
<file path=[Content_Types].xml><?xml version="1.0" encoding="utf-8"?>
<Types xmlns="http://schemas.openxmlformats.org/package/2006/content-type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ables/table2.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codeName="ThisWorkbook" hidePivotFieldList="1"/>
  <mc:AlternateContent xmlns:mc="http://schemas.openxmlformats.org/markup-compatibility/2006">
    <mc:Choice Requires="x15">
      <x15ac:absPath xmlns:x15ac="http://schemas.microsoft.com/office/spreadsheetml/2010/11/ac" url="E:\BUSINESS ANALYST\HACKATON1\"/>
    </mc:Choice>
  </mc:AlternateContent>
  <xr:revisionPtr revIDLastSave="0" documentId="13_ncr:1_{0F05E2D0-547E-4C0D-A4FA-F45057BADE72}" xr6:coauthVersionLast="47" xr6:coauthVersionMax="47" xr10:uidLastSave="{00000000-0000-0000-0000-000000000000}"/>
  <bookViews>
    <workbookView xWindow="-110" yWindow="-110" windowWidth="19420" windowHeight="10420" tabRatio="837" activeTab="2" xr2:uid="{00000000-000D-0000-FFFF-FFFF00000000}"/>
  </bookViews>
  <sheets>
    <sheet name="Source Data" sheetId="1" r:id="rId1"/>
    <sheet name="Pivot" sheetId="2" r:id="rId2"/>
    <sheet name="Dashboard" sheetId="3" r:id="rId3"/>
  </sheets>
  <definedNames>
    <definedName name="_xlchart.v5.0" hidden="1">Pivot!$G$3</definedName>
    <definedName name="_xlchart.v5.1" hidden="1">Pivot!$G$4:$G$59</definedName>
    <definedName name="_xlchart.v5.2" hidden="1">Pivot!$H$3</definedName>
    <definedName name="_xlchart.v5.3" hidden="1">Pivot!$H$4:$H$59</definedName>
    <definedName name="ExternalData_1" localSheetId="0">'Source Data'!$B$4:$F$60</definedName>
    <definedName name="Slicer_state">#N/A</definedName>
    <definedName name="state_names">#REF!</definedName>
  </definedNames>
  <calcPr calcId="191029"/>
  <pivotCaches>
    <pivotCache cacheId="0"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4" i="2" l="1"/>
  <c r="O5" i="2"/>
  <c r="O6" i="2"/>
  <c r="O7" i="2"/>
  <c r="O8" i="2"/>
  <c r="O9" i="2"/>
  <c r="O10" i="2"/>
  <c r="O11" i="2"/>
  <c r="O12" i="2"/>
  <c r="O13"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4" i="2"/>
  <c r="P5" i="2"/>
  <c r="Q6" i="2"/>
  <c r="Q7" i="2"/>
  <c r="Q8" i="2"/>
  <c r="P9" i="2"/>
  <c r="P10" i="2"/>
  <c r="Q11" i="2"/>
  <c r="Q12" i="2"/>
  <c r="P13" i="2"/>
  <c r="Q4" i="2"/>
  <c r="G60" i="1"/>
  <c r="G59" i="1"/>
  <c r="G58" i="1"/>
  <c r="G57" i="1"/>
  <c r="G56" i="1"/>
  <c r="G55" i="1"/>
  <c r="G54" i="1"/>
  <c r="G53" i="1"/>
  <c r="G52" i="1"/>
  <c r="G51" i="1"/>
  <c r="G50" i="1"/>
  <c r="G49" i="1"/>
  <c r="G48" i="1"/>
  <c r="G47" i="1"/>
  <c r="G46" i="1"/>
  <c r="G45" i="1"/>
  <c r="G44" i="1"/>
  <c r="G43" i="1"/>
  <c r="G42" i="1"/>
  <c r="G41" i="1"/>
  <c r="G40" i="1"/>
  <c r="G39" i="1"/>
  <c r="G38" i="1"/>
  <c r="G37" i="1"/>
  <c r="G36" i="1"/>
  <c r="G35" i="1"/>
  <c r="G34" i="1"/>
  <c r="G33" i="1"/>
  <c r="G32" i="1"/>
  <c r="G31" i="1"/>
  <c r="G30" i="1"/>
  <c r="G29" i="1"/>
  <c r="G28" i="1"/>
  <c r="G27" i="1"/>
  <c r="G26" i="1"/>
  <c r="G25" i="1"/>
  <c r="G24" i="1"/>
  <c r="G23" i="1"/>
  <c r="G22" i="1"/>
  <c r="G21" i="1"/>
  <c r="G20" i="1"/>
  <c r="G19" i="1"/>
  <c r="G18" i="1"/>
  <c r="G17" i="1"/>
  <c r="G16" i="1"/>
  <c r="G15" i="1"/>
  <c r="G14" i="1"/>
  <c r="G13" i="1"/>
  <c r="G12" i="1"/>
  <c r="J11" i="1"/>
  <c r="G11" i="1"/>
  <c r="J10" i="1"/>
  <c r="G10" i="1"/>
  <c r="J9" i="1"/>
  <c r="G9" i="1"/>
  <c r="G8" i="1"/>
  <c r="J7" i="1"/>
  <c r="G7" i="1"/>
  <c r="G6" i="1"/>
  <c r="J5" i="1"/>
  <c r="J6" i="1" s="1"/>
  <c r="G5" i="1"/>
  <c r="J4" i="1"/>
  <c r="P7" i="2" l="1"/>
  <c r="P8" i="2"/>
  <c r="P12" i="2"/>
  <c r="P11" i="2"/>
  <c r="Q10" i="2"/>
  <c r="Q13" i="2"/>
  <c r="Q5" i="2"/>
  <c r="P4" i="2"/>
  <c r="P6" i="2"/>
  <c r="Q9" i="2"/>
</calcChain>
</file>

<file path=xl/sharedStrings.xml><?xml version="1.0" encoding="utf-8"?>
<sst xmlns="http://schemas.openxmlformats.org/spreadsheetml/2006/main" count="370" uniqueCount="80">
  <si>
    <t>COVID-19 US by State - current</t>
  </si>
  <si>
    <t>state</t>
  </si>
  <si>
    <t>positive</t>
  </si>
  <si>
    <t>deaths</t>
  </si>
  <si>
    <t>modified</t>
  </si>
  <si>
    <t>total</t>
  </si>
  <si>
    <t>pos %</t>
  </si>
  <si>
    <t>Total</t>
  </si>
  <si>
    <t>NY</t>
  </si>
  <si>
    <t>Positive</t>
  </si>
  <si>
    <t>NJ</t>
  </si>
  <si>
    <t>Pos %</t>
  </si>
  <si>
    <t>MI</t>
  </si>
  <si>
    <t>Deaths</t>
  </si>
  <si>
    <t>CA</t>
  </si>
  <si>
    <t>LA</t>
  </si>
  <si>
    <t>Latest</t>
  </si>
  <si>
    <t>MA</t>
  </si>
  <si>
    <t>Oldest</t>
  </si>
  <si>
    <t>FL</t>
  </si>
  <si>
    <t>Rows</t>
  </si>
  <si>
    <t>IL</t>
  </si>
  <si>
    <t>PA</t>
  </si>
  <si>
    <t>WA</t>
  </si>
  <si>
    <t>GA</t>
  </si>
  <si>
    <t>TX</t>
  </si>
  <si>
    <t>CT</t>
  </si>
  <si>
    <t>CO</t>
  </si>
  <si>
    <t>IN</t>
  </si>
  <si>
    <t>OH</t>
  </si>
  <si>
    <t>TN</t>
  </si>
  <si>
    <t>MD</t>
  </si>
  <si>
    <t>NC</t>
  </si>
  <si>
    <t>MO</t>
  </si>
  <si>
    <t>WI</t>
  </si>
  <si>
    <t>VA</t>
  </si>
  <si>
    <t>AZ</t>
  </si>
  <si>
    <t>SC</t>
  </si>
  <si>
    <t>NV</t>
  </si>
  <si>
    <t>AL</t>
  </si>
  <si>
    <t>MS</t>
  </si>
  <si>
    <t>UT</t>
  </si>
  <si>
    <t>OK</t>
  </si>
  <si>
    <t>MN</t>
  </si>
  <si>
    <t>OR</t>
  </si>
  <si>
    <t>KY</t>
  </si>
  <si>
    <t>ID</t>
  </si>
  <si>
    <t>RI</t>
  </si>
  <si>
    <t>DC</t>
  </si>
  <si>
    <t>AR</t>
  </si>
  <si>
    <t>IA</t>
  </si>
  <si>
    <t>KS</t>
  </si>
  <si>
    <t>NH</t>
  </si>
  <si>
    <t>DE</t>
  </si>
  <si>
    <t>ME</t>
  </si>
  <si>
    <t>NM</t>
  </si>
  <si>
    <t>VT</t>
  </si>
  <si>
    <t>PR</t>
  </si>
  <si>
    <t>HI</t>
  </si>
  <si>
    <t>NE</t>
  </si>
  <si>
    <t>MT</t>
  </si>
  <si>
    <t>WV</t>
  </si>
  <si>
    <t>SD</t>
  </si>
  <si>
    <t>ND</t>
  </si>
  <si>
    <t>WY</t>
  </si>
  <si>
    <t>AK</t>
  </si>
  <si>
    <t>GU</t>
  </si>
  <si>
    <t>VI</t>
  </si>
  <si>
    <t>MP</t>
  </si>
  <si>
    <t>AS</t>
  </si>
  <si>
    <t>Row Labels</t>
  </si>
  <si>
    <t>Sum of positive</t>
  </si>
  <si>
    <t>Sum of deaths</t>
  </si>
  <si>
    <t>Sum of total</t>
  </si>
  <si>
    <t>death rate</t>
  </si>
  <si>
    <t>positive rate</t>
  </si>
  <si>
    <t>COVID-19 US DASHBOARD</t>
  </si>
  <si>
    <t>The Excel worksheet contains COVID-19 data including state names, total positive cases, deaths, last modified dates, total cases, and positivity rates, with each row representing a different state. To construct a dashboard, I organized this data into pivot tables for easy analysis and visualization. Utilizing pivot tables and charts, I developed interactive graphs illustrating the distribution of positive cases, deaths, and positivity rates across states, highlighting trends and comparing statistics. The dashboard offers a comprehensive overview of the COVID-19 situation in the US, serving to provide insights at both national and state levels. When presenting the dashboard, I'll initially outline its purpose and importance, emphasizing its role in understanding COVID-19 dynamics. Subsequently, I'll guide the client through each component, elucidating how to interpret pivot table data and charts while noting significant trends or insights such as states with high positivity rates or notable case fluctuations. Ultimately, I'll encourage exploration of the dashboard's interactive features, like state filtering and time frame adjustments, to facilitate a deeper comprehension of the data.</t>
  </si>
  <si>
    <t>STATES</t>
  </si>
  <si>
    <t>TOP 10 STATES AFFECTED BY COVID 19</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</si>
</sst>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m/d\ hh:mm"/>
  </numFmts>
  <fonts count="16" x14ac:knownFonts="1">
    <font>
      <sz val="11"/>
      <color theme="1"/>
      <name val="Calibri"/>
      <scheme val="minor"/>
    </font>
    <font>
      <b/>
      <sz val="11"/>
      <color theme="1"/>
      <name val="Calibri"/>
    </font>
    <font>
      <sz val="11"/>
      <color theme="1"/>
      <name val="Calibri"/>
      <scheme val="minor"/>
    </font>
    <font>
      <sz val="11"/>
      <color theme="1"/>
      <name val="Calibri"/>
    </font>
    <font>
      <b/>
      <i/>
      <sz val="11"/>
      <color theme="1"/>
      <name val="Calibri"/>
      <family val="2"/>
      <scheme val="minor"/>
    </font>
    <font>
      <b/>
      <i/>
      <sz val="28"/>
      <color rgb="FFFF0000"/>
      <name val="Algerian"/>
      <family val="5"/>
    </font>
    <font>
      <b/>
      <i/>
      <sz val="36"/>
      <color rgb="FFFF0000"/>
      <name val="Algerian"/>
      <family val="5"/>
    </font>
    <font>
      <b/>
      <i/>
      <sz val="36"/>
      <color theme="1"/>
      <name val="Calibri"/>
      <family val="2"/>
      <scheme val="minor"/>
    </font>
    <font>
      <sz val="11"/>
      <color theme="1"/>
      <name val="Calibri"/>
      <family val="2"/>
      <scheme val="minor"/>
    </font>
    <font>
      <b/>
      <sz val="18"/>
      <color theme="1"/>
      <name val="Algerian"/>
      <family val="5"/>
    </font>
    <font>
      <b/>
      <sz val="11"/>
      <color theme="1"/>
      <name val="Calibri"/>
      <family val="2"/>
      <scheme val="minor"/>
    </font>
    <font>
      <b/>
      <i/>
      <sz val="18"/>
      <color theme="1"/>
      <name val="Times New Roman"/>
      <family val="1"/>
    </font>
    <font>
      <sz val="11"/>
      <color theme="10"/>
      <name val="Calibri"/>
      <family val="2"/>
    </font>
    <font>
      <b/>
      <i/>
      <sz val="10"/>
      <color theme="10"/>
      <name val="Times New Roman"/>
      <family val="1"/>
    </font>
    <font>
      <b/>
      <sz val="11"/>
      <color theme="1"/>
      <name val="Calibri"/>
      <family val="2"/>
    </font>
    <font>
      <sz val="8"/>
      <name val="Calibri"/>
      <scheme val="minor"/>
    </font>
  </fonts>
  <fills count="5">
    <fill>
      <patternFill patternType="none"/>
    </fill>
    <fill>
      <patternFill patternType="gray125"/>
    </fill>
    <fill>
      <patternFill patternType="solid">
        <fgColor theme="9" tint="0.39997558519241921"/>
        <bgColor indexed="64"/>
      </patternFill>
    </fill>
    <fill>
      <patternFill patternType="solid">
        <fgColor theme="0"/>
        <bgColor indexed="64"/>
      </patternFill>
    </fill>
    <fill>
      <patternFill patternType="solid">
        <fgColor theme="0"/>
        <bgColor rgb="FFE2EFD9"/>
      </patternFill>
    </fill>
  </fills>
  <borders count="32">
    <border>
      <left/>
      <right/>
      <top/>
      <bottom/>
      <diagonal/>
    </border>
    <border>
      <left style="thin">
        <color rgb="FFABABAB"/>
      </left>
      <right/>
      <top style="thin">
        <color rgb="FFABABAB"/>
      </top>
      <bottom/>
      <diagonal/>
    </border>
    <border>
      <left style="thin">
        <color rgb="FFABABAB"/>
      </left>
      <right/>
      <top style="thin">
        <color indexed="65"/>
      </top>
      <bottom/>
      <diagonal/>
    </border>
    <border>
      <left style="thin">
        <color rgb="FFABABAB"/>
      </left>
      <right style="thin">
        <color rgb="FFABABAB"/>
      </right>
      <top style="thin">
        <color rgb="FFABABAB"/>
      </top>
      <bottom/>
      <diagonal/>
    </border>
    <border>
      <left style="thin">
        <color rgb="FFABABAB"/>
      </left>
      <right style="thin">
        <color rgb="FFABABAB"/>
      </right>
      <top style="thin">
        <color indexed="65"/>
      </top>
      <bottom/>
      <diagonal/>
    </border>
    <border>
      <left/>
      <right style="thin">
        <color rgb="FFABABAB"/>
      </right>
      <top style="thin">
        <color rgb="FFABABAB"/>
      </top>
      <bottom/>
      <diagonal/>
    </border>
    <border>
      <left/>
      <right style="thin">
        <color rgb="FFABABAB"/>
      </right>
      <top style="thin">
        <color indexed="65"/>
      </top>
      <bottom/>
      <diagonal/>
    </border>
    <border>
      <left/>
      <right/>
      <top style="thin">
        <color rgb="FFABABAB"/>
      </top>
      <bottom/>
      <diagonal/>
    </border>
    <border>
      <left/>
      <right/>
      <top style="thin">
        <color indexed="65"/>
      </top>
      <bottom/>
      <diagonal/>
    </border>
    <border>
      <left style="thin">
        <color rgb="FFABABAB"/>
      </left>
      <right/>
      <top style="thin">
        <color indexed="65"/>
      </top>
      <bottom style="thin">
        <color rgb="FFABABAB"/>
      </bottom>
      <diagonal/>
    </border>
    <border>
      <left style="thin">
        <color rgb="FFABABAB"/>
      </left>
      <right style="thin">
        <color rgb="FFABABAB"/>
      </right>
      <top style="thin">
        <color indexed="65"/>
      </top>
      <bottom style="thin">
        <color rgb="FFABABAB"/>
      </bottom>
      <diagonal/>
    </border>
    <border>
      <left/>
      <right/>
      <top style="thin">
        <color indexed="65"/>
      </top>
      <bottom style="thin">
        <color rgb="FFABABAB"/>
      </bottom>
      <diagonal/>
    </border>
    <border>
      <left/>
      <right style="thin">
        <color rgb="FFABABAB"/>
      </right>
      <top style="thin">
        <color indexed="65"/>
      </top>
      <bottom style="thin">
        <color rgb="FFABABAB"/>
      </bottom>
      <diagonal/>
    </border>
    <border>
      <left style="thin">
        <color rgb="FFABABAB"/>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s>
  <cellStyleXfs count="1">
    <xf numFmtId="0" fontId="0" fillId="0" borderId="0"/>
  </cellStyleXfs>
  <cellXfs count="61">
    <xf numFmtId="0" fontId="0" fillId="0" borderId="0" xfId="0"/>
    <xf numFmtId="0" fontId="0" fillId="0" borderId="1" xfId="0" applyBorder="1"/>
    <xf numFmtId="0" fontId="0" fillId="0" borderId="1" xfId="0" pivotButton="1" applyBorder="1"/>
    <xf numFmtId="0" fontId="0" fillId="0" borderId="3" xfId="0" applyBorder="1"/>
    <xf numFmtId="0" fontId="0" fillId="0" borderId="1" xfId="0" applyBorder="1" applyAlignment="1">
      <alignment horizontal="left"/>
    </xf>
    <xf numFmtId="0" fontId="0" fillId="0" borderId="2" xfId="0" applyBorder="1" applyAlignment="1">
      <alignment horizontal="left"/>
    </xf>
    <xf numFmtId="0" fontId="0" fillId="0" borderId="4" xfId="0" applyBorder="1"/>
    <xf numFmtId="0" fontId="0" fillId="0" borderId="5" xfId="0" applyBorder="1"/>
    <xf numFmtId="0" fontId="0" fillId="0" borderId="7" xfId="0" applyBorder="1"/>
    <xf numFmtId="0" fontId="0" fillId="0" borderId="0" xfId="0" applyAlignment="1">
      <alignment horizontal="left"/>
    </xf>
    <xf numFmtId="0" fontId="0" fillId="0" borderId="9" xfId="0" applyBorder="1" applyAlignment="1">
      <alignment horizontal="left"/>
    </xf>
    <xf numFmtId="0" fontId="0" fillId="0" borderId="8" xfId="0" applyBorder="1"/>
    <xf numFmtId="0" fontId="0" fillId="0" borderId="11" xfId="0" applyBorder="1"/>
    <xf numFmtId="0" fontId="0" fillId="0" borderId="2" xfId="0" applyBorder="1"/>
    <xf numFmtId="0" fontId="0" fillId="0" borderId="10" xfId="0" applyBorder="1"/>
    <xf numFmtId="0" fontId="0" fillId="0" borderId="6" xfId="0" applyBorder="1"/>
    <xf numFmtId="0" fontId="0" fillId="0" borderId="9" xfId="0" applyBorder="1"/>
    <xf numFmtId="0" fontId="0" fillId="0" borderId="12" xfId="0" applyBorder="1"/>
    <xf numFmtId="0" fontId="8" fillId="0" borderId="0" xfId="0" applyFont="1"/>
    <xf numFmtId="0" fontId="0" fillId="0" borderId="7" xfId="0" applyBorder="1" applyAlignment="1">
      <alignment horizontal="left"/>
    </xf>
    <xf numFmtId="0" fontId="0" fillId="0" borderId="8" xfId="0" applyBorder="1" applyAlignment="1">
      <alignment horizontal="left"/>
    </xf>
    <xf numFmtId="0" fontId="0" fillId="0" borderId="13" xfId="0" applyBorder="1"/>
    <xf numFmtId="0" fontId="8" fillId="0" borderId="14" xfId="0" applyFont="1" applyBorder="1"/>
    <xf numFmtId="0" fontId="0" fillId="0" borderId="14" xfId="0" applyBorder="1"/>
    <xf numFmtId="0" fontId="0" fillId="0" borderId="14" xfId="0" applyBorder="1" applyAlignment="1">
      <alignment horizontal="left"/>
    </xf>
    <xf numFmtId="0" fontId="9" fillId="2" borderId="0" xfId="0" applyFont="1" applyFill="1" applyAlignment="1">
      <alignment horizontal="left" vertical="top" wrapText="1"/>
    </xf>
    <xf numFmtId="0" fontId="5" fillId="2" borderId="0" xfId="0" applyFont="1" applyFill="1" applyAlignment="1">
      <alignment vertical="center"/>
    </xf>
    <xf numFmtId="0" fontId="4" fillId="2" borderId="0" xfId="0" applyFont="1" applyFill="1" applyAlignment="1">
      <alignment vertical="center"/>
    </xf>
    <xf numFmtId="0" fontId="0" fillId="2" borderId="0" xfId="0" applyFill="1"/>
    <xf numFmtId="0" fontId="1" fillId="3" borderId="0" xfId="0" applyFont="1" applyFill="1"/>
    <xf numFmtId="0" fontId="0" fillId="3" borderId="0" xfId="0" applyFill="1"/>
    <xf numFmtId="0" fontId="13" fillId="3" borderId="0" xfId="0" applyFont="1" applyFill="1" applyAlignment="1">
      <alignment horizontal="left" vertical="top" wrapText="1"/>
    </xf>
    <xf numFmtId="0" fontId="12" fillId="3" borderId="0" xfId="0" applyFont="1" applyFill="1" applyAlignment="1">
      <alignment horizontal="left" vertical="top" wrapText="1"/>
    </xf>
    <xf numFmtId="0" fontId="12" fillId="3" borderId="18" xfId="0" applyFont="1" applyFill="1" applyBorder="1" applyAlignment="1">
      <alignment horizontal="left" vertical="top" wrapText="1"/>
    </xf>
    <xf numFmtId="0" fontId="2" fillId="3" borderId="14" xfId="0" applyFont="1" applyFill="1" applyBorder="1"/>
    <xf numFmtId="0" fontId="3" fillId="3" borderId="14" xfId="0" applyFont="1" applyFill="1" applyBorder="1"/>
    <xf numFmtId="164" fontId="3" fillId="3" borderId="14" xfId="0" applyNumberFormat="1" applyFont="1" applyFill="1" applyBorder="1"/>
    <xf numFmtId="9" fontId="3" fillId="3" borderId="14" xfId="0" applyNumberFormat="1" applyFont="1" applyFill="1" applyBorder="1"/>
    <xf numFmtId="3" fontId="3" fillId="3" borderId="14" xfId="0" applyNumberFormat="1" applyFont="1" applyFill="1" applyBorder="1"/>
    <xf numFmtId="0" fontId="14" fillId="4" borderId="14" xfId="0" applyFont="1" applyFill="1" applyBorder="1"/>
    <xf numFmtId="0" fontId="3" fillId="3" borderId="28" xfId="0" applyFont="1" applyFill="1" applyBorder="1"/>
    <xf numFmtId="9" fontId="3" fillId="3" borderId="30" xfId="0" applyNumberFormat="1" applyFont="1" applyFill="1" applyBorder="1"/>
    <xf numFmtId="0" fontId="3" fillId="3" borderId="16" xfId="0" applyFont="1" applyFill="1" applyBorder="1"/>
    <xf numFmtId="0" fontId="2" fillId="3" borderId="31" xfId="0" applyFont="1" applyFill="1" applyBorder="1"/>
    <xf numFmtId="164" fontId="3" fillId="3" borderId="31" xfId="0" applyNumberFormat="1" applyFont="1" applyFill="1" applyBorder="1"/>
    <xf numFmtId="0" fontId="3" fillId="3" borderId="31" xfId="0" applyFont="1" applyFill="1" applyBorder="1"/>
    <xf numFmtId="9" fontId="3" fillId="3" borderId="15" xfId="0" applyNumberFormat="1" applyFont="1" applyFill="1" applyBorder="1"/>
    <xf numFmtId="0" fontId="10" fillId="3" borderId="19" xfId="0" applyFont="1" applyFill="1" applyBorder="1"/>
    <xf numFmtId="0" fontId="10" fillId="3" borderId="29" xfId="0" applyFont="1" applyFill="1" applyBorder="1"/>
    <xf numFmtId="0" fontId="10" fillId="3" borderId="17" xfId="0" applyFont="1" applyFill="1" applyBorder="1"/>
    <xf numFmtId="0" fontId="6" fillId="2" borderId="0" xfId="0" applyFont="1" applyFill="1" applyAlignment="1">
      <alignment horizontal="left" vertical="center"/>
    </xf>
    <xf numFmtId="0" fontId="7" fillId="2" borderId="0" xfId="0" applyFont="1" applyFill="1" applyAlignment="1">
      <alignment horizontal="left" vertical="center"/>
    </xf>
    <xf numFmtId="0" fontId="11" fillId="2" borderId="20" xfId="0" applyFont="1" applyFill="1" applyBorder="1" applyAlignment="1">
      <alignment horizontal="left" vertical="top" wrapText="1"/>
    </xf>
    <xf numFmtId="0" fontId="11" fillId="2" borderId="21" xfId="0" applyFont="1" applyFill="1" applyBorder="1" applyAlignment="1">
      <alignment horizontal="left" vertical="top" wrapText="1"/>
    </xf>
    <xf numFmtId="0" fontId="11" fillId="2" borderId="22" xfId="0" applyFont="1" applyFill="1" applyBorder="1" applyAlignment="1">
      <alignment horizontal="left" vertical="top" wrapText="1"/>
    </xf>
    <xf numFmtId="0" fontId="11" fillId="2" borderId="23" xfId="0" applyFont="1" applyFill="1" applyBorder="1" applyAlignment="1">
      <alignment horizontal="left" vertical="top" wrapText="1"/>
    </xf>
    <xf numFmtId="0" fontId="11" fillId="2" borderId="0" xfId="0" applyFont="1" applyFill="1" applyAlignment="1">
      <alignment horizontal="left" vertical="top" wrapText="1"/>
    </xf>
    <xf numFmtId="0" fontId="11" fillId="2" borderId="24" xfId="0" applyFont="1" applyFill="1" applyBorder="1" applyAlignment="1">
      <alignment horizontal="left" vertical="top" wrapText="1"/>
    </xf>
    <xf numFmtId="0" fontId="11" fillId="2" borderId="25" xfId="0" applyFont="1" applyFill="1" applyBorder="1" applyAlignment="1">
      <alignment horizontal="left" vertical="top" wrapText="1"/>
    </xf>
    <xf numFmtId="0" fontId="11" fillId="2" borderId="26" xfId="0" applyFont="1" applyFill="1" applyBorder="1" applyAlignment="1">
      <alignment horizontal="left" vertical="top" wrapText="1"/>
    </xf>
    <xf numFmtId="0" fontId="11" fillId="2" borderId="27" xfId="0" applyFont="1" applyFill="1" applyBorder="1" applyAlignment="1">
      <alignment horizontal="left" vertical="top" wrapText="1"/>
    </xf>
  </cellXfs>
  <cellStyles count="1">
    <cellStyle name="Normal" xfId="0" builtinId="0"/>
  </cellStyles>
  <dxfs count="16">
    <dxf>
      <border diagonalUp="0" diagonalDown="0">
        <left style="thin">
          <color rgb="FFABABAB"/>
        </left>
        <right/>
        <top style="thin">
          <color indexed="65"/>
        </top>
        <bottom/>
        <vertical/>
        <horizontal/>
      </border>
    </dxf>
    <dxf>
      <alignment horizontal="left" vertical="bottom" textRotation="0" wrapText="0" indent="0" justifyLastLine="0" shrinkToFit="0" readingOrder="0"/>
      <border diagonalUp="0" diagonalDown="0">
        <left/>
        <right/>
        <top style="thin">
          <color indexed="65"/>
        </top>
        <bottom/>
        <vertical/>
        <horizontal/>
      </border>
    </dxf>
    <dxf>
      <border outline="0">
        <left style="thin">
          <color rgb="FFABABAB"/>
        </left>
        <right style="thin">
          <color rgb="FFABABAB"/>
        </right>
        <top style="thin">
          <color rgb="FFABABAB"/>
        </top>
      </border>
    </dxf>
    <dxf>
      <fill>
        <patternFill patternType="solid">
          <bgColor theme="0"/>
        </patternFill>
      </fill>
      <border diagonalUp="0" diagonalDown="0">
        <left style="thin">
          <color indexed="64"/>
        </left>
        <right/>
        <top style="thin">
          <color indexed="64"/>
        </top>
        <bottom style="thin">
          <color indexed="64"/>
        </bottom>
        <vertical style="thin">
          <color indexed="64"/>
        </vertical>
        <horizontal style="thin">
          <color indexed="64"/>
        </horizontal>
      </border>
    </dxf>
    <dxf>
      <fill>
        <patternFill patternType="solid">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0"/>
        </patternFill>
      </fill>
      <border diagonalUp="0" diagonalDown="0">
        <left/>
        <right style="thin">
          <color indexed="64"/>
        </right>
        <top style="thin">
          <color indexed="64"/>
        </top>
        <bottom style="thin">
          <color indexed="64"/>
        </bottom>
        <vertical style="thin">
          <color indexed="64"/>
        </vertical>
        <horizontal style="thin">
          <color indexed="64"/>
        </horizontal>
      </border>
    </dxf>
    <dxf>
      <fill>
        <patternFill patternType="solid">
          <bgColor theme="0"/>
        </patternFill>
      </fill>
      <border diagonalUp="0" diagonalDown="0">
        <left style="thin">
          <color indexed="64"/>
        </left>
        <right style="thin">
          <color indexed="64"/>
        </right>
        <top/>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border>
    </dxf>
    <dxf>
      <fill>
        <patternFill patternType="solid">
          <bgColor theme="0"/>
        </patternFill>
      </fill>
    </dxf>
    <dxf>
      <border>
        <bottom style="thin">
          <color indexed="64"/>
        </bottom>
      </border>
    </dxf>
    <dxf>
      <font>
        <b/>
        <family val="2"/>
      </font>
      <fill>
        <patternFill patternType="solid">
          <bgColor theme="0"/>
        </patternFill>
      </fill>
      <border diagonalUp="0" diagonalDown="0" outline="0">
        <left style="thin">
          <color indexed="64"/>
        </left>
        <right style="thin">
          <color indexed="64"/>
        </right>
        <top/>
        <bottom/>
      </border>
    </dxf>
    <dxf>
      <fill>
        <patternFill patternType="solid">
          <fgColor rgb="FFF2F2F2"/>
          <bgColor rgb="FFF2F2F2"/>
        </patternFill>
      </fill>
    </dxf>
    <dxf>
      <fill>
        <patternFill patternType="solid">
          <fgColor rgb="FFD9E2F3"/>
          <bgColor rgb="FFD9E2F3"/>
        </patternFill>
      </fill>
    </dxf>
  </dxfs>
  <tableStyles count="3">
    <tableStyle name="Sheet1-style" pivot="0" count="2" xr9:uid="{00000000-0011-0000-FFFF-FFFF00000000}">
      <tableStyleElement type="headerRow" dxfId="15"/>
      <tableStyleElement type="firstRowStripe" dxfId="14"/>
    </tableStyle>
    <tableStyle name="Slicer Style 1" pivot="0" table="0" count="0" xr9:uid="{E9F4231C-4482-447D-8AE7-9AD7B784FE4B}"/>
    <tableStyle name="Slicer Style 2" pivot="0" table="0" count="1" xr9:uid="{8B951BE3-12A9-4565-8F38-E89ACF4989BE}"/>
  </tableStyles>
  <extLst>
    <ext xmlns:x14="http://schemas.microsoft.com/office/spreadsheetml/2009/9/main" uri="{46F421CA-312F-682f-3DD2-61675219B42D}">
      <x14:dxfs count="1">
        <dxf>
          <font>
            <b/>
            <i val="0"/>
            <sz val="10"/>
            <name val="Times New Roman"/>
            <family val="1"/>
            <scheme val="none"/>
          </font>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dataset (1).xlsx]Pivot!SUM OF DEATHS</c:name>
    <c:fmtId val="26"/>
  </c:pivotSource>
  <c:chart>
    <c:title>
      <c:tx>
        <c:rich>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r>
              <a:rPr lang="en-IN" sz="1600">
                <a:solidFill>
                  <a:schemeClr val="accent2"/>
                </a:solidFill>
                <a:latin typeface="Bodoni MT Black" panose="02070A03080606020203" pitchFamily="18" charset="0"/>
              </a:rPr>
              <a:t>SUM OF DEATHS</a:t>
            </a:r>
          </a:p>
        </c:rich>
      </c:tx>
      <c:layout>
        <c:manualLayout>
          <c:xMode val="edge"/>
          <c:yMode val="edge"/>
          <c:x val="0.1975665728045024"/>
          <c:y val="2.0089825408472508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a:glow rad="63500">
              <a:schemeClr val="bg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712303432678709E-2"/>
          <c:y val="9.9346508840239156E-2"/>
          <c:w val="0.89573516196344105"/>
          <c:h val="0.8423303881761538"/>
        </c:manualLayout>
      </c:layout>
      <c:areaChart>
        <c:grouping val="standard"/>
        <c:varyColors val="0"/>
        <c:ser>
          <c:idx val="0"/>
          <c:order val="0"/>
          <c:tx>
            <c:strRef>
              <c:f>Pivot!$E$3</c:f>
              <c:strCache>
                <c:ptCount val="1"/>
                <c:pt idx="0">
                  <c:v>Total</c:v>
                </c:pt>
              </c:strCache>
            </c:strRef>
          </c:tx>
          <c:spPr>
            <a:solidFill>
              <a:srgbClr val="C00000"/>
            </a:solidFill>
            <a:ln>
              <a:noFill/>
            </a:ln>
            <a:effectLst>
              <a:glow rad="63500">
                <a:schemeClr val="bg1">
                  <a:alpha val="40000"/>
                </a:schemeClr>
              </a:glow>
            </a:effectLst>
          </c:spPr>
          <c:cat>
            <c:strRef>
              <c:f>Pivot!$D$4:$D$59</c:f>
              <c:strCache>
                <c:ptCount val="56"/>
                <c:pt idx="0">
                  <c:v>AK</c:v>
                </c:pt>
                <c:pt idx="1">
                  <c:v>AL</c:v>
                </c:pt>
                <c:pt idx="2">
                  <c:v>AR</c:v>
                </c:pt>
                <c:pt idx="3">
                  <c:v>AS</c:v>
                </c:pt>
                <c:pt idx="4">
                  <c:v>AZ</c:v>
                </c:pt>
                <c:pt idx="5">
                  <c:v>CA</c:v>
                </c:pt>
                <c:pt idx="6">
                  <c:v>CO</c:v>
                </c:pt>
                <c:pt idx="7">
                  <c:v>CT</c:v>
                </c:pt>
                <c:pt idx="8">
                  <c:v>DC</c:v>
                </c:pt>
                <c:pt idx="9">
                  <c:v>DE</c:v>
                </c:pt>
                <c:pt idx="10">
                  <c:v>FL</c:v>
                </c:pt>
                <c:pt idx="11">
                  <c:v>GA</c:v>
                </c:pt>
                <c:pt idx="12">
                  <c:v>GU</c:v>
                </c:pt>
                <c:pt idx="13">
                  <c:v>HI</c:v>
                </c:pt>
                <c:pt idx="14">
                  <c:v>IA</c:v>
                </c:pt>
                <c:pt idx="15">
                  <c:v>ID</c:v>
                </c:pt>
                <c:pt idx="16">
                  <c:v>IL</c:v>
                </c:pt>
                <c:pt idx="17">
                  <c:v>IN</c:v>
                </c:pt>
                <c:pt idx="18">
                  <c:v>KS</c:v>
                </c:pt>
                <c:pt idx="19">
                  <c:v>KY</c:v>
                </c:pt>
                <c:pt idx="20">
                  <c:v>LA</c:v>
                </c:pt>
                <c:pt idx="21">
                  <c:v>MA</c:v>
                </c:pt>
                <c:pt idx="22">
                  <c:v>MD</c:v>
                </c:pt>
                <c:pt idx="23">
                  <c:v>ME</c:v>
                </c:pt>
                <c:pt idx="24">
                  <c:v>MI</c:v>
                </c:pt>
                <c:pt idx="25">
                  <c:v>MN</c:v>
                </c:pt>
                <c:pt idx="26">
                  <c:v>MO</c:v>
                </c:pt>
                <c:pt idx="27">
                  <c:v>MP</c:v>
                </c:pt>
                <c:pt idx="28">
                  <c:v>MS</c:v>
                </c:pt>
                <c:pt idx="29">
                  <c:v>MT</c:v>
                </c:pt>
                <c:pt idx="30">
                  <c:v>NC</c:v>
                </c:pt>
                <c:pt idx="31">
                  <c:v>ND</c:v>
                </c:pt>
                <c:pt idx="32">
                  <c:v>NE</c:v>
                </c:pt>
                <c:pt idx="33">
                  <c:v>NH</c:v>
                </c:pt>
                <c:pt idx="34">
                  <c:v>NJ</c:v>
                </c:pt>
                <c:pt idx="35">
                  <c:v>NM</c:v>
                </c:pt>
                <c:pt idx="36">
                  <c:v>NV</c:v>
                </c:pt>
                <c:pt idx="37">
                  <c:v>NY</c:v>
                </c:pt>
                <c:pt idx="38">
                  <c:v>OH</c:v>
                </c:pt>
                <c:pt idx="39">
                  <c:v>OK</c:v>
                </c:pt>
                <c:pt idx="40">
                  <c:v>OR</c:v>
                </c:pt>
                <c:pt idx="41">
                  <c:v>PA</c:v>
                </c:pt>
                <c:pt idx="42">
                  <c:v>PR</c:v>
                </c:pt>
                <c:pt idx="43">
                  <c:v>RI</c:v>
                </c:pt>
                <c:pt idx="44">
                  <c:v>SC</c:v>
                </c:pt>
                <c:pt idx="45">
                  <c:v>SD</c:v>
                </c:pt>
                <c:pt idx="46">
                  <c:v>TN</c:v>
                </c:pt>
                <c:pt idx="47">
                  <c:v>TX</c:v>
                </c:pt>
                <c:pt idx="48">
                  <c:v>UT</c:v>
                </c:pt>
                <c:pt idx="49">
                  <c:v>VA</c:v>
                </c:pt>
                <c:pt idx="50">
                  <c:v>VI</c:v>
                </c:pt>
                <c:pt idx="51">
                  <c:v>VT</c:v>
                </c:pt>
                <c:pt idx="52">
                  <c:v>WA</c:v>
                </c:pt>
                <c:pt idx="53">
                  <c:v>WI</c:v>
                </c:pt>
                <c:pt idx="54">
                  <c:v>WV</c:v>
                </c:pt>
                <c:pt idx="55">
                  <c:v>WY</c:v>
                </c:pt>
              </c:strCache>
            </c:strRef>
          </c:cat>
          <c:val>
            <c:numRef>
              <c:f>Pivot!$E$4:$E$59</c:f>
              <c:numCache>
                <c:formatCode>General</c:formatCode>
                <c:ptCount val="56"/>
                <c:pt idx="0">
                  <c:v>3</c:v>
                </c:pt>
                <c:pt idx="1">
                  <c:v>32</c:v>
                </c:pt>
                <c:pt idx="2">
                  <c:v>12</c:v>
                </c:pt>
                <c:pt idx="3">
                  <c:v>0</c:v>
                </c:pt>
                <c:pt idx="4">
                  <c:v>32</c:v>
                </c:pt>
                <c:pt idx="5">
                  <c:v>203</c:v>
                </c:pt>
                <c:pt idx="6">
                  <c:v>80</c:v>
                </c:pt>
                <c:pt idx="7">
                  <c:v>112</c:v>
                </c:pt>
                <c:pt idx="8">
                  <c:v>12</c:v>
                </c:pt>
                <c:pt idx="9">
                  <c:v>12</c:v>
                </c:pt>
                <c:pt idx="10">
                  <c:v>128</c:v>
                </c:pt>
                <c:pt idx="11">
                  <c:v>163</c:v>
                </c:pt>
                <c:pt idx="12">
                  <c:v>3</c:v>
                </c:pt>
                <c:pt idx="13">
                  <c:v>1</c:v>
                </c:pt>
                <c:pt idx="14">
                  <c:v>11</c:v>
                </c:pt>
                <c:pt idx="15">
                  <c:v>9</c:v>
                </c:pt>
                <c:pt idx="16">
                  <c:v>157</c:v>
                </c:pt>
                <c:pt idx="17">
                  <c:v>78</c:v>
                </c:pt>
                <c:pt idx="18">
                  <c:v>13</c:v>
                </c:pt>
                <c:pt idx="19">
                  <c:v>20</c:v>
                </c:pt>
                <c:pt idx="20">
                  <c:v>310</c:v>
                </c:pt>
                <c:pt idx="21">
                  <c:v>154</c:v>
                </c:pt>
                <c:pt idx="22">
                  <c:v>36</c:v>
                </c:pt>
                <c:pt idx="23">
                  <c:v>7</c:v>
                </c:pt>
                <c:pt idx="24">
                  <c:v>417</c:v>
                </c:pt>
                <c:pt idx="25">
                  <c:v>18</c:v>
                </c:pt>
                <c:pt idx="26">
                  <c:v>19</c:v>
                </c:pt>
                <c:pt idx="27">
                  <c:v>1</c:v>
                </c:pt>
                <c:pt idx="28">
                  <c:v>26</c:v>
                </c:pt>
                <c:pt idx="29">
                  <c:v>5</c:v>
                </c:pt>
                <c:pt idx="30">
                  <c:v>16</c:v>
                </c:pt>
                <c:pt idx="31">
                  <c:v>3</c:v>
                </c:pt>
                <c:pt idx="32">
                  <c:v>5</c:v>
                </c:pt>
                <c:pt idx="33">
                  <c:v>4</c:v>
                </c:pt>
                <c:pt idx="34">
                  <c:v>537</c:v>
                </c:pt>
                <c:pt idx="35">
                  <c:v>6</c:v>
                </c:pt>
                <c:pt idx="36">
                  <c:v>38</c:v>
                </c:pt>
                <c:pt idx="37">
                  <c:v>2373</c:v>
                </c:pt>
                <c:pt idx="38">
                  <c:v>81</c:v>
                </c:pt>
                <c:pt idx="39">
                  <c:v>34</c:v>
                </c:pt>
                <c:pt idx="40">
                  <c:v>19</c:v>
                </c:pt>
                <c:pt idx="41">
                  <c:v>90</c:v>
                </c:pt>
                <c:pt idx="42">
                  <c:v>12</c:v>
                </c:pt>
                <c:pt idx="43">
                  <c:v>12</c:v>
                </c:pt>
                <c:pt idx="44">
                  <c:v>31</c:v>
                </c:pt>
                <c:pt idx="45">
                  <c:v>2</c:v>
                </c:pt>
                <c:pt idx="46">
                  <c:v>32</c:v>
                </c:pt>
                <c:pt idx="47">
                  <c:v>70</c:v>
                </c:pt>
                <c:pt idx="48">
                  <c:v>7</c:v>
                </c:pt>
                <c:pt idx="49">
                  <c:v>41</c:v>
                </c:pt>
                <c:pt idx="51">
                  <c:v>17</c:v>
                </c:pt>
                <c:pt idx="52">
                  <c:v>247</c:v>
                </c:pt>
                <c:pt idx="53">
                  <c:v>31</c:v>
                </c:pt>
                <c:pt idx="54">
                  <c:v>2</c:v>
                </c:pt>
                <c:pt idx="55">
                  <c:v>0</c:v>
                </c:pt>
              </c:numCache>
            </c:numRef>
          </c:val>
          <c:extLst>
            <c:ext xmlns:c16="http://schemas.microsoft.com/office/drawing/2014/chart" uri="{C3380CC4-5D6E-409C-BE32-E72D297353CC}">
              <c16:uniqueId val="{00000000-4E14-46BA-86EE-7336CBF6F896}"/>
            </c:ext>
          </c:extLst>
        </c:ser>
        <c:dLbls>
          <c:showLegendKey val="0"/>
          <c:showVal val="0"/>
          <c:showCatName val="0"/>
          <c:showSerName val="0"/>
          <c:showPercent val="0"/>
          <c:showBubbleSize val="0"/>
        </c:dLbls>
        <c:dropLines>
          <c:spPr>
            <a:ln w="9525" cap="flat" cmpd="sng" algn="ctr">
              <a:solidFill>
                <a:schemeClr val="accent2">
                  <a:alpha val="40000"/>
                </a:schemeClr>
              </a:solidFill>
              <a:round/>
            </a:ln>
            <a:effectLst>
              <a:outerShdw blurRad="50800" dist="38100" dir="2700000" algn="tl" rotWithShape="0">
                <a:schemeClr val="accent1">
                  <a:alpha val="40000"/>
                </a:schemeClr>
              </a:outerShdw>
            </a:effectLst>
          </c:spPr>
        </c:dropLines>
        <c:axId val="1400238415"/>
        <c:axId val="1371675935"/>
      </c:areaChart>
      <c:catAx>
        <c:axId val="1400238415"/>
        <c:scaling>
          <c:orientation val="minMax"/>
        </c:scaling>
        <c:delete val="0"/>
        <c:axPos val="b"/>
        <c:numFmt formatCode="General" sourceLinked="1"/>
        <c:majorTickMark val="none"/>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crossAx val="1371675935"/>
        <c:crosses val="autoZero"/>
        <c:auto val="1"/>
        <c:lblAlgn val="ctr"/>
        <c:lblOffset val="100"/>
        <c:noMultiLvlLbl val="0"/>
      </c:catAx>
      <c:valAx>
        <c:axId val="137167593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400238415"/>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lt1">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TOP 10 POSITIVE AND DEATHS</a:t>
            </a:r>
          </a:p>
        </c:rich>
      </c:tx>
      <c:layout>
        <c:manualLayout>
          <c:xMode val="edge"/>
          <c:yMode val="edge"/>
          <c:x val="8.6740546334326707E-2"/>
          <c:y val="3.6979503516258949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stacked"/>
        <c:varyColors val="0"/>
        <c:ser>
          <c:idx val="1"/>
          <c:order val="1"/>
          <c:tx>
            <c:strRef>
              <c:f>Pivot!$Q$3</c:f>
              <c:strCache>
                <c:ptCount val="1"/>
                <c:pt idx="0">
                  <c:v>Sum of deaths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Pivot!$O$4:$O$13</c:f>
              <c:strCache>
                <c:ptCount val="10"/>
                <c:pt idx="0">
                  <c:v>AK</c:v>
                </c:pt>
                <c:pt idx="1">
                  <c:v>AL</c:v>
                </c:pt>
                <c:pt idx="2">
                  <c:v>AR</c:v>
                </c:pt>
                <c:pt idx="3">
                  <c:v>AS</c:v>
                </c:pt>
                <c:pt idx="4">
                  <c:v>AZ</c:v>
                </c:pt>
                <c:pt idx="5">
                  <c:v>CA</c:v>
                </c:pt>
                <c:pt idx="6">
                  <c:v>CO</c:v>
                </c:pt>
                <c:pt idx="7">
                  <c:v>CT</c:v>
                </c:pt>
                <c:pt idx="8">
                  <c:v>DC</c:v>
                </c:pt>
                <c:pt idx="9">
                  <c:v>DE</c:v>
                </c:pt>
              </c:strCache>
            </c:strRef>
          </c:cat>
          <c:val>
            <c:numRef>
              <c:f>Pivot!$Q$4:$Q$13</c:f>
              <c:numCache>
                <c:formatCode>General</c:formatCode>
                <c:ptCount val="10"/>
                <c:pt idx="0">
                  <c:v>3</c:v>
                </c:pt>
                <c:pt idx="1">
                  <c:v>32</c:v>
                </c:pt>
                <c:pt idx="2">
                  <c:v>12</c:v>
                </c:pt>
                <c:pt idx="3">
                  <c:v>0</c:v>
                </c:pt>
                <c:pt idx="4">
                  <c:v>32</c:v>
                </c:pt>
                <c:pt idx="5">
                  <c:v>203</c:v>
                </c:pt>
                <c:pt idx="6">
                  <c:v>80</c:v>
                </c:pt>
                <c:pt idx="7">
                  <c:v>112</c:v>
                </c:pt>
                <c:pt idx="8">
                  <c:v>12</c:v>
                </c:pt>
                <c:pt idx="9">
                  <c:v>12</c:v>
                </c:pt>
              </c:numCache>
            </c:numRef>
          </c:val>
          <c:extLst>
            <c:ext xmlns:c16="http://schemas.microsoft.com/office/drawing/2014/chart" uri="{C3380CC4-5D6E-409C-BE32-E72D297353CC}">
              <c16:uniqueId val="{00000000-9462-458E-B8D0-DE61F037EC83}"/>
            </c:ext>
          </c:extLst>
        </c:ser>
        <c:dLbls>
          <c:showLegendKey val="0"/>
          <c:showVal val="0"/>
          <c:showCatName val="0"/>
          <c:showSerName val="0"/>
          <c:showPercent val="0"/>
          <c:showBubbleSize val="0"/>
        </c:dLbls>
        <c:gapWidth val="219"/>
        <c:overlap val="100"/>
        <c:axId val="1463943791"/>
        <c:axId val="1440833775"/>
      </c:barChart>
      <c:lineChart>
        <c:grouping val="stacked"/>
        <c:varyColors val="0"/>
        <c:ser>
          <c:idx val="0"/>
          <c:order val="0"/>
          <c:tx>
            <c:strRef>
              <c:f>Pivot!$P$3</c:f>
              <c:strCache>
                <c:ptCount val="1"/>
                <c:pt idx="0">
                  <c:v>Sum of positive</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Pivot!$O$4:$O$13</c:f>
              <c:strCache>
                <c:ptCount val="10"/>
                <c:pt idx="0">
                  <c:v>AK</c:v>
                </c:pt>
                <c:pt idx="1">
                  <c:v>AL</c:v>
                </c:pt>
                <c:pt idx="2">
                  <c:v>AR</c:v>
                </c:pt>
                <c:pt idx="3">
                  <c:v>AS</c:v>
                </c:pt>
                <c:pt idx="4">
                  <c:v>AZ</c:v>
                </c:pt>
                <c:pt idx="5">
                  <c:v>CA</c:v>
                </c:pt>
                <c:pt idx="6">
                  <c:v>CO</c:v>
                </c:pt>
                <c:pt idx="7">
                  <c:v>CT</c:v>
                </c:pt>
                <c:pt idx="8">
                  <c:v>DC</c:v>
                </c:pt>
                <c:pt idx="9">
                  <c:v>DE</c:v>
                </c:pt>
              </c:strCache>
            </c:strRef>
          </c:cat>
          <c:val>
            <c:numRef>
              <c:f>Pivot!$P$4:$P$13</c:f>
              <c:numCache>
                <c:formatCode>General</c:formatCode>
                <c:ptCount val="10"/>
                <c:pt idx="0">
                  <c:v>143</c:v>
                </c:pt>
                <c:pt idx="1">
                  <c:v>1233</c:v>
                </c:pt>
                <c:pt idx="2">
                  <c:v>643</c:v>
                </c:pt>
                <c:pt idx="3">
                  <c:v>0</c:v>
                </c:pt>
                <c:pt idx="4">
                  <c:v>1598</c:v>
                </c:pt>
                <c:pt idx="5">
                  <c:v>9191</c:v>
                </c:pt>
                <c:pt idx="6">
                  <c:v>3342</c:v>
                </c:pt>
                <c:pt idx="7">
                  <c:v>3824</c:v>
                </c:pt>
                <c:pt idx="8">
                  <c:v>653</c:v>
                </c:pt>
                <c:pt idx="9">
                  <c:v>393</c:v>
                </c:pt>
              </c:numCache>
            </c:numRef>
          </c:val>
          <c:smooth val="0"/>
          <c:extLst>
            <c:ext xmlns:c16="http://schemas.microsoft.com/office/drawing/2014/chart" uri="{C3380CC4-5D6E-409C-BE32-E72D297353CC}">
              <c16:uniqueId val="{00000001-9462-458E-B8D0-DE61F037EC83}"/>
            </c:ext>
          </c:extLst>
        </c:ser>
        <c:dLbls>
          <c:showLegendKey val="0"/>
          <c:showVal val="0"/>
          <c:showCatName val="0"/>
          <c:showSerName val="0"/>
          <c:showPercent val="0"/>
          <c:showBubbleSize val="0"/>
        </c:dLbls>
        <c:marker val="1"/>
        <c:smooth val="0"/>
        <c:axId val="1463929391"/>
        <c:axId val="1440787151"/>
      </c:lineChart>
      <c:catAx>
        <c:axId val="146392939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40787151"/>
        <c:crosses val="autoZero"/>
        <c:auto val="1"/>
        <c:lblAlgn val="ctr"/>
        <c:lblOffset val="100"/>
        <c:noMultiLvlLbl val="0"/>
      </c:catAx>
      <c:valAx>
        <c:axId val="144078715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63929391"/>
        <c:crosses val="autoZero"/>
        <c:crossBetween val="between"/>
      </c:valAx>
      <c:valAx>
        <c:axId val="1440833775"/>
        <c:scaling>
          <c:orientation val="minMax"/>
        </c:scaling>
        <c:delete val="0"/>
        <c:axPos val="t"/>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63943791"/>
        <c:crosses val="max"/>
        <c:crossBetween val="between"/>
      </c:valAx>
      <c:catAx>
        <c:axId val="1463943791"/>
        <c:scaling>
          <c:orientation val="minMax"/>
        </c:scaling>
        <c:delete val="1"/>
        <c:axPos val="l"/>
        <c:numFmt formatCode="General" sourceLinked="1"/>
        <c:majorTickMark val="none"/>
        <c:minorTickMark val="none"/>
        <c:tickLblPos val="nextTo"/>
        <c:crossAx val="1440833775"/>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glow rad="101600">
        <a:schemeClr val="accent6">
          <a:lumMod val="75000"/>
          <a:alpha val="40000"/>
        </a:schemeClr>
      </a:glow>
      <a:outerShdw blurRad="50800" dist="38100" dir="18900000" algn="bl" rotWithShape="0">
        <a:schemeClr val="bg1">
          <a:alpha val="40000"/>
        </a:schemeClr>
      </a:outerShdw>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dataset (1).xlsx]Pivot!SUM OF TOTAL</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CITIES</a:t>
            </a:r>
            <a:r>
              <a:rPr lang="en-US" baseline="0"/>
              <a:t> AFFECTED</a:t>
            </a:r>
            <a:endParaRPr lang="en-US"/>
          </a:p>
        </c:rich>
      </c:tx>
      <c:overlay val="0"/>
      <c:spPr>
        <a:solidFill>
          <a:srgbClr val="C00000"/>
        </a:solid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Pivot!$B$63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Pivot!$A$64:$A$119</c:f>
              <c:strCache>
                <c:ptCount val="56"/>
                <c:pt idx="0">
                  <c:v>AK</c:v>
                </c:pt>
                <c:pt idx="1">
                  <c:v>AL</c:v>
                </c:pt>
                <c:pt idx="2">
                  <c:v>AR</c:v>
                </c:pt>
                <c:pt idx="3">
                  <c:v>AS</c:v>
                </c:pt>
                <c:pt idx="4">
                  <c:v>AZ</c:v>
                </c:pt>
                <c:pt idx="5">
                  <c:v>CA</c:v>
                </c:pt>
                <c:pt idx="6">
                  <c:v>CO</c:v>
                </c:pt>
                <c:pt idx="7">
                  <c:v>CT</c:v>
                </c:pt>
                <c:pt idx="8">
                  <c:v>DC</c:v>
                </c:pt>
                <c:pt idx="9">
                  <c:v>DE</c:v>
                </c:pt>
                <c:pt idx="10">
                  <c:v>FL</c:v>
                </c:pt>
                <c:pt idx="11">
                  <c:v>GA</c:v>
                </c:pt>
                <c:pt idx="12">
                  <c:v>GU</c:v>
                </c:pt>
                <c:pt idx="13">
                  <c:v>HI</c:v>
                </c:pt>
                <c:pt idx="14">
                  <c:v>IA</c:v>
                </c:pt>
                <c:pt idx="15">
                  <c:v>ID</c:v>
                </c:pt>
                <c:pt idx="16">
                  <c:v>IL</c:v>
                </c:pt>
                <c:pt idx="17">
                  <c:v>IN</c:v>
                </c:pt>
                <c:pt idx="18">
                  <c:v>KS</c:v>
                </c:pt>
                <c:pt idx="19">
                  <c:v>KY</c:v>
                </c:pt>
                <c:pt idx="20">
                  <c:v>LA</c:v>
                </c:pt>
                <c:pt idx="21">
                  <c:v>MA</c:v>
                </c:pt>
                <c:pt idx="22">
                  <c:v>MD</c:v>
                </c:pt>
                <c:pt idx="23">
                  <c:v>ME</c:v>
                </c:pt>
                <c:pt idx="24">
                  <c:v>MI</c:v>
                </c:pt>
                <c:pt idx="25">
                  <c:v>MN</c:v>
                </c:pt>
                <c:pt idx="26">
                  <c:v>MO</c:v>
                </c:pt>
                <c:pt idx="27">
                  <c:v>MP</c:v>
                </c:pt>
                <c:pt idx="28">
                  <c:v>MS</c:v>
                </c:pt>
                <c:pt idx="29">
                  <c:v>MT</c:v>
                </c:pt>
                <c:pt idx="30">
                  <c:v>NC</c:v>
                </c:pt>
                <c:pt idx="31">
                  <c:v>ND</c:v>
                </c:pt>
                <c:pt idx="32">
                  <c:v>NE</c:v>
                </c:pt>
                <c:pt idx="33">
                  <c:v>NH</c:v>
                </c:pt>
                <c:pt idx="34">
                  <c:v>NJ</c:v>
                </c:pt>
                <c:pt idx="35">
                  <c:v>NM</c:v>
                </c:pt>
                <c:pt idx="36">
                  <c:v>NV</c:v>
                </c:pt>
                <c:pt idx="37">
                  <c:v>NY</c:v>
                </c:pt>
                <c:pt idx="38">
                  <c:v>OH</c:v>
                </c:pt>
                <c:pt idx="39">
                  <c:v>OK</c:v>
                </c:pt>
                <c:pt idx="40">
                  <c:v>OR</c:v>
                </c:pt>
                <c:pt idx="41">
                  <c:v>PA</c:v>
                </c:pt>
                <c:pt idx="42">
                  <c:v>PR</c:v>
                </c:pt>
                <c:pt idx="43">
                  <c:v>RI</c:v>
                </c:pt>
                <c:pt idx="44">
                  <c:v>SC</c:v>
                </c:pt>
                <c:pt idx="45">
                  <c:v>SD</c:v>
                </c:pt>
                <c:pt idx="46">
                  <c:v>TN</c:v>
                </c:pt>
                <c:pt idx="47">
                  <c:v>TX</c:v>
                </c:pt>
                <c:pt idx="48">
                  <c:v>UT</c:v>
                </c:pt>
                <c:pt idx="49">
                  <c:v>VA</c:v>
                </c:pt>
                <c:pt idx="50">
                  <c:v>VI</c:v>
                </c:pt>
                <c:pt idx="51">
                  <c:v>VT</c:v>
                </c:pt>
                <c:pt idx="52">
                  <c:v>WA</c:v>
                </c:pt>
                <c:pt idx="53">
                  <c:v>WI</c:v>
                </c:pt>
                <c:pt idx="54">
                  <c:v>WV</c:v>
                </c:pt>
                <c:pt idx="55">
                  <c:v>WY</c:v>
                </c:pt>
              </c:strCache>
            </c:strRef>
          </c:cat>
          <c:val>
            <c:numRef>
              <c:f>Pivot!$B$64:$B$119</c:f>
              <c:numCache>
                <c:formatCode>General</c:formatCode>
                <c:ptCount val="56"/>
                <c:pt idx="0">
                  <c:v>5022</c:v>
                </c:pt>
                <c:pt idx="1">
                  <c:v>8736</c:v>
                </c:pt>
                <c:pt idx="2">
                  <c:v>8523</c:v>
                </c:pt>
                <c:pt idx="3">
                  <c:v>20</c:v>
                </c:pt>
                <c:pt idx="4">
                  <c:v>22709</c:v>
                </c:pt>
                <c:pt idx="5">
                  <c:v>33000</c:v>
                </c:pt>
                <c:pt idx="6">
                  <c:v>18645</c:v>
                </c:pt>
                <c:pt idx="7">
                  <c:v>18300</c:v>
                </c:pt>
                <c:pt idx="8">
                  <c:v>5070</c:v>
                </c:pt>
                <c:pt idx="9">
                  <c:v>4959</c:v>
                </c:pt>
                <c:pt idx="10">
                  <c:v>77296</c:v>
                </c:pt>
                <c:pt idx="11">
                  <c:v>22957</c:v>
                </c:pt>
                <c:pt idx="12">
                  <c:v>524</c:v>
                </c:pt>
                <c:pt idx="13">
                  <c:v>10464</c:v>
                </c:pt>
                <c:pt idx="14">
                  <c:v>8668</c:v>
                </c:pt>
                <c:pt idx="15">
                  <c:v>7282</c:v>
                </c:pt>
                <c:pt idx="16">
                  <c:v>43656</c:v>
                </c:pt>
                <c:pt idx="17">
                  <c:v>16285</c:v>
                </c:pt>
                <c:pt idx="18">
                  <c:v>6611</c:v>
                </c:pt>
                <c:pt idx="19">
                  <c:v>7900</c:v>
                </c:pt>
                <c:pt idx="20">
                  <c:v>51086</c:v>
                </c:pt>
                <c:pt idx="21">
                  <c:v>56608</c:v>
                </c:pt>
                <c:pt idx="22">
                  <c:v>21221</c:v>
                </c:pt>
                <c:pt idx="23">
                  <c:v>6464</c:v>
                </c:pt>
                <c:pt idx="24">
                  <c:v>22684</c:v>
                </c:pt>
                <c:pt idx="25">
                  <c:v>22394</c:v>
                </c:pt>
                <c:pt idx="26">
                  <c:v>19683</c:v>
                </c:pt>
                <c:pt idx="27">
                  <c:v>21</c:v>
                </c:pt>
                <c:pt idx="28">
                  <c:v>5930</c:v>
                </c:pt>
                <c:pt idx="29">
                  <c:v>5320</c:v>
                </c:pt>
                <c:pt idx="30">
                  <c:v>28679</c:v>
                </c:pt>
                <c:pt idx="31">
                  <c:v>4980</c:v>
                </c:pt>
                <c:pt idx="32">
                  <c:v>4224</c:v>
                </c:pt>
                <c:pt idx="33">
                  <c:v>6493</c:v>
                </c:pt>
                <c:pt idx="34">
                  <c:v>59110</c:v>
                </c:pt>
                <c:pt idx="35">
                  <c:v>14011</c:v>
                </c:pt>
                <c:pt idx="36">
                  <c:v>14046</c:v>
                </c:pt>
                <c:pt idx="37">
                  <c:v>238965</c:v>
                </c:pt>
                <c:pt idx="38">
                  <c:v>34918</c:v>
                </c:pt>
                <c:pt idx="39">
                  <c:v>2144</c:v>
                </c:pt>
                <c:pt idx="40">
                  <c:v>14868</c:v>
                </c:pt>
                <c:pt idx="41">
                  <c:v>54714</c:v>
                </c:pt>
                <c:pt idx="42">
                  <c:v>1920</c:v>
                </c:pt>
                <c:pt idx="43">
                  <c:v>5069</c:v>
                </c:pt>
                <c:pt idx="44">
                  <c:v>6995</c:v>
                </c:pt>
                <c:pt idx="45">
                  <c:v>4382</c:v>
                </c:pt>
                <c:pt idx="46">
                  <c:v>34611</c:v>
                </c:pt>
                <c:pt idx="47">
                  <c:v>50679</c:v>
                </c:pt>
                <c:pt idx="48">
                  <c:v>21065</c:v>
                </c:pt>
                <c:pt idx="49">
                  <c:v>17589</c:v>
                </c:pt>
                <c:pt idx="50">
                  <c:v>182</c:v>
                </c:pt>
                <c:pt idx="51">
                  <c:v>5049</c:v>
                </c:pt>
                <c:pt idx="52">
                  <c:v>74798</c:v>
                </c:pt>
                <c:pt idx="53">
                  <c:v>22047</c:v>
                </c:pt>
                <c:pt idx="54">
                  <c:v>5493</c:v>
                </c:pt>
                <c:pt idx="55">
                  <c:v>2589</c:v>
                </c:pt>
              </c:numCache>
            </c:numRef>
          </c:val>
          <c:smooth val="0"/>
          <c:extLst>
            <c:ext xmlns:c16="http://schemas.microsoft.com/office/drawing/2014/chart" uri="{C3380CC4-5D6E-409C-BE32-E72D297353CC}">
              <c16:uniqueId val="{00000000-9EEB-40E2-8796-3C07A7DB16CB}"/>
            </c:ext>
          </c:extLst>
        </c:ser>
        <c:dLbls>
          <c:showLegendKey val="0"/>
          <c:showVal val="0"/>
          <c:showCatName val="0"/>
          <c:showSerName val="0"/>
          <c:showPercent val="0"/>
          <c:showBubbleSize val="0"/>
        </c:dLbls>
        <c:marker val="1"/>
        <c:smooth val="0"/>
        <c:axId val="1459845247"/>
        <c:axId val="1440774751"/>
      </c:lineChart>
      <c:catAx>
        <c:axId val="1459845247"/>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40774751"/>
        <c:crosses val="autoZero"/>
        <c:auto val="1"/>
        <c:lblAlgn val="ctr"/>
        <c:lblOffset val="100"/>
        <c:noMultiLvlLbl val="0"/>
      </c:catAx>
      <c:valAx>
        <c:axId val="144077475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59845247"/>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glow rad="228600">
        <a:srgbClr val="00B050">
          <a:alpha val="40000"/>
        </a:srgbClr>
      </a:glow>
      <a:outerShdw blurRad="50800" dist="38100" dir="10800000" algn="r" rotWithShape="0">
        <a:schemeClr val="bg2">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SUM OF POSITIVE</cx:v>
        </cx:txData>
      </cx:tx>
      <cx:spPr>
        <a:solidFill>
          <a:srgbClr val="C00000"/>
        </a:solidFill>
        <a:ln>
          <a:solidFill>
            <a:schemeClr val="bg1"/>
          </a:solidFill>
        </a:ln>
        <a:effectLst>
          <a:glow rad="63500">
            <a:schemeClr val="bg2">
              <a:alpha val="40000"/>
            </a:schemeClr>
          </a:glow>
          <a:outerShdw blurRad="50800" dist="38100" dir="2700000" algn="tl" rotWithShape="0">
            <a:schemeClr val="bg2">
              <a:alpha val="40000"/>
            </a:schemeClr>
          </a:outerShdw>
        </a:effectLst>
      </cx:spPr>
      <cx:txPr>
        <a:bodyPr spcFirstLastPara="1" vertOverflow="ellipsis" horzOverflow="overflow" wrap="square" lIns="0" tIns="0" rIns="0" bIns="0" anchor="ctr" anchorCtr="1"/>
        <a:lstStyle/>
        <a:p>
          <a:pPr algn="ctr" rtl="0">
            <a:defRPr/>
          </a:pPr>
          <a:r>
            <a:rPr lang="en-US" sz="1600" b="1" i="0" u="none" strike="noStrike" baseline="0">
              <a:solidFill>
                <a:srgbClr val="FFFFFF">
                  <a:lumMod val="95000"/>
                </a:srgbClr>
              </a:solidFill>
              <a:latin typeface="Bodoni MT Black" panose="02070A03080606020203" pitchFamily="18" charset="0"/>
              <a:cs typeface="Calibri"/>
            </a:rPr>
            <a:t>SUM OF POSITIVE</a:t>
          </a:r>
        </a:p>
      </cx:txPr>
    </cx:title>
    <cx:plotArea>
      <cx:plotAreaRegion>
        <cx:series layoutId="regionMap" uniqueId="{9471B432-F9D0-4D6F-BB80-0F8ECDF1D66D}">
          <cx:tx>
            <cx:txData>
              <cx:f>_xlchart.v5.2</cx:f>
              <cx:v>Sum of positive</cx:v>
            </cx:txData>
          </cx:tx>
          <cx:dataId val="0"/>
          <cx:layoutPr>
            <cx:geography cultureLanguage="en-US" cultureRegion="US" attribution="Powered by Bing">
              <cx:geoCache provider="{E9337A44-BEBE-4D9F-B70C-5C5E7DAFC167}">
                <cx:binary>1H3rcts4s+CrpPJ76SEIgCS+OjlVQ0qWZF3s2HGc+A9LY3tI8Abeb29znmVfbJuQZEmM4ky8nq21
UoUQjW6SYAPoK+D/emj+8xA+rbMPTRTG+X8emk8fvaJI/vPHH/mD9xSt87OIP2QiF38XZw8i+kP8
/Td/ePrjMVvXPHb/0FRE/njw1lnx1Hz87/+Cu7lPYiEe1gUX8efyKWuvn/IyLPIX2k42fVg/Rjwe
8bzI+EOBPn1cjj9+eIoLXrRf2uTp08ej9o8f/vjv//rjp08/+YTNi51s+uHhf85/9fDjZ//Q3Q8h
fJGifIQX18kZIoQiypgqf9rHD6GI3W2zgqh2phnMxCrDu6eu1hFQ/hmu82C9g536DLI368fH7CnP
oRPy/z3d0ScDMHTqQZRx0TPJBX59+ngb8+Lp8cNNsS6e8o8feC7sDYIt+le/vTn1oX/48tD7f5EX
V9cvfYF+IPxzXigaPSNYJQZTCdv8jplB2JlmArMQ1Z/bN6Nww5KrdbaO//f/vPRGp3nyTDhgSt+7
AVOsbN3x8EduWID647D/4dv/u9ywL1/q++9xA5tnjJmUqkTbzAx0zAyk0jNKDBPrg4lhi1Bk60fx
0qucZsOecsCHvl8DPryHyXE9e+kb/B47CDrTNVNj1NwOffOYHQY6o8g0VZ3AUtb/Bly59mDR+DDL
w3X8+NJbnebMMfWAO3033yF3VsuXvsPvcQeTM6IhbCCibyYLfP0jMaLqZ0g1MVNNmEaHa9bqqf6w
fGr4wyvmyyHtgCd9594hT/5c7L7OKYH6mzzRzgxdJ5qubkX7gCemfmYSFWNN1TYzhu2e/Szg/1pH
r5PwG8IBT/rOvUOe2F923+X/niewilEDtC2M6UmhYgDPsKmZSKO7h26YYYs4fnoo+ENZ7BpOvc3p
1euIeMCUvnfvkClfvr30GX5zoqAzomOTmAidZApjZximCTOM7UQB0XO4hH15atb5DvTPubIlG/Cj
79g75Mefb6gHgzABIW+quLdK+t9A1DMN1GSGKKXmhl+DufJnFqzj/DUs2VMOuNJ37z1y5ealYdnP
kjc0jQbfZ2cobGbKZlocoUh74TesI6T20xB+qnasXFB8tlHRja3yAe2H8/PXb3J62dzRHb31p487
8NAe/f/CAvrzftf3UwvRb66L5ExjWANptDVHjePvjhDo5L2+rdPNhx+odn9mvBPxaxSIHeFwFkLn
Bsx4D2bQ6JfOon8+CzA7U1XT0DW8XRtBaTtUtA1wIeimTjDa2kmDtXH0FK7rdfb00ig5PRv2lAOu
9N17h1yx/3zpG/zmTDHONEp0naGtqg0z4ZArCLEzHRka2EdoI9J2z95qd+uQ/y2ymL9istgHtAPO
9F18h5y5ekPOEBV0CWDMVlNQ1QFnDOPMxKYJup26YcxAt7t6iuO8Dav1q3hzTD3gTt/Nd8idkb0b
u28gYcDHBv5Ow6BbzXogYYA7KgK3j2lsV7vharb1yH8Qf38A51kZ/fWaGbTz6x/fZcCtvtvvkFvn
b+hQ0MwzyihFGh4IHRMUctPARIMwgfzh3RDZLG/n4BDlj+sd8NS4OS1zngkHzOh79Q6ZsRq99Al+
T+QQ44yA1Qr+NLxZuAY8AVMWNIFefdtKnIF3ZyWywvswWgeieAVjjqkH3Om7+Q65M4H1+NBYOerV
bxorWDvTCfhxzJ3LYLCwmRi4R7BB1K1gGsyYyZPI3NesZc+ER2//6WPfuXfIk/n3N+SJcUY1A2ug
Hx9rZyaFsBooADCfNlOJ7B66Wb7mMCrKh6DdQf/5+rWnHLCj79c7ZMfk9qVv8Mb+hKNPBjH3y1+6
mN7QmfHDw6e/6vk/t+FAJyXgvcKEGc/i8tBaAHEK2iim5k+W7kuPvyJYsqE66hd8U+jWOxyH09mv
uPEvDoWv4DF/KzlByJkKyi/8AwFwOAYgEKDrms50iJnJ30Dz/fqURSIuXnqT0yrVM+FgJPS9eocj
YbZ66RP8yyvS7A01BqLBSCA6NQg5uSgwfNaHjHSkbtv1Xcc3Qmom6lfocRuqwVDou/UOh8KXXw6F
f75EYwqxUbBJVcgokL+Byxlip5hg8PnsYqsDl/MXcBtA1tPT045J/1xnOCAd8KXv4Dvky2z00kf4
TauHnGGTqYa286MNVDmEyJlOGQZlbsCR2ePae4XU3JINONF36T1y4g2dAaDEIOACgQSpjYAacMJk
kFho6qDF7B3Vh0GZWRjyWPD8pbFxWoLtKYdceZ9egfnNS9/g9+YHJK0Rk4DRCeaM/KFjtYKZMH9U
BLHVLVfALj3kyvyVgdMd3YAjfdfe4TxZ/FKu/4vq5Y29Y8kpmfGbwwGDfxUzSM3aZjbg4+Fg9t5x
8EFAJG8ziQdKxY0owUlkrzMBk/UV6sWQfjA8+q6+w+Gx/OXw+OeKBqh9EBcCR5CxdZ0OJiykNeoq
hSwtczBTl+s8Xz94Zf5UFPlLI+b0IjogHzCm7+F7ZMwbahp9+m/vLqLseMoYOhjnCOLibBsUhyl1
uIIu11n7uhzTPeWQG+9T21i+oT5Oen2bIUj72erjg2nCYBtDv0kB3N0DdvBeEX+Vj3u5Jx0y5H0q
4stfek1+Y92CHC1YtJhhbiXHUP2jkMioMoNBSFz+BpJlyR887q7jHbdOybqfrFzPlEOuQPfe46IF
uf1v5U6CRQvrBqTFka28H5itfeacYcCOhV0W/Q9cyXNRZvylN/oZV3aUQ65A994hV26/vPQNflML
g/xREPGwcu2V7kNfn8yjMkxN0/QBP26LtffSe5zmxYZqwIe+Q++QD8url/rf8+FfVMXv3lLRg3gt
QpgaJqyJ/W8QEUSaekYpBA13cxck3KFecbfOPdjjWIhXLJmHtINh0XfxHQ6Lr78UZf/isFje7Fhz
Smr9y2Ny+cuF6V/s+QoMtjeTVbB9DoOnjoKacGpCGOBAMilBBngrdi7YwwmxSUF4vW06pB9MjL6r
73FivOGShSFgDpaO2rsI5A9MnUO5ZZhnOjiaTLLbITmMUXHIYXhV3tzXZ8oBV76+z+VqNX67edNv
IYJEUmwcZLsfcgV2q5gIPOT9Dgr5G3Bl9fRX9rqd23vKAVf67r3DubKaviFX8JluUh1B2P70XOk3
fkHaNvtJwKjfyjhdRwkI+dckZw/Ih/yBjr5H/ly8IX8gXAG7TxnFpy0jA+JGhknhBImNMGJk9+xN
eLX/wBdPWf7U7uCnZP9pffyQdsgZ6OJ75MzXl77C71tHoPeCd+e0BxQhHUJ6oCpA5qmcWgPFePVU
rV+TW7qjG3IEuvYeOfL97TgCPmlwb2qk3xosf0O5T2ErPhiz+m5f0MBq7cf7d5EFL73Rz2fKhnLI
FejeO+TK5Rue1AIpCdTEkKO4FTDDnQwMtDXYYa+qxtbAZLvvv1nBLoMQIuCv2c+9pxxwpe/eO+TK
zWj3ZU6t4b+3ekECF8EwEUC4n7RiYMk60+BMF4b0gUS5kbG11yZgH1MP+NJ38B3y5W72pnzRIXOO
Yjj9YPM7tl0gPQFSgUGmsNNbFu54/iDinL/G27InHfCl7+B75MtbSnuwGYkGXjAwLOVv4AaDiLQO
tg2oals9DWTPodV/95QXH/bm4c+dEacFzIB8yJ/3KfvvQDj+/EP85noGsp8xyDz9yd57sCzBTdkf
GaZuJ9bu2Rspc9cKOCnN3QFPLbA/4cyOcMgT6Nw7mDMvv+Ihd44wf3dbCQMZDz5k0L2OlzMw+iGr
B0PYZx9iOJw2g23SP3+f08wZkB914f/ROW0/92o+H283WhfrsTyU79RZfydbZXfhkMBB49F0Ourt
bmDPHj991AiI9OcT3vpbHC1Vg4+2+ebPdE/rvPj0UdH1M9gFgCFQSpiGYJ/jxw81LHGfPkJWyBlh
EGGFeJ7GNKazjx/ifs/Wp4+QE4Lh5DEI420Pisl7VQJIIGUBclLBgkXgIGKw3fj5EMQrEbYuyLNd
f7f1D3EZXQkeF/mnjxhBb5INXv+WsE0GFmmVwXKsGbCRDHYzQfvD+hqmN6Cj/xUiP4tRHdCnFIsl
jVV826ShNkq8jk1QpWu3NUm1UdRlbCJbVVNBm1Yti/GmNQyDbespWnkriXyKFrE1d4U3cqskncvC
DMM0sfZ11rTp3OiLAcx3u2SHqOQLPS6aqUu6bLEvwoQdVjmJlLkIpixl+M5NwmiBdebaSl9N21gd
17VnTDQ9JXeaUTwGcVFfuk1nIc8bCyPzz4Oubu9pktpxgdhd5TbnlPlF4Viq0ZFR6HTOvG1TZy6v
9IQ589hx9cza1wMH4Yuq8q2gVd0xMZzWKjLsuyOz7tC8CZGRnkPOJZrLuqeXl4pw1L+SgPvT1ifx
wu88sQj7wnMaww7VhNiDBlmVhc4zsQiSQMkteZlMmVsHC9kWNo0ydr3GH7tuW503uDNXfp5V527i
mCuvv+qaprEyRsUoQROR4/wrU1PlqghFMAkUT1hNUolV1ReOEkBhpK1Fk7i2iqJ2y8QikR6NktRl
E1wUK+QW3cpNFHKDIGl0rFWOe541Gb3x3KReukl+m0aRM1I9lVbXQeDnF41nGzrNr0s1LK6hH9U0
5pxvYLKhnysW4747k1W909zrl4jkjUJaTXEmxKxusEgtyst2XpvBYSFhiWY0Bw0SVpHkdstzE69a
v5oSVIeXGebejeModJITHdkZ0b2bJm+RVdV5M/K1upikQYHnCGnlRWLU1dREKV/RxtfHsdmJa60x
sU2VwLsLQiO26oZV8yRO1ZHQmtD269z/Kq/C56u8VvgGtr8CdVib+qGnj1GYcRsZMZ0wzyk9W9br
uKITN2LutEJtOao6L7WUvPZujCaIp11WpVO3Uc3rJK8yq1Ii/9Fr6nGRetF94bRo5BGFL2mhOQsX
B2TkFK1zLkpCrShxXGSBFk4tGPTiPAk1sfJaT6xUIxOrti9So6ZWw7LkXDZkZushmDfQongFtcw0
eTDKZpk64b3mR7VnJyxVLvpqHFeVZwujUy5wKe5hekKHnqtZTLLPeTdDuIvmHS1wapGAoLkfh4E7
KmBv7BjXXbYBbtr9HP2lJ5E3NSLKx8JTdLusFN+cUOVBKaJmGRgOXkUNs03fCLuvVViHlppy14wt
0y1CC9GktVwatFeso82miMkIKPghxG1MS6RZN3EIoDZhYzdEayeh4fLPwhGapbVZ9MBrd9r4ZXNH
82xlxOkk6NcRWcCq58xpv47IaiQXk30dGHjpdDG3jAz5i6JC0dLLiDECcdN9cx11oeea/ujx7oZ0
lN9FJqvHKnX8heiyaMkhfr1BreJu4ZNI3B2IwhPSBULfA+kCzliNMPD89cczgKDppc+BdDFQxEtP
98ynQOfhjLPADy2N8eRCSXRxUQQa1OXlsD5EPaj/cDmkzdsusJWiIWOCO/W2TN3rlLbNZcS5fytq
24nyyHZE64zDns2yQHpHYA2LgkUcFht4pAkPW7LV7CkaJXPGEm9P9kyxh1Otc7ElKX79jDTOlmlc
xzetmQVWXon6M9eybOHonj+iepGs3aC6cBvsfo2YwmfEdKJzNzOTdTUvuBus80jk53AysjnVwyD/
qijRLPIDq+6Km8bt4itFL+h15JVLtzXKby2l3rSD437GyCjKb3GVRlaU5d5lRHN3mrkGslGGIotl
rXdfOXlrR6raLKrYbG+iIL0yenhuNt5YjTpnlnIa33Wlakt4yXzjvC18beJEgXePisu6bYxvThsr
06rMyFiC3YrMCj/hty4zi3lBumDk1C6/x5oPDo9nRezU6DMhEepIt4G4JViZ4OOE/XWwp4r17Qej
r/Oxmeuqzh99FOCA2yC6fDXo7ona6XbdaqAzJA6+LjsTRLlo79WQ6bbiFvmiy1t87bnKXQsT9hzV
wh+1oRMsMqwGiyjJtlcSppjRVRB37nQAl7hNqTe5JfH2zb6eXmU4gy9+4nYSpub+JPHKzwYlYtyU
Zb1Qi4gugsz0x5Ho3G+F7l8a/eSmDr1KdaLeSVTNI1vUqtMOUIURGo9CwVd+EqE73WnFGCXIG2Ve
4RLPUojSJfGVWdYzmJLntU981+qv1JAEruWW3vbquHWIpzT8vAkEUBzjCTNHF1pWEtuMmbpQ2u6w
YAma+VjPZgP4HjdwEnUhqzoVi6KJnCkP2ra09ih7WgmjIr7U6rCZSlLZKOFDsoip10qg1aNGBOdO
F7ZfQHj6NjJR9k1vC27xwqz/cpNi2QWu51p+UFicKyW3Ip5YBWXZNeJRZis0vkV+419qnqrdPtc6
5uJbztNbrYr8S9TX+jZZ00BS7TH/EV3XP+H5LvvnufAEWXtu2z+vb9vXnt+MxqExCxJeWj7i3tJM
XGI3VBOjyCDuUsLk1b4IZIMbEltHzRbvFLLXOA6EKl+ayQb4iw4nMthOGMM+I9Y7YSHX1BhM5Mbj
iuZlWHnkvnpTdJn52TR8f5kHTmXLGQ0qwUMZY/MzqD58mT7DTYDnz/Cq47UtUq3tVYiHxuDsAF/C
sWs8hM6aZ+yaFWFXWjC50cJ5HrWbqx6mdnk69rlOLOblKiD2g1o2y0KONnklEUE6EkvHBO4ogZub
m8iJ7bTz1JEiQClOwyCx4orF87RXiiOB1YmnYj6SVTU2w88F8jc10WNgx00s3kRizul9V4S26bR0
HqZFfllrdWIXPIgeUurZvqM39xGoyeM9hk4fHXqRV6Y+MzAOrALpoGTt6wn+hTbQuy+GXOyNXU2j
cBitiYdcTMpWGLAGmY+KGyKqWBSl2lgahgJNwlJTvshKEExrmihfEq6LG96uq8iYO7nvLnU9A63w
uZo4KrywXzubVsaN7DNz25EK8oZ2qbbAJHSneaJqC9pf4R4mryRs3yoSR5ns8eRVzetrFHd8URsM
bBCiNedFmuWXQeduC9kgStaAUbiDSZQOhKwtGxIaNtTKejo4KmB7G4ktEVnQMuvlmaL/OFMMMA7h
VBJG4GgBsOmPRZ5LK66ojYcfaVy4ds45WpTPhZ5zGKmyXhQEtMPEHeOC5xd7UBoDY0Je4XHHKVkp
PCCrIA8tH3v5krQlWWl9IeHcJ+GYtYjYgwbZ2rAQLFuNj4uSKcVMdNwIV6qo/BHXom9pw9GMCppf
5k2ZX+L+qocLorfTDW7gk+CSlMG8IpV222mCXRkGn2d1gm9x0JpXfVuqmgdteV8jpP4iRNiOhaak
s7xO/Lm88ut2exU+X+1b91dubfjzQMuzycu8QfjHCWAacGyfDrnbcseWeswcz/Cc0G/V7DEo4i4n
YyNh55nXKsvQTK8SpalmsrYBGcjprCwu25ELu2XtcFPvsWW7H/D2ojayWRubyhJHHq0mLRMHt5EN
EpfrGhkVoi4sJ8l82xed8p1q8bVIMuRa4CBpCwP+d/FVo8Xpfe0krh0WsXqjel0zjoXiLNNE9Wca
j9OZqXt4GYDQHKPaz25wFPt2m3vufX9HLzDU/o7EcYNrE3vZhCgJtoo6jR4g/2ySNnX7jVeRM+4U
o75Aoe5cSYww0+tV6Pu+Vcjh2g/PhpTqwpBjtk7bxKLYDc/L55Y9otDKcITdKrbjGuefWSOsMG28
G5Iy70arS23EmZmfS9gzRtGkwQg1znXa24+08+JzzXH4KO+rEsZDIzpPGeh+hrQ43ed6DJbaZ4ko
YQrz/VGH/PyzbNjfK5KGa6wRC+VKcUFSb5wWZrwq3Qbs4f7K0CKxSmhM5yh1xwO4xJCNPaVE3RPR
njLrKZ9vKzEkXKJpvNncVoIG5Me3zZn4hcw2fxjsVINEZzi+Fw4OhSUfD2R2oXPVb4PYgTN34hFC
hi6sskvBQlfBTNeRGc1lNaUOsmjmdyPRgU1oyeYBom96hmFv0CVS099DYu7R5S1lVd7STOhlqOHo
nPtFu+IEJ5pVOGG5SuYS0tW4XQUSbCS+c+7WamOFINQ1a98OXtvSMowwmHSIt6tN8/YuCLxIVpZF
dCzccZKZZQEekzJbIF+k0UheyiJXQmceuWNZUWuSLQ6Q92ht3+JBmuZcCcc8SeB2ErS5dEoOAsjA
zrmTh2KZx3F7noDObhnge1tKmCwoeBYaS16atbFI1Dab6V7hbWF7RI8V2ztIGEsogyyml5Q22Lc1
lPcUzv0D8wvsf1ihYEvy8XLnss6nLCmUv4I8GBfgu8CWkpnpCImyGUkZsZclZsWalXkvATxOAFXK
lDbC6Sjoui2+hEnKjnfNqnqAlaS/ay+lNvc6vv/modw3/jZgEARNlH+O+qIyrj2VpFcbnaFXHMAE
30NcMwquEn9BSs1ugC+fgyKkN0yp3FFOBJm4DqM3caf7cz3VUku2NqihNz0BcWAdkCDwuAJB3Vlh
nscTqdsoLChHMGfEVFbdKC1HWojEVO2d6Z6za5We932r9LzLVrVHHtCiQI1vRVRHsy5p/nZaLbry
VC/eFIpbPXZJgGYSJBtLM6xmvpb9HaE8vgpVrRs1TMPQEziNpjz3sTuqes3Rr/LAbrWWXqatWs6N
nCZjmjvufW4oduZ4+FvXOSPXTcXEaUpvBMLFu6lS7N2goBkzt1AuJajhjQBFNvFGNfVBxpW1NmZF
GZ97Cq9sigS7TAkzL43+KqGua4E3JZztG5qAkWWqdLZE28PlTcoirg4awFfYWVhVQNngDunmVZaC
dyMAbc5PxJWq6A9FazTf2krE5wai7URPkvabU4pLvTTr68DzfrEQGhDDOVJ7wSsGp46p8Cd94I8C
gAkz8IGVtWNmato1fzUZePpVK26U2NJJQ5egp30WNHIS2yjI37jy2Lzz1eoG3Lb5NDCi2pZVWVTJ
Fz3u0mtZ0TiMG9gE5pzLqodiunR9+lnWSieubiru/B2EaTnXKiVZgW+VbPxcbauMRV0rc+nD2viq
QpN5514VBvYeD0svFiudccroSAkvpBIWMdCUgyRUR1LvEsdV1rJoVBjJOYS96BKH4kY692WRBNGV
W2XJStYcYME4xIY+3kQD/Ezf4wvUYrsCBfWC+A0eyatIb8wvaZst6t5PI+GkDcgFKxzzS2EmQziu
VVCHfJ7ZNVJd51eaHO2jYqAyQnRNRs0MyFeEc3ywCmfOEkzAv3m8tJmplhdtrou/8rY2R7HjZLMi
Kld+0wat1cRes3RF1izllQjifKZn+QrsuZxeSOS+GtWO31oMX4dqaCyZ4NE0Ycy7KJQ6Whp+p4+N
OGpuQLIwK+M8WhtRMw/KJAcFKzQtowq0R6NtfStW6UoDn+ASnPgxeLjMFuJKoJGkHZx8Y+lhG1/F
RmAxo5uUkaNZXqUF/EmDP8w1ilsvsrte9OwL3eP5wuyLPayKE0tFjWtBSjoaM1DvimtR6bPYyaaR
1uA77Hti1CaEzmio4LtCNxeOxpLrMmzra79w5rAEBl8T49IwumABrxIs5JUszC5rc8uvirnIQzSV
sIxVECHSXHWyMZsh8PQlTHJnsje0pW2+r0rDWtrdz7gSJDF0JRk7tCpmeeK2833RVUk7j8JoGkWF
NsXYTVJr37qpGx4ErHSnm1G/JpedXo/KOEqXuK9JUAFSZ64WzVLWYI3Zwiuh8vPWV2t7D5MoEMO5
R2WbT2rw8WZ/+ViNx3XR6DMc62B+Ja37PcIxtsF32c5FG8V3KPM3cOE4YtZ6vj8Gz5z3HYscfFGQ
sn5Jolj/jEhxq/dwCg6S84A1ziRWjBiCSK3X1ZaTNqidV02t38RY8NtCnEvHE8mRrEj/EfFMr2+R
lbBHc6sDNJefpz7zYLfAS9oCViEIPphSsDYaGiRoa33qQ39+46GztsF1nLC4w39FHsyX/lDNhSwU
s/PP0zYsrD2MeEVbWRo4wjc4cRiqC5h59JlK4g6qEp+qbWyFEXTJSIsbT+naC79i4Bjti5aqNiQx
N6s9SOe5arWpFk9TTZANmof14FxXc9OWMFwHaERTlp6rzGzspMmjGWpS9iXVFXWs4wQiun016Ug2
DQrTA7MDqn4bQzxQJIUlq6VJ0WWlkqWsBV4nvrh0QyghkV5NHd83rlzGH3w1iueRDk7nkjSOJUNg
bW+ADGBqDwuO8fYwhULkehNrG9CV2GzntNYCq1Pc72UQBV/zqlLGSPNApLSus9Q7tRqFNFC/q507
U1GpPx6jBgZIH9Kj0rSqRrxp6omZeQZEXipvZfZFqoI7V1U92+Oht9JpGqmWbJX12mxWYOyRmZJp
oWpJGKuot8qUoLCx18bjA7pU0YxJaEIeQOp54SXuivsO/gbfV18HNY1E4ByT1SypycQIvHgsq7kW
8jE2a2eyQQ4dz9bCKpvLqquk3wzqlZe6m6GvXpDbJqZPpVNCMJFietPSlC8THX2TUkyCIDY3B/uW
XxqCGQs3INekFRDnlAYZijrVShD4kvaW2t4sk61aCg6lgb2mOKqYNYibF6xzYPUpyta/SDmZeY0a
Wb5mQsi9zee4L1zYfQIBQ7jqRCBgtWOjPUheSTSJIauyUAsjnzsOyicQdeeW75bmRHMMPBaC82+6
EK3Fu7ZbBrXrfGXtpWdU/JvqUGfeOXFsy6rGIjKC7UzRTFZFEc+rGDnXfuZ/d3J9HaDWGLm601ww
yGC+LbxwnoVVey/hvIdrRD0JN8CnfsEV3FkyHNroLBjLqoyJymiobNiHTfewsiumSafOlFzFS0f1
xDkIPxWC3lDdF+y56qg0smhK+ES2uuD7aDfYWar5y47PnCTFS5/56dhtSDzGHTaXDZjhllvX6Xdw
HHQ293RnXoFn8jYpHZjsPP1OAoVMfC0szvNOTb6nGllykOw3JvHYhrzr0QbkUamMJBxUJTKm3F/w
1FQO0h+wSHzLjwx8IdMfQBNAl3mHgA+QNNHGRmHTDrREs3SDS6O85Y1jmBZY5WAcQLBx1HAlG1c+
BLAkDDYDQATDuGWlOEKL6begBsvH8hKFfSbtdQfOPWEjFiujQMP8nOLSu1FZ6vSNaZ/74FQ6nBnw
koSAP0o6kBCQrwjH/DNdhR3WcP6b9C8fhPOMSInTKq6S+8QhlR2B/jVXKx5nFuYIys217lA6r4xE
tTVPJzaVTRsE2bQpMppM/JqHFgQ/00kVxeHGEQ1bt9KJCWNzLE0uR+jJRCh5OJYGmV6JbatfReIz
g6kq8xdkPoO8KvPyNjNKPtvD96kQ9a5R4suciD0aU+tbv8uvhRZbXRzw28BvxkYVdd80FMKc4pEC
Lq6s/cbqrrEY+HhXAas3aEpnVMuoUTRbKjygXajnDkV8Ex+TsL0mNIho7JEH6tSgur8zyCm+iWLs
b6o11aLAvnnJmmIl45IRrz8jJajvSEbTMfHDYsGUgC0Ut/XGiuJH33KcrXgODv5SOohhW7x77YAs
tVBSpJeEgu5ba+oFSO32G85pNM3bDOIFfVWiaZDKtEhQFVvCaVNwazfR1X4su210WyWNerEZzFhP
mimOwMaVKLIo+oHv6eK2rIV6sYfvceU9N5NGoWJzP1+03M47L7PBSA2uwRONRk1O2Thh1L+WhRbx
+y4i7VzWnBqZV07wTVYkjWc42gwXLIdkGaA5dZ8mDtRfqFhw3uwPEwiy4SF5FJKMcO+WG1gtQRPk
keOJ5L7wtOgC/HLeMiTMXTZ5G9kBGB8jmtM4H0ngqWbZUCT0e56TZC4NzYJdlrpbXctKkGX5SHNM
byKrSlOipeo01xsjNwjUp1QY7qLKTDptEeW20zS0HvmsdEc4TcSozlp9mvrlHQfTZyy4Bwk8Xccu
KamRAf5DfGfGxL+QML13F/itArE4J53IWteSss+1g9ymukpgBRQiJ1bsMPLZ9LqxfKlIA8+DGuje
WFrLjii9zxDItnXh1jcSIyMhBHDiUMxkNTV086LuHT2yinBIrDTg9SQkXbxISDMqQFta6Unbrrq0
AD8j8tR67JZKYXtmGesj2ZQr6j1LTDJtmdvZrut6U9HG1chtGnTtGXk16sC5838o+7ImR3mk619E
BLvgFrwvZZdr7xuiqxdAQiBAQsCvfw+qnq6efuabie+GUGqxq2yQMk+ek77lbBpW49KiS1+TRe7Z
Mm47YU6MM7JEKr0qrkHhIm2yXPolv2T6EfRdjTWX9hp57PgYhYxcZ2t4M1tH3+TzZhAW3zqdzo9K
0nBf1Nm9rMb+bChr0q3Zvoi7DMlKbOnmYvHsnjHSn431OcNQ3syq369hZpT5OCUenvjkc180m53r
9MVZZt//6jYmGdziDKjKGJ9bptkfzVimvn9ulqbV+uehj7rwbjmsRETZyUOu7oC4EWQYGuiz7TQg
y0TVCLyvKPGhBvRZFf6QcNk2X1sur3HlZz9D+T7UUwgWhCPWDRiE33vpfKnDuH7LWZinNRIeB+Ei
oHYtj5wnl5IzJZKcy6Bv9rXD7iNWe/OqWPrMQB09hAV8wMG2lgB8zGlaD26+/YTmxrraNPFwxl1w
H+WF/+13o8rpRw/9V2MZkg65WMXAjqFdRWer6NWc6A7QogqsDqEIOmMHDM5VKzOxqTUp70saBAdh
j2VSKGlXae8H+cqyWbwxzgF2n+6eTpfKirYtSGynz/2P4NPYwN/j6cfWN/Q3WUTWmjigWeqSVY+Y
/+pkvnpXZciTwUGyJ/Dj/kBs4a3bDjkkwvvEzGiUU65k17EzV4rchZkvUtYSd29FDQ7dKA6OApHr
sVsuxvy8dK291V5V7D+7VMj01pvw22LPTterLQDvNcC34s5FNvI6IpN9jSwaIqSayXYgvpUlTUSH
TdGGdmqG/WViORYUkUeORGZLt1FZxYk3ePGWVt18cHhdnyomnY1yOtw8+JGHtA8y8tKS4Ns4B/UP
wbyExKDxJXM+7ay2G9+ZBS6Fq/psNQEUT6Kh6R4aq0hiFAS6r/qofWioKte2YmxjBr1SkktmxRsz
aLpyp7YSCUByb0zLrvQxyAME+JpJAZymeqqoV53nVtQrEYCPu2l7m69LjnRIUSG5YuP3q+CmLU3T
aS5sGf5o2W7QJKJG8uVzjjGx3YbbyB+tA8sKlySj35WHoqSvYzPGl6zl8WVYWq1bWqnNxLQ2A5o1
4y7rcitB9EJSlpXYVqJxenVdZM5G8iIGNzvmo+jTGhBPy306P8+1bePGdenNXHLrSWVtdrUAOt9k
UI9HZ+q+fI57nR+ttRjdlelz7f5r1IwUjgIBwWxbTSUyJbn4KgMerqB6aU6ltsmd40w6xZ3Cv/2H
GSK3nY0W/quH8OyWA//0EGQ8GYsG+R/WMgZPAynnZWbjWOtPaxmbwpD94ABxj1Wj6FWBM/fxvLUV
QP8RSOiHu26Ix3U/HDMfhL1M8LtJOtZzEPVp183DY2b1w812ahTGbaxnvw7GU+tVTqKXWVRosqVt
IdZmtKJFvyp6AXaxAIXAvLTbVNXVkeqP4GDQQ7PtMvrrL6C5x7cyZzTpWeSdxtm9KU7mCt9MWa2H
EKleR0f9zVyQL70bRROsZdZfAkNc6XpkyIpSArxf+DAfndUUNNvBRSo1yymOsNBCbOay+iq8oQYV
1tIXWuxNz2f359TCCfjVDFTcGZepNrHi7SCgjdiVje2ugZH3Cdil1Y8e5DKnyX4QHpXIEEj5FFQx
KPuOmk+jcJwjsZJRpXASrdUHmacqD3E4D092TrrDkEd/9PujR8/N3LzznHs3HD6pXXnxo0FamihL
41KLm7FoRl6dIcs+cBkXIGg6qLY5mMEhl/EKibhqa8zSC+WWlsRdmVcLp246ENciSRBl/WZwGgpI
M0auOOuCk+0js9IRJ0x0Jot3PHv3g8PyJ9/DASZc7m3ssmnP05LhQjS97Tur/E4qjyfYgtVDNufW
VhXTtAMLabhVc6QSM4UyoC1ggXyptIVvZChAXnP58D8wcP8/OJMEMuRFkIQDw3P+Ypp44HXmTiyq
L2XJknBo1dXxrP7GpMsOomdtAtaSvJk+QXoHm36ltsY0A7NH/l41Ws5uamJpPQThkNRzGo0xZ4mv
PhvgVvB7z87dNdAoUAKIJ/ujuWQ8aDdNYH+dLas/1jkZReIStz+iisqvKcb0a4l1pvm5+I815nXG
qYNi7b9Gr/6S7Wz+SBm4S9F/qH/Ag15+sunvz6vv7L7Q3NNv7lDzDc8dmniLP+EsF9MSRYVjvbTl
rSsJ3Zu+cnEqdBtgAHmAfkssjyamU7EyOnOUpDuxgSAEanIEo6Fz+as1uJX70Tf+bv3/z9Nut5FB
Pm9NnjIAITgpfABrJiw2Zu5TdjSJSWMyf6R/mGb0c/LnWtkMUfLX5E8z7zu8UWVlqT065BQ1TXOJ
JrbjC7vDXIDXeymPPW8LALZ4qOa4voTES1HNqH3v2GQl4CjLe+g03J1gCCKLyGeICzwvoeMQfmdZ
0uPb/h4yZSW8GulBONiSQ9GLJBqr+jWfsOVbxehsjVmP5NFqSH1fu0jGgZ13h/JX/LWsmn5XWApS
A2PSeU5CnU1nTYfp2at/UD7Xr7qq66PnR8udjZeG0qBcNZHdH8zo5FtpXNQdCKP2iHACf4F5MZuX
+cb8BR+mHz820VDfq7hub/0Q3PG8CNZBQMu9ArFu1Y0kQEpDZNeSLhxZ1pbveDjeyqjxHjybevuw
dIpNH9DuS0TeLUmK978WZsp5+e/3P36Q/q/7HxBV6BJwQVB/xfUjQ476A72ZPeyaVhzy53CEL/Ls
O5G/6QsaTpu8WqlBZUcr9LJjMbT3RZ77W2OZfmTWSJd82lDTAHkHDWyntc/3U0gR4xV+w1PiKich
2dzvvSEYb20bimsTqjTvqulmuupmHDaDVcuVMc2A78YPYadAGFwWEYhzTn0xPxnLXMbMERB3AVUZ
QPldUxe6JTL3ZNuobF6PFFRJOJlF2tmyOgUgI7yMJVgJEZ+ewKTL9y0lNC2GIZALHWpOXZ9EK/MQ
fzzy5lEuZbP1/e6YK9tNAhxLWxrP/cVH0uvjIpjvJn4VVH8MFMsUs4IsK8zkWoTvjpeF0M8I6OOG
XCE5FbP2KH+3OjNibCR6oyjFb5x9G0UMwvcy0RrtO2mH179wAGN+9pVTMoPFdjI9DY6j8ydkIN28
RZYt85MiqosDFCDWc06zLz72/ouxlLxUfhM9cTfj9zYpLkg7Wc+uKsajbftl2gXKeoZIqdyGgFp7
DXbqDQKc+oa9mt73+EIKZgcPFsWlLXSTxIK2R9PHRbxtJJ+2GRXD0cosdbSaaTjGlRuJ5NM2rc85
0TLbmAj77gqAzO7gjLuPIK4AeHEoMvFkaBSGOGFafqHaZGxiMM0ngWAvB5T8OS9ooADrLTrDPXD8
i1MGQRp28KC8xTQXW+bBpfbF/cLoPUxdUJJEDiw7d0OW/DWNtnJKPtRx9pz5R9Z3xcVc6rFjd9F0
NQbQQMDOQJafG+XO+3rW3E/MCCmX5JPvALZdlsa4mY6RpGfsOPQ29iSpGl1djSVCxpG/KJfdiN7M
hVdIcc3QV8G9+FefLwr48iJKORuKc91N3/ts8J5YKCJjiZJ6T9Sa/7CQc/uweu66T4xlf4wNEEWt
AL3yVS7C+RAU1D6YltTj/NEyfdBheomtKxD0VdUeUC1XHLzGyZBuI6quko+240OnyGlVJwQ5733U
TtN+5Ko6uVEGPZ41ZXdK83ltIdV5a7goV35dyKc6aEmSaeQtxqH8QRFPfgtqB7fzKKEAKGniDyWC
jr7rEsJynkPeoU68taL3sOh/ZqGMXuu4iRNfOPypgUpslUUQI/33DfUfyt0I5eLtpZqsS7CZYvgv
ehULs6LWbU+eCpnZiTl6tVBtWmlaHQx8PVpQqgrbrg7m6DWjvOx/jdpO9Wv0c60ZdYNxr9xG3P+n
9eblzILCBcM46Dp3OtbtCF6LLOrkL0VAqEC5RzA8uMkHiBXRWJ98t+xTxMv6SXRZl+ZxqJ98BO0K
ZFfLci++X4qXOSrnw0iaJSMLE0ihvY5yb8ImCTPMCaj0rWzPs3SalyBo0nZqq60KZLzOZRHuoP1p
t8Hghk9qDm4mEJzkXCQRCM8PVAfBrs/tdptLSp6swbuVkErt8qDwd97YHuy+qd8CC9R8KKWds+/V
7rGI3WAdN+HwzPvw2aDcv6fyvv41lQyZ8zE1iseXRgtrBcUkOfsRZMkrp4J2ijbqKOMCPp2a8ujs
IgV79qSO3l0+30I8lO+21/4gxRi+eYKrJObZ/ALVGiSRYTg8jQQiDB676qGi9bRqFUAK25LDOmoL
/1LX1rABMbi4yzphb0fly1OofbJzrTE+xBHhB89qxj3R2j5GbdvsphBiwLhsyq0aBbkTNLDWYTTN
Vxe0YKQAtbrVtKlWtIzkY9+5iOXdWj9j4/ISxUfntSRWBdaEtr6QeX7Ff9J9gwNwJnNLfgSab3zV
FIccSZtdq/HvDH5dXaZmau9r0b6P1HPenNy3V33utAfWQwjpVDox/XyUZNuB27YZc2K/FXmwK6qo
eNTqMuLh3s/xRHcCUmkopfoyRVKLffNblRQtUz+mNsoTFSrxVGZVvnEDyzvKts7PUR7wdWW3+QvT
4bOOZ/XDYnSjVOBvwoa6uwkxTdp4TN14k3kbT9nDkYDNig0xFxvVFeKh5xTbZeHx96CdN47o5JE1
ZZUSJqIjEv/k42LMENk4+CBBsTIDqIaqu8Q0bU7RNJM+mvGy3JNzfWTlHy9jJkel1Cmxm2rvWnG/
GrXd3WV26R5UWLubHKzFRxAeaxw4fv3DK970XMzfahzM6djV9r3bzvXOon60863cvVpFhEevJe17
n3epWVNH0U/l2s2T4D7bKNx6x8CDMttyagIKbzECju5sHIuUH7AbPpTG+1gu3uKlmP5OzQ9gfv7q
+uxHVvLBWDpzIYqoyv7jNf6ffeZFzDuMQ/XKPdAEwjIKVhAL5Y9qaPs7yaOra9Hi0XSFgTz0SCZf
7KUrijsOAWVpb80gDSIOOhmSAcaM3Ql4XLj1iU37tB+HNeR1d141y0soLfkgi/KYVwwwljNUu9YJ
vPWwoFqQTtNkcOP+0nqeenBV/sc0NYFpyeMXj5FpJwDT8ViDxeu2UXcaA3DXzMWYnE34/oKgXgE+
8q6Z0+RXWh4gzQVeabosHXxBTV35q28O8aCDBtCuzSi8DIGyXf8tQAXO8O8OegTBSASWJ1KreDjx
WzJ/EXBar+ZzQ2v3CflPJGM22GvFQc/RNgTudt8uB/kcx1vINn9Zy9intYyZmXI51sd/m/nPdWZm
v7zm73f4va5kVrfVXT0n2ZAhnZIpjfRKfLL7AZzJKJzuTI+5TCBLbS1aoRTBvw/0YYUowADFUcTt
VdzVh4IFUDIsKTc84M1d0GU7Y5mL35fBFhtFlzpBoRkYiJFKhziatkXtpDN4S9AAqvhCpjI7lB69
L2saX0yXaVkl0jUqny2cGP8aALrVbWqeT3c07tc+n91rvnitE2/FKmRWC9pJHTwUDrWP8B9YMnH3
vQPO+1g60Y9ZusVT5wx6M9WZc3AyFtzh94YLMIbzfi8aHa+BRkG9JYMbEVw8MFFvGQ+bl7DW9BQo
YIPGHMFXxK4VyE031uJlmt0ytZxD2Ah1Z1U1XwGTcsG/b0I85jpo7vJuPTs9KKO9Ze3hSsj1wCGC
3U7z/DVwG51MbJBrINPRkxLuzUOy9RsfkEIZG0hCQA0Kd5WHTPp/mAF0s1nJzHG3EPI4m1lIJDVc
zs+IgcWaC5s/4yz7DqFI9sN135RU/bWCstjfZaTLETqJAOhNFVx11TgHCqRkDdFF8GoLa1OMAf/m
WNWvGfjr7cMiOluTEOmrXvh9WnAGF3yh/AJSV2nVIVZ2BUgu4JyWVqSPHxS5rFD5qZzG02jnbQ6I
oEyk1UMP2tMAlTu0+zN3/DvAzOy9gy44GUCFfYlEW6dwStnjNJTOKsM/c63KWG5qUMfPQcGn3ShB
ZZnKoThmY9DsmqiJzoAbqw1FleV7fGMoyuAhoTzlPOw38MHns9dO0Ea4jbfPbWt6ZSPOADHGwMyz
7jxCf5CYfj/r55VXjJi2bFxjO/4xzWZtkMhlB7OmGq8mg1/TGIPEm8U/cbSzFx8fIYoodG85yh2s
qzAqTpK23V3lsCzNIdB7d1B5JLfDb6VtN+ksWQxmVOweetmV+GPd9oU1/I6HLPzGq+pHbenukbSt
+F+u7/K7qX9iadiqUEjUdx3AaTaqh/t/bVVyZA6pVDM9ga0T3zr/OfIUNl6UyzgEQwzFQMXaN15S
kYSWVJdBt9796DoorYF+NrP1MOlVAR1G6omR7U0gYsyyD/40zWjYyGNbivt4jqpT5pR6U3SjuFUd
69IRaMebx+f70vBy42gvAtL+7EPx1Zuq6MWCxDPl2uF7JH9+4kee7KNl90jeKDF9KUh961Ex6KFb
+guQ8Ve5701fhlNLs+aibUDvJqJv2Gxv9NzkqYn3DS6ABNd4Ll0R7MOK+HIbNHadtIFHt6Qa4FlC
OI5cZVR3v8B0op0V2NLDidA6h4Nkj/pk7Cxv9CkfA4WsxEj/HjBTQhFiiZko425c82h8kn54NUxC
wz2Eyr06LV0WRAP3hSAVSkxEegXxpX2OiGzX+L0lBEO2LVACpBy/yxLKVTcPfpKovdEssl5RUCBI
Ge2c6wyxOvZ/B1jc7+VlBs6YWY5P7mN5GOT+z64cbrM35RflZ3pHyrG+9JAVJE0e1q9dV8pNREK+
tbq+fi1I+KYyX1/Ldi4fYshmTfcU19EOxRNQ4mdZVE+I/ny3y05+YcuXstn5XsZf40aER2SJu9SY
ozU9QH9zoUtBoLrL7ggN2sdcy+qoHW9Ymf68zi8g1bWPnpxWdTw7iV2JjS8lXHB48ieQx/+8fPbZ
ROq133ReYqZ8DhgTTFG9hmaJrGrdT6vR5dV93NbxGu6GjYOyHLYl5e0pb6dmz+AWHjiYC0cPD+jO
o0qhRgh3NnY+RKAvz3w9cTreqirOUhHV/ROTTZaMjqNe7aJnCaeT99XNlhywaH50ot9MLMuKZA62
UQAuauJNWaJYXuaJ3SAJkxH5TeXlgzfMNf05gEyxNxmzsUdeIFPs3l6yaU1UHjLsb/dmDBmdjzFv
EcX/HjM5uX+ui1lXrAZdux/qgdgvQ5BK42JnGJjQxnqHRhQQZy0aaZkTa+PrSoDqijtSPcR2vocb
n/+EUnFfZE35BizEwUYxsrsqrryDjdI2G05d8hB1yGKXKM3yg4Ypnn7yvXNaO5nd2rpFztxsJZyB
w5ijXFLewt9s3Wp6a9r8WMaVPPc287YESF4C4DP/Ccopr33vpyXkW4Pk8gtRTKzaSM0Xj4hpN3uu
2HuZ8jfMqoojKqWUm6ronaPXOeXZlm21BumLvXi6ekYdAPUDLJeNYn7xdWKo2yHCqbhCGIGdpq2L
Xd4N3j0pWIGw2A3eif4Clxlyg6r29Lk0MoVwFPq45Cf1olcwA2AE/Wr5zjSivkEzJ/YUhNdBy7dO
xOPrEE3ThtQ+sMaFiCUdf2UrK36cKt2eoGsqU1v65atqKOhquD12xozn7qz6XN+6TMp73bAHd5kV
N16143JCUZrFBHgH5NMqvtWBVnfIJ+CjEBAjfZKk5nIiyDSXwPJ/k60mNawslJy6mC5Sk3LXVcUW
uQLvWLERgoucxFtf9NgZ7Mpa9Y5Sjywcw8TuBv1F5uKe4u7IE2GtGWNNkdRUHCdvyN/l7EDYn5f+
kz3ffTgGFvuGjfo5k773IqQz7xSvi7Ux43hQqWXhSfsYxb+l6zzEz4z9Nz89/MfZF6JkM1T0YPA7
sf0PhbejZ0ikw9Z61HHtgNvkeenUzsPF1pwdet1lG8glm8esgVviu5x8F+AF5hIP8efcCbrG/cTu
4BZgeinqR9EWVSIaL/yczlGI+OOlKwhcDx9zl5cOFjVJn0k3/RBq17MCpb6qjhKI749OOodRNeyL
7Ac/LSWtrz7r3F2DuGOXNw695lCNpqHV5F84FNk5nHKzaNCEAQUFT2MGb8JddgIR8PKR5DRxl+x8
gYJXj0wj+bvsIGbstzWx+e+xZR1YLuR/lJUBZe5v7wOKEw81DOwQtbNRWuUvGh3gm8wHnZA8ekjt
rpiamHipgiwBxYxtQRTrj5Gtoc00zU4hHSmXy8dI7U9xajp11SMTOU9RmvMATNJwPhuei6HDmNZf
nJi/TK2DCdUjZOjvIJZCbSA1DHDAh+iBOC6czmhQR8dqyUmycFj3KK3xhFIlebJEQT+4OKEYQ/Dd
LOJWiUWEqo3tIeY3i3qW47EsIu+JVAKufnVxXVF8V1qvI7fHU9LmTRpOIMNA3feVyHB+jR3Zp9Cy
BDd7YpDFsjI8S+pbO+gP7T2zWXEOQBfY+LO2DnHhPxcZALUKJJsTILr4CH4o3Vh81o81NHE4K/X0
IwO9Wfq4QcDHA99joE+axcG6jLtfiwCElx+LELa2vxdNhinQoVRXV7nlxyK6vNMSNn28U+Za+tHO
QqRIQADaDn7M1zWIneXzLPOvThA5J+0xepgFjeHsAmXsM/iy/TjmO3/BIFvPbpKgneIPDBLlpZIl
3nwSVbDSNvibluWEr2L42S88d6nkuOmAp+yigJKlu/Voc8199soJz1AeDVrdvndfUMYwuzNd5mLM
mFcbAO/09Fe/37tuqrju1vV0Y8qbjsVSABEZEIiJl9bnxfSxfBA7Vp+wQ0UD4jb7oWYL4bjKgpOz
SFBJCD6tG9XhyR1C98mMTsoOTl38kHdjv3c5817YHG+QpAsf7JEU912hH6pFBNb4fbxzOAtX1ux6
a0uhHlAjunqngb+vzFPrRFO9i6dIfZhmlIdinznTNhDyZ7CEZiOI+hvAOCG6YFrUObfgf96y5rs3
EevUxxM5Gwe3cDYlsdvzh8/rRqGcgc67wwrgNNwZhupu2qaontYXYFfDVUOUma9QrqA4CVrwh2Cm
f/bPiPrGOuAPy/xA8fjNd0/VBIY/l9DYMlWsffMXlVzs4fpHK+0N9i6cA3wBvJgTLmV0lqxoniyZ
r02cOdVK7Dnw4VQzVz1MYyG2IvLoxiQKM8a9hDM/PjF8ZC81vQrbmZ7BPnv8IMGA6+WtZs+yN/CN
yYFnyjpHg0R4SWX7Gkh2zResc6DiEPI6eNNspCCKx+WlzcpsH1t9vy3z2L9VdeUmEbgq36W78Vn/
s4bW4a1ubgCDG4gI/9WwrL97/hyqwV6gyZ9z6laSNxviPpNyAPdlyRERwK3L7VT3SBm5pZNvzOgA
mWTbTO8RSeoJsXqGrzOFlEDeVSVhJxU0JWqv9eRN8W7dV9L5xhtlJ7HD5vsKThKIgGG0qUodP3E5
PJoZHS8RsJbVkxRVu1VRXe6dSrU3tYBvZgZ+RXsrgmE6C+xpK7nUG+mWi7YhprEL7qwip5gQ14cU
nST00koR+sTH8s5zq/ZqDp8GFhaIq7mNl7FPS3r5H9bvdVmGG/G/n/6xTf55/i90G2R+HCTq/lkL
yQus3srtcXqc40NnOVrtSw5OUhz7w2poaHg0wgjTylWGAMiHxmlF+8wCl2zINqpG2R+IU6DDBzZx
bP0xQvbcfmSExesQW9V28iXdhFkNVHihFhuSMV1q3MgG9YlaCNZKFDU6hthZn4kfP9cRcy/GsvMx
8Wr6yEqgNk5YZwfs290qr0nwBsX1dwKi3L2Ie+uOzcOYcCjM7qbYaoFBjPeFHHqI/9T3AJVq3zog
a+AuDNML9VSZll11ZVOu7xoKFXoZRc1dF5NsRx3d7ztEpxwx5HpS7fAwuvZ8qkr1xZnd4WFqazel
csg3YYysgsBZ9z0O+8TDZ7djDrV2bSbfpw514LjPBT6P3FtpJ+6+Onjaa1eQF3/ysy3kwPU2bIW6
L0JxrkDlfau4tzJ5JVuiLtGkm+JKaHuvrYLux7EMj1kNLYq54PgEQ7FpUW5t0Qktuqrhp3Zx3iJD
U7bxa9FkKLTp2d0xIpO8ICWGo1SV09oLxnbTscy/dNidUp210SbSYBQkUG2japNi5BZl9sUDDe6r
A8JM0oimTjIiBAKeadPY0UsR1MN7FJVN0uquX9NZ0W3Y2U6KHUC/xGFYJp1fDN9yyOG7vNVForzH
ofbjn8Fg3SMo3klk51cTgWJhYm4qpSMTzYtoy3wZH5uxH3dhZB2yuanXzgQVe9UPiQ129ctcq3Ez
gBe3aTKFCLyWF1eAv9eDdPiumL5GSLb+QMoJmA2J0zwrog3KBclDBVqMUfthwr9kgfU0D5AtVKcx
L+i9ubSt7RwtBgrf0sUsq0tLHgVrETTOWZMJ+gMtXsdIXNuwFo9g5T46XVxdUETJfmos57nJHXLn
UtGfp6C7QggASj+nFCHcD2qr+mSX+S2GrnufE176EGI3/skCAB2v5yLkbzoEaiyU3W2MaU3hJRII
D0N30HcqlGOSW3X95lu0XHW2Ko5urM6gaUbgP6OKmFHQFDFaLWo2MVHkWz7pX/1mkAHEBFyzTDE2
qo19sUhTr4ZsekJmpL60FX2Cd9LfTSPFkzRr56B1PzzbEXZqUMP5FiDJd5y7+p5Hg3ceR7ILKr8o
UxTUAqDng4K+DNpTpu+HkZCDmNk7coyYoVEhYR+XqEv2YZeoiJtMUE0m2VgPawFk+RlujFqDeo9j
bTFDL4xTO3bUvkZ95k0ZiynVsrdQ/iX06uNHk/gKYRI8rijVSy/LcUBFrpUW+k7oIj7U/XRtJxpc
Ii63iD7Xfux9b7QDD4/Kd+0Hw3WWXKRuE3WbrnybOxB9KSKdSdH+p/YfdET0U8+K+NRmM7TDbQVZ
BVMQkVBs6Sjhl+1sXfJE4HG+ckuJa720iO9cOTb9o+kyg0PT863WXp4aE+Qmfmc53TtDSrjpSfDY
MXvY6z7sUmOSMp+BvLGv1KrDR9QW1jeumrRaLNFAsVnmg1qP9mid5uUCNtmvVsW8YTsU4dfPrs9p
n3NjKIqR2sC7/15Jwv4IFu/PNhPRYWx7uo9UFkMSOvJd6Tv5WZdl/3+0Xdly4zaw/SJWcV9eRWqX
LMn22DPzwpol4b4BJEHw6+9h0zEdJZOb1K37giLQDVCWJQroPuf0NmZG9oBUotwYtdFcRpc5a6+A
tIcQ0dXDL/OuKqriCD3i9hDj67/rkso9GVBK3ehSHS9D01brEOCPx27MID1tCvW5zm+MWUAduGNx
g651uutNxvZp5LUXmXQJ4l45+6KH5Vlt8E3PcmALtJJ/TVln+EDqFVcDadcdgFTqrq+7zG8qHXQ7
RFH3mo3VhKVMPxmi8V3H0L7ZOFjoKrN/c+viScMewueICl6FoawhLlL/boJUFuNZ+CXq8QpFnFVX
q0y6HZPtg4uv0jbTXbEdLGBlVMdFbMGO9VfV4t91u0h/L+0zUJoQWMCX+Woj9/zFiY3ab3qNP0Lu
pds0eVud3IEdvRQ5wTBS+BUMo84vOTIBTTX4ccXy39QYxyyvxJ7Eds1yA3phdRxHwzrrwJEEsSe0
z6aQZ8RAXCQqPQ2P7A1X7eZbElvjWrhqc0CY0nksufgN3Ao8KJG1x4mY27eCd+nRSCIo+RW9fCi8
6fhiWd9TrY5Ay2jlTovbbmtH2CJBsujWAaX7wwNMbqWVhXyUhSmAMGfqhpV994rwBBIk8EimjbPb
VMVNF7wCDoDvVCfK987o2XttTKsT/pfZVqqtffHMxgsSMclVDam3k3oiT2UNOP6QeOGzZZr86rDh
kIGZKgyxMhqke6Ohzc8JBPi2yCC3awJ3RXgvA1skzZ6gXx2EzYEUcVuIWgH6xTt31UHT9FlV+/JR
DSuETFvraLE+9w2zF/uu06L16GrlFxAxfkPWZbg2HqgdlRH/TKZnrpV5q7pXaj/REYeVnmrv+6SX
26HPysdIFx7ilR3/YXsMYp6d9puClEWjJs6nRjXHtaZlX1zJ6qAqDe9aTA0I9mKlp/ighraiKysE
grRgZE69jkPmXckRZTfMrZua3moZg7Ib+C0WHizTKuSWW4N9dee158VyW9tGQDX0YnyVShSv3aou
z0qEACD4gdg/90Z+8lLvq5MZ3jkxcL6O+dNoGImvjzoEaz2w3Fl4cDxXO9cgqPgj9LUBPYEovpdz
fV/2ubzUU5PsSlmUGxyOk12Nk0Jg2p3+CrnTbwYbht+RnxuBVMZGBadtpuTFirdetRaIfeNxmUfj
QcnxoDYV6zbgObJTpZIGeWNrn+w0cnZhppQQaSzxfdXyz8DM5MHocmy41FqexhDokQLFLzapbQzQ
A8qqjatK51Q1XddDSal7siqn2NHY0mjc/cOFuzriag7gX9iNQJGQ81eXC74qHTN56SHqHvSFZVwz
L8YRFVgI4Lm3qTGCIgBCAvA9EIIUeiNWY9KeBTNwBESE6qlAnmkFUvawpzGtMOxVP7YgFSvuNTUS
5zfkolAFwW/DyH2MDOySE139piqKPAB5Oh5MBUyTVQjt5EROoYlGEdgIZp8VnuRfhBoDsA440ARc
dhEAjw9ApfcQQDNsPxtctraBobfiBAnJqEhOaj2U+2Qs8X2oVSVonFFHas8LH6UjHiM7OoMbHcUQ
B1IQYMm6baix6oZ4GijJSlOCx9aCNm5j1wRKLftkVzI9D4hrIBTSsk9ZXbkPXmY+4/NjP48SbB7Q
wf9giDuTWsxCBWtwiguaHglgIoiTIW14+NDWP6hjx7G6rhyRBY7DxmsGaayVobUDmAnGeJ3HoPax
1XMX2IvJhQw4LUAjRYEGDEZqkWa+apXYAE8CaoPnNKeuy9+ucqPO1pCNtCDzJXiLPCx85ks8ifC5
ytV+A8l86CJakJxUVFC7C80Lz9TgY+DtOzCtDGiLnC1m4wegSG9to2T4+uOxiB2sc9PGAeIoeGf2
FrOcG421bnXQMz7uqtTVITAFZleX28jCD1CDU0toqjTyAVkn46pKaflGGEe3GK96Kx2Z7xQcLRs9
GsFGk1MI4QIEa9BbqomfaSA3vVoHFyc1v/Qg9Z3j/qc0KiRaO1lvPBeB2zrJnAMPOfZi05WWQT5n
HqQ+Na3zgCyv3PRd0q4RNkWKogYTUij5lzCLs68oJjApoijtC573mt+mYfQELEqyNlMWXmwVH4ok
+4bDFRLwHQN4v7Pw0zJ1qRGeDlSt5SE6AF4bTPrg2IdSBIrI9avBHxOTg9io2pBeCfEGQxIBysmq
x/J9aOsC/A1NSfx6RDzAzKw8SEbFuFHTxKAEYrfVbbRIfRtjbdchYaM3+yFn5uwnNO0BCT37lFWW
t6nTCSfuaOahTRBp8aBh/azFNn8UXKxUiOA+m06/9jJVuU0b9bDj2qsBxOoJAYJw7lp1UfipFOmm
0OuUQWsXFTBqyP9vIcGUIxdb/XDDtELlACEO+K4lODGbw82CkoYvvXzcWl7oHjOmvMRplT0KMCTN
jvHnSEr2XAGNVBut9lBHCnv2DGH5PTSq8YRFF1VYwq3WIzQTtuGDVQFUBepW+FCm9k9tHNPXqEjZ
PlFjZIS8KHu1wZZZm4InO7KCEQHtztisgV6BFWUmoHKbKU+qa6qP+P0AjAXDg9ODtxhX9srGQfPo
KCMAg71l7CyD5wFURGwwpjIOwSagx8ADtz8VCCWgfoWrBojrwypVbVtX+HlXMsdCiCWGfidgomua
q3t9tK21ulvPczuAzvBrjzjf5IwdHt9UI5DxZM16xP5MOTZzFzAt/GDJQd2Qcyly5DcHE3KG033V
KCvXrENgbJ47DGHgIKG9JWejb/WAxW44W3Obd9C3KJrdPDcRSLz1SAnRn5CNseIjw5ptUYxnZzle
f+khfb8pkrE+udkR6JPkWeF+r6niWdGc/rlgwwtYVN65Msth1/QgbyrGIC5dCwm6pPdAL1ISex5r
tW/NCD21eaiHWMGDiWRzqNbQuU1xYgbQPD64whUXWqNkSQ7NkzLZuuXgF04psMVLnADw6fwYRSB+
g/X2o0Rw6ltdx/oKKA/rUoRWuksG99C2Y3HtrOxTp2bRK/jI+gF1LaB47Q3RK8vadoNYu9yQFeAB
7iNH6B3IWpnsqeBVf40S13jpvvGmiHZ6XKlBLSwGxRCbBRy81S1PkeRETQvIIHk1qoOsU8v54zKf
Lk2taHT/g8OHS7PQ6k0mET6IrMcQJMwXG3/ek2cCxjt40YuBT9stzKsD9RRLmJc0ko/US8cSEqil
+EE9hj8a9O2kQbq1iV9GBu0gd0COjlZN29HYhECmBKmtGBcZqm+NqewdRUSXZRgb/vqQh9EnclrG
c7PT1rFEpvjOUEWpumpCsAUWZ3JBPAJnHeiYiffbhT0OjBbTtE/gw28S0cov7miHwdgC1Cy1Uj2r
OsJdwE4HLrRewH9nsZ9MVVCoQV2lt6vcsFx8vUv8hjuof0JW7f0qrwpvPfQglNwZyJmsolOiD1aQ
fVB+xRYcUQnEXudVOXdXOR8B3OtAKkaARY7lAXJhb02KrcIhnxq6WgyL32K48/sXLsvyIwDx2YrW
X+ZRd/FZ7vQvXO6WWub+8lX+8m7LK1hc7pbn0QTMuzPf3WlZZnkxd8ssLv/t/fjlMv98J5pGr1Lr
ZbPp4uRx+RNofOn+8ha/dFkMd2/Ef19q+TPullresP90t7tX8J/m/vP78sul/vmVQt6BYXdoVD4E
QrC1S6avITX/0P9gQioKs8rcfZs19zszq+ZV5v484cO0v70DDdJSH2f9+hUtd118VOSdx/Vi+bjS
//X+OMzg6C3MFLvz5Y7zqvN9lvt+HP2/3ne+48e/hO7eggNhNaLfLHddXtXd2NK9f6G/nEKGDy99
WYIs+fQvvxsjw78Y+xcu/30pYOq7QKLCz8pMJX/ohthZMyDiferG/SQZYJYcyB1YgdGyfLVxw0Bx
eaVvc46ifpx52FFOZnIcZARMHMArJ5DU2UGvULMpIHPUr00z987A/IJBR0P96OXHxsMusNZrfatL
wwlMJJV88P58pBkAvZzKtc3F3KiuG5V0A2cPkp50aQ1jpvhLoTfdeZu4DC2l4MLQSKFyzPNvYcKV
vQnJZ78simyLnBTiUWpRPQKVuTObsn2A2FL5qCD6crK89ko28mrwzd14NhsC0MLLR3LTM5QSixFs
OZCLHqrYIpXYmmJVcsjrChguMwVYcLoJGf7l3XW3vzqWHiKI+jd39iSUl/Twe1QaiMCVrjiPQGLJ
lQ3tjzP1UWwy9ofcezMvBvPdxTYVuFQDXCrxNo3mUkN+3vsqVpPFm8oEeVerwWgxWIosAF1Sgygh
REqX/genzHXPQF/K7Yc5QJ7+4f5hFOKKuesPhiog0wcNf5R+sx96LXEe6CpH7Yq+L7vz3Tg2REmA
/Sk+Q3cThjY+9VkEtYY/1iAPamocb6ECZffbZYyu4tzpd6BB/nY3TovU3D2yerQPZKQhJxebQpVi
3wBvD8wk8oQo5GThLXL80mbePE5GGqerpQG8zj5SdyQBPLp0kUwJWfo2l6ZxMwmDxGAtap4VwwYQ
gN5P0lH3VtDX49dVoyFIgqJGCj61gFAjbGcPm9Sr2quI1PbKtNo5OL37TEPLOOS3nq2idXHWgCs1
BeDIG9uMel9OM2lsvgettAzSfVwnkvN9yKDW4+eiYnxLNF26gg7U7Y2ve0fdhQifV69m23xNnF1i
70IWFmiHNvCgyxkjh3tQW8PIoWveFPygNIqN61BR2Z+uW81gqk/uYcv64dhqur2KeF8EPDXeuNOZ
0nkuohtgRy+NUXOIdSKaT0MfXO6Z12SPUhd07A+uhhIKmk5EbMgXrBLo/KNwGmLWpgGiNM9d+xhP
oAhUiFS/FhXUgaZKGotHbGsaRINF4ev7O9BPVgB8vqFBZ6oWCv6rhQBIUL1jg6BpdCztCJmjKQKI
b8pjgiwqhCshi0cNBNkL1JVr+1k0ryY96cmvRTZs9gPUQqyhesIhHVfz26RQsElalgYxpN5jH0jB
EnCQIg1E6LFbLSS70Zg2jXUgdaPkEGK0G+qT+W6dQU0vvAujfW9zcepVqz95AhniFfVTqNAfXf2h
6qqhDGYDgk/AAwxO9z1GcRsk7vUe+stRHSwrdGX6ttbdWDytF+oPd8O2mihbRR9u3XuV0A+/K29V
RFk4+oghaB9+YeafHaQAj7MP9T/MnH9kRJiofgTQkw+GH/RxFWRMizx5FeCFbcup2Bw1+fuVpKJy
S5/MvcjmGXfj1MUJut8C+f+Zi84dVwh8gjXlgcRcmIlyXpoy5G9dM2pXHWAiJzLS+Dy3BxvHj0Y2
rpdpiKqHQV83mj+r3ZogHIIGJSAGaBpJAhCw1qwVh38xZFdEh7Z0xKlMSxxME97s0zFv9pmRu+qj
sBA7UAe39MmHTY4ZURWkB2R0h6wb4pAPNOTGeuVjMyogD8I1tfA93YZe8eCMO/zMaReQWfULXRWo
A6qPSXdexnWUbjsVugXtIrh6KkC1K22ora2Dlw2KHwaXBmE9/CVAfQeJAhHr2ZyYHqQq3+9G3ny6
5VApSMngbssLiFnJTz0357t9GC/zBugY1MUTo74f86TZIk6tPnldAaFKJbR/6ijnEXeF+O62pfAZ
SP3X8N03MZzxzlc4nxlukzfQU440pAA6DnG03OMIJ5XRzoBek5jNjZ0gIgmkw9tYBWJVNTSosDPN
mCfTOiKegnpN7K74ZGHQMdMCWtEe4h253E+Z1ga1NoHqO2aQtbKaINcdZ7AvwKyXa5dDaBj/Ovun
HYMnomXNt9hOoeth8fzSsAy1f1HMcGOB5/JMviTX8mdftR8tpGkAfVB0pqwcDT9JxBngqHoAMkyG
7gQjVg3oqpGV2AZkdVwAHchKc6sOeUjVM0yP+SHW8U3kyVdsqieFeD0i8A3wU0uXrM1UiYqsRYWq
MswEoIlrUPn1upUZ5vwCoRIweKarxbCMxZMVCA5ta6dgK5AfNQJqzLMB3I2fIzJ8oxBIoi4T6BZ3
K9EtJNROoAiNhcl5uXc+vSigr/i5AazJcMx6bUvA8RJ7SL+AB4VyMOqXCG8AkoUJpIZFp31pLA0g
q1o+yUqAn6dkOTLhkfbFKVUHyU81PEf5qKIAIj6w03RatWxLth8Q7/13q4aDDm0MRUF9H2we95Zw
ra0W9mBmA5+1gn5Yf0r0JHqN63EfNYj2t246PldN5Q+TMBr4c9WD3qFsVDR5gbSIvbONGjNk9TK9
wZ+CJclKS4KVJ05kTUz1w5KlLJEoxhpuW/1ESiFHhsGrgKB3ukcVguP7zo3tDYpd2S/KmDzQ7/Di
kQP4ua8Tx9rE3ILosgl1KrFio9VsaZ88polxNJ3Sv9srg1SJHfioqsbRSt+sb2NkSTj7YJEDfn5W
81YdCZ+dUfGnbCrfaOQ5VHRMfmhVoYiH9y6SotGZmrF09iBH12dbQT07LFTtuOYmj9R4AHjUGbB4
1IO2hX5uzPZo9CYKwBSyGLZFJ3o8ZDFhxPf/0Sny1p/qb20rSNGhSEyrHuq2c87kIvVQPNjuuF0m
6PaY7fAEBaueJoDKbPkt5NNnn/m+Y3apqyqeFzEg73iJJRKf9CocwPBRtj20VuRLDVDTeQBsk9iY
0/Kj4tb+gKoIT0oeqCnqqFQdF08yYrqfCBS+pbEBiNsTUFE/vUnvlYaayoRUUKGenWlIAJ2+yZiN
XeTUrXHoezSsz2QjdzMFj9QrQNlp1dA8yCL8Au0QcfSiSBxlOACFTpfU4PGuKKhr8e5w79W8W8iH
umHVRs2K+pA6S9a6NfbzmotPUaUy9JfZtK7F5NvrmJegfl04z6pg0fbOxeYqflEj71NsMVRS6Tzz
4PZKAuzgqOKSmqVPdvIkswOprDdP6tuL52wiVyQkpK9F0BkhJ1qDrpZbojaBYvh/ezfyxBk1huog
kImqzoeLA4HBIB20bE3d3osx1hvDpXdHZyWgQbG5M4Qi/xkj37K/H6+GQ1wX2pGVLLdRTgWLDO6T
LmvxEOlRC3BS4Ww8nCxvELVnq5CNYk9darLOfVTNPj1Rr0lT7dZZQ1CigNClmnqeGUU3EDOXKQ1U
OM5dZ+1CycfE97oWKgNe8U0D/TvxofEy4iuiQ+yPpk83HsxYbHhSAKfUMB/wHnFjjho/gQgAXGX4
RI2R2i0QRFZ4yKcxlwOoOo4KirtMXWTru0sZ6YfG9N4m6D0gDBYKCdIQqGjF2hl7yMZO/sDelqe+
cn5f/EENBLzLRnW7yaHpG+lHfSx31B3bugMYzU586ipubjyW9UuR5W93gypSg/Cl7eyNvM2AuqkM
BG3cqW4ZtERT/GVpFEBivTrTWFJZABEvfXNvgCgHrX44hNMk8qIuNUZip8DRVFFwZ1i6qN1ibmLL
BkbwxdBc1MmRRoRSKS6STQN07C0AH4NW8HGDLDyk690kvqmJu0plXfzFSnNNlOQh39xwoyeaD3L/
/XzyiCFOO3ssd3i/PxmXNQAKhpYvQOgepP43VgwNr4yhhN7KBnnn7CrtGsyMCEIClvjB2jQ6pBPG
ekXenZ04voyN4UpNC9XUcx1yyNq38lraIHkUaVhs6TVBYholGSx2mnsu0mhcsYZVRm/Hu5VeXfE3
1hwhsQ9zu2mumN66Us2sHXLVERhOOag3Wc0OgAtCWwoA2Mch9vNkSvhPI5Waegd7KH8n0+zEwm6d
N26yXuZEospXso/e1iEDxIz/H9dZ7j3876+n60fVNywolDW5ZZwqrm/7VLf2bWhgv5X3vXGSDZbB
1is3TrltpIcBFGCUhTRONCTIOvuQewNSzlprPXBJpinkSWtTVxlQPSJoIgg+tVkj1zRI5vmO5D6A
hLQG+YqtEjfJ3p7StQTOZ1WbhtyhJsYa1e8S00dQwzwkTWEBuo1nfhvhJw8lJtD36PlOdsRypLuu
m7bdve1rwiHZI8qnPOALEl3cLnc3Q9Ua0Dr+Y0ydDKh/B2YO0+fxEso7KJY8uaCC+edet+o9zach
mqDh4xPgkwJZlGk+GURfuCdbl8omLQbwOUR9AlaiOY2aVZ/+rksGcpFQtbbZCGrt/+5LK+VJ9M2x
oYjG7KdaMRSfrkyAVuarchqrcwXF/96t/+yHerAKUMEIZrr5+k4bi7o6YLxKmQAwO+3jaIgaFvfR
hzLcOaAFeWhAtq2IzpoTgXyG/LJpFsA4D6YBAHP6ZEzDYdFlB4mztE9dqwH1HhpJCgDMY/WqawjC
IwoEwdHJGTv6eY0Re5pr6sRPEchKr2gyfG1N7GNQ4cIuUO9tW9XOIw9tVJNcuiCH7PsIgiZbhXuz
NYJY2S21TesEifDhOkImxZJGd4QImryGJhqeKFDBbhI9cPoaD68htbPT6L5NoFnUuEY+T6UezR+s
LF07gNIEtdvkiHV2cltpiXGrQbRadzXiZKZloaTeNBYqZuvXlc1nFzJILLCCMlt5qHX5WxdZ2gGh
YeMGUdODmsbqWetaN/GrVwmu2K2dTLJrlbNmD7vWcLwEhbQLecgU/ffZ0wRZC+h0s/LpnsuLySNo
faeAxdTAsB9pPG+91m9Q4mM7L7W8GDLTC0ydfH4hy3LVq+Zlzr5M9QiCCTjYGdN50k2UfgeoP3hb
Co70q2VQkyNwt3ReJHdgvuEJ0frZZ1liMSxjyzKo9pOuRnxPUet+eEEI7RWESuW5raS1rTqz3rUF
y5+h5PddB/Dxx58dhgQFL1iEsAxJAUkVPBkDQl4kBqjGthHYTfGxa05dciYrOS9dst7NrWzA01tg
rH3RWca5yIAHGkL3M/CtWniINMilg8QDlS9WKxJhmtQ8I7ZrnMmbD22QMUMcq/b3vLLMQwyJpyOY
pPhXNQrqVIIZWjGIiGEUdcyHI0JCZJWTC11RwzhIUrPlvm8nrXGw+x8oaWaDFz350XLURxCpAxW6
OaQyglx7lPUFaNBojFGLld3QIGA/4nfE762mdH/Pc7M4Ag1cI/SZFMWRAxHlZ06o+TSJu7m3Trou
wd6qdBTzjFrNYK0LCQbgVCF96kI1Sl68OOxQhNx7s1pqz24jSgOcQcB7xamz+twV6bjSqiR87TrA
kbS+kq9hk1grr+Xla+ig7GBVRR6qKHBlpVjg7HYGGE1IG3gHDdVpZ562mabh3NVI6gFqNR+6i5V4
df92bp5Hie8IHMnbif1pdIDHGCzRsFfwnLM9qZ0gfQYUu0TO8CiiZk1jAyCXYzCbpylFX2lrNq1g
gtC19jSdrV2m1DvIp7jrDLTdL3qWvnBQDG5q3+gXUTT5isbLojeDQgWM3JtAvaA/Y2umfQ7Hpj3g
DeCoVFJkX8Bu4yseeeEDsIDjY620NxqP9KLZ5KFpITCGmyS83XQm4EQtdDZfk69GnA4/xRihXAEe
a7e+bscdqp80O9UsokccB4Ght0v7Z/JVb6F/Qp6QN5M3O4UszNvOGnqTYD6hpmMACYscHKj38vM0
CKpBvpbSyc9A4zmXslEUX4ks/Jq9X0UlQqU0lrxfLdb5Kh2qc1dCHCuJ7FuM3esen0XjgRqQ2M0H
Kw1RtRGVA1d3BurKNLzVdeHuyXfxgM47ImEWMKd9Hj1C3K980lierkMVsP+KgziWKnXtW72T/2iH
1B9NOXyNUF1sPbLsowefUiT/6EE6UXma+EUSo5popIDwUUJqcwt1mwLfIkWNLyHVWY49J7BUaILN
RZRjOpw4S83lCPwGJbGOHjRDu8CbDGT1chdfmpydpVIzkEKmM82HadPayAEPR87O7VRqV+8R8DUa
r36UACbuhavom2GslRdEsGYPA6SfVSEhPGSnoESVyA9rk946qoB/Q+pZO0JZt32EjqJ8gPb5zijx
sn21ktXGkroIyJcaQ82/QcJOO1Kv6ZIRnMp+Bz13fsXh0u9HhrRkiGJuVCi35YjDVQaiIyNv5SdH
LwOiQEMeFcdhlFMJiOXs6o62cm1bPYOg6Oex1itPSSjlGqr7lQ2mDGRxqYltVT0o1tQAa17gKYJL
YGtNHZSC7nuBZyMyBZOF3CdO+68uywhFIBnosOC9NnK4JdPzGmJfFnI4uYVjPYgL5W9j2JabpaTn
CNwtqvs1qBUonR2N31f9JJcyNYZjLmNzNUKFIyBHMixL0VWU8W36vtSdW+ZeFE8reLKF5IqeBm1h
BW1rl1erznHQNLN0y/Q2D7ie4KSp5iDOdyrqjJrsu6gLb6P36ohSBKhPTbWraaz1+tEflIHfyPDL
MXWaC4YfqKmLD03JGRd+JwctoMTjIhA9py0/5DFjVC/ahEJ8oqzlbJ61o/96Pac3TQMl6WbN6a7q
7E1fdZ/cJID45crSh/wsZN/H60wB1dMp/9LNJpZxKRChy/t2S71313biIrOpeR+nFalH4+Tx7k/j
5lQg6d2fbkmu3le7gQBTPalWU1PVob3mPRtXyxhdTfqZZ73yIGNLPpYLXULw9d/mta4AKYg8Rdag
lJbInHXVZB99lhVbCK9tkY36iXoJ9qFprIf5/aAuVK9Ai8YbsPxFyLLNbjTklg6yAO9T5y5Z7sYQ
8f0WRqxZabpQ17zFk43UBWpu/ASgvr9EgBYDw6qtSIOAR01xMk3ohJIXTXKiHuoLk5T5Xye1PDu/
pUq0REOlb7ME3a3OJGpIoTzzKqvt4Uz9COVxNr1EKpHGlMnnoyNY12s8rZx5NpkRE9aQWUT8Ddhr
A8JD6W8mMm97pZTGlZqx7Z3AETxaL2MM9DqkENVoVZSqiWMxSrWLqXAYNYhWQ2+VIeZdDiEUHKfC
YbGdGShG/ZUcPgx3vbaBnG3h09iyBmJywD1xx5nXIINdat5Zj7DVnG7Vvd8PKKB8M46muDdgz/ED
qdd+vyzeePga1GaHD5+n76CgBEmYqWgrRA3ZzdAr8Kwd88JLVKFHcUh2mxxoiByoSZ2PQ+Q6TQRY
2Zon/nmtZfk/ryWr9rOXpNrB1eOVY1v8kZpUq1DxXgu7t7o2bQVRJH30zH2n5u1j3xfetS/iKUaF
WjIiQn3VUIX33EfgCrn4UnvzdkDHuVY4ytx7L/ejGeq0Po1Jc/CuA9anXldrr0kRvw5Z4twGge1e
kxnxnrpE3fFG5wgWGj8Th6dIveiWakfqkFMMZXpwGc3nZOL90Di8w23WAzXFLJDB/A6l8wKN45tD
M8gHDOS3Wy1LTbdyEMRF2W28GK2t4lvIwPOb1lDBvDoJ3KbwpsyWGpabSI0BsgBO/xoX/QMbc3mk
IWpqqDptURRbh5gj3BB5hJZ8Cj/VAnggU5zm0Axm6qCSMMpu7+gokdFPHF1SAw3HMGg1TVvRMYXG
6FhCV8vYMuNujBYwkfVbqW7VrWMQQAEZgl7YB9EwkEWdPVPz4ywnBrrrm2BYJdnasnRIZPYoLrhR
wJ/csClBOmZ1sQHNINs0UzZ1scpI/zFoQNAgpZf44Ck56zuYPHXJWiPlOFsXmDzB6ZGljee5d4Z5
qcmajfgko7YholtgEaGm0ctYQ6kr1KDo7/aa9RJ2+lcUZCovZOxafQWRPP25KZj3KPV4S8NxgUJ8
hgAPd9AT+2WoVL4v1ToLyGpFXFlHXoo82nSDELWP5xvMSw7O3Q2QTPxwg8Tl7gZSpkC9gubSnqw4
89FF2IW6hQVAn9R0P8/6AwQ83VMXyiTgVpJ8b0DkGHXon6IQnLkRemVD1KLKPg0Ku5EDAJQOxC4i
47LMRHnA+Huj4RDshebnfCysDYq74GNlQbU+Hwrow0yYlX4CuywNjZUovAJ523K7jHsJE5sGQEnE
uVAc7G4qdRUCU05zwdNFvaj3heVjmuDDZHURq1fdVJ+CGrvqEKiiS5YCgtVOzWKmMTlGcTAKBILI
cL/EvE7NkChGFDowdGaflkZ0PT/0NaBL7+MR0EgnY4DQXvDHJSiH/cg/+FRtMmyz1vveR0P1AK1k
/cyUDXUgDY0yzza24/N4U2xpnEboqp3miIzrZ+xtluEIBSWhaYck658W/bDeMv6nRSMUxOpLnriO
r4M5NZ0p6ABiha69HYbsKw0tzd35A0Thzyj6BTztNBP4Mn2TpAOixVN38XWm1Zo4+TqfgMg6n2f6
RgQANLnH1CgahHRK9sRzEPhUZQQZpWgc6Ag3zrO0wUyHYM3vKGHnftLw/EQMTwtPY8rYUTcAhET9
IuMJ77lYxUqr/lTaC9X5muZYjf42J9SU8MSjBKW5s0quNSF9WVQ4FSOi/bXF83nVQ8TlwngPOQ81
wukrLsav3IH2A/QipZ9zaDk6QlYBMirpBdDjYW+7UtnqDq9uruY1OPmAh2V4kFuexMNkIq5Dz/XP
d5O0lilQWzWrW8uge+BK3dmbwpMFqk5gAwl+EHM2mVUaLxkbHnLp5j8yIwOTEru3R+hrMnBM4REr
qvHCRP9A8bO/83hf45ceILG5fgkWcOB22SfoUhRXAjp0axXZrRdLcgYCWPxMgIoqVu3DAI2tGeZQ
1AagnqiGsTEGqFd10Nvd1kbZ+1Vlotr2hIRIy2RelOa3AS0qgZakRQlDAWKnMy/aabJbpyhaAmgx
timqI66R2pQn1DbACQTFyeYuFakn3VgNQ4idQGFl2u7Q+DTEUrU80RLv69AQCnr6TqpoeJsh328D
9AjiFUQ+otNo69mFT4X0ujguf3QxEFOt532VoxoGOQ5as4fVqv0qBkjHA9JuY/MUBKr3eCrkAPil
qnMNBpSRkxQ/XQYt6GCjzKWCowvNRtKmWenQfJh+kCM7qIYR4TVZFJeihpYo1TXvmnQAoOqvBmYr
OEtMhggRtXlG1nv4FE+GKK3Nk25Ah/g8IFRVVFzlT2/xHWE4xWZAgprq3QVhL9VvbfaKSqHFD0T6
VD/x5PigAd90AoEdEmFvDmWfrFmuAM+npO5Wtv/D2pctx60ry34RI0hwfu151tCSZeuFYXvZBOcB
JEHw62+iKKtlL++940acFwZRVUBr6G4CVVmZ/cY1O//oqcj1V0iXZJsSRIpAGUFjntyJwfxjgt8H
9EPQq8zRerfPGZrY6TcDzHptA/3/0o9g+rjZwY2zdvKMv/wl3tN2loQVkI0CXGQV6D3yrMWnVOck
aWwGcbtA2diFoB1yF2FtjQvHKzpIxjb2i0Dlpe2QhERy4MLbvl4QyyZ4VkBpZYDvkIaO5/z3SY3l
AJxXqjOSVBXob/XFAE8l4IXQz+imXzbtSCFTBkUYCdiT6a0V2I1rK2hOqVDqgetLObprUVdgd9cj
ugDw7yQCm05tCYvevOtRK6YRKB3BxwFkHySR4+PNlI5tcZSD+YVMdPH6sNoHJuvmmSJp+b5s3R+Q
6OmP4P6EjFE/ZgPEQat+CSJ0FzUmWSPfro3koUi6m8Np7MTFjzI3TeBlsvGEI5O1bqZBLghraUl0
32BfDg+NKYbu6AKWNPAWZKebGfS9AHDWff82oRWQ2G4m8y5jPqSMjC708Z1sMPzl+jZaqyYOVmlm
qycxcORR3fCBmcBy8bEGe6hnGUdyTtI00VAJoXXyBqB/2kG0OlqSN8Cj5uwp/ys6i9WTCy7oK+QA
qrZt+2XVGneNBLcYRVYuurMbVZp7Woe1+OgIV6o1eZno5cFCvyvYMPETAceR3qesPtCyFAEkJAj7
jOaRRkkJIkocOZsTrYacVQ8S+0aBRsuD3qgDPTzXGnAMmzh7jtDMioJHApooKJHuJN7Iexs0umd0
ZeOruY3rpwbkGAtTQpmtwh8tQsInhlyQWJlxOu76uATgQudUcZy2lknCG7DiYViwitsLoBmyMx5K
4GupHTTbGI6/SrvUWuZR8Vsg9yECEDXFxiwbqADrEpyhS3CRLs3lyAGFw9hdyEROT4DAxgwduaEI
cng9iJxoPtlui1huD4xu0V/IbgpDQpIGmlno17dObd+Uu5pHD9FkOKD+IkqruGAgsrLAkTpF6fcC
z3KQq2gPFyFuoQWTbTxoBy/ICO5mhNPtHArqynLd9yhLQZ56FYYvvOrU3S0FoAwHbQFRYuwocUCO
RDgjhLBFu8IXrH1PjpwJ1Lwr6wUEGfnBr6oSX3wh2zpFH17qDroGhZtAUCGapqXZ+ulLJ4Nq4U9F
9LUJmouUSMgvxum1xoEPf9WqQwfJ0PzInOKTK7PytTfwr0X/snrGeaBY8TIXD/1QISHguNY54OO0
U7HfHxozlFDlZf965Wp0Pr6yq1/Z4PWlVhXyLFX+iqL9x1ce+uxTWhfmMi2d4W5Kyg1IzMDGPTnG
1qmU8dWWeJ+HfcZAht0Ga1D8hyf0/A8H1NGtrS1T8z4DodnSF0392RX9iwZtY/5PUBuh0jllXw3L
MF/iwc9WDB/6+ziPjC36t9NDkqXiPHbptHbDqXryeQTCaO5Y3yCk8fZjWPgxjCiOv/U2koB//Bhq
Cv/1YyROUP32Y7TY2Jxt7JOX/YjPcyMhX4EiRPEEKtjqwe7wtaJHTmjiAixf6avyQibstsQqFHa/
pSFN5xOwSjTs7HGejr5uXyz1VDQGoMccpMj+5CSrwebuNaqs4gFHLQATOvcKPQH3OsQ6CQMRpCPZ
2jjWqF/NdQWS4ysQRsWDF71NhyQY6omJi2yC05unvnPeLkLfZYC/e8YAdKkeeckwIbeS20icag/I
eaDaY5l7EyyVK9J1cCxkF1ACmU5gg4WmnvmdzFAXhVSMjiKdGooqJ6VOdWM+YN8SLZO6Bh+mkk57
GjSDCl1YNwzYH4MMOgH94/7mgDQCos33aDW266qLdpDr7Jc28md7Kt7lGbivwDARgAwVOGvygvM6
3FPhr2AT5HgD0Mt6UbSegQOT5HwRRTLYVonV2ivSe7e0EZoKwZaE3Uksnu7Iy8Ditui0t+mAnell
B9V1kITdTdx+YsRSq0fKM5+IwpZ8enTz6UjzPfL3eRAYniNru7XRSAZYWCRdtc46cCjRFnDeDZJx
TGrohOjNIpXK6TJHO52NLl+U5m+XUBlqrWrsfiX3dqlj2AApJOoVwK5VnYfZi0raGq1+sBM3bZaE
YLJo8tkeKM0wFkTqVdtv8RZzfmD7JvEdhtzLqBnb6dJlDN0isk+QboPt5o11XOF3E8AOdFos84Jf
YgsPrq6T6LRQ/vg5DKN4NdoFO1B1x6/up0mJlz+ipJ/q2uIhxwn+wcA/rbc9FC6CxHdWQclR4NTC
rNIW40Oj8C+lssbAcGaj8tpoG/5D7pj2FSw7awPPG2imuP3JyHFeI6UallvYzjGOJiKtYwPZlxLQ
dC6O5O1y96BAW/EYx9yhNcg8QFr0xAusQUvayIMBj5QVi4JXGRSsen6tVdOAfgdApcZO+LUCcT/I
WoLlNIJ9dtnYAzQNo8jfNI735s1wrKapZPrbfB1BTh8NdmsXmjToHWj9rta/ipgJzP3KaU74VcTM
WW66vD2Rd9KVcfKiOo5gDn7zm5c+TTTkPvs492/B9FnDt1p2kscy8cdl6YXGkxGrf92pkb3Z5Pvd
H3FGCi33UbTjVpSZfeRjANId/aYFDuJR1aO6ukNnH+te5VA1xJuzBd23jdPLBzu9maNf8TIFF+g0
VNIz17XnI0EEEpPjJDg7KtZ5K0jC2wuy3Rx/GyKXwJoFzbu57XLyVh2HQvYfDkuvn+OJu+oCGxJf
hsXv6FJU+RP6V30gHn+Z6A68buESnPL5uiK9TDLWqQBtiheAAu336IQD7J57325mW8XJ7RUKv3p7
Bd8FdkuzxoVLFvN8TTNuwZ5RXGNZ7A0DLJvoXkoXTTGmmw4qn9CSC9i+m8zmYupKr8GL8Gj2gBjo
Si+etOJRIOcEmYUGuq06ghyFcPYWesjmSWgv7lcC4mbKmqIL5Ei7hZGH9ZeuRjnSZQU/FtFQv0CP
bLa3CipFECRy1k3WNl9q7FUtq6oe7TICW1GhgDTW9kFPRwdUfJveQHL1Gnv9J4hcVCto72VXaSLd
Qndkk9qmtI3u/m/ijArphdIE1/Q4cmsZ2hPo9vU3mrudBtV9dhhXR2UCs0zWLC+s5SjxjVJzG/oV
634CCXYIER4DBHmbVqTWloQuJt++uFZlPmbFmN0ngv1DZooKksDclo6jPusoM/S3dgE8TGU4V+w1
y6Pl4ksA9Xj3SraK89WIJscH27Xdawqh5pUP1PWWImiCo5Du1AKwV7LpCYMH9tY5DxCwOAGIL1uD
tZu/AC7d7qOhZWuuU18+7G7nfrRXOBa96vi/2eWUQ322iRZ85P0lK2WwydhQrauSF8+gMbR30KUM
lzzqimfJWzQt+7G/MEIM0ylCUqIGPSYFWzb4fIZCXsiZ1en0mIGELMbWSUJna1XEFXtivUwepN/J
3ZB5gYk0nNcdajws84W04mjv2FvLFWL4hxxGBbqrY8HG7jCHQ7YPejMQoQJ6qgELy1SPFyep+pdu
5Y2OfDEN0UFwaswXNIzrXjNMGpCB1V6oktYQV0ArCw2LEQpmsSuvqEyHD0HvncmMvy4YimKA3Ous
xZIBVNAKCMHsyOtb6jVyVLfJcpzvbo9bZEdytUiQIYEWwIfHMD1tbw/faFzrpt4PAeTjpMAC5wSZ
l/lZTRMZctAJyJBODtjdcYa05GbQVbaiH7vHZIo2Xc/jOzL1ZgC9Y97+Qz4y3SbdbL9P6sapOVq9
/Ifi/38nJT3QYmB7wI/WiwB5Un+8C9MYUI9aSLv5ptr4aKTYbV7LqKueyiz6aeldV+O3ySLAZvIM
OkF7Hnq/D8l7C0bGSpxvQ5mh48zK42YVGvvI0Z3Fox1M9xjF1Gc8/HVk+2W5kLnXPAISwpZuwdlD
wCy1gax0ewIR3HCQAmI5oR+IO+SX7ZUBwMTz1EBIQ1VN+y1o+F5YwNsuKsC5wU8AodDC/gblHf7Z
Yz5bZii3zUsOhqZ99Mu3JeUEwFIv3bcl0VJ+ivHeTTohPxsVG0DNiDuFHrwFdA7k51LgNelOattf
4yp7Ak1sCMLS5dgVfEPaYBHSKmfPB8VFA+LkNQ3bvoVQOBQ5SSmMNMPqgvnndztJi3lIYOBhnKXY
C56DErLBC9w4EZ4/C0h1zDcfXf8lxgTg5zBMib2Je7tf8cmP9kkYqs8+5Kx7WdWfhFWl5xwM0YsR
uh6fKSxJMmMPjmDobDr+omZDuEszFm05mhVXaEx21oms8b+u86lf2VUO3Q8aq87pQSviOOsRokLQ
BfWmtW36W2CZ/olcFe+Jtx6gq+6O7t7tNxPZJ9ea44ninkyuBoyMsOOpGu/JTiZy/k/7H+vjPf7h
5/l9ffo5Q0J0vK8tmbsJ0dW2sQzPwRvy12UAka1i/V1fZuB9b2SA0kWZfmttP8rWwLYj/9P2IBnR
E+YYe0oh9JL6UIVJ8S3976Vulvfl5ukpKH29sYBCuFZDcCpXv4tEvQytIN+QjbQTejCfXmRuLuyB
gRcbj1Lbia09SqPmjBuTQe4sXBH0Zx8s889JY789gNP6LWyGkemwsKv6M1hDvOfsV9jUjf9a7fcw
ml5FMf7FHt799oSDMRSY7rrahSa93fgPiUicB6A9JfqH8UavzFPegdmCIoVjdzvPswNwJTIcSnR8
OyWgOuQtuG4pRhmut2gF0HQMNZY5Rr8C2JfdD69grubwXEbTCbQR9xRNy44hvrfsuThkivEw+kCt
OJFR7HLoYH4ya5QkIj+KzzQE1d+2LbrkakCR7looe6V0j2uW2wxdT6Ja0HCaLHsHMmZz9uYjBxBm
LMsdeWlJDsGNMw31kioHJx8tWYJeJ+/j7uzGEWhRjBDJCr5klDfRF9EWgIlDDu5EuZQ+rido4iXx
hoZWxuWRmdAsGhpePsWoG12dfE6lUEDbgPL5Nl2IxlyGfr+2OhsqhXEaPowNWtWYVgut5QDaCb8D
0LgfwP7w7wgZdMd2xKP+jwggp5AW1yWPv6zh4/y+GhMb+vDYsxRsDSQOUiqe7eA6adr9ITU2RKQ/
22Y/SPVBst+0YIF1S8Pauo2DqgQDqynqYM3JpyFKJvOQEDaEqeHSnU03TM37JELrUNS7iUYU+j6R
oR3hxGO0Uqesuuvz7Aj5Qf8KaLB/9Rn7hDau9gySWB+S5U2wRn57XJOz843wrJCy6rSTTGWZXyo/
Z2ClxewscdM1WurbDU0PTGHhJNp+m2frSZDS2ALen9yTyQwGbKpA/Lyln2Acgv7IoQe8IC+twVCD
K002PJBJ1gY6iKSf7ehHgLp2c3CZZwIA8usnAukPVL+MR7J0ZgHVp+lblCbDnhJwAgS526np6zmB
JxO7u+BB+0BOepOhGgvR95Q/0BuMZx3aPn6fLoq6XnGPgb65zIJ9gucAsLvBvgub4sllaflUYJ9k
j9l4Fzc23uMuc5Yu42JHTiCkp50NooQlTXifju+rAiSuyl8HXpVebPtKoAmGh9AKkN4J7Dvgu88a
FJVbOSbfQIP71euh7wOikXBfcKgx+nluvWIi+Wmiqo1g5aYAzZQrw0zZ3tUQfMto1A5lcUtDL8QD
6sLuIqrbfBOAtUBCBulznyU22E5zVDByrSSlpVy0Hcha9sH+ezxqhmcWtrzfo3V5BIQ1A1JBZ/7+
yAHWflIv7QQFjZvjQ7KwpUygL8GqWSb4Dh+GClwaMnqAilf04FmosmB7HG4HyNg+gCMAOX8PrV8y
CE8UwaLUuh/7r5Ny3XSZh9zT9OE/Il966dLV7MCtXpJiaQ1a0m1aaPbpV2gGhuRtD/XuaEDTmz7Z
4XvJg4xf3O1p2DJzxcEK+5zg5IFty7/D6FExuFDQDovur2GNXo2AzO9h+hwzr0Z2elGjd8TtRWm1
fgCj8pBJACcgTLbtpiw7QhcsPxaW4WwVUAh3XFaAsVdWcO0jpK4b5lZfWMK/JFzWP5oUeneZP/KF
PQIC3fLqRx82X5TByy9FU6aQxsn8q2L4MNcGz+8gUPH2Ko01fnwVz0nSNepgLeiPXxvbfGONgdK0
PAKzRRwxH8zQhpxpZf5mo0magiOILUhshME6R+7tCpGY6uCiZANhHte5ki0WnzvpDI/SwuMgdCE7
3E7gwrrFQ/oKkEZhYpfaWu3DfHkZugmipZVz76rRO9h6s+oBu7GxMpWijD2JOxTbR6BdfzfO4vFk
tHVkunYOowiCf6rMPJlgObnd+J41W8JfN7/FVGmoPiVd80p7ZNot00ZZDRCbF5G5J7sMgztuB8A+
5NOXPobswC29S2lgbXcYxM4dL95Q54GSn+oYShWQirBWCeqMkJxLp4sdCXNJAW74KesaZ8lLNKu3
Is6XYjLjzZS4zsUA4na+WCHjp1A466GIkN4iB4VIyC0tS3zINmQb0P+3Mt0khjBdL+4GCbqQzs3G
TVUK/P2aykACUqgDNo3qM9hzfUhUusah10PGNk04+i81yGuObgD1Pq61o61i8pe9AIX/5BslmLDq
H7WyjVd9E2T1240FftxMQBDEtVBdLK3c+tQEXbfivXDupAVtgaxNigMKBmB0iKZwXTOoIqRWVC7z
GuQ7sZanK/VdHwDtDSAPxqaFol86mtb6P8dQIF3SFGwnXEffFqM7Xnwtyy7Eccs+0ZFzqPh0z4zp
RDJkWcrUvfbRCZN8LcO7RR9O333/bR74UMByPzqvLWQZFiA+4lduR8FGBcDYSNAYnlkaJuu+Edan
yui/FtUINfMEPHjY1X0H3bO9GPUkg/2aBPDteEZDTwpmTcP8NI3jPAmyqvOktkJCC3ATIxqyY9K4
xjKfZLpEzik7xtEIknbydFGq3m7JNWUmEihuMR3sEQW0UrdVVgYawRMLwuvQAktOYQQGDaMQ7aPh
pPWyqgV/VYW88130ei0G+XUQQfcDLVM/eeAGn/zcBg9zMDp3mW9m0H0S/IC/bH3OlM3Wwgn8K0vF
SxLF20nXj+giKxUCW8PRN07j3Ea5OHPHg0UVqA8x724ecHWgUWdCcb5T4bQlSFA1Qqd8aJHRmxFC
Gj4ESpa/24QHBgoSpaZgihvf5xLqiNajuP+4nttijx5k3Qn8G2hPMX1jdcuwDI75BJZ0YG50kqZ0
AAqsXA9UZRodrS80KYK20/pmm9LwYhmvDY7dhyQIa5ySTWPE3zBezcNRFt6dkkWKzt0kRLoAxEmJ
vpADTHbRwnZLvv0Qjd3yqlX5cL4Fu74m9s7q64cwCLkn69EtWnCBv4AgJjyLqnbtRYd8wD60o5ea
seiiBM4tK8DvN54NBrI5BD1X0yJNIgPfLqpYAU8EUYPb99PI8hpk1mv6YurI7qjeuZR5V6ykDiZP
lKMCtzAFAIKpmIP/+PKj1QtmWyBbRFu6Zjv0ND1izEr0ZdKtScSHNxcZpZU6QPUBm6GnkAbehzg+
WBVfUaCbWGgPsmvf3jNHzrZ5BVvVuxYybQ5fFHUBuQnLcu6TbGp2btLl+9J21d0EIUhoxKXNlxFy
j74RGz8C2ey8ivmvnV+MS5pUeGmzk7kF5pGwV3c2lpwnFaZ3pm8Ep+x2yBF586QIuLb7MFVrBoW+
RaE7FTzdqUCXemyWSFqFZ9uRFnA1+mgPrg0O+iu0HoCQ8S0OpyYwl4i6Ad4cKZ/F+2SzSuQW+miQ
N0Y55w6Y4fGuyGRzZh4U6gUrPIjvgALFTFp1qELzgUaeNtEdeEvyXe/p9gQ9lRYhR2nE2casAb/z
o7Z8WyXM827FemRSEyuIknXp4KA5ZgyEhLeXQm0JPw0QNDtabVTpLkpTcREgVVgHgUzW9Imq9MfK
TMorlNzYiUZtFHbnsunB+wcfXcLGlGsPiIt1WoVvNnSuPkSVEcyfRXTVlud6su8onj6KII8X65jL
Zn1bSEbi3oZs8ZnWQXIY9BvKT5FkAqVKrfmvrCz5KWTq37sDxLtFBNZ6sgvP9ZdWa7FjG5fjM0v5
tlOB9SWXFpSsy1ZtKSxDCT23cLBvp4Ed/tOyEzPqhSdBw0XLFpEsDzbBAlujt3foGozWhTt1G2Ih
o2GK3PqHIddDoiwz2yZa37yRRFLCLH/GeCw8D9AUOogMvyUNHY5seeUFaETQ3tTVHJG8Bi5RD80U
2EOhafppiJJBcs7qLpuHsZLmOa6NH/NKqHhc0rj8SqNYuO5l6MxP/jRNz10pujsDOmLk45bN79s8
vJBvBHLxvlU2OAPwimDUaB6wwdpFIFh5TozJAKZIbchXDMx69EAYSPN6t2+vqkuW5KunOHnyip81
3nlbmQLr3kflcJVFmYGWKx+OniZ3AmzY3qXMqaGlA76oOQTdNI3tug80SsucAQOYWBsaDhYw3GUW
XmhEk0ps0BdIEAxHGtKSftA/+Fn6pDTtST602aOhs7ZlzZ0tNhgD5G54vR/Ru3+hEBRl+AUaFPvb
hK4Q5haNAEBQ6EXo0heJmBeJi2bY24AuL8AwEaKUXXuLtAmBZq4dx1gww+UQ2RLhyumn6L7Oq+ge
3ZL5LoG80cKkmIahza6s+wt56ULB6lCGsXc/B2UtvlxavAfmdbMQTEmmm8W726Tba5X6ZawUFLZh
VrorNFwBQxLGJju6+OO87wUKmQCtTeMPT/8xUfm695EErztzm/b5sPPQLXSNufsPT6fie2mGqBz4
1XMBurS/BWSt/xyqqp4D8OAddrXCoUuvkOOw9OiDR2aReNC0L624Pvu5Yb8wsZmiInmpm7G5jEkM
nLY296Xk2wzA8Q2KUfbLbdLbELv1FJmsaaqO85NxZCE+Iwmv0N4HeaQPlz4C4I0PCiq/cLT62Up3
kHn3LzjwJPYYrsgSMoZ9TlZV2ygvoYbnOiFkXXOxdgVLn0WBrWDSxd0/FXJVBnOcnwJlrNpX6Re3
Q1IjBz4bJ+0ex0Nsvw9W3aLZTk+PIHYzT58Cs31GyWNYpzl2+63GQngaHyFaB49Lv7/QyDfBpjB1
mVhaygK+Q3v7QL554xjt8o1bATGlp77PD4Ox3JghGEwTUFgjF4BG+EH3qOQ2aFXwAbmibh+AKwpn
gcFn5msvn8gfgdttxexwOtLEXE/sqLllGp+aPFEHX7dVNF1QXlx9R8PYi/A5jYaTNUFrGywc4Gds
KnmiMIqYjLjadj3IYvcAH/XLwC0aVDyVMfcGRHlaLRLLlPfWENQXYF8MoFlROvVkXeH9WWtx0l8z
7DgLH0AICA7z3Pnui0Ac6eHUt0l4gQzatuN40i9bFg8bMOm1q9tWT0/wZN4dySRB07cxAxsgaaRH
ReqNr1Fe70G8Y/ywXOsE4dLpiwCzwNJHv/8deLOMndubww7tpUBt6km+i77F1Gz208iruylyykWm
Sn7OdVdqlgAeLSEJNI/e7a5wS7EqZHEobXAp3khmAAuFro/R+2BXNcsDOXK8vdZV7qDGzyIoufam
OjdgSHvpf9bS6l9iNsbgyAUrWtiE9osA/9cmteS4oSCwtr7NYV7jvFjfnTjfyaZMHvrG5ldW2ADG
5yboq9o0ueaiak/4xvlCzonz+gyK6nM5evnJVlm+gjIuBBb1MOzxBFzQLV0iI8VXmPaoMYPHh3Cn
Furx1mQc3G+AxOUPjvKbSw786KIbQvMzb0djVTWs3NMwQ8UC6pjyObP0EQw42wUHM8znKG1GYCvM
YO/zID2i69RbYju06DMhPk1FzM+moUIQ6AIGACHZbmVUQXyo9FCHCR1mxg0/I18JTbS4RTEMKKwV
qGz4gYbvYZZeDWAxcKMRqGBqv6GzAwxbdfU19JBT1xnz1GwlkFZ9cBnDsjqhI85bvUegJIEWgFTK
pacjog6U8hQBTaLqa9y8rUERBhTnwEUEjmR8IZmPHYpp66lBD8hYNdYjWumtx1yEmxZZyjuKKJLU
BuIgHBfIToFn10+9aYFvG7WnYMdGT7ZQLTBXmEozWr0m0pHt2qnkVCxrz9iMg/uFQVNrn4GOadFp
Zhh3iuojDSFSYz+7vXgbxqNKNglalVdjI7xdXUIwjM7qHn7rnahksqKDPHlpSKf1W7DTyeiIpE66
oKpW53SgCk7LYZO0gQGQctEfhGMHRxOorbk6lkWg5BpRYaUJZKfSWavGZKuAAZpXuk34c01kiqBK
uMo4tj0sB9CNF0N2H2Z4oo2T/9BEJUzAEBxHFrzeTEPqQRLBKeQy7vI+Xfq8EKvU6LLNPK7jSXOW
J/Z+HlsRHr5NVV5oiarwsns19jgf6snA283r52ixBUndeMiTYxHL7ITdzttlClKAff4c86oejkV7
JDvN6KLQBo2qSVQz9sXXYPNpiCAY7KOX0o4MtiCbqx3491fLEqCo9Y0GhO6QRkcZFUg7nhTXyVXu
0ygAk1HJXS8M94kstjHtQR/R3wttGmyzWaR17x8pokRFYtUKKKG1RuthR4VWSdGAQ4qmckjJHtCM
FS5oiJZY6/I/Xsm3m/4+AcSlRRU+7HMXndJTUxw7fUlGG+Ne8QKYoak40h25K6cfQU5sj+BtfJ8T
Uzj5KbKeavD5/HlLfqMdmjWktJKtk8fZinTD94XuDqvxPlmx1pTnHgD8s5vn2So3mX0cveqHiLL+
ZMn+7RKnTn8imxeAX8918iM5Jx3Rg60BebT3EPKM6KADpTN41Qrj4VammgafH03VfBHvneUOygxk
ojIVXYwOFJU6ikYUShMn3s0T54rWr7Vuy/++FtnfX/G2Fvv1irQyK0v7iF5sfH3iy6jJ0HlLCN7g
fYjjDntOO3yt3LzYTnwckhcFcZ6z9uy4hjyPTER7PNoOHUuB2CHbfBsAoLJPLetANrqUXo1+Zn1B
mwFISl94hxMEeLuEr54NwO+D1Hipu6b6VtrBS4A3wjdQQc83wJPON7+5zGj0P0Eq46DdpZ75P5b4
P4+BBBi6vMDfvXZ71z01o+csiOih4DnftNCpndkhbB/KLnVtupcOv/InFjwlE7Nf/jYpClg7s0P8
e9KY1vZLbDvJSZZovuwLY7ynS5f4ObQylzfLhETcvZfoDXnGteirqdksy9raWgnOqJ601Iepeb80
oqaK5iUHC1wd5qiTEvoVdE7vvom4tc0iEMGSzUGFctF2fglq0LJeD+ip30e+yD8pY9qWDQOoVdtN
OwtvdhlXb3YfjG37Bvi6T26FM+S7/Rb/u71q0L9G1au58KWrV6C8hCazmotlDWhrT33YPt3qZ/nA
mu3gBuPyVj+TKGEiC5sEm1tRrHfiL3nsjEcyzXa+rCJ0lFHNbTKi7MTt+un20j2+cLZNw9Xytkwb
DR+XJoey8nlpWsgElfN977HlZKFDUHgTEoM5ICmXvPa8pdGKAn0AY3SZPfiGUnv0tTwX2kZxLYug
oAgEyZZWmOfSAu+rSLD7oKFJL/p+wfZ0Xulmuq3ZJNkWzxv/SE7gwB5TN+9PA9r4V2PhY8etNzLz
zgMPvlo5KM1qUwCe6V2VK1B16SFtV9wyRq1NRtmRbF4AggOAwu/IOYfpdT2Uwjc3W8l+3pY1VPBx
WZoUGkhmpVJkOEdhG0TLDmC0JidduvdlI4Gjgqqxqxo7w93XHXZ2tJ8JYuAgaEj7GRp6wSDRiITS
xG1IXvSy4fOSnYIYp54BHcTbaJy+hh2ORLFvDicQimOPR2NfG+mOLklUQiI2a7c0NQLLOh4begqN
bytEFQj+7aF9/MM+r/zhRVQeJgs/KOUGKY5hP/rxlTmD+epDiDWM3OR70afDsh3T4ALB3+4EGg+0
E6oq/Go1ZwpwoUq8rHxwyjdjXZ9L6IisyOFtbWhMfYOyc7PyGpmcQx4XFz4Be4DSVvLdY09DbU1f
bTSlr6BjW+ptc7RFiRi5BwHhTjxz1WthOmKRZHZ8X5aecyEHjgDordAOAy12s6M2wL8cMfRRjM3B
tzioFV0NgRqFfCSb7Fyg7NSgHhtkBjd2bMi7KOfszmrNB6E3tSlKSTSSncE3BhjzoQgMkcfY99kB
WZU9NbXcGl1oCHVn9wDy89lJ8WSni0Jp6eAm3u5Pu14W7NDGobK63Yd4bacXyCaDH9GQMzv/mI7u
XdSPTTn/eLd+GwoDJLI8TnW+vS3LgKk/p4FcNoYYz56Hgs4ITP7dEOFxjUaz5FFkIWC/FRQbxjYs
l5Zj1S++aNHGJ9v8NQiAApCy/B5mIE8qvf5n75SrLCt86Ic+ohiU4pSSi2Ud2tFPlM4A486zb2Py
D3r0mmen79Wa46vx1JhldbRQXd1MgYNNJcgHFnERdN9tFi+NKS9+goP7U+8q5yU0RiT3kXm/eIZp
7isHrfs+zmQPaRkMS9mZ1qtyhr30rPyn6U+HXoXNK0CbEOgC+6HfiwWXw3Q1WZluI6fJDo0vsjsn
4PHKCgf5CiT9VtVZ/sNU/HOfp+rTIEeF06dVnkKrd074ZFdrf/CrF79HOlCH2t20T/yAH5s2cZd1
nPagwHbFMQms6doJ6wqeDvcVGs1Qc4qc7gT9sPoRNG3fyI5fBlmZoZHnErR1D63gAFInwcoI0VwH
Asz4YhRlcm4sjsO+bQ/fWnftpUn5HeAayGTpACY8tUUPJV+nLCvv0fxS3lcRGryQcKiRr3eLewva
a8GiLvATT/kdmdDDZaAyLUObL0aj2sVGl26kBn3gX208sCBPFkgby4Otn3uzI0K3wBRV9zTiXlSd
C8bPt0l5hae+4glIPN8XKlEw/n+UfdmS3Liy5K9cO89DG5DEQl6bOw+571VZi6TSC62kanHfCW5f
P85gdWdJrdPHpq2NRgQCSFYqSQIR4e4r3EzRxqASESyo3ycmHxWY9SJ1qu9E9jZOfJxFrIdjky4y
MVG+zcRv85F86PChXfT+eKxR66pN5wAJm4WQYPHIE/sy1yyMkMZAcCDaUI2Dn1n1GQCNT9RJJhmY
Z8tu3/1rVLgjTeaLo1E5Ykl0FDyvvuQhNx8sBM1Ov7G3ZfbRHlnNF5HU7/4lCoCWxF6B380X14us
h94HmmqOZGVeW7/zuyIJclIS3KBUk0BQtRT8C03VgHvC4/f4YvLnFpJMuwYQ7k0z2OaXEQ9eX6vg
G15hoE+pY+M0aDHeQaXaAVEGAMnTSOR08+d+GlnnCAz5sphHkoPwAAKjkTYqKu50BNFx9edI+kym
UKJII0XgsC81io/IASs9YC/8depX/AEV4tEG/xjuqYtD8A1DvHpn13aBvEBgQy1cM+hR26BXta34
O6SLNkOhRh+YxGANji7ze8SBLETFbPRJjKxbuVZn3eWdb2zbsW0OsmyGE/LsEB9XeflQ4jEPeF6b
vWAZ8eTFKO5dBA+jrsAYVqhiUhXhL7XBsuXvrm3U9t+uzS/Yh2sLDQMiuxP2i6BbQV+ny9oOmsMM
zpqaqJpvDgT7qi3jATiSel90cdwtEFkFhRyF65xKlWs7BGPAbJRI266dPjAWSGNn2LU2atNDzGwZ
9B6+dTLWeYh3tC9O46Ti1U+HTDO1qX2Inaui39q9yg4GSkLOndT9mc7ooKMcDGWelKtbR1l638Ka
eYu0Uv3Gjnx776gieHCGCdI2gOoXlScnQDyLz+QxcNtCftN+BvqnW0KP3T/0eJTYt7T+hxj/fEpO
I5woBaCiUGy6PsC2H2x0A4K7QjnAoHjJupzKimu7bhZmg8rAFmVBT1KgRJrH4xdy8xhoTkVRIALX
Yq8Rhk1zaSa31geWbxr+O7ced/42QykiZKyUfq7SdAsoN/J6uPM2lgjGbTo1u6RYRtAN+RxnJTvE
loTsuDGyFyb6P4bIde6RaO7vwKYNxPrkb5uuXNZaIXM1TZvqbEv+Q6Tep80RN96NKZDtoNYGw+7G
Qc3YEtnFcE9bW2oWLIr288Z36gViI/zQRCwz3EclQya6BLrUocJVPxTtwjRbsXYzl50EVbviJdHK
DeAZ9++fCHWao98gTpOMVnMCyAT0EimIqk8Q6PSsjV8AVJ6rvttQPx0MFb5GsrC2fWZpYFhwCDO/
Ped1mQPKnwgwyDiyX5AxzOt3H1tqvSzqGtnfyZs6tPJ78F9CaSEukLyF1ro+685DMSH0pZZNDonG
LkY1P1L3OMXKq9mA8a1ZOAhN9gsyVlMPnTmolNnnpbq72QvTAvXH3KvtlVmg0LDHykDgNX6s6UbD
LRScm5jjnqPTwHks7CSCwhni5nRAjirpENL9s92AXygDrz9ZPoyk9hiHJjTLlzTXbQyEhBCKnw5W
quw17xOZXEAP1mwYuMAvhenZZ6afzanciw5kprMx6OyljIZsHWKlorAH8ZzT6KdLconJNrhZBf2e
gK9vM1Qhe8buJABNn6OzhQFVsoM7HejMj0WTgUlBwoj9nLsmazNWHOW7k5dQHErn9bAjHzJxkf85
mqa8tcmHmnmeCr689UhT5StTQlCy6pAw6rLw/RAhGlkBL4920jslCIf8P2ZbQj3kLiqVb9rU+EER
yA9ByjgMofITgDy9QTX7CXvHj9HMX4KbNNgR/rMRGp9QBW2fLQP8gJ0dDFCKH6JzOSQZuJe0cQUI
zVqWTWAhxpP4CzBGZm+9H69RpJih9iOEcI3wgj90VH7Lfdl8qQbk7Q0ZsAcseBxwT9YM/455vMdL
qwULTgU0v4rXEi9X3A8iw3cRdcNpPjVsbRzMCmuqLC6BJJp66CA7VGYNoMXrsRtsQgugPdBhvKDw
8gqxzurRGQv3BLBgtSS7oUG+mFdBeRd79njvih7rl2lAAK4AZIxyceTAFz85OeR0O5Y9+/lYLXow
8p3oMHRGemLT4Wajpu50vRSJtclHFIR3WX2upZ8/u6iCfagdb8msKkBdy6qSWfIs+iZ/RuQV5Y2F
fiBHP08uqJJy7qhVRdVbn5XDPAn06kCrmgS4D6c582lDiwdRt6dmMopxhVogvqVm4xRIDyLAvaHm
EHo1dmOVs7KnDwVXaLhHdsNeUi8y8cahzEFvQb2ObMNz02CFSr2st6o7hAyu1Imla7goxMB2qWHY
I9iW4wqAjOrQYHGAUFIae2f8trwznRld8QV82d3OMnMxLqzSaxGAH8AEb6bYGKZQZp7O6OBDFeDg
hTjcmr/zuw2jEeRCw27N//+pbh/5y1S/XMHtM37xow5Vd3rfmo9eAJFlAyoh+YJObwcQf4hVbhf9
AkIJyfHWoUJQ0pd5+ucQat+6nWnGW5POfv2ApEFG0lRgOfznaYLyrwujT6ErmY23TyWjrEqeLyQ3
r6MOsXebLuI2hJqzC53SkKKIPkN5s9wbdpjfN5CGFEgFnbKJsZMOxSBQBWJ4xXKw7HdbR2dRvDEg
anQepjsAtdG63lQ6Blbir7E0Io9QLdcr63yzjwzY7THBk4g+9dYxgF6nk118yZwAK3MdtHIdF6G7
nD/xr4kRpQJwGxzeHX12ojPskkszWs1T0eBAvySqC+7mqRJtFusgNMrZxTXciw0Soi0YJvRBaqYP
85lK2vez39jIpXe4SnBjYxwdsr/ObjY5TXOblTputhIsocuI444HvZv7ULQK3FQBmNSp6YnYfdAW
JLS72LoLJo8S8mq7oBHtkjpL7rgPOeItadmx8zyo01AKBIgHkS+UiGa6zu4c276AJqV8K0ZxMSQr
3rhWl0DhJIPF8aL6pMIE3Ewu8/aq6p+pIJ3K0P2pFh2RgNl+M5EH2dNyvAPKfMEGbAgSEd2DQI9f
ozBSFzyQ1tSigzGCzTmxm7d28GNk+hpU5BVuWS8d6YHFQKX+sUr4tJ8v5Uvz11kcme82OmsTLl+C
YEgWLE/Vy9zrb5npPsZax1chRHwF77U81c14JBPEIeJrg0L8Ow/PMqjm9f6S3Nr2GoCM6Z686NBU
9S628+5MrT6M4muV5Z9zlYFJY5qZTH0NzgppWP7+Zmtzu1o6EYu35EIdiU4BusgB4iEbzRmUkBP1
Gx6vbp/qK21v4x4M1Lf5fDux9srsUa9lOrjgKB+dI5fNlYbRn4S6iBJKpcWH2c0SNLzRfAm3PyHG
jrID+9flZsq86r53VXC6XZlWXrgwQZMITCq+MPKtZeUtDEOqD39VaXkoI7VAV0UudHBHcIDUZm3O
fxVNqloXontpqpe3j2VN5uyMEnXrt7+0rVrjwJzuy+2LQ4AUvP862d+urs+Ee5f7LzTX/G/o9sUU
dR3u5uZY8AMYNroJTNPtlQWRBCNP+9eobp6sJI2fIkg2HhRjqNCd7NCzs428uYxYh6P406k3DaiM
9k5a8GcNojtyYtIyl41k1Tm0hbEyRJ4uNAT4Htve/NQ1Q3buppYs3HGDWhEwJ5eu+VjJvrp3QHrV
OLH5SKbWBLWXn/rhkWx96xe7NMzZch4gLP+xNzee1iaYOFGih3V1G+1pcnDixgdERcwFNWmAix+L
Ic3+SqZ2RCgx6dtqS5MDbZKeIjv7gzrpco3QPCKF69/Nn97YHarNQrmmyRwVdxfGiwv508GNotc8
VuaJWj2Wh1tPWS3oRPAHjUbvX1GpsqJOMuWQyFzwyusP1IzHwt6pEME6cqFL6ICMY+MjGQwFjRe3
HNmOLgC0Huzg6x5bSeypuvAzC+32OnKl74uxe/M61/0CafdhDUXAYef3aAbaWIF0CzWakeueiiqF
Ah8Q1F/AU8hBiZs2x6INUbpmXWdzCwU+XZbgC0GMZvm+4waF2m6u07vV5sdIfRzbrFh8KNSzoxpi
4qb9YOCyC9/7TPlrn2XfdK3zpwJJtp2uIfGDKK37NDlQahtrwG+8/mogyPktEiiAjDv+I7aTuyYZ
rBcdNQP0QK3sKu2w3Tql1R+8UsaIU8QMrIG8f4oHKONmEOj8Pg2HRin/EWK4ShEMxk/U23h2gp9G
wgBJmHDkoWOA2cKMAT5Lgv4TNCrA5Qz7za2b0OeJq5BGREBtdpPA3pMb0BHvsw2T2222MPruEdEB
JI8H0HwD3mEs0uEtVQGqS13rM2SHSxQlmumu7pv4U9nykyrM4BvwPMmyQHn0RSuLnXNzQGrNHsJv
f43sEohR0Mhc+ijbtm22MqIICSI/Sz7RWebLeD7rfmP7nZ/PTIbnZpF8yLMZ0h6OYAbbfcjqzTk2
MTwaYpR7Sq/NvQpZsrUwSsBM/srRkTPNkpT1jux9lCyyEYndS9EWxVaCfuCzlRYzn5VMHHMd2061
RxUSxHmTfOazwloa9qgBgbblGp8mfwdxMqDUUKYghhw8ylbRWeupdn4ZSBc82GUQ/5t2t4z0wgu1
d3RjyI6gVCbOL+kokHAxuxV1IE+YX0JoCNqraOxXqKHyjjc3bxDBZvATtew50JwdCjWOOm3bp6Cz
sjVYyvrN3BxBxMZlhUuyVPukO3MEgWtyok46dAqEYQB1XalFs/Wx+T4bN7v32Xzb8DetzhpEvBwr
XhBnFuSHTp1jVhdq1Sypd5GbVktq0gFBXhBz+vWFly4KNiePGgRiSz5JiZDtN3PMHtOAn+f43afY
JbRfixbck8HAi0cjNo/EzeBBnXQXA2u17qebAhp94RSL7u5KiHY/8m48Moi/rvFwVMeg9oNl44z8
VMe5/YmBLn2mrdNZfgALZbHyUTX3hdy8pOQnk/lbx8pbgOrlN7pj6hrCFSViFteGsebY+K2zYn4c
ftPpOS9t92sbg3Z1bMbwwNIke5wGUn8V59DQsVAuZIex3McJ5pG1Jd98BHyCoOm+IVvaLVvuBvex
Y5oQcx3BMmrnI0SU43dfAUUWDTnGbGUiedqCoRfcH5ytejqzsVXtMu0gXICzuXc6s4NX0fRQcXcA
E5oOIMXU/rZGQe9WNBxJWY0nUYNlBPj91bh18Zy5lgqp9Ykvbf7HCJphVUsEXenfMgna6ApluUmD
6164THxNwLULMcXuqzX2bKnjqIOWnt/tGtkaO4ZM510HSPgSebnxpez7E3FouxnYO8O8+8rKBHKQ
wF8YXZQ+ZYDeA7qNM78qIBuKR/KTEel3262XzjLG6nWXVWAG4nhQAqKRHuiSPZkkJ1lWr/MVT3+K
LED2RR5poHdQLIie3bQ45bnhPkUgfDrgiTLdhd3wdbInDG8LKwj4QSpQpfxsH5HIWORmXe7w+OvP
WPD351HIDvrQPN/GVhEuStZHw4J6VBCOi6YUwTbvBuiaGdBBcNwpqDU1bzYVJ8MOtW3VtZ0ONYj1
kb2AjZrUcbPltao3pWe1S6pyo3o37IGviktvT/VtN7uhonHLUDu8SIim9aZs5drVFbm1ep1pPD18
w7TuslgY63A68+Xwfka23/WisBT0OaiV3Eb49RwcpA429aiK56rK3mxEGd/Cst4gENd9NVMvXqF+
arhox0Fkz8zrTZYoubSy0Vh4TmqeHGJEoEAxtQUicljn+Acy0UFNUWQ6Q5oCWq7FCCFaFK9uIqWB
Vp4Ad1TERTYQAED/xpZnBHLyizs9fjNtvVhjw3YRF3gkF0Yf7zkz8JYoY2igt7XPIaZjRm8e7grH
kuK1cINoZQqRXtyYOcdgzOt1rzMNrDfw4lDzfON1+mPI2+bJCcJm63l5uvdTAaW0aTLyGG0oroe1
eEVoP1p5asxWijnDDhSCVKNOBzfLyrWnhLWmZgfw3oN8d+C22Mo0Rbn40DyOmQdofxyme+Q0ADCE
wsMVyiDvtlKdDS/aZ4Fc/06zwrPxqp06xykVr7KArVCy2BmPiK7hW+hCv1gR9j9G6mqHXK+FVxhU
nkCkWF0DBGNmGzWpA9Xtzc5eGgoECC1vrWfAwNsDt4qJm9pB+LCCNMStKUGgiO/VPke2jwppR7rL
eGIYh1TrJ1lX/qMSTXJqh9hbEqO3/NOuczs55fYkz4QI/BpcvglECYsFblvzG/g2NGr+reReaTmA
6wX/EIkI20fmVCAcmh61Q/Du2wZgNLYtHTwEJsirtYdEFvaG41fOoMzT6+Ez5GLe7VSIAY7M2U7+
YxZ5a98YgTFomnjHuzDYIMmBvJ4z4rmIXDnYbQAKiZNkZ8Zp84U8gibk2wjifAssttLlTD3fGKzf
/rZNxPPIlwElIxx3Z0lQwwWyhvoZfaW6+tikXkT8uz19/2XY/a33l7E353aaqnQMvR398dANSLpC
Cr089ogAbLLKtB8zlIRB5jgb33Lvrug77w97LH/YwnGedWJiZ+n33glV4NU8RqeFsc4GIJXofmMD
r7aREeSIPU1rID0teLrpkLijvWTs9YaZvuGqC5BJ7NMS4j4cyOtOpjUEigf9jsS++UGTAWvzNn3m
rGb4nXYVuGlSe5MIFBeHcVmcAYLP1ih7Kj9VyvxO0EZDfsdjK367jWHhGKwMT7xoiX9MQq2hwrjc
3Jpu3ZcbyCMHm0T5/kkMgF6J/jNVv+d5C2m6wBsuDne6k6WxkQlLz3yt49nB7h9Zby6QLShRIYJb
IscKE2FhXpxIhiadmmJqUq/dAttJvdgrWs/U+7uxsQyQuUgzEKga2QXLBKwrIUBrlb1zLDXDUnOy
d5UEYcDQvJTaye0fOlbOA/RoV2C49dNr4E8ABh2ewNQt+PcMGOIVaDX4nVFA9W8wVPzsJ3m1hpLU
eAbkKznIIpbbscjtezsqxLIVMnhprewhTXL+A8B+1De6+i0o/xyuAo3yjTa2QOSPdwX4EVyEYtz0
JJrWQ/VA/4luf7JbPJNbVVSz+pA7WOk9sN3HLIMw0k2QKC2CZit0ADLcEYJEtw6z4BD8MO7BYAMm
qgJV+wiuLEoRdkdqNkP+3iToId4OH3uHn5vUGzHAw/7t2HxEjU6ZpStQ255ErbK9Oy2wUI0IRTan
TIMztekwuXj5mO2jWIUnE4tP4jOIdPeHJ/LgXnY9f2BjfCEyBDvr7C3KRqMNeQ3p+AdQev491raz
F5mtwYZXn8BrWrn+NRf4K2avrC7kRju1vUaEEgXCfcU+hza44XBfe9csqMHHjYf/GRgZ5KC8NkDQ
pbPPI0rFIY5Y2w9NXjfL3Mz6L5Frv7auiv+wygbDpzyUSEpslVj8Jl0Irfa+YBBk83FP+zW4UboB
aZLWDM+eabwmhsfnBWUbm+kpj4JXWqbRBsEBynXh2G18oMWay/EbBBi+WBObF/F66d5LzkaFV8XE
/EX2pteAdkx23jnLmyvZIdOZ4MXglgsQ9o5bgGbSzwry4pnpBN9SDzBoBS62S5QE3cUBgBqlBk3w
LYI0gGDg3rBU6G1/Hhmb4XifpfbnDCubMyiYsjNWvdkZO5BoJ3rjk2OH4dGOwo1vpeVjkkTtvYwV
Clo6KIP2iLksK4+xHfUarWhOvu98nXvZIN9qgD+OWBxh1yK5AclLRMjIlw4grtuILjPuqBWWrlz9
67/+9//9P9/7//b/yO9RRurn2X9lOr3Pw6yp/+dfkv3rv4rZvH/7n39x17EdITg4LIQL9hEpHfR/
f31AEhze5v8KGvCNQY3IeuR1Xj821goCBOlblHk+sGl+idCty3e2O7EqAEn/0MQDYLhaqzekzpE+
z763xmrex/pdEB+BWNnGtMLqhGh3KDUTyUWOQbp1iFcOcql8EQxluJ1VBuOw+akNHPElQCHMbZkR
xSJaIRuTQiAEzER08GPvo42cyzRZMfzGD5AnRvXsdBBZ2p/t6dBHTbXJ8dADI9OfvUmlv4BMP92J
lmHFLlJZoR7JaWcXGkvONAHUFNjin796bv39q5eSS/yyhEAOWvKfv3rQ4+VGVyv52HThsEMS2EfV
lDmuU26UL1WMpMm0nOhG4KBLh1f35CGBeQJUm6FM7PdeVeYZhzRwPszTsYlmw+41xIqNgxB18JKE
lbWK7Lg7K0hiHssCPBkDclOfRpA+4+uVb5Mr+KdR4z25Mg9KI34ynOg2M6vhTgeRfeDcwjMXkAb1
H36Xrv3rl8MZor74djhKQ6SQ4ucvp3Pi0kHpfPY4L9JlIYDLz/knZCjyKxRl2yug+s/0OAzrzNjQ
I4+akxfKtbLrUECr2ArcV8SA9VqKNANrGh5MQVZDrEGI5oulq7Oa1oh4KT5kEcs/C6OAZFDRwXXI
+bFW94GRV/cotN8gYS8e84lNvwS3LegOYu9INlCGxdumAP8j9dKAKuw3YuLlR9QMqrVVyIHbs9Ml
glPRflQZWPu9DJDH3gNnht3F1bL2gCIMmkdo14vHX3y5eV9La+9AueOXpT0pzFlauIepk+TnxtYH
OqlD0APLX3YyefhH1bnpUzMdECksKhGBAAyNNJTtogX08JC6RfZkabPaGOaYr6mXRnddMo/OQd57
N8cbeWGxtcWb+AO5fNuo6alsNhvqKC0W/IdfBHd/+kUIxhwT/wsoZivAkJU93U4fnlR4slgDqGT8
R4FXFOTjWH/pTNArE84wLD+Zbm290iKMG21/8oXXX4zAxRLNqCAFGcVnUpWdVWJJPHaWh6XTyi2K
YtFMam8higChvVNGEJeJyyMNog5q/lvbPJnPYm9b1w6qbAbbSXaqG80j4455pDPex3a5yMIB1VZI
FLEdd6L9rftvPrOBV3r7H549Pz/2py8TBFCSM+m4FojoXPnzlxkHFTOTlHkPqq8HpGJTd2ECv3Bv
hYaLou/UXLeJm73kTKxprUseVRUApdfxDgy3IJ5FGrFwgD1ui12NPMP0nK2mp+uHA0BG51ZDvA0O
ZIbGB4JOZoBwmj9myyo2Qe9qsfRqunG4oGALdbDUeO9AdiZElAC07gbX2TIqCnDZeG5ylahz+edv
xVV/+4nZXDGhTAuUu4zbv3wrWFFxP2sS+cAgl3u2J8EMUJvEKGGbVG6JE9WXUbTqi2sox2T1gXo5
h6AB0SWTDfx5AMY6oJInamVPDaiD62WzqqvIABd3Wi+pFDAXoOeAFLJ/FFPFYORvlS7U55tXLVGd
phikG7spNFR4EUgxQsPfUVNPts4BQikY7L/ZyK+YQk2z8+RHtqF2sNTmxks10XsvlD/yRzyGoSti
+RGYumS5p56whMaWV0GGi3o/eLu8riGQy91ToK3pJzB8xc+p2ERWPe4ygUKVyc7yXuIZgaAiWFOw
4wdhv4NifOEs2trtH60JQFIAiIzULXZKU2vq6wYoKCUNwnKQCAv8DPTOnentIe5dXHQTgmZ+bLyj
k6ovSaabBzLleHWtEuQwNtSkDjMBhIqZr//8G7HE324dF3obrglxAVdw7MKn/g/PocFleN0NdvkQ
BOYUdc4+R3UVfss6FB16vWT3yPyEKM9DATD49YJvBRgxkN/3XgqklTbQTQVLhpLh088j3apl2MAM
Jzc1QmBcwcUiu6hCTAp0tdR0wnEdFHp8bAMFVhE/24STIl6RG/kZNLEoNZ2a2GE0O0dNLDdTM61A
Plo6ot9RE0Cj9ympCSnkdYhSs7Vj41dOiKDQs+p1OMrmA/QaaHGsjKpqBg4hUDXuEw6o2wy9FimI
JKAEZs7Qa6jN5XeeLT5Arwu/r9e6S/X8EfQ5A4A5qPu2YvViWUpfpeX6d3EL/GsPEM+LrS0ohTOW
nlChoJ5Mv9x7QWG+gFWk2eCZ6m3JLYrAf14g19U1DuqdWuwgyC5583qb1vZHRICn4TRtoXMfofji
VGs+om4U0o1D2QZP4FznqM9BtK5S9X6okREArEAtwX4RvmH5lC3SsfSe43a0Vp7RJ3cZakN3Om+t
Pc0kGmQAbzN1LPUf3KIHOBk6Wa3XLy2IxiE4DWyyMx3ILqpmWNfC1ktTju826iC/HqNsxux5Difc
QsSqvnN8RFAyrtOvIIA/kDJkEzVH0Y/uC4oY5TJSQwD8BORTVVOZuz5EwN60bBtX4KRfnbA+1F72
DDBDfMfwOLwO2BhB8wIC1yJvn5Dn8iFn5+dPeTrWkAko2i01ZZnofd2icJyaEGG27+uabSJt51dE
2M1VzhL1YJV5csdKtTWHXj2QqQ+9ZuVZ3rixJ5vFyxrKHbO71yXZxSqyPQVrIRoEdsNE7ilgFFCG
bLI1vUJtdMsACMdiyQF124uRmdewEgjq5fXe9qryR2vFr3Y0OsC81t4S23R+X5p2veVJbaAeaARd
A1CcmyLU+cPv5knifZ8W5RYBi3ZdtpDEy8LioZjQKCiDhEryBETJjByijXWS4ZaCjQ4CwgHkK0c8
pZywRE6+H744eb4ah3x4jmIANJxSmsi1YMeO1S0HQCPHi3QiNxRJsQKwqD90VVMhA9e1XXyuo7xc
1iZzr+AnDba2U4RQnMmHU2whOo+SRPUoLSQKZB4434CpWiepz3/42j22DTIyNBzlAO6V+0G4RUHT
uPnnJ6H969sSqwbObIYXgzRNE8+Unx+ECEOVjdUbLQTjTYRYOw/pJYIMgG7q3g20uQNVGCIiZGuh
HRU07dPYyBKCN2DJl6owr1GbYT3Qlen3HL9KFJfxzzcP1PD7SFR74U5NFCvEs6JBsor9T+uuiVRF
TwK2dAYJRwjjLv26Tud1hI3q46XmQ3zRQWPdUwdDBuT+n78G89d16fQ1CIZ1w/SflLTD/vA+UH2P
Om+H6ct7TbtyJyQpbnkG5WOQeCEMYFsj+DJvN33i2yve2+WvDwMaUSQo8qe7PyjAZ4dMWbT850vm
5i/rHGU6puPgX87Bw4P/becJpKkJocEwuswL+tFTFZjQ/fArYsLJFJQH2068LV2Pbf800zu+MlFK
9XezD97G2cxsHX6F1MbNu44atRJhmYGjaU1hzlS54bMlwOWSJ+shqEEcjJTHKovN4MHwy/czCCHw
VacB88h8k6+G6ezml0Ei7z9sx2n/cIuECLzTsQ3m2FjY0uUM7Z9/zt0w9mE1ing3eIB6iaUNUZZ2
hNS2wkITAST10I0dBHUnwEmn43sUvVWfbh6ewUfkh6x+0fkeVBstQBnCvoeUUwCC6QTvHKBA8+BR
sLQ8dFMvNengIxE8yN4/BZxBq+qv8VknYuCETfMb647//BuwpujCz38ubl5HgSWEW0oBk/Xznwuo
RTogk+XvZgyXXSzniAxi++7Z8jMkLsGhUk2HePRr8IDD3g4ZMG0gqF7EEiyOvm5BzMcUwta+ZW8H
cDkH2C8AuvuhfesnTJhT/YdfM/6R7Cka8OGPEczCX+K6toUID3ecX6NYDKq+uQqDepvomB805MKX
qBRCBVsn/C9h6oICD4XnjqqAlOR9uCA7KoDUBlyMSECHWfDFZXkCsSMhLyZyDs8p8qLkluUiO/oB
wi7UzAVoqeuoYyB1DLFa7pvigIzZNxRbRT/S4oJFI95ImW8jI+U5LxPV8BKRQf3AvaTZpKwsT03S
qgOSyN22qfh4D2y2v8Kj3Po8zdM2XvhjHN/nsQwwPUokE4viYvoBXiBgkGwvKLQ/O36cHyzc3eYU
HtJgoPL1eTSeK/BuXMiLzNQcdDnugH5+JTuZqJMOQ1t6KxPL/uX8CWSspylrs28XOsv8Ldk+fJij
mq0eovr4wZa2WXpqWLkSXQm9SRpCHyUA/tpaSZV+tJGPIap80kBrEbD4+1VDihp7Qoe5W6y0yr3P
wIKYADkGFUcT+EwnyVZA+1niFBUWwvWx6YEmTxvtkdq5k/vLxjdDrG6HdeLVEqpqYzwsQaCMN4ps
0kelA3UeuXcneYDWZNKJZy7qhglohYgU+RufHw2e/rh5dIL9AAm2wqOdx1gvYiQScWrfKMgs0xzu
NBGI00FaoMWZPHhSxjvExhGAnjrJZsd8jdBVcD9/UuoOm3QYxtU8R4gVbzRGd6rahnUMprhpnFU7
2dp0TbWeZ8i98mpD3/I2qTLHcAWgZ7GlWflYeJcw8Q+OYCJfAg4IRYrCG3YJmz+n8T1+gnTLZ3Kn
eXqk9RcNiDQP1PQCh0+oHdR1TpdAh9IHn0YirRON8h3f2FUF/k3oqshmW4AjINd9If+QhyDn8Mxg
Rd/N0Htf7bwOTw644fCMaTdWwPkDiB75gz2CCgt6Eu66kSLIlr0RL6DYkl7JBTUGNiBsUCMNLStf
WxFvtm4LNuE6eU26JNn0Iw/33LCKT8noYQGikldUQNYr2eTWEaqj/YPRtt/M0otfUReFpUTWmBfH
d+M7rE7lgjoy2f9oS2VcQy+PT2PdJCv6AETGj85Uzpi3wwVUfaCx7/FPQR+SeE954dpgX+2TbVJ0
7rbmRvEF0tvLgVXexkpqQEtdpHGM5thFJXIPGsHAJZ4u0d6MFQPGGl8ZIo9sUfQhK5ceHmKe6WdX
6jVl2K4kdv5bagaGi3omCK/OU1X4DZeI0VwcV7NHCGKEG89CII+aZVaxO0Aad7Nv0wOfDamAfOPV
9neaTRXK2EJkVyyxCzcfLaPnD6l9pL7ZkgEJkaLibb5Ux2iyA/YskFqZrtxOsL8CiQhgQzVemojH
vl/zFBONkKzb0nXonPGTzbP/R9l5LbmNbOn6iRABb25J0BbJ8k43CKlbQsJ7+/TnQ7J2U0fTsWPm
BoG0YJFFZuZav/l6zYPt3gMnzq+vefl32KJtUGzkU1MLBPvsOGTSlwcsF/m6iTcP19f1316zHDQ2
yv94zWFSI9hP3u2+zcftoCTWrqu9Q0luDg5aVwLsUHq2FvJ2Srsa2Co5kTJyrL0nW1ylgK2Yp9i6
XXu2kDpiyw1xbVtwIcscA4jqbRC574khMJKWdSryouIkb6+1Za+rK6B2Qa4kvohYAIzkOW4q+Bw1
Km9sQdJneJfpc5XhSDl4j7IDoAFjo0Kl2shiqSb6E4NlRzkEBzDXH8SQb2Vd45Is7qI1VqjToejT
9dcw5m1ECy6nq9Dd1vv0WQ2t9n7S7N2tR1ZNHX9mV+zlXN3cemfekbxfV2V5J/vJoXU4Ysemjs1B
1uWjOpwmM/6cq7k7uEaV+kR2453ZjtZRTfLsHI41O/XRD/Ly4CYF9lZqnq1SUU4/xbxNc6f5NaXz
X5yg9Te3ILkQ10EOJhzhu7kxOVjqbfg4BujI5L2efdM1l1wxgwDMctJp9e+xZSDE387Zk3zyOBXW
MY5H+4A04K50beSF9Nm5a2Px0xj0ijSpgril7VrniFVja5ahBpsOy+wpqby1GoB5UJpNZSLMkYKy
+O6G6gUJ7SX9SdTGHXmTY4ACItKLv5Uu/KvC2fXDHtVkbQ5T8NygT+ljw6BC+5i/ng2Lvzz+8dyo
C91H+BDQ5oQY3kAJQ3DWQBT8f8/Dohs+X9GUW28qUTBH/XxbowHiBykWOnmvseGeeu07xLxV0OvN
p9dAtReoxu1VYhlvnmkfq2yZtfa0tTtjdGSMvXafRwm5HDmSWGQgquk58LTy6GAmvZEDsnw367H7
DWpJikHO0ByA6bsvs2c/yPbZjonpatVwESXhediN+J0vT8q8EKEv03nha9ceRlUk20qvg29Bvb0O
NNx+o3dzcdRUIlyY/H1cXwio2ZWS88YlHAjOOvmbdbFMCHDpWERd/ja7YtrrUMG3Wdt1n0k5rWQH
xYCfh3dfdof4UvXkuZhPyUc1FuTthl3DQwgG4mSjgOnLBsVqth6/mu+da5g7F6nSnUhG5b0w+eSX
ZyJxV/mzcFNSuCB+8Eiurm9XgbH6CrxL+GQrONQEi4mwHFHHIH4IJH22sx3uxrms97iQTG9zgc/K
8kYnGboKCGBmZ3tWPCB4sb6aWZJeSVa9VhMOHhF4gn0RJtiGXRPfZL8ttBOIZ9mkLhchGNmghc6z
MmLOuaymtRJbT+VycVP2dpURKxu5fEZeT4P7l7DH5rqgllk07wp0f9ZykOzVg96d2E6eZckeOw/X
jYFluCj0Hdtc7QiDauWAinlNTUV5TMLyTgv68H10Ct4cyJ7XWGRda8Cc1GzcyFY7C1NfIXV3kMFH
kKS/0tJVL7K0zKiDonjNlxmRp0NYnfilVfHc/5DFU4HfJKSQE9hT99RZPbvTvhr1/eB09/rSANcN
EtlvzcpY7vnRtw9zGeNhBy7LPQWW/p/bSdi47Mzj36H2bTBDxL67PiMI5hnJWjiiXbuskbvKUM1k
jR3jTu9d49LAN3maa1WcjUy9/+qcKyT8xi7zr2WdeCEMzarF6WaZrMnxIVXjxzTy0idS4wT8hfez
s1Pa9M7NNnrb8G8mH9SYxV9d2WobkOjqBryzgRKXHb+noWJvMsUrMLahWA1IsgciKU+yOBr6Hgwa
u6gisJ7zudwUU568h6Imk7GYerGRTt5xS3B3tRp8tcbpmPgoNk0H2dqrznezEPW9HKqEm9lQYSyk
VflA8OVVPifLzeooX1S2zA9l/N9flGzNiD7KF6Wg8MlmIal2wTSrJ4nyvOI9l2JOAnwVcJK5igXI
LlcZgd+QoaESEGBfOjlSTOA20bWTnDNaOllZNvtVG2440q+BJcXP4EDmVwO0e9LCDpYldSjYoqHG
LkuuZhyMWU2upbScTkZYDA+yLWi9e/S63HtZ0kP1uUJa8loCVfnejY52kW15mP3QhBVdVcNVHObJ
jZjD+foItU5XfDeCk9QGR2C1XuXeBCBkeXFBV6BZoKXunWzNWedXWmaSp5Gt+L/znUpB2nah+mo7
XrrO1HNr18mB1FjxMttOvEsUVfNlMUzV9uzWwYej2hH/xfiUhhNqY7JRbXlUYTTeMW+U4mVM+mKb
x4ToZesQGNmpmfhFu45t0Ulx0xfZNcuRKidQz8Z9eajohn6D40NK9p2JPBQYjqD/03poLqmBtUCa
ZJpPfr25WBU+v4ByuI0FGIsJx4bttbISHk1Voz3EWW8eCD1MWMItc6gAQTIj+6gHcRhnMOqII+bP
mjdklyoSF1XRlAKw6MyBTTOwE1parahp74IJxFmQVcWzrMPo6puV6QCxlqrIGzCNXw5Ck5xg0mAt
6EXDry/jRw3oVCAwd5RFOUIvtyLp1SdZown2epOVJlvZJqZkeCAMcu0uewwjhtddSSRJFl3Cngj3
90+zM35DKqc9yepWAdbIP2h/lMWwqUyYRtAFZFFehlp/Mdo0PcsneTP0iojVC8oSL1ReVMvHe8Pn
HyV9GMxR3Rhq12/4pam2eVs4vhzYF5ryNPy8/rVN5c3+BNkcWB6zzLGh3ydpvNPFlD/L7lZOYlZX
Z/3r5buhyRnIevcS/KbW8EXh44drnJ1Q9nYM4yFxFmS24h5vVfIuGZ0tSL7xLEvXKgw3SBuO4w5C
7ddwdP4NoONTv0bp4CDK0dmkJjyHCRTsQx+72fUSNO5iuBAcva5AZiZrkLsbx/yrn+F1w7ZzMPbz
RBn5QxJqZ/LZ7RkkYOYnYyr+Cg4yzHxrV83+v7bL8SzNGYe/tNiS5XL8ihTRXdfCzZfu6LeiFNG5
FaEOIT+zdIamSGe236+3Vjm2AZbp1546HlwyWPeNof2SKWHbFUi01bW9kylhdm3nCSOCp5ZdqOwV
xM7rNKBXHGaDt716KOnaa99F7aNnetVjaqRvEglTxqG7dcrS23YsnaRkV5MNrRKScbG76WylSp2d
BMeWJIlECQroP12kxlYyispHCmfcTEORTCvHyx/QPYwPEiB1rZMwKXtsG/9q7obnNwCRckQB3VZd
3jSElMVsAtnNIc6g+2e8ylYsxjA4xtchTYZwO4bE6UplQE1T0wv1LBJvo5EdezCWy4T6xUOYlT8m
vU6OsiTr3U7/Girr5EW1ldGfOLTdWwZaxxHi1HeT0/QvVtI1m7YSzXZYiqaiOQc7DqO1bC3M2Luv
avMoG2VV2fe+Z6jaoyzhl4M875QVd3iw/z6bqm2jsLYfccpun5Tk3On58Kgt9udDRgrdC1p1Jdtk
nR0q2FhFAwGhpb+s85JzW3f6qY+zy22gPY3qShb/GGjkFmlxBsEHGwhTzF9PkgPiLA/2he666SVn
n4DogkYIK3T2ipLrd3kw2P/jjh3+VnMC0F8t0SMiaUQpFhYC8ICh6q2TLHWjYt1hjPFdluQFyP+0
jnE63xnZgFB374ZPPfHUZbCcJohaZfl2R37fJKhuLzO2wrJOw6CIJ1sAkkpzPCDnN13+STGy1r4p
bBcJVN4+eYnr+i41DOUsS9MAj3YctDdZqp2hP9WFO+9SMmenKBQ4Si6X5J87K/K6XZtUn7JHqlVf
PWRxStO1ZZYxtoRmiwQtJKAZy9qVh1r2ZahS715dGrKloTABsyIIC02/GLx7yMZfI2C7/ppLHbqO
lR76BaJgaLP5aKJ+OevNU7bAFBx+2vdNSRhFdpB1wyIGpICFvQ5qCsV8dLxt7pxta1zbiR4Bls7N
i7wM3ogNGx662x5DJQ70NAh3ATpPS4sJf3E0CKnJfrIVcOFLjyvbXipr5Z6NJYrt3klhLU9DY38l
G2R5aVWC8C8wn/DvBV5CuTfoz7e7UJmEXy51SkirmXi/t976jYV1wuzmhxiG6pPgLOkQPv4LeVf9
qSIbKetrPOgJmzXlXh2j6lNwTMrG0n7rOzY8SHBy5F7qb8NzXGruaqDZD62OYs2Mj9M7BwkE0Je7
eqmTd7JOtsp+Q1+LP1tdb/gaW9RBvfYGoe+U2YAk1wpEklDiPwJA2ciqW728K+w2PHeu2ew8K5lf
zDQ4K5h0/L3cAJkc5A2m8Ncap8bJ92pFHvBJdHEnjkqtPaQBZ4hIfnLytvFmzHrcaSBAwmdqLxfZ
YMy6OHr/GeHyl16uVCAH4xYwHsbs68XY7ga30l74KJXdkIa5L4tpA9LYImyzksVmTDimsVMI60jv
1oaib4chjsEOMdQD4biq+ObdKa2hvciJ67gisLoUhc3EXk6sPSDCi07w5D4gMLYphT5evIUclIxY
hKpW6PewnkhlB61pvKMYhqRhkpVrzUvNd8XOidYqeQXPrTLe67L5nCwjfQiJf778yyBFm1Q/L3T7
nGOrrShxwl7JD0NQl3xj/EjeDLPPimXvbcO2tpmi57sJjDfxcRZfWTQak5PVsvjKYouf6nrORPU4
Tal51FNPWSMDNX2oiCat+87KToRc+ncwabmJZ4LsJUpTgW7mjR+ei2gvgk/ZyegV2UsO/rdehgIX
JNdsQTQk6d9N5SxnKNvu67Gy+Mdj6dWkQ7GtlEHzyR9ml9slNtCDK9XzrSbTWMdXYLLWdW2VJ9mA
u0h+gfzenVSEfT/yjO8y68wrLmH2Ppsqa5uQ+fzo68ZPF8xS7GBiEJate4pRgr0feyzPr2AmRgZ1
nLymVfs1Uguy60jZIf1nZKVnxnWkRDthMfk4Fe0+wqvie5PvRgSrftU4Ua6qsrdfLVQ6NkU/ROe6
UpK7Whn1rWfZxTORFnJbTm/+1c3dSo5KiumzE3P03hKM90GViYswSa1qFvE7SLDJU9wEYh1mafUj
GlxUHsicJQErqlI2H3PkVWi2NOIeucj+4NbFJ5v+zK9Gk1gUxkvoPU3uNzacYGq76NdidJLAevvM
M81ZB4UVPWhtoO9dN7H3haGRJAJ/j03vMH6adoGNDWurpgSfHQtCp1neJai04qWHQrAu8QjZa15R
vKikqqB7evO6NEX5MkyDet/ilsj3rniRPazR3YfzlD7IKrv2mnXsuuIg+89hb+2qTEt92UoQv70g
j/YoHyWrXDH6WO10j7LUCsODb4SPiZw7impla+OpjDQsL8YOjQIQbPlN9h2LrL5kkQXjO1IMzHSi
7IXQ1aVP8+KbEYGRNpH0OdauC7Z2htTRaMW3KZhQ8+xM/inw8vgo1R+yu6KBTRpdNvayiC6DU7TD
Z2F01R5nvWYrq/Ex9VszzuBSZPqh0EW1kZP2inUs+DK+2HkLJc8wD2DIkqekMPHtMQF3N06PP1XR
ByyFFWs10eSnsgVlJKYeklc+JGs7rLs9Kl4KCdKl/L8cfJ1qedq/TqCFuIDGbYH6yqLY0MLsR8/i
NdYQI+u00lrJ+lwbZ78MB+Parc7H37q1bvp7N5vN0kFln3yeImkJThLx7yhpvVXjaPgltLP5ruK8
m6MH/aaqnri37Uqs5uVHlP1Bv/PgZmxk0a4s8vAECk6yGBivfWi3b8KozcuYhQlpTCbrbQsycYfE
YdyvbHL+f8Fm91U9JzgBsOku1jzvm2ngJod1ovqEWEu/HZNWuQu8qruD3O1ujahUHuMJwTcBx/ub
1XcXXY6fE2Sghqj+u8yxqBiddkChFe/hMvDyi1NO3QEZ62kfB017n00KqsJYkbyRIPqZxb34Fap7
Szd4HZWmv7qpO+JGw3dPWUhmcVxpO5gB3bEVM26tfW5tIrQ/X9Tlh4LT+/hDsRu0rImJ4RfZ7xND
DfaTUod+2+jGax617r6sCELI4gSkbJ8oSXwtYnJq7HWvSa7FIeRbmmF95qtFbL6m6ki23Mhz1leK
rRWPFO3i2tkhXb2vMFK8ttp12O4dIkLXsaJw2OelAqvBZWxpkz1pJg37x+VVQe/JsI1T+mtrZkEk
7VwVFcql1fPKaB9qynRtTb1A2YW9pl5b5zQOdqTYIWMsM9cOiRAswY1rq6Xh9GzpCI7LqUSkGju1
RUdVFlnbtN3cNcgWLGPzcZh3uhVgmrI8V+v1cYd9G1StqTk0btnugyl/xXtoHFewLJuzvPDxft3F
xr3TzOPpzx6ym4DyuiKRl+5ksSkxGc6FhWnSYh+Zmbp79uYWnFEZ3LP4Gg7iKHa0rULET2Wl7Ccv
YRH/cCKQpbIkG20F/ckuG7bxMv7WNU6JRaUxubBbnbxrdfVFz7E0vc3d4Mx65wrr2EQBK57sFsRw
biu0cnw5sZbx47OKYI9nsKzvbg8LCuxHKqV4SDiQ//Z8KBwNIkd5vJF9bw9z9ORguU15utV3oZId
0a5+k0++zR3lursmMKZd53CeA0eDKrrYrciLEuG0IjxcsqeFVfaf6jQVVruSZR2rjH9uLVJp6Lcg
OWAoma8CsDhdb2XXtkyVlWjx45Mt/2W6No12ehCSWlgeOS3z2GHHqUiWzUlxkRjx9I0Wu+zN0MH1
Bs07VCH/5bJoW4nDuUkUZ9XywrcaDzdZr42ucahqlW0s4KsPrYEKZjfAnUE5m68Z0QBZn2TeeJjF
CDlQTo4tDzkScIXEQNjQaqQC5KVsY+9ULxdZbFur2qoBRHFZN1QVSWpy/OVK1VWTyFTsnGOndc5J
2vidZ8x3LMImsbGlwQ6cfkPgi3Ulydlny46yRYuwbVx6i2XsrV7eeYH2NUwWr2Pr0DqaBZqrP6q0
2U2TrpyANKSumZ3lZTIjBKuWi7yTdREJIx8cdL3+owGpcQiIy1jZOVb63aSWxfGPetlDDiVNHmxr
tsvXJ/7bw+RYrfZ+EEBcInOEftMhmLbqYo84LRdwXV+XUhooptBKDnaobmpZvPUZjFBdq54y7PTG
iVeWZkUYStfhwSmzdDeIMH2LguRRUkrmJoj5t2h/7+EBRv/vPQKlav1pbpGH9VAQ9bqW4FUb5idd
dTamgdfurcpJY8QRbuXbiFpPur1RVGfoMdlJ1l87O5Pq+H2Go53Vde0DWvMwW0wcO0ZiJx7pvtrZ
Y0tVrKrJah+ulWXe7AD0LUKu1BXLpanTaMMZW/XlNNcGzcE/JkFNe1YXG6fF22lUJnWdpkG3vtXF
rnCca7mQ3k23Jk1DTnUlR8rK39pluWnQwvhjun/tOC6vQLbIi5zR1tyvuluRbx0Lu+zj5hWOMNsE
AprvkXEZV2U4lecRN0YyO0Wl3lVwU1RDUJQtXdDonR+2NdxKPuWtrLRrezEFmYzYT2q0T42heaoi
ld8SPXIOrpcQLhnq5FF3P2SbrAFxGu8dIo/rW51t4eMR5bDptMSqnwRYgafiSXaXl9Tw2LarrnN9
hqwzhRojGiKavV64w17LVDAwWZaeCcal54bYx16gAlEFhTbwv+tylS2yD1jOFjx2j47z0ls2wJ3U
tkVvIBmWpfqxsJK+eQkyDH+tCis8zw2fMysaP7UMzHptZS156ApTujQEIJE303GqINWzcQwfENLE
oFGBgZlwdF4NmTn9DdF+DQllCFdpN4A1MjwwSyaCAmnUvSgBSbzeqJHucJDeVtMkPijLvgvuUrEx
xml8KRvA5JGNsr7mJofrTBidElwJEHzs+PqlWX4J5gwR1ba8MyydPK4zpSXZof+U5Z28NFFT7M3G
QOwpDM/2PxdCa3DfR37WssjVd6rbfMrGW/0ffeexEgu27V/nuA0Vidsf8eTbyLlv9fLuVjeXbnSK
kM1eXsEfT7rVyReTzEgvu7gQ/tPVzc1oV9k5Qluh1ZwRhsWo3gmN7ehmzaaOZ/D72aPnQORUitZ9
KXP9ocR+6V4lkfrSdNq8mp02veuHzHuZg67xibs4vAe0ms1gbw22/xt9KXqLl+6sAMGRM8V9reEb
I77LRgupoKeArwt77lOdWCU2bCFfdbzXuQaLnC0ZKLAMsixvkUkfjiBaF97H6L1mAT7f6ThcZAkq
53OWq8P9tSRMAlvu+HAt2c4+mwv1UZa8hAiJjW5Abjjv4M+hDQ/tfC8vOkDYTR4YKhAF6vLK/Gqo
QVRiueK6m1a1OhuG/9KCqMoq5Bdqf5uhQifgPg7FLk8jzOj/mRlyvLfJDdCXHiac0J0yc4P2mP3Q
Arp5MAsn3k+mA7OsL4GWLBeDqMg5w3peDziNsCulrjPCnVHPI9tTSrJvHJn6qrYj6OrY+zx0mCbF
ynhSo2nwMyJbP1DhqTT7R43Snq8mmX4ylNK5TD1pNdlQwTbHt1P97AcLDufc/oSQ5e6mpi2OGWYN
iADebmPg2UfSus28jkO9OLaajXfXqAQHLB2IOUOotK26fBE9MHBW+PpAcK98ydjg7GqssH3ZmkEu
PNdD9kYwOm3X3TCv3C5qnsolqYrKzLyyHFwc+9DDFACGFLYiXa4eGy2Yr5ckH34v/lBmO0PoVwnv
iArBS1nugrkQvxVlwx916dKvdHMsaOUQbW43/LZY+xo40CgEGY8pExtHqDWs2Ch+1KwaJkzVVD+a
3n7xRtV4SbrR3CeOGWzTsg/eFWgEI1CaH9WM5GjeT+0lVjPjPJLtXFf1mN+PkVCbXRjCRMtBeaGH
MQQHrUnwimz04EFfLpyaqsuwENliwv0bMLBs0psB1xgaZTeW6J+Er+OjnENehB0BAg+30FLBpQlz
xtscKUPTmL4ZZYnSJol0XKG6eBf1IMKD3hKXGB2HS1EJNF+bwCYSQfHWIJZiZrZAnwxMmG4Nim1V
ZwXgplPlKOfmjfNhhAFay6J27myIxe9D98NeqgM8oA7dEhwkS1CtQDCHew2uKwpYg4I7qq2cIA+b
myHMSPwsDbJOtloax1zE2ukDHLZao0G4UrLZufdaEOKuY0Y/1Cl9aqpKeSmBdu2b2dS3aZUrH7ml
rGWHCYdtv6sS8yRHBjlQHWm9gs3IU6ap5He/rCBaK2W1S4z72Lb0eyKSwzbMFBxE/qmTd3UsqvUS
zthO3tTDIeRk1E+jyz8mY+XFqlP94hUvsmAU/ECsMkB/h7Fw/nbqqUs27LvTjQmDz7+NqpbxoVH2
q2YKnJ1skC8lAPuAhU+IyPziiu1AxVe6RrxNeL7f96UWrkjoE3Cu52nnVI2zkd3cgBSBbXqsu0vr
/3mU1UfVa4f5kmLo/QPiRP0DbASkPgx8kskknW71XZSTKJ5nl+Mg3WRDkqrqiRDrQQ6S9fy9iD60
wxLicox7st1E2AfXflct9UOK6sTeDt0B56cSNsj3a2755jSK7fce+DojFO2hwTFqDzLLuLfK5ms0
7+gH6OFfRtj9ZLrwfNX5kwqAziJNIyxcnKIAQ8+bNKBsaPvxPk8T1ddTDTBw454nDVU1qUgV9/ou
VCP3LEuyfqmSvbxZBLtr4lfPCwB/pi2ey0kPHpXsCZAwlJflMmPJ5MfVGG1lEbjoYqNcTbsqnhG2
dLtTo7XTvTVnCFmSdV9DqZoPsjFyxmmLC3O+ka343Y53WY4Pj2ytMxS9JnBcslFWwbQAamtO97Jk
BcQYguYUcLzJdX/xm04XO40eQKmfAkhfy+LNr/pqdCPL49KnqZR2LT2tVccd4UZr07PrItupKxiZ
suWdnxVYPRwmxtdpKckqVdffkIlNz7J/w7/sDpt4Vp2lhwuM6LEXJgF8JvMgUyCyAVJMx0ZHjy7Y
Y7EFHPn1KdPHSbXZPZrRmbyU6vOChkdk7XQ2tit+Nx/Hui8BV+rJesom/PaUHpeA7iNsLe8hOdr8
2Dw6cLvTaSLbmmbOziS6vnUdz96aRfpRxqUCSN9W1oL05J507AEh4OjRC/hx1+AofnMJdJstCs2a
bhpoXJjjRd4pFnCjqkTAUbf5WGNlyLBvLxfRY29N/IlVmlAskTOW5EENcDtuAtN3C50obrIgyffO
+Dh5y47IQ9o35PlIYEzF0dDref2qR7C8kc848v0fV8DY/iqQ2HsqVSM8hG726fXhdxGH3i6ING+f
BAqxLY7DrJIR/0XzqxVN6c5e0AxuMx7iuuRvRT/HjbApNq3VhJzUQwkTcSuQPUgC0OeV9tIZ2jdP
092VCiLMN7uAaKfirGqDBJE6AfwZwm7dD3x7iBLkeE612HahGaI+eJ6K/Dl5wpU+CwhAJCI2gJ4d
iKfl2PhkOjbD0LEuq2l8NwJbXImiPXeE40Mi9n8nVo7EbGW0m7DQqm3ZKtlqMAGY6mm/RlcSoFP0
qdnd/L2tuh3+hYdmtu6NslbvvAZsK4tTv/GiOl9p0fQr6L7XOerLnH1/IoXNe9F8ojK4i738vc8A
k+hlBxW3eNJBq62GGnN5XXkP82Rt1RXLStViPybM72n+ge7X1uCdyT1M80an+amyTfAt8w02QHUE
cszpBLOXlRn3hAwUZVjrc54CsLK+6ZE+A/hmT+lFhVjT4RMy6abMWWCnDLOpqkwukQ2yeg7J21kJ
HgVj0e1Ai35Xhjx/6YJfFRK6O0horwrRUfYJ86UcCSBl0SI4NaYsHrPjq5p+AY/JXzJXqDIRXgAi
OfxM47C+aJOBGVr60vW99mo4xx4E5VoJxIsGL8QvUDbwR34DiHiaB+zFL+Y8Hguh4sSVZJehxfNJ
gyKzmRM+DBK9/S4CT3qMwoNXtRtHxzwxKGoscszhsdOims1nW+0iG9HBvu8egH74Zj0NoJDNo1a4
ykqNogykXffszAUJy6mY/S7I66OIh0Pdgc1FaonULPB1pVP3wwDHrDBzgK/gupCtJ9sfOViolKSJ
2g63uB5XhiiwL64DzBnXHNFV9q7tIrQzI3Vtg4AUSC/s5xkeg4kF0EoLcu3IsdxdD53C1j2oD8Sw
V2bVTqA41GPsCfjhVRXpm2qqmmOXIJx+L28reG/p6re2WVepyAu73zVqdyhKAl2gIxklZ9Fk83WC
EI+gONBX2TgPO8geOWxns15h9T6iozE3R+FF+tbq1HtVL6sjQPKZb1jkYpfC+dhvJkAmnT79ZK2y
ocnM3mMjFjV5dgYrVr/waOuIK+ThOigdPKhS9+8n/Jw+Y5cD3ORU0SrXf+i28yyCbqWT0zuEcFU3
Ttz/VTZ8PMKbH0rTRsC3RLuZDHyRLyLZvXdfp0mEfjDGq7Z4yaO52qQdQOS6+5k5aJYA1HWQTS3L
zaxE7n1fB4dsdpXnAIHfYIruNKN7za222KJc8tnmqbJxgoYPD2FH1H/6s2qLnhQ+iWqtKZ6bqP8W
1maLkmFk7xKbhEo5dNugr/M1rze5y7Jx50W8IVmJZoueWf25KniztFS8ZAN5fb3i6BKIXRJn25mA
8t4WzSnLCqR9kuJ1KNW1WLxh8KnEJgrPNDKaybYtglNdoiqR8GVUtf6hDLSPSHcI1TT1ncp5Y93N
fb+BuWgdFV0RxOwT85AKRC7qtvoltKJY4UltqPUvVHri1WjGWJM3KYap4WObG9oehd467CwfBeTC
aZ7VVLxVphqtPGPk6Otml8ixw21tDOgLh2BTay876BqbhMRNPtram1dd4k5rpzmVbbpy7cleCS/H
8D0r3W1BuufSAVmsw6a95FZHNBc5EsTU4GG1QkWTsuleienHK9FbH0YRwsgi5HQvVG8/pGieuM2x
UKafnoP+leV9WkOG/acxHHIyT6tIkC5mcR7XkwWcr9A9d00Yetxz8krJrqFmk2bVXTy0/Aa7o7nF
PENfdYvTp5FqbxC6R7Cr9cmcXM+Pyx7vjARyqhjiO3nphRXfkR29S7PahjpsZ8B4+2c3gWBBZGmV
2cqqa+tfsWG9WcP0V6235MAi8wQY+66EhehMxBFN2618dBDeG8xGN06eviArbl1GlvtVW6f1vgyb
7CGbwOEpUfcounlldlm6ydjU+TrELESxYhy+tAEsbWavOw1n5UoXBoJAbrKvMzc8YUsToPZjRHez
l1mHgJ3aUUSJdowHA4ZmlM93RZwM+xwR5BPQcGOnCTGd+ygL2cxCawUeU237AWNEck3apowT5yFr
w2gT1ueqg9ZjCptkKgaQaGewJc4rfA4jxH/XCwpy3SYqeXMTSLwlhPViGx52gbOoXptm3ys2fgN5
7L62JO3XtWN1qO1HaAx3wICMCUsmJPLV97ni5KRVffGhVOREvaQdD6VlWj6U12bV8nP5MVowfSJ4
LR/QilvAyWAfwKni+tcJ44MFDGdFqFofo911ePgKFW9NC/8M4iIfIYIoK37Whw/i6RzYkqr/0Lyg
X2WgpD48Cykka3brj7DgJwIdw+oDCtmIqDYSb6FiHDEc1C/oT3oEJJzAl8VYzPolV2ARjdHH3Cbl
Gl6SCaY7bLeVObLImuYxsjkTB6HZX1pEXC8Nf+vd6NZbAGeclVmA/NLLoFqmjnVmr01EyXtQ5vr/
sXVmza3qWBv+RVQxD7fg2Y4d20n22eeG2tNBzCBmfv33QLo7XV3fjcoSmDg2SEtrvYPy1qZ8ZYMZ
9DafEomhFCnvcUAjGVGYLjKWLChqPkCjgP1GOOjZo6kFNpDxnaoqDcYpzQ+3zygxow0Cx798UtOZ
dj16IhuQQnaAG5bh95qR3WprcPxJpMY2JQXsG1a/18vUw5M8GXZzde3Tejp0TRJeZ/4XJbEvYBbf
szgUryRSOx9NKpYsqag3pNBR9CvmV9ucWLBLOQUkEkDXodxNYYqdrNonXQCZod0ZiwlqVyQBjPj0
Zg9defRmnFaRdsSDpZr/LrsSn5Fy3te48m2nyvsAHLzp5JBAfOH5D2cQv1PtCv4VG2wIhsPtDFrb
sbdhGkd+mJFobSQ6OIKXuySBMiRCNL60IXu1lfSqL1N3lJG4svNObjq0QxV02Fi4BcQHEgJosYZW
0Hm546t5SSGS5aFNQvsxVB5JdSvfNZ1R+UNJUqP0IneTYgDnN1SWt01c2ZvJlf0JoQ77JRFawk03
g1toSJdpJhNqQQh9c8rkUhg1IF3jMiFNt+2tKTnD7aj3BP4Wn+yGblp90FDMEEoTnlseVcShql+m
M3cYsQnr0CNFE8cJKeTJ0bZtG5b7MhJZYCbvja3Vr9E06j4Ztb+ZvakwD2I6FZbfT33lx02k3Oyq
6a6jPSp+Qbn+pRGDCNBs5h9XvVOM9UZRkuZJW/lKthtwQwfwp5QoUBYWBtqOpqFMj+aljyitq2rp
FXrjjltivLYN1UZsFL1TFLo4pubuC0Lu+z5SMr931ZtJQmdr2NPka61yar3yXQjbuRSt8keO/FCj
pRkvZlUX22ZKfzcG+B2JqDjOOa9lJ5NL1g+jryST44+4DLSs+6hCsKyodn7CyDvcTiHuQaKHKd2F
IaZrSHcIR/ljjuZwNkPgW2MVB3E3WkEjuE+6Ss9PiuihgBokRqexPLpTjzOIW9YXNMeuqmRLZQAV
MbBE1LHcACxLRCZy+yxHD0eXkeBJk32zh2S7jUcFylot5kNuZQ3Qyuqtbcq7ogJ4Q2C72TtN810T
mR4YUjN5wjIePs+8zd0IS26Ojm6Ea9GSE+36ON0iB00EH2nTRmX3UXmxOMFRUqlezX83jQFWjrBg
w0MBhwKf9WAeR9yHOu97Fham3zo9uQ5kmsYMbejGvlEqHa8jIEM0i5pd5kYfDmI129HTcTMV2XYe
I5vNcM8X1PdiZ0ehuhVO9oEh0LipSZltkVxVt1kMmrBUIoRW9OpSjOhhNSFLVG6bhu8gCbdTkt4J
2jxpAxHGe3Jw2SlFetdWdftMjH/B7LJFxjx5NTRN2Vc8SH44vWYAOIY8EfeG/WxkUWg2XOomAl5J
WzfsWFWpE+mzs6uMaNznla1tEgA2vnCRk01ukRgtwpumD3IQkhvLSe+xJ8625cpti0Qudetc3fXQ
8Q6zo3owfhE5YQ6HStOn+a5D+H3u7BI5rwQvBvTUd+GkbhvHlT505WwXehYzSSiiLSpP3zV0d7Z1
1wxPLSctlMO+qXUdqy/Pw7PUQPirDpNxg/njk5/KJcfi/iD9me2EgtPFZGycDIxMRFIOtL4jcTSR
CNrpYQ7MZxQfMfkZeK6BAjYQUHsrg56QYldbKJjXKEGADi/bR51B4TIoBHrU/OUIgj4bzclXiaTN
Dmsw5p+fyCwMZ5FkdyWs56BXtfBFNMZ326QOP/fVKelScSwmpmtTAc5VUs2onLPDLhPq6Rnv3Y2G
C11Q1xqKSGUIdS4Ep5Q2p1YvAHmNGZqOUe2HCKzuVYU9S19b8rOxZlAQZpljjWRb99BL5x0cTcww
Ugip3aywUx/zBCCAVx+xvOxO4yD60/rqq4lsszvlCdApODWs1A7pdvDt+6nI3D0/bnUyMrU62eS7
du1cXifEfk9IIs2nJGfT5sFLCtaruS3FgC4b9zUFRmRozmQvXJ9U/1VonjyldfEh3ZwESmEO8jDH
OVtkD1azm03IEnfTaTA6tMydBi9cW8tz37JQZ9EL89griyFetR+nuTixihRsgsZwa3Xlhx2DCmj7
qOT6pFoafHZzswyUuIzZS7nhaW0IX4lD4/RqkXbfhYoqT3Mn0csarL1kOjxJNQW7GBOW+rUs35K0
/dW0Rff5Xa2v1q8pni20z6dwdlF+6cQ+XNwo133G+spduos1H7/3RlbFyIemscdwONnRO6Smiolu
qyH1z+6CqqznJB9GERVa0Kh1emzbmYL7vNGG9K4pXoKbPf8YxTcLGUqUIIjgmyYMAyap5QPUt75s
rqnCdIGEbhCnU5j7sRqG+zmrD0NTI6xQ4IqYxMehhZeoEKwBgx2N0/oJEPOgLuzM75TtKvwqDHcO
1peNFldsf0PDj1tAlEiFQP9+KwuPrdVgkq/BkOoE0EE/CTjmQeXAY6t/unP2k7yLyzcboiHX65bL
7pg+HljYoMbiuP5WlT6WJ7k0a3dtTMQ8uM2Xn/L/OxxiRP9fZw+O1+ymQZBcLPZaNQSYLX9nc9IF
jYkq3NZWTARGivTQ17lHUYcTogr/79JNEEuffOlJ8JnCqYHc0fQg/nbTb4GnBBXAUVPaS5h18TFT
cuTcbx02gbsu7u9FWF1S5oETKtk4pFX5D+TkIhLlDTStDo/ZWb81aMOTDlfcrZNKxQcYTTkhSuZH
WOcFc/ec77QhujtUxcL8ie/6u1RdY98vaQLVsvLTGCETKaV+njSsbfYQEZxnJ3mGvd4FL5mXb95K
g8R+oIggUvbDUSntlEfHna5iQpDNcpSGqIk8o4d4Q91np1AV6HK3CmEVZKwzX80RLRjF8meqzr4y
AtJyDd1Pvch8onhUVFV68sr5Nz82/jSAVo/mUOCtqSftJqZEpg+tdx3EbOxJKlewxoKELcTGkk15
U3NIjT3bqEBkVeJ3WVTerISKM0JWiPYXe4j284YqjMdZCD4bI8q2eNzo7pz+BepfnsMiMQMskYtN
o8z1JUU4w9BK5aNimt05o3SPGb5Ed7wzqUlbc/trTMXemVu851vz6Tii3PMIFIeQPPpHWYQoJiTK
jy40qwB52h7EqMiuisq+p/H6bZXF4kdUxe9kkgIcuM3vfSTuCKI6f3JBPo11QS8U+5aFhC9FlNS+
VLFtMxv7J5l5l1wAc5Sjtt2BZMmD0iAcl66GaEW2ZFNGTXrUUZzfOLk5H1AxnfczpYMNKE1jMytt
syV83JTVkOzVesl3eGSkCjKtrejsK0B/7ApF/yjgkxhJGX8PlcqGCU4xQX+mlVou5JV4qxr2/GgG
9XvbaH8VQ1ujTg5hkmo/dRi8WhI38dABGooNmsvpXSRpDrk1nZiktu2UZ+c6r4aztWTvJqC+gyHr
g9dL5R3r663wDFKqMPY2YZdtxyiJ3kEK/hQYTb2YUlfeDNVSsM9Qh63b5SAbrTLeZXJ0v0vy19Jz
wdY34XQm8RltMhM5pZ4K8gFF/o2LkvuPxhuMwEkd7cYOwDjKKm72DdyzZ2y2sN6phP+RyAdbXvJb
YkhMPK0Zd6/MqsV7xDx4Ri/uRh2S2lBE8Sur/iArEFMjjSt/lrb3BG0c7qLYgTBcz3hszel8I8Xw
e9Lb4zyJ9jk0rXvvELaIC/DMGE3LPUrgTEdr/Tvjw57WmndKLS3zv/qfh9cz18G1vzbr6V/v/hr7
fy+xHrbncJ3nEStTjhGZT9gfi6nx58tywO547a+v1vWmj1VOWvv/9fLr+Nfp69ja/M/Yep11bNLa
YmOo1eizt8vQfiuKikV1eak6hDCkU/89avQmAcFyPFOA7G7xY/tX//Otn62YKAMqlrKLUlGf1qZa
ltnBLBEfW/tmM/27j3o1UWSfXMpJjx6WpvI4uLkRACKKHutYldvM7ok57NextVHhpqvxEF4+h3I7
fY2Yxr7e1OLceDRR8/8cWw8UzSyp7yxax8vFP8cSpfE1rVePX2PsOAPE7I1baWbaNnaraG9VSI2X
Sm1d1cpUr2HuxSx9Y/tDutpHDhD5qavKeJpDkW9tDIju5TSzfYomH4m38nsM4mKfYAB5oDACaxl2
IiZ7G033+k0vM3IpYfFil31zMZNs77LGnnHyJESa0+wIc2yfsuU/F0i27hF3eS9k5lyhH6pbhW0X
00pkvwztmBDhqy/p2J4QQ8nPuPcKLHUAcoOimreGp9mYnuTox5XzD+EgO8kX7T1J6L8UrVS/o7dW
bMRgF1t11l4pN3dsMTtkGst0DBrUDfemLKn0qAgyaTpEOULvTdr36nvtDABG23RhU5BJyvCHwoIq
Mv5Kqt9G0zXslAE0dpH1MQ9mtcnhzj2yGJGCaix/ksufzuuQjPTu6mX5ce2tDUThaNdA/d6s569j
bae/e1YvL2uvj8uZCtP40raTB06tFZsyT4dHIcICGmw8bJVoGB7rWFwS7AKOuq49D1fOc1znf5Ch
+dcJ84hUNVlJMCjLNdYm1/+JB0vc18t41RwfVawL/a8T+g67B1OR2XEdq3luL60SXr2GGv5UbtBL
jF61OVcx8UynneNGS3qCaXsdi6z4nhdUUNchq+xB3Wblr3VeX4fiYZ4CtdL0/dpNpqZ8TGTFP69Q
YIGtA1RaMa8ryBU46GtSJc4haZhfkWz5N+j285RmJj7Xwm9f4/97Hin+Ajikoe/W632d2Gvxc6Qa
x84mHwIUnMoXJAPNozEu+jl1PPrr2Nr0pVq+tEsTJQpwTn2aF80nqDn/OfB1spbOzqHS1devofXV
lIXly9eYm+R/VE8S/cjY813ZJC+lTslYYNb7+eprzFZaQATSO61nKFSYPk8rojo7KDpgmFZHdTyp
TMxQ1Lx9j0gEbUNiht3a1USZ44bQwbt2rOZdhOEC8llyhcvJ8SDyQyIEoOqlO4iuwjEYnAlSTey9
hP1ueBn4ttIkw7x0TYrqB70Bud8Onf0+FnI4CIWIbT2ajU16aGU1bSITrnzf2s4plAQldkp2TlU0
gUhaZr85fcEWzBMfa8/KtfS51AnWXuyG9pthWqgktfl9HSq7iGgir+bL2gUxZQZ4OH6v0XnY6GPt
vVlxryAJFitby/PcN43Q6KAWBHVrt0TqBf01gpz1ZIPp4hUGw3k9GILoePumc1v3wTAZPFdV9aou
F01bwt3W84rLeiK2xMR0U4czEsaF/jo2sPJsRYMKlcf+3ourHhINS964Lmzr2uTqTki6cynjtD10
kcCw9fngZM1OOH0G9jOK9wVqIW/RcK8qme88BWPobFh0Lwf7SZLAovirddsSVNa7kvZkpzL1Wxel
rO5Tkb9b2jgR5zPLYRqTEYsbznmOoTujI5q998pIscULP5CDxoJjRPzZ68z92qurQb45xpHZMd7a
eFk6oIJOjq570LdSpKiLULw3I5msrKYkBY1GP2hF5ASCmsCS5XOCHqTLNs7Mbkcaa8mNuYTz+XPq
jCIw9Tw6ePoG8VH31V78YNZGzw6GqdyMQn7rdAUrHreebnxoZDjKkXx1xt5FMaBFJhSPg8iuoBrq
aAiimlX+aIv+NQxr9Q0nwxVx40vTC585ea20JlZXlZrvZ9JAFy3N+kosMYZdmi9REWWfQ9oYxifF
6B9Jk/2qbNc4NNhYXIWFPtxEiHvO6/wvYu/ml2uKaz/m2h9sNnap11hslm7NNPsE5AU17LYFLmGl
voe48rdowV+LQvoR3hjvZtIcY4C8v7QcYTjlNcPG5KHb5Rll3mJXauRpCyUptu6QVBS9428EffW+
dyEyiNYT6NOn7avZl5JEgB3/kuKHGs323mu0BZ1fuJtJJUdYJKLEONslaauCjLVn/T4nQ/E2dMnC
LszEae1mNXqjgCYuMO/t17CbqEN1Qw1XwxhfY2ku/LKk2YEKTg5NjUaIpRQH7J4wcchseSDpJ7fm
QitnZ248CP358zM1SAoUG0BQ20Sh0E9RK/MTvY1J3ti+qd9xHXxEMzOQwVS7i0K9xO27APWlaNW7
7rRo1ubF3WK39t7PrnZvG323HkP61Dt3eGj7o/27Y3J+N4XjPfMKeX4sMt57y5hw0caEeTk2IgRH
rhlX06Wnorf4qHsy90uvp1j8KHDiXXvoAVePxkt3Iqys97asMdst8v16rPMs9e6E8vDZq8z63g7z
0VRTFVkL/ZDW2XzNl6ZVh/OctDrpGnpV1/S73lVstIx0+zrqmsOed8p9MjpoBqyDxnIksVhjpik/
57q0r+qgcTSc2nlrxnGPYO3SXw+tDQVMbJ7669r5vFReNxZF1ZI0aj6Iw9DnpCUbgWGaa0kBYQjl
sLVbLn+AIoDNuxfYM1UL4ER0x1bn7NlV52MnprfP7npEk1V/iq30mmf9X2aZlMecjNe17+t/NShg
Olt85ergfw4Mqje+6HyUr3Nbw9EMvxm12gdAjrTIcpW4JRk06gmCAWYY3YzUHXeih0ypZWp040mC
JGD383RZPIzWsfU8F2ug29p1a/MVxh1ZhuX9X+Nz3SBfJG0FXcZIEsqF2kZMoYBxSlMkbQHAGIrl
kFUUkZex2GT2RAgoAs5ht2+5VbxXYS2ua8/zpnCBVuJIvhwc2kTZK4OdsJEuujfVLvQXG98PECMt
oBfOqIGlsjl+rh0hqTGhVz9f1q7WAuWAjJft1241FckxHDyQw8s7kfHMb/MQf/7hdci2piCWWfRY
e1Y+kGId0ERZuzHe71vbXBLRy9uFbVUnuBi2v3Yz3bFeJRTctbd+vjbSD5mdy9f1s+cLzmu0EgU/
zeVzL8CiSdeq7dqtMJfn1ixwu1k/m50jg5QgBLX01qvFYf+aVaR4KSxTWrO0Qg2UupEnm2IBieSp
Zq42y+ag2lSGIsw/352xnPwkipwfAIjPkld40vE8Ndb8D3mLj4lM6Peqgy5CUV488flmqSc09PHo
rK4gOLJDVdrhqTVmcQ5DJT5QhywOJSKeNz1PPjLk2X63k/MwJ/zaHbf6XeSljeVyOp60ClNjNwF9
Q+4n/n2kEN+QwWdjoEVucs3GIgGJE0VnSqT7ZJzf7LkwfOQ4gW9Umf3Szl05+3mtcXvzpPZZflsb
xbazG9lQJLLDHw4Kj0GfwkB3h5p6WlT3AK6AnsOhU9HY7GCxeO14Biw/H2VT/8Q2UzlaWj69WV3N
bTe+avjBf+C79quY3YACPcrdVbgTtvhTd3l6i5MY3drMUXbQ9NWPyko0gtZ2p7m6/S7sPSWx7Jsx
z8POUOJk6yrZOVK8X4Tr6smU8R8zLn92ozAp79TOQQMxSpXNxTgLobFRJhkKTJAfPGGkfw8UibLJ
coEi1RQrHR7stB69jS4oL9UAAR5luScjn1Dyw/S8LRLMX1AnpkqgfavnyDtYHpVPgO/ZthbIY5oO
YKUBLHzT9OHF+tuF9X0dCu1hqM0JInrtU4WKdmpJRsxC7pLEy0i+VyU2l45xG8e/dRxPjHvZ2u5h
yjvkD0cAyjIgz6gcNIW6Gpymegd3XkceJDROv4B6qNeMDNgGfSV7U9jF4iM7H1kekdi0o+917srn
rLNoM6TfHAr3gLsdQcaURjFHcRm95NdUYLo4DmjnYrX4zwwNpmp1DzfAqAmsXrR3irfa3qotcYqs
gqx8XLmbqFCND5CfPwcrqf4xUcGkFvQn7roa8rcgWV9WiEMMbeeriNQdce4bHmqpxa81KJW1tza1
1Wo7iPMkx5Yz1iasdJAuo3cOIas8kFHRgP0lB7AR2wQvhluvmepzorS69XRq3WvXQkjxmidowS8H
e9CFz8GAjD3a/WUdMmAf7J3YrjeNm2pPrzdaUJ4AiJbeOqQZFoJvbZae1jcsq8/RYGUmdokPpRYu
ap9V95xCIK1mXN3XHp5U0TZzQyx0loMjOxvq1e1p7Xm61j1jJQMh4CBJv47peIQce6+wYdHwhrUh
KNnxaGAvurwhcpVpm9apChqBM4iqk9dOp/qwHFSWZhxI/CmQBo7rGaS6h1NYogL1dcnIzU6Ir6af
nzmPhzKIvek5JaQ7JkvTn02INVohxSnLBStd2Sb/2K2NrjSx08MR9iMbfld44r6R0wwmwxqxJimM
t2qsfokUoYn1GClaNUCc0juAGDXfbA0/Q6X3hu16bmHo0anGpiZYjw4qlR7s1619aL6y3leAYeSU
nzxBBAEVLX6sDeIo5bZOw3Kb/mdMn+Lcj2oP8W5bjx9TNILyCj20v819JmLj6Zad8UxnhUkfTMtx
7SaK1x21GXjIeoo22MaTBWxy8vjz/KKhjDyi0nqwl7fXkdwBdw8RRIfbViud81ibNGmY7ZphPDpR
4jxatNGvY6JAM9cBoJVmBDsaR5r9ejIZQXFHS449TdgWAajfZssXNG4BNv/rerL7p8yVcAuzH2AU
tikPuHQ6FndN99ldx1pTbqTGerb2MDEt93MNwO6zq4e8a873IcCN2zo0GjPlvC5RsfWoo+c6Ns3h
SSt4MNaebJX+0Fqy5Az+6Nr09nSrAIe8fA7BgsTRavB8wyniV8flMW/RzrIn3fSp7VIpNobosTae
KvZqaczXtTeGbnONpbsv9SxOg7lZssCydvz1aBmzymeWTuqsSZPd15jhpX88VWXR66vmrsWwyv44
eIuOjfpYG+4jFDx6qtVfY6E5vMtYHS8o+qiPPgqTi9Tsv75OSNmnoLzRNPuvMRe7snb8vGjTDwhW
ICMUWKM9XfQ4eW1HL7+yBuZXSuinHhLEae1hlGmr/vrSy8RDa832+F9j69uspvwp2zDaaFWdA/Ip
nPvauJIsoQMhAIY6Y5WqANKlFiOHTQpH9SmTsHqGaUV6zUvi/TqWxwW5ygSIuSjKKpjqUPW598Pj
erJp4NFaolJsmMB/KhU7rIxpdht1sXzKuXq0JApf0HuVzzJF5NYUShio0EHxehjOTmf2fAEcFMCn
NhRSQUpptnyqk0xuTeIe14PrED5jGsn7xjtq01BdJ3M821L0/J6D8d6YQ3XyRtmBCpqi/EVG1bao
too6VJumceRGs6IZ4FHY7EzFcF76FIpG0ofpYj+2xcftW2OEJXz4/hJW/YvVRyi2C2pS8BJ+hl2y
swSCB6nFTqckAvAqrT6Msf17dgsQbPKo9hHMCUWA6VZ7fdMSgwQN0Ufh4S+k5/4MSjgYYwUiachq
vlb7wMfArjfBoKvKcAIx8a5JJ95HLAgkuFUg6YCU+14/qzNac62mGBQXYCe5yj4b9Q/2XUw2oBc2
laFe8y47YkatXOqugh7bD+4x7yHAGcZ70gwJ2z+XfTJoz7wX7nPOLe00UdEm39GSTDRKPy+mFs6U
r4446aJOTPl2wg3Aq/rUb2fWSDbDL2p/10TjvS4ifBMkBnuqTXiPkXExm0TdKRij+GX8Mc/zGxWh
Tdxq1a60W/fc57jBkAjg5VczDSjA20Z9RrTsGwiLERe6tt9VjsDHVdfDa1/85jLihNyK4aP7PASO
aVC5LRXtkhOr5tao3o2MKw91Pp8tBGcjAUgkV7BcTHU4eVN6aLRBnmQXyi32kcOmcZzokrly3qit
/i0a8Q8AMdVtoxmKhjpXdwv4x73WzXclietDjlrjBZlEcCWsKduscdpLVZZkSfQB/tYcBlE99ReA
BIdOIsjYyjQoZLX38tE7FsZUbzLiBrZWpvAN3LQC2XcHq14QgVGnbc3BTncAhH8i1fRjMRM9mFTJ
A76tPgAO1wWos5HB476xGwW4Xtq2Z40WnQTgWmhJsGPvDFZ7w4Zto/6sU32CV2fK8wDQ4KgsCQ+j
ua8RtbaE1YQo3EYddZBMIMxSpEhGxEOrvuv5j95WrlkGzxdxlCBL7qCX/5ldoz5Rf1NZCVOJ5pp6
mspae5gwPExue8q9thxS8DdOHRiFiC9dUUenaCTCyDWe30ngy5N1FXJ7w3L3VjkpK6dHk8KJ3zHq
JcBMyaHatZR7YU8/XVN1L6ObtgGpwFaQCv0EO+CtRm3Jdo5RL3CEiCDTaAWmZaVcMiXfIAIUwZDE
v5u8wiU7Ng+s5X0KYgV5K7njC/1HZljEjKThqT5gytHW1iuJEd1PQJdtwqR5em4Dx8xtcH9TjfIo
JPNgopjBPPRNUHXkBGTxiqapeunjWLu0S+OYGFY6kDCzwhd6FG7NDqSe0HR2KIrTMfdazTZKUzcA
lLWLy+i3QuUBJYYYRSFSGb96a6g+WmTNWbQPXYGNnePCadIjaiDqCD3VIzx+iRqAPPOdHUkbUPes
K/OKrXnu4wbwniWq4M871gKh3kyQi2+jR4Jd6t1EVTh6IKzC8tnWIJRCtQOHbyaXEeSlj20WUQWb
wi5V4fCYLcnrOYt2treoz9b978gNcwTKDOCNrp4BYjALgIfhXsxYNeoQ5v1Og8rU/hkgDcbAfreN
B5xP2g5ZZ8c3i1YNEJout2rZgVDuFAxYNFVBPhK9mCgKKSxU7nOqp8co7OZCqjEP5m5CFC1vb7CX
H2SaG99CT/7oTTooUD20jo7tnpSw905KGrona8Hp1En3o3G9SxUzzZqNwjSW1fVhRmEJC9W/B4Co
+7rr/sb7wIATbEdbpUqnlwGvootD8rhcCMRRpj8zxz2Df5iIsseQb3D4e2TXTnYjAr6UJFvd6EK/
KSFR5ElNoqKNTKpulXWo3br0rdRu90DXS0BxngXohsVgB5n55BQUpfQSzS2kY5+V1blkeUptkybJ
vppac9/L2vsr897gMnVqG/6abbmB885a6i0QGeVXbPRBYeXRSR8j/BFrtdmwU/cOPcCzvQUOFNwJ
JSklZPPWQbh3rJKkh2puiBlfvNEaXrMBjSKHHmIy6bY1o7ciV+zzV1MPpfPZtYn8j7aEIobN19UK
iR29wQLH6OYAPWvP24VR6AXCQ31NY+oL2DL7uhrxKIamcZ5lQtmU6ON3VujbIkqnkzoj34RQ1F1L
oj/W4hAFVeeCbvF6M7I7YyFemkU8xyxG7aKasr0PfTtd22SZuel5VdTeZUyoW8tsX0WOKoLM4WcE
E3ZUWvYfXZ8ReVjxR5rp6Bya5atljPZuLGL230sTui+z18FDa7Vk23T3zGnSk2B7cMpCJ94YJQQA
2Njx2bLNux4ZsDe8kTsKu8cBxBX5vWQ7KPI+Y1BJYo/NWbcInGn5YcWA2UtFGqowsETTWryuQGD+
p1E66kU92qalh12GIZDUCiuQGmPutaRZ8GtwkD1fCgHKrG/1EFtXDLfgSGAG6sGxjnrQWFM0TOw4
Q95LauSCoPSRG7U8N+b0qop5hNoR2psRVZpgWrrIFExBb/JjmZkL0MwRGbySDunJWQNd5JnlGUTG
YZhgpABXunZmd1da/J8KM0k3Oiaac7Bi5sRC4LfAn22dYSrgFMzudcw0jVCwy28epblT0tQfM3Cj
d7w2QBuWP8QQZ+9qgUuM1/52y5Cbe80SOEuqQM46O52MG8rxXO1lbSaWMABWnrIJ17PRAMderVpb
BbBnCFJgkoV5Wi+Da+VbLKPimCcVU/bYORsMu4GHUFIABFfOQYliWuyUNs+FHZhMeS+DBqVXAhTA
f23YpQ1/D8mR8CUhwXpIZ/EhkIJDfHQ3YS23cZwRgvuCNwKgvUk1fl30fzMlyHr5D/ua9twO+V6O
kmUSVGDqYGmtppCEWnicUh4d8b0sKuMbEvIoco4PPY2sQzYoj5kkwEJvVfe1uRgPJH+rnXFIvFFQ
rd94yewdRWxdE0ppQaYjq9SqBcJ/Bohx++ya+nTRsuRtVNmlijpCRlFAGV5MmuoQXZu04e8BBfr4
VICIctntbAreYLkq+1M4Ipv+6QZHewLbdZHGViY2AibztLbg6ousbzZlZnuvsACcmzq9zSD4Xg3A
CHYRNbs6Sb9VBAbIV8ZAKyuKqWt3zvScmK/KAWgqyj7tXEH8ZGTAX6xNEXVGUFdlf4AdUb51pmwO
I2yRYO3qqdOAN5YWfqFK80K4zP/TdvZGr6Lfk61M+zLJ5jPCH6/9DNjbdO30FiHlcosaTVIZRgrT
6Z1sa0m73lfQwI0IdoaSIjGX8/EWpoY7IBXsCIqMZeQ785hv2UXfDPIczOKbPL91ArDYj8J+w7Ss
PeYLZqZacHUChMXRdG7xghuVxqQeAUaIBUm6NpMefyiKEW6T/wyt4+vp+fLYyVMV/R9j57UkKbKl
6yfCDC1uQ0dGysoseYNVV3ehtebp52PRe5OTp/vY3Li5AiLAcVz8gvvqtdDpdlmREgrQs9FBTmt1
FRz804Qj5MUK3+IGpID/OjZBegqg89qtAbdoGF8RKkfdEM+7VVdDMEKCG8pMJgxu7KDkvQhuSEHn
p5Akxz8mtwnuwGVZ85HBKr9EovJGWxVcsotEk5kVJFhY/L2hLkD7uq2OglCpnKcFUshYNrsreuDW
QYPXg79LFG1ZRyA3AIt1ZFflu6Pkh0QNcMj90+wHUMzLjWuWM0pswyfaWqLOR4EqSuY4Z1N2kZqR
03JnkEUM/j6+XU4itbRQnXa2k6UH+ZUJWtNswCJ8trj6nYNGPYvCiOPtIbkPVzCcv7rl+Y1m5Fxy
1KhlD1iCRO6/RGOmyGxpYXwnySyrzmGp6PjPLL8pB/cZ4J1xkUvKz8B5OYyqAXGSvjp6ZfmnHJeO
ARzz5TGuT1gyBS+V++y6WAtpdMsbS707I7WCJxOgjxX7K60B2i071OOUjkdVr38KHliCARh1V8Ov
Yz0VyZGsGmzMiConpY93m6Nseq84r1ANfvQwF49eE/JEbSRET23SvMqztxP3aWDd5zTXBt26NUTo
7TF0Z3uruEsdpn9tiGbb9tDADutAqJvgII9LnobESjw+k51EpRVYoe6zr9ztvKLP7/B19ECfSXQJ
ICLQNpRzhdc7fcuQzAARgDljNYwR6LuoHO3gSAES2TXyuzU6pz1oKDu6yPXGpmGNujnEbfJ1HvU7
uXPrXYJauiusdDrIvZa7krQF8/9WQ3xlwQDIM5EjJCZ5a3OQtARGimNI04VANBF9HLpP8uDXpim3
ZmsNUlKz8rmrwLAf5FbIj9T7mvvTBoW+ZwWdUa5V/dEutiHIXa7318ydfgZ4ZZwyRgO0uletyluY
tuEpnyE6t/r0SV+6DvlsZ7HtnOdgBgmMHd9Ohc6JEm6DnpCV5MX/c+F3v0Gi2F5BdtdDfa25Pj3U
ZHAo7Q39IF2AfN875MYvNoCs8VMKl3e9uSuc4t1b8w5U8fEOGmzjFRGsybk5GWGuzcfYDX8oXaYe
tztMJ3inOy6U7q1zUfvnDBPLk/yW3q+eUntWT2g09vO+ycL7dtAVYB5LP7S81nKkxP41z+vKGeGA
MDlIS+jj9MQQhqnL0hD0EWknE4711nyWCnY1U8HU9wMSbBdpwWNnDZcpt5iWVMfcGTA+chdw5b9e
1y7Sqx+CFfZyA7jCAkjZ2t4cP7j6AmA0Crte5G3o3pZuWVqSJLe8gtWfpUey9Nk5+k41gFlJn51A
oY+U+hJsb+u7JrpGpXyuvOHiNeZeWsJ6CLYCZ+VL27BBIH0hE/bmjEL3dXvDt7YseZIMllao9v2p
AaR3Dp3oJGWmNHapsR3/sQlKWp6axNZjJL1GP5RL8kPe2mzLyrb/7nqwlWODPzWvAVy5XQo8pkgB
ufU2COflw6F7EE0DnYnqpJ/woWCfnnGBPPHB1jEGdZ7yuX1xGBswP7zXWbGY1QKP7eQlB5Qy1N3N
WrCq81i+5IPbnUxzZijR6OpBDQrWbnoEZnZs8J6EdzDli12kOQ/1IYjKJwfz4u3By1Ulub5OW1oy
t2by4ZBiSNtLj/2gNEYJ6qW7lpieQF8yYzhPcvflJAV4xgnMCs2u96HV7+UtgdVOrkTf5Q6u8S23
EFGSecuEa/ARUt13W7gUITesi5X0yjo41JB4wTeMif456oG7I2NylHssgTz2eBmeIJTLHHlK/8gn
/c6LjeykzuMtMUsEyrzuIp2MRq/dwtktUc89hEWwfgGM9k9I+dlVTihPXmL09O3ChrGj4c958J4x
i3NXzLKf2K8+nmenXFrE1hmomupcOW77fXo7aod+gni/3cUyc+hJk+Uzk7mZdfAt6EJCKoEX8A1c
ssFI3EN+VKqwtwblxEAXZdSs46pjJoMt8LrVeXKd6wQwh/3cM/RINIoje5/hGLaOrtZZVKQFBXtu
urZ2wnCpH2sjMU5yfvldvh2N11Z/mo28Pamm8SJPdXu0Esu77ldsTNFuLAqU/qGQ/z1B2zoORb79
kl4HdkxPSxxpmD6A8T9qmZ3Dzm/z4QFBdvMCNK26E9bOEHXVHW3hdxlm2fp85Ulsfcz2YPhA/5VC
zzQnrz5YEKSRxXAMHE4KXgKXHvyAQuCx5JbJk5FmHaisPVrAg/0C35D/duZSYevRtye5Nuilv99u
wlYqMany/z8VY7UR9tLD1tXLj5HkOhbf0hJbM+cI2w8GtAgzyEBX6eyLiseiVJHLrkMuieKwyau2
RtnX/htWv34o5Xe+G2Wsx5a5uwcWcM+GIPYYfOhl/MrmCEvX8prMBXIw+2Ayf6C1wnpy2CeXoglD
9SjV16i/fEEjwCBdkK7jOGmpMqLbgi1vmjO2HDSUIjVgYssgTP7OFqwoSUm/G8uuv76cR5g4D2OB
rltPvAGefrLZpZr36PUWbEL94coPMes73dXVqwzLZFAnMQnWUy/DQkmyEYTmdQABZKssVbakxLZg
e4xb3naND8dG+ecOoQ76MPpM6Tg7gAD5RdLy5nHHE6bxS/n64+dSK3aRMqjvhpHyCNeWN/8MINpf
pblGKOkCml6eQdh1SG5IS/nnqBy9dlWAcpqLW6aHj1SQAKbINoX7wAkRgoeUbgXbHFAKJNjqSXLw
fw1anV/XX7+05JXssb0z63hmbcyS6+l5x/7Jf987ia21JPoxLQetZ31X6+MFPh6laGxstPabNiM1
K/3KNnqQY/8pb6sipes4W6JbIM9jS0pMjvvXs76bzkhtqfjhUv+U9+GsH64ULB0+RnN1F8LoW15x
PJzZq6jmda4qL7wELKVAzoRGxOR9WWbbgi1vzvAEhX5Hnao1iK6VpLuVk29V35VI1DcDEEJswa8t
Wl4WeU+2l2V7qf41bztM3jup9095/9dT+XO+kPuLGLTfeHBxaGNYu4yF5cO1BetMdku/W6v4p+of
8tb5xHLa9Qpyng911isMiXevKcNvtfPCvXQNMgeV2PaNlj5kS0psG5BtlT/kfUhKPb9HMKD/pdVI
IiSFDZGPl5O9d4a30oTXqORKemYpm2l1VmUn3Stet+4dMBW08S2tzAuNXNLS8zMWClhRsjLLXZeO
/MBq5710D6z+I8naoAz8N11t7TRslTUE6V2KcoaEifjb4Z+6260pODLp3+pszWDL+9BcJCmlY9Ck
LFm4ML0GdTYPnaOn817mvwkAA5aLkvEtaIfotL7xclO2YO1Wt7Tcrn9NSsH26koyYCHl7+5b0h/O
IHlzloCd0BJeo62zXwfWa7k8n+3IBq8SJm/Z1WJhxFhWSN7NHLdqcqwEMjDYkhL7UE860S3v3R+X
kg+HDF6lHGfjAVTgcw2VAtcAqcFKuaGB5Fg+XCWOeO2rdF1+lmTZRe5MmfR5dplVZ9dkjnWRl317
ouu7/24x891QYasqMXm8UdGzordWWhe5cgfREyOOkEnR0coeZq9kOwY1F216lFd0XaeUFjDOetx8
kxf571WtWg2OWGezddKwOZjn2TVBIhiWOKQ1CeqG3crdlvatQEH/LLR25aI77MwWBmR0yNvKh6Vr
wdnU/Ztwti02ACIV7Rq5q/Jc6gwqk14Vb2UMz0T45PrygOcW0Z12Xc/8cPvlpr57ROvUdb3rMmeR
6PqaR2xOzp45HeUuy2W3QH7AlpQb+yFvndVJyUcy51ZTire/pIehvrex1tthY4hVXJD7X7oiHs8G
QoBHHcYsSahnCJAWV3wmKbV09s4MB5mepdTzgHnqSYJ3Ux28Rlp21pZzqEmdPZRB3e6k1txl40WZ
S/Og9hkgvWEodk3Eqy6Bl7nm3vYAeGpgiu7TxD2pUWjlRySDMFxmZn9kVRLU8ORcGz1onuBksdeM
aCzE88zBvShW71N/fFsQ7Z8CZGA/wb+pD6jGjahykJS8DMGjLGF7oh5RgYjtKv0Uew7Kgmb3MMVo
ITjAFk46e/tnz/Ln57RqfsF3vPSmVn4ZcxNXrdT/kZcMyWt84O/8QAUpnjVvvTdbPz1W69nZ9QM2
HLQWdZxh2AVNXX+tZzC9TMnLz7qa2nsUdYBXRch2qcViC2CylDznVoV+k6oeKiSCUYYqwXFjxFg9
jksJS0mYCQw4CoSJdm4Ku3ycp6R6lJgEWVE46J7lOcLCLMJbRRwcygr5IX8avptsnp1bdZHyy9TK
wI4EJY7DsgC8c31mbnERo3qtQvg0fIxEVRQMD21WgAny2oH5cFO4dyA12F7zWGxvUf2a+il6HpYA
okv07KvJD2Q1latklRkm3eguospVIHxmWOzWOMFzgxr2s8pO6HOqaNp+GseAGQQFse0BrUpt7mWO
pSgesrtpGLpHLem8p3kJ6gzYnk3bgl1Nja0g1LN0r5UOrmgDuzPmhNncOOrowvh/TUk0P64p0Bwo
/zq0ue34KrK8J1Rmon0Vtjt0T42jo1nmYZqaHI03wPSFoZl3tgPUGVirdtBtPWl3WMEjg4EDeOmF
5X0F1e6+WYItSfs8JwVrqAPSRjbctFK/y2czNfaaaWh3EhRT8J/Moq+U/eTBcvfClMVmRA3eeh/A
qGuP/fdkyL8ZbKWDC4fuz7tlwmcGmQhaoahQiennv9ju/Brmif59ahLQCgjivAVjBuwaHaynWWMv
2ZoS61a5eX+n93F7SdO4eOQRaFD+W/VTMyo0riw1H1Sjf6tRDXpwo+RpsKsG6qtSf4p7No4cxB6P
kpQCtkI/I7+eH+tx12PcsZuW6rGWYsoXg+VajmMHmyxHgXZLn3F4d7CV/3DS2bzJqerG1B4dL7xA
DsOpM0MW7cQHpzpsv6ANkt9hOCfreWtjbp+arj3mKrI2ex+L5T7IXjEqnFm0LxrmyrZ5g2jRfIJ7
3j+ydHyVFEa77SdM6yBDZSNiTUsNyXOM8uNBifumuuhx4RoIUBvaDysWS1SBQXePflp/Xw8sK5cp
aidS4KBkcUUGMwHNxq3QTaU9I7ap7SUptydL1eVT5YAJW+6PPY4AXaploBef7fH3+nfSJPfPdlHD
OVvuH6rTIPKyycOfnjYzDibKKRKVoApmGO5bWlrb2CIh+S5TiqWkg9xxGJ4AzoDAC4YduC4sFcqK
Tkmvv9V1EF56ewjQeA+rH2V5kvJ4COtTqqPaVM2Kw4K14uIWznrgtQmi4L5bgiFB98Q1/PO7gr5P
sZP5Evh2fITCEN/KMcPDcAkkJnkms2wsG2wU1WItavAb/JeKcshaezu6GzEH/L8ckroD+ApVO388
TdsViNy+jI+lymrg/sOvk9pykako9eY+bRceBduOptXCgEWR8iFaghyBiQdJTr6PYmHkD5DX1ZjF
9aW4VFEu322VJIaD3o0PX8c+MgfHLqsqYVl5eGJMinLnfLGA4qMsJaUfDpWkXLhFdfTiIAS+HipX
e3dEppvHrgSg8bFg+VVTGUN2fJkL+1uKPSnIpdlNb+1UpTd3jACcaChvdhn7jCq7FcekCLVXtQyH
e1ev/8hDTX0d7EJ91cP6saODfWRvGqYLooN8/XoD/S+nbvWbDbTki5txKjZzyocUNYMvUaV8hY8c
PEmhWQYPfhHbz1IGUviYQqj7lC81x/pLMmjmm+ZHxWctuUoVvjnZq9o00C8fwzqd7vtASx/GJUDc
Tx92ZlITtZt5R58NGm9JSh2Ipmzk+O5fajLgXuqydglzKf2SeTU62prR7iVp9M1wMXBNPZSmhSL+
zra6/hM2VkgXWaN+jCBUfml6bBFU+HrnhV/5BShYebAz37yMWGY+l/b4BoSm+26VP2e3cb9aitve
ZWWEdJKtd9+bGSCF6lj5MyI6aOmG/e/AsdvvQLb0wxzjIm43/psG+AwN23YA70ksDtvjjDUsfOH/
ZEGL/LvwQ55uOaBis/m+HLz6iF9bicKcU7xlimXfNWk3obndF286jOlPWL/vpFABxvYGAuMrTF71
QbJsv2F/wR3KsyRH1CSumjcle0nWsWs+z+zSSUrO2A3qg4rWmw4j+hZMM7iEwgqNW41WDLTo2keF
zc4fWHSPuwNYPGQ9kZY9Vv7g3ElJ3/re0dQGi3aH28ns0/MgGBN96dWq38Pxie4k6USqDUwh6m+S
tDEiwgdS9+8lOSvTT5dv/qOkpj57pr/On40YfI8/BpcwGpSXNGvVh8iHRhz62FUNefUM0OeI7ET/
Unrt5yRu1RtgheFF11telRhV+Spx76WC5KOLeCqVOnuULAlMVI4iGwJD3ekYrha4x2Z28CLVY+ho
z7n50jTFye3cCsPC+oiMeXmzJ6e4RR1kuUUsuLwpKkHTVS4ys+p0iL0e0XE7ap5CzcEKfLLeUAhL
v6tW5R3RzSwvkoSjA6ReL76U5ogkpdGDJViqaf3k79D0A1WTj7grqy1A8Sr9Doo6O0PHd046ex/f
bcu45a5ivZph5jyUiQXAYqnWTupfE2jJK5827YFhnYYbETF3CWYt9fes4DXgd/+Tt1WRmKW0f1W9
rp3/6Xi9BQDT2fFTPc7N46hUwKULF+k7UF0mX6K/ctX/bI6D/aVxRvSBcr24z0LDRtm4SkHEDfPX
vnJfpOpopPd1ZHjf6iZXD24dWw9p6WHAUteopaAL+xk60i8F8atjXOxdYEP3aslL5Y7xz04DIGYZ
bvPkmV1wp9hOco7SUH1FVaXeyemd+Ztaes2vjn0jYERmjA7jZFxYsy1R3S2tF89Gc5zX3UHYUst3
SVYXKOOiUXVf0qfe22V46H09vqsRJ/+7YK0jxeWWC48E8DMy/gd1DtT4IOUhuMd7OVvsuGTaFXTC
yjGva1KKdU9LxhOvdrTWDDT9xTIT66zaA9zt7RSWY95s4OV3Tmgpx1QrdGypBudigfe94nXT3GuG
6ZzsJJueJ3xcDn2rNp95G1WgP67zg7HzC9o8yu/Ge3OHhCHpWFinl1e7LcxfcBIRizTp52l9vLRZ
4kBSCeZjXVX1Y6y39cU0quEuclsLd1+/xJagc9DHAqxKxwczUy+RxfJ7/3scjJ+TyFT+UkBarhfK
cg2puML6c0qHn6GiON80u8lQO9bm19BGG5whSvAEhdo9Z4uouKr46a1PY+vMckD65EIFAuPcWKyf
0ZHZ/hx+pwP+AflQ+VMP8EEGncQIm0F4ErjmXxnKyHrXvwVYczTtp74Ds4xOcfPmtcwJu77SnsBt
dMBzcFiCd+UcWFzz/YuuG3hQjc4iaaCmuMVpXXaTmOPUbAEigfDQJci64F/zSXMG7y1PvW/aFCsP
Zu953APke+swre8k2Rkoz+VO3F31uEeYSmNcdu1KoG5F43qfAwjpu2oI1Ye+Kv3PUT1/161Af5TU
vCDAHd16kqqe5twizfKfJRX2wblNy/STWej+Z39mL7GwmtfScJzP/nn0M+d7zKfy3I5qe3baIfhR
6Od6qO0fJYgsLHOq+jIEQ/ENm7t9b0XuJ+aR95g8FI+1ryCeH0De6PpQ2615S0FUsOOMs+7CZBnP
iB1NvEQIrxmR8ZfYHVqIqYVO0H3eKjRGbRwqu7NOA5aCj90S0DCmQ4M38kGSUsCGbfHYzLhtYVl9
A+zElYOuAt2A4eiOtbvi0VgCGynem6sYD7lTzZ9YBfjWldH0Y4oWoEcLnwMdKCT3Uv1bPA/Tj7GO
rP245EdL/v+u7yK5tNX3XZ/zAE/bN4GL4Nt/zr/l/9v5/3d9ua5eDTC3PfNo5la8H5iwv5TDVL/o
jqmf7SUPuYz6RQpyJr9rnlRBKLJ5KZe8D8fy5UTOSvHOsc43UQJrYVt6VaOeaBnZ33kq9tFebp62
alI4xp63q2v4BkH5pGStBWESzteo1UNwdHjXDz06Nods1IonCUaT51X0X/Sd1lRHPUzU+6CCiEcn
JQkU2tX7dgkkaRsKpPs1nVWHnukaWo//KZX8LSlHSB7adrc8AtC2Za1n2tIpnd48uk8lt+tnj/0H
imTe9wQ+E42qzK+eD5dUH51Pk917Pw0E6Fgt9IYny3UxHE3QWylSNWL3FTYxxONrUyonQ/fmrygy
DOeOs4rg6RdoWVe5RpgB5+ur1nrACdt79DuNja7l3JhXPOnctc/gRixcBwzjpDfteKfXIZrdi+GO
OOqs5jpWWEDOZfIlBRL0aHUfXUBWMNF752qmZom4Tuu/ZE6ivCAQ3R30i4eNWDLPaLoYaMcgQu6Y
O4Yg8GLisT4rVdafmfwhi2/8rsz2BxIjw9coxgk+6dr+KWp67aLGbXb1x9R8DAMdTwylnL+kYfob
0GH2m4ND7ODvFNNEHQvr3xf8ZM7G2AWPVdE0L8USGCrDw7BALnGpYOgLFakBsmG15aOWwotHMlk9
Dl7RPUp9qYbB0xHTyAkDNMRpksWTHcg8XrJ98hIg1oGvWpM+IzqEQYSFMZrRqeMJH7T60Qq65FxB
rXlIMkgVxmjO944Lshh2vH1zsiG6FkgZ3zwzsq4sexR33jQPd1k1jldFjcpbZhQY+/h9dJ80PhJP
g+PeJ+WE12vNIknUJf4pblsVBwa1PrleMUJ0RXQZAaj+mf2J8pjGTvfio/aEbjDYQXoc0EBV37/O
HVY/mDuPb5GFPHJn7vouZFEqKNTPDXvQ+3BUjS+j66Llje7pV7xn+l0VTeODjw8VEtR5eqimMEIJ
C/04vk0QPvx0/iNp3KOPH9k3dq8bdG2ihWs/R69gSX9Htjr/oSTGHyz8Qi+3AhbKA1c/ZS0fZ38w
z/1yBjfGvwMcWInFw8iEyp4Q6QRi8kcBLlHvzJ8eWAOmgNlwQxt1fK4xUl/U+GdE1+oHz5o6pJB5
A5gZlZes0RCSQbxvfIxRa2FQPl5yU4nefMVzHh0NNq0YwYdmD+XO8odLnw7TN9Nm7qRpwZtb8KZo
U14gG6CO3yIAgMegHPqLHKXHybU2Bu0ud7ThwFpicQcjKGaquiCDLQ9DDr/drVnmhCCiVJHYu0x7
KZHMjyVb9TETfUIusJ1H8qrKhYfGBt4+wzHw0SpbrBxbpfvSYWB5N/pqhnwFtyRDb5t1ywGmx5JE
0c47Tm2Bz+WS1M0J0pJpFVdJ+mmt7WAnxjtMHiDJ2Q6TgiXQ8xC/p9KcytvoJRUOFsQk2OpITPJw
Gqd2owNRGnLQWP+H42YEo0oI6v/r3JJ8d2kHH4ErI6Hdu7ztELn+GJXzXZZ+a6YwfKPP9XdF7FhX
3Ydb0efGq+o5/tkYQmU/5zxmxyviZ7sqLpKSg0zDe227zHuwLOWCdNH86HUNlMI2b7/2o1PtjMEJ
fraB8gahyPvT1LRT7tIdoAO+D7Rcj6iAKG+Xxb9ZzHhCHST+o4rqmM9O035b7O73idWVD6xz31RE
3B8gClQPuVaFJ+RM511iqtXDViClDLD+rmdiyVO0zl7tvgCRwbl5OYMcIhW3ZG+Pzs4ZavYs/3uR
D6dWxgS+kO5/ScGoIpi5XGQ7gSTTQb2w+RXfHdxBce67McCACOtQHF+UPoRCojvPJkqOz6m99L5a
AcLADN01D6Yvlkqpe3FYKnhwVIxLYhWp/zW55OHUPTxESyB5QDC1I75o7IIspVuB1JO8qlazkzng
CiDJ1jbyY4QszKGLJ5b3q/qPCOKCV6j1dy2YoL/15fTFKZm011Pjv+Zz3h+AivUvehejhumM2ZNr
IKoSI+L2MFn9cClA1aLgGIHZx7bqaqUemiBLLz44avSYp2p1ypjrPqto7bJiwOp1atUKC+tF9plf
F+5Z83a/JjYKKNZsmj/wFP3mN6n9q7T8O5WFzAAlHHhNSZ0wlP5clK2NfB+LDGxodL/Hybv387z4
ZTTxT8VklZreEgA9qCHL6nHDMpFasJD0zOZs+OzXQ4OmORMIKR2dsLyFGVRAKc2x8Lz3+7nZSWmc
hhmel2jKSenU2uljrZg/kuVM7HjkT2ldvUpZbLqsOSG0xJg8eipbVXmMcRIiHlhz9CQxCdQs+D7r
anXdsiSGG2p4iPHxWY/aSlUnc84xG1E7yXOaELlJt4F3ijjofqu3XUcdsofGLOw7f9apO8e4UsFE
eh0Tr2SLyGfzREu1m+d22k2FRwVnPdLO6YxUjBRIMLqoBu2VpU6tKFN12o7RfOVXOZco2/33NO+q
WE4Mh0xOvp2tx6Zj3ztTeVjPK8V+GnOJdzVnW1H22GGZB8P2IIItp1eGGoogDNZ3B0rBekn5gWGm
+ifPNL+seYb8gu3ik5fQBH2nU69N2B7+8T9ttf8+r/ZnFqDbsP6G5S5I7N2PXX7c+pukZL1oV2ZP
McKuUMXPVuuqt2KpJhV8s2aZR6JSIsEkt1+iptsh3TD84bEj9KB0w4nRBnZqY/PQJFG1rzGwCCKo
ZkGT/7SKZkJDD0xjr17t0J/Pjtf9BSx3OqQIK6rRr15PsI40bfwoPPTBvKG7hmn7Z5353okx081F
wjSq9Oig2dMiZev9shUssuNup9R05AjNmsjhux5rjA3uVm6dfGGeeYGE99lsem/X89qh6zG91X4F
uLj7rAUjJ4PmhyJ28tirzb0Tw7+sQD2xoHNMWd0qTP1nWAz3CrueU4El4oQEQ7ls+BUKmw4JfN8L
PGKmqV5yixTtpW4T5VmNmfKW+Bk9V/7NZCyCvdySNYw9NKk0eVjzNExcdnMxZNftqICVvENWI7mE
b6ryLAVw0H62M4yrqu2hcs6vTfXapObwPDAQap0aLfScKfkwAxlBvCzmhwSflRKTFRxysD2oOgdl
h3bcjVBNTQ+8oZU+9tqIA9gSTKn/Ug/w+LPi5gSDBeqfoGC1eA/HbDzpBVpjkpejwHCecVljwfQ/
ed3MQAJJU/1c4aJXuJb/lC0BchRe6VTPrY1cU9qiizMyhnmelyBKjfLiTs60kyQ9iPEco0YBYahZ
s7b8xja/RlZr3EmWq1Q6umTjjF1oUxwlTwJD93W2idBslCrvClDMM6ZmvbBkW3rB/u5U5Fe5sOT5
4bCzvdY4tFPNjvXyI6UwStT8ZtkIEC5ZFsvqj46jHIYgjF+K8lhACH5uNS16Yc/89xhV/nXQjAeE
yNP7EbOqZwncGa1/ZK2s05aXTn2OiRvK/ImqxAqURt/A87q7S6zEemax31qP7SL7OBc+7kdh2+Ci
5TJp81M8hmardM9rGoek6lQXqbkH50t5WFr6bRk8x437NHuMDvq5Yq+o6sxnz0uUJyu6BUvCiOK/
g9Gqv3esWt5NZrpMC+H74P4HMGOrNyaoHKUzXa+cyFELG++K6BnDu+6xLKbD2qLmMgrAGrc7VJGb
p6LOgheTRbIXPS5eSz8Yb1JNAoZk+g5boPIiSamrobJ+sCqQ43KU5MGoSKEkJA/M4ca9pwbec5ob
3jO63POdYXQ/Ar9GJWTJ152sx0kq3vmxC/NfqqGAeWXnPnyQGoz8ntVIM27RTPsrpqi9KIFnP0MW
dZ5xEKuOWujiZTDOzrMUaC3inmrJ5owkpQDBFPOxShkw4ryhoBwbtmwlG8a+j+h/k9663+qGrJ1i
ZtY451Sv4pM7gZhAzjJ8KWFDHLBnSY6GgzLa3mkr/2R4Bsrh6Le8IPUcvZhtAzfUSFg/GFkPdY0U
U6HFy0QCxi4zblm4eerzyGijDLDDUzAL8RelPh/h4b9jSxJ9va95i5cf3hoe+LvFWsXHHPpOYtg1
Z+xf37ULS6hbIIwSk2AQoOQSMKkFOCmZSNd2Z09nx3uMEXwpprdwBV4tOG+VYXf9TdVnlllaZrEL
8WELGCNDdZB0JqyH3sy+mgvxqFuYNPXyE/AmgnlkC//IqhB2Qw2SRQF0d+8k0Kt2nDE4qhf9jf9G
9dT7FSU6GhhNjuyjFPf9DENUojGyM0j+JzHbHAjns2mHyt56x9wJC5IEnZHYtdlClLu4FiP2cltW
Zc5on2B3AMMM+oJ5VCZDgWLX/TV15p8+ahFpUZ1H7L8OlvYa4Ot4V3T9N4fbeouwAzu1mvkjnEzv
OC6o2oTTFN6NHic7yv/d7rbE5AmwhxUezYB7peCSdlM7/VAngXlpMWq7s42ivNpMEpIqrneK2p0H
0/6c8q8ta4ShD6lD5QnTBLSaMbmLIP2sWIe4hsS8kNLyBXHtLA9LYhmiDccKWRC+u71216BsEVQ2
G11GiRJfko73724MFGXum+01SCg62l5RMp/1fhbcqtD6ZWahcjSs+2Kox7smtIc1MMxovPP15c5l
049M06s7KL/VnZdXiI5LNHe9XjtKVKxXJSZB4vgVaCcPNYwFO18sdiylUUHQYdDxjw2r9Jz8GmUI
ASwc0eVvSiB/eEt2mYGyjIZvpr9wmOYFoyi3oxDOqUTbmQWvPHOmw/ZkpJ1uSYl52oC9FQReOu8C
nUACY4H9bYHVmeG5M61bsmDvpR1IEC3JgS2O0xw195JV+hbmDoHLaERsDXpxNLCVnufbF8WnVGtq
3EeNHA7Ywhpbo06nD9cEkS9I8tzTRR+iMrExkECScYQKsRYpv2uGlMMNY8h2NzdOjyuKEo83xy0O
BjZdbTFOuyDDWjfEn/qguhWzGF31z6z9/Oml45tWLsK6jEfwjS0wnINKP7F1ftSzHt5o8pAVVbhD
o4yN0rkM722wMA+B3+3Zb292w5Q9ZhqfiNyrrIOHyupNrdo9XUbJFjori2XVXZEbWKa2s/oC+16/
zAMOQraLJ63zta3b/GSyCQOKvevxYmmCU9RiRGnmO6XP2B8BJnjgg0unET+ZumbvJ21Sjr7SYgvT
6ye0/5Gnmz8bZnrNy5L1OyyJosb8Xg0VnoVTekJ+KTpaEP2KtrsPg1rd8XGEmRwWxaGBkBF29wi/
gieJ2dJVVLZeg5hFFbhUe0TZotNQLR7RrQEKlyUKNqf3c6kP+Bu7zaFEoqJxWWvsx9+Nw41xew+r
FI6fe+8+mJJ4H2Gw5eexiq4pFqWRxnJ1ryJ8a8So42OaWfW/Yx9GtgqSaj/Olnv20bpRyvbS6iE3
AR26yLS502YIV7wZTHAxwxfPXZYuMYJkPNb86fDpXvoWTUM7xrGveXI2lAkisALevxuUMyOKec/+
4w8Gz+HRneDvl4qdoE0ETMedGXuacHNc5NGAb/LHg9ybLon7MiKBdGHHU70HTIt7hosDg5rzoEtY
unDmuwDBYDdwVby2OhPNKVhPofK79fGWqceHpQXpsd0+pOH8l0XhPm/4UFZMshXHfyz07leVoY6k
84rutaHHrGka2G8MHRxz1Ng8sCB6XyQNDrg2PDEY3IeU5QTDhBT+P1yd13KrQLetn4gqQtPALaBk
SZZzuqGcFjmnhqffn/zvff6qc7NqWZYlG0Eze8wxv7HmehHI4YoUgbXsK3N4jbhfhFBefXKZyQct
aeG4vJdsvRQmxDoFuHIWiF72eWy1bRn30f0CcX1t3a+mIFUv1uPPZdK2g8tGcDam8FoATtJKjnjl
traX/GhwWP1akU1sqPXNaxEsECAN7dchIhGukZUeLAMlz8v0e4gLbmAtRRgl09NiuFuCcLGPJFix
NKHTbWWHpOXfeWuM27VVY7gkRbPV3JdEqyrfzspo0xUV+sxUbW2p1ac14QXnAWUwNYxLrLIBNOVy
GPVPdv5J4C3OtBm7xz4nqrUjrws9fyO95t0YJvAsAJJci9DjYXrBkWsBO8qSgBTP0qcaNIIV/qrv
EZjqD4sq/cxJ9rbQdH8C2SUz8QJIrBWYJMF8FdRHrR5WGekrLsRQ3Rj3hhXbfG95jb3pM4rbDqhT
/ZOtb6uZA18rkm/MuWXYm89EKD5P+CXpukBLnY8eyNRrb2NQoxuitalldJDMMAHLyPyHfAPCRL5n
s31bK5r2hXcSJk8rjfls6VT/rOnZZiJ1eGj6U7SOBMhWy454Xkm6bJXsly+Ss9Grn/Jq/DBGAuX1
YbkTGZX/uF5xvTVCINHoNPoEK3QFZHLEMwzYMOacCLp6BAiWfU4cJL9rCAXWLO3QKIqsRBhtMOw4
9npYOAj+RAocrWbblXZ0T7bhsKG1kwWqdZ6lKkOrGlkINDC0RfFGxn0RGh4N774bUr/vy1f8ogw5
DuyhVZ6Sl4R7U3YECV9zYnFGq02vFS/A/O9Bp7l+/zpJCHRtmjN3Px/c1PyptfynTM3vvrUIC+wg
8+vsoVC4d9U8Llu3pFmQGnjZ3QIfUbLEbwYqqCqB/c1L/ahn7W17Faqq5dqI/bV6h+iFmV84wSrb
T8KHe9dtlCav487NZUoyP60lasnVqNvG6lAb3BRKPEISeB+sF1ZNGQeZcejK9OJgxPCbor4t8/pf
aTmHtpWffcrGS4m7xC3KUOjFHqMKelA0kNcyR8zVu/PNQJpZDKo6bHGgb0Yrg8gzT3koNdLoTW1Y
fM2uVBhZ2rcL2SiJJozoqbURhEqZgyN3i+qeiHmjDV2KHSrAzl5RMpPquVL6VpDqvXUTiX8Yz0pq
c5pp9Zun19nNFMSJe2WIPUxWAm28eFnWoQjhzzwl3fpdK/lq1sv9JAOzlO1Wxuq8gubMJeS5nvxJ
Q8pzDcbarXs4g7VJR030hzyKsGnL3ZxqoZuSdf++pM2HFxdPshlPSuJp1OeXZCj2PR6cXHFOZEO/
BckGmmY6JYADMbQBRusKO8wbduBaF1od1ydUebvYt309I+IuMOPgQwMNILsitj+WQX2QTV36TqE9
9y4gmyE13/sy/57B6Vmteme+7BfbLr5Ya7dO6WEU5dPCGHlQ6PVDMwIvT+EwTTmOao7HoyBEbFfT
BsDzZ6Ed9euOBiQwtf4Qj+M9mUZkCLro4/Pg/PaiB03BHZaMbaLeKwHyF4Cyr4mZyEu9AttUnMyh
us9B8/jGOtsb4Xk7Jb3De9kD6IM2dKiVPcDbzzHLL9gjEnI0SWM/EopR3zI3jIXPAZtuckU2EcoO
qvBgf+vlcMr1+W3kl2Lr95piwoD0Wbx4nXZk5XvEXNb44+hw6ONbg2T62jZ3QzbvVR1t+30/V9ue
w8Iiwc6f3qHy6e2l1P8zKGCnuU1RqfYDeWp6T7CY8k55DetztHL6KdV2Trl6Zzf6LQoilHP8aZXq
XuU4nExvuBvdIiDP4b4Z4g+7ZN/ICBnRDXPx7jBTD5+0ngJaM6Q8CKI/V84NOgJg4yvKhs6YqWjU
xrV0DMbjTrDPOHjsluvylujRjjog1dGquFzGVzkgKq+Fq3w4PJciU73fOhABdYHhyCrjp1oWv82g
Or8cijlsvZHESIYOu0Q/TLr34FgUkUsCObuKp6PVU2U3Y/QxDlx362huJTBvp5/OFuod5JQ8BHEn
tYJuaBuBEsU7BXL3FQYhRqcYCc1CO+wmi4PscBiJPFlZ0I0yHE3HY+Dfdf0pm8uwfOxLGFFTrulb
04LZ0HfpAwHwQwTbnhscleS996OrcTwZgMjYjdl7NxqeNLGA3fTGDzFAGl+0FN/L+NH13jaeQIr2
KRnFXu6FBRJBR4OjwBgfVrrGxUMR1oosaGMUgVHXSxTrfF+uk3sgZPLVSYH3cAcfp+bHGKiNl5nL
s4avk6UnodUkzM0wFDNOlzZ9MFh+QqaTcDWR37Om7SlO63+EjCa+MEbaStZz1LsElVRfBuQ6d+2Y
kjBIBItSl3zO6jzG7VFSLMZDdTt5NA3JFwF1dWaA6IVa+8WlaRHY8TUrwlTfi80OIHcndet63Grk
EubueE0Y5G4uCZDKejiq7WtutlwdcyC7Vb/YU6koxovcFy41mCzwbcTpvwk9ezja9ZWQZSt4b2p+
tut5Y5i2orAiNCN1YDvI8U6bVXNItfzOiinIyaStTLvaWShTbbvOFLTJtGNI2+plGSIIPcsk/oJv
BTs1x7OXGC1XACeN9g/R7zOt80MkLUUy8EC38rZswJiBuBd+gdt2v9pxF/YQMb05C7LVPnejhzd1
/LW1G6KWTynBrBUiNMBHvHd5s2GU8S6bhNjqVfsOZOFmrFaIz/UV0fzRCoKrlWcwrF8nz41wqITw
QLmIBH6rx9SddQpmEgt65e4wLdlEQzpzkEmGe+TCVIj9mY0gIKd5IbNdmlthLU+mLk9txhWYcIRz
QagEXclf24mmsBggDpebxJC7VKqPVd3gnHkucKT65IK0m9LgOBElfsskBraRlf26ZFZpWK4SvP2q
Qea7etsC6CFvZn/UjK0k8Mj3bO1R1GI7Abi9LlK1DweVUagFA/XuSpcj/SNnYdOsI+jA9ymxvkyp
LdvInIAlM0IK0ZDtaVGAt6MitD3O/lpjdoDChNjEhPkVavwhTWAk5dY/Sw6VLxVyvw01iXUTCdEG
L2jq96mrm1DlnDAn5dTXPM4SxzY/EVx+yVBujlNO19qkcb8QVZSbxgPAvjLEKsMApWWEel7b1x/Y
pGjEoWnS2HfznbDh0hpK7R1jcqkDsiYANddDTxneMqMFRz0ctZSzre6E3xfNc1ZUjCPJG8CY4VpT
P8+DR6ovIoUvi2Q3kzgOtXO9lVjYG/GzGN53U65ZiJGt4TQd751qfnf6+RuS6H5dlkCaxketUhta
8gyil+GLSHU2fJK5CuiD6I14nHLnfuxdxjKy8jy5Iw2UVqeR7b1n9kCifWk9RcPDKHRQ3TBESRAj
cUd3olAl1bmwxUkYkks3Hshzoo/R6c6lYdcx1dUcJql+R+DIszmRiumN1TZOlocksie8gM49DRUC
XLIIZvP65noPrtQwiZhXFl85qGAYMgpsCkzwdXGYmXW4QLEl5tyfupF+Q7LTmupcFc9g8zyandGe
czLomsTaqMxgJzYZPNVMq41mSitwb/oYYCeiH94FssG9Ec9J5WzmVn/TioJWy2juIgVzT0WE4RVg
0FpnDOJp+E5arPe2daC+6KuCAmN2fJuqkt3XfNHzA5W0DXW4IKUq9QKjniRvQx5C4WlBhDe3ai0j
cN3sZ3GSt4Q+5bKMZaBNsAEzz1wOzvJai7TYROauEDSkK+ZQmUGNN5IcmFqMb3kVXxVqdv5Rxqfm
yS7ghkCvpDNQWsmr03YZQ6SLzJ+V4u5tk+q9bWZKjkkOtAl72sMJIdGe48FQ/mkiMjLypLkd4mRr
ESSy9RZ1bHLzq9AY2E0yyO9X3lA7fONIeqYhXm81PCp+yxW/8TSHvaHHpTTP/W21bD0owMuC3I6f
qw2jPIbOVjMW2DKJUNDVynpm/4oILSRNf+qoOOmOBtQ8a0gWimxaT2m/TwBs+JiWHL+rzZ/ZAjtV
PBvSqXZxbXw4hrZ3VoV+4uHmsZqfugZ1Cq/7B97MJxX1vG3N5HYFOQzZN88D0mChEKyXLiHC9U5x
N+VSZOCw+sQSg/V7+ke+5W3kEbGcskYZBJ2Xk/PiGeq4dMBI4MyRJW91l6kTnxUfFkiU+zT3zJ12
jVxOmuVU2DrU97Qat2nKPk2n9m+a+YVrFBsIpvrrcig3Xbzs+Dm64GMM+DY5ECv0nBumFpKAtXth
kDTy5zbCPfTjqdfWtV7Rtp+ccqTaxJhqrzjOiK5mdOJY5B7bVJaoyKLg5drEZIvW23bYa951aX60
Bl6qEs8Egu1DzcHzq9m614ocyVBYbxN9SyOep5D0nytPxYtPiS2e4lXujYICXcSE8rE6UQFA2mMP
65qwW9vRwmgMSRjB6s5L4vvml4U3ovMzM1mpkum+EOzUZMc8TTYTiyL0t6QjqGExa/Kg5icApMUW
D9dd5kwn2goM+mnFrSjiIWQTeJqv5NbFejQ+48r9dMb+pdc5MXP7heyLR1NWoYjJKSQCGAo4QbLL
Td9xtTDWhUN831v62zjYX5ozoSvjdOstsusyHTEm4/7vrKnFxMR0aMfbvIUDzgKADe4Kbzbeo+vm
1dXi0wqpEKT2KTflinDXfzet2raO9lIQSew7iTUHc03hrdu4GSLOFqqYsao9RsWF7tuiuKmj4asS
jFAk4wqUEvtTNz46hThapewDUxupqSrs9zqAapVpWiiu+byjZ2wYBSeKPqu/kzLZA6646dJkq+f2
T+J26FQdXUCSVIlSTHfm0tzmkkDRri0OzURk6qg3G1zhn7nRYxc1Sei2002W03jOBvxvUQU42N7w
KxzH5OKkFSbh+VRpBnwnaSQ+Q4/RbD1EAyMUUfRvrbQnkyghJevkScs/YCZW9moGWqzjxprN2wX2
WGgNxrczDgfTSx/rmc46E4A/Q3Q92EnxsRjTa14xV03aAvSrmr85nW+XfD7XGfa8KP6khPgkWDXx
nXra2s3yMTbXuTydG7lWejgC1xr2uInbjtr8qlSqHV28JLQWpFk9NQmAN1ETkg/PJpEi76tTWRCn
VNsPpTsLOuja+xrPJ70FIe1VZ5MlXDjubqhrNyhnIHfVsEnn9C0tOhH8a+3m27aKr6hp8Fqa9X0J
rXFwShYX2ZG2ZA/g8Y5rNW8i8uNxOTGrbTRH5oweTW3CnM7kL1MW+2UGS5iQDZplOqLeWE2cjXjO
V2GFOj1VGFwxsyDVHOjBsKqMpMQ0366xc2SC8lOK9qNY18sE54u2mjxzhbzKHFqbNoZeVePBdOOd
2WWBM48YjjXSorL1luGlG6i16661rY0N3oD7j0EeZRG4JlfXtOrTnkwHKPrYwJU7Alnnj2os70E5
iDcOeopvUdFxFldnq3gZRR4SoHrXJcNbMtECv56C60LEFMYSfRtLThTmJ27XItqhiL9FznCLcnuJ
AOWzS2AOrWiNDSlEx0KUj0NivpdKCjZ6CWUt81SuB+VJDNwYq/TxzyoQ64gyiMfNnt3YI6Hab82Q
fbP7fWIKdDiAzSdTeY1C5l7e7ObUNdE75QF+jIQSJUKoP2k0cjqDsJVxsfONW5p7XEbIetliUTK0
MfmQ2ql2Gu2WvearKtF219HZkpddhbUtZ/b0ytuWKyiaVRT5vurOVa3RIOAFNm6ufbPv9RdmIUQa
uXu1asxNliArCcmKlRvfTOnMphFyAr19LWgym9jixd4tfWncaAUdrJZJBDoRDhs1N9EZzzB2y+K1
B8bjUr9byGBShlU+aEsPNN7J+93fl/95DAx9xnXZF1HoMMIBiL8xuVcNhI07ZU2WwTX9Sb25IgXG
TYCFdNQStN5yqB1G0hly+pDoyIbAf+pYo7bn79muBoXqKCKUPiD2bG1e1qLrdxMVejdzD5s6BMh0
eCRf+HMciutkF3efVZsPwpi8nRP9c8jsDJbC+MRHxr2mx+6W6SIm57h410aAqrVFaS9n4zeqXC4a
Kuwyir6sTIwBEpEbgg0QngXEWa/4myTLktvepPO1ZEu0Y+Lg4Yuc78Qzv6ce+/bCIhyN0QESM4B0
FKvBM1+9HOi3vW0W7dxe3y69dmAsiX1qhnzvuS/w88AeViRLrFUwLdlp1eVD2VyaTEx+VsyPVUz3
uXDdQ9cIJE3nkptMkzvuT6dsIP5xe7fYxX12bR14WolsqLqj0OM56DuLK8IjBZ6pshvyMaqwjVtF
D38IKa5nLmvrUE2CQB2b3dveihMBbAJnhy4hEhhOAxM1txwIjXG3yezm0mXTmyqvQYsqm3aRVf6b
07U/D5A2YuRt3WanbMUeN9jFoj9gWRsv0d/SxTl78T+zt+jJduShuWw4m9StWB6zx3J+iawUupDL
Hi2JrdhnxNpXAywHVavA9TL2zo49+/RUd1mqG6+5x2oNO5bdLRKLKsmHMtKjGFFf5CRu2WM/Sb18
7Uu32GidSDFaxG8wRhhhd80d00x6gNGDZfBqOnSIHUI5RKQag6vsuZlMhtVNPmPz2m1dNYIh7Tzf
EWTKT5lHi17YVnfl58okfzkjVUYTzRUQKoy403GfB8UeTiN3ya0KN8ilNJhomp6MAiCgboF8meoG
WxWCld385FkL+6Wa98WCzmwUtncwxWEoh9FfYhpT/Yr45Dj554jIx92m1vwK00Nf1MkhzqZrAW2+
24y4+KiVMbgT1d3pZUljxbS/6mvrKfpoUVgCI9eoXYdTj2aJTba7iRkNHClG7iPJWVnViJ2jztzJ
dDsxXxfgUWk2XmVDSV9oe8hrYs3Yovil6zjTL+OEgYyQ77oESgXlna+6fLxvyUwPe+KNrkD+I7r8
ObbboBjRbRREDWNG1qSWag7Z1EL84I6QtCIK2jHVz8Osb0tqSn9xmJxOVxLLhX7xGmHthD62WwiR
h7XNHF/m1SYxCWxZY24OcSz644zenrsY3LNcvcgKk6k+PNM14/OvVqw/KLJR2mc3RY2szr4VTm0m
iV6ZtrAYoEi0VXoaHPqnbYdo31hKYygWHmThlZt1sLgZz/0biJ5NZV/rz5rRuHU62DkraZHWL5Vc
rb1j1riZRb3ciP7aE+qw0xC/gYfPyTvq2oI8cWY3NiLhtNBmwQB2jxDIhcY2S9ovZdGVgWNUUQBy
pcLLydRrkwVEtlUAoK6X5KVQvEW+cAlbRWcHQohrnkJ7skX2OkiObWQMcp+lOQYmLnvGfF46yV/c
2rwl80QoMbFkWaMlI93p1fZsjMV5eQL1qY5xfa8joXBGVX7Ep7JJ8h7cd9+x3eO9jWbZEjQy0XWm
ynLo9Wyk29RBFk97wcadeOGSiNVRVDuaxRaMmK03neuE8BZmZT91KYaH0ow2U7a8WjNTl5MzPfcR
s57YgLpdRRANS/RwUenKk7R/gpQgZJ34q7HkGDrueBPTQ0U49EzAKPGCbC6bH/jNHKIlu5v0USN8
2mUCZnKJ3agYTGgb/LQmCp1J2MhIwmbFmWxH4Na4kJj6b85iGVhuVGUeAJXUK2WFzTknGuNHxfan
bv6b1PoDeoZwC0Dhdnu39lKHjBOhQ0efwLf4aWHKrV4wQUHLEHpNz5AJuoc2T7czPWZJik+WTJs+
0d69Trib0egIXEvz+kznz9kUq0s6nqCnQ9sr0A0qHfY5DPdSsbKv3QH2EQFMjDzktn3IrGi5kZFO
b4Otj6iw5DhxrbYaLHh8yI+DVujbzr2DcUFhqC8vkzL2a6+jCqvueZjoiMh5CMy46gM1ewaFYrHy
28fnpB/eC0mLzPpnTumdy26fTTB3xWlSWI3YDoyKBnTiadTs+4658UtMHolWE2ZNuFM499pPV0/v
VkyuVxGd8xFvpRh/ZhdBv8mQ4HFXPg2IAuS9eXB/K4n4YT1PEdvDDHrDhgGdT+06vZY4y1E5RBeU
WXaviQZ6vr1wyq1N7ddYUUJjYs/nXJn4fVP96tb8NUw6FYuc9wZrz+4K3Z7r4gvvBumV0E/p97Iz
Np3ugb8o46xKMuQXu9glIHAxG4a5lu1LnUDnLrLu2t7Lbuqec9tqw5iD7C+Nhz2QJrjRevYmGeb5
tnE3Fu7Z0FWCtI3xc1nqC3fYjCrY8kXD+FxXV/hAmu2SXQd2B/YdhLZhkF+bn4whK7YK2aOpe1GQ
tEivSW2n/A/hpIjr8VJJJnO1b7T2+UOL93RfddBO4nbqabOtqvp2nCubRbA16nqMdROfiqGvu9hb
+0t6/cdGfStx0t78PSSLligjlIcml/y1/TWCJlL7EvsjnlyTtZRgdVfzoPh30xI2Letw1BhP2Zhm
nAf6aw9eIjRM0wlia+9KaYdi9V7jNBFMuaFp1305b7qIjUw5MweR+Z2q20Or+qfJadadmVnpZuqK
W4VljN4x3TmrK9odFw/Bxu6YwxFW9GrpxFHCscYypQ+mAnV4Y3X9eDs17kNRcUCrtfDLxuhuB29o
yPDeutz03QYmy0B7A+rYpYsWRH5kxiFRX/NoQBF3aMtno/FiSZyFTf/RtJBcmOiiFCo3XudcSjpi
YbOKPqBo3USMDk60WGHmXIM25t+sW8JITgPxhTd5N6ot4G+ci9Gtt8bnWLJXYVu2zc0mCWYtR48x
5huD/AGKHPXLkgs8ynHvDKu7b8ccGUbGL8VC/1NwX4ohSHfa8k+RH5xFlnGb2tYUDlUZb7WCZITW
cP85Nh7NcnhRwxT5Agxy4Cx64PQL67O1/gjl7juLmOzsnyM5Qdey+G4Vs7W6M1D7aYQYVUt8nK3m
ucsxUwycXGb/xBzH0etw+MRRsonSDorHaPqOJ76vEycU4tBJes+0gsh0TibO64L+y2aK5cHD8nPD
oOKzcY0ZjxuNbnvNAXDET18wbMkcUY34ulWRC9QmK548SZ/adMgoggVyI+vlMll0D2wRvSd3OFBY
VYJoXjejiXV/6s7LmBc7bBmHZYouxIUw+oIWkRsKq47Da8bL8lpW9m+3qrMQ44UqFWxxcswjnsHZ
qWEI6re5GDm7r9UZfZSLzBJBOduXKCfWvrWHg6HIQS/Vo7asxnnEC2TiA97W6b7sKHEHz/o1c2v0
K9m/avWwonPl3Aw4biaTmS2mp85NjgO9NDS3T1MMw8kgLDZL3GWrDYMX9msdeCLhbEnvC8gMQcxa
X3c7sEoHPJPcynPdZL6/+SgkcWKRskic1n5je/zMRf41dMnK2W/u5pbPRaSEF5K3vpVr/xFbiJBZ
dh2nz+igWWQ8mbUbBwJEGQoDHVubwzx10xbjEyvsTTZkz3z+D85X13ReGKMXINMi+vee7msz2yo7
/lW9euhN57cphld36R/pQkSBmWlw8h2CszyIUm3EdkAYV/cOfVSN1GApsGQTeeD6Y7m2bPl1us5O
ZB0BpX0Z0ewGbYVP7NrNqgbG89mpFSGxO4dJSeAPN4u17ByuoCqudyULdyS1N2tM/wE3q1CeW7Wr
dWxtjL8n3W/l9K/kTKFGV/WlFVsj4s7Jmg5d2duXYoJ+XH2ZuYs3XW1GN8VSp4uGXAbmTptr/Iy2
YLCLjB/H/KWh6W6S1TsrLGlhZYBGwHqdtjqeXi+5UfZq+FmanJtaI7XSKk+SabW8asvdsNj6Btuc
TXUxB2Mld8asYmhjTUsES/tg8sIQ1rj8c3HTsSmNmegk3TFh8NprB1b43dJkv0ndXqFTw8GqNP5u
UjmFRMWhvGUTds1AW+YXY028I8pGoHqyx107NTbKqZ6SpruzRoIgwFTza6ThXOJ1dVHLmfe2zzJn
K9TSLg/SRSe4yspPMPXusX8D/VMNHStFE0MR7oRzatcOWrOZm8uw6saxKqftXGlx2OYUZU2/ryuD
uhVNOK1SPj1VbdxkPaclC1CUtNVGb4ab2CW4PdaJXcBxZHhav/EKjXHl6a1Q3aabekqAIb7TDIr+
uap/Yhp6bUYYpRdraagt5qcc2ovQh33pFctmMKh3iyGX6EEWw0IFRJZovhti66sRx9hi1SQn0KEd
9s/D41ALmzH3yfslI+UT8Uu07gsdlJ0iBo6ZlqPFpjSJKSNUbF4YWLkks35J5xG3h3Fo4qLcGsgD
spR3yvSuVh7K0aYlSHHB69p05muv0icclpSjcKjsYWJQo5K31Wo9Rlb2IFhTtq4z7vJu3XmNcRNx
J2dYNBhrGmREU26yDDWSxM4s7XyzVVaIjZKv3Jhip8EX05eo5sxyp3WyWyZj6wwDVQlio0dmgd9o
xUmo7ifKpp+8p1eRrb7RPhTtOHLRMPIX1W9mIn9SZf+OUw2v3wwtvWh2wO/ply2AFVp27TL5QpKl
Yd9UHeKZdrHq9SmxnZfMUXvdtA5tQqmqDeYJ/A7jHgKPzsgN0e7d0T/9M4S2afWGGwZoiMkTW7vl
DqvPX10FNjD/EpYghy0/IOreSwclrhjq1zXywm5ZxS4ZjGePHNa29d6T8eqIT5OTNmOkwGhHCkSp
TnZJ7mltInCX7rMOxW2M6gvAownn1fTYTmgxQ8wwbO3IM4NjBNpFzUPJIIPvrcupGr0wXW1SlHgK
HZOTBSeFNqu7td3uwbLLz64nq0zTHVj7GNL06ckTyMuWx1iB7T7Og0HBZocsuXSgYSRgwxXPOQGd
jJuAF7Ot7rPSx1DDpdqSGqpS8yINh8xQuIEZmvvYRPvrLY++wOta5bYvkorZdEZ9ota+b63+1u6U
G9BrZNtNaJ2vtdZdMcp+U+HpmV2cj2o4miPd4Jh2Sqd9Q3Ig6hFt1Z87CJL4Uk2Hj3amX14UBvtS
54AEz9qYGg33tXU3GuNLqSOBQUW6TqTvNAa7e09SlFAozkyrXNuA8KRSsBN6vCAOUP1G/UfrGtux
E6fRceChNCRD5qzZAC2cGkFzHM5zI4azUafjGQFipa03a3vsI7Pfa406lL1oHjKh5Q9sq6///3ug
7pl/hFPEbVNGsCCjJDaCztb73f9+mydqatoQa9he/h7CDkAfwhbv/32RbI4z1nFXbey1bx7QYdoH
7GKPjQ684+8hi3jX29bT9/95wvVZBQGmW37bJPzvCyGkM6U/m9rh73mYrdW9aomvv77q3z/MluwT
BippW/Ob/T3Wy34IcNjZYFz+77EidQMDqM/l7xmwuxbcLhmCtp3PF6Gm//2Hvd29K6r55v97XFAb
gNKZaWj93/ONVkKxECf6pObtfx8uiFa7jXEY/b3o3+NFvRA9ldh37EW2jdlGdxmZnk9thHGqbubh
5u9L6dX5NQNu3aQqG5+8Li6OZouWWMXzyJ1jcO/JQAgKxm+GoHLUedZZfP9+dOm8Pogx6x3+vswK
L9sx2CDC/7xwHM0nsgoRza5v2xVQ53LjP0/9eyvXa17puojz3zvNKZGNa+TGCBI8fR7bcs92Wgv+
vkyZPD3Pnvlcthq/h65frNboH/9ex+AnkTK69vT3QnaFqa+tvGj7990hs4MFTy9TNUV9//ePXbTd
Nu+4tEBlJUkwyhrWxVz2wd+3cTTX97xhuu/IYGYVvz6nTNcE1xVNrf++Tt4viv1AtUOkMLfDYKUX
JPZkW8+quKMFf3UONM09iDonrON0eshBaoY9VIXHpWtlEDF980Tt1QXxLIuXAfWN686eX5MVnp1T
2M5bpezKL7Sx/hBd80uoLOOSXfXqTln5rZqKscHM+qlWjOyFW/8bFBVFSU+FDkcdTHrDwrHqd5Gi
ovG7E2oVltwSCo2QGfYDookpdyaevda7hF7IL42IozWs7U/ROfcODv+vdM7e3SrpPnX2BFRvvfdu
0rv186xYtmkTE43iGe09YfJwNQuHJegauPz3WJw3jFSuGsXP1Lb3f98wYsNhkYiazd+Xf9/oUsSh
LC40yh1e6j/Pa2K1kVjMwr8vh+sL1I7pbiblQtT7f+9B1nONfZo+mj23dRKsnaNvNcuAQnx9zt/r
e/QEd6q1p//8qn/fqPpo3FU9Pa2/p/y9vtJ0fP5TQr+/bvGzMZG+X6ecuEhaoBfSgsr92NoZkaBN
cuYy0zaDprJHIAZp0Bn28FEW2q1pN3NMj/h+daPkX1vanxi8vddZmi4RyANjs7NToKp47VGrauvo
mLO7ZfM6cf2XJn1xa3qbo+nNrkG5JPaG6QE+oDVf7yunke9Kmv/D2Hkt141k6fpVKnR90AMgYU9M
dcRsb8lNL+kGQVEUvPd4+vMhqRIldXXPiVBASIcNboKJzLV+ky99v59uXS3MN66VIreT1t0BdL+z
xbXZu8bWtF6JMlYfQRRGCCYFl1KNb7NJ169EkSK0IKye1AS5wDYOyiseHBJFfh5fxWydtgKthXMc
G8m2LVFJSTISXGncj+fYFM1WZKAKMoPkf2to6VlrR32Lso1/1lzd2vKHYp/iGCJAzoTLX9khA3Sy
LaD274QZBTesRljSabb14icHdCWsrw378EXd+OOt7Bqak0JU5q+uQ1f/1lVAc75V8fjedo3J7NvG
d6CnohPeZ9veQ9sUtWXCGbKOgOe2K4s+WPfYha6KSiXr5/U3qV7jrBx501oPp/5GHrCXtZcCOYmN
LGpzP62DieuLwtwWTG0Yd0fEslH18fd6WA5v44KIoLKje9WBJPjXCTc/hKqI9IP1vzSFi+wNPCV2
g84ux0UFjGUPGRhewo1AVXgFaGdYy7o+d7wbVvdg9FHcJCdEP1ln92LVj8gzyVIfeOkVEmU7WZIX
gp/m7iLc84Azcw15MA3Tw7iZv6H3OvCcFalcS9+3P/qR/1jpSNtdy6rCdTIk3apdXmGhPiRJs1L1
HnQFAZRmo0QGvzvsIIM1bET4mMoUE8vS62ub1wJAgLmS2GS8fCvXZYUAH3Hct56yiHA+oab58H4J
2ZCbfnNtkVJHc9pBBqavrzVvVHcycJ8pCTfBg/lvKn3TUneKRohfDpQd5UE2wEMlHTwPnqYC+Hjs
Wnt/3oCWQSWuOuI/135aAmtBNfAzUcOaJI+ZX/QCoQpzgo+TtyQchZ29Znru3oQ+xBu3JJ4u61Pb
vUPuQ71z5+VuWUKLUYKW/ll+zAtUocwRt2lvzMq1rG8DdkR9WzyRxbERJxqwV41IXaYmlrNa0CvH
2uZpWsjTZsS5NBs6pMxN5SirqiimVZbfTmXte3vnQlxLUuXbb/Wy+FudqTvaPi3jde8QQ8X3ajwG
+vj9oKr1Tdjys04GePE0sM2PWgT5QC3i4jNJu6+mUVjPip09NprW7A1LGFtHi4K1mwpUP9CAfzRy
jfQZDI9Md5hPfQ1dpioJn3C8xNSYCRNUhrKuxXh0UNnyxkisQIUz/2XD1ViW6etYIOrZ1vpH36xV
EKS5w469Vw79007XOmRFVVL3C7UX/s5LM7bWDdQuR0+fC1f7hD+5cotgdn7MdGQGQ3sCkDC0mzIt
kqdOJYk2Kom2UaBwfba8JRdI1+1TV/nFQSurZKNCENvnrZ8+OuO4JxiZPWu9yGE9ed4xDbro1jP8
b/LjJt3hN1gO+bWdp92V55NlGOYB832AoCSnFYENzCzf2CIn+SVCkvQsDyIb2nNptMBrTQeJA4Vd
eglA8iz00BgWsg9czvkUmDYcOOP4vfjjErJ7WhRPaZrku/dLJwJYsKF0zbotoQYMw7RHt8W9kqUs
hoBmd8jey2JUgWIBnrrvnfrKJiHY7GsiIKDD1HCZl0r1NHbkVaPMKD/ZE3nrcEjq5zxJn4B59C9Y
NJ9b1qOvdWdBycp8HOzzaZE70AQWChv5ORzt+vBb0gGEjOMbM90+hSfewFOexeVyu0RhTteKRYi1
9FYW3xviREnxQQZn2RHuvg4flQ4bcYEg9cmxgtLd1AUQ336w6n0g2oMsyYPsYs79ZLGc2UVG7xMv
a+ybcFCVfebA60phqbNL7xBR0CFfrcK5WfapFE9dJgkx0co06cNr9YUtvXJ4G6JrybLSffP6rTO/
pysNZwmzMu0bCENc5MdnvI3vvbTiyeIzaiAFx6Fo+s2yAYd968dpduvNW45QrcDq/Khz6rZZxYTA
gO4gCQdzRb9UquOcSj2qTnBZntgTm/cqtCr0xqxLUdtIykbgyW0exJNsNFG1X4EDKXZqAU6w6USx
zWzwrkkj/IfQy+110SGOoEcDPCronZjndFDdhtS6nxJQNm7uK68b8mvea9axJBVVY96nXGsNQDY+
DaYIVkWUQCACKXBHNHM9cK2LMIV5N1UegVNbZ4cJyY69OaLuwmiihWy1BZnOsbG9E+l5BEbDMLkq
aqu6skGskUKvwi+lnR6qLDIfK1HYcCp85ECmNHwqFAIIcwf715HkUmuC6k7wBbzI20iLGWtZjLV+
IbdExN0uk/s+gaGEgGd4E3keulFak5MiSextP1r6MeIdARwmbcloR/mJ+a3ZjqlqXxl8P2s7jsVN
nmB/F6qKfT/MkkXo8S7K0nC2detN4yKdPRhae9TOpDoTApeobs1VGQj+czEf3vo1lZHjbaF8HyFb
mnHEIbk3PCwIIbeT416DSGxvLdEGd4WFZkWI0NtaFuWBDoZttbes7GcWEMJD7x1kHR00g3AgEZB+
77mtgTNt5x+tLKnOfdCn6zhNmkc9jF7kr1oT30KzD75GPKsE00eMLuYxDlJFR2Mek9jEFKrIqB8n
MacPeu/VyN7GZG6iLXQn/T6mtMClxEl2hFLlHrVmdI+kPMlv9ToJiTLK/E3Mu6HCDZumTDb9fsoi
WKyUNtwkQ5m2mBQY8Phw1V3U/PSoPOOjPvqIMCxM1eGYzRXvhyYJMQAG9Xo/QaRdtwOO63U4iFOe
6fE6NCPlCZL8dc9T+NUMu4tR9+IJ3kJGWrz+l65e2l7LpasRDJfCDb93/e2qxqTisZ6XMWHEZ73K
xIPqVcW93/1UCLtnrbP0txbN/anl9zGFW/TbuvIAoUxlh7N4rQ68Y2H8kxBVjbU8jTUEAcL5ULgR
CpPOtYpu17GK5/2aPM3QoFXwVP21VpZRhq8OkyBk7Y7KITP9I5QRY5uQKj6QlVcOsh7iO8FTWaml
g4Mu8tybpJ+bLWSv1tJacyc71LJWnspD6Zjkyuw2WhQoZ3zvL1tGzf/culVwHJnnLz5/GrtkIDCn
pWV28TItu8gzVqGPDcnUw3v94PnazhEk7uXQX/uCNv3et0G7d4HGQYvssOOf5cFE6JPnKDXWdpmi
XdK0cL/l6XufeiTd8Xsf2WypJmItHcYyITBD/15B/P2YZY1KfHo+1RUQX/JMHmqfdxfwpGDxXtfp
zlie38uxNcWbKEXHTA6G4ohS02/XIVxJkqauLaYrhxzZT9dg4WQvs3FQwdcUcLWQ6+vc8IKQQXbx
1SC7lMlowxH3xMod9fTnhl3TIeD3XlsIYa/ItIqVHCgPSCtnl3pXzT1lRd2DD7NYcmzhaaQ4zTxN
pBvPmCGUC1mEypRva4HSkizqBpRRBa7mSRZDK1zxgtTvC1fXL3Fq3MvqPkS7tTHwkIvGbHyqNVK9
bCHsvWxVTPUaJ83pBqNs467OprdLu4nRHvuoLdBTYhAZj3GNrhD70fm2tAQ1wdxUxFWPr9KT7uFM
8q93a8x3yzIs2JBJGp7e71ZeMuZu0xqB5hKW/lYqoae8LjZN7oOLnsXS39TRZz3192JZBzDRXCA0
slU2TEPCzC7LiZp9SrQk28nSmJZHpkooPom2diPWutACw/CCttuwqolnr4faHoEyBenSQ6jgKmcp
hHWSZ5J+qJDPkr3fBtoiADtdOrOvR3gxlTq8gDfz2Vr0NzH+FycE5I+tMjhPqs7Hj+4A68h1L2UX
P9RzdebCs6li0ulNGztPQyOiJYH48CRbGyvCE2OMH30N9HRjYLEz9IrzVEEa22RVNGzkKF3vCUe2
UXTlKon7OEUn+ZGO0qknlF7JAM4f5UURidwqU7ayOMbjpwnfWTSs6uK+9r21/Ei3ITemTThft12i
PxqwxuLQOTeJIOOhqpCLMbI645Rtn/vSJPcSaZYHLtS4G8fEQG7oR/OggGF4HzJN08gkisS+yatV
mLBOgu7OD9ruDqMlQocJ4FDPp4jkDQYy/fj83kNrvYc+EslZ9sf1pN6KDqKlLFbzBecs7nwtOaav
UnOJpoi7dYW5bdqxuh4y+PYsAIDaVwp/rSoima2w/K/BTRt0+Vc8nFJwgv7sNWDAtp0aB6J/Hz2Y
Vv3FFUr2NfZ04C9W+VHoZrluUCY8EY20zsWklXggufbnSClXsmvpkOfTe9W5nRK84UY15E1iVv3t
VLjdQn6eBUkx6azy2SuAKirlwGJMic1jDalynYeW8wRw4Cy7NpH+qXNUOIi6pXFTRHTkz5B7fbm0
2Uf99TPE7KHefoY8ZU0lf4YK1tBDmJVfgO92G6+MjU2ixtMOcEC60hH2eJDFroqzlR6o+oPR1N9b
J9cXPxXVWC93JI3SDWxn8iRCiR5VfNJX6qhWV4Dh+32pxfUO2WR0RJUwWdno5n0cx+4JCLTxzamP
daJMr03JNIEIeQShnNGT61VXNfHMvEVwoRfZc5+WwRa9rBT5u6QvTkTmsIyaz34rtog8YzNsNEv2
AfQuy36EHYENtNek1lWiibU3KOGJtJGzTIi7rmV96ehggSA6Zydh5uu86bGM8FtGCDfE+MUdnLcL
9HthG7hqabO9nm2rJ8MACzqXysgHxZNX41tjVwXauqo6FAnmBtlFtrqdnh9JIKCiH5GgQglsk1S+
eTaIb56t+SCLQdJbxwlzSVmS9bKHlpI/Iuljo0ydRVDf57F9jsdRYKabANebpRRgh+n6UCD0fxf6
ACZrDZyFFEK3p/rBcp34jnR68FZfJPay1fT6M2obsM27r6iN8w4D/nLjF4a385EO2jpBkt3FPUmO
RlG7r6JXlwhAt88qqk0rZBy1K6RTcUBrk3AzlEr9WKnag1/FPZI6GGWNmftkRnioRJodn9qi7PEA
ESOq/aN/YY8BGTvzb6CV9yehN9aNOR8MHdyimd+MUWjNimLtGQjmEf4fWMvKiKu9PrGseO/f1nW4
URu2bLJODusCUPhj2KZbWZQNali9IltvHt672SCp7DpPryFvWjdJ6dXXTqcs3zugLMPSLBpf3i9T
C7vcNhOkPjlINrRtOKziJPCgXHAhWac12YDZdZjuZbHLPWuThQVoCBVvHNc3nxy2dMfeBQQgi/U4
BmuUatSdLNpx/tCQ7rpApvLuYKhv6qY1n4rRh8Dm3mpDZJxJXSDB76vfgGGp26gq2NLIOnkIw6w+
wbmCtkxfdcrFxpuqYt902SewwFDPXU9faaoT3fZjZl4M/UtLbAHiDHYVe2TMoLzOjXmVx7eqEaor
lezQWta9NXjFJzHq2lGWkFI0L272RXaXNaGpqXsWrT9fJ0pyFVREo6wru+sgkjb1Jx8O1ds12FwA
1y6nT5BfnGXlkpmOSP1r8wQUovd6917yvLeSnKsGVC7e27pfSj/GyUnuR085jpxTf6f35KrnCfBH
z7fPm9tmwZ2/GecOPuhHv9/7/RifYTbGZzP2btt07HbIscTn93p59lZXDiTMepANdH+vzipm+oUs
11P3kvgA8/FnOHupmZ/lmTzU5Yimip60GIj91eBpajj8VDbscJerfnqIenwo3y7zfoWuVsa1Fs3a
ffP15UFei0VBt/jwx3/9879fhv/rv+aXPBn9PPsDtuIlR0+r/vODpX34o3ir3n/984MNutG1XMPR
hapCIjU1i/aX59sw8+mt/Z9MbQIvGgr3RY100/o8eAN8hXnr1a2qslEfTHDdDyMENM7lZo24mDtc
61YMUxzoxSdvXjIH8zI6nRfU0MzuXUJ/h1iutTO963jBAK+VXeTBSUtnmVXgfcuFEvYuCxVMApKN
H8XGVTWZ4u2QTtqVwdR6IDfMd41aknEFKr/YKprfLt77yQZybhho5iGSyUVIUNTMdmXm9GczS4ez
PBM/zuYeKKdkLOPAnQZsTc6eru2bsM1vihAorWeMP5XcTN2bgTtu/vM3b7q/f/O2ISzLcFxTOLYu
HOfXbz40R3B8fmh/rbBxPVt6ml/1rZpc4W4xn8PerslvzDXl2hxxJgO2MSAdMh++V0eVi2xgWXtn
heTmKjVUE8Gbob5xQ7tCQoG6wbNM4KRqF8Dq+6tctNVLmVQt7jPBYwlc/zokG/6o6o9J3LQPAtLU
bQyWW9Y6bROdNQ+KoSwmGkmVQSiI589jTLgHaz+pK8j7rfkI1iJZTnaWHGVrlsc/XX8ofrq+ItR9
31YQLT0N11PPaxDrqLsz0ef//EW74l++aEtTec5tw9GgfBnGr19062QOC1Y/eyUi0qMXw/cnv2E/
dflSTaQsIPahlie/4/fmPkcWtc6yw1u/oG5hCqMjegiMqToR1oEPG/PApdbYYpo5V3bOjB+Wp55n
zKe2/r1XYVqvXcm6q/QLd49mlVh3TjM9N81irImHTxjEbNRUb/dtajj3pqddZHvKLoeIuV7A5PSs
qwp542XdOdOzV8f3AzHme+aA3y6YAD+4VV0B0HA5JOiWTuZw6Ww7OLV9cZYlRALHy/f67oLPMwp8
XZF5i06g/AjMRaw8470LQxsjexuqK0a1mlif7PIIlEeAdAgS9uFwq3rl/ThoGgZvHbEkp5l/Fl/5
aNvrsTXVTyrq/zvAQtZb0RrDqwwO651wMAkKczPFMJXRf3fVeXgl0EKQj8Z//TL91XI6fMmLsQr9
oPmt+M/7POXff89jfvT5dcQ/z+FLldeABP5jr+1rfvWcvta/d/rlynz697tbPTfPvxTWWRM24037
Wo23r3WbNH9N43PP/9/GP17lVe7H4vXPD8/oZxFmxZw1fGk+fG+ap31NVfkj+fGemD/ge+v8E/z5
4X+S5y/P6fO/Dnl9rps/P8Cw/IfjOmj3uA4K05pjmx/+6F/fmpx/GKCnhK05bG44Mq1lyJ8Ff34Q
5j9U7P5s11GFYeEqa3/4o4apMzep/9B19G9d0wLxrgpX+/DXT//9Jfb2a/v7l5r260vNNLiMg3GX
pgO309V/mVojrdCNWhjKDv6Xu9FxPltibIjwRp/vCn+jpUW2QwJMxbx4hkAicbCcOi9+e7p+ebh+
frf+7W3YrrCJYwjV0fXfZvgJpcyxmzp0egoE6cdEd44skb/YNUqWaA37ZaTDYiyUNZEEe9mgxrwK
9EH8L/Ofxi/jp1e8/DZcTRPC0IVrW4Y5z48/veIdQ4tqtxPeTq2MYuWhiDcLj+p7xVsKbHXwqf4Y
W97FCt2PzByIOOfNstBS6NgZsYdadBBw2JCuf3qi/mbloRnGvLZ4X3vMN2YLICamqjEzC1udf40/
3RiwebNEh8Hbsb4n1aS2+daIymstD5wTduzuYhiMYSWjp9WkE21nflgNkY4qalm3xPg6K1+blmFt
PczsuiJ3T9qQVCfb3sYg5k8oWk0708UWMdeN0/jjkBQ2yE2zx9t2dMZ11ucmi5pguCZ/Nx5CZXzy
SIUeBw+ctgiV/OyPoKSsXH1VSsc6GDemf1viwbN0h347zgozytQre9w5vrmeM8A0g9kLoGNdN/WO
fMrZ05J6bakiWLJtb85qWn/tBswYp75Y8mNnZzWa7hywBRtlfPH8BpJulG+GZm2TIO/6ZuvYSb6K
R2wg473mEG7oumVjpWJTKuWVHX3FrBKNwD5AMSIhhoJM80IQ1SS/299D00L7uW2tde0eSbgsI52N
dKIa1kZzo3Zh2tBQnP6Uh3G0rwJClx2yuPHoGBvgYoh37J2AsHPEbcXpt7FUcRgocLwUgfvazL+Q
LAD6Fj6lpjVuh6ZNV5PfwSVBbDpGiH7Z18bBBeqzChtni8Kvty3H8JUchL8gOrMGyP3NzqYLfkWX
Eh3ryPD0xdCVN9FdlpRfoD1XvPAwZYhyMLBMJ9eAyxZofff0ghrgm+PSFFC+bKCuCMduUQoAhNyS
Z1KQUhIVyu9etbOzGLqMa95pLMq2uhbt8SWKZm/KflHAVjfT/sHRkabCvaFdKwMxm2Iov7CywAvh
ok32Z9+elE1hwgRWAu8J5GmCGBDa1yxkbpqhubLj5FUzRmPRpCQLqnSyl8R4oQD3XbDK7E9aQcwL
+Sr4hOF1pH7xu0Jg1QIjDyBokMb8AQwqUlT96wDf1CTKBInMRcKM1OYiKhIgsU4Lrzobzu2ogZT2
W3Ex0gyhlQqREWcEylUhP0ag/GX0NQJ05O2W+dh/SywdJ1+AO4ukxdgYoT9vBZUQq20kOTaYwNqr
yCjMc+ZVpBp7bxWW0DYKDbyLmwjUpIW5CiwDDyyTA2S7WZF8PsVu5OdD2gTmqozw7ZMNill+GcNk
WqOZ2vBtBteWX5sbYAS4xM5Vnc8+aSHL8tC02QNoKeggP7rIs3juLEe8N8i696I8q8xh2kaKuZMi
yWw9wgkLV+MJWo71JvAtxa1lqxT9NsbkCdVabQKvhvJ3Hxo5whmzErjsqMG4gUNtW2/6y7IPvLlg
Ag1Jdx4ZANh8pdUShQ1AFvPAt8q3o+wVujGx6B5Utyz+Jrk9Wa0jkCSYh/50J6OqBjtv1NZNrUKd
LzXsUeaPfL83B4QkpGV5C7J2lDcvLw/3lxuTp6W8XaYQdPrgTxhWgnxJ5L62IOcBHfN4Kr72pY/h
iOlkfLa+2bDZQ8etCXxng1LTBaWHbd+rKG+hZlYNFUjcobsPjfor2b4OaMqjZemnLLWQr866G3wA
Hw3RArjsD8hnoi1rolvmFdj6skVLd2LCspi/C3WvMLGjTuM7hCKrnaf6t4Zi6WszRKizs6NbKJqL
yBLXXqy6u7FsbnTfgVUNaAY28dpuA7Gw6spYBbMYkekXkEccHNyy0Ttl2WcCG+ehcKDDRTBVmL+h
4bnFa9PZmHVZ1S4T0IA8vYLSZEbIOKkYh2VquM274koZvOAwBcne6MbpXhf51lPqF3IM2LUR9aqy
fliyt4+ZnsubjMAzNmFo/RaB0YJRg5MOP9FcqfaoLMKx8FfjRGiVHabXhBHTgVpDYsUODpAIglQD
Albh6KztMNWZfqdrGEevJX+/n8r22grafBUqYto0X2Pbt04kuAtwNllE7Hdo120zv7Rg8beWgfGo
A7O3bgHyQMVVm02Kxi4xhBBlvXx4GC2N11mmV5uOBR7cv2M9AIG2J39Hvtlb6bA/NmH7terTV2Oa
vnRq9WAqVXardHa50xV358a86nwSUdfo3KLT4dezUVSUH41vrPfchYe4aY5ExALH2ARASPdcDyRE
7KrVlsIO8zV8Mqj7lX4MYqIMrnoAhskEgCBA1/j5ooMopEzoV6SQfReY6XaoQKzwwHNUqNS6Bqi+
KIJvYd4d0lI7mlX5VXOKfoNa+boor2HqfQyh2a10G9Ulu2wPCIesUWwUKFg+Z12oHzXHhJGRlMMO
wMWd1kJQ6QwQzloIqUqzvuhp+YpnvQ7fsCzXxM5hTuHqssqLo2YN58QxpiXyEleTQtBiMmEd6Qqi
WEQllqiRLVyVJ0Avxaa2xV6LzN1o6qc4GVG0zXcq2kErHuxrSw/Gjeqz3jQsv9jp+UbT0QVtu2Ht
jwESjA32KzmrmX03vE64ESxiz582oDI3UHs/h7k6oZCUjAs/uEnC9IU/8X1HODOM7XRtFybqRukK
+ZEHr8kiVnPVvQUFpbt1MPp2BsjjHplmpdKfq67YiQBwl1KQ+Qmd4KMIi6WlOiiJZBMA7uI6mlAb
KDuEgnVeUIO3jF2CNx0WQ6ew8i9qAO7NnG47S9yOKfg0TzhL28Eyh6jSRul8e6lbF1Z++xhjRKwQ
8p0SBpiN+8NtpZGZsGY2kDKJbwS9ebZI2OSQNjM7ddddgX5Mqn4eSpiGgVu8GBnifgiWNAsJ5C5D
3mJxeAf2HeuADhgEuGX7bInieohQEeH1E8C1dteEi5TFsEfE5aCnzsWxy0ttIRQ3KFj9jPGnwevP
qmE/VjFTk5vyHCoH3O9QKevHyxD6fNGjc+NV9drUunvwuz6PB3Rd+ACoaijIjXowOLwggLzggw61
ETiLsAMjt6nvCrt7QpzKXDqo8kQCQY4uSCBTlpsmQxUW7eOThYqCDVvF6kJE0caT1QzoMCrqKUsg
pk1de6ymW30K9LWjg6D2veJzIZCFBWf8GEHlAQ0j7u3p6ISzwpMXnFVY9GNkvTqD+jwOy1jxHpTA
OsQGzpEsaQP8UPCwrJCQH0+G63zN+vQpLwQaf+HOPY64mJK+thFgQi/lykZCW12QPsf/u7TEOsxG
dlNzi6x7a9YSi7WURXI5L+5LXjIgAPSPspdXpNW6aLF6Hnn9X8E6bbe6ymPT6AScfQ8KJL502dWE
hvtJH3DgCtLxCgLputGVdJ3gdYJ2lTur+CCVHlYFf4067G67dBH6IhWAdGa19Bz1m73r8nI8CUT8
1kGYgfhBZxDM11k0OslPjZVejm74xiYaGRaJvrQmXmkeXICzptyHts1PON+JoTbTGofmlFnV5uvr
1HjtIrGH2R0ZgdZEoSH85jdTdj2InANKnVghdM94FXeIQ7g4NOZ4d8XO4M0oJzTZ+X1P/J+Ti250
vMjcQn/V3Z6QnDJ8VgqxShCiYYvknaJmcPYpSd46RGIgy6CAmMjT6lN75aRxuEY46ZuiWNcxEreH
qfGve10IXnqNuNKQY7C9JDl/UaEwMCTfq7m11/OuPfRmdTaQ20GsU70xE13dk9RJT8WYrgJHqRlr
I8Uz/xKLNMVThRQJImpoeY21Nq6dEh3Pwuz2Y2WvMd7JFwqU09Yo3X1TFuisoTp8BYKjz7z4Cp32
cqeN5Zcw9w/CQO/Sjfr44A7TrddidgrHmny1XRJWi78FFvfoIv9fd3xMypMVTybhTTM+Y+c+L8HN
pzJj3gfWs9P0coU34SfH5LeCYHjB3g/Okl4h+hurO95L4yFwsJmLNQ9scFUt8bfzCFWVJu9+WHca
hhJpnZdHdwz2WeP0V8l8cPX+FXSnsUlVHnQL71d3TBfmDs4Um6GGlYthx+NSJUSJpFT4xfWHfoc2
VHyyq3yVJioIXX3C72O4mO4X8BA8Fv1BHrr5TMmBupHd5rRutUlbyibhtw4vKXZ0QXkoEGc4yLMo
sPJk8V6WlYZ01ZCnCMXTzkb+e/+/rawNdxULJFmzNu+XTcC3bc2WHPIsBBz574uyC8oR3zu/j5XD
3ou/XcoxUN8aMCxnTcYHyQswf5v4Xuy92RdIkZZA0iHox+Hf1jnZjJz4u3ElDJ7QymOik1Px1kN2
s0nXwqP9cem0TOuDLL5d6/2jQukgI5uM4Jh6nbEvEYxVbegr8/Cf2n1j1uuTtbH05pGn8iCv17ao
NDujjqRf1ZBxnT8zLgHxr+Vp0tX7xNcfcK5iVeBF1zglJCw8BUpvJuTn3Neu0at3F008IhnIFm8f
+RDlshhnCTCo3qokSgiMlPxKBKF6QMKzmniqW5JLSMADuDZytHdbGzAJVJdNCX/7DLK42ihBDeJy
Lna+lpxDBRFoJTAHHKB746TV4jFSTWM74cyySExPRxsSEaUVEje7MKu0veM44mSTTp7U6g6zqj4w
ol0L0vsUBWFyKoJq9qHkHaYF1nLq627vVOp1ZLuEsydzrE4jt4dBhR5sRuQ4myk/Yff0wEZ8OnWZ
Mp3kmVPpLBJylzft3KDNh0yg2sriAZR1+L2bP2nTSVgjzDRNQ41WQEHnTibzU5ha2TlChnkxjewJ
apwLF4XwVgTWtbXawOEWln7oEs8/NfNBI3ZRR765j8pSWwSoda7QpVSUs85O5eAj2nrUIeHyYuM7
4oJs53m9TPlwYjaFWeun96Vu2szL9Kh8pT/FSo/OEq46gJOwilLQr2ObnhBhGMJHW68KNPYhswKj
hdNtZC+BizCC1+Je69blzgkArU+qeQSLvvNKNnhTggpr7kbp1hrCZw/g/KaJwo+Va4Vb7EzUk5o4
GIvPZ/Ig+hHOhalOSz0heh8h7ErsRxH8CropRkBX9ipGNwN5lKJVTzrqWKaZdTSFhvSdY69GzX5x
2c6fUJWAloSqrzKX2vlJYX9BnNKwOt5Uf9UFNqEVAL11198WgBwW0ZQaJ/lgyTOn6/1NZCIOCmxh
ZOHYkHZorZ2ZTuLk9o3YxlH0NLlo4azwz4hN7WTPTbLd6gtxckBYBQmLPp0fJeyxglPzaQ997FCM
OfrJKsLvtonmz8AfyUlXU+UkzxIfdB+mJqjepgXM+pPdoDMbtiYwH2Eq2TpJyic0Jg+VhUQGpvPA
zeIuPll6Ep+E3ZBi2LrGoG1kLbjjamWJlAhP7kQn+0dP2V0ebOcYWe09gc54045xcxBd6q6MkTcx
YH31FMxQF2f+Dpv5oZcHrQ1z7Eu0gndrwUbQjI5T0H8/KKHfod40l99OkaUY51072rDK9Cgb2nlI
HrXtLx1lk7yabJdFKArwe2KhvX3Me8P7p8q696LblGIFjBz48K83JvsVok4PY/skIqfJoXuF8U+3
DuGRLYDhbmTXt/t7/8T32yvlnScdkTOPXMBStvQ8XCh5q9v3fvLst9v7rSi7/HYb719B14QvyLme
KzzHtr6RqLx3EeAwi/guxj/B6QMyphXWHQZZlEtOwHknCvERM0PcaCs9W/pEfoCNGeESzzTz7CJ/
1GM9feVhnybU4UWtlGI5gfNdgOxvV5mZaIc80fUTwUewuojssqoPxmbC9uypttVtQsxirVfxi846
d+1YrsskxU7XgHWGrQGGWj7x2EIV6ry3xO0t24Z5YkNCxfy874fpYIQ68kxNwROsa1ujJf2ejSrA
pORjwL5mS3SD7ajASvT/sXdeW3JjS3p+lXkBtODNLTzSlieLN1hFsgjvPZ5eH9izdLpHc440N5Iu
tLjYXczKTLi9Y8eO+A3/lCNOAn2ngXRQs3LTFyTAjlty3eP6WyVu5pc5/WjH1G/7VUIs1q76uQ+F
fn6s0fmzRxriuFdR5t7NufeKunhPBZZlPO1gL3cUkpZJ+YGywY9iKtXoqHSgSYbA7rjmQB/n9yE2
HypN1H1BBeqHRk4ufWGfpp3LrfTw8tQ84jnCwo1ESdVE5q4zUX+dUus51kTZafKNSFSZNABWNKbR
3SHvRyQHt5Y9Htg6Wep32BsQy8UlqpmCT3JTaFTQgYGOYJsCS0SHoIUvt/a8VAMboxq8OpIKMnmf
oK/Jg/h96YZvo6hJPgpmLsJlCtTdr3uuJc/VUASod+k+g+S6LFjzNWr+MAOG841+vcMCuc0bBR2m
snoqw31VC7ZgSNWNev8oWqPXF9jFTLNQhxBHl7O2Yy6S3ZFXGgLIA6fGUvXLam67i7Q1LF10Am/j
tzzWzcsyb+3LaGWnkfJl1My5iolGPDgUvzQ/hTTkSG2j39WJ7VJTqbWtDrs/z632JOUJOFP8x+ZG
vy7CIl1jvNPytlJOqD7hRxWn5rnLlk8ZxYuA/9CG3sotXMdl8qidFcgW7XsQV7KAlS2CsMjZCBEJ
CXIYmOsVbIk9sRJHJ0fQ20/VGfnQbRce2y29TbD3Ir2uqHJM+iGJ28phs+W/MOwu7qLaYKbBiKLS
hnRttgT0rSffEhDyBnqveVO5fGfXB+lJ373C1OQI/YqokPTx/zd9/9r0/dFMcGFpIWPOUf+1g2vR
epWNf9n3ff6si49i+rdoKD/qn8N/c7OPBvDCR/Zvj1P986P5T7/uz54wTLs/NIKOqCCeoZqqQrPz
z5YwzeA/VDp9iq6SG5mSTH/y3zvCsvaHJVuigSwqv9HpUf6PjjC/MiSLVjFNS9pPkq7+VzrCqvp3
tI0gS6pB51NUjuboX3qMtNgAW6Ercc2j7NydKEDcYVzbLZws27yiLc0/1Zt506mc2RAIHCPcTtJz
r9jSHVusGxBcr75uX7Yw9pAr8/L7EmQn2cHZ45Rfig9s/HC+AHyGCnCkBtM59xJ39XVH8imWuRi8
eZg7RIWHuKMz8fPqygHFgaf4JHvYdp5TBwHfsDsPnuogaXpGfysSws3ZXSlEZyFCxccXA/XUBUWQ
u4REvwn1U/vM5tqVXPbbAdCy6Sq5bdT6ra/5uHncSCIkH0vhUHURhyBWInt+Ka5G2N3kk3HXg+62
XVNXj1R3P5W3LJrD1q/CISh91RPC6WSemsf4QbiVz2zdb821CtkQhr2XORLXmTqIKl21wHDiiNKX
garKNb2jHByjFwVR5jV+mLBKWr9XJ/ivXuHlfC1VUfsz8gY39l8yG9OEQHexbfTiXygl8I421H+f
hupJId/gdoHi7iEBLhp8D6mGy3qiPB8UnuAMXBnFPjf1cQGI0PYK+vPkSkEf6u/9GUl7X3F0Vzmx
Q/cWn25wJAXLQx3OfGp5qh5TH4Ghxwkjswifu8fFxcs0qE6TahfB7GB6FOAp7GQOue0Jya+T6Su/
pFPxUPyUf1jfxrDhPAYXJccXJ3EWlzXWmT3tNFwWX783keqDo/GKAE6hT4ElnC7GY3zfLpvbuaIv
uoqDMJWr3/Mn8VL93N862UZ3FgddBN3RBe1vott72k25WdchKp7b19rrovWX6IObjgy34kuyh/Q8
B3KYB2xmvNGTPBgyV/WquSVqwhGpTYuk4bPxgLYNR7OcLKDZ6O/FQ33KXMxYg8wVv6hhe5LPyxf4
dy7inpys6WEAwc84b4bqU3VWoilEXIj6hXlTn6QHRmIAetYvPaDlJ5HXfk7n8lV6gGrY4iNg549G
hP8B/d8TjF4/uxfP+TW/yKfygr3Y2XzKrzBogv6SR+mpPqnn4fyvcQWKAYzkL7CCf0x19e9TfWkm
udGbTrpuzuLRc4Vs4YJ3cIZwslEr5Bx699evMWD9ZlYiqB9RR/dEb3PQyntRIsUevOojfVgcdNhs
wR39xZNRby/st8zN/MlGN86RPfjxWSi5fcQM84tQYntr5z8yz/AYRU7qgjh3Fd/w0SbneSuM8vGs
JqcqKJyVP8DoHNOtgjVsHrWzFAqe7iZBEmRB9ll1dmmctMEZPvfv1escjuciKF7RPlrDLNjubWgx
+gsETM5PgmM4wpvq0qP12Dy+p74elWc1KpzYbV7N9+QqR9ItyS4mY+mq3xmQEfIML/uT9mR4gz+f
jGtlhEk0n5JLeSat9QdfvWuB0jyYvJtMyyG5ua6B5lC98miUObE/O/SPef3XZJfOx3tp/wBG6WF4
abOXcgdPPAHvtn/+yvn84jIneS86vA6ePXbl8k3eEGmn5ZKHc4Dh2tW8deHory4+K1EJr81dvIk3
Zz7+lltoMR6Fc/KFEee2zoduixFIHUe3j5P7SQy/qAEP5Sqc6wsJkDt5i4P68hmXbkfjXwjX+yiA
eeaTihVkYDEc5ABDPddw4Vi5pVd65Cl2HQn37XQct7xu3xPa1Hg32AmHzL3GTz2mQNSFjUd7NBQ9
EOR262CIfBudzMXU0+vdxVEd6Vx4CNLamc8+wUYOw0cKhKUGaxQbCy77V8KKMLtEfXt16whXUtgw
thXlvKsLxacuROz/xXhP3J7hx56fb8dWIhJYgQSGMT5HHs0VN34yInD1NsYkYcuXpKf2NXEn519P
I0kVj/nyD3jOP+bRf8ALLfgUUFQ2xWvn6VcEjp3GGQKsxt0OmVPmhckF737vYmzlUofn0MYl5Ulg
TsvNWXhVcJ9xd/UnT+NHbO/sNyxp/c2r7J+1Q6Pcxg7PQaeEO2m4bQAFOJzOE9Nw9Gf/mLITR1vd
b2agB7PP0mwDNfYTjw4SYwwVB2z4GDbHIskv3MTjDFlcZz5NF9jvI/MUE6jwiiWUxx5O97b4bTqB
ZOELhxAwANO6umH5wU8pQbPz6Ml6k9evZzOYPExineMlRtDHMZ6HUHMb/i06fVQ8ke1HndeEFkNC
5jB5hHEYF3t8OR7uUc5gwYvh94VAhXBnRnfhpa7plu7OqMwjPnXFG9VBJvuNDqUtM3yoo3HJaNx7
Gou44hO9uHLmht985C98P/cVvw8n9nRPDEZ/535KbuVl/NEdsooT38ftZkwJD+Vr7Jlexyltv3gs
TusyAb9T3k6e48ROX4dzx9ihAOjq3DnoTI4eVTxnEALETlxAeJzAr1zLh+gluSqBD0MNni3eYfwb
3SIX1I29ORAXOfs/79lkM8ECrA9YO0rvWBjRoWAi0DlhNjLpopol6BjKjWfxOcltOEjNNQDC0y6S
DaXAjaPjco5UafSn8xYSCXh6G6OFG8Q7sB9g6DXhcfPqCBOp63LauB0DZ23y7MknAnR1Lmk0nHDL
44brgXA/njSVrrAmBhgM4MTvg9LrneeKsxf4emTqnF+4ndsWp5sSFeh2/r4XbEg4aVBMv2/yyMlT
e2b0yCwcCtphnE57nE4on8dAD/VwZFXO3NizQuFMDDoLD0s4hBvj+DiWSpZ3zBHcrbz098BEpZB1
Bu13pw163REivDw4GkR6Zt4xJOoLsSnEizgAr2eLDLGU4IEEQTByi8k7nJYFa/Awr/2aRjTZNzcN
CFchQn89S10eIPpF7GJnXjLyRFbl7rsVaRGSDsxZOUiDJRSYxcdIzW5mQMXUF8LeD2MHv9sItfvg
mA54nDJ3KSgRgWePToqL3A3xBw32MI3GHyph2LocsQqBJG4p/bXflwomwkXvnXNfOITBqII45Gwe
dzRgSj2ar8ujeiOm8ayRpL7Su+Z+t5wMoKWQ9Nfl2+zCXXgi0AAcciS/5zzqoDzuh5PxHuRXmZCE
+mDhuSw3iU8fgV/hM200MRNiYpHCWc0sFMwL0mi8aq/aD53pKz5uAS4sxN3NbT+QaCKsNXxm8pq3
hemI2y5XMrC45DwbkUl4HNmyDR89exIJ8leHtC2M3dptfYvrBIdBIDA9y21ckjkHgWzGKDfWFU80
G3iq2Jf8ntzY4gXHynPMVpzjjjAk8qiZqQ56wTawUS6hv4CbWlhH8A9wEEy20UeyZU/yMRZb+Njv
VY9TmS8puQVOSDasuKf0Z3M7bjXqfJxoyW0gevJ77AhIyc0gf4lJsdt7FXQkKrR7iU9dsJ93/Vrf
q8ftExc7EgVQiF5GutKHRA6mehxIvM26WRirntmVeKjQBhBlKDAQpEEKus2p9qtTcUpOOJZsF4B+
6X09d1ecAT9TsmX8wwLdxrYgwMS5ei19tlQh5+ILduPg2+szwOzUXQLUWu3syq7IxhecLKkJWj8L
dzIoklvynJwtBWUrpycrOtIugf1J56THHx+f9Z+Ck7BnQN7CO/KW1uMB+dt1uq0X3QET6Y4epnDB
SKK2hiilDny97CnsSrAeiR3rBjwi2L2OlB1ERNSetVv8gvMVVpM38dl47fTXrff0C4mYB5d7tasA
Q11HC3TFYRdgY1Z0NV3L019mgkk0nuOoeeX+MlAQl7rjox3UZ/lhwR8LdZdXNZLJ4JRv6k/zRX3I
Am4P782fE05Hf88+rVt/1h+oZXol7G4Ey+3ESxIneRQ8WFphFbBEkmYeeSg4Rs1LAnqeXCdmCE7C
y+he8XNpYyzuxvaPMSzIpLSAF2wcx+wHctOP+oPKGlrXxSW7gMiBeuijHua3HmleSNVA7Wga2Flk
faMNnvKxr/JzLLoa44QfmhfeTM53PF7h2PSRhiHYxEg2uYdNdOzDrN/PzeILBz//UNez8I30lAEo
4IcdDi4q2i/UaSGf9BGuFn7j1G7+TrfG/QHawo5/LO7ir94HXmgEhd7GxpOZyDkaDkofNlK3jC6s
7hm7eHLbm3ukoaBlbfV31pgwx020InAwKWz2XGwvRdcKZB+zWF7dINONvwbC6tg5AMcWNIdf5B9I
yka9h92c5q+/Nr/3Yg53ZLdg6la2Xx1HoGFpy0xbkyNxFrZFwyYUHnGb9Tv/OA2EOdwc08uf5VN5
25JA9RsWtyOtIwkirMWM6TZkI3o1PEY7YZ0+ile5OvNhYs8n8Z6W2MCaw4Nj7DofIIVZaDl555g0
LUdvSbuPpDvzj2T7GNz7aXdefwHP4CDH7Tq2IBB1OR083FmigS59EYhR1AxPIHNs5EdY80ijHf5P
AMLXzc4JSGTnbARkXpNYd/hm1kVkE1wwX2TSR1YnnOHCk1NLHoxe2c1ZUwsyKa6Dm842NKg9LBP8
yUWWlSsBU+Ae6SDGtqS6uWf63QsoZ9+KymANek5/94TgeCfLr7PeKeY6amidGEcvXcT9YlFaPGRW
/IL0undM1l681QMzpLdis5AGR/1lDNIjDHvHXWYLQFAmLbjMCB/8GsgYgfRyoNxD6JWMX7T5ACdM
IuWnkXjKbnl05NgmvqG+bLMDUd2Vi8E41Gs/2WqzwhzbRYGs4l/n34Dz/0n6Lf99G2sKK5rQTYuQ
uiOSaeJWU1NYYl33fpKneKjQbqwhteKwAeABGGRWC/sKNp3Mb5NI1ZE+WSx1mn2kububhOXDkW+t
Ec5QVDhSAhz1KWpJZKb2fkcR/Bpf+4t1h7PrzdESSFQ4LDLWwaHGRFK9nDRqRsMbsCIvCccoJkfG
kZeILRL9KdSE1Wm4lv58BljJX90lCHnZdTzr0RERJ998no9tG2c4f1m/rPaDwSJUBcPrbtf34Zo/
D5/HMiC9HOtbRfGm8LRQshuWgOHROK/2D/xeiPSA0QhVQOf5Ix5xntUOxDXRQQt3IHn8mt4bIRhz
Awc6hYO3AesC64rp9mdY1r7kmif9l0TiS/3IbQGTETdrbh6FJYp0x5Kys7FcSFE5vkPlxEFplkPk
7nAkrf6xKK3Mt8UlTPCeI0eLH2mtk91gtHVkzbb8trtHbnCU72Sv9QcC2XEjWEsDIdD9xt1/Xw4I
IJLCjjDFExlYRlRWZ9x5TrXyOOhMd7uhlDUT0UG+kUkTyVcnr4OJAtHg689cOmEgtrGpeRMedyYa
TqiecsrY6iN0FMwhC3OwES8Vj8nBPivzc3IlM1jJf3r/yCMttyZDPHJsdgtcg8LOXhvv1kN7Fb/k
j1UbwihOvfy6ML2PIEK3JnGciiSsdTJ8jBiCvXuMyYWfe7Za5+2c+K+oWDlTBPGTMA3K4BEvz/TU
HwEkPLa2bK6ZswvPkcTcZgLejxRxIv85UjwFjWwf2cL2VHoiJ3Qkhis3bopYWoklLVHjSOla0jIq
OSR19I2PTQkiz4TUI3IRxy7xj/KWPCzuSkw6Sg4VYQZbNvLZfz1bpd8kmv9ss/wfOCxV0WoQyk3j
Gn9Kd4gOoAfJk8n3XsWn/Zlmvnyd/d09ElmT0HikluiMPgh3BHiex3ctyp61BxC0Qfy4/ygvvP6r
uBm+ErLGe+bJJCVJ7zH14yN7iB+SU/08n0GjBspp/9VQ30zIeWhmU+VEdTbSSQzHCxto0hi2xtFM
Sswmzu/D7Y568YP+0J+N1/1Efc8dIhZNrzjBbwmyS3VBXN66vrM4Evpd8VYQ8HbPQ9cwkh/kdxD4
F1YhElqks6nhThQ5O0oTejhE1qOZuMsPpHlxKvHVMwirexkR34nilM+pvCl3+TacjYitt3ds8PPA
+pPm9H+My/d/j6b3Tzs2IK7/Mgz/J5aePdFBrD/+zScn+2tn5vfH/uzKyH/gng3B2zQsaFaKJULB
+neinvaHJinAPQxamIoiQrz7H20ZCaKeCRnP4heGyYdYgoY/iXrWH6oEFhayOIp5MMYpvv4XiHqm
Lv5tkTNg4xq0ffhrHRUlNMn/vtiVRVpJUyfjctmQBJRlJd7i9JCvzfB0uWWTolDoqlYLGXxtEiwk
H+YJAeh8HX+Bq0k/0FbUz6ZUNLBMNEPEkH5WqeJaixJp8joglC5V6TMejTOqpFVl3Zddl7/CDySN
F0Be8l1rh3ohUtOg77WpA8YlV/vo7NuqPSpKk0eKulTEe7rqlW2OqnavsTxd3Bp9tsNBF4u4uVfl
d7heWWAi+EGBN53yydXLBnMChNZF2DL73H2fZyiLbjEN+qM0K9hPa+vMCosLyhkzFYqLQtp+tdYO
CIAizrGbJKjigd+vkvfGHAA5K21tPFWqlDyk8WFSiWUwaICl3VbcOZT4o69aqrAJ2PNBwxf+YUPB
fEQasMsbwDgoio6+Cj0h1lhCTB2+ypwB5a0XfhRgsbhammG8nJrx9iYtnXgZEBkiLe/EO3dRWEfA
kYLqxYitDRFcdMHW+q19X2W0MOweXbKTuBTJgyZ16ykZs/0ujw027B1Knkgp8yCFrtpOOKC+GQvy
cidd1EvWCwkTzW6R8DiWs0gdBoneVbN357WSqiBuTAuvnV1/Hy1R/q5BIMCLWRLAH9W5sflyjX4K
OvD49CKj3DxMQtkHwjImUS5Lxb1sEXCBxohoIWjg0wzYyDGyofuCakqHkdWy4VKpLdObsQKiR9J9
ZKs5mnK0rhoVsk0mjrUlXE0trWVX7dr8YdWT9NcCfHaj2A+BPcqnRntTU6PVVb81OwxkZoxesfPU
nQKHursmCX1sT4m1Dj+3bhMHaqj1bj1t62rp3rrI8lf0yCS/yqASzKqQ3gthY58wCyIA6TmdNNmd
rU6/IPIk2mszd5cOyYuLlFGtbCtwHfmeikCI+8pT5Wz+2s0S2BpJmhz4ZpovynL8tAg1kI6k3Y1P
0LjZVZ+r+VHNl9afjLIKelhK56Fb1h859I+fuaDKNnrFeNdq42FojhWTlCvC89JmzWVE+dBD1Vzz
am0e/QYl9o9BU3Ci2qzR+Oj7SXjXenG95IuVRGiryS70ezbDpWa+o/tX+xi2itFaASKsAXQFs1zI
vjiwl237jcRvyObvcLkqbEUr8ftYm+DBO736kmtj/LAVvehOjdqdrCJWPnc045/QOKImqJtlmLay
QM2gjFms+rbDv0qQrr3FvYgbWQ97K2+8DXmeiynIvxRRx0Z07pXvfZoWuNWhihdjSfPMbKMxJIqQ
IXI8ZnNlzs4tl4A7hDYHbZxLQSfukp+hTPsiFAUmqeU6uLm+UNUzlNovhXF6qaTMtOVEzaMiabVf
AgPJHcVkirKytXwd/Tk4QkPrjHveXnP8uDxhyUwYjQnmZgB3r0CR5vuMlzDc0bT7gh6VEEJpaVzV
aJtIKbP+OloThCxcFeAexFL8njS6uOfOvEgrKHO9WfxEyZvSk1XU7bRVy34iP0mpejAtN4dHFGyZ
sEaA8vofSW3tsKUS4xNH0PxtGcXtqu5x5kti3gB3UXKwl3OX31qrt0JTm3IGT1ccjohYMIGURdyu
VoBTarHfDMVws4BRg7CWBx+d1vK0qhButVpT2NGW24ax1ZJ/Q4en8fYG0xBBtvYfc7VD0zRWEenf
ah8sT5HNckGjbMKpT4AiRf4kqoKDAU3zZW7TFsh7Xi+3Ilemu1qg4xlO2MXBKximpLPRzkwzFy2y
hep9JrfSpWnQUe6CusA4AG3wBusiV8Z9Kvmyr5WMnrdRww2frHb9QJKE6rRSJE/WYlbf22UuKntD
mxq9tzi7ybqI7Um+bBgLtFb3WeNoF5kyClrOWCZpB1QXU11baztjxH4Jd0F6kpWEZSKcqNReoUhV
tmVIBpvaUtBDWYlT+YQSNEfB/Q04vZSoANbTUtX9pajaaJHEAYx1PoZ4FLTqbdxw7MXgWc91V9DK
+cmaSgutA3l4GhQduGNhNDsepd2BKhORfgLivyp6GI+4bWa6JaBFzC/D6WDN4oCiBbBEtA+tirtv
AkKtvRoSv9Ah6sb+S2fEI7KKzZANLlr5JY5Iix6zsUdtP1qTHOcOba/y3u7qJmVfOMhf1DoTCgfd
PbzV09TK35NdZIIYWP12iWNZIIh+mHJeiNFoNHmLKjII1EIJhVlIL2IuyhbkZKmT2iuDr04Qqsa8
aI1ijHjBIS+ruHpWL+0z1KsdQXq7M1YDXbNt7Jao3A19fc4nMHmfmA6nxqcWT8p+EZeqFl5HYR8O
34rlMo7qHoqSXhEg1pUqQ29moVCLKWyNHbU9/5BVPqOXhh9ZbA4xXa4xxwxbG80ekgW7+h/AS6b3
rMZXM23y/GoWjfxqWk33kEzW/HXMF+FNFrnxnt5tB4qqhbHTjgVQthyNnBscFPmnVQgAu+eiwGtW
U3BWVnN0AZ5GvcOlDzpKf+7REUZPTJb3LcC0zKRpMWo52/ky7YHhrmjSqUqavW1rb71guZVc+dux
vTLGSbXXSUmDQZLkUyvOzXsrSTWFq0KTUb7WNrR35jWBGCOCHsPzsS+DWt67py2LxXCDJfQMfjmm
gdXtaHDqa9L7OtY3Ub0xDGBZHdbq+XCe1xJ5i0HsPVVcjA1lkLFjgwxX7raInfwE+jbGBUUDFrGn
66m0luS5Ayd7FdKy+yohQf21LIzycReJAhgAzOX3ccnx/KkXOcMzuxqAMJSrNCJYaqlYvm45Hp5V
hXS9OcwGVXewcN6KPt8FOTBIkbifIbM+9x2oiGpZHpu2s7CfHi3YRxnEt2c0k/AfTJsV0WmjMCkw
SG0V6TuETUaCqOBwCYD/uSh76ytSGO0plxo6aGNvVY66DCABJlbuSDOG8YYCY/3FyLGi2up5quwq
i3OKYziMfCCVqyIJBe4tJ735wTVCvtXAlL7gMlv7ppQIdBytNH6qTVH/0dSomLBWmxplPEESonXZ
Zwoyyt6WgdHDcESCuZ2e8q6SKFsNifo+Gvr4XKwACrUlrbovIzeO6FxJBj1SVaYI0kyGotsdDGlS
1zFdXhdDLj6rqYqfJZxt4BirqScaBvRKNTaflGkqfTLh7YxUJagHFmFvLozpBTu2pHDGAtc6eWOR
wWdXf4uXih42s+ikYDTmF8DPo6nXq1dNK5UrnCvzc5VQjTHQJcJFEp3JaFjzDTvWuD0liak+mwpa
gjVvtPWSYTEs8/RSyoP5JO7FAOOfNuQ47ux0C3W7SVpHK6wFLFhsi+BroF7DGD+tLysSNF/2PEOY
d0rSsNY1BFgtgeKxocVgUCFs5rNofScHKW9pBaA3x/vWl/KKkpFAQyMF5X5qMwGFDLSEbIg+pypW
wm1AqmZGIBkzyTcYUqToKjskN66zLtCLXL/0Kxmr2m/aTZvL8lOORxGkec3Myq1M+iobmGvbm9n1
300o+NecheLThEuQ2ZPYg8hs5eIrrkTbJ87Bc+WYa4rdG3QqJnC8GX2IWSZ9LWkcBTevRvOCmrB+
iOvt+ida3fnsKlJfpZEiJMp3nGgws2ka9IBFIdF/JnVDmXrDq9MrBFl9ybGR+qZDu7ihU6HQp80H
4QNxWmNysfpo3qEowRuF2DjfLVhKDTpzJvHGFEedVVBbogoZ8ZAUzgrHbd0/t5pAqu/pNrn5ki2d
vU+djh1VPt23sabNPOMShJXUxq/35ZSrTXPf8ra/SiTyNzDP1ddYFlsmhwrUTdygBFdtqt8rEQMG
S2uFi2EJ23d2hOZnI0k4KaFlcKmqmPRskHpbwACAFGHeELmWugzHMqn+gSXz8FAx3/EChHObyzr8
NESibEmT2HUIOcAcXVLvetMiqoZsSupLg2QGCIYZb/VWbfClrfzXSHBwk8HMAnXUSMdVq9CejRhN
EKWQxMd43ZtbhSjfaevTieUqxVcWVuI2vVZaNwdGoozvc9x3vtHE85tltRbQt26yQg3N7gdpKuc3
OVnh+xRNP6uOovbJe08e6qkZ/idyoqk+xswliGcEyCA5Zq84G9PvGHPxRRMNAve2qNCGe/O1EeQh
GFhOLwh9E8Cw6qz9Yd4HDKkTKyhVZXGmXEp8cWuEc0Xe/G5ZgxRtiUgfSUWu2OoKjAiW8Zm8Codi
SV4fp02rfxrZYt4RnRK+IUYiecjMwuziUgKl12RPK8vy3Bh4Hiv1uLl60dNMXjUDvSdZpFpUSuBp
qlQfP+VewIR3rcSvcmUsz6acDV9NOa3ehM1qI5HNdmLPepZ+reUU+bJY309zJlnPO56SNNBEbbiS
w2XPpbUWfsF4oCov6dp7ZWTKc573AJvqof+mxHi3pwD33aZvy5Ati/7e9ehRYT40cl1KqksO4PTl
67Za2ylWxR4Q50QDYRWK97Hcl3AXdMHTUgVu/j6m90aeBi+ppilccWh5W9mefVniBD5qUco13koF
WqMUSyjFwv15Tut02tykbUewRfAAELzMaxp2qdI9t1hG2Ctp4nshCOl3c1GKpyLrm+/kRrXoYdFI
oXDrYkLdbJWJK2BFiefctotst4sapF6NjAAe7av1pg8yXcu5E0z8po0lfxsFAzvCzazfBbR635HR
rmE0r/lU23yb3NJnhLTgHMF2ZmYl1lVrRTxgYsOosQA1EslGwn6Y7ClTqO7Hw4zQn2m6ZpuKV2RD
cHwa8cOAsVDJLNHMCBALZomIw1lGk5dzgcMVymmrvaRDRnHHRhCZOrQ4MEN/l7r+S+W+/z1drnv7
WT+P/efneP1o/98R5/qnVT9JoxL3z7W5rh/lx5L9td73+wN/1vuQ2LLQMNANXTOo0hkiTaU/632K
/IeO2JxpAILWJKDg4LP/HYUtWH8oh0IVGTexUKTA9496nyAZf0iyhb8jYl6aphjSf02Z6+/1PoqM
mioZKvpfyrFA/j6Lv8KxUVPe44IEHi0n6XA9Qb9S9lAfYcexNP07bgkGnsr1ZlwasTG/m52I0PBS
Qo75X8lP/b299vtMyLg0laqjJVMk5X789UyybBv0apSQL1g05YIOAcW6cY+Xp62vyp9lVRdPU8Im
18aVsn0sp2Z4juVRiRA8Jg+pmnl+rtKui/7yLP8TVSwWlr9VRHl0x21GXE0zKa+igfEfAOsVqt/5
Lu/oBK2mkTsxO4n9omILHeZGUn+BOTH0cLPLNUxNFUokZJ5TP5X9o1EiBlebcnVOla06bBUnX1gM
SMfJeEjumWjwqGUMd3iFeLfVWclGm+8aY4XuqLxnkYKMg7vUW+qyxghUQlOjIWMym/G+ofj9kJmi
dF30WvRratBBKu7Js1IKsZ92GX56k5rUr2Osrc9LIWQnS9mKy4Z54WRXDUsYolsIyMTDjsiZ6lQ8
GjtDepelZrtjIY7DW5PSLG+lOhKHIX0XE712k7ECBKF3BgZzJRDdbBkLJxerrHN0JTUuVXa82o9K
6adxxn5HtAoDV1FoDd+WbFtLZ8K35kkSYxTWikWigd0KC5IJ+bZ/nZK5xIcNiXyW9fU8y1IdFAqy
hQjpmo5aZPql1BBSmgZt/YbUwAJh1pAeO60zoM5PuJulIpi1ck8hWzZyGfVzyl79N98Kk8MvNRRJ
e0c1AFH4XbRO2tLXz1hfUSMsF6v8Ke4jJC49lx8arZfaB2UdujG1xaQZ6mtfNySunUHZwRH1tcCa
uWwQTi8OMZ1Buc+s8S2u5Vum/cBlyRLBK4mZBQK/FjJTjax4FdNvYl7rC/nkZhT1o6izR7kb7HG6
d2Ze/9/ZO48lyY2k3T4RxqDFNnVmadnVvYG1hNYaT39PFGeGWWj8CWPP9m5oNDZJzwh4KBfnQ9Tb
KQuFTl2HIBN3nyjt4k1Ta250ZepWAebJUotau9HNwQpvtTEhil6Hve9xu6yTZFsjS033G20hxidu
ESgiIUYzatsqbFsansKR/3hlghNy1p3ZVd5dnUio3tb0e1K7RKw23BG7Qmu5kQLzMS9yz6X+zjC4
FfodLDADjL6/zntia0gEaD90nq0PtOzX+WefkO9m4Dx7M9Mge5HpsZe4xtFwnPRR+cvw3S5fg/kA
fG7k8RAeuoYwyJogeH7r+al9aoKON7Cj9rxhQ00ZKUFMLO2XWlrUd3amJ+4sMbnRQo1u9Mqsf7iO
hxotUGaXShMI52+aFkFNiDVeC/SrofE+eql+W8g9KFq50hplFRi1Se1qqFEQSoB5myVZtePSnu4V
LWl/eCy6NyDtlXsYeqsNCGFa/SmUBy61URuCM+gNOSJ+UTkvWe/UVMz1xMTrsZchBxV1XSqspa5D
ackaqpEretKmwV2Vui0Emrqi5lnXe+/QdgKmZ8TD+CNwOdgNnizEw3rvhXZjd2cmUvRL0lyKlPq8
lLcseuckm6H06lmixKdRC+64iEuiAEe2FhrVKs0s8q7EDw6xY8RHNJFpFdMTh1aMyEHmWPJ0FWhu
6FxXmZ4/6DzPb8lPlXcqt5ljm1vBQxvysgUqap/GKncEBdwqbooxouo7a+tPsRHEFIHVrrP3O/SI
TT0yiTAqIbT2BraM44fNMcxUJ6PbOxw33G7yky8TrVbbfqDHwuy5MCd6uOvjmq3dkoDPwJPKbDjh
0PagAqXfA2hIP/oi9b6Fnmxe5Qhdt+htjmyQdMCrpELDskQYHPzeDw+yuRBhaoZvZglD2jICWAS2
nYyPAzmehNBpg/woAk/3iWtIBzWyUKxTVGK5yihfB3GXWZvRHupXOG8UOhlZRmaisG6JRKvPLZA+
0gmImBAIcHR5pfUOnJxCQfqBRc6ta1slaU3wWiryV4DIxXPNvCEcXOXWre/b2gsBDYP+SZ9XE/M/
qI9S0ALJC71SabaB2gxEEGg2VfPWpvglTVFkbomoD+xFcfTQo232DYEPWHN9oXnPeZ16v/zGGU/N
2CZXSWoHAOyR4vpSlqO2STo5OQlaylFPZfgbGd+R5I/EY9IPrgLAGMfAVZhMDbYtbzNjZye5cXDN
vjsqoPJfBiLhG9vPrRrRMzxBrfJhw8uthd/nWkc56Pq73k2GH5HhIIOVw91exybzsfKKWk03fWkZ
qCMUiIJr8mgenc4BfiS70edI97UfndrlV0FYGc95VDQ3YRhQ/sl2pZHv0gfCZlLkfDIDydLWVeBo
n7g1VYdaU5RDkcQ5e3BDXEpv5Oir1ZON2XixzjZVcKOgEzcYXAJGKfFCAqpp9xV6vEbNgZLLGfJv
RUIGBk2RbWEGngvpx4jv/cxJruyE9B0nY8QL2ZTp6YHg1fPgITtEK7W5wXH7QoSEu2/cDeBvcp+r
r6wAoh5R7tx4slMgmKntuy167obOMZnQg1XUVBl0fcBuXpCZJDGGSsBA+NloW8QLlPKL3JmNtdJz
WzLXzHWiE/Ywhn4vV6UVImUd9gR2tRYxsxS4ELGg0nNfeDpk/F+GUPYeEG/RRHg2s9FsTsvx6BRt
+dxmevzUvmc5NWR69VUa+Pk95077bEodDRLcOfnlHEMCo2IZj7Sxuzun5mbh6Xa7C6zIpFwuLVOQ
n0F7lXWpv5eI17y1YyfOlcEToshpunabzByQApYoPPKS+hEKjjogP2T2a8tt+zul77JvYNDo+rJ5
eKz0ATW1oCZuEnZpiFCRXJIUGYFfUQvqe0g4lbxyntphsL+RcNAf68HXj96QdZyo6pBbpN0848Fo
4uToJGZN1aQ9lnvVC9AhVny7v+nrZNiFUhZ9IoxvXjfE6ba6ZtFv30sGUEtNFQ++ti5OKOoUd2bJ
k5WQVZr/wDvdW2Izxb6EaJzfuJlMI65KtGybelH0Wetc+n3GJh73MKEbG4HORtlFZeJ884JB24JC
y7cBSfr1WKTlC+lZkr4WBk6uxy6BS4PGsHRa3RQ7Yh3k9pY4dH9rdh3PUS8OgOjQ0H0E4aa/KFKY
fa4qJDdqLu7DOozy6qZ39WrXKLpxbbRSl67ctqLcBLiPT3xlVO7oba6PWQm4JLAV+lN63vHrwYvc
EPXNJJFhB+jcmrpeqj7ngxAuD50q+2IGpfrWuyw0SJfQUEgWWHS92X10UHk9Fuu8gRjEPY3A24g2
x4MRhAkisUHytS1tGH1DXdrVqhk7igiRg/lcICJLPViRlCQZB0qu9TZdW6GdfjG6LPlWDPH4RVMk
H3CQlDxVQaPqpC5qStCCpLuOh3w8WZVBjNaz4pcsVMjiybnLkU+opkK3p25OxqDkXzw1qn9K+UAF
9YDcL0SzvD/ERSQ90+fccm9VTVo61EZ6VRS/xM8Cy/w8qr3zklB+cavVIZo8vRtuohr5drSf2eiG
HgUxCPArLYa6tOoK8nqwLixvP3LLvjI8dH4NK3dfmlq2wbtK2VOkxPrO9iMPyZxMwdUrF7KAAohd
kht9ryiFRPdlUSa7ONOqmy42y01XZwiCB6gxvEiEG7xTnZA48oaao8uJhvhVL82KBh+gbCtJsSld
CmTz4HmqcXQAz6FnbAKXsRN/7L+lxeDckmZSwW4o3SEEmItgFJLFb/BftJObd8XPBAj8EwADnV0y
1RQq9Gy5fexTq7iVqtoaV+OQjV89y5Sugj5XYN20g47Wq9dfBaTzdpkRdzunHWQqvgpOfJINXP0d
G45j2nbpVrEKSsZ9cuI3o4xwX9WrEqFN9rGrqAhK8KiZFFNz5Sf2p67s/Nuy90Pi8/qwz8D6bSyZ
xcgDy7txZHfccE5TymaUVo9KqgUtTEdFEWVZeSun7InuoKvfjVbW3wbwCbcegogbrdXkF3aexKHm
wqx8QnGuec+eVm4Sj53MRbFnrxYx7cVZoCcPnDnSjSZL7TqPbeM2T8kLrERc5lE3klJfaWHu/yTa
Xt1nkpHsXLnM7/I6k1gYVniFfJf1OcxGtENHPzsmhk1dC3fi55hc2lp3GnJjeVXdmjrAgEzLKXuA
KXPfmD4ZhS6jQobWzTK7LYuiATDcZTtPHepDKOu9sdUbqaDEUCppq7Uz/6hEdimRCICuRCkGAvaK
a9c3aZgFz0nMPROlvN7MOVjM/jULRBqntuGUtCp7BGUZzfOYj/pVDVnhkx6M4z0yxZSXNnJ1WwJj
pKFmzM2R4FOh0gkDTQBKHhRGiHWR3K+QS6Ed2w3Vq1ytA/GYo+CF/a//idhl872JK3i4WZtqbxBG
yzfb0/Ri7RJWO9pWheijoSc3oF1Q9WET3eIK6mvDXexQonEFqgfCnTu0pN5Dxfxh9WmATHkB4sMa
aBjrTLoS5MaAo2ZlCJZSzuL4KjC9TLPVXegP0d6sx+hEzYj/IHG9phFDRuDekgf6Q6s4OtQObh1F
gU4/VDam0CqC5ns7luCeStu8MnMzf8t9d/zkDU67bnv0/lojUMFOyQbi4mZ4pVpDck9elPT3/w+U
1YOg2GuEqf7vONmq/DoG8XmcTPz7f4XJJNX+l03lmW2bhPxV0zL+SyvgxvcvaNQyAQxuWkDqTUgC
/w6UGf9SZU0Bom4DiiY0oxNT+nddnKRp/7IMhf9AdUikUZbwz+JkEzQ69XDcFohomypXPVOXJ2Wl
DYioYQyUB+Qxth0iC1RF11ewtdb6rrrWd1Tj06va/OUq/yewXoS8/q5hNeHkExZjNkh8aMTmtEkx
nuuwgbh1zhmb/lLlF6/6qpCI5Oazct0HU785+xwzoS7lY5825qjYMhRdccSkyZo9Mdd5CZnAggiT
Tsd22q7Ko742DtVP6ban1o2n9uvwTLf6nXZvPF82/btlNAsYLno3NpPLt/oQ+xtIIqHhjmWJq6d2
JF9EakBb65ZEyCHfXDamfPyW4OchYNiqEB9BhgS3EZHIMwSFZQeq3pZMq3tjvNXP7Cvya/aFvHNN
HTndIw8xDb82/WxLPQTqx2irsIwLqyqKClR/OlBkP1oO05LUlK88oC9I9wMkwGvv4FMWLzpRkxvz
nj6eU3enUTYeUMl7edgiTnnmTO+2obRQ8smCoU50El/1dBC5xHQJkNRjAZhMos9I8U5RMi5pGCkz
w2RhImQESBYRaXsyTCca4zTyrTcyRsl6HGVa9pWSnv/eoa8uio9VLr8O0EKLkUpLe2mgRMA/jtQ2
DLwJjTjNUBFV0SfmiawpKFEyUhpkt/nn5NQepBvp5H4jV7u+PKlTXzIcFWdiVvmLiNabE1/qUJUb
/M6Ehq+W29b76Uq0ifoAQCJnRTpzRSXdyuUG5PrWNon6I2V6+7SKtgnVjOnPhnrXyz9IrNGzr/zv
38MmaRi6WMtipZ359kiprKX76MwoWr+ysh9le3fZwHSX+M3CxI96xK2aNnJZInu6beNslbwaNKbt
4k10Y3whL6d/T55teu5BryzM9kdmjPmbafHnZ4OjYgPVq4TBmSZE2ZGOkdK5jWofZSxaiH24zKqz
65CRXxjyZMOY2n1f1md2M+5S+SiGrDxFX53v7sjuH99Zt+oTwaiB521Ac4PoDuNfuWx6sjG+W3ZM
XBhNMBJBU00qSbZM+JVltfaleBeBnu+hAis6VUzDSqZU5rK16cr5zdxkgiMnMQZI2/Au1Oqqy/LP
UfXOZVxJENa5q6OC4F2bUgJvW+bxKTWHyz9gYbiO2FjOJjq1oQObvGTXqk2vDjoMFWLlxE1WoftT
806XjSlzawWiEaAj0+Kv7y0kZ9biSKuMpDCZ3GMZ070fvNM/bKSkNu53ldb55RN9yaT48zOT5tBx
CPJMIY1Nx5f+hcr0hQ1guvmKb6jJ1BCLY0blsJmYGL0I7bXBrtby0OabmsDOqTRkWmxyvdlRxep/
HVrCxtWIHBYgwy0VSPLD5ZmdHDV//QQFuWCyi+LCJtbT2Sg7pbFUvdarNdn5J9ljeZBvB/qvlF8v
G5qZThBSpsH265Aund7K8k7KeZTW1D467qNStldd0O/+NxOTw8QPK6WiTIE+bU0LTu8hsGio+6WV
N+P59F7IsmJrSNDB5fo4Zagc1zDvK77aieIT9wHgwp6wU0EDs3Mz7KL77D6hRYsC5nD/BwMk/Wvo
dHzwxaYDhCEoVVXDmo968ltx+Sqp5fF/s6F9HF1mIhPrEQol2MfFZ/xCmHnB7Wdd7mwUE6+PlF6T
/QYLxNR3MijiboQpQ9Hu5YHM7ZDk6zUSV6Ke2NIndqyk4QrdgAduXUARhU4Zjou0IgDUvAW96nry
s6s4n6os33ats4vy5PbyL5h1eUuGxkoZgGZMr8ppS7CLaAWOkt9L0ltifbn8/1cmj473xYs6Fg8u
TaVkzJx4YjXWxBMorV3bX1IV+W/aNYu9Tt5CB3mUHOlnfB1v/CtKU6pP7mO8sBDmvqMGr84xwdZZ
7/US51sHmkt1SEkXnmL8cE1v05JFCxtp4TPOW2HFsj0aJlWUH/3RjpyIf8oYPQ8apv+Z0NkK/ZzN
wlROLqJ/TSUr+j9mJlelkXAyzYiYMVZ/wSKyF28f3qKuCOLusq2ZKwoJep67YKJ1OsUmI2qRWhmi
xIe6o52oIlgFwaskmARevjB1c/e/D5Ymg3KswCAyiHhE/z19zpttqlJSToOw/FZ/7fdIlcFJ3eX7
/CQ6Wy8Pcu6ziWutLN6JNqn9j58NVZyuULqUA1snfpmWW3J+d15qbi+bmT7T3r+bQUDBsrnR81AT
v+Ps/NL0VCobJavWAjClHez7HvQJVjfWI+CFT8F1ca2tgVX1sIoGb9UtHJ/qnN8YXOCRaBOlOdM1
Tv2HUyUJ4+S++drSN5psFRcwDwSPLY2fRB2ATuzpIfMfgdu6mw4ptgXfnfWns5+gfpyCwew1u8v5
CbqHZPyANEVz9MuvueIu3MKWDE2OBqWy5aERhrTxtvOfGu1TUN5VVK/80Tf9e04nG7ea5UacCzsh
MCr1pD+23PiQSthKtwFt4FSkyvRuq+zYwFsFDmjBd+edimPDFnEdyg8mThWOHW2TWcjddg8EjcZ+
VhDN+cmLQwt5/pXY4z4n4kCOYKserIUDeHblmPScshnRdqlMZhnEba60MsZL/dUOb6voRW/uL8/w
rAmbwJGqkkjg5PjoMSnNNJXb8zirW1jK5FRG9Azr7OtlK+/TNHngaqZodwVtiqnpEyE2jNAOIrYf
48l/Dn+QbdAOJLrsTfO52hTHViA6mkP0acHs3KnIxdwxeIbRgjsNaUQlOSu6JCrAF/K6e1VA3QD+
uwq20YsJnCS61wA+ir6wP7qfoWrHBRensTRjsuk5pI3sUWHAJG5f1IEaIw9E8sLwxPf/bVZtqgrZ
cghLTJ9CI+dgLtukDcWOJ1BRw01/QFYJlIH3Jh/s7WV7c76CFv1/zU0WY+Vng+O0uKNfwGg2aCZV
4T41w0JEc9aMo/Ky0xyNGPHkOUkmXM5lOnfoNNbXFNFwu30Jh7fLY5lwQd6jEsRKZZxS1N7Sm/TR
8ZMyjo2OEmcwDkhd3jlgyqq9/hmxqS2xPTATybUCjNQDVDYcy32x62B5Xf4Nc5vo+U+YnP6eWda8
soaSXlo6aaznAhYaeY2gX1jj6pKhyeEfdJFvjDpjjY/yXpyKSD3A5NhmUDUFh8VY948CqyOOxwGC
YA98DpDaNVTFpf1U+MjUZcF9E/63Ld4P2mRdpBGP3Hq0II9BZGzfgsfikWgfpBATbOYLZWlHwFcg
iLJrUwPtf5DsNc1S6sG5X4JNzP0SRyFFoJiOxhqdOECf11oSOfSLGTlKI26xpuVkabTiC05He25j
8oVt5PSMoJQRG9mHMGTbN/2kQukln2i/4t9r+zOdVXvjAQmr5EcMyg4SztGHPRLDUVu6HMy+gs5/
zcQN0mxEEBSB7ffdsLql6+Gg34HJhTeSLeBjf/c40hIoB4OLVinEnT5H+tjo5RLo+DolI2EZJ9O9
NYYvSbOwwb9r/36cYGHHppBWs/iI06QAzAEXwV3sAKncwyP7ekMH1VYWFLMIZExwsjf6E5euo/tk
E+2DmyKvFHoBwTqVQAwX3fv3O6AI4SrkQxQT5rY6OU7JN/mZhlQsH5zerV/ps3LdAN/JoCxHsKFB
om2aXTpSPgUStaaOCCrf5U1lJrb94Sdok+3TL2Rft8VPSEFPbfW1/yZWPAW2UE3ktxhm3o7b/jZb
+hS/H0Yf7U5WdqYgzxwHPoCiB+to3cXP/joC1G2/wJfcqC9U6xIU+QK/a10BIBpWKZF+UDbW9cL4
f1/XH3/H5A5so48eDjbjpw8Z7aYbDx63u4FtZOzgTu2SnbNRFu5pv3u7MGnLvOsFhX36MIWBRrs4
dYLryKHcjqN/61g59SRhvtYyWmr/aIR/m5us44TLhat7Ucs6tkH+GZ/6g7NOjsCrweK0EMqWfGpp
fBOvDvWy7FI7JOVed0er8+FfRPvY0Y52vXBU/b5hIjruOCKEQQ0/qugfT2Va3JIO+Tlm0muPmQN6
iqtNROcOiI7OWLhozHkKiUue3xY3098yivTZsk/ZdbtWKP3ThidENzd/8KkckcjWaIjTzelx13MT
prRHF5+qLjf9W/QVQOMBdNhalXbRc/Vc75ceDTNPFhpNoMqIJhSQ/9rkYKtLQpUNTIk1BY/DY62t
ESb6Tk8UgF9HUBWfUJOu3tS35Ae66UDjljbBuWk9tz859EZPLlszbLDfFDRWlFvb2V2e1t9viB9H
OFkAXRelbh7YwEIj+W5oqu8ZSiWrqqDI97KhmbDJR0sTz1ftKChoJwd8uLGTrYk4YgzuzDy2VBGY
K/Wt/Do8VU8ChX7Z8MII9ckmHtW5RmchflOkonqUrTL5lSff/8QItx9RC43YhPgRZwETFbkge8xb
duyxuIuGktZzc+P6zvP/Zmbijx0inmGVMYfow67KstrEmvcit0uxtNmDz7Fkk4pynnq8mD8Op+rb
ONJdLtA+r8vvJToO2ZoyN3YPkPEPFpC4k7qSP1koKoQLfjLr8memJ0NURsd0g9FE9KCm0crrIgVc
xr8VV/7PupJZn7BFVpGsl8Jz9uP4eohDaVKxXUHR+USH+14KS3tV2/7C3W3BzvT9NQwxwTzSMmuq
4ShbjYNt7KGXm/7ztKHD68uQGRCZeFme7BOt3tvlUFTYqXmIeCmFeD9CSg8khcgK3/CyF86E5zCn
GqSd4EMRQRbf8Mzbu6BtAbJjLnWA9PUb6a2BARutu515TcH93nugNs+DeToWa+2ngXDPFYqkl3/E
TBzk44+Y+CgXWC0wDH4EwBqK/rfFDa207o/2pH4XRD7/RH/9XXG4bFV438dLsjBKqo3ApEHn+8Q7
KU5tc67JLWQHZR9JPwYIYLCnWunXZTszSQgM6aqt2fQl0gAprohnU9ynY5oUIae3IGl6wHOdFYRQ
A5pxfeV/qr4rJ3VH8e3Oec3ujIWbw3sw7LdRmibnuIJCjy1PDgXKiy2/zDEOwzrdG8AioRlvoPG5
dyo33hzBjMvDVWcuK+QbkOqh0EshkTmxqMvITGcG84oG9o4GqztFgDzv9M/2D+sleNHvAgG33Xpv
tKHd0IxBQGY4GSDthVzD5d8yd1B9+C2TzWHI6DEqJDYHYIXX3ZrGPlrko5Oz1VcxmYtNDC5awMaX
n5Uz24XIxSiIDIl8vADgnX90twhkJB9TjshCOoRD/o264x2dg//8soZktmziWSTImfCPZqAWdOOY
xRQAu0ePWm87f7o8hbPjODOgfjQQ6kZIG0qC/4w0CRZ5+gv94dfEgqjzvxmarJIxal3Nypiw2HRe
OyAChJ9F64m7YGempoDlSICJ261KNcp7j+zZchwJw0QtEIJ1eo0Q0ck9KlBTxxsaQdaXRzTvfWeW
JttaPOYO7Zu8/aot7WES3UWPVbXKn8IN+DF4M4SW4pX3mdafO3R9l3bV+S/39zgnHtjxFGqKFuu5
fJ90D6F1ZSkLZ+LsUqfrW8QLZbHBfXSOVgnLVgMahwnAcxBEdkVobePSuA4G+4sW9PHCx5uJT/Lx
RI0sfdUK5RiTG2BAXWfZFRpeAkRX3Tt3Kk1DBDXcjXZL895DcExo+ziqb+BUUMFo337ke/9P1tzZ
b5isObMq4cSgQbgGxXDIq+grfWgLiaSZmxORa1Li71V/vyXGK/onI1ljWXtyc5S9+ARX8POCd4qV
Oz0Zzm2IPz9bB6IFoLfFgutIIVk7WoYO40NyNAR5Gy71ZWtzznhubLK6IWDYklbjKWZQI8jNKoiS
rdvoS0tOeNxvgxLFOsT9QQCYk2+j9FStjiX+Aa8lfBYqCx6yXKD5r8Afw6M3BsDBKvI8KM0s2J4d
IilWqKEOUfppbz0l9yz3geeXS5OYWQKAHF+HqluwIk6s3wZImxKV5fQ5GdOKqBzdySaMeUbCH8K/
s07aJJHkb4daja8oSkJV1siUB7s268emCqSHP/iOZ+YnW5rHK9ZREx5HrvI57mC8eW/K4pNl1vuB
E1DhCwuZQMFHzwTiNXYtfJB1+dbu1F81Ghjjp/JA3yG6vxq6Sd7d0ut87uNhSaMGkVINw5qMSyDR
datR0SlJtZ+VprymZg7RYCnjJ3759OtxA9TZM4nl8AE/jqyO9SKMw7FBZuu2KG/zJFh1zqHLFraP
2Qs19bLU8erU4NFQ8NFOZPhRrg/YkR8QhQJlLn3LIJ/DfUEArrumMWe9FGCZc8xzk5OPptKpUnce
LEyRdavQE0TS4JDsqj+50p3bmbyPTNpoestgaMJOfZfLG5RMryxG1m/tK3S3hPicYP8vucicV54b
nhx2Wk3bxtjJcKxJvdiiVjhf+mxzW/K5icl1lQ5EswSvh+bV04hOk3Kgb/QouNjJbvmGOvs0+Nsa
T82PTlLT2ablFQNKr3n3rRrkU77rq/LV3NEQh1rY5Z1j7q4A14E4Jm5J9n4ytl5zIAaK8KwVytsQ
MT/dp1ehRzdFAuDu/7psbfbRdWZuWuZcR1mjGKGIBpcrqjF0qpwJ9G2rL5Co0NRI7vV4R8qDRmIK
i/6guIcj6O/Bvr+6z87WyAn7qh0IDdMs2K1qSn2gb2Xf4jAdFg7WmfTVR1OTY1ymskjNGp5b8il5
RGdzL0Jw7ptY4ktrb26TPB/V5BCPmlEOY/i5a6d0Ua1Ui5PucH8A17cYzJ87x8EM2ZaADdGvNFls
wKe0mJJFmBoIEdlfgRePAnSPEk5Jf98LCqHUuai7HrWm/VIR6ewwz2xPPLWsNY3OVGzDn1t5prOq
4pcxfL3soLM32bMRGtPV13VdRnlLw+MAmaZ1gGBT8lVk2ZVVeAdlGGEIB/8kFo3ojwjRoSDyJ1ua
6MciGi7KXPTJni0NVsdVVmJLU4u1NQBOqtPV5XHOTuaZicl2bdm1VwQ6eaekRcypQYyCDvamX0pv
iV86PVjPRzLxF02OjdRPGEn9Fh+9cZv+EK1IJso62skuN+0vDZUHH4nDy6ObPWjP7U58xemCIIac
zGn0IGTVqG07oJWJiBBMzr2ILAhFuss2F2Z06jglzFdJpdB5TfEQiOCdXoN8cBYmVPzuC/M5LdSp
oWjWWoiR+Ihe4KE+GHtELk5LS232DDqbv2nBdl5bvhmI72YRJtLQ+rK2I/pOylokY63FQou5M/zc
3GQHS1W6lEcFcxFEPov2+mBYmLj5r0OCX8T86NyaWMizsPNsWovXhDRXLh3IY/u1XgzbLlkR4zw7
X3JC3M4QY0WvgwDCkIpClwUGh0OpXFjAs1NG8SiPUd74yCl8NFVYXuQXKkeZb/wYYN2oKOFcdujZ
tUtFkwpTUYSxJmuIXtWSHBWBCqPU+CA3Q0U0sPhlecuyo3Ne/belaRFAmMG6yQsshUceFehDxp+F
LGTrIQCn7qyf5cuSg89+qDOLk/do0Hjwekcs1unnoNMp/378k4QVAd7/zp/oRD53hqLmqWgkHMvE
DA6qcZtW+U5L/nlTAveMMysTx9b9VFdKSRRQ+B26DXAdkeSrl+Zr1tvOrEwcmwQPrp0yX2YVofYd
UoD5fNnbZjMe5wMRn+xs7ahl51aKgwn/COelRjEn2VYv+knbpHf2Md/qb/Kmu6t/QUhFXIiL6tKh
seQTk1O3bNW+qRVmsrZaWBDxKoUgD7J9YVkp4rv/tocTiaBxSZR5WpO57NtazrRSbBJ7MBo37jFe
wTzdAuXbpzdLp9LsgXFmbDKrVVqP8NIxBrDrWjz/+pOEWKm90Bowf+Ce2ZlMnglupHeFG4prUx1s
U1GuhegDl8HwKslXye5XfGPL28tOM5dFxfv/nsvJLlhBDvQyKO9r7cn5LorVtG+AGAgd69+FMF9x
rNfyVfHtstX3ne/3LyjqMOmQoWV+ckdsZbbFJmDvrdDtRD52J90FBw9dRfE0RCtTFPL3V9HJ38go
QsJDynbKVnlJ7v3b/LG66xBZvfyL5r/y3z9osp3B2R1Cte/Euybd5YP10NrNpu7QJy9/qqR3ZWnc
y8rLZaOzcXSqUf87DZMNLgRNGEqdeDo+ZasvCLeewHpu7c8ObwAUv1/C05OHUN2CVbE8Lk3+ZMNz
+lJvoetQ3oP49/CVXnMeV8hE+gfj1N94i/e6+buQQ8W5pVE4xRb1cWMyal31DRFNRxtayFUf0520
lZEt2zmnRAgfJws7xOxGdGZwMq9dl9PZPxAspcb+EJSuDi8MRGScLH3BWbc5MzSZylSuy9aO2HIj
5cFxP2f5c9Mf/fTeKe777koLls6q+eV6ZnCy9cW6O5ikXkTBYXKbIcdNiAgClXnXITCWP4irpXKU
jkuZgZmSYsEJUOnr0RQIue+efHa2RCm91Vbs8HREI1x+6N86ZLRF6W6EdjB/h1gamKi9dx9c+48i
0s4RsxNVrUsLddaZePmzZcGHIIEw2bBUpTRiiG6o/x7j+5tnhLD38l38KOwh4LawLczm1M6tTZ5f
YWSlA9o24qiJ7+lg3daHbpc9h6elGZ79sgQELDoTbZOJniwS3XeB+0las7Zv9BO8/+RQ7N2jU62M
GwsJv+oufkhfmit/f3k3ENM13QwsytVMKCygc98rbs8+bJvbWl377P/gtPe+tPeLngsQibzm+wCx
57KxuXV5bmxyITZ7LgdliLEy1N6QE/jcRvmLZrULT5W5VXlmZnobJr/qBaqBs6bX2o4kybHZERo+
LBW0zN5DRI6QRkio8fY0luPXSoUKnEiFI0ytooypXIlSv2GnbeOHpRjVTCM8S5DoOi8WldJCa3Jm
+j1SBGPOYeHexM/2afiZvaBsedNthmvla0SmP/p2+Wu9Ry5/840zixOXdEen6zyRIqeacRMna5Tb
d9xeUYdY68gDa2v5OScGuFKR5A12i9Uzs655Zn6yi7t6aPh5TLbEsr71Ef11MdKKHfrOQ7JNCHFe
Hu3cqXg+vZOtXPU6WQoarKVNsZLaLxDwLhuY30PPxjPZuzO18qsUqbG1+qC8ibksj94jpdoIwOZP
0Yvyqb0K1tq+OHbHllk+NNd0o+zcx/BLtZDenl0gpk6qmd5J8j+TsVZtMgx9yy+R2vCtRjyoHqhp
DIoRQQWKi01no0Yy2itLUzC/Ys4MT6agLss+rAFtsnnbe1RnDt71e/cSyqZwTRc279nd5syY+POz
rS1UjAEBJb5oW9W/kl5FqKZLb2Q5XICtzHoORXrUISr09L4Hss/sSF0ZoAJCLU6Whd9Jte3TUFnw
nSUTk6VQKU2YtAnzJkVfVOk46gsJmtmlZhMHsSmogow/2VsiT3FQOmEI6DOi5d2GGtrNLZCPz9WY
pT8Ms07NY4fWy9JbbnZgZ4YnW0xE40LlKBj2xyt/QPu6+IMzB660Q/SFXmTCwZMzxzdQ/TMTnxqp
BmZioGzrBm3oxNpeXt1z6QoYmzxouOCC5TIn3haZad/2aH6gBQwD/lG5Cm5EaLG6W45uL9qavBUd
eMO9LjMmnSaYnIdidF0cRRh4ubr7Pe8+OQQ+jEu4zpl3ax5830bBVrurVV5qMFB5LuSHZG/cxE/O
NvgpgFwKr4eaDhvn2ck4DZAp3l+e3xlH+fAzJhexrNFjr0mYXieQX8hXbu3RfLpsYma/wAR9t3Aj
6LaYAlFkIxn7IvTheffw4NsxuLJGZEeCKow3ly3N5Ug+mJpMqp80cK11RhNemyf0B+CIrtMDUkqi
hFDoFxzaLS1L6+YbPIed+ejSwHclGo8v/465E/7D75jMKgKASPoFIby8tfvgoUdef4s3wSPI/pXZ
rZRkRWvLvn1si1X1JIUoR1+2PzfjyOzCORMAQOAmH30rB3/sSfrYrZNGg+6M3pa/d63d/2ZksjDl
1qpqjjOaZxL/cZT7L0qF9ok3LJgRa266Ts7HMlmTaEtytvcVIgk2GkFeGCsHk932SaUj6Jsrt39w
X6EK06T4lQ5dQsyTM7wO1cwPMo19rf+GxN4aIMPCkpv7OucWJl+nUYZCIVmChfAgQSZPG4R7lIVr
l/D06bRxV6de2dDp0nUmB0AFDb/yFYyMsLPc0fqErmy9ykdjF5mu4A0E3/65O4AAx5ihwqL8rYLE
TsK4lDGYwMG2E/CoeroGubcwrpkrFk79t5mJOzRB4kGTBS3/n6qRvzJnS9vinNedm5lsJJS9t5Hv
MJqWZ0jlfUrRAUZREAW8hSvjkqHJTlEP8NQpqU9WdebRTqyV9P+v6hwFMqTVzOQx4SLm//ML3Ic5
nBzdY+LZ2ZgzOAQs17V/hS7vE9pqC5HXWTf/75eC7vRxE4K9nLfSgBWtJMpavmTDk2t8/QOnoy2W
UCfkTn3qdF5VuJXr6yyl6IAWotnIiIgukWxmB3JmZOJyiHHIoZpgRE4zalX7jenCE5MXikRnF+yZ
lYnHVRl6lvWIlbrUUcuk3AXCediEKNfsPH3haj3rdWfGJl4XegoiYRrfxujQ1QtkJd4mSNSuA43+
Hlkvq+P/9p0mHucZVJchvcYVwPrmZta6DfIrP0kXjr25WD+u8B934Nr90eWC3klStWMOvWQb3ZKs
vQKysKsPqrJCn7CjLqrdD4diYQnPfTnE6aG9cSGmoWjiH0OeNXILfmud6t5KbUly6V/GPFsPLoDu
xSrcOW88tzbxkw5hOpQZxc3+mK3oQr4p1pS2kI80/x9pV7Zbt45sv0iA5uFV0h49j3HyIjiJo1mi
ZlFffxeN7mNtmr1544PG7QaugdQmVVUkq1atBQhPGsqHsYUGmRAX2nkoD74/v1cXVZMYfTyWoAw3
ywW62zSwZuhoQ+H1L10EtTIdMEfPRp0OTCrsZ6zM6MZYd8hJlZ+BWR+k6oyMXn3Iut/nzXz6WDCD
WSnUjyyUOTFsfGpGLczaqiN4opt33lXbpscMqgy/0tHJIfJMzR+5Z0GA9LzRT1sIo1gTIgrugTkC
zkPifC6XAhpFfkqaGehNbQkHe4GsjmunkjTyGcfG2eL8I+qBuapKG9eyq/bSDLSDjQtofWQ1EPPX
sgHY68bbWcH/49IrXiVgDJYGCr9PBFVK2eD/N8IyyNsBTcr3Guapu7C9QBsxsALjCVV0idP8j9V+
2NRPP6c1D01NZ9icIM7oQwwAM/oWEDVOYBxbzOsAFXIdAwA87WVVEBP/8skF632fPyxz98ShzvsR
N3Ac3BO1tlUboagMqYaX857zubIDMzisMY5pvjN9cwvU4w4S3IlR+nHZaBbYmcx6qygjdLW0Tgc9
vrNsOgdE+SW0rKo9VRa1epmzugGjW91vx7Ere8ntQbRwFGXAAoiUAOw6F0Fkqaq8tjGQYibzCPbX
dBsnoNQ8v25RmHogfrA0QOdQlOWyQUVYJCllBQB3Tp5TZwb1QGW3eDoN2aOR2kzSmDbu03mrAg8G
UB44eLDOgilaZUtf5aCu7QmYMGJgB2MPOpidP47usacyVg/B4nBSYGGon6DezM9gxVZZu0kTz0Hc
YwBau50hIh31YMPKIXdkd5IYES4KOBnHMXE06jxiChPLGjS8sKjMzcDS0rj5xdgV6CBZnmxOX2jK
BU4ds9B4AvAc6rS3IVVmghlubi2Isl3U2U4rPYn/iYzoqCdgXgMnEtjwTj+SShVrxlgZSNKVcqsn
81NXVNej1979vS+szXA5O228xtZGbBu4hDB5VYKZfSoafdP2Y7Q9b+pz3QnevLbF5ewuQ6PIs8s5
qKLlyYrn36ND72lP7gZ9/K7O+nZZ9G3sLVtiOEeN/HUVlDPP3QYds/Voq+UwD270iUAAD6Jp55co
+2jcBTAn4xQtPfMM882xrnLnF9TSz5tgv5JLyA54f9957dkDlHvxErO0IMDR4PHZzvYbZhwhCbs4
xqVZ1inkR7KFQhxI1cBdCuKG86aFqwNhKAbmgVMHeeGpSy5N3EG3EqYniFQN/XM7vBpx85UtXBnh
HNLOnanT7W4OMlAK98NFiunqZffvFsI5YtIN4wTRhTloukvNuVeyB3eR3JbZz/z0mVbL4Jwt9aoy
KSMsI1HAwdwbzh4Xo6cuKXatUkmW87keyDx7ZYxzuzqj1NSSYcb0n+FbvrbVwgG4JgyMB0rs26G1
Q0vxGqLzge6jyruLe18+B/K5Bf3+K0CsCYwnYOIe9ysmvY29Zpqxqxvnxt2B+3qfXqXHdJe8akHm
g7Lvot3JelGf+5onVkGgd+qUeRmXs2rjhU+P9A/dGIAVQOsNM213yl3ziLfC1pDRo75LOHz+uP9d
6SdKagf8FI3D6NKry6bzWxjZg+1/V9xgmO6mfuwyP9/5jKmwDjGvf581Pt5Jskuh4IKCj/7xI7gr
U17ZuhmnbLv7WMGwRjrpD5qptBLnEgf9hxnuAph77URtCt/qoVJoqz8M6zjk6pcyCybaVM8AKzDT
eFnfSBaIMJZj385BqUwbp7wrNTto64evRP2HEe7aU2R2NOFhh/SFdkRJXybzbZ72/84GlyKhl6ET
C91RKN5mD60JIfCm/KG5s+SjCLOLqTPedXZz5GcqISuc1PGITNwuziuuzJdlFVS9W/kgzZWYEn7/
lSkuH7dRXSWqjVxZaO1eTSGk0pTVt8xsJLUasR0bacx1Uc7nC9JAp3sgE4WdfHAvIG4S1O5w29jL
5gsfyPwwwzlBqWSTmubwtNoFjee7mK8JQUlL4tDvOKJPKQKJkMkdQaSEp5dZ8CwhYNCbgwGaOqHW
hgzvBJxcaYb0dg7GP9PldJNtvO9QND6/QqFvAGcFmD3cDSzip7E009lzChMbOUGjcM6/K/Uv1bnX
krfzZkRvUlyz/7Hzjn1avSJcVDKKdEISLDAmx+gwtZ8uKHS+FRfNpRYU+/mKXji3RRzIu4pCXwE3
C9AsKuCPfCmq1bvMU/S68uNRG/zerW/mJsGVp4h/nF+kzJBzupdOkibQJsKNtdbVsFj6EDqIviaj
CxB+MVBVaDrGAFGr4e4KWZTGSsuWA5BVUEbKzpmUrVbmb7n5dH49onc2hAeYXBaukNBt4G6PmTva
w6DDLbsN3cQXzREQ1ftoj6Nyq3/zZAel4K4KWAMIo9DZApM+z/DSuGmhFGCY9gfw5Q++Z812GjZm
P9Z+0XTzD6B4LRsdr4h8myD2I5ux+tyfNN6J2UHCgOyBPge32ijWnciDomrg7bND2W1B9H2Ro/Fs
Po6b6h5sSNCcQ8cUbAV36BpZv89vNgs0LgUwWvh/rHMHtONUaktMQv/p4Rg7Nv0kQ3YJfJQFOsAD
7GKuffKezO1No1eQaepblZo+zcqgl9KQCG4bJ1a4rFLYyRKVdUkDPMA34AmB5rQkb0ks8PnEhka8
nWr4WEbrVWD/qp/z2JUcMp+HHJhHQEROA24cfRQe/kknvVdphG8ybrPb7hseu++d6y7I79LGhwSa
gtJhfcj2KfHV/Z8vlJm5H8DFuher1hDVKTC3VV76A/K0X5Hoqh6N+7/3PlCLgn4EiAQPmITT1DUQ
tQR1LiLdaQ7OgjnJlnHXHtPsZ9GmIEnOgqqTDd2K4n1tk7vG4V2tdQo7egzAIOzkTTHzvTUtmApv
/N571Q1yOL9Iln/5EFsb5E7zCuLUQ5Syy+mIHY0fMVTku/qroeJUsCSNPpF/rm2xOFydd1AKTZe6
WfC2X5oD9OavhtmTvO0/d3bgHUwRADgjBPSnWDbnzqu9Ah8tR2P5tb2lV5johSxuUFyTCwDQHqtN
XvmjDOQktctFd1tXbdKqeK32LxSScY+MbdgL3kcn0oO6jTEkCmD/5vzHExx768XyAW9lXt2OMe7K
Nu1ioIa75wrQTFdLA6dIJB9PlIsx049HKd6mtsmXLpLIcotZceYgBYenkm40fQZzvW1VXv27sImh
XsVEiaqQWvU473GBV5KwTAgKzOfXLErWoDzTgfcFWwhoKE6dqOyrpi5KfODSGn2SXHtg7oh6SU1P
6KkrI5yn0hpCqiYun0GGd2Gc3LulxIDo0e2ul8E9CpYBYycQnUZp91m5sbb0qn7qL4qL+ejtjOc2
UL7LuPmF+2bpgF2jRQeUHPfKjx2toBVlgTE5fjW8tcPPJZExQwn3DRMmjEyWkSZy14Xe6dS+AM1r
0BfjdlBR36olzwLxMj4scEm5JkjUs+ri8/dpmEE+b3LCMtue9zFhUkTJWEVxAK9dvu6uq5RAjxhZ
eOgMP1ehIT8+9u4UDsmFHX8/b0u0IABh8B7D/QNgdm5BQ2d2pBgMPGhMfZfpqPckqEGZquTcFoUv
OH1ADKNhhgQgu9OwyXILaj55gyq16/UbKy3w3rCjdmcM5YRzbFA33Vxme7W13aCA6uX9+VWKHAPl
Tmhnoe4Jum4ualNHd5xYKaCZgCH6+smYZGqaom3EzZ8d13gEQNXydH1j1BY9pEwrPx+eFPNS60Dh
mv0+vwjRkxS4UhO6FpjVQOeCe8y0+Fg9NN3Z3WfaGNtqiwGN/tDt4qf5gmyWQA3nOIBIkvddJrYj
2j/GpIkjzTBZ8fp0eYoJdgxULGofjx9zDyIgazOpsynxRZkVzhejGcxdkz7TQBmyjdk2YWMdzm+h
0AJaGLbOAGeAep6uozaNpXX7soZGNkghlKp+HCJrDs8bEdVRIZFsAZeHEMbgN3OW1UUjLlO1g0wc
xRutOpT3+itUa7e/EtZeni5rcHRF16Aik1h9xzfwVykm1wHkKgq4OJpOrboahZoqwc14Ckio76qD
89BeusGAXnMSGBfzocHwan5pHOdjc1B+LJsSkiigidnJdEOEm+whosByoqNHyS2/HK12cryGoraV
B1R9G2TslyIDaEeCBs0B1RTIDk9XqjOl+wLokmACjwlpAJM1JH4iCue1BS7Smp5qTZYj0iLIxWkF
9JUV/baJTUmi/zzMhuvi2g73mFCqKSKzm9Cg36IjYx+HXR3YB+sqK3xvB9n5rWxh73B33ktQUoLz
O7hOOXyXNVoQ5QlZgI4BCQu1Hmvc2NLumhUuMhVczekQNlHtW2N/GOqN2ZVbZbyFqo7vZsW+6Z4G
J9kazbJtTOOm1wluWrFvLTckepvnNGjbn6ieXtS25pfDozt9byb7IQFLBFhMQq+9SSBoT6vbKv9G
2wHH28PS/zoffGLf+Fgf94KJkgKjWmpOUYjOnpyCPA1ecXfehNA5UBFETxyjEp+KInpqVOB3Q3hH
JpiL5x9x8VpWEgcUPcQcEON7BiofqNFxMWROBDN7bg8bitFgELnet1qd4DLQHiNq3BBD/9W1skNM
uHcro1xcObTzaJ22QJB6UGvoisj2FaJ0uy9s38oKF1uxVRgR2LJxFg8QRctq3yO/Vdn+ib4RyF0Z
hgpDjShpnKaIoujsDk0PGqQO8Yn9O5l/mZGMslC0X2sjXPSOpBuqxcFKFKielBAVSCEzfH6zRH6w
NsEl9b6f3L7tsQ6KL5KOJKgd6qeAj6barWVWu0wmMiVZ02fcmTY0fQ2DgLJuo666nzxpx49d9vgc
tFoUPw/uNLoHcHlX+zE0ePKNMxaY8Cdoi7+SxEkmfyoztQisCrB9H7eg4hWgtOSxwzf9AkaISRSi
Bg085mfZrsg0Y9tVWhoQ408JweRB1nFnIfNpqRiwQx8BI0imy8WxoutV40KKNFicn5X6ps0QaWk3
naTsIPT2lRUucCOnzfNJhSM2be47mEPvX9RKBthjmfPcUriQSiHqmOYNyjTdBrjixodwZQKdFRBf
hRBFSHz69wJkSHH4vv9sHhdfhd5bNJ6xrLq5ts3bOb3SW0mXX3hXW9vgAmxRSLlMMWwAmodB9hYK
jtvlmwsCbSis3NEw20NHdaPKCMqEcf2xNJ50H1cnT4spzCbJ62h1vjf/8UDindLGz+Y7Y3o8n0ZE
DuK5QHbi5guBJpNbJS1dpdIqFtXkUZ+/a+TZ0F7OmxAljpUJnr2r6Y3/hJJbPhBk207G1ySsceFg
10wmjoiREe4N6QEoMFomzl3QnoUZAWOIts+DX+S5rTYGlNbDFmOksmu1cOdWRrkXQ+GltI4sFlr6
44BnozY/uY7kQiFKEuuFce8ed65apYiwsNJXCrAbNsR3vEuJkc8L0TVgBsGoDkIloNHY91s9SkyP
KpHLcoTaoqg0d9nWMIABd8Btfd4RBC0qZgngOoiP4TnC310wKzjni6tDdGHR3J2VJBka9nN6qJpS
C2potu48xYY2ca8oobpA0iUztOZxHG3zasxAonf+53weYIRQGENrg/wWaEmXf42lGpRVjAWY8ORy
2EQgzUw24y2TdTEPeJdhXj97piAxp5hhrDYEEl0J5hiXt0HKMSP6Au9oTeDvGe6DcyUwUk9KautL
MIJBDarXt6ob3+imbKRWaAYszYZl4Y2E/zn90DaJoEySGXhrmpa3U5Ky/J5WCqoscU1l/UGhLQtC
qZA+Mxy0I09tYd6kSZxmXoJuXPxRy30dsxpqnUuqbu+V5NOzB292TCwALQdsqO1yZ0+8GP1oORXx
8eT2jJCSYi53lReVgFNr8ZJs3cK0h2PTpy7ZoLC61LeW01Av9qHOZslAv8JVo1VnOqByBoaD+zVV
VeRdn3UAiyfJPinyB2c2Nl0sm9f4nBaw6JUZ7vhbCPXsqoC/qMrk09gOCtxlMwWjItnfF05hCndy
nAxYzidpLKu3OtubGszid9nPsQffakUP5+NQlBZ0F4h7FIdQfAHPPecrSlWBPxfII3Ryob4IwQ43
XHb6r+qaofxlvQnBN1pb4+vNvdH2c5wuC6ZByKGdXvJ83DqKK7meC84kaAV/LMrkYtpuU+C+iwSg
5WHRm3CAQqsZJuNApzArrOUATF937GMVyR2A1ejbTIrlCkM4NThfK2+4B8Mh9BEak9LjMJTlXRRh
DF8SPbp4L4B1Bl0ePJa/b+uNS0GZYy9B/ae/BI0ZINV+dAW20k15jdIQConj3gVn8TbZ1+2hRZ0K
aoUe+Bi+wB8M2AJYEv75KdxRN3fVkFlggg5Kz/U9/eD1OIsmyVEnCJwTI1wNIK08T9F6dQERpue3
GKyourDX9rXs3BY0o09Xw52pGSR/HaUpVNxIAMZ4zdOg+O5cgJ41wyB304aQbJif6y2by0dqPM5v
ciTN52sXfoJp4D/QiWKCP6dRlYKss8hLMBYSN7aChrbxoax1a3M+eGVW2I6vLg+5YSX26KZw84xA
WLFooyzeagbIIWQBJbSE0qGHQUywO/HKG0lcFEnc4vQycFt1FX0T6/GBZAmrFARF0u7a5eiWtyR6
rmf1oqBdgPaxXw9SNRWhE61+CJeuqG7XXZYhaNjDAOpQYNlWNq7iKwuwqVpArnvwsY+YiX88v9XC
YP2wyyeuRVmMiZrwKYVa4VK+9BMJIUonyQmCBiD8ZmWGS1xdkpjJUr4vL10C+tz58QYi8rWPSejW
d6HPnV2VkseWAOYMo8g/Kq6gADDxco/QIuiqaHaWwHtwd1AuApf3b81n8tzqQ5r68x4aKxh/rDYg
HNDf6cO6PXmSXemFX3b1K7j0MI9xo2M0HL+izMJWA9ZXBT2r5gFN+PP8txQ688oS+/sqbAw7wUgd
hSUQqAzXMcndTawu1fbfWeFSQGGoaek17hIoVnY1p91FJWVNZjca7v4FQTE0vOExaGlY3JbVRbvE
PcTHA7u9p86ILhfFkxVilgBi1aUkBwgiwMBsjo67MsgNQPN2umuFTpJYSTJoZFfO0xwhcVvFd2pR
SUtS8HFOzHAfx07T1igcQw26yQz1CDD7spNF2edKF8q0KqOEwTURUmncTTGJO5R/wD8cpG1/p9fF
lTPZnT9BBQfn0oJaf5neZa1RBlNUbo24+n7eMz5XGU7NczfIcqTgW8JkXGCldAOd2l08Ylvnrg7H
Ws3BHKFghMZ9PG9UEF5YM1pfkIJGinG5I76Y1LGtMlsNohJFIej8TTPUyeo/kSVjQxRaYjgwVzNd
1DW4L2hkOa5bEZbn9g6A07NP57tsyXZkNCUuKQAiYid1EPOhnIw3LQ+EdEhZFGMCU9OxvAb8ag6B
PO4g81zvcgAQ46MdFs+4QMW+99Y/Gbdf2NKVdW6hEYH8TdrAjQpNC3s39Rc3DtSO+KkloxURBZ+G
GXHUCFidhe+tJWYNaUa20LF/scuf0/CS5pLAEyQTJsCO+SPAAVAh4I4eF3O/7khwZ56NYW43OPDT
3B9iwmpfJv7ma3ZdQkqwo0Q2CyEKiLVpzjcnNAtTmwDPmkXdsBlbN91No+P51tTlF1UTW9tGTa37
2RrJ099/wrVlLqkt00z1KvLUwFTrq6lUr/HcfTHG6UfeNn9dDWYYfBvXQfDCoEvFRf1cRKo21QjA
uOjyUE2Mh85ovnuKuj+/JNEd4sQQd0Wa6ixrUt1F1SoBqnoxFG2vR/1P10oTBhh2N1ox/2hT/SIy
px3pTFCF5Fm7Lwx0ChMLgoVE8cLzv0noWx9r529PlqMkXtPiJyVWkNg/qNP6k1GGpvuzGmU0k6JQ
wRYbwGKDEB+D+qfnVKNHVVI7Ew0Gvd7F5Aqjl6GR/Tq/IJERPJlBVAvgiuPyWCCKKtniGmim11Hj
J/UPTKX5pSUbOWAJhDvfIcgG+lG0GzGtyuNj1MGaKoOgtg/URKAWP11CJEehKFevLXCb5aCYoUwU
FjTlh6HcGOkj/H+S3dqFuwXIBWv7MalvLlFibqLRax0dzHgikEMIJqPPx5cqAZJYDwdXbUvJCStc
Fsa+cSzgdQ0E1akPdFRLiqFBA8kGZffYXznGgIP2MZL1KYQfaGWHi2naKdoypxStxqb9GUflN+rI
mGDFe/exFC6aOw1qmBXrZpIx2UbFs6aB0HSZJAEqscJjRiPNUEqrxoZ1JQbvsscqesCT9XzMiEpN
OMJQCWRIQDTPuTTvYpOmxmE1FwjTMi7x+m30GyghQDzxSbZvgqloVHNX1rjUXtclnuYVXNvyoUn2
rPkxRibry2Rf/JBpkQndYGWK828tz2MyGXCDqPuZddcmkaT0d1KET4nAhDIFQx4AqsftnIcWC+kL
wENacHU3wRIujy7IXx08CsNl6zbYyyyMfoOlBrVCVM2vQF1xX4GE2thV19U9mtNMg9AL6835Type
+Mfv4vYYI/aVNlZwzqnQtpWmA6QiKRoJHXO1cm5rk4GW9qDAQuI4OzItO68rD7U6/8uFsJ+xehJa
aVO7qQkztHpwjd9tdX9+o4QJabUM9vfVv2+6ymjpDT7gnLi+PT/hI/uj4/qGTMzwXWjss6uAJwYS
zOBQ4FvboNRslBSXNBSdNuQyA4VLmG5miK93WmiHNlSYlRaEP6g63ur7RtvQvewhLwBEssj7+Anc
YpO5IE6EcgkYdac/ye0IkYZ3eSRGNDSiivHSXkzbpAp7qZSWcJvBWIfVW+DMeR8wXm1zFCvdkDew
PPZKuLT5ReN4x6LVNpEMsSXeZxuoT4ZRwJg4l5dNY0pIUyO9JAfH3CwJutSomFyRC/2m/gWEDt2Y
IFjZFwHmsx4y1Gxl2yyMjI8f8J4zVmtt+oXisokf4CgATaplf9f36KxgCOb5vO+KvyduHzr0cgDO
5OGZIAdJnTRBPQoxCOizQ+008u1YyUCyZKKUEmil1naAh6YK9CWT1i6CKctpFiR6TqE/Huk0BS1Y
aeQXRa27MQjNh/xFTQZCLxWnUUCs2dixJOJEV0488P/50VzKrBJIks4u4qC2swDozFD3nvPmUZ28
bVnKQBjsH/sUdKDshAS3DiZwm7tvKFNkNguaDhhJVQOoj4emgoibA2XX7xTDl8EUxF9kZY+7d2Qm
yaxBQS/X3KX3Ch5llwCGBcVNEnpB9ae41lh5+0LdyzBCwvha2eWcPiv0PNYnxBfRkwD3nUC3lpCO
F6YMjSY8WACDZAAdhDNfbEpnx8M4GTDHXkH2bq5egLFjJ3Fr0UezDQYzAjDXU/ku6bCkDaAgyMnT
0d0ZkPWMQPKwiW6gR7mNrmVTiyJ/XFnjEVy62zXo1mLrCl0LsSrfse76tPVHavhdLxnLEeUG0B5h
4onJe3xicB3IUBNaGkAVNN5NickfvdUvF0c2Isk+N+/2EGg0gavE/2H+5/RUS53E7KoRO+gNjHuo
nu+nyhwZWcqhsaIt3jZ/5lYnfhQpkugW+cfaMndem3GTGDqKj2jfRX6jzb5lS4o7QgvQdEadWPNQ
XeJCDAzYehynLq5c5u/WvU8HGQOY8IKKF9E/FrhgsrxeKxfPwQX1ZgzjfRWOP70nZ4fL8JuMj1Sy
GJ5InFjQOI5MfKjai7bokV/p+SxxOWHZYbUcfih4RlWhTCz43BRoL9rWulz2SQgi+SMNrWB+Srd/
TVOMGvTaIJfh9bLqvSyFD5RLu3Un7VhoaggGkS/UbYDLQV8EkFUPnGKnTp7QSgEWccbj1VbDLHYD
AN2Duqg259ORKLWuzbC/r45zUqAoN1MVkETTuWnL6M5y8+08Kxu7ayWm/ofnfSyJO64m112SJbUZ
ZnB4ZhquCyRidDDJyEnRxZ73YYoLo2msSGW58Ly+uyqyF0Jk1FCiXj/c4MMCF0Z9aS21Sd7PQm/f
PM+PxQPZm77rOxv3prvF1FzoynydffNPiQ9YfQyD4Y6Fi+bpx+omzabZwtJPgLZ9gbOXiX+STfyo
Ba3fBtQHN43s1Bd6CGpNILnEYBhQN6dGnXweStD90SBeUs8fkvxQRsUxIYANDMvDeW8ULhAUGyAZ
gForyiintshoJKbZwBvV6FvdPikDuItNyatWWL1nPB7/McIXHewhM8ylxqPL3I2XBA/ZfPGrMMMd
pguVXXYNvtVgClu/2X5B1ZQlj5Vtrtqt5nHVDhYKeIb1VpFvtX5dzJLEIc6IKxucl4zUAwFPi/VF
VzEEgy7bR6b+aIddWEZ+chFd/D/GjUStrfW6OCeheIPGpIdNfWceUdZ+zl/HAwTS0SePd11oHNGa
iLYOKDyjn5WUuV4Y7asVs7+vklg5LFqKLhp2tQSOpF/8BUiA854pIInCl/OAZQSoDKhTfugtclFE
zwhW2G2SW8aRoj4nB6bWvBwgZbx1AX6GksS18xTdqGaA5trfq20z32E8bcgA4Ojk24cmOq5O2SKn
0fwbxFgq6ARE5he6MWsbXN6keUfbJkNBrhg1vyiaMAdN1BDjNRVv7UQGnWP/Gp/PAN5FJxStJVCw
c9EwGF7XewsKWFrTPlV2fgHW0G3nLnd93n8fev2AkQNJdIgyzNokFxxg0U3dZcRRqph12ICknBhX
XiWRnBKlzLURLhpAXlkSpUAaIxRpebHCKSqCBg3l+e8HNHDRZhcEqEGZaApw30sdnAba9hoKPCS7
y9GPdyfZjomCa22Cy8lxok4dTeB2cwu1qR5gMUfyTc5bQFP1NHyNzEzG2GVV4Gi6i2jzw3UU2ai2
zAbnaujbNFGPabQg75dNrueHzEsksSNMvADzYnKEDf9CUeB0HU6jjSBJxWe3/OKg1L6xj9+gCH7o
DvTQBhVQjTJFOuGqQHGNWW08FVAPOrU4Zf08OWygZChQbKZ4+1PZGJjQl1cmOA+rCVjdAUmHL3sm
JB+Gfp817rWRNAm4sOY/57Os8FaFxtM/C+KcTSdNqhC7wmjxLt5b+3FfGdlluzG3/R07jGMYhUZo
lCcSF5QZfq+7rY+QdOmiwsUtx3rIr6drpraHDjtwkMYO/DEXORTOrYMrK2QLs9HHcvlDxdUUvYkS
HColZF5G0wjtfPSVXtt8ZVsxJIEmvo3ahsN5v262agYWUTZZau7s4xI6+xRyqta1sVuC4eBuyxvr
Cw9ZJuXxX5NcMCS51WREx9KoWft0ebS7LDy/KqHzryxwWTYiauRmBlI51MhTfyz6wMy1x39ng/2G
lVsMeaRZChgAgzKDoHBXABb0ct6CML5Wq2AusrKg9HNUmi6gdp6JDuUU75T6zRgwji4T8BP6GpQt
ALXAN1H5IrXijh2J2aSlNky+jqY85AoDFYDyr6wH0x44ztEK528p9WLmzVLjuBia3m+jym8mEGBH
l5Hz/d8Z4hKTCsTimLK2npeYfpq9DKgNDt1dKq2yir/Qx4q4nOSNAP6rFlbkXjk308Z83eab+OgF
zg8QDoOxHT3y/ShzbolRvsxOzNlNPTbqmRTp0UXJs9QeJpvsKiTh8/so9ot/lsdjCmaQ38+NCktu
+WamL0OORl7989/Z4JJBV5ESU00I1Ti+WcyLJb1KUtnjmIX7p8skmN1xOQepB6ZqTgOpSyrPbB2l
8u0ibCFLlmzTcc9aIrtyy1ApoKyVuLqotgp1hH8scquKvNqpMxfJwSshGOAuoda/WSYNo/xphFTY
+S181179vD4AgRxwvYMzh0sUw6DhUeeg4BC/kkO9YYj8cWse5xBCjdMTG13SoJdgh+aDtaOYfkM1
eWMcDUwtAh22l4l2C5Mvpm/++2uY/67SFvg+tDquMK+tWNCnrn85U7E7v2AWv+fWy91tzKLqlTTC
9xwJWKlBNtb5ZTZNmAFutnVErshgXavpLEnHwmgwkR0BokcXk7+Ldi0ivWCPZ6VARVn/0aCJ7Q6y
jym+Kq7McM46WW7Zo5GCGsQd3subbheF49G6bkLbZyrYzu0iOY5Fg28oyX8sjHPWprIUajOLbWgf
nZvhdflF/1gvS4giUuK7oTr4UBDJnjGMQXzjad7UIbiWDxgql0QNS5efvitIcUz0rEDBw7f1wD9M
4/eHND2OYCGJIYxobNS9FIghsoNZNPA74G2ECSPOf3qnVIehw42/2yhFAEWEGxBkgghtgfjFBeuS
aUFshPMGsHOM+Q2yZYocaW2eO560ppycKWW9kGUx/Nlsd2WHiaNU/QLgG7v4sU7ueGqsfolt1hyz
qR1qjQEej16Se8RrwQQhumIA2PItq0jpVDVPsJZojEKXvC6d43dtJXEMUUph+AET82Cgy+FRtVam
9zjR8XxyMCljmS/LvD+fUYSX/LUF7jYHiRzbKRmeBWovjzmOhiJI9xCaCx2MferOnl4WoFOXDTqI
d+9jXezvq1RJLDN2m5E9LdK49QejuMzK7HulyOA6Yof/sMOlZMutY32ucUCYO8YDpWyMXXfQpYEl
Ww4XV9Gg2aC4hDPYYMLPBhsMjTOYxGWCGeyf4dPE+lvx8eOCuq82PUAMuuW3mSENQ4XoD8lBrOGm
JCRKKyN5lvkfF0hl1yx2o+GRhAlkSLPh1SJDFYkudas18ZXndLYmCAHCw5OuwZgYVJWtqh4C1QPX
2ZRLnrTC74TRYlATMp94PxBWbleZ9jIWE/KfukS/G1W7JDPZxqVsolq4Jg3DWSZaA5jS4GIqqie1
LgrmDjokAMdoV6tA1k0YpEbxWRK/7Jt/8omVLS6SWkWxS4hj4HDe26gPpBfTc36B6muYX0X7JSCv
xT29tPfJxpRNoQh9A3NK6JuyehvPINMkmGFvK3TjQJRkYTA8UYf5EJndZH+XrFFmifN7qiZQKGZR
3G3q1+nZ2S57L5i29q/k3sKdLg6/9gE/lsa5feIOTUIVFM+71vFb5QZlnmDyflZEUhQV+iNIm3Xd
AcUGTpLTNDgnqkXQzMfHW/TXztD2kT4afpTL+rPCDQQyGbyCFpAxFpefIK412dRCkEGJDRk+9b1c
MrkmtADUBEa+0Z4F1Od0JQpB8hm9voKCOMgTRmJeA8j3legFkM62gSoDRyHn6v0wNC7JEb1Eu9Wz
3k/at3l8/IKvoZ0B7i8U3DBixZ0YcZGBw0WJANp7n/7VgSAavy0oCcXfmbIIe2JILIqcYG2R+zgV
ZA7oHINewbiZh50e6BsN7XqMUB7TS/cGMxDPrRSdJwQAr41yIZX1ZZ/1U4zhTS2KwzgaLV9pqRUU
U7FHNKubRpl3iVUeG8W5mpX0iCG6xNeHWRIBIr+BvBQjWsOU+CeYYLEQR6068Ca24Gzqb+vMKLpg
1Kj611q9DDWAIQELGBkVU8Cc85iLZydtAgZ6pmilQx6mx8WjjX6f/5iCzA8rGLVC8Rzr4Z9KtTXN
SblA7WzKXJvhB/ZalR3oEFE/cStb5jpCc2Cesy0gjBDeXJ4Cdk/XapItUMnWhsD8kwTpJgqjLX0B
j0i4HPPbfod7vOTMETgsCGoxcwGqSxAMGlysu1QjtF5gNVoIxNzuUp1sGirZSYFjnBjhvpfSG8hT
EXZSm4YUKsfKo20PkvqIePtcbB7aRLbBzyb0QI7WpKULHuvpwWmni0xLrjMr3jVWJvFzmSku3kbV
jgh4+isf0JxQTW+LwcEFkfpTIRtcFlwSsXEfi+J8ItdJkakKphj7BXwtIE/BxFiYQqOyKKFDb3kS
ZxB+J7DmgLYCRH/479PEnw2mVjethllhE7XGHsPKMipm9oO5G46prizopxZyzEANZQdPIGNfhSRR
MNWn5jaks7Cq63ZSvKMHbMgmWUxjl5bY1C/E9Mq+cWofOld6WWQtMLfjcByzHr6uhMZ812sy6myh
k2AkFAzQiCuP10okUJ/VlQK0KXW1o8a38v9Iu7LltnFt+0Ws4jy8gpMky3Y8xs4LK3E6nOeZX38X
1Oe0KYhH6OQ+u8pLG9zYAPawlnkj5Ddt+QePSnCuogNSgWIhlTw4N0jI0lKaLYxDR8JtOT7r3dP1
BdvK5KwBWKYrAV0x2FWgl+g88wEs4Eg8InlvZ796R7G1V3nXioTXg725dmhfQdMvBl0xVntulJks
YisG5WIvpQlhW50E4qsZi3YX86hgNsMfJW5FCkVXUDlikOoSDY8DtnJYNo4CxRS0U1OpOuf6Km5u
rBUMGzHwvAPXDGCCVmndCZOi+zqQecJqPGMYX1ikEmX5HtxP9fiyTB9x/F00nv/AECRJ8E1UbGQ2
hzHJpaKmioqkZYAkhjoE76OocsLrphkrDLqYq4edWU4aaM1RX+6m6XunRi9zqtekMHhTZjwc+vcV
ThcWha5VsEVJRsWpCilytTJCCWKUeQSdW2EPNNkg8dUlcMKwubp+RIdIEYN/YmrBFZvVFlHzCGpb
af5FSLKvMaUVKEzDVcd8d/2DbRm5RmY8r0REzTGkDlqlISPC8NeSP1lhxImqW+5NE564ioHgF2pV
5ys5IqFvBODZtYU0t2MIIZYixyd4CIxPiE2CFooclE1K9Z5KN23PC3P04GEPprUJrDPgwbO0MwCK
Y3dUnGVX7aQD7TpMHTQ22H/yUT7Xi8a/lecpJp5w6LIooCY/OrWVPGh15JdKx/n22173CcMENxQq
wSEKUXmwA3eeFd5pZkeswB+byCn053i0nCb1r1tG/+XFMoJdC1x4Cl6PKnODsIa6LkFGBTKivE7x
fkwGgszu99oqbvEUjEnYCxzP2HTwFSJzo2jlBXeiAo3/0LhW7FKqvoSSoNr61DxfN22rrxKSDqB6
wHsVl7KLQuLYaEVsDjgJHaj+IRdkWxDfsXEk7sx7kEjhjg6acW/GIjvWnpdv33rlaaBlgFwwRmHA
KcNEdyQl02BSwCiWvqoHmjZJ7WBn+JS9it/HuXECAwyD3jJuL2AeZ3Z0OalyZfaguitLjFoJ/X6u
OswHVu4U8YSUNlzmDIrZ2pEhaF2UwkszLSBGN0JlCFM+0yEfo6PFLTNuuAvQTERi3JfQK8K4S6/G
eas0IByqq4+q35UyWDtMTm5je/E+MZjFk8wR3P5QsrDLMHck7UU2Fk+T9onAi7s8Y5il0xdl0cIF
X6k1xH2hiEQqU5CdeNcdn2cOExr7eoLwYC3kpNWRceqq9JgNaI4eA2OnT+HIOUt4aPTvq9go9RG2
oIF3XK6/KZCbiiKZyNLdsIScILwRHc88gYmOTVeISq2Ae6sM9B2oaF3ZOloLtM2jQ56iW7oxPUw6
/sFSqmgcwYMA89psDb8PFjHSetzWAwsq2c13NYl9U/2V5aFzHWg7WkDqRKPkUxAQY6LF3GttoXYg
Y+relLduL+0sV3lQPxRII8UeL+216YefYGxz2RQW2hyhDminAdq+hZqUYPOaWpPjiKf6AXO6YB7q
H6PYdjLFzONgoTSH1dLZ1aQ5hZQiwfS1zpubSPiS6hkxF6hUCj+vr+amfSZkCNFdJmnIzpz7ZJZA
JngQQVTbLmJCZBChf22t1DxGyCVzPIRu2QsTTWTRDNB/YjKUiR1zCq2iSoBX5tZAxOmroj1dt4UH
QP++2l9KJOsYs4CCeqfV3tANz02CeffrGJtba2UEEzEko+jRzgDmM9Wfjp+Vuj8Yv6IP7H/WigkV
U1GjKZ+eiAM0BDHFQRSF8zVO3VwXnwPTSaaCizteo8zniLRCtpoEDI6TN8VEfcQo471wP73F038U
UsWn3jEOUEn1Ag8i5wS9KG95boc27o1cDeWtAi8d3qT5QROuyJIJ4S0up5mVUArG5DlS7fxRt6v7
6Kk79M6MJ4wj/Zv8Mr20nS0CwhVSrZCHlXHvQGHg3GWyaZ7RoT1D+uK+wTBAehgwCIS4iUl33ie9
ZCg/x2L7wqYGZ7NsAqt1q33yM7yJorv5G4TB7dgWPVN2MAhpSTuRP15/MeLBIDNX1yWpkrSCaDyZ
D5gaBEmo5GNaBmUCno2ncHixnmB71FFURCuwzmwPeVANLbAw3kAvkpbsRKYOcpDRzZ4NryXLTnCD
3eBKtvVaLNmtDH1M/1/on9ObDvsroDMq6QoepZjGZFxbMoJuMCfIbLSu5AXxrZDb6UFwG1f2uvjt
X3zaLTdaAzKRR530TDfEE2DgZ4rT+8NusCc3Kd2OKzN6OYyHshLuypRak0rHsgUmTZLbqh6NN9VP
H5WdvgfVoqd68o4/t3IRURkkJgypjd52XW+8lVKRQrcy/grWIt4k/MUJdI7BqgxFVlKFepd1+Fij
i7F/HSWl1s7x+KAbH9xoqkjmiMToIf/NUM4AM8aVKjoOc8h9kSBRUmcu8n4fo/6SgEQMRRHU9rqd
FIfSfaAswW1VCAPvzL9wU/oDVAMvLto4c6GvJIYQrm/mFDUebJbggG4uL/azG+1QHUKv/Hrd2m2v
WaEx5hrRoiFZArToiDu7J+3M53SPZyWeWL//oGMsYy6gwdjWaPkAFuVcDc2bypt28XH20sAP32IQ
s1+3jf70s/1O4RDGwd2kI5aziuVBsQT6bBhvmtLsTOFuEA03GCNnkRWOy2z66gqI2eeQPpSUtrXe
0voXdCwK7dlMH/5/pjABFFTS44KJmjcTfVpyvINCIRH1RyXkEYXxlozxBk2rpyJZjLdCKp3JKO2m
Q0EuKkkk8JCurhm6XxmkoFX7OTBQ1GmWL5YOZzdEEnYc7+aBMA6HmqoWZRJA4rm3UwUJfKN1VTN2
rn+dyzN87Wkwhsk5Lm2J4r5MK1Re/woa+yTw0IKp7qHx7gx3hmmn7yi3gNplJCHHxM1Y/F/fAzRz
VVEtYcmHAdBq9zplEBGKeTN9l3cwah0Kz6jsKDjCFebc1FoLtYIIdG7YtTIYonoV5RCqDBMQBSpz
6VPgckPFxYWawWS2lDBbWjal5ltyVA+RneGWMOwlT3JaP/dje3Cjm3rfPy+3UL3lbObNBf20VmV8
ZhpmjHwpWFBBashSzGQZ3jnushnhVxCMu4whWK4GEO2c4iDlL1t+6F/ALn8svflG5nU6sS9jSJhh
kgxvBpwmVF3XYrZalCW1MGbBW3YUwfiVu6Fr3VnfcOlBdZ13ntCfvoq5F1jM6imCaEqhGLxBoZVU
gWfGmluIz52hkTp+1poXzkoyH+sCjllJzNVLdZkHb+KhvSsfYnfsnOrX6AQYnR93pVf4PU9Cm4fI
7DdF0JOkkYM3LVXJpL8Lv5uvY0wCMcD526MUjLYUiuCNMiSHwU695+orMnvrAoG597dtEFqDFrwl
e9wuIBqp+NGOf/tlYu8JBXVnRaH9VCL0Ms/tUKZS0dNJeBPMzu37WxHEyOn86/r3p57Letsag/Hs
rsz0MuqFt1SpbKPbZ1VDVBMj8bxhwm1bkBqmXDgGOFfPbcmlYmlGMXyP6iIZvEmWzEc8dNBf1FY6
j3aUFY08LRw4Ok0NWjZ4rbCPT6lXhKKNpIfgVvLyXY07Ly7BTvIIiXjy27waf6NBOwdzfXjzIkqc
m9ZbtdDmsfVWLRoRrRcx56U3T7+X/UhI/qHPh9ZHUAs8RxDkPrJE2FO7pi+77XcN/WHGHaQwb61H
sDR4A8FI7a3ka5i76l4mP7/PoYy5vEOdwue/ejc+JZi60UKL+Vq0AbGfEv3AYHVFgLLiR0u9L7Nv
GU+MayNCnCHQv6/yTSP6ZJp2Cd7A5tYOUA9feCX8ixirnHSOFJ22KlIR6XOAGmOSshKjT7uKBy9Y
fEX7kagKMWf9MJqNPeicgtPpC519wROgadBWN9Q72TqQjstatZStTnrw1ZDFQy3h0L786KCK6Eb4
fvL98AvTlNkrnTHJHmiaJLqdG87BzJajkI+idn/+DHqsrha2NUpU20b8DLl8qnEJyfphX2YxNBMb
UqayHSYmKfTMB/30YRkHMDxaXmyKJFVAOlKp+7z9akzfk6oieV385qj43z8O0vXgz9cpaSHz4+TS
7Is473Si3oYZESM7v7M8MyFqRUbJQcFiLzsZ1Pv2vxkB6ZqsYJnNFS6mMY4RfCEDe8wQv1uG6pTy
jyU0yHWgTadbATFe3SAkNbIC+5J2D+5nX8/o7DhmDFvBFruWyCkvcFwEd/T20FocSp0gIEPDyvnn
tlqzFjoLnWbJUBN05ZBSatxxucms1+um0RDHuDde2vhmVAEBKT9mDetkaaehxIollRI+DpBbsOsk
cTQpjImRZclTMumc3r2LGAHbNF0/dSCiXHF6la9cORbmoYyRT4AKK64tyV036RyjLr8XygYy5gpB
+QymZLZ4inRbaEhKrmPEDhz9RaLtevSulPpyaPXhBbTeuyFNd9cX8tIqYNIkH17cqPawZD+tAdWR
acwQJ6D6vli5baocd7/8VGcI7LzFQLkewwhWtZr8ktSYe4vi20QQD7FZ34lm+vO6QReHhaJh+URE
vNNBzDZLGR2cRq9rDZ5h3uoGavsmCldFL2TOdaCNlUMDJ1oQMehKq33MKRxOmllghk4jbSC/lCoy
MAqv+YcHQR1m5XKpPjT0sqwRxK+RpPri9VH2cd2Myy0LLWM6DwASREh7sm1sGTpes0rONGJGoejE
SuBAKP2oGgZS2AvmEX8TDUPaOtTeIHWNPjbsonOLQlE3xz7pZaLX410flBEUUkpfGMbapQ24HDSF
RvCzMIEqpgzXBkMhFYYTmQttPCpKWaOeiXS57ld71VZ26P3B9Sx2Cw+i1176YN2Vh2VnHpUHE4/j
5mH2FFsm8k3xIt+FTiyARYiXW7/4rMyvYqIk5K8j2YpEkfQ9ajb1a24qHMMvNoGG1g/MXagmGrnA
UcYss1ENfT82kkjKZSFpmj1K+U+88r5f/5iXdkCRAjPrBi6IUDVgFVPzNBcsPQOC3nyUdU5kfeLY
cRERNXC4QNoDI8AIvJjAOHeX2phqU83LBiKD+pepb70k7CuINeoHjH0/Y1PftLU8cS4tl4uHCipU
BNHDS+dj2QZjoU0VKzZj8DMs36bgXQfDZDzwcmkX2w4EUqjSgkUKg0z0uDy3bO5NoYp0tKqOYbZT
oLBcQr/XaH9AnM65/pXYXBDEyiEagmszuLmgd4yMwjmUqIJ1opoVQNnBg3mY9vFh+NrtKlDkBUQm
zW0yER476MYarjHZClldN1aqUsxY2mML2uF808cz50OdSunn2xuWYfyBdmtbGGNmtnfYRFFYJcVI
MI2AIfgP+XuOUZbyNr3VfxrfjsqhP87HeT+8yF8zHyLWvI9IV+4SHzVOGcM7uKax7hkqlECU4u/j
nXbT7dK97sk3vHhxuQuQLMQIEs3oobOATQYVglJIIy21L1UR3/ZBaLxC6Sm61dNu/tKoQuJD/VL9
YqoNb/6TJVw7+Q6egLiv6hbGm2UmVKnCjPSQADed/d7VqCyhCBUYG2y58TcLVH2nqQ+3PwqH7kHc
Jbeob2uxw/Ngeptj1xlKDpgmw2Meuh7MZonksodulz4Q/Xbx6LTSQAy7cdFoiU6Rf1H0YKqsf1u9
wmO+az4qaZ7qwNMI6MSxX0I/x1ug8nnlDjYLfULCHAO0klABVC8uEUoYZLiVY307x/TLBWSSqZu/
tJ5oIStMNN84mN54U33kvJTpVvxZAzMmTpmhD0YN4EaNyKIumBaCYJP4DLZvztfbCgUYJIceALoS
L/nlQq3VsJpowQJ36vLNCgIDtF9C64jBUHKumpdpU4Q65Adw3uOCQRlIzkNdOyut1KOVmNTz2B9N
PTQ6YpZBC3oOXXuUAzS315k5uEor1h7qypJr4A14FxeVaS9mzP09lyckFI5FqONSLmsMrTKhVzGi
cqlHHCUmKJI/Jkfzej88GG4y49uGX5JddCh3nHDPwWTJpgs1zSVVAibVvrBKoiNZHYCfdCwh4Ecb
q9D26V/H3IqDOhq48eA7VbPp/l3dU4dO7vIkwCFmyuYhyAonMNJnIc99KTF+mUL3oIEZbYIsMed6
sGnqCpf+fYXb9HVWmS09qS3w5YIqbI54XWM805gjRl2EfslrmFa0qk6gHXvARJNJJqE6tn1FmVHL
t0YNMf+c8Z5mNKqxUW+9qkzszaRxVJMQ0Io2k0z7awhUog1vFtRpxY7LC7wVY3Hf0dAVDV1uNFyc
r2Vbd4IUY8jgVOCgJYfEEWxaDrP8zBX2vNf0VlRYwzGfbu7zqG11fDprKlwzATWqBrOKyL3umdse
8mkV8/mKXLTaKoFVU5jeLFH3TUYHIMcL2emjUxBf28J8KBXUp0OnAWTwin38qKJaIwW25orgjbZR
1UAueMfToOAZxhyJdQylmAFUPCRZvqbKYyv9uL5wlylthNK1UcwBocRznipo+CGdh2YON3Wnm/gW
wx+k3ude8cLrkOcuIhMqa6tP2tmAQzSO+TA5ihO63U11UzslTl6wKu8kDhkPD9FgqjZBaWIr6bAQ
ha4M8oGqHR808NKQjEh2+yzfCM6fXIuxveikHchwkNI+32RDmSWQTIeRwpx4c/zQyrqrFU+cT7d1
tusg/sdIJqbT8PY9R0kGwciXAg/4xtOezAe0F9m1HXmGC40glFvQ8eiBGteZ3jm4myFkhcuEECmd
y1KALMl/QkgGOmfTASqhIST0eC6zGUJWcEwIMfRqEcUccKn4TdDu2+krhJf/aG+vQJgAIs9lA3ZX
gBTHqYcwt7IzncLA9ZNePkFPXRA+k/LpWXsR+VegTEDpp3KOJPoBe4xxSJ5qyzWx0NmJpEXpm/vR
m3FB9KlWRXY78m6Gm+/FtfswocVQU6uvT58Rg0V3AcY46JdEa7af1XaNF07jW87MuUJwUZmtMQY1
mqjoQs8Pg7M4oy+CRd2hGmHTL+UA5S6oFf2mLsffgZtKMmJKn4qwMzFHHPI4LnJcTZNADx0zyFyr
GX0N41uQoY1IVmm8YYjNsP2JyDahV42eGlYvDEQSdAxb9JN5tGKkMq7vxO2d8Y9dp3fz6l6U1+Vi
gmcJN4fqwQhF8DiVRJQ+/gAEwwmoQ6LpXNKZDxaOwTgtcYBSIGbeUNjJB3sYVN2tzWl0r0NtXsJW
UMx3Cpo80c0WUJWGShK6X6MuIrr+ARY6kow/yupJqHi5w801/MRkT4dUbTUprYGJYVJSBw0JkQda
fncq8W8X1CnxNhJNGNxi4kuiValYI0FDZmX2ljY9Wn31en31Ni1ZQTDRRF+aoWoXQLSTcacl5iFF
U2Ssy/Z1mO3zdIXDxI1aDLOo7YGTHRsvvNMPlP5R/znYOu4M4pFfF/4fiKiHY+XAi6YyizfEdVak
KB2i4bTZiy/LrrRjPzyi1LBvHqjmXc/L+HAhmcXsl7aamvQEicPAAXGKR2NU59Jif2UjzfTAWdbt
z/dpJLOsojyiVaw8Lav0JuNuktsWBut0TPL1kB3G0Oxx8CvfdP+fuMz+HqShUpscuPUvGeyIhYc0
uuX20A9o9wrm+ej61rvroBu2mireT3jT0dZzhdnoSjQbs1JLlO0x8nVd2FWZuivV8Nd1mI0oDGY7
TEsg5tPyAOM3CcZzptisZsxr55Lsqla1VK4ahrPFaYmm3sAc5NDrgBofZiKp/inz7ZZczycDQmiQ
1dXz+kttabPkj4vSqbezECbhhxTnMY+kZWMRkfnAACZ6WlBFZMl/hVjQRj3soPvYZnYjfWRiYysJ
782/iYJeZ7CNgcwY2f/zS2aQLoEMAdyZGP1s2qDQ1lx1rgTXsOTFu/656CqxqyihIIpGAtydL8S6
qM6vgUTZjBJ9nQJAFN/KJep9E52i0NsO2t0kD7p/HXTr052cEEJyyNGzDRSxMUFttcoBOs3+Uiv2
FOb7UEQpQny7jrSVtbLWUMx9XUMKzrJStC0aAgZy5OgvrU8PQdu84JV3iJP+Nq6TrwPasIloDG4q
RYWtdk3NMXhrU6x/BXN7r1RRMEW6yvqUHFLdcPJJ4tymNyHQVYSEMkgGRNYz5zLu00zDvkvmvwY0
hUhdx3GVbQRTA90S6ox4ZZ17pRKHQjlNQFBxSwiRQhXwEr/+ubYcH9N9YJBCoZ42JJ1DxFk2laKE
r1UHX5Py1ghl0tW8OikPhHGJtA8EcxbgfZidJYb8IpQh2Ht+XLdka1/RMjkYAy2MqLGsgaJc94VR
KRPJwJYiSXeZATk64aexQEp2sdzrYFsWoTSPfYwU/qWUVtZX9SKOcC9IdJPYtECm9jMef10H2fr8
axC6qVcX3xYVUcWkIEuQQ1w6d8aKMza9aQZqkZRVH6xebONJXypGIipAmKLW1tBu3Kn9Xkba4A8M
sSBsiMkrFZUlxskgkrEoY4p6qhQHB8nsvELk9S9sWQIFHROFYuwVzCCdrxUIa5tEbDCVoETpvRnP
hzIAWSRYbHXnui2XQCAABIihQfQPm5IByqAjEw0qlkwetftC7F+SvL3NGuXpD2Bo/h/8B4hjJ+ru
1bc3lzBoMZ0wky7KDtI87WoTL+Q843TWbVqzgmGsMWIdsqUWYJq6+WmquBGZ/YOeGJzmNHq7Oj/z
sGhIEuEkR9eRyvY8RiLIakV6/LRd9BYbyauuRD/Dvva0NAUZjIV7mPrb7SbaOSbdXasVnMNomCA1
TUleZzTFRdlCwlTnbKDLcxUgOtyaskRQmplzEDNq2jnJcG8IOtxd0Th9mJrWa6TpEbpLPIn7zY+F
IWW06UANRmEPnALpPS1PEKt1DTn7THMCiPUGPSeTeBl1YJIFwg06KEmze+cmVZQcrF9Q05mQB763
qi6/WUCAyTmfNzKyeC3S26pmqeZl6MHjsBuESRnx2gHrlObFkD+YbP2jPyITBaU73kDHhlnAQwzC
HRJdJOwtWQ6XUKgh+UrkJiPF3Hu0U/X6nt2of1KbPjGYgG2GYWsVFTAUFKu6o+RgEocyCmK4yJ0y
glvXXWOHHu+dseGEgEWfIo4ilFhYgc95GgdLUNSRiPO3wvwr7ky/ku6j2Npft28TRwbNJJpx0KrN
XiK1fl6kGpGcpO1kaxaE4OqnsApsq+BxKWx+rBUSc2EY5EILuwRIQRweeyryMPFKYZfXBXwrFUbg
RoxmBHamSJxiS5y1cCLy3PnypD1muebWceO1Uu0YRepdXzt2zBFg53hMOAJPYmM2YTSRGcw86H7o
x1iCVG82ROZtVU4Qr9CH5SVENxVR9fbVSrskI0YwjKqTZkJhcr7lxtP//PfQYLMKj5kxG3SYH80y
LoTnXKj3PKQ+FZyT7OBGvrH2vC6uU56OOQTOVpzZHXIKZupEBuL0IXxAX1uKyFTcTqk9arQ8QjBf
a1uHZFdMrtntwBKDiTXxpv4qcBgGNp1r9eWpZ6wsL+qw0GNquWpCUKsHsMZ5KG8EalgKsmCMHNBQ
zaxtjWaEoJqBANZKktW1bYD+0Kp41+rteLPCYVY0hrOIUg8cpUfAgeaDXb+UE6Ez3vWx+55gAKm5
zXxuUX5773zax6zgVAng+aX2Ud8RSOXpphv1pPR1p3cWd95Pt+h6z0K74uoybjwv4bcGWlRxa8Wb
hR0XaWNVV+YZTV6jjSr8PkVlF1P0kERDd/tDz8ng0LPuwmXRaIamIUCiWencVWTQnwV4No0n7TA6
qUQH2vktlNub8ROHbTAb5javmhY4J3qCt+S9eY9dwe69wRV8EUow/IQYDaFXTGODeRFMU4B2SAo5
nIg1uh8GDmA0VWDwWnq/Hv02N4RpoWkE0wLoMGMeAO0kaIGcUDDzQ1s+hj5FkPt2HWM7wq5AmEND
VIMyN7PTx4p3823kILJ4ELV8+BdMDvQHX67ep0HMvW9SQxy6ZUBXT7SrnwoIJFBQemwe+OOgm86B
KTxIWMg4qDBAee6ERTEMyVia6Ee5zZ7Bt7Og39imFO6dm1p7yRUJBpV4V5mtL7YGZbZ4Zxaigczw
3w0UGqrYv0BsVDhIgTvmvd48gDjeSV64EW3LKzGyh15qSHiik5/ZcPmA6aiqMSisaMt2BDsFHA2G
LzviTttzPIauHPsVV2hsVUTNuixXW6AFt6afgHjkXXaVXekHzzpIASQcQ3iw2LHHS7psBu41MLMf
wqzCoE4NYOXe9BUP2Z3EiXBNhFZOQ6h+DB09K154DXpbcZvO26HLGaPUF226KRjmijoS0KayfBGm
jwyUw2JR+KV5yDBKxVlcugUuFncFRt+Eq2O2bKQhQLflSKK9hswt5EMCR7qT7zXM2XW2eMPrRtg6
1tfGMa6TyV2qxBK2ZGUuZLC+VtIf9B7TfqJ/1u/CXwRhVoMAENPwpGOUMHWDvZKT5bH+QDMCRoxn
By1pDo+bd3MvrmAZb1HMFIwgEl3JKLC7EO2VsU6GkccKuBlA1+YxAVTLDSGHHA+eZBqp9rlb+tJj
9DpgpI4v78wSi53uw2swJoJWcp01/YhoneyHffaU2x8aegCqF97ibV4Y1kDMxTsGQR8yALBqVr1q
D70SN7W7eTfZJWLnvCt4pVaOHxrM5c8yq2VJEuCFSuhWIF8vs8Ll7K2NfMqZIzJHwiT+d/E6x5mc
5B39bU8JtLVyNL2SWSITOH4UGBe2dmS98sIXzx+Zs0Fdqj7FjDJuRXn1rFfl97BfHoo65r0YuA7J
hBBtNtRxSuH4/WHxDA8KqsfoLiCJG3PTA5tHwWqPMdEjmoQ6qTN8tUZE+V1yRujv9YHpdlP4u5N3
p6ZE8DjTtkQNt9XzuFirU9lnMR6CsvamSzEpVA7ARvPJqe0RnDqQKKOSc+cIUjPLg0TDFIZz/fSm
uZduhl2IKXvRkx39Rt6NXy1OHnF7+aDj9R9IxiGDGZMzSYIXQQPSygF6FC3II8cst6OQc2hvb69P
JMb5lCgX1S6ib6s58KqycyHt5XC21/Y5+YnB+F3Yjr1YGfC7SrH1Q0swAq/bwmP4F7h1ZjK/BUQk
0UFJnAXHtv//BGc8cU7lPhstgEv3SGcXoRvf0Z6l8JuB3d2R+q0tMWRMoF+Mmwk3WnI+JDsFhYFX
rZxjLO/gLejXAotl/AIB2RQEAIMr4iESetq+uOWFlP8Rpf9ZcpZmLxZUjNrSJR9tyrISuzoaaPeD
u7jJof5aclIAm9lHtC7+118t5qgr9CQPIpr9oZQy4vdyAA2A6bR4vJYKGncJn953+863gmT2vRXB
pxYZFprfYhR672gbI/rfni37o35DC5xXuOkT94q79VBZG8qcflVvhEO0AJUes4WXOIHzQd/K5T3v
/rVtoCyipE2b2JGMPA87up43i0KfDLWb7Ru0Gj220EZE2zWZP8SP6E7GNUI0eNfMy+kWBLsVKrNd
QgSauo5wGEX7AbkIvMSgQH0SvOQEnu2w+onEjiKIkyVUBrWPvvmoyGWckuxesEFKDdLClzwiBff2
shntVpjM1c8qLSPSImAKFipOkmCnYcVZQR4EsxXKwcrTlC7gOD6GyQ9r4JUtth+wKyMYz1+GOsyL
HEY0lMU7BmcDpVDqnfGY7BIQ5YDummPTJVMDPWRXkIzbg1XUQg87NQr72xLvCtlRjpS/u3LF5Bik
x8mPncyW/fE16P4FqcnmCbLCZ47gAUQRYdoBH30OCQpc4UeZtcho5rovtMNOq3gHMHeRmRO4M/RQ
lah3igfZ1m2wD9/phdd6k0uf6lGNk5lkb5yzin65izfeykzmMG5ieZmyhLpnewh85AFBWvCoH8uY
jMfuWx0hjnIzE5sn1AqTCTNZNbU5Jr/xCLNIgxpL9BGDA8SyIU3ZujSKzjftj3bX29dtpXHkmqlM
nJkEU7CyAbCDR9+yw270BP9fpALpdruCwx7ARSVBPkIADoh8ZYLBAdTFcgx/hvZ0y89EsBq+fz/D
ZBXSxCKkiTWL+YJSFQhJFZ/MUrz2Ydq1GI8QW8TR4JQ/616VX9SBKO+P7Peg3e/3zS2XbHPb6s+f
wXzUTm7Hsi3oR/UUL7KLp9DNbfVJ9kqv5YvdbD5gVkYz37Kbc8WqaEYt0G9qkOPF7XsS/7zuL/9j
Q/7XpAsarUloO1H4+7gY3eLduMlOT8/R00xbdFJMeoJ4n4N5fRlRvj0/gtMlK8aSfs3RnukRRTIv
9xtIFihues+9qW7eLf5ZRnRAMWjNMI2YLaeu2u2bp4mggnvo98nB2vPuh9ub3jDQDofWdsxEnkNJ
wpAp5UwvxZHimNgV4Gsy3CrlTT9t4ZgG1XjEFCs4oxgcoW5aQS0z9EYr0AZXH1Bf8YIhtA3h8fqn
2jp10TtG1e5QsgUX1LlBvZp0hhyjjFEYOyVfnEblFTg5CDo7EJQNWqePKRDaykeXrxP13Bzf1nKt
rGCZGcJkUuN4BgYtBEkO5nJMIgtk6b3sBv2FKOTjCBxw6URGjpdn2coOQK0K4j4YSkUzzumOv0ow
NlbcqGMp/u1+AyIGbkd71Qu+/oscPI0/TFQGFmWI10Akhi6j88+1FIlRK8ZMp6t6UFBGthod4gcz
wYlOoh+ST2mOTYMInZPKbs6/W29s7DN85j6j9YZSV/0ykgyz+TF9regO3oGSLZNRgNa49XzdPTc+
LFqJwf8L8jxM+rJUFbGamAkyyMAbwg/NDNxZeAR79c9yyDm10q1nA6DQu4y2W3S0aYxpZaJXfaOg
aWIYaqcRjUerAL2HOEhEVNJ9IWNGycreGyl7B5fjDuSHz1mavbXQixDQNdub6t2oDn9dN39j78j0
DQOnwqQzFNHOP3fUB1JT9zC/midvHINvQVV/XIfYeoKiwwG5eLSRocnrUry2FoU+xielJ650lFDo
MEQ8llCBd+UbMbB5Q5ZbJxIQ8U0h4Qw6EJauBkIYljKY7d+z1MsxCO3aNx3tIX5eXmVQfxb+9AeP
C4wjySbYcYAssm/CXouWvFoAKcoVMcYXGS3/nHXc/FYrCCaSJkkfxcYMiNEu9s2++xLj6lC5OTik
JRcyI3+SjgcBCfolQdeFTclWASSrViJLa/Dhhu/paHxtysppAq6y/MYTAkwqSBMCCh3G7DgXeDHQ
mNcN+FqQIIWLQFYeGlmIcSCfnZ2xR08RkiPu+IOXA9q4Ha2B2akuK02FZZ4AXNXl/WC1NdErDLsH
gxJz7tQ8JOa6IopZZBg9kJKqvc9EkOwm8s/Mkr3rLrLVeXJmEbOdp6EypbnrqYs0R+EogzyJToQb
dylGvToC7hj0ZjU2ZnoOpTPupH3NyTdthtPPb8m2Cepxl1WJDkN7TXSGEa0LRQoa8LeId63Yjior
JCaaikuYq2ENJCoxENmtj5Pii+5MtnHIvUgl3OfY1sm0clOZfuPVKWy2dS/XqOTgEoibu0Qiz/xZ
wUHxXsGYp2PxIsrW0/7sY9K1XgGCzsjKlwoWDm9I3bk9hQUDVurTuU79efSUw+zIpJVdft1/M9as
Vpd5LSVSFnTRCGOn5YtRyyBO4I1UbgfpFQTzEoqUOsjBeEV9lVbAWzt7MlEZFj2i70DZwjl9tw0C
lQcVoMdhz+4MRQLJCBwS6l9VBS0r/bFumufr2+9/+CR4tUBEJWGMgdnmxhiIekJ9MtpThn8waNuQ
ylbB302baQKQ7PAQt2PnJyJjljgaSxXALjzWFS8/hDfjt14l1S73B0ia5O/zcXotnXk3R5xQs5XH
hnd+IjMXxVaNR2Eqgdy6gQ/h4EMmgaKtdyS38Y2OqyV9ihzsxXSNRz/wajcofR2k4wC85R5kQnYe
ouF02AnQJbuZ0CICrphjRTQ7OfQ3yl/NrWZDwJ6fk6FWXfsVTBBQzSEK8gW/osHED+nvkH2yQQtL
Zd/R88pPW2wfHJ+rzMSAfhaXVqNH1CIWdtr9NLvYB28hx283vQi9yaDxo8QDLP+n2E9xGQkKWob/
j7TrWpJbR5ZfxAh680rbdrzTvDBGIw299/z6m+ize8RGcxuS7sbZJ0VMNcBCoVCVlQmWNkxxh29l
aHb3QCo7gIjeSzvBae+lAG0Y1rgiyzIVZ/QCJB/5BMtBwd9ACc5tCvG283PFrqfWTbjCu77U1TCA
d68MYDQo1U4X6MKLuiwCZzABR+eYnwlUwSxyFr3ZemDDMKSC/gDIC+mcupxjrtD403NNcvMKuUz7
Sk4Gb0s/wdpEpk2ZbZ61dUFACUxbhLQIM3fnp0OdmmkKdDzbyG2Y1VaOcgjJsBsM2W6Bm7KnV1b2
tAZsEJc2qXxUHnVlrBXY5HcKYk+BhI3wm2e3rJnF1R1dWKITNSFrZK2ITy+I98GZ7RQYosBUbhqb
UFSkP1l3/WoetTRIBfJEiqUIqjMkrAqfYFLZ8564izYEuxQc5r1vT7eJbNfALAKwmJnxu8CYTVi9
SvB4ARMIEWnH0Tz/oDEHeVN+OH1QUnAgDBIZ3jCpqex6L3pkXY+r4RxINB0ElFCiw8Dmub3BKNC5
4Mj9mJrlE6lwRO9jAHwFIXHoC4vFprzqsNAaJRSRJybKc3tyKMv9nGJ9VS422ySLkCpiPIYxjrO6
jZDexvMWUyughqN8VOe6ts5bEDcMs9K40FubwGscql4o84GbGWHmqH3g31XF2Jix3qk2XqptZ+ZD
52+6os4tQ21y1tW5FtQXP4ouWMWpOht+gB9FEKnFA8irCwsq1IGD/AcJJWScB84OHdaBXTdrGDJk
qzTI9FBOLRmFWhtTiCgfPHFCYhfAV/ZM1fO1D4tawr9WqIxEgchgEhSwInMlzkmrNcc+yoOH63F8
rUcpLs1Q6UcehgYnhDCjHquXYDMcO9WKH0dgMkDxoljjT+3n9F37cd3q6tqgzEIYesDqSLcsJL9X
9KILcPuP+V4XwxD86CmLc37dZyEKCGpMYGFRBz4/GlLLh1PQZLgTP7jPIAC5YODU+97KzWLb9L9B
bEuSCDqpgWztvwapJKPQWxBl9jDYxyjQGO9989KmEHstGR9t1QGxHkKaAapsGvyddnGiV2E8mFrg
aSr4Z6sn3KDm9W+0bgTlZlS1ZIU/7e7ihm8UEI5AqgKdOk63uaHeCKPGmU0niQxDq86Ao/RfQ+Tf
F4aEZhDmjFDAJmXozS13aNTi8fpa1l1hYYNyBSRCpaT2sNE40A1Ei0x70MGTMbndNtwp25rle6ue
sLBHeUI2tGqDqIjNEwNTbMdtNe5SvGxTn6VFumYJQ71IV8BejdFi6vx2dcbFsjai6NNJdiLzdhr5
B637XpU14zutOQTyIugpEI5JTLCff6ep6xVIsOAuV4fMLEvVCpLC9SvVZXyrtVQWV5mE4XJR0jF9
d25HVvMiqBMFweEte4EmDxBvDRBVkMpR7eGzqm1C+/FivCSQ3GDlf2u+CBQA5kQwdQzpD+r2LjtI
cOgVBuMyMduCuf0IbSXGA3q1C7G0Qe1j6tddMiawQZAGMiDyhF9V8XQ3vGfdVKzlUFuZalVjhGQq
LmxUS2peBIh7/M3X+rVjCpVf5bqilmMFE6RSNvEbwTfLFupXvq2hCx1/THa8URuvvWmPrFkb1k7S
ZYIgUDPEV+ykhB7L5ECtZyffEVAwOJ0Z750VTjJQ+yzWKZ575Sxw0O9W8OCR7xMwN7ypO0CH7AoT
Pqrd7rj79CF5Sh9SJ/dYpUDGR1SoEz6FeSokIlllXplVv48FRq1x7WAvl0YF4KprozI2sLRgqqAW
3mwiwF16WWOYWU2Nl3aoIIyLbO6EEQsJbuQvwuETYdwGYlT/oAUU+7pnsraNCsG9HAVtEcOaXAbm
XCdmETOSYta+UcGiiqIyVzO4PsasTV+GAiXcnUVEuWYEs2QgBULEvRyuxlM0n8IG8V1tJDPnREuO
eMtPWNQkq2YwtYYXPeLeBfOQriRcLal4toxDdczjypO46q0IROf6R1nt3YFXEyIfoPLmJZoRqEii
sZkN9Mlkr94arrLvKlO3S3BZ55iFGL1pj/F+dr1p9SG6tEsF3Tor5YTnTnazGwnzf5mZQfeg32gQ
0yUcUvkNVKE3wyaxuzt1/3c9oOUPoEKxOoaZgRYlTrFUbXNZs1Wud4KEhalc83oNuwumcLQhUaA9
D1Mh/GguMpgBW/uzKpWPolKyLmjyN+g0F5zOaEGSsSvwM5zb6LusFLIR8QJP3OSD6DCr22gbYv4f
zJryfthkrMixvqpfFqmzLKrgnBEyWFRufS976B6AGwAjY+tkRM+RUCOybs7VYLVcJH249UxVpBwm
e/C/+jtlH7roo2HWuX34DQwXa4GUe0513UqRCGvcxr8Pv5WYXCALHL6hDmzNDbDj2SvjJJI/ee0r
Ug7Zj30ndoR6gNuQOnCy73MzG634Ns9N344AUVVeEDkxzobjeNQbRuJweqT8b/siLRooC1nZy8Np
g9On6NG3Shv3wm48jAdSdCsdLbbULdjzPht7BOuoZhU4pETrO3Dh3zGaNfIDY0/IJX7tN1Evey7S
Zl6u8JsIdzgB7CrQ1ISWHe+C8S1nKmGtBt1/DxLkBc4PEu8DHTySg6RIAcRQkNCqALIjg7q+LOKq
11ZFxYRONPyUI3gJo60ST8ny2IyKFPxyaWdnp1eD+OO6xdWS5q/Tg1r4+cpAO9EOWQ+TULmEKAXm
vA/Ftr/nmK311ZLm0hIVjCY/b4YcJIGm6PlHH7Cy7qHxAjwV5l37kZUmexCN9dWoYNRm4NXoSTDi
lNRVlPimb/tt0AqMARmWGSoA5UqeSDwJQG3wfRaRvmQ6pjCZzdHrwRzohPMvlSMKYMYAB4qASob3
lhz+FoLloqvva5T22YPCLItU4Em6NqlwFpBqvIk7omZR72cPvKYYlI8d1Ou8675IPseF95NbSsck
OciRKO+XG2h9ZuRGnIfXDqyAgvGqcJ4sVtZ1O+s3xsIQ5fNCmhlSUcCQcCt91tvOC11oKqcmBsqd
vytCagtrlN/3GT/W/ABrMoZPxuEOUFh7lllp4eq9tLBC+boOATYuDmElCAwziCFgyCSaZZmg/LzM
467LIfBipnVpisDWy9KG8WVWPW6xCsrHZ+jniAb5MuQuL+/w4nayI3q722Erf8+9v4CeQuDrl8dR
Dl4Fgai0AcyNIkYXRGjiitD3TcJNwLP4WFcv8V+m6Eog+pBJpUxokUkR703ZXS20ZqFv+zgw87wx
1cxg3CX/w8uBvJMljNuj7kTFizLmxk5Cv6F2CfI6cTC+V+871/AKd/jOmkZaDYIgTvuvNco5DEVu
41rG6yevMtmUi7F+KiNNN3NdYtK3s2xRXiLyUBfiRaysd9tDC2koIEWEzQhqFP3W+Opvqlso/DCC
05rz64QLTAdW1IBI1flu+nHeATVYYjcBylS70iyYPek159cB1lDQIwIBC80BNieZnhQEfCaj5SfY
6S3PmUJgZm8oEGpe5Q4bfWBcXWuFGQ0ihADZquDquhCG6gYum/HQBDW9SfTXBbN5JphyCBk8sxrf
Kw4JfWPUpwGzBeMrr1JJFBcmYlPU4EfC7Oq95s57qIkeBqCJCGCe1dC8/F4wBswpJMkBsbvgQ9D0
emgyEcZaLj4GHB4j2h8LOEIYDRJPEmq5wL6AOvfcJVRxjmWjV2FC//TL97zcp3LFOMWXYQM2NJQ5
0RaFEXredzSGMpZnfJ98Fmx5iBwoiLj6DJK920Q4DOqWEYDJbz6/g8/tUUEjGsZuGhvYgw7hrnT9
bYBBTQJFRjJvs4bAyZm5ZoyKGVUzVIFfw1i8DTbShlDwgA+bqWJ4GS7O10SFi2Isla4ma0pa7cav
KwcMsiGIEFj6UasuB+EzHGEwKYNJ7dwf+i7mEsDMUQcPopde4H9wvvB8/fusm0ArE7JR4Ek6HedF
B0YakL2qE9pxfvMj1EurSN7+fwYonwbxeqjOGgzkomJzSFjK/PO6hdWvAe5suDVeG9iu813iIrHk
IRKPKNdG1uy7dQ2d57i0r1u52CigatEUUNF0BiKaP1WZFhsFHbY2HSMltmIl8ZIxtkJZca6buFgI
ZYJaSGS0/zEx8ccg+pLKH770cd0EOQBnB4SYQLiUQWl2Uug73yu9brJ2nozYmozG0vjIbLX7clTt
PPkxtAz8xepyDOwVgEKgJaWz7y5rEz4IBIyC9bPZGpHNo6MzlTkj+b5I8smSFmbIh1t8mDxVQSs4
wYw6j1Y/QMpavjES6JnyLB5fliWy4IWlIcnEVC9gqVfAs5++tK1mGTWEZSQGKcOqry2WRMXMipPH
Gc242Er85j4Rs/swZNFPsj4OFSn7ttIlweBjq2kiezC0PQrA2zFX3Ov+trYSGVcZgEACtJDpTnLE
cV0Va1hJhnqSGL+3CmOrLqu7+PxLC9TnFyQ+GYVCii3ea8BqrzhhaPNfoZXamRegMfUV3Rlf8Q2Z
NovueDBaRDarS7O2l6BDhoQFEgMyz37uFzw4XQ0+xyKrOrKFXDCnQreqRmA4+qUiJZaKY4tOAIi9
oDZOXQexL+ly5EexNVjZR3wY7+Zb2eOhzJOBXCjY1Zt2B32eLrX8RxnMbDrgnbestV7md9SPoNLW
ATxfcxjGiCC7+E52CG5UvYVQlZnY6sN157nsGJzbOpWaFgcu9Ps5SjgsOD9wG8VunOGj2AU/DQw1
DAfufXZaK2cKU659TYxRSEjzQPaJZOz8a1Z1mGDSpkXYUt/a/E0eVWuKJJuxNBLL6UC8tEK57cRF
Cjr2sALiDk9zi2PggZ3EI1Nwf5G6YtwS+pPghxYAWTLo1nbUKdGkFVVidXLj4KXB6yNrPSux8cwE
5ZtDqXOgwK4Ta/JaO3+SreJdjM05RNWcrIlM2WHMdO87jH0kX4PaxzO7lDtiZGpSirgBpyO47txk
Xx17cIPGH+QV0GJsn9kcIB/mikG66R0Ygaq3AhYKg7rgEYR64mnv4xe0SCD3Uj60GHy+vsgVj0T3
mfCH8xgnRK/03CP7mZuDtAP3Ka8C2Vb/BJbT7H2FEV7WrRB2auIqEBY+tyImWlFo/gS+K/FH1rdm
HbZ2mrIy9EvQGfFFJCAAZQHlgchNmRl9iRtmLKb4wnBkRgZBPUKLAc7ezgXYdnuStWW8tdfWhmWJ
OM2YKYCqxblRDNOA9FjJUssYh1elbPdtwH9EkszYwssHKRaHxxswoEgUAZekLm5k2OMw1WJi+UcR
4mHzRnHm3T8nILdYtaa1qw/IVjClo7YJiijaL1qpK3mhVeEXwNVmNwRwSqhxtXttH+zkp9HivPkI
rZptsdHu2Lj6tSMvgxTnpOCLaT0qhEXlXAkxptatfhK9UHnJxY/S73dG8PO6+6/aAd0AthWJHjQb
zj+eLhYCL6awk7W6LQaClcWpBaGv3awGjA+45ieECR5CChqoR2kQf5dDk73vOETlSHqbM39TipNX
NBkrWrLsUP4IRbYy5VQ/tsa3+Il3kn3YnsgrZXOw+d7MPsfnyGaWS8hG0aFruToqRut6HI0TqhdW
vA2fos28h6oYWuAkVBbub9CCXrzGcRog340xATwAgFKmTsOUhCkeIyk56oZgt9vhWFgganiqURZ1
igHNtd7x38A2AFWMxMrf/xgfTdmndrnJEM20EfbD4CWQDpVxf90x1/KTswVSG5p1dTyPEgzIvgN6
TJQc9vpWe/c5Qm5gTYU5Ir45+X3gyqwe6iWskSwOalGo4QgYrqYBUKoySvUQhJgXuJV3GDexmmfu
QTb1Wxz652HPuvfWrj2cQJQRcQChMEPluE1tGKmYxAlkCyJPAbFZF7F4eFYPhQEdXvz/NE59fs6V
MQIMpkbrlyu/jfo3UbyrNUZ1cnUVCxPU5SPFSh9hCje22o6z50i2xnH7Nz6xMEFFq1gd6ryHagVy
1nor2OjeEXJmGY0AU9pxO32PSrJVuyycBPHli7O9MEsF40DglCj31dhKowejsWNdNHn/Nknek5TZ
N1y3BXpmMolPiC/OP5QENuOpk1BEkEvAGJEBIXYlOwUkMJHVbkgMU17kHO1XFkvFWkDBkwAl0tNd
TpMbq8gbMEGqk7cHgZ6Ap3DLea3XMDAnJ70UejNVGXI90LoRVaCVzhcYlyiJCGoBAigbFEx7cRd7
kql68j3yldEd7erB2Cc7zvE3+Yf/2BIxukg0CSDFAi8b6G9YgLa10y4pKABKBgBhl9gpsc6A/ZIU
oObw9JswzQKawehn9dnZcQtlc85mgjRWjsqZRSq21RgkUaJQBSNp8xKq+65nPNxXTvvZ36ecaI6m
NowVrEhvXgByNAdgfeueBbhd8RjU6gk1BbbtsgMSJmhYzeEMK88d5n8JjZ4fmz1oOAzf4jHseEPc
VbLQfZZtpbULVtfgNPRD+dI/antQj0AGo1IHc2pqsQtaPrLy1Dq99Dy0v8UnU8xx/80Wek1mcRvZ
ZcxsWFyOe2IyGGQxEjJREA8gMz134wRC41zBa5HVu8HG2BPu+9ElxP/5I2fph+xY77XnFDDdzM44
KzxCMjJ7ZKmdr2RvaBUi6TZkhG/kb+c/YlbqIhgyLrKAKdtwaemEiuYIDeTJok9G6F1zKTyPiEIZ
Ti7PUy4lBX0AkhysV7vFbQxB5MYiFIbzjbgVDRMVQWuUf4Osce2kLMzSVYpSFWWI0+iRNfGdWZXH
smbcWox10fUlQR3kMeBhoNIfJSALqrsYXEDXN2/9M/27d/SzTM+CVE0T2EhlsMzGkzXy3+LwqYXK
83VDrMVQTolnrJpEEgxBXteKBeCRGohpAt583YzI+irUucvrORHaBnY0weQfsgyYLmUTPtV3oDHZ
5rdEfkLypJdBNNPvxhFXFijThCNbg4K1XvLvixrWXFaCVIv4HbGGVzvvm4M/mcrMijOs5VK5tjxg
INHoYEaNVbMLctMIHhk7SpIjOpIt/ZxKp5Hp6/JEvpx0axxatwOLk2opiYVOQujmG04xs6fRyyGY
dJNhXL7ZyPfxM+vRu75OMp4rg4MO4kzn21lKKJTMMa4lPpdM+Cu6sQ/X18myQDkol45+xs+4mLLi
eyLc1eXz9b+/ViQgmkj/LoHyTHXKBSFKsQT13jBlS2tN4D1ROhqd+ZjfN4ziEWs5lP/pklJWFdmw
sfyWR5NV14F9fUHrHv5rPZTriXPb17iHcM3EB8mP7MIAieXAmjZZXYeGz0sa10Sz/PzDS2U9SkIt
4zzPghl0vAnmY/f6QlZj4MIEdX/oxlgoA0jKLKEXLAk62233ybXfAp41IrbuAr8s0dOrfaXog6jB
kuwFm/J23qOE+FziJa660x5FvuvrWo+FC3PUHRzoatrX6B2AlLHc8rvsQXYIvyDnKM7gVWDYiKwa
PfnsDklsaFZuCd0xdiRceTYA9P/vF6TRGllvxH4fwU9GpGCSf8CEqJUXX4GWWm3D4pFddcqFMeoU
D8KE8oOBJXftoUlvUkh1ta/Xt3Utt1yuh3jsIrJPTVMqPDg8kFQFG1IFVsDsVjP7EasZpA52QSgh
EuHNUxViYScqtELp2pOzCO4R/U1H2wN5FXjjjuSP+S66VR8yl1V1PjECXMT7hV0q3reGkCmlj8jR
OO1BsvPb+sA7/HPhJZZwHz/4t2D4ttDwuusef6NYtX4Yf62aOu9jO7UtgER4UX4S5EjncTf5Xnmf
vtUn3tbSywrGMSF/8dp6qeM/tXJtcORQKmGyLwr+0BjVRmpjuwwhp16J+NBMlez1j4unNJz9BKmj
jqYqx3xQd0iPO6tzdC/70HckayUVcbwqQXxhgWUcxTnWU3r1fKBuBKEgg2gcUnbDrJ6CKsRl3kSZ
NzSdGfSyI+Sidf2MrK4PqtSYV8ZYJ2li0IckH6W8hJ32bdgRmlF+NzkYSNxzznQHSO74Elj9kU2+
tOY+S7uU83YlFD17jrx9dN0pYjRl5soa8wEAka/rS1zbyaUlylGlLsnmhGRejQIFg+YJU2FWZjD0
qlaNoNyCPTRALkPP9oBTTYJyOjjVtPTQxBiNPYzz2/V1rF5KqCDBAhqf6M1Qnwpg+nTWyUuVdLa8
wQveDcJFlOKF+ls8QGvx0wBoBxPmMubMeeoTzRAoFXoFaxohtVIfoofuZniYUdfhHBl+r3yREW3R
ngAZOrJq4WvZxNI29dGavJ2VnnDUTcV+nr+r8ydjM0m3jA4mSwNUMPEHuez9EMFk2rVbaaNuk61u
kjEzVn63WhpaWKKfn2DVLusqJ2HrtkeYnjHWRmwRWrN/mJivr2zdE//9avRjFDLpfB9z2Dm5CM16
+lnKhVliAOwvrEBn3MCIDOjG6AQpFTjfx/RyZIWTgkH6W0XsMGb5N4dKxpNGBw4X4DHqG/VlwwHV
RRKSerL64F2NetNIIsZS1s/VLzM0UBs0y2lZoJiG1y5niYZu+VWFa7sdnotKNed8fpinODS1eLoP
VcVNIIBsqurICFOrHr/4FVTAV5pWi2sBv6JsioPCxVtgUBnVNpYJ6m0Wivlg+KRIGSfPmnSbVn/x
MgOm+L/fi0ZmRFCz+ueh0cSRGfCPZcwo/K76tgIksawRnhu6TSyWnQquMFz0jTofgIv1ulB85HzO
ue7cq/ukoHAO6jfo8NJEyDk3DlJEEsfA6D78iH9JO/3+uonV629hgvoUUiPkAJ3j/ATlVzaCGzB+
4RMc1GBibNl6+FlYohLtLm7rIBmwGD+XXhJ/clpu3gUyqvNdCIrOsAART7+HeuyDgevFjKT4Jqt9
qw6DlrGt61/v17aSbV/kyUU1Cd2EnbVK9QsbYKkp0O4cS5GJZYX8+8KK33QqB+kSJBYi6jhpZSrT
xzAl9vXvR+6+i+tjsavUXYyHaKXGPKwoU2gOAUrHQNOo6TGWDz3obP7CmA5Mqw6NY3DyUBs3iFWl
aIWPYKsiuVZkW8CLtxaf4lS8bcu/aPNhPvmXNWoDM1UqhbmFtTQ58AUyGlU2tfz79SVdTiGi9r20
Qm3gbBTtDClk8uQlWhOZN3vVNgZxHKvJvOoPi+VQWQy4RNpxVLAcsQyArtLUIfctDQyWkennU9Rv
GQtb9QwIl+IlaIBqjG6qJwJYr2aA4iz9OL0QWqPc1beExG0Gcxzen4CPca7BbCasLFPmQW5GAC6C
gOrVudtng5b0Wo58mp9VgrR+0TvITPESz/DFtdsSWBYEV5D/iSpw7+eGmlkCZFRFPBl2ULtEOlPu
CUQBtWLMC7D6amstkjNrVAogCKXRRiGurH8IWRqrVo/QJYmc8jEYnSIxAasEosbpXChdm6lmQZcl
T0x/jNBetYwnxse93GUQiQtEcBMAbQAnqGA6DfhBqRjmKLEmD223H34mR8My3guQrx0ye2isXrWg
BseaRWLZpSJAbuR9KPGgaqtFSM1luZ1lz0XLYntauSsITzogZsDxoHlMVzLKXPenSsbyGqeqLAWT
7qQznh24+3BDZEz/HLQgCJjUAEaKPD8vmS0QprtYDzKLn3hz4G+4PGO4K9mY8zgNRCWAjSqP9xKu
c+r0B10vJFOjVBb0rFSn9zvf1SvQGl73i5XPA38A9gLnwQDFGPn3xZ2jBXGkN6VaWYKeb/kmh5ZF
d98WEhNUcvlqwXLwxsRakBRfkLOpyQi9RkHCtwn1bZIOu1iMbH+cXCUGebhW/Rj4YRdgAKKMAkbG
Qs71xU4uTFP5aa8UWoRWPNTzuMnhhhuj+SoxLQI1Y9P3n3ODRWm1UhQF1ATJlwSNEFwVF5+u9YEc
D/UKR1948786ryqsHODRl8p68lFy8Uac+OrHZGtQoE3sQbDwmQs3eDR+XP+6az60/CFUxEuaLqqy
AD/EUL9XhmH2Y8vw0pVS3vlaqTBXJFVFKOqx1l0EeodHfUe0gurb79kRidtjv7NiKAlYykd8nx6j
1+vru8xFiXEDs226ohFyzHPvbfs+6hID3usPHQgqWzNLG4vT7or46bqhFWypgCazpILVUJPBwyue
W4qnsZwVg6sAiDTe1I/pGIEOklC4DofuqT+qm79R6iMK8zJ/imeYDVSpCDBHDTjpx6JGTJscDWhg
fRt4/pZYJcymqBxaA5s39jIi4JUiIl3TwVcG+Cd1Wqa07Fth6lM8+uGzUCuDJjTg3a6GPhII6vPg
N8gPVq5mYhSIH6SIqEZr1PYG4GbLi5yHPjM07dptMB1TF0Ql0L6u5X28Y1U2Ls8FzKkSVgn4AlHZ
Of+a6axo5OEMwTeuNGeQVU/Rt+sOs7qLCwtUUlPKM+ARI3YRwdcdw73IFZuIY3W8L3kqoNxDwB8K
wNvI2eh9G33OKGQ9MsCTlm81BQAM1JRf+9rMX6AyvOtyMz5yrHcZvXtAQcAsDh7uDSCY6GHtaR46
bU6gU559NR8c2gP3qavflbUpTGb0TXmZ3+vKZA6l09kpsYo2BfCIBCMIDr/zb5YA2acZDebKkq67
HWsdUBdDtMYhf0yF+VZoJ+/PviCw/wYP8SWgXHDuUcY5t9eBp08a5ygzU7Vxc017xwzdnVwHm+tm
Lj4hIOuIKYB2Q4IJU5I65fqZb4B20x/B6/vWfQ0fRENAB/FR+jq42i56Kz3WYMPl54M1QCHR6URv
AH5DLazolQnjLymI2YrZ5PvpvR677fVV0e5PFoWTTL6WAGUumoYHvHJSXKawIWOUdQgfyw4tdXaz
89Inzs1QsSoupXqsZ5hpdq0d3/WiWd2Eb8MN0OpAqceTqT/mN75uykBo/OEIIr1C6rPVKdeKATEd
Nb36Y+iCYGsIKaQ4M5RerOu7uf7Ffu0mdc1NotKLoQxbrXTQqldBfb3+91lfi9hfJIH6MDWVH+Hv
zwAlSFspPCbpHxbw6O2iIm7ll0I4VDChEe34UDS1mXFeWZtEnVelR2VNqokFDe0tTu1uqyZiuDXL
38i/LzaqSotubMiH4PJvfSwepDE3O7m1+Ay48/BPG2n0nlERD6NwwZTysKZIsSuXBwUspSCuYDjX
BQclbYaKB2hlzzzPTaCUOYg73gElKkD7iTmaEURze4tgGPXveBnq3wNIlV73PMZHozsMfsFDyauH
bbmcnSTRzRDYm+smyC4ts39qeXRXoS8qvVcC7KI6+rATBK9FCJqAuX+t+9YbpUAxp7xmnKgL/D5t
lQoPJSbwslnGwgZAM6PGhII1cLVGcCLATsGhgnJKvAvs/6fPnN7JCw9t/awuwgmr5dvmKJSJmRiZ
nRSMF9VqwFCAPgT5EcCQdAbQj53GpRqsCAKk1ofeHpXcBM3D9S+3bsXAyxQYW+NCFEbyReATGgK2
DO/78VAkseXLrNhKPyFOH0r5ZYSKrX41hx0GrnDI+ri9Gafaa+Nig3n9Zis0wu76ilZ9EbwsAoaq
ICIpUyd6UFOxCUasSAhAhR7Ovcl36N2JtSlHucMb0bFOWHnMxVjtaYULo9T5rmqjSOueGDViYxt2
LV9aY6unjlKWiinMwJUOuag6pcoHWzBGgJpO5KOtzo/95vryT63/i7P466fQE455PxQy1+Gn8B7m
mMvtfDBcwIVQdXKHZw5qJuVH8BTreC8SSG1kh8OW+0PEK7Ub9PMmgNoAapD43tCJ2UexV2ayhToP
I+hcvBdpM9T5D3GhtlWNlfZueDd8GZ/FgwSBCvFOf4xvcP6np/qPhzmJTZDVoGQEQg8emPTz26kN
OfAipMgke6na9xGIr5pE3dRGwoJerB1MNEOgFwrUFcCS1FVb8V0MbQYEt7jLHd3PLFBteWnNam+u
Hc2lGeq21QS0K1UJ6+GhMifFodOngVn5zym6Ttcdc+0aWlqiziVeUELXibBU6Or7xIl3gp7+RTBb
mqBOoTTovoI+EvLFsgaltCC5Zd0rZpOnzvW1XOBiTm7w6+vQMgg5IIajX8BSa4e9md7BmoNBMmGf
WYYzvRmKW9zFjmEntSk+XLfN2Ecaka8JqTb0Cbn1DO01Au1DOMbPf2oCt4FuiJhVhjjJxbOsyGYJ
FYoUAKaw5B8gjHTftHr47bqRlesbVgxU8HQRjO1gMD4/SoXhC4Gkwkptu7w1c/43GXST4NMckQ/F
k/gwco+KFTocnjWM0HG5h+emKV/s26grKp8s0Ohnh++r0mlLVXMZKyRPo/NQDLSProO6UJdEhAvK
TCuqhdhxCnoOB30HiJEASqMe9Kxib6UYSmJYI+HumjXK+8GAX2mVAWvQkbHHwwz2Ltg76REFNvQO
bYa91dUBf4YhMl6VQeR1/v36LKkCrD+ETm2wqQXcL/8Rb+nM2mNVk1ZuWPythTXqGar4eaCHGqzF
UMUdTwrADRh2+weRSe12GRMx7ELUaTBEpkIUl4rxiZrp6N+CEirSOB8T+4VhSkJVblr8z8u7uGQV
e+i6PRiiMK6GJE+EyhEo0Yi7LhLKSO/42ahgEFyv98UIkGTRCnaphYeCg+4nsB+4SX2nF6INnnWM
V+NKLINUHwo7soz5ESSblN+oc1bE4wi8tOg1yUabb4ACgD48aIw/IdrwJBe3JVBWTmYDJsq4E1i2
aX1VTqtGX2hhu3H4EHzyyoPg31b+o4KUhdB/ZaDqqfrKDMNjn2IGSGYDsC4vWrJ8FPcAGcEu0Eq5
NaDpQxiMgIvbg6OPz5kDDBYoSsaXrAGOLb+BLhJmIRk3yGkIkTqtZ2ap5KWeRW3ujYGsfMRpLQze
7OXxg7RMZZt380x+xShPBpHrYouO0U3mJnfzSy5sosh+ZpNUXDT34IP4PRAoh9ujREbzGRaD7Otq
34cmsFQ2mTKD0tcjIePQQA/Jv7KGNC+q0ZQ9GiI2Twm6Gh3stXa5zX900PZCG9cu8Yzz2HhS1vJo
0I4sN7kYCzCnHpU3zNQS/bTeLN70T/EgbyKXSbRDbq/L7/vvfl7A5euO1+oABuHZX+0h2mibaJeB
F9vfzFZ6E2+qx+yRs1nwjLU4ufyONKuEbsxCCnAaicrZAxmy/Zyt8qb3gj/GFNBfkIpaPTcPulzB
UhGOucXl8Z0fCMe0xkDR9ZuGXJMXWwn6KWgmQdZPowsY4Bxuw6zACZ3x7HF9P3kCJf8nl4Xbxs9R
rklqKFCm+h8XH3EgFlapC6cTxSKPoeBgDmOMWpohQtzInCD3YAV9wgIMSSuX6Zk1Khw0YZcofYY1
op3pzrMLFlNBQUUKDE3kEKYfkgMerI3ojuNHsQVz/gMP4lZZNPXNcIi+oRC3rdyoxOH5m5sXPw3p
IBo5oHyhUQ2pkU91Bi1c3Lw1tJT7TWVD/8DK3Nz6O+9d2KJ8ClwpUZ+HXWgm8ZYAf0IX0Hrd493C
ZuMLTj3iS8f6tTLqoh9mkCcWGlZWOUllycmr0FlS8a0p7wyQnkpWcmNUpQmUJ/S4XTLl1ZpguwZ4
EU27InQmTP0mZW9NdgtdUGZ+tZLPAfaAHecldNHQR6CyAiMF97VQEZcYnG60M/hC6fi3SHpm3Eis
lsVK1nNmjkoD9CScqlSrib/Xb2MvOAYoAhrpQ0lZw6rrwfjXymiuIi0fGmNIYEr2MjzU7dIdN4S5
fJyt4q6w2bNLJxLJiy+9sEgdZqluu0KeYLG1McXN3Y5AdeufevYa4EE6aw+aFgJ3iLZrhoccIUKY
3PIm3fTikUODY6NCdiSyUYubHsf+ezmbyAl61dSgQybivzthtJWv6I1r0K+76+9lGXfKb1xiq3fK
YhVUkEAPq+nCGKsgEqf1wD/IL+TXAtZ0aOVvWrrJVNntBQDlCGXX3x3OhXmqjBd3fjuJEhxS9tK7
zPG3nQt2bDLBxLxbVmo7iL7kYUj4rFCYpGxNAxD+0Xhy/tktMZIYSijgOZlHUrMyexWk+yQ2U2HT
Mulh11OThW0qCDXKnPdGfbItuCr3+F/3bPC4l3a/EWHJH7zwzoVBKg5Fsxqm2QyDJAXl5JcSUqeI
e3bQ2NJX+yCpeFAxn4urt+r/kXalTXbiyPYXEcG+fAXuVotrr7L9hbDLNjtiESD49e+oumP6InhX
Uz3Rs/SEJzqvRCqVyjx5zplRHg/OHh0V3rtQWYJR3KA3zAzKyfCLTtm5PwCCgJBA5RePdXGylRei
s0N3J08gpB9ZqAC0XjZ1Md9o/TC+FhBLyPrrrvMrDDd6YOBpbUyKWjfJ9N/ku5tniWvicd5H6OEI
e07UorcjF0MQw558qeDOEA32AucYnZpwDKsqJPgv5Y8pfV1uv3nOLAsbP5c9M5BL8K89hKhejvwb
FDeqjYUzXK7qXq0HX5+f+OCOvB30/7j3PysXdl1tGlpVCuxnpx4KHzz02r71J/uYN5FVWj6Ss7Vv
/2NNuMVArkmcOKn/ivU18tF+X30BDksenvgXW1nyDB14CR0yJWLFVIm5NgWBJbaPDt+n9pWXk+wQ
Y0gz/xcH18oH8bZuTZgD2Qw6NJj+EGJFSyFH7qC/4fdu0ry5TGvDuWHWVe815s6du2x3ORfezO8N
zFUCywv+qBUriGVnphFFaeIbxXPNtNAqn4kG3fmhf4oJRixH596uaGAar5Yj4+rdOjPntoXFzqNW
gOEctovsZna13ajcaeQmUx+m2ZPk/DzbWHxMTMsZHNsH0UoD8E/BbfS8HvOpsv6YB3oqr+hx3ANj
epShvz9qjEsz+HDg1sfDF27jij4TsaZrtAEFBnto93bV3BHdfVIL/Qr4GIyuVUcz1b9Vk/kl7Z/j
UvUb69SoIFeM722z9M3RCSMAIqrqSQMJnJftaBv5VnmT5I+Fc9SRORINU3je93JUQWydgALkEKka
Mg4r4PK2gwLpucQEbOMpddhBTZSdZ9zRDnRrnRHYyb0L6DAr3bCEVrs3PRS65Uv8aZVlAjIKKBrK
XPBgE0ic5TUQ5y34ydy++ahD2ADGTNk1Et0dnw4u84A5MgfmN7ew5ecGxYe/4g6RmzowyPbFM2CF
/JQ6uOxQiP0r4Mk4J9YhaLlE8e0/VVHn5nyJoJXvkESQg7UDfEG7BThW4rarcCCYEjK0qCR61+Tw
JyinB7RUTq7yOiXDTUHVUPLhZPvI//zs/jbA1jxO1t8fLjNCau143mCGNsqVc+CagRzWtM7chfUJ
EaAqgGCpPRilIVIj0DElzc6BWihXBMifNPD1SDZ03c6ERfQiLEBsMboALaDlMmvdqPPSGsB6ezXO
GLOegvKxCKEWnu1A3MfJyoDuZRUepMh5MWc9hM3b5Z3+wJ2KHnv+E4Qj0rAhUe0IP2EMlLuRAMkY
sNAMOrBY+vx+8QDzMgNl14XWBFG76agBG/VfiFSvLrjlVognB6BvQNiTEbRX45OO8J9ZL7pn/rm8
2s1PfLZa8bSYXdGwSflYLQtTxUINYj7yZZazt+faHJjjOElsri4WHaSuuJ3BkAsmUpTAlx+5U01g
5aYccm2H8U9/bdyPV+OO3XT40uUtFgwUafLovH5exQXjDID+ouYNH9NQ+BT8ebImYsUMhoEyCiKi
+Nkog9+s8y1gJHG/eCqoF2HIETxYmZrBhezYnzFoi3193x0q6uMlCUYLBLw6kNVrVl4CaUc0L8C2
+peCixCChiQrXZa7fwYr9e3I8y32PascybFcN+8Mjq0AnBiiowCpeMLGDSYZk8nJY7+4wYnLT/QZ
FBNP6Ut9xEsaQ+eoXU/Pw4sCfonLvsL/wYvDCMP4VBimgPAghsSE5YF+qdRSD4ZbTKmadwV9ufzP
X38uE4RzmM8CUyakfRwRvNDkbczJK2AgZKFb+MaRIkPGQDuavQfv9PlX9ccTxAIMHOMTLgi+l75f
T72pTjbsZSjYWtcfHKsIa/V/0dha34SCLWHzUhBoKhYUrj40XC1oqBoHTm8sb6Gtn3aCJeF2SrpJ
zVDUhAolHlYe/aB75KB6+kXV/eHQ3vZ3csradaQWrIpeaVTAQHpYH9trexPNZKSq+IpeCgHFE+8o
DYG+p/FdtovejaA40tzHTFy+lz6uV17KfwiOPXiIMYiNuLb8qEjcnYxGfy+fqyh6Jab8UKZ55PGT
7OavmWzKaP0ygE1Ds1GkRRoHuLMQZxC0IxuTYPzjll+aq3gHISLf9ZtnepDlzZuf19ANUCPiduZs
nsv1kURt2ZSMsW8/jJyYcZfukj2QjFd4vHI+wjt5Z2OVWuEoYuAaQyjgm9DQCliazCLINGRdlOJl
HO+KYgA1L3piiiSwrT4cJMsAqkZvgz+vVpo9htlnVsaAokZTw7dx9RjS2Vbu+osI5vDohdOOriN0
gUwhnejYkKtVngA2iLf/K8JmWD+V8EyQgVYhn3GVUQGtv9bSotiptztvat0KFr0nUHWc9J0R9re8
3zbsYLL10/C/KFau7iHBqBDXsnwsowYMxxCLdKEYrSM7re54Pf9vowlkYGU0etKVCgFudkadKpCA
8PPXcccJfOu9Bv1fbhTjU23ACyqyCP7BrHLhg1pCrOtybU5bN879lkDEoD3F16gmHVHTDLPTvA/J
FwupsnE9zn0QPUSH9DjeauAPrU7gRfpiHa2y/vh7a2+ENXbICVQ0uUpIa0OZL6xvi0g5cDFhTgii
qN8hkoYC7/zyot/UAPT+9WaSrWk9MSF8PeG0TXYSacWIjcxONqq93j6/Yke+jbPtcx+Vfzvu9qtd
hEIbir0u2AFFOFDWGXaT2NhFTqrWHyjuJuUgH0tah0m+sjM7QphUM9udSwN2xsDx55sizML2SG6S
Y32QzS+s5pN1wZZw1J0J2JG4ga3kZgbLmHYcZnT3rutjc2Pv1WO87wOgm0oQRDkh3TMMCLeHESob
9u6zSc3yh4gRQDGnCeOZH4sG2uDEu998dle7Mnb1QSb8sprNFJYtplCaF2G8jcAar3BqEGPOUEyO
wvF2Ri4VHV1Q6NroIXLbgGSgWcFvizFIrUP6JGujrdwKhCMQoQSqBopMPHFcXhujrc1IYpsJXH3l
l7/qj+m9/EZc3U4wg8QR8z6gy/c8T7gQoY8UjZEDjg41Bo1mpCYYwOifMY/9yuetJJfUKrQKxoQ1
adWQK0bPJnCM6b5Cjw7mF4vs12Wf4f+QxXn8MIIpTJ7n2zgwy42bR4L2CyPET+mg7HTDVIOBTe/4
f/+MRy0KJlBXM1qEl62uXoKCVeHWKJvaU0yvIj4oFivbL2nPfs5eB3WmjCj1zzKqkyc65mDguWx3
de8LdoWLY6wbry8tDA9iVvtm0LVdEfWSl/XmV8MEGnisbfCAW4KLWKRVxy7BHTEAVElotHdI/job
seSBtJoW1vlSzuwI3jEnVRE5Yzd9kCKkyLz7Hy36Spg6CchhKKEfqt8lj0bQ7MlTumeyCvX2Mg0L
XAEYrccrauk3dVrqeu3AfEd+JYD2OAAl9BKg79ZpszQV5wyANdBMCL4JFR8yYUpnCvLqVw5YRuP9
ylCXyRvJLMHaK/goJB5lfAQDn03wCoyaMdKYOfTjR+tmapQTUMyfPsugOLBAhusheIBYVkgeSGXa
1FGcObBZHzQRZLK6B6oonz5WsAJcl8GJR5BBC1ZGl9p0rAqE4XaYQ2qQ196DMJfVDU9aUjyYiSUj
SV27AegU7A+BGaTt0FdbuoGVWWqjtHQOVPObNr5apPPb9P3yoV2HKLB+QSPKhj6hY63YCd3ImyYQ
kYBkcbCe7QFXutGEZp8epuqlc2joRHlw2eLGqtCNQLEI/TvIeopdQ2esDHciZu7XRfm7SmYSDlM7
BLFiyp6QG66HxyMfysFXw9NHCITNrIw5073cH6qyvmtUY3zo88mTTW6tFwShQA0z9yaA2Jw3cPmZ
PHUCa1CMYnVmlWFUP44dxDtkkxqbRnQkdugzWJzNf2mkYWqH+wWhBw3n9kqt7bL0rarFZCxQhzLq
2PUNArl4ziDPu2MgKRHCbDpWaTSZSekzx6aBUTYvSaE/Unt86pN6BGYDkK7LTrFpkUvOcVIf1PmE
PawjfUxjxD0/Jb/mGU/HKg6i9hhbh0qXEaNLbH1UeM6q/qVVVvBB2GIRYDJQscxT+20CbKWLtGun
cX9eXtrWl8OK0B3jEqDIpJZfrreM0ZlIVvqelu0JOzpNGioYqfo3VnieAfSphw7j0kqTzUrvKh02
0KNToLbg7JmV4SmOsux42dL6VLl8LttFYQZULEjWlpYGLLHUFIKBc5fEP0s1hloTUozHy1a2du3c
inADR7aVVNYAK6NZXLtgKfhO3NG7hqCRbLB0y5ILkBhIYC2gGEQtlxYPz0gB7XUQsxJgceXkFOwB
gH3J9bFpBkMMKIrir1XR1Ysrko0DzDjWI0uf1e6UybR9ViZ4fRxzIAhCH8M1wp5VeV9hTF9HjLDM
AKo3V5Ux7uJEP3zy0whmBFebtTFVMxVmzNbasf5PFjdBFqf7/8mKOB7kRmOWjjqszKl7F0UKJgLr
U6JpL582gyI4SJLw4XGri7cR85qGZGlb+tMUP9AiP006e8onGTJwdWggZY7QBv0PpBCmJiYPZKQO
XNoo/bYqntCq+aIprrTgwO+zxXPjw4irImPgdLIiDL9Jcenabo0z05bAO/UNKu+eGV9RIw67KtuX
ipL6xAmiumJ712Tosqmx/dnwgB8B+kgdsF8UANHZWIaHqPZc5P1O6dcuRrRL9k7iSZKeb/g5TGAj
wY2Gy9DSlyaYpSeQRPVw4dLmtspfhnF6HmVMAKtbgq/D4jz7HxmEKGSIl3Abmxga9EEyhaebciB9
7ltZfapddvJiSZa8taQPihSEBmjViEQU3TT1EcNgpF9O9W+9TgfwwpcgK1JTWbhb5f1YF1JJx0O2
B7CCeFHQVE1Bdohqgq15yluZ18VzipZxh3niln43B0ezJSd5aye5ADawKLjhUVVffq56tpXErXIG
Tmg1NGm0S2eoxOi/E9U7NFYjsbZuPvEFGjhjlom8Dy+cpTk6G+ipTXYJ3pVsvutbs3mdisrZD2WF
Dn85qNepmUx7tbWytxk38+2s3jIdRyVS289HyvOfImYabWF7Q6Hhp7jT9ymB9s+fMvr2+fiFmxio
fpx3Fz3S5WqdVm8ZxDQqX1HV3Ar1xjJnP5rSFijdqSOzJHnf/JZn5oRvaempkre9x6/lWQMDshKl
3zBim2vgExlq1/c6YifBjCeUjJltK4JixAgMnfAggBiEQ28milWlajQGntNcm511ROJ6uryX2yZQ
4OJ9BURK4f50jK6LzDlmQeUa38douJsMWY1k8/SBL4tj7KBIJVZoPT2lXV4xFnTN+xydxn5HOX5y
koSTdRGfHwL0YcBs44L870Pf7SzH1Se16rQY0WtUlOFFVYv6aBsUGhta6R6gSIVt1LM4hPPQU2WN
eI0xe4qDqilskJSZdjCQIdoBZxDvjZHKZOQ3o52HIjX8AHAFT7gjEtq6TTWXEKsHCM577/Fydgop
bJIn1uJ1iIzO1UHUhRtRTLyLHsscPFhhmt//mdEkYkf9ZHR+/xUdTEzzyMgrt5YFjU9OhWiCscgQ
DoebDqVZuBULgKEELu1unNFxcGSflhdm1sv6x4rgpVpCSjS8weTSu177bVAHM9RBFhAOKmt3UQvx
dVZp3UmJcNM7E3vJ8nSU/IatKGDhdsdfyDN08WFNRw1E2koFgcO5faJMsf0kV0uIv1fRrhnbd6vp
o6fLZ3MzrJ/bFM6/ReLedfuaBcmpPnHuPkAI0d1pPyC3slRqKxKcGxPfbLqRt4ZKUOshNLnD+K75
2Gat/nJ5TZv+ohkaYgHqLyvivKbsEsyT1uDkITrOWTrWu4aaSWgXRSa5FbcWhLCJGg8+GZqz4onL
qUm12hyDxNCAVKc3rS4b1d42wUdAOesaMozlTVT1aZ60MzJpt43GMLXxxLWZJdFMXDfVENjQl/+P
FcH7cwx5gjoZzyj7FkSgrxiZ/ujCxM/kxOFrcjjiuhPDLQIKzRGufJJZWBdKWHmt9Tbehz+0r6Bd
Z2FxjxYw1L+45o2+4wJ7TqBBfvbdNoL0Pjua18lOPs+x5S24+CBXgkF4zrO43F9jZhqpDVSAtHTQ
jl3vvSrEKQ6OQSTUI1sfEm9I5BO4ZpEiCoZyhSooCOOOh7w1FBMTqwtsc3j7vO/jFQys2gfGShSF
dNKhGWLbwvOO9FoAvqp83zfQRI9YX0heJOtpAXxBiHNzeTYd+DGxQGfUqQmNA7wXul2MNgz9WQKw
gnE0b4db0Z/6oJi/JyzUb3gXTZd47OZn44x5IIEw8CYS3AcpRZnnPSv9yECRM/GOGthcqkwP/8V+
QrvExJOLy6Pyj3p24UfGONqGAkB1Uad60Jd2+TszNe+Y1JFMjHENXMN+4gRqUElBVo+EbGkLTW03
J5OKipbXgphSQ+K8m5Law+Bzo6i3sTU7mLj3rPuEqaPl201KgTT1In2XKFP2i4/QK1eOQ83XLi2a
6xYTUXcYAUhlnElbjnz+O4U9oeBBNZR8wtb3P+zxdkIT4tObDqZgiFADcYm2g9gYxYWUG9EEqcGx
MGIVtcs4ORWUeaM/gv5D8oW5owj3/sKY8K5hTWwYpEkqMLP0j13PTiQ3fRbPYefVu7yfJeY2Ng+o
JAyPqcDZrDlra/CTD32JLUMArB76IbO/1KD+Cy7v4JYV5NrYPtBmcgqMpSsBVsOo4iGZKcb4NmUK
9aOC2hIja7wCelxIynS0iCyUyMTx29LWoyE3ILquQBQC1ZH5S9MDeDUXJKhLzB+40xeAzfZxhFFV
dbDf4j6VMERs5P0AeiFumxZ0fgwR7FWWDCKE1AObs4MbxGK7xMSkFCejcIfPX/XoRYDOGdMIBhCs
wpZOCUYonQiqpV0yBijf+spAJBu6EdO4jh1QpGhGwJaQTYBFUo0r3cVq6vQ1TiPNr8z81as7WQ6/
aQh9KWSZEGUC4mvpHrGS0SzK8OGaCaR4Rk2v2y4Ca2w3f/7OQykMzzL0ihB/xFbbyMY4tmhJfBzy
+Di53DO0TNZ52PJ2lKzQcUNCAWo1oSEVGzT2vBlACjwNA5o9ze7Xy8eJZz9CjEADAAT6uOo8VBmF
/TI7OL+Zoj/uoDPZNb/b0gt1EsPWnyEpw745XLa3EZPgZbqNYgvEVFad14YASUxsE3OGLcF4N1Vu
yfwlJXgLjO2IuaOsmGSX+cYe4pJDgZvXF6HRJYRBj9lKV1dDBWzxFEy7Kuxf8BDhKRiXAqyv7E4q
cLG1q5ycB/kK+r626O6FR+0m0rvKx8uv95OR40Oz4cpwopvEUfWQkPKN5tpnmfV18PqiBYd3CKh9
cdcK16zjZllFEHz9HDp1oZuSP4ld/7n8ATfikokiILCgaBvgZSAEC6dABVQx6inIxusUo9eW8V01
X9tREv42d/DMDP/zs+ykxOkmUYtzXPJxUdVqjmg1/4AU5rFQCXr2pfqtyKEad3lxW1ZRDecPHmhJ
oPS4tIrTTvqSA4qo3eIt3OjVHr9D2Rlu8btw1egxJo2yI8ksY9bfCFt4aNkg7EZXAXVP7sNny1Xc
EdRmKcBFoIo5KbS6A9VZgCez5Bm+sT5gedG1wiuRl8GFj1dGbkdaJZmDMp53lcvCsTxSOKc3d7vS
qw8uIvTlHeWHS4gvKFsZmg6T6JmJxJA1euhZnttATVW/qPMOwQcn/4qjoBlq6Aw/aSpJnjfiy8Ke
cNh7grqxB2x/YAwd8ZWZnepe+TmV0xerre9ctZT46dZjD8kt3NEADBznTnAZwBIaTVF0fLnb5Ln4
ZeKN5+zJVQNt03F/IJiiRDlpZ95kxzZo7ss9fcA87O7yJq/Hh1ASO/8RgvtorafGUFMHEO4q+1Wd
3B/ZXmWYSsP8IwubfbyvlKPE5EbriD+SeAxAqxpNyqXHaqRKYrAFECBHlff+EO/KIDo2J/og1wvY
COALU0Is0HA/GeU4TwGp/8DRfBsznf/jagS3QTclcTq+mhYjdtErRuxC9URO4/N0NCS9qK1Kq4fb
D319FQQjQIAsd64s1KlUXKDeyLSLDiXoFao3rmPc+vadvucT4XKc77aHnBkVPKRrzajTSrgp2zev
ejDdDtfWDlW4R3PPOcaki9y4JnABYX3AZ+BsWEJeQep4RNERAW0M6hvMEMZHIwQULvAAgK1f3ff5
lR2moyLJZDfC6MIq/1VnYTQHxrnt1Jj4ffvaZO8sfjAR3S77yof8qhDSFkZWnt9GeBhOU8CBtqBC
suvAfVCezCsTo5nRCfWs+id7rF69A6YkgTHub5oUQzgRNEHxP0+Xf83W2cA0mIthbbDmAZ63XHFB
B9ZkRszRWC4QzxG5j1pVFl62PiYGzoATwb2IcRchCy0sDQ+eweAfUw16zFdfRSdInp6UIEUOZQTG
rrzrf8rmCtYfE11hF5TCNpgioGopuGyfpxWoT9B3xCz1qYI6XlmOv3Sr+HzWBDsohABKbEJR2BVW
ZyhTOShZogZO/MMcn7Pq7fIn2lzH2T9fqEPrbtZDOBg80oYB9FDbhQ5z38xOcvHJrAhRxbRIOkye
icd+Su/7fL6awHysR9nXy4tZ36/LzRI+ykQaw8hjdQ666I06YAdD8zB1eRq41yIZxmvt3JoO6Asa
z9D3QiwRjLGitt2h8ia013LUn8HJ5ckEENf5CUwApQ75XiAP1ii5OJ5NNYWST3ZCXwtMGe0O2kXS
2a3NlXiOiqF/cOUir10e0y6yTaV2aOXPQwNeDONez2SZyJYJoKuAlMRlDHYV4QrzqigvBgeFEatS
j62r3iRl8/mPj4fof0yIqqxDVLuFybCKnmUHtOhvZ5yajmX7OdJDo2skgOMNX+NVCS6wiCbESs9D
B4EJBQ4YB0fVj96g+Wn1qLjRl8nENLijSOI6zyKWYR3C3v9YE+HNkQU+IK+Y5kBn6V4xX1qA74rp
V5PEt0VCA2p14aePksFVUwEdBywF/7H0ibZowNkN2t9AdxOobvbOfa16rwBqPjdanB2cRPYS3vD1
hUEhjyK0KDSLenNgFtm7ihpPjB4ErskBVRiPFUEO/KSm/PnfVim4pd5Z5hDFBaSy8i4w6Xe7f06z
LHAqL0iS/NP3P94NGCHEKDaYGFZPfVCeD5aSgtHMcdvnuk9eCXNvbKt9vbymjXo2mnAcrITKD4YJ
XR6Mz/KMBKVJhCtgJcwD6vLkh/f1Q4B+xwK7D/T3+lUNs126l/EyrO/hpVn+52dmAdLrPGNq+PLo
tUozH0+hMNebvSkFT2yagjVUhiDzhoHzpal4sobY7OY58HgxCOJESZfuBuNgYYzo8mZuXFx4HmKi
AA0PE5VBMTSOnUrmqQYWX1V8s9ADhZGDOlX7y2Y2wiP6pgiLoLRETUsVzDh9yeJCh5nRcIq9TR0a
lF37cNnImlES9zwiJAdBY44d2MrlthGcLAUIQRVyX6ipsTAJGEQaoS5igL8iOgynBBSvXA9gDL0r
7Rojr8ZNfFVcj1/J8/y9DpRTTP+LMb+NPcbPQu0VRXM0AkW12iEyCpoWVe17be2+azXrfduk5KWm
k2wSZWOfgZ5Af9tC9RW1ZGGfjcroa28EFwpVW78c3uzh84kOSvJojGHMBfma2F1tFHPsa9PFk6J5
JclpjoaghBjp5Q+5sYqFESFUGowkqaEDXRc341fwpf9ILWAW/oUNlHYhNwbPRM1p6StD3CFlN3Fh
K7PzQ+uGcIpVyQ26caeh1oMCJJ5hKImLdch8Hmk71nyUZnKqPzo1MUPq5clrRkgV4DKoglRT26NV
ZZbkctuIH7DMdfbQv+BlyeXiWjZrJaZd0FPA5eLm8U0+XmsxC9tIxsmz4dsLS0IsZmXq2bMCS71u
7RPXCKe8/aU78e7y19o0A/AKyjzIGAH5EhY05LaWdUhGKi/pT3kLIFbkjdFD2ZexpKa0+dWQI6qA
BmFwSIyIQ21j4j7BiiIaTTZ4qgr1OE9jsU+Zrh3UFGQOGtUxl+xYmcRhtj4bghfAgXzGC8zvy1Uq
yqjlSg/Tap1bQdTZv53M3Hc66CDLTBaSN/I7XouEuh/KV8jC+Y85u84iF+KTtMSWmmqjfaVJ7byO
WlnTHZ1aDLCxwlXaACy46Ahf/pYbidDCsHDyoK4JylUcAV8zHLxdUaDcgz5qOOZTDhLuZiwPipLU
UBuxoV1T9rMkgm193w/WHcAi+aEUQmTfpnRk6If5ihM5QEBmGDkKylnXv2vRxL7riVf9SV2teWh0
K5Fdt9vG0fKH6CAXxhUOJqTE81i30RQ2GsvezxgzoRAHsQoQMdK6CIgaQzS6T8t9pzbPl7d907SL
dzZgxHzKSqhVDDGUcbsJD/rUNZPXoo7Zcc5AoDoomFjrlDF7rm0GQpZxIo+XLW+5NbwZF78Flg6A
KZeehpGxoms/4mD2Yqe/leRtVp6m3JP41ZYZCzcT+pwgsVidnlIru1jvPdz+FUiKie7rGmrqUeZH
4/vlBX1cDsJrBThzvMZQxQeJ3kcicnZ2Kq8maVbhgtKH9DjbjRnYgEbmhv6cGBBHcYohCwYvU/1E
TY7dQH5FLkCMJYgNKoxuFq72s+7ad1Lqr7U3V9BTyRRUDiYaeL1q7QwSOdC0xssbQ69g3Z01LZwU
G3XDabgrE5l00VYgAIQWoCneWgLqe/l5CIYktWaCT9I6Zzc6RWGUATH4kBsEhXwFG0pdJqtqcUdf
7SCYYpARoby0ms5EdzLySgV3o605JEBPaNxhQqA4Xf5QW9eGzRGlALIjaRHbxGnWFAwDeiib1Zk/
jY9W8tY4hcTvNo3w4V+gLyBzL7KH4QaxxiLGwcpKssftBZAHDSZZ63Zrw/j0FsCHOp/x48f7zOXs
BJSXSIOAEHZ6+1oHAvGxxpT68V9sGPrdgD7g3yv00wRae+owSw0a0DVq7H3QvhnJJNmwDWwoMNu4
xl08bnhJRvC4jJW062uoyObKoAYlRjduLTPp74usATymVL4C5gY+3G4CUGFWwZSgdWBjczN9XzXu
+O3yktcbi1sQGhicigpTMGJcBEvMaGcWBmCAyB+SoOUqKTsn84pE4ozr+ARD0I1Bs8iC1orKf8jZ
FxyGaexy4iJoNFHoFf11MpbPBXj1CbN//Ys1nZkSNtixxt5tMeQYpE38xgrybbK13edN4LUFdwRq
HZBwwR+1kuQqhkPUQOmjQ1ZOvklciZ+sAxNvk+KRj0L0x/jQcsM6XCmknnkf3ymdwE2Yuc+qqB9T
3+grl7zQPmZ1gJ0mjiQH3CgxwDRGe4ABREyEAsDSdB+XmtXHhRaoh35XPUNOLmRv8ct7eSL3bAd1
9Tsv9CSYlvUFvbQp7Gilz2bVGzjheTHpICqxjPhL1CTpk+HObIdxdhtCqj6J4s9L+WGUEuhAILp0
lHpXEz9JQamRlxiVHycVEgAgavheDUnyCCX7zM6HXRdl0VuXQSYNABUPDH5qbYYaiz/97MP50wEv
A6gHp0ycjamMmSiugUBq1FH5IwHY1Q6tIs9kpb+tgwgKbLTFQISIRFtffty5KIDQGHDhJUli+GkO
cEqMZ0vQx+Q0tUySbwpejMcKkkz04MDti71Fq2hpLc9iQyvsrPMx/RaC9NyfvK9eVd7M07dZkZx7
4Sr62xae5Xi7QPBcVN9CtVPvRsjMhFShX1pQHPi9Mcc+GZrfnzr9oqGPCH8WyypADbGkogid7qjG
oCitZCBA4SOh6AXkLyZugFnlI31i0WSu+97rhgiSPNUtU669KjS9PWYpJDFGiP5/mwEAC2kczrmo
y1CXTJs0uHaYdQRJV8WjzaBJHFtEwf9lhWcHwLWA01UU/a7rXItNIOPAjpUeNdeP8l3DnpM84Hyu
ONu6n81X6fwuk+TZXB1SEvB0c5Ccayx9jxgz0OG0L8PG07/F80D9rGgl19rK5/CheAsHIRpuh5O7
tNHlRqzYHStCc073dfFNGY3dkEv8bcsIBrwwhIWRb5Q0BCNVb+pU8+w8NNJsPFJF/dHoWnJobVuS
DcgM8R09c2xwJzAU5L06jCDgaZfvbQ7Ni1bWxd6ywlNfTEZ4GC8Xi0+WWWpmGelt6NavmnmK6mdC
JQprWyYASwRKkgOdcfCXC3HmiVZ56eVhR6ErPf/MoDXGjLfLYUBEU3w49rkV4buYNAd+tlEwqrX3
3p19FaJMfd0euz3a04fWL3b1iyeJcfr2yuDMPJXiedtyZXncl1kGDHKI8YBHdpME5AEkgqHzVh7i
Q56CSLT1P9R6QhXoG17VLW5bsO8TyQ6vAjscH+Cq//wOwVUqPZmdEkXEMNcGwCqM6coq3MBrNR1E
9dW7W4Ah+fJ2b60c1TxMtoDRYT0wnuQjY23DcJz1O1q9Uv1UJ++XTYhQlY8v6mEcHMgREL6sQGpx
A+apckwL7K4BDr9sn//2vnBpCnzPg+v4Mua0dZxHrwYcFMA24IWGF+jya/Zq2qnU8Vq/a43ZBYe3
6hE/A3kjZGCtSp+gkJMkkit5HRbPba5Gczw7aS0naZgPki16n1NVe/a8epC8pbatgEmJswhouMqW
Kxt6BXj8AkE/7yHzFmGIGi4jgyiLCDh8L76Wf6xwn1kErFjpe4KbmNOTN7Hfv8w/jbf6Hq2OvY0J
SuNIoLdu4kTo4XCrU9/C39d70GaElz1ntVyUQgA1BFJAAzkqXnfLH0IG9KvGStEDz6BB0jm+8cmX
GmeV5S9GztwDqndbBL1leawQ286NoKQkQG0u0DvJkV45o2BBWEPeDHmaxq0ejCbQ0c8a2Gzt9IcR
yySIP4BBZ+WP1VIEr1dngiePaSAFHWKQkQI1/2DQ5LVhiX0gpgGh6rgvkIm0vxDqxgO0gSKJd64P
+nKtInbJnHR9aKrCQLMsuo0ekJcc3XAIGPjcA4rBKln79EO/YrVmE3gS/g21VQ1fz2jb11NpAMfE
xVrrfXvj+eOBK3w1YNO3wMvMYZreN5nlLc9ED/U/hvlXPzsiJuYQgE2HYXAxoSz35I2Suv3qJuBb
eWaA//mZgUxLpjgea8StJk8nn2rFEO86leH7kpy0FKMdZgPVrLIjmeTRuLoSBNOCx45eVyeKwTcV
mUT03GEkwu1lmEn+RFl+OS6tgOE/kEyhvy82/WJCgaGaGOijb7hCHVhRb7xD5qNULWWWXZ/ApSlh
PZbJ2jq1EoLibV4QP+9sABfQK9PoXptM7XdVcvGky5FrvYfASHIlAWQyWKM4bxgXo40DCfipwZwf
kK7AIGyvnNI+kmTKorADTj0MgfUfzwDQrQDKs/QTq2isnvWDGQx7yNsF/c69yr7hjsVIbBqk/rOy
a3fovOxYGlRX01EmPbs+B0vz/M/P3BQl5wo5tGUEgwvVxXgqXyERKklRxNreX2vEmOjH7BuYh4T7
iMZ2p5kTzgJx2kkJY4Ka2C14ImotmPumM/1WaWogN22naw95PUNqb7BZNwRJlKa9X6NkW+3MylZ/
/ouPDFJUEEWCc2n1FLLTuWVqrpmBGd0Y+fcEBb8YANnLRrZ2GFKkPH1CogL96+UORxEK3p0CBCxz
9elER1B3N17xyZ4r32JsGihagDRDzVl8PUTobajYIOiXmc9t89Z1J1eKs91YycKGcA7RgTcmy57N
wMhvvArqeuTl01u1MCDcgKbNeYKpZ6DNCcbl6L53JdMW4hixuE1iYdcpUhSPB/7FD05/SIJ81xFg
oNuj8qL8qHG77mmgagH9bYIVMry8uq1jcL48sUPEok5tSwrjXN/ODIpQeaQ+BQECiCz2spfIRtCE
MXRROGct3uFCiQn6NDOGPGCMaa9lUV9PgAkl8RBCylOyro+OiXAVcJIlQD/wrETnWDBljoNN+gyf
bdjbV0PYH/vAK4LplZ2agxf71vce0Jrsx/R/pJ1Zj9zGkoV/EQHuyyvJWrrUm7pbi/VCSLLMfd/5
6+djz2BUxSKKV74CDAM2oKhIZkZGRpw4h5fXTt7PmOtNFfa1rXn+ExYv26QVBHEc2ZrqmO4qz3f8
4uvtr7eynqSwFkz1DK6Bflzc57WoFq0Ud5pjRq9Be4zb2pGMD9Kfgq/mHUoTEVQUn21+Sy4Ws1J7
3wuRJLRNI3yienis9OgUmMHGR7tOT6CVmQHkXK1zkXfhThUwfWyAOMRMYU8tY91B7spqbff9V0Eo
N2LgSmKJOcIslyndWMZOL4MgmPiq8oJBYybHeGoZ1z20h46UQVR39T0aW5u6jiv394XBRaxihKqW
mpoxZB1GQN+Ekd5qXuTk7fam2LKyCFiMVwcF7NAaVDvWN6lsv2QB+jmavLF8K7sbZ8i1aM9AkLss
FY5+wkPArzQnBSbmyYojhP/cdmT+oYsjfGFh8X1krx51HVgHcbG5q5mUUg7BsTpsifKshQrYjCgO
EpIYWFx2LGsx0CcxqTVn+CntUcj52QSu7ARO+8sr7Hn8UzgUu4BCni26sUvk2vfHYrOr8o68vnL3
7GcsvlvWQ1vRJrgbfo4O8iGgodPdC0da23trHz5aXzNXOQo7by8iQWerT55NLeK+eex2nq0et8Uo
1/YR7Mo83OkMmBzHy+Nh9XKolzGMQ1nAWwGswmQzkrsb/CzdOPcrYYyqym9Li/BSdE3sowOlOQlj
D63fvBiN8jGKytyp1Xxr9Pu6xj2riJxZW4Tl3EN9Kaw9zZEP9cl6ip7TYwLVSujklSscWH6GcW5v
5NUdBrMpTyCD3i29gsulVLWpD4A3EWk+lt+Dt3HXH+pPsxRF/jDrT0TIs/zsvyaP+XP/FBhOtotO
W5zFq18Taj6oCpjGu+ruwH4C0XSvMMGdMIg09nvDUu4GcYsudinzM18VkGL9trNY3VYlVSoGVrfZ
j04nnMQdinAH79l7i5BUcdEmf22cL/JzYkuOdUr3wl/qy+3VXttN8yUivo/Igqe4XOypgTQjNyjO
9fEkWq5otXQjjbIKUhuNvLK3zUKbtlhY16IhPBPA0+ifXdcMjEwMwVb6aIlY32XzV9xtPG3XPh/U
XFTh4VQHOrRY1loqJjk3DOi/yiS+L01Q3b0Uhvu4LpX9n6+fDsHb/A+PwGWfJEYaSg6SGFd8XrTC
5FqdegdkxdFD6/NtU6tenZmaV/XsoQehiWWMBaaq4o36IezMT/q4RY0336rLuAqdDB0fAK44tXjr
VLAaQaU948mmHCqePH72Pdl7pt3a22kRed+spNCezKLMj7e9W9uI54YX3tXClEt9EciO5EXDvhjz
0K3hgnCQgBvczmiTPy6xAFBiKFzUgXtJlN4vV9PXvE6ow14C46Uf9A55qWjcScFWT0iaD9DVgp7Z
WaQxg1bFQqwM2OlRy4p/5Lm0G2UYog3l0TKBjFTTg9ep+0LMD1mxNYCztmco7fAxEYdFI3DxOVW/
SoW6MySnTb4kM8QifGj6t9tfbtVFIIjEwFnZSjMXx80vB9W3KDrYItVNa0rdSpeZbRBPQy988YrW
zsPUEQEM2lotPrZUKW7/gLXUB5JRxhmpQNIaW3xKbWySsCdukfqYp/9NfdBIPmypT61FrXMziy+p
VvGoDZMsOYOYHoGX0rDMDrc9WXtgMuNAIGFsjpLGcm4SUGEKOkaX4NcLH429dPQP3us8DhrtLHer
crR2uZvUxriC6GHTsVzctH2TRPRbh4ziYrpDKGk/hDo4DQlmHNGoPxhD/U0ApZhmoKP11nIHdM4p
ggzCnRB0HySz3riMVoLPe/ZECw6iDXbS5ZkchiztjIlmg2eiG6gnnM3X5IfJQJw/oQG5BfhcORzQ
J8xvGtiARLLyS3MVOKNo8Og8eOIYCm/hYFjBh8qEXf9H76vW+Ov2x10zRzqDOgbT21z9iwjXKZLX
NzmKMHKqB6A3ouKDFRn6F+hUm2+3Ta1+2Rn+wIeFF4ZO3KVreeb5UyQUMkdiVpod7hV6uP6n6RH5
R6SShGdhIwjMZ2wR5uhGz/wsc/OUu/3SoJCpjR56pezUcYN+2OC9Kox022U+NHagCa2r+lvncfWw
wK40ixVZEht5saBMzaqRmnJl6A+DO7kSEonG48/JKR7/Ax3INQfPjc1f9+z2LUM5LSfFk977HM2d
7vg7hHLhNIgPs6imZ6MD+ZQ8bA1srwQdnhR0UElmeO0vZ/5TDYqBIeJItPDC9OanxNjIldYNzG96
lFuQtlgkgFFUx9MocghqE2Bz8XepHTf24nyMlluDwjg+AJLhzl0cs5ipgJC3PDxVw9QcksqsPspm
ae38KMn3XVIzwB0CeS2aWtunoZx9MFNmh2//iJXsggfF79+w8DITK5bXYnumfu+gFHKQmceIEybG
ki3g8NpGgefGpFRL84GNeblRktJTpga+f8RjhTsx+piVop23+ZOq13asbUAa174e+CYw64Cc5urW
pTFaX/5kDox7JIbZHfokaR9aq0g2Ms+1G56X0Duc6h1xvTCjZyklcBDrhBPr69zco/nlhn/Pqr/B
hkdrUfLM1HK3hL0wWn1NMtHGafwh8zMUho2uuPNHY6vsucSDzs8v3DKBCuAagKrFp6qtLDaHupGc
8dTss3v5H+jN4pO101+nR+kwOXEx80s8aRtHbt3F32YXqwnbkymUDS56lYbIYqw19xCGqYew1seP
t/f9WrmcnTg3FQC8cucs4rIo1LFP70JmFp8r1PMfgGIz+m9bu3Ev76uXtLP99F0N+4+5Ut+XFzAP
BWU4AMCcLJLPKpAsv8qxXTfWx0mcDgizhOQa2UYqv3YIQJrMZB0kTVdJbpUUvZbNaUwrw2tpSvcs
5gaEYO2T0UlEEI+ZWhlF1ctzNnqWrtTCIDuiYO1CvWVOrDvVRe7e/lxbZhY7w89FL/PB8TttV6Bq
VnT5SYmtcAffxVZEXDNFNgvsHdkN+qOLiKgIWhL4aP86cc/WEIq9WiI3NcYb/Zq1aHhuZrH/UI+p
iJVcm3HoAcy5E4TCzTTPKTVCyFZCN3+F5U1zbmyx4Ty9j/VYZcPR/N1Dom4b6UNq3MdjsTMrWIHj
t9ufa+10sbVnBQdmk5iAnhf5LClIRrEe+hi0xUxbI9i1HZ66H8U+2qt/yW/NblYQHiXHYEpl6125
sq70mzkw8CHPTIMLV/lYDHzN5I+5ksmnSRm+ylX+opulvLPMdmfIknf4N85aZObclOCrl/2ToMom
xksAJYyVXbjNPZHkILnRk+4aD+O+vZdOCEtQWtU3cF3v/JKLzwqIV3zXTGYqYQm5MtMy9quZgk/S
+9qt6BTtC4Fqcwjbmt0FPWoxyCpmahm7ZaF1tplRvzcGSnaJ2sX7wCiivVfmliP46mcTDZbnyfB8
u+hzhrclLTq1ou+iDGTwMB9TtwmBvepwTTNLaDyZdYpURfsJTvBXoahgysr8wZ5kbx9L8DlmUXyg
68yAeSz4rgGsfsrNz2mo/8WIy2RLcSYdm0xNENDxu1OhRvCJZVprU9b4EbXFa5T3PzifrdvX1I2q
NIfzI31IBuVTNwROb+gPadQ8h0r6q07Qrs1iiPNJY2RtYrNF4sc2qJ7jWvvSFB3yr8rWi2wlShC/
ISniFUFxa5nMBKU69ObgQf0pfkwn/SD5jMhGzUZ2dm2F9xeUHXSYOEZXAVyFR6DTgpliKkGGQeod
L3y28j9U/5lfXOwdkC5QxpCFLueTWssLI73mA4wKupwOcnSUJdQgV9qNKL6SV1Axnye0OScMPCyz
skkcZL8fMtrsT8Gh+ZndqfCT00dtTj1zi5KtHWbFWOUvZSMerayjCnkcLVyKn8pVMbLrzbCxYl6Y
VjcUv4RsHr7ShfyZHJFi6O1wMF9Fl4cSH8noIX+geszo7yL0WSKKTZ2pOGqOrrKe/KS2GtqpB3MV
Wb5QaK/T5Gl2GncbcWjL8OJpC7pVzZKKXrVUmHeTL74VQXSUeuWxj/L7LE2cxIRNp4nFu9sOry4u
gZ4L04RaZvnaJFGUrUShQT30r7Gxb8P7yfzjLIM1ZUSGwUaNssxypDb3eaZNI5Cl2jS9/dQ0O+aV
7hD0zHZ/7stcE0Q2wqDws0x8M28YEr+Fk1MTe1i/p1T60jZNZQeGPmzsyffx9sVGIaFFV4H60vs4
xuVGYeSubAaqm1Q8pjB2JmEIfVv0hmbHi0jfBYqcPg59brhGEAV05YfiGXhY+TZ1WXMock2ADDpk
ktab9OgjYzfJS2yl7b3HH8OmlKY8J3nBpNrtFVKvtzdjuAwtcatTH1tedhA6eIM0wDeSpqOx6yxh
OCZ1LW4sznXCQsJ6ZmWRVtLDaPwC3KsdCHMj1fxGvfpz4aP9OUpfrLTw7GHakpVc94zMgRbaTH2z
yByaUZjMRExpRbeJ0zYlfZ6ft9duJS2iscN4HXUnyJGu4nlVaVmrGaHpaHbnGq/Ck+oIX/xT7FS7
7DF47N3gKNvZw1bn8PqRj1ka00jtMPh2NfDWeqEig5oubC/lopIPZf6pbjQ7TLZmq1fKawwvzbAL
Kl6MMS6xWoFcK0qj0YqpdwMdH7v8WH8K9vE7nr5unOLbf8A2OWfKl+fo0uZir5RVWNZCQqduKLtx
tPO6/aFqgeKK4G/RfeK/EBhtMrTA1qE8eIsM4AZtp0VQUk1btAMrS32xAIuHCldfUiXzAjTxJ5nn
kMLjvOygLDWmjYO4cple+L0sCIwVH8DQZ1Nu1NmyM71ZPyLBlX6Eh/SueUw0W/rkM1K8uZ2uD8ql
4cULaWrjQQ0jDBNASbPjr7LnbZyULRPzNz97P3Qdb+TAi2jpRcmO3OWuLcKtUvB1jLl0Y3HehbEM
ilrBDfXgH/NT98x73Al3pqtpdr2fm8yVUzyoL83DVuJ+PUfEjB+DfhBnU/dDoWiRI5ihFo7EcuBJ
ll3d548zoVf4yz+oZEC0OI7dR/G4xdu7sqRkP2xzit8ISb7HprMl9YUUPKzYICFQ/t0PlY0m5saO
vH56zfnVbwuLgyhVY9z4FUNBaYSYSfI4as+FojlW1tixtCVrvBRBJ2tFIZDyHlyaM+n5e2nuzB99
tERQ2qPJzHKe2PBmxy+WrcOKetd96E7hW/FIrrzr983n9k4+btbYVw76zONAcq7NQ45Lruk6KWXF
jyVC+eu4yx+Lff6QOvKb8XGelw52xp0r3P05sh/UxaxqwkzgO7XJ5anwlDyaIpVPWDLaWOmiLaob
0P6VqYVLE4tv2BiaN1XMSjkVwIvBFXf9brgLd4GbHaPPTHIehY/ZLjuUH7ZS9JV06NLyInK2WeYr
fcqCNq7oqA/qR/Wld+YXQhzb/jfEcHYlVOmJ7Tvta+huXZFre/dsabVFLT71ukTpIqzHMqJlb5r4
rPtH03xqTGvjlFyny/gpgRQ3Zz1fQJeXH1FW+rbqFK4mxpjkXTw00UcYb6O9XHlbslor2MQLW0uV
2jLNKnGSOSPNXj8Mrk546446dLrGQb0vDlvX/+qZmJtOc7bOv+cQdHYkrSa2StPquXUzsLEaqWiD
eNFb2m+pLa4aosDD4xtlePiFLg0NaJ8mVquaDgO/O037FEvGoW2OSfSHGj3vQQZsIk1QkhoK4QtD
8ZAFwhAR0kroxDzKZckWZeWaKzBSASVDc4OsfLFmSikNLTIVSHSNj2Fy8IKQmcrvcrNRWl/pVFBu
JjoTqXjuy8sB2VHDhuQTO7q9socIKjx59+Ne38dwILpbzbmV0zRPLpsIvEBwQDZ9+X2UpjeG0KwL
uxBgc4S5jLdKlJdQxjSfIBOqbMpaw/52cn19rtgMjEvOYhGQLi1LjnLXT4KS655j5j+l7GurCS6V
zj9+H85GoMDGKVjEliTB0LT2YlYaHjQcnm32OcJNMKlnwh+nP5jhuQud+VxIWGJwtNxDDRb2WWeY
2hCeSvEvEdqg2+t1nQ9c2lhE+rxTrGQwcGXmSxUC6ujmsMl1v2VkEewgz2V8JMeRsi7cbupf5Ww6
3vbj+gDhB9xm7xgpqhCLbLSQGQbQw6yEX00XvyEm3R6rMDJqW5og13DKsZO2wJ+rXp2ZXGSncu8b
vZRYnpOM+8TQ3azeUtNat/CO8yQmXAH1OhpwohLTDohTdnTu58ZB6lpp4ypaX7rfVhbHNEtqWe0S
1UPN2ZIdZWwUO2LtnEarAFZOwpbywdoR5ZJl6gpozcwRehkWDDHQ0lFky2Vt9BwPAjCISgXHrnfC
xuZetTTrjEOOJtLMXMTttqoTsdVCwalG5RvSST+bLPpBJeb77b239plmZAcFWgX1cnVe4LMLzxBD
SSK4cU4TgWp2uUc/5q//zsTCEzS7RK23MGGI0YswRQh9KxuLteXF4rOkQirLgxwIzqTmtOTj6E0Z
o7v/zo1lIABfMdWDLzgZKxVL/T4rxP/uYyxTOMFvlEDNMREGlWVnqfVRCNWtlgsf9LLWQLn/9wdf
stuEZRBAKoqNsawAYkV7hRkMJImm/uN/tV5LPenUr0wVTT3B8eTgQc1qxU7pA7m3jVxf07M3gCSg
KGbyZ4lp1YoGdTQ9Yl4+KkrGQfMnSckfDUE6GWrwEBX/4oY+Nzfvw7PTEuRamqIaxaGs8q+65LtI
ZX0vyz/kVSJnu/Rqjg1nZlJFhfs+HUqIEJvPUTTtm7rY2M2r4QWVU2i6mGYC3nVpIkt9S88TsbSb
IXfz6ZNllkdF35LKW7NCtQ78CnnUzL+4sDLVXUI7Q0BT3LPjTLYFhTqPGm8c/5VXAiH5t51lIYlh
Ir2upRpv3IFW0wAQQhPtomEo2Q1qG2ERN6V7WmzcPispKXaBxwJGh+GALualf3ov5GLQ8qEKvTBg
ALPkTLGF1BOfVS8tX7RKan7k6NxFTuqlemXnSRZ/iJsCxfpQs6Kth9laGAQNDEEiLzMgQ4tEAjrL
cSqqgD6t2T8D3XiIxo3ztvK6xuMzE4vEYbKKqfDK0HeV7CkzjiOjkt2T9sW8U590KkGP1kPwaAZ2
eq8Gu2ZzRGntuj+3vrjuNaGmThqNpd1KeujK5dQ5URu81En94lfx1jFc31Znzi4OSWyOejeNrGdn
3JX/tJ9Bee3yQ+jQi+1d2Q12W8MpK7jHy+VdnPyRK1pr5y/YO+FjSVVt+KC//czvcjf5tgXHmg/f
4iaAqQ9iSjwEXbMs4alZnEWNxmLW0pvflejEhqXl1vyx+zob3NSURhvOnNIFOVPsbgfulciAccbI
edPN2JvFVq3EhBZmxcnp2/4jQhLfxUH4meXNRjVo5URcmFlsVxBvE2jZiashx9F+NB/Kafrrtisr
LAFMokhw/NDkBtctLj5aXAYzc7EngB/td0KIYrb/sXktXoN9Y9/f5x38HJHdqLa3a485u2ZL1Gil
GHv5AxZJ3Bj3ZmVkAj/gZL1Gb75v11QRrZ10iL43n8HM2gAxNyLB6gc8c3qR1akxnKB6g9MUmqSp
dxTlTd184a2Fm4ulXQTYGso8PaqwEtNuqt4mz/Y+p6cg2veDUz9Ux3EvIih1jBsnQvJ1t1VxXncS
sRGYn7lelhDdTuQVZsRsnx6eGztrytYZCv8ewdeX23voHZB+dRh53qEcD//tlT6cxYMZyRs+oXga
d4ETntS7ubYhfvg3IYa5qd+WFks6APxo2sEH0fJahPYssZ4e9Pv+q3WCJXO/aW71BJ6ZW6QAeWdN
ciHimP9d/mf8XgOu1t38njKocfId9Shszj5cXxIzfzCzIhDy0D5aikqEBSxqkhVD0gECMpd+BNbP
UIbNcfrjbP3cDsiTy8tfaZuoEkcldLMJ7zL/OfXrf25vi+vFuzSxiJJerjVRmaqhO4ZwRYn158Cr
P/0LExa9dEpCYHSW9UFjqETLK8XIVftw3wneQ1vpG9iHlfjEjtaUmVyEwj8FocuVElMxLQ2xD10U
zHVmmMkbfiVPwb7e67YVOOmzfgx2qWjf9uz68F5aXSQLnsreC2SsimPhGt7XEmrucovleaVffGll
/oRnubpZW009GFgJ7mj25+8HyrfhjqiZznAbpmi3eijX9zYWiTc6cCqqusu5ThpUOq03Db9O4VH5
0BzTOxQW9lvUWit7DwLumV1WwhjAwEvH6JINRiPDFDjStNkllC2dQVF2t7/R9fuNCivRAfGXmfRw
KVqXiYyoBpYZuiVsa2r1qpk/TLN0ui61dXOr37y2IRiDoFBNJZw3z2JDjEk5VPXIp0rbH3EAHG2C
2tn8eNujta8D9gbeS4a9GBZf3MX0gJLc6rvQVQ/V/w3rT7vtoZXVr3NmZnH9CumM5KwxUwLx+RxC
zr1HqSffgF+vrhh8lDMMDPTZUh68HIF3F6WBM83E6M/YH8eGvL71NiYDVlpn7IMzQ4tVq9Hs6PsO
d8ST9bXobC1wla/aPgRYkjE+/Y/HG44ZRxN6ntfC8V60u9tfbeXOUIhM7HSSUhFI/eVmL5H5Ldv5
q1VM3vv0leXqlCWv8vj3bTsrn434x4JC2wy+ZJlzZ2EoFGmlh25vvaKwgDbrRqxdaSrTVqYtb3Js
GdsUl8d2iMYo0vFkVhL1vcdOduVd/ynZDx8sJ76XKhu8VtkyKTZ+0JFP3Y5PK5vm/BcsZ+8EJRZD
peUX5BNdmmIy3iyIlHNj+PP7l6kpKM0BIDC4uLxVSqMM+qJnc05676DSo2yJva99rHMDi3jRDCCA
rRxHtDqTdkEe+Lsh8v+8pkS558yN+VecXSBWqse90mDFzP4e/adcCRxrK49dO18XRuZvdmYk5/YP
SrQv3P5UJ3ZdIuZlJ2B6yP4C9ydawabd36fBTvqn0m0dpHe7cRmv3ZMgRkDM0ldFFWiJsUQHcSLF
5RdULmCHzvVKZyaBNd3BkVun+Y6wzHbyubYVSQBndTuQkEw5XbrdVxnCGEVYwI1qBrMY68Qg4Yzm
ShiKtU27eUndetpsHq5unDOzixS7T6ZErEI5dNvyZxYjZr8Jcpi33uVzgekmcipo4IGPwBR96ViY
cCQajxxgFmA2v/cPRWB77oxSG2lS2cngbG2hNZ/ou85SFowbQb19aTH3R1lrLS7PLu7dMn9pksG9
HRvnVVn6dG5hcQegE0V8hvXIndK3rHvwo1MdmTAF6I5XZE4XHm6bWynemWAKSQVo8Bq4tbAHz0xT
K2qYc1Prp/Q4S3K3++iF+fbtF/qc4S59Q6llnqIlXAFeuly9tIFWp0T/m6gsOu9zWq/DBwMQQ7mP
YFPbcG3tW80dKoVCIC2dpd7iFJcRcHk1B5iev7GmX4NwC1awdrLOTSwWr4yNXlDVKuFlUh0MJvIL
HnL1Fg/7iiMGbFukiGx0aLcX2zyLEeFrajV2CR+25yl0SIXd7W2wakKBr8TiaTLT8F9+GTOGIj2K
NeZLGDuphp8m0xe3Laws1Qyz+n8LiyDUzUowIe1dV5bTkx/mp6C6j9KX20bW4itpC/1CWNcpRS3T
9VozRU+KqsLVnjrXPPUHyHRe9OfQKT7DGOsABt7SLlhdOWZrMQtDA/wQlysX91MdwPVcuDlboE+K
e0ojG2nZ2suRRyk4BXJ2+q1LRLMAdxy6Lgzj1btGOEFVDG+C/qw/mfZ4H0zzFNbe329xAa59MJIn
pixmADCI40vHCtNXfNi2I1cUUSA2HpDusdvx18YHWwnhlAt5+MxYFqDU8/KeXcm+0QaWNWJlRPQF
Ms33l6PnMlOvfwiOzUPiGG8bJlcdOzO5cCy0TKQLY0xC1CrtFXfGpWmu+UYVPXQqu3JI9D2n/rF5
+a/5OuuEMF2J0BdYpEtfO51TFlUBOp6OTnHrmOw919vTd3TFPcXRTZKn+dAuwi1jcP9vb5mCFkj2
WZ3mp26b/cqEENKJz1E1Od24BRNaPXZovkLUx3TTvGUuPasnmdm0UI3cbl9/lu75kHxB1c7v6rt5
QbfZyNZOHbikmUmfST2A+JcGu8gcypTxJjdqpIdipDdRjfvb+2T+GlerB2uAOrNXMdixONgD7Ifg
/1i9/33CCrt2LxzS/b8oW8+sSvxdgAmVGSZ06YqUQZcddkrkep+m/bjr7oon6zHUHCTfIft814Gt
9s2Wot9KV+fS7GIFGy2fYPLAbO8EbwPsDgd+wZ1/sB6KRwRYxmOwcR2vRrGZXhZBXXy9Ana1QpCo
5URsnnHa3nDnn5qjt+9OqDw7MVStjslYMMOk7p9/xzlNtOAvfh9ivVzfwbNqWmRS5EqV92ECGVVX
ndtAQ8tnd1ovOxaTENuatyWcvVLMZoUNyDsAgM2iTIsVLpV+qKuJUcvkbnBVRzrOxWzpPyBzWz1+
2KLWMvPccAgvXQxIcsQu4ls2++5rcy/v8o8++PfBUUyYdWIXwkfn9qKuxdBZA4SxSRjEr9RGraDp
RdQIIkTAjj5qRIX+OONF/zsji5MBEWOTVomUu5H3YEiRncP9qcXGv7JiAqikPQ+L9uIzjbFZjpJQ
l25ddFTDgGbbeW8+yFFVbSza+8jgMqRAjwliijyE0LW4eWK9ZKLV7FPOnHnQYVf5pz2ZB/V7X5IN
l45/bB+8vywnvDNOw4GyvapBqEUELbiStmL2WgQ9/y2LjC/T41ziiqdLV9c/FSndZ0a+MRq/0rei
+EK+Su4NgAuw5eW+9NIYlHT4HmPkk3/MBBcqiuKovWiInvedzSARA1q05eoPTMFpb7e3z5xRXq32
mfXFaoddpImdIFPTjyonSv+WQ8OeJU9q5VthbFFor7Q/8RV+rvey6oxbvfQ1LgqhJ7wVLiPbyd0E
Rjt/mO6Svfyc0itHff3EDIO4r+/gC/2yzdz8fk1ceXtmfxEDxn4wiTZd4cIV+jbLyyD9dizu2kcm
Ye4aW3gYdkplT8AR2qfCSQ75vxhMoW5ILxRYLSVZxjwvV4DnqTD1vUdpjQ1lvHnyFlxzBReABWbu
5Ll6IsJVfmlhKhKv6Tx6WupBQbRn+qCUB4PXvrqXj7Kyydi8EuQuzC02kJrJJZRQCWFVUB2rlNye
a7iwIvf2Pl0ZAMMt0FvonyFjSoXm0i2GFbPMKgmm0Z0P+aiPgg28s190xVZfdVvdp/vkQPUm/XHb
7rxaix0zc0oRvqmesJ4Lsx2sSzmEQpErZ896Xu+0dIsUeO1iwgQxgD/0dJcBT0/RSxbnvFAL7ES2
/eAhf5xZleP7pN6L3kk4JDt/L2xkbqv7BItM9ID2Z0Bz4VnRpHFryUyZMkr5kI/eg9j/pRpgiNvS
nqYR+s/kMfSaXeaPR3H4ERX17s+XlnQYFMS7is6y+Sq3aaZbWcJjl/CWs2sCeaPCvbK0zCDOjzPy
GnTtlrycZhnEsMwRW99rXyXYYhuCGO9OcJSDcZK9Q+pmh82Bt7mbe7lnsAqPFuKAFJtJvS+3KkI2
TAQ0vJ3kwyypgXTV3SypgVzX8U9X8NLQ4lYW/bTXhJ6zJ+nNV6lOETbLPt82sbJNZhtQGPAYg6f2
/f+fvT3DWJ06pm1hLmgcw55cdefvqi8wAFqH4VBs8n1fnzfMWbOkHbRMFJ4WuzIXByMtWhJRJaT6
VSl2svl55jfJ1ec5M7G4BDJfKpQmxYT3UN1JR+ElF+zhnRBvPMZbXD6r68eqEbB4Jc3i1ZebAQYC
ocw7vtE8JIzMZ/oxPlS70fW42R+2i+fX4ZhuERVsaueoLLL9Ls1lpldEVi4nLsKiB0MuXake/km7
ektbcb6nFot4YWdxj8npBC2EAVFJWsxgvjz9KUW+tKvK/hCr/Uasun5l4pQpKygTwHKG1uGlU0UU
SDhLa35+FEnH+NDvg+P23pv31pVPVCphS1QsBh0X5zYuOuSyWxQVQ0O0ZStwJ7RqKv2UZ8FR0LdY
Pte+FLw91KreITZL0HOh9ZWiNlrhCspnEyiqVf+cpK+3T++ajXk+CP4a+kYgAS4XLhmLpLESLs26
ojDa9jtFQP653WLtvRYqI9jxvTGjzCR07+/o8yDR5OSNE0Ub75uU2+FRdfrRFk/B20xCLzgG7/Sd
/JQi4Xc37SKbTL17DHZb1C4rj+fLn7FIfQSrl5gk4WfMjAP9Z8mNv3WQ1HVOD0u5skt24T7/cnuF
V0oE4AM4cDNghQKIvrApdlabm+LEI2+0/ZfwWDxF+/ChczKmxZ+j/wBNt3LyYCrlyjZQgSWsLApk
YWxqHegEVE21n90kgxYUbTX+3lp/3fZsZe/MpOcEfg4DVauFnSavpMka6UPE48c4TiAsemjbrYL3
Wng8t7Isv2mU3jRDqEh+noo35ooP740pmupcl9v0CSu3y4W1RbkqlQcrpjwdut5gukEzvdViubUh
1m1QZCCzYEJrmXNkXmrGeaqHrvRUf57VYYJXA3jlLIngOyjEuJs1ozkuLeIWXv22uNiCxQRu14jg
XhiF7jAFj2r8VVVkNzN+DOCrvVSwjehVg18eurrXvjj+m33y2/rixknLQBeagDVtS+TlfMM1Y9U2
8f+2mZW3I2XMMy8XN06qyn7c+//XFwMvY2tUTzVUCMx7NXGG3UxD6bvxm+xWTvpk+rb5LWzs2z9i
5ewxvqrApDg3GqjsXMZTNS+MqVWjwJWi+IM6yY9VIdqSkZ5kP9ndNrV2MsAe0nTUac+BqlrYCvqg
9AyBWygJ7fy7Cko3/yW96DbYqpq+4583Ai1oDWlzAoSkkrtsCulJXHdQbAJRjE0ED+hEh//GozMT
73iUs1uiLYZEVwRMNC4U4eFxOuqu8jF80+C1ZmhyY1+unMNzh97305k1w2r0sfWwpjfmKY9aWOG2
YIPX3wg42gyuY9VmlNiy0y2bcRhQUgB0GaB7qJaOdkRU1Sl2xswpi0DS5hV3lby+WwQCR248N7kW
EUzMSDXHWuQC3fefW/C4s/IUTxkE+7ZeF+ve0fLm/c6QETPul7tdoI4Q+4jnuehKZ28SRH/pQX4b
x712YkxmG4Jxdbpm387sLeOYnja9JmEv/Jx/ZjDnMduDzH2UmIC5a2EoGQ7dt+Jha59c8xS9m2WO
igwTNNKyYOILXp9n0OK/Zw1cdP7n4o5XmwpvpC29qDZvYZ3yQjbY0Sax85rLYDNmem4GuWmhXC4x
4jC8rgJst6Fut4ypp6NriDCkDFtlxqscGi8hKZgFqWjrQXV+aWnKo1zK8ux/YQUP089pL+8ke/gx
37fhwxxWtM8IE9r/bLUW5jh1cTvNht9DyjxBRvv30nBUSLWRDSn3YasdDbVyY33aW96wEZqvkz/s
zJxPwO8RKr/qMZdRGWjxGLFbv2Z3kmt8oHfo5s4sb4xR/73Cv1UfXvNNlRiJkaD4m4n+Ln0bdW+I
AxnflKSmUzrYjfeFDvftm2DLyOJYWEmoxcxskLT0MPC3unZPbeEun2pro/R+DXOZlxAwKFTxjOHj
1qU705jCCtYULOHddB/vgqfwIHybHH0fnLw/RtgubM1en4VnzdI7pTBZOko3b41vuk3VP7XWmG44
tb56v31apA3w62dmAKGSOzY/JOub7DW2b261R9Y333vdFc4a2CUXyXIaxaWe1iQ981yPCrVSWtr+
L+WxsXXJLSlnU0s27HiroL7q3G+zS8qTjimsPBcxq3kPhWbYRvcNdMzu9v5bi1FQEcJuoYPrpQR7
+aVqKTfzziMsZ75pDxQpAWGzhsK+KX/dtjSHgmWoOLO0nM1sysTrR4+dnis54zO6cRSbigw2GJyy
A8khRS+3DV7lCGzCecCZ9j8nGBXhS9c83Yo0LcO1Iv9LzV6qfuPvv34dLgwsHuBmFVfQKrL7oOPs
UCeoDxPoJFc56AhA2OmTv9myWtsSzMrxFNXApYBVu3Qpm/wRIVrSHql4g2JFyv8ugo3ManVDnJmQ
FyY0ualpcYAobIUs3TERYlqVk6coA7X2lINf2w9yX/4x58m8lmdmF8GWe20QzGjgrkxeY8E4tYN3
GDRjf3tLbK3fMgZGk+SpA1ZEaZCQQmk/DqMlMKtnPv93huYfchYAU2UIhNRi7wnqryT5GsrPVrQx
wL+6vc9WbBH7RFATXds2hIdqcoX/Ie1Ke+PGle0vEqB9+aqlN7fbuxPni2A7ifaN2vXr36Fn7lhN
8zXn5gKDmQECpJpUVbFYPHWO/GNxhJLAdNO/hOzKBBNBWhYnehsRpPGHMWhP9MTNPN0FAB+AHfdf
KI1T57pkkIkoE8ncSUpUTJgjfJ+D0o8OM0YmXWur+kCuia5FfHewMWqHTgiUG5lwitH5jqDQjpQ0
Fe482q7Sv1XT78uuwD0+KKHsf6wwEZWTFPUFUcD09WDfaZsiwBvMsNPdIYAY67Z5pHdb0cr4uQnd
VEdFCsSMELOTQ1SpbVNhJ5d30JZDKrHyki35TSttG0NWojqQ64y4KYHMDca+IE11p6v6tsDNRVPw
+JtdN/KDYBe5vriywLi7ZnTZaE6wQPz+d72ffyxXlMoNCA90r2I4o6j8+4peoSlpZZHx/nDMagvo
MQAP9nhr3Qw7ZSvhpQeiZYKUy6ve14aYb7X06WzOMZYmH/BodRh2EBP/N/o2oo/EnPWK0UFP00T2
U2dP0YN6XwTTTrk3MOf9DiZ9+UiBf9Xb5Q8nMMpWMWkfRlMX4hadkdcQc39xqvuXLXCj+PM7sSPk
adSCpD9CfJGYAEOtJzeo5a8cEglyOvWwL8lpZYeJ46KTMxSCOHzreLjTlitQheZ1fq0DSHV5QSJD
NBRWh4eDtkPatEmKma5wo5XLs16kgVoDE6o6gsEu0dehf74ypUvS2DcErldrk0ua9+6PDAD0jLsH
KEJBLnRuAFVfDFF55KFYKb8lBbkumil1L+8X1wFWNthFDHZrz/SYqrXf43Q3G/fRKDhs+SZQR4LD
BFA29uXSBHGROjoNTKRPHTksMaRmLdEtntf+wVTYP0aYPFANXVOlgAuhXZ7dawCv5FemW2M4RRKS
RPKT28oWkwukULLbKMPRl+6THWUJMAHNA4pEOGfO2zlcLSjtC2hPbJYUAYzqbQqBATizcSUnO5um
AJC3X/aAr1gA5Oq1FeZ0SOIl7Ro7rT6wAC1oD6KrFiiLyYNYw2vhS75oKla0LOZwaCZoS2JgC5W4
tfhq9WbOZWCGoukKXniCVAZ9FYQPAP1MX6cuLXPUGhTjWnRbg5e+W5zgD3YOGGko3+AhESOJTA0k
YRC2mWWcctbD5APgQ2sTbRviAlMdIbHoldtJkEe5i1pZZPIohrGcpJGxKKg6BmNUQWdYEs2R8qqF
9aqYtJNCS6h06JwNfSykbMjat8KjdaQOIaT4ICLT4nnD2hyTgSoID8ZNhav6LMmbsMOcQFnP96op
4r6kXsUeQWs79Hes0nWYZppSq7QkAXRH3+rZQ1+gMjZB8CxiTFFFtpiQqqJFL6o6r/zhPXrV3icf
gP0g3OPRi7ZPM8xIWcFyZQX2TXSLyWa8WoQnoGAe1G+OXwm8lGa+S+tmok0yDIydqWPqx3WYunbl
DFfJ3GWYykCVdleUSr/vIc0Nfg48Vlne5RDhf1xM0+JxCE15nfEl1ZoTyyyhvTKSId90PWQnorQv
gRBv8zj0/8AYYBB4SqE8fGyXZJaSDKf+lPpWZHjzCFw/5Jsjt+mEg0K8qhMwxX8sMYFf2kqnDfS5
tA3IfrFd7ZsUFAHkjaUAxK3bym9Klzzl284DNiMSshdwO/N45QY7KB7AwFLF5DZoEepQ7AGUccTr
iraZjrqXBZISDPk1bevOPpJ5fADxYbmNRE993E+6ss2sXars2U562FbJJsEY6qwYrjQWm8vf8iv6
F6fSeolMppOXoo9i8Ij75RFTUX7VutaGMkfVgXbI77ttfFI8ys0ODhaBG/FKyLVlxmfBGjlBZwLA
BTzK+DXYMCXZ2oedciRxJTx86V/2JTpXu8lkv4YstdZkXe4PUhcsTu+ZWr3pwtBv5zvLAYMVdrjN
Qfw2DlsrHDy9BTd8X4tQS9yEtfoZTHLs7EhXWhUfNWzMPR48T1W/3OHpxat0bHqsPwm+rmjZTIKM
oLysRzKWDfAXMA3BsqNMS5NXg9jbvBITe3MbCeuPymRBXD6gb0SwQHqoDXs1A4+4l/2qv5FA3SjX
yi8ZQ2OVp4gI6kXRwtSl5mJAK9cGSnAysz36rZ7UvZWWoCoQeSxTkEZhr4Zpi90sF8efHXQR+igY
M8ONZJF8J7c5stpINslqqaMk2YIFDZtsgXIuFS1wcKANhU9nJP9FL4FG+oUQYV927SSzzGqcKVBQ
25heuimGYAAmnopEGS+t6MmC+8UwmQIsA/RSMM53XicMUm2FE51cBJWF12ujOzQQV1beBBFAA/vL
qlZmmAiAEEuiTA2OEHVrAecfKDQC7ub3ISBusykP5bVo6kZkkQ2BeSlrzUReSwswFch0HlOEWuI6
4mpRjLd3UqaXMx2ORNfOTZIsWJTH3gEiZWy9y/sn+kqMy9sjkdWRVnNkfrBLcP05mZ+oi+BaKdgy
tgEzOU5lxwXWs1R4Zbdeovbx8jJEBpjDdMgVxc5zEwgl8rMqXyb5++W/n3u5o3NWf3uzwxyjjapN
UVpI6GXeVM/tq7VDHeoPoJl35XdMk0E2XUSOLloSc3wCWj73Vosvo1U3UPH2CklyLy+Ke1it1kR/
waqSr5M+Te0Km2aTezm/Hcy3SnPcjvzsBsFdSODPLIxlKLq+NqcWIVPZRzwEHqPc+OF0448qFI64
i/aNSQjtlEDRKkN4dvX3OgvBlCf/UcyYMoiwKV8tOylizKFphzq+TFH8WlQChPJeiwVHEX8VII4D
Mw+E9tiHf4DeJsAYEDE5bhhAprl2LYhJ/lFOuen+NsF8fqs323jELNwHcHy8tzZjsPjjtvHIW+vP
PkG//iF+uuxy/08cfRplToVEau280/F1wqcxUPx8Ay7uzrUVF9OfFCNSbaT9XG8vW+Ve3VYrZVzC
sPKcGGOJA7bUvDq/me0W/xk3tv6za65yZXPZHN/bP9fIHBAxZDmjj2n6ql6CONR2pZ7c2UR+MZzx
+bIpfvr+NMUcFK3TYN5NqrCdBflh6+VbHqJsqWTr/rKdr0OT9Bqx2kLmnLBA0T/pJbbQcLV388m+
JngT+8tjgGai3Y1qO1zJtau7+nv83EL+koCWNvMdX0SJ8JVA6Oy3YIbzPG8tEoEgJCRRfaPbTt/N
Qw/eIMerjmGMfpEFDNlWd/ujuZt3YOD/o9j/z4Zj0u7c9tz1UG5ua6CxkVoc+30c1O04/Lq821xg
3OduQ/zj3EqJHllhOIiSNlA+SrVhJ49u4tHJZXkXCpmUedkG5A8QhMTjGdRCmLNGWSI7HDrQ3aR7
JXG7m8orvAHxmJ6KRwJgUy4cw+FevTGbBYtQ7wFfAeO5UhI6g7TgJWPYOO+LH3+fHpNAArIRAs4Q
Y6d2k43yMz6IyIO4eQ/gBcDbAagCIJVJQZGNgeaBPvBmz8lp8q3NDDpciFvpbv6an4ZTsZFeim+X
vygvTmEJquAgh/8qAV8DMdcaMejNtexYgWRYOyz/tdw7ogLz05hedBRQW7GemWP0tTHTGaeSvIyu
Ax2FjZOGamDog0jshOufa1uMf/aTZk+KSumK7sbA+qDGA13RifYR/sXFhZdPQdcBcScMzoAVh8k9
sTKDEW/AB6PkSOprEZQQXgWDHGXNml7RSw0iDDYehKJk9O9lrxYruxaTZ/S0sa02gt00ca0ogPah
pLjOe2S6xoZyx2ZePPqz4htFoAMYfltiilLEk8KNTNQYAI9SSgH2qxZtHHXlJFcYkigSVyMZaCIt
TVCefYW+w3dAhQIAApQ0bfB1neebeknNLv2rDzcGxoY8aJUrgYyiuoa8QCBhHMoAQe6wLW7TYHbT
J1GtywsPR5UxkQ8SEaAUmKxqlsnfta6pV9umWE72kN0MwyTqInBjHwSzUFFCZxNoWOpqq5I3SmI1
ShWUbh+z/2gmd4ufd27u9j5VUcecaPKQe4PodZD3FddmmYpA7hJwWlKKNAWSvlZZ3DqS9XA5w3wd
PaffcLU0JqGGRtwN44BeOUjtnjvMHYbb8UCBxqlfgt8WQEEXqTU+zb7q5nf2lThQuV8ROrOY0QI/
NT7j+eaG4WiRvEGHPEkGvyjfbA2KycXr5XVyjSDJQbRPAWycFXOyrTyqx9JCa6saPAN8FLpBgIbf
XbbCfXnAiN4/ZpjdxMsDTkRa41O8ZbenV0ofq2q2YOy7ix8g8uGjaxOox/IEqmof8yG3/W36o+3d
/ib/gZ8l+D28HIi7BsCLlKUJs7Lnezu0JNEjGxVBeez24fN43fwC3XkQ3sj+4mrQmKieimsrcO5m
uHFOS0BIk5H92ARiiBTXmz9/C3ubTx15yRy6Nx3pb1UoHCV69nJ5vTQg2NS7Wi6Lp5CjOh3AbILr
9lJ6c/la5scmfU4y2VOqSVDSfZ38p5GzWg9zmrUamcOsxN46CvRDIyje7xQ3+YH52cIFcYxR4wUX
FKW7yNj2keDDct2Zlnqg6ocMpcZ8V3MurMUKYVs1r+TspOgouyxRd5z/wYC4pgR2iBomMMk81Mmo
wUhvKW6qXhegWLn8vbgVAQCS/5hgEmuhl7oCpXv6kjJTUkF3uQLi2p03H93F/WVrNPi+esenMSad
jmPU2r2GVDc2rYbWPm4bUZdfjeP0K6r6q0RRn4dKFRyS3JeU9RKZlADQUD8pCV5SaOubLpFyeqQP
GOJItvoDRdJBQvRNkdwmyN4uL5gbDgC2YSoHXxAQt/Pol8upgwgbugHyuLgxNLzn/aBt7OTKUEV0
P1xfWZliSgElk4w0oq26TKm9pcacSpVvLq+GYwJMl3htAxUq6CjYSbBQUiWlljCYPCrSD+ilHMZq
+nnZBA0bxkPWJtiHvbIOF7mSy9p3wPFmjyqmZStIpQzgmu3dKn7t2+haNUvBwnh1FJimNJCS2uCI
hHbS+XfS5C6sbDshmPyH9qkbncYguaI3ONotnHaO1wX0tc2+yW7b22RjizIZJ5uAagckiKiSKVSD
CYwKV+O87kBR+HFqoT0J/Q/jNOGgIq6+a/fNv8CDf8Dz2b2mCE/AS0Gr8IXtcbSWObLruMDUHWTY
N73pRsSdNu3r8iF1q95qW1ob03qj8NWbCUyJ2QbMSrcDWAroLU9UM3OiBRNz//wg9uPHJrQrmxF8
J3o2qltJX9qH3i4h0xp2ZeIaNfQmjAEDdJddjufVa6tMDZvJaq7MBbYhsrpna8Zx4Yj8i5P3sDAd
/0ABRIZy5rl7NRb0P/U0BYG17OzVWHtK8vE0yekjjhaw+y/1iO6tiESeuy5w40EpGVS7X0YQFb00
wRsMfgkdmlVK/1s1RW9h3O+1ssCcHaESK5UxD7kvV+8aFE67LnKdGhjb4VTOIiElboisjDF7SIgW
S8ZIG6t54Zn1q1Ol7gBqqsvOwKspwMH4uWvMYVGnJIo/hD/07XBs5WvZ02BuAv+cFcSnSveIvOsL
TzqIuQxFK2RKCkkee7DC2cQt0/scE0FtOLudFAvcndfAWa0QBxPjjEpopEQBy8k8ezko3b93sZ/s
8Mrd4DycvOgWEZZ2R1qPit+hLzslGC/PjUOHrpOdCl+xTyI3bU9jKGJN4p0goGUCgS2oTuh46rmF
1laapIloEgHLlbaTwBsmbYm4D0aPbjZ74t4LjiTQO6iYED23o0k4x6QJDELxvn1Wg2ar3ubu4s3H
PxJKAosEKl2qr2lauN4wrmG1ZlE4Hbj85Ppdtgd3Gky/if57PC+mgsBhjT4U/v1xB1/dsWs1JvK8
SOC0Szv5qM+OtRsgVSXwP44HwArSoAFOEOiwMfsWIdtWoRJmYAN4AOg6MAG8vBzDNO0wX4bSm0EK
F3UX1S84/zKOEpfoIWAddfetlvMgGx7zNveydhGUDbxkcWaJrnW1Y1Kog5DILkpfuymeB0SRAo12
K5gOI7AA8waEA1tQ8gtSFHcDV8tjahUQ5OuFpmF5gP4j3f5KRDUYJ62frYpN6+FQD1ZjZ34qTUGd
JJ4Kjad4Ua/k7juZXv63j8WEq7EY6RLaWuPb1bNRUWn7RxJPwSw6DXkPWGerYhI7iJ2keZGN5qPa
GU/jUwyq+/ABlMlesSluQk/03PGRAb74oQl6OCoDD9Ygxg9tUtiERFbpF7Pb/85/OpsFxIIRmuXa
dQ/emWRrACuL2XUg1qrHv7BcogsI7/IDgNznj2BcdAnzkkBoJvPBWDRtkvv21LoDtAtUwFYk732B
qKQbvXT3aubNVyIkGScXnxlnXBWK3SFx9P4veqZ2a+8NYGiJUNGRGxGrNTIOq82Q1q4cvIdXCSgC
zJ+LEG3B9x6MJqE0ByE+Wp7nkd7PxKynDhgLCZBGdJZijzxQnm1TccOHJaAocZG0IjcMVyaZozLW
stDMdGgnRcBwSs6bJT+VNt7pnO0cCujwuBlzZYq5plZRGaadiQ0c8tqzSe8O5K3PS9RXIlA6r/qA
S3xuJBMU5kR0jHJnBC9kyf0CklavuCvftKvCe4doCbgGvBgiQRFgjZVgkbxWx5lpJhQwSh7pcY4N
lbd9MAOvCjDyNv1GhTHJkwjjz/XJD0UIvBvhdsW4fu1MsimXyNKS9kueJzec7y8nTk61CNJJQwcO
hFar7GxEasRR2pZW5lsQPRt7yV16sqmbRVAUcM2AhQINVeiu6ew6uik2Z7MBDaxlvZXkZsST9eQ8
X14Kz/0UXLohzYF6AqMY58GVgFxYNWMF+rrTDy26GiNzv4QIrE6kvM71PrBqmFARRu2J/zu3FGW2
1iktBkpMwzVnNx/c9pQWYLGnwh3vA/L04JbZ3viNbCwuGalvswfC2jqTp5oRYvalllECYyrgEXvN
lgoZdmBMHLbzTuSCPKiiurbHnK3RZKThADY5jGckJ2PTbENfd6eDhiehDgEmwtfxXGVtjjlhKY7X
acs480mXKncyqAUhAzRn5JinRDT2yHMZMI/JeFmUKfcA8yHj2LYXsIMTv5xPJWXmJZNvTIvrCLU9
eGl4bYn5aGmpdHFVxbkPbMidrezq/jfmd7ZqFHqaJOoq87KGpoANBfP5Gh4OmUSsSOAcsApASUn5
aNXEBee7fznWuCfZ2gSTgKdlaMJ+sXD9A84yd53vypFiSiWvczMVswLBACYyEfqC74rogYA0Du01
gPHOA89I2ixqSIdaaPTrRwr8yLzmu+lOvyntX+0JdQG4DrIyyDijUZUSMSw4YxtINwZQulYd1LsB
XGvdCUqEW+NxeMo9oUgFNwZWZplUZmGOJCsLhDipQHjgUrwunngoKsOr9jl6THhpT25EdRbfKgha
wHJogXOV+aaJPsUtsUPA9BSoAZV90ChdIC9LcNl3RGaYA9SYtXmQ6xqLc1DDFgoC/c0Ou91lK/wv
97kY+itWlyqr0okyxMjRJEzv0/nZQlgPHdmChMa7bIkfbZ+WmNCeqr6x5wmhMMbFVdaoG7t4umyB
11hGZxV85mCtVTD/yfjDqMhtb8Rwww4aW9lVdGXfOb07+dHOOCou4E9BVrkYawAn5L4AY/VVp7uF
aGKFv6P//IiPec7VjuapDurtJcpALfukRYfSat1oUTy53l9eLd8/Pu0wFWtB0nqaRzi/Ip/U4WWR
bhWHuJdt8J7L1zv6UeWtFpPFMsFUKIyodzJxqxPZqAdtQyfSUT66yjeyk65L2oehlywlCN/EhAXc
mx3UDqjII0IODnTuokPWGximgBKBeqdsFj+70zCEBJ31b+G+8OR9dXxRN9BzoP0gJcg2eFqaO5eI
KDa47kvp3JFSNSo/dv4rzDmXmykHubOeXGdD4U2dEF/G/aLoWAPvpSgGCKAYE0bYVVZmUjxbcaoc
b9xOu4TOxQbxVXka9wVVIhecUNwDd2WTyTKdEk8qCRH/LdEkD9hIPBIu6sZqloOuLRs7tAQJhwcu
ofqx/6ySyTiROWnGmMOlOn8M7AzQi2mnP+YuMp2NYA3KAyBMlS+cPadu8qUeXNll8o9mkBlwNp0A
vUdxH91uBExQLPPK7QHQ4XMIYKHIxpT4+VfsIP4sLbWU4eKTDm6RePZvdXnCwFzQAT9j1Rh2cs03
57mBjs2tmL6P70Sf5pmzfwQ3f5PFERQVBsDnwso1xzpQRNxDfCtgdwPLFhqYLLjbiVtVVTHG7WME
vwhsp8QImZF3B6spZ8FN8uO2/+XDgTrVwb0LhRrLtGtGUQYwuYPL3a4P5KDcLLKbqBsiu522NyLw
Cg94LCPbRnaJ7tboqGJw/VddbS7nQm5epwzOKiQdwJXPROfYDmGrhR2CsOgPZZt5WtUcuirztboP
Lpvi5BodD1g6fSy0wAnDhEgqF4us5UnjJ8r8HGrFczppfxCGUIuicj8mhJy+VDF6HRXDmBcUigC4
SOIqvrbToL3hqSB57J6rF1V2c68QfEzenRAUfeD2piziCuAc59HRz1OYAbFGHwx8LfaH6oYqmkpB
824Z9D5ofo90tCXQ+hHemHiZh9IDglUPN1wqJnFue1DKMBmWqACYVvWgqXQje9Zm2aExuZPu6ntI
A2xEMFpOnJyZZArjIoaCTj6A+VvN0JXoMN1enIiwYca3QotRHfjzL1jdUi0g5KMtUI/U7WMZJY9L
K13VRDTRwbvNgOr6Q/cD/HUg8zvfwNGoB6WS5NyH9HfxmuyMbxk0uPqXIbDuaKvRuBWqBHCy9plJ
5tgluA8uYY23mM5PH/XYm1R4qvMtO1CCq8TLX6FQhzp/7AIoJj4JLzY0qJncA/N4BVItsE6BF4VZ
8RLGjVMqAGF4BvDX0Gj0Y3+KQHTVHssAFL0ih+GF/togcx6rY9jpegPhMXSz3NQ4DH9Sh58tiYnA
WoLCWKFkrSsl9036rhuih2re9fPMAnMCDnk060lP6e6By48i1GrxRgGTsYvb6H1quPFBVMVwA2D1
mZjIniGAB4Y/FGetDIZ5Et4VGrlPuvbhcl7mmnEg/ogaEGBjg/EGu2qGrC6gPDqk0Sme8lclHJ9b
ACX+NzOMD3Sh3ia1nOU+ga5WYp2aGjAZeRbU9jT1fHFtICQAkMAzJ3z73LVTDJnNbaNhjBcUyU2+
1+se2pLftPBb3P6OjB+X18T165U1JnWkRpvltlU1vlSbhYuO4XOhhaIzjVPMQv3gc0lMspDKJE/M
EsIDmBY+dUftI17NlwwXviFw0GY0d2DI8+ft5bXx3eLTLOMWTSulMVFRGehDuh/bInPlDBKWaZn8
umyIU4LolJ5Y1/HEhaKLuQmNXRlN0YznJYL6Lu3ulnHxdAl9VFkkX8Vb0soSS2eTlqmaZ2g/+JJy
HLo7SGO7c/b4P63GZlyiT8a4zC3UdfoyeWVTQmj0XUtHTxr/oFe63jcWGEjg2iQEzsTvSe51dbhL
88zNGmHDm4YMG1LrXWMcoa+J0ucz6rb8KKPAyA7mXtvGO2gtCzydF01gG6IkTagQ8eBxHru6URhx
YeC9o5i1F7Nuj6jRRd1Rvgt82mCyUK/XWt4NsEEwXtu41jz2h6TI660ypyJCCN6lCV8IUpumYUJW
jC0LQzR06l7q6Nslhvxb135NU7eJXJAcUZ2eJaDgxMhNalfGyBMOkP1lX/zoynz9dJ8/gDmzaqiO
hbUJTGJ5hLYNAIEE98N4J++EfI+8JLVeKnNWFdIANZhwKtHO6FR3wFVUBSAN8wa6H/4cDkNgbuot
cqStb53UXUTjzNzTGcxEANJguAvdfMZ+XeZ1bPV0gP1ZgXZbuYkC6976AFCk/wJnxSnggNrRML8G
PmtoSbGuOpkdEHe47ucQjGu33Q6MIoH4uYeTGs/MMN462lqfkJ52Fab0OlRumj72mxQ4y17AL8fb
vzNLNG5WLTFHSyEWYdF3HrDsbrp9dviAcH9vjpSRItmIuvmcODyzx3jmNOvFnKV4EmmrW315DMMp
yIc/IDg4M8I4RQpR5FlusX32WAPz95IWrZvFIt/jpC1YQcVhooL6Kh9sxmaOLl+FFgxwfZOs7TvF
EOHP6RnPBDJkHUFjSInYqHzv+ecxLHUpIgLA3bCRvWJxAc2GOEP/XfsN3aEH0f2E/m2XrDH3u6ye
59HJQfQyy5I7kqeklNxoAkef/qzFkyBJ8TxhvTTm+AeUC8U6nXeV8tEFIa5vqY+LQwQT77yPtLLC
9q/Tvshx6QIwclbRqAojtFJFPF28m/j6I30w4K9iyFLjZk5GfCRjPhm9p3qxp1cfGBn90dhq2gv5
0B0Sgbl4M9F4w8djNEb4oBHF9nC6Uo+mysAO5pqHyySd4vtP/iv2xU/NdgtQPgFcC9QffToSJn/u
5mJG0wbsD4119iU1tdvBKalMJwCvPm3xTniWIFe0dx0vrvGrBBzeF76TiawyKcSUi9wcE1ilLVeT
aiE5j1n6Pt8We9lvbmxt1+bXRnJ7+UzluSu6ZRBfAgKWqkqfRyKSwKiFUVH7RlNCm87Go5IFSI0q
5BDk3GQwNPxpiC5/5U2SQ4wafLmQPXOkYfSyxrF6sNyFuIS+d42VbNWhDOPISyNDr3+gtzaLxkFE
S6V/vvoF9oAZYhJJmAzvHTeVtrY+eqWIHkZkhPmKOdjdEwmtZTjvs9RBfEi5idK7y9+Ml8/WW8lk
zxyta1OlWtnG5LghLoZtmHpRfyNHTmDLoqcyXjfw7Msx6bOPC3u20FNCOJSDm6IjPvngb74y/eqY
3zebak+buxhhLG5EJbRoN5lkambK0KA7Bw1icK7N+iFeSjcyny5vJ9cI6P/pED2VM2QupEsxgSzf
Ajy6Tu+jqd2FeAzE7Nn2shVeeBsYaqWT34qDU+/c+zInrm29RqVeGr/bsvdaY/D/ewvonAIVDZAv
Eihd58q/FWh3AF+MfI1Qc1PoTgAQsrlsggcYQ+2vAK1GLYEd7tzGVORlJRfoDJdH+1B/kHjTzh49
CXIv9y5b432YtTHmw0QYlieTBmNED8xC3wH8t69EfRweYvlsSUwG7PUBWl4GPv9MZamATYgCFfiL
N3BUKVvjQy0quplKrxCxivE8gj6wQcUYfPbqx0P56nvFqaWgvYJzDsgEKcQ0hbQIahGabNjCZ22B
2cBUjsp4mhNo3Ta5Bzgjuh2/1A4UyLHoHspbCxXBAS2EA7VuFigvV3i7yCndXG0oXqMCx6WLOpY0
1tnFWPSBmQaqhZPk3PXaEixCMb23U2HTdkuFTWk7W3j682rTlR225RaCfmsAZCdDN/kveZoM11sP
3be9vpN87eWyj/Pa9YaFR0hwFSh4hfi4yay8QCUk63QKo5UPPRpFQXKYIB0MzGmPTix9Yymvm2+j
I8gVvNBaW6Xfc2W16+K2TRK8f9pma3uysdwaVmp4yVS/C9bH80F8Lcy4m0AGQMr93BIBdJ7oGpoG
8iEtPEN1fwC+C4hf76f33euMITZcyMTwKu4CV2aZQ0u2oxqSsSB+arL8eg6Np6m1N2Y7CfaRh2ZB
d4dyleA/dFTyfHmdPpeZnOHBup+9Ck+fk1+AkbRMPfVQnYqAVqrSXeh2XpoAYQh6D58IcjJvpetf
wAQ5SK0jx1LQa4w0K6jy7F5SdTcqJwHqlXsdWNth8iQpksJQNUBmnIfstPig1LpOrnsAKOud/aCg
OH5q3zoRWQAnr+CgAd8zmEAwUMQOR5EFl96Rth8xA/mzl5LbMiJ/kIfRy6JcIZAng2AyszC0a8u0
6dAZzpPWAM2AXpzkMpxEMB3eBsIOsiOaZw4Y3Bk7nV0rTV2kBe1J0JOm9OPYpUIYltf702t4ReNA
BJnnlN1nRplAt2qzl2YT/mll8ZuBFnRZS8E0hq9tm3q1eRWFj5cDnuOOZwbpn68yS5JnzpCkcEej
KLeK8SPR+20ai/xCZIVmnbWVVpWayQpzPwtr1zZOBGr1ffdweSmc1HW2FCZ1xVrfmuYA8q96Mvw8
tvxxvOo0kMk4IlYD3ilwZopJVzFBvxHzbDm9ch5BlJlvoMYHORHd7zCMP3aevNMENz/665nz9Mwk
c56qVo8hGR1HQF2jF96PgBRFXk0p3uTSrY1YkKZUbigDZg5BG0q/xgJ5VaeaFc0CkHfYAAPqeHW6
qZ6yH5QsFhQkLig/PBnzYep3glt9PgGMSpGh8Q+hLCh34asfwsShvpiQktTxQyBEqmwgOfeDwgug
7HibB8u2921kawLEryTYAV6lCWjT5w4wsZgMuBtmLTBy5XGANkC/tbHpk9c+JVvKUmh4lukNv/It
Zp8vOzKvHXpmmQnKomoVq7PpK862wyT78pYnkF6lrqW6yU1u4uXyz0zi7QOPE/QRhHEvaZQayFmm
1KPHZ9PCJGCztX31wdgSkE49qzvR6wD/s/5jkKVy0S07KgjAMj6x7EBWdpHpuIo0wJVeZ110ZnDz
DwQ6/14dew9q1GIxijTJ/V7NNoYZb522e3cUUTLlx8ynGfZsn6ZmtFqsSYqLnWU03ydj+inwDZEN
JhzMqA2bdkbr2n6a3u0tRfotgGlQLsshCBGL9bUpSga8Hh8a8KjjbZAsmACrnOdvZakTI6eo/mkT
bktoz0upZ1qgIaueLIwn08cH67aHONSUbmvT+wMAx5l55vjInQaXshTIuNlqgh7ojSFNdpf3leeO
6xXSP1+dUI6Na+Vg9DjtZ/W1s8edFkmTJy/aTRKWe1NvRaIOPJdcG2SOkHGOJykqkF3yKN/nY3lI
NWcPakLBsSEyw8Q11LUoHB3AeiM3XF1uf+btckzaUlBu8rxytRqdvuKutk9LCz0qO2Qs5NPwtgMY
9T4zy867/JEEi9GZ6n2WyrAkPaxUEfQEQkyXLIUr98LSj8Ype9YCRgdCSgfIhy8lpjmac9rS0Yth
Uz4WkP14z93qMXXlf9NI5nvepzG6tautMwo7iiQa0PQCC15aP68PoGvsX4o9PVEljF8nGzLsHGiJ
C/aT/9U+TTNhHYHPbOxMOEeWHeYx9RRs6Z98sU8LTORGRq5GkYIiuq4fF6Ci7Pg+t75dtsHrciE9
fBphYje3mnZUKozmqHdUS6PcxJspcqO9tC02qAt+XjZHf/Il52ACN6pzPdMdOAdurN5NlW0686pv
bv43I0zYympvlcrSlEBtvxv60SHQkTATFwMfgg/EQwmsN489h+1x1hppwZlF3zHoLafeK1QS4GbY
xTbGWTUAfOJA+indigBmAsdnD2WzK0e9nvA+WhboE2etfSNn3UEy7NhvpXrflsr+8qby0wdkuKDA
jGsdCzWDQiVRIwORNmlHSX0iNcanLNE7HH9Vn0aYcC7taVGjCh7f16eSYCY9AbG0fVs0xAtjQ/D1
vvoi0pOCxi69oToa287QwsoyiWREfgNSZHU8NnlQQ4W3xuDW5a37milgSIcNxQLtBVgvzpOUpSim
2s0OCFay+CQPc5CniZDJjR4S55EFjD9l7kDPTrGBvD03kiaD1OIG3LiGvli6Z2vjfVYOT3q6xPfj
YNq3UT2DChWzJGCRNO0csylTN9SCSoC31PWvYFJWb+ZTNjZDBPCI5Hb6dBc15ut/v5s6JqrQTcZq
IUJ0vlCCK1cdVguaS3ryLY51T51ywYszp32Bzfy08aUvWtgLXM+AKBSmmtASNY36elbk6sHRs+o4
Gpr0ahZW9V2Kq+k60kv5Xp/b+qbHzHeQpTUGGsNJ36l94Vw3uVPeX96Br6Goge6Agqt1+mSrMVVs
ayfOVJkZxsckAEur6tpxIITthC+XzfC+JR6ncaFB/8bWLMajgHS2lHrIQApGAFa7m8HA5ICbuO4b
AUSCawg0OhilAowQDnz+Ra0+6qeJlLgLh7oUBRAaTe/BPzDk28sL4u4b3rkdHeBSExR253biWc+T
frYbwBMtryMkSFQDPVNRahaZYc64onLkplSsBu0n2yvnaVMmZpBakSAh89IXcjG4qW36fViN8iRN
1UbSJWSVXq3w9hp/k4bsOdWMH53Z+Jd37mteBphUw4CCZeD+ghe9852rSFanqQSmKBUtITs6kOJX
2+bbXvlpF8PPP7AFKWD14yb95XllSEe0LGQnBg1c/SSB2repfzZN54faSIkN/4+0L+utG1e6/UUC
JGp+1bAnT7GdwekXIe0k1EjNEqVffxfd56b3pvVtnuS4G+gGDLhUZLFYrGGtT9elbdkeDpODugTy
rmAyvNSM4yu4CeyjaBl2uvFdM1T5iK1tEjhRPhhM0Xgg3zJN6QB5zbFSVOKBZodiW0PrdN/Xs0nv
J8BhDKe2Boi0wji2bNBBil7ca5iIkkcUjQKT8I0h1Gry48KGXT/ZQaMpvL1CigyLYjDWJqXhpNHs
NrdF3j6NLbtJ+uX5T/bolzJy8TDXNMtoUBCL6rn4xhy+xK6f1Qqfv6kLeEYR2QBv4v0AmQlqMW7Z
MHH7xnSGkFjFLSlXxUHayIvhJHmofaEChthD7vx19Q64TV2TovsQVcOc7Qo/6u8KJMW8V7TtAVpx
eOrbA7MjFWbCRvnmUrR0iO3cbxx9yHGwUFRku+QzQ+K1c074BjSkWag7o88TD5kcVfUj3w933pOq
32lzkc+0F6fx/LlmlMzQmimNUrMNxxIDXbQJUlrEv28wAF/BgUNLOoDGJA/sz06PdisKFGjH+zK7
3l9moik2cutYA5FNMCAIlyjfWcT3GMvaJI3G0acByUAXS9ObYqafwBnQKvTZcr8oBWP+DrBmGMGT
LkhS+POUkBR8i0bzRKchYJ1ZABZ8BK+mPcU5+pOvL+BGH4yJKB9FTEhFW658VbbWjELbAvWcvzSQ
u7ZP7WN28u9XGiB3/FGAPd6XJ0GNqytim4336KVkae/yoqfEppBcAZ3i1d4Zh+mAnP0aCqD3/wJ7
VVi9HDdjbBRAiEiEY4pSCgoagN70Wg+cxeYFTRG35iGNXtdH9PyhhKnund0ofkC9M3GSemM3Omaf
QBwFdaT2obFjEmdxsS9uTXpnFAB7FWJVIcmmtZ5JlW65rBpZOtWQalT1re30j4z8aPV7qiycij/0
fjXBBoCrTgyKSgfczVb06Lvi5IXe3n3gKP0VmB3HkHxM4wxuxkaTI5DsUXZRa7nlXVzbM4AJjqeW
IR8Tt63ddfSgpT5WaJ2q0a/PAgByqA7H5mo6hoMZANzs7+AYDTycrNmAiZLHJRQpk+Rr9qm5EeCZ
X8tDER2Sp/JFcSC3nncYdHQR+iBIfkdeBdxG0nus6kBT6wCYt1+1o76mVUyH1EQ/2gDIrLnQwinN
0dAOHMnPFdeL/fWPEJsnby7eAcAZQV8XIk9y6b2Jl3B/NlZc94A7rw0nGOjhDyRYGMVHYGt6APi5
lJCPdZlUrARDOu8/rDXHYypX+NI3hpp3WpzJkJzpgIF0DKnUyJPEc2yKJqgObLXHrAqMj8hu3LAH
LUxu82/uaQjrZ77H/F7MrUCP+J5/Kp7Hv39/GAj83GcfJC3rkOh9aa34oHVgd3P91BjZrmxUrRMb
ZYhLMdL1PzHu0BYATVFuxWA9AMmSfkpO5bOTBxqOyw/92QmslxVQJFHzX3i+rcN5rqXkGQpicYtk
CHwmRKJ6QSPqV4C6fb1uQJsX17kY8RlnEUZe1vOkCy3LY/4B3KpVG4o7ZBkAqA0+y8hE3puD4Wo5
aE2AtoDr4lVKCs9xJr2r6wVNvi1OSNM8jkiXBb6V7MByayl8kEqQdGvpVUbLLoPNcLO6K1zA5XXd
XcdU5ERbnu58NaXbiqW61mHIL42G1Y1sDDsVNdub7kuxVgrfolJIuqFA0V040yrMIymCqvi7yL4V
c6ZYtU0H9uukGTL2sV/SYR59rJoz6pGmVaG3KOxvc8Hw2AP/tgC0k1MzNbhT7IQhxubcitup2vne
PAQDN7/qtPp83dg2tTmTJZ0ogB0afrpgc7opj7mpB6R4ui5hUxuw3SJVAr4vDBJemrNR6W2RLbhQ
/SGNufa1K5eg4G3QV61iZ7a9ExqF0B/qYixLzjDQsTOBjl6lkRmUR/Kz2Zk33QMF/P7ydTgVH01g
0C836x1C4L+VyJBbQQumH1yB5WOBCkPyGaOAxF45Nm2IGAlQEWtvxN0wAAmm2tfTwfvY4F2GCsL8
DAbs+aB6FYnDKt9I5/LFNpx5jWlGrKH5eKwzqu8T6yuz9WBZot7jGKw5Xt/Szfj6XJjsOdKxtckI
Zcvjf6inAcUW1ROAcAUdqkq3LRM6Fyd5kAqkEQnCMbzdwU3l8zSweoga28hhv1/oNsUQy69tlFyI
wM/OxwWa+cmnsvrRaD+vL92Gi0L+HqdAAFABDVMyk2yt+syfehpliR5Yox+7JgtGh+6ui9mwhgsx
kjVwc5iXYvBpNHn9jrGDqX3MyBd0qEfzoGrpVKkkGUOTItjUO6hEyRrkfNx1bRpMCVeEdRtGcKGS
ZASkohgQHEgbAOfhy4CUdgDWmaeRNUXoc6aaDdhUCu1eaKIEqgvmEC6Pk19R257TlkZ93gUa8MU1
537pU8VVv+F9XeD//JIieV9Oyiy3J0jBmE83fkeHmcIlqgRI5laYZZ6SCntD0mcXJcwZ23Pd0lQL
JVkaWRqSuw1U0Io+BEJOMGZJSOzf7x8CtQmyCeLgoGwjp0qSxlo4c8w2IFNR7PXcAmVsSeugydws
/gONXAxNe0j62O9yx4nfm2RkyPA3yd0wgPeJgIFvUnFRbJozaFpQaQKLKcaWLw3Mhn2twERAdaiZ
QLhX9uFK7UgbER/NXHVEN83gTJi0SXSaqlSzBgzhuVVYsdvRUZUON80ASPwmsHoEmpR0XqrZqtMh
Q7FrmcFSyJEKpN2nlPqKKs+WX4M3EVuD6gt5D3ZUcw4STxqhrdTCCNzMXY1Ha7+aBg2Nlg3TGGb9
3Bm49aYBD7PrprF18QE1B3qifg1QIhmLcbXyafCWHBDhJVqSG7SmAATpQ/6tQnChBiXfspEzaXLo
1LW9XfAViZB+WgM6mXjqzAEyo7FHVoV33bKQc1HSgxa5gNnqHWQHEa8FI/lBnP31pVPpQi7tfUwK
XoBSI4vKHDRrNEDiIWzrxxQwAdcFbWXHzvdIbhvH7LLbjz1U0TGN2n3UMOobdF9AeBHap/prHs9f
VEGDyizePuks+PKckjmuBpEpmjXIR5HOqfbljVZ/n6P6v8A33NYRSUBU/YEv8a56W0+tXTZVARq+
yH1lt3osUmNpH1ofrQCshPsxiVRzPpsbeCZSuqtY3bhD4pZZ1BL9WGjmEdw9r6NfWsFktqpN3Drn
aPz6pZ/kHampt64J3Juo95d4HfBUQFfAGHSdowerUy0RUyFhqtQTvz/bwsqy4L9GSOQamKycH04B
w6kT4AWoPP9WegEcALhYRCCIsqskyrXokFvtkKFJFekTY1fFWRG0fw0H3KI8BAbgqXvUD2VoH5GC
VByOjYX1BNSO6NVCWl5+pvDc5rnntwCjRKdWjjnUB/9Z0PgWMV4uNxMQa0J7DcEWoIZ32Wh0Qjru
TLak91K07appkK3dIJPymuyRNwOhA6lD+4sAcx7i8XYZAHaKHKTKejf824VssS5n26uNY5oaDda8
7wvcUQ9AglPcDRsGdCFBik9NN3P0Vp/BGGy0O3RygzAYDV02anBDv1Ps4sZteyFLeqXkZu/XromV
nNGQb4WYdP+RRJPITKFfUT/UyEzVigtioyX+YvfegSclgM2hQqao/IHAD7zz0USDOgvEtBaghxYj
VqXCtvzcuaIympJhLSmGdIWiJ2cv4O7HO34QiKP+fjwC2jBSNcVv7yJK+ECjQu1bHrqoeQH0dEDm
RHOW7lcgUqzus2mQKFt/fyJHrOe/kqSIqR2KwneTFJAeHVJiaRe69QK8bz26bivbhv+vGMlttxMB
xWgHrnU0Eh39oXro+1RR9VaJkJy1oY3uNM44Wz6AqFc23Ju9qxAhDo+U3bhYLMl1aOPsJpRacB39
MDz0SZ2FRZ304dwu+k01Ef9nPVJ6q7lj/vf/tn6S4/DS1h3KDgaRJ2VADZG3UsS0b2HcNeUkz1HO
3piNwua80rxjWfasN/RLkSQ3JkUrHsjWH8HqboZpn6WAYPG/XFdwA4n20hAlZzJbhU1LpiP0e3bu
tHI37RbE0OAAfxszAOr8Mpy8FHSuSF5VUX7ClNqH65+gWgE50M0yxhOtboFgcstvRbs3PbJ768CU
/dZbkdq5IcnvSL+3wIbbj2CleyYnMWKDOs2OvCTQ7L8o1Cq8ydvXnN06Y8GaRvdxMuYwxSgrprAr
TKnNfFei5rdfUA1qQhamd6W2V6yoCKev2JQcBCeZPg4tg02JJKQAR6nmI/k67gTPUN7sFlX9aasn
5WJhJT+j0xltgHOPc3IEBJ37sTyukZFF9hdgZJZuYO+BdvaMDvFur5pPU7iftz7Ms0V2spIMw4At
Jb0ZEO9ubhSt4FtNLxe6Sd6nd3mpry1OSPG5Obb3S9jtMLgMmLPpDenMOXZx8WG4R03A8MAOIUxJ
xQS2feP/cuNvMeWZkiholP6C7AA6wOajkdJ93yb7OlP196jESK6IggdrdDQY7Jouz4Y1vzAbpXdb
hfKv2jLJ5RhO18/6Cm1qVw9Z0gbeqIBkFm75iv3LXWU0ybwkZZAw+cuHBChES2vG1jB8QIrgZV47
hQdTrJvcXVYUncXzfsV7DLeElfjRQHhoUFUWTOFP3ogNzq2gmTO/SOEnjcpFg7CVjzomoKeqqsOU
TGuGbmG9Ur0ZFJslp3bycipLPsL6J+1kIPmOIofiVaLaLMl3YE6+K3kOZ2X25JvVkpD72W6x6W2t
kWM3s2eFc1RpJAUsZQOHQcRhesvijAxDP/muCkHFxh5AuxizvfaRKq5ZlY6SDxF8mY7HJ5ysvr5N
K4zz+mY8+0bsJCcbDXMKFVXixO/PLCVN+1IveogDmEmJHEgfGn/7YQ9YaWfnP7qxu7dDcij3Tnxd
sOogSA4E0Ys75eKdVYFAw+JTaJof2+nHdSGq/ZPcR501WtWsXJw28Dwm1NaOTjOrMtuqWEFu4B/0
unUrCrMcou52/uze8BuYSGD+nB/UrLb/x+v4l4eX8Y4cBw3SeomVS8ew/il6gsa99Q3ss2FzcD/N
O+9Fv/VAbrmfA+XlrYgWZEQn9LVlycDfLu/kVIPUPvbwnOQx0o5isFs18qTYP7nAren///wR4HA1
9dEda4X9b1C8XAS1puRSaMp9XDJYTQS1++wwAkw9dmJ2K5rJxAT9cEMF1nr/ou/SCnklvJuzXaaC
Ats8DT4q+LpoCwTPw+UpHKdkaX2Hohe2ag3nxl+KHjCR1MvNm3m1qaO49LZD+TN5Uha35VlLigEW
axuBKfhsml0aedHiB/0U92zHQy/QbwGRg2MZeJ+qHfyDSufNzT37BmFrZ57HNJcC0HgI/cqm/7aU
+cfMV12DqmWVns68r6YxJ+JGstKgstF99Klnj3/gY87UkAwoo0A1LHiXR+s63oMt6GTri+rht3ns
zmQIPc+WygJjfO4X2K76px7+gyNLnseoBydOtlN5ZtW+SBeQ5dRAUynEvlgUnKNAIdZU5ifWXQ66
UD5HDyyQcdG6Kflly9F4z/QJkfhjCtS7LrBAD04C9Kg737J4ulnGwDyBhQNNjzv91t+XLcYbKSCb
MAWiCCm2pq+8s2+RuwDHgfhTl+FbgJha34Al1M8CM6r3fpgd9TFkwFT4qTkBOahC6M1EGTCIUdYj
PoBh5WGNFdkWrxaPPoHbwSLjZu1DDXAZ/r7e5ei4fraP10116zigqRMDKODxBKKStOyYLqs9o0fm
cUAHBjptgpV8nGYV09n/oRf6eMDhCUFySXx1e2/iQkx+W3+zM4QUFNeE8Zg89EcPmNKqd91WCANe
nF/ypBPoWQW39MJHVIhcbd1qQdEdluRrPbzkS6O4Lzafr5hPQ8cVwRwPkTu4wYCQz4OOAL6L1p3z
uQ2TDxn4PHHfP5hhjls3e6BKzr2tI3kuVAqWAKuZUgw6oubAn/UJMkFs9AemcaaWZBpLlTtO4cLD
0DQVgHZB2z726Pi/LmXztjUx8EkApqgDAllyyNqKSTVAT+I2+TzUgWfs/TE0Xt1Xn+67LBb3bbZP
nqsq7IrjgkwWfbQy9AoNd/PNH0W+KEIDWA+t1QK3/tKproaTt/kwCfRNc7f8yE7AWI9qnED9QQCL
CXiOfA/QT1URcOttdi5XWuqmZXxYRf7fXZyQavqOEfvQcudZ79j++npvnYwzUXK6rF7SuUYDO4Ls
eRoDvyyXPW4Sjjazxbnjqf1KVkPV8rwZDYsgBv/avv0OZThrZiupS0/ksua4fxL0RgMAftcYEEQ3
v49jKqhLATCm66ZpAs7schPLtU1XvgBvxPE/uM2xMF+d7Ov1Rdw6fOcipFhpWHur5YnHonJBE7qn
h6n/BzXFCy2kUGhhrFkXE6dvybTTiKbFIGPlrdNWD0a1qh7RW7fAuT7SGWRV2lAA2jKURusgn+7t
4pkuVOFP/g8r+HdjJKes81rz2g7Ytv/wDxtBG1Z7O9Z3Zrwc2sP1LVKpJMVHvp8TP69g567zpGUf
h/amYMfrIlRWIEVFbr5k/zAx1aQsA20uD2bHFaGkSg3pLT5WSVOVq4WT4/MHw0iPjI9pUHbJX9d1
UcmRPJ+WeximzLBca/NVzzs0+lQhmX9cF7IZWJ3bmeTnOn9pWZFngjwKsR2mHyL7QGM/fnVex+Mb
tq0aYnTb4f2yOvkd1a5NX9QuuvCGqP28xP/wnibfrQfzVN7rkXXwj27Uxir7UxiHnNUzMazSaRSq
2gbDdAOZvyOvqLg7xabIMfPZcsopPSudWj0huK5W5ztiEAwyPlF2KnW283QtGkbV/LpKJ8lN0NVr
0UABn5T0eZC4ReD+QYsr+PfQlYKxSeBDu5JjxZQcd0oLmzXmcw5ogTmPdXdwDs3UZC9/YoxnsiQP
a+ljM+emidIZA4VrPYPEjTvImEwzqM1IRgFbTscbJPvcD77mzrdWN5OgGWwz9jQvid266R7HzFhD
gE26u+sft/kaP18IaanzbKBLlo2oxp/mWLxAdtkJc4j76q5KD6Je7z+KvjF7jvWbpAqAuaYictiM
Sc6WR/LWQ0ItahXwCLX1kfZj3CyHzmaBoefRdV1VgiRPbUyYo616CCIdbjsG8GS2c2gdr56vuBNU
ksTvz97MuA76tBQcnUXziln5IGv7eHLduMs8hU5EJUry2xRm3AwM+9fHxYp8nL+jB4x2ssBDWxmm
Zk9aLNjftH39kaAhwQ7LE4v5Xf2gRa3iab3p2j3wzIBcwXV9U3K69dogRwcO1miY84NFvRPJhp8W
W5+ub+Omc/hXjAwilgP+elo8PLnYQKddD3hXkC8yW1FPU0mRHEQ1Z3zqGygzsv7G8ZPYZ6YiTtkU
AbQE08cLEk9xyR7rhht8RQdZxBMjAibuJ3/VVfQIm577TIZkiWjicophTgB6Za/fwWICd9osYeK5
X+y+b0CNTV4HJVvlpk2eCZVsMulTlzddhkp515Uu0njlcrfwQrsl40CPTTYNqnmn7ZDvTKRYh7MT
l9Sp1esTjIK2oaiYi1dxCjg2sGzkcblXwfKptk4y9XmpZ7fzR4CckiwQUIN+OSvu3M1w4l+N3uWG
Gqr1RgEDnFwauOZT24+BS9nObG8rdKP9wZk6EyZZuw8mBjDaQVjnGZFeEkzbqxpwNr3DmQjpFvSB
JjimNUTAHOLRWGJ/fh1s49N1Rd5qzO9ClTMx0n3WjEQrATuNODaJ+YtzMsEamkRGs28Bao2u1721
sw6LEbrqCoVKQ2E0ZzZY6Um3ph5Er8lDrucBHz5l5hBdV1A6WwIBB1lL4NgRC8k7DJBdCsnttmRz
Q4wwHdICHRvanD1MGlluKxDg3VaULK/XBUpavQkkuueBEplgNk4G0p54Y/BRm9Ce3NbNzh/ZsvNN
8tlqVC1G0pn6RxCSsoJGF//IDEFakTVjXQwsSBhw86vyxV+zv6/rIp2p/4gACxYSWsgPmpJjcsC0
xVi1sIAYifUXZnOTQzeNTQR03+UryTl5LPCWU/ngt0TAmU2+Eys5J20kXjUMPQvQI238QLtdHZgU
mJTNZOuxnRn+vqe8iDgxMZTk1oQdi5W48XXd5TbFf74CCBeG7WKYw3cl8xw46h15ZRphfrROotjq
3lBkDyfAFAx4n5QnVZJ5y1SJDfgpzDrijpOn6FdS+jabRhY4tFv2psXRoZi49EFLxvHBdntfpaHw
Uu/W+UygdPa7qZ7T0kQnvd3WXgDG8J81ZovucgzIJegKf+2Gof6Z6E4GQkMD/IJ9TcN6RKL9+kpv
6u0Atg1UtRjRkXn31kQD1pILvWen8A5D73SYuK/5OgGIrrYCM6OzovNQXDfvFMfokW+jtQ7UlJJd
+12f9+MIosZsTPsbs0rZnqW0CQdee5E9Giinp6QPptztH6tyIIrGEtnp/mNaHsaMgZ+iYyxRuj4g
qqgBvEHCtgvGOP06f0a7eEzv6pcJaNQVKD36W4r//omFwQ2CGAf89K5NJL2npbVZYpZ1YGm997Xs
uYM2X2B2pKHGixXgx5rpJ7vru7vlDwFoBEXB4S7oIS4dcJqmHfhMfBKuSGFNyxomxSdDmZXbcoYA
vbMwXw1h8ImXUpAPH0EWabCg1PRqDlrbwOBGVSRgTLquztveyLYjwD0wp4S8OCbXLiVpCel5N1dm
qKPV0P77LXC6d3ZghFBCeW4pheMAb2pir+AVLkUVfQWGuwqzpHCGK9DVAL/qNpYK/leuAb1ZoyAh
hJsn0EyesDa7Bgw8Y4FH6wM7eqfqQB8zlLaqJCBoxlazkmyoRYB8D9RrQLm5jjxYM04WX7QSvHa1
wyKzbXbU+3p9kzYlAI/EAtMa8E88yRq8VmsHf2xQlPDyoLY/WOOX6wLkhJlYM/xtJMyB4q+Dk0O6
ovJpIQWmF4EFFI0xKQNBt67FbjjvzJMZmnEZz4d0f13ohlboOQDCI6DkfeG8Ls3BWUHR5CChHXg9
jdsxf65MwNhcl7FxWvHAIoJDHqhA4Ci4lJEng29VgtrB7rsT9aZbVrNnSH2+LmbjckXFAQUHX/hg
AVV5Kad0OVAWMPQb2hi5c0pwX04YAXAeEKcdgMYPnDFlP4z49MuDC5HA2UOVUzcFr+GlSMJK3Kt+
b4TJXXGvx/C4SNyUN8a+PYpxLgy4Qi76YhS32/sVBa6ECw5b4Eg58IDSrvnDlK4k9YzQq5/b8W6w
TrqKsXxDM2BjWi7YDQS8kezWLbOE6500RIKjrVkoTIwjUEj71Q6o1oDBC+0qzrSbdDdxFMq9N0l4
W4DXi5XFHLBcYV3qpdcoJ5h2X53kttEJj0yk7g7XrWVDP6C54sAh7wgYWkvaucrRy1pzPRbw1mvy
m04HFtC+oxj/CdOJsU/+xLV4Xhn7Ta5ZnHIEvW/0rA4ynO9AqwA4hlXVLEQm3nQDwFMg8eQmxRgs
wCevq7gR8+L2goWg4AoPDOjhS+sE06bmLEiwgrOu9rUQdJQzIDUw31Shy5UZH9ZJn3+mdE2MwJmL
HPNBhjVW+8zyst/3AfgUqI3iL4xJl3O9BLjfaW85LJg0428QMLtAIxwAPKG7in19H/gJQbgBAEji
YZJZcjYEU9nepMGJrl3+0Re564V09+265EGZd6qcx8ZBBDebBWRFG1NA+Llc4QUwswlq83VgJAx0
X6KvKu5Lj5cBhlhVDk4lTDJZrQWqCxjjWZDWNvr7LH9X6cOzTrpP1+1GJUdaQta7ec58yLEwJF3U
TpA6S5SBq/W6mI1zTgAWCviVN9RfV8rfaH2lpXpX1YA9HjUXwPb+WO9TTKv9JkTD24kD460uIgML
diEJskA462ZJWgd2aVjBSEEYRvqVB4Prq9pDtrzKmShXKkcDOZc6WuayoO6L2Mzmr22Tf9Pw/40L
h1b4tiLdu7WGCBaIB5/iAWdYCvo5DmzDhJcuKn/vu/ajx6uP17dpyxrORZBLE/eG0VoGR4gYnLtu
yTGEmfo361oqkr1bS4c3KpA00RLmOfIuYZC37hICOTb9kHRWkGhu4LI0oOa3fjB2f6LUL2HyPjWm
V1izBxMn08D389IMUc9m/piOnqm4zrbXD5c1/BEeLHK+o26NocoWiOq6NMaVHriEHzMVbbVKihQ7
LtZq2MWUsEA3Fha7jW4HPm5SgIXkqqaSLQ8LtEW8MdG1Rkw5zKoG3qxZiY1q0Ay8J82g36HokO/b
0mU3YI6Yjtf3atPGfdxewCJ1gWcquT1rqvVu1eBjKa0eXI2hS5X+vC5iUyWANSDtg2gAD9lLGwdN
7X+OEUvvWZL9Zbn1w6qRWOSLrkvatPIzSdKBzf1ltmwRCxfMfnQxLxEO43LIufnc2gi8Wb0o0hJb
qwd4awtAFAhP3z0t077ql2rBvKU/jEng2fTJ7oYuuq6V3JP+5mI9hFOAGcDTEuW0ywVkBakNzYTf
A6zPcJPmunlvlla3K4uFo6Gy4Psu5WO4rsuLmw5G6Hf+sLf9fAl0e/HD1emsiJurGS5t6Zxma/mZ
pdS7yQAirKC/2TooeCSi6IwQAa966XKj3DeqZYE1tSA5T5YXQnhgFypK1S2DElC9gDF/A2YTX3GW
hrasspiGZrRC2iPZ7vXB2jwjgxKIW+hPlt52cBrRbAkWAel283JbrwYkqfHSNnYkpt/cV3owDlps
AliiJsEa85iG7fNvd+f/s+n/SpZ7r9ZZ75PGhmkB1Gk6WnU17tfeyZ+vKygP1f0jRvToGbBiQBJL
Ci5A78xMZ7XC5VR9dtoQQRwwFWNQy90NQXYsQHGX37sYItlhOHOXg/hH1Sq4aTO+hW428GkgZSId
Wg1ZLxMrb4X+XNovtK38QAO0dpixOX26ru3mSYKTQ0FSh+2ANVOyHLMdMP0zWeH0KjiGLBRPzAOe
5ailOQGPR4SawAp2vtDIVPjZbdG4evGCxssLCD2Xopd8GXRtgWjrUQ/12DQiB/TTTxqmPPwnAAH1
NR4PsRE2T0OoHesv1zXfOjI+QZWDCHgZVw5ldB1OYMyQz7OW6bkAomXpalPgLDWmqb1BFahtbem5
NCmqwRCQx12wVAXr1MR20p7mrg6IqymCmk2lLDz0LNwqyERL1zKKyXndzohxe8x0hV0yoIa9julN
DxSRaBqtVDEpsOHt0U8D1lygvSA3Klemki5NWvCVWaFN9RBAzHjX3V/fpk0JIsXtIUoT+cpLIzFb
t8EYfY3qCUhfAEdFfnZJprDEjc0BOQLyKSCzBMDCW6LszHuChCJbfR8y6mzceVl6781876fpH6gC
7wJSdwch57tG1SFNQDKhMSscamBhY9ivi2CaKlyFLWVw4UARUBo6cJeXC5YYXspdtKQFXm4dzUL/
YnntcWT66/V92RKD1LGAMTbQ9iF3ZJhODmaGFsfH7LSD1dEXq9b3tGgf/zcx0vb7XmJ0vYmtMVqS
73hWfqx1l0Sgghp2fyAJIPTIASGksOXbpbLGOqnGtgYqU31KFoCBJqvlR4Vd/H1d0JZFC0ImwPej
ZQZn9XKDzK5PgAOP449R5hcg3OIGWQqVFWzEfegv+VeI5FtTze0WsmLdmpIfqPdCrTnQs1s74cfm
NxvMxYUJWVg4VFkMG770UiErIyaI1rByHFDLjACoB3mXIWW7Jvlxfek2je5MkuTeytWsarY2deA4
Oo8Sq40mkIEPOp8UUc6GH71QSYoB8Dioc8fGBZSO+k3H2R231hOSbCS00vUPkjquj4ZEA8fVxFyA
dDf4TVpwm8AgOtP/mbnap9brXpnpq3qkNwwPTlRgK6GsIH4u96mgU2JXNW50l/lrGSLQYdrOWy1e
Rte3acP4BMU3MNRtHfVQOUuVjF7plzl8g7bagKuv9/l6Q03tTrd44Laf/kAYOGFFaR+pY/kex1Om
J2UPm6jz0+ha362keULlZDcZgORsgLZ+XdzWIuIa+iVO3izM91n5AN26RVv6KC1zA9BYyzD2v38p
IcuHBwMKZxg4kFsjDNCZ+ED1qwNmDDzW2AjoqzTx435sFaXcTZVsXK2onQF/S556LSYYwurg/M6A
2g9B4/bV7rLvf7BsDt7veBqKD5dsbwLZo8M5tNG96mGs68feXn9eF7FxZsFI/a8IaWeY6xedT2De
bdUgPme3DW133pB9c+tK8UbY8EMQ5WGxCPgCMFN4eZLmUqOo2cEIetMN80rbrT6aHdxk/yca/StG
0mj1B+FboRFwYPdaf4POuoC7ZJc4KmrCTRM4U0i6k2w7E6lejEhRDqwSu4Msjzxd10a1aOIbzqKs
rC/TSatmHNS+e0EyPgnLivxEIzkJrwvaVAbsFWLQGn0Jcg9K2o3eRHGLB4iPIvCUxwUzov9NhLRe
vT3q3dKKsKQH81Syq9Fi879JkFYLs2KMJZZQIjFqQYJzb7NWhfi3dWRAu4GCFIqY+JHUEJsAAmUY
mL9i3pV7DxTJocJJPo+1prp93lh1pNqlB5Y1Hc8FzOG+I4pEPdjh0wIbSxct4wFgY176wXrpwfMZ
AKvXD6kza1/6CpUjrameREEjyEruo1uqbIPOyVHLr1IdVGkeP2GC1tiBnWiKUS7EM9WrvV1tT14I
Xtk2pGMy7NqWLZHbun+tq0GCvunNMKkB04ju/xeMBGJAW6cnixtoj+5MJ2Amq3clEK5CpO2PeC+h
rquD9EgbD7Q3fzR+cpNR727s/J+th3httDm9aUjl3ZRJ8wIqwa8lzVrAKYFyj+qLHXKdVHdMAPX2
VnHCdArwZ/WOgjkaY6Ntry/BdYvZOl8mHmMoLqJ1Dzf85flqhsXzFgcutl7m5JjOru4F6B1oPk+9
DbzIPxAGcj6km0ATA+68S2FeicyyUVp4y6DV3cDUUGtgdl97/X0pQCfAgxZuVtDRXEqp7MREwx4i
o8IvytDN+XPaFnGLXIJCna2IBV0JHgGTHQI/+R2LAGLo1ha+ycsZ5rJ1iz2LKYmorYj/4NICQ9IA
h1CkSjc2DFUiNFmip1P0x0hZYH0qzZw3pR2OFoyuAoANPzodUaj2XoqN77XgDx08CN7x+XQWc8Gm
aNthM54cuuzL6oB2pt3vbhQGyl08ODHZDilyjh6zSHNBksQGZlKxJ70Wjf1jNiku+C1NANAN20Y9
FzVXyRpmo3XawS7s0HB5xBkPZrcP2KhIabxRrF76KRtVE4RDAs0ZJV3JtGu39f1s6p3Q2s9xctIe
skP9pO0YALbSsHgUgKDgswsAqBs4xzYqPq5xjXTZfb1rQj9qIlWiSjxq5O/BITBQjEAsDYoi6RAw
1GGnGU56rSvwwjru93Lkt55On2nfaGEHgmbgbv32BQdmxTOh0ktrobk1EAEAvuh2EViFd+fo2f73
jQYsbCiQ+ijCIXt0qZhjzFY7TrgQKt87uvldAwbfxJr/wDTPpUgXqdHOHbI+BFZj9oFB233DvF06
qryv+DPvdokQ9CUCAhxPYUkZoL33CAKhzLp+T83HrlPMUG707NkAYkJDA8IaAwYqWT/t0Yk0IBWC
1F5ahxMxSRGYKGEdRC/UcciG7DD3eAgvhjnsiyrFBbcSgun6ccxVDelbyjpYNdika3mAeb7cuXY1
+bIyHPf/R9p39citc0H+IgFKVHiV1HGiJzjMCzHjoEBFUvnXb9G797vdbKGFues3w4BPM+jwhDpV
jV5HsQMN9+Lj83cD3QWJBYIWBaoy5xbm3vVqhIskBJIm4OAH0DoQ4TTPn7cCOn0JgMPjAlDVuRUj
nwmfKhfJnO6/oPybh2MOHXUau9+vG1raMPQSJdYOxNjQHD43FKfMbUE6j3gx6ZxD6lQiGPSERtet
LABwkCqiFAMFM2iYIXM8N1MzvegtnjhoXTjH7o4efs4hezT3a2S0l8tByR4+GM+XrACqy9FAzOlP
HkEFeygjr9aPpS2erq/l0tmfm1CXYnPBkxomOtdpO/CpYvsCBPttFtp46lZKs2vW5IJPchOv480s
JMuFXv8aRjC/5G8WSFj+w5LwpAC59xfTqRhB16oGbAJGPP6RWR8GyJ3Impu4fCwQyaNogJ4okmyg
2s4Xwn2MNnQtbnTlCdDpNI0NkaGir4MscYtDpU/dtoATeeDd/Ekma6TCMA1qdClKquP+KQ6KVKQ1
SW4DKRTf63MNmh0WXt/AyygNFuSrBIcACJSarpgT87F9Goqanoch76L8klfzg29lfCtadlOnxgrc
ZelaoKKAdpvU1cLazncza3PRxzpGNwY+bCffCGL7yVmdx122YvkQc4Frv2iipFrKE8B98dY2JsTx
AGmXLJdllLnamoK9dJvnrxR2EC+tj7AdWotqp8OoBUqQg4MzMr7ahbjv+PDgDg/F2gDRkoM4taO4
b6NvJ1YzedWBzgtADVqG9tB+On4+X4xyOkgJitFosZiZ6H3Q1vQBWPMfpbamhrt4Pg6KBeBOQtVe
nXGVmsa9P8N5+40R9dk3a3r3nLWihTrN+PfzQQEZ9wzNc++CxYiY+aRX0gXZI/1VZuNPiqxog2bF
k69pz2ScbyevuLNGiwR5YrzOFYiIHb6CVlj6wk5/hOKibGfy5j7O4S6IPoAcx6RdNCZ9cqAYLrLu
KeOz8bUZfPJ6/cteui8umojQjMZjfFHsHDJzJMOIT4C45r5G/zUgZbcGAFy6/C4QuICEyvrt3xM4
cfIjYIFuxrA4EhvfJo65kTqGXCMprBeW+dF/WNGJMeX9sqa+MPQ0qYOiH8bbpEyHyPB7b+XdulwS
1F7ke4c3BTHMRa4CbaOW1ZDm6V12KL3uNfHiGVVv52C29a/Prgi2kKfCAQMETv7mTSfbl4HSsqgp
VoTWxA2Z3H02NGs4lsv7BxtAImCeCZr1F91eH9jZwobrCGpR9eGctl6Aaatt4zZRDd+Y6u0aPFrV
5sN3h94/FoYaKojhiBpX95mIUyKXJVH86d5mUVbeTcNdVgYaoB761rxNeOCw0OgizjZTuh0+1hSM
Lz0MfoMDXV+0gYDaU9+ZfEjnPE6w7Gqova2rOUM41Z0WNGKNifHyQ4MlfGMySzeQ4Sk+M03y0QS3
f400xeqCkSTfk7H8ev2iWAuzYXAiQM+gmwVRLFRVzt/NAZy5NOP4nAW5SUGEau8mDaxsdQhWKPzd
c8Oq+FbW3wur2QztL1oDYgPddC1ug8aNbD/sfEBeZpD0sYccWg4aN8OugGbcMYfygRBgzNNeOK79
PLcgkg2b+C3mOoo3etih6M/yp25+9Cp9y8c+0ku2od6mcje5vQFjtAXGi6otw7x/MKEqknbGdhBb
Pd2zkYaFc98a45YWacgFufUERtr8W5BmWf5775GohB7C4Iyok0OyMU42E0oC89EDLX1i0IAXzaZ2
2iAfkzagXn47dFlzLJLxhwasWqy9ef4hT3lo0Awly7cYE4scenTpXO3jjnwj1evQbt1kDyAlcKHG
X+moW9YeJuPB6+wgp3Y0mxBrzMywAj+mlX+xpxfq3enZa2LsExT8JvLV6IZNXLzaPeoT7V4UX4bx
Jde3GfRiavOp6+rQco8DwwxoYwXN/ODoDxSDi65xz6o/dpUF3fjKtahK+LHV4k1pm5GLVCXx461H
f85AuFvOH+7tZuue6fuZm8imIRQxpCFKnXP9k4wM2N131j05Hga+AZJiTdBDGrvVm7Aqv7V+c7RB
BzUz9tCkaWB4XTCzu75mQVdsIZxodmFvu5t+nHFBj8wCPdEPQTwgqZvDWGoYHUKFuOuDzNybFj12
2s7Ot6zDdEp227ihU24Tep9QcT/mu2FIQM93NzSRDopDq2JRFb8SHD59MOaHQX8emhu7DHX/o6ru
oCltVlmY9t0xYVXY9jdm/SVu912PMc7qabS90Okfab+L/XYTdxCm0TCWZW6rpMM04g9zRh/oq8nd
UGfP6fA+OhuN/tDzveHuiuF3PL9W7a3pRzPEyAACbo8Oe4qzDcm/mGzbly4048ZApNVWNG8jcnye
fXAMtjatA0+YbkAm3EOetHQPBd/PtQhc/6YUM7iiwWrS39f2wc1ZmJA28lC3waRQmPEJnDJvpLtn
Q1CUyT71zWCcfsz+76pHgfM5Z5AqAXXVmG0M+uDlbyQnm7pMj55Th4Ror6Ds2mjMDTjxgVocj+aY
72tMhiEhpxkmxrpsWzvH3v+SNNiCnm419MwxAxLOYDbX8m6f6sWmtcmGQ5M2B9K+dR6Z3gZ94d2N
dYZ/QsW8tLdZj1NyNj59gKZdpUGEyw9M7cOk4yNKRBuD70sD32cSOJm2ve6tLjMm+CoopYAU07Px
hiq+ShtiMxtixF0gd4j0ye8Dz5rue8c5jIW47dt5o7v1yrO95IVBSSjzJLyoeE3P/aMG4HmWxxg6
r8x0uo015uNza7KV7GVxZQiooBQpZ7F9JRdsKhYPhQEvbMVxfeD+mO3ddjSiOi/5+5TkUK/nWU8D
wyrXCkQL85jYVSCoUUCV89DqCkeSxYJz7Koxkls7gWaUbYW2Le4q25LRSsvAL26zXx4Fm3oihBsM
NHmZQWUQ9KzpVxLHxf3GuCvyRll/Ucv7NtEyyZhdBxakfjFohi9jjYx+6Qk3getCliDHsV3lSKsp
J12hlYiO5uq7jhfKnX8IV/9x/bKuWZFHfhKDWbM/ZEwuBBcrSBmAUGIM83yl+La4XbIghjoCvgw1
4dGY11t9Ditxemd4Pyb3v20WSlQeMjgUkZTNEpbd93pV1UFKBzhwQrV9XZQYdqZiDYuytGOgufZs
x4SiJWKS8x1LgHhCtRIBD20xEVPZFd6kVA5iMDSgrx/OAnIY8xYntuS+npyO7xXzyBjzQqtI/xRQ
I5i1dxONq2nqosb81bpvg1lHDfOiwa4j0CQEcrwlGdPQwIVx7IeM1x8oVx8NqodDidEUuhZpLh3t
6U+U23XyEwWCNZ43gxum2rOZf/Sr38GS00FLWYqUupLmWDlaXuUV4iiE08lE7pEm5wEZmyZw6CwC
1mXHhlfHph3217deurLzugZ2HnOHoHmFu7vAbIu2BOtogq+PNMke+qU/kWjv7Mba+1qxt4YuSExt
CoRur+TLS/kXymyIp4F7w6iXcrviNPVGi8ORi067R7ayQ6ntgNm/X4ASrqB0lm4X4OCSHACwBrgZ
xZ3PhZYNBAOMYQ6tbkjnJAdvBwbAaNzOEf5mBNkWZLb7Elr2U9D8Qrn82Vj5DQsjz6j6Gg5cqA+h
vgtG55akE0QOAHqRXKvZDyvF0DPi15Ds6PfOhNxaslmDSy5sMQrmyHIl0Ma8aMfp3E5cyrDFdpc6
CDXt4RkDrM7jONYTJOxYuRIPLNlDbQxHKlOyi5eL9aCJt7ymDqYUoHj7NgNUzsesaudpK/XgZUto
NWJpULhWXyVkaLSsZLFlNO2vpK1unXnaTGb/BNe8EnAseEGoeqNXgz9Y0wXmNJ1KfTRreME0bQL0
v+2oTyuoPOas3lz/FBccwJkpxQk2vdFVc4tV9eajCbnP2vS3nv08d/kdBL1AQ/blur2lXURtFn0I
ZJvI5ZVP0EtrDKowgU/QqcGT2mw1f8RgbHNwOVlx8Eu7iPoovBpUfo0LypPRynWvc+BliqHYDKK6
SWkOJ993f64v6e/QheLOsBI5ugwwB8GozbmXzlPIRo1l6oVi2hhbJxSvGjh72oOxd7Ige3Beuqi7
JXeQhAnd93pHwUBQvk5VdP1nLOysCXYX6W3A1eAS5VdoIGwyUzBrBGRq223hlNNON9LvmTb6YWX3
/srnsLC7JmpZKGTJWYILLqjGdmu/NyYv7DC4NGR/vAkMrska2HbhAYQVDyhHA3PUCG/Ot9ZLqRjn
qsX7NHIAS5Jp9G/HHOwCn78rqOUCBSjLuYhwzHM7DTVaXuHWIinO9mPsRjrTDnOiH66fkXxOlZsC
MxCFRMcPjkQN1YBktwmf0W3hhXE7Jzma9WDmmaMRcLt95YzlbZWjFnHd6FJ0j5l6B1MGsowE4Mf5
4vrULu0erWo8A6gDRCIsfqc7Oyheys10w7efB5i7poEthPSljwaQWuUsikIfRGbiCXD6QGfWViOo
96fg2XCGlaUtXQ85PQMkrByIUq/HOGcJgpsRpuI7E2SJGWowK5u3dGQYZcGUAQbMcNEVh4WWczGU
MY6s4lN8TLtmPoxuWe8g6pGG0GUF4C0XYuc3jB8ANKh3uU7ZE0R78e3Pfoy6kGPDkRM9lcNEYMaY
CAudUbO313/o0uePcAqfCb5KSX10fsiOh3ceeLs6aFkXIE/bpexj5HRbaGxz3dLSl39qSf6Sk6CU
JVOX8BKWRIEYAhwZ+vzN9NeUNxb3/WQ9SmSKPN8Ro4NbVFqVS8J5HPUfAxBurzoG4IpgjCtQDxQ8
SfT/cqdODCtJm1kaLjNsHHjax6/d0O39Rqy0wpbPCqw6ELnHLI4KpUGg5o9+bNSBV973opI5xiHp
H+ye/Yc3wUAL8R9D8vs5OaoebiGj+oQGkUg2mUk3oshQb+JBsfYILl+Kfy0p18+aEVbrArs2mrfM
9KIGCqDF+Of6zVvousG1nKxHuXpW5ZgFpDBxyfty53vQhxl6B+mYc+M6bIfU5eiz+WNuGrohVbFr
UH1t7M8TRrho3Zg4OMn7Bb9zvqlphipKn2KpIDcLadyFnpsGnrmSIy1sKKwgTTEtUJhBleXciqFp
tT0mqL74bvmSuy9V1d2V/kpCtGZEefao6JlwUlIHSMYDVr9PANCB7fr6qa0ZUfarGybgACD+iP1y
wjYRUTeSCNSp/8UMHjjUQVCdwradb9gUQws9kQ7D4fcAXe3Lpo78fm3Yd+HFkZo1/7OifFEln32t
obBC/PZ5gBnSWV//w36dmFA+JTq3lCOnQHjcpd/SoWHopJT7RKCoe93Q0lpwfWUe7iI4VOcikKqx
lLXyYGoOzPpjBuqT6xaWjv7UgnK/Mq+kdcNcLGWsvmtp+dbwcW9we6V0uvBWAHqGVSDCcYGfU3Ys
IWnNcalQZ9Pv8mIKq+TP7LxYrNrx4eX6ihb37MSU4oGqAdIYkOLCZ9m7v2aR7L3OXNPBUVWEZJPT
QbENPASY80Gyqbx941D2flwhbBDIJ/Q5YGiTvOdbJ7IDI5y/UrgbFnpo0a1K6i0cGFq6ukTsYrzo
omLQO5C7MkpYHhsPfnWMSsoPTRWvOLeFXZTdaVRHMMjuX4yclYIirMpxYEZS8mBOs1uTrUm3LiwF
W4gADMPIaBTrSqdgoAApCNTpAUmLv8CfQ61snqPSstnKZ7SQQp8ZUjx1X6V+J9q6QbiXt69Jnph3
PTFA3kodf4fEcNgmJEm2pESZ7fplXFoiqgR46FDIRp9YsRznkwDN24ASgci6IGMaC6ZevJfTvEbh
sXBgmH9FE0RSiCJoUZJLd86YrfkFOnmM5hsQHbboH81rR7awkxgJBDRCwvpx7ZX1kD5P7ZpbaORT
OqB9X9pfvT6/NzjuOvBp1Wbqpjakc51srm/kwvJQH0CRAEArFK3UvMz246mlftcERTM9jAlk4PuG
rBzWgpPCzCgSdEkvgoKc4gs1VoKNvLXQXBWG9wxJH/uxGEceOnE83jSuMKDlklCysjLpj5SM0wfM
HwSECFYA1lBexRmMV1qjIVgxLLcNZ2P4npbON2QjGzZ4Kw/Xmi25yyfR5qiZliAmos0+dtBPJJUe
EHtAsYMUZqhBg/f6oS3cfpQ6MEYqIyQMgyhLA6HCrHclnmKU6V9Sz/oV6wbarHoXXbezdDmAW4YY
CaB4mGdQbqWFEmPZULh8s5h/MQrnCITZykO5ZkO5HATsTEPP4BBHLyn3BuXGxuVxvLJja1aUHWNG
B4coF2Bn0FI3Ob9N2+n5/2+35G84uQR26wh0kuULYrBwAMbBGIzddRNLB2/JqWh8rCBm+ItnOTEB
eGLLpxqbFY9uaGpfBTit8jXSpzUj0ledGOlJpw1aDCM1K+8145H7820xrYGMF0/kZCmqXx0sRC4T
rKT8j0ff++rp+lYtfZInW6VCewrfYWVi4/8nGOg2uzS0Egq5NcJFNK9OmS3FLfDcCBxAJY4alwpn
RkhcOrXcs4oH9Iu+0X/nJZRVgMzSHzpAhEgw/VWNNTNAOKLrK116O05sqytlU4PuNoVtZ7CKcGiN
B32wogmonMAa0YPJ2HRji3SlUr94fv+uWA2hx4qmhVehlJ1b3avfWvdaX6wBIZdsYHwD7EYIY+CH
FP/j0RYouxo2qundAGBbpyvh85oBxflUqUigZoCt49574yYRQtzg+uEsfUynS1Acj5YMheZosDAX
VZDaNyAZC/rm/bqRpQf21Ihc5skXC/Er5uapbCvoiI7TNrT4h4cJzjl+SbMV5p7lBYERzkalSOrp
nNsCjtnvywYLogmghqx6bnUS2u3a9Voq3YI6SmJsQT6HARslE2i1bjIruaZEbJo//FaKAmRbP+zJ
DXRgo3L3ecZnzK0hUpDYCxTe1RAsLkufZlOMCV5A9gYAkuJic/2Ylm4bisMobWBkBCPGistLOjF2
bISFGA6Il0YohiK6bmLpdE5MECX075qpzrTEx4vN6xsx61s6pbu671ae00UzgIGit2qh56myJHSt
Y7VThsPBNNemxIQz2F43Y6f/h+cOIfH/zCifpzv71LYbmPG4+yKs8i615oj0a+2ypafi1IzyjdrG
bLm8wKbFCT0MJsV3E4e8mA6Q/VhxOPKI1aAUAT7QCwb6IKDPP/96srl2/Br4wMAlxevYFXdaLr51
UAqIuG4BOef+wHCvG9W2vfLZLq7xxLCylXHMvKwqkRP689TAGDuanbHPiwZjKc5aQ27pRQKcCuAi
mdRgEvB8lYalWZkTIy+0SCN2vBiT+4Zmxg2tfXC2JY52n5Wpu6fiP9TOkaaBwhCDeCB2QcJxbrnQ
NM/RZo2GnQsSZQF11YoEnbfLvSK0xJrcwuWmwhrAcUAYgEUSFHiKtbkaKc0sGlog6g28xC+idurB
5pLS23xq1mbZl8zBOYGSHtoBSKQUl5iBm4TFJXK1yvIPDEzZxoTxvETfldoaLdOlqwLv/YkpJQZM
5jq3+xymhqqAWJVpfWti8emvW9rAdA/GVaRChuoOY81JE0RnMrO+Ac46baAooTsrY9ILUBAMuqJE
4KLljoKfLX3ZyeNY5dnkVxlORWzso5PvU4jIbmjkQCceQHbHDHLA6bdrGKsFuP65WXmYJ2YJ7w04
AuygvcsewSdkg1ahsm5iAKmYf1vswOsJ7fYRYdPDMN8K0kKRJQ/LcO2HLJ0kAIUgDJN1tYsWqCBo
H+lMB7IJMGXAxAPaVNvPPjpylBjfHLj3kZGqn4HdZrOoxgnRLqU8zCrJg5AmGaYgrTVB4IVAW9ry
fWB7kP8AzXS+re1EnAwEaIAZQBu+qndVviHfipAB2TP0gZsH9IZ0Ucui5LgGSZOf17nvhmlPzgsQ
DOZcYKhQhWl42mAnc58NkU6bfNM2oPfSdEnvar7EndN8+jmXJi205wlycOAAzldbzH1Rxww4bId7
UFfTmhuICFVhkeVrNC7Li/vXkvKVxKIldjEQ1IEGckTqAEXnJH/EzMkT4GpPnpavpA+XTwRWBqwv
igsYJEPx6XxlHpTbtbSxm6CdqX7jtRM/UH7vaUZyD37a7mEUnRMWlptvrt/VhUYaaA0NMCKBdR9w
BzWuHIpZyyq3xSky17y30ikOfaNJjoILEY11Um0GkqdvVtFPIdywF2YxVGCs0RVRNbTlys9Z+jpP
f43iZ4H+ixPDEU1g1FYWCl3blKjtrOQga0aUb4Z44LpuuaeFpAKVsjkcLVaswVXkeakfx8lCVOLw
YrYY+DuxrTrbZ/6P2PnJ2rV22gK1wNnZqSF6QmqC8WDslti4P+1NtSu+869tyLZ5WO2v3xNVuxQB
mqS/BEElpoLkILwSSUCwzgXCNY6j9Cv5SZJgCkcp2HzgfWCHGLDdIPu5n+HCxeNYBHwDJYBdDUph
/w9flW9eevhR0Ae4UIrRAFly/rEwrcwyA+1JDNWA9bV3ktu4JD9s5r/NOV35MNdsKR8m1CG0YSpB
4JEjpOEZfdYH95HaqR964fUtXnI54L7CKLYhFUfUmsk8GZpwqIFnI/bfeuY+cO7fTGh1RV2V3gNd
unKki/bwDEqcyF9I1fkudnMxp5gCwO1JWwySNKMO7EoKOvi43elpUYgoG1vyaQg5erK4Pkj5AE0D
fb8SCw89YEm9hsk8EFLzx8qz03A2aR45ncl2n9zQv6YgnofRPOj96ErIUdUAD1vVmEAysAym5FdD
zIOTviZ2vx3tZOXRv/wYYU1yUuD8wHUDhvPz7fQzB9LvNppYjSGGoCutIUx5mW3iebT3xdhg7ikF
ZzIVRvyFzPM4YCaJaMEAAbqVi3QpECV/ClqHAF1ZCAxUxHHrO23jiSKBgnm3GW/F/fR7vOF7ODkj
5IG9Nz/S57Vo4MKpSptostn4LjGqSBTPbcxdjRSH4VzHuTuylhWhkab1Z2EKf/VTwNbi+ACLg7vo
fJNRI9Vzy63jyGx+87wMmXE/VWv7J3/qme9WjCiubmC+yE0fbz86CHFol9Z9M5bfHGf4Q7t0AE29
90Lc2lt5lS5ejL9WAVkAkARcwyo2L++tFLA/WBW93WO4bjgKUh7wcK+iAOXvv1zfv5aU78JuwUPo
T3A0HlhgElF+FfZ8Ryr/PqeY7pn6fcVzM6pGcztQEhmdfshrvpL4r61WOqeTdKBMtDjLbfTAwHO1
rcEI7+fiSIw1GfFFM/gIEO5Dno+o3Uq7mVPemiKO3DrDwBriY8y3GXBw1z3NwuUHC5+P703WzC5o
yAqTTqJwsJqGF7e+1z7PdfHpBoG8HyiRoGkI8v4LvLTFWT7mtY+lcIPdaa6h7bTU+PMfFoLcEM4S
HTXko+fHYpDSqlnvNAGpvDA3UAOas/b3dRsXNR+5EHhlVAlQysT03rmNaRR9MzrIGzh34l1j7Art
K7sB/3DAO7++j1sfYxCera0QMS1ehROzStRHh5TOCGVjJEM1OgGJ8ZxWmIkdXX/tJZBP2MX39T9L
SObPF9jUXTdTE+uh1PxKmjG7FbUpnvhNV0/DocwjxIZm6DKTb2p4/8AfIGsKMGURmlYTv1zf7aVl
o24Mpi4IyyBJVD602qp4lurY7QoYzbppN4YAf0K25lSWzcD5A2dPJJfr+ZrndvSm2EX+ovX660DG
kAyYue+sL9dXc1m9wOVBQReMamjAXsoeFKLrUkLA8Kcfk1+yBi5e/XsRle/JXjxLHjfjcN2idIbq
YYIe25MoGCTYaow9GLxmjW3EGPS0w8wCR2U17mzKgmL+uG5pcQtPLClbSIHs0Dw+w5JHQjP5Uzkf
M10LMpc38MSKEn/NtWX0ho0NTPPALqI3533eg9nq0BeRvfWPwPG+flr5VZ4ZSKVBW+CgVqBiKuoh
LWfNc4F3YLLSO0BRfgJ0CsCp6veooVx4fR8XTwyzHjbqnZL0Qvn8ksaOW/RpYnA86zfMqvd0gtKt
RgN9TRtwye1LBtZ/LCnRSDH46WQOE+gm29u4GEOUJ1bWshTKobgCbhWpJYo7Ly/NyTuZCS0FVxcF
f+BPBrq2F+hAs8B9cm6dB4jHWe96UDyX4aexjfLEfAwCE4AcwLiiWE2aGdolc8aDvnfa0B2NQ2t0
zeY/nBOq6b4MzyVB4vnSUkvvUNONExCR0aw/WJVVjm+YJjD9FABRzTIxEWSisnTd6iXXGhgL0W9A
sw5xOrkQO4zjyvCcAX3pTKdiK6aKH7jbs5+VY2U3zMn6qCNpGUL8B3UzZA77ocz81+s/Qu6f4lTw
G+TCUcnCsapPYN/wNhUgIhDNsK15Fo6tCGzSrviuNTPKk1d3JehtQVAamRTsGFZQj4fOeL++lIWv
DfPAGKySZX88L8o30A0OL91Sz6IcLaMgznSwx2vkDaFJ2Gn5SvF64YODMTQL5aARJuSVBeUl6D+t
Bsb6AQoP6QS6o2ollJPvoXI0aAtZoBZAt0QK3J/fSrCI4lzEWEdtSoCka7x36M9vy7HaF331HbNB
5cqFvDwkjPVBiAOvGWYJLxh5qyTmc6ebWdTS10775fKfoJAOrh/SJbELCNbB6YIkWA6FQYLofFWD
RxDCzzSLrIc+Ilu2cctD6xy94oPdWbspQtV4OHC2y6ddQe7WJjguj01ax+gd3AquiK94ZMJSaHx1
4Dsl/l3t3Zmgf72+vstDQyEBwk+otSP4vkDUFaPpNKmjZVHCWL/x/GkLAMUQVHVsgAMVJC8knj6d
wEiToObFACOcsxpXZXnpNxMvwOFqO2BeeRHuB4tXQtaFfQMiG70tGYwjLVROraTZYLsgB4nKGrid
Mt5rrrm5vnPLJmxZIgF4FN/W+cUAlty0wM3MIttpX7NM/6aXaFdct7Fww8HChoz5b8gP0qZzG1TU
ZZd14AGK00IPHYPTF99KzEPa0vnXdVOGDJLOP1/cMNxwed/lZLf895P3soEy16SDxCj6v6xQLXQh
UZkEg+JjdoR+3oqzWHiez80pb9hAUSt3h7KI8tvumPfBHNmh2Ik757ENtAkcntMhOa6Rhy2eGUSP
QI0Asg581udrNDXE1x3HGrlAi8yi42upsZeVjbz06xCqhSNEFQn1OuzluRHH5CyeCYxkByxqIzmV
7c24B4dyHs6hF5Sb7K27WSszL1TRzs0q99FJUrdKINAe5Yd4zx8kabOEuk+H7Lh6eJd1HiTt2ETU
WuVIvCrx54H2AaCtGk3qqI+EQE4YDHOAx0WE/ntx8LYojzTRHFqhiU5huMo7cdkTBYXM3zahRMiB
yEa5rN44YsJM7jH3A+dYbAq0ysHL+4YomWz0Lai/d2L/Rzw6e51CHXwtyls64lPzyj0ihe+z1IAL
G/oclFPAXPhgDcx46PWfnpTCSqFmCQozdOtxmeSVPvksXVS9dCM2gTXsrbAYvtSo+CIBjq5f2qVn
4NSKXPCJFYgRDP1sFKCLdgrMWRPqvOW0skMNRddd4eHZYekqp/JlC/bv2uSzhngZAYNyZbPJGJzO
FkVUfjePdpiE1W+7eNJBjhXOm3JTPMfbGVpRNARL2vX1LjkCSX70/yx7imNNSiefEOOJKPWzY1xg
HrVx9tdNLPhuOdCOgpOLYjIEhM+3dMJcLUksJFBOCh7JToPEuz3p9iaLxzUhr4XVnJpSafXNshMa
eLME+KcGdFes2cAsHSkO1xdky1utvBAwg9aDjzgIIYmyaVYFAhRq4aObu6CN5q0RsY18IzhUFPPt
P8A690ncSXqO5t3epBsNtB3pBo2ESET5vbfNN+Lg7YsHM7JB3Rbku2zPQ363nogt+cOzX6uE15Nr
lFNbwB+yrzp+RBbRLEh31hF8qTvrx/WtWTxrmc2CIhpidxfRtZuAiEdL2gggZ6Y9+dbRt56vm1h6
n1G9/J8NFfDVd1WDLgEissrtDq0LZrAElXQw5H/BGFWQDZDfMPKXdJoPHOR9nvOUrU0cXXYywcEC
nmOIpwChhERQ8bqtxxIbAirw81t+cPdk637QR3b0IkxC4CaYhzGc8OyMobbjXxi4hyIEYNAODdut
9Xh9O5Z3/N+fonhgv0drbo5xumXibh1hRSzRQ+p6K35ReqB/rzwyeNSkkWpC5sGW4+sq0DLXMlZ1
wnmzqQDs2/oyWbtGd7eVYQYAIwU2WlKB662hlc+98YVVFXtZYhjPK0fnLYlvnLzaEW8OEqaF1E/B
qPr1MxsJpS10ExGDI8b8O1PjKW6qhkI88jmHo2+y88kDIlFotnyO5PTCiJrG+APIadvBGKOMSl2a
MbSgUuawN615ndFNub4ipVD3jzXwzKF6ixk8tTxCuUYzXaZszhcwNQRuGxSvkEXaWRt93+743Xo8
cO6ALy3Kfz95PkXZg1rDQyEQ0FK8Vw9GvnLdzwMu3Dz4W8BMwHOA5iQiAcWAVmRzBQpwDgwz3JjP
rQF30GMBRuB3hiFYWE7j0/zJeeBLs0pY4CZEp5VlQcPO87L0w5jsrv6dg0IgfzYTTHL8vn5yCuHT
P/ZAjIBxbdSSVDFXg7kYF0HyFtE37aF7r7cIKDMv6G9yPZh3Q4S4jgX0Y9i3WQAgxS0ih52zuf4j
lDLX5Y9QohKwJLjO6Muq7s45kn2/x7BHCJe7CsZQbw0OFR0pEJaAFc4DUFw5VHciRh3bFCXWPs++
5wlA1mWXrDVVzj3l3+WcWVHOECOwOoZPG3SGauaQ3eRljX50zClmR9L2dbsS9iih+T/2UC9BzwSt
EzWow3xeLWqBvBiPxG0GUnwRxCTwP5o36PEGNvYSVJoo2vlfpzIYf6/305WX/+IXqMGd2Tm5yWr5
NrjJTu9vbP1LBmUtdO2Csn/MUz/A27FF5BaO9edCsb+2oT4Cinew/LlgoVSeyLEoY8eLcabTWD/S
lL3gpq/VbKD4ri84hDM7yt3xOW/rZGDNxi0E74cwc4VTdg+QvQIZBpAEsasPYTdZRd1tex4T1oWC
dba3K3Nz6qAuJVJgDX2vrvoN7aghkntaOoVV3jdT0xbiFcqLs+cCBzkZRXKvmX5caIgva9/pj/h4
q9oKe16W4IefNDT6k103gOPzsXRs0QdIDXndhdPssT7IYxtogMCE3kSLBKlt6FOKOPVlxmAisreJ
QOxRJ9xApurlehmBh73XIrskINE1xsT4kdqcp98qlEKGyB10AHCLFoQmGyvXOP5f0gI2iRoPiDTT
ocIbaU5aPof9nJVFqOdtnR/qoW/bYJpY/z5gHgX8hBXNdnjavTdr6ipcCEtMv/2cpW+ASU76pswt
Mm9qry+LO9vump/6YJTWMTatWf9iJKx5B6oP7Qtalq6+R+d/NPQw+z8cXcl2pLoS/CLOYUZsGWou
uzwPG47b1xYISUgggeDrX/ht79BdRYlUZkRkxDTE1BaSiADf2kUNLxDIFmeV3Lh5y5t1Hg6pWom+
pJ7oXtc00zmiAal6Vg0l4wuDwHEq+MQ3tDI512ZnlRrbPbx/pugpGNJBA2TKbXpoIe1PqkYrkdUx
C2Z10Ws6tQUbNxaLUpA5pPUyEroUfbLGS5ktPAx3a7xNcLVth5hUJGeZuo9b+AhWLk1kAlvcaA5L
2oLUKAMv6IZymFq1HJGW6n5zkegAa0cbtdVi/C2CZ3gTRCdPI6ipYqqN3HEwkA3BPH/YmnKGmT14
cARUPiqjgjcvc+Br1aSntmyS4W8P2Sebq0YhA7rTDRC2qm2wMViEGM4MasSY+hX8qrahaLxJv6SN
8j2YKoK4KrcxN7ykXthmNVURJ/cOFsyiwBLWNtR2myi8jVfP22fGbnklEpPDcNdtHn/wXOzpI75X
5/p6i8B3nePGG+1LCmDId/WSU/XPYmXDq6HgRfh24WF/icwVDTs63kUuMZeVMakrJqYsLHo4vcJ0
m8iwOzLIFnmlFw5aIoQj+PzTWUpBS2ZGofsqpqn1zW4ljYCiQm/oH1c4rITF4GD68oSg4ST/N8dt
1JYMOWlhmYSLGssVQVhd0Q6j15WxlSSFALzXWPFIF/uGNxwpDV0/96+hsWasWukjzkc3vfcTJ/Bw
aFbWA5wWcj7g5xVq3EPxsYwAXkPNkQmAp79uMO7O2uVlm4J7uAsmp0wjEvWae7SHKTJy7/reIZde
Ra2swtbN+QViot6DJXkwhEgP5Iq3/BzxyDdfue+B8HjBZgbDq5BwyUdd+J6Y+ZuWwo+/RBttbtrF
8WaMPnp2wOpmFTBv3U5YOMJ2zpaPKf6fbqCGezBiy/v5LctElPyih0ycX5reCwJXkM2Q9aRdT/qH
3qBAnVi+xHkxIvNX7uDg6uzFjh5v+4J3vZYBBMJ555FK9VxHc2HhAMU/EDqbRD80nqP0HxIgM/cf
VL1hBpnDkK9YWEgX50tSNNE8dbTe8BfHX0hoTNR1nrax0VWQuEmxYiXG227dEAt4maZYvRFwNxmc
evN7qLua4i/CJkFGdJyPFNYT48LgBatlnLusSrHFJT76eFoYLbpIt/bHywR4LqwR+ZP/3zjoLGYF
jic+UqGyzugPy7W0D2k8u/zoxSwe3xoUcXitZzRsfjO4/q73KHJufQe1MUUnlg6NKSeT0bHacIyS
A5XziNgkONF3lcWKq/865Pm8ntO47YYaHBLkU9M6xeMOcsNV1xHkm8NHMmkIMng2O1WvxsW0FtaX
E27yNKMHabBsfDdpPcLCHPZ2vAZX10QnqQnN9iFdvQ/s4pEPhevDYoEgYqqDpxI8QFzltxASZKWg
QS78I1QsShM8r0FOy75RHuHwjOV+b3/xlXVaSy1gG59g7Pu1vrXzz+hyD+YrCPOYxw+B1A74Wscu
8wUpJvjBdC+eb+cVVVEp/By+Uuk7yRvuoLvruk0fjXE+NkMRgr1Fz0M0tP9NJHT67GTsHlEDLNge
hTCm+zwdQyCOQyMVVvKjyBvXUkEFLLJCdmuAawiyqXkb/0wngTDRAVbbH3B6WJF2o4CceOFSIPvm
j2RRmLSA/Q0U7nUZeL/Y0mw9NwMNsyfaA8KpcLn7P2Zgq3lEvHnY7Y3OIw0z+z4Sv2s/rHm5Ma6H
UqeJJ5piyuYJ7TpreHfHdDh7paI2iHZxNrEA70a4sjNZVQBRJeLfPf1PCSK73eBjy/Ps6WRMqtHB
4f5XzwMyB6Ox8ZPXnGKc+oaOar5m4zZiPaLrlgiOTTHFd9uv8GqPKwi4ZvmY9KEaIJ/suPJ+SNIS
8pr6zqH9ol7SwHPeqM1/okAbYVjvz7a9cKX69hBQZr062jrYTdmNz+Zrw7/13jPJNok3eJuxEOJZ
X+BuAkulfxt4+fRP6Ha27kBSS11YrmjpEDXQbFxJqDQWDvX/xBNfFExkBpEnixiTTyy8O5i3NibK
LgSIwfycDGuq6rY3FoQUG5lWn0EHw2B41rUOaQlGT6XDT/IfD9qJwpzOJnGxLj1jFUw27C/2Dtw3
NNTtYRmC4F1OY77sprAND463S3zMR0LOG+zBT4iNR2vYUd0IdAtQst6AsjrccI0kd62j/A41Mnl0
gw7f867j78uWjA06t7l9xYhp9inVfMeJTbBcMK39ijRe7f2ZXngeK4mFR2XRzx25WwiWhKccCxFQ
nA5kj4SRTtzDSFv9YxOJ3sehj0jhTVn2o5BGsJOJrx8SFvePEemHzxaZMYfRG11UwBm7j2pvbvIK
BojTwSg/bu4C5NpOx4G2C8K2LHFPys+9uBwIaaZizTvHS9tKB9lsC+VKKTs6fQMBgCl/RAaYaaai
iXbWIeSigwDwTmvbIe+55+QhNWreng0fh0e2tPJngf2uqcwcs6ToyLBN1YK8v5NwU4uECKnv28Ab
kTrQvKP3+og0e1XQ9ZfTFGEo1tCryRgtRLAsF7pN+yC1r4nYlgKdBviRNJ9q9JKkFIn35jth4SSS
vnV5Zi+jXMWOhuhfhzm7cewoFnJw8kRT84WWW+78YctemsSM39EqKH5IvtSIuftasvz+/9nlXr5s
twykzLlf2QafZC4viHcdP5sWrwNBJkTDY6j+mfKqhDVN6Wa9QTU4xHvaBMGrNuN0GNXi3TC9+H7p
M3/hd1nfBFeVDtHOxHY8m0j5NzfPR2i5+UMy0+zfisjpV61XoR+RJRtjC6WZgyMxeKHKyGlxFVEj
aCFwFNMKfm/54wrXkZNJbWThtMiwhBBJmBu0NJreOrmYQg3mpzNDWm2TItUK05o9PvnvLJW3Y3m+
FSlBiMSQ/vUHsp92UsmwnPBMjy6dUBnIeGlJckzFCMRCR3zvIR+CrrY/xWaU+OsmHRUBPNFLgBwI
FkX4FNIZ4rdkHEfw7VFyhaqhRcuSyBv2amS5RPo11F5Y+NmwncewoY8GgtWjDz/VQobR1fDw7Oc8
R3ZEFJZKwM7AtWkMGV/+AMTpglYmLvomQ/HK3fZqLVkqFFlEMzTBbrAjejaXwfGZDXg541xgEInT
EjZVt23r0CrPSVzmYryPxz4phhSSVdTFsXA8IshiEWnZZ5m+0gT5Kcpm4Xm2yQ09yJfH0RUhSTDD
iRRbuVpq6qRHlxdmYj7P4NuKJNkAl/oBnipDuxYt6Z4oRiojJT3pOTrZvxCVdOplOWKEbWYu6o20
e4Z3GiAesphz6fsnN2zpLoF0Af8FcqW052ypcwmqCrdGueANvYMPWHaYed+WAnfPFPkPLt84nhHe
W2xS4tkk23z0TdfvUudPhQij89ChPQ23oMHNJzAhAS+GtVr3nhsTILfDmpoQOZS81d9LoL6UzNzF
6+PneMLaU8+mV5tuEdaT2qRcwxhLLoHfwwyU6QqXjKl6qgxcN9fk7DXS2xN/Xl6yWGFU9Uxc+y47
q3lBsyERxaF7lM8WjqUjbuJS6QWdNHJBoQgY9nZMDrodq9wNSb0x0d9o250QGWqrjoLaNjPD7+zN
Ub2lwSeCF9HwhUQXrcQDhokTQiRjzo+Mg0qJhz9FPkU3Inq+X+OewlN6vsBpYoMJOvr3NhwvAIjh
Qwsf7SNOlYekPnRGfcvewhlBbfHfLU2359b1qoq5wY6q9wT79mpV2TuL4OxjlvSQNiNwkqy9qQR6
lnjT5baoR7Bw7y069h0mMExnsZ4f6ABbPjz++cZytuy4DaPKH4OqcVDSLbl8Q52N6qFDbe76RNa5
ZKpcEwkLEWroka6hrAP8s6JZEVDUdX1cCpvA0HLIxoKv/Y+F73vVQ1oHj4QsqlqTfTehvQ+69QMK
/Hel9Mdox/twJHdda+9Vnu0k+uDCjN0pRRrda0eDe5GBkFqIXOtoIifn21fIFx5bbKfvsi24D2YE
Cc3d5H6HRZB9BP85UzjhM/wxaFBg+N5zv0bbzY7xiCAsG6YbDJC4QEiJQGz1gLyNaxb3gBQWH8eC
eFttTZTsVsP82nhC7gczdY8y7SekLET8zChdbw1f50dfDc2rzKftZYzj+ZHFLNrNMKOAxCY3e3gI
s4ub/4bLQQ4r0iY8kZBaLkyvDz7ArXGfLkHnqjyV+pCo7CVIutgUZA1zhuCm1AxVs8ngzw0SobSl
9qfrlER7Cr0z/Gv7pkYonLnrnfZejZ+uO9L5ICJb+039BPN/Nmb1umwtsm/gOG3bZTsZX0MS0WVN
MQyzqQfMAFWaWEREJTi06dq1ZcDGFokPBLrzvAkPeU7PrhneF9L3ZZcH7k2Ao64XLJMfc4S01dZP
x3MvRFj1fVshj4nvOitucTTe9YmLq8Rs4y6z0XrL4iSuGy9YdgxoId3UuqOBOXYNPaDtgpKMYHUH
A3W3XwGGwGtWmIO3YB06ycVXAMO4O2uhJkIvXCK8ckYaPDKh1szLT77o6XXq8VjwVIPjBCOQCoUm
eaEjYnsk86HrDtv7trd3UsXYlPUY3rt5jAosOz7Em4OBKQWa02iNPzC9zOCmSomo+NLpBfgUzB9L
plxUSfxcP9xOYg/M4WnLI7sfomys4Mg2HgOOLGll/DpbsSk6BB0sNQbFcM/1d+i+d7FZMHUl0NY3
izokLihcY469P29F3pPPyczfaoIEHeEv/p55xFakpT+ma6+dZkfFEUTDR6zcyv6CBef7TWC3ONHI
oslQ6gt/IHmRISevML6jtVn+qucy3yXbgvSmPC/HqH8E+nZCja5sG36zSb3xeakaPm03C5u5UiUW
/b8ePjKh4l0/JD+B66Ahz+Jv2eIIbVb7yNxAgU6sPoY82mFRgcGtXl9YszzTps1rTDow9QMKtxRt
274h2BSs+182QaEkf1VJ8BQQ5Gqhy733p3W9QPf51i/TQYQYxVfrfy9+X5OBz7s81fQVOiJeCA9b
KcjNxWqu4Qfj+DkLhHfyZxSG1huQZh7z8UIYlKoIhX/AFXs2dFlL2ZsLJ95JRmhw5aoECI8/r62p
OfFuq2D4/4kTXc4Zv4brWq6O3PuseQ3W5Wa5O4TxBpl0G3xFfDXIl4OX88Tbbtd3S4ttFuhRGIMC
OG5ZWrTLiM85SOCQiWUISGtx8iX1qi6AKS6GHFb4aZsVPUcib5KZ7MVlFIyVRZTPCS31UgDcR4rX
qK8wIAbX1A5d1csed0GYXUQW7B22k6tRRR7md3wShKW8TguInJxM4BXEFhftrPIqHTpWbri3AyYw
MW3nMJkQyBD8WenNv1244R4f0qDoGZ9LID/tpVHrfYN2FVBT8LBxAkSIB5VWCHkcY/c1Ug5cbjIx
ZGP2p8lVdr/6whZ5M3+t0nz2IqRlmAwexBWYQkcdPmCR6oHycd82LQypl/yp8xlgjIT8LHPGYIQB
0K1LBXBluzD8pgZtSze9O0yR3cT+S9s4qgAfIjYeEW+4GsO/ZAJgOHYK4e/CdT1nKtktuTj1qTUn
4sHUNGoCxE2F2p6BEtJi5PHv0Kq2QBjui0JyEr6dLv1W/sqQ7QOWXFWPINxuIlvV0PZg1/aEEfRe
OXo/wWZnmyLIk7Plk7TN44hJsd50959Ehw5XR3kctxmZZbwpNg2HjQTS7CIYKUDB9D/iybtpzi4g
4H4dhUkZt97XoskRdfDUdUm848y/uraHPQ1CaoCtQ7fQqj3V4z9Kmkc5K3SCWzQ+ZhvC/0j+HbVd
XpoR2XBkiN90wm4R769glugZe6MfXedoAXuCdwZ4rJw6zPDpsH0Mf07vUUMOsBASD/O6uJ1FyGvp
k+lkRHeB4kg+sHSMrgST7+yD9w9TdzaDXCuc40pQe2Y55QVW5Xab6/ajjXiF0oTnIqP//HCoe597
+5bCurRM0zU+c+f/B/7gg27Sq3FnIZSqvQ3R+u7LpLS+P1Zx65kHD/9d6dtuz0J+zBw7m02eh95M
8I9L/RsV+VF6BpBoiIg7OaPnUEuOGKw5oYUPwKue4QCIOxF6tMUcY3DoFReKl1OWPrbNgNs/JD9N
vzy1Q7ZHabxvAg+eCLH7tZrDKxM+LQe4W3yN+D7pAosw3FV11M8/uIbvpMm7OufoDeEuexcFpOKx
95hSRFjyQT5kRpqS63gH65Zaz81nhgYBvBtOIPMGVNDlGMzNb+ppdsAqGeLn2uGw0dGH67wgpfaa
sBKb+Wk1dqcDpz+Nh0AaHb+2nXjsxvDea+wr+pxrptN/limMwgsw7tFLswL4mHeRSyMA3LZ704hs
zxTp9gTfo9GIRJrhV1h32kzXZQJc3Rp27f3olNCwgj/Ed+CidyoxLzfI6z6n+CwIimMlBcRa2MYL
yxEDOQonsKt5MFUGBKjATgUsb1dAiCrsn1kbP8xN8BA2aipUDA6eBzi+ICDrcWBR0aIxS7lfCpl0
x5YRsycTqk8sMPZR89rG2cGzADkp5cdAkJfcG87eGCNbzbv0Y3hMmqbqBUHr2yZ7bP0gYk9A5INg
u5AbciBb+rHO9D1fpz3y9/BKtse1y1GbrZiLydt2wEDSajT5E0lZW7n/b20gfxoD76EbwrBkuXem
aAXKIfJsYXPAYGNyAW1ROQARgA7Z9zAEQMY9dpSjGAvfzf7RKLnv7YLEBtazK+GAxFPbwhJ6egaa
ows3heAW0vOU9nBSi0CbDd4xmhD2t1zwCtRJ5Ndj+g/RTg+hgRG2cd880mePGLxy4d0UiscZmG5u
5r0Kt/cuB+cSZbWT21Yk0/okrVdFHFWNhfYzQQgpaJjutMS2ykXs7zFQP8Bxbw9Aaq8HVo95Uyrw
Nl4fFlu01YumZQeJj06z6i8ZhEbdif+fpYLQqwG3hav3eSDuPWgWU84ueTKJ3U8I4OCd3s3bm53W
62D0nd6wgD/kOHZa1GHmfrGTMGNbfW5LyrYXyda3lYRPiWJII0Z+aRzk3n4Z5OOKU1TazjsMvgbc
AC+rOU3uoWd78FpxBXHVlaRFdqeJP4nM/iUmeV8h+SuTGIdFJ6bO4/SApPEWLJfWwIt9cTCdOI4C
GLgZx12o0l/wi3ilp5NYUKGwqi+3DMug8wvhEnm78RlY+rUDjtOO4g4xZpUw6X7qYNM70fSkW3gj
BYF3aMGglYknb4GNZQ1H+b9t4+U+X5uzCeSRNckl0sMMpG0FTZiOn0mzlCKfT5IC3efuDsgcdKzb
tGM4sZ6xUSHb4VHK8VVFSMAM4EGxiP60bY2q9YKoXBuxvbDuRu2AtoW8YLWuVuFdts0HTpLawU8G
lzUAffBNadRdRn8+Nl12xk9+bcfsITJIm8692jp6Q+Ms8CjJQ6vs3gtVSQmFzCPP4dHgEG3pyeTV
c5yWSUfxG6HnG4S7c7nbra7ZAbvlqGUDbPqwBFuh8N/31DtOfi4AfbDvbMKh4q4I4RmZT24v0ekh
du66yAA7UfN/qvc/05Veoli8ev78mGxurWeSeVVAh+OWLU9RYnfTjAIRi3ev1xWA/HqNHHp0gyDQ
KMBEHUTRQZi5HBWt53Su1zSuGoA4hU+aW6RBv24KgbNIm52b5Qupfs+AcTERi7MKxQm8zmk0Xrms
5NfHFFeEWxwX09gUdp3vDBa9SimyOz+DlC9KUTbppxfGv242T+mgkPc4p28AKpMy8rvfrUOJHEkg
T0CTeUUJ4YXUcz1M0XmcBJqdJDtFJtG1iOKjxra2yvrduiVvq+pLWAIhV9bdAUv9oEkDrX13alFk
hAZWmGRArYFakJUUy+i+fBUhIbQpcT52nbf9QkJbYdK/BOgoRqh0ly66pyHmhyWdd3M3n5i//noQ
ckNRw64dAaUaURgE/ls6VkximHadMcdGLI9r+JRy/oYFOrTVpEpbc5hTsN2Df0umLYHjX/OptA+e
ajkjlG2HXFiKOjo9Q0X8AJwOscPMnuKN160AnrM4gFINVQiwGVVWjnpdStXMDjONnaq5gc6frf8Y
1tixW9yW8Ll6ikOsu3rTssua7QZL81c4Bi0Ie1QH6rz/AiYdxjD5mPvNhfhYezeaviQ9JkCx8p1p
VZVuKRq5Ob2Sdfta0+SW9wBJAFDsBM5ACSY8K9yyQe8fIMejkfEpC+Zjj8E5sXIfSsT9ugZjChfA
+QBNwBgVIDlkhci2RWv4iNQ5bCoiPhMG/8jNvbZb+IW9lX90mKs1NzsIbf9O8L5L+YRyg1Qz68f7
HnzURIKauHzPE7zvYrjnKQRweDkv2Bkh8MGdKsPm71aJx8Ekd0yhf7ULonjDpoLlTzW56XUIBcKN
LBb9XIvVDAtTLjBIB2f1v3HANi9FFN9oUx/LcrR24XTnW3khurtE5nGeDFDALTy26XrOWfIAOcDn
sqa1zsGMMnKf0HcnRuw1qbMwpI7+vmga7+gCK0YRHwZNqiDznpKOnzyFNICZXp1D7m8KWZ2a40ds
P1RtjKTDlXhHtMO6XJbclJBa40UVfr+bIrYz26sBDxqI5kzAoteL4L9dT55TiOog2xSQzM1s3YWk
GUqMBbIcBiBiifrp2q4vjApB80j0byn4FqC3Y+kQHFdgof8JOosy5ayvO9kjwzkGjQBG+ococrfl
oEq27CE2qDG8Dx6wCHLONvVjM4Tryf7kBxLvICjXiLS4ld+w6liter5pe50xjayKvixd+MHsBNZi
RuIkn0WdgX8HVTuBKAzrFrNijnFgxbP3ticvmG5TMFQwz+YFtc2vv7QHjpgTX+ldSwDjkOQFL34t
2jdF/T0PyaGLcZoIpqlu2QORLHWW13zjASKADQAzDLKC/Qsj72BVCM0fQRRHuoCTaJKCQ41S0SU2
VSSX9m7asmSn4Ui9tzJIwVdiYAviGYc2aNz93ELYD88R9GEyG66adtB8QKBz1quJ9iSdpp0eJHuY
1EBBpczfcAVX1WQlLQNsmpbc9+VXJrp2T4WBCHvEMpyfMHv1kXlZez7QJ+j33seWyjIQtPZj8cu9
4YRG74DiXGfLP6eWz7FL97PcfkYWlBnQDCr2IIqRnwsVDpQCvAHyKrHngPodZIg0d8hWZuFpRba0
1OC7geQBM79C/YCXE2EukwsPs8qOCiFDfY8GSPIJnfQ47bFMt8sDc7d2M/LPMSUHkLfOQ51kKw6s
f5N+Ujd43xuhrn+6nDTKKphI1xGxN///4+d8NTCimGKJjTVZ9Z46y96VWbBMlcf4EXkFBYuQIEXN
l/IbWLlBsIiIsK2RwK9TKJi6Z7lgHDQtuyRses9lesXLsQNNXTT2PcyGQkF+ICJ6oqY700aVBAOX
9z0vPoouViJocMXDunQiPKi/fGyMBixiB4Lkbjiovwkaf2O36SqZRpC6RpufDthTifr+Wy6DLcE4
M6S0T3WPmEA2h4fYjfi9ggqb4DsMtiXWQU867C4OHEwY9w+S3vCpsEgJ/mJd4l+PBcdMxKUx9hr7
KJwUH8xrXjUFmwa4J5v6alEPPHH7ngM/AviTp80r89Kb5C/D8jws3zmTDOEK4WHitx7AEGih56hz
7306l1b+TF32TLERYYfsPnDmJWVmBw+IH2pglge1eTJ39WxVjNun/XRNBx523nmAGWbUN9E9poPc
2wA5pIbDSZhj8gx6NHU4xMp+dPQq/W5vcbPAxvY7Hcw1AQAKmVjhg8Mux2RAVpX099B6XfO/uEGC
gSLPTuBJjra3+5m84HtXQ78+zhEYJSTmrfbLZmttcJC17c5kVHfZIM4DxYQmuie50Wtu3cks0Tn3
yWXY1mvSQ6TfolUE1A0U0/x5W2f+RdABP+cSndDx3fu0qx0hla9AdbTuKenTkq/spHLcl/BbbOP1
3AOUgPImKPiYXV0MqNvbztDO/eM0LShWAnOvO3g5PNmc/wyX6HMT/PobP4ZberboqxVAwH6FaE5n
DqiJQgnM5k+8BD85TI5ki7zxUNzz9WjTG2jMpzYU10ZPV4ZMdyXX2xqNIJdPOYATskEU+8ctNuG+
A0ew5kDhFhWBqIUiP5tu0Ri9hBnmpD+glCzZP2m6b8WbBEB/KoEGyKNIgktvxT9O1DMKU+W43Q05
hVRp2oVA3Tig8Knzv/44Utvwc8Dap7VbObwM/0owf08H/hb2BEvMrLvypkNZ8J7yDnZYHX6Yddsp
ixsMxhG7P15lsNCHoiOBpI+eOwdT3i29A42K2WPYB6BK+n44D01zTFRfkckCrAOP1OJpyu6Cn+eG
43Phbv3lKY/BcvkAQv1X2baPWTD+UgggCm+b6ki1nyEanY7bpwX4PBSzB/Mnil2y7blJcG+1oVoh
L3vTf3BeMj0HEO30s617PR26EOIDxN7vVeKvhegiGLKvJSQyj3byHiLtbtyJmsXBQwb/sRi7S8NQ
+iZ5TTuCOpdDBoPQUR0lqK4EeB/wEDzZHFO/WUw1sXUolql9xTBzFGTZifGxsf2XYk2ZqYfFj/Bu
8FMABGWKAJ+Oa+U1MEBZg0ogAVOAdU2bZZeq9hxF7GTJybIA44tu7pyGLmueDlkkX3oWndasKdcO
l0pud54a/mJA7j3kTETgg8fkRTfL/Zh5yACcDFTXjb8DQaoD7z+JsgBYpCRj9+Pi+ObYcvH124zt
NxjJ4kfsbv7ET8sIfoBtd56/HeDocDev6iNfI+g6ZaGhrcDQAaUMCB4MDTmPyp6i+WUAgucJsHPP
v+dkUIDF9dGCQ7DR9I027yRi9BcQL5+zLn6DB8d+DM2pH70HP9yOupWvqXEFjGEwKN/HnqwdZE2h
zh4y5CS1coH662ibW4JKSVFP5rAet9+NCwhEt90I7amS6b7d0Mzy8+BecVGccEn8NgsWWpQHp6eX
juSHbhaXccUMMU67XOcvBBcXBueK5aupUxa+9m7etzI4sMgcU9vvPIjyA4dbAnw2QffxP47OY7lx
YwvDT9RVyGGLwEyJogIlbVBKg9jI+en90TvXte+MRALd5/xRHV8Q65yT1Azy0XkygD9mAxa+/coo
r0wjlyfaOTO/7E1iZuJoDA2ZfjGLYTIRvp67ntG7Xg1o1jAJ5qUIShSMZq1uEtXdKkUWqAtrXk2d
Q6S4r71Q/hCFoPxjQLZqaEzSlY9a4W6SGOi8mS4I2k40dSLORl/TCRZv3Qg5+IKWXFt7HlvQTHGq
DPfWV+55SKp3EJbfuYpPxrAGwNP7TJSITDIeAK0R4Woe8hyesVXCxL2IyXjX0+w4OMNW1wsvtcXG
1lAzytavYncD1xFUKjE0wx9bAfd3uVU7/d84RMcWyFOIV6cky1qrp4shlwNxVF4F1FZqJpqSLHuY
7PHUW/VTmxlh0uenrEJiXOm/dyoknbXLZKi3WS13pZpstUrfrt0AWZ/5I5Jpa+72CJDDXGLFJSRw
NeODmspDF31Fc/7ABQfNh9iyLhkazSdXVTe6VYb82jfdSK+Alh9iIuIjRv9ZzBHnUWmEBet/M8uN
HXd+NL0ukovJ1IkMWFFgTNn3DH9dLfVRa9LgXvrYRaPBwNHGCOsq8jRTL0dFF68GpPDglyAqMKES
OibN9LdZ0jgBCQx5zGMXfdSl4ReovZE2tUl/WDReYetFS+g3jhXNt2o7pPzK0+S2NNuty0SKzlIG
EQkCsAJdf9aXc55/Nd0/pSl93fmn231ocC7pUfWlzexAU6cGq5od9HX6TCZ3L8HQmX6nR9np75Ww
GOlQNBTAX6mynKrM8W3rKIW2MbvLoLFqKL/FYj90hRGOi/2vks2DldubFF1kna9+2fanyfg2Mny7
+RxmK61LUYSP+B9JT6FQe7jQf+xwntO0P2mWbJbIPllz7ouuD2R3DwhOzgXDuOOeFdb+pNSZfAsT
BKc/UeO6A+MloJQjr8+7Q8R65djtNs/2kZKQT5FzgPNimdpx6d6phghES71FoQ0v0HoG+Rjzw1jo
31bLtbwO1QNj8EdcUPXKUXDPfiP/2GCCtZrhqyCL0RAo+urGJ30jyNXo2yqRqZlJw1hkVf4wDr5r
IvQjdU9XEunHQxZO6vA09/mrzMxgaO9odb4xMHGGahofqKS6NfzVmGYfF1mfYj7QSdMCZcjughYg
DQ6zFrNb213j6LtOP7iYfONO4JmY8di50KfE3rDyc63DsiXI5P6hLrc5VT8TkHePvKY/s1FQy9oj
3Iyl7ZKYaaqvv0pludFzd2nM5iNVnU9zeAO2VkJtibbYqjbSTG6Abp8Jousy/9cvy2sptx33et4S
TpB+GPG80ViE6vQ5HYYPZSpPrtoFUaV+9an720XUwajHknOgLaI/QbRQaaXfpt1qW6WPOaxiBClu
7BZBRZenFcm/qMpPccQ0VorlIeqS9OrMS/TZ3h/JbJVOSNRnt4mt7DqY0bB1Cqd66mtBasIKKWIu
tEK1q6aENdK3o1k7xl6ryXVGNQvfmutHBE2RxluQ8OaWCDFKTAdBY/Q1qzNr/aJoRaDouBFyu6eT
qWji46IQN+iWfYPpkmQrtG8LYl3na5pJhVpy2Bu3/rQ1vjep3iOItOoqmyrfRPbyNRHWh/wLDlDM
OoDKbBse4cGvQ0O3bymG8c7MntfZGraNAfjZZT1lLPp8TAYx7E1KsHzAhWojbG7uvikxP6zzZVJh
vO2hQBdfQk1YzJKjmW7QDPDHSDgsVI+P4+Jc6d20AVClzhDWhJGGLD8ZVMpdllLbOsl6ssAMOWMb
4nyqcTt21heBvB2zZn+p7FiyzyOY6+wYVLD8Jk4iGOh6xRpAWWld7yRUk6fF6kXL3afRBLY2rV1e
w26RbJ14vQWh7gzPTjnsaoW/Aji1TrWN5bTB3Jf7yYq/HCASGyQk66KLEJCmS9tcUaed3Ha4U1bi
pWCUXBvaDUymR8Xuv1EuQh+NflJoADqTZxvlA380qnU+0zjSU2+ozXa/9Ot3PvOutGsyh6tkq51U
okUTR8LzUSRmRsoFJ+ier+dX1yprm2Zij1n8acrq7WgvTyBkZdjaCXkwJgm66DvAVfN6Y2rFya6A
xCA0XyYkjWY+39IOqGHuU/TBokcg5wx7ma4uHGzNKOha3+24Whcp7yVfUVttxtGO/T7LSecdaOPK
965eHR2FebVLut8o40hP2J791She1D7/S9f5nBU8+mZ/HTTlWXGqX2Nd7hcQiBhtj7gpxvrH0gVy
+TLZ4w0I6tb4jBwr8g1THAxMIN5AejbKYPmnppaKQnCyva5iJqhKwGQDFWHZWl+RgWnBcte9lixI
B4p+3s9p81hbyRkl++9KGMuBhfSbz/VHpcbWXwt7y/94QSH3eYe1qvtAUmZ35KnF/dCh5jas1Mem
7bsDLAdulQhDEuz2lEyJn2TTp9qvt06m53ldv3Jj1QCRhk1DxF3gRtFDVeVnLeWEY38h9kqmxYb0
wBwpZbzpogbTp3DZrtQ522hZtyDUTxrf4NXysr766iPtmagur+TF5ltcU7/XeBkTStT3gw4MPKHT
hwVE9lYa0YC8XfmTyNTDBbMnySHVm1t3Npl90EZRVm1cVt2w1wCt87V9UBfXAb7HAFIisGkmu/FF
nz6qdlMEI5mXGDzMXSfnP3b/add2mvD0bHzKHWsHx81ilO8FukQ/qaegu6ObRiGA5VGEyEYcoLy+
CsMJa/7ByyZEK9PM4GkIKIpiOSe2VDx8zUhERoWh+87mT5p6MjHpBGs5ThwK2rBT2ZntjLNWz8UG
XmeTjAoXc2EeM5OYz2ipX6q5+HLcCjSkVrd3IxXp9IyWY/ygN+xuemN608BHF6uSbS8fN1YUva6L
9diX1k85uNxPVVAU5WVs68+mR/VYYVGtJSrENGO70bTnGjFZ4PKoBVNnkpOeRALVfnVsZPSA5v7U
ztoxa9Wdbgw2oPIHcSTKplisZ8eYX0cHyQWin2u5DD/5kDwuQ78vM/ucZYA7Eo07E8vOSNTLPW6f
v67YpvXw2KvGZyfj2zqNb2qj3UD0mUAV/QhHulF6Abrs/mrLqO+TifrORQPgpbF42K0OAvhi3eqJ
8geZRYbWunVLc99aBa/MRDUXRstAj3oUil18QbvOSMNhGRnDvqvJh0cp+MH+pQfCJFKD2NOvOod2
UjLOSfiwh3mS1yy7D4YrwlNFU+6WLh6OzGwfy9yRGxJS/VQrlSC3uXEE2gLFyR5yljDPlpImN8LR
WNUN934LvCeopj0iKD602Ek4VJyr2XfSs+0+5gAf7U3cNhIvnN6EbTLteU4Japz650ZzkDwAo5r4
g0Jq9RqvihZe6Xsqe4tQYIkvHEQHGuq/nS4/zTn6/w79LjoZFz9hU0abpEbtrGjIdrT5mGr6o+rU
/1YFWH6xGVFHwfxEyXW8j+Ll3PHvxw7Go9P3UW0tOzH2/Jz43njIGm+582hrloEhZSDqouyPS+HW
QWp2j5PVH/R43q+88chwtpE7pXCP41HqlgxntcKik7UPLBWQssK5ZpX2q+odiRSDy+2dCSbQ6I46
wRLseos7uho5Z5e853DCg+gDuabhYNrXJOGcadaYVHqeyQ6yJ0Lrg1qKsXAew6RzPzph3myV6og0
OmNZ2tmp8uTK9GAK+IVKFBC5FWJctrprF6XHqUN/MC7sqLVFbk9fPdlSA8xpwIFwFaGPSj8blBcr
u7aI429lTFN/1jixALaRYGp7BnA42HlIn3uHRP7CLt9LCR66xG5IYEQg7/LcZRiBabBQ3xfDzFqE
lyxjtlGolvUT+hp2nZtgidSq9hTjrtwPNZqc0UYiZk6RfUEWbu/aqD4R3PpEpwUdTaX16maOsp+V
egnW3uq8QcPEUqWUR9LppQS9NDJ036z1trLWW8jVf+6ghQpjOV0ITr7BtHh3daC1qxrgD1Q3XOac
NFMrOMn6a1tP7M3xWwaAU2fWZz0D9Ru5ElIBusEbSgtfIc9lkb8hoeKraXd0w3oJqrFBZTHSUQgk
nPkowNel3/W2eFkd7TLaxhtxCJ4J4++syvtCjG1epU1Ya/ZZWZaQEWQztTgDxyFYJMU4VnYXrts5
FGPOb1TVr50uD3WrwsUmymePP3JAzqg39nszLR82YUWeZQzw8cJ4lYQE0ROpqbuUBkSEKDGDnFxg
Q1SdsLVJm/zWrU+jrr1YsX2P9a0+oBkeRmBhL4bhC8dRec4TBsTaMl/XqnvumAqMstsLOz0jYN3d
186sSl9EIh7GMn5NEuscuYLNvj9iJTxp7aO9gD2x4NDkhb6/ro6q0CFMzW3RFqtXg9f6nZFulK7d
GO18tkqscqmcv+Lq2c3a1zqSOzjcw1Cs17LqWHJUtLlqMFoCrBcgTvYgloxZQ2K/8ky1/oQIVcNv
BtIVXVZzeXe6ksKD2vxnNg0OC9YvBbgVRqIP+G5Z7g2fRzs+Im9s7vrs17GIHxe6fBIYwkFBYLiw
DMVoWwbtlUC+33xJNpEiiWYUXj985f1yNjIMuLlzAwx67AsXwSpsS9/thuEL7tdLa4U5jkXRWE9R
UY3+6PSYRMUYCE08AtGhlM1uKD78ovxc7DzsF/WVzGM/VaZT1fSH1sbOU8GxYdEHoipDLGGnqlO+
IwWFjMMlbOj9y1BZJ5QI4djbkEAMpG73D/y5Hc092kovcs2NZtP/saI8mwv7KDhM6wUxRFU+xGNx
XKb0JF0q6RTdb6vO4rg1VGZK+RbVw00X1qFAWZOM4mYsWoD//HFiYAHJdXhXyYOQckCtVHZZgEM8
CSIDa/SEw3Lbm2yyZb9NdLCANrtFCBy6sjwkbh+AlQDB1oQ91dt1cjxn+mxU84qrbKc1y2d0Vxuh
kN9nrP+2MHeumF8MxH1G+aWAo6k1+mG0OZ26riFZ3vgbEDDLeFeMPClLzH8/BaRPBgIrrLmW73Z1
cblxYyoxDMNkHPup8KIyAtdo2Nf0NvbGF9gMmPDcfzM1POMbDToXca1lXjvbCSvbvjSF/YvvYre0
y6EexR9jazhEAGqqc52yeTsO/UZaLl84jvJo9iXHcAeTHVqrsbdADtkqmZtQOcX5Py2vsHCmyEpB
MNZ8OtikIt6XwdeGPYq7fKNa41Z1skNkYNSyxcVAM1wI6OB8RK6pPI+lfgeDOSE06lozBOsZUIQX
j+a0raPp1BsMm9XinHvI/LFSntY2x8pq5DDG68nmpIc2z4Mm44nnh9iORcMErg8F51f9snbTZ99Y
W4NGMk8X6ztmEEBabSdacard5GlCAxFjG4OHXRJikPnwp/G4UFe8ZO0tntGNKZLlY/ynMw/41oxy
oGnkLqmjs4qODGPYsXKrY+tSlR7JnjVcNW0oi4F0zRyrZi7V0rM1Qn8idefoVDSRK9N7jdL7alv4
2Kpx1PbtobRbnuYSS2mtiTAey+NsC3ispX+Pq/aWFANHzsyEY9rlVhRci/fAsUTL9g2TeV0NwJu6
nzpcy7aOyF0FYiyTIQ+B1d9kquSeZZv+5M7JTuaLFtIUrh3ZWl9M1Vh9DekZNw9eptxPLNTfdNT5
eTV+GmV1mWyqGLE5DI72gEK187SyJJqqaZ/q1P1cpDv7Yxa9pJZ9iGpWATc51wM2OmMYdxzfr+DR
QWSbnmovh240rowNLO+CY1V4rpweKhVEu/okIYqvIt1OYjoS039kVw8qqLKpFmFlfZs6fio5clfN
ksi8tkLRl/eEBjwr8jXHh5plTijM9li2LPswlwririS/4bshSw8sW2hOGVoV25JUqt24dkfH6p9d
hHAeyb/A2Et7AdXJPCRsbGyF787MU8Cwlstt68rqCtZZeT3qzyXJjmWyIMHkKwIxwBFYm7dITAWm
t+7Uq/apbZJXhlVf7fVwVJcPlVkX0SUnm+5i2hkbsexRHW5TNO6etBJMMuZUAcm6TzHmEisXtzqT
V3Wh1GOptKdUVXYisX4WNd2PLVSbHcU+HPfEKIbwI6G6bEvOTTjUA+cbiEQ9q9spx/su7T8LHht3
6Boa3KZ1nh+GkmlB+4SWDLs2Axj8VaVKWGbuR4VympsyrIaKZ6eFQCvsc2RmINeteFybhQASpClB
lMxVoGjDzbT1x3VAmBPZxsWtXRZxSzCdZdHBhFseUOoGveps3Knh/F3ZCq1nRUuepQXSVreEL9iW
eiI7omZCm41va+ZmRo4cxBEvC6ZXJmGjTZkVq6vi6Iix1Z8WgF53phArKsQojqUZw3nb4MrOjYc6
K52tiJxrsZRxyCh6SQpnqwyormAMfuMG51katS+tyKmWslpy2GQSe9gpHqcxfYpMk8rlbJslKdMD
EjCAtW5r3Mv+hp69La1Vv+xHgBG5vFaa+1cvFbsAoFOHzKhKIG9jk5+sCg0XjboZYyFuj1plPlkg
tn6Vg53YxoDiInnBIvaTFETAZXXY18azJu1XlyXDIyH1TTfanTUaj/adq2XF5HQuPlyhviy2/j0o
zsMiZkbL6LhiKAMVwds+4c+w6vmiRQDavdlRBac1QKDjdEkH8wWGD94gwSggrT9rfsBzkWMRwLJR
2wn4cpS9W7P51FT6OUqzPW7LoLQQGEIRGeOEYp+fQVFvY0ptJQd13N/5jK5lcePD0RiWI8rtclOE
hWNslMkix0Dq/rKsnEuIUMpglepLveI0sKNuixOf+T4KEpN1YrD4P7QfiEBmHq0P1Yh8p3N2UJ7G
Vvu/cimOT8mqciHGoNnwMLeSqzBVk8PULIcikgD32tU2Kh4ghaWnZXaZnfWcVPVhtqzHzuhPQ4PI
yo3WbQUZXgzzX8u7XK4ZkipV4fZUbp3OVeA6WQkOr6h+Xqx38B/SQHYLRuLEF9MYTFxhGYLgKBnP
TqqfjMndIXkIVIMmHu1e1SR4jy0O4hyaHHx9HEFo0BGmwNwpKABrhLqLEJcl1bBx9CutlYd4JPVc
05hcI1t/w3L7CCiWnbCNVUe3c3/NWd/hmD9g9sNkGOV4I5DaWT96s2znyCp54fT91GQMAPklypM/
FB5c6iJ6Hw0kkXhPyA9K29sQddc1em9SiIxsvsXFdFXbrNzY2M83jpCXrJtDLUZQl+tMydDdk6Ic
rXaWoGf5WeEA9Y1GCzWJJB3TQBAt5RosKxYpxX1q1zLEERPOhs03NaWhXMZngpzSoC5biCMjQaPf
yX+6NVy7WI22TTQzN6B6xXMl0UajvwfUosdCrIQdDdY1XsiQSTn7QeXYyd3EIg4E2FAvT7HTfcca
0jHXqfwutiVLB78/HLc79h/NoBYH/OAha/pOUVXpEbkS1lJ+4vViNGyYHnken8C6r3wSvpPWh+E+
a+gQZE6/s1X3eJfbTqW2MSxkKa4Zam75KdDBKv2wn7rm5PbpFxjZPq1a8A9YLToEk0AX03bpqBXR
4j3te0AE5hWdpeorOH2h2kkZBGn4Iz56Kxy9Yl6tt4Ou7gyEkr1ZP4yW8eVMXUVaSPc1zPtSw5+i
rryhcTyH8XSazXFvmdWtWJLbKlY08wupQjnEPggxOhSVx81uN03j7JR6Y8TYaLUfNUIXyC9k7kCA
HF+05lGxNOijSaBTSPx2MJ7nCU14Lx/iaNpB1L3A6KGhsz0FB60aFU/jvDytuvmMonYr7Hxvx8D6
aKYHHhW3WE4LIUGemep/2HYRBk+PQ8T2ybG+yXhSlRYF4H2cy8zB9bWFK5YvHKeEKSpG0yRUypWT
P0FP3hJkpGQZPxC1IeDfFg5GByP52ny5qiZ9kZQO8HnHbVaXfHCQ0RqjLEEtngtBCgVAc5rk7E7L
7s/kEIZz0D40lRCMLrq6ffzKsrbrV/NxTfSzwJXkFYXgOmeuEnhyfLUc39v7Foqy5maVKH2wU32k
I5iKWjwT5oRmsIKrsUcPsRiDyZ/OitJlsblNYxxOM6mDEtuRLuxbtRTwFnnz3VV9OKVTUEQRF+2Y
ynASFdZ2ZDrqDHU4uyHp+fs5aZBhJd9SQ06Y0dfVwPb1XLyqrfixrTLg1aGtZ6GZwnksaw8NjbrP
7N14F7WwXTk3q1JnpynGEFRnC024RbgaESsY122b8yVP2pnUhr1BBoyWFDgd8wE8tsmPvUARuBjM
gXoDUqYvzleDG2gwxiNSohqVyNDgG7grusty8JK03jiT+SxH96rWnLlxgvTXbStxcd3MZShoT0vL
L4nPr5raw0CcT6Q0KGx+Aa59oQBn5+onWzn6K4Fdh+bs66z1P2SCt5iHSZMwY/HuzNazrCfmnM4M
l7HY4OxFIlciVM+srcuE6eEvZ2sa7V+cvq8kKb1JtftZIgAw4JSDNvy0OqivkSfbFSY+wgupjcgp
0tSK/Uib/pXlh1gxIDjOc8m6Ubr5Vq7mUZ+epc2lpKISH1P2XwqXT/wH16hnYEeecrGU6XMonDf8
nSiHyBfZmunMc5gq71muPo6zfXa68V8yMTyOmVMdzMh8qZ36Z1Ywntd3rkvn040pXpFJcpQThkrL
3TlsFgNVtU0LEVP1+iYptbdCqf9w0x5y/cHEzl+6R+KA3ktABK23f6NUPJR8yO08H6zMuM01h3ab
7yONL8AGD1pTzAfKxSbeahDynE4Qq8ysq9MFejzyAIJmpW2grK8WBLqi6lujB6sXxyV5pNc8UFE2
ZgxM7oTjItoRbHQ/8fA72lQ7wztVxKpZD0VcPi5QjBXiU4n6dS122HKwjs2bDlv9lIz7SYgg7ljJ
0C+PKkfW2oSkZ75Qg3aYOORU1rQVB1wBglx21eJB+fp62/tDbDwp4PVlkYXosqb4a7wbtKpXjVmk
RaIOrHxtxvzQa3QPTcqbMmeH9S4YFHKbW+jt9Tk+DemXmcEA81o1Kw7pmZ4ksbNnyYXnbCuzPBur
cXaMX0wXfPOZV2BiXXTWFbv0WvstgyiwTORx8a+zur6ZTy9LYX1BuTtEq6Igono3ghAdO3vTt7jJ
nR78TfuGbb43HG5zIA0l/i4HDjF3ChIJnd2/jEBNCxdgJexdnpqgMjl7SLTNdZ73kiFK0b4sLpmh
OPKjJTgLYS2AkN7IqTiXZb1Zkq+lqzambW9mnTAM5NwI2kkXkGEHyCcNaEvb3aO88GaAb8LOfG3A
wtvIg4CNKNp230DnVyC+nMuASWI/klPXgqcNzilDna6i4+tdoBGFvxxSHcIOZQqLAKNRXX6XNKiY
Ma5L0KE42qC6w3Qab1sxHDTlwywRAqy6VxGNlOpoILsPoZ8sFU/gitd/fFkwvIwchhjFmTX3FXUo
dyfoAGGPbAnkXXqd2m0bC/WGuzwM1ZsUeKOdiE655NS1Bgpa/bdZuPa4VmoJ+i7YrmFtl2dtOBXT
czntFPxr7rRbh302N4EpCKsoI6Abrh2bVOUxD6v4xwGMyEkWMder4MFWBEsCst/cOhAz8uBQIGch
SnCT+NNR4tNS6v+Mgu3DrZkQ1dIftCGIh3jXF+qLKSsg49ZNWNlQNg3jr8G5GaM7UsYipJ6Dc71f
NrIBpZ81HLhtl+3YOGNcgPWBXJKT7jgXUy5sSznG0eq3bZfHbj4LwnTMMTpqlgjnVPgaiWIphO28
tNuOu9eYnlkOMv3bIfJ4AoQDiKsngyFMDSeLdge9J06GcXZqsF2CaEtebJjb9Q76dKYPcEYLnwnX
4YSg4DhL6pOCFsEgGy9uvVaogYOtqFolY4W9W/uv3gXlNN39ND2l/ZuJdCPNMaEzLwGmr81G5S1y
OnnqsIIaD3HSel3DQq/29hPG6kCvH/vmMCovGu+imgaG2HDgAMl/ZXG7E+qtrfYiqQgoepoYL+LL
3L2W+UNvaKFh30mKH4RKXg3346hhfGcIHCNUe4Rs5lsGFYPz0ZyLnTbByVMcQyxMkA4GdWz3DVNu
k6rfdLERrjm/K2pxiQ5eIckshq0gf4jX5ccYCQrLcSSD/7bJstUH5WqUsWfYJ8KNWYnylUr45Htt
bzXbT7yCyzFCzgmfbgaZjUFNIKlq9g4XhI5Wf9I3d7BTlZ+I6IrmVC9fJXLpGivXGv9zPqMaR2f6
ULKKgvsSoO2pXIIkAxAP5JtkUFihPX+mynGIHqFSrHkDFQ1MhmFuO7WUhu3i5mxbPNpEfmUkkrUg
82yEZr2RzktXvFhtMKIztjpxt3mzJpzM+M/A30cWut+twSiQurgPjraGfTwfTJQvwsALn5eHipui
l26wdNTtWnPYuvLY6i7nBG4dvIexjpUH5hX0MmwS7nrmz9ol54A3Wwvd6NcyE3/NHyhL2M5UI0sA
CweyejHvat6R20qeDHfPOwfKjMm/AfXDA6BZNzcxjoqW71DzHro0rUhE/qsy4fdV+zcI8xxrVAIl
c9Oj1cMnLqV6vQPUlY5HchyThDyGdfo24iLfVSRtesqKVzgeDmuRvboaQiPTzi6Q90QHkFZDXEaK
3aOa7V1Ut4EEG2DsC/SU1Y1cdneXLE99NO0r/cWoUd9hOBhLb9WeixJNnkLNrZVh7rdDxsxD0um+
0vYXm0kSyuFWmQwFEKBlku6l8ugoXqy+9OYlHs9AUJ7GDixo7jPXzxn6aTDEOa8+RhXHAxJAzFfS
TG/dwtleE8dm1UdzfBaZCB3kjsQJBn1qHyykiySSsTUFk/muYBhAdUJckSfZ0QBWDHqGrHeXrMsI
03EblMCaZfXRi1uHOERNaXoWK8oZbII2VRHNU6Xc3zLui/i5Tt5M5V2xjm30ME4x4OTDog6HHnde
DeUVZATzqcuBedWiHKcGCjZ+ciTZdz6jUjnO5xdZLzAA+b4b3Y2W8+6WILrYW83eQNz1Mqxbw71W
nQvKgBIEX52GUXs0ftRmxuP6YBAZaW+XAp36+jFhXEVvFJINFlDOA7MSRqCbpfmwoGhMX21nX6jP
TvWuc/JbVjgR4Wg5OyqWrXs3N70j6gZtDpgDCg5HfScKFqACMQkk6uEuM7xread4N86PBhvi9Jq6
DxbsOaYVdyiCediAsZnZRke3q8Nvpnh2+ytVY+jLsCUWp6Q5G3lI4uyWJ3TCJhtN9gab0anmQiUa
4n5Xe/T8oM1oAOjMjZotV7cahO/mBIlZOpeXEzvvoAgTnY68P2CPUYpDGfktBlr3ddXHJ6WSoTqC
yIn+MLT5oZnwpdSPlaxY25+h5Q+FtV4kWTVJpfhzuvpk9oAn1B6ZnJ5KqbVEeGkzARPseG+hDozl
DOs36Ht1OhJRAatheWm7MfvaAynQ27eGXKpu33UMnOIyGae4eZm6xxnXY0FybrlxtOInTXhQRV8d
Z4H1ijA/aFxfR2MZFfo2wku5TFaYDo61yZV8W6Kjt5HHuyOixEw99TL/5+CG6Ey6PCblIBTkYbjU
ueahntRdCSk2AYXHxamtp8PYjahQQeE0B//40nv5QBtgM/v8Ofte+TUcJVBSi+QrhqB6+V115TqW
49vqpGe1W7eWAD0bG07dSv+ObRy/5Hmt0vQMobZ3Th0ryuAPEeeL3a2HKVrRomV0GbZ/sagvwxKq
oBT9xwyxa7leqmH37xHUGfGyLxo8I69Rzby0BP3SPOrzTNTb031ZJqeG9sAsrAR5fvNuldNXJhj+
gZDirgyFPR7yEg6olzdHWfxJ3bjUvXcjx+vkteVw6TLJRN44ZzL9cMFKBZhPCTpUnbCj71Kg69fN
7aAQeWr8jfVxZcq25Xldta0FpuMsJ6HW4dg8xmTDTCLIVzwMENVjpiBZ7R4KTEw1WgXt4KYHEW0q
lsJ80U8oVndT/YgdnhOFpLUeJdSKFiA1p2cU48GYrGHTg7vlykW1pi15xq/EmZ1MJF8qwMdkv+KD
LLLCn1hxNeQWpi6eale8GcN/HJ3HcuPIFkS/CBHwZksSoHeikdQbhCRKMAXvga+fg9lNzOt5LZFA
1TWZJ9lgUZD5argRYL+y/oIB5aVLziUvBkrEFP5ItMyHYKlZwLpGHlYQLVRMQERQrPkriuM3lqbY
/2fyT7jWInBSlb5lYO/W1DK5+GuZQIb1h0wFMWBlQhjmhDtd+shY1FTSTz9kW1V+mZoDZCZeSkwk
KlCmxTO3Il5uynzd3/WReVDZCmOhXY99tR0Yr3c2ZybDyqhfOpbqZTIMhixxM/5YOMWQMEav1FG2
tc0mHXBWV+E2Cap7rAN7bo5tMXlq8OIEQumNtaJH8zfRVZlU3gn3jHQwdH2bgslpu2vDJSHfssra
8u7L9o9MMZg2H3X1zA2+u2QrqkcoamYipMz5OHZIfvVR+SZobdFDuMLo0Yi3f9mMQOhDSqgSI9Bh
RN2UEMdSJTq8U9ehLzeLguEqrObCXJUajqr+E6NmqO6qQOEqkiAaHwcis0E3ogZ/H8PnFJhUNPQi
IX1heimwoQtYWyVfM0jNc9sgPZhQz9u7mg4mwr0WafgXxRv+OL6exPXxSXYdn1Q/+GdNyu+K8zYY
qzF+NOq2y0Ya9auU054SUgzI1EU4ZUnNMQ3R7Ka07ob27vNRI/rMsm/butow+0oEC1l+HtgBOsmz
Lj9rldwDkyd7+OjjXY18qhiwEFcs17XxF7U4/gGDE8TazHeuHVcbsOFzz0XVonB310O1GnskzH2/
MECjsX9dynOiMa6raKy9AppwM7LawygqtBAn3nSSI3WT0nX5Uu7FqMlp9Wml4A3Y+V7YxbqozLWP
K1/W5COqxzu3BJQ4iaXwiMgr2vat5grhL1uY2H5YLTNsV/OeCu/Iij4U8e7Rao1rROiUgtTHNoZN
yguecwJNAO0mSXXFoO+6tthAWDmgJtzKPmVXIZ74jG5RSjQVs8th6lbl6IB9Ye4LECtMMUhXzaJz
bDdKMF3wthVq7YINc3F+L/PuJVPucrkgJqr9LRToVYPSJ57wEAhlA52YAFjnKjv/jDg6h5N/Dnpp
UxjmdqaHTBp4Am74UU/pPWWosfIqxUSoxREEKR/X4bgqA/sWW5yNEfQVsOQ4ww+YULcmpuqlhdbq
PPmsfpUMCQtllxnFH51pMeKw6BZKANAzRSZYNHYChTARvyVo2ayFZ9hFR6EOjwkVlbCyJcb9s4qn
Mm2Ttd5qX1KMryd7VsZ0T5LfKgtQZvXvQ69yH2mnABd4Sa6nHAbnvq+3jeH8BYPzHrKQrQqZ72S+
Pi5g09xAvNUpx6Uhv1iW/DZKt7JNxW3Hfg29aaewgZ/V8VQ07PyfWY6W0JmnozZFWz3JTCKmdSVa
F7nFytbTfde1p7wpn9VYMXY6CB1wMfoABzKWYXplvJekDjhLtrOZK4X5eAuZpGm6srYs+drGMH8o
XGu5Y+6rveGeWYNaY4L9UaSXzmTH7+w4sBE3jYo7Ypo3ewLahm7HefItIn5GDl4Icb8wC84E3jCZ
TFxd40ln9hDzc9iUKEmXbVpbPwpldg8eld7pcDOp1Mjw7KTvEPcT75X1OSFdb9QvKqDEtDZW+hpR
1yaxtAqH5NFwmIRK/AmIk0MQ74gcWAsCqegD0PWq72iDGHD8Ngb7YSuhkYzoxQxz105PuHn/Nzzj
gMdQEafQdxH3/gZ89H0rLw0uMVzscEKorS0jXlf4qXJwKXmmLOP0p0vug07LZJaeinOt9030icVW
0Vlf2eZxGPNzlSeruDSxDGKszavdVNcwMXV4lIGbDM2zwyaWyf6pnwpXYZbKnXQAK7yyKuZrRXhR
GWnYqfTLKPNpiEfsvKLyEUsATH1jF3OkB0pPrVuv9Ok8FgZ+tQYyEeA5Xf4C6e7WAmG6oeAS4G2f
wHkajA8ylBjWWK1yK/NKK940TrzhBln1U+91ojtEkboTDQ66/opyYauHD4N5ZzaWfLQR9ZlwUR+d
owT1eJvBL/yIZMgB7fDMwwY8wzz8CQ5S1LqlcBDtqNdAlBuV0fyMG/I7OqMRKgVeYFXa9facnKDt
jIitaxLCs3LoqKnQ9Kh+0zRKAZp+4L2GQtmU2Z7JTSeNw1qrxV9CkVdxeiWJGTGQiHCI70SLnt30
UZAErhFghoGHdmwTA0e8cJ1CA7NJHBptUmsAt2Bma5D4lF6ZfL0Jv8EcYN3NZD6EWHDyN5ao1Wpj
ZzDXI6tirUzyp+zPMBniHdlsjVJDlx8j3BP8CI2EcDltlatsJDu5bX/FVIMx6r4F9j2qaZBF4YCG
YUihBgtNmIuuHX+ABl6doT31/JTLdEpQauDvnOXwFPTSNOMhYN6kqeFVVjXyIYjkjvytPmfj6J/D
Mn/YeumlCumIFvkDclreEoBXy1pt/rUEPHBv1hwRmY8uT2j3MQxe+NueUih+gX48GUP8DlNI7a1w
epY9JJjIRMtnldSvcaF89+1AW6CxHMrHvnW1ssek3E81mHJhrGGo7Udw1z5fdVG16J+NqqBzzxNy
kPAaRMPZDOMaI4j00jRxMbEIradocLPCf0vpXlY1H+yy1/MCN0cAVkXoD7Xn8B17PKrwO5W1M1qM
VWeJtJaR2zfxO7/1gcb4w2kxEnFAlLX6Vwi8a0GiIVXp+pOFe565pYV/QzalZZcrDmL04iYzsZ6n
QhcVENsSoCSPimF8BtG4toV/abPEC6Z811TyJlQ5fTP1blNSEluxVgfrhHvfWikKvBpTIAzX3yqN
8X3GVaj35V8uAxwP1GcAyhXbfAg7GnuoIUu7sMruNUXvItXAQ+DL0/r+XY4FkB4xPjQ5eqSVbq6y
1uQqB0EYAWkQCvmWbQTEtEG0aK0zCX+psIKzYSMlciwYtuxLc5mdoJFKDMUt7B3i0En1JRr7g1l1
OxY2G3DV+TpOp/coxwUO0h6Hm7XqArrITvJQob31CaNHv0BsbLBqLC8Yx1wtdi7ywNBoQP0BKt0X
wyfyk0OR10xgUO4yktRCa6sX1ZPYg2PSVFdDoSHFW4nXXLYO6jCxdFS9wWncasZHccQxD3n0jNyx
ubzlOgk2raxsysrc9MRjLJlRcJ+VBZ9wm97sILh2EbqSSrX3eZ18hxGD4zoD98sIIJz+2IX808tx
kxOdAcD5vTMawHkaszRh3HJtuo0DqzK4Gv5CMsVB8jlxtOlBzKBC/eW/OxD/NGVkKC3OZpo+uyQ8
9k3wNSOUtH44VIw//UHaBvlUeFrber7KKKBk2ZvJbj21Sy1SToUa/DF3Bbs1bA1Z39boRLF8kmk5
aMWibigpUgqdsJUYBconodiuSjCAFjNSDQq8CojNCu5YBcRcZW9jtrWpNOygV22qsF7BSkEJ2FCn
sklAs3SQJKz/ifkobRYQqsDFNLcyBY1cOlrnURW0X9G6BiQQjli+kTqy6t36o7ILGf3YRQJNHUiS
A7qRBRCbH1m8TSoB0wX0i+6njLSn6DfIEtyBkChykzm4oYPYyRLCQ1dR/yI/ZIZxRFu+TlMM/LZ6
No3mDudpO3TpNQZsZFBpBm3qtYp0ScrfCD1ZZyD7xoyznlHCoZ9d7TE5czpt1KjdDzJ0DVYyUm49
WyFtqvxmTR8G7hC5vcuy5BE28M+WIPMgIO/VC3DiU6ABH+jifc+2r49xUtIWoLpfTqN1LTXhhmYK
SK/Y5SbKhwlJUGwXO2sc0frmS8c5zMQqRZtWGH1WjYW7gFowc6K1KlkUh0Q9lC13vI5uzzwE0bc6
j+qkcqfhFkN1Uzvf2ZisgbFvYDkyvNNca6TI4oXMwBrGDnszh5+HgYn+NgX0Smz3cuddZkVcMTdg
EM0zPXqRrO8a3z9mNjF4GRQUbtLWLNayip/B/01bxxsS3Ss1aZ1i+Ceuws0sjNm6yuAIS7rDLJzM
ePhHyOO4Kan5+dL+tCL/SiSEV+1oo7k9yhaJIfgBYUP5k9gEPvNpMfJyF3/Uj9tKeahptiGTYlGb
6B9Ct0zEoQLkLosvkT2LWllKo/6pDYcR12WA08mICUBH5h+ijsl6yuiSYSRiIq4XD0odFpp7BBw8
QyAbydZKZf3S1PgQYvggObE3AaNjyIuFCpcrqdo3FTWVrIA6T4adM4bYJQbic1I6twoxAQpnYE22
drDTT5upep2zCUZdAmUhSK7KlKxlWjttJpPNwSBJz6wkp04DeJiDwRiodLNa9Wa1TdVziGOaIDYr
b37M7qHM817zNo+bWrtaGHKLE8w5EJ+x0WRpOTnhvqL2z/GNBBmHfvtTKnvRG6sarZ4x/VjsegJZ
eaktMvh4YmzIhq302S43EEXMdDUqwbciwjfF6N0sig/EZBzTCTDewH1f+dvMSV07wNQd/aGxivvi
anbVjxSQUUkOaUp2q4oIzGI8RRrE3rZb3lyxwhi4tQtt3SHVG6ybDlkIVgEpHBYa9MHzkWg5SrpF
N+9ZvMWWADFUfLXhe2oPWxwGnPgT1nwBEonKZZzpAYzCO8pUHUMeBByUAAdJl3dBiLe742gdx38c
Yytu8UNZBweZNXU7nQPtw5FdqX8Hbsq6D1StHHhDbT3LePjKTCukjsVbrT2V0fzjhNxBTAbWIB/7
FHgSWys1vSr9n4lmJaCdAYiJl3rWNzj10cGpYI03mWorn7/WPN9ko++i+XQT4+6zsO7fSilYDtmR
qCHmsd2iKWDZAotDNacqj0HKnn4lfytNiWka0wviSX7TtgSLM8HXgCjWOrA8+LDg42wGtfrrJfUH
YMYYD6ynQgaqhDNwWDBZi8XSyqZdjT+amUwinS2bgRaq5D6BbcQAspawn3BepzKqqjrZTCS8BtOw
zyDTjxrQD7bjDW7sWEuPMjozG51UV1Z4jqqVgI+L9rt7tCBlgOb/xbqDDLzc2exDeNIbHsE0d54t
jiaCa3jUn2LCA8xXG7Ho7stotv08iarhtWTCjU1vkfnrgPsliZJ1B4jA0R918oZ8re+P1Ic2EmVp
XwSbqDnECHxhVUzORtDpIHpN0HaMxwKVXRC7jbxhfFk3Wy7rHiTH2QSz4nyo5cOcPtIOFR1i3Un/
SLVfg/WIvTONi5UrLhMTzq8oWZKzzsqGEfcF+OMkAeiC5fWlYLIzPXyjLAqhjsDIVrjdLSz/Ca8f
MgBUNZR0dQ/mafAqTkUN06DxnY4fCROU+hcEzRSvmQUQF9setI44Epd3aSbO1z86Mj3Yl6zvRvpC
c3yADCBj4DYZsKwA1iZ7X8e/Rr25TtnYRWa47oPn0FGGhEcLVpcB3Ptma98DEeTVSnFOqP02tfUP
tQOOWxUYWuq020CdDNdKPuzs0XBhSlnnRpDH2KIZ6P6HdRDstXTdSjsG6IvEdPO4oCFc62AAO3sk
KOpO9bXUQ1RzEvoY1tz/pOpqRn/5cC0NiJZw1+DBncp2oaeLMgE3uijql4R9vX4307UlHykN0+nH
TmbhJJglwCDdOtEOfcbwsrgbyL/SKyqBWMK30j/7AhWymxmvKKIvOhjQWyIpQ70n1tE7sBPbBt00
S4bKPQD9ytgSKJPYK73z1PKTDlYG2uiXwBQheEQT5NMnMAUrf7OkGFY2vcsWYCnYAwRaKUo1eGHA
3N0MR+PwZynucCnoq6zylADFUW6Z/TWr1y3rOFbsgD8S5J9y76q519rnRH02w1qqHmBcJtw7CHGm
/ghusUi/5DkRY3QjtvwqoG08EgGNAkhsGXv+OonsY9oFW1O6dKmXKzhXAv3CKJW7ZunD6l5U4GCc
SzsAZPY3XJ6s2rWIymqdmf8GvV/nAXC2fBcyqUj4Qw3zIYmlTtwYS0cLlr3BjuKqDB8IhJp624Y3
8jt4tXDhVd9Zv+pwTnbrtsTEBvYCtnp3NvMH5nyuyxypMq6JgDV/uE2RXvP2NIztP4r3jCweg5P1
h0YHv9RpRGHio8DTNj5Sfp3Jy70WF54UCwuNo50ZPMcFrLM5+cRLaHYM6rYeZB/e2JyUIYbooatW
ezl9V/npRHgV+W8L4IBqQ7qgLszA9Yxh6oXqNu63TX3thwuGvB0mrlJfs0zpuMTDDsX+C6hnZG00
qMQA+plDH7B83QHRq7PDcej3Gl+6QwMg6tlOi4EzIn4AOVUKXwVgnsxnFWOaWmk/EISkYAdMR5lO
g/2QOoIeVqiMwrOECiwBZM6Lg022FK7WAqLZ9JK9sLJjPV41JmAKfUMlpucguf58rOFzLtIjxkeU
mGsDkwgp8t1XML3IRInCP9YnttS5MmYKhwnksAjIA7qM9SZl0gssfX6yUAys+vncK54O+rZKoS5U
/2o1WIUjAjd0IwH1vjywebhjKujGf5r03qOmyfVfbdoi56giL7PcrJ3ZmyubKqwOjkq7BQYjUASG
fBw8IMK+KMFeyW8p7qcGQtP4E2eHSj3AvKNhOMJVLKyfkYm7xQsd3pLew7bK3x6aZ9t5Bokn4bhk
VNr/Cd5/EsHamwPqlOxEltrtIUUSRaHlaCdU07XVz9gOAPwj2jjXQDQ7HkfrGfUbaqXc9LIOtAT8
kF1mfCX1p0VObHAW8aeheZFP0w1O7oZjDMNhlX6NPJn6mv8pJ5Vc+FcfW729DTOWLelK6Ls4PHTY
7SR9MyBZmJQPkAuNwzIX+hJhN/YWorvV4qhmriaroyfN4teudlUcQ2ikpmcGqLCRf2Tcf/V+NI6G
w2b0PI6vPvxuiDDg7gRVkDvrUV0iPgsJ60wxZpJWMNvP/zETN5MlLuGcXolSkvPPONt4K4hGofG/
ddG+bDeE+ukxXRGjDCZWHfBmjr8puTDW6qZDqxOeyFr5J24axqnL6XMo0ZhteDmDbplqLmMr0Kno
rM2AZTnywFY6p8EzLT6KkNkyG5sunU742MsaGy1zQw5oJ/gXqt+yc88SaAbzbbQX7Eqdh6PdJ2CU
ljtznaQQDGbkJelbNX0ELKYsqTuoUbgK4uscMxTlXDfdd01rFqxEsh3joxls7GQNdd/r2g+8s4im
PxMg8/Ir0r7SEk0HnVodvDfFJ4ZknCSA0pOM6S7aH3cItmq9HoIPuX6X1Ghnq/ISqx+PncPSf9Ae
AilnpfNbdHwg+T18sSSv3+Kh35Hm6XEl190hzb8pgVaG8TWJD53lKgKj9CcO/RXjEjie5wqKoQoB
vKTOAqruG+fBVD22iSagcOSizT2EZqMMs8HtM+g+ja5zB+IsmwRLWMj4BKW3gd8AglIz3TMOLkyY
cBQ5lUlMKlFgsR/sCVazKCBUN4Den6PntGiiqgyNogGH/QTQa0K7kuSb/i0x1TOri1w6Z4YnKSiw
tIcZjQtLP7K10D4s+SfmOUyw32Ua7CAUuPCWH6Ht4oNd2NK3hQwI1Isa3810U4ttm1yc+KH7Z8xD
qDMSUD/Kw6xXdrNHbO6wFuo4LjkU2fHLiJfcgJM3ArRUGV7mvLUtUBvtT+GrYagDH3Sv1jcZuWNm
3OA0orldT4OzKPtBXzTGHx9eGJ914o100yU5gIrqk783OrTESCIAcvyTn1595yFr18bYKsqpNy9V
8Z724Hu9IP3Qp2MFBF91CYAYMEbgOhDkek006EV+kGA1VGQFBKzcuZw36rgqrEdWfCoUnYEjr2w4
lhIzRzbIaoGFiMQd7mCIWYvQ2nXNyQYtGDd/Uvc1BFfoFQisVpC7wfK3cHXcznBR/Ai8kRiyRMym
WF6NyVWPXNk5RMa73hJ+1IZeRKlEiibatL+ahTCcLx4nNFgl32K1laik89o6iZGBLrC8fCnNCVXd
Q5au7ICc7DwLXX1G2/PS4ZqBNYtk46jZOmRlnD/rWKEE+5UR8CX/WgvWE7u56Vvpvxy236Ghrc1m
bxfvJiMUImwDDNiuRANGQYghjxGMDlkzHqBDSusM/02ODQfvSYX4Oj77sYZnD4EwHsqA4zzk1piY
N9+a8EN9BzKim2wrCLYwVKCa+B7vRc1evvmd0hs8iibZVcjjmPeEBLLEIPgLrL+vMV73zdE2vw0u
pfrSj98s1Zfh+KGPW9t3E4cylHuCNao0PqOQdQ4N57KXIHUwVrIBi5EbuLHUbTvsZVT6sbZHieAM
fxkIA8T1NakSrNJ8ST5GBGgwrUZIRt7uDgLt6IAY2ZTM/iM26wraezSZZLhKiJpHGR/YuGy1J4qy
KNzMURQDM+pcsKad9zxVQW+Ap7XfjIrnm49A+UzpX9FRtGhwevGXVt8Tfk/Fgj0DO4RFL7PkVoJZ
3DFpOurFRYGWHJpUCzwWE3OTVaO+BniQRgqjJv7XM1cp1XXJ6QQy2YC/G2/i8m63eMCKvVJwa/ZU
MPrW4nzq33ERjCRgTe+MBcCo7nj2WHtm2jVkYlduzPKfCXjPYdYLQ+hTUfCvzP8E7USQlr6LZF6M
jGFRsa7KLxET5nQadW/q8a93n3gUZnkZxlUXTHBA8FPdHEi3YLo9LEsgXz5VfJOBKX3laPXb+NAy
Aa08hBqLkceghg8oxCn3/2LqPkUknqV7VnHR0EZByebYMPmPDbcPONsBZuP7Y4/+3sQQRh/kqo4t
klrtaWefKk0tkr2wvFvKn1pcagfoe7FoHNPLS8wtyxopufruM+/AisCWjyCX9GoS3eLwTyx1M/5v
ilMPbXiGcaFRnjBmcoZ+6tJBj/IV68tIBiOJqaHgsEyA8yTQxQk+qKxNZj/VmTN9NPnoo+qhDT8p
JEnrG00Bjqur/Qm7zCSvODlV029QUglULF6XUfYvQdRaNM8g5Prmp6Dpd6ae+jFYSVzhKyW81R3z
DUwvXvdW8ARUqxIRSGvgftwFBlKGCBDdyqz/9JpIr62iftQYiA0HFWF9mkOaT/gQl7OCUwG5Dygz
4KoHEtYa+4Gj0adFYGQRpPsInsLUv5RpO6kraTzExBjR4YC4BJHfR79xyCP7l2c/BTIWori2Qv+1
p3/hj4FCQpW2ifYPJ5dnpDF5Reuer62aH+t3JJ+29CYVmHktbhQWyc0t7v51CIp0B4UX/ujjOJ4J
xjJNz8CWZPlEuXkycmcwyhwrivzH+iSRjr60KyXiDm+0IR2b6mo6tTGms+RQWuB7jXDTlsXaicmG
BTti4u2gO1CUX5PEL/4MHjX21yh3zybuNFzM9rg2AyxhT40hdGbprslxz1/FOQpWzZn+JTizquKl
h/tOOfStv5KpSqJkFWFETsPuGBYbmV9IiL2AnDcdgem1/d4pLnKw91lo+E/jDfVc03+YEvO2RwKB
zhi9LKTpYlP7paOKspHHmWRNNeJWvsiZA1oRdq8c4yDzHnB/xwCRK1RU9Uk/0kJJMDe2z1x0Cdow
7WYYymKQ/ynmb1zQCLOmWRrd0ypelXHX4i2gwKXZ7gpeSxUC4M2YThDhnZgJ71FhLeDrlCHzV6xx
996s7iuOvsjUCPEBa51n5B6yM7hDvPIskq3h2ScACbZyyLHuKvaysLw+PRrDkn1yzaDP2HKJTyae
E/AiiAEFhylPx5hv6VexAI7Oqq3fDHtclMO/ifuJT0/moBZHmNA1ClnBQta80eKRqiIYrKsdY7Ud
qaseOEfUcwsn9ERxRZzKRNdM91N08qX3MP+UOo9Jmi5uYYpRKvvXJawgbrKM1nFNCgFsSAv1aqV7
vn6x9VOnuGCYouRaj2+sxboIA3nzKxDYdeC5xtnbxAEZdxHpKRsqcUM9ifowNr9KITYVtzssr9VE
cGj+NR+AIsU9HzHQK5/57EVnhKmV89CTxjb9Z4XfhSJ2ZvFtM2KFXWp3rCCWuXXJaF4wgpGdyFad
Cwo5RuVJ9qFsmfdt0v4Yt14xkdpARBsJjCiN2y9wCyjLtnH6+3/R9lDse4htUGd8vUrxZdacuQ5H
k4mCGuZWy8Xd5fTq8VPXMDOdZrh8z9cThlhoF+Gcg/FD0DfKoiOJvlq6cfJLLZ07jmnSUzoOmvGg
Eg5MWIBtcNzvVJOIuF1k7Ai/7F+getrid1KhyADHg7KBrhEcOGoEVMCCtPp0G76m8WUhDGgpJtPy
oGqIUgdCmNh5tixTeWV5Ktd1frHoMGPjFTCrlmMcg89RXER967NNrSCJ3PjaNXNQQuASz7WFFINO
4hYUaF3hNqABylfdgNqU7MQGcQN2swqv5W8bfBjTzQg6fnrYA3OLx1RDAmsl1zIZDMERwErE+B0n
mDN1R+XJdknw8rW7mTSLioXOB4OqiWqXpUKWevrvvK/Q7Mib2ZndhB4I9sldmHgkl7rYs0joIZJz
OrcfRn0EXB9OW0LrCvuZtDt41iiYoFKVdMrpADBdW8gX3F88F/aFXWXbHGBOjaRhae2pk/4s7RQ9
JR9XDVanCmkM69AYckLC2ryouWtOALnIRHBxoNFY2TXX3WJGJdoaCcmL/E7wLIC4aCkUdjlzh0ec
KSqDhg3PghLMrsDNWRg0EanMf6BWn0V6y+XZ2YfDwW2kT3MgJmgd2vQZsOFHHpppRfZXhsCAexKc
mxQg3v4tDTcY9kEdosYduGdcxSTSA7f3zRc2LiTw2V+6diuG9cieAGOgzuAayxLqKZSCMpkUOe8F
yqTFeIztO+kk1BArAlb18oGChwyPOvmXY4sCIFTD5BfelNCBwCNfaw7Kbo0O4dTSsp4C4TXdFSYI
1cyRyNiCFyh7Y08nDQZcbdoQ9tKKF4XbgtcnHA+h9S/WvkL9vZ5+BunN6b/VYsMct0WRzWbTaeGM
6xa7Vs6I6p+i3sLGZ8C0ZA3AwA/xrVeXe9MwcGKApjvrbMmMaJdh5sXsYxAIbGNdttSbww48KrYM
MAhYBQnDv/ihvJLnDAB0y3j31yLayZN2a1FIKspMbK8WmGwWqrJPAdgkrxxPruxRaivox3fWzUL8
0+vjJvyRu2PZnHI2gH75q+H+7RiQ0oTLbJA1hMLrQH/2/oKyNdVffFzrltfJtH+ATMQTLuC+QD1+
5RLBqz8p+759xC02eL4AtH2gRZrP+ktUlyg9DeKcTd86AgeNTVeBZWUXMlyx9kZ5HR0Mo9zGMTsh
1C7dvkanwuhDw2Z4KfQ326Y0qzaqsStq1wca0rDN7TZBcenC7w4wcDlBs2w7F1zW2oa0nvUvQ2xw
bnQ24dvyIUaTBQCM0C4mGKCvs+jekNWbpH/6sC/lQ5jwaTmf5bhtIhtNPSb+s1x81HnhQtxARS/b
3BjbiHcu7zcEtoNSuYh4PSAcSRR4FuR88iM4yUmCI0jno29tspJpx5K3UcFAY5z1V6zkKDivcrfr
JoIS031Kapdf8MYdBBsKeZtORN5wHQ3qtVcu9HOFuEQ4uRijL006KPWk+Z4tXEtopET1S8m54+fG
qgUGL6cK506eXIkjscDcQRohFVMIFSRtnjmnDNLMtPxTexdxmkoHPnLIt3XtEjC9aHAAxaT46OES
FXVDulbK70aHQL55gS5YvFM0yext/f9veZf3r9XY9ClcF9xi9Tz9L1iT1cY1NVaNbO/D4SsF8NAB
Gc6pJVuUfjXq7kc33GF0eA5BLrq8FIYLHRXO4Uvuvg3jnlpXE+Uq0jfqJWZj1TukSq28sCLpZhja
kn10SwApsRqTGa3IdF+ngkEFeovaBzoZHvE0bQSpwGaUfvnVwUhuCawpxswV5x/V4if6FdzkEegZ
bGQ2qXTUQ/WGaXcHUJrrIvgzcV86IY7ogPHZkVAaElSs6btmWJH4e6X701/WeFZMz1TdOsXDwKfy
C+d2hFyZiHWM6ni8UvxpDFv0u1kdasHTvjY71vhns9ooWo9r2m0ydQt5hJbTC2JMfci480psHKCQ
9VTd0SVBLRgjbcWNOBD6F9dcf1WEo5azfFzG2VcT7+dCJEyp13tlkam7Pv4XZ+uYNpDTh6CbUX+S
m2nMarcdP15N2WboWxkl3Ja4zRoQgGYfhg+ygAxt6RgH9kN+920nF4g1hgXnKb4J+6wUT5Z3iGV1
89zL0LrQjNFj8BXsnfRSdW9qTqydx/qoSDTX7i4MuDV7z0fsR2+28VYhfA0xv07NzpIvknzquPUR
/7C7sZnWqeKnVzBUoBZDPR4Uxz4Anh1DWW3PZn0SDNmV+hy1xxGiV8eggawpeT6TyGhliDbfsYsm
2jJmNm2qGQQfwOoUAseMT9UoGLpB7WDvUYl3BeapMH9YVKIZI4dwS7ahh6WCxSEJVcTf7nMbsMaz
aY947gFXsYT5KGBmg5pa6AZf7VXSLo6FN40RVK5fzO5qJNeAKkFVb/pHaTym/os8I5UQSnqY/C1M
7vNi1seaqb/0YO03bph/R4q/yQxgx8V7OTzD7K0nGI9EQ5MGctuUt9HnCXcLhwy6HkvyYgoxN5Dp
SzPMklpCQYwKqr/4DLQzd2pZZKItSLY+01f7KpS9NB57hwPtUeu6N5MoKyiQCUX/K7YZuyhekv0m
snZsDOZejP9RxB9ibY6o6V1lgsuPy9LXaZ3tHB1k7tWUh6UO9vFvHquo44YgA2xPCZ8DZ0dysfq3
WFmN8iXSz4VygA1GMRcT18tyJdWQNJIC0Sxj7RNltK+tyg6iz29qeylDX0qaFnW4zkin4NFXinei
OEGwbuvwkFFbh6ALqjpa6P7dNFx7WtboIOvow+HUGcerkb3wqBu9NyF3YzuKql4tzqz9yzxEXP5M
c5KF1j41EudzzbUxu3dOmfINowHvZdCCHjp2r0kZF4457fSCEPLZ+/vk32xqSAg19AcT3USGWgLP
Nx54m0l29Ik+hecfMqftP0JnL/MFcVuEYDjiv2I+onjLq/g3zf/xobIXzoJ/DWM4UCr2rCUoIBKm
B/V3zNnIchOhH9XQdsosmx8m3aivsu1ixYBzicnDzuIN0//j6Lx2G0e2KPpFBMhiMb1aEpWzJYcX
op2Yc+bXz+IA92GA2922ZbLqhL3XZpp2BRlqjRxX+KGUfzyZ8bAmkMTCa1xuHPOmMLCsxL4s1yov
XY1vNRcbfHwxBsiIbIx4HoUeJu+XQgR2NEOihZ5vyhhd4xI19qhw+zF49oEktF250Xvap4dVfOu1
SXjAj8p8Y2AU0f/jbYNqocs/dg5lurczpA6INHhT9wyunAiO6we6Efo1wLgZc7+cVIidwzoEb1os
UGszXCUmRge4ca9xMkMI1pxz2zKc7ojb4ibsVuwexDOom73jfGrJY0aZJRpsXztajKcgOBf020rq
MCsrYSu3q0o9h1W7HIrfFsGAttStbQT0eNLeMpSFpBkvlOkZmc9ouAB1cSo3gyRTP5uI8jG/Bg1D
2HgXSoirxafKeiIjfsNsmkOD5TAyDpW1K4qQtdK9ignN1WlY1LvF7jh66sErXmpbZcl+qpV4aann
YkI/dUMa4FS4Xi+e4bZznyEuYESpeA9q+DpwNNkm/cewksW4ZidoAxTL6YqQ3tLyvoXWUzCNGyEl
Eiow9isrelP9k4Ptpix/KwJg+ASYE3h7+AL8LdPm4AFa2VJ/MoTLF9DuN2F0C/DJpd27xX7GQ+5i
Pm20isiIsVNywcYUO/Gn4l9FeZLl0x6u8egW9rY/RemRBgZESB+6E/dT/pehpcrjLX5Gppx9uhTT
NW0oy9uVioMHdnK8Y72V1BvxQHemm5vJXDf5TQ6rVKPZXw06q4KawTNSy7z7l6JI8bM7eai42q+Z
eWZNxaiyY8Wxywbot0t/uEJUEMNWtq99+ymgkgf/RHzyko3O5NovH73hMC2eFlwUK0PWW1NeBvNV
BQShOv/yGGPCLU4pJoaVMTK+xvOykISEUq5VfyPFbWE/kuIUE/AwbPXhJ/U2sznFGM2lFm7G4dfB
e5ciCOUr4LcxTtkA34yzmQgdgVc69r9QXhC1MJgIjNaUv4qD8Lu/6QmSd8Ilcf/o9TYLvlDChtYt
ntubNcACT54GCms+4Cj6q7ov9FVxtp3nnH56HACMMDUKLLcY6L/xmOIX7ZJzZr+q/dXjs00R8kvk
+Cu0rGx32PB0W7938cB4RNQax4bVXMRMuYJyjxH+s6E1DbA+dETUKuBAguQSovQHpSrzdxtscbqC
6Wf3axT3bXSz/D3Wv7D4UqxvgyU2gkFW/ZLjug7XAXHz4UJGGyHv40Th2KAfeJUhll+3/SiIaRCX
AR1xg7JEnW+2lgAkt/evJdBsjHL6jx7jsULNygAc/QgNYpvc6+DYtRwhzlL17swwpFWSlXpLUecU
2L/cNNzgdhzqS9d4Syc7jaaOdf8PLdS67gtUXPWilc4G6PqyY9Q/xTd7lqnXn3L2S33q5Ty2JSgu
ZnztSe7wn6p9FjYkaJvvn1aWZc3LSAGuU8DEVFEp302jqnfyaYdDVpEnyLDsw48/ekqOMrwoFltU
ch1zCIEMHgN650L7qG7CZyn8rO9JhCaZnAheUnpOLj/Zuop6aIdPRck3XAEU8yqHSrOmaYYyUnm/
gimStWj0kznxfG8qEyaFO36F00YElPjTJ0wVhb19P3xJ8xFAVyKigKiuF9s6K8rBHp5zMMq4DruV
YrgjEG7cIvI+5XtmpKPc1Pwg+nfYf3cgS+a476Tf9/Ijjbba+O7BH6nl0ddI9L7QCCn4pHpsQSjH
7GeOkLI8z0bs9K/+KLNhUaEAY4El2ruOOqTgEaTpSsLVZB6leRr1XWy9p2Q45xs03cgV9AczWi8D
273EvUERSx7Gi4WufOK9tOdc1WfGltTitp/s1cTzamYAsNhZwUBRLMwFTAXe4upVWgzh/k0JCAjv
T08PqrGXCBOwRHeoCIMHvjB9eAp9nyXUojwC4WpupqsKSPfR4MWITdeef50/en6o53lcvcdJmQQ3
HSuYoHAZqHBiFoujfxvKexEbFLD/7PSs5STWzmPWddzukJhgAE4BIrf+btA/tR6AYbo0v1SEzXBW
mvEcYWDMk/cg+4qcq5Hv5LvfLBwAlUyQAbJJ3LSMA7QUvTMiQ8HnSWFZDcEL2ATfvKnNDM5Cp5Vw
QdMZe2Lfd8Gugx0XcdYSQqMhSJzV9bNnsfHbZatuRt1VgJrlzxy95SivBr6ACNW/yFZptldwaEFu
kAvxJcRGo41LvHOM/DdTzvSNKUptZWaVfZftkp33mFEXIOJj1XB2oJD1RJsSlEr29zsMJuuzCa7J
pJL6BWETHReYJaKm2j517bFb+NN+Ug9a91MqN5KHQ3HgY0WB3Y5rXB8v1T9l3n90aGcZ/DHabHkQ
bGxrRri0y+/UW5k9FY7/qwyrXv4wPE481wDioGv0XHQ4gfZdlM6LieSmZQAh32OxKAPmCo+EKwL5
uYuJQDvKDCjYY9TR0BRPS3nrwCwk/s2uL1jFGEQa3StA4tp/xpbFgJMGot0MKBu0HlIDTjjfWfr8
y8gE5zNwpeDm7vR/Vn3PWr715NjFR/BgPe7xxNvp5R+uTlP9sselJDUXl5doXU0hcHvy+E3+DO0Z
NmPXPTs4tIPzOlCWKeIzFMXaTK4jZrsGVW7At0IyxCJmtKXNyL1Zrsge04lw9CxVf51H2UoVj8bb
zHwoayWn95FZZo1usaV6zQ/Z4DoGFo/0LODKWBtZ7Qg44wTfW/E+kCf2Rvj4vkoiwyadNTGRLpN2
oQM05TFvjz0B2ekuLpaKufLx/6p7/IYy/6wZZMb2IzDudvsH2KGwLkN+R57IYVCmB67kKuI1Xo0V
5fOlLfk7bFoh/JBtC+x1WZebLDiUvOd1mi4DcZNoy4EKzhdREWzG5p41d/TqUDkPZblt/nGtcg4V
JBUlDz+gq3lJNJDLS7QhqXXrhitDfHuCVH9LxZErqv8wBaq9NzBUi/LOipmVBivMkDssX+Asswm0
nC3nzQbRkySBRdy6/K59pvGtabtF85ax6VT5VIn++NBs7taWhEM1XmnEc3Eco7IPwzsKopyfl1EO
+3H0vfbdoDebAx5qhNoxjlaBujyBfJQ5+h77HQ/2h3lQnXVWnltk86F/99qtpy0za580zQVs2TJk
YhT6IBGBCJP31aLjFiyG19i1S8lAanJnXf74rCwfqfUNP7OaUPa4cbXiQiraVfjo7O4OKHXJaCab
2K5FJ5i3sOe87hf2Q10RhRKiGyRLSz8q09VoAYylN7W9DoA2vb2RfMVAT5LhNzcuccEdzSipcm0E
NBB4CS+tWIh2lzj48Mb3Bgk7B9J7GPxWEpGpvQduV5BM7AzLsnDWCqWf8kGJYM9XJTZfEKkphYvK
YodSEE99jsQGQywb77R79ftt8gxCNLFSAim7oj6iOVaQzKIPG4C8orapjLcRdkeHstdxfodsN7HF
sL2fXn0XYlz54ODN9oNGeSxgatrISyBEBWgxJEOoJORcjXaKseoeJhBSvNzBDpcQQ9siWXK5F1Ds
UPxqTPNt4nVX/fTFuN7ofjQUFQM520xaD7G2y8xDSXk4GI8+3o/KZuAXJEboYBobkNzYcsxMRnyN
M8bg2oJ3Dza8zk8XNG89yX5NQ0FrQYK6S/1YsK6qrsp0BGm0oKnGWMIpmAWuCb4FphKx3p666vgM
ZrG0XEWwieviyCOXsTdk7JNbvyllFlME6Ea1yRXSf9XWeUhOklCuNio4uonLgWgs/o0WHBTG7w2K
ufQoiheLymtEDYs0oVzzgMvoZKhbn96fDEqacggK5Qszn9r81B5h9I2uW1FXkbFQ/Xe9+iijXwn9
WCV/dpoXgKJ5FuXOAeBavApuZAz+zV4OF37JUBWkc5ppJz37epLFafhLRnAp0+Hqp9DBde4FghHI
5c7GrNFzIhbcdOCw4B6qe88gUw81Wr1sUENx2jNfmCUX6P45Xwreg2RAetA9sagsq/gem5NrdkSD
DM1DmF+Y2dzJwJEEB9ZfKPIm0UHLvHkZFQj8A1I2/mwmJNt/vhzz8jAlEnrI3y3EDIQlXUq7WORA
qzty0Im5aQ11LcU9rd4jpdoazRN/dhV+eJnBnYXa1Lp21kcb4uJkJqV395F5bEIZ3XraekIuoEWn
tv4jxHBVI6oTFAaoBAd/3OiRRIsdXEqCyis+fofBIXTSoF4ogCoKhImS8iw2PuN02+aXqjr6WA9C
UMR6lD0S7P8OBrxScxXvkqB/1NNVSAHuwNkZSeVOhMlcaZY3M2qRzwGeOomWix6oHNH2y6ARLxK2
StuReOiW7N1UgmHRkXbQkLCFuZP3N5KjFvxzIMKxKmRjWx8aArSS+p6SJ+FzKtqGO/huxMwW+u9L
z7oRxwPMJDJz0K/Y7KGnyGSPxWII819P8i1cT/qHDRlS224ikspb2SQnlEwwooYzjB4Hb9NC9ugo
GLPohF85Zbwe5U9ompQdAv0LusXRrUZWJeaE84WJyxJ3ZcaWT44hqkVc/linGKEOcBRMfLAO1Y8A
RgppnUfoiI1sFSHvyoY3UmI2U3QbQvaqXBwx+h8MBoirsY4JYyE0rPlkn0mrfYUPekZmtpO6gwAz
Qd9af2kezIOqjl9YV0TRNiXxZHTcejbmP/zxt7WvGKxwWF69inOQzS18MpldHeVD8f6l9gHW4mIY
H513TbQPWX5UgPPoDqZTlp2C6FOIa0FQpc8LV3HrjQMrSJYrlCNQCkYYWQHnDzPDUqRcuW/4pheR
9qomd9l8TtG75hxr1mij/VRR67DyjFh1G6W38MF8vgjm1ILzMeDeIhuS/SEjl2myT+lQrgOmXmF9
nD34hYqKq/qNI/s+zirZgATGNPx2CmpGGIUZXTXEhJdKO6ukzdjXPmlf+n6+wUB7gOiMm3NgF3vi
RZ3gPUIsL3R0hwp5TAH/ArVBl0abhJlhh0+M7LdFyqBRoO4zsV8Uhg5cZP6F9k8VX7/Tcc+IfDUo
yoq9AkxuVtFmwwSTvqWUGxIcuDA05OLfXcWKrG58Tmz9kPcli9vyrwE0Z/FUgCrjooagrocgrMpV
2VYbkN2rEKHi0FHUhB7SzI1RHftIktIW37XqOyLBMSF+qKreysYn9+dGNojRbPph52XFOZQxXh37
RWU5Veo0r924InSacc5nPn/r84dRt6vRMbkLMnbhpoNidW6rALeEDDDErhAGv4gGKGzT/aV6dKoN
7VdBzRT0/wtUFi2zS8V+1c0zYQXgaLhgYIYYeoPwdMBL3S4T1AhMTU0HG53LtRc0uO9YfESAo0T4
gzMCsCY1U4A+fSuNvWBzgCTVk1fPere7g4w4bvu1rJN9+S6obSYWyTnG18YyFn78aXX/m7WI7VZA
9xyJ5y6REHa1DseYaJY4ckMqt14JXjyangk4gFNjSuzvacwFsUmZppk2+8KJzCNJ8cda81Brc294
leYl7B12xsDxIOn1awcNTZcuUvmd5z+TGuP+n2AQuhWb5br4Qs14UqL3APW58mFT0lGfVbbbovFF
/xn6CItYim61isdsXzQggfSd2hCUJI6q/09lX12gUlEXDOkuhW6cRyN9ZqzqaERktmth3SfI8SaN
zND4YARyDkFYqGgCbWw7Vv5tFaPbDn9gZmLMERUCNcYx7PVnqrx+UuS6U3e2qe/jzMJw1VO56/yy
ZzoY4ABqMruCWDncNPObTLYJeQ8Ae/wvdfOlo7shxJZV/Q5wi87ocOjvkZgxrC+NzvDNIL9347O4
C/D+LHkJSPQJvq3xQoEslLfIxkjECMRGFZN0j6KE9qA+8jgCNkatBSt3jnNiAuClh7R/dUSMMY/S
HCGKWOY8TTW/BC18L22uE5LN+wyhrA0t1I2SL8TPfnvriqssgffxMycLGzkAFrmXxsIOj1ZbsjFn
HrnUNbj6y955R04QZfpSZyO69r2HrQANFEuV81uxOxfU9kvEcAuOSsCygiMrtpcZJKpgG2vbwDDB
Hj8HD/EZlE62VqxjfiTPeokfIbdq18AiSRonX2mE2M/kb4jvjkn32fNp3VG/VvxX6W2kelHHfVrt
hr8UZJ89KosSucjcy7Jl0+oLWZWoP8i6OuQZGvTLNCHpYK/mIak50TRF3UbDMNQx+BtCpgbNKe5/
pFECI8Y4sLcEedEa3+13XrCXnrllCRVr71YMtWQ6gIlbgpDEDGUZ1ouPeSpRp5Vld+tYo54iMjiF
M4iasl6NsPQ97AEzSaQzNsjfUqSBvppvLfEIke4PSb6c/5WUYUre4GOK7g2UQH9dNsex3Sk286Rt
+siUt9b/mj0G/K9E0KWvKm+XwsyqQcNMr0roIuX02f3oPAJXfDp2cbNCtJNgzSsyHLV5BQhWSwd0
JbByjMiRCN67Yu48eqhVcvYfI+PomI4388vTFM8LXXim9ai6qKHcANt9gveA/Lp/I01A07Xbxklw
qjNr0hjGBsmWd4ocToNJZXnx83aN6DLh0fDJ09szxR3leg4kACBHDFUPROeMaSnQ3YywDtUlzcuJ
t8mwMpNLQmSif6CBINVhFiJjFPftDcoJ9kx9S+CqjSaTGeawNBjcN4A1X9tiDfPFiNcQm7CNjCxg
is0oXKGj23gqON3vojznYlHg7cmIkPGiGG7PnSu0nVBFfPF1ujr6UNm++qo7sGhhB4zvBWWGQ9pz
rX/luEiL5my22yq7N2gCht+aWrsquYzqN9LbXugWyRpIjDku47tjwj5UE7cFMR1NfkxY5Ncc2Kr1
P1501D8m9VzX7CnEWvjOgW6aCZ3krJiCtZThsqymNXp13A36oKCQeQpaoDh6G6POzaurn7BF8rcF
oVox21lovanqrQeDyuHsC2z7PVfJwFQHr2tzU1k7S+KJ+QAFH5gkqJPNeMq4+FF0fxOI2xpGOI53
MnFO3bBqjHuJyL+xn7ZaUX5fYv/QhEeLOlAoDgX2IdDPTnMxLNYr6t7JnoOVLEc6abP40DUoqyrh
2phbcUKWOXjFxHdn8MqQHFP9Wul/AWsJRXsWM82+3zlYHo30n2xTZnAZAu4j8cxEXUc6nRh/oib2
qviXFqS0wWWgXDrZ6jUhkg37dviWxxuii5jCIOTdjFGxY0qneZccPUSCnUqxfhwOiZFmsqrvVevq
oIVxgAAzR3EDWQyE42tkuW3tL7MgvucEt2mXITwG0weigdCZJ+qNURFGJpe+RUyp896OV984lVTh
cOTdKdvAY8HMpBs49JCqzgo9D996Sob828SMo+XFY6aOl9onTDVeKWbjot7sIBGETMG9jOIY7xYq
M00g+YBlLf408DRRb+PeXGvFNgzYzvv+Tg0vQf8do/oXhaCkiNa2wQZBeWs4yDUsraY/ezmRAswM
ajYfbXRWEwpfF6fZtgtPk3ezq7sVI1HJUP0MrpafGZhBTkbhSTvbsOL+8uU8R4KbjsTjNxTLhFwk
783sj12GdAhBkOEAFUOpHsmb8u445tLxPyJyO0veFaks0GmRx2ZKbJuLkoVfxpYi2KTWzoK8m2ti
7ysssA0aC97t6GprrzHIBkg6bqNMhDo3blID7qo0ZshAJhHgWQxmNb1al1HFiu3HphHCpf9iIVrg
dx03eFD5wCtcJZgZuJPQ3K6A7ZhoVM0PCcInHLaeuSu9t2HYy1L5ZX9+z+qMVbSJz55LhOQHlSBU
n6OANLWNaXucLxDAcmTwCj+0wK+tboP4Rws/WlZogzVu236XVT1NaOeSrrnuBHsJavkQ30XPYLAg
dCJPoXK3af0ZKSHmJ2eZhJfCsSEOGhbSdCZUmtltbOFs56e3+KyZDZBQjla5YDo2PVSbxlvtiKdO
3yZ2wyL+1yKsKbDwpKhgZEa9gRQj8VC8Fc6v3R2joWVLiIlNC1jhOCvEnf9CxnCeFhwaHV2Zz4DP
g/5bdcepGVGWAOVnIt5irPANAsuA03gON5U+1Pve/L9bJfyPXsz3zKVFP9gSoqVkFeJ6fDT1UK9L
9CemwKfOzdux56XsimX9nsFNwh8wbG1y0IQmwRLg6Bj4NibzJZHVupieJnNeymX/dUIW4xAHpAlY
15SIyBsj5vi6wAXHk5bo9Q4BzNKqzU04wUSCblc2FnrpeTbyCCdQ3YG18g3yQ/F/i25ZqXdjCFYk
EtLKPwcef8F0sCMXjvSzxvyFwACsIzxmMdnnEduaNOv/MMExTqs9llsERUvLHfME+4k1EiStfxo4
WhM2UfZdyZnJJuseq2nK4RGjuPd8+Jg4fZqB+SOIYx3Bf2jzaltb2jGqc9auGFc8PmbMcAur4Siq
q3cFTVqFNbz1dlb7xb3lI37JMTAkGXFtlvoM2X8BRsNVYa0mAt/RmnsE1yqyuGaTTpJ0+YazNh2b
79KE7j/k0Axy7EmECiKKjENvqTT/RhXQhtQPPm9nZs/qYZ+we3yDRkpniOmBR7YsezdomM+zq4i4
zjsemrzCI+5vG2boffMvbS8kBZ1JEF+Qgf1iYfp2kFkZ1XjKzOcMWVCdQ4KOoJ88TLvtwk4QujUx
vCeHgAmJ1MN3gpPJdsMqv/mD1zbXt+r02eUYOplPVanbEEXn5OMDowFrnWymGa9ChEaexsgSJ3Jc
OXs73asgzMzSWbdJeC47Zm2p8mlXo3jpgNZa/wLWoz5ezJQBVqQvdLC1SoSoPsvdGFO6023M7NCh
qBjSrR61S5tXWZ02PrrtMT8qSEcchncClHPWfxd07iMaG63D6Q0gnMucn12uWnGGv+dOFQZfkhgs
iM9VAv46vzcoJLz54x34EjHKdGNEwDG2yMdPBYJ0IstfIkfdRWpKkEy0yES6SyamK2hF0U/l7YOP
YUu4HZwrLhPUBbrmr5X0QO4N4zVY5kU5YYmZqZztMky0Q1kF52rE/YNNpoXUaZrNRuuZ/hoZJW91
IRFyI2Y7r0huqTVsCgwiElFjzuJWNDeT69HRaHY7uvsyKMgXU0ik/0vHZHyp2u4cBsRfwpFzVIcW
bg23aOnU6ZLOYq3oVEl0oh77ImqrrmU9FlBJGg8Pa6FXc4qGdrfUSv1A//8aB0zrbcgOxxY6NUXU
0kH8kLXFQqdNVbAUpMTfjC30Wrhupg4WtrGXig63HcMV4KUWxrWuK1uFzrflAHnq/boVzldPk+rx
LEdS+5vYjXF3sG2VC1sYS3bmmG8WKhbuXKc90OP3yCieAU2mxmK3SQUzi85tsOKgvHzpul8Lht9U
UjgHJbQI5vq+edb6aDkg+04Q6kBxdmdnNnM8V/d7dp/UD9q6SXdtbq6M6NVirK8QuZiMP0YInVf/
Hkt0H/8MGxxNC/Vaj44OqmbFSh6DOXyMyhFh3yDQPtoJUW5QJLt1phZPUkWQtfc9Tkbpf+djvO98
Z9bHLrOieDWt1yY3IOPUwLFzHxIGjJ/m6lQPyz5aeo5869OpyL8a8Bz6sLob+1o0/dVA7O1xZdfc
wzpau/ZZo7EiECWGd50+esvah76zSfUaWQCnWjqeA8X5GcsQeh7S5AFJTBXgXLy3DmbNnLoXuBNJ
wMJALilmK9U97xRm28YubKxNH3ls0lE2lODjSHrAvIsyv8GpF9L2yB94rYs8onWdRQ1cj7CopRHR
4b4L/T1mOiXir9Zi1B4Zv4TJ0j1pgG1YdvqY+sJ6E4+E5zUB+asR/cNZ47lvW+ALuDty/9+EmNfz
25ENTYW/HDRSUNxEhuVGMZYoRvDzZ9k3s/KhJBwy/akc+9sJZwkXoS1av5QsE1kVsK91VjnDtREL
W1+jqMaBZrYKQSPn1qr4XW8U1L46L4/OmCLvs1syh3t6lGsE63X9s+CoLDvO4DNrTJX1W6DfwcqX
zqEwqFyqh4M7KKJ7CfZ6izCGQIBcMn/+iLCH675HBAl9MNvvsPVZhx0da95qz/qiHtXz71h+VRKs
qn9JY8TAPVZgzus5GiMfQVW34EEIA9KY1A2WC+uedj+i8wWiUYb2qhf6XYGPMSGggtO97NjWpvjV
TO5lLwXr6YWbiW12MC9/eTBqfmcVWD81VB8epoBWqJDVe4S9chNl4LFL6zCF0Q5mIbli88tNmDfo
13NaE/7hcVRGaOoljj3fAXPGVeL4navNEltEOezZ9d9ab19wjJZOtZpy+6OLh5RxlrWm8iP5LWbJ
Cr2TzDMT1jQaVce4DgHDAga/k4UqiIdRYJQdglvNdp2/yHP55QzaNmxggfNcM5HFML+zIRBVDZBz
9V3SF9Zi2aP2NkrCsjPYOfeKLJIaq2GBEalsOtiX1kuRfU0GrlbGu7Xu4HYjGK2oXRPvgpVC2Ld3
EQ5EjfXQkJZuhSdaTavtaES0rOFKYbFdiH0yXj2/2dfkJ6eVetSxZ8g8WaTG0UvSTUgmOnS+T71r
dqmtA8FoyULdxXPwnHErVMEqEF0qAxrRpX8KW8VYVbh5IKKnc5TwvuY9Kw1EXsiRBI6YnrFjGMtN
72fbqkM/r4/rFMkkuTGrmHrPRNIo7HBd1JC1qvJz7Ky3xBwRaX3nTCA14LWWJxZR85GSoxcZrJ85
rBKnuZFPvtTZereVYO05nQC6vYQMKEoVFkKfn2ZVfAxkL2fgALLuBvGDIJxX26BJbtgmNtqSy5SU
YH0v7NYFK1Dll0G0c+7IzxyWPFDPVuptiNqLRs2TTRZFXbOuHHNL/PaLTMpHE/T0FW9498CvJiuL
qiUvy5Umu+1IceI0HuS05yw1U6gKbfIVBdVdh20tLvxtb457qdrrosvW5dz1wKyjnCclhgwBm7eD
HTlxxBGY9SxW3+m2UKWoboSwUO3D19B/+ql2NhxkwMz0mpGUpWuCFqCkPkzHm6cSlYOHCp/r1lHA
nXF2jRxoEa6/zBNPgc2W/UTYEvbJvkyQ/Uqan5vFuev9zww1VhS9vOjdWhYoLDzycqf8HDHYktXK
5hUrlH9tepFmBDiaLRWBpn0IGARn4KieyppxYJX+DfHkFjRLjebtnSBc20l27qtsVwJnsPm4fQ6I
AsxRVr2jOKUbaG58+BEaKYlormunm8wPnaQEsUN21xRVChQyu6ZWzJxT43tHz4rPVmsvk4G+jQjE
ErMr254ortZDqbsREYWJiFyJaNWJVVdo1s4PwajRBqsMBDRuEkzwliqOAGfz+lVSSDiPKMQ+6plI
iMhyKGh6Kr7NH5Y5tggXPT78GtkWK8TFUObnHqemD5An80hsYGvoSVYDFMUW242tyfKgKAa0gvj3
addVSyWyJF9n9c5Gz5pgsipgZhm43YF8QDpee3BpTAseS/YW0KCGVcxVz6iI+ykr4r1NMpVV+UcK
SRR13inE7CK7bBWE7KsUf6ON1qZuilVBXQ5sH7lufWs85VHhvm3YCgwYoCdGJWPKWey1Kxb9fccs
RA3gzGkrD36KmvW8w2xlVzr/D7FgC0tPNoFkrtJ7u4K8I9OE1MQ3ZUqsZE+zIcMB6SefQazxjuC7
K9CR25hR5bdXfhIh6EVvGhOHzFeXDiiGDLiUk2+ojNahN705JvlWQc/dSR+E1dvQvypAYQHb/F59
TbNlrKLzg0/YyXLRTxSHnnmZDIURAdE0BvAfFByzVsQaGXJl4Lh0YMRO77YMXr3O/2iI1oxTdI1p
xauA1Bk2hAf8o0JYgdxgIyeE7AmlGH4dGSV7w3R+dPkV51TVvnJ3dPPYa8O61wfM6dpqpPQfAuVV
cQimaJpj4/21408aLhsux8if6yNtbzkKDLTP2nhEk7Py1d/e/FUM76bSX8zz+rr8081+4SOTGBKV
eay+K236nKRageBb6jhNVOYEKT+q0K8CNvmQsjmmnYw5IrDxKuxwoboB2WvRxdUQiNn3Yf2RJWBN
pEnVtKEZejUDB0MY1l2mxLWT0Ml7y7gGWmH307uF3KnDNNpq4XHECVMEwzpQGGyWcqfpzbZIgr3B
XnWoHrI+tQObH5UxoOdJHNmsUbE7mJCG8FidcOBtNFVBuuFcYQXC2cZcSSmOomGTyu7gszu2YzwL
IcZZYWMmyshI8bYWWg9NRTLaZvylpF5VSfVvGoetxWTF7sq1OaFJs1quCz7tkWwFQAgA0Q9jVz4t
O9lF9nT1BTM0K9xKbOA5FOZOZV45hfsO3bQ6kq1qgmQw4zUs5vUwvPn2+ErRx4RUXcUOxFodKYTM
4UCERoZ+IcGBbu8cWDMq5ncfC2brkZ+RV2AWBwZBPqpUlrMIkkWsAb6vb6N5aumZE2J5VS/7qyGn
v+SRfvVZ8rWEl9RMOpOpXGeFeomROLSOWAzxd+g/2JKvLQW7BGTHuqxQ/867B1gznQlNTt9X/Gml
xjoKTow1575h5SI5I3pEvv0AZSXQkJTHp7oIX3npT+MUvNlGzD0hzGwxaE+NqbwonwybNlYOfBVB
VMGOKkWspZQ/OaE/pDdvgPf+jsUaBrcbIPILmg86QapX/4VCH2MRMtNzH1Bq6yaKmAyUEZ5aXEYJ
xPvI2ufad+lvK+5Gnrm9MdqvGvHrFYDodOATmOMM6RK8adp3zvDTxAzssbfF5LME5FJqPqckCN+R
usU2PpsiXOdshsccZ+vAYkl7mSNxaovbCD1fEJU/2UB+p0nTldSJO+I7UBlSdwH1CMePDUxOM/96
xkfK6B89uAgVpIMi1O6qNlM8aamBxhnyjiwXT2m8EKDmm5buFC2BgT44Un8MBF++qmK1LLF2wF+V
+mVQq/U8hc2E2a4JuJ3dWGDrfNgXr0PzpuKtDeEBeeNOK6l3VS77AnYLm81DwJtalsaTdJAHIs6r
1+DNMdP50A6h6YUHGp2LFcHCY/HX6EuLQlUhuIcV2YumMrcSjAwyhpteoK9VRTsOnMfhCCayt/7C
bF7h8o8ZWCAka2dgGR8+M4EBYV9loG+HvDMq7pDmt9JhvhSM24j1q4OJN42ynS/ZzDUVu+Z00RAP
VuM4UMxym2qk8+ExHXt668D6Fln/rDhuUkVQcEn0b7r1TEoEjtTXeezPrBcWYOVe928ZnJPM7y7J
JFd2Hbz7QB3/4+hMlltVsij6RUTQJc3U6iVLtiT3E8L29aMngQQS+Ppa1KxeVITtK0HmafZeO5DF
aSzVbWBjYE7FwWh52pYMiAa9jJO/8mPuyv9u5vGctD4DoXoFZH8jNa9qR+wUPD57nDaa7b+9GIT8
4N1NaFzH+lgBimgK5ClO+NcVIkWz2gPb8W/EEKZ42qyofGs5bogjQFCezo9uDtaPz1DGJuFf1abW
4bnHK2bOw0tC4T1P+KZy8D81kDy55ZU5+GOMb6Gbd2TVU7Az/bY8c2s6b51LBWfF+A8KHghPoZez
W/M9a68YzcLcO9RaolenJCys4okkh2dX/9TFmx7mU+NyPjbiMXRM7p6fJdBFAOWr3bU1YvkD7Wx2
4Wkep4NfN8DkQmujO8ZKCZb9eAjJC0CnaHZQicpLB2UhLEJsD5TNTXO3KwQtVbozidlTOdKIgPlp
158c3+MKiUkz6SnUaBoEitVoqF7qydt7JoJfDwBRI45J+WZGSFGWJBHiEHo/vEtwSY2e8BAsi74W
CyITKRRcsSO2uX3Ws/cWt91eOc5lSIOdw85RVMnKMutj449bt+1OZSeRASExY2T5XxOVJ93wHC6X
oFZ4h4utS7CVM7EQ8b2trts3nX/H5c/cATdp5BbIN8cQW6Zq2DpzfCxNfUjz+Tmq602I7pktEJPv
fOXO2L5wNjvzo8MMLOr9DRcz+qYSthFRl9ZXFxKmHq4D6KSN6V9sxZ4kN/c9cpWyOKcRl0k8kOH7
j4cCQw8JelCMx5kWCjojce7cweISZ2AqobkPsTjoEJYiSxgJMaSxfLQ5jA2n3OaM1beAnb8mnyVJ
051N3hJmCddfuobF5eodScACAs5KhAVgQqKtKTXusvAMkqYb5DVCPMhde59Uv9YVdgIRsxuh9G0B
Bs3GT0lXaiPDdOPmsUiCXZZ5v7FGs2GqveXOHIibILsvPUhmqg/6LdYIBcu2HiXJV40ybkTsPZv6
WKctEuO/uEOR7+PVXKQIHdoXqx6eShN7imU+OX6wE22Nk2s8jgLsfp6QBsH22/CtcxtGh8jxN2JQ
N8PyMM5B7mCi6k8xhrSLZ1zMOdj1Fli7z8oaNkXNYYpSsWBiOFhYauU+VihhKblF0/6U+qtFIl2F
34LRNuzZl3Bmve3LHQFyJDkXxVfOjZykE6acMTklmgFt1v14XnKvWb+vC6/H4hOxgHctvdiQcgzQ
pnjzh6egrs5xmK/G8u4vlnpMiUH6aDbFscQhPLABAoLAhI13TWvOR+++kE4qOH95tpfNRzFnJ7+7
uhBk0nw6Y/bYNXgaQm98KrIZSydOAETjjqsxfatVNlL+LWABHXzWSAacXr9MU3nytX23idoy4/rN
TZiRjd6mQw/0MJnwBIG6eho1JIVlJMrF8T/fkmQGplHeLL9By1j/GU3Esk8zJ8p+LSUp/zQPXd8L
sDnZ+IHKjkSkmLmQSgOGHW4bEUUV7bKUMCUSLX3gFbLOdyZalLm5NFN1dSxyrlCfVFn5HNpwCPxz
Hqfgq1RJBF5uUIy4j3X6L658ullEfQlbmkYUWyZ4xxGH5CABuTTWe1IyxZzUojYGggHx1s2Jgme1
IcZ/vcs0HVrdxoz6ozl5TH/qXT7FGOIBgXf2uVH4hUK5jnRso6OhSpvDc1INNxcJcMbRZpjdJQ68
a52nF9+ctnYu9rrquT97HBY+ETZPQr7O0bMxUc6M/lMXWFj/cRGU9TWTzmlK1CHAvTWjMVa28WwE
PlZJBsPEXTpD/5RDnG4TuPzhHB6mGFmjA9h6mTmTv5AbWDDppoy2P8eQldOFFggkD2I0F3V5ykdz
1Q4fYdHtYsEVCT1O++2qIxkx5Rji97FkQsSdFKfFiN7UJmRfe0d9viC+LY6ueJf35UEY4mJwWes4
5qkn7RyMVFoClCQnSIx0hotenUs+c9Dzmgwm0UqMMwVeIlaqXLTkaOecjPFih5mdA9yKD435byI4
wmavVmTmIYSCkgMshj9Dgrdz6O1p3xj8yNLGZIH+TMC/iHyAvVMC+ktfEz+Ir1L1/yHC26tUvCZN
qpgu0IthykWfqlE4Qu3tbfkWLNHeGWLNHhlVtvTBuJe6UD9R+aG1wFwmQs4uPtbvgj5NLW4Xg71G
YblfttE9DlH0Ykj1x1HyNLXiMmXyP9dHFVShzTTpFb0ZglTO3lQSEz8Eoc2gx2ZY2dM3ltwQoFRB
2/oz93aQOrzQ/Y9cBNiqxP5oR96pz2sAuwHOxaRJXhkkr2MZ480CFvzAnfbQ1xiH0q/B+mine1PP
uyHK2dMRlqrlYYlvoqd8cJxk6/vTXxe3nHqUqk3bEOsJFd2qqI65TwZI6JDI0cAoesCZNIM8Kw9W
Xby0/rvt8MS0FA+O6wNUho8UQWXykYiMipRaTedqBGzD0za45QagPDs7DpxVE2wHX8cnt3AuJaE7
YJpc1Oz85SkgviFuPqfafnNDIrFp943SPxSdC4IEdmVkiV0ZGHsGmCtq7L2ASpUF5s6gEGa8t9W2
fskqe1nv4WDA0MWJaxTqmGYTCwyPYVO17mL2mUV3Vyz4tglvfqX1duIojZEeTMq9KID4nS+/+04f
LY9WuxTruajPJdw8h+VvZfwXyZecODzGs/i0MenYFVG/MwIfoo9ovhgY4uZ3UXsaHdhG3JxVhqOz
zl56snyElAS2Vsc80fug+dHU+b2aV8Nw96ht6FZwliN86/JbjX8LTyogmrdAjh9yRgukiT0Xd7re
T4mnL7XsnYM12Shqpj0K7jHunhiuJPe1sQAV6LCG9DHukJJli/BjrQF1Ri6ZYF73qOL6lmf67lXW
zaigDs8OUBJwj6b3Mhb6W8T9vp72AfbIpjXWdU8NKEjgMKLPWnmrmd1swMDB1Jg9GVNlk4UsYeKb
7iymDcW/1AiIRlp8Amb6jzDy2zDhP++t4FXXw5eCW/aQqAWQbp1gcdIqxXCN5sq5IZy9+RmSeGPE
0ScoUSz0arXjga8KcG+ZXw0O6YIPsMQPK60R5tuMB6epn5WXHy0Sjmw/+oUA/8giHu5vfAsxh/Qu
32alr43jPzcOkSvkGtmIqlGIXLkYRiZZTLQMlK9p+VQKebOY62WTMpiURzu3lSdRkfhZ0x5KpNHI
TIQRfrUO2mrTfDE66xw4ONh03BFylO4cNDGz417cKtjFSbZTIVIi5DpCU2ll9gsQf0hGsMmY2FxG
k8lm5XE49Am7DzOlhoB5Y6v2njXu1jKDV9nQ2HT5uG37mBrRRVVG3kopvkIUAXi7/lLKEyJIrl6f
eJhoJ9zPMNfLzBLUCkhYYoPA9whAdbxkD/WpuaRvQxtxM7YWbdy+Wip+dsPhrmlCGWiCXrQBw40S
GTvkND77nQLS1DG4oxd+KhGCmHnCFFM9hnzVtVHOD2NIKF4QS7rDYmd13cajplWZcWVqQUzgAFsY
K+Ck36WiZ8YYPtDgp/YAZImyLxccil2W0LPod3rNPzpUfEIozJqa4VgDMR+FPJNHZvS++9awrijw
XRaj+mcP7D5tclSaeTUWKMnj8dFm12nAL+bDoVkuD1Mybr0q3JiuwGPob5IwIJwaWAWUWYt2BZH0
eoYAYPT22sP740N5dZGqeIy7+tS/66EY1mWwRIOhVanDD+mAC6Ts8JRi/9R+c8N6qzIJDr3V0F/g
FE/HMMO/viCpaYsXkLaKzftQoNmtvQtOPAJwI/xkEjDGf6qHkVV9VF1NyeY8tu50UrV3qtV8qcvi
Wg75Lirhjtmte0idlwQWkNMhhPUYXCBBd9nGrqbWRqDg296eycizSpyVXOaMYX1m4f1X1GBwfbBb
MiUdrpz7M0pONPZldmkSEOoVAQCFEbCnQvgqOTs3s3LvPudsEklklTWeUSzJGO7KDEKVRA2d+e3J
aLvrINWFsLttTSkBNMr5qAvkEnXWs6E38pVsA/y4HnwNeyOHhj7Vqe6eZtqq6yemYhf8LhgFrLfW
7k00WRzrfk/vJDOPXrL87hyvJuMiYF9rNkdhDO9yqn7CTK/nyjt1TnpjxM1MCTwLKZPAfeMt7vff
IWRt3zUEMipeQ8za/A8fIoLw5Yddz8e4z/+quCTQzDjlaNNF7fEopFd3QPrP/8nygolUp6Kt5TMq
KuOToCTKAmSJjcECImH4rvAlckASM2JDdZvJC1Y5CycTS1qcUNIGlGISV7bVRD99WT2i79+35BjE
DnJYO/kzc/1c24B/pTHvrBwFczi5L0lgfw8CfGaGnGuiTEsGH5UilTSo8allHkOWlD974cPYM+ms
YMVUos/WgTkftKOJocZUJhSLhhA+MX6eCKta01UXO6rP3lj+l/sDed/gY2Vcb3K7I9xPNNtKEzFm
ZMeSaGKuG3mkTsXVgPTDCg4VPY3XfhZoA9UcP7UmfGsfEhbzLasgub4IV66fvTS5uSPslwIf2rNL
Ynej2hdWhxsbhjcBS7iSEvO5ZJc4u/3asJAHWd7FNqkv5YSlxG4OfHiIyIyNXpxRea+2jJdOerYv
UYpchoK1rYazbTp3mXLgl9U5ycNtWZn/5Qa6ngY1UOARtG6rGFd4vQ2hGSK5wStqsVujRtEBOiIf
jSrTLBsRW3EVCMseJvahpc+ijWkeAkS89/P8MvqQA1VsYMQ3g+1MdT0ilLKy9OT7rKNyNn+m1SAo
Hu9p212y8G7ZxSE2h1Oaur9khm2kl51qkwu5Mc92x+rbIczKRx8HnDKuo9UY1J9JmLw08YQqTTzm
IXv6iYU60bdoTgAUIA53q4/Sn1+Wj0pq4G+m3PIaYI/F2sPaKmd0GccjRtv4vzYCtFAb8qk3hqcE
k6URckVkzllAcc6GeZclIR2Mjekl+W+Q4LZt13Ew+I3UbGhxEnkZDfGi2GMZPcsSG2fhGEAeQUPx
IIuCWXdAnzTY6BEotECv2afJMndOj2JoIgTO5SZJOnHtp5xrCljKaN4I6n2oBrFmb773CpLaqJMf
KuI6K6sHmE4Vg4J86K33KESgzz6ZmOoQrx1uJUjDpddeTMFgQ2J2iwT97UidjumaOMVOrJMaM8qU
lo/KxAjdCdR53YARsloEsCo5zoH/WmaE2mHRXDxOiFQOCodPa1ofjTW+9N6iXJHRzgznzaCHL98z
+N3JzveTSwFvF92itW5xdcHruRk9y3flufcqavbdDH/Lio9er64zn7sUqFJKYNCJmyDR+A0E6Kt0
ugsnoO6yKxZ7xWtfM3L1Qko2/VSEihOwuvb0ah5gOCeq7n2cvZhecpz6+bWcDRZR+G/q/F6CTZAu
8AtW12xhGCmDrTMB3hM5h50TAAPWER0fCCekwYUlgz5ruAns/nRd2yBeqO5yH2Ri4+jiLAiOtkOg
eWYffgX0IAaHfNKLEAIcKs1R/6rgnTPjw4r6uxUwICYgRFh3d/ZWqaQL18atB4o0UZoKr70GOJi8
yv7wpvA5YeRWEgze0KWgADjY7RXMLPaJduO4rzn4FK4eOFWsi9AG2pNxmUfEFANPTF36rynLIw9r
iuc2f0i03hM/w7f5KrR9xaXz53ASy/TOtvrSZOIgRrj+6acoeD+Rg0jBzdtADnb1o1Wif0krdbKc
8UyQIe7SV9cq2HCm6Mtyr3/M/CXmBZV4nJInQHpZaDJsdxGByumnidgA4W11oLUYmALZAD+PEw+V
761G+WYIheuuoJcGF9fYh8GODrHxT8IH7Dq5nzyg6HavKFahQMyKb7eD1TYEr438GHM+onh6SwfU
0UxJLUAssiBFGXPp6DLYkgk5IwQ3Tdzi/YyjLiyhE8ELyStAGKCil13D/JlmyD0i709YnJUVAKsc
VCChgoDRAxc3mPnd0g1rPO65noie7h9lDmq8C88YHi+R9r4croVa2x9BUz20cBx0kL1Olkti+69u
5asfA7jWHaxM5MDsiqxq2Bn4nPz00ZoHHEhYyZwQBUReSGamxVFaBiOqcKGLbWqCsYKCQBCPcJgx
O2cmyAijNfeG14NaZJWREhY6RpCgZipVuNRPWYsaTQTpVcfqImIkpFYvSEjuiedkB88OBlXLzk7V
KcVd67u/87Js8bwnfBvUZz/N6P3Lg+5plsuYGoVBkYiQjgivU8M8RevfCXHz7BNznhrutQ5atunT
OoIM4bAmgTGt2L06eIO6Jv2n6gqpJF952E8XUje2I3I1pv2HCel1l5KcwCNidsE7qPgPoyUXC1+Y
RN5ZinBJXjQeKsV9UU7e4zygte0q9oqMC3IGxuskgwDn9jURAJqIv3oEMZ2XKWdhBe4Gbrth/BTx
hOwwjPb+1O/NtDuFJoeybZAeXc7jkzEWoI4UVVr5awSe+VjVbMs8jRFYVmhF85gfPISKvMEa24ap
5o/OdG5toQ51j3vWprht1X8YNm5JzYqVeTshTyE6nqIdiGCQIVKWYYcdFL9UYf+5E2a1yTe+WtTw
lH9e+bA8GAE9DmoHJAsjIJFqYLBpOcwOOCJvc6WIDPQfEZTgPUjSp3bBiVkN2y9TX9yhvjk9Y3ZG
AmAdupMeoYbo0j5y09CjTAiotceOQdv5BeCYDzwCbPtczj+GrJ/sKrjVGUP5puFvRvl3zcr60Y6r
vVsTbu2rqyuSo0GWuujyNwWOQWMjKolZQxYQfgomYS3lutIGsK+UHjlwoQIXnofNDNc9uX5LTIMF
783p+NyzBjLAZNaHuUCAbvgSSb5zTs3yHsbNd4hCXvsmhggHPx0ILg94F1FankN2cJHSYFjFPxDE
6zn/L1B8pUZwBE52G3X1zeTgmRCIfVZwMQ/ZLzwkZ9v7LlIzoH7sjxhrc5eELCnSQhwyLu4HHX67
AJoFlIIWg5Yv6n+ea330+XxkCnkVY72Lu+SlDuZtaI8kqhrMuuIhwJoWH/PCpBoycKmDpyJIZBVl
3Yto1N0R5VMjAVBSqaJIIbQY1Vg2E8WOIWBE6xFydea2+5UN8bopxD1rUT1PVAkTSKgs16jqUKWO
Frl5AbmHFvbQwG5e7DR8LWzI1EEdvrim80q8w59mzDGqAGoqpAg/OQDwePSmAYZZ0B9bYR5GXvy4
KB/juj2zltoEJh5X37joKFgFFs5zs9tHKcy7jLOboho7Ki20534ULqCTbsLiOul1lNLIDQITN3o7
y0uh4WVYph3oh1FNHrsR7XOZnGwzf5ps6z2viIZT1pboA2hUCwoRhKvjMwH2kBjUQ3sJe0yqoANT
K1tr/8mChTgy+xH2EsJgttc+lDuu+20yeofWOWohLCAjhXv2LGhtVfJMdPS0Gsip6qp+a48FeVpM
NFGlWhP6M4H6Vo8teRJTtp0cQfiM2oxF8+jkrLz5Z5LQmjz3BRzLyDE3GD9z4rvgW9rj0jVUrBFq
o1+6rwIAVv80axAwizqgavt3rxHfk+7eHdQ9k5U9tgpkceglCI9MqiaykQXd39qeIPflxnwcWusm
svlQWaTuTBZKG5W3RGSK36EPLl3bv4wW+FVVmZ9TFQlIesCINIpST+L1ClXOUVqj9B5TuVfVvG0l
i1o7Lff0YcztWm9el0ny2gU2LjeOdhs2QzS+ZlPx6igyRNjPc/gExkKY4XSyFGI+ndGEwfh9SinD
t5YOtzOnj2e4XPsgnBhEyI3EUPCgrPxHxt7v/8f69vyROgTFxrPxXxx6L7UZqo008JKSe3kIivFE
Lt85T+fvwIxQtczBa1BiTu/a5Eig6m6c3DeuOlxPI1gzmfjvfTB91XN8ZaiH/w/RZ0Jnhoyyv8M1
ioCWRuu+qkbI8xCOTCzK0qlvrle+GuVgoT0cvpjdlvslW95rkDXGLUenDpYuOkPE0Y1Mr2AUs2Nh
aFvmJXZEs0Ydt3DqqnlV29Gmc/WLLDNs4hlUiKFjw+RWWAeT0rlR/S6JcvW99AQbWoRLyjmlOngf
JsyMUZ7rJUSNk6yz7q3q+MoSqGF1XJ29PLi4hRYrSgdCOUbNWmLCEQNEs2waME38WuavDLYbx7ol
YdU+6gCcOL/5VztscZvAe/MGNpGWplLt6OkfjFC+ldAmQg07QI18AKZhtFuLHNYwL4g+1t0/o8R4
rfG6gOIBWRP0zQ96kJfUnNy10YzwGu2bMeivKqtRe1l01m6c7GOdMzaqTm2CwCJFzz6TRlg+9VHz
67oUK7mNxzuU+qws8cmj+UM9q1jxNECQ+NNoHvg+x2DCayDACdYpcz6YBy+p2/sXgegdp1RhcNEX
gM/8LEI/loJvsgsfVnNvDqZ+Kq2EKn2MEraEDMzTEjBKVe0q5rppmv83AJUzSO4qeSsrn4QgkJhm
zSrJh+0ckLx9juUbGY8bEYRHNfy0zCkiRrQYZ9OISi/7AlfPXiljHfkFTOYak8IdVnSqMwetQZ/e
94p1TcVjEsfbqsasXMiz2U/fPllnuV+Dku/ZyD2FlnkZld6avXwyMnwqKI1ivjB+zj1U3bPZiAeY
+LWaVmqwrtM0nDxfw5P+hpG1NheRBuvq2fa/3bh8JCh4V2N/H0gR0Ehs14JciaNKrHLXoJojX7T7
aVXzR/mLl88hfWXAObbpU6iUKlHVcWw8FqGgl4Kwb04jvs3nwUJK4ipAZEyPkDqAEW9rbzr6XZHd
Gq+psQpL1FcFSaXxcz4DwgXc39XMZYkf8IiJ7RdMx8ix0uFP8WgtEzO8mVWE21fa/5Uz260cikcL
AwWcFe6i6eYgLkOTxRKVj/RxpG8JLvUirv/izDHLXQlapv3w9LpvLt18sbpFaEK7IPYZMec5eqQV
AL0h2/mFsYFZusqGO/D+hJ25zd6keZ39g1AfTnBoJAELpdwEbbWO5LcETJ8ZWxtU9kjmkx/vwUqu
rbzcRAoSQLhGIqwx/ZLl0/vPgb726BHUF/5LtiLsdx5q/Yb9lFFj2m0hodX9GXiVI4G572cWb0tI
xkL55xlC2rq3cQOwJE2quzOxKkWPuuQhXMphR3uOuzdH/1HF7zHc68hDeX0b1SboIZ5B6ZlBKkDu
kQXuWASb6YXysKCzd8R5qr9TXFRJFNJY/meAmSQ6gMHPX4xraBjKVYaSznPSJ4aYvLL09xyjPhu9
kMfXibNV1rIQN7gYOt5do7sUCPw8vIUpvzPFEAD8BN0a410Am98DWyxyCLtHp4VLLA9NyOcBZ/or
cY6d8c5OnvAvIzo5Vyyia/bUTNpJWWVJv7L9XQnb1E3g/2L/iw8SeDm0m/R98rz92CI5e7C/+Hqs
hqjjYCORVtKsoXo/jczAXa5Mlnn0VDJ9Wtb8TfNWkxGQsINmnygJ55VUg8RigHRnq3Yoqk3qokOi
OqHFxsfCbTMsI+ZVhZ7XLN+gN1u8C4STBe1nkhx5jPtux4yEjDMxHMdhi7rnoWVXljwYVEZV/bd8
tupUV4/CWrBZsv6ssoPTPSt4ID1GjZRZ1qoZWYTUK786D8VzYo0r1FbWX8voFsiB7TwRZ2H2P+OM
uuOi9DUHYmvvRGySRbajpXiw/vm06x7jX8vfy3Y7oNjJln0OYuT84lc3HG0h6ECa1wTCa0W0heJH
v+coF7r0uGzksakilK3EW9PdpuavzrGNjH81+QYBbUTIZIcQsZavMK8PXXahB2sxIEQhEgOg+UAu
q+rBZdJCd4PApDxlk75ZEBdlahw9WgC8MFyD2BBOAX/RfG+KUxUiGqVBABPU8O+ARODjDPbesc3P
7q0NoBm8KQyPxqYOD0Z/aLvfvnia1W12Thg9EILyVsTUajewTgQnlEzXjGZtTZzBEZTRGTpi8WIT
NQHUg1UhcyIsPj4Yi29sDCp5o/5dJt7zXrubNF6PEmn3fu52Y0z9MqDDftC1+YAdhX4UZftukWCx
3yg87gaeviplgoxQ0V7biqn9DdqDA6d8+I6yu+efSsvGmejuqwWO4Vb4XfpNwI5SXYbs0yiK3bzg
963+gUgOVDG2+r+BdQngpc8ujXMN8akJz+3y+DE58daW/M8xr6m8meMnbsgSbyqaA7BrOw514jzy
5Dtv9o3zygRQcJCMLs8SMID8mf9aez5OF4mkkXYNE0d+NlNYsO1jGZG0vjZZINX0xN4QbEOF7mRj
oSU1vsUQ3Ut71wt+AGa+yQVlTdWBv44V00M6XSbWTzRdG5UglxsAo9d3nLXrxsRr4bIuSkmV8klr
3InxE+bIFjTAKsDnFgsKGI/O8bkVV5lu4nCXgVuY7aszHgbmG/OSyaZeI/Sw3dxyf+49Y1lvfHLx
Jvl3EmybEZJg/abcN4mUy3gp84UbgZthVQb1QxN7NL0/cM/SYZuB+PS6k8cds7DLCJBF2eDsYXmQ
VGMbGxsSmA0Ogk5xSgGqQOIP9p28pPZ7yuTAhiKTFxcWYGhJjsYMtdR86rmQx55MK3c9dL+AQd3u
NCZnVtW5RI+06TVS95Q1zKrjCS2vCQprrkc7/NeOj8n0TznfwFEbVLiSmUo+PhbyprWNhnafLZ7X
8dhMYPWSy9i317h+rPW8Irttl2dg86EuRucufY+TfyHuhTH7jHmtOLYGsBJm/djbO7ACQ/KKcsd9
ysQzeTYh/3JwP6HcWjgJYz6f1nl3rP9MKpl5HTofNKyus/Xtkzk+wZBEXVCO26nADfOs0f5pjiNe
MUIsp/zdjhkMkvE2PvsVNS2fSH5oaKLIDykUrJr3drkwmPEyBX3Ieb5ltKXGOwhChZJ9jRhnujT6
1WLwLn4MrFhJT0LpHdb9g9MumIICNEMdXmP1XE1b0e+TCEQdpGDnQxHUxCq8tdF0IhcXR/wsZfvY
ovUzQP2BHe27fYEJuZxDjvVjYp068dsaX75xGAi+yEiyEy47lo31pfDAmOgY1cFK/1kAY/ryaqi3
2XDwOYGoEVwe+FrYsla8FS4RmUl3UCTBGkb4nk/EaoDFzOa97wGIZhxL6ZzEa8t9yyTEgWMbqI12
3grDRkZ2qLyPTj3XpJKYHxVimohmvCVmDfXZQGjOtJAfHkfkjvjiK5uslptI87UDx9KLjgYvL1Qg
WrO1wwVT9JfIRv3EWIujpdzaYbtTFch6nrj0togoeDzt2MGCsF+oUT3ERgZ+GNFrjXgZVwNI4/LY
0IHbySdBarI4+qA3s+yWha+1hV7LfLWHZUDFnDYJCVe5msAcWJhDKtizMeLg/RJmATbLQa9/btOX
sfzww7e+ZQG0d1i/BRxkQnPv6i/BzLwEso+Jg26npqg8e0WN1KhfE/+27YJ2heyQkwF+5fTYTwN7
l3rX5ew9t2YYH5QzbSdmtBH1utd/SJ7DdtwDZ9/Nqtzp6uK62ISdS1CJvTLAfTv7zkWiA1Y+27v+
x0LWz+DUoRRr/Q8rTzcIFVcK3Su+25nYxECynex/reAiMLsgRGe8hD4eMy/3H16oFrwBwLM+uBvx
d2fjzcJyGaawNka8vi0oQjzWi+zJ028+xCad+HtbNjdpJV8R2ThBY/PwLJYyVEwoBizE4UFA3BFb
30hKnPD2g+rDM/tMgizGo9EY925gJB7i2ygWZ0bqpQcIF7uEjDkrRUMMDgX27ifaXFq/EhKoWQGy
lZHg7BZrwRbDJPA94eopdLFpvcV+RsjV6Jn1WbbShkMZoVwJ8xeUICB3wT6Vpr1K/XDfLUKiKknu
qJPZkKLqcFK8rqG/myAy4DBXJ1OAnxsXwoHBanjVRM5ORP6uCCKiy6LsDyXXrZY8QEFXxIdeNC9T
g6gtZP773AsVHewEAvAUh0TX12O5NtK+fs+6BmvWBIcdGetErRX26c8YYixBMgWKZQofdegfRqde
SIczVmrBG+C4vNE1SRFKzAnc914c4sp49v0430dl3xx7H3napCoko8I8y8Z7DyxrBE7EI6fLmoFa
7Fmc4pDKYQuoS8Cf+5Br751QZNaJvna33iiiNwQNrBCcDljqyPYV1iHTGv84l/D7UURSz83jJTSw
5pS1Q/dt2s9auv3JNOJm5bsETfkaw7xnWxdGuvRT87nA1RA6LdWGnk4phV5R2thigicnZGyYUFqt
7BbnNCvEfY1puMvMb8fBL9lzfyARoEOtV2Zre+uyYSUj2XOULq+snfaakT0ckR68n0dMCkCBXE7H
KgDIOYnfwECRDhaTa7bDFa4aZzfawtkjMNmP6RJClB2F8EEOhSMmCpd/T1MOl9HJ31MGJ7h6g8NM
szMhxZ+shm0dHrBp4Rty1Sp24TIAMdn2S2pBzjqqhsdoeh6JFSQQYIUKsKdM4OGjJPsP3S35v+S1
9uJmk7lpZDCX0w5YWUWe2oR0XPQMT+Rn6ga3AZVfgtlgrYZh19X+XzXnv3HDJoS/jd3NCOdEGd9j
gpHPZR1QdeZ31y1GcOOfncV/iWO8SgH4JKS0d4xzQcJXjypA2S1oO3nO3PTQJXzjRnkpg2Rdjwm5
k5xxs3PoKOwLN3hDpoPIMazObLJsdul4d7rygLdwO/i05UG8zwABpxnOaTLYXE9h31RHx1c7xzTf
So0qEqEPMrN0nbUgHDusErOHi8SrLjTHsN+87Fq2ZJXn3Uuq6JdUCE0FtqChaGDsryIyOiAoFr7z
LvIdsoEtHy6BvRuCSZt/0GdGrBhCVUL/mE7qet9xjgD1nzX0Tc8WDci/Y5KBVZhEPGqsCzA7HaPI
WTxUcqgouqQnq9zexq0ruUn+R9qZLcdtZen6VSp83ejGsDF1dNVFIkfOpCiK8g2CIkXM84ynPx9k
l5UE8xAu2xG2w04xFzewh7XX+odaKkYElTieacL6Wh7TyqpsRJMoZmCpgjOiSfoIq8/zc0m99jNL
R/63TlxECh0tTW2Bk2SFhgbnqVnmoF5xli8pZ3GkZTHFrzGZ4NalymtbIW1XYm4MMbYUNC9HutDf
hoCLzqsMxhK7BnOsVKyihNS67aPLz06lAVvxGvOuaM0EVa4kjOlOgfJ1G5IGKRly66vvGkAWKIKZ
fnHNXbdFMTSzqoi9wURuamrpNLwqsY6EVHPhR0aUS0NNB4KayDgqlIOoKqmcK1lLK/K8i5I2jdeF
megdqYdHon9ZaZh8I8pmtlruVIaHH0Xn2+JMj7ow4RTq6EisK0tLUJ2DK+fjTgyMNuVKGgFcjH+t
bArKg5PKfkZ5LAKo5H5zdboPyQbanKByH+AqzMmUNEHcmGsv7t0K2yHdBYiLrIeHLUDmu6NeAAls
O22PwGTGfcB0c5w0HNOi/5cw8QByop5Q20i+5kOfvY6Fqqi/aiCrENexmN1c70sVAC6ycoWvZ3im
6lXnPjQInVj3Xmp5OeqPrkF9bTR6gGkYLEs6yZWIM6N5RZ8/w3CjatQW5eyktiLkWNI0Vz7VWVlS
D5ajIu4+RzXQJHBxvgJfvwGQ/2JHCIji5Fn5tfrdU9SiR6i4DZvmi0L1Sd0pzKtRmjCMBYJdVhul
arhBAnTAkbEUUcNFXvSJbH0bQ0NtQnIOJUNvNpHcVFbOYle2ktc47WRLrOXWJEsQVtGrEY0ataSS
KzPJjQnSL+XYtQlFSa3LqOlq6x7UvWeCGq1Hw7J3/hDFtkbhpNZR9NaFldlI9dra0F93nHIgnNOa
46wLNLffxoWvYkFP+6zXqTB2ZqV1951n0M1a+XpvuY91GwaQ66y6HIKXwLRCaKcVZ2vzbICehFTG
7lEfhlYaJt5qZZcKDbTKIzvcmD7UDb/D2J5mpAk3kiqh2rZRBTSDzmig7usU6nh3ZqpShmPW4Icm
neNGMgLEFhOUVyIVpXjN1vCAkStVkbaNnWf9gw51A9psKMLIqDeARzOqrVFbGXRjldql26QO/RiV
YL7T2G3RGPLqFoh0RTcGEKKRK/6G36209moxFvRVakPSznUFzcB9H3oub9kqPFBUqO80acl9FHZP
RsZY12WLfF4J4J4GkKnaw0NiVV4lnadVE6b9ppI6z6ouZU2PE2Pd+F5ZwcmJtUn70x1ikT+1VuON
AapOVSG+qvzS4FkVWU5kisPoCEZizWLzqIGAIKhba6MGZaB+qlTXjZFfVSKRx7d2lcuVvpHgADSv
CoX9Jvmk4EboZ98HAy431huqm9An9eUgpZxQ+4EVPwlXRMqlF/mioMSb6SkgsK6A6ozQjZIJ+PyD
ZCb2ZNtbGc2DG3WROuyislPtHkxI4QMxJmNo64uudFvw1MxohBDCXgUPzzoKxy2YBcz5LJU3ed9r
bcadFpoZQzdB2dI69CqPuZAEoVc8AggSKckZWMD20gXoAtSsjraoupj3nqzjhtQL2p63vuzjWTGM
ZorAfqsiiMwmCkjJHuwpx/QbCoAAxZLztLEAuIOos9rvqoh1bD1NjGX7L0PV55jy2vWgcktqxqJU
XlnW3njJCJkQ4ehFwS2Cjpm40HRlKhsgNMIJHsrhGO38OFC0C70vOdcL9nEohaHBhaiouWRtKDBa
4aUkrKkUWJa2dNHShB0PqBnXCBfyw8OnsQ7iO150EJ4Hdqm330xF7ceDnAUxYly+AjcJUXPDvR2o
LJhAH2ol3Wtjk9hoiNSp3eyEF8sIpMUSN1xzTALEFfPaNyi49qFV3AEDkBA0tLJUDqiGjWXR7sFA
2jUytCEcIVjxdDoeqjqtoJBKOZIaGyqmwl+LuhwtmZMEJtyv9phTPmUiaxQZVA1gNyWJYQxfTT1J
OshOgReUn4AAJ5QSB1fCKMpTI6t47CoRkE7zjiSKIaU3dlAjY9cFsOKlXhfQOAKWsE96rMxhi2ej
ltPgVCconVlnZDQ4t+lxSAR3zOL2LEKIxlWwb20pkaHj7FUuLflYNvpL06aYfcbSyA2aF20JYZcc
Gwgf6dWgD89S0WL47tnSQwlIDzxeGDajeS6JNKLVZEVpHKKSZPce8OW+H9C0R34BqbaNF7gFDdEc
uR9NkoaNoHeHcKWHmp8Vj1wbM3vIAx+AiOXZ6IoUOFBkvSncChN1IaHPmpRBE4AHydoY5aGYVuiu
Vyza3YnOXrbVMN0ydxbMDelbz9qhDNfRKd/VKYaAF5KfwbrXEk6LteUFgDWtNEez0kSvwr2QbEGb
XJatxn+2IYQ39F/81t0VkqcO5+Cv2uozriERPK4yShHRg7XYA4nSVJctROJ8vhmiRKCypOD5SfUq
i1JYZ7ka4Wvt1y8aE/pSrYpMefHTqiTVKnU1oXqj6Y3coM9kZcm2EDK8LykEVEJfjnvY5WijMHBT
tZWlnOed1LFrMGeLQ6oVhTgvvNHNKXN4Sj18d93SxKYqLIyaLoAlsZhKt66GTQ8uLTn3W9VkUbM0
s9DpKs5rJDCUprtinx7CM3ASrnZupqZZ3ym9mXvrqjYhs0I+ae5LK2uTp8i0EBjrLSPAUJA+Dz63
jZ9xiSatLLh4jDxkWp9NDfEvQ4Uc9CEgGyPSg+5M08kDV70uTP9STguaMB0FyXZTtnTot8KV5Zcw
0jRlVWK8LG4U143sW4UqKpvZWKBDZ+ZxDb4/0TINq6SRDRcJJoFJyS4RpgkOlV+c7aaMLDBpo1wP
CHPy+6KMCZDDXHd6WAZ7T4b9BV9PLVUE64cI43vLrtVn3yjbF90cs/pKGVq7u2iDSqJyrAq/wL2J
7Xot1R3Nj8EEGodjWimFQCq6iIp4hFQQRb9RosYmaiSDB3D2uPv4Nma7KiCrldmNMFpj2QS7N1Dn
HFa2kekgLmqtgBGW5Z01VTmN8EqYSa87ORrOOG/WRv0tqoTAtY16QrvuB2/0vlpFA3hMoqet3KmB
2gMqMCJb3I3BSJNUUcA4XUeopVyruRt+9c2YNrcokgHghYrTiw68+9fCKIdb07XgRbn+iPjuACwS
qeRR52jiRoTkCHMfYZwiQyzbhfn6LavUKHZ6NUv559AOLwDXTZrDAOOjbQht7qusuvqTrfTQ6mkG
44YbFV0A8cNjb0E0QG2+IRnGw+8TH7jnQPHncaAVeod2YfEcxDkWOHqe+jDeyiADBAYDEPl7ETao
3oDHxE5XGD7yA1LfB2jpd3qJ9ZmpogSJzsGnUjZGjOVqOG9oFqEHN+XZiFtKuiZiKooWcolS2UnD
emBj4IurLkHIRotqmvqVnVEcZOsdNmkSI+FFEoULTFBwF1l5payOm67jMkb5W0FfADlKHQF4SA4y
/99C+3TwA7ooVRdiFG+g1AAD0ZTTlqpbWd/3EnCmTZKYCThPRdGlLVuvYV2ErS13Tqh7qX3wPb1+
GceyTbHjhgMGVdoUzbXnB220jTyE8fH/8Mj5VqQWAjq2poXh+bQfh3j0+sj/QQgk29BlCpbboY3l
4jOyRmm9rbkTRY9MrLS6zobWCC5Q5EjKvSV1UvlkZB2mpdZQdf6vZdPAVFVQ7g5eYg+Fva1Ss4kY
Zy3CWNGNjUQZ03UEISsssoUWzogSGYW1R910iB9sIE8Rx0ZutBc1raPu0LtyFj5zesW88HFAEAag
WeuTPHEgSy6LzKCTjyCLmbUwlQC2t3sy6mG86QX+tlBe1HSEPzIMdHltThQwGoPpxRCckRKi/1Em
vkwWayLQzMT0qz1JWBu85K7LzT8UjUgm5tnYnJluKOGVa2CU4AyG7kZo8ZaUyWJdbrTrfIj1fpdb
Ir5TSnsw7oRWAzL10IhxDy3tArGPW2F4nyn6T1L/aaR45soMSg52hEiyLti1ANNQVGxK40tlc/W4
zlFATlEt9rPkCkQoZcYAcuGhjHslZ+mZlKBzJPuNT0VXmvUuANzR7eU+jXxgsl4Ckcubto6xyVJE
wEZzsheI+yiznbjUOneTc1T4X0zQdDbEN5HQ54wkO28+N57lIQJdcoRwIOYeNOtaaDQH/8sNAmiJ
OShHOE5r9i06o8+F+UlUk85i43DRIoux+KVhLUWQkMopR9YBNvgxff66phJeFtwMaSnLWX9upxQ9
xuihYDk1oJ1iH3QZaAFb9M4v//iff/3fc/+/3vfsJosHL0v/kTbJDYSWuvrnL/ov/8h/+7+Hl3/+
YmmGrPGXZcuKRt5mC43Pn5/ugtTjDyv/BewQqUIfp6SxwOUIQZpKuh61bvX3ooi3UWpV98SoR3SY
8VDlFvKaUkBVpPTp74WZBns0GOrTie7RJOViHN+VpjWgPNXvpaY2fxvP/7x5bNWPx/ic5UOJq0E9
+89/XQbPZVZlr/X/TT/2xx97+0P/us6/o/pdfv9eXz7l8z/55gf5/t/jr5/qpzf/sUmB0Q63zfdy
uPteNXH97xc8/ck/++E/vv/4lvsh//7PX56zJuXSe/fdY8P/5fePphmhKsbRM5++//cPr54Sfg63
xqc44LX89mV//MT3p6pmcin/LRRd1i1F023MD1Trl39036dPhPzfNjxeyGSGjjmMJpgBaVbWPpNM
4SPTUpiBwrJMw+atVVkzfSQp/20YqmzYtmKYqo6+l/nLv4f++9z+7a2cnuvmm7muGwZfL5NmarZM
GdoQ9tvpwUJqaPgoJM2jZiJU2kKj0SkZGGq4l41WOUdlUjG3R8/nxAKbpvbPBfZ7UEXoCDWbhq6o
ytugZM2KWhZwZoK4A2TW0Ybu6A58HGR6Se+jqIQRtiqo1UxDP5r51B6zgWyaoUHWWpuPEhZmNzhL
bcsv0gMMMNTey6twFaz1m48jnxzeUWDe+HFgRWo6jgcC+x5yfZhKuvnZxxFODo2bq03XxtY1dfbW
oFNQuhS8NTQx5XHdwnNBv3dPOppU6wSFzb8VTpPfDqgpayyhFJg1evDZzM+gweOAcBPKxf7jOMrb
nff3ifFzXNpsYqitUhptzbjaR7rZ1isngrmvrsioNtXWS6iIbQDJ15+rhcA/Zty7GXkUWH07wkx0
LDWIBwQeXjHmNgApl2vKctpe2rhbsEnI3t5ZE0MWjP4qvBPb2gm25nrhAZxcjke/x+zokRIxaG0+
MmcP8oNxm10JJ1wDyr6ki7mObsjHt+gfXloLL/jkjD0KO31+tFQ0LymTAMlImow4cCQXOuyvhZFN
T/CjJzw7h5IkRNKsIgTmhkA7VxrDalftGUaqj/5m8UGeXiHstwLmqmbYs8VPFpYMVBsJ9wjpylE3
yj5yWocb4CY7nFHtXntrfentTdPz/Rh/Bp0vfC0fci0kKMrtEFM37mGq1Dr6GXLiO+li4YkuDXG2
CSSw8lI3JRpKsIPTr5WLErHlbbIDI7Kx0cW+n4ZJ0+cvTBZbJ0kCYGCabD9vJ0tqqJRIA7rFAvUG
pGmAyiqbhbGdmpC2bgtT5xTk0JxtBLBdlLqoWAc0mdbitbpC2XXvHtDYW6u4UDjlzloIeWrrsQ3V
VhRTpywgz3YArRG+q8v02dFVXeXIJYrXJLpeGNap5X0cZPboQvg+FEQIgvhCv6X9TW9ln15PEHaH
rtaup5OJ4du+3kXX4W4h+PTls9lpQTSwSfY57A1zFryybVMJ7Om9XRav5QGx+DXQjM+00s+wPNwv
LcETr/BNuNmeQg1Zy8wpXM0pGNnXhv70nw/IllVLhicDWpss6e1EpMLhShYOCSt91W3yGywS462x
7rbQs17iW+wm/8KQjgOas3MwFSmN55ohZWp7Drr73BRXf29M5mzidxFkvzgkxDTxE2ttbr0ztGof
EH2nxLEG6r0w75UTG/ObQc0mfu4rppU303vapocpPYIu54j77JCt/V+Xop06aN9Em01C1RoLiSLh
9M7GLeCYci/OQKg58VraYDwKFvx1fB3U1RXMccfB+NL5+AGfmJW2rCkCmxXFMrngvZ0zRjAK3Z7Y
n6X4HhFQXtiVT2wjb75/dgSgZywP4JUwhOtyPM8uR31YS8lC+ncqtX0TZTbz0zrN6iCdniJ1U5zF
Xl08o4vVuIeJBWBmlV5R9dOxpLrBJHUhV1KmWT7bRwguaNLpNs1eeTqXjpOFWK+o6BBcRWdCBymm
Y7hCeYfm8ictwJVKjFvkQ2Cq/Od59ZvAs3enu7ZRJNOzdcfos6TDG0711V+ZHj/HNnt9pasoQzIh
oZQAHicmhVF093GEUznum1HM3h12kmaYTSHCi/RCuo5vKHytgg0+QLDnEHkh0wSUubD5T1/6wTv7
8U6P3lkulwnzkqBi5+3TbbvvttWh3C2FObm6uGvJnDGyyq3r7dQwhTaoo0wYRCewLa9DaPPN0iF6
4hyjVfozyGzDUvsuRnCcIGhcPgXn7BxO5MBuy1bhCmfP9dKWoZ1ItN4EnO1ZQZAiIa38eHgGnoHZ
Cn8F6TmBBYki+ko+o2d4ER+iu2RvfqKUc0hv8nugatBdHGQYyDqxca4O3TVqigA1zASj9X2k3tS7
pWuMsvRoZmcuFlbeWMTTo3mkWk6yXVy669aB1wwm/gIPokt3YT89/Wx0VXB7gLgqz2YzEm/UMKfT
QzHUvWeyq6N7l8iFE0cLU1g5OYfFH6Hmc9ijR++G092oc6IngFCQTi+zXbBD32ejO/D4H7Sn+Ip+
xk7vVtG3j5ftUvDZzKYZKqXGj+RpVx+aSzDwW2Mrzhff4LTBvFuoguzMJqOxaBm9XUG+DThIxv+G
hQo4yQQugYPSPcWR4FxZIQq01m/96IBWJf4mYJZ37l9KB45+gdkLTXKrTRN89VboaB5wptrgfrOp
H6jFOt7iVeL07PljtNYsoapbICvatLJk6utBqNzkyLZSoHUgrS5M1NNb089Qsxeo6TWtUY9xxXB/
zfS77T58PEOWAsy2pciNU9me9vVEcR9b27uPovTwcYj/z/r+OYjZTuRzLzekaXaU62Hja6upOtE6
mLyrvJ6AnS9ffxzx5KB0lTaRMBRKlFO6c3RuBCW4M6knICQ8/Du/+RDsPo6gnJzxRyGmOXIUIs06
nGWmEOhKbdtDcEetGlcB4xU3y02AeJxDLkNftofxsqmX05kpa3i34o7iz7KKvsOGpMyIj5Q9tE99
UyRrWpugdzb2pniUnyGe+QiBHrh2qvulhFiZ5t1H4WcLfhhJR9UfCaPTbdhadu2e8tMquVlOAk5P
n6OhztY2+lVVZf+IdSbOVMd3Cse60Td4KD1BJdgYS6nONOU/GJs+W95uJvsFwq/UQ6hkaetxX6/E
SnudyhKps1SWOJ1Y/RydPlvhsqU2Wj3dznoMzuWpGacxQmgPNrmcFb16HSQ+AfoeKRsZSJkBQktG
vr8A0KUXf2W7OfplZruB73ZjQ/2ZTAgvYy361NoLF43Tx+FRhNleMKRF0IfTukF+8Dq6sm7tvXUr
P0wvFe9TZ8S59lrfoQAGGGhx1Zy85lj0ICiXaLZQZ/sCeuJKlE32002J2yDSGA1I7Fykq483h1Pb
j4KHAdxjoSE6Mhvj2HaKUUylJmSOJ7Bc0qM6Wy/tqqdOIUXRpsKMLZv2vI4QxJkk7ClKr6zVs35d
3E37agi9N3bM2+ygTues04HGWBjeyQV5FHleULBis6+k6TYs7d1b9ww3NpJZVCyfdAeK5NpY2Gun
XtO7BamopinT9jEUtLn5/GivFTq6rt302uo1ZbWCHErADHkNrqI9PLrgLtiX3Eu2uDtsgZN4SAH3
a/JqXLvX0f34gHnCVlpMAk5twBTd6HZNDQ3dnr3kIEOwCbwWSUA3XqInKtnnWdqycIa1DnD94xl1
8up8HG2ackePoG+hl8qT/Vl4IEXW3FULkYE0fQcKZYtFSebkv6LBiTf1clH65OO3VMNShWG+b9sk
YAfDdEoRSO5e9Gv/JX0JX6ASbcXhuePWjnkcPLm7ere8O55aSarNlsbfgjc/e8i+lw9c12nh1PWj
h0sVFMyFB3tqcCwgWp06VWFrfvfTuCbBZJoirDvQKrh6YugAwHPVPKHK6fjkrqhwmo/m6MTDOtku
pc6nRghm3KbbqiuWOr+JVAMUGVsmPvvuV0DXFwnOJQtjPLXtHcWYX0FiXfeL9see+4xLJ0DcXfmF
7hA7hHzNJWsTb9y7pRvWUszZsQbYMjDV6bk27hfh3WsD3qPtUtlRPbExaBRSTVNXdYQPZklQDPQI
GPPU/3q2r62zZoduBljRC3QBztmH7j5+jidflaKpggI/SIsf2+LRGgQ8o9TgTUj5AHo02Z2K+s7H
EU5NRr73jwizVW6EVlsOAw/NQ/jCRwQFrbWVhbl2jix07yF+Oyj7j0MuDWp2JNaKjBqTPb0nnFOU
rRSjDgVWVQXk9nGgk4nO8eBmu7hH6xkPHCJV4Mec8ALc7F7bt/tqi76D74yb+hYXgIWz4+RZdRx1
NkVMVPxR6fkRNb7Pb+I1AlYv1VpxoptsO+yVrwujPHUqa0I2NRMdflmdt+8Rbm5VMf44q7pN9opQ
3T7loKRP4n5CuY4LcPdpuQM7pcDzlPU46jSxjqZmTVVLSw2imlEN/MyyffgIwSh/iXNkneDQ4Kdj
1w3Cc5WPwxqk6o+HfXK1H416lqLL1r93sUS3qKlsfP6laduPg7ybqjTtMJKa4E0gNIU8Wx0g7HmZ
kc2Ji+GeAeg+SJbmqDp/jlMIGnhCl7WpSDxbDc1AtdEzzOmmiqyDuVX2+XlwQFHnAvG55b75yREd
hZstCcvCD1SbwkGB3owJDklULpIdvVe0BK01msNO+n1xSbzbZWaDnC0JVH6AqVZERT7uIUg3CPZo
6+g2ua2/4eJ7yAtnU4PTxOIN68zFA+/9ipzCGyoYEJmt25qf6XKeSnlXWtMzTi+8O8RLd9ba3cuP
46bYLi+NxXizaSMPCuXdgngwBzxyxe5ySlfxrk6c9I5+zWI9891i+DFAQ1MMWs3vy8mGYQLGHnm+
kZ1fBCid2521tsaFJXdy7oAQ0MHRniph1jn+nimrIdfhpyPHESW3H6+39zWOHwP5I8Q8b0iGTIN4
QojidXiNpUt53EDNbQ8KDRuEcaElmChE7lCEmwo5fyH7m8Wf5RAlLs5FGBC/qWOcSs86/9vHIzz1
DHXTILVVBKxSZbYSOhiL2Leh7NjpOJbn5ZnbLvW8Tu0oxyFmO3M7eFqNIBKlqE8TtmLcuxfo0G/C
vboKtkuAGHVpQLN9GLsAK2o8ok295dHae1f9jbGr7+1HaP6IWk6QJNOJLnrHhdq48e9CRLhbSg2O
fL7UVXnfouX1HQ1dndVRuLMlpupPv8y1fzMevDPMVsg2FfJNJKMWktx35+4s2GyuKBK42DwhWBsE
OH58i8IXdAXtvl5Ydj/mxJujdhZoeuFHRy1uU7HludgQi13z4PXrHAnAl98uCohwmOvQWqd33f3T
cpvqdGgk8BHpNsR7AGJXuXXS2Yyx2jQPxo4Gzjan993trK/NtoO4uDYf8tvp1v8XlslR3NmQYYHX
SucSV1WalTXcpM2vHweY1tm7Z3oUYHbNM3IvR6XPQ1Sqf9KqrzmuYbqkOcUkLaSefxzrR5Hno2Cz
8yBr8hAfd4KJnfTc3vTtKkODbyX0dTkpO6z6vbG2wGOgs7nSQEFiGbTu9u1nddz2xTb/vLRO3uVu
04TiiqeosmZp73KOqoDjPU5P16+ML3Jxgb3ANh4vVBl/SW/Ss5KhZi3de09uFDbplEVcxZoXj2wZ
K0G9ISgsl4PVyEizoF368ZN+H4PiuwwUijNQBq87S6Z0yBayqYB8HCDZ7LlXxCuogu3C5Dxxvr8N
M0uiBBcLTEwIY0Wr5Alj0XPl3N6g962y2SCasV56YT82rrcz6G3E2bGhSNjSDQGeL/VadtAewXDL
B5h71m3UBwzTxQq1qs/GCq0mpKowS6hW6pelX+L9dQooCCVGXh4XJ5MLx9t9yJCTKPZtPCKQwVxd
TmVxqGO/4bHkCyhUe/Xu49f5foclIMaKbKSGqlnzSgW+6oWvCQKm3NYC3Km18osRdBsurX/plf4M
NU88PDMIqiTiAcfQX1CoJSv2Nqh7nSHhhRu9s1zNO7G3MjqeIwVV1bDfgbuNoSswYmMWdU550VOK
ppeSbszzcY/qKnroTr8r8dqwHPn+T5TYTi4VXeZ2w0ZgCmt2bgtYjKFfMWD5DFvxXmVLqqg9Wevw
wbrOnyZr8EXUw/ua4jSDICJZgPFBtc+vqoiIBrKUErR/VikLoW7BBnzOu93od0jj4dc5PnTX0csy
GIfpcmLHhxAAGQCmgI0I7tvZ60b1CHae/afuRDTuegPaXoB2Zagizql5I82z2MAPwK/U9nqy46q+
IMWpsB0mXcrCbsoSnRGbU/8pQkv7kKCkn289dDOwqrK9ltooDhI9tUlhNPZ1HcgoSsq4kuBai/He
18Tzm2BXZrkS2Ts99mM8IyRRAbx3KpogoXAyvwFejEhM4KVIf3mRqvVruO0VWnehLLGZr2WwoJOE
8EH3cZNB5xdrhuFSpRtcVOtMDcda3tqQ9JHk9rtoxAXcLMde0Z2igqber/VWTfH1SShx4kitYe6K
SKgY7YF/1YoIaaKPymiWijPVSFMsLnGEaL6rlWiGxw5ae2CvwprJA8/Kj0y92ueyPFiP3D56LE+8
xHABNEHeQKvDycJSqcaV58Ijgw7tB0iHrFxrmFQQG9X16dtDP814C12h95x6PXpGEAotNVULwEsh
sGQHuyPpHCDcEKFXp8rpnQIDVEXxWNVH1LhyzG6uTaBCzbcyKlElR2pSViDGWxCvr2DmD+Y3F2M/
+VD02E7eJUMQwamKvTqTt4aVj8m26Sb8TSNlFkFpcIQNI1D9uP618MJOPjSZUIF59ybuMl/zpghV
IO95cY2mRqfvizjAJ9kaXBO2dOkiboZeQoIN+Ajb/ovmo7lwh8x7EL4EQ6grKy03UjiqAaXFdVvV
cbYZvKR4xTKiRFgV8XTxNW/btv7adWjbbFAi0mtnxGIicqoKwffPsm90xl7roareNvh0i4vKKqrh
ssr6kFZWjhEaSrJlktaqU0dRbLxQ3uh9xJd6V9+jQ5MXD91gmmhJKZ48EdQYV96cF0HtDp/SLBiH
q1ATUn/lRXoisL2Q7OLGSqJ+OKs7txKGk2FPbx5YEKQRq8HUvV5D9FAU8RauamJcoRstQenXtaFD
9k8KywFeOwxVjLUjSw7OJWQKcaETNlr7NN6wPm23Ehc//ZsWig7dvcDtLPxsta5t70WOYtO9X5tw
7tnL6myHEIeGZq6MqwePxVDoY46uu0GFrMeGjt5XpF4VuWp5B013wwC3e2HlyIsxA5GZ8oN7rcFi
o7M6y/FLL+QL/UShLSfhF5peZahr9Wdlh6l6URnYOQ09mh3Nxq58gVKkhrs6vvOJzcxD+AlhKGom
rY1tC1hKjLqDxAgM3KIrPB0hyZooFmIGgU9LMdmbqfBPva2wBkhmK6xC+gYvvwRXP25PsZ/p21zJ
8Qgy0i7wqP/ATU1ACdlMx9uwRADluywhLY8EVRNHv2Z6mNTnaK60/nNt96H766C4nhceJJUagI3W
eVvJ1U7p2J6i22aMwVvedq4Z692FSIRU5p+wFNBwo2WPsCKXVmgXyA1PWaohy5QVNijqBodouRT3
tUlLYzzUJF3lfZNnQho+FVmPiUEbaOxTRqFKvrgGByHwZx6xXQjzMzcdMHEuklFkL1GClSxiPWrm
R5OWqJAR3ZHFaFT3jTDxf0OqT6VwqQ4Wa3rnpraMuXBa57n41I1B7MFA7traaL/G6AAFKmomgZrV
10UQIhGCU2iRgOriMZoQYD/OQ06VV0wyEW7sJpjYeVpZ1Jhc+g0XMCnPsaqmO6MhseV++zjKibRS
p9D4M8wsrQykMG/9mjCmskJaaNg0V80uuXS3YYH2/BZj5sWW4skbM2Rs3QS4d6LdpZmibQH0T9d3
xAhfONDOarKP9mG8/BPR3icdjPAo2vT50U02lFs1M2WiVRt1WKGvhlEuTdTeoSgA8O+eks5ukSt1
6qp3HHR2KSgiu8+MiqD1urxw2YO+9RQAMbK/tNY92sgo7NBEjr+Xl0udttNv9Gi8szdqUz0G5/xj
vJMC9AbvBkJSADkg8QexZunafOpih9KBDI9SOdVaRH8liG3isVUfkg3idBusdBbLjSeLPsdx5tfz
Bi2YwiIOVfGd+WgL3LgdrrW0Ml34NQg9cKNtNwgmt3fu44hKBEp7D+Ixu8GBft38hVufwZ3vRxFd
MY1ZIQanmG70ZK4J0LPQjX+W9CWi88nE1bB0xTA0oIZizpIqvcygNEAI1N+ywglvusueNN0DSls4
AcWt8VVzUGreoUv78a7wfskYynHkWTVPICQnd9PFJDMQnZWHfRk8/r0Is5tAM1KdgMc+SeWoMPqw
WDRv436Utx+HOXWZ+zkQXZ7l33ma2LEWM5Aw8r8qqJxIcccJidqJt1Qwm6bf/LZ8HGo2Iaq2IglA
9eRHhx1HJ65ymOte2rt40+21w98b12wtxOABe5T6uRoo6lOvH0xJvsGQHBnF2/88EHSrqZNhcAzN
QWJtJ02QiOk9kY2mDbemynPC8x4B1o8Dvd9F3t7SZlOuqrHVyMvpTR2mfqm90XZi+ydug++P1bdx
ZhOP2qKU+lOcauO5V/UBQ/F9iZ3NZnxAf+FCABv+E82ZUwvq6A5qzOehPaAJ2BJV3FbJGrfg9l5h
jPotatRUNBu4llf18tX39GBNGHrIcAh1DgQLlaKhqPLjtq+i6/CqfqYntHkWn+zb8mn4FK3tQ7XU
CTg91J8xZ8ePqA3amjFTE7HmsML3e1VRj08c2wkfJIPuFxS6zSIwemmks1pVUw6Smk4jRQl/m960
n+K1i07IlelY1zIdxrFZe9eLoMaTYzXgU0zFP/UdOKqzkGlDG2Xq8Rm7ksNP2WeO5EwQ0ewGFXRn
6axVliJOnx8lM2pSVBPkjyrqgcPdRBBpg+jLulnHT96LxrPFkXP98cpcCjlLZeQgdm01IGSMF11H
woZO78cRTiSELMqj5zibMxpzpvCn54iV1y4ztshBX3JB3ybuCgfmaLvUGz45W47izWbLGOamq8YM
CTvutd+c1/IOufuFHe1EIvZ2VLMtTWmToCB/mGZH9hRZ6wpvdC6j04JXnObFQjxml+3/0qMUiq2B
lZQpfb2dID6sTkmfHiV2CWsSz4lOJFajI72K/XIWdLo8iz/Zv8PNDiILtAI2LoQbn7HinhY7yTV+
kBt/dLpHzHbaVX/pn6lLkKj3+fX0bH/G1d4Oc4wsJe6nuPrKug0Cx34c7+O1v7adehPetU90EhCQ
+BMV1FMZhQmEDk89WxFCmy1AfEQkNfqR9wmMN6MnqXsx6gFTof+YSMW7A7trwZ7VdOPd/Y/rsK/U
SNWtrEvZQfgTJrIPJbjc+PsATv7ibD21JpDcpj8sZJJaY7bMa+TJNDWBsI4pybP9LNKNwas0N9Jl
/0oRTzprd8MiDfnk/DmOOlv5OuqtcKKI2gGwR4npa3GGIfK6oDGlgI0uMD9a7KGe3ESPg86Wf4gi
FK1qEG72JzbR5Kq5opXiRDjB7TTK7ggUp4528/HCPDVvjmPONoMQNTA0MhmoRCWu9a8aqd8M9j5V
lvp+08yf56E2lwUN0Al6Nv+PtOtabuRItr+yoffebW9urPahLQACIEFPvnTQtrfV/uvvKYy0AxT7
sqW5oVBIExwwUS4rK/PkOSwqu9E7YElRkMa+KddkJV0qqUvDUXo2gs70L1Gf8tfpDecEPW4qtOa5
9a5/zYqFa2PWqZ9+EeaklF0ABSE6y/JhsGX0EE+vkYf8n5U98YsB8dwldWqM2b0qONdTMYIxUDo6
oCkGK9Tt9ws4fz5+ziuzU5GsblVQfCPC4EF3j1SfxQcQGWxpo+/3lpbGwmzPAYFcJ0V0BSXR9vPL
DMiX/58FZjNmIKFXM3rWM5XzDMNpSOD+ggVQxoC7SEJ9gC289qRSQUgKPCLoGldKfiXwvv29hXnX
AX4BlUcMC2QLs+RCIeIFXmIQ7Qap0Rewloz7Hn1QjravbPmxjqzkMf9YiobmnceJWWYfhNMo9HUN
s8RBZzXU3cF07qAn30xfCmAkkGL5C2W72c2nU1Q6JhOlJOZWL+oc+CgO2xuaj5eoqCDGtYdVhXTH
cF/rNi0WLid2vnY/0SvoxCpzuctToox1gisIJMbTe1fFVzqIUlGLKC6GXp92fgll765XvW7s1tBQ
TF5HCL87v7TOP8fOXPVVMip5Tcde2/6h2uuJzQFU5NDeut5W+Et6L0GQ/Zfu35PB01N6Eml3ikQK
mXJvUdBigAY+3krdH0bFI9ERv/qlV8zphLNbmqQGiMsx4RAswz5KLfGT1il9GzImyAFlLjTi/wIA
bTZSBcGIjvQ30Hxo8zgfq9+CWBblFzrF5RpVhX5PaSY0S/Nq1PcDc/kdPruhTywypwg6FrVPqMUU
uCyd+8gmyLJWN99vnbkg8XRYjCPlhq4ORRlG+OAx52tTHSQnS6ZDLq5LfyHwnhmQSMEtmoJ6EPAt
zC4FzT1YdyQsHUBNHpRgLDCvQxdi4RKauRrOrDCbUsjLniQ076O1QgY5zZC40DEWF/b+vBUZ+GND
RS+MyHgbUNMmIPKHFU5GXl7Yq/ovDQM+G3G0rvAsDqAk+tCLJZ0sCcIPwQgu7SrQ//4lB/AQKPgk
JMEAd2ZWPwjVPDToYQKnT+FISlTg/4qP77fY7FSdGGFuUiET6+iHi6wA+SMCSroLAd1cGvhsHEzG
CpXVBNU8jEO5bNba2wRElxNtOOvN2IFQOcSbnzr/pfz2zNk5tcpmrCB9grIeXaJaRIJhfApRjOzu
ugrSsvFCrDB3z8CWLiuKruIMsT1mKcR0oTGAK1X2oMd94a8bhKWojVJg+BKgaH7BftqiPz9x63oH
rMBIr2+AfqEIEzaHNOvs7zfFrC9Azs0QEP3oeLyd2xDTGPLJAebO14QLgQ8gPdwL2xzaEAtbfM5x
i/yJJeaGjgRC1PhHMDKAorrZjvd4gNuRpxxEbaVCj3CRrGTRJuPphLDpSEZthmtyX1wDruEYFvD0
L2hlBeve0sN0DoZ2NkZmxbiWFLFG+Sj5Ddd6YWaRlxrv3x30CW4BdT/ejj7nTlAdHS8C0DD9hUiI
XkfMowpIF7CBAiWuSKAEPV/RoO39NIZ+C6jcBIgo2cFF75GP6C6ywn11W12iMOwtp6nmQtwzs8wt
6ZNUzCUapyef5bbZVnuQi29ALW6pN2Jt9+vY4WxlobQwu3kNtJ1ooi4j/8C4mz4otEKi75wKzcPq
sBooLzoYkL8/IrO7CCcdUpG0p+1LnsrgyqlFE8yPcknTrKDwgfDKAkIbmqUecivLJHJzR18E36CE
3A0ssi9jOR4MpE5pOABV8AjoPhWamd8Pa84EssECWLQoB9Nx1CfepUgJCYwSkC118rdpKa/EMVgw
MTtzSH3xgJWhW5VnSWElo1FBCY++i+w+wsPagQwUujfDPS8e3wHLr4/ZQf00yNaABKlEnxU12Pmv
EqRGhXjhips3oEF0VVCQ7mL7E3QoHAWQCUbqKc2sCRz30KxaumOoV2JPsAYY3p82mIu649QOmSbY
GDcAhGU4QlYIFEDj+K0nOJA5X6yLzx0kIIqAPhbQlaqxQbUBPhMwvsIiGmUsfrhVujtdffl+v816
iFMjjIfgGk3LEzp1WmsOoYOsnaya7WG6AEzJhoJmqj+GF6j6u4t0mrOLdjI8JrzCO0XOM9peRT4F
F0hSuGa3MyGMSAH65X7ahYfFt/fSlDKL2I5iz+k1tekAxxesIK1R56b0oK8lL38JelN+hTo45ISs
76dZpPfol91zMljGKRKhyNWIrqV8qF7IHq1cEE6KTXDYQ/jetyGaDD1sq5vM9jJ0CG8WYHuAHurV
UsVpYQIMpo4oxCGPsgK+RzrcqNXWH67GX0k/gYQAKn4gDYauFfuS4Uq9ahrIHQKaFkC3ei23S9M5
l0M5M0H31ombFORUT8uATqfHpS4khH+kJ/WblLj5XnKSG99aKhnM79efw6JTe2IzDIuiGkPYbArx
fWz6dZfX3vfbZH51fppgDmPoi9Cj0jBzjVqvwprcAtv2HENt8Xszi9PHHL1Sj7l2otM3bsYUBH/Q
l0GdZ1hplIa484orlFg3S4fv/zgDP0fHHD7IX4Gsno5OPKCY3NnNerhFXqT0TRnw2coSthB0xU00
PtZocTQ88ERKuj3d/RKkSz3bP8xxrCHNVmU+vop00yEOEj1KQGtYxE1ftPJITvkXjNLxffEBBriW
EASC1Jt9pXCJJmfDiJKT+gzECtKN3a3yCKiiR6t6lnSYerRbS/eAxl6C5OwXojLtxDhzYpIsnIQU
7XumLBnrVgosY0gcBRpp32+tuR2sA3GoG4rOA3rExPYpFI/0jMfOAumSpcoHXnyP1CUjx/zBz5mk
zQeCogGQr6J8hvQCS6MKnMcE9RCepzVKcIpi84Z2A1A+5CaQY8P/m9Bg1Sz/NlqPbnSFBCdyUKW3
tKOZSOrr96Be/8QlFFDZTSPowJrBi+Zflrf06WQ402ZCDzsYxIEgs7+f3nMfRA2KcKk6Utbg0EdT
EjO9UwP1kwE715S7xhQA1feT3fcWGN/w1QSzUeoc6F+JYG71ne79ySIFbfI97kuQtgaLdyNDdUQt
0osRLEAiup9EtJSfzyLEpCUxJjFKv85gIykObAs0flbqGvKZH7KNajfkrazk0rhSoTe5sGGZKtNX
68xbu4Z44lDwrYqrRHIF3cS2fVKc3gaNFa0dGuWSQfoLzzcv8mI6iJXwL/gx2CMCOZ1BlRs0ISX3
aIRCJibw+EdaNlyOIJmn73FwZ7aYxZQFsUHNiS/x9I3fA4i7rylppbFPNTMFZCm8Fz7R+kHJ5TSo
/UGky1wKOGbOKjLvApis0DSE2vBx9U/OyJDHXJpDj9RMI5NcNO7oIHbGt/Dym6CFt5fNahtG8Hvp
ClDEXfXArRfX+Dx2P04DvC7t4JFAZvUlIlGSMuE0IkNR0kHsrrmVh0YhZ8SmpoWP5XCPXh/MEp/Z
Y6Y9iwlKPBXsUT5WAraV3v0rWDQaDrBmcGFCRATwayo/cn5wIPJXcUon4Zosdd8pFOT7OV0GTsuQ
oQ3UpEthw9w0glYCjVeA6n59OAY8VANVSUFW7VF4o2ilzEMMq91xO85LAZGFtt+CM6JHnx3hicUv
roEUfsNDdhIT2aylC8DezGytuvFmKavHcGcdtwgNCUTwLOBUYnTMXIoqRL9ybNPe8g91CFZ6vjaN
t+QakMXOFkIb+tfRhXJRUXjWA79O1vVkRaEHobEmWdVAjGAr/V0A3tevxXgnyBHrasgTsL2+QQc7
Q47DxhVjxZmXbY0DV5sNfHJ4x/N/e63RY4c9LFN8MgjF2IdCWfsQPQ5UniKqDgExo9UEiQUws4Q2
6J1QovybyDQMFUIuqgLGd+RzFDS7MSsAdckyRc8KtGNRQ6r20xp8aW59IcNP8bf6xXJa4uv1zVhk
JldLqoTEfcsBA9TZaJnD5A6ryGspk5UXbpYwt8d2zLPdrIqYUvggNKQiOjoyEZ+4QmTG9GQCTylY
dCcb2mq4AhS01zS8YYdSj6RClUHGl+Mtvxm8eJCXTpPInibYh/eDdBr+g7cZDd5O7I+xXKKtMoVI
GsLv4aIBQUWzkg4Sv+OxpPliP/x5MIgVZewxzwye1E1cTJoOsjfJnLjIqjlIvklL7v1LUATMEVQZ
QUWjwQ/KbFoumaDWG0Ik0mx70dLiXYOT8r0f+nqJMSYYh95IaTcYI3QpEZ5E5mRDOnlAAqiykjv+
LnK0a/VmsgILytHRje90A5oJraXY72tkpkJHShbB7CdKEHRiO5ljEY/3mojSEepUXU8+7jG8jzaj
LTghkJWgOFkMOL+GR4xRZs8QreBjKfHLP1DpaGdyEi/wqH4A/7rkhZlsFO13AS0yLOqI7ZHwUpgn
Yq7EDXL1Ar2oBRfz6/lwx3Z+oXjQ8nUlq/EMO1kCGrGr+8Uq8xqUEtBP4tCiDmZDlxuMnuomA/o+
FayUWMEuXwW30x5kQxBXs1G0h2qRZFaNuSiiw2xkfA+sqqrjH1oEltiyzxDgxEwN7vPO7ewe6qtw
R4k1KNC3NPXH7pDY/j56XdjazCGlMTdcPYgxAc6n/IzMApdJPUC2RATwd9V+NuvuxniExvwbeuMA
HNCuu4fGbJzgaUBqQL6p1vEKsNPgEWUa5/svwnpjETEFUGcgT4Rz0kAHynwREgD23WH/466PVfAP
pS5YG52ErCPf5G0qdbOURmLipy8WmfhpbDvZDztYzAvdinwJPjfe9JC/SvWF5o7jlz9x/V9MMa4w
SusE3vK4sXVPRp++sW/dyZ7WQLUdubN6m74YE5d6YbJpHR7g0+UczHkKAoV4Zo6Z89UoBlp+E0Rw
A1mRIQUrUefI2vOEnGsl62ZskIWMFuu0fliEyA9q9aCTRRB+fue0MSopYGaiZyu8FQBkRrPTIXBK
3OujO251QFKcRTfCBKpfjDLuOpEToFEmLGxvTW62l8FyTtxqOzg0WlrmOWeP0HFWT8bI7NwJreKg
zoM5pTSibVd08gUkjisIEUvdzcIpYe7wP4aG61uTIecHSoLz+Qyhr9khe0VPSfhOB4ZcB5WV+GsM
7uLsEYEOnSocdTNZKbooiUCIGcBcpFsJ59SPJXRa0fkymdNtsjdSSwe9Tu7SDHaL9bTBwKAgkz3t
xNENXwbwiiyzQLBuEtONTkFUrmigqII67HwKujZLlSyBx1KT9IUTxOsEMMqFaabnkTmvsAECS9xJ
EsA4zDRzOniEAUsXTQHky/1LDmQ4hehNoF9s7dLpQK9BKXzDpeMys7xndpmrSIsIqXpEyNi5g62J
6M7w1+PlZEnWNPyF1oyZnXtqTmZibnRli1XSwpyYcxeBGD5qKmoQUEteAASxOR66bc8MMaF2B6Ln
MvdhiDixf0lFSmiWrhfsIHU735ksAXe7tgZ/WVubB3GRZGtuoFRRE22mSF9JKrNnlErpMjmA/wUf
9SGPu8u+IA9TFN8v7Ju59Tu1w7g7uYkIiAqP64c81hqd4ZnVmAPWr70cV0vbZcado7vz56gYPydn
xahUoi6aTSsAPZRHxWVRcJ6sdVeSVMSbFqrkdi43b9+PkklvHBfz1Czj7yK5BaW9jDglSj4n8X2A
irVE0N3Xfya+8FzU/r2k6gs7aO7Qn9pk7mp/JEOlcpNoxtxzDkFuLl8K8tlQ98uwmDtanwKujNDG
YDYiuvmgjt2U6zrycuFB0e4lqbEGWfLUlHM4cleH4+r7SV1aS8bj9FWSxlXBw3pS3kDSdxuGyBE2
sbjqFc1LB7R8G0XrfG90zs2dzirjbnwpBllEjCHz06Xof+CYmImP3olYsbJUWHCqC8ZYOnQDuvUV
LjY4G1n1BgJ1wSxFf5YAo7kADcCUvH8/Ooas6BjunJ4Ptk7gJ8pQ+BVdUZs+JyKn7wE2atDP1OLN
BFG8tWTmVrhbeukvjZTxNiDdgKQ82HzMeiIeZKqReFVSh9erXaeJd8qwJKg4d02DFRvdWhrtL/jS
s9HiQIJLAwZpF0xboauPfx4aJ60uawLWiq2I7hRk62Q7WwvILjhC96pxTtSsOiSxIM4tgRoTsg3L
OZa5mZABNkGzlQgdPxZ3ngphNIoEuxrwDB1vf2FPFG4nk2kNIhQvLZY84twrAjkW8HxpaB6A/jGz
ozvomZdRDYPdI48U/j3V3KDKknq9EqwCI1x8ls95QzSGo9YFflFcc8zBRYtZMmkaPBOeqmjgdKN4
nSEjiPRo6ALeZdxA8w5Qc2V0aJKfZtq/3+UzIRoYeAE8MqDRRPPb5+EQaIUEbeh6vGKy9pnoiqn0
+Q3YFszOGK3vTTFQ0h8HSkHmQT/2EAB8e26rbFC+7EATS6/xW9mqLye8JCBIQVFXkhMHFvDRgM8t
FRHmnP+pWfrzk8SV1seJEI0wm5Hclnn/run5JSjk/DT+HBozjRGZQFgzwcYoHrIRj7C+hlR94QzZ
9feTSH8RG1qeDoa5ycIgj4F+pOvVSodAKNaG1nlD3q2/NzP38sK++DkgejRPJk1NGq6rBgyI+gTa
PpU8h4mlQzCMNsYVbrvcpr40NOYoxEoZc6NC1ymALou8E0DXVE5LFbRZKwIEXwSQCtAk4/nAOj9p
5a6AlTDsIndsQSWgB+OVL9evC1M4uydOLDHbvSVCpIDljE5htA9yu243/P2PDDyYYSULPjS7BRPY
MtRw1o8pJ6aZLa83kZw2AkzL3gRYFghxIdthi4XpPwYWRZv90hlDalEBcgckd+xLT+6DZjJAnGZq
dQXyqcRuOnWhtjx7jI+q8Kj10hT/+cKpMcqATY6FCxRQ6cicq8hLMcbs3tChT4EnKy8i/3xugvOb
nsjSAGLAIl0JYWwXhHjgfF8gKZgfyU8zzBnu1SRKI7QgmHHPuRwwNIa4xGcx62spml1BJpRWipm3
Geg5KlAywwbNhYJ/KwvcWtyDHy1y6CEWwXGGB/g6BoPlLz2XTm0zzzWioiZRj7ANqrGdCDq8XAAe
r1jMeM6FB6d2mKM8opMYZH6wQ1VFyqtxz6cX6RuV5lK87Ep4GVB6uytuRNSlvYWzPbeEp6aZs11P
eR2Ba5BOr+81V/JHqgKACO4fXNM9b/MinvdLZ2z2VKMVG6kbFMO/9taOjZZPRESmfnB9L6/sEAUu
MLBuJStocaZDebH+LtEpZK+bU5OMIylzZVLUADLKvcVbFM/BXYib0dE9smkgMwf80eeA4lfiNK9U
fzvfj1cDJkF1jYO6lQ6iW24ABlmafnF25U9mgjmoWiySZlAwE4qpetxjfGVc1tvwPeFXQPQobn0z
XdCES/PZ3ZOrdN99Sl4KQvAKL+nksVzUB5/dDSdfhznQAPd1dZnQWZI7RAAPvbyUAV6ywFzHfq9W
tRId9xsaxvkVv5HM5CEFL7X6UaBDDpiXApEUiA3RZ5a6Wu5N91FpqqtlVz8bGpzuCeae1gl4RwwD
wM90W+xF5yhM5bQu2fpm7tBmoKVMO/2F321CxvNLeeaHWYjpTQUkubMHzQjchDyKDcC2Q4X3x0K2
YH6EIl4BuANokxgz243fVdxQYbbB+vvStBaFYWS78kLwVDMGmzsUoBZ502YHeWKTmVWFJ1Oc0C2d
o9UC2u/ynfaqELs9CBcUAdK81JNZPemJJSZWvPmjfvKvt+F/go/i6sdskv/8G39+K8qxjoKwYf74
n130Vhek+Gz+TT/23792/qH/XJYf+U1Tf3w0u5eS/ZtnH8Tv/8O+/dK8nP3ByZuoGQ/tRz1ef5A2
bY5G8E3p3/yrP/zHx/G33I7lx++/vRVt3tDfFkRF/tsfP1q///4bRX386/TX//Gz/UuGj1lFVmDQ
7Ac+Xkjz+2+y/E/6KAOqQEKvCApcOJX9x/En0j9FgD00nXb3QaSNAkLA8NqEv//GCcI/JVXBpyh8
Ge20uBpI0f74kfhPdM/Trmba2kg/+Nuf3+xsiX4u2T/yNrvCG78hv//GbFNIMeHVhsoIehbwXkV7
ELNNdTFIhV7SKfhM33AmaGssLTApl2Fvt2vK/58sUbMxaa4/bQJ/ABwPAKFsWwHlilW4CjaJ02yh
xWo3K+EwWOGqRukpW+rMUM9PxR/mAApC2yq62aDzdx6RRRD/wwMZ5up6o4AaF88sxzDarWIEIKAt
bSPJVn5abhIpRx8vOXSAi0pZd+Cza6Nci73kRJ28ESbDBrJ2qxb7QT9kmmLJzWABERCjR7aGFjKy
1uMqNp7D5rHiqlWbbvI6XMsoQySgLG7aO1KNmyyUQV/LvSpifJWQyqm6wCnkC6N9b4xnPJuttk2t
Qbz0DZDdNsJjJwarbhDXYyLu2rB9Caf2gAfBrvI1t54SDqzC3TbuIo/vBYdo3F2dSi9op7upsx40
RztuAMWLhHek9BmHpV1Q/jgldiq9t0fwRo7tdd1m9uRXXjgQswNo1agvs7a2lKJ2eJ83Nf6KoPw5
qJqFfMmVnqCgpQ1mLyFPJ6ioN4G01VD3YRSMVioYdqBBfQcqFXJEDlptbFJdt4ve2A3FU8HrATB4
oxWWlZmlIIMRRC8sdRNNzo5Qdw5v+JuJS0wOIkh+9DhpT1VegePjJa50M61RFg1URCrJoSk/QZRR
0hcyGIiUASNvL9C57DRaPCAfgEI1F9qVpr8CreECfOcU40sqX1eGZEXNdeCj46+CLl4SuuLQXqAZ
0M6hGJBEwFzH2I6CtspLyVKDW3CjWm0HgeKxs8kEHEmxqYPQKo3c7JDC6nrg1uNMwO1pqI6RCveD
z13LQQG8mB8fxKTJQEE6gLA6vc8isN5TRkKg5j6NHi+2FgnOVB7dWtbxdtTe2wbFuyhGtI382RiR
2z7PEBEphR3Uq3yQV0k0eKDj/QQMzqqKXSlf+aq2xT6yhKAHRS14X0fxdhoNRwA+qxxeAxE0ixm3
kjGjoSattWmwjLpCjp43Qey8G7T2AVvfarrMSVGizN4zDozWkWAp5XCYINvK+aaCRDc0Ha+NNJFM
sBY7WaCuOelRRQfJiGqjLJlp+wrmHYvL/d0YP40xQXw5ynY0CvsCQC3dcDrotatGaibxkwGthFQF
I3aiT3bc+C9lFD5ncr5ulPGh619GsetNwO7WdVt9drruJa20UnjI0gkfE//KZ/oKp2StFr4XY2v2
eMJxE/ecpcTmstpr+MHKB+TOJ2OtliOo6lSTM1Q7CsdbOcRuMzgnzX2MtzWTSroxpMlEVXo1hGQd
8CBd4tsLCC6YfdKtDC7wyq6xc9+3M8lwRg56waqtZYKFzWOXXAve794qJ/COa82KB0xi8lFU17pN
NvBWIMdm1aKnhwutdGrNgHtPgboXg/eYj5xORzlTT225Sq59/M0ixfkq08s6m+4LPj90LbLi/cOQ
R9e+r61DobDifrqPs6SwRpCIyvVoKV3ntHmGNnffnkjiyGN7I4ndKuNUuJw3Wb0b6mI1cgTtfLVZ
tgN6RxKgv0AorDYQzQBVIY8sAu/jZ2iUzj/94BkdIFAqBjV1bngD+gQg3Icn+ftUNW4kSzucEEsU
s9CJ1c4NC2kVxvmToE+HsSIZwP0CEBOpK5eqK9Rc50wN15ihHOz9LnquZUTzRXJNcuLqXLqT4sSN
OOERKdpLUqBFMxsb4OQH5BArXt6Dkn6dwVVjxmIHFI4XImjOY9A3W2MQ3iIF53RjAx1eQ0QzFaoj
YeDISk5F8aw2iJ6nnLd7IbIUrgCcm5ssQwHNSr+fKpTEiPEISNUDx+kv3RQCtSXaLbir66E/hAV5
65LhuiTdRqynOz8IX7hWccNBvRfSYtcMsT0lHQzXCCjVSuqsoYeQRYk2gOgtGSIwoMODgY7NEOod
iKnNRofhFnCi8AVkIJaqXefhW5hDrphDD8SwDsUHCUBWSSjcPpQdjgOoVRXdfjBWVZCuCKTYx8R/
kDg8FAfB6kE1oUylg8sd9hMJ8sOBvBuyosIdNDwLQuBFoDg3wcKzBgDO8gfjCYTxe5IB6xxC2X3q
DiPIrs1CwFWUxy89H6MPOQXQJzISBzV/cwo+0oRAy3hBQObrZYxsAtC7qJpLM5zQDea8x9teAeGt
ZgkJanbRi4BTOWZA1vuJnYAJ/iQY+yPkWQhxYJK2mlIJs69w9y6Fh6paShV+TEMSNGgMaC58q7Y6
VMz866U39vk7i8Yb5/boz0/SnkRDqjjsYU/vJNPQ97y28LY4ZsJ+Pma+WmCeriCpj1uVwEK49j3V
ym8MU3mTd40tuQPUm2S7ddvtOvPSh+5Vtou1vkIjyDq3hr36kNws4aYAjzp7XP35fdAHrSAlipiV
eVzhzi6noANwVk3fiilzjPgRuTezTT7SsnGqcnLAGo+OVcVK2mc1EU0deN5x0vaNMZp5I98XguQW
5ZvKoSVJgKIDkKeh/JmjaFQqj6CXN41AdaYc4UV837StlweSPQYFpB/8FVflW70jF6r8IHOdLflX
os+h5ISOrrZxh1i3hBrkb6UEveHA7LTAQRvIOx9Cyq4lgE4Hl5kReR0eggpiGMPPzCIAtwIU4fP8
tuRfJO4mTHbB8DTK15P0WqCX0CdPanmHtJE5oZPKIA/D2FsJ6rNSjJdsNTh4FVqxFmzj8kEbkcwI
H8ZesZsUNIJ9dSNGuVl08BC5aFcTWq/yq1KEoqf8mKEXlJfQAgdx6EH7NKLLZrzhOcEawxGE8QLi
rhS43cBC+OzIAsLEjYxvgbeFGUhwsWOyS7rQgSOGe80tIIZudX90jQHAI+V+iNYyJ7qprCHBsA8R
umgihHH42A7ayvUVYUeMwYGvaJMIEhO+Faepg5TBo9IM7UpWozUCFDOKIris9J6E6JBBCCBF5ELo
q21KJJOTeldpP1Vyh2eXAx2awDR86D+Wg6XV+bOKjwYTMoYS4hch3TbCcF1kDagXxY1UTRdNgvgz
excy7BatRyTYBtN2xMUVj7sovMOld5nX+a6TMqorYpJ0dIl63RWJ1asBanvxRspBfodoXUM0Imhg
ButEWxZfe8y4GMV2khUbddinKSQFEuINuMeFtsVtmls5pd+eEmSG3/lyVUS+pUWcVY7pda+C0GOI
nabvvWlEk0H1BFo4q+oFK4KuXhonZsE/FfK9AmjZZKCHDhoERg0uiRHPKXQVSUPkyPUEkQLFU/jk
lhSgVQ6BRJOfC4ISYdxZfPwI2M2HKkyrqMtsf8rwPOgsfTKssSN2OmY4M4apI5zviLGqO8UpDGiZ
CbytQDegJrIrpnjz1x8qRH4QZJskqe51vzdjnbhjfx2H3YoHn2zI4Syo941xr5dPEMm1/PQT0hFW
MEFAy7+C9NPx05Mmm5kf2IqGhwkasTXu0Z/qy0J1Sv6uyVGUyrFzqg0ye6aOuEMMKhcSCddZhCbu
9sMIdhWHtmZwWOoFZMDH3hRB4hdHkCTUAjuVbqTsXkDwPsnPUak4gjB6GohZE/TsNdjuw6RY43BR
CFiypoPwXexW8kOkXSo9EoSD5smT8tFzwaHHBAU+NLUJXgMNSNNG3VH6ZFfp+ziKcdrFVeCPTsmB
aRaA6VxFt2VvhyHEn4rRzHR/IyEir4Ny5aO1q4HsRD3eyGNq1z5ciXrXcYo3Ac/Ca1ZgqHc5EtFQ
P7kI1H6r+IIVSL0XoX9zqHIzVCaPNCjSKDZq7/dq01jp8Dwk74mhu43QQF1SkzZqfO/nABGHvFcq
a6XxbTXnPJAHmImko7oYrHwj8LIy3+aoglSxYZd1a1fjc22Edl9mOyPJ38PaeBmFg6YTk2t5JxR7
szd6jyugDIDu8Uq/SLAVuap29JxDKy+Pymy8CtJXWUbpZoqwXO0WPWeW0LR7pS/sjPdyXkcTY2YL
ceS2CKF5ACMjccQLxS8dKazMfrqOo+gO+i5Cqj358K8R/GoRxU45vaAGdtNCfQcdpmaXGrfAHjwM
OMB6q1L4gZWmqBj1nctn+bqTEN4YYvbelnieIBv9kCpvHN6yfvCU4S1T99w+ylehzlmcOtg5/+AT
3+55wQ2q99aoVmV+3ZDEhTzBrRjnW+jieFBPsxrohMo+OGQgHyoKSKhPWGUuW/Mqsfz2tQX0X+lj
K+IeWg4Ee1X3nvLIgo7EFIhsygK/LvnWXgg+6NXHXNU8GgJwpfA018JSOJVq38dhjZeycOMfIL+z
8T9Bhwgq6RyvyE/fbW3eRmz7HKAJ32qeFqzPXMxn1pmEYKGMUZz4kwp3Y5LRpLqWwyp9aN86R9j8
AKMuJiFnwh9gyFGZQvpKAK6WSbeoE5+0AwB8SO1ybyFIFdDnQfFnG8nSXcrjkFoLozwvkh7DDzSU
6LoG/IEIRCqTw/JLvYyBIQTuwJC3Y0v7UjfIdDh+Bj4RJOxb9T1NAjPmN1H4boz3HBoN6+4Z0bRV
hvx64dvMzDnCzf8GQ2zHGOlGSe1aBEOSYOZrTTQN1I5AKAw8BLyhKWcWilqO8fT3UBhfgjCFmfe6
BU2TbiCEr4YcXBo349DasYIChrYEwviiY/Ejwv05RKZo5nd1lZEeQwQO9xpOqLbRRm5lyOZJt3gN
r0s3uwPJkTtABg4wLqu5jy8EBdCXpZatpblmSmgSVKIkPjwGng8T35ioRobh+y8sKG2JACueKopf
uOR8JBG4ngLTGsre+IJDjJZZdEWgRgXmP3DPom92aTFncqTg4EEdHDsJ8HSB7cSIwrDFdynpFEsu
eU4TdP0BwrORUB1JdLN6+H6QM4f2zByzopw45HWQYIyTXyOKNYD0GxYOhkw3IOMKqSohYFF4iVGe
xvN3US63UxHIGBJU46A3hPZXTXFqDl0GfL7R1PuhQ4UkLq8N40mpeSdKoC06DU5nZF49Dq4Qda7W
giHrk/C1m2i3PTIqenRrGG6SFmtVzu9DxXgAu+lqBJpMVmqHy8qNWILSoEag3WjrMoPDLXW8/kvI
yhQ80oKjCYWBNQ3B8LUXHNPR1X03YmZWB/C+VjzdOX2zDadwLajwu0GLDq7AgvtENFbQxB7n5p1/
6BLVyf32Ag/Zld6jQyMNnbKNrQyJJWCy91lRemkS2UW5sPZf1KNxnM8WhjlFaH/VolrF10zXZJ9d
RHuZCgzdIGW2VjYKNjpISgE2XwaOzVQfYFkTIJJL+42+MoTX6YRoIKcdl4PNA2SSHOIbKo2pgoFn
2MnLZd/ZjX5ikSmzqrnSytjsChLbyIXlPCiQ04WNPuOUMCiwCAD6BCEotkuuLJVY5yimNOY/dKSi
uAJaZNPr9weWKeQf3b2GJn7oQtHOFpDqnp+msRKHBnBhDETDvkL/XSrnyKT7K5VsaiSyCULeAXCr
HkVWUUrvhpB3oH5of/815qYTXWMyqCAM/StDFBePPVoqMZ1Nsh1RN2+bJW3aI2CGPUQisNyUQY8H
4QSzO5MC6eSUrlgVP5AkxMGBRN5TTQS7AARaDqqNgsZOI5oujam+H5Rxi4X57KFWoApg0he4Oz2X
0FagWP/L3pft1o0j2v7KxX1XQSMlvW4Nex48JvELETu2ZpGSKJLS15+lpHBvvB3EfV4PDtBAd3Ul
WyMpco09pWvHHg5MYArosdVFe+CdzopNWJL07/flj2+2jbpgG48ImXsf6F/fzQYmKkx2jj4CgUom
FDVW5tPoDHFjPNmGm3iwaLZNH9kmO5PCW1kGAARPrT45k+VF+HD/fjuTqzWgkAPpA1XjEaFvu5Go
pEB6hwVDtzO6N2XDUpNyrMdHCWKseXA1ZqFWAMpvUzQT7nhZuNiLf0efZEQmI1bewyfntzy/6/ND
G4EN8tFG6Nz1emlsJmQOIRJ25XJ4pRZ9yPC6TAEigNXlP4kwufJ4/ho6oRmiec9CcgE+o++HTiFm
LCehFca3VcfiUiRLXv+L/qlKxNcVDrjPxCZ/fB1C1GBh5oG/8ENWYI1OZT522BwhgyK/L6AFKB7m
2w5mk7jclDflsUv8H3+/sVC0fbizPrzz0Dw7WEkEqN96f501OpybuYZVdIJ7NhAuROdG+TqUFKBA
CQV2t0WITqp9tQaDuNKm2npGf+GqSwNgw7lpRNp0U8LbpWqV4pPLN9ZkguJzY+G0W8fvUr+SNxrU
pwRtloPDCLH/LwyVsF4drPnORiwySERbdxvpP6IQYiW5uZkqF3trwC3oARts9GL2yMriIJ9B85kC
S+T8ridvvfxStXez7DcusJQR9w41szsHKQiwC+xw5jH6JSKNvK0Bec/MREOP0UQ1AbWh5CY3ULE5
VMdAPcu2jDz3YTbriHkyki1JBjPfW3X/fcHtDCzRXfra0vIo67qKbQVQBBxHJeu1kcOaT9Va5QL1
qiD1ch9XwFA4/NBaL2bxwAo7UuUQSTGvUY8ZKfpoqgeLxLZGeSyD9sM9NeNzYR10fggVdiflihQn
YmIFVD6LsU4DO4CVu4yqIkhaPl08DaOgK6OmuZsnmkBJHgNHW3nebYGNY0sOPcGVAZqyfXPDuIAI
787BGryeWcw5EvNwNsTJL3nwgvq1s9vkx7ksn5j2Vx0NVxws0qimeAo8+A7G/qwCCMDC9rnl2Ccg
Nfm2GMGRuW3UczOP8nlOa1DcmjwNkkXOQBI3r6NmahnoOHoKXExg+RSeymFIJZQnXYt2GGaDkmur
rSWyk+nqqKvbDc33LpLVRXDfu/kN+ncBsaoVxUfL7ofEZYDLZgw+YcbzgitpBjcRsOMG+ZBFs5Mj
GFFr600v0/J7fbPwB18wmUY1HZFgFyacsbTpx5VjQKYKb3p2a9AhzYwpcqsa2AN44daK6wo0Lx8S
hCBAGP+j1OSmyeVCm3zNO7aqZZCUutrzYF5zI3zMCiS2ZyNgQLIS+AmOtmPDn5O6abCoVN8KXR/L
pl6bA6xkeD9Kgv5PANic9ocB5aeSG4k56+1SUqDcvTafg7KJzZYjbqE8VeElU8+im2NBXmRmJ4EF
bKz8hpLdqKj2CLCLnHDYeoiSbKxhU+ARMtoeCx3E0ObA0LAJxtupfc4d6AYQBSy6bcaeJc5hdmdU
NNNVg3LBFmhJdRtOM8IB8Cbr59Aojo17wzMT5wkzpWfFBV64zi32tcc2M+VH0d1V1HjzR5Zk3pcZ
mHhvVpEQNw7wNgNByg2Sruj4YPLvs3drF6cCKUUZf7BNuUJKAXDLnQfExwV93YlqZXJsxN1bDVyo
Du+kD2DXZ2tdmJuxPCrGU9Wfyvliqpt6KNauAmyv9E5Yt7b9jfLvWXDXjTzynVtlISYfDJFwH5gv
QdH2kaBH2RyXBzKBNdB9eyJiSGpKkqavoz54dGkN/vYBvxgH+dfKkGBRs80ssCoHsa3YpRNPbPkE
SjzcHGSx8mSa6R7EO5jb8cUb5U0n9dbh2XlqvnA2vAVtlVh6ETuYieWB15Vsa3mbWb5kGbQSLWJK
fLWS052s+kTri27utXO2nbdBAahHTliDJxw42VpVemXZIsI2AdaNHgDpdG4HZFBBvEUyf1u2F896
LkY8N7xNLsviCdOEM8q4n+8y3sbZtPUAr7kjaoE9466dHtVoH6z2lIFn5v1LmImDkOCWSbgyJ7ky
wQsbVpWaOQ5mU7Iq8iIVbnnuM42o3P61Kb1boqCB4Agosmhak3shsUIa/chp5lR51bZw0dx92+Ow
ds92LGNJbunt7A3YxBEYusdzlj0OFvKAiikxWhLZpZ2tUP+LnDSVlgzDqEFp3Oyp2MA85rhmPPDs
xWsRNJsPRawBcrvo3WhpldZz8CWkXrpcDvPAYCMqkA52CvYL7MVQgy6q7w01nSUUjA0tb80BlWU2
2mFmZ0WBEaPgQim2K53mydIaBeU0co0XB0sgHwF/rt+vHQt7v8GAIuUrmO594cH9z0DhGPyry6yV
5fmnkRc3oVklhvclnEDc+2OL3Pc6ygGEBt0Ya2NbGGuvsy7TCC+0ye6UhW9h0Madd/anjVGMj8Jl
iYDLXYtHejY0mnrCA7x1e5PsCnPeNiVB8kofXobRvxG+WLcVv9e0Tw0xPgfKASHM1Kaq3KMTst3g
dWlnHPj4lHlznJdGNHtZ1OngJzvfCJkG1c3ArSMR/SWgN0iCQfvDo5fhpdB11BYW9sFtYvCXfEAh
g3cKW3djSStxlo+fE0bW7KTCu1jDQ+fhIzsFKfW/SaM+5ADNbGhEwvFZl4/+VKSzjVfDvteNg+0s
CDa3W7Hxq4kFHTXXwRREdrPnoMfL4aBRXYnwuJW2EOZTX8zqWKJz1K4AcntTqrIy9r2buXmpQPlo
e4yd5q7MsxUb7qf+rtJwLw1kMyD2uMfVmvoub8BuhsXGMC4ZnVcWv/h82gPVX82liDLoflQhthXS
bQbiAwe30T78vYXyhEtI2Ce+an0cpAZLWb5U6g72P45XyjLLdTtaicAV9d4ElTQkCc2IanfrEMI5
51V9ypCa44knOnZYeSAqI+vRoHovoWKgmHWxze/xLSRdFWsGoU/drBwF21+9zynK7ZHlpLtpJaat
XHWdOk82WB/Pwj19qOsTLCVxEBhpl5+83N5Pnl4FwdCtDAyHsCqSkcu08Frkwk3xyCBjk89FGWAg
lNsZqqcm9BceK4H06AjC7FApHk8IJKZOWnQkCvTZaZAu1yISW74WWBMWID6Mib2MyN20McdVKtzb
4bPG7aEwsBkQdQRFsMrxedM+ihR0PBr3TjmlRNzM+FRA/OZpuYY8AwsAGiHrP+LyaRggKMiPoj6N
yHcb0K0umb6tuFohxXhnqT0kgIA3nA2t6GWAf3e0uoeB2ru+LmJPFpE/bqphjJuqTojnRqGLoliw
jS51oco5CWMd+DThUCRZzguaepBAcB5xq1hx1uzN5esp2GbO97nZjU5x7BEzWYNtHcw1k7uK7c1w
I+w7wzi5OUgtaFxAj2B50GGuRqD3RLbSxORfn0Pdr2rmr6CujASCijQ+4vN3GO6wImJpVW0zv8By
a4xqyCS7sDyQfF0bbTIBx6GXmSM2pBu/kfKbo/eqHddy2GDTuULlfNqxl4acwdKZyt4bAHp6rF4K
Ne17YaYcxDiK6Ve6HncFRbCXmWGcIMTN3frdTQA7gujNR6eEoKpV6VydKmc9uV8D8kTtIxaZrzPW
1Hy6b+WOh81JNsOhBY0esH3P2pVXifNcjCfkcJwzcKADrL2kZPHgrxv7G77RK5bj8XWQ5VdiPQf5
hisPIBVbCUfh8/M8O8FZIb0pu63VrbBRgo0XDffPnJeuCnM9im1gHBq0G3ct9GhyTYdjj6VyDhWY
OW8yLjAM8kOfg/je2jV6uue9Dnd+d0vLnbGsbbJTRvZj2d8L++RbWOjopJVeVLA96c6G9YXXffp1
RFRqj6EBhWMygEY2zXnPqJViCb8J+iOiMRFppYNkzIubEre8ctRdjgZcqAu3S+CiYqeObHt6NIL2
SIo6QQm8qDeIolj59alEikaTQQYZqGSCD4QFX9twOhldswm8GlrELPn7ju0Pu0Rs2BBcbII+CNwP
oK/J1Gw0luOsRDomwyN08Rsjclfto7/GrPKfWEc/UicLaeIBW4GRDf+52iLOJhk5tbQDOwjfTqel
qEcg0OMb8h4g/cV6PFabz9Ky/gBdYeuNoB9UwiMH4YNFSi+5FpoUEGR8x16UX+QFm0cwJEsnUQLH
wechUh8hOaiNYcVFVCGKVHC173fCIW9zNxhh/O70ubOPofNU6M/6HBc31HscA1APsowWEzRUxtdt
9wXPZlXUmYOkS7pbOiv1zljDbpuOm09ek48aqvdHusIwJ11DQol2jhV7W0y+xVO2r/DgQBE8ZQdY
VBK4mV7B2E6bfxHtfyX2l1+Xc6Xpv/rH/6ES/wUc+YvEH0L/nrF3poDlb/zS+FvkH9TGw+eKt3pJ
yg/wQH5p/IN/AIsuTQ0LgLlE2AD8+lfjbzn/LM1ydghmGPlXZBF5/avxt/4hCKDCr2F4QFmAFqP/
jsSffDBgBT+BSDAvrofDkPAK78p7v51CZaemQnByPOeZVUbQIFn9tnaDfFCrgSxSycCusa8OiQiD
VeX6tbvuVY0vFK0ba+WX3ARzCebT7FZt1jnTGqiFVx4BF8z5m9HRwIvmAEaJYkVDCQUvMpByeWsS
q7YS5TJGTwjYKmsIo/QwMGznVFFMEPH0OQZsLM1ZvPm5wcWhN8pc7+fatmACKx3tb4yhlc6ucMuK
x42r1XRfFaICgkRni/lPttdjn+tDNJMjT9sNszIlysdvTxCb9FsXZhb/qQgbWdwSM2tqBNfJud5R
LFe/d+iatb7aEzHYcSJV3m7tYtb5Q4GbIdN+AqzWQkvjGvUSuz74zcmrMlDpCBZ0W4zAaW7LO6or
bLaNgJlWTKEaHSOzNh0KMZtZcX+vkB+dpUUQcCcZlaQviuqBxNLqyhY429i0AQDXYoYYe+qCasHK
yg7GWy4YUA0o3xthv6psMiB8tZEcLvbZKFV7JhX6KVcFbxyJIIOZ341zjX0HHZGaGRMKPljGRuco
iIQgNTPabWOqyT0abovVp6Vdl0bVwIiDBPSsdOSho1nPv4dN0+hd3kiBMEG3cenRr6oO3+S8IQHD
2nSyvOmbnRU1wrP83q4PqnMGtRallN0Pt1BdC8bX5wRS/CkLrO6mcJwaPQdtz1xjLRha0zalqway
IIdZBbCtb37UnMwSvLVZQogP2QIl3yY7g8iEA+hp4t4dAnWafs56sjfZcHEC7mUvuczcLyh4738q
yVsC1U9OgU/1HTb/85QHKJxVJetvh7mAcDbsUYKzQr/wkMWdY3Zl4mOzxFejrjoSY6nAVNIQRvID
NkNQ5uUqI1DKtgZ90rT2AbY1bgfUAwJ84HCUAYtkVgNan/s2TYwaOALsEcwKo1lMlbfNNWu/TGRS
iCfIXNqmKPKi1sahg6z2bW+O+rYrHG+CBNujxGy3A/5LJPMQBjopCohr4nKUoRLoeuqt8YYFEEA6
rd+L1AqHAAhLSycNZaUbZNtgqvxmZc/4M6vaUxPqp23sjlB47TrsiAZsgJsQ1NBzNU7zvMsqXCM2
h7UB4YRZzB60CnzZvxqDzGDzsIZwNJEfgiDIN2vyCoBx4MahRWJIEcyiQStXRZPRDA6eCxQw+wlL
UijGm9FGNpcLWHnnssYia68I6mKbD5aApVtUkAlSps3png2BADPWQ7NTQUtkA0bOiwAIUpmV1Uso
HUiCxt5A5mXuwDMR90XQzdFoWV2dIEkJqnek51nmorySE4ssa67nHyG09hzrx2EahsTI24BuVI54
zov2QjIlY2E11nYKW0puDNPk5U4quEISsMMYu9xE/MKl4oK7e8Utv9hSX4A7Huigvo6E+VjO25ij
IBuxsRMwpDDgocm0TAyk7bNyFdRjdhfih9u9kVkZwgz91rKjVmUtphE+a8P/RnRI2gQ6LdtPuF3X
3gmDBXJ6OB1U8dIOGQV8BL2Kgc4iY5z2Vm5VfmTMpPWj0uFAIZvZJ+VG1G4HBEX6cLK4bev1AFB1
82y2NcGrWHm+j9cXg3SR/NnjCu+8DwMNq0u9c8NFDhNA8Vh2FO+JM8JBHvdlC6nZ7FvsfgiHOlhb
Tju9lbVukEFpo8V1aEL8FdSu1mVkBQu2WBdMGzEQnKEH1EFqbObnSTjHIlTO9NAZQPZTK6M039aO
rsLHFn+EL9iQ1DBH8Bmzn1Wa5nnCG2qncDdQPwnMMsghTc9oMILZrwE3K+ywACuXHt3XxjwWXVKF
8wzPGtIl6vUMULfGhgzRD8hsdGxH7+auLKeonZW0E3cuCZTRJWoaI+lJo9n4Y+8bsK07tNx3leUD
XvZdgIi2ah0oQAPZ2cDo8tpzoTwdVZ6vhRXqR9XM5oGXpjtCe2yHLJqxtEUqQ1W3ULYoif/bqBCO
yplf1CAkxZDOfLDxg+WcPWqiRYctJRtsbD8m0JMMc+ccCeRlIVe5tqxyQy0VNvjahOSQ+8NwxGZg
OtnGlKctZeamLIxshUEzQk5N8WFA83QJySTOJ6s7tkN+E4JDbcPYjxxeGF91CDcLARojD9C6Kz2k
Y2nZdF8NKLAX2aPxJKkJ5onT1scMNuVIXoBMFaqEwCqfGmOU24w2JqSeTb5DUl33jfpNBiePoW5K
2uf7oCEUE3RQekHcNmaIhUE1vjoZtNpdAVQPPjQO9CScUi8v65OqhvzRF3bT7Gyvxc6dYtlxcmUB
bGY0sURf9Qgc3IRCoM+X2KI7hnOJLXzrNhAsj4E8DyN8ugF2fFjJyuI7ERlNW9P5gbX318YBDg89
OEuHCq+4bdvhN1rZ9a1LQ//EOrvyNqUnbjqHWQfSy/llKEWjYAqEPNPPR35ouLTCtKln97Zve7KF
5dSDHngovOeillM0OROEx5SSLhk9d9oIpKVCYQprkDEAbq6kV8W15ZY7QuwBli+HXwwLOStRL7T5
WtuSgk8S2aZqW+sZuuBuJy1g+GUPlmAF8BpGa5u627HjXewECmSY55dj4jtQjil8szd55k/QHAML
P9ZYJvTwFjXlPRIEprXJAvNrS8zypg2MaUSyi56OtWNBYwLx7Jx6Zg8TILOqOHTgvAZFlsG/Qq3G
vc1AiGFwjURCTWn4sXZLgXE5jARxRXNXXMjUYEatO6f/NmDU302zZyyGDRFCuVMi+9egII3NBuLq
uKFGcCgm10zhWBQw/gDUuASmgSfsh+UZetZya/DJ3cBEAFtMNwM0gkkU2m2Cj0PekQeykGI+k2xD
A9AGrTm3KS4OKC/p/Tufhlh1dV0IF81cShjoNBqU+6R07W7j8HLcyd4O8OkHo/E2z+F8KQc+bwse
umkbQo8TDbVn7cgMy57TSQMGynaEet5otAfJREHWIV9oltHs90LPFBP+6I+JIVtxMPsOFj5HNADM
Mt+eQAEa/UPf5xz3O2Nt0vo+O1OZOWnf5gqRdKw3h9ir4OqpMOf54OZcvYcTHRpsTxcSWYC+VbWv
YyF8RL0LAmKEGo2X8tlCDndmF33xOGm46vxVj/p12BaNoqKbOpuAwpsSFgJ3VgLYl5bAx4cGRibY
2/qvfWe3HJ8M9C1YnLmI21Yuxpvj8BwdJf0w/ZCGGC7CnZxjhY34fEuyocJS0g6yTTkJWSVFZrhb
KIhDNAWqvHtSrdW85M0IoRRWew1bNTYxgKeFYCqlHz4OSHlYl9RjlxF3PWJdPexnlS27ed19DWll
3qnCqQ+FMKaN73jWGxQSgKKL2bSeenAh59l11Ncp4/Juho7LUbdFU/QsLnEBPxzb8I6ct6LdUlfO
F2tWO8GF2SVYdRavNfw9rwGjBnubB0SPx66r+/JoZhqFwZEKaoIU/dLPZeKVFisfOzmL5tDPio3g
E3Pb3FTeIEBFyEYASarxft/TrqTDti0462Jiy9lfDa0BCTn6AANIdw24CUktwMHc5xKYEtL5icCm
Jgw6oMe6IQP4BtCTsMPUzWYgXIs1on6dfcEMhObDcSDvm6qyn+tRzl+rBsug9YgiEADojFU/5gFD
a9VKywJBN1PNsaIzPFBuHcnSNmszhGDLfHqyZsN4hfulwffcYJ2RKOGBcw89CGUahC8hT2TEX7x1
hdnb3/0OSBAIKigGsB6fme/rB0znXZPOZduN0W9b5H+xgt+NV+9BFx87TQiU7GUbS9DFg/TW96CL
lSMAt6+Q5ZfjlL0yNZruMmT+3d+PYr2XFf48DBqdkI6NVg3zY/oYJsUsc50+NnfQMuRI10PE1Dnf
QJH/eaXsHy4JSgrf8qB4QuXjtYQx196APQhsBupsiMdcnc3x8e+X815Q9e/V/HaERS3zm3msaHtn
YnUXF/2lpbCdvP795z+7gOXwv/18p41cz/h5Mp011BcUmfW2Hj6RHF31bH28iOUsfjtKTik3C9Cu
KMM91fl+NmMbK4KIPMJ+AA0Iyk+SLjZT7637gY6QUh2yLi735uZTZxqO8/8huZ/nASAVglPgfojl
v5aiD33jjoswhOOxxbrPnuwQ9tK/39EFIf3bMa6gxW50eihm+hiU287ZVGtnnW/sT6/kD88thGTW
RgY8pFyAGN/fUZpRbGL8Kg7wqYCPWn9hLXR9glqfvH7XDREYtOhmQVgFwllCe+lYeX+gqoBGVUDM
g/p2RLYVO3frre3Y/DTf6Up0ujwbHAhqfeRkBQB4rodSgDgC2+Y16pbKe3ww78bbagdGCNEzEMln
3/Jb8D1pfWy/fiZ1vpJF/ToyGrsDeEKhnHSvm3BFw3XZ4BIXO6iFkHkW5XG78ddtkife5e9vx8fh
DCHSb8e6gmqdmuYB1uUxxVoodFFBlHefzLLLL7x//3AEgNqWjSzqj4FOBMv0sNJY13Ub8PYrxRGL
XdsvGTIW/n4pf75viB5B4p1PPiba0LL0ywrXssQ4ZXssCZcA5Wbbpe3T5zPtx2GFy3LITwDUtpDC
9f49nAeTE6CFeA+xYN5Va2/tonTnswniiopY3gVM4nCtQu+HTmRc2PvDTKwxXSarON+yU7NE3CXm
VoXyBmkXKRZ0a5E3n3yvPo7kpWYMb56FCmJ8G69U8FRZBctJEVszvIXxTPTQrf1AjTqGITas0k8e
2p8Ot7zlKL+ysWq6zst0a3uqlgtcCmaapdBh3pBYBWu+9zGuixR7e+PyqXvhPUPx87ZaIHigdURQ
55Id9/626lkLMnttXG8hf16NrwBPDbSbnToU20wHEcmHulsKLKZb52Jt/37Jf7xi7Lzh9wak47lX
x17qb7DJxmtacootqJ72nVe1xyCz+s9u7sfRHaIKD3cVXnYUKgZXz1KH3OWBwq5vWy0JZktdELIX
kA+BuaSH7qVCkNVnlpePAwPHREsUxiHeITSVvL+1Ga5ocDmLsdwV9dcyDOGIHAD13k5zNr4yBOGe
VNkOSPFyp+nYZH7tfBI9+Mcb7GPkQDqLuXthO37/ugP4q3KEX8fw+HVI08lK8IahhohuVL77mXx5
eVrvpzdcLgSsWNiBo/S9qwVLFvRyChCGw1CdhcQbsxMRZNUhnKmhjwoH2xEFEj48/klQ5B8mOxAz
ULajB8RD341/dVyG3MOQV5hW4QZFGtxCxGZbxHjgq/Qf+Jg+TuLvj7bc8t8WTGQspFtKDt8vMj37
ztlhbf4GpgLJJDSM/z4+fs5pV7f03aVdPb/R7RBW5DQ/pwSIhxCHYJz4GYLSS4/QQzc1NxbST54/
i0X4w6pwuUisYjAB/mTK3l8kEHgoSXFcSCrX8AUeTbWB2Ld6suyH4ilMdKSTcl8n7FzYyWBE7atR
nrDz/ew8/jBo353G1QAa0AVYmQGCmLFuXIHUskBzheKTMfKHdRQuFlRggDh/eAuCq3XUQDpTmQBE
WiBqkBm1/qYnjYixc9bHPh/fkOBgp0DY61Vh+ZAxtjbTn6wM/jAJvzuFq9nJboOhD/oGMwUsoJgO
nGw/+9DBhQ4VP+wM23esjgHYY1f/a/T8L038fzEP/TbalqS5d1Fwd0tI2//Zs/71++9xcD//1r9c
sWP+gzfDJ6g/Q/Bb4OL3fnHFqFP9h8BKs1jjoCLArvn/ccVO8A/Bv8aCAY5a1LgsDO6/XLGDFDkT
L1qIFYwLFpqE/x2u+GeryG9zw7ISRw8T4tJ9B6Q1LEzvxyiwKpIBUsgugCMRiAHUKUHU2JxoNkDg
64SbjA1Hu7VNRG65i5gQxZ4E0qS6hutWCpBNJSAM7YlTpXSR2oCVV4U4TyoI0B4wIeRnLHa9MPK1
qvHvhc7eQPmOxxyFCk6vbxvKyQakFdq0fS7WWDZI7sQBl9XOlBcgucDiK0tvjHBujrnzmYbjasgs
l482F2ThIUadgPG5mht6nmPhK/rsYtpVux2tfoJZ0RQRGSlJpyMiOoMEkAvSSbBR2g1Wv2KtHuIJ
1Nc3Z8QGEIJObZvnTPkGVM+kWdtG8Vn5sHX1tcBZWiE6hx1IDkDs4cP4/iGJjuUC/Hx9qUAQRn7j
OSkYHWCElip3bVc8eIzbK6CEoCWseWWGDfzHcnqbzdxIkEzznYTN0u7dIqO+I+UnU9/PEr/37xBe
HIghcQ+X/7G84b9/zPICS9rMHthFW5BL1Z5kia/VM1yAFiBWlh0CA8kSVU8PDDfnTITch9Ryd3yG
UlAg1Mofu+zoNcQ+TTYr1nWRypINh5nz7B44Wtyp9tUdJhnljX4jNSwCeKVL8EO6QeBHsOvLsNsb
NPFM8eyKITgiyM7bt6zitxAeoUmygOYtQDphBHGvvunHDFV6k9+tTVcakRUiOhzhOt5eVRmSAoEv
bzInePttXrj8uh2/g2PXfTR4iHA7AR9DtSWWpOiBfH+XGurAIMDb+tL20jr5NP/uw2GR2ugx2UgH
GvrKbrOo6IEeItTciQvms8eQMJE6IJxSHWaJGgXoOL+iJ1V0RoQvit4ExLjNdFlu/n661x/vn6eL
sEobkZOYnT60aMFyWzp+OLQX1jhsi5ETK4McxJjLdJ6mYg1QG/e75kkzDQA5YTUKKQBO+gb5B9uM
wYPiRvBFQwI7+5hdygyyTqKKtV7uMZHhFwSHlcnfT9q6shwvPTuok4R/GhtJG4FTwTLef1tXTRJS
FKay+pIT4xB2DTsA7GQH35oug0kOEtFlSecxinCx3tjngUTSBjIpbKS7R304+ceqRiyFtqbErJHn
EY4F/jw32VZPJh7acgEGhRLdk/DXgYM5edNgpX492l/8WUGrrQW98SQ4whCB9zYnSUYmZ0WmAun0
bfHYhE2w94f+B1iNV2vorLXp9FXCL0TeObZwE07n7FgTyKsdLFkUh/rWNQZ+b8qqWflD3iDJZwJ/
2C/UYIEgQbiyCsi3gUwDu47rYuRbMopH0ZnFmkPLAT49S40AUkrWlQ8Wa+yoopLGsu35sffYGnOO
2oZZD/KnrLGZ4cLbCM7pHnHnr07b5eu+1Cx12ezt+5z0x7xTJwNClZWnBbtl2PRgcijj1uFiiwjx
JvEC7RwVYrFWIB2Cy5h5ATSyyMaZiWsjQITvdI3kQn7pTaJ3AWlUXCLTSbGsiOqSVds57EpsLqb5
5DYV5LFi3MgckTBg2BCtoH3rS7OMIXwk3CP3LrJojbQAf7qFUOUJjhJEUNQ+OFYOl07fVHzdQD8d
WTp3dkEf3kywn0/lWCVT3d30y8DXyvlm2uPJqOrsfpoRLQAtD/jr/ZLqC0tXGGkq7S2qONZdG6gj
GyniJkOZQHCh4JhBPBuiQk1ExWT8VOV0FxQZ+WEXt0i4/+xrcGUy//WOB8tEEkBl5kJj9v4dzxRz
axe88iXDrixxncrdm/aEnCD3oElW7sCqIYpscvfCyuwzy2A14SzUq9EFlVAwAmNFX9ngLJb4F+Mu
nGmUmf68LjAyYwsWGV/54SdL0ysL5s+TRhQA+jVtsozP610sEXU310bZXXQ/ijjr+KGDjG4/WZOI
CwvfVW9Ebl3XIjCogxnA5SY0T+jCbEZ8K7z+wfaE8zAhE+rvM4ZztbtGPKy7IEHAjDEj/xdlZ9Yj
J7J17V+EFEAw3WYmOVZm1mC7bN8gT80MwTz8+vcB65OOq60ufeeiddrddlMQEDv2XutZHuktf97M
iFC3LHe75IkOzk6X+OqMwKuxm2hnJzfSW+11j1qKDnp5n3D33MbZ0CjhG7TNy1+cTB1tqV4zviN7
IRCRF7TucE+FzWX9tzC95cdZRtEenFnupwEq9i7FOZnlvmpCuVd1Gx+m2agfGH892z3OLGVnaAay
at/mTnqvMpRthlPrN1osFaAiZvD6KKzNf98Kenr8rP+7j0t6JxAWaZAuDQeQw3/eCxRN8Ce6qYO5
xdvV1bI8qck6LowmuOm971aThz2l/Ny1VYuEu6zdh1B1QHgaYmiKXL2kjRM/dcyp9aeWr64X25+i
KEP4xJ83J2VxjrzwLh0FvlZ+LmXbHtePaxQgT9ErvgNB0sjdUNiMdRwLR1hlRjsco/m1/DYE2iWn
TnrqERf4CXixg+VqFe6raKTZg+fJmpzy3Ab5tQnrQ6d5yYuK9GxTJnZ5mtqMk1dbOPfMKJHPtCAX
evvWwxHbFXP4g5k6g27D+bRud5P4OvTtw1QKb5vjB7vwun0xTPkDSJp21mOdVNZ09o0yRLFSBtYl
cdp0b5tjtGVKiwa9oxfmlCWQUPaOyHQ/1GFd++Yc41pzp8uQuOahKYatp866tuiFSvFxXR+5V+HD
jpOPaNg2ae/ppziWFQcQFsla1dhSOxlFY11zftNpGmu/17r6wWlLP1VT+zBEzhNFVHbkB4j3VRe/
dn11FQ5J6U09mX6Zxb8050NomucGwu61Ip38qeZUfCubHC+ehLS9jG6W4YNVAcx1mBnbrdEc+8pz
fMQ2oL1A8Q7hYN6bJjyEeCC3eEnSvdvncPSWP6UyVLutZ8Cz6w81BaA2woLgCiwFfl6w+vvWqF5i
bV+XfQAqJmogBRLbkrrjtymGdBm2bnoy6txDoiK2pQaLzkEzdEL3FkfIrlzB9VbsNZ4agFaSRoky
6IG5oXcUcfQyOpF+ooJZ3HGPiNjkAQndc9fVxz7I6PtbNtoHXHrMkrFvC2R+tjwBXRtYfLzP0LI0
WT5rcizuRTiXoPqyh4Ip/KUw3sFVv20cgE1yEfxSEZLSp6OqeVPcW95QTIlei3uA8ujYOJyb5lRB
j7eAOYxWod/MqLnVeskBw+iGo5s18vDfr/7aIv3fN9+knYkJAYkYMxKird+0o+bE8ZSFWe3RMYtX
LS8W0F3iPjWm/AUnBCqyBkJ31sCM+YX+jJMi+dCq+oNZZ8WtN8G3aHkLNJvf4vJLvgUP+VgFOvxp
rzK2sqg/RXM+fxvQmZiT8yFTfAFQpj5o0wLPs6LLup+buOy42SUO29APGOw/tA6Vej1P885KCGU2
h2BTqyT/0FCWaV3zICp7eqrw9HWjSzhnHW/zZjZP7pjM297Gi/nf9+ltk5DyEnI6PXU6k8s4yX1z
0rEIrovHrnXvv2tCfdRvmC39xpuFP0yhs9d10Nzrm5knBmWgsl9LMVkXo+I+vHMxyz7/50PjOhgA
Ea/u2jzBNwsnN3KtmayguSOhkNtwGHYIY+ZTJxpxigefHKHgrJbadUoM/QQ871Nso0Rw9b7bO5rz
4///cpa7QiOBiaWkn/Hn7tE6et4hLV3cbQWHF0+7BhrMQ7AkiErJ0toiiSBJZtk013ewCHlcWt5H
sD7JPGy17r079AZbtRQdJqcuKV3U9Usn5c1kIMAfCTEFBxzhkc+qE+UtrOazszGyPjpoMiLMvIGU
7HYoIuveefDKVn1JlmWcaMSPpxX9CczHiGHDizOkxa6BPKlZewyyu0w5cuu2aJ5bbaaDGuXvbsjL
ifDNA8YTBMNsafjwrN/UJjkrSnH2F/f13CGhR2taB9aQnG5r2XFROMZbPcCSTo6IuTdd3xBYoYO4
//Dfz/YNkmW9kVQFjHa4CFc33q57LM+hy3Yt72ltJw+WXNScFKcDLSBc7Sp1jnEj5p0ysHUB9j7I
qM/huwbaQYFhKXPkE2nH9DAZbuE090ctKbl5I5/4KC9xAEXjSUvmm4aUd2fElnk040Q+ZpH5bo3z
l1tKXCHjBYZ/hv52/FeJxouGypB3p7WTgxd7Gbxq1Dca0YXMNPJ9CAR8msr6xTQ/VJVd31BEnhyr
Vrt5KvKPhRkVmyFc0HPYqE4GwtXdO/f6bRXGml1us7nguVAxvH2thZ2l9qTH8s5VUOyFOeZxj9jE
yroVaS7PdfAduFN5WkuCOVIbOFHFNZzgiKv5S13L6WmEPzqV5BjUzZD7vQXXu5pL9RCFbC45JNn1
ZZMxWEYJGR00qhGB3W/e+VGWr+Gb9fvHT/KmnuzcKu9T8Nb3PLc/h1GMpjR5p6ti/vVu8aLTwWPq
+K+Vyccsqd3QNe6GN2SPZYQUVQ74vrJE5rtUx0+NZhxKa1R9H4rwc+omv9Zf9bRKEUEM9iOMEoTl
Q0drAizNUYT1LSbvjayB3tvruTokIZK43ARlwklko5MAcFKO+ra8uMc+FrdKJvlFJnW9p9l0HEPv
c2sy5RSl9lA5WAB0IB7bXDPfeSnfmAfXlxIdgCvYkti2xdujS0PeuNfjl7kvQ7GPifBeKEzFpq9B
svQz2BQhMJbWyEm3FMTfQxXAX7aHxC+9SXKgmHFNF7V8h1X9Vp7Fs6ChTJvbwCG1mJqWbet/WjBx
7aGMRhV6X1tqhRmUu6AOwHoy9kB86aFFXbpzc7ZQZFA58E9biXlIvfv5//cGifqOsD6mtczdmRf+
eSV90/SJykPtvrZ9NCYzn4os2k1mQdunKKoLKQAFtnJIrVrahrtcXxguPOCL6+A+HUY89HrJxhW2
+q2uv2ax2rmpPX5EHc5Im1Qtkiss2HyOJK7Aal7++0uwgq7+fH+4ftoG+MjIqDXX7e1/7qQRY9Yq
2lm7K1P5k2zDe6Aqc+OCmoEw0LtPKId2URj0fhwU4AciqrT11KZ7hr2pauesWdbPUC2K7ka+CuAN
nbGLvEK9Fl2X7Avn1av7GlowJ0onCghBa+YUQxMBEQWntU2u64U/ZKkGZoSkzd5w4FAkbbmbCved
Tvy/+43mAognuhTbJhvN6mn7nx82yKwCD1cl76BE1TaIg5mx9nyevVF90SE+XtaHGDAquMyWfkor
t/G9WEFKCRdQOOdPz85xW80ns4ySS+EpaPPSfhmK6Jdt/VwLNlhD5TviA3Mpjf98SMizTG4o8fA0
Zd6WzhqobAZvvbyTNvtQDcr8SOACMI/EsC7KfZqUbVygTxTE2dvpY5XWWPEEth2sBwe5QMpVJ7Vz
2EnxbPLblg6jmc7fwRolj0FTx7tUufUO60bmu70O4oOD4BBTRAmdcydgTtx8SwsrcYZ6J2sTr7IL
fRncktqUTuh9Slxq8TZ/fGdx/uXjzrLE/Qjl6i+l8AxjcLCMRr8b2Vjv40m5+1IMD2ufxOzjdtMx
aIXaATKdEI69E0aIl6eepJLSusVa6e06+kQ4VizHh9F29wI1bwUA4g0ID7+DHXbRJfAZg7V97AIC
ihbzxFo+JhVz3HBIwZ6AkF/uGMaDS+5ooGCq5Mm2NLWXSHTfqf7/VgUxIuPAtrSYvd/N5/9ZorNL
7G2AsPueq09JX8GO90R3nDAx3ugJ0xXSoDT0QWnutXL8ik/yx6yJ7oG510bJCJNM4vyINefkeGV0
CbPhY0b/1u/nquRhcm5YEAR1UxITPVXfYhyEnVLuO8fNNcPxzXq1afRwXLBoICIo+fOjmClvllql
A65YVg1dLbmZKi2/jEBy/DCcxGY9vuh4SLcBTr1TLZ6DYCxPFsfhdHps6wxoV42pzcHHcSoajFpa
XzZ7sHjPfdcR6dE1sNPTOHmgAsCzMSAgB6uVJUZ7nMKEsLuecUUWJc6mYPj33+vyb7siHxC0uhyn
YRS+Fft5jCFDbUz0e2h/Rqgf74URq/1kCfJhavcpWs4flBP6RXTD61ykn+qk85665WNe5t1TVL1f
x/+rx7hKzRj0ommhSSHe1PHWKEwDj6R+9+iyhsk8XOwsxMmVGz/03nW3ru3sYjXlv18eK3d2os2+
TjOv8dj3zbl0wVwE/evUusj9Oyu6ErzkPGmlab2zOv5ywOW2ody2Foo0A6s3Q6reVnOUeAOXCgDi
orcyezRSEHajbLILcR3eDiAVzzL3XibNFJtUhDGK32NVxfZ717LclrcrFbn+0jinFSzfjhW9Tu+y
WisMjj/0ifSxO9H0zPiqW6cg967OKMP9+jhDmc7H1KiTXRTbgBcbjJwCS+WxTsfFL1KQGwTSw8FJ
fNA78j7/e8m9tVtT8bhsXMJB4MeU9l8dHNHjtGxRxt1rTnHonuGmkiDnF8b0YmJ83AQt4BbL9A6h
UXV7pKiNP2jWeMpAqYeT/WltnEz8q6fCYOhj4aPeSF3LTuFBelX7sbaS4dAEmb21ArHVvIaD13ok
bPScjTs2rpqnBw+D1jL0XFqtllMTta4b755N/n0i5SflOC3Q90skPW/O+KVMi4hUReve0PzdWnGg
+5OafxoJ3iS3ByG09j+SIfBdrz4LTQ6AnEY0v0tSgmEzSxLjkBxiBDQbu3OI1lx6wWtDONd6ufNS
+ySy6FV26Xsx7eZy2vhzOXHtQMN1h1E/P8Gbpc2MXdmFRr1LTf0gyri8RjW2vWyiTdVlWQMRc8gf
UpPxJDmEcNASoEeyOa1bThiWgBtFHROzIawHAKVbN1fZNtC8YIP7jrDrzHyec/lFqeofhzn5ZqhZ
cwVFw55DGBampRNTSSM+lcMP2Qzeee2C/PdS/PeQmaWIpcPmBzStBfL759d96cAMoRYb9zRp6ZPO
sGh0rKV+Yds4zmcZXGS/M8Jz1BjuI66Sz2nkbEuvB5Mzq5RpS1qj1sBQM8A6ROiX4vOTRHR2zCHf
udS/PQ8mDdS1vDym8/acq4ler2tQOPc4o4pLO24ZEqXeTyJwThTu6qzJud0YFe42l+7OxiOXDG+S
KLfvXMm/SziX05NleZwgF6rDm3PqYFTGrPUZW6Kehli4439arzGv5l41JnEbme5uOmduTmZsg3ly
rQut/rjKT+sJwG5cBK/MSN7ZyIx/n15c4XJJHKGF58m3wvy4mmAWMEy6907NIV/V6UMeMcSM56Mo
qe/XV00vHOjkjpxTTPm0XCRvl9UScBLVP8tOknYSx+mu1DqOxpVzQKE0Xo06jA9k8/1DjQVwCG/W
Ox/Evwz7UMEJi6dq0jayxVI7/k+hVJdRaQn8/iSb6Z+UmZ57AU/TU6HHrI/914WeiRqY0Bm+MkhY
252uYnlauxJZ072US3GXlWL/zoP+y5Jb1Hlsa8vZlA3uz+ui+NBkPqbW7/at4ajgUDr6P+PMgNds
IwF5kraTImDod09y7Z5CpXz3ZPqX7yhHusUnwIdo2T7+vBANZJJnK9e6ZzNZFqbGoSsxTxCyoANq
tCucWUx7NTWncU4hnS+N09IcuCjgqXgU8UznBkA76ptrFGr94sMzqBrVtWBSs7WwiVuydK6ycd7L
CP9LEYwKGa0tIlnqc91+82xNZG4cR237bsvKuDjV8JoVJQAR0GHOKeSYSQPd3GlR/qMYga4GLuO2
ZjBua1WpWbDpiiHSt+vfzpOUKLuy4WCwWI9p9zk3Srkvs2Dw0Ua8FJ4g6zzpBIioePPfi+FvB87l
YwkiBfcLc+k3P4iSZq6FpoN1THgaUjWt/9ARLrQeoBmMvw5udI8GWoVyMg7OTHM/FahHyms56PqF
JJ3/18cu+2OB+7dzd3hax9twccrmcRjT4Pm/r/gvrxWCP2wExMtKvgzWm487LvbOMUdjvpsQGzZJ
ZqaHKlDeoUYcAjIurvZ6BPZxPQ2nsWQ2sYz1VlET1QRRb0zWAW/FxsEYzP6dl2tVgf+5v3J1krEx
wh2m6ugS/3jpnUFXZI1Lcc8htPr5UGk7rxCK6KTQIS8yM3f0qkB9eMTiBbDQWsR923bg+J67uXPO
muAyQh3Yt11LipIJ4ZXh934wC8vvh9GEEac1+yTgm+amr6amqy+rJiduHuKyHq/ChPRkauCzagJ+
4JMMx9DqbcB9goMw8dNf1v8XjjrdPpNt2KRo8cO0duj5/ohQgu2jvCgvjGyOxD3ae5nWV90u8u3v
GUpkPGoD2ZYa/wNYYaOYrlFMyrRjhOou8MTzNAcfCPEMOr0/irkTe43BQqhb425d7XSW0sc4Sp68
fkAzpHL1xaUL9tAX5odSH8xtrzDHMZOdt7pM0aWFFCWaGpKjVpGeBi/mFPaWtptK/RufdWdXGTDg
hGbv10fsRpKAQs2Qvo6EPIkdApKsOnznMeMxWpbZmwfNQ+Z8hUsHv85bNWJW9FUadmzc6wlyVmN0
q8RxLeKs6mtD4BXbpVInh6Jjo9rJ3NVazjwuVZ/dMYfwk6nnsbL9IAmdW2hanyWBLvtumf+sAooM
rA7WZYCz5jiSjZo7pj8VCproIElUnOzIn2ADiejF9Uj96lUE2877ZYCn9mnrQgQuKofMDHLYhk4v
T42qvmmyLS8GQ53SuCp6Jo+dZt3XVz0P8vw0GWN/CSHBEYlxaxPSErU49AEq0ETyXMItvZ4k26TX
D9i1h/3vEjxlOwPv2F3TqSJoJwE0sxZ5maMRvhqTSZePpeNrtU1Q6JwmD2OtoDeUwU70UCuVW32P
0QNuh2ZUu9rJfkIXRXxDEud2LjIDVix8nMRJSa+og1/rzTbERPEYhcTZUDfsY4qEXeF9twiUywC9
xpkx7pAt+UWd27eC0VoN6AXMxQZXcR7m1Q1Yxs4KrfSgNS4m3a54DK2y8UuXLN3fF5/3vGCjxu+c
/lGDNh9dGf9oi364jpb7S4NTiZW5IBVKnOFr0nxKQLGsookMSkih0NjjE7a2xrgkTI7D1Qas+mU0
sp9tUFmPsgpfHdG7G9Nx9Md1ZzM8kkg7jOWPhuy6zRCJD3l/a91x+mwEHRP8Guhhj9/bo/VVyBkh
4vQjn5PwZA/yJ5gBJB5oW/2Je3tqKwdatwymQxhrCgaplvizqMe9C3NVjc0pkjNKm3TerLoNN030
m94wp6RoSLZ2jsiNn37XLVKGbq7Vo0VUcDW2HweRxof104qXXL+RdmiEU/7DKcM9uA0gCkXPE+Pw
sL7rIosJB/PwWFiKJPYlrYrNwfMznR78stIR0DX8wYSiLFubzVziVmWGcRqL8RuJbsWlCMnQi/nK
EVQYH+wseJrqcTz0WW1ttJrc2RKUExllhkUozT6rBwfMicN9DUP3INMHMnddXTVPHcN8kREN2Ori
uupnxqr3tm1mkzY3xNKPEkF8rm5dzDtje20fCVZhlAdnQ5DnpVrmop3oZ2a4+afKmudtBL/nZM69
zwmx9rtsqP2Z+e7NEV63sUfo3JZDxFYQ5UCRIL8DmRCH1qvgYtDuMmeIvFbW59Ag9PHVfHS9PEJf
CjW6TaPv5sIjHtsmOmklYYR5Y+3zTloXS4kr4zz2XMGxn+TcdB+lsqGeVKG/CSMTsNCiKvAEo3/H
ao81+whkI47EcSZOrFJgUBVgDDZqWM6WeC0SWV/G1oU5ttRXisy6fSCiH0bApaRFigzLIz+PQat4
ntvk2YzGm8nc9TDbxF4HS/uK1ntwrN0WUkfSTjc1kIAFderWe4AvZvAauvw5Ni6wDXv+gHpG+d6J
oh5OkccaX36sCArBpl1ig8eKPALrhv2ne02ZK27NRTLgxUl4TtujGakYRrX92anh3AyzIvjTyO5B
qF3XNpDkP0fir0mjYfYuRUrOWTjrvyvqRJfUuY240FNvDyREkdOcIB8z9YqKLf9adp+9sdyELsGz
azfVELUgBR6L5LLwLfr/JIssS5uaGqZ21v/jVoAYdDt+qMrk3CQVLsNlprM2jdY+PXiD4ACPmLy4
wPgU8Wlyte5TxHuvSZJ+PA+pqEVlmPHdYwLXBftEpgfR8tUdsKisH7u1lZwLApkFQHiwtDdyUK9D
7XxMq0pdxwGAMqywYBuFJAUZ5lMqSAfIDNbK9PuZ/i4yZ3XLTXDNq9Kpor/x1HTF6/rPOMz1fH/7
/CGZKP/tPP4FN2a+JnChRyW+j5Z6EqqMX3qPewBQtX6BjZNt+8GUdzNpAVkvXdSi00y/cGkIzz1Z
jn0zA9nhuC+aeNu3WX5e/60gLR5W9agTWPM2nToLO5t6FWZiPaWp97MaAsbkSfkLhcue0T82oiIW
TF3q+BlChr8+gkyE3wGWQdnwcnXzRsIWVvXd2g9iOEACYBjxBiD8dcXE0tGPBitpn6f2L1VZxZWz
Y0Y6gvLFoihcv1hRpF/DMk0fi67dF67M/fV6vWhWh7YGv78c49blOlDZKuCAetlWn63Zaa5x4zCy
n43ylE/TR1HYygcIdjUsLsKNmb90AM7OPQpMnF/iNYvEpzyZ1GXuDcKupQYkYzSYBcD7OCGGQNMs
HkungTSjUWW7FefGscr0kQODMZ1JT4Z1LKZj0o4/yrJjzpEAKY/i/DuSAt7+pWspqxZIUSaD/boU
5/SbXrn1A0TQy9S3z044T2cYZJu4T+OzEzb1dppd3CyzVhyazmRy5jkT7ami3o+FwJ2Qai+1l4cQ
7ZtmZ+TDdZaN+6Rp44Wyoj5yi9g8RxwrVq+jFtajV7uMWC8Rt/LRSspr4Vj/NDkYmrVIghzl7LQp
Hw9GVhb3UfskYUatn2ZebiJirKZ+cvgj+Gw4xq4Nn0iGsi9TKeUVGJG9yYckO8OK4b72kx9K2OB2
OePC0bTy2KBg95WVdn7XeCgd+aOT0or2hCyme9VPqd9O42sRmOFzWucnvXG3KTKEU15Uz1kYmse4
YllW7jZn90BsUn8PICZdZeE8xBYq6t6aqdjjbt+7y4YomuRk/MOacsJNOAbbRd3d12Cw22A8NCmM
yIG2OrkV1knpJFaYVqF+PxcnKbt9WL6YXk5KBCNsdrRTpU8hmltFFG0z72wS+zaqiofHOKmHH+3k
HGpT0Acxh6e5pBuCGmU6ZyWvU6dDZRLuUXZX0F3xJcoHYxOmcb1h/P5Yl1BssgB6/GIAyI3uqVj6
KQRKHtbOPwYseMyz1+VPRBhAoGKeKCp1m7xR3tz2B98Cg5lk6Tyt7zWnnxPIxYBTNkqY9dWzUaA9
avMNguG+Hz1yKTNmWr8/Q2x6y991/LIKKnG1LGJVGfRQqYsYsEhB1m89jL/Wg8b66s3wqSAywTmK
myw+4vrroNp/tSNOO+76FysBhK38CErPbo5FfFy/lhH5tKgmxZMH+TswK/umqxQeep+hkG02YojQ
YXbldB4oudmrcWrJCgg8DpDj7Kb6bar0n5lX6jttAO8NDOccdwtFD3rdDiJh4Ntea+0pWXa9+jYt
DWc3KmufLu7HoMDo03nFft24ql6GoAE5CtD/2eYtqPcqoyrkBIjZawM5cj6vvWrRtudYd5EYC1Dr
VTAkF+Bwhy5ehFnL65wli4MMTfjIdZ20PmyRQTFNVfK43itdDmwhvaouGciyYyvzZT4/bQSf0IMd
jpFfqjC/5E1v7vp87thz9PShYEYV6sN4jcMvlqkhHoSYuuPzJDfC6r5QT/6QI7sdhMz4wDT6SJwT
vgjtHjTRh9Qlqhfr3Ag6MHvUY+hIgVLaNSQ+Ka+7o5GGv2ZrVKdG5rk/WnDoU5uXQrlRu03JfN0F
3jQhjuyK87qg5oivENFo+MeTqsVedmyHQb+FrbogfKx2TIOPUwZddUCpf5xJgFZV2T577rElOqFW
6Wuc6P3OBe1Gms6A5FKq57xHN13IIAYmV1OrzOn3SnuFNEWiAhLP20AyRhWD7+oL9xh1xPdis47O
4SCf4NTGqNN77mJIAb0WSMhqtH1jO/t5kT1SixjkPWic6pfqSYRdyyebwzzt1Z9WoZnHsKvkRhkj
EU/z2RZm8dS3L1UviJTKh18Ba+gQVRW1u8Xu7uXeT0JkThGGpJMYyOlej26I7+wUYVmLmNSXGNx2
vWW8UFGlW6/07COVeXdY5S+DzjJs9NnbN5m56Wmq+qro8B33rjhi+i2puMniGFprRPaRHrJ2KP0k
Yfgcp6J9nkk+2RKiUjG9VOPiLIsOaU02gALoe09c7+Mqt9LNrN25ST6c196DTbJu09TyUZBzgNOZ
3z0Z/aapOiIvhPECn/Jr3sYU4FYZbcvGfhiu64ljjkndYaiTRmHC1RmHMKTz3CfTL9h/v9AhewAG
cr5UOuFGIbESsRaUh16biQYSxm/pl5sAVOs5lC5NDFIJ8h7C56VpGNVyl7+EifGShPIVX0J/6+T4
y5HOhxhJ3rmljNlD4L9JLyPBxhTiEuT2azXm7oGhGx5BUypudAkl05welUuqRwJR/RaXaQsO75eQ
qtubAtZ9YZWfdOtz7UGkt8DZ1UAsY9N4doKw32NCVh+1+GPUHwo3j18jsyl2Q1BkLy2qtdmzCO1Z
qsYGRdpmkN6DvpQDYZoXWzwWObhEznsWWrhbCjyxqsr094mdJJ1Hqy3kTURPsdcnF42Bpa9kykyp
maf9BAFriV7/7rluQqwGBkMM34gkQ93YIgRT+0oNkZ9JfTita8dZRmt0IK2tVRtyH0EWQqJahYdK
mD8CLSMdxsrnTRmmT3NWmqe45E1oC+MzdSsE/0UvOrrOT2uKfHCXM1FE9c2RevkYsz5q8GWcyRfT
m5V+i8dh2LoaOQJr84EI7Han4pRXvmQl5DnhAhNszwczcrMbNw3gnnvT1Jg+oewiIFk88kEPcc5q
e+otkwNdI33GXVQNEaQW3ZX0uSLMGUPFPWtj1Z+NXH0HmOzdSyv4mUr8WevJd8jFS5nEDSkmkiD5
yjIBhHYMwNW5HUdnnxUkEOWBC4k+iV+UFn6zLGvCFdKSXD01BTeAafT6ALvB+qpTuD6Fz8PkBntN
a9sTXov+tj7CsLG2oIWnB6d/REQb7EDiA1jo0i+9azU+HbF2O0iJJKIDBIDGiEaccng+c7bhmFke
27l8kF2ByK4a63uc3irN/ZklbvpidMUXOuxEvExtc0Dzd62mWL+J2PuGuXjTuXr5NbKy42yH39A2
pB9cWC84TXzLjiFDCrER3MCb1tqX3/snMMykI64jqicImvWICjjzzm3RGDRK9E+lbL6X6Rw+GbQy
8LEGBC3kcJOsgW9RtiRgpHr8LZXBucmNaTumvXpqwhS/o7C/g8+lRjLYOYK2/8icnefVD/OTO4aH
CVzbzrOi+Eq0hXOqsoyJdlhNJ37sl9BoK18bgvbFy1Fl7IcIpm+VOcQ69NbFnpufZAQ52GR+Wk72
zWa/kERgfRXiczP3B1Wa9s92tr/Vgec+lbbmE6RRHQXw1H3OS+XPKuppfGWfaX16pxKzLl+U7DMG
8PTIt77bdz2LLDaYLpGUNYC327dJS1KHlpt+qstsj/JquJiT/P06NY3W78cmvMBU8/YRdo4dEv38
zOyYnInxSaVW9LNcMgiiYN/oUXpq0XDfE8zNG4DV5okEVU41nG8+wNX9OScELfFFfGjJhS1y7qiM
CCeaQMFuZjeu6XS0vybwhb4bTGAog/ZbtVhWW7fBSNhXD8BXByzELYLpyHPOaU2PqR+z20w+EzBl
dcQ7SeRJ5hFKkIV3Z0h0P+667AFjJTatySbOpJvGnwJqpz069sboa+84DMYhoJDPEBEj08gNVsk/
c6Yep8T6GFcgCSNioYK8DbYzzofKxA1px7lfGdp3bgy7BC2NjSqolqfvDgNijSpBC0uybF3Tt+Pg
rAVBz7m5SPBqmptmkM8tsuF7m3T7KANPXGbmAVEauVNV+6VoE+joTi6ubE/z1pj2VhkTQJ3r9bZJ
WzqVyeyzCYd+FzQVhFoOz/mYXCe9fpZNOPq4ezj5lNm5toxPSe5tYxnYuyAf7nNo4Nqs44+VkX+E
sEb/oUunnRk8Vi3NqM7ktJLR7BPxDfw5VYQNR7yrnXhv1u65cWXn409HjIy5hn7yNilQA82m2nZR
Rusw9RqagfJ1srIcCSYCzRr9nIWzYavRCt5NGecmCYklyQx3m41fm5lXe2gV+ZVzfNUi8x+vRJNk
78RIcA/0133fB8DUefkOxTR/KEbv0Sm1X2Bkl5x4gjCrMCc6jmixng1sp80IXGoIDeDSEdOy0rze
ehnpFm8BKesgr0l/BsC4zem2xuGkn3vDe80M7+AumQzIiQWGQI6uU0OQYsKkuo8gdeuTuHkTx1fT
/iWHvicQVN+NZhTg7EOqQnL33o7Ys5ShI4GnKIPPfF5UexmHLuS5NQeb1IQ8jRyiRZdcMzeB8Pnk
dbXa0jspdsIZToFmeScc8f9U0ZxtVR9AgAeyrabJucyVfEkV4EflFMU2g/G1E1p+DUo6Unhl8kOP
CCUa83vonuoowvzjACVN4UpjbB7icEYD6xEgn2whiLhgRYYPuev9Q5eQllXzGd4bzyMtbVxb1qlB
t7mtBjPYZnlyKasAX4deUem6wSuPp9zP/fTBitP/o+y8euRGsrT9VxZzz1naCBLY2QsyfWZ5J+mG
KJWq6L3nr9+HrP7wtTSN1i4wI7S6pWImGYw457zudZajg4E5z7hT+puAwp5uFWEYeXMOkUd03yOK
YnxUOS8fmsb8SGT9SoTBQ9A3XtiKahOq0ZcYo343dm51/qSLS7q+jQztsUdgT7hBbm2yOtw5g/VF
tMRCTyCAuDPU5CyHhOKESsQHN7mD94EM0bTJ/LbyIzRkVuYNiZruW13xN9MXKol+V2oy3Tdj7gk/
eQhmlVzCcPrSmVSCJS7Ne2OWylZvNTe8jihMUT/7w4ZQsSeoPzljHhJwhrp5T+Pm2I6oFNWm/RB9
nx9G2UPcwf8Hv/oT6UJParYk+WV8KQmEP+h2smsn7c7OkhtpROVxHAuvycGmE+r5UcerwjaTox8p
EWu4mrbhHO99kw+ITe10QjP3poVxf2IpvJpddUWaWlpq8V4CFO27AfkkvA8P492T2uq7hCm4G3TN
hvdf3+Bi0e09TCYwdXbGo04DuwV8bgkuLDp8sK3ac+xAnmO+VVlet4luHn1OxwM0NpcZ204oCA5L
lZSECPdRN7PCryOv1sY3xVnJye3M/MUK2XlQxoHWB/dxQh7lBicCaoXmqOjRTa/SsHMzyRYYIqT7
1o0I4Lim+XQWyIIn5zjL+HsV6m9OqgHMkT7WNOIt0ML3HLQGLslmzALnsUoL29Wt1PEcERDSHEfp
XVrZp0nrvyYGGt+hsIhIKmPtVBQDPLESb3mzc86dRY4cEwqn0+t9JFr/Vo/a4VYBcymY7DVFpB/a
phuvZ8W/ihUoS2mK5nMqWcXci2HXZ3j1+pUWbAvMeLwySDUOb+NHSGzzsXJCKoQyvtBnNadGVx6s
oVUfC53ds0CWfDX3wUkYlX1QzAh5xpTaFz8fvo9KkV1r6tfKF2+tUiVXzURUeqqfpNanOz/DTNph
nnXApJwcNjr/RPoPM66Yx6kzw31jWeFhMGtMV4rBhQ8S7SUOtBB0h2gTZ5YkSDSEZzyqDLrrr5ox
zzHWAX66GLgQOpjb9t36SzmSTtiFiCcdmTuf/07LzXcxq9Zp/Ve1nyPu7udpE+ildVl/kfTsl7b0
I8+2fbkbnKo6pabzLW6K8MI4dvJKhiIbMYLs5aY5MDBqFbq4KnIjOYD2TVPMyJvUxRI39Z054oAo
sWJeJ3/R7DPgpk8G2ei/h2bXP4K2OUNyH6SFcl4JV4k2DdtRcZDmTw+Ilo6LdYnbB8J2cwTPg5J9
BKJhgBSwpznTrTW3+pNdjK91jdSjDEpQSRqyyRiGK0V/0LQw38MKTMnzoC1edYyN2joHg5YFKscW
WWtKHxW91BTV5HbqlWEf8sgqvSqB/mw37XcNf3utJu3drkl4bGNJEDqnOTNmjfEpeX0gnpmT9882
3tuBOW+LYarv0Mt/XoFR44NTopyyLZyjXWFhItawjJtk2hWEw5aFjZqypbLVh+ZGr5vvnVX3pz4j
Qxa2CAYIBpltwzErGa2YVvG4csxL3zkgQwdlXr7FOCjv0lbIxuqd0E18do/Qtx9XNg88dONKVSN0
dcwozo6OZU8tXiH0KUz1p5Ov6remP07nlhA6IjxphfIuLK4QN/zBdwdKabF0e5gQd7r8pOhz3hdE
EKKnZPyWg1htHEY/pzxtQ0C9ArNsx1jsbO3+Ihx+bMJY12voUDfJNI8HS9E111aahziZC6LJmnRf
aYayo+EClgcg62Z5tjrAKoZ+XUG6S4E1tRIjRzWN6jQ4A0h+MR9VMLuVoyjKclvl9QueIswDtOQW
l/DZExV8dWG3rJvla2WtVR6DThMXy3auByeiO8zRfZdmQZ0uOhzPly9t9Co6E9YEojcVrkxh3lFV
p7sVGCzt5EuDzMA1UHc8KIXCGd6cTZvoTr011VOeU8Ev3KF9hzwdtBQLoIwsRV8UNwyNTnjk22fM
8l205lQyBO2tM89gxOvET0nGDTIbW4Oqm1w9Ev5uIGjV0LD+x8YFPEYMD5ndU3E1vQJffxlULoYX
AS283pz9uOzP0riykUQbmiTXD3uDDW1wuIPJAaNSVo9YYDC47cIHbcx3yiDNizSmG+6owxvsZB5e
dLo3Gsm7Gbb1buXRrDcvkITczV1mYVBmBnefdy9M7Js8a27VmVasjGLjyRqTw7BMcRGTXIc7BeyB
g8aqLlEuy69g7+FZqczjYHXleUyYZrTmMOwzszEPfgsBwDTmncwz0lZ8Qf+cfk50ywqyteo/Venw
PCidA5ZHP7ysHUJsboxyfJ96dbzoFXLP2P+27jbznNvnaKrgGhPYV/lxwWBBItXvNPxv/J5JbZPt
nLG5gM1nVyosPtyI2zsLcbcatOGNPaZbJ66Yb6COIl/SCbP5m11MT3HCY8uVYDyVEyTrdVSAGsi/
awlZpfZdNrxgxiOiYJR1PZk0tLx6DMGjYoi9LjVH8nA71CCqvPMXC6heMFhplE2qXibGObsVCsMt
wThjufoyLqZLqw9Kwy1y67QpPVvNwCMXrVuEuD4cyLxcsUEtrtBuWfUuxI1yW5HMOhAWeQzpwX2J
JGJED/AQtog+8yG5QmQWeEYoebCWgEGQ+RzMqAW2TSttXubZ2K+rk1FCdmDi5a6gVFWpL0AWzW7V
CAzUBliXEza4LhOGPUsSsd/tFXZm8LcRPrE6vuGG/iwy44vQ6mhbtYL+SZYnnTHvqNnjJxKKIwPg
g1+1hUsuzDZI+fI02S6rdUsNMb8aKZzeZOECi0rsdSKl9p/6EvJrP9H9NM+Hgwz8b4oCq3xZIJ1G
AGoyO+WFxjHbAhmUX2UK+yOYHRzeg+GBRE+Kxu7eoNs8JPGQeyMRXVtclL633MVzqc88tlFdIqKy
vn/U6M1Whr+MtHpDMsFNkfsE5S0YCOuU5InIoP+PwWhM3K2UslhKXXEr+/rHOtAy52zyAkJ33ADb
HlcvVd/DB63zrIWLgXcH0KSRGXRbt5I5lucHxDLobQAusGxjU2wsY9THvKmtjV47EIntCpXNXNU7
uYiLQmPKdiT0BDtuJaA2y2Nx0WpQKI3juRAJmVS9joqLwdrGRCx31JhFMy0ci4PSY1rM1zlbjXZg
/DeAJGRMi6wl8r2zKfg0h0Huhu/j2/CxnGDQH5WsvPgW1jDLRw8ixsMFZvh7zAWKbZ+R47ieu4Sz
aBtZPXF+aQ9WAGIeWsHRYlBKCTXl256c+nLBZYMZO7Je1w6xDn1b0T4VVNAR3jDkZxtlsLqCOlDo
vymMFza5qOTy2qWwweFoVqShL8HMn8e9Y8cvc6VTIDM2hqdFBCfeVxcdpoKHorl3kTz7O4bak5sD
ix9zBo2I34nzxjAlsFOQWhxjVqa/3yQ3DVOjs9MQUCoVwhVCdbzF7ufWLtwktouXrpw/NKNhvpGJ
4a3Px7e2s5ILEBHRTWDRc53B2Umqt1Ek5t4BhriNEQRdrBKIFjeUiIxnNq7k6IjoNazgfShljv/Z
YIJzJLhDfSJcZcz+FVzB9XKNshaIuGLfq2Q3narBFjdRE1F4LYulxz7jruH1wGKueqy7W5h32nWa
nxmTNTew2UiV3Pr0RzjayEK9pBybvuNXcNOzbl9bndh1Cek7iJjtg1Caxuv0nsfPqbjvECW98Yzo
zOx5icFQcWiqvomkwSGoafYYqh2K0YjOGF8CLc7yGgsb/GLDrt+TSbKTviAiJh3sHYzJGXGC2bj+
APJZ6dqbzPRmw88Njim4H/nrjTxkIeM4mwykwMlu1Zr5q6ULYKxouh1K/TvBEtFFbyCW5JWvXkTS
UWmsVJaCkDmIamT0FLEFyWQw5sPsDOq1tvxitK1ww/tAZRRvJyH2LxwYQYB/VLco+Ua/Kr8uMQOu
Xs/240xnq2FJ9AKIQX4c8SyuxrrfQkeqHsKaoHLboe1reHvj8Is+pPgBi4x+eVHCjUsO2uRH6UYq
3KAWu+d8rKY9hozloaisvVGS+JVS4h4RM26RKxVHaCOHseVaGbydlRcRN2/Z0BWHqgMlIXomPsr0
VMEZO1hBbG1Gu9G20oAnExQt0oeizAgmtyPSYJzctUMTC/kZxMXCw2YsMZMiL2+ilzXOtt4/rGpO
Q48NTy1tRp8z2eeKWV8rffO8HkW63xPoEqTiqMXTIZ9JuSbZWTojeIn6HJklMAdRHUOJZjdYalqt
ta6KmISXou9jLyyWgLdCf13J0MaoInutJ4ybsPEpUvNzj4MYBshpRD9WIa3IuxmrdqW5Fr79ahG1
12NaBogbvUyhMd7CQj1PhnkmkuWWL5rAiCJtt2u0a4aLpisp+UDaUWHT7G5j2vBSghW3fH9vTjRK
JUsccyLDNgnJfp/uUQ1r8NqpSkzVqoYEi4CBSIDdXldoDFutRXackzbMjMerFfnEYk32AJJLXEi5
VHKUkNg/gBJnxMerYZVQjBoPraGoR70zNoWIoVwryl60DEj6RKv2EG7eZiL/dh3RUZkswTGq5xWD
DQ2ThBNpxjsnw4MFN2nlOEYchRWkzZOg3PWYmtJXrvQKuOGkaOEjMIYPJskteLbs86Zw6GHnk605
L4baq+f1AOtzldq6qI9isj8vtRbTJKddIA1Ve2LQAnc1H1qeLJg9zBqlPWhzB0iiHwltM88pHkwh
FKFrSXwV5jJFuVHSzNwD2xGhvGx5zBPipez3AmX2T72oaZvZ5c1ef+6JSPFQo9KM+VHohXLKDmmR
jq7Mi6U5uasW/yERKN80x++hROX9k6UHmlt1pn+oBo1uo1SF12W8LJFFEND6BbIiHi80QJ/cYB+n
vP0o8RFMYW8dlEIa+wGvLawlsDQj7WsnsrTeGMxheSPpSFOr6TyhFc4NT4+wbgH5bmF7xbYSHbFw
mxeWlLIL1P6lWbqvtUiuEAUcDOvKQBALWavVIXIYPbaLJm5YKRM5ii5HymibWlXjxUF5LIzKoDzp
72vigY4Em8Fn6cEbCyZmw3OrBWSr2+G0lWx/Q9HiHYVK7SqtEGeUoZ/thioNrlhCKM9dWGPWxR/9
IwjZcJlHqEo9OcvLBt0EiM/11iJ0XWIuje/WqXR0bGCoKk2N0LjShyg9qLlJT2LGd5FqeGyAJN77
Yo8D68mKquAcxvGPJG5GtzHb8QaKSpAACZHMSLKBnW4K2uZTSNyLTAz1FFcNQ96yvgpG/aL003Ib
/K++pjEZGSdk1H3+KsLxx6z3GSfrcEonySvmM6O3GjymVWJI1arZT1XwVUjEMw1pVIEjs0NGHlxG
8t/B5FX7dCUKoFnTnzGvrqAOVsoAdyqwYXpAJFXxFkTEfc1gE1aEeZtnhX2/9nFOg4pZgOGa1kKx
CcvnIA3leRwnBB02aUajdu/jf0QG0WDBfAs1qgwsXnB3zA+RDr4CO+WyMiD8Ucm262GrQSY7OINf
46BHUP2QxXj7k8PtGYUGIGcwy0lwgxRd98CZQySrCuSpRKl5SONjHFHpjv633OiiTaTTrpD+XkCV
n7253g4o+ojJGtud0NN4V+vlDb2rw7RDS3DpCvcjfDW8hb75Vej/Rgv2F6ISZLESNYytLR7++i96
mKqlspmKVrtZGYdJHPg3qhbjTnLqU8imbU/jRkbKQVQaHbAeBNhUwjrQ6kTu7ZTB8+BnGpxo18IZ
7cwDdU0ZlC9i0nE/C5X7Vo00NOp4eRogZjFFemL8RvT0V98BaaSKXGrxZETB+LP+oRtrJj1lMt+o
+iwht8sclVhRXgXEHswI2Zg3B0AesGX9si+umpiot74OC5qV0SQhNNB3JCmOXxuEPseDPQE9ScX/
6GR842ML/KooonRRCIUvU1+onh7Hv6H2r+LAn4n9uE2YErck/JIWcO7nb9COGF1GYWfdrKhubwHi
mgkHG2nxO4bfTOBm8QaVyodhmd2slTQhp1eZxQFuG53hOeoUX5tRcmQYk/xGfW8sbh2/fDoo4aj0
TN10bChJP3+6risLMcdmdLuCyoXP5IQxp7FVUi7vTCyMUYIhCFngkRgND1UeHtb5lC+nZ0Ydw1WH
Dv2hFNqLDihxqsUdzn0DaHSnXJrSGrHucwPVx9SjxaWYS4EFUOA2ONc2iTXdKVJBI27tV6Ze4rRv
uGXkeLUl+gINbIdI7iOts49yQf9+I/35C8EYViomugsbR5V/00KT7moqY9nGVNfoD1U7eCRZE+qP
o5ubkOH8PlS7J7sOyGicdf+4dmlpYjq3Qfw7f5dVmPnLg7BxysQJCjIOH+kXuSRw/WDOjR7ermzG
gDL+WGaYGxQFNoA5PlRUxbXBYZvM8qbJNdpH8gRRCkdXY2nDoISz1wsNX2N1IXDHEP/arz5aL0D+
u7KrImbU46ar1GcygoetAAHdrb/MBoie1hKdinyVvr6N7nOTqlP2/XzRlN72pkgm3jpRKCa7owiE
35CUxqOxsEiaInWrWUyYosEtJIGBJsIf3VCVLfRftkYCYeWIpI5QT4jh6ka35ucsNL6tJTGZia9p
hMVuVGtXaVNo12GQbYyqUzwnbwxodbiVJt2ZNNXXrkch0NGquOt2r5IDFMaE4okJsUAE3D8jZ3eT
MCMReZCEpNrgvPFN0I7Zj9xMbxQoA/ixNBSD+QUut3EX5PZupRzFLZKA2Kw2Fux0mr1O4yyfg0sm
bYIdeyTiPDn6LbgTZGHxZCC+o2YooxNo4Iel1nhb+9TNTvgjygfr8n9fp1hvLwIPLOlU81flJ5Qz
4klH1ulaKmqZc52Zgg4h1H/Y6ggMk0ycJto0HdfB17qH2F1TH3ummr/5LH+xYThooHUsDXWBwm/R
Mf1JhRo4jJeY/UW3Y4BtspZPYruKjMpBPUF47A/rR1i9Ld51iNR7PHEqr060o5PNjyN156Zu2p2f
QI6HMjjvf/P5/t3fAIBUh5IjFiOyfzNK6q3GyIfawhSGMpGjyguyRv9aZ/Cru7Kqn4kB3IYjvJ8M
J+2DMUNjCdFzlmaEUQrzFK+0je9hC9csLErN6+LwKPv4D9Hs/yna4bHI+N9/LX/njez0OgrC9r//
66ffXUXs/E3x0f7tn9q/F9ev2Xvz6x/66Sc3/73+5+C9WOIWfvrNNm+jdrrr3uvp/r0hj3X9FH/8
yf/tf/wjwOFxKt//9Y/XH1kEfa5pa1RMf45wIArGRJL9n3++wk/RD1evTfP6FnbNe9s2f/E3P+Mf
FOEQ/yBsMm1MagKxlA2f8Q+KNP5podQ3pIVloslCYIHkHF7hv/5h6v8kJU1i0GIT+GOYS2zDH/kP
pvZPMpZwlkFUKDChITXi/33E289dmvvHo+Gm/PH7/8i77LaI8rb51z9+fkeQkWKHQJQE8Zv8M6Lj
5dz50zviGJNQklIpoRcM14VJbnxNOxsiLyHcHuzWBoH50036X15RV7EXIXQCz4VfNdgpudjmPGrl
AYmvT/8y2+WTDjHS7Ad38MPfZVL+LFb8/IJcyGEzkqsT5M9fMGixa4cfWx40wELo9p5CNVCiCRDV
/Pz33+wvLoVzFeMuiwuqXO3nS/WSlreo5/IwNckH0cwfvhJ9RMbWToLvf3+lpZT8/yfw+qUWjyy8
UfBqcf7tqbUinJsQfvHBVwZnSwIp87tQMLkeo9/dP+1nG4LPayFoMm3pWHIJoPr5WwVwZ80CJcjB
SGrUV4b6bBN+WNriPKpkdIuKqqmwj1rNNKiYqp3s5bURVNtZz38T0fSzjc4fn2TxpOFpojv/1YRS
9pmttM5QHhxH2amJfyW66Z4w9mdNmZ7HcrxvTPnuR79TvP9SFv9xXfwihSSDy3F+PUcUDSYspzpL
SEmOsdoeoSiiqRjuKdzv606JCAO+xPmM01blu0RcvNZmvStxVXMjDLnc0RaPsUge/34N/PXHMkEB
aepNDHJ+eXVFXXR6GuYljHcIXUFqHYTkaq0B4Ue12x+detWRLLXgVamnYv8BxHk3JUwZy65/AGl3
p7nb4X/9+vcf7C8fE8cu25NUVbaXnxfM3MXdFBVZeVC6qj6UPSqvuuvhtMNaZ8j8ETGhBer7Wuqg
uH9/ae1ng4c/HtWfrv1LaUrtbOKGjSX7aBk3g0oH2QXkIAfoWfV6fB5Vh1sRj4dBiO9R9JTXfuv9
/Uf4q01A/OkT/PJUhiRj/JjzCeYQ5Y0ux2cxxq+4g6Xw15KPv7+Yjoftv20Fa6Im6xLjIZ1a5+e7
XaBKsDEAzQ6FWu5kJc+iSD4G5MbuhMHKzqwyEgs2fRo9dS3ulVOotF5qD/dWbRxaB9+ATp3OBEZ9
TOmE0z5rx1Cc0zg4u7JRn0tYb06Cj7Ha3ZtGd1/Eu9EqXkY2OJSJr0JrICb24/MMBzQvLmUA4JUh
+yz4OcufRzuC1sPw9KHYF5PxME2MTQsdpB7n+Hw+V8ws3YSa0MW0BNF3d50z5HalpbFWwBCR0q0v
1NgP94vopsf/ItTCQ4rmAhSqBzRz8iuJ/gsDBkzZq+kVNfVtVIG8BMYJBOxYYOXi5ozw5iS/bcml
cdUwV7ws64jlgHuaVQHaDmPXxPMSmnEwmx9JF7+mUj3jBQQR3NnRBbduiQE+MRcfmZUid4o/lvWk
OyxhLec7RPkd2tA3e9mKlzujJogwQr3ZlUPpylF/U2Tvu2offqDhAViUV03T+PBQh3ttFIdh7B/T
Fp6kBf+K+7luHq0Yz2HdVsh9S8Ubp+xV45pmzQ3S2fEGp+YHTNO9FhHOrnavA1Qq10bgotNS0YKE
AC6sgwH3WA+6LXMtyWMpRgC+jJG4zwa23H7fij8GeGt6oTxaMGERSmQfddbsnDr8wID7CmE9flRT
RuBMiFSgL98cVHnmyFfFMLVyrVl97qP+OnbeR7s0XMseSErmnADWdFuHfbF0TlWo3ZSLYM+HROz6
9nw3GrgCcgg7dn/vODPkd+SwSc/fdxpne4e6mdOlDF4di1uQQ2rOox9VP55NNX1dLpHPw304LAsN
MdpyPaD4b03MLEBJX41ZPVvLnaL4uR5LcS0T9VkZ0o1iKh9JgSQwzl57acEwH5+rBfxHLG8XwZ0B
ocGdau0+xnXRVPG6rAKrBSHt7oi754eThe5NDutzlV2mBeoZZtxEhJ9NQc7yMmyY+UTw8VvoAJHi
NVX8GhOg6HE6wmDr3wHgsdBffPRr4Uz7Krku3jNtq91aErJwm4sT79Vl/fR4PSfuyAR3OXcZehZu
9Kqj3Jqr6hUVDY/fvDgt5KNRQ+INAgGIoT4vS3lYDmdDFddKR7jG7GeHWOPZRBSqezT4HhjLs1HH
5Q7krDkm8fSkMe67mCOfrUtRnxFUt9Qwwq/RS6j+yPowUNQZ8c26HCsr+IiXFxfYqnJrJf1i6MHd
J5osufS6ldhR+jGI8dlJeVeKA9stEMfwbIScUxq+L5AmKhvu4oQOEKm1cMLXtqeOMJOClxOVzgRF
a6YmXLetfjnqQ7Tzw8gSKgPTG8dUuCivn7XlQXlFoL4RfNdH8g6+SOp2srtnJBF+yKIEUVfZ+oj6
2soyeZJ18gpN5FBF7TcrOvUT70DPctGC5NUmoMxV1XEvOo4s8Dts+GxcQ3A0gXC9/AGn2wcQyrkA
nKxlz1wnvqPgoxsGl9K4is85hPGFcd3YQBD2dB4JZ0DTW0ik9NI0d7CYzxiKKZvE8a/UjnvjzEq3
H9SDBTA41kg/GeiOuyFl31acINpZ2JzYVgf0POrPIl3eLpTA/KDKFW03eYwEWm+s0d3XGrqwsgVJ
j1qf2TnR3P7VjPHDJVG4MaWN6r3tWfDmcCr1BhPccDgZRnWULbtoUy7HZDECjWPvtxOq8si7hcsm
PnyTotie3jZX1bQI9EL8UYLSfIBhErlMqHA4KOOnMWDsbuVmtrAqMrgM6hZjkoHFyb0Sw/SMXsre
rAtyLV7wOv1YjgM1Sz8sUAlF5dawxbUtyDTSiB+grQ9xiPhU1e4Gn9gY3GvTocdZGPKV9/mIpval
QyEA5fO0Lv4uGwhNPRmdgug8YkHlcf6qacm01UCA3IZBxESwmGexrCFkFtti6t47H4dS5JlMD53p
OPjxUXOMfBdls4oSoBTuCH1+ZwT1U7UMqoIGQ7gK40ZHkZu60r6LrrEI9UygfzuoepoWUEjEFYHa
A2veCFChiyLiAXbIQPRFigHzPyphRJUjoSe1EZwk7HrmvLyHpt9u+gA5WxejnC0BvvRpPsRoMlie
BJxXGrJltKrHKEcgELYVRjMgMLzIsPoEsuNShHhtUbbb03tlt9d6x741cWZCz3gX6iIwq7hJfdKh
l2Zih8tbuTMsLtazmVfY9bh21G+thBH2+uyKlHcI/4uP3Hxu6u5mHFkubQZxF4fc1ySc7E2iRgr2
0xXEETv1QobzLmPdV/7itW5CE8jlcDDNAAXAUhOZ+vjmxBZNkhM7m0nBPCQxWq/EF4tRK+CgFdJf
hIOxMbNWYcZBLet3ISSn93FhKA02RCO+VExaR96KZ7j+6BD97mHOhzt92cstcQ0hFSC/YecIBuOL
zInmXrcgq8tgFsDZCaEpd5JwAs62srGeR2m/pyOvLQZST6QhqZs5j2HkzSV8aSRnXjrwTzyVdINN
yaWiPdiZZXai0Ww3hhkQsRUMGBl1F5zJ0aIF+WMrymgrfWAdEWf11uRcxFEenInZXSMhKyoOhcEC
8S92I9alyxmb5g86/hQPOWJeU19yGGf7jYySO6ZJw/c4sBmxihO6JvENWYcqd02rDI9Y61/63igP
NN8weofoC2pV9Zw58XBRGB4nUervjSImk6Jf/KMiEIpR3UAHKb1WD8yNmUJMNsLiLXIgt81VnOxz
ZQuC8uwEbNITAJM+pk8RR+kGdocc5+o4VTWHIMx5tZorDP3nyG3HnEluBm+lqhW8FRavmkmftgUe
jzVuuGqjP+SDUF35be3J8eVwhxx5egem0/jaLsigOqTGJY8EW6al31pjTUBVUdwkYlEGMhRbWK/O
1BPokobZNgJkxogEvCgpN1XSAghn3e1qrWtJ5C46miQzq84VbPhdJyDDiHbqMY62AxfZ7Q9lEBBh
484b9XYXGRFRqWWGWtSseCmSeydlFWXP9oBaaOULIg+jelWJrkVWyYgXsmTm98RIUeZZ8q0dOT5w
mQWZG/CTTwv8QbWLL80cpimZSlq8YZAPpXk0v5iKMrtTwE7O7JdCixmtVxktr77g/Z8Wp/kssd0R
HE4aXNCpwN1n0prgrSycNp0p4IBWyMO0sounreXUDevLsfdyiojsjLpNUEPm79pioOezMreOVesQ
Yt08yKm64KN6Kqag40Qad93U9HsMPG+SAUUy2h0I7625waJFbhs5EXzX91+biDdtnofeTXsMegww
2tyOkr2j5wdpow2VMqwJISIdBVSmajD1dhYt9dBZhwJpk1dzwmza0J82okR1rSiaGwVUfhjgfe8b
IrccbqpnLlcXbbtvrSraWiL8MPA15x1M9+tJlxsFTaYZea1oNHgmgXmc6znZB8wJ2M6cPWZF9zq+
m/s5C0+RjcFB5xhQViEBjwr8kVEPrxyBaZQfPKU+HopT33xPIT1jwZGFGzLAvhVpCws4/VLhH0oG
D8pWraEowqxkb5LCZ7fi0QZ33dG9iR3pG1diap5ghRXelMGfIuq02Egc8FWd2mDuUKGMAQViTpmu
gZrlGotgXkpKojf6fY/ywKJ9cLGAe871xCfLjTKdCL97KwIbnEo0fhyYn9MlsPqg8BIMSzckRrFf
Nz0KdvMFnfRpKqDGiqUoSCT2MBhcnAul4nzXqbMENl29neMJALAXR6GzX8vWJDS2ATlSrta8pO3E
CUs3E/dYstXZcDs6ovGY/+8VcP19b/CABsVNqPG89Z7MJF0VOcl0wfSCKOd6LXXbeLGn01ug/Sh+
1m2KtyRo7wlJK/R3BC7UwWr16pT7pVJe7GJyEmNwRglgwKgQudQa83Tlq8XewSbou6MPKjcbqAL5
v6PzpTFV/wAKwTZ0IQYHqX+jpKFN4CL/qhwKe5Phu6tTudU5hUZmJRscQaKDsjHsur6E9takMd2V
Ue3FJhFePYo1sCaqh47+bgm6xMuIF7fJ4QpW21ThMcZLs9Uts5ZuuQuhXdtASvLJb+LviC2erbgm
QNxIXgEzkbfOJNll9GmMi+NTxRNrF7swzFrTvZ4vfncp7E2EJNKCfi2uHSaHpVmyLbXb3q6uC395
xYCjLM5pr4yQe8dl401d9bAmweA2+FiqeYVTHDxyzV68M5ribPT5RZEmqSaVPZILk3+dzGtLp7+U
BFkkPr0e7Upg05oay51VEn75LKna/E7G7HOEgeEPrmKo0vjY23CgLm2paJ1vuHkjTOGZmjDtlxUa
dE3i1s58jrN0Y5dAazVmm+vH7myw60IjQkCjW+jVFFMa9UYMMM4xl089EeE7rgv5EKXOISk5qXEp
uDcyZ3CzUDsExnBvDNM5qimOO8mNp7KnQdtlUfShOA454l1/n1TUPVkanAKY6MiU6Eyb/jzr+vP6
DLoo87dGPmN1sHyGZV/NYQp609Ifq+GEceX02mWIAcoaxbvtO5oLc50wu6VLNhDkjlK5Vi1KLaEy
rJ55D1HcsLiWD0H8LUgyXzeH6r0UU9wnCvGlWS3jGSnRk1z0+greG7muXwTMKhSg8I+U/CLldE6T
9kZnDDFp8wkPgMxLcv7E8qOXgaIV9N+H4skUNayzKYW2iL2bEd4ifLwzdAKUO/tb2UPUxnHpgs0K
R4aMXo2lRR+guqr+yzp+Wz+8tpw5pcl61TMGFTGHlBbpH61AnF/wN5WFBNo73ZHJ89LvFu7csOCT
SFz7GbMUbTzbmXY3ahGcRuxkDYgMUP1uFKyPuPNPy4YBtfVLqnqJym4jR024kQHD5H/YO4/tyJFs
y/5Lz1ELyiAGPXGtSTpFkJxgkYwgDFrLr38bYFZlZGS9jNXznvginU53AA4YzO49Z59p2aYULHSI
MDsx0WASzFqvcZhZFfdzNbnwOdSleFUci+KZzvIyMofjdF9GnQzAPf1Rki0yL+qBriGJ1OhW2Jl7
Qp3EHaCWy9rLBvydzpophrsG5ffEGcx/+EawTvytpvbL+aodp+pYocbf8xrd1HzOO0ZxzL8utI3T
H9Kmeo16FiDTQEtiRtB+L4v2Og0l07cqx2ZnZeKtj+VbqH2EmH19VERwoFOGGeVmMPSz6mYDdBZ2
eypBzLhgv++vwn6IGvlRaAhxqaqUlu5zV997DUPGOB2T1rvrx/55ql1YylRTZlDMa+siHIqZtsJ3
PxUuIdewmiQ8MA0fda6OwqJQ0WH9hsDEnWvuDRjw8OCP9+wFOJiloo1PyDg/+zy+Fi6ezI4oZcnl
3zNRh6KWEuCaKcupgRFC4lmUlX4IVYpebfo8WJDVzJh1x1TwEb78HEyqGlbHVksEg7R6tgTQPNnT
qT0/BHTxNFQjSdbgCQzgzwwST5F16XtOwaqgwUTDYm11/a1txQOkROpc8iEWQ77wdKfCTsqJN7uA
8H5jZOIE1/A0ET7OtF5+No2GtlJQZ5/Ug0jsvioeAIXe0rK5tLG+aamdYFZkbc1ZqRMXXSnWNoBH
u+zn8hneARdnNsjpM45idpxR3eXghDq7yS72ZfdO8XBdlN06biDzNhoLs0RLnutWO8/XQ+2ZfIUl
K/uABdWgOCsrwYk/ojmMCmJZWQdupgQh4XwDprlz6pFTfL78KvvBQCe/mpfaHgnBvREfpoykNmPN
NsAyW+qc0NPynvt9W/ifFqmYCxGP5JywLLJQcZddc427fjvk6HcViv+LQTP9pWwhkEwzakEVdl5p
+VOpLMZ0D0oTtWCdYOid7o80XBZzjTSBWmlioFqkApQ8q9VQMhpYPrO31DXBbPoUpyRfiIg5JYtR
ZyClcpcAL5JBjqqQL8/TuozKoNwWTcsa1K1dtPLBfWUV7jbcd4RnbUr4VCuNBbJqZHfSYjaZ1liN
vOoCRX4hCobXNnxE8YhqtWKIiUX8fRapzmvPdLTwQThyFVccotrGkF4PGC867lJeoyzjmqRvGq5v
pNExYwAval7MPvmcqzSKwk6XcbAqCFhlEHecrQCwhtPEW6aUJuebHVNFRH6T3VCwNHaF7oKJYXo6
2N9t3Hp8nRzHxDM5aULnhxOx5C0hIaCYNJZzJRsKIQUYg2MXuTFlJ+bIi9S9zcLE3kxDyTCte3OX
HpLU0m9mb30i8aaA6KIdp4oQGPIzzG+TgVtIOFJRGjMwDvVNDlVj6WUY74dYMKByezMIfF+wyDvO
a2bSESk5T/e2yGIaXdvWj6KaFEsUq8epNKULLszUiOAWZlAOYDXqrAOsqlmVPrmuFRMSXYTcs5rk
rWwxaA4bqTjNeb6Wq8lQp+Qj+AHeZd5Rpl7DKhcmYzOLPCqziTt96UbNm5rKtvX14M7Xiivs3XcA
52RAF2dM8S+eYLqN54WiavxqBzmcVyRMlBy0r5qAZTK77oo9ejlIe5z1fXQtIsACihNzVRZQ2tLh
RfGYq+R2cBndu85GsYtktT4aMetQuKTpocEXq1EM9Ep9F6TJIWTXDma/Vx2IyV45fPcM+5tiQiNj
eb4VPrYE0x2aZeEmz3lRH/w8garJbjmcWpDnN0lK/nzxkWPmwldy47XZXlHzl9F3gFHYrHW9ujpV
JrrbNLKVBcNluxJDfOx0Ahp6tW3uBzV5TKJ2oSTkhEVQ+HIFcI7orznRTWub8t0yUFE6NkMulk2m
lE+YFsZeHDKvclbZaBQnAETIATPzmFB7aHq92ahtcWmjGNVa3OabSG+djdVAkMh9bCbwlXBRaUwb
wqa/qQJDPekYyGUrx406kblzGBM7P+weysaw9kkAd4npNsujt7QzTMz7j8KMsPpAgqty5bUmz5Ma
KaiaMXfcda5G35ICm0k3WVA0DySGKdLbtHN8ILJCvVrFRBTU+/qQVFZ9iKYHMYpiT8giKJTePswP
nsZPzUuWYjzkXLD+eBCZfajDgek/hG4KHalhb9ohx7wdW4f5wYob6yC4cjoCGvYVcYkHEac3cWD5
66FV1pFjsDNaR/1AUi+2JCMNUIKaCiGjHXEm+srK1AqzU/xRqYp+aBL1Jc1pKMQhBrFEpgTadlpy
mB+CyHtxy8FdQzETh96RPz/Mz4U5Mw+0+O8B6VlDnA17jqZ5qJPOPMw//fKrIRtj64vygBQ/PZpm
0wNYy6mkpiHM8/885CTaU1DMQygdHiWcog+qfZiWTAzytVDaZgdCHh65LLoCeDyjgBGcIt+4TwC+
bTq32fRG369VGZySetAP80MjI+NQVtN1RcEf7+q//xB6fNAM/dQUQzvMD5T79a+fmigyyNOb/mJ3
U21SBZnUFUFx6ypT0HiuXqtIU6+kzfubKKU0KD1rL1P4gZEePBpWWZwIfi5ZOAbJjnBQ+KaOcc1q
f5n0an6vWuWJP/cXS2uAoEYIl924JQIC7d0S5AQk27Q07gSxyXeBVHN40pLgMjfFOa2JamMyI2DQ
GVx80w3Q28P8K4X24rbjM+bf+k4QsqTC+e3c1EH3xeb43ZBfRyPJr0DpbUrj1Cnm52yWYTXQ8ltT
uekjNbsbiwtFsWFjj8GLqWbxTbDqWRpaBiWglur+aEYo3qbDWTUYPzFZ86NI5XcNvvnasiuDJYBm
HOaf2ulb+Ok51ULZ7pvPTjfKZdTh4ux0+0VBo7jp3Qg0Y2r7RyKKejfoD+30MP/Ut/Kewtm4qHLu
4Hal9gffij9DGu0gesr+MD81P2Bp/uNXfHLhggBzfJxuEu91+gw6NcmDkK9s4F3UcpbrRKJyxzcv
w51b42mdH5xh+OB2ZC7QznukZm+zrrwXCnCwMht2jmms9ekqtqersx5clHVmeCrg3nH6EQ2jpPWG
ivtJDBrP6L7O/F+o67q/2E0ZHYVBOdwo3RL8MaRrWUzzUyAeGBYO5XSJV0EJiafOEegGqrY3g7sk
CJtDG1lglpNptImngSYDzhFEjbs1zCLUQDN5cpXr0lqorCm3ca9fpBOC6+h0nMGb3I6cjWdUR15r
MaFr3UU0vZWlCrEJE+emCWt5jHCJLoMREEdLtheTiPSjKPjsYWs2Kptgls0hmzbG1yPmGPOPhCVC
+3H8cE0pol+mXmAe8HKYh/mn+cEzyz9+BQygbxJATb7W7Ac7H7Yx7veDtEw+pJN//DQ/J/zHDqrf
nuoxJm9MAqjLAxTJVR5kpNg79RqoqrmotOp10Disgc0temhvcxk8xxKPiNGXK5mXw07z60c9svnm
0RIOg7qGCBpTeOh84EnOAT9RvwR/kZ9ylxQB3/KhnWsfaRxGqyBX3z3H3Ib2sQrVnST4DFPT0yjq
b1HPjFEbjB2WHpaVzEMOAxZN7JC4uENcoE1Qhowk8kZNMblUikLdw3xVySdZtm31vWBSXpdxs40h
R6w/DfBLgQb/vkMCvZeDbq01GxmZFq0I0CJqeqKiuHb1DMXlvbKcdxYmC6FhaSO99r0vvLfBLJe9
XV1TEqcX2Sjoh/QbX5H7aQdUvdsyLyPRl8WQsR0j5npAgQcGEaAEKC8earJeKbIs89bfBAzIZdgz
thXuEjcAGViMdqX1GsTGSznyJuUoP52J90Ky6DKQlBo1kXzzJ8eFkM6D7vrvhl2/G6lG3esuiLDI
EApGeIdg+T0m5TO81tNoINuF16vq9HutpNwIwqxYRtX6KcmCZ0ahc6TKcq+gEo3tIt/qTXOrF3kC
wr0ZdmNc42FRzLXRehX1YW5wYxYs6cW1i/KuT0W3ZjZbnkaLCjitqE8yq/uvKo+pNFBO1OO0G3Ja
CMThQ2uXuGnoKUPdmPt1ngs/IszAxJXw6dp9Y7N8mit6oet/TqWgfl5QqVRYHLB+tY4ruwVoH4ru
qXRVqCuEM4TILdTaYwFpLAULHV1h3WKGWMwqu7yNim5toL0OXPUeCA4UYZ81s5PUy8DGa9hO3qS5
hISUoKEsFAfxG/haZbEzC/fwz3obc5Lw/UV456qsCpA1uXQFDc38RV9UjaNvNhXlKyMTu3RgrZJr
qlxrE52UHomdJ+/M9DyWMTG3M+Io53KXS0Ot0RP8/aFYV8y6KVAE2iKZVgbzofQpM5rOKja6PX5G
D/1BOpWFq0sfWnSZBYtLEAufTAtRjAyflsFJ0ITMCVWClzORY00O3rJwipoqXixHf+tFqCyVbiod
xJuR4Zopf7hKMDpYyFj++aBok6DrbwcFDalmm2LSP/6ie7R9QPgOJZFdCSa6QU5UwqOcNynAuanB
oSKKwy1XfU9Eyj9/tv5fPltT0XebuMhtRLG/mEIqsxUJpf54l08d78SjYsQHafJJUGZQdHEBp3PF
bvU09NoTfoa9CyJjWoXRFr16rg9414Teha5laOpzGbt7QP6/k6VZfxOFuSq5QwLe5JT2Q9PwryKt
tOxTokgjThuHrZQ1C0SnqroFwzCLyWEqr6V4LHOrwUzpoqtCMlZ00eck5iDjgR1L6Y40MRGbrIiJ
D3gzprWcE6P+hAXxFpYJ3oTgk3NiY+pMyvxQvmYVGB0YlJME0VendftUDqwL81JAz7LtRe+zKJx1
GiwTPmkEWys7ltDtWMgT+kfwMTdcf+yP0bSVJEToy6qlFdeX8bkPzV0HsW2ZiPY6JPIHZoKbF9eK
r9OCjTrPm1V217iEk2v23/SpyBhYxV5AwUTkkY20HktjuI97ufvnM0L7JZAVDSAHe4oVE6Qiq9bf
BKt5H2QKzLloF1gRjkjVXKNRZfU76U2wWxkIdyZVVJLvqdG0kP6HZBXGln7RWrBVuIW5HVBRduyA
mXGcV0c06d0OHMo2nu7cQ0c9Z0xiOzlIn/pJ6bZX06MBnGvZidDBZNOq42cyKi2DW51trGLYzMVm
X1KxMHy5TOSbj60T0BH16oCvbmoopgFFsrBj7C9Zo6hoVBZGwqwLXBCMc32X21TfKDNkJeU2i1vo
OqxvO0ljKtI6uIlZ/GyPrIjpab8leo5QCA9tPjDylJ79Gtc2s8Lp75KcncXcb20UmGRdvqHmoGg1
URlp/ZG4c7k+SXRmCsY6xlAu1fStIRNhmRjqFn4xLS+VsF0fdFhoQD7zZOBvulR9ZKJHvYqKj0lp
jjTGE55uYMSsv5fCra9zrT1Xsotpk/qeKz8ykFzULn2NiADxorVM9zxzpDECckdX0ZVVfoWQBUt9
WnVbwjLBE4bAW2mXhOQu5/v8TTewEnXIpmB2iCfBH+kQHPysezc7WTI523hmczZye59PIgEroNVQ
gg0Gn/rqAzyfN7Ug3Fj+ULr+2kRZezNY4Ea0RkUM0PRPhicQaxAVHnX1BOSrHn9zuv6XO4oGQ4C4
NIvAcOIJ/zo0kKPjhaZSRTtj2uXpbmDzHHM497tSH1ObTBISFxcocoKFl03Nu6lhNqPvzUlGVdTx
b/S7f1d8u4bLTUJwHelUJPVfNqkerA6xghbsYuG/5El4y/R5P5W+425AizjsvUlxlnXt0yS9Spz4
zVOLb4YjfnNs/svgTm43FTYsEgSn/i3MsIG+51lpFuxqCf2nb7iqwCGH0GlQttRLlOIfJUu1dhQf
Fjh1WADpuZrqG9akH0NPsayGMQVK4DyoTfCgm3idqYR5S2Kjf6PEnVPN/3oTNFXGHBTyrkb81a86
XCbYJm3wTu76KIRETxcdZQVBP1W4dDx9amazrB9jy14LvrZjqh6l7nUHWzXLtc4/UqA+DVHQrZvA
SdboJ2wYnlSjggQGnmGCVpADDMNqMrU17hOxJAge1C5h8ZgSPZy3LkCEqH9MhjBbqSOqWD0pfUoc
hGoqwn1yWQvp6lUv75WI0Jm5Jk5QJHefcoRXDoXKadx121FYi7/loo52cZE267wJ5IbLYlmjrHy0
Eh0ru3ux5DCeXTJhgoG+hWJ0RCPk1iEsuWyMIgdypmnjJnCVb2VexasA+S5nsPo8xIh1QYNPNcdZ
KppSU3Nc5UHSwFW5R0hcha3FgDym6T04JO5cRjKsEkPZu6ogn8L/FJnabC1j54UxDLvKoaCd9eGm
sEq5tMbiVLh5fo0HzOZWxGiVDDVuxCD4UXdB9jX7+P/WqN9Yo4RwkaH/786oJZONz6xMA0aeH7Nj
a//9//6fr//6wxUFauVfGih4JkXkxQlgCP+xRWm6+S88NDS3XBLGdC6pn21RquboZG+rOvYnmDb/
sUUZ+r8EMyvcy0zQSe1ztf8XW9Rsdf7pclbZLE0n2JwwZNUw9V9T3enRIBltQDtSBp0iy9VNjkv7
1Kp5v/XhJT9mZp/uGzMALBEINKwldE2tDvJtgPiMDPDkIVHjD/qhp7Z3JYWF9BJYclXIVSj09Cah
onnwzOEV/n6+lWXc7ntEPpWbP3aO09+k4dDfuLVjbX76Im6/9uBnv5f45X4z7ZiJYcjGM6Kazt/M
u2Y65JFL4+YC1SDZdi5p9LX5MZolYiAK4acM2c5KS5pwm5bMUZoGpT7ZFNoll+aPGh/Q0e3bmwz7
/VlHc7xDXllvoLpY5xJGCyrH5tYOpElybhftKHix0HS8+Izh+nsbdcFO7dNrBi/lwU6Ao2h61WKV
ByqHdqneWmr6WWeyO5bcnxaDSdJDWrAmatPwaDQkQ0TgNqclvI0ymFRbq9e8oyG7Ww9V6qryWuOx
6cmidG3QEXJNDIG/TwdHubcITNqlxM9D3SHD95+PqfWLiW4+ppZN7VHHIkXZ/JfpvRnQGELJXV9I
lqk3LVWYjduiIfFRzz+0Ph2mfBwOc/quAax1m+YhlfTuu2P6Ff1HYjQrJCCxF6k3bdvgy8iwAqRW
qzPh2ZZ9Ke5DK46uGswoDrT+SDAzkmtPPPtxDccRZt+izYkM83uVNBiHElAHQoTsoO4hyrgJSCu8
p02d0kyL/GAbyxxlg54wFWOltC0EOAkuOto7mRPftIJ8OtwD5HVoZLoMeqc9GNy1Une8daSVPA2+
WLV20q1qkctzpGU3Q9scSACJlsEw1jupi2sUOAhVZZ086fWlEE1xMoz4PoBYdfjzYa5egvMMfmPB
+dUTw/cBtggVEm4YrmG8lX+dU9mD4ndKHleXVLxH/pgdnYiZkt6Gyq6EVbgIPT04tqawzn0L9Soq
4fZ7sCF0CQW+DA96Ki5NbaonGPZrQypbt17BKVWffnPe/HXdrNrEDWuOjTKWMYaH6bT6yXsp1J67
JvCUi6or1SGMBOmtiWB+AIi1GSz3Nx83z9t+HtOmz3NVXbVNB0MfM5W/fl7O+T8WrIAuK9hH8kbR
fhDBy4yOZfJaKzUWG3WUglEe3fuCCwoVGUwptwHBptaIe0z1al+NwfWfakNN9irdXLju7yGBi3Ed
KE+ZjAkWKb18C5sBbII72OeMQtYmhwIIbsWzfuMHnEEDf90hrjVd6CYpwyA3ft0hGyiy9NMkuODk
fWXpKo+25ORHrF8yXPnF0ic8ZG3bol1XLGpPBiMRBa1G30A/vwaB7q8IJl7XGv9kDIyGVa7dzg+Q
E36Q+2sT+cwlSB8xIhB7JBNsTOtlJcuN3pSM7Bp7Z+NDAaJpclYV3aFwSlBiZCge5g6JihMJh4Ud
X1SY+wtvDO1vbkIWiJSHgYS8ixY2tkbGgANOvybNb6wYAvJq4+cdkboi6s9IxJZa7arrVNP7AxVP
Y6lUzWddqfKilCo9YW6oSM8C7QRRlzboEI07av/AOkEwIgKo08s/n7diWgD8ctzt6faI91Q3uZFM
nrSfTlzVakQqhKecBwd5Qq/j5RDdnSOoWUrwm7IN8WiUTrfS5fA90pzwhwGdBeBM91ZEtobF3rRu
JOzTfUQGDbBt27uGA1w9coDCH1C+e0MZvjdNdDEjY9/rVvgaZs6wSJxB3iAyH26LmGShUsSMRKll
vpmaZyPbuJqFI4j3ofs9tCMT6GK4DfMEXFGEK0qYrrL3U+2+0yNzw8La3MnRASJfqOlOEWqxSU1A
LEFqkS8E5LEfwfKaVhpfMABNfeSXNurzmxgc3pNp35V61X9zKlGfVe03FTXSpaZr8S+HGM83IwK2
Pize3FUmV+5Ph9gqHWSPsjbOdQIqudBi7eg6jXZUq16dJDH0Lyja7uY/zA+943mU/KbXlIqCD/fP
/9E85SMf8/Knp356ibBDDc/a9I9/vltbJeGytYecafr0vvOfvTj8949frxwtRVmmgWOuOFNYik5b
qXSEiimQmX/6x/kPXx85b6BMVG/jmubT13PGvAV/fjhwHr4Mz26IbZT1tDD5+z79+eo/3lf7nvgO
cMJ5G/6zM7/s1tc2za/5+tAGjk2orTRUZVtRO+oxm/5/fgEtGUf5OvLzX+YH9EEc/vlHk0s2Ki6S
e/xWa7Vx7dHeUgzvCDTS3YlVkFXNudUY+lq3p1qj5EQbtw1cd+axT6SoERZRY0GpHwelQ/Fjavsm
Mk6hOX6qfQ0JdAgeCMR8i/t6XMmof88TVazQOYbLznYivE/HxlXzR6+xL2GF15Se1wQWSb/pAdNV
MtHOaUPUYqlhyiQ7hRs+ygKNMJuQSrWB1pD4Ddj9eU1/3S+YJkSeftFxaqI8uqM5i56N9kyALqzu
LNqQAPLJ8/SQ+9om/DFiP3TafWCZ+nvKP8CuWt4jcOwMh+0PZmfjslBGmILBgZ7lEsmV9a1y9IuF
iy9skSzY4TlgXcfXVm8iq7zVWv2m8d1hDSHVXqh1mi8T9Pkru1G2CZcBQbcO1kkju0oDAqNvtVS2
21czfnUS6I+IxnKyeBz8PJW5LUyZI+ZFSpe5cIdp4fBm4NqUskS8kp+yiADiCtXzwjW157EfFVbZ
h4hGju9XEIRrlb5thgqUuOod6q51lZb6SaBP5OnoOfJI46kQx2tx/z0U+b1O4w/mnn4N/fLsFmi/
RjchCMjkAFf5toAGto1bWvreg0e6HbLzYJmpHSDs9sPue1RJabSttbhe95DObgzzNUKO5mW5sa2H
SRVn9Ei7aV8pVrp1fEs7ZiojI7WzeAj2QF2UwjqW0sI76DbHqFHgxso42EwuRhFpHAeShcaw/wiK
+EqIjHLW0W8QKWhQWaQJpoENHOyiWim0rJapU3ZLrz4hhm0WaSv2vfQhJ9P5LH3ofCFl3Eqy1BbD
1hpA2TdFCIpvghYH9TigEA31hV5Jf4UZnNlNwlAc2Y8aIP4FtOZ0Ae4ziTF3oJpt1vaY0W43EGaW
rb4vbUVfJCT8Lke9/8SwesA7aIrwO4LeTdaXuJHMkA5eVp4cYR8yNRooRRXOpuiaNe0rmmoS3jKl
RSW41lPKCezDU1pE961K6gmhu4GZRgutG/SFGQNQIMqd2iFhxcVNR0c5lw2BFFV7W1JRwJ5AUI+a
3Usj11HkWNbaL/OLIvRmTXZSuwgqrTvbqKdaQpQOLiFlbZg+GG2+VZ3AX1VZDuZVNfFIBUjBBjpu
4KgZWnEOfR9N0lD1vIZGj5EiVyG7kBPJrLu9NAmVebNTT74Big9z5VYdUH/qarmxbHehOVJHh+Zg
dEMOmYb2e6v4NwxY8cGpoqcB8hAruxx0pm4cBg/smYjUQ+LrYmnaMRep5d+ZmddzaYVr6b0lloJt
ickGOkVQqULUB3XINw5l5kv7YIfxjUFeFpUqfMZdOuXZOPTmnKZbiz68NJWJ7LoxS+IzqoeiZT2o
jRq6c+IFesxTdMZwwzO/xNGZPTLZ2oSh+wh3INyk2Gc1tUr22OReOIeQtBEvAGkCSIEAR78oulHj
Bi1ekH4hj6TpAcA30jdmFtAUafAJ9NHJsaYEwjjRFllj3uvMUKnrpumuVfVgqSvk0Ieu86NDb0rf
kQgyJQDDRzwYeTMEV3OkA2GNa9NRnpTAYPSz/G+tbW5ZivXLfKzJchzRCYbnvnDgU/q2OkkzcVuA
wVOHwTyKlHEyZlUEMiy8i51g3epDdVup4SoszX1ThhhXImNCSedkAHp0N73aRfmFuR1UEtSsOnqN
WmpkHMjKmjTE9TdZRfs+goeMVxT1Uk8qi9vUl0HcQrQkJtqraE/nVrXugKmspHVXjzo5kwOLxjpx
j+WQNwuYActBjYcFLCNja5IlZxcFMQg3XetQ4M+XtluL+wDXFumvxVKSuwPylKQzvUzuU9j6bKdJ
DVKXOy/20q0mXhu3PekN+RaAvh6E7pxsj294JCvYIfQG8KwbrapgvNenGO4e3TG5alq/aY03LrB2
GzfBY8TAuRxQFqOvKLaSWfUYBXTVO5N4nMjfJugQe3rDq6Fscprs/Fra+VMRqddFno0vZHMSfEVW
VOqi6lAM67ks+otk6MyTcdt4aOJsG3tOBtMUmrxDdy+ONh1aGuStyrYPqwRJdz+AzHFSbG0uulSN
GbRh3GvYRijgQK3NdUWuIBI+NIqhMLNRilWiFPYGResRIYTYUpi4tcP+PmzHXZbJM13fH00a/dAa
YlS0tt+RlA3rXkPFnWrpQpNo6QMTmWqQSzJI+uZc1D4Ocyi7rK1oe4j0m1XmDNJTZ68V4Nbp+kJ5
KfZ4Tyq33DDABLlhfnSBu8Ouoj3rKL/W9Le6Y+u7ygUEK02L6RXzw/xrNKb+jWrJ/kjkMAlE079N
/69xYD4cn89uxxE8Yg+yjagQm/Q9P3wIavVzfo+qG8jaaJtvBffTjZmoOskINtp2Bbf5hOr/SJ27
NonrdyuMglUmNHnp6wzgfYOg03BL5aXF7Di/lw2THOoqyhZdIaKQpRghNFh0j/h61cVIcBls8vK7
nmhHK6jqZ3gO6drRlexE2YWoDVUiVVeb5FWx/M38Ug49GpLIpzwi24HVW0djaRzLu9Lk1P16t/Yc
DlX8oYPuW8aqqiI1ceqDI0ko0yi1PHq5+yymz8Uuf249Wz4PjVqte9UnjaQBK+xH3DJylKGvAInX
nWYV33u7yMC5F809U57J1h0R7dS6u7bVtDu18czF/DJMWOQomu9DhS7OwFx/A6tGO4iqLjaILIMn
ECpP8yvFaF7CRMKq9LHpINNB3qlU/kWuIgSqK81tlVfAovi4Rfnd8YNyoVpGeO/SCtzqw6Dv7NpS
7sxC1/ANsy+m5JJR0+q9zxBul6MjbxpMEgdr8CK6k2XNCt55mA+QFhe33K6KbzE0sjXXQQfatygv
wu7CVYYU5y3LSLid3jW3oA2bWSaueeSRFJ6Z7S5tAlKDDfKW55e4zHYd6XhvisAk6miKeXHRbhwV
hUziwsnEk+fK+/mlfuNfu3AqGxQqZo1cZMeE8+5SGqg7Eqsx3wje++NAOqiY0zFtr5o3VjvHl6B4
iMq5elnbfn1w12JpaRwX3AvvIarEWiHUz09AXs1LPfQDOYpJ9tGZ3wj70t9aj7Dvoi3VUxZn+JKp
Dn69IFWOpWHG72GAUVdRSu/UQnAnFVd1lt5gpB8kKsdlp70nFs5T0+yy82B2xrkl9JlYKj4iWfYt
JxyN6XAVo/U/e4j7zh1YlBVqHfvdockxbwp2NQZ+2z07oMnOWk7yUoI8bGVXRnxClDu/iinf5GuR
+SXrFQPNDy9Q3dAhevc6b4/lVeoyHQL1EsVmfXIrYay6caze2pa637xBcmyXWeZ6l4Hwp5Na2C5u
TuG82nxZ8yuoQ4AUd5LihsETBscAW7HOhvq16quvvRZuh80/0LSbmOX0sZ6S7CUj3ovkrJzfoyoh
xXCA5K3vCMJ2p6FpWty/gEDlpRwY/BDuQneBGiJMdQ5jTELrgNX4JR2azbwvHi3EhZ5Zu4BoQtYG
JAS3QequOZmG57A3aUXzPrUioDPbVnQnhrI4+NxzN5alhM+tn+7n95E9pQQZlv1dpSv+YXDGYiNC
Li+mB4f5FdgPSWbhkkDLmZt7PVH7TZhBedbt7GmyqQnsN2+kebkroQ7BsRCZfiWU8ANNVv/GxaNS
D7C8G0cy21clJQ1M0P2bqscn6pLiMSYva6eCJth4Uu9eteo4/yPq+n6NKzw6cD+P14ZKxAVgy8f5
j3nmSAqo+IQ6gVW/z8kim9+VkIlrB9HgISwra4+yyMRCHQxvVsfkBnpT3ZfJplFlhk5WLR51Cnzz
5oN8Ai48JMY59b3+RosDAYmGzWzb/rUWdnTfVIaB8hgR5Px8Ksmeq+ruJR8yZifYU+HSCP1ptNF6
TDueGYO/6gjAO4V1YNzij6m/3tGKnIC5XuzcBaGlH9uBsXp+S8tzV3rcyGenrzVc5OW4VV0relYD
czW/ZdvLYeWMAYUDtSTfZEgDsjdYpClO5d7Sta8XRVVotzna9dNYd1BUpn3vc7mnzDM+ZalgfYZ8
fBP27viCIJ3e/TDe0ubA32CCZe3zUj8EoZncN47y8rVVOicaad7djUpO29lR6AvMf6jkeIl8O31s
Ryvf127EGrdvoreanJ3pADRjJ9ZFFSA/jGHBZDohAIGeXb+OTtWkS/SpFWO5Z19wlcivdy215hFk
s3dva118wOPTfX2BsXLUudG/Oj6WMgNNF82RzILiGrA8ZScVTUFFP51ijd95N/NpN9ALftVD1Iry
o0eCevW1qD9AhirJGNeea/JaSVKIm0UNBWtfhtarooX5LjFEcc6gqEMrMtqtZWb2OY8ssXHsgXTO
tuWu2lxpsWb7EK4/sG4Wq8jfoJGYUCncJl4y83Nuwnq8DnVpnnEMrWcnRcoKllvMuzX8D3vnld26
kmXbFqEGgEDA/NITJOUp94Oh4+BtwLe+Jnjuq7x5KiuzA+8Hg6QkigYIs/dac6Ua8WiEU4nBlute
DTSeRxu3iqt9Oi4mD4U5jJ2dW15LF2RFMozotWrhj717aAr2gIDBnIsj2FWHFg5QcjUR1pn9s5ZZ
n5QxQFi78rUzo3Btmn1/6GxS6yKHa5QkzZGMG6S3+GXqU1A71e9DmJsInKknLV9a4TsueFjOJ26O
yCx9PEqnZqyjvRsHuf+Px//8vdsv3w6CMPnffzt2ZKndEFbL092e4PYbc9/wP243//Egw7i3LkEu
rxBCa+ydANz4KWiPlVU5615DyTe7arrwEshBtzW0t2nxWgDkX8UxOyCgXfO+dNvXOHrP6XCxIMZi
i0a58lVnVX69HNJOZ61b9az5i3TwjUAN/tDGfLhEbkt3loglG4wN9pfT6tNR8wwk0g0K0RmP/bbv
Mpj77phs3f7esTr79y/0U4ptAza8ny+H2630pFOcOojRfMZ3AlgjUn6r/yw1jTeEFaz0b4cJq8gs
vQiiwWASUNNuo46s3Lju32MVlicnZgNAwp9y1AAkvb7PHXF2wobUiuXj4SpTWzMd4ICk+PdsjQ1D
UvfX25ujOlr5eb7K9WopOZaz31rfUkxjJ42dyq5w4qvRY3NTqn3Rk2gkApU/aIeGzwopzrwGo3uO
jZIY5+Wx208LxRLdFhXmlyndFPjAIwcdI8aFDQuFsGrF+vbCiJ/2NmXFLq7Mct7xnGghX9qe5diL
SnkYPsNDBAhiW5r9nZUg3ejYWjqe2BpEWfmu26kl1wngApIw8CV6j/+0C/wgjdIN1Sv5+/z4/eyS
ZDL/9n/z2PDWySiJfLAI1AmSg6JlSEJvh+WdoYoWi05sBl3rjS0pORBziP55dpCL9aTA9W3z2FlF
twf1k5ySLhv3pnLOtjYh6o3JCFzRhaYhUgFXnJuBmA3QHiXpg2XoeT6bRasFlBTpSYNFUW/8piem
c+xjiMPuaKySpbdXLeYDA+/k1lj0/9oYfB+U+pE4AYLHRdrf1uLO6otq35T2fTYTD2qOwys+v8JH
Zp/7Sqv/utXQOaPErw0ETUcWtKLUngFIidc59uxLkJ1tt3MetLKOcHgjnymSyj12PMlFDT2AFuVZ
u6bW2KcnkkgOJ042SJq6feA0B9XZJDEHsOTMPp320oD5I3qju9PiOSEcqH9tZTef2kRkp0JZ2EKm
GqX7FNoXaZdilyyO/6mL5IJCwNRXBsLvOxwdwdhCIh9ZW4wBW2OmhrU3AY1CTVDcu53cgYoLTmHK
yrrCYahPL6E1BA9p6SXwJbJyK/VsftIKqoz8n8pvOmq2aZTEvjHR4UhkTUrJYBiHKifvMbK8y9RW
zs6eA4YTR0Zsh0jw3SuRnhK2yHjeOOSjePAUbGtwEGc4VoUfJQx3/zikmlGQ/4DfQne072EaX3UP
qhILMNTaZfdqY05T6UizgYKIQ2yCr2tc8k7/iR/Z2AGjeoiEWWMxkWzByS2KBBsdUPt2ynVNEt2w
eFyIW2r2GP7/5kC6WY5KkGiruTFHbHHlN1RNJJ+VU7GObPf36x+IzGCSWKxGVY+DY3FX3A6UnDo/
dl69sh9/e7/aNiG0IJO7zMS5cbOD3cxnt1u9l6DDcOQrlC1FVXGcyMIzuAzj5WBOAsaNM76T4B3t
qdY85EascyWSZofxFxQC8d5Z/vs8d7CnMBpqoGd8qYl1G876ccALepL5eCYJ3QMTErA4cphGa+KF
fh9ud3GDOBkKBX6iUz63y4HwwOWd3A4oneBHFUgTRxkF/rwcqrAn4KoAyIbWHF34XN6Vvf7iNYzy
4FOwhCwHkgn+uhX8zy2eDMgB6QqbNGkHv7WNwb/dssjv+Nvd2w/0ytmQJwEfHESVfzsIL2ZeqfNr
aJnJLjK8xr8dcrw8qKgZBf7xmJtqdNYXl51Wq8YPRL9Az3O1ilynAhRgX7sQ8XAwC2Jrlz9NTYaS
SJATJPN6hN/ojMe5ZydpVNXJ8NwMyV8OYp2uG6VRl7Hd1AfK0LRATYzr5avVzxRqSJ8KWoT4eVCV
p4H4aAwIjBfh0oMlhx65Q7M0Svmsbgeb1fqq1OP890fS5Sn+jcyjSrmcFbe3kzZcQwHbdV07FMLF
PEdqsd7J5CT7EMSkMRy6ZZy6DVuwqCh8UDOkEUIgdq11K7oeZIFFw+iTtoDVKifxhSwoUl1nj+iS
JA+PKTFXbJEYtOG2o2Qs9Pyv+16HMTLocGMNCQnPVNXWVi7WObI2v2uKbSYC5uLIbP22M3GcZU5Y
kMXXvWCSKf1puVZuw8Ht1h+PhTYnotfWdFw5L0AB4eBEbXBJ5hzDX4SADjJiAaSuIpLbwNOrRURR
zXo47gkWb+nushkzS+slLdJ6p4+Jez/a5g6X3fxFD4b0bs+Si9995tsIhuNQa2dMPMalw+ZPCTjk
cUF0B1TKs0DF4wfEuMRjVH96uXmJabG+5BIqntuLbJM+R9Ibnwo1e3cFGoNSaL2fQJ7ELUxvCYCW
jjndIMOFSO77oa4ITGq1AsuqjdUCGVS9VeZAmybrI2qxpjzD8d3nqR095FBaXVbvebuJclD7FUYe
Z3TkHYoXqGFUeLe4fnWoqcPw6EjJNsrQg0NkTztz1oqHvCmoEtuCgLoaraNH66aB1uVQfHmHpIzn
pl5G64SEEpn2GGPRiQEuEIjBzSw9YygkfiByzU2/xBNnffKj0YPqcrtHLZ4lYMmgkiVeulaetN7G
wiKE3DE+O0uzt8IyUF+Yefw2WjW8AR53qp4ughkZRxtK82uTN/uSHLInbyg/mik0NxjEqSnVrX1A
VIrnf5bgYmTzho7VOKL1xUscFuqtNGbCvfDZHm4/dVN9XUvCkkTlFTuVh0RdZUakHfVykZP3U/Pm
kLPIct77VltYkGwxb6FkpnudPBtKOXDzkFW3d6mdKKBdHATmNMQTo3fE34NSoiqNr1ZrEA/k8gU5
fcfGgIWHktn00NFuZ+/xWrea+yomFR+WSEkaKd1WKyPzIVxuTfEMvy0mWLCxiCGiVZ+ynLOmxyhD
KG9Ke1pPMxgjtF8tH7Wq12OWTCAGdGRuFXFRzswIlHVTc9QjaR5Ukf3M0bGuQJhUrwBy6W3EimKb
NWsbUyA6c12r37FugBHJXPmtD58h5B7CCkLn6MY+8X1E1dth/eJASTsWI8J2FFzUk/U7pTTJi3CY
RgyQSR5OBGR/Y3uJsgznb0qiB546pkKvVY8NwRon+HrBT5G22OMUUqKtobrj0GCwa2hwdCHmU2tO
EH2N4s72iic6U+ZLHIn2BRxj5iSAk6YW8fbYqfuCd2Ev+VetaEmVWK702HbFKS525Fxu2om/4Vtj
qiuesiJDN282l9s9w0G0p0F22yUOgLLFwyCCObo/wJK03pwxIzy0zL8NHnW2oE9CyBvjRz1W05m2
KLVvKRwSSaT5KJfDTFiHTKij57oF0oxd39qsOcm8JGsf0D6tO6QVK6NpSFEP7OkR7FF17CO6bYFI
N0GJWATnVX4yA9aeQV+Id5NiJQhHfe1URvTNJUNKwwpIX7v7QHdl485V0sfsU754HmULu3Y/w6WU
QKmyOtMg6tZODrmrSiUQogZvq5vZW3eO5g/Pgy0Xw5bbhK7ocP+VaqdZU/vc5vgyunqOv49hDOwI
2IKW1CMhUP0Q7lmeuX5ZwW4SFLgQQIa7nIRTf+h077Ej2WeW4xuBmeJaSz2mgchEYEa6eZVB/dfd
20/pcNIkBXy2gs5UP9sjg/M4We8WmU2g+0IkK8vduhnf+8ZAcWcOv5TU57secmLYexkhXDHyt8Rj
gWtRAZY2WfJULfO13YT0SomCTZbyrm5/J76RNXGWRC9WQCOALsl0CHXXeZoNPHpNsljUxDy8wEqQ
ofVLb/tvJc3kt6KYgHtrY36fhaySYg9GWk6CBMrrNKHZ0OzQJiZXKx4/9LRMVlwf7pep3MfaNeuf
g13SmgmCCPTDgeJPAFAKQIWsJMNymVEilQDQ0ilU/uTY9kswD+E2YUWw15zZ3ISOZmwF8vL7ODM+
CAKaj0TTtBdrdjaGnVSvFSN7nljXnnDE55xrvhBWex9rIUEAk2vgeY5JJZNuuW30NN90qmv9Wx5b
1bfPZZ29GFD4tomYPzOzjAQYM/Y1qo2flEZGadP12iGcq/6Nv3lfkk9Wbc2F0dAqXpPXFgCXor41
eRVbNMKj3uaSDBSLnBgl7HdBhz9fiDu6cS9qhc010ne1FXQUTCM8KmF1oMwEc9AerEMBZniZX0sg
L6ncRpgZQNZl6p6uMBvG3hzXVhq027IwnedmsryVKgsoCTCs12R6A1JIu/BI9Wjei0xeEmyjH1GY
gBfJtG8Roaa7PoFTtCBFNhMj8nc1/rDGgR7sIKqL0KxyfaOwqKR7HTUThlOZy3MCI6lpjOY5C6vK
hyTNKOY28sv9GEtg4KqVxstgmNnJg8vyVDB5grRSGSvfQlzn2flKKlIYo7IlCJzYmjkww6Nh2sWa
dKxkr2YKc25Zt8ce4+EqaTx2Z62b7WmLMInp4XRGKkNdIS6dPd2v8mJ1HuHnlnYh/i7a0i+unqpG
NDu3hY7w1zfYmtlGhOaLvQQnkqSpvsDS7VAja3s5RNnRLZdPRRfPNTG7Rx0j3EKFso6GoTakh41P
0Txqd0bb72/3pL3Y07NEXRRp90RUgYygubWRTix+kA/8o5GGtcv59rfQYjH5KudrQBJLZDlLsbVT
RPVd29LIqOv5qkaEF4YbWx9efy2iZMKv6U4IKpV2EbqVn6ZJLVIi/aQg0v51aMq9o3U/6WQ8ECyK
sFATLC0wqZ+gjZ2zyEiuMfiak4Z8bhUViXc/4Yq/56qcEH8bgHbQbP0cJcCuJLLmA22q5DnLj02j
XL+ZbCAduvasRMhZqBQVUtuc78oivRSSrZgai2g9By02kS6bd2ZUY+dfNtMq79pTkJnHYVDec2bg
n+vj+KHLkT2MtqfuGKKc0r3LBrZV1fIO0T9plzpggYXnNxmuuT51F4oX7p2C9MO+opevTRTtc2/C
hRgYWMAGq9rMcLG3ccHfwoj0fJ7umurDG8bH7tUcQwjnQ7G9ZawuncevOAKIbyXEKE+K0B2Z00Dg
3WQXqxp6GGOx52vD1O5lVXynwnvfZrH5SBKYu0spj20qbO57mGXYjgc7gTWj/MKq1autU0uHGLm+
hQb2qsCDH9fjYzrJb3qV28sWfnhEYp+fLJb26yAy4g2Uo33bU+BNRXAN4bUxaWfR92BZUWrjwcYM
sS1ja126j9CZnVXT9/03l4kFp2i0pV6UIQ8y4oe5X/r3ZE6TPdddtSDZ5qqMmeoCKkpzCfaC8W8X
FWlylko8Ww5dFjvW5nuTcMANEPkEh+4YgIoJCeflksgHmkBdk/+iRkNXzXDy80AEr2/a8VPt4mzK
LHzf0u2H9Y0oNNsyO1k57LVOhA5gnKwkW9Iw+Ow75GKzNmAWMkdxsCJrUzll9iYLnRIL9fqiTZnz
IQp+05ks9CjMnysy7xpgFRurt7372BQtgapRf5rKGPgFuZV7o6Sfanb0suz+Iy/rkOZtnp1GBze9
1zKHxeG7DJ2BFxyg+tY2pVEpMsrwNOo4TlbkABYPZgI/lZdA/wlSdsXb5kWJa9jOLfqG8LFKUmPL
S88A9zJ85XWiP3EBN0R3tXRGLYuNn9Wcb1LxvIiarRardGPPxBe7XhTsowp8JfMHsqjObIj4bJtT
FTPLl5joQgT4e1YcwcrwyI7Wi6xZp/zk1Lhjc2KvfKfZaLKCdrguhts67cSRtUmxKSyAAHMSiRPL
LGY39QH5OXkYO1mf9FS7kLWVkjKctcxwVnSh8pVDctejc5pleyjK6mTEmO31XHsg99tYjT2XckY1
7K1J6VEW3WsL3yCL87vWFdmdVs/GsZXRw+2hHLfpecalalbZdFeZ6Qt4Nuel11toeob31seN/RjX
b/24HymdPCVxSQHYrs19P5ZqWwGnI2xiOjkGpr6SC6aaN71oin2osdTJyQ2mXfEpbDq+SSk/IUXV
T0nFaE+svP1Nr5ekyzB8Tie4d6LFRhPGn0lHRkMt7eJABur41qJLSuBA47+3sqOmWeo5lZywtD8O
LiHlNmDpkNJfDg/PCopnPg2KUsQynVDCAKf41nbLdld8jiGJwskYBIdhBpkSx+l56lnnlA3EJ9Yy
zVeLrLjX0wKJnWOeumicMX7wSSRTN75hPJlXCXoKGkzOuNAwEFIGzVNniQ1w0/SRPQTIRTI2t3Zp
NwdJAWOpHRC5uhziEXSRLIx+44XturFa5+V2SCntTmYDzSEf34YcMRSgHTB24LvD0Paw4Gi6T45S
dlEB07FVoIAxxsXP10a6n8Jo2uS5qj6pVD20InjXpAbYUvUsrRgKko7tq9u52V3xaU4Md0kXxsip
3HKnaOcgSMk0ZFvQdyeA0nyzU/rSzjRqPHYCfa2tmKUIRa5wKtuaxV49zl80Ly1POtXaJES6Tf7t
Ty/VJj/u1LB2q6Y6mRoQojjU0ZAPlji2iPaK1jAuk2KbWcK1YG2iJXtEtpJzkn3bOGSPnW21l6T3
zqE9El7fkc8z5zScNUQtjoM2u63q3NcpfHuKC41gCd9KY1bXLj0qipjek6tAx2fhpxKO99qVTuVn
LEfQiJbBK9StYvfKJr/A3QJRCoHJtnfM4RyBkCzD+xDI01VG8aY39OFSm0s3MFfGfRNazrF2i3ej
IfACHcviHq+PorOLq1MYPlncCQ2ZOgRWPVYUK5L42zj5bbIfXDN4qYdpeDGxp5tN+oM+VnvRZKge
2QHn9Pe8YDMGUHbyvCwx+yT1xRlovOpqIJeAIPU9Rg1nXSgnPqQl4FIGj+zQkmbPAoODrVKKY2I8
4QzKzxJo7oE1kEEkLVTAvJS0hwddvkRtex8WVv7lma5A/IUgpQmfK/Ln1j0OafBYIQ0cR/4UtNnt
wqtYiEpW8dIjacZN/FyWxoUylX7JabVckOOB22q0c1vU24Ky1IfTI6yt2yg+lWHw1lITPtDBo9zH
9p2a80PcYGOqRf4StGb3KMD3y7ygS886NNcb/Qt084LOpWfcGYBpR7qmxwUBghw7F6+6K2KiXjXK
/6kE/WojFxgnJ3secoNSvat+xHN2dSpkOn0Xz2xfF9ocpY0ddb3GMIOzMnr3mXzsS5TmW4pWUL5K
imQToJxYMtKtKHqwegMpujOp6tyPPQwr1ao3kLvW/e2hKFLutiCH/CCrkpohs2YW68GWaTVdt9VA
VROZ5RkczneLkta67DRAavPoB109gGwIxwdDVuHOwwJI56ZDREQ3OZHuwi3Ss1d2fHdYlZagU0AH
9GOcFRDF9kD3XVD5CO1zYtb3DhKI1jXDy4Bd66mlnoGjUbs6MNlmJS04U3qyE5pwSNKKTwicK1iZ
XEyFVm5MDaKq6WU0RcDWrQuKqgfXgBKNt9EkgLu8EjHJxTfnDzXOlK1leYyxrnG1AVYcwjBlwWCU
aBmm6kBXDDFiEwfbMpjDS2Z5fx1ir/H8tJghpQDi+8pzzT7dDpoC5RrjC6Tk4hHa0oKKMcr6GbG/
8eh0ZXrQYyCgVZjB12rYhyKAwMtMUrz1OJEAbzftY7IcwKHVmoUCyantTUtXdWMYJ8Ji0g+jQNo4
TUa/tafZ8FtWK5S6RYKKU0vQ3HThSuRJcaAXbWwzt5brZqzM+7gR2Rq3X3voNcqG06ANezWNzrah
koqBp3D9YoGuGXH93NmOe6Kk7Z68MEo2xLLUW80uoacRbnOOtWJ+VsmLtYy7ISE++z4fmhekIWzk
VUtuc6t+5DYyE2uK5k01jBVwO8QatqvyAyp136sWFUzxpYI8vEz9TQw6dfdDzIUZ6FfRd+0lALe5
TWtTgxEUPk2z5tyNZWe/TC3Xe4xR7Pe+usfRvaYjTY0aDVzbAHHq54/RZg8qA0Eu/HIXgcjZLmc0
4pQIVnpZRL45GtZ9JaYaeelsrQtZvQvViodh+DEMRvcwqxArQ4kaqKMEe2EvCTzdKbFTTQvDz6s3
LuoSaUXBW2KNkNUHnfz6uHvgQqOTb+pE3XfoRW0oFntIdM4lKqsV3Z3ZH/pabYN+aWADjjiNt8N4
R9Wn9ltaqyVucqc8oLf17dTU7/IhbjfNULzm5lCvERqLDzIACfwW9mNtYxwoy2NZCvuHFYboirtk
fBqc+szqwDvAGUNuW6bJlXagdxcvcnJXNL5sWFu7lmc9FYGHUpuaXioiP6cc1STBygkStJCi6vbF
NNLjN4sfMWziuyxWd7A3oH6GUX80KKj4Tkf6vGV6T+imk7WRRtbhdhexV79xsOY+zK5xHqsCzVrf
gBp1uVaEpl9QM5dbKqX2up8y/VLqvX7JBpMRPVki60SonsfuI9fM+Ml0lHouWSJroflR2Lp+JRUZ
l5wGveN26/aY1rsEBuVi77Qa8klMV88i8y6UUfqPeaLEVU09wiajWRcjMA3IQgwZBhokzKgdLcRw
+qQw+iyGZnyO4f5TRk8xANgIlrshb+6lMgHOk826nlUvr5aLWHMq7fadt0RjjBzhr651r00YPsZc
6vtIztQX9fahm7Gf0GZh294G9gy3dXS/LS5ZM3FQaEdhdsx0NE96gXiHalzwYim002YEiS7Kxjuh
YzaLYrU4B8rsiMm28U3dCPx0lxEUe06yvti4bRd8tTJBG1/Z730inV3Z2j8Gh8qv0WUoX0wEWDVh
Qk+UkKu1PhfpB8JFyF59dCpmnmJgN360W+QJpaeFj4yfyO1TbHwZciNqlLQKsnqMnm8HbYIUGc6e
45tDXm9mh1yQAazp+XaIOxocdSS+bhXcCJ2loYHEq7rup8kQeazDh5bR60CqT3dIqL/ST+/dbWDT
Zhaati3ptCGvJn+HUOoENbtBQE6L36sOcpq6fdvTz0o1NngWhe3Wafd6olF/sjS5t+l9HSRl33Xa
0MarI48tEJ3JgwvjqvYeIUuT45a5+Z52gNoypIl1KSkoG+Ikl/JwbQ3m74C//09c+A/EBSF1kyTB
/xu58Pqzycui/Ttv4a+/+Qu44Bj/ZTkCsIuA6mKDL8Nx+I8cWhy0ju7YlmHDTrL5T/8vh1b+l07U
JhnF0tGFYcr/4S2QUOvgCSd8ULLq0CUAhz9iZ/9dDK39z3ZHfPPSwI3AC7RgvUAm+Ge7o4sWe0aI
CHHT9r4j7FiJ+HE2UIglLAR/n0P/Z+St+AOBsLif6ZHZS4i8h1D6T2ZY0PU1LrIwOEykOu9MtzNX
Tj+KNaXeeFvPBJP8UErHjbet9enCjP5ea+Mxg+eAvyz/zCE/IRuWqwbF+WZoh006oou0UgolbhFf
ycx9qTJWT3QIT3EmPaCT9bDpGmhGNDww7lF/SCQiv9A9DHQmt1o/ldteax7+dgY8/HaL/p314PzB
Jbi9UWnrLrwHD++3/cenSiIsvO/UxS5A6W5sARqKxE3xCku1mLlSA8C4jM3vsNt+ZTFNv7F50GEl
Y+otKlT7cMvJjUN1+yu38nOW9cPGRfrNZCy3aWGSg2djkTUJ0yKXgxSP3HiDa1/65p5SIAt2VxDr
TbUbGxxlLMysNDou7LHg2NDJ6krha6Ze7jwneY1t+JbZHLmIBop8wIYldGDzcL7pa8CrAi0lLV52
2xMqNQDoo81MMdkJ2/epthEZhPUhYvVZxARJhAX5CQRKHRJXLQkGQvIn8S8jwRFVDQBm+AIiRDIb
nMvT/LNGA89q/herBMXSLH4mYmFjDmOPdwVl3mSlH4CXaI54/RdI1MVJmA2b//Bd/eGpvn1XDvO7
AXYJepn9B3RJb6xK5OykDxHMbRjFwUsi0k+vxaFRjPqqSEH+sbTp0EYmuJ5rfUUBYthQdzsolgyr
oGv3iB8OxJ26awce/qFx7C27fXNjxiizoD9sZe2+j4qcYNMCpoWID70GvO8A32jD2mWFGDDcudOj
8UZCh9yYYfxLJh7cfTYkSK4XIDny/xUWr20zgJ6bLe9bFiFxEE0Nyq444w5wyVpj9nTxCkQyPYEi
e+0GKrolJ55DgyGdeoR36aeSxUOgJrWTftkPR2ieG3gidziM7zuzPUtnnY25DxQL9FDPFpNfGFcd
36JV0O+IXO9RN+juB5PBl58k956HU9TKXkaiC9wm9fminnKPM+Y/fE//PFDdviYXWzZh3Uue95+o
D2WJrpucwTvEohrQBeJAcUM57QwL7Lj53Frp+7//h8a/uojhBgppubRHQQj+89Aoe0PllcF/FKM4
VbbNOhB8oLVcDHbRvVVxcQf8OWIt372nE2dwXPINOyUU+65wj3TifimD/XR46LuPf//a/tU5y9bS
5WyxGGIE88bfTeqmoQryK0hscUycB0s0VcRLYyZTq1w6C8Lc7pEr5f/hO/gX/9bSDWuBbYGbFNYf
uBWvAVmWDaR/LVGsowTuVTEe0Lb5peou2IZjuk+V+/Lv3yulif/91UuThx2YQOJ/z1FJiK8bE7N7
oNbZr2NqQMPYEE2HW4M6L+s68sSsPm3XFiFAzkuaWNmqHk3MF47+yzDod/c4MTymJS67/GInJahh
BpkAC+s+5mmID99PHswV4D9sr3Qga1Vmpxv2uA8k58VrrL5vUHkeC8v2i56PenJCqh52ua35v1tg
ihBeLHuXVAM7Hf3BFuWwcWyQOSntHJhvigIL6DFc3+VnOJkZfiyCOESETY9m5aouERTRv/ve6te0
Sge2XsO9F8CflAGpkXPtfLZ02lPJKxtSJ6XgAmSbfgEWSdf6RQX6ZARmivK07ddVDkMxRYmO69yO
s9W0DDzZOJ+Jx9uWukV278TXVtU7baHPxiOqcZFNL+QuXTtj+V2mVtSU0xOpqCSFavh3u9h7oarM
C/P4cGUt3tm7r9J6mR0mQL9DTWvH9Ha6G6WHBnJa2aHkoBBdUrXP/xNmxrzhXv9GabC4LnVob9KB
RgWqQf5BcAmQL3fR3Iw0TyDqDihDi/4e+8G8J50ARLT3iDueeAyDDqogPARYwGUe8JpndXicRsvb
9NuMjSQ+HGDugasfDJdchixPul2eMBGxVlnLYVgP6NRWmt6F59I0rmA+DerXtHyyXceAvmk7tGKo
ZJFO1p220uR3SIf1espnEk0o1sO4DjfY9PQVIvRtYGDHFzMkXXbJuyiffrV0ih0zpt8ivW8Yy5to
ePJwVe/i3iC3SbV7kBkNNBfrR6op4nKC6WUk8w5ordyWnE60Pcj8e8bRcs5k8eRSAV3ZI9AdBMES
Rq75joVg2JmWs6OW56yyDk1+m9x06fiJO5ZYIaqmdjbo+ONp1rAV7KJee7NtUOdNNO3dXFzVXH4E
cNnXjZJvzQTIMs/i5yTR2M+E65pOzyYJnLObpdXaVtpdPXfHEX7Gpm+dR/4vbibHO4RdcyT9hJSg
aHgWmCPMPt66eg4tNR0uzZR0G7hlayfjo7Je2yGDRwL8sKjlL0JQkZARiFtUTbcyKi/Z2ASNHIMk
eoxYWK8duUDREcWmXlKts9nkbwlTHAPiZJx53PBZbbKpTNc6ZXfsqHO3DYR3JKv6gK/5OI45ZzJ/
y3Z5+mJphvoOt2vSTjBgakHIpBFspiBBMGtE5LdEtU+jqL9Xi6qqn3HRpklDD0eUx9FBeQ85nN5T
RQsma1BVDYlgCSjQcqdpUq3CFPtDIfUj1qN0qdQDlI3arWtVGA+N/H1CDpNgj3jF+fiM9vhEQe6Y
2GBgawQZKzLjDnlXwwkU7MepoTpyH1mcDLD3ABMvOFM5ppx2h1rHkh1A1Adp6D16oY3uQeufQwU7
uzKaK9oYLK8GlUu2zkey/06GMuevYinc8DRMJfaeei2AT3ln63W6VYjQGIbEnh4iBb6xZhQEI79I
29cE229kGV+LdDwlBjCZodQFXYTqOmJKRoiZqa03wofMO4M+j9kcrJS5lFqvvSbFddxFRGkg7GIt
PzGiTBF5cLNzX8bVaY4E3QCgiJr2lZfjI4tWouWRq8QCzVYz4lo3gv6jN4snKqu8yUZfUqhHXzkU
tXpWqJLVCrzmfFd02rMIGJnJKb33rLA4AKNA8hc/Ji6cLuUOKEwop3SdRva2Zp7nBl8xkZX1ujWS
A6RI8Bqr8UNw2eCBXxroAA20IbmkKCdWKanvNdo/QXNfxZhg7JyoGNIiFqmC+PLapUP0o2a0IUCI
69gbcV3I4C6r6+cCuvojoRHRBZMCKYRacdGJibSTlsZt9Jrm/c/aQZLUL5JIo7pTgEjs+qOtuxdP
mZ+pRRl19muUR4iBymRLr442eVMk69kZ8JlKQigDFt102OGnzJTy+BAc6AE93q9piV+LSPVBJbcy
M+8rdWs67en4nHlziFpWrG2R2ysH6ycqb49atWvet002b6Y+MrdA/gGZjJS4THJLCFPYOFlGRHfw
Mmj5ehhLtFEqTPB3Zx9JwacTWa+VPuQ0AIHmazaxrixt30CLKRizevpIRAt5liVsVs+oH62QCGQy
vcw0iVC/tSiGkLyxb1wlzkQcmknMHT5Mnl8fru5AycsT/VMNriGxuJirkrCl2mqvjlc8am11nwq0
2cV/s3cezY0D6Zb9RehIAAm3JQl6iaK8tEGoVBK8BxLm188Bu193vDcxMTH72ShkqmRIEJl5v3vP
ReFLBtDPnev6dctYsp2dF4fzzYF+MLmCaLwwF9qKwU+Q7lq3P7hdlDFzk8XCFP8K4mfCcHR/kaSM
IvNahEJw6CIABz1kJKekR8mzU3MnTRr7iO2E+qAq6PZVCW2lA5HVKcCyliMdYkDmUhJO2+AwvFQe
7UytQazNm/tjrx9ikjbs4LVdPPJcpd70R2P8ao3osAl5YbCRr33rXUedtZpIyktbNTsYczz9gmzN
VTRYn+0236V17PhmhC0zqmoq7RQ1Nrk4C5eTH/vIlSZ7qP2z+V558sOVK6PKKQApWTdj1Z+Y9B4r
M/xeXC5Z+J1L2Cg5UQ/CMeqlq3K6QCmh3lQW0/+gfROa9x3k8d6uBo4RgfZKkoROYp1m93mtar8c
0z2MjnfVTM85txd6W9xLguVx1TnZ3lPeJh04RqbZsfec3yQxxMpysem0qnwbPOgAeGj9oYjuSzN6
D8L31jhllL+vBJNaEMneTq9GfGGRsb/93wG/8iZmecPY7AOSoPzOY2sw6BYhZYv8ToohLxzeIhv1
rFlGXQw/kQ4cSZKrn18oa9nGg4r2hZdl4JmSFf1klGSnv9bSwe1k6bDXJ/2tnOGv1MLyDay5wDva
48w9Di1CNDzB7gnt9ndcftjskr0zwuw1AgW0qnF8TXX4Ehkc10yU6GT46DTIAoHzboS69Y5ZN4nF
Yz7M+B2QiAFrz956YKazKpo8/0hLbaez5g4TDi5k9dFntsek2NN/ogTbfz99UdTMgEBDY0VFOGjV
+A5E6UwV7FEVaouBMEJI1F4YzsjDKDp/Giq1Gtnw+Lqc5YZlAL+yIx9SRsddcZCNVh81Tq6t3Aa2
JXa3eAoHwGY5BSLSU0ZBcD1Xm862rmxX521p0mhBXiNf9zNeldWIYi8Mrz7w5/bHcenZuL33nzfh
IlDkSdovcMQFbBKQTnbD3VRk7s623OpoZkTM7Jr9d0dCA6F8PkY1c4qEchLmzMT4bt/NBXe2W9JX
VOrspeudQhczepZ19/8MH9TFa+Pm8bZYEiYxExCSAAa+LSei2CvRd71p3FWWuBOFuSkGg2hFZ9wl
pCK56b9wibPsQk1bdSF14n3IbsRSZGi1PMUb1J0gJm3rFh5QqKU/fRM/DCj9K9acH0vP7pzoWsWc
PeYpfAiCEfgYfSWeEz0MZftStOliiTsBBfpphvEUg53Dn/Tl9vanXFJt76nyaCvIyx8jCx+MToD3
JDcOUZTcmo6H1QWx0Nus6/3L2Gc/7KFOql62KRIqqphZ+hDD3MVtOpGF1qaUm2nHT5ljsIiVl39y
7puOluiBfpuk3pTT8l1tHaXdsni5GkyJFTVY5NB2I+TnY7/ENGxjDHyrL1/tJZrYqZCsFE902lqn
MOclSjd8DFXbDY63N8WQaUeGiffsuwMK27hk557bWDZYO0Sa+tiI1IOElDfwyJvyOUm777Zjr3J7
dm/v3a6VeLZ0MmMB+2wz7KNd8O/k1e09V/ZUadY25vXIW5MPfbYNKjmtfP5jlHTYkVM4MAj/CBPU
n0EVrxBUd8UiaIiEckYVPHNg2susBLVKYR/1mC+e2cc7uJH8vlQ7Y4lvuTXkS8dweHQn9J2wGzi4
Mk5ePF6HJGcThz2Homm2bmtJ7bomCviTxvxXTsPhpmF2CQkQRYwtpHTaLfH4V7FFPrB/59TG9oga
Ld+e7+ygZD9obU3um/5gL03MPDxNR2uhRJCzLO0HrhS51YY/oDPIJVZkBhkes7lhi3nEQ06mlaHi
CM7Cr+3fdFnWF+nvdkikkIpyBOwx2Jf2Lqi01e3IPSu+NzWkkAFVd6gM2v3G5cfFgfmi65MPL2xx
Trubm8yl5d4zhZ+f9Tyzr01J1oks+W6D9FeOs+902QGcLF9p7iNB/ILKrRGPKWAzpjuPiUEcJhj4
R85E06kC6F2yutpU+NG3HQufVIVGkGJdjeG8JTvA1F6fN7rtRRvbeAg6+vSGiS1cEldflEA8WU2x
TybprBsz3VOUBIQJX3gMAStDIj8bMQyVpVs2MFa0NFPtZRvD3kFP7b4w9jqr5YoZ58je1IuOac8G
ZWW0XaIeNF1OKZg1bmQzxWss3BYyAnI0FYhqnRQiO4zU0pFvWC6sMvL4s7AJOM3fgHTKqhimU0Xt
0gqiibsisvEWACh2JhQOS5Svej+3a0kJGY8gmF5pBJuMdjNwj1AJTDZNaO4Q1xvsWanGL2Vr3cOo
DmW7eDUM//b0RNxp4iju1nYAB5cnwldz8WoIlrIEZXCwykviEV1IxTxstGB4nDEiExwjQw5G6V4z
3auwEE7imt2067mPWEEikEGoEh2PikNsc5XZ8Ufcx1ctQOu9XXXpSMeZLkgR4NdYDaQF+Oh3ntk/
RFBEFiEkbbh48F4VXF4Y0hd9MYIdnyWS4e/yNU5tNRfUgRjD7Qkwo+VIvSgxTm5dm0Z+ZxXaEKx3
onriJ9bEfSGfIoXtfYq87e0hjZOl0CZeL0LlhP9zZRXk4pens0y/2NtSDzSr6Ozki46rYQWyW1h0
XOD+0KVP+TjeJyXqvCo5y+WxdOGLZcaGlkmQeDnGmyoltGYuRRAmhmou+NWI45lDKapcgRiHsj0c
gKHjYEPhoZ+sgEbQG8zBc/YLQ+IzQZxgCMh4r3eYCLMpRTbKrUPfDTUd8clnKFFhdG3Bn5LQTcpj
lstHolDpFvme5ThyTvWgRz42EnoH6SP08HxvWll0ey94itqWUolg5kUbI9Y0MGTKfGMxXN9mAycF
rHYHPZ4OjQbfmNEDp4LKr4vg2IXpnyFM1SEFN7fKXEo2xAu0aI8+JYQ1XGaf8RBQ6BJwPC74ISm6
md6IK5PUXW6izgkwyvCVYiLlPZIFFx76hbUuUixQXCaZlvwir/A0D+4z3MP7bLaubcBlywaqzfLO
d4BK3NqJbtfYLIthMybmVg/qiZduY/iir69tC/QvKtNfMXOn7RvM87a7InFobILJWhiMxolCG22D
YC/yemcYsHLIt25y0S516tVhIjS2EhFPnVe230EQ3C0qbpCeu3p6jFT4JnJe1ETvtE3mVWtPtYuO
xi44VO7BDizIVbye+Qvbn7pKm/UURydLrwpOJaa+TyQCqZcMe417CiBa7J0k9NlCh/DIGuCE/hA/
Ukf11dTApZ12A6b8wIH/TJqMJkZeKCtBhI3LijCHnIKd0WmX0NtTSHUoa8xtRr0Zy20qB0jpFeHW
wcOL3V2xqe1LFCndSMIVIjY+Ko4dOx2b+4rFmXn5usd5sRnsj0YHRhBm04s9O3s9d76Uq30ThI/X
ja5JYILztjYPts62ME5ipCjLXDecbyojeauyaAFRj5+ORTU9jMYDIZxzmuuca3BTrigTjFZ4Ze4D
z9hbnfFck+aDQHIv6uzenOJrTzrUz/L4PHuJTSKm2XuNCE91af/BAPDehRwWYzfzPSUSH8/AIXWA
lQViVqxF1juMonA7tPW95sl6h2Sb0NUJMUATrHUdLo+bHZLwsTra3TWW6Jkr0pETeCyfWOZPMBu1
uxZBPfvozBGhJ+gGtzehqHvQZf/+uKH3MqtLgq1t6Z6amny1qYWPDb/BUc+zae1I7iFq1KZTC/2B
e0m9IciIIDoLcSTNMuW0lDbiePsYw/KFCudyBXQuR100izNVk/t5AJKm944vEAugOxihXwxiZy/V
jwQNME7d+iBZMfVjtZRE3t67vUlT/BzxrUxyaUC81SCSbI044+L37JZQ+O1ztzcz3ZRo/qNPGenW
aEp3m9BfGS5FltUmrAeMXNhESXFIZJF9Qe8lRK3laNxCn1w6McVSj1kuRZnB0pv5nzeWR/OGKanW
jJaSTVpp/tkK9v9NCf83UwI4MAwB/2dTwvPP+NX+N0vCP//HvywJnvkPi7IGFxaWxRjHdPhm/7Ik
6ML+h20ahiNcpiquu7DM/2VJMO1/SG8Z3uvAFfTFrvBvT4Jh/cPFNsmsgZY2KiCE/f/iSWB+/D8o
zDqGB2QZz0H5xyjAdPa/D7hEp2ncohDEZdIoWkvUU416xNmKzWPp2HdQj8khBdVjHi7dg/N0Lnpv
w87fVxP/xMiqM0FJAu6eu0UzeDQtmpUhviPlO6gv8zYS6hkALbkrj6OX5T4NcEma0to00YzMrjjN
FbN8SXENrlNhtGfLbL4KAZtMonlP3Ghj42Lri1+CotYlo9dXwb5xs63Tt29Yk6yVZC6bVuytgtq6
1mZ7jyCJ160YUNq9karZ2nygp7P1SVrvYBhsrbE7GX0XbsIZL4T2TXgw3LJ9cIgJOSui5yvD0Y3N
AIExy/Tcnx2GjJFYObFeMfEBwaj3r7mg7UZPB/6wYqdp8XPr2RFTeNh4fcLeqh6ADMUjkm04ras+
37pB+1m7+rZv5Ll3FnikER1sh8djbQ6QDfSGObGDazyr81M5aPwCRggXgJbpuzyfxMlJwPsuH8mx
5oS8vKc3toklTNzhMdTv54nHmTYhb1dCIOOvkO2ZUfx4amFIUvI0gyi3Pe1SWCWnX3MOF9LmriiH
+TxPZuIzHYdAaNXiAUvw7Lucg//5YV8G9QPR6BSW5NY0Jk4MViyfHdUax9JREvuyikDEBW9hUGgX
xPBqi6uekaHmBpfbm8adtEtllE/K/JN7o7MPZqdDe83s+T4Py/5U5Mau4vRjrESDiRQhdw88L5Fr
1Hz75ifdYMI2w21i6NEJkKy5dri8152WuuehcJxzg5YXaWMFxGB0lrW82WR8n0285OPHhiJtZpDr
fOLUwb0ZowEL+bjLmN17ttDu7HTqn1p2ErspZDfXM+l4KhpLXnVxr7xDJNHxBRu+FyE+odYGT7cP
DAtu5VCqB4fGTX1I7BeF2AGAOn4XJJ1OplD4UOw2eQeAW20mYdl+0prvnF2n58DsXnEbqz/UoqF1
z1JelR3oR+7i3MsDMazHXvSniWva0ULtp7Y1LuCxulc1sFmVEepEdiyOXtFbz4Zt3nto2AwQqFfA
6/w0ko7769b5IRwqzL4lBgtds6OPclH7Mm/XpDKH6jDaj9TfJZ96oGuodKX7NAF89kPhRNt2sBfP
j5oPWdKF+5rn+ToHdBrFqWt9unN4qFQa/FEGlH6NPpeRME/rlDMmj1FDrzLbdxKCfsbJ68KIlXKr
oTF3o0YFhzcN4WuaunJb5aX03dELX3O8Hb6yQrG9fZVp9E7vZQrn2nH3Ka6VN6fV3/DzlQ+tNNmh
NUBk3cCCZ9e26m/+pelV8JjOrbmGb3DKcuWh3uc0snJOxVgeu+dIh5kri7Z6jmyQ6Ak/Omt14I3J
rJ7doGmPGC5fPEOSlsvCr1yLaSIJ5fyANDBhmEdNMHLq7F1ebKe6Mp3j6ELpyDJvfCrpWHsqDGPf
WwxshxatL1k+j9rGXieedP/2LxzOQvtGobgrbDyE5adr2jjj1ZLdcFfEMXvS//oUz2W6C0V8im0b
VstYVG8CG80OSRN34/IhcsK4NMPzW+XhqRkUwTM9pUE9ba/W3KcvE5E15n6fdu3Od0MdFc8QAO7j
og1hSvDRGDI6NbDU7zGxM7IeOQ/WSMyMTcPzFKfijQzShsyr9TyNQ//QWN6rBWyHasLssST6eu3K
YlcMrVxLe7J8kWT5nWzG7E5LsQaYfbJ1Q8NO2cqYMYbnZ2mYAxXCLr5TJ7CeKmkT5MiC+gfvPQcf
dVa1Q2u5Rln8nKXFXQFt5cLzp7H7V1gwpqDYC698DaXWPmmFnp96lkuEhLjaOlUV7yvbvIRCxX9d
V7+4GFm/xy0D9wMkkekN3qiFzk0U9PbhplTk9Zq+BszdSuc946oiUJq+SYoLTg6sWobMufs+UFyx
Flxeq3ioTN+xw/K991nym3cO8cEpi+t6rVfdr9J4PdFKdCEDoV5tzdS2ImaC2qjAIu2AnUCGWnAt
YHWsvBYac9A5zsZVtXxg4Fus2XNTKFMgxvReXmxU3wR7G9b7q1PypOROF2MEL+6DsvIuA4TadRQ6
4fGWgXUsIiZRNr0bATRdDK8xgfCyv7qK1LoU0VM9SO7VAQQcqyyzs5F057R21YNMGQLBDu/fGkvb
kmhDU9QAGY8tUwDpFO0BmFP8YjRMJmPBX3T7KgMSRjjsCPL5wLEGfch2mvmBRNtVD+f+9M/PLR8W
KikBJ4nXANr0nbu8ub03FPw+g7JoKBlTRbbRUKfbe2kGESediU7nUTD68BjY0xfcnkSDGQDRCzeQ
YVQbRC6UAy+vHzKyLU7a/rL713ee6plNSxNrGcYIQ9rZMS5AFOgujomZB4HrBwh3mHtrLnyK9OoP
E3LQIY1DAumiP3DS205awsI+cJ41EO7OFdodhSnJvXHkxPmQa11+1bjLIkEzDdfsH31mQyRZFHa5
4OyPGlGfVFphJozFE90Cy6Qh0PezGdBC6jbetkyrA5nXj9DLd3qo0I4Ukw1raP5wE56ZUWjehdQO
Lqiyf6udNLlTcvySjJRlX0F0sFgf+tR21tX0FKuMyhZF5MfsOn4sWqgjZXc0nW9nSp7npOaOmnL2
jhYlZrzqFrPGtql/AxS9vm+AxdrkftpOf9A6pE7TUH/NcToQBUWEcfR4C5UUZYjS4r2bOBKvYvu+
TO5FsrgVEGi2jj2C/WXstoqIglRe9R22UB94tb5qnQXl3fQx7RarKcx9yIevZm186zmRZkfcayIY
1z2TsCraDbrLCbXOcNAPP07vROTG834dx/ZL2LevUMB2rR3Yu7oH3lJNP2lF4NHK6AYnGknE8Fst
pixmqSe2Go456BsxiU2Hk2mIoitlSczbt2IQ1HKp4BMDO6rR357WWSdFzfDo89uBaVFr0ehghOhR
YUK+poiFnF0cfhuEylYCLaximlln33HSvM8SMnqmiEDgmSC1eA707FgPFTEYizFVJ54CJ32k1NDb
MoKXmKUGm+nj9Aqq1SdhuqlCax8Y2jFU3SWYtWMzMcZHvJnZ/83qYWzdtdvkZNkj7VGZ2hfjuqsI
KQ9hWJNo9n4iBZJyJwbeMD5jKAvXpVa1nHORM6IF102WoAwJ9arssXDI34GUgccI0ddMany9FWwS
1/62B6oQXYOXZJMcagMh20zEehxyXtmmfa7pUAxl/VI63arzWOtNcN31pQ4pf2+i9sz+Kd1xV3Og
da1Gfbw3isEjRj20m0aR3UZS9Dj17yLPuVADtzIJeRROEZyMmveWbXe8WB/y8N3qg+I+89SHk9en
ci6+i05Uu1abngWvx03XDAkPo7nPjZkUweLeqnkhekJfcxAjH+hND/qEtmkmKZXcyMKriqenifqn
KQXdK/APFK5ANjKRjIJG33KpM0tyqa+bQ/EqSvM+FQ49S97il7aSj7k2EaQJ4hCiCuF2Jv7sGSMb
OfXa5uZHu3wfXbc+wgaFpQ+G9eTir5iin1ryGjG1+ltVMZ2nPWWZ9gsslk/Kq/4k7l9WgIegafhV
mTqsaih/rfvr5tMfaRuMPMhviiJv1hF5IcY5A+ukvQF18KVM95Xh4Y+yh58prs+y+kGVQ/Et87Ms
ooPVLvERgvaRFV+7ISVlalVfemmXZ4eOUMeeGA6wFqm4+oQi4mExc3euNe7LKAJApN71Qb2FvfXY
2va9W3nXzAAnX5roKTmYE7e/K6HkSVj7bI0MOnujv5Fu1rcLMEcyo0Ok3ao+IWdT2ZcmtU/9PPmh
RWaW6CNJRmKKD0AAeFE2BRfJDPTRNPlIGx7guVJqJD8tET+ErL+2BnCiHOdyq9r+HLZyXyszotsE
hXcpIMgflAqqXU8f0hwWjFny/AIIjFtWtG0ajKNavwyKB8h67qdMPUyL8/zTY15YNWl9asmhQweD
Fhis2TRgSJrtdG8O8aXNjG5n6+rBnaBzZc1n4PWHUnOSrVQ61rS23RZjfNfXCuhxp+s7m8G3Lmux
n2pq0LXyC0BJf5AOk6ACZZ2KLA/IfdWw31h0HpJmLEk8Bt48RneSONVEi8qD0wTPcdn8plMLgUdR
kGFm1PxK9zt8TJ7c3nwChBRTfGe+BQFLe9hW2jJFOCqrzbfsstqDhaBHe0A/7klkXWTdvemRzM5D
g4kviKeUFJo/4qPiKLf3tOGuXYL/WvYcmyS6DauSNLVTcdjTgxjUchNO3E1CRfim9ii7WZR+miWD
dU16aKeNjDJ7ab/S+g3f0S0uTjolW+XB+xaBc0p51k4af+kS55lMFfqVyC6aRky7ttzLMLgtGJ4c
+42XsGlpSBMICoFcbv1rArifduNgB8kAQ0dR4M9gvPeNRSIpKY1jk3OKB2v6V+8gKlcZHYmDR/yw
MiUOs3wC99DV7y0lZl3j+hMH/6c0h7M0B/aXYZrEGUvufZ8WXhpYSZBBAAIY3Ozom65NMa/K2LlG
U0BKoHDXdeM+2mTsViGQTmHYLJcN3UEac8Cwcy/4va9TwA3eIaTW9gQCiyQgGKmdBpZXN8eS5BKP
WBXVpL20wbTWqAfcNF78bmVZtm2s4Y6WoV9KcEERd3Gxr9KcRFYtOVjTv9L2ElzmAsRNMmBa3Ev+
6+PbJ8nFvKXG7Pi3zw95waS+nf73f3f7ciLiI6exenf7rw0W1jJGjPgf3/L2RRGwI5SjON++5e1T
Q602I9EoJG4W2oBp0kk4OMmSnFwfmnhrWhC8yvuE6WtXDD9Rzma2m8Q7gsddfKAsoEXp7BiZdRfZ
NQdm4ni6KSovevvditWftJp/nGT6qU1cOv0UbFrPPJjD8DOnYJToonhmETsBIgH1N64BVeGUNSSD
LWn8TBPWPxL0TaXflROwYfUX/JmzzTJWAWXp57qyNzIuChLJBDCczovWrUso/j/03/8QgeeMMaAa
asJ9vdPv+wFi3oILvr0hRZ5v58F6wWKi+cqIv/KIxKcgka4GWXNcxQU6AhQdl8rwpPQG+gZR/2+I
3BpCHMv1Asq9fYwRDWRuv0+77ErJhNi1SU6YvC0ZC6ImTR51eqmdUdZosTubjfwtk3O0nR2zOIKv
KFbMGD6pQaDGDfIP+GKTJrXljfHv9wjrSLZSIS/iMU9BEBrpAd/JqjAWFg6FDy2TR8f6a9hocOKp
M8LXbAhPTJHo9tHvPKv5jtrgxYnHfRTzgI/3dBAMSwraFL6hFUep9zuVzHemPkD9lMY51KiXwwVq
9IKyMIWnquY8s8kiDj1cGxxSmLobS4tfuG4r5ruSo74TX1VlquPU+x1d0p2nfdZLL+jg0C87en+r
yT3EGGOXLYJlsZ1tgg3hmWuvWyenaI5dfR3D/q4qmE/Q2+5Ro6ML7bMLSDK5KVv82rdKWER99KnP
4s6sO15Lc4idG2e9oDoCsUE8uAXB3eixgN+8N/vh3hsNNE28JnNGslyeFN1B2LhSrTpLkezyEcRw
D7tjYqhvBMklDXGcj0mPRaAYdooD9Yq+Mf5Mhyu4gLqFyRfHTnZkNooI9kzLDgdDI3jTSXAGWsL5
Aui5cZFOM2wF9SOBC1WbxC21a1X2YCQHE5P+SprVbwoX0sPR4U5ui1uoPxJ/o0oLOo8avXJptWVA
yq7FcsuDAU1tlVWqOrRWDgKygrXVn+s8eCkrW2zA1V2Smn6zsrpMsnCxg3xMQQCfPMIhRx67TB56
K2K00VYOXi56XlCxcWPQQl3M7C/bZAt67S3oXX/EVb7O4giFNYqfK7nriZWtVM0pgA0Hlz5F31Xz
NLPdZ8RNGLyxQ3MZt71E9F+tJV1rG63+iJAdXKrnODEBXWu/4bpDwk5rP4mT76TEEIFwizI50cU4
3Mk0+xyDvjmaS0FGETa+HKo99RJAixbGShlEf6fJ7O9jasFys8JYyjKWud4b5aT40/v+mdIrjjL0
1TD7fK+zGJB29oPh402X046mgu/Oq+EFManZWobDnQEMaD4/ZUYDhFL02lrCCLSE9gLd2dtIwmLR
1ONzIzogQLVm8WPuiEuojSuIA1cVVtpB796lbPda90b852hGlT/09UFk8jEpJsrmHP2epDnpiDpu
166yfhvNvNN0YAN1cimZzLJDh2/T6oz2JxMN5b7NsLDOMd6aB1On+qQEIlVUzB9JDpvbweaOZlkU
+Q7R2VNB+NFX5bdupwez1c6j7C9B+OryQjQVuxAXu2blBlfdG71NyFbE1tunuhVvdJadrLF4Co18
02YDa3R6muts3TbOU540B9mVXynhWybDgQ7dFOQqiLaPCB7ErprlnyABbeC4xPIBajxHEbP/ufqN
uFEYc/1baTUzwu6aCe45DsHwFuJoWfyZ4/FPwE1B1/Nf19Pvur4i4O98TlB1egyH3KeWSXy5rkq0
f6WX+XbQua2kGA0wyxgfMOySvTfPz/AQSChDyJE+r64XyuqotnI/qwBaUxvDK8OxSo0wqpk7jntv
eqG0zN2GU3nEfsDFUlHlrJEnNnodUJ350rAE9KF+kd5crgQ2X30qttAGtlPMUTCBC8HSt0Vtu2b6
uEQYDJYwAhBrruAPU6dmjE3QVNyXM/aFMbzS/vNoSzZlM0pxj+xh1Rt7SB9kSY98HGsX3LlH6lAS
Gv7uYl2Mq9h0nurEpqluOljmsEHxdVGn9Y9BeI8R5RehGxu+w95QhMa8GmooO9gpKeqDVI5dIkEP
we63ynw7ZMMDy++6PMR9Xj17yxze5o6AbWtrdNG3xrlsM1Ul2xz+hOgjAbSUeZSPgeuaVi0FaMao
3w02HxR0RzZzw90zn60DpWQPbvytWmu6k/FibrC09yzOPszYXY5WHm0Z6WsTJjh0X4ai1Plv8eX2
QuoyLv0KU6fzki9QgHBpKesYZtfuQ23XJmZ2jGupZhhrR+icPxptNYnxzaHjlCkWe3aNEBCKFMtk
Ot8ZOuciOz0zHuN7qVVmcsWwolPpxbRrF/UCWne1AVXwEA/6n8xxucl79UOoA6ExYPpPJXVWmcED
2CQo2Mtxu5wU3IhQP2O0RhBMvXue/YMqinjtLhBMbWRKTlqUWif+wJD588TasbYduvgC68Wq7c/R
Wnid+ksQIXCo4Zc97mufPVm9Krfx5G4CkJIbri3mwOYwUSYSsa7ErrbpxyhkHzkdgflxU0gxzA62
8OsBsNs4PYYVPz/rsSJXvWRBNYw/uQuJiBaFZLKCOwvX4pCN65xOofuZyNG+a0GOtOJkYL7BcMRB
2xsAOveTheTKvrRFfBIkTUnw3VuY3OO63EYZjk1WdKxehv4x64DWkle8ANEqTwN0huUOWbcftDDi
BaJlz6V4zwZlTaiFfShhe2PFpdKsxtLquI92AIFYW9VILTGeEpPTmTWx/jjQJ+kOceTW7nFeNhZ2
KpUBMkHSDlHaXIzAXaTv6E9+cPCBQCPCzSHD1D12wEuGDEg2+Y6Xpscn2zbNtum8t1lMO3Povvsa
S/YoZ4pbrPDiZB49O6iknfnU1eNbZXr3KmSWkdXaO4qtJYp+NUZlsc8pNFnZUcw6y4IWx9OfOAKp
g+MZK27zO4NOBHDHmZU5HxV75Ac6h4WAjnoffd07BPEfZHuHlxCkEdkBnjM+2kVNYdn4O7rCl7nD
ExelqT/jvwt15xHzVKe2kVG+RvSxlx2/gIqA5agGVXn2el/PS1pbLXfTe1ziOljhlaHCelPDv6il
srad7n2zvXmh2h3PEAxgytoUe5Lpd4y677yR2y522Lt6sbEKdJsDZLDFmlsCiOxfdY/zE+jdMfd5
ek9OiJ40UTsDvtjc9BQWcU7xyOakLyCxEaM2bJZ6ee/Y9XhSwkClDUv9HMHrIggfRK+iMpZOxBCa
64xn3Gu/5GwD8Fj61wN1V4wy3tD/zgMXjchr7ZbbM2mYgXM6M6gjlTor2DDPIq2IYnPP80oOaGk0
HRyv+pIG46QoJBs1ImKpH7cSO+YqbymFDqtBz1/GIZ22cS1Q4aNkawHZKLDo+aU+3U9l+1NotbXV
WnMr0fn16lXvmEvbsYOYF8d/qtPY5lDqldhpFUyP5AKKlgrAyf3pW2Kq0NrLArlaW3wy+HIZQQ8A
Dqd8m9d5s1KK0EdKUVxSwSMrDO/NHnnEgdhiJ55iigp9D+TWujN7AchF+G3rXDnQPkfB8GWktOJM
neublL/tOmF+NLkz7YKuD7HHNJ9thr5FOUSyiUYAdVT4sTjpF4tBoRWIah253PkI2d7h8NyqMZKI
6uRamKb4RsCSzpYdyJHjMcRpbLagmbuvZoC1PSbMnHaXrQ1ARApOMA5+1d7EUgV1YZPYur5RbfK3
ZmS2HgoyGhnHZmNhHzWFxp0dEZCfbDAR2MBqijej1n5aQUTXksnGWASG79FVs9ab+TXUwO/nvSHW
g4u5zy7cadOL8bt3+JSVGw8upPq1Ox5DJi8bhDE+C5obDqnvRNgMovIEKG1fNQBUA5qr1rrebKac
eENlaGqN5P44tQDI6EKHP1IXnW+4dJoBxllMBWwmrbfAMa9yDLN1EKMSurq78Zzio/xfhJ1Xc6vQ
1mV/EVXkDa9CKEvO8YVyOuQMm/Drv4FOd/v2qdvVLy5blpUMm7XXmnNMgsHc/rlPeiyKGE52mQy0
I2mYWgHYzdRJ+mkeRaWLtWSBOeQz6DmCfWLG+vYlyDiTmTwZu0QoSJhCU92QLGBge+QiU9nNxPVH
+4nZ/HnRyIXWtTZNiSQKw8GQZ8jWplMEpmGXZ3Pm443dDy6XuKRo9tTSd4CQql0yRGfFYNoQZ+M+
Tl1mdJm6DzN4yrNDGWKbpif02RvdNtgqPUDNBMJYgUNtZTbjxpF9yQWmQ+posyGfW+W1bMQhrsna
q6o1qaNHNaxGD1wYHPnG0XxzSvSDzGS3CtKZtYgsJWKgp08d8cQ5g3jE9Cxbq/l9HI5LiLI4ExmK
uA+RK0Mj/JZJeiqC+AF3LoWHwyubIrp2puWsGNXu4ijdJIu2u2v6e/axoLFUAH0Jk1pZiAyPRbmd
40OrF7dWwWChYp+9Il/1fiBG8oV0AXo4ZWUp33Tn/LmzwbbqnrakxJhuexPouJWURMZbnu8jkkjw
gHewUiMCHs2q3ADW/CRyZ122SbieI8Eaq4BQnuiImGFysQr9wCX0vhL2XooC5WfXI96FHLBCnVkD
IzBtgnd6mm3iC/1PsbMW7+sQJY6vcY2yyxb7sB4wdKDDMzCPDIX2WSghCuNKuanT5hgJ8eRMKjP3
IEtvgHlZTbapeEu7EMPrnm0JIjAgPjM4QlrsYg8ey0NyRCqQmt9O/XwyBEiuhfOpdi20/5RRB+pK
TReSq0Mde0J2IcMldkyNmP05jR4Mp4CVFxKvk8WVegfxm1GiYjzVbnkvI4iSfQ2QSkrjKQ7qzQyk
Gvenqe7x15Ze4w7+TM9/o7ZEEgTFfJspF1Ppii3H3dlIlQuiApQfY0NUIYLGiT0c4p24xtqifNRR
8uS80tA/ZsrzgFbTKNnuDSF2VN3l0qP+GIPEgNRmz+Q2XHtBTBz6DxLjDjbMcyzssCglWC035T85
GyOVq5PbvkkUwYpp9IvUwdCOhbGZ5qpG3AKfbKruJMECcDeQe6d5R0ZAaTv0kZxL5MLHb6GDrfQi
OudNJi5KKo4h9LqNZaS01vo3jGRYFaolzTAPaFScsey80R1kJ9I1oYcuNdV7Z8WOovDMhuzhOjUv
GX7IAUVt69g7kWNrzhkuE9Fuy3bd6XSyudweJUM6j/zmT7s0sRmYGMINAqd6NtVaoX1rrVN7iUgI
oDbInczd/pxvnUCuh4aQW6UgkTel/k17uXWzsqY69Kc+ZktFU742ChxnaVWs2dO5npuaga+lrNgW
0SyNpPFt2S7XZ9zRF6PIBNfs/DhWGlSzvlY9pCY7U7R/Qi2hzYXrAI7ouuI/4kjb8O06PvRIYrgO
bEREamiML9RSDvBQ/WCCg+nEmNvK5AGsAIyUITmAQn+aeDe67N6nGGZVV/kZOhTo4TqBwKLYmEWR
+eWkcqjLYfk3Jfcd5sltjv5H0/rbwCUKkv8a2/38ITUJL6rmKNvKUoReV6bfesSUR7XLR7xAO2QT
bz3jd2TFLERu3X7AoN1RSasCkW4WkvMjyvIPg6rnmWR2ld2dSdd2FYT9s9DG82KuIeeRdt0gczIr
YdD3cfZh4zFl5dSPrq7iQAChTeAeAcCl8yjtbSQNe1Mmw+001RdgiBjd4miHsAbfNE1cvL16u3XS
9hssbcrmkwo4U0V919fmMRaW6xPvvKmFEhwyDToH0D6mKgwK1YSLdvDCYKrZ0Kzgf9Ohzi11gnLw
LHq4w9cmHQ0vHvN32xFg1ZfLkhONrPvuIeE67vVZsq1y2frKghwf2U8C50DJnLc/jOIwixgIr0Ii
KSR9umJys0OoGQd7ZLI9MOyio2l6tuSA46FZGRJC65ujLWo6Hab7oEQAWErZfoMKZBOVkZiOJbzb
ToZBckyLt8vSlS0p2BsABc+zqnw34WgeWvTWjeqm987JedTGqDi2oYPLI7Hpd4YPtvFjQyq/LZP5
LuxruJPxOhij8TJCZ+6XHVeLXNwYrBRh8Dx5an0O5lyey65tto6BOTZ2QnVV213hAd1+seAjvNqt
dd8Y1mdppa84EIKtmUzqhlVNinuLBuvWcFM00BL/Glt/pmGkj57tnAUyNR2PNlOzVkGCeqHl7Mfq
JW3ncR9URBCpVv1ZtrImfMzwiAa57So8SigHjA1ch9irGqXxmw55cIjzvEMiObVV6Ne1uSqU7BJM
SrrX5DTdaCI5ZWFHKFHcqHt7Vm9oHJBllwCWIyetZjFWI5zsnam17EsGDLF06MmMI6EkRMq9fDmV
cRJ8RzkjtrGu/MR2t4odkBPEfGmt6orf1yNcijTejvioFRzk8CA4DByZXKbJfiDHw7jHrrV3scps
x1B7iJlF7Ub09JSmhKhYNgGZhHNJBvsHzXHPisBco47ak0aH0CLsaJMGquKlxaAddMMBnU/bcSLr
eDNhjwutFKqHBm/a7GZ8kn3H+V4B0l+62a4aP2tzG8GbxT4Ef3MbsdIUtpITsk2HLIg6Iq9Ie9Uy
E81amklcKW67RweispS8Z0gqvHwolA2zd/y6MWMgvpu4hqm3bY23MBjIae+zD2nV2o3WS3/IPwPV
Sp+zILuLM4OwddvHm6vQjMU81QQwKd1NHw330E0WRW3XrJXr7ldZB8L+7pruRal714/tgtCuiPit
Ure2NddllSxiO8wpTF2BFwkX9dDpXCnlYSir2ZegNVin2E0V0cuQEPScEq1JxR7gCWTH+R07XXEx
4/itggC4zWlXQ+Is4PKnh5yDemc45kFFmbQ3amrroRz7deMLg/JpCud3g83wKBi7Agf31ZIpRty9
BnoT++QevbV6E3gBLTyPCvlnaCqyClr4+G7XtWs3pmlXFxTI/TClvhCbXOF4nYceChJCkkxteLF6
4RK1S8ZzVCSMIcSxYrERJSBDoE8vWFNAukj5qIYNts6lTWyCJlj3RJXnsdttutae6DkRA2yRY7gC
J8jakgaHCbT5Ommjp0K3kPeXJtpZ3ViiO5UC6DorH1qS2g+N6QMD2Z8OoiRCKXFbNqq5td2ZTDXm
Dh7Clec0pgQcsGwBdiposvfzOhPlRao1PV59xlhbDY+qJBid0HRi5zKDW+qgtVKPEdU+csORN2pG
RzcH8URkX364fkc/BbHm//82nd17uvq947Q8wu/DVJRCnl1HXXHUkqL2rne83qeqbYR215/p4zuT
9/uMQQpLlRqJVxBPEb+6/sF/fPv7+H9/Y7HY6M7+//kq/r7Iv8/I9a6d/f+8JTQD3M+12WdHu4Hc
fX2Y67P/fSHXZwNcWea73yeulJQS4nrXGg978/fz+/vg11t/H+X6nSrGhvOBg3TvyverKdXJ23Jf
5KO+77SxZJmJScVcvgvQPvz97vc2Z4ZMSw7Y/75PgsiKrtr/uef1u3BZqX9va0H1jEFikofE7X8f
4frbv3/8+1y/f/fPw1gALr1ZC7FL2/TRfRCYcJun8Ob3hdR4sGbv+lj/8W3Zcqz6v49WNEW40Ufr
Kc0HtuYyVaeN06uEv2AKvn5JFo8w4Nv/9ePvbb93uX5XdOKEVd3d/HP79e+vt10f5PfHmSqUvU/R
0W7hyX5/8ftkv7dd70K4YEAHfrn3P491ve2fh7n+SHoIvJHWijw6INvfx/v7dq8/Xx+q6KsEv/L/
/a7/3um/Pez1b9LZPbhtX21twKwHMF/dWsN4w+6LH0UQM0Zbvvzzozp2WC//+fWgbpIZN4+7dFxU
cg6vf/T75Z/b1JI4FWPEr/r7DP88ze/f/vNU/+1+mhvwmn4fC30hFu7DfL35+gcmISL4I5d39vsA
//H7f57k+uO/v1bcvNpBDvL/60fw+7C/r+O/Psz1jv/c53pbhILMH4Tx08e96aHzRUZ4DUgtho7R
h5aTR3mLvTve/F0uBuNZsYiHnc+RXj1dV4OSFh6hn0COTSMVBHYu3Yfc13Fp0VJky2YbynIRAxun
kcmG62DL9Lc5krfbHK3lO7p1jckW28Z9qqXWlvd80VNaZ3A7HtWgUXfASLbpKB/rPqbluFD9RVEw
RmxR//V2uKkCedNq5dmauXAEPTUzKVO3UyW/zSBYp5htEaV17D2Yw9IDrBe57kQIIn7PQleDLY7d
bzcbH7XKxWxaI4rIxxJxUWOtJpgTvg5ibQNjkkAQUqtjtcQ9U0UnGxXUmVBFL1pMs8OUX3INLQBD
bGvt2gWCAEphpuj4QdMuuKtqsFHqJFZimNU7kID64oJbGTbb1VG8UJqwtelSDQk7hY4OY3KDmZlK
jBm4zNnq85mugQbTsUluTF2zPWY+ig+5n1ku/RhMLQj95yeDeApC5s6odCsvbs03XG6HspyyDQVU
7Ftc26lQTgSA0/aMaLuxYy/XbbGfoh5eTcoeI6ENqBBKtg4TbaUaTAGCbgE91Xx2VmfsAieKHkNm
iHOlD54SOO26YmPeOtNNKsc/reCDcaT7xkyd8egSpkBolxdj+73650jiHLfMzk66JDorMxL2LU30
Uss/cLYyT1WpCMbZcrbw8IVSdbtOZ/ytNM42Nm0+aZN2etUO8JLH4Zlacty0tUraHmBzEd/mMCgW
XSB/a9NK3hoKsDd9CZHuB4XKPJs9EUCKlETdML7Pd5VCg6DqI/KcMGdvzS7bOGg0fB1rsReia9yl
zt0IVH7ntLzocUbzGWIFOIA1WNNeMSJIFMwgifEKHZWxAedSp7Ozj5Q/XZDP62Y8L0eQntgdMSrz
DyNsyuSW8UBtvneKCC6l3n/VOWFbOqefhwwQMMmEVC6KBAnJamKynxLEt7fAIfGGmC2w6gz5lmGm
ynZOCWi2ybhfGrLMcPTuJYhTxPw2Tt8C4dWUA0VweC4bJdm66LA197ixyQG20NEpmzxsg7tJg3he
O59VVoCfUsOPSRJj7SiKN2jUZZpxpp8QHQn72ZC+/a0sylcQ3fS1x/nVrbGx2+ZOU35gECE+iY14
jyk099xEvYOv7XjGlK2DSD5OmoM/zT31JNetSoXOayrhwyjpV1pr/WauKYxpPFYb0hmjpYK2yL3H
JVX0xPYU9EKU8jRzSntw/GiKa9oNkRWdnzN97dUPqzYpeyYBGL55aNP6CTF95rl0Km23etM6eWGG
BsXV6Bau+HOpBoZntgmd8QA7PHp49hvaCAY2LAPkU4w7EhEBkldU6mTt3k7MZyWhKYptLcvYI7U5
gZ6ERB8MRwsxs/Y70OgWv5teQriuZOmBxYnL72R+nfV0QKYWfakxwX+t/uTU0ZPEfUBwBuEuw9HV
Nqot3Y9u7J017apxQoyXlBTkdqD/KTL01Kr9lgzWBV3miyQmwdS5W64NhHihv+tmM/Elkpauak8B
+hBaU9M2jcA3xsSH7aZPW5KzkJGz2r8T781cqJtuTXB5Q49n0KaTiEmCtRsaDirDApEUQZhoYdYh
x4TXlD3quORD8iGtmgohDDaLfUWgMLQrprwde8RIpWYX+H3a8giTv8mt4A41CpCBAPrcMkK2x3xt
FKBCCuhDaPBeh7DP1hqBKQj7aEe0bf5SWZrhWd20zsaUMKt0mNd2o9KQgdegorL3WyV7thP9ToLp
XLUv0mbqW8cpVkoEEbH+XSrpdw6BuK0hItBw9SCXhKte5Dhmeso1eFcecAei6zOmWtEUvmqoFMYc
XecwlQ9qUl/qdiJFbzpVPY3OloaVPvCCIxLnW6x3aqc3/qjY9DXV6oa51YJHNdeGCNm3huO+1Lgo
5OB17WqDXoT2aGeH0Gr2DVN10QrMQ1l5yVMaW4RY1rVNWFwFMsq8hXWQryEnw0AjFDMMum7dDwH6
D2c4dEzWQxsMHu5sze+NBF37IImGUpjdIO6b0DcU4zowlC+nZsAXyHFrxAaTgQGNkrC3TL1BLMwg
+HNzW5r61pqHcxoVT0A7gABmCNEj5CFTnb3FFoeZUr66apkcpBdGxKVU9T0aYMJ0s+dp7rK12bSP
UTN/laP9opfoapb4I7ve2OF4nh0wTDRctRYpq2bb57JCRlO2TFJLhjK22e7JZ9RWsb0lWAJ3CUq1
N6b2726YPdpVfxpBNCbqgMA127Vm9paC0ibfs93oPbWBIU8ROYjZhM9NbWhqpZV+GyvN2mg4Pwm6
seADLkI+mTHriwcbiX05eZyb71M3voctM0GRIQl1IDB3MRPfPP0aRPxk1OObrOefhCGtDI3tLON9
b+aPzFcX0n55X+Eq7WOF6TgwwxWfxwMRrt22nGPppxppnjmGV7BVH63T7sMeW85i6C+cHOlHJ35a
wlnhGjI475eAsoJkY660nEvmsKqLxfG/eIS64i4NATVoCCN8TFHb0Xb3b3lLwFvNWLMcGdNjUgs9
srgIpIi5Niv6sc569ssBgnZT6LtFR11XAXgGkR4760vNMR6pw2vPi9qr1UtcpTVZ8dmz2yhHVr6H
uAEw0veCjz68aDApSkvfdhAdxjLYtLuWFnLLx8IigVQixnK1GhgTvkfTEq4qqkvsLOqFrvXVdiId
1SUMtnzIegM1g15gUuHsHZzgB3r4oUwHABlj84Iq5KS7hDDA3xb9cFd1IRFSiAkIoiu8ZMjeBOGq
6ENKCb6OphYI3WkFnpouH3wyFrGXutEGKhqwsIZ64pTcmqBS96RIBWV+wRuA2gYzEJ4ZTpf+xe5o
y82ZM67asLzJEhokuHz4NE30nEYePoI5/qkW40regeOu3f4pphG/ayKmKgh6BK4FPAbozotQHpFu
RSs0jO/YYNYsufrGzuuNaOXZaNxzV1ZEnwVo6bMYzxejdUNBV4CFOk9RpzqhINhqhvguDT5kwcco
BA6CHJXVutcFWZt42OmzMFnNH9BTVxxziJnQUK+stonvO+mTWEH+MMabwblzv9Wx70/a1HnkdVs7
J+geFXNiN+f272h+V9OkEBg99O9N626AejDViIl+cJHMZTRpGqYiWVnWa2TznDwUYTWawJo8ZNZP
FUFqnoJzgQXizNmLoKiHqIhUvkIHTm08DZyepeRiGJ9M/FgyHG5GN+FwqeN7jeVn3fYL7RzUIJKV
UxiXf+Bs0R6HI+WlBnBj54Lg5FMbUaWApaT0xiQUxHBeRHHuw/poUyyGNNmkG14oQWDnWGc9Tp+p
tZ8d26g8K4TsNOvjF10phi2OHC+Oy6XGntap03+EABsSYd8pYUJ73K6RbtecHQPgeXq3lsyZNtlZ
Cn2WGszOTFAR8R/AcWZ3tEqtWTF3V8g8GwjaG3xNt0YKK4Vrq2AfbPe32FAZ9irprUFvnJnrJy2x
YsuY7YYITqaYcyS36HKNlvm25hRPKIg+2SnXHrxKZK8aE3/BQaP80QP9Iy7TPXEbqMui7liZl7xS
IXJFiImznEJ0tkIEd1D/XUw5yWydm959zJX+h9GO4ZqnGDYZkncS3RBYYjXyOxneJtI0EZHUb2OT
HPpivp+NBVxWvdcmRI3RRTSmltFTZSIZBcMLaBIBba0CB04x5aOVxQDuoOVQQQggTmG8Mu8klKy4
sD6SHuaWHCYPlKW+MY3pUVcxLyWcgRGfcEpw4iI5+7EQlIB2EiTB+JFmowQZ38mnYu7zlAnO0jwf
anhKfE7mYF7CMT9PWJmXTZJOOUYYamq9KDAGTGxkyFXlq94eFW1jqyNjAEt5MEvyp0y2YyxScL1U
Bx/o9EyYyOwMgV+lKQubYhyNqH2TkfGp28q0CXT5oE6BP4FA9aaQ9IK4oSK0XI7+Uplcn8Ik5AxJ
Kagg4MVI+srU+GMwroBG3P8w1L6um6u4tnRv0tW7GHX9KqrFOnWZ3SsuR4mw9A/LcX5i5ktYBcu9
oQ87OekukwftvrZcpFOai6jYwDqXgsPnD/w4tro1Aqzd6KQMxvXJ0xBFCo2o0xA9r6e5SHgQd7wm
Wr1vgu6oIFCsS0R/LWDaJCvOkWofJIFec0n9PHQuM3hNr1d2tlj+kvWqJHiVVsBrZX5PSJIqmDJr
Blb4xNr+ThTDm2iHrxg82sxQ29a1d/Sd1royhhQCew30qsHWNw8MBDh4KvNBpuKuZxi6mpL8LHEs
KcwoV2XiviUW+hP0T8SvkVVIgqXL1h22owNASZBAFxXnzDJPpsbkMw2JIp1HjBqqIAYqOkrAEuuI
qYBrDk+6VJ5Uty82YTTd43AjynAUdzlJSVImwZ6t1qvj3jv02hGZ5GJVMEf2ui6hwKbAtAW+pEQn
7XCwDsjGVrLpt52I0A/hes6eahygBzUJdhyTXkNghD8mAMGQ23FXPS58RbfpPB/aENOlRn7aKoxn
3+3xnhbCH2r1Vcmyg9P0+jYYydgl/rSUGaaXWgAfkt1XVLfryTL21Bd4wikwBoKpqSrZfQ03arqn
krb2yqI8kRCctFLaPI3tU+8r+D7c1wJis+c4yfckoteoi/xpwpAMvsbwEldHdDW9lGac+YG+zcCQ
rIh4zlctrhY7YbRnwlMsmLAHTDvXQcJ/zbVJkm9dEMfNAhkTO+6WLOIrO30iwo/atUTQWg2UHGDi
PNdpK9BYcBJd4R7M8rsKoMOlUXXpwH4bZGJieh2PVap/AoLYBRHQcYsmOM2Qr3iYnlJUbBuldCHW
csb7sJHZG7qcSsPQXopp42a4VYGZovXsaiZfIaPQMoDDHfhmJqtVgslunQX0QuL4uwyykyrQNLEF
IwMpsCpSu9pdNBL97FBnE+Kmfw8Gpo7sSWN2vUX49i5Qs0DNpn/i5vvUqL5LZkAbwmO/kwyr7yCH
Ta1HlzlEqFrzxWuX+b063zQRmQS3I1dTTsULTuWPWA82uiX/gGRZwE9wo1ijNNH4uRTPrjYep0ZB
yVGziy+N5kY2Jroypn+C6VXq6ltlaYVHFXHKiC79bOG3xggYbYbNq6oanjlHUYNoFSKXwbRJDQTp
n7qrfO7DNazgvZapT3hQlXXM9O/Z1NGODHVw10Xf7vhSO8YL+plHkfdUm1BXSLwHAhwQho6oA0US
WkrBboGCl3MTzW5Zb+vG3hhvqq3j/zCex7xX+ECb+5IPb1UMxp2SpdO6M41XCfdDCwe5ntFq8Z9x
wxMWgsdwtnfaonszw6ilFF5RAdgcWfw7dDRndW8QA1PiepT6rRuFd9UPC28QIuarjdMYyTuQguHK
bgBGJQso3lRfo6bVyekoL1Y2PI7oFDZTFN8mQp4MFx0Z6V4XkzHsmk3gacDmPU7Gg/aBlPpD4Fxu
VQ7M1HoWkf1AAvgaf/45cudt2mFBAfvZNpwtIdZpZ9y1hvrad9anIpCE8L72mKpgT6o0YxKu/2KO
iZjR5b7uL2ltn1sWANeE0td02luwbF4dJYSojVZDK0+pbpMwI9uvqh4XrcBz1kO3pkMK1RCgjqpa
iEUCjhaqmL4gDG5WcVNZTJDLoPssTHlXRaR5O8SyGE3/IDLziMii9RhSUFMhtYdoSrMnUZS1mSc/
FAAaQxkdJG1SfkV5tEus9NDgLVZT6ztyoMszY6zWJlnMmzHe6lNF4jac3qbO9pUcF7onQLzS+ki1
9tDoTGJdK/YTAn8BxRufUVDcNbHl8xJIpL0R0BDaeTgVCvSb1Ea6EYO/GIz7oFNwZwR/5kJ51BfP
Go6dRyV9l2gcrJn0wVCtqLl0tJ15tTY67Uv03V534weIOOG+LNLvjhA4PqjsfdLkS1pgVSkMnMZt
yXuOh8sETr8kxQALxQclxIe6yJwBd2+sanrvq3Agy40LOVzO1ItmQKazLpA399dO5bgdWTLXJAtS
8sc6SUE63YTo3cUStMxUT3kWHlFB3+fOYK6EqrzN4XBSyf+O3OKss4QDRdl2BNIwuNZR1XR+PMSv
MSB8709tVV+WkX0GVRVQwJd3uVKvkLCxuNi4YwLMH3Z9BM3uA9/zbDp6WapVRyPLHxBDrgqBhqRA
/TINWJgijezCBFWs1UN+mQdxjGciftUKMb1Shlu7Lsik87p5TFZCxOlmDsUxK4sP26zfkY7fyDxw
/JjjlDPkBbeD8JV+7RblOe4BDOtN4omhD32hFJ6RzBclKA4k8M4AhA24tpB+uOQpvkUspc7ZhYpS
7iyJwnzRU48OFrvlTVWGez8KmjdgmtiVU9FxFBdnI3uGILOOsvK2ibrXSKJ9XQ7BeSLGvaA82oQ2
Bwq9/At2vy0d8ddAdBc6tzcBaER2CfrA6qT5VlIdMzN/gHP9lo+A8csuoqwdqq3jzgTKdVwYi/gB
9QLXYZWmDM3jasdu7KGb8teqS77Y/T4OTtftBX4Qo5iDNQSBV6s6NVXwRnnQ76OIEiWgUX9SHNNv
0FF5iO1JlM51Ir5JsFOTyaBkqMMTuPsTib7Khb3my5jT2517sWlIy1mjtBjY0yPEwVBDZ9zMIGY2
56JUGBDwADCslC/2vbDo5aMZB85unJVLxa58H+YpTUwnPMh4YNOoNBtjgotbJYjuq8naErahHQAQ
a7gO65BJhGCj5kTqNg+07TS59d5SHOT4k0sMmGbk98rUoqmBzLG9/vj3NjK3Es5LxjdrkcUpWuBK
51rVWWzjyQzPSH4Ii/HVMeMzg59+Yws8VbU77UuRkyzhiHebPrKGgXoljF7Z8X42s0ah2psBnT6N
xJfWfp6zpt1KKvRm4BoG/Hybxt1DNS7piyCgYpurD9nne1OT7lYEf4SYgL1kjIZq+sZzWwOTxbGJ
9DUjc3nqsDBR2tuD9oMbmJOGCjsPgk8jMcHmAMheQ1UyXSzyZJ3wnmyWJac+4BxZmucKok1nJwLx
Fbk65hdzlZC1wYgo2BtzfFJNOladq7+46aVHioBH+FwvTxcvExjDJtBwiN4H13l2TIgYTrEz8d94
ckpOs2rf59VNlYBhQFnzUIQ43DEy7ZvKpKUpbvAwrhrhfDejJbgYQvKysrtkGR24CtT5eWyOphoO
uCAMzgi3mEgy7Q69RPdYh/W4KickawjdOK2NfSHNH/K92L3BT0EnXqcRnVA7ICxEVC1HlgFqfcJ4
B0Lqpknk65i3lENjgq3RyP8M8dyeu7TbhrS3VYudshECeeSgZD5g4A2M1Nd4Emc3/IMKKjmqzeJF
YMNZxVAaWyV5yIfnwMCWIh32aFGIPLbE+j12JSrhEmWGm7B3howJzn7cwi3WXlKX1TrtgNSltFig
QVlbLT6acH5XtjQv7LEfbTV/aXOQlwopImupgaAIwe3njr6NFylcgiKTfyKRIELdmXQOaVKh06Tt
ifGX2Gid/7FeAWmfFfsyWmm6RRnEX+lHg1nYRnXsjxlDYg5eeR1Ihisy5K/ahfHWjezhFAPCEpx1
L7VB7QezfNSykkLVqHEWQ/pZGTSsrOo7Terbxi2GXTYt7iKi9/a6ue/yrke6w2CqnWk+CZF+9DT5
uNqUCmZTOmZEw+/DRC4FtP5m2fhf6VaGW+7d3Ko5mqVBR962jJ6C95oOC8Ylhdq1O2EcwDSIoTLM
oOlRjNwFYF6AzNHs7FWFsOSLVBYETd5XPpjuhpqfsYctB2ehVhJ6PvekjYBR27hGmMLgaNaI54Df
NWl/V+cMgVqLICFrKI/05c+hBVcB3PRphE2tDbQ1qaXIZJFYaNhNbaPaBDvQx+q5Y+yOo5RFjOwi
PDbxuTDVG7cyja0JpHZD4uB+rhMMGmnhR7oJki/k4hCGZnsc6LenDpaGJB2fSQGFhdE9MTXj/1/M
wOboyAZxmxyykrY6+1biENEXNobcFKrReENdxKdOMD+tG5r2lTEqxyuqNHOBBXbIPdlAvLpu4RfW
Un+WnUVI8t5KWUmzuHwu7NkgUQxmsmaW08Fsl5lQoy4hpTm+LZE21LXEJpQ9bTUz4rBQBlM/Mm/M
O040tlm29ZwveU9CKwLSeb1ChxJhDUDESZeHbQaNl1TlbOQp0olT2Mga+OemaaCiq0/4a186m882
0Dobyl6KhobTfp2Pz43NOyZ9wAFBi8FsDG2WNUYytiNfLNfSkILnJ4em5DEsYVQLrAZMW2FEBH6U
tlAeQSIQzgpotZo2Rs0Sqi1VlmDW49sOSvAklDuTjTukafJZ9d4stgyLjYgwehcZZhRJnq/+UG2z
u8/1wJfJ9AKO4VRJIaEmJCV6SqwVxcSIaAYgMMYzd1L+mLnCJ2CFn5Vh92vh9AfiEmYah67uNgAs
aJvb1bfeZXxEU3IrF6euEzjPWSSdHT4lSYBcVa06NKhrva53fUFyEEeyFeCa4kSCzFKdzaljuRmJ
dBA6zk7KCotjzqy07zG0PlT9jxzn776o7xZSq2XVt3Nrq4eWWHC1DT7Q7vHXpm5j6H4MIEutx4ol
M6PisZVBXgZmzDb+qSSSfhspb25jOkgVGtVjvUNSYCrCz2bnK0pNZjqMvTyUsdQaM7XIRMXKvnar
kzvm5eOUrrls7xMjmA42VpxVzNbHLHqK2bAcN0qlbLMqfuiUTN00zq1OGu5GqNOzHAFUtSpd4bF5
guhug8HFdxcSLDUOLnidMZt59eE5IuU+I8WnNf4QLnXrsNtnE8xVUcrxxdTZDvT41VaRq1Cz75rS
im7CEldCaTA2oFYZWvS8pSTdB9J3FpzTPpUrs/8eHBr6VUILXobKY0dTgDRidxXqhDsCon6SAdvD
BCC7jxbkQ2Hr3kRighwWm/s8Se4UswJCQyQ7WyRo+qVL/1qT7PmgxtH8r4of1Rg+O6lSsdjEiLD2
bNOihPWZfeIoJ3zZwlyiOOyMddHc844Sjip8RU1lZdvIAOM51+v/Ye+8diQ3tjX9KgfnerhBbwbY
F5PeVmZl+b4hqrtK9N7z6edjZG9lq6QjYe4HkAIMQ2Z1mjBr/SaSwk0ioy1Uutq5qJxwl4FLnmsF
+khwAYfc2fM9SnG0gmvj1113l0PN0kuALD3SWX7zPgzZiRU2ZBeszSCVBGiipuBA8tUQZtUBZhlR
fyfMz/KYf4QVWJDaDx9U2XHnfkHo1c8MFPoKAicQ6JpTas6DRPpBrL37Jnkbsq/A2CUdJyDSbGOf
/rAs9EEtnaNRWd0VEzMnVORx7aFqdwqmwiD6lkiYNIsmeCo/WoPIQx6Z/Gsr+xHhgn6TABCfRUAg
CBBFK1tyUBYs22GRF8zDbq48hk0Q8j2QX6rc7xaKqlpzjL9sPM4W+ui8eIGPqExJTDurkm5Zuhxk
sFlhL4S3VFZsi756bK18XKsQkJYtYkp9hDEnkxwM6zLGgh2uEv59UJRqG+6vQiaOLRxzrAnKnpNX
lC21smru2ty+xClvaDrCV82V8q526nwWBUhScj8AeKkmvYEY/Kl0B4L8hBlhFH7vGgVNUou0fNgo
z5pZWKA7vuWIs6/9HoJ1hnRZaZ0SMmILKOzAiUHOu7m0akmxKrFULTJEy0JIW67ZQg3HiKNs+lWS
FIiHuXeIkh09k7MKxzJwsDl6sRJObpkCHtrJczY5/SdTLmJsln1WtPK+aCLCMCZKHAP5T511yYtr
TgJwM932HLqwxgNDw/YlTbyVFCP/Vij2b5bRwj2sn/sapJlest3A3WBuVQPzs4b1RY/PjoY6a/ib
hY/yckziH7h1A6+xavZ+Eqj/dPD2nZY/lRFgipovl1o99lG1d0oQPvA0l+DMnxRE9YHf6j/0toQn
rylIyzmqNndV3B3Q/I7Jvyxbz9w6QH52edg/KSMUPi+XyLZnvAGW/oFuwLrxpTlMkXjVu3a46ML4
EYUI8qYWTH5g5GDWhlOrkT0wdPfNP4NAYVaZu924bNR6IbXlEeGxeA0sYzu07imvSBBbxCIiBYcj
Ynoh0//wkqTGZzn2Rx15A3apC9/19xCS0xnfTglAUIWeOzytaNqdkUc5maEPpTuqIGy22qYw6q2C
YlKT9A/SMCrHBiyQmhssA8EGXQqDzbv2qUYacsZoRUhZPRLnilgMeN/UYp4UgJ5K29/X5NKIub2r
el0fwH8y29u4Ada1s8D8D/NMn29LcB9n6PJ5zPVZua50ZWu2OAxFCCQvYyX/hvcD1LoeupIqfXpG
8x7p0fcaRWW+/eq6K/hc9KDDBFeOVuZYIVdLEDIMk6WEaTzbVvh8aoYkiA6LjQgDGVuDt7kFswzw
iRl2F9bhE5//xfpewpdceMQLCNMS9K8cGd4hxyrD++yr/lKp1mce1y/2UD2QhUCFNJQ83vSavDPs
ssLlOKArE3qHPKoE59rUkTeSfZw3mmQsOPLjdQvsSNvnhfJdcTtkllJwYlM2K609gC+xjVhYmm/b
3ty35W7QhrXFLygFvZcwcbum9IorzG+lChMbLet+nSHU3Lmw58vP1KpenNwjGp1mp0LHxoCVkzk9
Rr9uk+jtsUdQAu5sR/Jk2dgBkDpZz1ceG9Uit+KlMdFcmHw+LPWThKa99Efn2ANJW6QKThiJdw9Z
2N+hIbTrjVEQyo85AmFs3JODiVBglBbJusZmcAlszmB3gWJjaq6VrvcOVY0zqFcVF3hgS9nI+PlH
+q7kUOrVBYZ1DdIDiVPUzPAQycJPtN0nK416q2E7sXCRU9RNojhsbzmEmd5SGjooEL6zJ7KB90Y6
rYOBsuyt9NHPy7PWaIseUQf+DKyr4NEubKLlc5xDUD7mKFSQLp/jLa3MLS06hGZx76F1O1P7nIxV
TxIDBymCVfG6qCUESvJTPcoKqs3tCtYE8moRm7K82mQpUh8NMeEgRXmn7tOl7Y/HAP3quesX6VLO
651nh1vXkwGqgzhSEGBcol/zEnBYjHv4Li2mgSTf0YFj048AxIdHQq8IEVZwPClYSIP6btbFSZfr
TeLE+Lsp7HfjGnYI+2ppnsYZWtvdufa077m+9zRmzT7oLNJhvzlgHDL83qHuOJ/WUL8T/NIL+5kM
yrpPMREqo73GodT32Eb0nnqywv7kd0Cquwa0h7LNvThZKYQHzMQ89ypkOMJT5Tov5B26MkiblepL
1aN3UxAwNRJkVuoWb6zUvEtH7cHVwovOnLKyrWYdlePayZWdy0qu2+G8yUiQmUgmhSHRSChwIRQJ
tei1BTBKarbHZicHF1OhZyzXyRZno/XQKiurrtmVEGx00h4IgBQf9B6vm7D9iCpyFeGIC9MlLpqG
H80AFSZ7BXf/EfTGZ9NmeKWqC02O87Us9eTLBoQMC07tpv+dkCwJewhkBM+kE6YMj75hPYdWv5FV
bQsps1hItXoI8B1EXhaMTsOCaGDeNzv8BpZ6Wcg5C0ZVzltHXxkFK6zcfQeyfo6j77o2CRxg0RTF
91DCVD6/7GV0nUWJ9AFUJ+XJyUrQSM6b3wBtJ9N5kJBJmAG0awDO9gcjsR/gWhHgTuwnuWwPjZud
hJT//3c9+AfXA4W4qHinfvT/2/vMFu/1+399pnVQD3fvyee///v/xO9V9P6r68H1jp+mB4rq/AvF
FNt0bEuTdXPy876aHiiW+i8dY2vZUQ2Vc5eJ28BPzwNL+ZemE6nULd02NONXzwODLkN26NU0S+er
pf+/eB5o1h9drqe/R1EVg+StQtxItjXcFX719LYtnAuSRtY/OT7+VvaIXPs45ty1DWaDDoZc7wGm
KBFM7I8iZSHFAEu7L8Mq3CqW1a4zaHO9j5+UN2l6N+wHUBwysoeSaeu+mSQy7Dh/EIVHAgcSZQJ1
DwHFB86X+rEx7LNlKSTM68lKrorkdncdLNnDrtEJUI3EKaATATtlj+Ydx3zmEr853gorb7OjzYEA
1EcgYa0GOGJx6xZXYoy4altLOrjAV6aHiOZUdZ9LMnFIUUrg0/1CeUUN5Q4N1eaTHfV+UJrmDTc1
xKd7w7yLka3ZRaxoa8+ogwddbkdwSmq7tEZ8XPHaLo8c1IujjkXuxs3cp1uTaBfFra0gylYBMtiJ
dikwq0PX3EuQq8HQFXm/T6eiQkBtL6p80/CoLJM/tdsqoDEIcTEKNtNoUVzrGF7SJx4UTAawcdds
LDHeuN6Vpv02NdisWSXZ7jKrqnt0mdgQDTgzJkT59ySxkbL1ozbZ4wxEoPnrpRskyV5ntt06c82K
lmVqd0cT5tFRXAETi4aZXVUhIcBoKTrqgphbaiAiJYeAtcqoLN4IX+Ca1LbeDqCe/ZpHc1Sp8zcM
trx1D3bTQsTzzu+nuNBgARtWSMSnJTEsO2z0Z0XNSJ3k4GhIKG5YiTDmmYZNohVZpmsXKzS7X24v
vFafE2xEgMtqDGtBzizA2LA4X6tgtfU7TKYL0oEAdE3QV+wk7ZNpqi4/kLzlG1FIQMUd+2QpmXMy
psIxlb3fKPr+1t742FlZqncvmkRB1tc5kYloF0HS/XwGRDk0NoHWrKo07A7NVLSy0R6g5BKL6yef
4D92iCG3tioAywiCBnVxK7T2lTZZwVbFi6g144Q0E5df674U09WA/tnH8YTLaMhn3UZi86n6C6NV
J24izxUF8+PSJQk/a5kqL6JAmG9dWpJ1l6QNUJJcqQkaBVNYM/yYNJEG2U/eNUzz0NxzvCeSJxpC
iBYSgbk/rs0e6XpsZfO9FXg9yskOmulyLnVPyCm4JaiJRLrzK4ieUjEoG2DywflaxCn6GLGy+6Vp
6pTsAlJRhHjOrSNAZPT8ofY9Fhi/PyAJK3cZprE+B30CsKou7GWoOI8t/6CLKHSVz7kxOQLd2gJ3
PDihpB0TtEku0HIb/Gyl603Im3tbC0TRbMhU/eA0I54syVpUghBA6rX9eukPlX4YHGIiKKn+7AGK
qx9CVcKpTp8k3wcNbZ2ykv07G8FwGNn6MWS7cmziwr+rp3YgdrS7NgGCdIj09XVcM7o/+9Hg+NDI
Vg0t3F+p1uULscnhYrFp4fpa4C669qoBMakiUq5to8XsGLnlIZuaei9JCfVGr7ebap9Y6peHEpOe
Rmdeixy2ovEx+unZjuvliDocDHNq16YIJmyI2wuuhbTFSoX5yKAiiPafsbd2Y0gr+LNI02j8ppGN
gQkz6q177EKgWn5vJD/sbCFJ8fhdrjlISk0SHW2MFI6d8XNV+OcBRrhANsSb/bIfOGcxrn3pf4EO
OWdBWlf//m9F/rrIQmPQ4P3Y/G/omvp1kc0qU4FSPxqfpoNwas07fui1UjmohtOaKys20G9P6idJ
VeRmluh5hD3GmLGP5l1skDJDHMs4eYCzLkprZFsZx/UZ7gPKRbT5KLDN8C/2d0AjDHKE4TbRy8je
pmH4HS1prFVlNuWj9x6pfENjjoX3OXINoiaKrt3GZpM8Xis5CTh/DM6130mPRm2AA3OcBtwEN+cJ
qbE0LcutqMrgNCszc2a48aSnOJ5QjiPcpzyWw5cxRhzOT8IPRQ5eo6hRnjIz0FZpECECqNiHxCfL
l3ehfA5wNFmXsRbs3KpVjjqJ2iWB2vRJgS818ysM7IY4QN0dqtVOJbcP6qvVL1JDgXQ4WnWJ5W6H
PpyqbXyXjHh1TDUxzK7iYkGAlwBBZemX67AtOmnRzFc1PlYbLYZ+AmE5aHs9GRZ6AQhNfXexMpjx
7RrPI5mNPYphLsLFffbdvessZdISQ5xsjPPJTjMy7/7+S6MKs6nrl2n78e//1vkq4HdlWMjqGEi/
OcqXnZkVqn0CLN/76FDvW8RtGV3QOBvvOVdFodpG86J1+tlYF2fTBko/uFW91MIeal4OoNxK8bjp
cJPda0XMN2DUUZaXSLyyF3VmLtpskBVaFynq/3SIK9Emxonql7bbvV86/mrwrY0dJq6mvbWNAzVd
5pyOjrkeofRp4HEbtXp7Bo9hz31d0l8Hq3lwtE7/rew8oo3Yfjd+opTpzNOMA1pv2s6wKm3XlbIN
J2Sq+2wR4AxMrddL0WrWRrVWMZm7Dp8GinZH7VBmDRrkv5GG3BSqjJ2HS8bYwUZ0geOO82pn9WlA
vwE/z3SttCTcEsdMwHR28l2sIqDVhW2FHXhCtU7QexeXfVycwtyMiF0yTjQNrokEeBKyzEVWwtJg
fO+LyDnUGr+1MUtQbc9aDS91fOe9iIJwAEpmGbuCUs8iBEel6N7WfQzUA6uYizYxTpcKaZPYxK1F
VRTkCqRdEw6vtya9b5OjNaJswFu+UMtO3fAqkPpyYN1RicRDb5p7UegayjduTJw9nZb4W4e4Em1V
0JBa/qvupkTZDTlriZzZfx4ormrVIztsVtr7GHflAbWcTz3ulTtQKgC/YoQPNC94RGGse8AcfpmE
hnTJ8Qw55KRH5wqKhd9NS9+4nq2+WCNwHcww422H/8kDi8sPMUCNoAUYRvUAKqrY6gO8NYDE0kvZ
2Guovsp3x/XCuaY63cmM7ByKWjouREe89mAheqOawPbQzHmGk+MxGhAxGkwVjqXhq9uuUsG0aw1u
MW59JsYgHwvd9JH3kBw0ylpSYlOnKFqpPA+lIh9F7TYCrhO3T3f9/gwxQk1TXL2mZ9Shh82EmqjL
Ah9IgrCRa++ul2Gm2DsscGn95bI/j90gra0G5f/CaKRnrONG9N90Y6P5tvQsa1iL6Dargeg1y35B
6Fd68KNUuhDuWhvTqBak8Pqfpi3Oi7/MWpbMQmdAfLFlQ3FMzrV/PE+i0tkDtY/Tz0h12nOmAgzt
Qrf6nkeAhaOS5ARI7yApAaV77SGsLeh2Tabv6lA6kNsdk3mg9TIBPeJWYnWzo1jDqdvHtAYlM2cV
1t2A0jfincT6uuXf//nTafzLn69pho7hoKHYTLr2tJL/eL8EqTct7P9rQPrbGc3e/ZC68FgAynru
yVzhkaa9YmvRbNPOQ2NZ0/TXUObE2rYFBwoOzI9FlmxHF4yJZmvBJshw7hJVt8k+YvLAZw3G5r1l
eIjyTHdj2Qap2PexhufZyIbdVzICsESlum9Bj5ognoPVXi6BAxLh4fJar62fVxEhpGRC1lX7Omsk
ZJ/SdpGhFdeefKgVyASYs7AhneHqzRZ3MqicfRvZ+wAa4LWAYdPBgZzqXWiDRM9VZdYmEnDyafXT
XQ8n7Np+1RW/WvVq1pO5yMsHfkMfYkDJr3sC4tmXcYytrZuV0apCNO8tNuy5HjjROxhsvBV6pjhj
rNWn0ZFl9JQI1cqt+WtVHwCch5r0kFi6d8Q63j+KK1H4CEugj203qy8dweglV2fPa+TmL3Zqpv7n
j58zryaz8mhke0T/Lx8/FNFBdvrQ/GgruzTvjIDwWmuWxz6RTzhsDBcA0RSkeQC9qz6EW6qiI5bq
ZUia8zrMqzqETzwkXDFOnSFrt4VtUKv2fShFLvZmxKXlJnluM5SkdQyz7gclxy3GI6ncxpkVzmUw
vcBfwmAt7hAD8b95YX419uIO0W7O0Aq3r49IPd0WTxXd4g7xVLjvKG5Nryva/AF7mdAoEPSbXphc
+q7wqpWmFcZOieoIi0FxORXiShSd7Ru7Dhke4ODTZROOCxkVqE0TRenq73+Eivrnj4HAl644GnQ4
DMStL5OIGqRxhAOM+hHnBExR0ItO6Mpd8HePd1gRRydRtHjOncJAgwySkyoWbWKsuCprS1t2ioPt
4nTHraMvunrb+sPrl3Y4mNFd3j18aY6mV1e98FBng7+/PUYMA4KlYfuJB5io/lJobbSsGqCUv7RN
f0cFpmajIrcw+9KBA1109Djf3NpvL4bT2trG8WsvOkV7oKN3DXw4JvGDcfPY+RT15OdyrX+9FANc
E0IvpD3G/nL5y22+lqHb/6eHTTeQ6JAWZi45i6bsraMpx/ZRXFmgA/SmPxph8xD03oPmlfahyDD0
s7sGXXi/JlmhZr59ED0mYciDqA7Ep1aIWBSzKET72JH87qlSlZfRqbwLEaj+zsos8lfSKL/BriK/
DLXzMHp2+pjH6l60c5hGZb+2803iB8qbal4GtS1fTaJUWzLd0kKM+ounKmkxLv7+i6uaf14+HDyT
AbAZKmsI89kflw/UNvBAbdXkg6AHn7DpIrTWNKp9jDpMV1zyKaKWhUjSLXw1iZdEXOu5aPylpws3
vRsXR9GEV0ggL3R8a9mC6t3iNrgfPec6psId5TAA2Kh9t1njeIlvedQg5dDXd1BVoSBCUz6ZCPTD
2XPuRVNap3gWGYjv6alt36tTkY9muUpCdMJEmxgX1XYzl0FCrUVbBw47YT3e2mVq7FOlM/bi6laI
NkwG0hVTNI6a0zhLLeB7fhlzq/7SbUTdsJHIIY6Bq399/v/4crdHFRVLIjTXvxqKLJe1i3mP9qPc
T4DhVAIwylUQVM9tZCDZ8Md2UA4/R4ixAPWxJ8r0aWtCHPl2/5dxHbZG4GzBeXzpgMTpAqCanlp5
EL9s/lrki39vFE80CZHhQ2Td+Y2h792o0/eEqML96Ownvb6K/DjtotOGhw80RguM67jbHUTf7l0X
Be9b0+028UxfXwfuA9Fd+WDztyxlqe6ea9V406bQd9SbCG+n+rvZhqDcDb9Yg2tzzuj9LkvTLr6h
0AHdZ0BQxGoKC2EBy8Cl2DXfHAI14thvxhDyJGztH3q1izZWEdYbUPSLLi5cbEHGTW5b+bNUYb1J
0vwtcbPiOfSi/NAU7UDMlWoT+NY2iUoV1dppLInaddmMiDFPvV25lSzM2bNi7qdNd9b6sNwOsjmu
Yf4FDx1um5xXYutDhuVmI3cHcJ2UhBSMF7sY7W0bkp0rI21a0ZvxkusW+MiwlDaizQir8TzggCVu
EE0E+5tV6hcNEoTheBEdrqcBcMv8oxjR9hn/QEJcSw+699x0QqLEQwkp9Drj9UbfophEFGhQCo7y
zJSiEL23mfHWEbG2GCpx6VtTJx5ym1Bvr3RrE6NBzv98vLtRtmLdxuOZdbx2SJOLdf1an1b0QTHI
aSju8dZ0W/4xM/vTbkCMu20Ovjzudi9vAcwxUdeVzv+HzYL2R89u7AENOKaGYmiWIlvs3b9MuZLi
STDELO2Hp0mIq2Vg2fMgajdRYufgsaa6E/g+8g94RyJIkm2ujXZh58d+ROqvHiJU+33NP4/yiDP0
QGxE3ILmD3B5kI1zzs4hkIkEFjU78oUmmeFJtInCjB1zXQUgO0WHMfVapeqtW3t0h+4fwonatPv5
wxELmU3DnP5TbYPM4rQI/bJJBfpVlU4Y4f5SelvVDPJDnLvIPhfhZ4+ct0x2ucoP10sUnutcsnas
DfIPREQeM9atZ8XHpMjtDWdfOVZ1ZEuvLxIYeQsc4Py9hTvsTK3M9jj2mvNoJqhz+7L9mippumkt
6G695Tuvtd68525lnuPMi+89x3sjrH//9yvqlAP9+m9V4PNaNttBWTG/Rk6hwENPU+X0hxmCFSzD
3ry4cOmQYDbPooYzvLpOiVzMY2ko0nliZveewkcrepMOcEysIiiPoq++igrow5E7uvt+KFwAT1xB
mT218kggaqqR8TTLmbgUhTFUC5RR5V3nGS5JCdPdFWCs9oD25XWb1fXJD3o2GUQhHm2/mOQRcn3W
lGhA+pUt8bpG4B08rPAORFLxB5yuRNuoY1vUWO761nQbJsYCAvXgS093ILHEs4KgvfPwN3xi2wlC
1Q7SFVam0jOMGvx7dbfaiaquKS+S5BgnUUMcuOjH+tnpZe3cFOM9O9Bw8/cfk/I1jcyvEJqDyYZI
ZjevKl+Dla6E4UpeGhLEeQPzwVT6psVtei8K1+hjEjThmT/TIawTJPIxQOi7Gcz0PkCc/b5svOQU
oVPpSAWM0hre4Rn7kzZoAyB4zbvRSe5JPEuZnmrj7QApr7y7vYYR8JnabDHF80S7BCjPU3BgwQju
HvpZw8fvOvvGNZR9FtbjarLhvsQhtjMB1NJ3rOeRjc/032xQeGls2u9qh6STZzgeFuAj/kAgL/dy
BMaxLZFyhm+DBubvKaKx4E/VlOjXFFFpXhzH0A4iRTTgS36MleIvbwqaGq2ogBus6QbxXMnum+P0
KrUfK/E8H6JfX8GQinNgdN08LzLA4UnRHMugvAsiub6IJn4Uw7LwtWgpqkrrZBA0Y6/PFsVgmQfd
BRIW5dm50wLnvtfsh45f1WtpVuOq6VnvcbIxXwu/ObZAcx96/NxOZWcjzDC1t0kfLPXBRtLMBUYD
ciVYELnL9jrQPrPucJD/vYAz8LNa1v2TG7XE2B98tdX2xLF/Fqqra/sYp3C4616lb2MjXog2MWSo
E23vVziYRDKxgjLEA1j9UVqt9iLXxXBE7InE9VSVpLxfldpgrswy0F5KtgSzrk29u5/3ZF6hXxTP
R2u68wvoYoWOWI0d/6jMI5JB8rcgyWadKeG7jS3lgzkQ3pDD9FsxGDhrBJK+s7p6wIOp3STkXL5p
ZF+W2Akk26wJgtcQGIIYnyATxK8z19lScjuc3unmt1RjDiWQ28z/4ReoqPLXlZBfnWWINdCxVfua
hfplXTDwtS+Tpsy+2xVnOC23TXgHFMXoT76AcrgSbV2TlyQTZTh0MMYPt3G+nXd7N3YPRafVe5vg
D3CuXll7Q+O8oBqyDGH3vIdIGyw62fYOegaeXhvSrSep5Tk1TBak1NxaflCdRVOth1BiDJy4bm2i
wxhNfsBxe4ROWJ6LEvWDMsmUlSGrHAYTDdgF6YJur/i2TuIZHImoel4eQjkrUU26XopW06xUkPbT
+F9a85ycTxj2ICXpqKfiOnq62ynLcRa6+LC2ukSgVHLzB733gw3KHewchlS+eCVyB+lo4boTWsMq
rDL/IAqXgYcBQz3wyXqKxC4dok1c2VPv/9imRV20d83H2ygxlBzZAGu4dRZ+XsmkIBsooVKBaLke
w9VrUBnbGtPxzJ0Ob2ZerypXAaIyNQ1WnJ0kOAR4ndj3oqlq03hHYiLGc8gNzyr4z0eEyVDsr4a3
osTaXve0YtXk5vDmB/4ee6fiEesEnbQf7mZiGB+MMUux7b3rUoSs4cdfRDtoGJDqg+XhOsDTVM50
4Zi8GSFyX1kDqTyL9qFRVbN28P3HeipaUJegex6uLX6igdru851vlsYpSpN87xv1Xu2RhdOnQtL5
bOJJ8H5UTKTifE/elSGMMtHrj4D0cnnIt5KtGIsBJZg7YCrlrurjbF2nUXNRR9mZcUR3v3dwiYNa
dz9NNGVISZcvXQXPRJ5uKnxUw0zEOlaxF0DDV8uIo6G4tNB/3V0LiTz8XFxqsuuu8xAULzHsQluo
hm6ThXI2HsA9eZ1DCpnZUrIRuZ0Ui0PSB0IUgMSPnKTdFgAMhjyR98ImAs3c0YmPrm+PD4Rw79Ip
dIGrqrGMaqmHHGCHO6MfrTM8WuegGNJW1Io8s87iykZVEQEw886OA7ISdr9C7XYizExzrh0M7aZW
gzcx7+L5gSa06BD1ZOwX45BDoPrj/Axy/tI1vTFLwiBnjULbD7+g7t7KwmzhlWrwFDskeuso8d/0
zPywIjn/0QNlb1Ft87DCupeiSb8womICtb8ThV2YySF0zaVstYZ27ZAkFNNBxr4G6Nxsrx1S46h3
eYH4SOrIB3cYKexEOYiqXcdjA7aBelmZ1QbVhvN13NR07RV1fh7y9RYxjq/YWTyqr+JTUMb4hPkh
tPNQbh9EgR+PA+zrYmZkoNywiBedCXJX9HmZnx1zpX0SNfw124eiDNE19+EDagQ9c9sAXj8VThFW
CxsYyvLW1pjoCyGut/KSyjzc2q3Imk6t7SevJJ1UueDMyVyeYIBloDU4NYrBctqG2zJM7yIrq7cA
QeLXQXM2tZGQ+yKofG6a8LtoDgM9WkeQHlei2vJFn4VMZicTv7tHp8YNebq7tq1sRxY9WiBlGb9G
UBzmQxR0K1vxOOia6G9gk+4QS2UiwBjTOedpAqRMccp3RKpzZCiQhQD7BGxBg0Y89Mhx6EOLSxFK
p3tRRCiwIP/6e72XYOV6XeEt2qktEd1emDd7FOjqvQKqfNvEiOkXoZSeLQi486qUgo8aJdC+7n+Q
4+1RFAqaU4a6CJnVhjUsii30L/p7MTJQ5ecQIvCToQwQB1Cf3zkQjv/4LM/GSRXFvzN0dmXfxQj4
IcrKpd5HuHSLS6y01nneeFtZt5W92f5oLD6ZyjHbreWZxVORKChZxF2wgdVWPsluMGknRuaKbWv5
lA02b6RfofQw9TpJx7rvGvJC9OLWGW0r9AHnoorki7zTFTSrRNVHvP7QtOxTRDXlA7NwLrp4I6K2
etr6n44DOsvtIFTLLsEaVLC+hS5SbAFqVQ9jVSEG4Couv40220m2720Q51cbCLGRdVcMub/EBVp9
RDRVQfQgH96rWt43pSZ9i6DLktHzHk1YIudRG5act8MKcaXozTWr5KhKof+YySjoGQ3c7yzV0y0p
2GGfGawwQ3IQhUK+73olqo1iYYM7FbchEkTZpWKkBL9qbwAzHi5l4J17URD5rvc6XHxA0TYyFnVi
S2u4x81GI2BwEkXmJAHGgfX7rUlcjRKG9XqQKRspwUwn0LXhW4IPDkCc6LG2gmIv2r2pPZSlkxQN
D31bavsOyA5inhEUMtiTdwSUsztxJVtlhvfM8LMXnc0Mq3IK0YvzY4OaSTm+6pWfz9VBNu40s6+O
UKWduZRXxfe2lNDfNZO3wWvKVYVI8RaFRvUh17x3dWQHDFx04zt1eZcNYYl/Dlcq8b4Fh2wTf2QO
Ivgz0Sh6bDMknecZJdMxbbcOcfNQGQUE7yFdiw7Rdn2CoQYPFlu0ta5WB4dlDIRucAq7nHwzAjTX
6lB53bXqEqqfmRj4dmWPO8VYDvs67woiQlZ0HvO2IwIt86dzXJ6ZTd+cq9rCPUWBu5oHUBFT/DiJ
SSaI5v2xiiF4h547Yb3k3bUzvsQFWlOymgVvrabjr5iCKEba11z1Ra3vs1iGWIXF2zpGR+UeuIY2
HwtIYJhjZmt+ufEJAP1zGqTyVptqoon8bXyKrSZE7y0sETQhFc7bQnfi445rK9MbWxZHOzf9Cyq+
47o2LXkFpLl585MYOJnZPCpBax1yOYYOlBTtW40M5axvgv4YqOb4UKv60Uns5k3FygahFhXwyHQ7
+B04UWl4X0AVE4l7AhT2TiTrRWH5KRYyUxpfdGAhTy7/NkaPXX+RGsVSkRr9QdXxioeQ+BLz+9wn
wK2wl/Drl1Dr8lXnS/a1l48SelnRWWw96ZVhpKZaYj/qdeGe0wJcH7TyIyK6IVCszEUaqQqPmUn+
eqqJJlGk6dvQm9oJ+r97HiUn30axc4bLGSwwqcu2blFVz2pi6LM6Ka29qMZq/16j0XUnaqmrbmS5
CC+iZktLz+qbBzkxsQpGPU/LTfNQDZ15mHJ0GE1Pl6IuiqDr3VlRVvHyNlB0fKk2VqaBDYMJ8vvz
bg/50vZXz6wLcqBy1+AsBdru1KhesNFKaGMBgZVoGbNvngc6lDA5ehnMBj+Slp+Vrk3ieEV1woZE
eqsco5yPmuZd0C0wV20nD/shzom8I/q6UgY52rg9ce4eC/O9kZOOL5lFvnlYH5aelD+K9sAPfran
SnyCDuNe1Pa9TgL/XPSE3RDgLr/XRnEH1cZ7NtyKzXrKGQw3peG5JP4gBiBCNs3+en8KhhBz1bFB
Pyjwqu8p2kU92LRvMMZQTAltPB/8uLuYfRhen22H4YenJvlD71XaVm8spJL5jr/9X77Oa8lxHNi2
X8QIevMqV/Iqla9+YbSld6Dn199FqKc10/ec84IgEgmypKJIIHPn3hM8nvLchlD85dBMJclI0zmX
BqDqfP6r+tTchgVSRqQ2KaeNwYJLFLhsJP5bQsXl0X3gL7+/utK5QsFu6dpDsLqfSh79db77NXQW
9CDzpnIV2RT1WcU4bOtqbD5dsSm6Fg5x2wACm/JvijU3+UKQZ9n58K81pTGB4aiqtXRD5f7oEUR5
8e00QscYMumoGcVh6B1xiFRKPO9d2ODEIXGVlgXOfCj7N8c/U+425JbhPk1QY/+fnMNGRFthwVCl
oYMXJQZ3ge5pL20dfw9LKz+Zc0+MrrWEj3XaNopvoJjOKyuEZ4c6KhlQ4uuxVpZNPf09DIVy5aGK
7PAWZHI9Im9xHb3fIkj3Cbc+xYmHenamrFqdaffCvdIhKJkGlH5GSCDejmabYsbVL5NaMEAQ3tGw
HbYlcyO79wapX/PQINA4e8nmL6/JHKwlFMU9MLdZ8byon5IZGzeCJQLO17R72dUaxWRxCf+ph+bM
iw0DKrgr5RPeWXdRGZO3jIpUO8Fxpa6grMs/00rsw8S3f4yDQ6Vy0L/lgQ1Dr4B0JEZi/NRSm4gu
9wgossyQWXMyENo+1IG5YSvoQ3W/m8E0EdBi1/Jga2nwKAcapW8uKsQ7s9cYm0hvOyNK9ATt9pS7
LynNFAuDEr6fWrMvQy/91UXhz0h1yVgpCCwAb59OIcm4vZh6yXhZPgFNDJcTL+hv6ZDiwSTWSI9N
6dkfam3OpfDWeGltgOTGYK61SGxC36uhrp+abxUatzPiOaooHh+yKjrbM6pPoyxnhIvkCm1ov4Al
X//WTMolbBL/FYZF88FSTdaviSZeTdd/qnO7/DI41uukZsWTk3T5k+pAn8H2Nn2QXTmgiHqbUZNx
libFycjekwhsDArYW3APGjyzSf0uYP95pcS02RheMOzVKYHpal6/xxEV92ZxQMe6+pF1yCY3npZc
U1+pdvzp9YNHwvwlbNDoky5wFD9APwbDZV/aK9gZ/ePk6Yir8bpbtd3UfMIIu5XXJSDOjcoa9am0
hL2uc78/D/b0uymAdx2yAHHCP3bPHRC37WIQ/hXbJoiK/nG++4w96YICfYlFm1jXyEejNx6q8I2l
HmXuQwhbk+y6tYuoHB9Cdie0h5Yx+qV72bUSA2J6qEwOBNPCN6sB31BpiTjJ0ajxPwhIO2cepdEb
2+BzOTjt4+1EJNqDLEie5ETNsBd+32TXdkS5U768M1JYfQK1onxpS1vbx2RNhX26m6QdkNxM39fB
cb5jwxc3T6Zowwfgml9h3Ac+Sh12tUN44TvA4Wnbokd5KSp+KFVhkHwdtbnKuvZ+jHPtJbxwrN2M
+twSSf4S5Va+VKeqffL9eSMI0/nR9vv84BG8eCi1vLkSVVfRjEjiFTwd/sr2R7A8FVjr0rPiJ9l4
bbpTQUKdb72oJk5rK0i2pcnNwVWs6cGIoRdyGljwW4jh4C06ycaHv2RmVqc/eh/dFG+mOvDfCuTD
Dn1NUZmJrM1bpI/eRs8ddNrnrtf7zpLby9vJUWGkP8rcdM9yqoUQWqsSLiPwUT4ZqXVzgiJBP5ZG
AtnjfIoisNMt0m3wjzXB2jdZmky9KY59MaIUMJZOtR54OiFtUrsau8KoPqpxQVWaHCq8AumN2d+Q
/4JsLDV4/JG3rFkIXbTW7faxkV1lr7CC5vJfu6r3MDxKm54iHTf7GqFe39zArP7rHNIuTUM09kdC
Va+FClnIvBkii6Wvu5YcuqNn0fuAXq60Z+qgr+2CelNvtv/XX9o7FHdfRMCWwzb8Q9u1oMjnIz0D
Xq6n1OooCcHyYVSmbQHD8kyp/3vRaZkkN6a+OkiT67jeo7xlhb9vyPDtqrJC468T/fv/uryTA3pj
/SxrLWRd9J/15H0p2Ca9RuwZpc7a/iBo0n8SAe+2vhV7a2fuhghuEh9lIZTG+imoSfVIu5F43Nhi
4v2l2vlLxzpfsN8IdONVCbOIIjeT6pIMAsJEV74Iv7Ou0F0m58gTbARmu+2ykGNrXhLQ8hCMgSh2
38NVsufWI9D9p26j1lAbgbaz2UqgK+sN5dGHA1j2ZO1HGatiM/X6gAo5xR+ZA/XwFLf1mqJkyA2E
/iigInuOU6dcWZ6AEYRq0meC5uqhsiGIhVzCfJYufyYMwDnZKsdAND01exn0ej3pTnTV514ieCYW
WfwSK/0EnY2z7+yJsF3eDP4ZeimkW4PscbD0Yg/OAVbCtDlAabFg/dCcxhmOJxt93ngllvPh9129
k6Z43qChRZ9SWsGDEsQnXAzCZD87+bDLKcGINGnRapAxIlEguzJ+CEX2KSptfS97YtJ5oLpuRQ0Y
6kDt4D/LBkjnuzHYFWUFnv88JRrUD6bhrMXcbX3WImapfDGTBjHDALIRVlfjo/QtIs+Dp7tVbmcz
ojnu7ECOTppVeTb0Tn+evg+9ChUv7AezlErU7Yemtzae8OydGb/l4HN+qT61Kp7VfECqHayc3P5h
R7W50uOM7XWUNCQxTPsM+2V9hUdJXLWwvZnyvGM/Pns0KFyf5aB0m02uDw+FO5Zb9nhA6CgHdo8O
tJ0CdZXoWRVqAfNZACWcPgM95PDNs9KmaTUYSIf+a6Z0soLgR9LD9jQQVnsStXHNTHP8mFS2+oSP
uo3sUi/wJeXh9VjDJCa9tIaYmtsAO4/YKM4NaxpuxqkDOPzHlgd5uCNDWlHG2CDHq6aoEapge4eY
ZWlfRwefUvqD7MoG2rWctBKCqFVRzpLQsyPMMWG4kYcJGBx7KQ/lzGZDfrPcNrVdbeGqqp+CKqT+
1nS6H0CjONC7b6h5AwYQRn2BHqxHhZXXk9/bQAs75Qupie6Hjh63n2jXLFXVfRZkbfDQdhYpdEiC
IZ4TIZWrJguqrp0ejV7t17rIjdeOCoYMOuBHlBWN14FeMvfkWE/FjRxTZ895rBSJdhv7/+fJMW3G
QP+ZZ3rQuXZhEqJCih4Hmsxk1NB93oEy7x94DZTPheHBjj/DmWxIRSAUWSBbtG6zyPzWg4uCvjLT
H5VJFIc+qYq1Bh7mS8XarJyMb0hL8C9XiWV0XZRA5zlLfM8DGmKEtsaOSfT8aEQdGvvIarhBK7Sv
5bnTGLkAmCbeQo2wid5rxRZZAeUIiAkCncC09nGVWfs67X4fQSyLsnIfbo0im4E/s8t9VB7dp4Um
IrPUQcRnluuLoTLsj8DRxwcI4WGE9VL/Y4DbMszN7CuvqWata1myt3k8v/A1Pdo8+BZBCINJFcMS
6IsQcFrSqhBdK92LAp8dkXOYUORop9bUIxKOMHLHb4iB1ahLG8mTRXntC3XyBIJVczrcz1Q74NUR
je1e8F9QniYOwk+Q4kL4AsLwGCJQ2a0d/vlz07m20Szk4c1xNsKO9aZxJz1I+72BreoK2o5S+1K8
8divf4k55kBlww+WvN0CjvH0pbSdAABtWx6h0VAPZhTHy1IZzolwhmvnZON1SAVLIoAC0iQba0Ak
Oqzbi+wRwR6ut1E5IYQbBsALwrp/ziE8Ht9pNUDPxGllE5nuePBC8SZ7GY8S+Pl7QEJzKTAAdefQ
zeXCzdzcu5kSvEdqEz1AF0lFsRwA1682G3OuHpZ92dSJn4Ahh1F9PsHfZ/1XP46Cp0o3XQrSrWyr
ASJeabDkvJk6MAy7Qf/WDxrtrdOQa2i9wYKIVUt34xxcD3SQSmEeFZs0D7PXEGnUh7S1NQRuIR1H
KVTf2VBYL8deTV87KwmPcB+ixSG7IVVKule8yl6lgN71KtEsJy+pDiI2IAuej+6NErmkSGQ/Jpfl
3jxrRJcPMQz3i6hstbWttC++Z2WLDLq2VygV4XNGQGApu7FtpYdcz61FpWbDaxGOAIWgZ7o5O4Pi
HrsB5pPUtvrXPnKR2PDs7/ncywl3nON4fJNjsOgaFy8q0VvjKkkAKRtsmAc5lpqRda2cWVmMsaIs
nSc/gGlgPouX88Zr8p9yaDDDBCFiAs9xNC5jGHOdzHyRfvnYLmJBRFRe2+nNFWl2dxW2NRwNrZ2/
+v24SyxSlVQLFK9TSHyy8OqzHHNjYMB6PCRHOcjPPFuimxHv5ajiRMXKZEW9ld2Znn+dD7MEUgxX
kijdQ+6X0an8b4NkYKf22lGap1aURKhNGDBlP9YIvELhsGoDaLtW0gbfAD5TM01o8Yjr766cKMfl
7LiN1Y0fmhDYlvAzlHav7lkOEHPilQ2kx0qNo9G6A8TZMN01CADwr5qNfSWgpbw5udGsGTURXOx1
eH/+NNMQqCcdyvQ9CD+otOjJQWlPRuLfVIh74gE2ONjl5uFco2B9cXcifh6hf9HOCxrlV1eCbiPl
O/NRa4gRDnZ6lE0YAAzvbthH2bptk92Gsip/glx25uP44yMPocXKjg5fduGMwyWZeYD1KCj3lRnX
b1HF233wrIB4DF2hV0/I3MWPsoe+7WoyuvGZ1QtbDbjWA9Sme1HB0KSTII8mxZifWOY1rJJxM0YZ
ig9eDKEgS518ZXRFAe8Y99wyc8i0Byp5s1tfE94lzNzpmJm6eZXncUte4LnxCLGxeYV3vDlbow/k
nEtIEwVX035Mml/SdLNPKZwlIcQ88o+Qts4tKOvtUJiHVrvYaF4PF8+8i0qmoL4EE9Wipm+cmnlz
JuZG2hUoKEJNNU7S1az6Hg5VBLKl7e4mZ/3xlfbMHaujpnPft2U0fvFhhVW0Qv0YIqfZDi2SzjG1
fdIe+DaKGWJqtpZatRvPhCKZhUp4NKu4XzZVZT60Wdc9jRC/PoXaNnQb8yotrFD0LXFOBeJHD4ne
OFdhKnOteqcETvdkAuJ71Nj/30YBBFF8FIWIJc6nC7PkZweUeGW3Y/LWDtVuyDP9arRpQmEhiils
0p61LHJfw6/SWEdu+4z8O8kXJuQD4YrCbg5yzGa9f/GU8V2OBYRrTzrkZBByR/qT21lvwSR+6H7R
vcRVYD+X9qZWYCdccrpXxfOVkzmP2WntwFpcNFvp2rkGWmmirnlYMJpBlXT8cx59rOV54oT1ah9R
Olxr+sWYd0bVvFsqc2QI4t44yV6gNsSCmqFfK2gePnuRL86zvxwsZn+1tv72J37bIwrHoG9M4gzJ
78XJQkBLKQSZkzu4e7u0kkXZl+YTLynzCboCRNNGr9jBS2c95ZoeXMYy2spB6RZqgwllNuH4+yyr
fy4oVrvKOXpptChKjtbyPmnQxJPr6/FJzvGVwt2784XN+Zp/XVh2gzg+JiJ6te1OuwhL1EjahP4b
dCm/PGFMP0PjBfZliIHRnr5qrj59NlEAn/dkAD7iNbOphDUdksInsKawCSpASF4jqMOWKI5Zb36Z
bSGPhf5hQBdrbkQA1ZingJDJC9j0PZeFhB5ZR9mTHk6FGojnmQ38Vkzwuiw+Qpj+zTEdq+C0KByB
Sm5Bajn9jmrgcqEnYXLu3EHfZU53ARGBLKSQbeR7wUlTP6XHzUTpZYJqLTMqskwg49SDNpuk3Z7Y
nORxNazUou0uqMWyBUmT6nOqDbGqVA0Zitrw33vxAud8+Tn1qr/tu6ZdW1FSEYNMKYqBLo5HqKJC
yV6WT8XcmH4D2+sUljtpMzSNgC/bIPj9nyjEK558grCgO2CelmPSq4TogcKM6mT1nXEx5sbKrW6J
vku8kbZaS4wLZBLGxQnR1QkyfX83VUZrniPtqtesC2DIZnoJVJwffLbkF01JzY/JTqyjbBTXI9Ql
D4sOAtQFUhswHrM7Wt6d6qH97U6+12IF+k83DBDMJTO7Q9X8O8+NnwNkPcQ9p+mo+WHEL7jonin4
dUjnq/7X3HYeNN1Qflmdt0Fmovo22raxyJrMeh7DxFtPimMfY6PW9siKoIRZNMEVyoV9bAXgtJDZ
GGrnM0wzd6PF1vCgzV2F5B0sSda7a/jOLoakfF0kJNkLaPUW6eQbWytVjHcvyF8pMbQe9SGPX2CC
3UhznYTxQQnzAe5NvAIDrjVEJs3/c5JRwnFrTQL0FsHpUoMTLrT0Vdk0Br8GFMsDZPDolB/sKz9N
FVRNB7veU1X5R2kWGnUJoxD1uo3S6gMRSuQmh94mwTxEb2RibrMHXSeM6GTtY+pm+4FkzCehGBg8
wAlt0nIMPo0xfPR7MHkKj1HobqHnk3bYbjRIdfU5uBmEn9W06WOr/AhzzWahgYJUiOoRWxdTW4O3
PKo+AZSOHeOp0/QIYQ6y26InBDR2Rgyzo0heeB8cZJobwZJuM7mN9SCT49S3LXsSPG8NqPfDWAo4
D+dsuEH1D3VvIr+YMHlcx9H6kKetiiRbQ4EElGm+Srt2W7/6rFP4qBy7idcys95N/ieZ7Z7YZ13z
REXHSp50KiE6RJLa3NXjNwvVRrTxjPE5TkJjW5KbLB5C3Q23OTVPx8kij5C0jfegNqFJWUPTNecG
FeZoiPsDwVV4WX/biujUID5czB6W2XUb1sMJAk8j/OUlSjB1n3kvUTUqF8tLj7KXGOb0MnOezENu
17eHosggEx1iqoko0TsWgjx91FK/6GumOjO7hh+Zi35XZyk/fL9ekqyAWBOdko3bi/E7ldYpdBS9
9QZ3TDQDjCqguUO3RpVRPE/KMEKlVUE5MXc7KpMfPcT2Rk1rCG8boDVzChbWoeH751J3u+cAaBUP
8ic0Hen0GezMBiQHckwJy+EUmhVFmgyGdYJHov1IvDE5QsYeb7guSa3EaJZlx/5iqjLzUrbwZUsQ
mD5Uv3J1zOAPIKnmsMBFfBhwmDYryLDpf9dEXW4N0wLzNhj2pygIudb1V37FwzoNKSfn0YqGXjhS
F1OhrtTBd7SqjZEncIKstTY4e9lQvgEgUx7iyGEx2s6+mpu/x//lep9vNG33e740yum3YQHtcVDl
+tVtiRsNZdJ9dVRgIQ76eovk7FZwSwDUDmGBVsKvMH3ri6ozvRdRUfENEka9EB7XHjwqZmFgE0jc
xeiMGaqd7sUsqQvlVPcQeiEr5gFlcWnr21xZci8bmy5HGZMKBu7DFP6dvJyqhxbI88co7K8uDEuP
cOK6z3lmPIQ8INitttMymWyQyDz37HU7ECQCxdAefb3u3dNYAmPwoJa2kJggSFv5Tw0gia0a6sUW
3I3yFPb8hkrWTa9GglyPZtQZuTVfvE/lMCx020pO1txFCW9RuUX0CuUPENPOeZLmJh+8XVJm4cpn
rfDOO94HlG+gNzNPcj3rF2W53lkOSpPsQrt9MKn4R6Ssn7Zen7hrs2+1TyJip7bzrWc914KTE9Yv
yeA6i0Lt4hnkwMV1Ld60xeCt9bkLxk5shZ8nFKPSpTBB2Ss+mXAIrtCDjUrEUEPi+or1mRfhu2qN
1ktd55AQe1mxrvkCXgw4lCGMEeGyqxXrxSU5cTbL+DXta2+hNz3k78I4tpbToloEwjOHoAaAb5wc
xhkkCptUsJtSNQE9wKj0i5toiXSOuMpeP+rwQWRALt3KuwISLvfg7OzHECgA9209fNfaiu1Fnn3x
4Rdes7ZneaO76rktUUyRHiWsckoRf2+IWi2R1gjP/gSqwxGOvpogyf5at86iV+DFr6KjL+r8w4m1
ELRY0u4tw88+ehPRbV5Dr61jQ5xfhuQQ+CI+utTy16xE9QdDjAJ5EOIjkH4Fi0kD4lJ04TqtuM0j
nTI3xzSUcwyycz+UvGb4/VsveqCh64oQwNVMQzjeDUU5eb32u1HT6smCk2N3tzcgL1NzaHZjjgaT
wT32qUxQu4Nx/uVnCRLpavo9j4jo2QKwE1WXyaZr2Seqg9of7IkLqwgVPzUlIi06xC3fnFLfxLo1
/jICH07ZXv1S64VYqmPgHS0rhlwZSnG0p3vxFhl5vIeaZ1zKrghtFIzTWSVoHtUTGDnCzLc24NPE
G4nbYuVoiNCgWiXebJ2AkW1WBHfmURZD1C03/CcQqxJvE5jXoiqTqzxT2VKDUNT9CzCd8WU0ihnx
xgUMPd/6ZWFf2mH4CqCr/eW7O1Nt6p8kg2cJc618tSmnWdejCdG7RnDfCrP8YSTOe1WBSy7H0Cq+
Jq7YUqPX/Moqa9cTaPkSh4FY5pGYrokeUdStZM0+L8PxBKF1AcFHq78ac6rWpVj1p90uWf81v3gE
/MjsRH1r0tQBTOAV3HHUxKcU3z4MMDc8otQKTDR2NlbN9wiMv9srOUorYPp2ldOIA2w1NTGt0YlJ
kZiJOMhGDt27th4BqnLhLfvXnDylqkKrPGXL66M4i7mpwZysNIEwHUyVxZn4EhA2OazVbvKvkYg9
HSt2fOQoVS2vHhuDBvFul3fxrbEKiHNdxGSqPgWvOg+grwcwI6/1Twiz/Flvha6IYxcWQgCrs4tq
wa5P7LEj+YLoDRlxUSzk4Rho8+GU1w+F351vI1XnR4cO3eYQJnAO/+UfupeRAMvVM+tNRHTkfVIN
RD0j1DtkN2qCemsYPBw0vwve1VY3VgRNpq0c5U1dLaai7U9ylKQ6zF2K+myNVfU8n3JoNOVNnjJq
pwY9H7rylD3Zr5XsBixvbqeUXdghHiyzcrb8BtV93RCtCijHgqRMjRZ3mzzqHX/aW70YkKafve+N
nHfvyqO7jQXLtvaaExkeEzKB16bMKAg3OvexDaDod6nlSu1iOt7t5jDoiywFMyE92N+6j+mMSmyI
xJKh+meqLvhqdHRyFtJv2JsGSVmez8lDH7buScxHmhv/PpI2tkq/R//y+59GASW4t/MV6HVAdL9K
EF7bNwP1hDARUSHreqZpzjobzt40J1Yd8vDmIH1J5qEd63b1baq0CTlfHv5rEukSZ19qSMSOoZNR
KKCIbdQB1EWlJnicsiCgZkNjWSmA6VS5R/Lxz8CYOAHSvNlSut3tXgLHLM8L4PaEqt2FHG5M/QSq
uD/c/ZRYj/aoR38MluXsGt9TUb1Wh72eeMO+s0wkR2V/ctFYjNTCN9f3cbPMGZeu0njzv/V1M9DB
BQIChfUJAfhL7ubT16CwxVpN82aP1nn/rGvNh7T7aGJb4zjUOqX5LPNSPQiuWa0pj7kLgxo3e7MS
ta2w7AiNekvqUYWtboB0dqoa+wDK8uYtp7C49C5J+SI75P6Y1VvKxiPFdZI22Rgp2GIgvDxV1NBf
dG49B0/nKtlFX+cmQZ7E45eVK/uuTyhNDcZXNLiaa6nq1TUtkzezLMcPOBNgJ9xUYam+Nq/Cdzp0
djqDYz3puleJdf59bBsQT2bBdKFM213GdqFvUAnQ2V9BFAVk6acw0GzXo3R4iQQIzVBl94SqyvDC
UjfYtqzAV3JUqYv0VE/eNzmYVobGEukALiFFzn0SG80ILsbYgWg0K+8km6wlyb2w/LF56BSYwG/9
+7g8cqp2q5qpvm/bREVLV4n8VZkTXfXisjtYHbEKBP2U9iD7zmyUR3/Z3FSnlJ7IJAsxAwoR3QTv
4xrRsemc4NK6/e/GcqALHuKp2vw1QMEAPFcVCjj3AeJ7wSUz8/jE/bL8yy7P6YfF8whXx072Blvv
j8InkDzXBslqn0nri51lFtRq/VP2I+0WmzRK0e6FRPjsDPzuptuRS/XQ/XTSJs/5x1ea/jq7HgYH
lCrqrTlMiUI1M2Qdlt9uvSSLSyoR2pE0XV8Uu85N5kP68iiHKRXlqeiohyVPH0QezlB4mWdTR0gO
dNVK65TybI8+RMRalGurGB1bQPfzqMn6oe+QnZ+4UcAq8+nEGL2POrcRgqSzDAvd3LeKFeQt1Q7c
cPxuaPFPfYY2ycHEeuJX4rzi4z+SYHysNCV6B8vo7e0OOkPpFAyV4HFV6aAbOCE/63QJHrI+SOch
9E+CdPTVtW3yadwT0lxnloCW1o5uf5RuspdTvtygD2X+iRpD8ighDaxR6isWKnjSxzvSAQz6X5ZC
+4yTLnkELFzf8BL/+3lu16mtj/s5+oFiMcqVkVIfwRQQaA4PQvVHewmAHmjY3FDZ2KyQw+E5kZct
5YpKGx8zClaP8qiRxmmy2ZzrTcjObXaS41GtN7/9b15yQpKRUYfqDGjuXyeRw7dJsRMmx3ZfsCM6
JF5bP3SIwxPgRQ3RHCxxkodRnwdUWGEc+UHy0KCoAbSf04Gxo9CR+yDyiYbEvnKIiI4sivw8eD8a
pJlWcxixXMiko8xE/s9JSTkEIKA6SE/FCDdNL/K96Q0QpFCgWukzmlSwP7/RsN36f4ZrtVf685/u
EMFJjX4SpG0a/Ef1KkW7tq+s5DBocRM83JncGmO8XSC2yLKc/3RvZ4DBaIAuJ+sp6pz6q/ZpW5Zx
lY2w9fYUmyFw+5CnVxci5hU5IuN/1xrXvE7Na1IFVIwovrq82zyewas6cUi8zqeSA4UjfDSLyTDe
bapqf3jJ1BzkmaSd5+qqBj9OGREzDa2IHxVH3K4nTcI1c9Kz7ZOcEzsU3HaNvovYY1G8Xw6A+3he
db6HiExfxYscwg6ksPQ+plWFRbJrdhj9YKWgBbQP5omldJKHfkDiUYvden1fjYn/rtX+Wpzd/e4L
tv/bpU7qZgGgq90MHRufCXxD0Abi4gNnhm14buz+MRitYd/ymkfceLZVhfNGBNbcyR7qfOKSG1p1
cbzqx2BVoKr/mKTHqBspSJKp3I4WVMRJVyonWFYR+wy78T2dKKccWqTnhz6z12mp+Cev6bStqdXp
XofA+Vij5vGAZI94VEyrX8VZlL1OEyIZZmehWNcO3UFpVfBRJEhcYJo0SGJkx7I6aHnkHXU/YBCq
4N+D0kPX0Qo1ke5S2RirqRU/FnNiEdEz5+za3Vr2ZKPwFNinRvOjG4MEad4m6h9KDwl6KoztVW2n
5r4OKDZHzUt5MMfJfekUwaY11w+NBaaQlPajF50dy0qgf6RJeBtfG6h7M9dpLrJ3swfenr2ggvYw
2BBq7eovvh1Ze+mhpml6dSFfXpC6tramE6jBkgINIAm1CB/uZ1cziED7nMT53VbUqbKejDRbydPI
E7ZVOz6QVucTzX+UNTdDnjS7MkRL8PYneKrB2sDWXsx6GoMl6ljGKWy6h/vf3NpG/lgQPv3vp+uH
EQKZDND8/GdLd3jYb5/ubvrzCe9/QWy6pETiwN7eLpmz3QCowvLhfs0YZVqq3cnA3a/aRYq/phTu
9yeUJxRR/vsT3r6tKHSh+p0/3e3cuhWw3uHTSW95fvkJa4jT7n9kP3/CrLn9/25fS19SBJ4Mvz+d
nK061l4JXFBR8xchZxdZ/iXWhbW/n94h7bgYhBKvgOFVz+CO5npXtTyVdus+kSp7rnXH+6T4Bo69
3AdgqfnVe6Hly9JWsnOhe+bam5ASaJziwoPJes51InLh5POUiRKynqmpHxXN+CoHZVMBxjAsb7z5
i46i+YYA6EbmQ/s4bNGvTH7c/T2N+CHvfBacrrpqDYW1XjXTtGfDsKpjV3sKg0J/gkPr6A6Ncorn
3lg5/T6M+WrloHSzfSjrWW2H8GDigo4WdBQulMfzOWSjN+Wwzjqn/JfNRw7Is536crvKGNfE/H19
IS8jZzVmhCqIXWZ72R20sT4Dbr715Kyhgc6ostHkkx7SFiJbHU2a+yhNMYQPW8gkCqSN+NukDc7w
X4Wa1gfZS5s4PDl6fRuTJrjdiYMOSUi2759JxmcSdO3tKwHsj2xQnAHjN74M3snwczSPFY0C1jGI
LvLISjNKp3pRbmXXsVKY3CsdBEJkNvHqL28vUYedoNrxfgLpIRuu4Ofj7yvczXZSxhTj/3OF+wCS
R7+vUlCEAn886yG1gyNZDbM1UGZC2yw6NrqlGJTUB8mO5Txk1pM3HMg6u6TbRXX2PKQSBjVsrgbo
ghX5HPtFCVEz6wwUqq0asW9tMMZvcdGchNv5v7yJXE0eDqwJO7LKLM0C1Jh1kFNq+B0Vxp+NEygf
YYYCmmG0+atOXc8qg1/1SukSW1PDUM/8udqDHXbOwVE6d+flrtgNCneugQD2LMPCykvzv/PjGo9A
tcp2UcsWOdl9Y3TZTo4MhjdXHOXkkhd6l43Hm9UxvMXAi2ANoiLnX9DwX86XUd0Q71e0dNNqLE9Q
YZvT2do1T2rzqYJ/6CGqy10ktIiYqRdcVA88CPhiBQLKLl0metacJtROn2K1fpV2N0BlL55Es+fp
rlFTaazy0lE+wbNqG0/3bRLJTB/6U6G3kO72Zrjjp6GtpZkd4qGvBvUlvlpT6FIGZqcN5K8edZYb
lokEIcn4pod+MNNDXZcNNcrz4aTDWuFa2r7XgoL4YriK3K5cT2OevXo26bN2QBzBdez0tVSQVbAL
8B2y27WUXMWF+kv2JqVxYUj3TnImnC/WEyzpS7iReRfPDRLcIEuaF9npk/IB5vbmKudm8fRqBpF6
lj0+CUzEfohS9zwv7WcJPkL1O8IHykvG/nPHT6FUkQGtI2L1NMagRUvVyY31FEW/bVNGPRcM1zVA
YYs4n3SMB/2f4dnRbqdy748FeOM/9tKaAw2dmvAgnd4S1FaAVVfpe4eOGvT/vPll1yiJeSJlHuwD
QFrvrAHeVKuKHylXn95aayWdtNxLL0bZcR9zBlePqWeyNVYC85TUtUjnKz4ogXl01Hg49s7knuTo
RP4bHFLwOoKuulpGcxZNmr2bmhsdpiYShOOZVHRTsbHBWGzkJKtEFHlsIzYPKKwcYO/3kZynDFM2
sdTl8SJ0eNJZskcaDbCEREehgpkCIZ5jwlpj0urXNjEEbMtRsi74hpEyZ7AfXf9CnvHWkybR9gEK
cv+PtfNaclvJ1vQTIQLe3NJ7U1alG0RJKsF7j6c/H5Laorpm7z7dM3ODQGauTKJYJIFc6zcDX6Ep
wqGkvVdqg4pXn1OARAj1WWq8kG0CK5EIdrYh5AIQzD+xkv2GsgOwH9wjF5Fu5ZdIL4y16Y4TZ65H
l1Dilu00ZjUxqx08tJ38vbKgTylTGV1pMIsCuvTddLFKi5JMfs593JdNXVVJZOvOpkMhautI44Qn
yYMlWrLZcxWzNeND2X0nv7a4rVSk0TbvWh1XSJgKJsTwx6Ym61XHQXLU5IzKXdR7m0C23LNvadnC
VqLkNTClH4llGR9xf72tg+nVVcJq5a0xMAGui1a6Oqg+LNxxxKWpj59HbK2eAvwgntoKJ6jISh9E
V1jp4wzWBsjqabBokmKVkU5filF+G6NDq3dARKfRHD3lp3p/X4t63JTViuqDGLecJFk2Fh8y6S11
mvZpaJNFgYDzK15aCvCLQJuJppYb1sr0sf7u2a++shPDyinqoU9MwVririh8tI+Km5QPUKtu3b2Z
+Ps0m9DRU1Sc8Z2DPtKvB7kx9p1UxzPdkLrjpE+xkCu/m+vmZCI69YkDUIT+GE+HMazxyi3RwBQD
HdK9A9hVRkRblZFovQ+LPjGKHBzoqdTcyxXm1E03uqfK9KxjnVn9fNBG+50U3M7r3fElHzFwyNyq
WMPJDL54+oi3RGy/SxCaF6k66oegVcJLSvkGWq9qvae4ZyuYT3hUNma+m+IJGnTB5X6wavdY8aCz
h8xY2LPIdqItHvb+TITEgfUr2AtQXdbl9BiZUJtmJqm6WWHUFd9/0WZ3sSoS3p7ASIdLhaDZbuyA
8gh2QDvE38sRZSXBHKhpAenxUXOCVTA4wXfZbIKTYAdMY/UU+X8xT6yiG/3WVsrgLI9QBaSKQrxr
RM6Db3TOg10BH7HNq+gZZJI+yOTUCzEm+ky7XvVOPZ5FKzaiaFN1KJf5mMClc9OtLsj09sdwWixz
VXs1gvkOVMN88PFYQUIzYWOi1eaDmo32NbaAuTAmeirTkJYufPZFnFWoNoZRuNQggBwVUNl2WYbz
MIzKFyVLf52JPmhWzePQ53MwFMFXp/upmVn5xcrNdGtBcFuKbtcL9o7V6BR7+bXCOgYpg6QLvoaj
/B3Kfnv1oyY7YZxqzUR8lWIgzZNEd3I0Obm6qv4h+g0nd3kOKExka/ieOXZxEP38tmJy3CfNNjQS
70uoU5yfLkfqJFx3kWBbiyZXZ/y+uq6z+2U2XQUKM/uisX5dXcuj1LxT3VWFlEpYdNlHYSlnMrLZ
lzHMjAWek/LRrZ1iX+A9tOq6IHoeWyAK5GmyD9jg86ju9XOjqcmi0TUXqUsPE5Dp7H5IGmlYm210
cMzmz34Rq8v6i6fb/nPb6hBvTPWL2xfokKWRfyyUBnq87GZLNXGt116Nz25gKz9CLXsAFZe8ah5/
Vldm0j7Uxu6IOgXMUd2v3sDKbz2e838obv4Vay79WS6ldGXnJN+1oJZPnTcGk2im+zWSvKUIRfkI
Rycnr54y2N+rVm+8nQyV/Yx6VD9XlYEv8aC3iI8PLqi2Ube2Wuhs2GBEQizodUwxNu/GIf5q5MG3
PKncb2QSThkCHR+FOi5lfvb9mdMeET3JwlljIn8DY2QG9WOlZ0n54fjyBTO15pvWBh9j6xsbyXS6
lYzzyKMLeC/LH5GLyB7bsmADOrjKSvS1o16eIY5t0qzLbhHIFXpzJ9ZJY+AwN2TBg5+GzjkPDFDM
0xlM/GrRYGu8rG3kRHBFh2oH0GRfqhSlub2ybzSK6OE2WrvwkkK7DpaRhXgR5e6Gdf6acuvjXb1N
Eev7SqYswz6oV7HdSrNQwrLUtTt1Hw8A5SIvK9/b8AX8sfUtLht3jti4cuQfZh51hJbn5TTQDN8T
eMjvodmFS69kH2AOQFRyuUNeLQqtb6Oew8ho/C95F7WrwA7lrZQb8oMd+lhGTRF9az5pcDCfg1T3
NuiD2oD3zPK5SZRHEYAkUTJD1A/IWVWVa1UKVN4C6kVAMYHXVV8sMNkbKU7yVYkRjNVE/guK/+o2
1p1uafey8dUcmkVgpcOrW/b6xlYnv9upv5S/1X0QvzXYua0b4EdrxQnMr3GSGF81m4xCH8vWumi6
+G2Iv4mxCI7zim01BtdaML4OWrUQ/YrBRjWsEpWcV++/kFDeiJcgv2MtAilYa2YszUvDx+qMvcRe
nOVT894nBnS//D9COt3R4VM0+uLT3B6k/Q4dexwtkfgThzIEp1wEufZHX5p02ZmLCNdUCvAi+h0c
TwP4E9jobBs/PvWrNZRb36uPn/pdvM6ODYj/NjLxt4a1PO+67jU1qvKKFXV5tdHw2f/ugvVeXTGn
uXVRZStJIsGKldjW+vqgLHIc9a5eZmjLWu8RPGkdZ5Vren502OltYMX2e7nm/0lZ3N16ppPvk8xv
NxUqn0fDRVGnjnIqGBIufhFayBc/rNAEcEvvMVFaFGJDHkZDVT4BA8jOpanJK1PB5j1Njcn9/fZe
yMMGjQR2pqaZnkWfOHNjx9jBDDqJluaEHlJGiV8cKwpSQdyl51tfWCZYCCZyvPCHQX6EDO7t6rEE
wOrqeEtHqj8HAN1dxagR18XCCrAHFU0NN+1DPmTfsjKRHyu9bE6ILR5iz0W1V8UQ3vCNaCOauq50
szQP3dto0I2YhkfuA9VT76lWG4yvmWSPPL+UOs/xMmxFgF9ozQzGSJ2wc8ODX+r1S6CX82jQkGO2
yBSOetssRbOpox9w44eLnbTRNWXvadQxIFFH15a5WdToXjIpwa0qo2KykTP8XS3TqB5KmyywHgfH
ZlK7jWojOLbc/MWYOHhdXS4b1S+XpqmMMUDo5qIbprz2QJBscb5OzuKg6EW0kAsTQzstS299QT0m
sJU8HxdQEzjjFCz6xBkMznIjNxQ4732u5LsL1F6UGcjDfFy2cU9tZNLgSZwm2YWQmtYx7QvzkLNr
m4YfKOfZUTX3ZxDvuGHYH2Hh/lSbXn5JSmkEllT55zqr7A2K8AFai6Z+6hT4u7mWFy9KmAfUN4r2
AyyvoWnOT60Mn8KnFHd07lCDeTvUiYVCXZtciyjD0vRf+9tp8FMfuQ0cV5pZbPg/C8Or1JMDnhlK
hjwudYAFx2zUFLCR4QcC5wOqLsOwF2f3g2UoyVqJGljUuLg508HnOQTW43QaauVTq1Ihvhu9iX5V
gqcv+m7Bv+PE6D24L5ViGcu6u5Fgo60xWx1AG5nBq6pIEtqBsrENKy949aPkPTCd6syNO3jVpyp4
XL14rtWTGk4exZSxqNQdJcNuLoJidrAgv2B7kIXlnjJw2xg7mEVGb2nPZqgriyQaqnOsqPFGkYsE
/IJmHoowjld+2SsPFiSxeQed5K0brQeS7BOQn8cvilYzFyZ74PIY4utaOYfuWD/oFXeQpFDkg4JW
7S61JW8zFvJ4zv10WAwYmb50Hbvk/Au/OclBN3JKAGHVYT4PY2UBvDU+eBNNymmgQs5EWxyA5IUg
HJoRj8borxGxhggXMbc5oq1KKLZ27dtQ6cnVn6Svlb7LDn1anEVXOHWBQDCOYVevRZc4dLranMkV
zMSce784UydN7FsfEbfQ3+sjDba+LSgn5OmSqDrbfpodRLw8BtLKNfC7zxvNWRsktvZjERa7Ousc
UvCNf7QrTVuBb4su6OLbCzYuw2M2GDUFY62Y7rk55kyat7AbeGd6pCt7FFsQMUgmtRClrKOV6AyV
1C5up7aHQrNLNm3Yy4MKBE1hP515TfXYdjFIcN0lWZ3IyVpuOoQR+1zfDklZbNMpMxmiyLganTK+
5JJIZaveky5nydyUq+ILPsI+OqGkFluESWFzpjwqD2t32kTNABYu265AaszNrLVlDzNjAny0hRTs
2IDj9zY1Lb9xZ/AlpEMYJ+3L77DGAl1o9zBmMl/7FeZWpotpGWEOq4l+sZo5hYFr+TOMpxATnMAY
H6K6LtdSbFPcjwb1MTDN8urzC27WvlHMXRVSQIsiwa50YvXRMlN1k3kGTP4p2Mbc5jGF2jOF6nmS
zRWwbhsRqsh1vGsk4NqiqVs1hpdOoW46i5IQskHyY+KjrGk4RvSSe+x6mlE1v9QhD8P8+5X3aERK
wq+VH1La8swVI7RNrmJmk+YKZ165ZpuB6Sp4mmUVJcVVkip9XjVQzcuwRaOpSUgdUgR4h0R+zPyG
vEVob7wys39Sn3t2+7B4yxMjn1tSoT9ogOZWNTqqRzOMtG0zJNoGC4b2JFZE6idFlMtFNbvt/fcy
4+mUe9eUO76tWCSgd6YV9dbJ58MkUqgDi9qKPc7f7YI+9VERK3Z+Qmp7NDY+JMUw0/sUh50hWSbo
D6HSLWl5cg3qPHsumuI56zT1NLht+sxVZoAbDTIy0+AoZUjd2Vq5E6NWU4XodxrtRoxS9ShQd3JN
/DmZSxrWWFXkuvuqOYGhKcC/a/GbHcgHY3JdMS22J57rfEl1c5IbDZqTE1YAM1vFZXteQwiLinZW
aVb9Ma5cT8o/yjjuAYggiSXn3RvUDufgSuWvQ91UwzLOYm32aeBT0ywrdluQI0X/GGRohzhYCCaj
7hz8mjQ04utsWkODHX4R9D94IkOQue9+onz4gqG4/8VJ0AmGV9Sdw7g3NhW8HLgudn5OKAgvkNk2
16Y+OHNub7zt06GBYLA3FRsduV7DXlx0ZriiYiw9RFSmDZf71xjMAt3TD11VuU+u101fFLXGmJFm
0jrlsmwMLC+mYFwCzPWo6chtTE2/cdBxxgz5tpSVO83Jl5pnMXVkV/yA4NHcmkLNuunmPPoEq5j9
BLxIb4wWeczGM9OkXnttEn5+qgX7ht6fAUnucX4IEB0wFnk0dB9yrjymVBnf3dasZqplOi84mA1z
PHeTR7mRgyXC03snsdAJ9Ac0W8Mx2/YgcVA+UaRsXpftjkcNGzw7o4qlx2vJsONFFrnpYzIdBioL
VBquokd2vYNjjVuZoaPvm85RVTJjxLcb+rRsuskCiFAnL8R4OZARzlr0iqvGPYbk5eeF3tuz1Jef
Igv2lVnxfx8oP61MNy3nQllICAeFEwG2zvLJOh5YqzxW+KvE6oul8+fZkXoWLZkUOsjrJzxVq4uC
5vCuzNJy4aWW8Ta02Q8rMZJr7lTSCXloit5Gx/cIn4cpG3mlmlx9S/zmh8F79sbNpcH7ElhAqDXB
HMXmC27z3SmDxLQMbBsksWNhmal01bb0oFu76E0OuAVhMCSPB74tX5WRH0h8QHC8q1tvZTogLNF7
C344/GO0UlI2kRJKGxKA34YSYfNER4C8QA/9F5cFhchUza1XfdDdNVYn6dos8ubqm/kxdgcVGzKN
rX+ZfJdrlF1IOvsXKyyuneSH274PzD0i3ihCTgcjPnv5e1b4tTfzOviiWdD+7NSVrMnrPiicL37m
dstak8u9zQbi7HGJ87DhIUtDwWGF67Z+LsfGm3fkImELFSFK0Y4fzeomsqB9ymdNacZ3ZbJYRTwF
TVErz/lEDatMtl99tHa/2XaAskoH4YwbSrg2S5RRXNnoXh0TuFap++13zxjWpVdQuGu0pzbVHVh6
0tUz002tI7YwWIiODJE6r2tMprvEt9cRmuT7rK/6jWlLO3fM0qUyOPsxrtqZTNKDREzTr9pAM1eZ
23zxrbTG4d0OZlU6BN/QZbrYRmF95Hx5kHLGAxYZ9JUj1fUO6dedA7/5RMBkZg5D4ZQO4NIjYCC9
54dXcUCgTNlLEar0U1ckSciKJbaxpLajHDtrUI5yl3/p7fxSmCnZ+Kx8gj4enxF2lp8zSUHAS7FO
aphXx8EoL10IlCdPwnAfOB+h3KQHGdEJJ+yHrWehrgK8P9MP0sltYCr6ZvLWgcpYg01HmmlqSoN5
njJbD6badqfGrCGuS4DadCkMFqXc+HvVaY5K3dho1k+IwwmY6Duc8YjwI8p9MFID8gWiXxwgY4Gn
FyGi7fjVVx76U1S0h+ceN6VzEYfPtZJVJxKtfJPGjgpfV7Uvsp2GM0gWyboM2h82lZArNsHase8t
qI26H8x52sgOnF3FIKLx3bXtLeDKY/SNtD4RnWIMWyeI8tmtHahWPxsqNQZUl7bLvLeLl0ILmyU2
mPlaNE3N5PbjKOjLeiP8Nycf5l0NDZQsm5bub6cWu9a9q8P0m0+gin3k6Q+UgqW532G76Du7tBou
xRAaZzsB1drVS93RfrCvK2ZyWH/rdKO9jHVC2SlD5rMM3saS72EoqfOhCaufnf7Y2RYqP5HvHArK
TDNUqNpFH0GeaUKsyAOpcTdY45Fw4ut8SVDyvKTTGWXoS6LGBSROusRgm0GU6jp+K0VTVvXkJCnl
twhUT4bT2VMZyS33IGShRNMKvPE42CTLuM89gfnsHpImm0ODMJ/yTE5mATABCuf9n25y49SMI427
rm++/52ZnIgQAw63h6028Oq/PesslLKHIP5ZuLm96wu0H+0GfxtYN8km0GFYwc+EmVyiTcaWe1hp
uVacR7u0IFvKDTkc7+LURbbJeFTfpzZ1OZ+v/4Z7CMW5DCkFBA/HM6LM2dINAvmhGSMLl6FOfsrj
a1nyADrZ9V7bNgw3rY4jfOg59XkIpuKLE5dvqpse5YJvehT3uK0DZyLLpc1NC8t1rTH0TeOO8gas
NE7mmRovFcMqtorJaoC7p1tGV1CZ5rkU1vJSlUvzw86TR2XAJqjKZBnbGmnZGWH+k13eyee38M1r
ucLOjzIkmoJmUw71yeartI5Uu1v3hj1cZMv2FmhAq68yBUrVTMKfqXmkkgV0nC/zxexr683y0Tkt
WqV6oMDUrIq4zsC6lGCjSWPxzFVdskpv5mllRd+KrJ/7WRl/yH6JCUIaxM8m0MBVi/TJfhw1VFoM
sLy+0ynU9IejWuv2k+04Cj/ZK7JcxXvgG9A7bbnYuXpngSfsPhQv4ofStoDiG5UJEL4J90gRh0sy
N8Mpccx81hrGt1DJvSeoiMNGQTh1jeip88weHanI1PuOjAUAwjQZHoZE76D9lPKqTNvmFV3UnYgI
zHqEtUZ+Tu2qbN301Ua2vHiLJoS5Vag/HPhfRpT+avOM9ISzCBDyXzY9SfdBDYZDStp31geO+2To
Oumgst9N2JNOQyG46EEL9nV8DADqwagp62VpYFPt8V4uTBw/t9xcpJcmHP2Z3dqUv6fRqrFxnDH0
J1metEjdjIeimhtpCaRC09tu2zRkr0dbSd+c2ProQJpeCifUL5nm/8CsPX2juDXLwVHP4fGhsODI
5hYTqWHdt1H64KlT5jprqu8m4llJ0Cgf7HI+Cjmwngukn5aKEr3ZQ5kvqHs6l2Q6gFlGSZXa0cY1
JVVC36NSFmMJZsl3S+ciAh3HBJofUsS+9+VSb5L95YdlWkWExeSVLvZt7dtisYm5TnPu245ks+T5
SzvL06PkVRgQjDHCT60WH0BdfLUATB4DzVhmfvWIBHUwV0f1MFbOXk/I41qOrRxzTN3n4+ArC6Ou
+40TV+oWH5LhnE+HYJMOpFxAGQSb3HOChW426qs5oKdf9v1PyHCj37FjR9bquSTfPqtqJ1t2CCTx
cxl7444KwtzXJQOjqFzbyAMgtrgwFXI1nrVxIymd85Hn+6rEX3xHRQbGxgRGk/PhMEJWnSca5ejQ
1PpFZ0Rk6OXBglLXNO0sqptHxIKSjei7H2CF/RVS2Wq37KxOm/E0ctQpFbzaVUcaxtKDl0mNctEm
hnaJHN9Z+ZCz3cRYU5EaDxCM0o1n4HjTqQWKP0F97EoteURRgedqW0ZrSdX7rehTEqAvqMsCB5Xs
C1sB60NRSUONkx2Z/eBpPCXjNvEuS9Kw8/Vs3IHH5t1xqWAEkPoPDdgjHgSjL1JF2aGDhLtsEWDe
JEVvX2UMTWVLbdn04DQP75VcacAexw+aeewlwQHMcLoNRhIWNjCPRWGN6kLzHRdxl+7BIxvuGCYl
/DGUzGMNQtGFr3aVMi+78iw9sZ2xjRhNnpo80LvPJkYAmBv6POQhxPWMyxdJ9Eh/4vNjgtGZo/Ce
XuxmclJuni3IyBcyn8ntUFCXXhQohC2HKUoMhEXlnur8u2hg7SovKZhGC8sqxwsKU85MU+qeKos2
Xm59smGu1djWwb8SIgbYLehnA4jk1JN3YTSXDQzca6kpD71jFYemiX+dxUgtoNCNDCOi14CURczt
lF8iPlex3K5i7oTH0sDPWJKNfJ0ojgurkgMfA2fb1Bb5+3Q8GqXJDSAJr3UhRXz9+VnkCdbCAxeF
boxNoJCUhnUVfbWdkWiskC0NbZVtUuVSpCOrC+pvPcppusiK4dQgB3SRUTaYa67vXX2uek1qLqZa
2KGa740XGzDRgS9d1SkLdAV1btOuvndyNVnXof7W+m109NsfJMHLU9wM+cqxXdRiAhyIKhfRTXGG
pjIyOeL0fqitU1/0A6lT7Ed6UzYxmrDQq5biNxeNk68G9hYzQ5fqF37vlXkdut5jYZc4tYWlezZl
PhRBhGhPEO3NBjditTG4tUxNcegQ9YAF6WR9NhNDak/eOu0WUherF616CIQ4k2zG2PPwBt+0m2TS
cVtYYZQvRkgl7HrVKdWHgZsQWBKHwld4LPDNZqV4snYTcCrrBvvVXkVfaJJwEnEdvlboRZuHKENH
IA+9eNFYir6rA/j6DmCuJ8U3qwe20zO5T7InlB+XwCSl6/Sg7jaV8qrFTnEok8C9NY08Sebh0IUr
BFzwWEnbXlpi1yqtY2C6D5WefYc6AUYs7bod37Vg1lGpuhpZBF7Oice14bgArkrpxcfb6qEbkrne
lNWTNwzlU5bYlxwx4VPuSeWTo3XGvB2Ghl9YmratuGtKFOHCrd2TkeXdsc0H95RiL48+Z/jqJWG5
DWQ/h7jhRa9mRG6SPGSwEaMRPGow8pTKxKgrYVyVRtKjbOvyA/ePjejurTY9xH4GsomNJgDJ0Ue8
gQqmoVXxAj6E+WzEEQLeKtrhMKrM56Qi9w3QTF7YU9MYZGWdZ9zepcgynhNYSkBClXgp5qpO661R
+G6Wt7kNyGHu9hoKvwTzhFetstH10EljqajtA0Tb4X+JpopJ5RJlfnklgtMOTLqO7OhtVPailNSN
n69vc/veXSD4I69FsAaZYlH6tnsbjc2qWVjQ7DciWA46QE/tVIYVrzv60lyv62gNbnRjWE57br3B
WiXBmB/saJ+RoXvC7atV5O5pYtI8JWX/Qn3OOWYoC2xQeEBdX+u7c1PHWyjtzt7SJNRYRF+tvBcj
zKxbV6t10UkHqeDKuRogXZrqe6ojO7uzu7OIT8sgXrB/DjBsx93ESjse8QLqxHIYY1BH7SJR+u9p
brTvee6rGKNrxhleergJ0I2qKYddGiN6bmSswkwnVXfk1Nt56PTea0nqeKWhc7ASo0qF7UddxLiL
TKOZDqSvytqLF9jaS/NeFYm3Uf0M0fKOtF2YmOWikopyDZqZ+5btjcPOwabCWIaG9ddpPJ3qSlKo
8z8C/jjVEyVfRRPbyzMeMLf1Xkz+PEjLw0JCBuhF49N2dWOMiKaWZHT6OfSGB9EKxzQ7FaDzRAuM
lXHQcOiZBZOe+lgi8mT3PXrn06oYdGqrSV1rEZqSdh5c+ddBl7aWBOXw3s0Df76LXcCUU9C9P9bR
XPSHwJx/Gsi8UJ4VbjKs78EihHwEex0TrfnfL+e2bBiNUlGeMSZYwe8e3uzRdBdj7XSHQUnlo6yS
7mpUgIMhe2R/QGwimByFxKGYbIXEWawZkw4GxrCjhZmQ6FN+n8XZVGRusaf9NCCCxSiqvZh+TCuL
aXj+eugoIGSxHAFR31atyC0De6Io1cxAMi+iYUx3WRX8OsANTHdkvtOdOLsP3OPuA5/i/oOQ+/LA
zRC8F+vf54nmPeb+Sv9ByKel7nP/8Sr/8dXuV3AP+bR85Ul/Xf4/vtJ9mXvIp2XuIf/d+/GPy/z7
VxLTxPuhtAP+jn7wILrul3Fv/uNL/GPIfeDTW/7fL3X/Mz4t9XdX+ink717tU9//xyv9x6X+/ZXa
nl/ydKhlmPYOPNoF09dQHP5N+4+hqPKZlVIjvM26tRs9yv5s3yb8Me1vX0F0iqVuq/xv8fdXvV+1
3OFCs7yP/LnS/7be//b6bGbYend6yNP5/RVvq35+H/7s/X993dsr/vmXiFevh/FiFF27uv+196v6
1Hdvfr7Qf5wiBv649PsSYiSe/uWf+sTAf9D3H4T890vZTol0bqm9D5IR7BupnRQSAZvt498HMRIN
Q7FTtYvoFj3irBIT7rGmW4Z7MVxSQNo6MbZsWuc9ZFqjz73KgFtVG9I1C2IE1Or+iV0wQrZTK85h
ErbgW6ZxMWcMdHNH9f2nGBf9LjpRq7FEEUv0iUPVo5Zh6oDAasT2D8hFnxH1iM+FLcXbznYwfO7g
+dpmdDugUBkf8xQF0ilKiyKc5MRoYEnA2Tz5cOsTw2qkf7QAqMicNUjLiKVyv4fnnKvy8hbooiq5
qIzARifZgF+SjVjssLMHh4mZ6sqP8HK10bsx4M93xVknaUDdPoTdMzWHwCrOhRIXZ0VptLWnF0DX
xexWq4aNW4Bs+GO21TsAk9PmDXFBVhQTKzPHlsior/e1xNJ+p1UkNb39bb0gKZpDmMbI8v71kiIs
7bv+qPJgcQvTR7Zolrpx5LKHxIxfkDc51N/M6pFHhqL+h3F9I8O/GodubfB/2wPK9Q5+NXnZuwaT
RKeYfh8uwIk4kqPvkq4BVWHnBaTTFKWPzNrmheXfGo4SOKBhpv4cOC4CVySvbjNE532aZI3RnKJH
vfxjzi2yGsplFyfp/vPEURn8bRNK109riaaRmUcy3cZWqQy86mOM1ka5805Bk3gncQbYy8O3tfTW
LpBZ6tqM3gdEXOeM0XGEWTqF3mfeFtLaB9uOYvKmgb4Th5HU2Q5nZH0nzjBMG7aJlMzEYPI7TDRd
XfdSCCfMyCBHYzYrzVpHBl6G25iP8FhTqKdWkpST6G0xk1uCqdXmYuA2OoWLs26USXmr3kHE3iOo
OJkrKUfSA7zGr9j7aKT4j5gMqSRs/2VQGzN9o6v2+73fBE+ooqeVZlR5XHktRu4v5uBhCKquQ8Jk
uurf13VrplD1oBraS3ERhuWpvCNlgsKW7e7EwcgyHOtvx3tvF5n0ZnBCyBZOsQnIFoyvB5zvxriT
/lhAL3ISBnEXS7cFb5P+WLDs0XqVUGhYqCij7/XpEIZ5sxdNcXY/fOqDp4dsLBux+X3gv1rgPu32
GmrvrDKk7VI2PmV/SNgi4oCsJhdf9tNLaKTsrkIMJcQA+bYID2pMaidzSnRp7R1UAMwpRRvs6a9O
y/CfMFqQV6If9Jizu8+4x5bC2FIsI+beYz41c6+HjeHU21GO3qQmpZKRGyi56WH0GABQ29oWSQOZ
T9hr0WobEQGBy2HP7fgXa4KxpxnsutyMSyBVFhL+E5ykneAkzQCoJx9zk9LjdCo662lEnN1jxJSq
X1k99k33UNH9d81AQFTuK8XyeHLberiOjnHR66R7Kthw73JdLZdDGafvnm5QUgJgRepsQORtKkHJ
kfulMACuRgXya2FduzOpHrYCbCxQyOJQV7Y7NwwnWd77BGw5hVW3TMBvzcXADZ7sOm641mw++n+A
nr26jbYoL367BTawuKsAxVwMrtydUzjOjp2rns7EqTigxW4AIajwtL/1ltC0+0I1Vto9ErFTFxvO
KYa6ETax00FMt4s6AGBJWiA3qx7F0BRBdXn0amxzgupU5ug+izNxyIcEtm2qg+pwq18D0e+z2APk
gJKzvhbBsqZhBx35aKLWVnXu0/gldB0L8eEYyKkU44b1uy+klHUWA/509k/9SZ++xL/XiNon0pb5
oXby6Ij2f3RsSmtROaQ+EfX61SUGx6IbwZNUSr5FhPYgj/bQzURM1YGgpu6JM3zqRPADp7WStq6C
tTiNG+PDDtRs/UefeKnwZ44u+EGcS6RM+15LELrTnV0yHXpTQZHy3hZn+ATjS2JWm8/9Uuvs/q6v
N3x3J2H6hKf7FHNbVfSKtpgjDu0A9WQuRopikDdUlVvDVC667ucvNflmXwbIbsa+/kzWozab/MXz
UhkH9Q5cv5y9KFjIn43OfBQzwtyOj2XOQ2Ouk601G35odCjXez/13b04S7r86+DZ5kq0uqFw914F
JJmb+18h4e+ze18HzBSDERf3iWn0PnCbLNYRK356uRq2ziKtk0kT/1/m3YN/zQ1kXCisYCX7QbYu
Rt27SnKJCn3hxF/I3r0Zva78xFzbMXRKv7YXPsZWVL85bURJJ2z9Bz+0+c00Qmlv1ma8/7ROg+jX
3u9K9G74EB8UubK2nZSTf0J2YFZjnnMIsJcYjg2qgKs2BHoJFsEsX8NIcpbx/5B2Hltu61oafiKu
xRymylkV7bInXLaPzZwzn74/QLZV9j23e9AeYBEbG5CskkiEP6DWtXDYKOfANEvW6I51p04UHNa9
L+4xmaKp2jqpXWV/j8sO96pMk7G8NOzdnHh4tf0xpFXO71/h3t+IOY5os+zBtyyIUCnmDg6q5FtZ
TdUyu3hZegFgm5TLLsfNIghx2wqNFp2vEQcuzYjGBaJaAwfnfxQFfr34vVpoey9kUzxo6FjLyzLI
cIGt2FZ7F/Srwl4bQwzKzWu6TaQlmqAchM+y6EwEJPC6f5S1oEIA554xiLSBjMiZf2UwawL/qGHv
rVV5s+LYMTjXUiSpalOm7X4xrmUQ6czwPElBpFQkyeB/z7n3uec0QnZJNsSxEexUsHooCJXGK1oh
ia+Vr32DE92vyq+WSqmUTQ47CjKMuO8ZQbGOkXJYytvg/a5YTCjjhqLhHrvdR0WDOflspIvbqizu
Q90b7t3uQ92TCwyb2K/Ncu7r7fwM139cuJy4H+YEvxg9cwLOWqEUpY7fVcsGrZKw059G0Ygwhrvs
NJDZMndUbOsYNcLvtjD6imOV6OjWenSVrVHJXyTPkDGXVYeT+YsZjMJISH2up3UPP6YBSQdkQdid
u4Wx8js73OcYXZwyBxUu1kRlspKXCItPzcItQHZCQ6037ZSPzaIy1J+pt/Z7V3k1REKDYWKtIqvs
ssNmGgHhJUrx5MI2vvitob1MHHoujcQx96CmtJewdlzU7gMfx+kSqTDVHJa2OH21sHzdW0b1rZpV
l+WqiIFpDACBdfV+FuewsjADzdxHbftN1jpxZitzI6g7/5orxrx3l1dyXK1Q6j0qXelxTIYK/jrz
KY3P4WrWAGZkrNdga7ae723nqlAuJTzd9dT2uM2NQbkcm0w7zLJIGwBOhbATXMjAuybRXqD1cQiy
/ueVTHmXbSTRW16o9Q70Tn3QVYQlf7sNSstBWS2i4sixSHiUoVa6EjYZR2e2mgsJ/l/+hDK5tmHO
KaMO9BjLwnc9Rq08WrYTHG8DyJb7KHOO3PXq99uY+oaD8jlIl1ZUfucotXzmBKp6VpT0M2f9/ckU
NU21xh2QSaysREZZ6dVzEXUrpM/nB5mvVTNGxCMUKdmoWHbzqLds3YvuspPvpxqAI7y+by/gptk5
yy24/UZZLge2ShZ24hVHmQyKYN7rE0wh+fo4RKj7yeVYEuFqpzc+dk1tnB0FeKysOgGiynMLK0dW
K89pFqqZOOc8UNSPP/v0vWaclQydcb/yjI/3Pkxi4wddx+0vRNMyctKvGRicayEKjjC1a6hn1noU
7qX3mGzIzAKfhASXH1mVhUwJzeh5BJ14uIfkFZzR0WZz5j4OZ4fuwc+R/P39crdMHa65P3pgXcVb
kMXomCio5+F28JX2aLH2LFEb0NujPtY7ewimnau1LfK0hFLdNmCtyLq8lNFbH9ndbjhEBIpbNetw
Bv/ctcW/dChUOJ9JpOy0jiWELNI+8EFdiXqjKvotCN3lZ/M98a/YLHp0duf97CybTSPVtxq4/L+H
tlLPzfD2/GPYEurLzpjQb0QXJF0lOM68aZ038KQ1Mem0g+JNc18RRXY+IHRWn5sYy0BnTPO33J/K
tRtAL2eJjdBzrS6cQtVWnkDmYwWdHy2B3JRXMjYDRAdWLFpkUfy+klVk0mj2rBRZnkE8eIthrzJn
PqFL3T1oYdY/6Jrlr4YBx5t7zFar4NyU/laGBkiXqMwKSVdjcse9DMoiRhhiawPoEDrX3cO9sJ/j
1i8eQGc6LBUtSJxFU3sA7nnBKrbVc2aBZoNiuoqR19yVnFZ/6Bo+oSa2sBwWTszwf2FX+117NEV1
aEGwwhD2T7LVdsMvw+RNF9kVBOw1q/XqQba5ZrntTDt9km2R0i5A4KQvmqd5rwP2wyi8eLbyEqGU
9wBgszkWPohUUcuQNrhddV6KCYHWN3vZMFpB/eDVbrdDSYv5iEi+N3Shslc1s8PwgjSZC44t2HQB
wJR7rhwdE7kqCcNb71tbWAPHUAxtrQSBv/GGEB2CNCiuslAtrKHmFgNdWcXQ+GdDUzZI06hqsLkn
56IVy4lhFSYl0nO/R0lGrbgGoe6th67EIOh3g+xhDezaxYqDGJOpbGzktfe8jr3PNVxjhDilKgz2
sOXCK1jKWt7r92aMCxG8lPWpbatdY0JeDpN5W3D+j8pT0D/4hs73TVwZyTnGA/DKmfLPSOwXg9j1
4Q8kE0RDX7Y1DAbApOwWr30lhacfe+gEIkC7H7zWeZhEASsXF+Ca3bFUi5yHMLOcB0vznW07Js7i
HjM1RTvBcDrKkOwqc5GxWbS5HoJRZDTZqAVBdHuZe+z+Ml4P47hHm+bohU6/h5gNOT0t5482U+5V
ZnbsR4qqixoVtH3zceyV5jkxnW2g6jNYkz44piBMl5Gsmk6yTrug2cnWqBq/xL44qged81rx7ZVZ
aKsgfM+CENMKhq4aLd8gyxFtZXWOK1CUWuidZVWrQXwq+cfcCLsLT6r01gl/FpSHUWpYy6zSsJRF
XYPnl9XcQbBTx3DbrPja2mWB0wJyQPumdPItN13jmcMG7uQICfwT2chvI4j/FY3Acelg9X39K9dE
JwAvFnLzFJd3po8ryLveqlVn49iLQl7JIsKK6uhUoV+hgU6LAtxq0RtJi+Am1aRungyvjT8OSevF
L2XetR9LtfuuddHGdarqsRxU/QVaOvDIumGmGIXGywjaYxVYg7+VrZHJeh/XEgMABskTzt/HxAcm
lYjkmj3EByjgB9ko+8fVt9RlNSQjYRl/CmoFhWuRrZQI+8/ozKuWpa5SfmpPsoB8pVrh02D15RNk
zpm9JBWxy9lP0qWbslzNTRNh1N/5bV9sjdCyLrqjf/czDMnGQUuvQ8Gdkukk6vigEa+dKGTDmOf2
Phiz19aufoVEhzx3y3Ntx8tbfmcHhzicz52UKBXi8/LqXrT/Epsy6//Ku3eLY77/hdKOKzMNErDS
Poo7kwljWHBO9SbUUQyikFd9yTnJQtb/agYLGu3CyD/J+G0E2eWvvHvsXU6JVseG38N3Ta10Jhm8
8LtXuneRV3+/m9xkb2hkWrf4r4lyxPvYMs8IFWtdcVdBqRuPgOXgoirNtzYpN5bQlpZ1pE0iwMMA
Gu+xYTTwMHpXFx07GZR97kXtOvGhLAflEeCg9dw3+TelsIaTrLHlqm9Ym1mrnu/NM8YhuygpxlPe
uRouOTA1JjvW8TfN9auMyaLPLUQuXb1Yy2qpzGB3q37es2fL97+rww+goSMYalqHV2CRb0xv6s5J
0njwVKLgoAjlVwZl4xqAUDjXARj0ILzKK0vnaVNoHerIfzbgMsbusW99lHF7zmJkKESKlv5oBg6S
5BhZ4YaIQ4w6tznFxkEWbuhtYJlbTxwY+N9SjEmOWZsWR2eMHyPTyrbx75CMV3Ydlou/L0cY7UT5
oG+9Zfu7pN+jydh/H7L0vV+jt2WwBeTkrrXBy89NGvUILcA0KOGYLCK7D7/nwDwhEf3gL/NmoI31
cdaKduVrbnotCpQEEffTd5NdaVebOdrK7rtyCXXf4/ChnU+hCTx7U4dQiZzGGVfvgvJSFkYAQL1v
DR+4FphtsN36fLo3T0jcd4vO52PCN/nLvSFCHhaPNTwv1ax44mnL7Rg5UlmDKWEem2L+JGuyGEpT
fGmGeq03U/EkY2qEEEw9u/y4CfmYZnNUG61lmylCyJ/o21kxuuU9lmWtu5h6wOr3gcbkq6/hXX4b
FTrYAZpcvJBjyFjuoS3rp2O8kTEmR9Gy0qN2h87ItSgnLD6wWXrqPXs8o5t5jkUNmnz1NKHCv0E0
bV7JqizYw/8OUD5md5K0tLG8q8+Jt+wkQy1s6y3KBv2yRhganvA4gSTzsWYcS/2ago43yzm6tKIm
43pom0fmDgdZc9XZBKWoT9XWwXJrIYO3olH1q69jFWZ0KM3JWDioxsWc4kWT1fHa9pTqEpUWp7NI
8+5SRzMu/L9dAM+O9trbHKCovRn+M5XaMkMMBTJ3bx5yMyq+hBXEVRdVKsSOFGWdzJVzMlEoOXiN
am4dNkUeeviQKyRY1I9WEX3lhKv+4cRbHDWCDfeZeuvAnnvoPN1eFlVAzO46b1EwNz91rXeQrbaS
oHifTnzF8Rq1dypYyH2Kxc3K0Gv7BG3+O5IKIQQKDUtvEboX95iNRvuuUDv45mTIuDJOZY+W9a9u
cDf/P8P926vKmHiHrLv0dQBSvhbHl60oOnHyKgvIRqsYwO/pHpIZgT5pm05X+YOKXBmT/WUVIugT
eHdrL2v3cWHJ5GiBbAvoUocOWLmwWc5eqj6FLOp8RsreuzacsE1NXu0KXY0u+dDC/rUM+5HdIJyn
PB9xJXxIF9hiWJ9Hq3seEr7BytgsrYEzTlb5x5u+6jupVXk5eZm+risTqoxQVtUNi0JeiUKmzEKd
tRO71tGc/Zj1crpyR0Pmegz7r5BVDhW0yo8B4kZb+OX9ror8GBsb9avFd2yXuw7yO4VTfBghIG09
d57WstqMbb/GqCnfyqo/D/FKtYx4L6ueLsSvMLo4TtwqPwQoWUE3QnqrUlXljP8zuOYc+bVKdfXX
Uct/Vmux3yqrXuL5SJH1P1tlNXsozfUUqN/7efZQfrVVXIdSE6xvmyegowdWMLaGYwn/mVWm9OpZ
1mSRhZkQstC/x4ORZ+vR2es2G/1sGxjQYVTjdiUm6xBjqoFDIIhmssHEyuHWyk/NhKIkstPa0tel
PqA9+7vZqyyjXMkRb8PCrF1Mua+sW6xiln3aFwcryfAJxC52NYM//6paiDDo3mdlHqz1rIXRoavd
/NlIjK+YeGbbMgjA6XRBcZaF64/taXCvsjI1VdWt7o2GEmhLq8ZiaeyqYYeg4Qc/ryATerW+8HRH
ubTCMITTgOCap6gtWZrxLl5WeWAuBhfxyajt2DcgTfZCgbbfzz1OlxxfxJ86HY1K23K/tEPAgy4p
0Ynv4WV0Q9ujGVF4X5AJ+qKVff1sGlNyYKqkrZF4Hr4kTI9Tw/tislPHSW2pgoXVtSdzdr/LfqwD
eHxDO3kcYTxyHtGZPHcj6yZJpo7PpmZrn2GU4t0JRGQvl46yyFgKhU7JY0qsJmURVdA+1bbCIDx3
XJSGy9k5l569kotQNxZ2bXmw1PxWvTZJrF6Lxv9UR4G2lzVZyMY48RcD3LjzPW7ounnqSmOusKpU
G++DPRvz2fajadGrmArOiMytPX10t7KaKdZrrxdL3FjxxBCyNaYWh3xqeniSV8kcZs1CXgaBmzSL
e5Pqtixaag1kOF3eJf68xPZvYba2h5rjPJ5iUQTswuSr2hjenMLutrIB9y0f65Oo+GibOYzDsg4b
/tYD6CF5GQrZnViYWogHzulWCCWfW/2W1HHkpuH1hSCWwExLVHSDnpvG8jN08BhFl1phqxg/11nf
tcK7pwEuz1M9NnZtpuuvau//bEX6Lj5MA85wzBPcBVy64OvsJNs6Ns0fKOzvm7hjkw+RBpaP/t5u
nOJBbuSnejUv1CAPj7IaaGG4rlSkydzEeW3GGX+kZP5s+265SduRzUfPqd9EvKj06TOUWWRZ+Qpz
vLOsQEgdCnWM3kw3QczYa166CRXILOq/y7CbDeG2NMaFle1s1mgHlLtRahZX5p/VSRkHYV9I8+3y
lh4Ct8I6HPHc333+GueWrWEvkC/uYwae8+jAg9jWuTOclKAYMLzHysoatGuHl7mJmS8x2Zqo43CS
RVHnL8oYONukiW3/LGNIg4Ch0ct6IXsAMonYnhajVvmc7DTOf0rMX/H6hpNUpsMm+U3m4g/ozAvZ
akXxp6JRu93cajqsBtEjCltOgko7gqX3O1GywJD0sQGYfWEZmyRIW/ZMaEomIXXLIcZWqRN7U6Jn
htq1rqmrIGh/lCVb+Upa4RMI7wVmxS+zd/6v2L53w88GaQB/iwmFjL8a3NyB/HofRmZLl/ibcfyf
4//bMPfYzT7+d4/cQlmF3y7vJhLvJhL20DL7/l6tUH8KzNxYaEpTrdhjKB5wGMsfHHEFvgACk32V
EVnMIS5y9WA771K9tJ1YD+1uXX6PMFZTxm3M79aypxzadNX+MrGXJUNm1oc4Xlgm28hRGG/m2Aq8
hcZz9Vy6w1qTVdkvK9OC40zV3KgBtHFofn13ikCE3t+ZfHX4vnj4uXO/vTd4bdcfGzYdb2/DVIUJ
mLLCyNl5zNh26jw2SnWrch/TxjPP4F4Osk0VoWJwEOowJmZHoiob2rIb1rXmeSs9Zh6+ZAXnLxra
hRu0c8vhj3q1Ee85yVG4K3SPuNnc28H+tXtUXc6Om+zcqLMurVWkPF8zjkC1RgWig7LBJZ5N6yKv
3KA29kHbPt/yZJdgSP/J/XzeZfwz2Pimh8NPYtc2RrSwxagy7z6UwIVOTlkcbi+poZURwcpaDeK0
cei7AApeWe5kFa9zjIAtqEiy6mZIfdTdM4YB7hF/CedW/FWVDTLWe3G0KacwRnkQ7J8RD+kCf5v6
EY+5+jGKOfMySx3G1zDVfMwU8Ezex2QyT8F2lQ6odciqzJN925i5h8kG863vX+M1TdhuywYutobr
+dEs+p+F1znHgUkDFHiUliBT/WoQluUVRgjIcVpxU9QbtMvRnEBmsNKqYCVHeHcph5XZssVHQYQf
GtZIs4p5FOabWGKWGZ7wbeydoEyzyTZYuKWXQ6aubnVYqO7pljV5AQoWdvj1XYslOxWiP6rnLL/h
CTINT5mvmLWvHGdYhcyvKKykVLBh5tQPQR9dOyRjGZ0ieK6ozxuHOEs3AXucu9iBVjWXlXXgzNbe
BebwpBgDLGtUkRfG3LcbFlDT54RdBPin05seoInAN6Td1Gl/i+d2Pd/iQ6a/i8v8GTjJLd9MO+WM
qyKSLCPySUNVXWrhrpsmLI/bcooOs/DeHRysBTQM9DaNMNs1WLjs+EWFK9kaIM168u2EB5ToW+WT
/aAq0a4TuVgfuAc38D8gYTo/NnZvLJoa1R604BYodhtfDK3DHiPoI+TMTSiueqMv0thLLn1Ups84
Ll0r1MQ/AbPKN3bQKAiseeUnDyYz+0clZD882jnwxzUxO0PRrM9IV2MgVGECNLj1LRTYIQJFnOTX
Z61W2EvLgGfLZJkjG2RVFqUDj90PcOQJQqH5ck+UV4qQdC6Gb/fhZVgOco8NYfS5cz6lYzFvaqMJ
tE0125AWFZZrK4xIqyX30YZplGiy4qQ6jZ3BXTzz4nTDBlK2+I9eYKnig+EZq9sgcrxbkpn0HzXF
qHexEUeXe2EXoKiHaXmPII8UXdCxxCthjqwXtiSDvYzdU+RVU7rz0tc0ZXVv0CaXbuyaBlurz+Ad
ihe7BeVlUYPsQL1pZaTm+3dhOGzFdWX3xa2T4RD4U3/wVOdnIWOyKhvu1XcpcaWki3f138Mos28u
fWy1lrL13vm/juWIF1baMtzh2bxH2mPeRqMTLmohodWi7I8UgFuuSsUzjnnoIb0lpbYSRKPOCec7
y8mK2Oz160nF5ZI+asEfZZr1o0xBfiBCWQkDpiAord2YOg6zx1r5NAzaHuYcatxqOHL4JbTLRbya
q+9GglJHFIf6pWzNQxN2m0HpD3FjFV/DzG14ShrKaxSb1WpslOHBVq1o66CtcXSxnlh26VRibacj
ft+2X7LGiV+NUnEeCojEOXJvrz7nMS9FcJBNskD6AUiz2uAbSDbzisemMRd47n6r8Ap+STC3xblC
WcqahZnRizPyI3OTbjUx1145xsJWouQ5CLv+ORmzeOVmfrtNM7t/VosiPnMH/CAbZTEG/meX2eJJ
1pDjcLaNCXczVtkWWjKYKwbznPDnYHOTdls2gs9T13LgNxfMYYSIT49CNpgTUUX5ZO20+rZKUQOK
ImXgIfzLiUca42hpg7CzBb703lA15RdsXhwkltkFULKQU6YxeZBIK1CG16rNkgcJwhJtjajJtiCO
r42aqoupZdbhWG3JcWGiLsDql09OYRZPzKUhS+RzvpVV2WAU8ITj2LnIUGP19UlvnZdbvugUKMIu
NWDRk059nC4Hs/0ae0F3lCmcZLjXdraX9w6a2i5VbpKnRjMXicMkOCmj3kIqOPX3XqZc4zpQWCwB
/LxgWdZfsqHh/F9NIa34SHluDQfOAh5F9db3NYMP0W+WlRVyRCYepqmeoG0cY/sjarKQjYXIuKf9
77Gpx4VvbCD3Jsq6sF3UCVlTu8iNrKc4c4/jGFZXPEqqJS6t2bf/OyNjjPHPMTqtwpPEKIJdlaTt
czMpbz7v8VSIWp134W4eRm2pKGbzbBRj+5ykb7qZJk8yYuExgpOhNWxkWzR5zsUc0UkKmvYxjXVg
zZV5YW2KM3fW918HHtmhpcRvreMZm8Yzon2RqPal42ZgD65/rHnM1dB1uRxnT1m7JQBIXN9d5DBn
zJbmVn+dkF66VfXe1l+73nfeVe+tMvnf+ubs/e3QvM1mvT3JwlNRPuChWyDl+Csmr9QOxQu2gn1O
QXIB8JwybHVVlCVXt2An0KRx5+wy25gPc4k6thRl73BA4pnkvPTarOymvgOqn+vRJ7Uyloh+hl8B
TgIHi9xX3YmxSCzB4CQ9wq5GdLEGRb8kKMhAbuJncsqCcn1rtOPW2duB+jGE0sBRj/+haLhFePbc
bXsMbFaFNxsvVWg2R44/+oWs6oiDP0RNgklPrXRLw/io6WX3LNtqBBYSpQovsqaVU7l0L3PErfwB
DRz3OCVKsgQAgL3IZE/nvpqNJXZL4VfHcDbMlKyPfVuiKqKjkGVPSvihFIZgIkH2TIQxST2i6CR7
MrWOvs6Vtcknx/o4DEO57ZN1GCD9PYMYrv+JKnwOp1ZTPtj98LW26uQqa6r+oela9RVIXffI4do5
TQucvzufk0w9DZayqudDtgUKbK/B6b1l8OP3VW3nMyh7Zd6VoK71lK0hVRRWOKI59ftqzFDKYDEw
bGSDLLQytW95DoIfR0TDlvf+acMhCvZHXYMChB9unBwXrdHtWBnXU3LxOlXnjplqTyg1D8ukbFw+
9DlYNE5tIsdljMvSDYqj3VWVe7vM/LI4aq7FFrRTosiofOsM1LnZcCuwGhqBgU88pQpjwBana4dn
3Ree4ZkZf0t9f8nWY/cji/sHEzGqT/PED8Y0qvKh9ZJy1w82e4Rapl+MuFJXocaBPZrdX2Snyd2X
qBB9d6whW4RqXr/mPUbrteP3izrAAZzzwR5FUX5zzWTWuzaxuxf2JITXGNh22VoXYcAhj/lNNjpF
4D3zwcgmWWB3/gH/bu8sa4bduEvDHUCciaGRLv7XsWRjpczun2NFGJ6YhuadTdFZjhXrL0GamSu5
7dZbXYq7UdT+3K97V+9HxV1mHYpDjZhbtzraHzN6MDu0IqyXVIudTdXnyboVc+0+rpG+VbgD96Kq
jsZ8Ydeac19qilbqz2PyKDvKwRyr3OPgMfDMox2DoAq2VuYd5ViqMf77KwWvZRDx6DEC/1YEemsB
HQ2TaNP1TbeQLV5f/WyW1VuOmjXaHpzH/t45LllZBOgHLbTJ4DZag3E76jbeZsBYOQtMub+KkC9k
z9VQmyJsmbi8ZWcR4FpFiw8zEnmqq32y1BCYcdv5myEops/GjPbUr3BXobQrw6rzr+E/suUgudjT
+yNbhsM4/scr0DYeVbffsXKytglq9C/mFHzr7Xr6hkjIk4IA0QdTjy3IVZYKc7Nm+dPN80JmILO4
GXoPNqcflgDau49GrI1LgxP4M7NJlFdVpS3Ost6BGx+ELpQ3fGNqjW1XYf7Ig/KCr4z7adBr3I4q
drUd9lO3NTo7B6fplFPfe/p6LobmBWHzAV25ZvxW1Ia48Zg/2Bjaojq86HJvfukBtqBPooLxEp+a
VQP3+Jc4Hmrn1izVl8BFC3awrJ/5EUZR9/x7XOT3It93yJfjyw/0z/z76waM81e+fD9/5v/L+PL9
1+L9O1OxHjlAeTE863todMO3DhXoOUnxh3EXMOkiBP+tfMeWgf4N//R/xth0Dojc9kw4LWuHelC8
8V1/+oxeG1JstfLR0dE8rkQc8+LpM4o8S/N3PIdod4uL/Nk1+x27J+0iw3Dl2JhJXS/STLGP1WA4
GHj0+kq2yEI23Kvyqm4MuvzVXMTdoQvHcXePT9pgsVMWqs/YOqPLlCX6p7JvXl1OVX+gt5spDnpj
3TzsRjxqliMyLJu09Gqk/Sjw06pPsiqvZKEMHJcHZtughMIjSYGiVc7tWRZJ6bXnSBSy6lujtUTi
pV3dY7XZsY8t64EyxxvDDOaF7Ce7yIapRFUWTmeNvL+jfupnA6u3OngtXCs69YOj3eJTjMTJmNrY
aao4krA2MC/9gPxLkmaHyulwUU9Bc229HONutNuVExu98OYcqMizIfTv8vl5jFjeeAXLLWd6xh1k
fnbxLoBS2mO+KGLQbiaMXZlwRDY0P1t/gNw2PbejhwQusAyUj726WgajC6Mg1S+y1Y4EzwqU2Foz
wvm5Q4hLrIaZTLZLQzW8tzicPmroEv5IkwcHJcNgYdvgI2bBE0RWf92lzFv0AthBr3afdRhuwxbn
ufCCBJRYYhoDVr4ocY071QlBBmgIu6lVeZC1ka2Rq7yqrk1fjbdrhWfsytJTPrMRIBAcflhDWQD1
vIKZeK7zciy2dT8xZUZQb8nh5Hi2oG3laEGh9GP0X/2mWI7lZKJ3WyrrQM2iQ6IN81NjxUjOIiy3
G1XLW7tt2GzcEcdYTQnGD20iBB/bPNzrcTd+mNxYW7AAzPFhoHWuEp4oGOCZWTTiUlLxxPhdYAL5
s8r6KD4oXoUePVpAF2hQ/WvjdEvmIpyaxBq3jSTAE0dU4dkjetfnq3g0+C8ZjlDXLMASswW/tstG
fysV4SHeJN6VA7f6aIIuwRtK6eFLhuGGwdtF1cKOyF1Xf5QFk/uroWpIGQZol93iyA6YSvnQgNx+
LFKIKZE+I7v9q4sZVQP7huHbPTQj0rlTDTa078NwToqxDU/GW9cGYcplOnf5SvMxQq4B45yTWTc+
IsVfBWr7sbD04OIi5rmQYTXRcdAw7TcNVUvO+90NFuzgphI2FFeKLuDKar6vk9pTVl1cs0YqcnMz
91p2dZMgvxUZVicYQyOBbQNFuRQgK7eqgQ+b1XTTNQt6G/aN5nxGonlTmkHxvRjat6LWxg+mow5r
RY+bEw5vw6loi2o16F370leZv+KIPNo1WjR/YH8BGE1QQ74YtOlD6HafFbAm0ASpqYHF/CYbns28
NV9UsFP8eecPOc48D+HsPcmkSnxl4DxoCydCaVnPu62ijsmmMtHvg/syvhq9d1J47n6xXXQwjRFw
ThThOgklE126cWi/VBMUusJJ3ccRZbHjoIEDmEBqf6nYfDM8p/yI8n66C5wg2jat1X4SR0YyAZde
NHCnvD/Uva4/61H1oWPfdRuwF7CrhfBr62nai0AcbZLaiQ6Y/kKCRMxqidmX/nVUflS6Mv0DoJS7
H3zxp9Bzop1RRsbObXz1sQ3Q9kZ4bP4H/BACWsq3OnBTcDeN/hA42FY3vYPlLFCHvGjioycUpGXh
T7N6AvuTbSYBrbjHblcuItNuyxfq1mKJxFDjI3YMk6Dzexw+GxsjVOzVqjIfD8HssLX496Wsy0I3
zfGgQiP5zyS1VVSOnYNhPFhxxSgAGEMwQkglqIDMjEjrL0EdWY9lPfYPsfclNg1s1dMszE/B5D/J
Nsdrrcew7NVdnYNJHaAUxMvECs11X9gaZ1iiHqAyu+TWXCD7RrpnovFYutusQuVvKnVtN9ccSUNm
d5gHa5z4NDP4bwws++6haSJg/+pwkTUEb7uH0nbZYc4TfS1jshB6CngVaBeMTBhKxlpff8s0pT3c
Mqw3PQsO7FDMaIn2cLcKsBZ4xwj8Y6U7j5zex9dU9TCZCd3HzKicxzyz2gOe2tFCVgNn1K+4KbKF
17vzl0YbDqMO0kXxknnXKqa5YdKhfgKAiPypsm9G5ZGdp/5xdKrk4Fq6twj84IdZJmLKJzysrWe7
Ym7Scm62GFFQftWTOF01ftXw+ilGAKAEz07DhMVxoKyrWe0eu1BtOLEt+qsv7AqQiJ2euw6U4GQq
2VsQYNvsOAjV2TbqAvC8H0u/Sb7i4hcs+szE2GNAUi1xGx0ziBhohtNnL8jF4oXVxc5jx8bfehqB
H0Ib1zZt1cDGAHiws3PdOPZMevdBz8foquIeodrtzpyH5Az9m1uRPSZXrBZ5LLIKeJyEmUkVlPMz
9mYq2yMYso2Oa6G9Mmpv+CckMA75UTsI2bahU/1jqtO+zIUIv2/BGO5mLA6ycFrYvea8zjb2uFFX
s6gOahjSerLymqB+A4GEM4RRID5sOPVbmS5YCwVvk2oXJ6RE0qXMSh0430bqYjsiOiH5snLTHFlU
vekvVuPX/KbtGivUCuOu0IMU6bE7Uej9sxUoS3U6hdalT8sIz5oxP+hYKH0zyvwfS7XiT6oGfDGK
XXxlNZtz1zSdAcraSF1kQX2Rdj06ov2O7ValsVCHpr+6gkYmmbSScQsWs0cOv39yBR1XhoYkQJ0l
7fWD56bl8wx38YDJdL+o6qTfjWDiNtgjqdekjSL0K7SLrIGUBZgiCpQL222CPjFPyMCM15Ux6Aul
zOyn/yHsvJbcRtI2fSt/zPEiFi5hNnb2gN4VyfJVOkFIrWp473H1+yDZo5I0Ez19gEY6UEUQiczv
ew1yLPpiHCzvS9eWF1wgHH/Bq9aaBW351Lswi2GOlFm4yYycN2VvxArgqARPVz2yIWY09h1hKmNa
+RCuWCe2p1ux7Dx90wgEmRzS0tyGKNo4saaqBzWu8dlCZnSR6F55Jw/pnLyp+OaHW2Wc7VCvMU+y
UU1N1EeIka1LgZlH4oAKaUw/OidGurEUpO9HcGA8xrl5jTrXuAZ5V54hGKLq+q+qej5rUJj0htE+
ftYPsWIurborNloY++hEY9i5u12OGRHszihul5IXxnK0PdVV/6dWT2jrD0H+kZ7r3mk+lFi0C9Mp
x0enmlz+UrM/sLN1V32Tf2MFYOGiQQq5U7OATBgUO1n8bLgVSV7Fbp3d/VY/mK26itDVXslun4c8
J4RhZldZYzpp4ayGUWuXuulm68E7qLrfPchD4PDVenqn7mURpXINxV+UeIa6e1D4FT4gc5ltfcfB
XX4eJetQ04S9rkXuQfbrG4gv8eRtbgPmbrkeZJt68saVHNVXZvdQVeoLlqT5SVYNDl6zXR2d5SCw
ezluI8GuIENx1noCcaOGc6VR9QRjkeVn9tTfFT/1N6Zl+AfCytqDNiHvKnsMdv2N6Jb6WKtOta9E
3W+8Bq9gNY/2dV4IA5MX3TuXDXz/1hUnVEmQcMVLYCXMWaQKa8IVMrDVnril82bxcgkL23wJQi06
9WDQloVnOW9GUDMVqlXELjsXL8LD/iR1gmWTg5jXNCfe16mhncCnhdsoivpL3jTFGrVR9YFovbU0
6zp6KctQQ18mRZfeGr8oGEL8UXfRvogNg3ebM25Db/LglXBoAyZnNxt1djdE4y0PYf1kfPdE4iyb
yZ2OZdzZz2FirYNioh79la02oZsqMmN4z3Si0h2yrh6RCFzIDVIg8/AxBxYWFENxaYupuveC/qsc
Xji6tUoFsuw62es4TO8INht71wVq3hZDdzZsO1sHuO0+iVITUFiz8Gtt4R4ttzxVvw+73voTkYNn
YcX5e5jn5VKtNf0hG0Z/I6/Ys/W4XdFGt/WspD3mU4OVP5XDIID2a+FXEXR3eqyzieKKGaiK7xoZ
r/GP2XvG0APn3QoN7kdvGScjDczHoAeG0Sf2e28AZVFQH9ibqEg/qn7CLhKBgqlQMwy9shuKzs/M
9sjM0S4lig5Ua7scs2+eU4YYUHnOstIqfee7FPsuQSyp73FNJl4Dhroxt6GCRbhsHWJ2aAGQ7KVs
NUpI7TbUQrz9xFFxdWeFZrH/LQnWvPy1b2WrNZh2pepJhHVyGRUzm6lqw9OMMCtyfV/V1vjMXr84
+HoUrCWw7Nf6cK6XQLRf6wvWC/+pXvZXhqIiI5mKnZpE/iZ1tQALeiN6DjpD2bYx+ge2F8XPva4U
B0vH/FK25lqisO8YeSPNra6r46Y+JHeTNidxmvqbhHuYSpcc+h6Zgk/0h6wj30k6/gf6QxnM5CDr
JEBENtSCvEANONQ2EDp2cWi7cyaDNLIS6e+lw8xe6xaWJ8V7g+P1SzUL6BMEROFs7pp8iHjT5qAa
ZaTAHFvzLM/0+QxB/8ugTMlBVn3W55nVbPsfo2QDCfG/hnqN+GmUHkzfq6k2d7qmRZc2je1VDt1n
JQpU1mWdPPhQG3Z64eJqBYnnUlddywIX7h88L3PZTXHHX/hjCO5gW7dsneOtn7yW50GabGbiyk+V
iupZK3sC79CKOlRWnZlXuwqh20Xi1gGGm/MnxHyCvLa8zm30/Alm0dmr1NOIOxmte29NGkw7bai+
u8ZHkUfDN1FkxpKvIb2QWhaHAIOwjY7d7iXQYoFHWm2vldRlZ6l12YuldrBzSr3dDXMxExXSy7FT
HWQrYg4dUKagP41qmL2INv3iRr11htOdvZgRW3meqkMT8LNREz61ntTiHQwf8kaBGZ0jxU0fYQ5d
ZL1w8hyEBqThCUeld7svVqNrZS/YvpvHog//Gu6lSIyFqKifDSv5j8N9QC3v1pTfhiPCbh5929WX
dmqAxjBCbxm7RHtiY2Qv4LTRa92+uYgaPTdVrVz9hER66kSvrRE4B0I8DZ42Rfw6sGvdqHYNWop7
snAVq97qo4fDnFEF56HBnX1AH3pXj1gkKf7YrZqgEC9TaP1ZJLhTlMk91GSW2DMJA77GIrLys2OY
w0k67Uo/3rmK3zt2HOJfFr0/qqoSz8I+jTwgrFW7r5LyIUKdWt3CCWh+KuId0+6xinooWzU/B3EF
w9Bz05Vhmiggzoc0bb8kyKXsx67EOHBsovSioTi+jGy73cii7KfODemok0SsjOx2gWqoVq6RgMLr
jPFp8IgiREb9hgNhSYZ8FCvQSHNAAcFtNLmTu4GX2otokkUs4ubNNCz14A2OspSjfF9vl6nAJlq2
qm8j8n5vBFrCU5rgpAbHu2H1HqWrsfaKQx2q1oqwZrDpEt7gaAx0FjxGdmC2eTvNEequAeSewA8R
JenI/sdBne6NWSZnxdrbWTR9xfsdjbIl0cfo2WlikFl4pX6kNUg9z/oeAUMgbGxPj0aGDe0wmP7R
FPDZkIoI14oN515UOX5FE+FmsunoI4pvPbMwqUEfaUtsE7aDV9h7uNvWuQ7dcuWOif5W6eIiP8gM
g10MFxJrOF6khToBNci96CLPrLr8riiBTSLwl/qyalwM7HEXTwl97gaFDWeniu7UWXV/kmdtFv11
ZvdCOaohUHE6fFb/1hV39P7W2nazropVEJiMSZvFbZDuXKysbmmznht0V+rRm2wsZrhIHi7GxEme
ZPLLVsyvLJWyO9mEf0C20vG32MpGliDJ7Vpl6CqHdCCdHMS6f8XETqwwagLaFMJml3XefEbcfa2o
OuliXApv9aWn17uO7O1C9vgckIRIS7n2UILS/NdFwpR/ihMi8jN/jKyXo+LOMVdujB25bPjp6nyg
eQkjtbhnK9E+15lzF44dSJC55Gjps6KG7lmW7Dr/7qWzJseYds82ju54TRbTSczFAjzzojSdHugE
I1VEa5a673aHtp6657gLxmWKT95ejiXijbVkZE47OXZQmbDHPjC3t3+DhsKI1+GaIMc6JLk2raEm
G9nax54A+jj765VYcFaphYVi1xcvnhXtJlW3v1imYq0SwA+Qh4LiCf7g9VaPKscqZj9/UoeseXBM
/ausl9cJxxp1TreZrlYG97prJufL0Joas21TXYIwds+WLizCEBoagk06rOoBW8nSCforLMz+qsz0
/IrX5KS6QM5+1AtdBCsSl4IVGj1kgy80zCoyFFjmKr9QFRdh1/GSYVZylHWpGUcLZkyxKvdNBPhb
YxW/Ll193MckNp/6fLpvqh6foIZY4GjX3ZNlQ0bEIeDUz6VbVYCaSYXmrCxF8NXwMk/6oyyOXpSt
/SQYN14MBtFpW2uTSeaOGnjtophPMY/fmFUXzEsY6tqZ3aOB6y1WTRQAwplxuNoUb1N3OmSFrbw3
TKkiZUXO1nqHyCi/LhCR703q7jBRy595SdRHFGJnh13q0Qj6Y8T1RtUeRZ/lwWq8BmWpHUOW2UcD
nozTEiHXmbQXoh+qh0zJ3F0wRsN2iJLxKdWHPwj9W39EFvMIegmveWEmGwfkxYFgenhFAhc5GSu2
/nCyB0sd2m+NjsWv7VnJ2dUABdQ1qFfFTs0j2gj1wmPdwzRHUR68uDePc2AGuP9c+dOpK2uNtkw3
5IfRfJzbG6HFS3fearK8X2JI4J2IX5vOqrfVcBUqir1q08Y+4+DdsueJeFqCotx1hmGDr6HBFzWA
0U4MkBSZrHeykoyWc2sWQQDZxLW6xYBS16rV0DtRDWt6wDtXbGdjKSy8xiZlNh4+MHepsGmIpgff
ZcOJyMpZluQAsofqapi3qqpStCkL23ZZJnV1lV083mH7KdeshYEa8IOYD76O+Iafxe5eFo3OT86B
uoPxfIVyT1i/ehGoL/gLiPMPKv/k98CPY+ySwvxRhbuyVlMsBgpUWfa2NwV7dkv+OXFD/JCIvTwG
fqksePCbL12Z/HVFnRzIv65Yo5u1dadMXWMVqu9MLUbToqq8N4SYPyrLqK4BTALsHt0XWT0aKuGV
dHK3ztyrsI2t0EPtid32hOm7LrjX1Hfo464GsNwHnKnqtyxdyf+HyakfLIMtL3Q6Oy/gYifDz0Xc
LZUFSShrmY4TRku9WZ0iBcLpZpxPu9kKSB5qrbTxDqFPgQBKs5CVn30MlHu3okjVZZgRdpTOwJo+
7rKGRFXEM7kQYDSfRzvRyQNN8ID93F/3VeO8NNb8C8pfMRZzz34f/nkrAdrc1az2VoHZ5q9jmTZM
rV629z0lXDme122UEty17uLUlXa8qby+2/KTzd8yRE/aOXBrQoFZxUWM/SdCtPfCt+MF1mbT1xYk
KW+wNLnX4zghferDVvwh1SjPpODiTZXx1sJGm1Wut/ns10V9ugyt1FhmePP1bdZfx/mQlA5xdL/4
aFM0QGRJ1ht+CIu0HFmLor986+YmVXkpxJvs9VndjCxwhJ6nu8+GsiCAFdkAGOXV5OfVaqeBdzWy
+GvR+2uTqeGc1AM+V+0YPmRgeZa6BQp1rAAw9EFeftG05gXTy/AjM8iG6i2zrqtts1Yr2AKa/kF3
akylFPFhjIHx5pZjQAQnHZ70Ph5WWVGa1w4JmI1eR/Vdq8Mo0XtzJnT23eoTL98FQ7t0CheKHgkz
Mix9UN/J5ho+KM4w/UfNBnFbEg5GiiePsYnL76fWwkdHA8aVKQWx91jH/A2jSe522Bxa8HhvMPNk
94g4yz7u6mBZ1X2+Y5ZCdrGOzFUwT7jy0DRREdzKsaiyamHUMMn/8T//+//93z+G/+N/5FdCKX6e
/U/Wptc8zJr6n/+wnH/8T3Gr3n//5z9MW2O1SX7YNVRXt4VmqrT/8fUhBHT4z39o/8thZdx7ONp+
SzRWN0PG/CQPwkFaUVfqvZ9Xw50iDLNfabk23Gl5dK7drNl/9pX1aqE/80Mldu943BdRqhDPBvsJ
T5RkRwI5Wcliqwn9WGG+w1dOK8gE72J40UmW+tqzn6C9gze6tRqsLJG8vMiGXB+gVpU5umYOQl1m
l6zbxijefCd09s6UNCtZRGswW1ZOGp0Gsyje2hWI6vQtNkgGJZOWLGUnNe66lUsodG9m4XPmZOep
GaqrZnrFzvXzbqEZOfRxWZmVDnS1wDvJEiHV6lppyrjOajdeOWVaXXO7+/r390V+77/fFweZT8cx
Nd2xbf3X+zIWqKEQmm2+NSjngKnL74ux6u57JX+WpvBGBqYom4S1kRbzUae+yF7sJhI20+wIfC37
KGbOjDyITmvx9Ik/gOZV99xy6qO4PfzoJeZIyY8q1bdMVHnVdln40fCSoFsxeaQLZAlsMGSU8CVo
kvYhmxzIvPTxFa8+R8IkKnL9+y/Dsv/tR2prjq67hqPpmmOo84/4px+pDuhx6tgqfpuqutloZptu
TNaGe8KYyXPU5xfHjNSvmZOSYGlFSDw7iC6BmygL2VA45jPaut4jdOPo0KXuuI6HEpu9qnnEfBTL
yikJHromSva3YjCnDmT+QCUgu22VCOOZIGnhYP5okTmGET33uMeq7DPjIM90xbDvPsfKUZ8X/akz
4+Xnyh6f9d4AnBXpQH7vQDmORTb6RxumeX4rBwY2lnxbW9lqzV0++yGQF9xGuHLEZ3MSpZm1xHTe
/y+ziK7P08SvP1fXsDVD6Pa8eXYM69c7VKtajZ455O5OCctNn6ou7kHo/zguhErCDOxLsUY7R17V
nYrGhaTf5c2bXevh0Ui67D4UUXavJbh/Jr1r7mXd7dDB/PCDAkPSuZ+sQ9w2JXbRtVtZbEcru+8L
3SGImjSbUX645xUkdfOyW0MJ8ZDBgKYcm0bWLIZKQZfZiDktQdQTInXqZWxrxclNCngwP502CA7v
osm7emoN2j3K+Mb7ROx4Nq3TNJTxduiN8JJHib4GNtrfRzwRK4wY4ye/I0TFLt17UYoeitkwKe9J
EHxTVMDniu6c0JuenuBiPVSm1uwmgFGEOdv4qhPrvMozuDLfuQDKjD+q8gaRw6hJX0x3GpzbgKL0
YWam4EI/xzcdtEKPMFyo8DTms+DbZOVl/JWwCsRkG5ElXy3tpSl6fH51Ae13PovtCal2eVpPoXur
lEWA5uah+VPE5H79JVjteA4HJmu3CYAwy4Mf70xnVPYkN2MUrJXaWGpOgAUAJPoTEvjeKVGa7ki8
GQI8JVlv+RVr6J9OATWvUWOfDp99cpdF20qWLd36Fpl+vfXyZh+qRfAcqG2xEsTeT/lkOmeX/PDS
mIPdbTobSibijVdMviF7aO4x5CY/6rXkKytrvMH0JTJ/8Hws+hyonDOQf+xc4qw1cCPZCPg2uvQV
fH/hTcXSrNJxMaoR9ldzZ6NxSbNm4Rcw3s1pcnv1DFryr0OWYUDDXtfesk+d9EXdpeo50oDlIdu+
kf0s7UMdm+BiN7FzN2ZYsw+eFXxxe1gf8SjYbnS1uNoDOm5uboRfqi6HeOQ5CfgYU3kkzXQ2O897
JibTLdzoQI5oPCtepfrrDu9I0prAyNyyuBgKvAEkabHOTqfyKOsysJxoXWrFhUjFc1+gHVGxA/XX
bPEI7IDt3I2IFPvrQrBoUzJwEXKcHCLP3CCCSJPw13xea3IQhE94WNZJkPDFRmDL1ubkBSub5fJa
a3Te3KjGn2E55EfhVdaltnXrMkag6f7+zWEav89LhqGrmulqqmFqMLjNX+elofLSxu9t8XXwvLUx
+yho84HIW8u2nzOBuJ0HNu1flaUzBKuK9PhPdbJ3CzrsGOeKidrIPFqW5VkwICuvTinJp8lAWrBp
N0S/E7aQVnyuAqY9eeiGLMIvQ54jq6CqCPHQS5b9yoVV5HdHOUbW37oAIXpGz8pHUafW1EUuMvhs
BkbXf/89yeXEL/O3YdmG6wjLcTXddOQy8ac3rCgj3I0Vq/iqmFG2tIkKbfOywFsUINN7J1CwQ9fu
JXec9kg8Gf2Cud6JUEpUCzFdkknxrr4wv/eFNeJTy/6F5UR9EPqgvkZlsZD1gWeEO6KhxUYWtQyL
UBAcT0TtjJMZDNXtsqVWsCBv1PQ8iSDdJLrWY7yQhBvd8R3m3th+7ZE3imdQ7G/1qb80izb/4o+x
s+4xBton6C6+hmp+AxhHaJXe6nEzb18T4skS6Ptb/4x6CRh2QyVCx+EYVk7+OOclV0UWmhtZVMYm
v8BK3cXEuwqEl3UY3kGX76M2Lx4xyCbD0tQf46ho67+/W86/rYd419okwgT3S+ikMX79VVdlbThk
MYOvXdDiBK3lr5NVe/dRWtrnPq/6RSPa/n1oA/ADvmvBVna0ZzRyNlhi9++iG5Kt0+rhVphps64D
kC4G+JKjNh8cMmtHWZRnsi4QOrka2z5EepxdWe8g6aLy2JR4IV8RC8QudmBy6Uu1OHna2J8KzDKe
m1FcgiqaLogS5c+uLj7IdzR3shTMQcqmCOqjLKZt2C8r1+731Tyy9Nmq+ZNhb2VrCG58baRVvfFd
PT0EM+QMDGR76mY+kTVrx7fLpu7rE6g9oJayRrZ99ip7HRlxh91CVqM01Ub9dyZ9a87vpbpFfozY
5gPvsWIXRzXBlEQlhBGrdDXibu5aN/7O9iBn1u5o39lIuU0LYeb2XV6Z5yoX476cG2SrrNcay/4v
N17e2J8fU50YpdBU21BNNmva7wvhHinqrnd948uo+9UqtwoQtULpb4eYHzxqJO5LXkXWhi1FdGeV
jnWfTgjv2ggsyhJ58OQiOhM4KFvg2VSqW+eeGS6yGlzN2CNlJg9oRWVnx2bu9xtTYTGK57iD6hSh
luHcsSTe//2P+t+mal0YKj9nQ4UJaxiG9tsSMjZF6RhapH2xNe+1htR81zDL/HQYetT54DtqLOQm
e5EiLn0HaqRfmZnnXstUzzcx23uMlNAgFVnuHUontA4qEJpdl0zTndcN1abAmvkK/axf9MbYHItQ
IxZvFvUO0DUooWRaO17q7U3wewd5VqhRdzvLfpz9p9bPus9+JNbi//JK+7eHXxeupTua6RjCnTfv
v73SWMBN7NnH6kuUph9ZdiE8790NUWSdwxnLI/E5Qk/jFYpHYvVZJ8/i1tFPGgZbtwElGjULeRpN
M4jYKMeNvIDsLBtQspmjH95xJGk9/gX17lAYKIMxQGvF6e9u8G95qg71LNU0JuueGCi4AwijOoAe
uGF6fbGljslcZ4etdnfrAurrVjTmLj6aKwu0ZkdkYOvsWtXpk+4I8yDNhnAizq6+KpqdQEQXAhZF
eZB98zS+9U3B+zsLUQbtzleGTR/pNXRfp9UW7VDegZR3vgRqgj29AxiPCInNJla8mY3vfrF6u1nC
XEBdROuda5UgxqrPDYgNEQ7Og+wCssa/FJOH6ObckI2s8RpvxAxcBPldO6hzeIiGaCpeTQCRf/+Y
2PI5+GUOsFjTuABbbdsBhGj8HhlAsjLR0LL9Yg0gx8s6JPiFu8A6Unr7pTS9fiXq2toFc1HpwXCr
RpPdyVZe3bj3EhUeCyGeMpaYsnq0wE7xcvuGGqj90mrgP5zcVJey0dWxYfF4VDjMrU5+H/T9E+5E
5VmUwr4TfqgvW5SVvwFzh1FljG9TXYD6wzVln4V+8VQp1avs0ClZvbDasblH7jE+Bv6UrBNvUL42
4UJ2yPXMXRVuMB69InPxifd49c+Xxk/viX2A9cQqxtgNhoIbmSReOqlF2M/vub/IHG1VLarvx/kA
/eevuiozq3t5QCrl5zrZ+XOsEnX1rd9nnR6hlMSa4pdr/X790gYVxHZSJ3v+aNvqOYAT8p4Y2AvF
5ZDt81qx3/oI3fjafu8aOHRJp1aoNXnWu11iBw5lkQV8B64EgxFEzqiHXgk1oc6sa5cNaF4nUENd
t9x3BYk/hEISHhPDxy4aun8Efa4a+yMLjz54cfPm0dHBvuh5/eJCELibzMZ5BM5mrHsXcbcQN+LH
0a86bO7wPYqQrliycAFhPrQX2XeYcPBKKsWDtUpfXyMZVuVTspCtt0PeLE03mu4TNo4nMWjGVv8h
lCL1Tn6TP/kUWcFIe9pixXz9rJIDfhv/W/G3y7Uw+lal0K2FHCtlVj6vl2I5dlALLI1yu1l3fW5c
RaE1JDj4WGM+G+Y62aoWrn47+/t+OZrhG1clx+bNGHdLwt3lqZ97z0ZrmbcGYtPayZUIednqzL3l
WTH4gFPoF5MjmgxIEBNrMVDUanQvD7nXIGbghelyRtPc6hphTns7m+HCc792PqhNC78l1i+fQyO7
Vc761C77aNTXqBs9m4473tvqVC+1vqu3sigPQ6a1i75z0n3XFNO9rNNS4MEKpCdZkvXF6O5zpxjv
PqtaEaGf30bXzBDNVWQfnkaquE5wNCLUOr5h6/VBvtG/uopmPgxacG5Ge3gTpWWApkG9CYeUn3v1
MTMN1MrzmBbg8mEMLqPRSMtl4p89pM0eXFUZHms/ItpAynDrd9PwqJejcZr5h47bZSXxSTygwLmA
FKRvlysOZBReTlr8qPOOQJd/vGe7XDyqQ9quLa3X17I4unF4n43lUpZuPcZSW5q+rmxhLBNi9Ikl
IOxlVxvDM41jqHes/vpsh02kvROm1dd72SAPSQ/sc+MKY9ay6quF7C1bGlu9C5KifNBcxLPLRvR3
se1oZ68FkASItPyWIECWIuv4mqdpts3QU9wJNS+esf66lx2+hLpvHwK7VkLU6OB1uI15NzjOQOxp
HC5QYNMzZIDFrYfGSuaoxObps4fs5hcZLmpWAzLZVB0Wy5VDFCHAmnwQw/ydJdVR8xGRD1KKidV4
+yzrjTVqDSXKmgR07MFLvxkI6JSxNXzHqAhgMZaaD93kI4+TNtbOi9SRudexb10SnjnXsv+wSCpL
dsU1y9Jxz/s4RbHitYXphUnfgABgnf91cOfiZ12RmtzGmWi5AeHmLgJyuW9Y9S2lckBa2ejuqQAx
ozK3L4HKa1kqBkxj8mCnpX4qer7lqehRfEa18cvkzJQlTRnOqUpIz8RMRDfZpIL8XhaNVn6BNwT6
KHBzuDRt+w4110qy8ssEyH/r1VOxlcVEPxSDBzxsGMvdNJr1Rg5GEnKZw3N77RUFeScvHteyPqjD
XRNp4rmY1O6Q9KZYyctolX1WE8KFXtYjHdCiO5kIy4Qt6A3vJjbGi9KWBkXTeI+R+xdZr/lgt8F3
S2OD4S0ejsHcXW8Udedi2LeWvQpVXMzaIuULAvrOsAoFxc5+eB9FgwRAuYjxW1v2sSOeLbW1F0NT
T2+NX8e4PYXjVxH58NYr/bsRZTvSJD4gTOXPHG5kREDnUrJjDxakuTd9nlYfsZ/eK0Nn3E9+mMGY
FsM1Aza/hDDhbeJYn7V9ldbbjXqTs9YbgnrtRcmiQj/x4gol8xaGBkOw4ivdxJmPSn70rgeqyw6r
rJQ7r9eUu8FGByzWy6Os+qyXZ2rv9fxRLDh/azADQ1lPfNi2Giwcuqb44iQhsj2m4j2PmZGAaHaV
q5sX/j07HGdhQOEgE0ud5ffZWejBPSnKU6Qa/dEYNPOiNr644BcSz7Jsa1klDylAG2xahvZAKpII
dsuSwVW14LmPAdwCfYlBkbThM0od9iXuSuYrGi0vHh594yMvw/C5UPVq5Ywpnkfu0NwN86HQI+Qd
smqnellzpzo2h/lMNspupWkUSwGJby3rfutXJgO2l9YTpB3tVOnqdOzdtMRAp46epoE0uA/44iPE
N6MxvY9OBOHCQ3qKfKs/rX0QY7dBEPjKTZRoCwFU+mjrCMdqMNI6BCuNbqeYzfVWRFXePI016jAL
e23Ct3tuMgwMqoLHJBJp9VxCFFxjDBZsHd8qnzMDOUtmdRu3GIp6aWIk6uSIXs7F0LbtXYCW9FIW
nbYrDywwo1sRRUX3CC8R/NHcOZ0s9U4v/O+J/uTFk/oVKPgfERDN96EuvYVfCfspqfR6lTtWcA/7
L99E/aDeDUo5EOQf1UMycpMSq0BiBT+fpaXq7RWGbbxT+W9vaWNzhpQnVn41amyyu++aFvR/8mgo
VZL8GbGyW8RYI7yU4RisqwKI8J9Opqer2Ep4AtTIck99qe+wWeQBKEzrJSsz41B443idS2VT8E35
QfYMCjhZKJoxIWKqps+2bwKJ9pXqIFtdLUNzEV17IPG06t3Qo3LnThtZJGscbXsCeutpzNJn9KjM
Rdoq8cnN6+Ci69qfTIbdaxik+a6AZ7O2EKZ89XNXI+xXqKiy0Op2wUkPmvyhyZhBhI+wzVxtl2Z1
hM0sJ9TutUHvdl0MtbqVrfxYULlPqgR8Fpfs+1UFTOnFREbvYvfmT58LKTBdyzFGO2x07Bkttasf
cBzLgSaXWHbFVnj2kVpcOVVavyKX/gozid9n1C/JeLvfnMkDqDUPEnBPtkMgsAqfBwUOSC0DW+PX
KUhugyynXzpV4Xzz+xSBCjuqH/z5k1I9+PmTAMHVr1nlv1qKr3ykZffTJ8Hq3U2KtWAuFaBE52S8
TNHLQ5U2m/+yyZtjHblM1t+y8qTRdFO1CJwBQPr3OE+beUWgqPAp7CgwEP5s46NeZfpLqkfvkx/V
F4T/9JfAiEGw1tXTULL06UdvJTvBxcbWGKj1bUjQjIfIBFUkizNgcosKncGN4xLOoPQrtEmMnbwi
EpGgLIqYJN3cOobRJcaC5qqxKz8Q/QnPee5luyDBZ4HVGsIfYgpPvpvkiyBiS5mHA+zSdMAZK7Ge
ZA9/eEXzrXuU7QG2I3x2c5alUONVlI5qchjd4MWpXQvBFIPduGptvcpQZiChc4JbCj1oLtZKFu3i
OIrAG1F0k3JAXtO1d7JoNhbM0KLRj4EzPjIRv+iOlT3YcZc9xGw5QGKSyegKnoWlH/Hwhll6lK0g
Rtq7v7+DmvF75mHOhLquKojVWLCExG/hrMhmNilrp2eHN4xbAoSTQfZ2YmL0UsSxGsy0o7tWqObR
qjJ+VPytEO08Es3WKK5e9k1XneihqPL4ocTEeu/EoiGNGEEsd9ESVREm3tZqqKzHvOje1I4Xc5sa
zcWvHdRWimmfKHr3NnX9tJsEMM4Acbi30kB5YyIEdrZMHHLAh9+GQw9p9k7No9PPVytaGLKuY5V3
PfYkLyPwbDm8Lqb8UJBFx4CLbuUMp8jMtDqloE9fnb8+03Xr+Oi42f/n7Lx23ObSrH0rgz5nD9Nm
AKbngKRyqOxy+YRw2WXmnHn1/0Pa3W6XG/5+DGAITFLJEkXu/b5rPUt316MCAdBP4ep4Wl8DJhJN
zcmTrHh0RyqBtyqEuduS8IWAy9v15yZboInRRqBt67b1wSeKZ6tD1/3+VHDOylmvjGeZEN1zQL7i
vtAyeG/L0s9t/2npz8eZsf3j9ex/Lb17lSSyxQ7pNL1W+a7pJX8Xh1HkMkGbl1nafKdkYboVXV94
P7cFSjd7fadom/Vp645eVytXz8x+93ObKSyAaZNabcUwf0UHDh6zUQS/vEA+CI0y1iwGSNVNZN3D
fy9cIw+7F7UXj+jHQkQ40oYNGJhkq7pqVd98+vP5/VvDX9OYI9BWM3ChU7Zd9/9bwyg3mOREahu+
AKqJkqNh7hstf8Tg1b4ZVrcTU6N8kgNLuKFqajcVTP1DHc7GDrN/cS6g3zsFwkEHhRUn+fIggfX3
jAQl6LqqNu31z29Ze9810UxbmBrFTUOzdEsX7wpnhiIHUUhX6tM8jV5szw0SER70tCTz2TTbPdPk
xBlk/8c2eTSJ+CbPzlEzvX8x8+aEtQ+5uYLFijYC5qksG14C9PpOJjL5MsAMe5Cm7MbI5OGlrPmC
VCJl9lnoYZsug1y9TG1NaXPUydcuUm7yhm0pxCayZ11aH9YDUSoM5FZFxV9INTTr3YWJ/7hlGkCU
DVOnK0qf8dfmES56lBj5Ej9gcMEUaVWc6c8ES5A3i+bykKlBcfZLPOcUsA/vtq+r6xE/j123paKA
1ZrqZP0tL/LuuJ+rP59b2Bh3cDXFMGH14V4Dbn4Khf2CcYAaSKNPBDSYgdhaesPe5RCcoO6Ic/52
3YRaazxwJZ1h07JzfZFBJsapsSJ9D45uvJfLagCmcSvigpeUes7NoO6gtixPWF9E8qvQQT4RnNYX
wWE2XROi49adoumSjV8O+tooOaXUCBlyImNIlod1qW30wgGz3G3e7cgzWO3OeqDBT8VVFUCydVea
4PSS2Q21qH80U2O68oHcd1kP3Wt5qMYXHFPJw/f9BqVRBsnNed2HiEXN8/ZcpGTeGFULyzUIFTIb
NPmcKtWPpXXb+pAse98dvG5b9zatbh5EAJ1mmIPyJNsdxYcpvRNKWVIX/+fDunO2AN5vC30qT+v6
z91yDNKYpsFIk9Ymb1eapa223HmV5UFGvxIrXXa1lvswMprkMrf5zfD9NoxIfktYa4dOYdm7pPmA
4MzpJKKqWF+krzL5TnTbdd96VJTN9QHq6sRAZbmX/6e/qvTTIfL1H381zkbZtUaBZCObZwi6BDSm
IPdeGhQ/uNJK+wbjpnWzrg7qJL2oA1V8DQDDuR/V/CbL28/kC2tXqPL6dV0yfJ0ZICkZRlXqTBNn
RDjrjph5PjESTbVZV38+rM+o4br+3CTTfHA6JQGT0g7SBSEQMDY1t7ahbEiXddvPh9AIQjcoo/RI
9Tg5wfAiAXBZWh8ayZ8KZ12ka5VuYaPexF2YnuMgh4BllfnG4mvw6risNxmYDagS8KApco0Y37pv
QVXAzxj6/KFpqVsPkypvvq82XXdnExukarpfuCKvKb1UZU8eHQeH9tBd83g+U/xJLwE9PLCnwnL8
Vteex1E1Np1o5t26WhAO6OjzlNxUYRN8qBmxKHaqP6fz1GNY/uVZRn+bYZJhuNnG1AXU5pVf83FC
3PfsG0W9KwamP0URlhAto/v1AEhvk2OGvnE7RnZ/EmUBQni0y1fUoMsLWKVkeTnCqRNgIfW2m/TZ
WXcgFbujUtI+9X5QQpcBKJvkqNcjSz2uB4gKJrVE0aW3yFMt3STz9f5xsJm0+jDamDnX28WE83n0
ACciskowsDFk1vZ+pOof9AZp1rI7thLU3AbzlWyojY0VivG4iIvxfYGek0LpVK3EuVH2chN41mrM
CMrkEDZlhi/Xbk9jEfwwbKhj/5V+QnlHBtp0rauK9hQSzJdGnzdK1Eo38Bam+8mmrlSiId0nuTre
q1AW7zr9vO5bt9SKWaJOCg13XaV2cafrunEkUzE8NJGmbRNZKT5OebNdPwtj7Ho3bOfmmqUVLbxJ
iO8fLyBmL8+L/EXR+FGTyiMfxnCsHgSBT+szcyUBgVYKPAkNQiVJD+yNPU7hJ7wa378I1QeyN1gw
OjWyOm7ktMpdowaMIPUgL3MdtmlT4ZPD3FrZ3xemdYEkoe8L/9o1yf+XY37/E7xO3nT1Miz4+Sek
QBV/cVtWf78rk0ylyYhcdVMz7Pd3ZSGC1s6MbnzS9dm6SdLuhviO6kXpyMfsYbTs1tUcbIdRqxTM
ajqD7tBRgpwGzy8CqU/4eMzSzQHiYRKUYiTx/1ySdNNmlDHFu3Xp+97K+IvWJJiSX6ety8iKtqRh
EpCLhEh7P+dh7tBUJRrqR70eAG9C3ZVrTdmbOjDOdennNvs/bFuPs4sbUkOdScroSsGMSQ8Rxelj
P1dUHlPbP/ZqeZjyOdZ2yuib26njzvN9nXSaLTxjmChj+tJ3beppTW0eKxugqGgeYlNKGZUZ+SEK
o4zLM6vx1H8lfVG5xcqkYfqLvq5HUQHINppFktm6WvuPJpKW5xJZ5bZvrNq4pmNewZqLyme1Y/zR
hC35j8tqVBZeoPn1Y5DN+h2/P8Z8i0BnMkleKmwSN0Nmelbip7sQktPNQJf3bPrjdl2bks6+WZfq
zpKhjJGnl5jgp511o2RkLxC0/MPPg9fnU6XaystTvx+7PjftuBuvG/uR1PEo0HDJaoq/CyK5Yqwy
lM+UgE2UAGV6XP8nsW3f07nUKd5G/VPf5lR4+R8Z5BW4eMpHiFu5KV7KLPocxnP2JZrjF70udIb9
o88JaqEAJRzycTkg4j7xFImKS91gI5lbhkvfF9cxlDolfLPK1DWurvEmfg6saqUrfffnUApCKZkL
uON2c6dnWyuaqwPjceuRNvGdpkXa51L4CcTEQLtqWlheg6rhJrTs6ML5WvLDerLlPDiYUd1vq4EL
ThN/WffTeg43c0okvd7KSzaDP2w0hv/XNGVcMSh2+Vm142dcXj1YP1UcaeRK3rqdT92NiQf+uLBU
d0NnNjuztKWPIfCa9YCU/KiNOmj1Eb56/JhHFGiWF5QDvXatabYuuIe1m6bsacksOzqfhi8kK+lO
9Rv/NGdZ5RmZsG/jAYcLXNIPTV004MvK4EkwNygDZXruTbM8T7UOP2nKp2dsHtG2jbQcRT57oxKw
qkT003XdW+N5MvX8GcrSeK2JTWBKwlFJNM+7KZCAIXXR/NzGXeLKxN+c1ieZdrDpQLc9Ss0g3Zo5
SbLrH8b3cjDtsPfWJxG6mHqtbxkHkGbNpY5hs8zTjLCjWWZNUaw9/VwlJ+rHalX69YnS0r+vrnuj
mpLD+tx2SVeKqoCSbkbv0dZp/IvQP0ZBL34scuvrl3zqyj8q2LilzW/71mdIvthoiSGjCTkkue+L
j9XY1CA7AM4hVKVkn9Cg6VXjkBYLms4vZXKlzPhUTr54SGbr/vv21DaouqEkttrRv2M0/bZubxiS
uFkDEADTUnqbtWXrhIvURJqIa8lCS78x5mq4opMlDyIGq9t3CGuA827MvDWP3xfJqzGP67pPM2ZH
7CaMHG6ywHD0Sz6BsWwqonq+b6sq4xLJs3T8N3HNsi1Q7iYk7T4XC4avqNz6OHqth+DejP3orR+q
HUnFReiU2WtGQHjslN0NM2MROkUSQ7QI5rdm8m+M2hpeSd/5OteF8qLO+ggVDMDdSNnbgRIPZtc3
TZCCKTMIDGw29yHZh6fZWxS5lsX1oHWp0Vqyoiwrc9dtUo1lxpFCXiNbX4MOQrSD3/lt3f3zedZA
9FgYzsWm97PRscGc4zVNgo1kVPqVOa6Mm1VRDrkddxd0W2DiRNg8SCFjZWuu+0+Q4m78ALWiI3lB
3vff3U3RYmpanU2riykIMuUUzih/Fv9TOxFNYWhZ4fT1aCJA44FiHzaRksw6O4gZiGBmVXn5Wwhq
/TEIm4/Kks+2PtiLk7gLsgsB8dJp3bQeaoRAIX04p97PY82Q5EFFhPs0roWnqlNwo2btTHqVMZFM
l+qXNpb7jWoX+SO5WCreWy141UYkMA1jaKdPSi8B6/OlGJOFwKfoT3YE/HB9pTpQfrxSsQS0aoak
7gypFhdKW4WIwou1rKQMQy/ZMKeA3YYq2jamtOQisMdM9RgfIvmcLkpIqiZxu2chO4/LUqxU2Tko
63ZfkED4fSn817Z3e4ugGTYyVn7UAfLRpjaK+2ZZDA1ZPkqCh3V1fRCalRub7wdBNhQqQRscaiWG
4hZKGd32oDdTS0ufkfyoR0vvGk81sDrDy4AMFlIdwK6W3VqpRg7rsgMeWukNdmcdqyC0P9Rp56aG
PpKRgkUiH/ppu66i+zqQJCceyfaJaRdjAEuhb3fkufJRM/ouosb/RGh75GbFAiiTtHqbp1F+BsuL
lhns7q6ag/5OsefJDUPc63JK80FbKkzBUmtqh0g/WHn9/HPTumRVg+5FS5qhTOCPkmTWmURyi0k/
vjlIc8JVl9V12/owl4xcHDyHRERawPkgBt3VFMBchX4YIN0SlMK6Pi/rYxOgYlrXuYv/cz3I6mdd
zmF+5fJHGf1wVsv5NyaIQDtzwXwJoUGY6MY9WmFjG1pldDLMLLh01tJwktr6qSty6BeQfd+61zRN
im+5ioa0rlXrSeKyh3AgbS/BUKvHwsySXVp11T2zThAfWZW+9gRurs9S+vImmLhaIdzzXS6tuz9X
/lTxqz2JLqFum6pMWdgWQpM5nX6teVGjDHtLLv0voljwB7MWnDJqfXhgvqlN0Lxmybz5KDow1zEB
624SXSaVaDylwVYsCSW66dTxQBISkX+VrzEiK65RXDeHzvY0s4x2WVmE92F+nybtTaEF+lGWhHak
WkCgS1GmbtR3KGB0TBnMmnSvkCeoX2Mqc+ng5XDQwvjcds+KLuleO8Fvo27X7rCfUE7Waiw1bUis
hXI0FvGNKeOeAij9UVWAa+Xax/gN5ax2OxdPhNHZKH0gGKv0N0mOsvKzrPjKLqu7J8meCSoKaGDi
tRd7uqmZi7FSOpnxA0UPqN7q0NyIiSQuv8eOFEGRPkmyScsdQqqTk9O6zVCmeoNPPpUVpq4vlGKL
1U3eDn6qbWfxpdPV/NBTatmY1MddAch0SwV8dM26ZOwtuoM/R+keLy5amRndUCIKB0Qvhk4y1KSI
t9wU9HgSAcM5q5xRjuaHAWh0LJHeOIXc87H3whRRE3ODjknaILwrt5NmqU4SDrTuk7byZIBsJD/A
kpEG9XNSgOzrjbza5IGfO5JUZV4WqOV9jBoQSYF6AWKtXlq8YIkSdSQyhC6Em/GI4Ng+kWAI+LzB
SEbPMHxIME266ahSciTXDRFiVR/g8HnwMGnmx+1hhmMPrKF0jJGKQTx3XzK50s7IZ16DUNuZIWMm
oyri3PH7qTpSDQ/aIDtnmv5hjA3tGLSy6SUCfC+jlsCNFbslO9Jo6LE8MqvLzpj5s3PFRXoKgb52
ODLq2C8fQr18FKLNjiKiVe3rJ8rXN2CxjI9cew+hRbg7ueNWmF8KzYifayndKeYwEGoVNW5BO/JO
R0zX17qThibqhzIkAI4EPZyysdP3fXvpjOOMDGKz0Dy3hPpeutSaL2GBQEUy6YpjYTuXPimzMs61
rTnq4lhW8Yci84eLP1GUTWBmWErt77tJvbOYjzpckq0D2FKg0Or4oMR1d10fVBNy4ljlRPCFNaKr
StZO2tQgldPMc0k39mZAieJNRgi+3ySGFrGtO/iz08qXoLLEB2yajhWGp4oq9lHKpPEw2f1Lhn/8
oqsj2miNr1FD4OqqGsHCzOgRN6Kf9PoaQII/W+puZCTrZarpRpL2RR6qjRqp3F6mcbzIeXbb4l0k
nR59LSZ58BiT1npJ3hGEnoUbChb2Lg3MwgOi7Blj8NlQtf4vLmvKrzUDrmpYATShCMTgWBR+M11S
WbOLBD/a1wy81hECoHFCP+KRah4TEZRCZyI6xHdyXKoOxUOfHO6UgG3Vwi8oLPfPF1lb+WXyv74b
UsIBttq2QuvzvZN8RHKu9pzeX23GxFA4upo46eKtt8LFQjO13qzbiWPEcEOs0fqmScmXrm3HczfY
86HQrV0lm4ygKWLtGamMR18KkT+1kblVwgrK+QzbsOvDjyiS5Gszh9ekMRWkBn10yTo13XXkQojN
OhknOPFZKiLfUcv4MeqqB66p9iYoh4x8rVTsall7jlJiB2MdhphuJDDMlnJ33NkdHxdInK4y5I0S
9Icsa1Q3FHLvToFSkxxlYmpZVmvDSDfNYJ4CjEikEGRONpJNCDbym91G4U5E7Yuaz4D+yuK+sHT7
qAbKcYikB0hV8YeEc8hRLPs1K0DXaVMnn1CJ6Ps84HJWSGm8E75an+JgUy8q2677Jib9hrMTT1ad
bqYBmmntJ91ZldsWhadNhIBcntqqay9pRjiwERSdCz03cRLZiqhaKLeg/CW6CRG5mc00f/vz96/8
do/lTFzOR9Tpumqa1rt7bAG306xEkH/NTXm87Wu7JOzJ1weXLsNDE6oM0ktqvOpydpZVEd4JK/4L
f4zyawFqPQeFKTCKU0cjFOm9Nh42X27atZ1/RYinPhcTCkPSlMxewqLWmhJlCGz8UNU2pc8nq/ei
/EaSjLkLGeORHJScFTlJjgm6ky7qJ3z03O3+/DGpv/1MlmYpog5+Kxo9yPeNU0UymxGf7PxVKdIv
xKC1Z+QOKTi2LEDWCVpl7eaqSX1BGbFjyhIcwkkZN9SA0QsPhbWNhPoKyb+7jKTLwlKZpFOKCT+e
ctkbhl49zwM5mn9+28q72h4fLahuGSelpSr20jx8p2dQEuZfCIHMr1HN70NOxGe7G1SPpD6oGn5Q
HXLTQFMytx9EuKHafYA2rn0qrPHAvQ4XLMF93LXL4Sr1pUO50j425pQ6sQXMH/q/q3BaMXa0lMeo
UuTNFBZ7gEqy1zbBSbGANfhk/hlN5hE4YhzGYG48So3WbrAojg1tCpgkI2CTNKOFi50++9KYb80B
fHFIc/dUobfcVL4PuiSI+rNpTDRA6Lvi8SXDsyvixqni6TXXaQaGWAjdRJq6zRSM5rYQVsjErei9
Ju4r7IOTvQ06bRsWor7ThjbDlJ+am5Ggq62v6zG3cJvhnQgGymFzi0FMq7xaD1rXLxnp2fFnnHRh
U71Kui4uVcqATJLIu1UskjYr/O+OGUcTxSP/EW+ZfRj06FvHQAmbzzrYHKcDzNpyXzYt8lvKFDtu
scoR6GwEZfeLrJGDC1FDq3uCqIo2PBhLc0pnfkpcZEQkY6gfmiEYNwPML9c2RP5ggzHf2333JmAP
ZowCVGWv4CC7LRuGdjcodpgQyQhNj/50ttUy2YfVoDhTr0cz5YXcFVXqTmSF32qmRA5rBfxxkO0w
dyj1S3dR/jHX6fgT3aBkJwIqGUzlihcM36BzZw9NoRt7vW9mt6VmKwvlFiL8kguE/a6Y2+Yv7lTv
HDTfT2UdnoRJvdqGU/fOQdXJvs3v0vS/GnUUMvzocycxJXubINnZKnLU0aXt+6thiP6qBwqBmHFw
KlI881xbtqPeP/RLQh9Wv8eML+XPvzT1V+3X+u4ooOPwUVSa96b+ztypyGpaZ1UZv42EKZKCQUzv
IBd3nCcFMe/TsFdNgsdKWiduSbl1myqNow2Ik1fyfjkDsooncji0dKspRrNFo0ClL2qzu0LO7Y08
h+p2XqYneTJEfP2pttEzQWxeET63XHL+4r/z2/XOpLkgbAQHiqGavwFmNHWY52Qckrch6m6QDSsP
io3cvUZh7PrcKb2pq9PbFhoaOoneVdQJR5piKW4ruGBLGqneTaMUn0arQ0GbmBoiyLh/MIdHu7Be
p2AqHwN6/n8lFrHfj2b44DWVToymWbbOheTXGaOhRE3WEFnwJgWAb2aQikNhPrVpzFABfOnWGNXR
CSW/OODZoT2ELPYB2vCtmdrHXDHEYZ1M9bJ2kZoRvV5+UAfSsoqO+Y5CPoUToK4026G5aEp5iCkc
7hQrWIAlGGsgptnHephlR/ObHdFAXyaUYi9aYiFcaetLnPn1jtpw8pj1NWUzLqZtNz7/+Zt7p2Bb
T0RLZ/JmyUJF62q/08vMWQc5YUziNytTm42dGAF3cB/bd2PdaVGZnIxRMTZ4pd4miaCobjxKUyNO
2VhvcC8BIB7CizbK9VlkYQnfWvloElx/q1nSgcTCXmr1D5h9SYPErOGhXoycqkl7l6IK7JM4qK5z
7n/q5I5rtM+kCp/rk4+v51R3sMj//H/l/Pnt+0b/w6BFtThJDcV4d02oh0w0VpDnb6kQsoeSdrji
BrYJ2u4D8xAxzLzJosRDJ5Nf7Dl40Nvwm1/NqpvIqtimuh1c1ofCprQLuQfYg0BZid0q7rrkjiuv
fyit5oUI5vEsUe612mwTSfWVQOURUAXlUdyNV533dqsDHIo4t/a2HpBpn0r67Ui775rkL5F54D6d
kmZJjgNUg9zWHFFa2F1l7akyuo1Pj15LdOVEKDla/raXIe2SEtahm8mxx5cmt0bqXns/iEO3IzTE
aYJ8aX4wxZrvRZY7k25IhJpkoFIw6NyAfcjP7UI9CjK7IsIeIDhaGt6Y6KQP0pRWHi2KG/SLxVUd
H9t2jvZMOQPq9Aam7iwvSRnuUxchuOrO2hNDQiSezfDWGd3JrmqyfLj5AAN3aComNynDaGdG0LqJ
STxxsoXDb4iaqOIqvzJmt0+WUUQnmliF0ya62CuhPx4na/o2Rp1K1yFXjv6S6Oqr+VvYVaAuqGM6
hAaM55KUDr8il7KF7TdyZd8KRl1Y5Ch4yMB9llKoLpYKXN+bDtEzp7GvgYrF6QdDr8m0XBJ4VYua
G5ohvDHKqQmn5qL332jQtzcpgyEHjMgB1tuw0/06+YDQ/+jX1IiL6dVKpeDMFbzajgFU7xppnRNP
sCOojcsnsTzgkHZIaC3PgV++wih6q/GB75VCXAE76/d61417E5rqAJf2Ro2QVI4i+5J39UU3oNK3
VnA7kLN1CyzVbZTsnuSI4psZcGs3rtT2zedcmQ1novVwymX1OgpFfZiUcDdZZXI7MMeEeTa1ey5L
1LeHcCBCKMRJi15vb0SU/sGTMrYoM3sTMzI5oXifLkFHqWq27OY2IP/sL0b05m+zCtNQhCa4GZq2
gt7w3XW4J5mSs07v3gziY9wknBjFZfiyLLvjGsoI6MayKk7IZquS5V46cQDwxFACLySYcWdE85ds
jMQuTQDOxwLw+CeqHqYDJss+JPFSoWLmxO38TEIkZhBQeFziggveDCcx8oH0F99wVA2bdDBMlqcE
E/j+bJjOcvMpSfO9hujzHkRAQYBg3l1gkIhtXCjfVmoOrpEd2SXaQYz0gMCXJS9Z06ce1jHuIl3I
NIS/NWSR2OKJUXeYB/CGBlFxGoBqJUveZ97U3UMXq4o7948ZnS+4a2O8kXMQSuGcv40WSiNj7Ntd
4NNQSpZT2K+jax/30yUyxG07l/X3Ocx//0KNa1aK3JcCrBhisPbd6v8+Fhn//md5zr+O+fUZ/3uJ
vtCRLL61fzxq91ZcP2dvzfuDfnll/vqPd+d9bj//srLJ26id7rq3erp/a7q0/Sf9bjny/3fnf72t
r/I4lW//+Nvnr1mUe1HT1tGX9m8/di26/GX2w4zzX3y95S/82L38F/7xt0MxfP4PT3j73LT/+Jtk
y39XMG0zluCuKv72XyAC183G3w3qN+voiCq1sagm8qJuQ/B82t+FvKjHdQYh/Pp07koNgaXLLvnv
IFtswVQMRJy5POuf//Ef2L/v39h/xgAqpr3c4H5aDoTMQEfA7mJSaoPm1dbRwL8JeqesbfvcjGiR
aFDGWy5kdSg2TS65XWUXruzHHyykvuTIN+cmmhuGmaJ3zUn9LMUaROpqSnfMpS9gTnEP4LCviJTV
PEhR0YIecboy/TZNHQkmk/11NIkSkpSTnpro93ppT7VYfdTkeTOWFoHfDBqYf8vXjlt+LSeHjKiX
bYcHXJXxvE80vRlVHadyyGkEI7o2cmnYwXiyj8lgPWA/nN26NTWPXGlAGdY5qE0sBP14EGUSbLVO
Kh1BK26LmWiDaiZzS8WMDpBliHBJjefQpsJYqJnq0NrclHFAmqmpeDGETscvdVz3ufFmGqm9+Kbf
ItGmm7kW54gsroNuNU/VOAdbExMp47eMEIJCk066Pu27oX2BIC9do672+oGgA2yNDNyV8SmRYrfU
9IsK3O5Vg9lSYBkMCnx/o5/LB6VDn78Yb+ijzPRZ1XjnT9ZR4f6+DXqTq48wD1ZVpuCWfdmB6DTM
G1A1sVvZY+RRhKPGJKJTXZqzB1+LyVg5zac60fY69Lo28MZKod8s9nZoNuQqhwz4SjCl4fRqSLjA
ps6WNybIZ0cbc5BTnbIbDcYUdf5Jr5unSY26TecvZuAw2ym++FrlpFo0gB6PfrlkjKuT6di9me2m
ITEORUIBlb5QZ1BQVmbkr0p1bIpNbExMhKkM7dLIPGkAJCB8uPY4WPCR+sApdf2bpuUnzR/aUy7R
Fxgl++wP1tb4kLR5sMMSd0lHyXRB+r3qQ9V7tSof9T5Rj20gyOYqYMeIaNxHxZvE23O7AF0rUfIo
rGJCUSmJe9E8ZZu+Zdyf++KAZeo0VGTeNWaQbmKtzt0xBDY5C+b7XGFdxgpf80LEG0w9A4Y4/6ti
RMNeSxrdTYBToiJA19YiynOZ0d0JSjouTXgE14FQtpbRf8rlcNynentJgrk4IU1wSDNuD5lUgPgN
7NOMjpI8GAvzDUWtmxKL9R2MbfLpPCWsi2PCCbarFJ1gCOujkLT5NNWW10uqf8jU8q6mpn3piwEb
IzemekwvIW7MjchD2cXkXxBR1jhkzdQnpO34N2uZaUYtnzJYSgeGE7nXttFzR0sASSLu1NDMjLNc
fJHQT+zsPnsJpnZwTCudMSBp4bEh/Nk2xRUi0hnYXuwFUeVz1k0vmpVZqA2Vga6adDNk6I/R1lI/
caY4lA+ZxdC71x/yVM8vGZ0XxzKMYZ/bBs5xvXHElCeubrWUhKEP2Qk1/JYpx160jKnM9DU3en2X
dmRcR0Ma7Ow4+dimuuOb5MONgpCVT1Ea2VsS2Rw7tO5r4H0bZZowhlayo1rRiYAtyal8zpo4/6TM
ItoPMYm4IRBfdCjpRi6au1Sdv+l0wKwkYxTabzp7tLxIyG8WEySjkOjV0nTwfByPZAZ84X1bHqXR
A/DbiSZaU2+snEG7WYDUFLNb0FFYugThrsWpaACj9huJRC6yNfvZoqoUPmVctB1jgiYt0mJw0rYk
jrIpJ/ce8VXlzGADPWGMyVW6D6qWeO08Oqhliv136LedML70KChcyOfBxse3gSelFA5KM/XQtAgr
25S+hhHDWjH6jZ2iW9KHYJe3RuVltAkGQ7L2MeoVu2Zmmigh6MZApjGZxBtCzLd2Nftum30kyCfZ
cqOq3AzTPdWi3tGr+dyo+eBBT5k3pBWKwEi8MfEpAwcEweiMqCajhmTC+aOP/C9JRyrJ5zCfs7fR
HlKEuOS41S0eSgRaYVRQfYq0gepsjuTBPsu+mVyTTpqcVmklT+7xwPsd+j7ectEzB0GeZh9yujhO
pYpy20lvMzrMLRbkyimYm3ra8JYATsV6BXS8ibTgA/fcbTtGt+ArI08m+MWDkHGOUXHt0jx7ZXL0
JMnkQA8IOQLk3Eag9m6Leb8ayf6RIbwpRI6kCGs3uY0ZLW2CBzvr7yuiBrbzqNUb6sLJpu8qjVEf
8wxrNB8mCJNbq5CA8TeyepO4aY/tyvKPHSH2bqOaIzNko3QAq0zY0FG2y2aLAUUtBd7PRnYD7Cmb
Qp9v/QTGnt2R/eo3nD5C1mhsmdMtlbeCk73mt4Fcu2WUgQIDTaKlR5mT1AmzvVJongrPmVA1CRCC
Xam7UG3JzSv3lJsP0hRknmxbZOU1TIvwF9Vk1sXtEUS/Z+AEJAqlrLzeyFS63kD2/IF7gjVCzZDS
J2sifVLqqydZnhTsvU24MfuxcpppREQmq5zhKqFm7cznVs8KtZ6+SK96MXHxJd+D/K1L1JXnzAj0
E1HFtRuozRm0ExG0YwGgMW13BhLAubSHI9xiryEp4JRHWUDfbt/7Jl4bqVU2o41kgTt7RXc3J6Vm
rLmjF9LWUgZvJDSGOzI6ILJn7yIZ43Kj5zTemUSaxHISyDQ4zDLjjVWb9k7pIrqnEjW0HKJRFZft
QYTcgKOMVFvY80CIBzRgqnXpSl3dYw2KSmkfalrpEEJINnVYkkw3V9jNy//H3nksx61tafqJUAFv
hgWTBswkKTqRnCBISoT32HBP3x+g01f3VkQPel4RJxCZPJISTAB7r/Wv34zelMz1CdyRLRcRsmEq
FyNqK2SVGT1pQ4JP3xzaRpovpYFvTzEaZ0G8d2BOHbg0brh3fUoZ4OSAye0xjgvpkdCJ+CwPWDFI
Eq7wplgLTDfJAyYgxDeKRfbaGQ/QelLwVMuiMgTGzsTjQJqhFTcEUK2WsnpjQS50TIqIHzVm70dw
v8nSa9pQdPYvKPfkm6jnOE/acP/p/krvmWxbpKowCaqCooc+iY9paAu8P7FpmLjLJDNsVFOl/8oY
+nGbhWajvWf50rlZNUKAoOPqWMRO8iCfDFks4X5YybAJDN35yMupD2Jj/JJWYBiP2qAO5XK72oWc
utBW67A0VnGKDIn5q9L4ehIXnpU6M6VoXt1kqt0QgGwz9231QSMZxmIfyI0Rpn8+eHKMwbMyYL9M
De7G+D7+OckZaw8eR3PwthzPcBYG2Vsj5pha/0wAxmFnKqHUfo4wODpkcFdD27CbUHH6S1aT2Ly/
ixv7oq6jdMg0bsSFCWW4v1I76Z9X+9v9UCJn0prUOQll6sL90P/r1aJq0jllRjhGKbLXuQ5r50GL
5IzBd5SfR9aTSoClGhXhplVmxgE5bCVgT2Vio9zc76c7WTgJJ3l8MteoDotY/efAaAOThr/vGSFb
QRyZP+cFdx29sKtwbGJ64Gh77GfotW5HL8Pe2o3nDI30sZda/uCIRwchi7zsdb7eXCahcb/fZIXI
aqWFE1DyT414anv7y8Jgatmure3vlzW3tYpvUcSF++e4/0DR63sU/whQ1fktbs2aOpPD/urvQXPS
JuxUvhhdhjqvrrW7rtPiqdbYhNqoN6GxHfa33ZL/lmGwB39/lDdQ/3UHmo9SVc2f78bYv5b9u+pV
42KoWOqrT1U3rGFi4JLLENJE6JsRmwVh4GY/9Nur3v5uicFxkwnxVi5jJJrH9Cg1WSPhPM4e+Ybm
CUHJGP49OHjphnJhYW3nrM+l1EhhkyQSFiLbPZfyfLZS766S6MP9YONWE+B497uQ10lmXoi9VNJb
J4m6g4m6/M/B/vuKLLoCXbuqB7M0vG3xpiRlcbCUiuUSDfCBwpG1T/QtqzqWHFnLb2qm4pbYhvg4
66uAy9d3D7g3Lof9f47bw661M6mE7aziqLP2BRGhuFnLuNQyCmP1MLclots+aH+lgEBhCLK9H4cY
6c0UH/aLsl+L/UKN+RapWTFL1rKycKOMJac1nYOVKiZcC+7a/3H/9tNET9UjM/77P2DINZTNZ1W0
1YrRGzfyzKpRuPrS9qeOgsDevxD28X//vpwZq1a3RFB1pp348xXsv+X+++rkdId/f3OW7epgd8m5
JH2rGbvMT2TtV13Aik3mSj9Zg/JDoSNmAlH6htpRe2sOrJlVf+tj8pvU0QxwcTgsS/0sVaT3ZDa+
PeoKLcwhzlPmqtgk+87FtLx2ec4Ca8cOBo1Fyj7uaH6HjcX172F2OqwdlPSmNyDc6OgUzRUiRlef
ZAtilpoaD2NiJ75wrq3U3qpxdN+Z9G7SFoqr4xCfKakrQYvWe/2BPO7HVj+wY5JLo2NpbOUU70qZ
H1anus7jNauqL8VSiOBWsBCScjq/Kf1Zyi9ZgntgYTev8Vi9quS+MIjkEcB4CgvcqjjV+vxD7jyj
brPDNJeXNMayB1NVtHGjhlEQnSc5YyztfY+6CFWkvBK/FxfixECW0scan7JGbW7ibrgO2mSfkAw8
t8pi+VuhiuBNQQwBfK7I7K+xPJyFbVVHps6essz3Tmk/ZRrhHwARN/anBE6AS0l5WoQ9PRiC3JjF
HsNe169F9zXDXlofmgJL2ijBia4FPkTL9UlDQpyGJN1KIs5dlfBogjno1kEoQSJgs5mkeIA5SFyx
7jHDR6Yq7hc7/4XuCXIxHEXA/vijFxQr0iLPHpq3i23MtjdbOEJlzQMzXmdr9dSowlzbRI5HpFJu
AdonM84NelkQFlleRd0Kqr7xKs8v0KsHd4jN60KRMXQdj4SypG7f+Qk1s4+u5dku2Os0rAfkjLrK
zkmcGerSn2Fu5B+9MT71pv0+8iWsSdu6YpK5EU3jsSvIii7lh7YYWtAFHCW69StX6anHzCGRaup/
6JHlZiYOfRgpqm5cpC9iBkIf1eeFQYUbEyiLdPp312mdjxvWWaiJBTwt7stmDJL6AOf8ZnCyIw/8
d58iSHEGJ/Gb3s3V2bi0aH16o/ZAUnVPaVMryAyLL1LuH8oGt47lpGJr6QH9fa5q/pA5i+bNuXkt
FgJ07LzaZDcnrJ/DoVxucp0Z+5hD9NVnEHXlNsGtZu2sx1xx3jADJYeE5wgHIeMsa3kNhcW+L3Cx
quTidsqxeKcmPXameK3r8oGzZHDkLLjrZPaxSmi89AJRplat/sJUG6REuGVN526lqy9xGeLpfi50
Csc8kE/KuILXjKYFk5fYD31cPDJiSaItnft07l/XJQotI1q8qO9fMU0gC7jPz4Nq9rCBbSRGHWae
w5yPN+TKp8dqld468oIga9RsBWdB02PVvXVAsEFz244fON2w+EkigFszU4OzHJiCuTIDu3vR27ZH
Nm2Sd4WbxNTKUAZvzEp56u1qJOBoQqVNOF6mdjZJK2PHx1swN4HlGHxMGGX3i2/jngtNMnF7fZi9
bpLboz0qnsiq76JlWDGazSsxYMy1RyeoFeX3sDi9n9QjsdToElZUOW5ROKR3NI5FQnvrTzpM3jx9
WJgJ3IhyTN14PGo5sUdNmTgnGfSeeHEpzKZW2tJ+Lwn5xoD4cnbfiHzxnE479ob14CRd4eFcOPrQ
5129gPCRLeY3lUUcaBgOkYB+b23Urbl8WXos4wZzvSh6eqmdksraFN+otVvPaQEkOu1jNjrscDr5
rUqzOlhX/UZYgPfEdRNYlvTc5b/0orMCROsznkfoQfPGm1G1pJp9JX6IPKmSB3k11YOOryPuE1jc
yZWE13/1jKLzvq9AY/FQGY/yoMP6UIsXdg1YiJg1jkt1gepNq2ZB8RfyA9SxTxMj3yu2wqW3WpJ5
i2nbHTTplMW5JTAU2+ZuwB83h2dUMm8DZdBc/OW/s6yYA9oQw8N0TviZlSLyMJQgMZrXHsT6wrLm
Q8+fPSPuvoE9lkM3N76m5w1eVdFjyxoUVk77nRRQwLSI7ROnsAQUxW3hfWRL7UvVxZZxiIv14kea
jLmfjzChcFK4DJ2409viF1vMpWchO5SU92Y6vJKK9JstffQ0lKMe+SlIfuRzlv3KDXMJplVMF2z5
sLSlJhO65qm93YNeHbJep5RlS+NB6s1AymcAr4wZTw3R2RmlOCwjjKEcJBwi9Q2JVYaqlmRneVJZ
Bm1m06v0CafR8JvF1jzZ3Px0UB7nRnnLnIj80ZJsZCEmQhXYEAvrntyJ0kN43fiSPmn+qAeduGLU
5im6/o6mpKLOFBPcHeMkr787m0e+VJyDU5eTqymDselX3HoYF1cFP4epLUJYc2+1jCp2HXynxVtj
ZPCqrT0OhwZjqrhM10CbYzlY09l2de1OFys+/i1RqrlaIjtSEEiq5gODMjhTdp6dWuOkae10kUz7
k0nYFQt4Nlwd5UKlP1X5iuIvyy3AUha0WIz3aLU80TUnbKIzTy3n2yUe9avGXZ2u03HNGIzp2mRs
1iXikIQEVJHc0BfEyE10/2a98tXg+bDW8c/UCMqBUFQAb2TtMJkM5SHm1ofJpRXWwbCmr1zLn7Di
JQrRcEcmCX7BwNobhUrPhJJyLlcQOJMYV3sgslpK75fxOCsrTl71tGUto9WWDfhgaWf+SFP1Pinh
3aM4z8G33X5rGfeDhRNniyTspFTNk87CNvmThZreGnBtyACHGixvArBgIrW7KMDvhM0//i7J17xB
qyofLdLL3U0rwGI4nyStgAyBSgBz9ltMYkwXsehjNn4yr43U1ggGSiLXaiLDI6LjuSOpz2qWzBus
/MOJmCQyi+hOSzG+rcr8Sd0EEbV4lwnVmPLC/hFlta+N1C1dShwK59Nb068ZThdIJTJ8Ww9KC6vW
SP8wjKUJB6R8NMrnVaa9Sofit9Cth7qtRnfoB9/Qss9G1T9JB2FfRSfOWkSrKbjrbFu6qumYBUMd
td6MLMzjmrAM51UJQED1LgmTywkFW4prbyIr3QUyfSCFGsl+WwZGicuN4pwR7E8Htcg217kNSprK
l05R60BYfQOYqW1aqxLIQ9wsc2UiCdLvLCi/RIzCW65Lx/T7tG7uhiJH49ohSh31wbXGggqly9tL
YjpQXMvGB1DpIUd+oPKqfFn+apsh8h2uY9lAeRImJMpGdj4mrBAyBD1t6YE6rR6POAy+DTAXynKx
2ttpBbRwuvqpLKyO/moRXqJofTgshVygAWuGcH8vt/EA1ETr9VJgHwD+seEIZZqJcH//94AQk+XC
YKWXKiucFwU6jDJpbg3w7y/bvyDJfABaPno2m/stSTNoTnxQNVc/mInMBwoePmH70d/DOE0rZkp2
5tXbh2azUfSnUe9EKGdXBLpvNlBG0BQOTuYY1vPBYgyroaoVr7JXw8vSkX2lxr2RAjGeQsHUIZy2
AydwWRUy5fafy+Zbpuo4apTmFGpinkByKATXxYC3g4ounNteMHBjMrK/tUxSYqW6IaNzgzbSDeRI
5LaEskg5E6PwPDPu6t20WicfpyOa8O0AcvPvh2IgqXFVV5Lqt8Ze3zr5OdIelKGgUkuLJ2NSu4Mx
R1O4H+AMzuE6YqOZmhKWYDTOGdGNQFsc9ld/f1bL0/0w4dvSWQqg/NaBx9Eyho6JI8Wf939/WHWJ
X2OccJKziUu7DkGXm81JMmiO1rlJ2N0jhkWdkQmXue4QFhuchR266kYtKgWjyKABIXIIpIy/Z8IA
Dpt27cP9lb693V9tf6JV7eGkOZbu9wOMkyEhONPKQmPYSIqayOxQVkm2zMxO9yjY1LAkJiIktlQN
xwzZosXkE4E6FJh80nH3mRzpQB7P3f6zLGbl3F8pM3RMWZgAnJX4jbnZHFRGSzUhJUqoR6NyxnN7
f7P/WB/IeyMXAXlFJYf7AanYP6/+x1sK3j7IG40Yyu2spHreGHu+0vMLy6LW/hz2Hy8DDrNz/YNw
WaN0aRPIMC2yW0VPeFtsJ7ufcU6R4FmmpnjNdo76siKE2g772/1gtkPmt91D3rATlwWXyar+fP6/
ncR2OgQQWCXxg5zH/n8WboQ0omROptzAGPhJb7s7h/hvqFFNTM/lwmn5WcY0K6vVFsgqIKdlM43X
YmEHOGvRyY6RAuEBg/BHoaYH0pZG0Ow+Gi6QQTJvtrOPfC4+qYG8Qlsmd1FL01fq9LdhVM81TDFs
YitYygq2irksmPQI2SXvJQQ83fJxFnoJieHhCCUxUAAqDtpCwikdzTBXULtG/rlOSvxvckTpN48r
aQ4UJ/HNFgXKT85dqjzXyvhbKvgNzNHu3TiD5btY2L5SKfrdaMFZRg9ujfKjJCkZiqwu/cO6/YeW
8R+cg38RQv6XNAJpxDHgGv6/OSP/3eUfVf/R/wdvZP87/9BGbAd+iKHDtmZmoAKg/ht1RP8veCOO
aarQwAwblu2/qCOaCXVkS4lQNmIH4Wz8rX+oI5r2X7Ki8KdtfuzYNikj/x/UEZUIvv+kjmAAx3/I
Ki1FMehDzY1a8m/UkTZtVb2h3MYpjFZRK3XHj0sIIqnxUujwKoQKRD2Z+pe2Hqze40k2z0wT30jM
lgPyrSA6mMujjQAUByY6Tzya3RrNMrd9/Owo2pWSOD1rq5gDVSPRI0kLBkhXIS+QBFUQRbLUiF4X
1k8sTuajQ2ZPAlkNC3WboT9COVCBq59gOHhACma7hbIYB+QZOU4h8L1y5RNKH8bV/UWuUtxtSgCO
wcogHyoatti19Z2PmvnYk1EzqbqP4UdyVxjRqegpMJB8bWxsXFazWTYwFSXAWdHBHGUURNaS3OtM
Ac8b3y8v34m3SZ6bZjVv7NZeUBlRT41YSmF5u95naab4eb/Kfv8jMafhgkXi6spIbvk2cudU45OZ
5tk5rTOmkzhgpzhreFBB5jujvnMUuz5g3pAFjlwqnqpTFukl7UYs6t+VYf2OLK04Qrd8dViAXAJH
SQKDKLBSCCQUIuTzjZF7q4yoBWsRNk7E7LLrr/0IbqXitmJly8tUqo+lZGp+VSY/HSxZAjhtOpF7
Ek492tAd1ukbdund0EX3RZZHfivn8lEfE6Q3I/qVDkgtFymel9Pm7Sw7dxCVeo+8CHcSKmHfuvIz
qvM0GCqwwCiPGKikB6RW7SEy6AJbrIV0Z0TxMBlXQ7EPhN0fM8cOx1prD01S0D8XGQMT1r2jktsl
GcgtZsILWEFsOE+NURluuyE16YRNi9kQVD5V77WcP9Q9cch9897ZgmaPGO3bSGKB7Ad59VeHFGYA
CcDRNoRVQKySyaRvlav3VmIsiCVHnx0twB01rr5Agtk95odhoDFZshPaMJi4xvye2LWM8FxBXUre
TikrdxPJXox1ldNg2q8yhNpD0UH6w2X4F935s4NhgEN+RmHXIfTHzSbb+tBnXFdshBxgUrPXGvUH
tTBI45RXQI2MULd06xMC12tZL/mGfUc3ckaKcJQHKrbtnkV6gDu3+pvcpL9XtSt91ESkSTT6YYIY
NeheWRQN0lVCXrIFXtJUxh+jSg+RR/cSXUbglMsrw6kTG9kRT29/AsKhnYidB6scT5r021jRpvaz
8TWmBXEHVXzKqv5XlMAoRWSR8IWqP3qYWgUszeClJpfpUHHWrsCaGc38RLth3kNO8qbaU3rm8JJF
19vm2c1IXifCTZLKo+QrR6Dt6jpYr9kMXqtq73oGD2ekKfNqSCNKwyhTyWtqs41djvn4VD3U5jQe
zXU0j7T6LwlipsqEIDzzQCeAKY2sv9XQ0rARoLmMXacBdtyceKYrvxMmH1cFz82MJw6m78VIVeYg
FnprAxVM5QCVz6PwtQJBhoqvmwTZfSysH7rkBHo8eUsrstOsA8/O/Ybpd6mbyOWXOqIlBm++byGC
B2SdPcUSOuFYnUgzIvWzrBTVL6FygSpCepmq6RuWD85hRftmCOx5ViXQpC6jgNPfoWBBJO+6c/TW
mvOUuHNihnqG3nVIxSmdl9wFXviGNQINo5ijm/jBbsBn8qiVHnWVwa31q6gy+1BmmR6kZcGjA/ek
xoU6kOOWXHUZXWRUEHsI1WB24td9IMcewG2u2+iqxg4/ltV6m6rlYZ41eXsopzO+loDCkXbNbKni
t+l6X+MG1UasOFTwjqVxqFvWOjpZFENuuW6+N6MCzqCnOKik8/tE1g76IHBIyfrU02tndAA/U4w/
RU59hn123ReknCWqcuSqzc5aHEqR3Wk5QdtLjubajAG+yyiTMLWPXaWXnXNWdSFm2NgJ5oQsdpsI
fcC+AWf26JRjQeYWOEShTI2nGsWYjV2tSTFYkNru5GSOtoU1AhCMOJI49o3AZQWTe8nvc2k8ZJEK
AOGPjXRd5GX1tRQQLZ3x02gUM7RKLGIWsy+g3XFn1Iz2o/6a2LFKuhrcALvoUiDjTDoOCwC9o+vc
0AlKuQRvuGJK4sPQli8R1H82M8D6pE8DeHFg3KNpYiqXqX6d8gkAnAe1VKWPWSlUIp7p9E1EH2R3
Vnfj3LylqWVfnGm4ncHsgrmfXyVR4N4mXqWh6r3CJj2vhgcKgLrSmia2Zyi5iZbyroshY7AYsChX
mual6oRqlRFCb7LiQcru5hxZItmGGKmQbKAZL3Ydv7R0O0E7dtjzQb/3ccXU3Cyqm0O62IzgxW0B
S/VImmzswz2CrRGTDZ5Oz1ndrS+rfeqh6YKjpiRpQ6PR4IfFmTipsGcPQ0UAtTme7EXMEIrau2ok
YshwwlhjfIk49ApBix3RTMPIxvO64gDNEThrSvG1cV5GM3nGHOdAup6bms5R1jXcUJrxgqURpypi
ruyKhAfVOBbgLLu4QhZHIin4VNXg2ynwTmxfWpvthRSByG9W/mCzQkgc81JxIxXZ1fKI196diWTH
lVhIIG2n0iklkg1NTEdm2wDGEi0/ltJ8j1tE7d08nddUcW6QFPpzvQ3vZLB/5tVAesj4G5Fco8y8
pJB4L8xrvEHG272KMNNL248Ft4NMvakiS9n4k9+O1nDnL4c6SfrnBLN1ElRYcwHOZ2KmGVo7kPBw
zYGgUFxROGBnxIxm1q7Rqp3wRzBR72iejRWfnwqA9jX67Qw/y8ygI8UB1pMn1IEDLs9zUZ4VQukC
CfqRcScWbrychA1TzumRoJgpE8Qti8UMtmGDdh+Dn1zk6VHd4hqJaWVt0T87HkSfgJTXEfc/bykI
4BCF6a+vljy8L7VeQgKz72uqt5uiXJArznp8Y+TOu5K1MGZgTvHk5k+ZJDk0kezaeNJDOZBlJ8z4
Ai2sHAMr7iNfKxmsSJp8xEnhauG0zZ98avMxOcjlb7XN0Q8sxpGUpnM0FR96XsKbZJLgVnlMNqrF
YtWnfXYicQfrWOcHCmWg8YJKMNWXnwv2VFC7sKqrVpowue2J1JPnmUKnZ0o0qBAmJG4PoURehFmD
ryZKzFBhPq9oOYJsSMBz6+hsW0CykOmomRzWLqpA4Y72eda46vkicYtizOGO8BWdMRWXhhhffzAU
fD+TXPUJDjkJx3G8Umu2iPPko8A0w8vr7oCC+JZ9aQ6sWlv8GAiHO5IbtKiinxs3axVP4zw6TJwm
+YraNUoy6zBWYJEE5rwaVtsElUm+rN3Pf2quXELaN9l81VnPXRuFvYSzTAO6aTCzLW3z0oBsnOF1
pcTpEryzkusYMAp2FYXhWGZosO9ErkM7CqQouXMmaLPasHBKrfywFs1piLqHBMaeZ6xAj1nPuJqL
0PWMdhXtZy+G5axkhI1mVQRzU2NaqkyWDwUNbapwxlMxoJ4mEAu8m7ltOZsOFh9xcTZ1OcjX14La
5TgCHPnqTFaWtVrvStl+CrTOflfFn+kqAnVkLgXiUR3nvGJ3K+abRcSwCWk5vFIdv5WeSRxe0XWA
6yMTyQmRNBLjrWzTKTcpNSN8iMZ60m6n70lrPpbEPLS1di1VTFzSAq18IrTX1q5OIh90X4du1+DY
weJmHygRoevXjgeG0OPbc+inxjqrsINohgRi8GR9sNp59ouyyw6kIodGPz/lY0NGdYN/pjHoVdDN
Njz5voWuJsNxMK38oa9Z3g0pe1yt0UBwiK+qAxsU85fsI5Xlu4piZdsNYbU6Xlo4wAhmK3vV2fq1
BUZC1FJcot54TlCV2hPRGcV4U5e/1sSRoPUxe0DTcEPnKj+hETBSYhfrqjukdf9FrfROpVfNNvzM
WhcBTpM+4cNwAhfRBwNcQZNhnFtDU3AHIq29RAJgV802GLdED27rqERgLtO2+Fa6XOKF8ZAizKuI
arLPp+hrNaf6QPSLK6xKC6qsND0oBcVgS0RiEmSA4ymsTAiBWuktSULxVQx3OjxbYx1tljioB9DB
bnIewHOnqXd4BxgECgw/8RuBSTlm72UPGzqTmqu2Rp1bEjXiAvVA0xNktLEx/hBLdpUSR5xnC5+S
2J7eZIEWV+vWU9do34gOHseWpdRUrtjs0CKi3yITyAmKXL6L+4OcWgP6sv5SmZvbZKcRdgtBY1y6
S5RGZymX06Pdai8x0323FVNNaBGkQfbQlS4MmOfGVO/GmFoiltVQq2bTizs5DRaInLEhfRGOAfEV
q4ieqVWflw0j2R59WRQBNPXHPJU+swmYCCwgxumNHc7QqElodhRQ/SQ5qHIc6sFAMz8s+MhgbOH2
LXMfilr2cyVRGCT3Hez43Ee/VLptlaNQB/BnIlJ827Z1C2npgADQOdZ5M3tkkb2luvpTkaPh0bGk
B7lCjo8GHs0laUnxs1Vx5XIYp4eYlr1a6E3aB50YGs9Zx5WFPzL9uGGUJjcfSo7wwkxz52D2VFnZ
WvmZLnD4rvMnxxphGDvdqRb6E1PA1m26hTgoVxfyU5Zpbj8jT2xFVx8SJbmRRZoz1yR2zbHbl2UB
/1+WoQni1PiUeuMZn0Auu/rqGCUsoKxj36OM0hRsbZQqgJ+U+kpTLwfitPyxMMM8jyFC9EigE0PH
GRui/Fi/DZg7A/HL40Gd3qc0qW9qloKUcNtjlqiP9jx7BXSyJx2HBZlIwNSERt7J9zJzWkjkaOoh
iM/GkAckoyZenX1VcfIzs1vjgkToukp4IbBfzsq3I3XvsYhCe5APegc1Falb6qr9FKglE6dIERfm
WUSnGzzDCTatCufoCoKZXXzPXCCI6Bz391X+PjEtuahT38BBy24tefolqm91chy/JqoB7FngHpWP
0G0nA+YZAyYTqu0aTfgewe+v4GyiYc8Yq9W3ljlFPyJEv4k1d2Guap3bKmjDhX2V0zmge5OCUlJ5
Qm1MGqPNYKjHoo3ZK/iATHu6CILMhenXxXAZ8GRgTQWj6hMMImz5SZ1atDPa+rPE60HKI/jrLC51
pFzzclBPAxWPmSkZgh2JfTS2ISLZzW201SVxRN+kFdVVMST9ONiLwnoqv0BieO40njRzeCF0dz2g
u/qa6pgfQL9Z9PYybWp2gdX21QTVMtT4Wjbl0yizRKVEjsqj4Nkss0d46hNMa2AZLyvixwK+Gr3Y
ch1aoKGhWSZuJ1klvzR9zVV4L0rCKC2rpo/VOE591pxRer2a2uxdB2d4TNfkacV0gCvKApZif7UT
LHvBtf7zcn+flb9ycj7PgM5MiKUVYg9Tjf2gmPbR5Jk77u921l0LUfBo69E9TjTeUlryOUoq3G7I
BD9gFXU3QqTmIRHnvtSVc7RxPY0FG1fuJl5OhX0cwN4YiKWsZLk4/aF7drpzKGKmqAkcbxJHW+yX
p+9Kg+eSKGYXxGpy31vqi+gZLjTYoKHEpHQYGVwOrMhfExZWiSE+p6I5t1h2umNvVEiBMe9k7tEB
cUyQjIH+OTOUClKL/+EQd1+mNZ9NaQWwMGDe2YoR8E1XgVLadM1qfrc9rm7iEOwmPcoWs0+ZCYIW
WVdpMqkhUVX4RJ5CuxaAQEpKSyeftH5YHiJGHhQnwQjj4UEy2i+WosqNNZN8xRLZWvFuTtMtRs6T
X0vocvL4VrVuulR/njQ7P64pQ4Eapk/ZcGs3dhkkjrp6svyeKiztWFCR11oA7S+2+lDg4uKjpHhj
e7hRZIZRGcObMsPo1TYMkh0wujYJCDx2jeL4VmHf5oP55jTqa+OUD20DwYoC8UvMTutO9U1aQ4zT
TUUcGTEtDM4LlZueZWUljNQ1fbxyU/leON1VWdBoWTVaOZtHSK2UBp5Uf2stsnYyiupxlQJKsh+j
IeXHehgkYNbxtdQSz9KI2J7KMg8n6CtFus1ntUNXJXjtQap3bUQmx7jIEb5rt7qGHm2RyEbZuLuT
o6FdEInwoc7+Q+VVd3rvRtndqaP7W7SzPeYCcwWxAp4zHEOMNW3pqykJ88Mi5a7nVjru76K2fO5L
+5Ppt/AwJeh9XILFlvSysVCgluuyrbLI9J5d4IqGpaEWDoxrugbGywQqM9k+GS2v2jbRnFYHuio1
ZBOSQr1A1jdZqbYzl2Y4E+lK77cz7fdThe9RFDRFCRYAsUbiZf6OquMHMep82DYl3Q9lHtcbG/r/
vle4UDKxYuf9FPfDUqFS+3PKmXrSgdPPNZ3RoGXOoY1RxcGJzpwchvc4QzTrou4a9/DlvHSjW9Nt
tufB/rk/jJoFoqWO3Wmn1e//uhKTQvznX98+mwwHANLYLsVNy4cUUlUe99/YsAR6i/172N9XiYNX
vro8GJr4dEb1RiTAJ1PP1TUEHiZJixpF30bM86pTTtGP4eTOGdGMMaHWneE84Q19lOqRk9zOdF9F
9rf47KwecaKx120Xaj/1TiteW3Yrthim7A6SBIFGDF8efThVUR3YFstvgtEFnbn4MfSRfpiNjETn
P6zgnSAsOU51aCvngUkFPPVFx6ygHo/UYKwJpeM0J9ywgaWMMlzKWTpqZt9NqGzkG5kMihulE3Rk
czLBKdjI3DGGQUNnmX4JjS9no89rJvMs7GuMOMcoVmhxSj6E1jYYRszn1VKvMjXWTdkDXFya01Zh
7Otvvg2anaonZnW/hA2Qf+tQjW5yjJ0gvb/aD/sdR17U90oQKvY7CbeZGgMwM109afuj8q+DaqKF
oE63vAWFWCgaO8WpaaNYO/xl4vZ6y282ykGdMtQkCYeZqED4R4aTntdnwv4SOgzjd7nNcMvCuLVB
Cg6YXo7hftCsrg6MgUfe2ngJGlxK7nlttrwMhx223j4G72a1gWme9pTqNFe1J4romM9ZejOzsfmI
M1R3fxj3Q7Pdz/urBFeN00CSpgTnETrZxhv4KwhYt1vjC+sJdlllGwPHDQNqYT7LFeaN+3VQN2XD
nysCmmOr0pc0GrSCZvrZTs5yodWDlaYP6BEJ/DnG8vo8q4blG2l5t/wf9s5sOU6s29avcl6ACvoF
lyeBbNWkrM7SDeFyQ9/3PP3+QLVLsuyy/4p9tU+csIMgyYbMVAJrzTnGNyRLuyRIV7usohC7mTpt
myZ8kA2mdCOMwJf7lFraGbFpHcRYGBfpoh6aJdmzkEe4GRWJC5JHHuY0MnfrA4jtbE54TjbrfUo2
XDSm/23QW8QrlbQDtj/twDQSQD2gxkIGVqOE5EAjVSHPrnpd2/ep3ewbqqFKX+MgBIUdXlYGNQhj
7EiRSpZPVZQu1atbagtUcJecEnV503JNj6uU5t7JGGhchiPTUqnnpqTPf9ogsqpY6y5aoZ/6Jt8n
EEY7LIQup/4c6OO3olPCC1NtqCFRcNvM4ZQcojqmaW7K27hl9jwMkz4BVFYVYDGVetnXnXCJfEfp
naQXYVLN+64Cx6726bZlioXPVHqqAsFsKqbKWWQny8+tYtPVPgaF0biR8aQRlJY9I6hOXUNOP3bV
PHgoutHlDdbnqM7IFimoOjR9vOtA1TjyRWSVBMSZ0YVioCHviM3eqISku6bSxExPwoC+JqAEFENa
dnpdCBJONpo1KyDQLqAfLphc+4bCLXAS6J7pKVMIhO3mljFI0DtdxKVuAZ4ZE6oNq0GQsK7pMGMk
RTX3spxmxBBZ6ctCWBQ5bYPBWSe+jpOIXJQRXkSS4wYvkXpUdE2BLMJatSzWtdc7wqZUUczkMGro
mDrrHXKoM/orjcx9fdz6KuuDdSV6aKivbysZf1avq+ZRhYyGlG5ZtYUi7Sc9xGJuDMgnnHXr66Ie
CvHypLxGTFCQMugovcYQbRTIjloZV8xyJaFOjtpGto6jrCbbIZP3NXlwKSPCqeHHidcaEXbd/klx
BVl3j9wFmoo9+CEkdo4Yu9Q8LgX8XTg9Bpp0lLlwHkrOqsPEaTOT9JSiPE4+ESTDSYExp8cDKdsZ
g0nFHw4LvBC/ZlJsDc4CGwCbn41Q5vBuHhd5HNUVpzDbj1qBrUyzWnjozV1E5iNlWvtxSKxFxYEX
laOKcivhN374JS0xaWFADh1tKGm91Z7aIMpYaphHLUmfleEyJqbDSKik9WDVXUlNP49yVXkaX1la
N59tQc/bwrg5anex/VGfKIxHBvb9Vp/uuWRjtLBb1ZkGKl1FfSssGl9gfqmctMyzMzQthb4jvuIu
lFOsvq1lOEyPvLHIHtMm3voatKpc67jIcsYz0Pk2Tcm3YFBuy+Oz1QB2S8Olwxbe9dlzhPuY89q1
NkmFY8kZLARJdsvMJ5l0OdgL/BSpx3mwPCj5SHWoYrAwh44S41yoRV5eWQvmqkZd7i/BkWpKcg3j
gmXUj/3xm5BKml9ib1bxGS0LvHLBpXRO2z+5MgxbS71OpfFIH/8MN2U3xOHHaqLHZqd3LY1Tfli0
s8xNPeR3tVgcv1ESoMznF8CZcmfbJP0ydSAEwo+vIble91QX87HmOwIy35QFFeMUS4Inoz5FKkmx
f2OoS5pASRZXotLYv2vaCEKDpp5nToAcwT6eVA5gtWoXs5R8ib3uqSVGPY4qr6iywwiZa4m9KOkE
iCzcYuq6Sgu6OdJZUkvg5rS87fQGG3zbkaLb+vkVUrONgiElHO0vvcivKj+mpdBHnxBueFiJu1Lr
uaIRXm4lTtJoHhB4+E2KdpLs2sGMS6gAssvOpRrhdlaPH1V2i1ja6HaJRVK9oBCIwM2SLwe/33UD
w09N9uhCXFA+19XxKv0mqf0epPm9b2BqKedLixSHZAhOjRo81CakNvPCF8YXcpgSqJQb6n+3I4xF
JjfJoRrt+DRJ5ugaJsbtudcUYPcs1rV1AZFVPU0W59IsjJ/LWYEtJRiyJfocbhEhPKoGuqp4ITOO
dhjSWQ832XIKoOdQcYx38s5q4puu2tsWo7dxwpMFNhW5XI03fLPebhqAFsiTOW+oLULQsRudRd3c
DfqSOMyZdwgS7Slk7IHWdOJMyVhNW+aZ1Cr4Y8IiqI/1slBDiIYhQlyOTkz6USCuOvyTq3oR/W+N
h5N5bGTmixmI4dq6gKJ20xBIti1bSsebaBnMoQ8vZ6cZ/zRnOXbSjEmMWGYcfV/uLV9Mu7AkXm6y
iesiB5CBz3LneB03WXqk4opZdFkQRcAILZP71kHW3TlZFSM9iXL46BwreahOGFehFImcYzhRauhr
pswfngbdBpWD0+dYzDgFo5cOUUpSByOTg+y/nI4uMs5gWWRMeY7y8yrpbGccwzmfJJeWS976oDqj
YRCaiNPUuD42izuPyRpmvnWV4Bjke7WnJCkiZCsgbXcxjGYRPi2KpcuHehk90gzSO1QZUiq07jQC
Bt2oXUYpfrHwaQ1GwF4vmM+83s4VXDZD0O7sdlhcJ3/vPl7WaOzR6ebcspj0sgRqlVkhf7dXU+Oy
bV1bF5JK2iSHPuMje8Rk24n9KKB5pvOTpjctM9f8wegxx3EtUCjBUWQq4JQd80IDnNx1cPEjSsL9
0ixcHIad3B0pBeKKE/itpsigCQQ047gugpkDNpBGDDe2fFwXBpZZy5fifbt+wmYucjdlyEMlIMZY
EEiUsZQ42kaldp9KnBa9MR0HFOBF7Za1zHm667EeL2Nt5p1MNyI8vM1qW34VGg+tfbtK0P6/WO+F
8PS56PK2hhcFSit/K7zTwIv9s1SPMWQHOvj9E150epr8B209/gtahwwhNFRwL4Qn1f5DlmXLBHki
2wupCZDiX4AnSf1Dk204TrZlyEsuqQlfqnkhPEn6H2i0yH+xVFnnn6GKf6PT01QUf28JT6YleGOK
rpIprQCtUd7J9ICrR8jMy4fJ0OUb5qK01yPdvx59hcI4GTqatIlxSH700b/uLAwQp2rIMU3LOl2W
vuuvaTAqGMxwCW4aHIifxdCGz4ZWMvoQSad5RmVYrl2W2k2AI8ADqtId+lHCUjgOuIsKCahc3gNZ
Ln1xou7OWbLSxuaxH4ijnsZMpi5Lnc1RZXByzDf76QOaMrLH9SrBylTXn1kYhzDrG89IA+M09GNC
dlRRR944NihdUisr72lKcBUsFJtBb298liMq1HZEXqHuhmUVnxDzljfJnNZ7O87JPuHq/mnMiHOt
6rl+wBls5ZwJGC2RfiGru0DtcrhLiHzcqMKHac+Sf1vYzB8jH+Nj09cQo1NOeWroty7OiZwYD7W3
ZTojJOT1ZSXTrkvLJDkAVh5nrpcK5Uyuc/5eLVsb5rQkCE+m0WzFWPU2zGdM0pS6KPiczoy18Ccz
+InU3tQO9izLF1oZjo/0TZsd8Wj1fS/aRUBBuiFWKeWTASj/oaWfCzohkpmMBFwlWj/VgY/q6k4m
f5C6o6zCzKg7LXdkYF/PPolUHtlNE1+KZg44ToslZY68ie6T1Xb+KSfrWqV1k63pTpwmLU6YTuPj
MCOUBXgiWjCTQKNeT4+dPvsfJSVPDmDNKF8T8uhpBt4SyK3gO5XOvwmE6AA8BvSpJSPYhtXoczaV
5+eIWRE+NwILl8yeHn66aXTFt8aqsiNa6WArF23+UPJp8Uf7o8ssVvMwn5qnspraA1CQ7jpvZe2D
rRGg1c9BuJOEXbSebjbtTStphDwMEoo4IPXwW0J9gMQSUdhXxsq+zfUi9HSkHs8VJpzFcKkR/FeG
Oi4SreXAx+ESzjQ24xoYdKER0CTPl5qMcgaLq5BuBpRVeETGsHuobDnStmrdADPw6Y9RONViJFJT
r0X7BDerE9UMnIHI4tGfC/rS2LctJEE53irE/g1hVVujscKHpDJqkzGUJE7MuvNHqkf1l7LFGLlt
k2JwKtEYC0OqEC6j/0rdhLU0fjTnWt5mqQ81XjR6d7CL2N9LWZJvEFBF1abOdHG0lIKOOioHCJJ9
MDElWgTsjDinXSYlM+XCILihrADlArHXA8fCufANRjoY2euzrdTiTomC4q4XpfioR21zZYYZ8Qqx
D9eVJCJPG0bpVq2QVFg5eGj+NPPJYCBKe6lMn6DdRn8OtT/ftco0f+4GNdotueqPBYSlbRNqjRuj
sWcxlfBMeuvRVoPpOQSedKFahF/ik8Qa1ohqp4wjJFKpLezUgZ/W3o/0rN0e4jQnmZbkwzyWrzRi
tY+ERhjfDIrUe4k2+CeKRsqBzDV4/41s3jVDpXwiPHA+c0rpL3VGZIzm8acZvtJvtaxVtmVXNw8d
w9ln2/R5+WqgYFiTgX4goCvc0uud6DuI6KYzQ8QeLSTynal30VMkT82NH6BmCMKe+KbJsq2bSmTS
vpeqcQdevbkqiOjwirFUrlEgUmeX82lTWEQXYRvUnk3EhlDVwhEDWaBPXq4xRlDELJ3acISSEcTp
0uO1jnWHfhr8CKoUU1EvWq1pjrgFRxeZOWIplWLiEHfMSuS+uhjnZLweR5PfKCdNGOnRoJsf58Yw
bzParoeSUaX2QbdHXUH72ffJAQFbwPmmq0obeU3pV7s+UGNpm4eawCYyJ21wB5tK9DurnZFKKgo2
hU0p1X635Sss60ta+chL5tjSvIwYKy8U2Ao1KcxeeNr/aijzn5Eor8uv+W1bf/3aXn4q/zfgKG2d
S/w/D1f+bx0xnPweSLk+5S9jgSIzMFmY/gZ2XWpWC13yLyYlg4M/UKmbi6af8YL8ZsiiCUYzC3VS
tnRIycJ+HbFoyh+aalkMcjQaYwjO/814RTG1dwMWUFIGnuvFoYDBgF/3u8iBjPNaMybmcAH5kHTt
tRq8LMYxmY/KAt1QZ6w4ecnM/GXwv1JOVnTHurYsojl9xLMdbIeWyEkUOCF8FRuv17qGtzxrsvDY
LniabpnWrWvrYp3grdtENiC6WzdKVdLtbDU8yGMcb4NiusOkHsyOvTQz5VwJ6o+yOl+o5IFu+W3n
x9eF0jScJ9bbGTl2CVW17FFXZ4E3jMYC7J/8GK5NBSYRzPGMCgt7oEiqu3rf1gUFiHF25qWZpL+u
qqn9meRAgEig7QiyWXtN/Yw7cF2Ns3yiKJTEkxv3Xb3I+ZHrrN+YBb55n+iBF8MhTF+mUC93D1WG
9o8aHRU6+mjGxHyuNZmYvt5MiU3ELSeF8bEKEMXQJM7nxJARlLEaDDNe73V1XUi20jJrq3TZ8fMO
Nk1BRhmUS1K5/14o5tJTCTDBEFuy/DWMGSyMkpUCcyYF/nBxAgrCryiWN4hpqcCbSk4/hs3rA14f
NdTqgzFokjcz3N5OVfUB8CjluKV+sK4pf69FnUY1893dKAt8RNVanG2lUbnDI9Yck3bBwKwPXG+r
eO74NK93vb76m9fMteWrnVqu9eTeKe67vZcvdy9vbn1L62u87GldfX2f6xOzcldO/NYSLN00FLH6
rWsEKKLkMVIAxuvqunFdVHP6bOmy771uWte4vqsvzzXwuO7zIn55xOv21ycYwKSPRcmYQGFWny/t
oCZYpvkv6+vm14VYfisv968bf3r7zUutqzjE421iaHevT1nXXl7n/Uu82e8Pq7H9RcuG4vB+D29e
KV0aXEpPuNObZ7+5/xdv/s0T3qy+vuk3T/3p/esj37+194+MgKkzZ9C2goKSA5myfPPzXn/j/7jt
5bh4f3eUajkS6e9eRyo4atZDZxJpR49hOcJeFyUpiLInzeS1bYCGmjuVU9rrc14f+O5l1zvM+SaM
SuOwttpXmci69krRWm++28agj/rRCmv6YXV96HrX6zPX111fct223jQIwqYzvlSfIKfxcuvqC7Pr
13t/fd11N+SW30kgh7frdjVBxfdxXe3jsJc95KbKTh7Ebu1tm0snnowpGv0r823duC6sdPGYv9y1
Pmrd2kYD6E8xVzAnq3hw9VaK+9N6FzVDc75dV2UjyIrrNy+jmkiNGRom7osA4OW1JMqv8amu4ZAt
6ZXulCqXCLmiTWmOf0a1/uTPzCoyZUE2ZirI3u7PBCQ+hm30x336ZcJ0nqEGR0MF9n0qaRgNsFDL
tCg9yAWYMOJNlx01EWDg6/ttziUIs4SSIUEHLfHmXb58jElHgjxFdeh1yyWtX87ja+t8vfmP21ZC
3JuHvDTbee7LM35y025CGujvXvo/eBmCvbvdYhtaX9leL7bru3xZXbeuL4P6jev+X23/f3gnmRxh
MZ+K3dt304xIUVE5lOuVbJUG2NmYHde1dvkor9veP+b17tfHvG4rK5Pe2uvtn70sUg2un+uzX1/i
3+1mfdnXvby+zLoNC9xTltAln2wZ9/9y6VKXq+m6tm5bb3IFPyuxPG1ft/dhQ+V+fcjL6npXvF5X
1+e8e8X1ZrZeIde7Xx65Pmledruuvdz/evvlNUNdgq1goFJSWnT+hXRFa9dADvVMDFpG3G92UQwy
osWMVsrY0TlqZJgMGiPSLcYyaDCJjCBRI+5RN0snDklk6E3o2RM2Ja7PrWeGgkhkvAY7fI0XjW0X
+75VdnZJPFySWM+ajr61jI5J8wxDFy9EmR1QxKuwI1GgguFAhYz4X5aIy2uqz4DTsYAwwvAi7QqY
8HzG/UG/arSOoJeUDZP2O1mgMwyL5mMaSZ/pgEa7SaGDD5XqCrQRmeRowgLjsbFze4eO1fYMgDRG
Eu50Iq1w9QwbKlvAatrJayoMdH5B3WUwkahRnjHIPw/1ZJuVIzo1+HLbXOj7MqnOsFW+JfmAt3Au
wN+Z4J8tmcbbgLCuSZJPU4pe2wCpdYoYkbuUOY+pim8eHtNVFpUXzHu9ggE8tF9x2w9FfDAIwgpr
zcFyZHuZTdyH3mIG64fog6nMMDsRe20+9TkcsrDDODJJsrKlWhBfRMP8sUijT6KdNU9BOt3cdkF5
rnR0L9UeqVrmUZHkPGcQGV9TxSunntFkJANJttCrdT7OXjHjg7zRzXRfmTRpVbVWMRcUuYPu8bkY
KMFDrKLwXvhLzqZ2o2pf0t7WoASF/X2KL9QCO/Uha82LPMKCZ1CJ6hCGdtNNkAXHGA1BXI7fykzJ
j1JV+2S0VMC1hpJ8KURGRGxO88bPw+jQTtybTDXh3mjfWk6qFbymLZQ7h2zuxiN7B4xqZX+OFRK7
1Ua1LiYtc20TDZdhF9EhFOpTH95gu4JiH0Xo1XQazGXZQmHHehugfdIcWmyM/VHab6kqSnhChwNI
9Se6SPF135XzTffRupXHrt+hmR82KEO+SuEekCGhoaH8APax2KEQo61Kk7iZtTPyP6fI6ZzSaqMj
jwXBGJdmfef0ZQjEJ4cF0lqUOXOdoLQ8bQ7A2sJNFEehW1m1cKGOuRLOM9f38YYbWQX1on0Kku5b
mQPE1qoWQBrcCpmYnAnG97VBQneBicr2r0qtxUANAXyyadaP5Rfwtv52sNNtmi2C90KGC94pR7sp
v+WVfjY6n6JNyc/BI4+28fQ5Knd2cq7iHgFyraaO2aDLR2eYUfErbQyCUeQ2BZdoM2VmQ4a0guip
5+CZlQ/ljGlbV0xexyecKh6e2nm8MVtEqeQicKlUaREtz5hoxbmhPF3mBZJoPyifLCPdw+w8tUJg
ppAfkdbXrq9DR41pczLa35RNakFhxyfrW5gJ5C4726qOyWNSTmocI7ZCX4eTVPkMaGyB/SF2MMjA
OkPOOcCwnvaQ9mjVW7gAx7S7KTmqkJ1k5FW2BXEDSpSdJ6IvgUMhnM8m634eeq7hNZnCZQdnWWiB
sqsM/U7txgrCXnsL0d3az/MxmyOSz6ca7jiBNEzIGEJXSdBcouTIwtDYjVp6Hgemf31CZaoojHsw
8/m2nqc9Ff7iACoUX0pDsleADrZEWgHZ6xOEbnhdQx4shSpqyUTDb8ntRnlde4bk7zojGLfq4q7h
h3qPik/gW9HAj1V97NjTs8ZgxNSo3uuiBDFlFZzdal4gwoTqBYjSG73aKtYJI0p1QEqz6YjWnQxO
CUaNlDbs0kfimBFudDD9eGcufcFLdF4oZHvK+3JIGXpGzbSRlfFj25KZbMTDvuSPu1H78Ovc+19x
VF5G/bw34/HWzysyhkqDupeNDrIS21KRKpfCMwC4or1DScGPwi/qjSylMN817Zamue7OEZzyyAI8
JI3TeaAZjDpZIgGGk24Ygj5qYbFvykLHuiDKbYtccVtkM5rY1quq8crXzI+ZHYPtXqRNGd2Jopif
XJoRHypRPnD0YXGuO3z2tkwLklut7W+LQWc+mtBVDubgFKvVbqwbyDATYL8xC+4jDtNdp31SCmWk
gIKmQqkEpW5CmUk3TlzR4wadiBjsY4wsimReJIFyR4GfIYrdX8jGs536+a5Uw73d6jSx/RRIFJF/
5GLMG+TeAUSkhPYSNkbTbo1bWAp9byELvTarSjqRGbfhSNN2FYmIGwv0XzVRim0y+6ROvQpF37K8
wLzp51Fxo5JjcvBBoxJVrR5G42x17VU1JrVbCX57A6L2TYCAPGkfQQrQ+xXEmnC6a9vFrxAXztQ3
C2HS3haYozeGWSaunmj1jvRDXBU1JBWM9J06NWcsm94U6/FNEhj4SklHnCegLBEKbZcDD7WqoMCK
DdTRoxgf0I4cQ9vpKHki5dJ3U+8/zOZUOPpoP0z0uzw9xZBFdIHTTv6nujNOvZrn7oDL0MkT82tW
p5IrRlz/HCkQl5kJbGB03+Yj3a3Ej2ovFUgEQxkBqG9v2tFWtm1YJfRYKPVLpvpUWfRr7BqYBKoy
qv+lbO0nhDhM4YsnKmrZYe4ZEWGN3eKoukdoujWV7D6fR31DnOc+DfgLiybFhWHPF5VFekpiNHc5
3oFNpxGEZmvhVWIV9FMmA3yzEvkOgEhrMw+AFPP4uv5AKtp4hfxtK2JgVgXHhkhw7HAiaSE9U3SP
wEvroxuZPjmSacDlBk+tnsjHimwPABrqcSBLYx91erJr4ujBz2IkE7F0JTr9T70f8eTMwVG2wuWX
gRZWlSFSTERf1aRd6zBWC3O68JdvulT6Kxr9TJZKznwgBZSyHbzcqi3kfNGXUoliZ9IZKDRRWm1a
WYchUJRItCRbQopY7iBX3lkUiDrOxzT97W0IlfsyB6lFs0ftiFDIr7pQBr2mlei25III3P6+qswa
HGF7trUKEhYwvbRVy2taxg8qgRuFvxvNDlmrhp9dxCW4SKT9VXLbJeDgTRwutXYzGkrqzFlwQUfw
zxLEvi7j1c9lmJbCEEdQ4LD/1fCDPqJenWLQ+XH4JRkfzCE5Tur4LcV1S8tIApsXKIcGyZQDtBFO
q551XoZ22Rm/aRMnELnCU6UK/d4iEwZMWnjl9xb+JQujKpX9hZsV25suh4AfQc87wL7byXVxAd8k
9+gaN/uid1KBNlNI2qEjkBry+oVgj87cwaHFuNC4eqXJh0qM27lAUcc5zgOC6F+aefzB0rEgiIgf
AGkAkcUXF0LcjTupZuSD0Dw0zaNfmaeq3OfpFEHGld2gOQAEUIDGzjnj+cpJY0iPaiI5dlFqO6YP
0ASeB9Tw142ynDpJSNuZWCQxUHzO5YGTSYjUBnLJHFh3zNhKpnW7oil3BLXh38QeAawTAV9eXgaa
/EEdMhSNcn5rdN2XoIE+Jpc0DEX4MY3tcmONoXoh6ZUnRxBWw2ykKT5yag5jvGMkpCSUocel5asr
H8kiheJMncGLk/KC6yDDLdPi6y5jp6PfvIkYKJR6WDq61iD2w7GpGIBTmmpBmcjPfTs9S0BSAo1o
B0UrPmS2FRG2AtgSV/y+W7wHslpj0PZn9FGkQHhyr16DEjunARfjEJR8l4j4soz7KyP6UlvqVY2t
8FHL6bFHR0TAGpo/at1z/JWs1wLHUM3gyCbv1zJmfqOgCyWhUzEhc4UhmoRw3w8XsBUaNbRVhQmL
UooSRiY3igrZAzzClVTyGgXouA1teWTkwGVAPfqAA1MqDQMKx05OTlHbBTtRz94QTMSbhfI2D9LH
sJvJKalnnFTMf1TqFfdtcdJVHahExQ/MVjoDtQ3ljhFjY5OEn7opupODwkSuO3xTW+VC2L1ywLXy
zQzuKccjR22mbwNSUVKMK/KzpXIZWI6aN9Bk28RF012abqyo9j7Q/ZPUEOjX9jN5GzJof+kyswdE
0U1ySeUIFKGmH5URhE4SVQ76wUNAVXhPjf6TUeD6HtqZ3iXu2NCfd8LuvpZWiQ7W90I5+tyrCS43
3aRoY0f6xsYVE6btl0WRtcXSe7ImYwN3Cf+gyUWhFPZnkyZ2AYJOqu1LQzTIwsHQ22kLiSy4scgi
LFA2oh+915vexpAwoX0V0x2yaf6q3b0SkBOl+HhnhZxc9cCQOEtHDtAUkoVjL1WLh0JXP4UFsNAC
SHNBpONk5ZsyieYrAsthMrdKuO9VNAa1zZ9MUm7qNpHOcmz45xLX+7nyT3BQhIRVhU3D2B/qMU0u
X7YpZE7ABR0y4l7++1mB6oduVo8h8jq2rXf0s/apnQWd/7Z3tXC+bapbEh6H86AMu1bUKmYBlCDD
nPSbwYxj3khwL5XEym98RrFx1Qmv7zHij4i+dI4qSgRXvTIGN+2ymFL/BveGlWfFSQSDcV4XlCNn
J55mRqKF+Gtbbk7Vbu5CDvm/t3VLuLkKD35XWUhQLMO/zpZFx4+xFNWZg0LllA8oaQQUdZ6XBaVZ
dIGTmDbrTTyB2jmuRQQcCLL/3w9btzem/kjcmHZct1tSpcKgRlJCGAZ6m78fq6k+2T4BLIz1IW/u
AGaBPORlx+tmQy0QskwF8VbLjtdtfjhsGI1pmHfr0l03rXdGhNYjlJtuX56JE+0KwjIIyDC+oVZY
iGQ60+mNboZqJI2z8g8D8C55itOLcTR0GuosrJnjqmhNIg//3pZOfU6qjZYSDiHF0qak7HKhSd0x
MRLjjKjSeHluF5m0c+AYTQQWOjnhlPxRU2yVs1GC2V5v1ySqbOsi1Z1yvR2WhsrIaDzHjXUNyGn2
+hlPZVR1+tm2E+maVLRguaExvXlZMLV6gvE1Hyc9ZQ/pkjU+5hoXh78fB1vb3qezXL28kJAL8wR+
F2551l1hEXRfflFziYB/RABrp1lzXTD6ggRkoaiIi9vSD8bT+rB1YVYFJEArL/frzfWxipWDaK0G
2VuftW5TJzV1pSK5TDt8v7Yc2Ge0SvYZkw+hC1r3HPi1fV63q9CYrk3M+n5syXyO5WF+Nx1KoYaX
6yOYBZ7RR2mUbfj9FVPU7qXANs9VWYhzmQNhVULyfphjifN6h9LGzUEu0bisN9c7ArIsriqy6bQ4
WSx9dthumwweTB9NjNx64+L1sQDkiYFLGrFLVUD/OMYDFz1VeEPgt+WO+pR4GqTrAEhV5W81m+ob
xnGUFMsCy017oKa00O5H+SUC+F/pBO7+3w21/EfJo2r+Ek/49DX7+p1Ecn38i4LA0P/gEmaopqVy
lVcUgbDxRUCgK3/YJvHZQpgq3Ob1nr8kjwpJ238pHBX1DwJdZdSPiozCX1P/jV5AfZebLismOd2W
zDtScdBbQvueQhio7diAY+0dxmXpGIISIXr1ZMkzl/tGnXTsz1abWlu14p1sMUc2ccj4usmrDR5C
62PFbCF0qMw2EWGVWm/uSVC24FkTVG3s60yQFalGzfDcKWThYozlwwOyxQY/Pwkxwr0asIoC5IPL
1nF+b+yK2owII3Vrd7M///lGy/EXTvP/5NR3iihvGziSfLlv5Jzih8/7Ts4pRUS56VU0Ogyn60Ow
z7fhlnLWfJhcBDxb4f4P94fu4y3lsZD8QIHeNTqNRxjZh+HSx/hLQYhQ4A3JxYff7G55+695pD9+
vHfBvy1RTVVkg6trXcz/EE3ONsx6PiODGHfGMr9rd83+1zv9XnDy3/sErysrQgB/XkCXb0CWatWp
5L4TxVMwa+jih0p/KPPf/N3U5Xf44wd73cnyd32zE9nv5gytL4WAwUWx8QjiwZ3dfAv9SJzibXmS
vHbTe+XVvJu2mjPf48aud/Hu1x9V+cnhYmgcngYCZIsT6fs/J7SldsoX861j7eqPjVffafvQZbpl
byqXqQ6/onL321/Ruzxnvlh+uLJhLrgbzgwrS/TNp08DeZDNVHSOvusv8m2/H4/qlvDibbf59Qf8
4fOhXNJUW9MtZJkKTILvv+YZbFUO0wf3hNEyr1BnnQrjLNPM7pJUOQgw6vNvdrlm5H73p8XugcAa
dTWkVqGu97/5cK2f1S36HmjCB/MYHyDJeMUD7LAt01vXdJS97Y1O70Gv2lWXttd6zaE/ip2+hc3i
SsfWYc56+g++9OUn9e59IciCOIU4Sxb6qgx/876IzYGet3ayDtkH48R5YjM6ROR+WPb7u4NoOTDf
78w0NBuxO1IwxXh3Hp70OiYnjy9B7u5bqiw2sCjjtpquYnpjjPd/86X/cMwKYXGwCiRsoGBNc7n/
zWfTbSpwUQ7+sefAZToS4/rb1H0dxrtheZO/Oy/9+LsSCOj5fKqtoJpDlP/d/vBfACzsWiCU1/3F
eLAfA4+0xk3n5qflO6WMflPeK0+//jH/eLIXAn21IWsmiF0Uee/2aosJ9umQEUdw8Heyl3n+Id+D
0NjM95EbO7/Z23JsfP8nRNsnYGGjyeNvaC7fwZvvtNXgalqyXjvxBbVy9mY0DoEYLmCrLbmHnrop
neA6Ptrs+neXmR/O++L7fb/7pLnfaomusO/58+jSsdhHz9Vx5shpPbXYtB8AMlKR/80H/vGPyk4t
5IyYP20CUd79iGrLnmsq2LVTuukBwolDb2JL+s4Nh+qxZWTr1E7k+r/5nn8csiyf9c1u333PWpjK
rTyxW6oBXMI/RVeTV1+gBnYJFXEqpz8RSb8ZvQGPJ9P9g7rNvdIh9vMp2f7usP3xgvDuzbz74lEc
lUVMfJwzbosraZN5gcdswKM14UwuuKOjcJOt5f36m//xZLFwqBGNagpxZyhHv/+l2QmxaER516SA
FyQulrrS3Q/9ACZOH6EK74ia7eECj0M9qwesYm3zmyPrJz83/ui2YdhYdhZO9vdvIOySMKAtUsOZ
+azrj4bxm9f/2df63Q7ejWNEN8yhpbIDOHuftK3pRDcJdeCN7+qcNGS3vSmfp0ft/OvvVfnxtGh9
t9vlEH9zCJdpZ6XJxG5B9dwlECcsiC8b6McMbu7wMruG7mbWRjz97kf9k0Pp7Y71ZQDwZse+ItmM
otjxWF8KSMhz/FHX77Hr/O5E8eNIgk/IFd42hI4nQH53zEqhT/lDZ0fyUdtC0NmJy+ZA38/Vr37z
Xf7kdMiebFQLJtMc+f2wsFQbv26y5bu8ofnIRR1+5ShIK9zEt6ZLoA9n/Qnc7D02neaoXzWnX7+B
nxwkDCsW0bVGQ0tR3l1RK01tbLT47D9qDkVBjCKxVIrJOYD4Xkts+kT63QnxJz8foTBxYzQjbE1V
3/0Vq//i7DyWI8eSLPpFMIMWswwAoRnUzGRuYCSTCa01vn4OssZsSASH0TWLtl5UFV8AeMKfu99z
OYP0ImMzGBuMVSbZqRRyldlzRgNa1d5QbVz5g2eXQrQGkQjO5rEMngtkQIpw9/3Dny8gU2N9QgTU
aAPnR80r+MOE0qh/q3FrTARVYMjceiO4mhvcNyvoD5tyDYTLCa7y7fej/o1DPx2BpkanD3dTURN1
GuAXo2Jnj/A3TsCi75udtJ3vOvVtsUvd+oqq3fO8K/p2UAGRsKniErh5F3bG5aSTJV3j7WscR0gG
z078qc1zIAlAK+GK7epNuOnXxInbS/eAL4cxRcXixkNgoy6OID0vhlRQMAcrImjQAV0d9Y3VDAA7
S1AFyOoDjiGy89+/3rOPOj+drGgK9wA+oLmMlGWlbSdWdkpPkmPRn2KL7ymusFw/Bhu8ukgX80az
47VOv86lsWUmzMdPuxx78WkxwFEyEMBo57l5CStgnJtgTXmByRReXzrg/qoqvxttsU3FMBGskHo8
xLE/JDzXSvjLM/KrzgiobJSbUAy2rYpoKGofBgXXxl7ZFLW29qL0wpEwP9byh2DPYFGcIIcjaouD
KNByP4WrAsh7MlezY3U7ZesLn3W5U82v9uMYi1MnQihXeqU4d4Zat2UP4XFUV3mC01ECijOhV8h7
jCqA+kTqk1q7oaS6clDuwHI79MJsRmRJft5uRLNxLvy088fniqArKG3ZL+A7LSZ6gyy9yMp6JILm
FN6odmBHDingq+jun+hOuvC+z1cWKTAFgKDM/mVZ+uJdyBQ1g1yT6BwkZM/W3q5dQ8nYGLsLDzbv
/p+/66dxjMVWnZRo3zvTy9kfw5O2Dvc4e62Eq3l/AhNx+XJw/iIZDzGxrGNIwjmwSJKYidUDrsWq
cdxbP/27wO43/j60W8dIHW4/xMkX7yPL00iW8BO1ZHZhIjT+fzmkZfhmoEJCwLzBxHPerXYtx0Bn
iyXPOToE5+vb3xfe6zKQWQ46byMfz53apD9twn7RuxJ+yk8RbXE0BA5X0dqyNS5BWvI0WLb1dHlP
luagc/lJdYOXy2VEF8Xl7hgqmQAoTSv+7lDGWjkEDr5rXMBC29hk7riVV9EeEsSF+4g0T5Xvxp0/
/YdHxugtjweDZldxX+3m5Ey77vmm6fripD17udxl56CNVIkumeZyEoHoLQzMHdkVKwXuAx2suXQr
e/m6a38a9FmIYoHkGiOyIcfPpF8rME5kKrDIsbahD4E+MC4dC2d71/yTOPSZXpxHaM8+P7xH6an2
ZPYu6z79o+4VR3l9GE/DFiuuo/RUnfIHGqNW/v9jdsuElWzMhBmMrC/fxdgAkELnxn501DeDA8/2
J7BYB9det8ca0UZOu7oUpZ8fwItBF7Mb41dEfDSxEl7429SlkMVOXVWchKUjrrGo7a/nK68E+Nr5
fmH9jR0/zTLZgDAwx+4q1QGa7T+/aG2I6iqpBJ9EsvYzPIUv6i/5St4oP0HwOsKpInl+B5xnnVl2
/JPegkuz/Gw3mceXyaSQoJN0eZkNS0dp7AGg+ixs46d0zJzQ5cA6qtetQ5PsQT1AjbqwSX85pCKq
WNgaJI7mksvHhYVGADfFjgY+q7yKJVpUk8e0vv/+vX45hqrK7MgcdPgSfB6D5km6TmudFjdBeIz1
FvSV+kbkfPx+GGn+rWef78M4i00CJKYlZ5FirgDruv0JHPRGv653zVW/vbQhXXqk+Z9/2I84rhO1
aHht+OjhWHSrqn8m48LzzD93+ThQ3lUsrJDAkg//PAYkpigp5k8TYsLbt7DdrUvppb9/47sxFrGH
EflULk3QXd2aAvY1udHBaW4EiEqnOQox/FW2zY/aPjhFd/WDtqfQtK5sees7yaXJvzhaZAkDlrli
Z5B0oVymLfIdPap1ki6+uQqOmk9HlTMn2RKw3gedHUf6Qw36VfkT+Cv54lVj8TXPhl4EoIlumEiX
GHocd2Xws7calKq338/Oxdf8O4ZFRglts0lxQ1ksNPrfvaTIZTpfBpp8th347X87gCXOCWeVO+Gc
TV8MgPlzjg2EaK7E/I80oM8PpQuf6PwRLK76EhUESyfRacz//MOkb5Q2kGKq4bSq3ohAdqtcW3//
DMslzFuah2CEfxzg1MVWEU5q19eErnhx2v4WDoIt7rAi+CcOvrTfL29A/zMaJxt3Dwkt9yIQNvum
gELBaLWbpKJLS/ff2C2om1UcH/FsFZ3YEXaXNo9FiPHPsPhaq/xpSeRpP7/HIumEoo96brXlb89/
L/LQ4c5PC+v/dA68Df/lv+c3/6zjT5XY84nN6/zfkbRFBO6P8oTqk+WNb5WD0YVNk3OO7GFdbaHr
ujgb9euczMX2+8/45UThQOEY1YgczMUDigaXHSFjI57kPz1OkvXm+7+/zIH88wa5w0AfIgd0lpzl
BLXA3rZ4a+zQdG9HWyUdjznROjv6W/pJCFIAkOu/6RReK/SQ/Oua8z+/gEqsxJ1NJEm8mKidUSip
B8gdJsrK38bu8KMnjUqOoN4NjyEpt+fvH3mZNj0bcLH4fMgVQ4Q0hrlaDYfJkbDKWlmUuVVuAXsA
xS4NlhcLAV9+yQ+PuTiDJlkuSz/gRRftD4F+HaMene8f7KvFwOrj5gtGlIzZYq6ARbcKTaC7GUMc
RBKJW9Xaj8hKDkKWX9iCv9pdGIQ+DIsQD0vIxUdLEiMK6hyKrH7VEc32V+rNG6TyY3O5iP3FypPI
0s1VZUuyzrL3XNB4Mt3HG2fTySv5750+Nl2BglzjSrbyaHqkBy9lkOaX9eE4nyfJp1EXB5kRKokk
zmeodl3tlK25w8Tv+B9cks7P6s/jLD4aXXFF0EfdPBmLnc4p7Y/7emM6OfhrJ3yUKBzL2+Qxp93x
UlpweRVcPuMyjW9V5RSNKs8YiwD4Qr/WQGhSgCvD+CqSsuMQ9ZsiHB/CXNinw7+MZc9GX5yyIzu6
jsgUrYjWuIqcbxV6u71SvXAQnn1IatS4+TBvSHUzVxfBUCbB9JOMVmOD87fKttnOOdbLgc+yeiuT
SeduR28AHBN82pY7tTF20aRERCXJcU5hAzLeQgd50tdsKLZ4oVxxttT/FvoJZGd/V1VbhkB+04k+
nXt4MXG767V43Y3pJgNCZVje/vtd5fz9yTPQDjKLDO9OsxYTNPAVf1IzUKwpUP+4OIU5bS2RVLq1
pf/wI7w+vPAIQenCZna2LkiozVA8ogmNK9XywhxYaosnNwWJYlLxqgoDKPqAyrZKA0IuxyDtLZBx
IPz+WSX1by3w07qfP+MMztNFAuez2FksmEzIfUGj+/L0lrMjcTUfCyW8jrK7IrgzreoQjOZmxEF7
l3bJ1giFQxtq9/mk3BkR2LXJwoQoU1PoTV1yUjvptcHywOzH1MbCgq7lSL4tqbIYfrMKw4p7v9oc
LK0fbSogJOQB2tKDtR5b+J4lNm0tjJaovEUH/CupEdwHeFA7IKhPSu09j0reO3LpbzE3WIUWtpuD
Pt4Y4ui7XiGmOxOUlhMJ2btXd2gKPeOxNAsgvpmMvXWW3Zn4yaGhqW8z3fOuily/L+dm6ZVl1SCF
dd9ITsKgBs01NmjhCBUrl2G3syE8YCatyy6Onhop1iaAeTZa3bpIjAljLVNey2MIcX+yBp+cg2xy
4gWm6R31KgleLThh9xhuk/wYBpwDu6HYJ3qW7+EoRMhKMmE7+BKkM2Iy28tFb6uMYveGv6h0QmlR
X4dt118LYiJvdG82kEniVHtXAjVvVzK+XHiwWKhMIHl6tqaO+rURP0HObe/iZoQAajbFHQibwdFH
kb767FggSIiqSHdh2jSOHinefaDHyclDf4zvTtfrR8tLkVHkdBpN+VPZzv+hlJfZj7FKxbdSkGit
VapAbX96QQ2FtERjDTw+00J/4sqJWyQ1PKsEbSgR8+u+TB+JAK7hdxgLfwVwWVlqWHwmaVfSXpun
AXTxMNTCSF+39OV3V6AFtOKIW1Gs3Gdt4CW/SuQ0vNs6t3CQz7KqW1ksDLa3fIpCGigUbInquNbB
p6YmLQcTugzugQZ8dttrtTL/RRtwHbglNlDFsz+VFTk31ZAlRzKEGTEkVWG7w1IY8CwmCnWrFSjh
xbp5wq9uCJxKC4p0FWDT3qIw0ETsj/zGU1W0/1FcR8Ohx2MDXaSp92J/bDswfuAqMi23RWyju3fo
hx6IaJxMBQTyXYf/lShCv96ohakGP9RSUOA2d5KZnixspni+MQzE2ZdQET2Ay2aJeu+P7DHRfbsZ
kAWrmxTdW+2gw039daXIpYx0B2DiOOq8nVGKMJZfeYaRQ+DAmXXyiu6PILVFqaPnkRr9RuoLHdiw
lKHrfRR6L9Xp/48ChI4OVMs2SZ+SMo+NDoJs6cVvQy+EaoENUaOmW2D/VfhHaRBQcZrONjTO0CrM
KqEzq3esXKLDMAKY3+VNUqVXZQSKwKFaVylAKjKVWGpklYFGKtMkupFj6nb0rnpd95QrFf6xpm+W
6IJaFcWW2FY/NRSR/ZMmNUrxwFSg/CS0U1k6eWCFw1rDWlV2+j5QsE4NK+XFrwwhQSIV14coGwua
/hNPwFwTp2y2Ht809i0p+FU+B6ahlpGVLE3TGRvppcZx6q6RhGpTMc+OxQQVolCQDaDxzbEy7CWo
j+0PI1IxLu1ppG+iEkWrEapbPYlrG7GY7AiCXt9CcoZcWDenABc+pi4/qCraHrfutMSIxyicEo+J
dyRYJC1Jg62s1qIEi2H2fiCvuzJ0DGUnFrct8/UB91Uov7peRkqMl1DWmAmoPtlT1qzFB5Tj2YFP
Lt+0XRMdgZ1qqx5PVzsf+mQbVFFt1xEeUUx/gpC4xh/ciA+RaMYTwRC2HrgTDDEbcKhjKwkdxk2E
RH5NAVg5PSprBxe0OMf2bSz2TQWaIKAuZtfoHuyo8hUb41EcbkNstXO58hDko1fc5AL/xLAy9eCT
AXDKmGqDWnY06ZlNhfWHgdmJvvZT7yApFfqHtNtLdSE4Sqs/lUJ4BTJyL1ia0074Ftdo2zniWNqY
u41vhta6o6rbcdH9ViLAQnhry2XopH6+0wx5g02uWxZ0IwKQSThOyvAFpx5OtfAXAlFhJcfyfeq1
iLwLu6qmTVPgITNDXiFggrSUD6kY40AKYBWwV7TKkVQmFXUof3owGjDYbVr9QBdNL6A/0MWmlht/
wL0vkqJdOnYuUdN9XUsWG6ARrgDEUlnvE2GH1SVFwu51wn7HM0fUOrgsDsYDtQA4V+K2Q/dndsqE
g6hGcWSQH5r8BadTWy4wcI2UQ8M6qrUUeXjmP+YVTuHmuxF3PSawXbgyjfJW78ZoFVn6bIuBEcfQ
KzicBFOPpZvcrVu8nX7FgvGeK3oLT1T2jk2WWmwjaJfhLZyUv/BHmsewI+xTJ+RIgbKGdjeujWrV
tMquHGe1RJjbeZW0tt7r+VY3WgGcAXZO2Ju8lHr6AOEOkXPVb7QMXT854vsRfj/Gv2ux6cOb2O+j
TahC1Rf95D5VrABTiuhBSLP4pwCpABsOkVH6KbtpVEU4jHpgXU2YgNh9PaSbKmHn7XBrOnga5tVo
xak+jXTFpiiQ9Q1ZrVsMtjfGVOBl1b0HOrMzzMGdQr6EyquOnl3oyWOStwT88bgHTflqZCMeGl3W
r4WuvMnKnvAPwWYtiq6u141tpKllR6H0rJWBGxn5g+Cz7xq1udNyvClpd26V4Rn334e8MUXMovjU
Qlre6Uh9g9y6qzX5NgoqW5rycC1OescJCAtvqoMW+0f1AVsdayVHmExAxo7sCU3NjajiG+KrieTI
HlIU1O/GrSaO40qcslNdWR7C2RxVLdrPuzinCB01SOstCHY4DQX4OIf+H5xeAyfHfMQ1pRQRV+mn
K6uG9Rr7CpxczJs6v7hjhd6bGHhlYUVniIDbRMvhjAbvCody2a4C/0GKglcssrFkFTfkK7VVIszG
BebWbIst6IcrA1SIQKSDwbqCq7afK27o62+alD1KNT7bHQJdWxs0+hTQHFzHtSWv+1Gst/ABj1Uw
PBJHcCNLeb+6nFYHWMrljRJFezRnD2PmbWQsM6kvYn3u+zcKGtGw6d4wIHBHc2L3G3ZJidQ+KjaN
Vdv8BTdX65eJKA2yCAGDYtdZ96cpw10fqHQABcPKzNAO+giMyHgd2g7TYAEslCSMmV1QUZnk8DGK
xbe2YQ8QkA8Nun6dJQociuI5G6WrpogPg1hdA8ud5a3UFw2xhEOhcH/v76e6BbQnXCtFcoO44smL
xh9V1VHExvnF6Xz914B+GhoPmUsdfAEn4zMMrE2SE+EOOhongYJVGmEWVOHKsML2+74dhKuhwKoT
yV8ZATWx0FYLGa2eI6rMeIq3bZ7UR9zN2SNaHzGyCVgZfvZzqxg/9cxAgTVMJ6xx3pM2vvGGET14
0f/06Z1Ht4uE0wu0hoDCv1E96Yj67MZUlQOGRS+lAWNDzHvtGE3WzwZ0itKmJzUrKe0hLHWC0HgM
KzRzIttdbYz0maaha/lsQIMYDPag6hPBrkFeQ+4Ld8jkBpqEyE0uVJ6jaMS3UvBvREG46hsmaWlh
osrPSjdU7pPrNOhn1zuQXmIkD2vTinHSKrPW7dvKR+idPGAU8cBOYq6xYC4cDAEkpMn8Z55tyQU0
Gzkbo20OjXojdI1/SgKF7gwmvdNUs/AXnvcs8+daoRU/ElTI+PgK+ozrcWQDLlD2mgbJSOw/X3dC
dW+N1SOgIEeLumMtCU8xyUu7RXbs9rlEwsbXXr2e+wU12t9B1sD0HJRx29Q5iQ9ZX/c9zUCyFu+D
wCqe257mNDq0LQzm6CuvsE8VTCECEpKPj4VlJnh6EjfIkHQdHzQmDXvmVWoKPzVvzLdCDjXSS6Q3
U+rw6pMfhza6N7tiPA41OgFZ8H5oqQEWYcLiV/ihp8NdU2ZXut8a2BbSxxKHysbUpaOsNe+hgctD
ibvfWPsvcLcTlhLMg2JudFHgaq9CUTrGY/1LbTLVSXKB1rUKAEduVVgcKxlme37CRSD3d2qd/Glh
CK/qApcU2dx6OvrSUssIZSDwep36M0E6uVGj0pWT6NoorBGOiQGUBHZRZAgNdnjFOvejcuPh7GGH
o/Rc1Hp9qEWpdKbM+hXhA4FHinJtxqW89pGZ2zhvXhn9dItTquWaZXOMIuM38NGj0UiPVtJdR4a3
k6XxUKXNu5LMWu0GDFRcF9de52111XQVJbxpKmWvNMar1evXYpl2q0JJ7kY5j23staNdAF9Gg0xS
NqFtca9dhVUHUQeY508/HH+1goHjZ+rtYx5qDd4Ep/W2wfcsVUCMJuPal6oW0MCw9avm0MN5YOre
J7J3p6DQx1wwcHw1vseJGqR5pJ4soT4J1mxPoZvTrRDQ+ort4HM7UNsWwmTa1IOk3DUQMcCaYs4r
hLTzwwuHXZRfSQMbK+noXSIr913B5cXsIaql1j5JsIb0LFDuxAoYMxo2F6XfYJ7XRtjgbqiLkp2j
dnspw7F2xK5X3KmVJiodYesOfcreY2pM03F4FDpsFbVUv0toNbmuM0/fImzmTCoKYN3CS1mqL70H
okIzHtsuvgL+VBziDjYVybnQkUcNasW0I7LcgfQ/JGX1GEmVulHE+iEJTc0ZSgRqoULvtlwP4I3E
cSXpme4UsDvqNNyFoWk9ZbHIZg/vplsjcatco0Db0BqagJi87x51ddCcDv29R2un2N+HYa2dBlEE
YW0O8qFWs/owtBLBl1IaNb0aRmEHmR7ilGtK8W9NqZM7tVUaxOa0JOOKV6gu7/AHt95NoujPmoql
czz1WH0MJEigbl0Dmz550oQ1dh0+1JqK2xAzCdaMCYrQrF8GJb9JQmLGGFpK1kHAwk924Pe3grrt
Qt93siDeo813LDPY5knkDjOMV6xtCwb4CkOCWzHNdi1p08GvpoOVNg/iVO4jSCfhTCLgPul0hvRE
0epu9jWWyncDIzeObxuQGRbPvY1ktkvQnxN5paHmIFChcNwgpArKowX6f2TAMV37Y+9W1bWvVPcF
lgZJcTvUzboxvDXfZmUke1138SNxDPkJEpBTi9x/8yYCImGBa9PjgU5I4x2D1djJLQQQPoyQIH1G
Y+1qlERqAmG6cfuse2okbWVFEI+s9EGPsU2dPYl55GCGjxnjVe7ndwN8TwXPm9wPXZh2ttSePM94
SqPKTlrZCcbuVgpe+nIrTCHBz7oWfdfP30d/n+kWbuUNynjIPkrnvQr5RNK5tLZelZ6mgu6kariT
QNzIwXQdWDVmudVVIUrpcRwK4iwAecVVrWPnzjOEjt6yQRo0BF57UVGRH7IKYdtUId6BCXEpBrK1
Y0TjkzkYN3QFXRcmyTEtnQ6cx+ED8MsabH4gUWgTqLgl/rhSi/46Q15uRLQKtFW2E30MDQZri3fh
s5SUD6E0PNUq6Z8gHd95C6fIGpM7kfB9I0rCqxWoEEU42wVV+yml3p0nj67RVY5InEQYn9y2I+6q
rWw0+FzXxgHkSHMFTGC0PSF5TrzuQEpmDWTCjbMu3SKYpQgt49JjCuKPfqBQloJ7Zo8w+XkD9lNK
jvcSFg4xwvgMX6xEGlYpn87B3I7YwAuHpz6uUwfb1twZW7zS9Wy8QS5CoO1JFeKxjo7pFc3xOjiH
2myjVSwpGl5W1TgQE0svZjkUXF6bOwm2Gih8UqX8HI8rNZIKRRuRTBmuVu4snPMm6WoMr2tra8B6
KVMueb1+GtC894l0DES6r5QTKKEddw24LwC9krWHhU+H3GoVR8OVrhjbFMO9lWr2m7GWb/QMl/q2
l5zBokIZdg7Jrn1fQISDDpqUo22oQeT0CaswmaaDWvh3OTMhjrOjKJf7Pq/wC1JvYjZEi/AtFSNX
lWdCCIVWN/KM+yrpb3NMXZ2+2MRtvY5CpmoOtKB70sb3OPyVKtKjP9R2XN4V9U2dxrtaE18DGSVN
HG37fqSXPnjspOo0g7YtulQx0RSEBz1369bfJjn2l8mfvobN8V7qL3Qscd2IXAzPrlN4SBEuXZG1
n8JgReREvheadX8sU+CCQw4khaWPpxZ8cQx8NE+5UQuvWHFO/c576u1gLqQt1uyHYjgNyS98BB2J
5dt48L56+R2U20lNrF+NuEmbDEXmsE76YoYHsuoFBTWUuKnDENRMtI1BgejGBp1Jgkl8uveKAbcC
E4YORorV3RRoriCnCD4EbmnrUvJXLXhLC08EfuKkvsnyGvzkfgjEE4k6xHqDSyaBP6mDIH8pheq1
JGpTkx8A1o6yCMBCbui8zN0QH2D2aHotCGtwJNDjH5r3Bglv2xdwq2qJBeNjShEBr8kwxxMIdfB0
JwMexXtZeO5kABXJg8nhGXjtrSy1LscHRpLlZpzCm1CItxJ8gKxqSX6Iq0R7KPlX4v53mYYPIVm6
cESJwTGEFmGTSfj1mUF8qLVj6LvtOLpQ6jmQOUxBI4VSe+0nmhtBVCjNY9fdSSW3yo1RHgad1ehD
PDT+4NnEZe4KX7vOnOx08rE7ePALgdja2zS1sCY/z5ZUcgY3OJLwbbMJQ1oyCV4LcKKHNjfk98oI
TQckGDUJLtDssyGWYXF5MmIi6UKDoSfYg2dieZNchSnhFkdD0eLiJYtPUfuGT4+NmWo9YM9J3lf1
6JQzQlfi1yc4sUPk55sa66oCOhVghJpiYNnfmDFHCT38eX3IKqowwh81SXEX3oXFRDKuQeQu3wWE
HlkNC4s7oQ6dMQZlWgyvYyK6TUzJ26L9cIDtrVNH6Uhoj+HBkEwsK6vtxGU35s8ofrcKJWB2IKhI
E07lysD2RiMV5FnNKVFwhktRN8WHpNDDUypY6Y0WGtVGpN2QcLiDx9r0On6Y8CKps/SCE7e6+FsF
aSZtDX0cbkiJJv5G8X7LfvQKkEzHvwdr5teOUGRTmEl5/X1lZ9H4SXWOzjwZsQWWSSKdBosqloVF
UdbpLdu1VrqVLtsZuPa8+hH7P4v0LjPVC52m5wW6T+Mt20WSuohzYEk6DfgkWj0svja5d12ML98/
1nnfzefn0hZF1KSv4T76jBMc1b1qd9fp7dwzTWP+g+LGjne61HGzbCpdvklt0VRa1ZYaqDojaiu5
4q62nqDxHChXux46Yyc51TS3+tjjrPz1pcEvvdVF14Fg9J3VFXzFVjaBIMl1Srjlkw4vymKtxHDZ
vn+9X46naoZmUT+mJLh4u7gZ+FMsp/pKxMlWJQzVzbHADzz9XeDEc2GwswYRTZYQfkkIgeYGjiXb
Qk9TCSuOCc/L0VqP1YsQNBdKueedL4uy8aKJqcoMMRHHRFv5pjCuJepB27JPbqpCNd/x9WleW+WG
crn6O5Gt6CTWcrWpaw/iJkhdr8BAoCrgJYc5+YB/+6Lnai+XXeWvlGJZpE9w4/YGRdBWUxw5FY3K
U3cSCGJkXOa/H+mLtwwKQTQwcjR0lM+LNhz0MKTsCpNLavXiTz+07vb7v/9FHwCP8mGAeU59aO0L
9LoPlYYBhK25ibf+PrbbtTELnf6DLpWz3pi5Sv5hsEVzQ+JZxpBRyCbZ9aBNfwTLzXAmu/BE86r6
XBL/PMiiFabE70vGjpC79RqvK8Ci67lxPTAcKK82Um2hudwvP6+s78Zc7NdkeLoJXYpGxshR9+JV
hDavM2xrk2yLizK8v+LKs9HUGVCDgZ+JEO/zN8tp6AhyubdW4maCbLci6eaQbgEUuqEhzB5f9Qv9
G1/OQk1SFHzg6EyxFrNQKJFR+q1OXrG3wJGZ24Tw9/vP9mUDxYchFvMwSXJkZyZD+B0c56nyiQSm
4R5pz2gLjbXBM33z/YhfHEZMlA9DLmZj2tY47GXcTrg7k59a5SeIJ5vOblzSQRnHUbYJ/n9jqvTd
IBuSMRj6/OkmoahHuf9ncrb26LYb4iPBFe9b7sdbLh4cgmQQLjWKzKfc2YyhJZNPR/uuvBRkxbnS
hB6SVk7B3qUmYPt7tOt7b8Vs2V5SFnz9Yj+MtjiH6A8LTXVkNO+qPA338+QsXO+ewoHNhdBpf1yS
jsjzjP/u+ebn/7CLtXR+5Mlcz5gFAOot/3PjX54z3gy7v6NvjZO3bVxvJTrJ3nfi1fDWHtqVT0N7
tb/cJHq+zyEjoosLc0u0JGd6NBmvtrpB5QFAUq/99VSKUQ+IUY+M3UAfvH6h63bmVS0eXwHDgfCc
sqiEM9ZyfeqN1vdCAZeBHC+C4GFr9nuKgalNTgojZGARcFC3wMpBkMAVcGmNuLCYznfdzz9hsX4r
MqcWmSbCgTdICd4mdec9UMzWtSNsUmwkL0vDznclhpzZPYbOS6P19/NHN6tiGNl559AOBPU4XVez
Wie5n8WGw7TjqcvTvwYy/Q0oP466mGpp0FR+DMBrFcAylLnfmuVODgP3+/f51bNB7QEiwyYPi2Ix
ijAqbdEWUILmdktbJaW2Emv9wiBfTVP8XGdlAg2r4mwP+3HVlKbYylNI8xj0p12R/azLetNMD98/
iTz/1M9rk7uFhY8sAZNu6ste+9TXFLP1mRnaCse00BbdfpO/S1ALMJV3QxeF9aZwhSsDASNGFO1/
Qgr7MjL+39/wt7X0w/6gSnnX1zoLhJy7eJydLasV6A5/Q2Utv4/SVL3AR/jq1bIY8amTuMYh4vv8
agtlKAlAuXbEYYWs+KXgeip0//gI/p9d/pcGWay5pFRTTJIYRKoxkI/f48Y7BN3b99/viwhRQe4v
ocZHHk+ybvEorWr4bRAwCon77aT93VCH23lPyUuOSH9yLgx4HkzNA2pI8XEupr1xMaDXBlVfKcx9
IwvF3sbV2ouAqIs+ha6B4qzj08ki2uGg9sDlQrwnbEzuuIkkpDlfFSm9tL9+NXtQ/nN0UitgmSx+
UKrFoyVFNXAHKbpRQ+UN+9krpdRoyvEv3HmWuqx5ewHnYYgaJDKVeH8RlFAOmGQzwcdA3VQ77EJS
Soqq7YskMMk209xHd4RTb+Y4hXaTei2RI+g2frsVvY2PV8i1/5beX2q9/mI3+vSjFiF1F1oyJp/U
bgWqrzV9QBo85wtf/XybgNGCtHjOQnMELjtoFaPELaNiiZI6skl40FJuuG/5LmeOlZcOzPMpxmCm
DpqLjl2A/IsImuJ20BgFg1WIzcIDJTCOSjvd6etkuNi4fr5MPw1mLa+xajBFlGDRt7V7s85QDj7r
4YWE0fkURV6pA1JARacghF+ehaJnYAswmKTrRUcayytNOoFTvp5Uzf3+Qy1hgcxQHeNLyEwmjqyk
wxZD+b7cN31NlsH7Fb5g3GPegrUHWCG41IWJuZ5Lx3KN2/DGy1dUlNfIqG6D90sQC/l8TiK9l8Fq
EkSjH1kSaCYh0AaSHehw9OlaNNPrTupTSiXQtiX1msbV6TYZcI+QaD501VZbB6JyAGmDpYE2JLTS
URGCtPkc195vqJU3wWDs/MG/l+jfoiYJC9ygB2Rbjnl4E+jW+/dv8etfr8yVEPa6swjR1LG01c2c
OYEPtDBU66ZuLxxBX2zcvKHZo1RRWVRnLf7yMMlClGB3MAf9koM2al0d2vUcjpFuvXBFPJ/k86bN
7LNUNAUg+D8feFnYRkpKnn0liT/C/Jiab6L0+P07k74aAyv7ud9dM0DgLGaeOYjlDE2ljwPcZ3NT
3bSPIXBT9onGndxId4z8P6BLzDvuMn4BBEYWFvIO034x6tDKA6227LMRvQFN+6R06WaUj1L2PoiX
GFlfPSEJEg36AFHfWVKtafwoGGhrJ4GdU66xVr33ojeXxAqXRll8K/aigR57RtEx9aCN5yQm0aPW
SLfff6/zPQmOJ2gM5gSqdlgCn6dEmkYxDb4cm3V17JTGttqI8ne6N7Sf3w90rgwirfxhpOX1Vggn
DcYjI1FJ2wZ4kIdt/oh8Dz+cQd2KpYF1i/kSl+lrGwYXxNoggZfzg2VGoMdOJFpoHxdXekmJxnKS
EAaFOdsKVnItYHYLyxoT3HtOoQZ364e4aG6KVLOtWFoVFSlKNM5BZGeco2GV7zr5NTTSI8YWkrhT
i3ZVatYWFwPHx2HLCOt1retrfYquKBGeEtH3bb3oX6w+2RlQx//12/z8QIvpURp9UwjNOCvYyhPl
+nW8meEi6uEScmOJXfh7lHx8dfNE/RCW9//N3pk1yW1kV/ivTOgdMvYlwjMRrkJVV/XKpUk1+YLg
0sS+7/j1/rKpkbpQiIJGfrX9YCtI6VYmMm/e5dxzsqJLHcohaN2BWNRQDgvAb9VPZM93vpneRuVj
DvI70ppry/yWZW/y5IMT5QQ6jF04zPhUkVtrwCSi4hY8yEqxZtFHv/qws/Aa6JYZSB1vqq07h6b7
PtnxfmWrF88Os4+mJcPwzGz16Qa0ZjQZqcxWi1plXmwdS3C57EZmvpQRRsW1m3/uy/i0r+yJ3/Nq
w02prgOlLhkVt60bx69v5eqol+1NSsOnUd9fXt25mzk1NrsY3Sgyo4Q3TuNS5u19K0lfGXJY28PF
z/RqTbPjaupNHuoKhwg8wQt3Vg4e5KsgphHBY2P8hTo2suELd/6VzdnBHWvSjmoUS/NdhLo20W1S
77KjvmMIyQ2RyHuf3OjtxrpS/wJB5cu43OmLdLqxs4MZkq4aHdiPzbCnBWzuitKt7+nX3hp7gHzy
l75DbO8IXsYVw4PQb+jtTXVdP3ZvresAaikfBau75i0oNv3mP54AN0xTECJpxKBUiucNi07Ky2Kw
QBjK3RfDmMB2rBG1LXmNExOz5eupYieQJ/+Ma+Rduc1U2FLi7dT/GNDQpNg/bPV9ukfWLe1/JMgY
Xq0lRAuhCMtk0FAnVWEAb35xgxGMalmytYL4qU92ukPGosHJF26na+lalm/tr3+Bl2fBX5yYnd1f
RrAYvZkgYhBj/Ypbb5HNireCdRCZxE9r9SGxkbNzJibACblIRAlJZrmo3tdtquQqE9q6t/WA32W0
vMoSpqdhc9lVLLRpcYE0SCwVKC01hpmvqHJoMRrfFvsJZC8k/f0RbAEe76pd2pF27tAX2Qn2nzWP
uOA9TgzPvEeO8AMTMXxIrR6+WHUMEoW0x11Z3oIrPLEy8xdZQncUPRXxpKJcWIBY83MofYWvb3aJ
/zZFo8XMqUevs6ovLhCqBNpqgn5hnhnC2hWaVcrOSslwI3f6juGila+3uDqNVAOBYtiz5tl0nlSd
78A0tMnNdG9agDEqRP2KYc3Tz7jARLhgsRDNwohg854dktBmZM5GGplKVHNrHAa4wNJH0VFYc2Ln
fAEzS7NTwQxOpcmSJ97l7LGFgarYxY8AB/7CW7KwedwsGMeg0zZkeDNOn+SqqYeM14vqVf00lYCq
0/ee/+ny+VuzMfOYnuQwfj0CnpLLb9l0V0uoxoE5vmzkvAlB0ebVQmbeAlmnMR0bFuI0yl1s4ZjK
5wnQY2McivS+Dfl/DX37f7M5K0wBl+993Aabp38Hm4y25INVo5aGShzDKK5hVhu17naXjS6dDls1
aEYKhAPclbOVMq84TjXETZsk+lzBx2qqHSKQzLaW00FNx53DTFVBjUHR3wfJKg+uOOWnXpmiKKVY
lbI6QPG5dQVOODnVkLmD56TaWHtEPl94m8M3xlberLMrnseM1LFtXjlowujfO7Nb57Ro2yKaBrtu
U993mXo/NAddVEM1J/qk2tPKWV2IrSzB4kjGCPu2cYZ98ht0pxRpcrjlQD1l0y2zbK+58XW6Vd7Z
32It2/XWu9x617S36EFsfXeVju3cZ578hDkcCqnayetrfkK9oxZZffQLb6PvpoOgeZkSREUj5gfu
kuu1sOL8njKdrMm0SmSTFvHcV4+i4CVYZzamDCG3Yz/UCZ26KADQunKE1fNDBNEc+BrkaajhzTmj
7NbppwYGuE2Wlqb6wbA8c9t3HRLBnqr5v2khWDdzmKpPYzP4DYqRmhHdmJZfh27vqEjWovZprYXy
S8vXZFEEBsKEpsAsGwpxhEnTVc5G8d+ZkrOxlMci01aWvvBtYeb404jYmVcpkFxPsYwUn8O8+G3A
lDustisWFiqkFibodFHA0cAQzgofY2QrST7Uzsa+U6+72/DGuekYUIEDBlEVV/zff5N6yO5wZ+9p
XaT7tbO0uE68BM1RWSWumv0IdNV7hvViUUKigZh+QlH78hla/Fom82KU7VW6FTO/gOiEmI8BCNwl
8qNfyx+TvLsmmFopY54HoWziKzOzpxjNtyTXbMy0juFvsyD6HIbmBDlB+sSbtkacdZ7YnVoTi351
OsCMJp7X5VS0a+0eeow7RKIStyt9mM6ZHt9Qn9u1hf3xb2ylqDGatO/P4Z5eg/OdEtZY21x357pJ
n53282UbC68WSwPvQrLC1ae7drq0jNaWrXoYYVb2TQrSq9734eanB11DPi5fAbRdTABydJjniAS1
nural5iGFVTh1Xuo9plAKZ9JzXXdtV3ArMd8D6mlvonfI+EtH7yn5GDexMhkvrm87oXnC0ikpbM8
qoS0l06XbeiTGqdByLBPKu3i6KlkWnaSIleJByp2zkr/bqHobosuqQ2HONnh2Wtp9lbgj4PGYA3d
Uuu3AIESWlqutkv342EtTj2/4xhjkEcgIFQITGdra/UwzbOEgcPJS9JNx7DKJknQIry8gws9SVo9
Gq0Kqu4yezgzw5KMLvFSb2O994ZNfx2BKYelD7zZk4K0eQJfebiLYYOfpm2xaT5G98xYMD+CIrtg
X862a3ifpXW/+kHzdr7aRkxtpIlHSIL6dPOtt6e1XEOs6TTKOlnzy2165QgGiCRgh8QECu7TXoYg
Kdc39Qfnq9DWgQAKKDu1lWjnuPI7+35YObQL3a1T87NXKncms+fregRBcnaluDGcs6iOkfbsBTci
TOlQpjAT/iiAmkLzjIHr8ghJ52Gt0bYQj53+lJnfAMw05ZS14QX4CEHAsU425Rf5Y/cIF8cBAHW9
Z9bHe49K7G49O395ROafQeQU4imFl3nuRzJ5QgCy5YT/lCSroSbtDt0Gj7FPDtJRWvns54+N4CAF
toWPlKHMnJ30LpKrsazgfGjsNk03hRQOn0tTjw+QqEjM+ZfaWu68dM6gPzWAV9BCOJMI1EFWmqjN
4i8YJezQkVYm+9DZKCpncF47wdZimjT8cflGL90fG0ohKlgQVgEtPvWJkezB/ewhyp4E8Fcrt3K7
VtBZ3Ei8H4hRijpnkImxgYFyeCGTYErRr50r07m3nLeF2a1t4Jol8eevLip8OilT2yEjhVC3CC0Q
np2NMjBYVruXd+084LERbyOYIjvhVZtDM6J87OTRifA6cK102Y8kgy/AMK4uWzl/r2gAEjYCmDIR
o5ind1Ja+Uz/8IBkTBvuwokhYVMboIHqc/qOYURxrF0BDywsjFySSp9scuzPaJrDvDDlsOYM2lrO
LJDNuOddZivNnW60xfby8hYqffDI2GQyMNDB9ju/YkqSGb0saYyUbftdAqV54DJ4HhMUW1t539qH
4JAcqDmG+7W0bgGJxrOMZcHDSzQwD4lRoTYzR4frRzTEmc6H5ochYKXfFHQOJre8Fnz28EeMwx4P
Hx/0DnwsXDbSZi0+WtwFypw0/4WKjDlnEZX8IdKZgRe7oOwFbDFwTWM7aMdhdNX3+ZEc9zDKjKft
x/xvhCiixPqHbeEdXt0YJUuKPkRAaGN6OwNNPN42z7W29YiS9AaKhcNan2/pfOHhmGgiTAEVO8vr
HNp0UH1hUOl/2KkGKFXaxNqXlYMlnsTZU8Gy/rQyezKVXLO8qcdKcmyO8nPAswiycVt+B8i9zVey
kqVXEcQphXFeJbBh81w1r1hVag2MSsEezGSRti+vmWWgch0eyqt0C3F1sK3rQzRtkA44rOkvLTQg
7BP789VCfaJVnrCf7gIJ9RBrD1M9DQ/mzvcT1Ew7EXqtV4OWAtwTw7NwIB+6slXCESj1tVhpeFdo
DwhtHxNObNAd0r8R64FgQZJXJqM2z+qjidf7shV13qa0aJ+b9dbP1uADSy73tYnZE5IWQ+gZKSbS
HyPQs+57+5xeWdverTbtm/IWRkLEBdep5BdeYQioFcScwBTqUDec3sMyK8C7JQzXalPzfozyL3mt
ruTo5+ksp4QaIdBXmq3IKZ2asOvJihhUR5NRyu2tIGemf8MkZgGhfBdbSKSY0RulbP7Gg2JaokJq
UTs8Kw0kdh6XHRMHGyOP7rMqUjellDyPgf398p1fciyYAfgOjbBgFj1dXlXYk1lDh7XJcueDpwou
uRBCsr+BTbRJs0CyvDyTZ40wSY9UpzYtXMutjUxPvPOvi13z8S9KyyydCzYNSLZQojjDhpX6NCVO
DdnNYH5VoI26Vrc1KCfI4+PrTHkr74UK1Vq5aGkroS4l4mCaT/Cin26lnPle4fE/DNr6byGseApM
YxcG0f7yF1v0m0SEDlK0osx51lMM/RHVQxP38ba2tybj12XxbKPseKivJLwm4zhZae/h56GFjIrO
ugdbXKmFbBsIK6Tb5gGI6huDDiuNt8knxpCV1LGgtglu6mpN3Wrp8tmWIVRuaWieQXm1aswyU+Z+
B3Z8zJx3I8pw5EpSibQk7GCW9PHy3i6dG8D8JjI9oP4IUE8/YVuIeWY1EWGcdt+0/m3q+CtgpwWk
FemRTI9PA2lKSWDmsyrFK2Cpo6qYTl3oMpvgC3HxbG9FWeIWnf5lSKrkrYq4yPc+NOo3QQfRzOVl
LnhrYlWSFmD1KAbMTxBMz8Mk+wRuZExidresDnHROC5geDLkMPhk9fLhssmFnYVwHp1iPOlCYTqJ
xq4xAwq6Yxt9HeP4HQ50xcTCYSHvVEh1qX6fCzpOgRI0CLXYm4TEhXZWLnMR4Ed9E6UddI65FNwo
aQPCzAwKXVnZ0qX1iZ6qTjVpoTQYljRbJZl2Z+jokDdNzYM2hGtHR0R5s/iMrJrngI/HdPI8fTKR
V8q9nu5tArN19V4MZSZUxpJDdbfmzBYm0MBpvrIldvtViAt1ptF73Uun2NjDUZp/HtsH512x612B
wdshfZDEuzUswYJnYWbHRogDUTfQsLPX1tfgKY5kwRhZdTf2UN8ZA4QJshetbeXSYVERSAe+Duk0
z+zp8gLFiGBLpT9VEnwmxaZ7Y/2WsaNwOBC1pJ/ibmtD5J3c6feGe/kqLK7xlelZrOTkULi1oDGZ
OjAtt7Yg3i0kEqWihtjxb5gCpo/wCHE9VdXTVTqpmsiTzphrJwUJRNRqmMU38EPBTNfFpbEmo7Iw
RSfungBJoELP6zt7AiHQDuwsnsj2junwIb433yYJcozi9S236EoYW+3OejvAoiFk7NbRPQu3kAIX
9SeTmPC8odLnRiP7QSVtiti/G7P4jZqVKyjthWrTiQnxE17dC91vIn9sMaFfeVfaoTtU6L2vz8iJ
QzC76pDriOEKTqdB/W5mpkJvsbUkjy+HJnchQRLCnJdW7W3oxS4fkoVNE2klMimMl/EezD5aXI7x
GDJYvjHMwRVEMpP1dNnCwmI4hOhXIVaB9Pj8vckhhw4pm3DiM7PZjIbnuEmTqls79pqNaq+xHiwt
CP4QGLnAg9IMmi2oSEN9ik3a+5auDNrWi73gm1fJ8EldXtaSHUoPwklSSj/ri6hGaEgpJUKY7KCE
jgo40TLl8bKNJWcBAb1IywHIn+UBo1qZQ5cY9Cd0A47SuN+VsVJvLARFLxta+EYgBV7yccK6s4n4
xnCqKUErEE2URtpmdcDUUFPbjCE092oRr1RQFraO2TSUnGjVU6GbIyKqYYBlVMEx6VJ0bRiZa6MD
eXlBS4Vvg+ICtTJcAupwM+fXKZZfaBGZW6ZTiop2dvC2gZAu9LdOBINWdGcFXyfZufHMnad37sj0
5coBWXhkGPcXA3icxXPxNmUIScpFYRXXLm+bpmTiR4ckKxj761DTPhctwtJeuF9Z+MKZoRjON0Rm
isx4Pl6U94mZW3Dw4KL8Qx8eumAj1dvpq39lbka3+8yczCghrrn2eC/0R9F9f2VYPXVasClKOZTL
wv1T2PgsOndiJBXViFW1lqXqDbaQ+yPWE7C52SWvhjKKy4CnJrlFSGRTHKmDKl+lHdOxe23ny26g
7aVVTZ/FrVWB8Ig6nFCqOF2hrOdWEWQj+sKl9XUcy4cwyt4qdbrSaV64jFRqSO9IzRcGIuTIIwjS
WJxl+Po9r035xpGekH5o3lVOEnxbOTDiu5w/NrQyoH2ibzN3mIMdeFELJQs0U7edqbh5/DY2v+Qo
U4+fFHQjwjTaaKO27+QrKcrX7umCL+Cp+8O6NhvuAwUeAUXA+hMkWjuTObh826Cp50p3Ct04qzus
HdSFr3hicfa4Dl3uSXYfIrtg+zeZEd07Xv3JTtUVl7q0MJ0JXBRfRW1s/uyVaEaYmQJjdRV+gJMZ
7/31b3y41xZmQXqsZsZkF1iw77RvP/P/bzyzo5u66xKbC8shFSddBAsDA8a8Bj3mqmQUkuFtRi3e
xe2nTvdXNmwpfjwxMXMgHgOGlZpQ2hAl4Vq78+LvWn9vQInmmsf0mL/x2pss31XhwUggZD50d3+r
uHHyG2bPhl2A9Uo8fkMnG64ZQ7Hmf+nhi7786RYg+KKwQW2PbopIRGaZzlBNXhA57Kbg2xAyUMM0
blJF2kXfpkOTX3fbbqe66YMyPY39x4EkIWldv/+4Oiy+/Fn//CGzMwRoBrKnjh8CTWD2UMLCt4V7
vHx3eb1L+eTJemf+GqR/ncot2wqV7T7elXdZuFc/IRa5FTWqEQo6OhprWKTFtRnwiBDgygTRs00e
Vb/s/MGhLO00D17u7FI/WfmQS2GGxWD7HzZm+1eanlE2DjbEmaWTABfjPjTeCMFdkEFXenNvtMfL
myl+9sxfn5ic7WXoVUJZmEpjLN1OcXafh9V1UkEBnMiuEX6/bGz5Uhq08mWkVNGfmr15tVIaYxNS
um2vm9t0p/xmvYsCCMV2sCq6wcE8MHSlbYDdf9CO+cNa52vhKbTA3vH9FGDrZzCo3oHFz1NIhCZE
RzKGc+pIfQyhNgxGfSUoXYpfsMUgtCoL6oCzpCuBKgUOGKik1a2JVnSOLFs3ElA0lIvXHqGlCIbn
XaW9T0NcRRj0NJYgMi2jwab0HqXDAOljbsQQnSfJnipPftXHsXOMYs26kbSwRXSnld1uyPw9GgLK
vq+Tb32Wqs9TIcFBG5vdyl4sPJGwpghKHIsR6zN8Q2vEENOZ8Bj2xlPZAL2MpJ2xOii59HHRcxWP
vwI31rz74NuZEugpLThZeezsd4OCI5SrfWZ8unyGF+2gB8ckt2gXz/3A5JNDmT2kyWUSWwcvzZFN
YUUfQYdL76YCOtDL9pZafJxVgUOG7eucXwyRhFhPEhoQYYD+heTBep69H/rsnRYkys73xoeslb9B
X6psmX0VWjnqB893Npd/xtJHZCKC+SMqk2Io+vSEeXqqT51P+byVYv83TnwNmb9MO04u5JWne9EU
cHM4DShXnMF+eq2OfM3oBNir2yBgsYU+qdPH/eUFLflz508rcx4IrbcjOSuxEit+JcOUnYfQFQ1m
U63s3PkHpH8jZvAIszk2Z1L2TVAngcPAB0AHeavt6bFshxuLsVJtF71dAyGKm37iz2fGZmGPqodW
7rSDtUm0jyF0JaSUuzFIt5qdb9AuZexb3kThtBJ4L1wKglJw8rpY4Zn/qbwxhniRIRanDrJbfaze
tnGFlE/MQGDZrBDtLBlTQMcSNxLunFUiJd+utSwGODJo7eR2SSVfO3Q13026U7ebRq+SlQO5cFTg
1sSNa4zNO2ej84UVS46tt6I1fC8plZtZpXv5MC6FcAxr2TaUDeCMEGE9vV6FXqS6XjDY0G8Nom/f
dMfn4X3JoxEL6VBlI6sgF1BBdm1gju1vqxAYEYqenBsxUvjqB8zOjV7JbW/X/ADlwb7K3pS0OAEy
vk+Poro63ni7ywteKGfYvI38r605TD3MHiwjkOzAV0FUInfj30ZG4W1btInQf9bM2zEq6oPOTTzG
iTqsWD6/jmKlKDQy08ErcdbQrQPiEmbdeZkP0344Tgdnq11ZV/5f4thcPKuU9CzDBOJD2/H0uwap
ZCqSzsPcWPYuMJ/HLt7GFHAqOquXd3QhkLOpDllAyRkCoN9xaslC1k/LpZFcI8+tK9mX7x2luPPz
ooGvKMf5eP+xuKdwNbSPGGkwQBW+RLOvyteSNjlpGuNqbBjsoQVAwGEyd1EtW08xs177zk+1BwSD
KqTQxnINBiDWc3JgX6xDYIrG+kLF1I+mRA2c1tr0bZTtewlu9LIqsr2C/zte3trzNrmwBRoP1ldY
JYw5d0YYDXEM7ZS10T+jUDKmDPuStl6pj8PWuK5+OB+KQ+vq9Hj6r/La/MriOv+0PWfTgPU66Zwc
26UmAT+gL4jEDrCtTh3XhOXPDqtYJi1HALCaYEGYpauhPVBakHoLqIN6qMPoqKrJ97JQYdZaS3XO
TqswxXl9EaAlJBR//urs+FMfyWXNquKYHZXV6bOE+NvGNob7uknfRn39/fI3PHM4wuCrR3i2Noty
gzRIHNbehKRGl4+F0Rz7Froko/keF/qHOqp2l00ufTlHDN2r8M7Rq5j5uDGC/tkqJ2ujmc1N5IVP
zSg/l72+8jotmhEIAB4PejzzrWwn29dlLh3Ys9gdivARsuVdrIb/6avLBnLb/jAzy0391Cl8aWQ1
ENbsYfH+ji7T93RATi5HlPPyzi2dDo4GfQqL1/bMRZs8hmaMNNumUSqmRELoe734Td/ke4QTbitl
dWb6vKQAQSpe7AWqgUzxPLwtoNHKYofjofP4WQ/dLVqnbvMblHofp50egH9dzdnOI7VTk+I2vroC
kTMZ2mRi0k826MKYO6YKOoC3frgBN1jtEC7eVs+dtYNM4Dp35WaVCu0lVzn1ofDZE9HzApOUn0Fw
TaumRke1YyPd1BBnaFDgJvJeIUCVdjVc/IAPDqgCU/Nwi6u1bPz83Jogm0T1DxACMY/481frd3Io
gvJejMvgt29hNUTHSg6Sm7Zsq5/h1X+dcDPW//pv/vlbXqCC6gfN7B//dRd+q/I6/9H8t/jX/vhr
p//Svx6K5+x9Uz0/N3dfivnfPPkX+e//bt/90nw5+Ydd1oTN+LZ9rsZ3z3WbNC9G/Odc/M2/+of/
eH75rzyOxfM/f/mWt1kj/muoQGa//P5Hx+///IVD9V+v/+u//9H9l5R/638yBuS+zP7685e6+ecv
qv4rpDKUkkGZOeB2xJPWP4s/UZRfTWAMFqgQQxwLncuZ5VUT/PMXSf+Vz0SG7dC20GFYEvz9dd6+
/Jli/yqL2iN9WRDdQPOsX/79w978PHM/vwjb8Ps//yNr0zd5SOvvn7/w90/edzEiaQALo63KESH3
nXtPyW8kWU46MHdGkF/lbVtL9rZrCq/+MXoO4l+B3iPXi+ZeOaT5U5ikKjqo4HWkH00hZ+lAtJ4a
KowwoZGHqVsNhDHJdhxUbdr2vjIm2bGeNNSWjNLyGGaMe3i3QIEjbdW7sWXDNnRtS6VmjDspQGol
onyLtK1PJa6J2Xk0zY1egfAR8kJGv5n0avynLiyNBP7CrB+6j3SobR2lMnUqHqWi69sreSqM8UuV
TAZELKpSSd1NrnZW+sWUIehyw3JESANFONVHojHOkEzxZc+bPjVSU0r5ZtKarAKHPsiT9kn3O6d4
m2Sky9ehWiK3OnrKAGl1QcilX41VWUFg3dX9cDUwTz6AvCl0D4XUVJcR5UA9k3gLsbEgT7d1qvTG
vTlJqL/yF+BZyhD7HbPk4OuI1WymodKcm3qwUCmSW714NBsp0Q5abin+VaWmoi46qF1p+QxMakn6
AH/4yP4Rf/elA8+xQjVlk/qqknzJ0tEr201l8iAjO17STL9rVC2322+IfsM1peoqlD7o7VDk1TY+
CvL5lZZnsTrdeOrU2Fsrrkb9rVcqavROyuRuekKVufEPuu5LNAzrJnYOI93gH3486MkdQxySWtG6
NWoh4xipdoX2Xaj4x9hK6zJE0C000x0tiaq8bi3Tr7cE7ZP5FHRTqdyGADTRloIO3d5mfZUKtXK9
s9uDhBgCOLCxDsB4w4AzPKSDztgLNYSg2aN52OBANVScd2wyahO61I5PalM5nyG7tJ4GSJpzFyVC
lGv8Os/R7TGDUUXtI0REsNXCAlYyWBUrFz0ghO78ui79DfyZUu9KCkXwbek4sbelaw1MjGxKC9GP
szz9Mcu0INgbcaLDSJCHkEv1VUgYLlmRgr5WILXDcczHEFcvK0XnhqkV/kBDrKW9ZCpBucUJlZIr
t86ECviQ5IhxqHFWoLjLqJIb+UVW7sw81x991FDabaP0SK5Kkw5NnjFVjHL2ltb9BuNUQFF+Gqbw
Fh1kzdhym+T+amjNEjC8l+rPfVrZ5UavkKnd1GA7flROHzj7ITamz1ozxAhFVt2oXBmGNKFaWKh6
nqJM5XtWBPC37ws0JSHA1Lx9FkgGMpiS3Nl721Ps8CEG3jluBUyv28a2FZi9GyWh3D1IVeyhLtUF
WUwkKEX+Y+6XsXNn1IlsHjuvSKVrvttkXTUxOIZHFMv8st9WmiFJkJ3lknTfxwFyPFOnOdKEJHXp
Rd3eQbEnxjkIcOInJ/ADZ2A7Qy29qZGC8swjkzaZod6jT4X8UNCNztecryVEggJc4QG+VVhJ1dEO
4x3anaV8jLib9N+aCKmh1o9jhMu0PinLTWg5A77ByQq/R8zZG3yuX5+Md17gUGSN9Vg2r6m0292m
bKPBad069NLwukP1Xr+KhgCNN1WLjO5YGoXgc4jtygEWnqFVdegTTvyGyZySkGMoQ0YMNkodIbCY
lEbVM2aZWKF57Y9ybIcwbSCXybRMYikVE7xe0rwrjHCyvvZ1PBTRRin7TBJnSRuFvGkqJ4YPUtVB
NtyCnUpxwYmkvTvGqn5VG0jcIl4qmUOGmGLLEXvsBm+QmbdSumiglzsWvX/VoLru/2bHat4/xVrh
M+tRgwPdj2HdSleF5pTjiMC03tLnDmtd/op0nlzAQ1ZCJOpsgkAb0PAMh8Cfdn1ZI30mTVVSkn6o
cpE8wh5Yxe1WVXEfrleZBeLUZj44V9ao2dJ1OZkxo71ZU4A5RFO09PR7O9LCqw5BHfNGQZDIuU+b
QifTz8cmhdJ2MHP1oEIsU3004ophtd5g4kelwJlU+XucYty5lSznUbIZyGsR6OwgQvIRDM3QybxW
hGr4PUrY3vQ+pcLevTW6IFD0Heyvpvo1QIjXvM+70gyy6sbJUOBliisoen108fySJt1T1s3DuyTl
B1LvJ/BMEN/W21YQA8meNu7Krs6kx1fBxsIbPn/BNarjBBAqLBkCbjQfyjGjuvclXX0wpD4zf/B7
a+vAB56clfmGczuIN8CoBD6FDggd5dNAstHHoTci/z6OAj4arrpZgVC8/NI/42RqGzCcvbYwy32A
SRCnh/49oxO+7Zb35bQxn+sP9ifTrXbTFiDMVfTZ/FrVGy/Z81kZsl4t0J2mCz9/A5gtaE9F0Iz6
9ukqh9a3o9TI7/0fQlMAJzCa2+m37qt8bF3Vja6zt8GN/Q2BaPAxveNe/pSz/AjrSGTQWlZ0OEr0
82hsypLICYPsLkIWjG4Weqe75sZ0Wzf+DkM8REyr6xUFx5M9P7U4nypP2rGULNSyBf6n/pDfObti
5z+a++Iq+BD/trK808qHWB4YaOpzAldIQXLeQc/VvJXstL2rd+gxjteC8jrYRu+lLVx+LSBeZZfv
x5s1/ZElqwxSUS9nupREd3ZwQ6fo5ELN7zIYyMLxMTfCTdvc58HKdNxpovVzcfD/0XW1AI+d5baI
0XZ6VeR3mvOlrmJXqyu3QmRrZQvPv5dGeRxmeocrqKvzeL1ptEiOo+Iuu62O0VNIIhvfwuO2DZ+Q
jV85jvMbD06F6i1dVVHSAR482zgtyUqr9axjEXrbcui2LapUl5cz/zQvFhxmYmhqYGQO+KNEHIyj
bR4RtnwTx8pdm4buVEXXvZceL1taWgvAz5daByMNutjXV2lwXZPXTLF1VHOVuMmxJtRX7RUPOetG
g7Fhw2wBg4cOWuRuc+eRpQh3aNZR0b1PrQ5Gve1A8hU0E/tQJj2AqAvC2zQJ347lcJ8MweHyIudH
8MU+YG6YMaiunNHJT2pny8gXHyMzSd5odR2/T7vcbLaGwZN32dSsvv/7Wi2g/7BkUByeo/mGHsHg
xDGPgpSRiSKoBIGLd9CPmgdogdeGG15a66/9lMCDgNkAoE7Biixm1rmJwswYKs/aUyft+4peZRIw
Fq7HqencSL6WxDfcyoLEyG+mUY9cS1K8XEETton7u3rUghaR4iZrfFRZED9G7lX2U7eXo0F+aOXI
RonZSLXxtnPKuv0hqyR4qpEMhzFPQkq1sirJ46ErS+3gaF1JqcxOo07bNXJsovIJN5qhETDyxrfv
olYejZuuoHxC1eCPusLCU3/2PlAWEPRKeBdefRAPs/Kqk1m25TTqvnoqjsFW2XRfGR5DFcG5EngH
x/198OH/Kzq/qIJ95I+9FxWjk5rOhyxsnr//43+qL1//gXJ09aV5rl9XeF7+9Z81HsP8le4aslZ0
0ZGUga/x3zUeQ/kVHAZfBJJPAhtQzX/UeFTzV7jcaYuJqUBKOeJL/17iUdVfTbiKoAsAYwEc2nD+
kwrPfP4fq/ZLwQg0NQh7YppTx5f2KjOiSmC4yTG9KZ6CK+TPXYSK9uFN9JQVDP+HjIzDG2h9HO7k
PRJgq2OWc9zMy28AEM8sGdVPhr1E0PXK+YZVBbELU/KuGPyXy2dxdH2Yeut9efSDrxWh3DreeHHl
r6zOWzom6VoxDFjNd+OLWhLlI8e/6usNbDIUXuWH7of3VFwPH6DrkD60rgBhrqMT53Cz+eqtuevy
oWOyJ0oC+l37c+QT7VzoerONtkMobzu+e3VSF7zE6VOHVgtf/PW650+dGQKoyWOCZuVbqH/sy7Uw
TvwH/vTFvxtgahZpGBGzzzeWGkHtdWNgugI/VyJTvR0OIXTpKv7U/QslfHFEL9mbbSCoB9mkOmq6
jCbVu8n1+ndMI+8sKIny70F6Q91IfLyGudm1EGg++/lzM1+tdbaZZhmbfmQBFFDh9FI2kdsc+r1J
D3LthTtNPP69qfSW4NPnrs4Hv2Rj7Os8FYtkUhBJqr9oZo4NfFkQfU4CO2Z7CItnC7IS6NDy2Da4
iyL+1tzxh0F/vv6oudPBv3LupGrf3pb79H391VgJwmZBw89FvjY+e78QFe/LvFINt3GVJ8HiKb+p
dsa1AeoyuVqjPln8dq+tiYvyyu3IRWhVQ4Y1+dq7FlsK1/6B6vW6g5u1PX9uKiV+gliarGDWTi0N
GsmcVEuGC0nvMXH9t82bcAcKf8vjfD1s1XAj0lVvBxai316+7YvuhamzP2zPHHyHutDQxZxQ5WHa
hwcFPm6guUAttC0i6as0ZEvn9LW5WZJeQujrZQnmxKhKfSUY0ERLfu06rC5r9mZAtVkafpoZOBkx
YhDCdh79lgA+VnbyobxZ1W8UTmTuZF6tS5/NNIQyhM7m1EOne63tC6GJee0gGyhvnPVJGHHML9ma
OTSjodBFMPrzDgpO8/KtYFgTc6ztG/Wwupfit1+yN7vzUUDBECCqyZ3vd9Ub5dAcpuv2mL5vVxKQ
WYD684ILgniaPDrx6RyIE0uNn9V5QmenUj4zrvumT7WrrIsoLWvHEHVGw2D6x05uzfa2qx03THpY
pfRtKikrbHJztiGZkIxCIiBVsiFwY/bsXkh6ZqdT2BludtvvpmN51R282/ypdc19zEMfut5OedBW
PNzZ2zszOrsd1TC2ehr3uBwmHqTW+hxK0+PlC79sAkgXpRQTEPLMRFlnFFtzDk9IwyaAeDxR19gG
5kic3/fuTxuzy+e0GuKFKU0IITrkScUm+NQ9lFe0zq6aDWTX194N3IuTcmzRYrhaA1eePxMvu/iH
+fl8kUkXTs1QqeW8QqC9S9wcpQP9vbrPEXGq9v+n/XwRnnj1SrSKBHWll/DJBmtrq+0m18u/dSr+
XM/s/uVR11cZ+wnxRnKM4ZAslXQFN3IeY8/2bPa0+uDOGQlhGeN153a3xb7cem+Sm2QTPzrXgsWd
se5Pl3fu3EcLmwoRILkFhY05uDcz4kCi8C+OSXzvh3f6TjC2dLv6f0m7st24kWT7RQS4L69cqkql
XbIl2y+EJVtkcl+SW379PSnPjKgUb2W3BQzQgxbQUZGMLSMjzlGuu1cUMWm7khv3u0jGJeKxnONg
GC7mSPD31ccq7KxOZpS/r5HMPQLRFcARxLydLus9VhexvJj/mt3zFP/WvOikHTGhw4P49iqfP9yj
x4MruBBU0L3NHa0fuGWO6FBr5/aZCcYTvNYcZfzT216AdYP/yhIcPcd8ZQYGSK6rGuANKfd5Zl9Q
fc6//8E15UOVDdVMzljl4D0BqxtCAqR4ry0LF0mCt4IX06+BDMfbz05kArECMEAgh54oBn+lzZ3N
U31dLeZzDQjVgmiOQDjm2mv5NF9oOigicDcMWWR4/4AbYjMxrKUJ2XfEwIJn4jEwLC4oMMQU37ho
OcSmnz6arwA8xtdGWoxuRe21UCEEFIM9YzpTs8LOTbEXhqlRKYXVh6qCf0C+oP2fUxQigMUMA6DK
yx/b5JV9U/kccAT0dMFyVvyQTRZthpy1QMEZvaF0GMOg72uJxlD30sN8yxeMVBS7Xrjs/8H7zFYA
AFgjRrcdKIr5lfcBwFisYsC8M8q0Pah/vqRn7h4PF/h8bki0cLkGHi82UNsnOwolwe59c/WP62Pi
F+eLPgr+IUguPS91Jixqv/qHdchvnSwgl+oZjcyde579cG6MG/J0WijPs2K4W8sUPmnajrqGqQEu
09qh9Rj9s2J7WwzfGgIqAgYshKhmzLHdeS7EmPww93/EqPI6dNMJQKP5XzlCRDPs2rPwhMvvuPUV
4JSiM7DWBUPYfuGEJv/AWvg3+XB+HPAKg2/oi+uCYjFf2a5zkCRy3D4VTCZYNn+tsq9710+QEk9/
rs2EaKJxx4fuVdzIBBvRtMSoWlW3w/nbHAJuZ6cEveHnZwam+6uvcSCDTN76cBh4hxvgmYaTRwje
AFR/gkkb5NwdPTNQ1nP7yKQUDZuevpYjPGwk2HljUwM5/AKhgxUy+YpV2wT7hJwkj6D5nHwdfmF4
UeJ079+H/vjcWq5wr85dD9TjaJaGlkHD2sDaCXAgBrUE0G0RSb7dh0sSwicYcFBTYBaWwwW8P0tM
Ak0eq6BjdQEMhkt6eGYBvZLfbMU4AvtHCxSDyui/wBRez3pVwnRpl+ZpkuDSV7TzjQ5g/91M8vm6
nzoZxNWH6xiw9IC4wKfN+bsywAkEnepujrus01EUunsGrq505wXI4ZEWJIHup1EqK0NFj3uViNVk
YDxgKALAp+8lepkV54xhP866hqWAPqR4VO+5yxkR3k9kvBYfzxL6raQJqTyvx7FmraeFxAVnZO4u
V1lsH8AfKbFDMev80QodavBUc2Iw7oerbwZCFmDMEaKHtvYlnftQM4H+HiORJzdeRQ9pSfcSaxQt
X5AoltZdUhlYuUrQUoXHcfzF8b4OOMIqtq936UEPu30ixcoQ4/OrUOwK4O0SPvDhyrwk6tAsAEEO
awAUsPZmgrdJ9BKLFFGEkAL0HiMk9pLqqBnUGTCxZ5zWu4sS+3nqXnu4/wACWWztiDKFr7dYePNl
DdTKztwjpGD+ug+6NPoDWkuC7KE7L0BhivkDo/WnM/1c2oHZdIu3kxU/pwLcB5sN+AlVf8DDcxhr
aqiWGIOzvpfKEKTNlZmRQE/mYCYvRTrIEhN39HUiFI5AZBGmeFktO0DxhZz72/w57N0b+5d639a+
ddSiLALuSpTum29M5qESkxIz4pjRXvMyrNTYGlK+nUcddf/GOVdnKxRJVYNRYMZwtl5xWybfG7sO
+rmJYm9Xld9LcM+eNmFhTAkXPx5UV/K4yqtg0CfWsDAPwUDrp2rAtPDYhnY/WgEr4yVym1KPoLV3
k5jF/OwSt9wXrFAfqTo/E2Kindlb7o+RUXVv6xVathlutb6JWceIGGmL18jyyKzsqDUpeHVP//bN
eLn66fzvq59eUWdoweSlh81yv7BvRnMzm4+nRXy4torHI+RRDbORqZ3C1JpvS5Achj2mH7679+YO
SE5hfTgtbTNMrhQSEpxTYmWbuVBISX+Sfryy5iosPCdU4kSS2WRHJwSuIqFOTydY2ZBhNJku+Z5N
4+yD9Ejiq1seg+kvjluKIRIUCu+/Uet0WTHUOD+Htjt9xDWujk4f2of2Hv9EaxFCQBzcljVg8wSX
Jtp77R3Atp7SsDsUPvXLsxkgJl2QHZUbDBt/kUiWKGcL5cFi9kpeZ5kexpcqQBR3SRSHeEcMAToV
1OE/AYf50Fx4VRaZm2/a4XVGHDozuxoc0g5qIHPvHns02jmTBiDSb4qj7Eb8ep8Qwyxu4KgkMXwD
aDbhYK2ixUDzyL/dNW/rpxidAs4+EvgRLxigOTw39v0Fz+L8Ts6O+pl27K7KXRKyzJf3/TcPG7M5
QDLjYNGO4InoomFWTIHJ4hXTT6YvcfxV8jm30hpwfnUERQz0gaD+va2aVVdQTBzxtLJEJthgwfMV
OQBGtw/kWobCuanOSpjgGMSo47m0URLlc3/Vpl8wCCQzz61KAbhzoHAyOJSqWC8bw5jMM9eHt9z4
VBN75NrM++pSps2HNtSrXXK0CUw2AVPodWtsFYtnLCHkBA8YeFkGb/F5frRvqoMOhCsYB39RU3Af
/hEHMuffimMo7zjGhIspARExRW8sk1AKsYptXVGVhktT3VrLKIliWwUHblF8+9RCP9EWbM/SBwDQ
lLoWFsQ4Es/Y2cNd6hz1PP9SErTA/sYQV+IEQwQka+d42cAPM79ydjPocoZdf8G3zeVtBe7Fopdz
uhJsTeGa/+GOM+mdFfdgkwipWs57MjtYUiJatl9Q3FWDPeza0ixDtFODRV0GiapbB7sWLlx52tYk
zChwsMTuH7Le/ZIw45gP2d4o7SvgGzz+xcmu5fEQsDJTfa5U7FDOWqg9Y3bnMjlypmmtABzsPyGG
/dBB4V6xFicUc6xvEM049Qs4oNQzF8sOB3ZAb+8sVm+M4J/M52wfKOI1et6YthJ9nnRllmFBUwsN
fXrMCQndCU9OZbd3E0Szan6QHOhWyQKixP/JE8KYWttY+Eo4xv2+ODNv+Q3olTDtuxMQJF8rsA/p
UXYv34qdsFXsGYKJBJsCQmLyTIIsyO8fjTI+NuMcDJ2UBW7zIN9kWEJud4qsyYERqofD0YVa7V1z
gRAaYtJs37xUDxPQ7XcU8G//lqzrtSBfKWcJLpE1i5WpJu4YPGoXN8MDw4BbgdrCi9qQRtkdDYpj
dyQ7GU3H5qdcaSz4Rq6xBP/DqZKqRrFUdSAn68sU03Rt4ZtJ/+206WzePPCK6HEOK6Ali69PWKDU
swXhFnVbd1bQy6786g7T3qHVLQFM84GzbHaRsjeTm4E2hwljbym4YahFdqQK0kh2rd3KJYAgNjk7
FPbixXXueiS9wQqY8uw8K/ZRJXfGfHta580W1lqGkEjSDpPBSJVol2EjI8WsGX30Am3PAhbVYR56
ch7sTa3+AEEBhBYYS+8j3lyMMQHgABz01nzhEBQppkGwfxmNESD3AvfxH4yZyWQKWpo6c9SBFx4c
WxAbRwdsqWc3bghHxXIqQm1R3xVBE54+3NeH9A+ZbKUqd+lVcB90oKbkCg5Xq6p074JNCFcbzHXc
Fsk4fZ2NSgNLVIYVvSJuzF2d5MVdMqnlbhpNegQI2hIwbV7Oe3Dk+osz9lhXNOuQVUMSJaUKit0O
CF7LWLR+YjkF9tJmL1Bq9D7HWk8Ps9ZlB83j64fOAEJzbFL+xp7ghA3KVJM1IjYyC+ZwgeuJVocH
REyxNp9nLY4xd8eQWbAspsTKztrxt45hx6zq0CFIVF9l/euNyweEcvwbbF6D7I4PHa8PeHI7Q2cM
+El8Wip75s9UvEVPnuVgnx9NCFPhQGvCyvgfcJr3olKdYLUxQ+bUdCUYgNXdd5h6nVJJYScTI3iH
iy1J4H2OuNyMmq9VgEtswBjfVZIyh2fB95b5XhvBIayKKlOmlwh1iV0FU4/HG8c8VhOubxVx/Tpb
an9wZFQfH9Pke6mCP7jjONF2QhnpWiPCZhGazb8kCUSyei9CSP/McrOpnfj52VMwKIlfWk9UPdMm
GZLmRuR8L0nI+QPyUdl7xZ9bPi5nuwyEazkQIDnc8nIYDrLSdNM0DE4YBGR4WLxQAGArojLcEqrR
FA/pNsDPqR5Y4Ik/HbU+Zl3otRIjpHsF6EFNpuMjOVjlsYkeDHkWxmrmz50XnRa10cx6L0vI8G2W
GnrJYIbjzj1653xKL79Q9hgf21V72fl9eGZ7tQ3cPDHXBey/jwR5apabLkV4HDo/3tuB1zp7F+i5
GUguqhdnX0WsMkM1HQ7yWmbT4fD4hWyuYs1EXCzzsq51xz7FqXaluWuyiZ7rSpp8LQHmeZYqhXM0
CoUe0MVsDqcPWURl++MSb6LFHcSxxsY9dnvU1/oNOJ6B9pQ3u8z+UXX3Lhoj6JKAoc9v9hhlV+Z9
b54lzlEWqjddH2ufqPSxHoYVsffhkzVqbxjVhA59p4MnUbsbhu7f7Yf96Ry/9qDAecr7e4KM0qnB
cpmY/HKjfKtQVVhYawXdwTlGkiVOstleWMsSvD8HUacRowkQ6taQ+hg32evTQMI2Id8HQ3tqyulo
LmCvS80fmtfd2FQDusHQhJmj7k2bnA0ujZoilnBxfAwRuN4B4g9T0ljb/sDHrQBmgqYDQ6lu90fF
as9bzErOjXp/2qQ2/Pa9HDHveirIHSZ+qTPoi4aiSifPTlnezKw8pm7yMA3qMddBIWDSG0uNf8aZ
7Mlwo8mK1I/bFtwYyGkA+npvUIDkMInVuQxWPeIaBLSLLCy/aqiF3AvvtgMJOQqng7Jz3S+GcyH7
/ltBkk+OGRY48FRgz7yXXhtmXud40AtZnqSAJ6h2BUOFp3P8i25/+rQ/9kOgKSCM+NIj4L/E+xft
TLVyM8jiBCsD5myNPULkTtZd3a7gVnKEYKzSWunpDDnpmYbirQDGuBMlF3Ng7iDtRsaLvGFEXC/A
Fxp4YwYrg2BEzgzQMnTSGIryMTQ5I04dYKAjbM/sc+B7ym6THxaWePjHGr+DIGRi+1zs/Gf5ODLd
g37KeXVRXpUHxi7IHDX3yW1zSK+Uo32eIuOdp+cYmDmHV/fXOvVlrYIPaxPizxAihwacnbLLYbjF
2XxR7VxMOALK56zcSed8N430TWHxNSDHmtKo1jhg4Og8WJi6x/LCTXfod9POOirHcZ8ei70he4P+
GIP4Mb9dBIz3rtGoTgsGalwE5g4Pdy7iL4rmQZNSK3FzFEvYtRzBfHADqZSFY6da1+ZRj8jRvQCM
kW8Dm1pOc7FtrCutuNarqxzzBqDB4PUB4QY3SBjrTH3Ome7t613V+rJ0KTtEIbpltC773tVY6I2t
b3jAgm5AjyfjuX5tgp86Q6Egd8ZWW7oB32q5jS8BGmAG9AagqZc6yoKb4qH4GX8brpdz906R0Y3J
vp6Qq51qycw0N1lYvyyRg+E78rsNLYBs7jg/Y/l0OoRuxjbwNAOCGnMzKggN33++tjGr1IoNoMH7
nJb5lX0LU7B8uLiKmstWVnNxIxcPdi1PONiys/ietcPl/YFhAENqebR2VZiCx4MB1PvAay6yw60d
rLd11J6nP6SdO9mvEA65n+jYZu2fgpdv+SSG/ZDt8mB49rBNqOj2g7zXslnoYe+Wj/GA+1s8aado
zTGdR2QrLb0jDo1KLY1Of82tuIYlbVDcOFjf/TAuhE5AOtpYAw8L1/oet9/yZd53gx4w0whOS9q8
MgCGFnPp8G78QwgyIxCByoEtKlqC7UObjr9NDqlxDXgxPguf1i9JUESVfD2LX7JE+8HzB+Yg0MnG
XUWQC8whb7S9/k/NjkaKT/CaWZ4ZkXous9WtD7YWJUS20V2UQYupGuZl7pvWUxfLajV9yw5fr11I
56hOxR2QsU07shTwPl6r8eCZ/MgDrE5EmN141G4NvE5XuDIbvn1pfAF6/w4Mb5IvyU3944HyjZ4/
P0EobrBd3jWtw7BAW1jtFeYcDR+rffMuyWIrAkpZFSpDz25cqsqGg7ZCOWo3jJECYg0dMCH0oCJV
Yo5cEdr1E8a5/anfZ14lUW/LJUwAcJjgagBbpCd4usniJettJFrFex5G1zfrH1meYwYs9097xKY2
K0FC9cJ6q+gVgPaGeXGMSRFwqL0i+f0ZIYBGfh+trYY5ZWZACEiS/Xr4oc+AgkruTwvZPjJAlaOA
x4SvaJT1ohEFOOi4kRp24Pbt3uHTBMmvDKH6tCQe7D/YHgdF/48kwfYo0ESImqOPX2poLFhGUOut
X6k9wAltv82/nJYm08t4f3j11Jpdxu9mI7tpu59MacLBQdAyZQvAMkFCjGoSkynAC8RagBsHI8bC
iKH7LAXO2nh2WiXZAQohyqq8fCwIf9OriF9ZWtBOeLC0ATSDJJrIYOxlevG/r0q9fBpAm6HhEm2x
m57d6uSpBSjV+Fc2/mYUQoXQdp7VFgxShvZmdIFOPylQTwaGve2ub1KEuDAwBgBBBZ7UxveDNQZm
gZI1JX8VFN6kCEHBU+xF0RXoktEstFKA4dq1b7aKxI8kyojDzyQbSAOCEFi2Q/xM9YIiBjAOeTht
bDIpQv9zcYg6mZR763SHFxm/ce4d55MyhIgwVP1IjBw+WqhVoI/fXRA9LeW/ZDt5bfzh4fC/cccU
IoEJ+D5N6SGlrH9nAMsjLlBCnc+FG3Fl0KBKNhILFtYrj+5SBk1/k7Wpn0lrMYlbiu+GWafQATPN
GIbq23A2ct8rk51ZXAyGpI+4WSqsjk3w/55mXRpb6LO3VvZkJdQf5vnoNcOhVLw7p3Cjtpl/nbY5
mW5CMBiWcqZewWO299Wyf7o9BocrbJW2sucRmXEL8aBJGBqn3FNds/ZTi/oqDHCaZDhqMjFCQLD6
qgMML1JDWb8oQxkamgJ+UfK5eCBORADZc6niBD1ltXf8yiuxWgzg2eTr6W+zqQuwotGCA/iCxfGH
1ukATeUcM0gw8KrPAtVLfTw5+o0uw2rbvKKaKzmCDWC8A1eqokJP9ZrVYEh8Hd5/XUnF3u+ZvVOl
Y/MyzQRjyOveSVMCY5gY8y0bRKHV6MfNX+WglWKCMagVuKdHPhI3dGRn6qBKy/P+elnUu099KLHd
NQ9lQktudAnBpIr9qFXoq80vnxMiZAcXF/sayK44s64OZu+WgojBaWR0Gdv3zrczs4UE4TmDnoHw
Ggnim37LqVzR3A4qy3dU9Jz+bPugGzR//5xyQsLQJk9VpxaRr6x/zXwVTMdbjdOcfU6KUDeWHXMm
t+FSND2sTAoQ2jh0ctn0xbZ1g7EGrQhQq4iNCLWpjNxIER3AIWXNDwOd/DR7Pq3KZmEKKpX/yhB8
NjcWRzcbxIa6eBmba3eo/Wz+EfdnqayDJdNG8FXX7hxGckgCjQtA+H4kKOS6WZLLZUIETwV72Fx3
DF+G1L8981Cav3rZCMBmpns7sdfHylVxragAme5dvC63dhloXrnXyt6nzRi6+e3pbyOTJHgqW2g2
jbjl4RJ577a/q9yOAHvhAxJOkoa4vX643q1UEnyVgAmynlSEhNRIfpmp/RgPruRdT2Jnrw2W1anl
Km7Eo4MP4ym7rhv25Yx2sB15Bjkr9N3pc5PJEtyzUodiAZMirj/Wkzled9X3RD8MKRgPa9lOvezk
uD2u1Cq1JHHNEp8ItCw/cVcJzbSTwMbKRHArWYmYs1TLCl41avZ457Ds3KXGt9MHJjM0IQgQU+m8
RMHHoRaWv/qH3JiCxXlWLUldKpMjhICF1kk6L9zOOjeY1Z1KL2l5X9T3p9XZfFkFR/N/g5pIwznX
JC0dA4MtU2A8p7+aiyUq8byiXNHzeDd9S++8o3sobpN7WSdSYnkiLo2RWnoR94gNs/1szpdgEAjm
+kEzKt90SXRaS0moE7s/C1P7OE5gekX9fWa/gP/us1zitZIPZgiBgSJG21XNvTZzfaYMvtUnUYUx
csx3f04bIXGzBjWpESPXzXMaxdO40+bLNmskZyb7PkJkGAENEesLfGkwv5Eu85MZI/hxHprVDy2V
DRTKPhD/+8pxq3gxSqWFStSYwfXohJpW+Vjwk+gkiQ9id3YZUcnHLoxd65smJMZ4Wyj1X9263jzq
w45UNWhZW6MCdlN2rntp1HjjYSrZ3eesQAgQXm+3sVLAfxQG3ME48RtiBt04hafFyMxaqBLcdKbJ
UsMMQJnlq+Z9P6qA7r0YbUVSKErsTez3FFlaltgYQjmiPIKNwe8xedkMV71zR816d1opibmJ1JVd
47o6YFTR116YryvAAPaAKNj8Sza1Py2ZN0swhZBQeWo5ebxgVEA9azWYsQBzSKb8Pq2M5At9aPwY
mUH7hvtO34CRBJwSixMa7eC3o+wJWSZKiAkEaJOlyRuMtToHGDRq6RIWMfYE3ExidjJrEAICrXJr
TnijqZ1/2MBMSwYXnZnH0r0zxvpz8VQcLqKa0YC/CLIstT6WBE1A27hgsexmLDs8rvIqxrVppuhl
BzFTHh/U8aCzLDKUJagySSaSWbcQGcAbaI8mD0AEbxy1lgQZzcEbPkmObXPUEBwZLmBrdVBYiOZt
pFWcWi4ynnqko68YD4bdo2Fvc7ZJrG3v8j2NZvxfzDYzD7B3w9N/Vp3kQJpbZ7v+KUJKXOK6x8Q2
gqEGyKbeAXq4ToM6K33yNw8ua0mCCzSNoveGA0mOCVg0VfWVLolsDAR2fzMcbmk2ptBd8GeAJvy9
vegNUJ4LPtys5JXfGGh6VfeYQ5PcZ7YcbS1FMJa8N4oh5vdzApdWcGK58dziOxL1Pl+e/32kWssS
cslsM10pVYqzK78b7NlbwFMIYH9lSSRK8Y8gXtJWgsRcknQjcUeCj5QMJNAY9Xv28ClVxAxiZGaO
gQhIaBcSxVYaLuyq6UoQ9fxL0tjXJLLWRUgiJrh62qLHB7IXQF0kGRiL+oBhDvG0QltBYy1G8CAK
rjqtcvFtCqXw6wXpMCuDeLA/KUZwH7UADVTLxVhgqHTUJ62+AaW5RMh2NPif54iPB13bp26q4chi
9dLFy2vtvcw9XkOYJ7EzmSD+91VIV4uSuvbCg0EDpjH7ylZfXPNC7+5Pf5uNXTVQoLyFAhF3HigZ
s06XHnkXJGEqLYNJbfYtLdug8uLSx2TOnalXB5axu7wdnmx33oFg7Gcz0Sb0ND0qE8CKT3j0JtkF
SK725tTcN2WFXXb36+mfKjMjIZzMbYWj59djw8r8noDwazTDdCglBy8TI0SSdHC7bBwgRq+AP2s9
VvocuNKJOUlsFJ8ciO5Nrop5mbBqL1mKNr1X+VMFbo7252JLGlgSjcS53xacF5adQpaNmw8gFX2S
3fW2rNUsMVhOhrk22ElNqNEYOLfGSHw1UpMiUHrM4KWOxAVl6gjhJLN7AkX4HRWPnQqYJ01cIRop
g7hMjBBO2n5ZEtfiUcuj0VI9TV6xUxtbYm2yU+O/YuXmSeGlymzi1Ih2S8pHo6rDVBv8Kpa94coE
CfHEztIGkxsQFMc3cXczqhSrP7+JLA/L7FqoLBJwwVlYsoU+4GubykMLOsepa/0hfbJ69ZOHJ0SE
mgx5tfCIP1p3s1L5qpuGA9UQ/AvJmKkhswYhKpBK77BskqNiGmkVTnU87pY0LSKs+XXRQKvqYBik
Re2tKkfapdP5XJgVMPq95nIxreZci4l6nk4KJjfznuyLpMGGrAKeSOoOFECjRhmknESx660OVIAN
and9sfeJw/+jDYC4qdWPF12nVBfMpf0FMfPpTBkH84xlFd3Fg8N2vTeDYKqL7cDJ6vTmdPTdtB8O
c4OhV7DhioCeaQHqdWxQaCFjN03egG3xebJSX+1lQPmbBdZKkODe/VQ09oTCPiyXBJMzIIEsQfsj
iSGbZroSIjp3ZtSNWeDCtCQ0MHs0BpUfeX5Himt1ePmLg3tLsOJrYj4lqV3wRN5oYDD0Lqit7bP6
se1kU7oSExURQ5q2cCxAWMP18CRf2i1uRlngjhJ1Nk9upY4Q5t12+M8LwpLTMPMwy/DCrG8kuZmY
pOMu00cwBMNuZr0ycHA5EFyZBZo2DAM12cPnPo9gCeXiqonHLw5gTvb1qvC1zgnU8kuJW9FpSTwa
nbg52EKor3sgjnUxl2TafgEKrLm4dYx90mOzwTuA/FIib9NjV1+K/32dWuZScQfuSElzNWt3hkci
s70GSXF0Wi+ZHCHkM7PXZseDnFY7Luk3ZwbPL7oDhSLrfsoOUAj3eV6MqWPBIDKM6zHl1rJ+x/p9
RnTfoBhA6R8/p5cQ8rV6qZ2BvyJ41t1SXLU6aB7dO2w2haflSOxcpOlRJ0IGLNbjO8V9sFiTT9zY
d1IZXplMjPCMaXCMUZ2Xz1X8sxrdiM9oaMD4/Qtl3gLrh92ohLR6Alo4vPyD/nNpQMT7s/ZkG7ib
QWglRfw08Wwn04Syr63P3ZcW/MVl/w2knP48fD+tz6Zxv0kSo3dhaNOS8edylzLf1L/pGfU17btp
LH/jrStBwucBcXfjMg8qxc4SmvlDq72oE4iM/mrYyVoJEgJ4iWKl0wZ8Icv9OqX3NnLrULeSymzT
2FZChNit1eq49BmOrahcbDUWuA6OQYII9LmvIwTvrmO9PvBHWc+97sAcCjSKvr6d3YfTYmTa8L+v
I2nSN+CghxgN22cdrsat+jun9u5zUrgprqRki+d0FgccqowbJf9dOvsaJPenZcjMWYjVg5KPZcVn
upeRBMyog6Z9rtpzc44/KUiI1QTv8YrKYACVlQZTTgAN8R39Et8hsvc9/o0/pNWVqQmxYM6nLscO
D+yZWF+UKT60iwxvTnJqYoQG8JSiOCW+TGM/0OnFVurQmQ9p7J6d/joSOxMZ6HKltEbMcsNrCjVQ
ujGqW4AQElnxKxMjmHOj68ZSUoixm1+z+tS0D4ps8WJzCHEVZURMQ6yLElyD8P1VAo4KwHx+t9Ly
eUBJX7juzpnRnh3GYBnckBXjz5SB991rx99toUleLCSpwhEsfqymBdtr3HetX2ZnHmeGLfv5ru+7
aM6HT35AweoBcasvtIEt9m0eqnUVgnjB7z33c5HCEUy+Uq0ZiLY4XDpMvhVjD1C9jru/mZJffUJx
NT1rbexa8XlVbXmcmzxIXYD1SQeJJe7rCnlvVgyadxzWTVseYuxttl4sKUlkEoSEp1M9LnTe+SD2
lz7+Ycyy6SOJP7lishtGZS74noeSLfelYVyD6PZFMUtZ/SsJQy5XdJUgqFJnRZvgqOyB+dNYBqS5
jMsf1fCvIXTREn6LqCI5mDYBoT7mVhwPZeTYD3FW79r8++lYJ/sqXNmVMm6lgGaa23CC/sdge37B
ms8VIa7g+t4yK0DQxbP/bJShXTiRo9d+Ych2O2WfX3B6C1Xun8qNTeCnSdHqAbReJYOzlkkRfN7W
27pVZpyXl96Z+U0KqNgOtejpjyKxMBH+nFpNVzkNLFnvnwkb/YXs7ToL5kr5pCDB67sJb0JJC0FF
VfuL5WGi6anTDqpiSgRJjk3ENa9UxSMNhnoB+Ef9rvjeelgbdWULBLJzEyJAAvKSxVkgpXevEuBB
NDQotZtalV0SZNoIEaC381wpKIygM2xfVdoA8G9+nkpcU6YN/xUr1wTh9jiNKj7OMAPxmH5JhiYy
1fvS/XLa2rhjnKjcPCEEEJbrZV1Bm34cAkLr846VMAbHX4wem1+70tP/JiIA8EqzHfBRAEX0vWZZ
H/cOzfCdZhBDgJAlWBK8SnuyTd3NA1yJERQzYi9nA/9MBvXQ/f7Z9Hpg0lvL/Jue7EqOEOAq8Bx5
jA8BWezFwBCGqT1Q+pXVS3j6Q22a3UqOEOEGqmu1wnN0FT+12MfC/dEH+qLk4/AI9sEcVlKECNdW
jcqYh3BtNbdAzCwyGjlmGxAdBVu7+E5+rg+yHuOmCYKmCtDYNghsxJTa5DbxAFuJ2e7k0lhSf56v
Z9fwm/aeTG6gtPnh9Elu18UrgYIFpkRNqcrHRVWAOHRn0xUBFmgblrqvgMU0jTDMclriti2+aSja
YlsOQ/460Tkhx843TUkDPc59YncSK5FJEqyxnxNtGm2oBqzOqJy/qPaT7ZXhlCwSQ5EJEsyRtnFc
qxQFHZ5QA135XRWxT5zrZrw9fXTbZv92dKJBYn6lZDxJJViiGqjql9pVQWRtYYk2Ys5tl1HBHQVS
Muu3nfZHTIv5jPzSte5zxyZyiyyOWuu9A//SYWT6dGnQwo/pWV8fTx8bT0If/fh/xyam3LS160Lp
IMeYAQLHlEu7VCUVquzMjPdxvLfZ3JAWphZjCGe0u8B0fxrmFyuTRXKZLvzvq1SYWqmtGB4EWaV1
oejs2JmykCDTRYgIxpBjgNfDc/YAaB4t+5mgbz4NbuBOsjkc7oCnPgz/JStlyFTmxJigTIP5sqS8
ipPfzKv9aWn9RgokIXEeT4gGzCzShPLkbjapP5bg67FfgGl32tRkQoRIkFHLy00dphZPPxWqBEbc
+DSXGYHs3IQ4MFeaOxn8IQXdGR8ttMBiD6m5hIQ+4kaxO63SaXP4QO+Z2nVi2i1UUqZ7p/jqYYuy
Vy4TM5dE603YUaCI/Cf1IXu/t4a+tvOM8IF1jsbdzj/bY3J0ovTKYgEpLnRfBfGeDDzl9PcCrdp7
mYUKhAc8nSOijnhkY0PoLE3YA2rvc2cohAe8U8+j+fqEPHRBT55nEyhw9J6WspkXmT5CeDDtutTd
CoVRg0ZMb18RPPG22aeMHBgj7w+tHjG/Y/NWKuJQkNo/MYHmk/6TQoTYMGRtzxwdUaidS7+LK5BG
Vz7tf3zuwwhBQTG1RdP5uM5I1EDD6I6efvXwUKTHf/VCtLJuITKQPm3NhO8WNJjWnT3HH7zCz7rF
N4qbRfv6ObWEAJHNrQFcFhxeqaAp0w9+CtbR+GrOZXRzEnsTEVjtcgDkNgd1XpYShgatcH9pxr9q
nLwd3ita9ipRWJgyGUu+vsmUo5mSXYOwytIy+tSpvSLlraQUsaf04PTGqRlfGLYymHuV2ykedjtJ
ODgdv8E0/96BBnsqiWnBS50JXJ+184huXeKnE/H8UZmicS4ksVUmUAgLduJkns491knviumqA3vY
5N6lcxMky93nDlEIDnMztJTwYmsZgVs2P2RdHI7meaaQTx6iECBKryK500AQCOLOzZqe94Oxg9Hf
Us+LmFn/PK0XP6L/v1bRRNYdIM7HnlHyTIH1XmP4lSVfTguQ5NnX5cWV9eU9q/WOlw60uR6BX2Fn
lR/b17WsGpbJEWLDPOH2ZfGiK2nxcY5O/5KZtzr7GzitVTYX16EdoHdafYx414LJpnBIYNmjXxHZ
lo4kAL1OE69ObWiKvI9rnBpx8a7Lij1FutDH9Oz0x9kWYwN52TGAk/+KwLoS09FWKxjfZ4mB2zUz
YOF6cwiegtNStj/NmxQhLowm2MxbvgiklACLXS5LoGmxwQnS3AlOS9oOCG+ShIAwtuNodjk/NnJp
NJM/DjSi7dOUf0XxE56WJdNKiAhx4hgs5jlCxdhU211gLzEAUl0KCPvTgjaxJThTje2ic2JrItuq
S72yNSnSXnHWM0DE/UyrH1VY7x1AGmKsFbMs0Z8yUtYpAnXZZnx4ky3emlVn+D+Krmy5VRwKfhFV
SGziFQxeY2ffXqhMkishhACxSl8/ncepmmvHtjg6p7tP94rrg887o0EuXhOOo94oZpo9cW0S5sh4
2v4Zp4Ihd0w0LifwVv7ckOX1VlUsvOew8UOjg2zo6SwhtKcsSxKm7+phrp8nheoAd3xr4FaP7MeY
ZFYTRBYy1oCotOHA5syEW7vXcCiPdl0zpJ+SyYlmVtJwLxemH5ORXxFQzg96IbA1Mzaa9rBPlHfV
1rTYh2lZ7GWx8eNpR7zgEfr513hhZwgl1mOK7MKrwH7flnlz+gtVaVLIOp4OQZfCQDLiEJ5yubyF
le2e2xY+/7CLsNMlsfhceWoHdrfN7rhxGLPgQl2w5u25/p9XS/ZNKB+PabioQ9dU1yFkptycbjO2
JMFuWDekXxs2pkU/0+jYaDI/6sQTj62LzwNS3/aBaeAkyw0i5LFFt+sV2YpUTvhnFasOa+CSLEGo
wD/RuWDINjakEq8dIhEC5s1AOJr0axBOYA+3wnORwzsvwg6SaLyqqLiJmsz5Ub/tVFu1B13p7tRY
JfctNmD2W2sVkkyi+S1aqmBfRQmkrq16hA5kpgcdBbUuR8I8iaBWGSXFaP501CYNPPyMkaiOXCXu
3JLQ7rEBuMhccc5Pi/XDPVIYbEktOoP9sspkD89V9m7s5GixCRZn2k6kAJtgrqIemjyuhktCETA5
T9WxXZMwiwcen7mG5LJhAawMW0k+52iF2YqUDpF+DGdjVuwg6j59mdYWSx1R8OarSJ3rMTVpjp0T
kMW2WdyQTaBFs622yUVzLt+6QWiZB+vsjXmvh17lzLj+JGHv5I4yJvMh5Czdtaxedh2Ex1hNE/Ia
jv2GbAfucfQhCrmxW8pyw9A1OhuLQ1INvOx5bLK2jfqTL5YmD+sBNWMQwaEhGwSJMJ4luBVhZTmH
3OT+pFpgwNjI3PC1Y2XbASStLWJofPhte2jeWsd3CC4o6y6sMiwpP1NjD6FWZ9KveSQ2WHP7pVTT
2boa2tSuwP2Rt1I9CrNdRm/45yRP8q6HPQ2jw9XUasynUSC9mXM0T7TomqSwKYKixmoXcX3cvGUX
J3JH+vBJO58Ws6s/qhCQkImDu0Wld0ugPtZtLr241yfKAwD+g31fyHrU2MfsAGNPXRIVZGP9rnGw
l9IqJ310dL7K277/b3HbE4OAxcFkInNJf/aDrstDB1ubKhEUX3BUTpTu2zq4tKmHvBBEmy5qN45J
uRJEoJuNZ51fbThYyJzCmf8dq7bQNHiHsX9Bhb8L9PxDt6bP503daSw8StneyQ4E3OYvOPtJYC96
9u/WQUF84nJs7yGkS9IztcEPj5oPHWJntlu/oOu46GHKk1h/rT3LF2dMgfDtU2LSjIZz1hNECUiY
gm1IgnENu3l+Wh+F2+4EifG0r3tHkwxZlF+BlE1GKUy9zHBGLDLOqxZlBaO8Bq4RJp1fOadHtZHD
1m7/Yl//l3iIR+FTta+Q/phNnX1A2ueXVmbKak+VgFFoJqk+RfV6G7fkFil+WuHrG6/iINjoMtV4
UMyPPFs9fqxjP49t/MomdYyW5LmTPTTwGEn0UihMdlkYpGdV1QCWVgbPhcAfMoVLp40qWjZpd2kX
1SIpdapm0CMyzicZpzsb8/o4propms0H1rESwBybaQ+ycli4pKECtVHTmtytcCK4zRKhR4Fe4GdL
7QuUjellTjqNxRZN95oDVgi9+S7moC1XvF85gGvcu8EvxBIgCpy50oM9RCb89ZawuYhTc+p8+oge
DQrt0fYnkk7vEXMHZMHdNgCaRY0duV3rI6as8oHS1SiS0GgtKldddU/HJs7StPmwND3OTfPPVGrZ
9UmiiiWGLh9iRZoZL32R9ThccbJ0nuqo2o/1doZP4GPgQ1U6OPrbjdu2M1stcyQD/cbEA67V8B6i
ghnJcwgHEO1SrD5MtSM8+lVwnsPpC/Dx+2Jks4vg739abVIuTpUeJ2hlEHPG63EXjD0is+HZ3EOP
mcgaUdnS5Z2AI+VfOVFbW3oeaEt/2NZsC/yXrRJ7lHuAJz1CqkTLVSYm0R/waQj2u9IhG7z20Ezb
8rfUcUjY9rUReNZ0tb8UFIZwXpSwbOPhpSJ6yjpvTS5xDPgZvwexZzfGT8nS6N2k/mjFkXbHCn9r
3VW7fmn5DqDAsfG/DF8/KqoUfMviGMhH/Di01UM1JawwZig9451qrY9Yfv9BM//REgYLraEIuvG1
XdlRy6FE4Euz8xR5WJuh7JH5VumxZLy+eMy/J8mUwHQgLeQMvDXSZruvOn3UThx6qB8mr7rIyhdZ
P4bvsHQ9zj05JSA2tkmDa5u2I0jL4a1NRYpNF3lN+irIBr2RbNRI7rGLObWwmugwQ68jLSZ8VAZz
CKiisQoz8t0axKibU0Z77953fSF4kDPNczP2L7DMeowRaIB7RY3ZQFyRIF1sR7iCiXIs9wCn112I
Ez0RvzTYiMprH74GS3AfzeFJNuxZLtWyk+onDlWZcP2KVK/nilanWQXY9Gy3XxlV374z56mtnr0B
WzFM4XmZ6AIFvOBPm0zv+yDIsEj4VSfJz4bfBdX+FXySydwy7bsOv/OwJcFzlyIWCeZl2uEwTUrT
vJF4EoY/dwL8nwgJGHUxVGM5TaKwCcSgFJdh1XUXksI/fSBjNjahOftDF2atiE5LvU67xox+Ng0+
dvO76Dws7GIUPQyMvbhlfmsX+Y4p5dMhK2YnpEGjZl+XQOy5YeBsggTXGKwdRb19GZMUscbOG/xr
x2wl87XqpnyAzWzM+wvh84EPocoSyg8kHMPdgDGtDdpf0f8MMIoICD9yMUBDwLO5GsUpEOHu734j
LjmZGjc2YoZSQq4eR1s6tbpEqmseILmNMSOyOkUnOa9s38/VWXN11sl32uK2iNCMgjl952F7nluo
vvlk/htaXbRDHb+jSBwmWPfnCNi7hjxY/8owL9ca/pTof7erY8hNDfH95EYgw4nIQ93LkibJ0yJY
h5ttXXL8+QdhFlQbu9uYKQY4arZLC6Ih3CGx7nMezVHMCBv2NxgrCmRBIXOm3DpEdtC6bBztcqxG
XRsqXrEl8yo685nYYQ/qkJ0CBqM/7DCeu45vh0ZHL731TkI3OY/oJQBWnbjux7n6vV7JA5m9T09L
eGIEEqv6S5XssKxdRlCVbanIqesPXWsPSEstpG8OCHgqI9I8Qop08XmyX3X3nEh7i6PWZEq5PdZA
noegYrAHjraC1XbXifrIQvFXv+Z+p2yI4Ghw0/7aXsaGn9owPs5At0U9icxWWM0y/Xk27G2e1rLz
vfNQM2y0+KB7ok/dGXSOo10viwZGOTRyPdRBdLQpGi1ETBUWi2ADwa6m9XCK6hTGu8P4GnIS52G4
IONgrlFNHTn7fTdkaZCWDe32M+OYD6o9eGb8Del6Xy8KZ3H56nEeyjEM6wO+kPCUdE5YkOtaNHnS
2Ee0hcXahK+mF3hSAvLWd8mXldWvl7qjP6LZQU4ejFndR10Nr6vz9yPiR6z1VB5vjcjTVP9WoXbI
2aQpnPjSYgzGF2KH3ziwpZRAx4WPpbEpdZck2Px8Dqa7rlPPBlsxmgVAaD1877O3HuvW/AyYmBrr
H1YZQELaVfgGquoaeeSuJm3hpDjBRPVudp3KFh3xDKY7uyRtP8ZxxBKFaLusIfQbIb9NpiZopYxA
dUjZmBFFDuNIH5CWdfHX2L8sfvAkpQ+nXuTxec48uDr4D7J1NMMbDtCfEVelg6cYG7qZGuWH7cMT
opoOgLB11jX9A7RMe69FWU/UQ0ySf0CvSjTtGzZ7lv6gU1uVZJCYRXR816YYyny2JpkB+Zfhc1+1
Gqas77HvT2V4iCfAlJV5SId0T+BigNto7O5GlFJhmoPgMHXVMckx39/QO8Rw5Z7/Vf7wq5R4CtJt
73fqgG/2UXSUXJtQXpASVlgZF23vFd42zxl6yzGD/9vNutYiU2V4Eiy9haR2JeCJva666BBjdNuJ
db0GZjC7Wvi3QEYt1nrGQ0DZh0gHNHngLTO7ok/wfbHzPLufesl3UzJcumCkFybJSzjAtiO13i1q
199o8k0RbPrQJLzUrD57fV+9CeQjXwgcHPZdHxfa8uNk+GuKCn/0ZvTZmCyaXCp8WfM0/NWtGeqd
2T/MvfDzaQleV92cYQHhZb6yKSQBQD8XL/SyJe04Miy7h94bH8Km1fkin9F8PC6z/xvW9Dcwrcld
G9xJOp5EK14C36S7wMdeJY8C8wjF5RFSojKaZp5bg1a27XhSEDsfu7E7xNYelrR/pGzYe2K4qFgd
VkRn5duGwdNh1SrwZlGuK8aBrX0P8IcdaNsEv6got9WGwCyW6mhDFWdLM+s8DAAHbVO89xZ9jOHj
vCymJGZ+r4ZxzwM2HnXf7sfRiqKWIGnEwHKr+nzFJAION75K7j2vjffWiOppnau3oZrhxDpj7kg4
oqcxbDo/LUTDHqplRVSRlgLgrXiEwJ3kgC7QZ3pub+r0YbWty7FuNeyAKlb50I+/lc8+VzP+N0YS
8Dnm87tWiHgHea3J+0j+zq5aM911H+kk9sbEe4jZ32i4FBsdd9JEJ2vQ4xHEKdroYDHT4EZOHqjx
82TqTjDPKlYjShZ3ZWKfh0HfxclL+Jev4NtCsy9nFXgv1EIAM/e1nA6JBvHvD8CZdI7uHXMlPbnR
Pkawn8yWaMzhPpjXIna73j7wMLip9j/fRKCIRygf/KdofnDu1HXRXuOVYlcmMBPYbAwsXf/Z5+w8
ZIE06jnuP2Z8qOBI1+2kQ5NDWpYnkKu2VBeUSWSId8+83l65OgyTn3fmfhvWKavGLbfiZyE9yYb4
ZenarNoguNie5LLt+vQ9MgEy3NAtDUVarS/OymMnAc5IWzbVvPcaHKr13qGabfahRtPU9h8Jelud
vscY4pD9l83hvW1lbnHphPeNi3a8+c8aWgQzSmYYAQf781ukhWBVaf4gYVkBWFAPZKrfKdvOsG+e
M2uQb514WePSF1jH420IulJmS6TdFkvITz27Wh0HuV8nmGpszvAWeZhioOwQXwzuc2oe/JRcoOUe
r3EVn3sMqjiS+JIyjg2mifnZMs55YmGpsKxYUr5F6/MqIJGEZHb74Mg+asVzb3Vmh/aoagt87DoC
kl96jMdzAlfhtWBj/GKG725C8AzDJ0r42zjNezNg6EamLV0v66ABKN1R7wP/Mcu0ZPToYDgyVddg
+tTecU3rPKxuNfvEIFrzJeutuN8SrH4ORhyrCYYX2wxOQyY6U1WVvFrgntnYuvHNJ+2zDwuKOSMo
vH/ABNnqR4zLCIibUu/Gq/VWTU25QYgHsxtRhrW8VTj8mtz7QVLdDzaGjIhNdz0Jj2k8Zxx6YSgD
I4GTik0fNwf7OHGPPhbF7a/FH7eO437Z6A6RIFky2L1eZ9zAX0x8T7DmmBgrKEWetaJoP2mWhGgq
OnlP5HTfshsyfO8wHr8hYbAUvM1lQ56rJrmMwDlWdqomVKEQQBU6kAG+9PWCg5Ak5iVl4q3Gpi1U
lPkQfw6xyy1tr64Sj5yZi0ybIk39V+nbh9XF/xZa3RbpFTX2QHeOinU3BOSKlOQSu3M59sBmQK/i
TY+QNc0Up7Eiw0/X0WsQXri2sNnGVQQuroXngYCvhwDYOqxw+sbbm9buO6F2bj7IdD6PkT6NVv3n
EHuSjUr8B0PtfHJAh4Zv7r/TmO55ujxHwNYicRp0tMfSXpiJTsJNaQe8F6Gg1ec2Df+mwKAgd1kl
kgsqcB6Qer6kOi5GzDI9xqMNoa/pWJ2mYDsjx2EBFIHbpEHEk2tQCXi5DP1345r91r1XMnyqkvXa
+ABk2vYfxT1kkhbQJ/7MEHhdBtTkiZM+k9zg5/Lq+wTeUZasT21tMsvtH7r8AgeQJ1jTvzEFafeG
lcmuguysZfZttPXNcr3CdW1GPUL0sxw/IyRCZzHl/3lz9zOhKs7jCsYZEGKs5Ad+td8I5lgRLgkT
jPe84d96dWAeNji3MUiMErI2aN5x1c4M9yo8rwH7/EflT0i9crHeS6Mh2kF6mMNEjjy0P7ttgpfJ
EFj5qtd3Mv8L2ppgphf3QVS9p8i5A3D4gpk3CyS51zEilMHwz94dUON/QE5vC7mt288SehfRjC+w
PC4T8tnR9XWACcraJz/C/FgYLG8bPMtt/bAZ8to0KJpU/BMNwNZ0AUNDaZO36nlLH2NtP6D14Fkz
R7eZJB+k/Q5s/xwveNDWCZg2TLxlZnqV0e6NmRTleI4fJ9fchjT9Sdl9w+gvr2BjtkUpx+b39pCo
1x5YF59gT6QpkszYZJ60P1yDGjl+8byPJrxk6oU/curv8QCdgY8hDeMfaaTKYt2/yBlz69wpSAXR
fI/y2Y36KfWqR2+2jwmQJx99dMh6AAEJoL4k5U8UB6VZ5L3d0JxOlXdaU5N3DQEeU+d26E+jlGfa
LL+UYb5CrHKPjVcDjBQ4aXLtgcnBCWM392ggbJrVrnt3HYMdBjDdbGtJ4c/sNiizi+yWJ0nIIYKo
HrBE9J8PgVu2uOqmUb84JBmL2wtCcJ34RT2668a9W+3Ec5puv63Arcmp2tnJ7Lw4fQ5b8dgL860q
CHiqFb3rUOEhwpfnXjVlB68GUdCT5TCE7YNkG/71VP/r5+gEXrJDjcQ0D6QQz0hIf5Ce9OjC5plE
92P7L7LrbmphfPHnmcExdvQiyoiVJQfxbEP2GmqWoF/RL7j386Q7q9aaDAownOthPTfsPgVI7gic
ulux5Jto2txwDGSRfK1gKigwUITEfNh62202/WWzKceA3uBBuG9nv0BfsrcoZbqedr0gZdOTN0HJ
Hs6yOPDoT2Lgj2jRFHAdI3WuZLqXWJahjfjtPEiPsPoMcBswLikd6YFKUswUS4AdWDF+uaX6Lx7p
J6DAvZpwnFW7lXBuOE1q5RhTcUGuit+pkZRK1LZMIoPmVdxP8m+nWlu6r6O01PWyT1JRjj5NM6D1
x6TjJVvjEqFOp8m2t85F2eSGOyZlaTqR987uWOrutz56QGpM4Vrhl0QC4PfiAw3DFx8zYCbj5qBM
Ku6Yt9zPsT4GQmKUMc9ikh+e7V02REiY8bjA5t6ACzQmZ9XJkwvWh8Vup771/7Dv7cMLJSZ0/Cz+
FD9x7S4kCs5432s3gNDdmPeieLMT1qKDBY23oX3qmuaJ1LQ5mbS9kpEjndqb9lTLMmjZ1ZPDCRfM
gU3spEbs18XzQ/f3b4cJDaAOku+mI4+C8+mhWcTMEaoeXOIIVoETLfs/tQLcV1Y/LNHilH7g5bXj
ZTzLm+iab+dPUa56eKIzsMHnMEHKcNbUdNzXC+1ubACk4NEVqUFCfsRtB/Qi9B+WsSdnD6qfUk2t
gH9/hTY8brez1NuWdyRNc9sv/ykRjJctWD4ZeuVSWf7R8wEgJlgh7KSMbbnNGhAiabtD1E0bUGEw
kX1T82Jb0Q24tb732NAWMrSi5LRZ9yEsh4/VktbZZGPv7Efue3BhmKc8hsnINGDR1rJ6XzmqMULD
oGw1wFP4aIMbCLLq5gGhO+AmHB9WFj8w0FbHChLHI3Jn3dFE9XQA607ydDIx5kS0pLSbj0hEdEeC
0gXjeI0UqI6pn3ZKx10cVTceYIz1rNtPA23OdYx5m4Z0uA3O/qw9WMto3V6h//vD4yKa00CtRROr
rrT1slznZXxJ/gYnxSCN2Aax3nGgKSUJvQYtjwdsT24nDnIW1QJG7+2fUZJWUbhHCsn8ggj6XzBD
6JKSmh/N0vRVFlmGzSXette4o2GhJfljX7jTV6ai7rwKvz/TnoncAacvgBJLBHNsuO1M2O1CFNIH
0IbxXWc88WOVqe/XALEQmR7RjQqm1oxQ8Z+B22vBfSty0sVYwBDtg6sGdCepMAXc6DtwhiIsmA7+
yFgQajpoL7wJXxarHwc535Gogc6T4OUCOY971Szb77oI++1B6rXHZ9I32M+3h66bZthPIFEG+ERd
lap2d7p2/RUXtC45aTc0AKwpE4oJOp6BvYAgquV9vK1BRlvkJqP7iNIrqzz2NtY+bsiK9stamH4M
nudQ4xA6H46GoutQdfDkTDL1C+zQVdjerYcnKjh9sHKIvyhx5lgplQAKJhFWxZoPGaTDKeJ2vLF0
SvdDTdsT1emEor3qukQMFr3vWXPdquA/0aZpWUfwBcDUpTOdBCD+MOQHaprRiIE2A4603s/4vTQW
A9EYt70jpRYxKxju0YKGAHxoJXAV9nDM6Mz42K2yOiUIQbz0y7z+sbPduaarhhUOY3fTjKGHJTLA
vLvovJ17fwG8xcM7pNjQ/1Q4mGJO1u/FwP9VpvGI2WJV2VDzdycHmXViBt4KiGenxISq7tqfZPLj
d5am7GwDXz2GNbBFC175DP+OreyBSL71UWoOyM17qxMoCHZ4eCpg9Z1GPv04vxmifMC8W6t2DYjZ
qIhwBkCOVNu9qat0H6cOcubAkfulgc0UlA3jk6koPcKKTh2EG2EIiXx0DOyTVtu79nTzAfuru65Z
0FTzGmt1W8RnTB8TBSUYVIdogr68J6iLjZo/LYf8gQA2KxYbosPc+nsxC//OV+ZBR/65C3Gp+w0s
8NYFA6e3qGdFqod4ggx+qp7ktr7jsENZucpDJajKInAVjRAHumBil8PfpuUEGr/Hg55xkb4oH1mw
IQfakcRFj/HFsmZH9Hw/O34Vzgynof3Tx6HNndHbyXm74lVOHaFvZCMnNlEwVsjI3i2yDQ4zGavz
4lcfcZi+wpSxyznrXuLOB8Mr+blO6rNhq8QCY31oFvrmKlfocDgMsjsZQC7E8wqNrMMd7cYokw1H
rWOLeVsn78SkwsNDyGWZCeA5OuCxNesRgWFAfyb/BM7wtg6g/HkA/QIL8eaIWJl37ZaYQkX4AKhy
H5MX4Fus5/UvDnC7eES8tT5GJ0zxc5Ja8G1TdWnjxnsQ0YJFcZjAZRoiCa177DQ0A52uHDTvvo1i
42Xcx30y82bIgwSFwOuZzrlL3mHfqfd+Hc+nBjaOWapw/VcSA15jv8i8XeB7feIt//QAZSq55SMo
c9LEu3W+LIt/J/hjIOzZJ881qhfCVD69JX1zNapiP0UvpnMPabrcTcN07tENev1DXVuQntF74m/f
KQe3H+kyFO/EY6VtTLniZz5pjG8wqL6scVL28AdeIlv4ZMjVegkwsY3gohki7SswslBHeK8zFXvQ
WTvp1EXxEcaT7OZaesPWl8mCmdpd05i7yf/uw0Zmc/3ULaHebX/Vg/nBwaNmx/qkaOS/FD886LSw
CFH7QYLCHtLt535FRC2SVzug+KLas/51MBwxY/1Oo6e26KdJWO9Gww71uGDaIajX3lECZTsgNJZm
nLGx8AMDim1Jfzcmn0jbwMiAyHNikGhAYXNDiCpaXDB6UAMYoaV0sM3PU7+WV5S6tyh5n4mhGbau
j7ZV74EQXxAL8LyrcOc1P7N8TwBn62vooFWRzL5iIA1A5KU1RoRhzek2QZqQhDu5eCXZsDC7zZmf
vtfhK6blqwvak1pA4DEvr5LlVY/1WgzjiHGJvSKUdB9KpHi2tj8OIxaHR8iHA/Vml+UnrsiRB3TN
WHO2oM+w/XlSCa4wf/RLSoBrpjEwsuDaKZ5HEXk0C5jUtD2kKvntom8PlUb22F5BK4yHMtfV3gfR
7pINdPhmv5SXPA7V5PJtfZlVBRYAMhPCb6zr80CBgdHyEaH07jwHRl1Ig5mhHjx35wHOvLP+sI9o
/Q2e7neLiNm5Gmjh2rdh1kTeBRj6jw9ZXT7hWz84sK4JX9Pc+OtwrrjPSsXlXC4JII7R+J/Ejbeu
rtCvEAdWuveA5TtohTCj5z7cSiCIqJajZwI8J4DiorH+lJRcoGAqxiYpMU/jZqjMnd3W7WFoIRhM
2+d42lCsx0cqaA2hwXAJ58HknASghvpv+ESDm4cGGItXN4z/XuY16aUyvslwNb0x/Vfal49exwdL
Qd7zZvWzbpvqe4D48TOd+PoFAdryFIv1tRMYauoIzm4LJDDH1Z9mYMwmAdsOOW7SY0dydjAkZi0O
uMZDbibAdstjRborJFLrybTzfT2By/hry12kn8C9AEMiKyhrD/1mpvmCqJ7uYe6S4xipCXbbAvKd
6R3pSmUkgU134T4y4foWxlP33SLJBSdePDQ6DXepmzyGQXBjJxPh1vfr5SoSzKGNi0/BhgJfdfcU
4x+qF3xjLU6/b3rAYGk0FQPK5tI1CvOVSOWHaldzEGk7XgLaUYSUiMvE+1cpbH2u0+iZ6lYCVknQ
ds5j5kvVHsIupgB1KBKpE/aXGm0AZkPKvte1V7oqAHW57llbvc6dSJ4waW+wYhyaspbRZ+yDGuB1
VBcJp6Ayu1TsNG3DvBrYUggQpU3mJzbIF6XHKxb8wekEaBeyNYxRrxKk46ZsgPRAe/DIp0t0hxkP
1hx1jL4G+jH00PZ+NuOOsu6ypPFTL6trM61jxsbly6/G+m6etntXgYfVdfJEYQB5ExSiEKdBftdB
ApkEVFqgaubCUv62xmlRtVOJiviD+dKVqlpeeeoBNpTfHVGm0Apg6goBF+KJ7adaGcsTtGT/k/Yl
zXXjSrN/6DGCJDhhy/EMmi1ZljcMj5znmb/+JdT3a1EQ70Ff96Ldi+5wHYCFQqEqK9PTpLhEgR/N
t2Kw7gG3oahmhI2tzfO5KbWrdJ18NUkKXzNMMK8raQtEVAGQjmR4ADi6LU1+5nkEOK6cUkdKUORo
tWG25brWnQnKmn6atI+qnN+PdPwWaYlXa4CEqhlxIMoie9Maje5YINBa+vA4jjGWN0atqxVS61Za
e6co4VGnS+tXhR75EQ7OlRUn3xIM49q6FJm+kuD9AA5igLe6wXAA33+Sy+V7N5k3BV2+V9DEwLNS
g+rhgDM9Fqpsx0tJ7RlFCbvQezNoO7DvqVWKF16PiwI4iWe5wMVcye3XeI6fhhTmKdpnXjnRE+Sd
R7vXpux+0OvOpkAO2kBqjsDOkG9Wibdlx6Z/VuPG6vp7tZSa6yg1qdO3qAPISJjxP38DAu8rWIqe
ulnTDqlunce6/ZSjpAINX7AF6NZyBhbvCKTqmUzVsRiKK1ImVxrouTF+YTXeqlSZt46ohradfq1Q
jPDihfeliiNU/zMAA+UW9MHDDDyVor/Mff2IB+rvGNgEJMEUxaH+5zzVVX0uxq5UUkjJmBG6PDlZ
LHQJknBAORDS9qvePPSVJCEzkCXUd4H1QHZlyr9ysMd1sfP/IJWay0NqaGi1kvJO15aHcRm/QiUN
cZ0YjzMx69tMau51xfqMhE32ChVtp6JtUIpccusGzf0McMsmvqoK6Uw6MtjqiupbQeg147eIpJoV
RUHkj/waOgP9XReh51Gj94DgOXyXc8ZgHHWIoHX6fabhGfuLjmiinOJqThw07352MTqActcTL0Lx
2YnMdnoxwxJM2nVeR5UDj0VwuwyH3sWsbxDJ3DzdOmbVX0Mzk/ayqsTW229/pJG6QVxT9f0kSxS1
pAghAuMWteaYMyq5SKuq6S5OPl9ezC6IfLMYDhqvz1mVToyeWkYxOys+A0Jkz/U5EQ1wiuxwwHiL
dnHR1bAzd18k/Qi8YjBl32Sw919eD5uy+DBOslkPB4qfmyJrcwCxXWL0XgdkI04sGMSRnaM4DOZz
GzwK/9If2NI3MwwhEhhtHWIMwBJARKiMqBd3wFl1pYBTQOR43FDdIqfQymDE2/EgvwAXeyyk/jrW
xj+ZYdhsITdRx5h0zGKBGZqgp4IuoZYBZdP/Si3ZSdtZYO11xuzSF+PmZgoF3BZqmoD9tQFzS0rX
Q4eqFh2J1+DZYfaAwpAcBdW87921Ta4sQKYEv+Gyc6oypx4/DqqWVjOcM0clgsYv6nwT649TJVJv
2ZtlMCjapQRE7FTlJSXCfO40PC5ld46ect0CqkLEHLU7qmFQi0B4VqamIXO7aVpjPOudtLqjHx3G
2+p6wSM9t2W/9JYDIOu/06C8Fk37vk7w8d/QVFRFJRo0BmSebmVBV2Ut8kqG1dVXvcSzUIs69p7m
y4fuuXi+fMb3tnFrjTtw2OGkWjCN66pglTNzxdNCASOxcEHcUessSdFr1BIwM634mgP0a2EDo+do
fuEzL/0DB9yuiDtylWH0qBV0eLqmk5PKq2fUOthhCZ645R8ESBMjPCDdAheK9bryTbSqlHXQspyu
bhHfQyoAL4wG8g7flerOsB6SMjyDtkSwut0jDjpxsIYbpqoTi7yPkD1gnEVP9NUFNtNZ3c6unnRP
9glcshF8ub34vzXF3TMoJWPiRceHMwfzoODFZ7cZ3vMqQdUfah5A+lN0h+PaZDJXpYAQ40Mc0bBA
DbhXBQf8494iz60a1ZJRv6JPdQw8MVLNVNbRCyLu5SPwYZmcJX5H41LSlaiDemQAnEnQHyY/PsiH
NLhsZndB8BZDVxR8Pt5Z1iaMOyJhQTnFiHPSVd/0krxYUQbhgqISGGNO/i6IsDWZgNiasqFTiw8i
RpdJcjYCeJmotwp9wY0wt88KRfMA10HV+5eX9iGIcNa4IBLLc9o2UBVAASt5siyMV2tFLzrXH25s
zggXRsZMbQrMXSyuPn3p2BBKdG7iWOALqmgpXPSIhwTgwAZlcgAFlFtzwGPVD6+TG2tyw3tLP+fH
9qh5qYtG2FUBBAze/zX4/tLD7OlO5ovo6UU/h7uC1DFTWg1JBDibja8Ub48uFWkzvU5yX/AVfipw
AO2sqkUZlhwMnzVvPqD/7VTHxY2czAXcX5DiCVyTZ9TplDwZm2WZXTwMU2BQLQClRlRX5AMkViES
PAaYbRNQ3zDfuLRE7gkgrcvcgeofS0R5FWg6HQAqPBbNLPmEti3QqGMooEHaDSqWqphEJtRSCXck
aDNpgNQoLKi0R0yGBQCt+aowqHy8XNmp2NjhTgUdVEMCWmF2MeH4jX28H+gV/gB+wxETkbzOj3/Y
xo0x7nBgXm6pUTmckZr0V4AIDA+V6eSu5PVQRUej0gXoonPDcxuIgqdwndxBWGKzSDBCPSOJAHr1
sYSY3eADHOliAsHRBRRx+0fibaF8cjmRYs1lCz6KEoK/eMRNvCKgTuebQem117HAPRWBt2jcM3iu
0WKbNdiTg/zYXzU3U6ACbOF1QE77oYupzR8Al6F0NN221/m1IljvbpRBDm3J1FAIUbmHHoaAQtOU
EGUG8LAU8npbo27+v18R7K/H0DNh0lncJQveigWSgPUCRFkdhD3aIW0rUGjeW4UFdIBhmboqqwb7
75tszFyg0Exn8PiNZnbEEKNlx5oqYhTddQ2cZ03WkH5Zhso7olU3XSrBinyituFgUrpzRgQWnIAW
p67+RSXBXb67LiKDbM/AgAcxuFNHVyORcwuQ80ipvG6YfV3E179rQdNkVdbZuL3GfRzMlqD3TGFh
HmJXU3HEquPlz78XgNFY/dsC921QtwYavcXxVQEJzDB0VmJyVf2BToEnZ6Zgw/Yyha0xzp0LHdBS
I20Wt2nSq6osf0Cy+zcQMpF3eVH7vqDLFlXh0ZCu5/ZN7tc6ogb2bXEmT3MUTE37kgfolBc5wHug
s0VeBCZ3P9XGJLeRKAnTAcNBi9u7wHD5BaY0jCB0e1ujNntQhakjVb4w/LIAxEd+a2OW21ITKB4I
duP7ZUY7HrS0zw9d0s0/hnEdr8CRprxM+MAn9LWKAELVUDFLJCC3k4Gmz5d3YC+N3v4S7mKt8gkw
cS2FrxIgGsx+wRxI9FKo5FfeYODxsrGPry1crxZDWlgaxUXOywN1aClLmibNrkXiA2Q4T0VASqCR
hu9VGDthRIDV8KZYZR2iw2Xb+1/6zTSXs0xrBoBSTnCzg5zBtfQRM94tCrG9++/scE7crXqVlRhm
dqVlMK9C5PGeVE2t4C35X87K23I4x51nwDLAloDnz5Xix4aXebEPXLzXxAEGOtxJWAd4JaP56LNv
FjmfBVPNgoosLtXOwyBdMPvFA6RBkLlPd/Kn3pNd4yy5g1MGogyX/cWXDHMuWmYYPxoZ1CbpFiCX
gdpsAO8dRc4pchAWczf3HQj2tBwpNNgkqijQl/q+7OX/uR7L/N/AIDVkTy3Z5LmzRrARAM8XIcJp
Pu0/6fknsvzBQ39rgst91hY9waiZZuDgAdSYftX5TQH5i34UJVnswHz4LJu1cAcKyipmKhEMkWjB
9Ln2qwD8RbbyW0UCGbmWc/lU7YapjTHuVJlZD6oSDa99hVbLdYxOmrLeQ1GhPIxr/XjZ1v7Z2hjj
zhbtCr0tK6ys84g/P2ZepcHPPfQkcSOYICfJAyKwKVofd7jiNVXQa7dwnKWvUXeXAMO5NC9hLvpo
bJ8ufTTuLA0lqkA6Yr5rXK9++4h3m4u+IrBFNhiVHckVseTsPjS27sidqonQiCga9rJ1wfJh+uvB
cKWveP3bhYsSunv507Evc2l5XG43pn07yzncxKxeLBNQKQDILltQRF+KS1jRBpeWQn51+/6YeKsM
LoorffndBNRbfBld36MlJ3aMOXtXVL4QeSbPsCVn8lJTE8bRb9Af4hcoJdtZ0LmQT1k9EBEIz91/
sYhYpRJLNzW+zGbmcjU1EiKWFkSHBJVfz3Lr34oD3ASwEvAYUbTf9xgTnQiNgP4PgOz3cTgey5Ak
ps5excQvXeUcutTB7MBRO1B3FjzV9jOSjTXurENdbVJGY5hdF+jjQD+Ex2fNLm/6wBSk7Lt+szHE
nfAw1FJMaiL1wVX2rdJxfYHW4TRJGHBRNO1P3m4bY9wxr3TS4NqEsciCyjU7eKroKtv3DEuxoO5n
oa/CM+fPwLmVPTvZrA+RYBjTmQ+AV4IL2TN/l14ZLH9SsrQ2FrlYgoZ5maUhUjiteE7GR4o/RVSG
u7nGxgQXQELFiDTFwKLC4VuLZzW0nDC/IHq9f+S9ZXmApau6quoaVfk8uAdIv2wzhHtMWSA9tFXk
b0nkxHh4mIHiDZKb+H8WijdGuQs7bIdBUoFpxVM7/1mdYrdwNBtEuy+YQhSy7O5G4o0x7hRPfYTx
sxh42bBOA6XRbxcaisjf2Pf+EO03Nriz26wRMfPQAMC3AdMI1Gzdaa1dxnOB8Xl/HIynP4n9loVP
p6qWaajcokICpl1wzbDEABDO69GNDrlfVA6DZoOrDfnPctViOutW5Pn7u/lmmFsp7fKible4Jdob
jpT/yqLUF6xtN52j6JOCGktFj4O712atpXoFFU13RoVOv1oPuuxEV4vPOmE62PseL9vbPWhUh96B
YhrA5HArArtSVBsxzIH8zrrRjMW0i7lqD3SoSfDvTHGRdzJKTAQ3eLhYsroA+1UrnhpqQROBHOSy
JcLCwweP3KyKi7vQKmmGUAGvUanryUEGMvc4GYN8o1VrchqMHGPdvfIoDwa+4mQkpwkT4nayVNkB
9EXfpHDqb6ZGfcrW6CFdG2qTpTJuyhaEEBN4eeywqMF8JKWy3QyG5uilqQTAHHwG2DUDwhFQ5srS
JcfowaVEleRHskjxUcswA5tWza8+1QovBue2u8yqfIprBVxY2aDg8w6y4BWy83lZmx9lPVxeROMr
sOE4Yk6nyOCwSn0VjuYLeItup1IVSGK/llK5DX9nh4tpc4sJzhiwUgwDHgi4qhoPuHPE1Oah+ibZ
Ha6k6Ep9GR3ZXx7TB3NxKnrbpVcYCkaEFT1S9p7I734NFx8SOV0rw4pYhF1AXOB0T/Vt8wSGBcO1
PmEACvO9JwyGfYpu15dOpOGwlzi9s84dqbXEcIUc1qg8nEsm6nEqHPlYHEGWcgIg0rns6kJr3Kkq
2iU2VBVrTY/AK4N8yE8cjOja1qEBAt0R2ds5We8Wx50szBGuRlHHuDEHxYPXJsFahn4jYZA0m3Rg
chq3iEDKJVjlbqEOwRClKh0l49f+5qYokBIVBPJ/PXLzu8IbDz+yo+prh0i4oa+5O+fKBpVBR8di
sCJTLvUowP/ZkAxvl95F9ZOcwmv8y4tO6lF6AtuKGTtgzPKLR91J/ArEDpEtej3tHNp3v4C7AoDM
aJpszvELDIQMBSQZXVeuTlZNgji5d1A2lj4IDDR6jVG3FWvtPCMoHzHRXXhNkAXTyw9zdBc/ROk/
vp/I4T4WXAY7fmRQRQUUQtZ0Q5W5Izphxm6demReegGuydCS4itJlqrPed60YL6EQ2NOcVZCD7S8
o6hoJzLOndAs1dsiXFDJWn8snuEkXn9G+l/frrbk6R74+ECmhIeHETrJpz/6uJuFc+e1zzRMGbUo
b7X9qdafMvlOb58Ep4Udwg8urOCsoG1EVEo4G9poaRFlhZP02B8xpO4O6uQqB+rNDlQDQHKDGQhd
c6D+i2IDJoFEdXW2f5fsc0HCWuIQ03SovVKluFe06q4H49zlNe4uEQ9TtCeQCOJ5ip+wCQhdvur5
UqCA0mPyLMuCRsYgKps1FbzgPqLl8ESgG0PcWhAfUjmNkUqwDu0YPpmosBmAeRndoS5cxdEh1DT0
tvAO28sDt3a5RxbtQUWgl0jcyS29TQ7Kgb0SGlBxuOCUc0VeuZfCb61xQQ892gmAG4oUXpkeW9Ck
2HFXWOBAJKhd1pFv5r1oY/dNMvE1tBs10+QWWE6VtRQDnCTO/dEF5Mshh/gTNG7t8ffkGn5zxUop
sSfcWRZaPngneTPMrdWSADww2Vo7D0EmBzfnMTlRZ8D06kFHOaV0RLu7W6yiaBMCTUcQs/k0DLRD
5ZirMBmH1/Wx9o+VQx15sO3sWKIJYkdO6onv6t3SAJCkhkFQGVAAsucOSdmCF4bipTklz6Q5GgEG
IE/9YUxBPPXCimRtICqNvb69PuzuxiZ3eYVJsZLcwmNQC8IAJNLXGOIy7upnUFUFtQ8kjNN69FRG
9hhk/nBuwBDtmqktul9Ea+dLdBJjSG4A4XLjI+izTsSvfeXMkqPRW+BkwXC4HJDYuj6u25QpxTdG
psLV+0k8EDPL/wO3K/3+0ALaqh5EZvbjkfZmh8u0a2rlXVzjmxaLzUA4pQ+aitT7AcZqvw+oK13V
gch/mZ9cWht3WYOVoDAHTKO7OMYv2eTnTfp1sTonweiEK4O1Q89EVzTDU18yyV3R5kpaqRgb9vnC
oDpVTuEMfo16oOiuYhfFJUP8RQIaBrUd8ACmIyoIXarcpqB0jhdVJKEs2kTuImlB4DSvUJlwpdgE
s95gz7nuyhnIOOJycjBdM9g9qbzLXrl/DHRCTUC2FAOBFsvf3JO9mip1y8rkCHauhlQn/kQfEucv
mLKBwVjRe2T3w20Mcvtp9WU/WRI+nFJR66UdoPCNCUvQryomSHiUqADfX0brI3QJUm9epPVGrebm
979cNrfZllzi3Z4iPfhr2bmLuezQTSRAABWHFUWL/x0PzhKFzcK5+0yvWrWQ2cFkFXoMP6a+BfgM
0DpnkGn9gzLijuNCEIOYJqI7GFZf75zNl6W1WUzgFEeN46pWWkCVz7rfBZY7OhkNTFAVrL/Lm8qt
A1Fo3TNsILlEgcpCXYEfhegMyZxIp6N3lJsT5uTm56pWfTPTRUq6OxmCiX4HwEiWqSiyxvluviSY
2S2VyYWGjoO2t72iCgyieacOv6QgarrsM3vLAqxRl1FKt0yTn6dCZYaUdEgmMG4PmNe9An9e2I3e
ZSM7QcDcGuEiKfZtmSt9AqywzkGEvfaG260WSBUKSPbISai7rFbVhZN/2e5umWBrmNtLtVmh5oBB
cHhnfAeB9UP93LkyEOHxaRK2/4TW2F5vfBOyhVpY/2WtuCl9YG9Pq8MekzU6VcKQwzaNC+HvNpU7
7LkOMh/Sv65t+sysaW7nDi6GP9ADp0dRArn3DS0ZczMERQK4CpfhrFFZ53PSTq6lkKBsbgfp5wjV
0TUDw7sJdY9ahDLbA6hiTPlvixaLuZvt7EhWtp02Iysm2k8qxz7aZU7RgyqCyqhOglqtdpZV+lIO
68GqwXUc6sohHMtghiCJgWsGAJszip135mx++gPHwogIBf6fMuUXLh+RlCopRlBTssofaE7d4h5x
1lmsYPZ6pw5EH3snzQL+X4NFULgAoMY+zmYr0hQMkzTEc1Y+JYf10B4W3/DFMW6vM/TODveRixbc
BDNI4HCBxI/RYQiqJ8mBQskjSgNYlnQUtoX24s9mZQb3keNSB6+dCovAq4NFjtVhnGxCLwPxD4j1
/Im9+/4g+9kuk2+AjSYBJ1GmTa4eZuDnq7MbDEwdtaEqBNF1L5ZvV8e5CWEKazGtkM/VFRhqyHUz
1OcuHM4ynSDEV+u5KOLtHtM3T+GhuVRqQbpowFM03cZAJ0NLVSfVwzjTgVE3yfbgg6HAXn9lL5kQ
WShaLhdugVwxhkbBvq5Ntf5MEoPedLOseVlPNUzvh8W3ta5WwR7vnw1MNVioWJgGnxHMia7NeYWM
QIpH8ybC5P5pIEBOmpG5XFmG8UxGMDOXtACsUrPod0Ek2AvDFt7O/2eeS4DWSq6jwpInVEoWcMcB
z4KxIwyUODl60C5G+4W1WraLfODfWuSCQbJKVCtZ7bsswJTRLOCCFOFMRCa4OCCtUd2D6BDPg362
M5CbI/YE/27j+Kcq1Ee0qWiwDPAuOAkYXJf2iaiRGy6Rg6ERR4HsSV4PwYxbBkouR9kAFbH0cvlX
7C4UIAJLAx5bx1zo+8AK/QGoLpVwnl7q/IZ0YJTRcsv+EyM6gHco2WHElYsCct8VI5MWdbMpu5PB
GFjGtaDjtVfTNtHT/9sGc9PNDQE+rxjkW4g0rDnMJMi6dURRKbfBIWv3XmizltMoYVz51mxPi6gZ
ru7GnY197uiXbQS1odZgmdbiWZ8VCHUdMGPuVTeGM/ugOywwzgKxh2N2pzuQtT/1iO4kyO4gz9BD
qkj4wt2rPr3bES4bC+N8ymQZu955ij99rR6k9qh6DAG2gpFxCPLVqwACK3+Ibpe91+c7y5xTWVpv
jhPFU+G1UW+AMvR2jG9yTLmw6shU184/mB3avUjpX9kBVWTekzPZiHOzhienx+hQYMJlhkBD680Q
oEPFCaXah3UKwMDbToL4u5+nUV1TLbQ0AJziPv1Uh0ahm+ArJT0emHcWxudU9MV0dPINZ0VamjTX
mvYQ6YiQvuqKr53dDUfzishsxhp01FwMBjOYIocTqhkjtRFIipsYoxyxLx/Btg4SaSlAX6MULHvP
4bc2uSg8qq3Z6AxCkIPefYCUQTr8krreVkB5koALtXm6HER2XxcQ41PQBgTlFuXvOYggRyX45FDW
PK1+cmDF2zUgJ1ZEFSNe925ymMDrE+97NKu4C6CB3BCKqKjr6WCLMCn4Ruisfl3G+kuSg/q+XhqR
aOP+R1Qo5pYwo48/uEwQNF8tSGpgknXQq4fOiU46ajY0aG9Aphasgsi/+/025rjKpaktrbK8wmwJ
iPC6zCGJYeMZCsWcl7qeHVqVgmtgr8cKRhiiAuRi6gqQV1yMnlH/KvCKclfylOmdF5XzbWz0jjTG
UFIavkz9Z0YxJoe3Cmj30i45N1X7eYBAVPOqBXUfhXkQg+hGKk7t+uWyf+3dhBvMBL/9YdOY2BFc
x+tiHub0SCBB8u8scDu+gjR+Lhg+QWt9U0sgqEcEO7wXA7dr4DY4hjJ0FhNmAaJQMQPPzeCIVARV
2l3PeUOXEO6qzZWkDvUcWe4wjEFcDQe6gJhvgLxLUt/U0MgEx+evy1snWhgXYjW0xaCehoWZ8/Pa
fYoAuJnTz5dtiJbFfsMmgxhCrSoJs5HMj5WiB3ldHdrqs5xpV7F6nkJDkACKHI67JVc5BbdJhYwl
sqTWi6c0vzaaxRJhdNg357PlrU9wd0NRpBCoY16XQSnKTq9btx5tzQFrqmOgWlgBga6BBSQ8E0e/
l4Lcq6/R+HMv761orWzvN3sbGk3TtTr7fgZuCBS9ciGXhMhFuIgNHPEaGTEgKr1yt0IyFJM5o+AA
C0zwg7SrETXQ1sUqWqjE5I99/SPJBP3RV/nkC59L4z5XbQ1WbWAuGYKddvUZ7PPd5xW1M2jhfJmC
IgDlGHj7PM2tswO5Z8WWRPix9m+itwOucV+rGQ1SRCyMAAtjgZajdKNTDpXEgH5tjtYZ0HqRf+xf
7huT3NdT50WeQSSG6vK14rNUGfS8LiseApbriRJUdrIu7LHO3bQW1M+kOkWFuSdddpagm3sPMXAT
rKVgg8JjWRQw972fWJoMsgwFTbz33r+AvDoCCS6a+rGe3FY5sdzK6hL/8hnb6xECpPW3GX68yVgz
05AS1AtR+uhB4R89gJPaLgJwNq5AQ35PhoABF8SNwv/y9d4sczebNM5RlVPUt61rSKG2RwAd0XIt
0+M/qwbujQ28Wyl3z2VmEzbFDKwdubUC+To6ybdmEDnaQVxs2LkVLFkBZgkNCeTWPM6eFoYEBGiP
eWgzk9yV9l5SHIgU/oiNMbatYfrRNuNXwZdkNyjnoEDDQvOa6iCFkk3uhtVIWVuNBD5c8CB8blFP
WZ8tdJXUL1IAkeMn4enbXeTGHnPgTXgeaa710ozuXe+OaBdiBny8W8Bu7CXBfEofekc+MHgEeGnr
6Vo0mrEX8rBa4EyAR0ax0OAuwhIp9ggVZuTaNhjSrsbjcD9cd9fSTfkc+iA6PM0egN0Pw6cW7XtF
ARPy/542vfsBXMwlUysZoyEhoVHvJ8DXrZuqexZ8UhZTPn7St0VyMZXINQSdS2yxFqAa6iQnTDkG
xBPXsHcuqXeL4YKNIkOjZqHIzgpLh2CSOlQu9E2WIy2hJfPvFmVygbRASkvHFOcwvwqDKZgP/YkG
9Qk1rP/9sbldlMkFmEGG+FhL6OQuzZDejSH4LBzQWKWpjaEA9di2dH1aB8mKIFSaiTqfe7Wld9a5
cNPFbYPRbzhoepS+zI9TMFxX1+MZMkTB8CV+6B7nG+M5D4wnTUSQtXNzvLPMBQLIVijgwEcgGMel
O3U9Bb63jkVP+V2XAUJJJgg2oOHiDuBQzlBJRHnCNbIFuMhVhUCsYlAQlM/jjcBl2Jf6cA4ATCBU
w8QoVbmzVo7TmkPnj10VCgjh1gNGo+RPZqCiZf1n27cxxh06auIZWkHQ1M0hdmAlv/KpEjjm/ta9
LYc7bUkxSTOE8ybXDL/V0tlaQYf6SbBlzL0ubBn/MlXDMAMdLbbsP5RzbuxGTwoYeKA5cl0JHne7
Hve2ZYQ7aaqclsg+sWVypnjUMqCnJZox3Em/UN74e88Id5xKVcmQXGI9YLO+XjLIx7XtdTuDWDt8
vLx1zJku7Rx3fIxoGqiZYzEQnDiOdX7UquSMhlRhQxTjmJDueNneXgoGcIQBCK6msMkazh3qViFG
0b1+qsmLaxss+szHGYgzbZzym+quv8St8D303dYsn9ACg5bL6wRWr0bzs2+qk5xB4wECC6dz85vR
A2n1CR/UHa9pUGFiyqbBGIi5sPYKoe9+Buc7KchkNCPHE4w5qqrUbqEcqfaZuPOBOmawyl8x6FyE
HqNI+Ae4x92v/bb5fJvBhI4hRIoTNv+hkKvUQi+ceP+Hjqmr8zIgwSCPvXINQhNMyeeCWLD3brJA
OoMiNJDDALlz7gYkUBqjHoIEvBuhEzrFlfUpG4zOQuI/L3A+6JdHkFxCPYHQgFQNdOHrzPBivV0D
XV6KbzF0zESsrbvHbfOruOSuWtJijl9D1Ky7SAJAWg0JBdA6Q0rgsvvvFfgAWED5UgGZITJXbgMw
ZiXpawv0ZX6FsYJD9zX/gTzuAfq04H0Cw5arO3MDLLMMrnBXOhLB8dsNxhvz3EotNTbiksA8qH6D
ApKutF2/G1SQnbO/5UNQ2Vhhv2KTLOfK1OlxjqRnDHt7ncE/7V3eRtEyuOs4h7iBUiyADAID1kPL
DfTiJHsywaovyN/2V2ICn4w5WNPiZ73zYR47yNPgmbHk5xDqrE2ti4q+LOJ92C3wNhoo+zLEN7db
C4nrejVRtWdtmSEYDyTojv+g/cNc65IdbtNUTCiVUdv/9YiwfrPGS/gzQdRpHlV0uYSTCLsfabMu
Lo9pxwmiEBOq9YgGLs3G26mazxjif7rsC7svs40ZLoNRhgLTgTGb6WgfO5ACSxow5Mth6A80AjKk
MwQusf+5kJhRzKGiz8Jl9FJrVCFKhuyZ0oPpj9GHDsc26A6Xl7V/USL9IjquScCIuEiBWZioUSBp
gzSwOy0OfN1vnBFEaq76gxUNqlsx49/+2t5scuFBhrhxUkESB7ka/hkNO7MWD6rO9lQsTokWYcLk
lsPUFax1N+XdrJU7AnpudhCrez0CC4i1EtzLmaOcQBZ2Fu3rbqzfmOJOARgkoNmp6ij2St0piiZf
CftnqEifMO8qyuT3T9zbdnInoCAj2GEz1K8hRnjDqEUyVCch8gK6MPSrUC64vI37B+7NHHcS0JBL
LMpOgtmdrPrboiV2N/66bGP/BsfVBeApEKEgwHgf2yWMnY+1jjWNAGr7uq88puBAg4DJ5Gt+8uUf
1Fp3nWNjkXMOdHPbsF7hlKz4oVx1GMPLQQsQn9WDaEjjtQD4IUZubHHeUeZGXEG5AdfzsQM+MwsY
AcF07MXHe/fJsrHE+4aiNpAhgyUtME6Snf6IvAw4OshpQjFeSO4hXBjnG8NaSGOoY6hItyePzfWY
Xu+xuKULMgz2F13aQRZiNne/pkZjKYO60+3y+q4JtQGKJovXpOFdltSHKk78pA0rQUxmTnfBKN92
iNa6NGNTA6Gl2Xj9PEDt/Ntlv9+NjIxkEFTj4IXjh1/NQTfzRcXlGQFw6itmDAmbhGQvXT0YmNSJ
5Xj1LIy5ZDaoJI3vZkOESMHd4735CdzOhlKKCUkVx7tIn1X9UxVe54XgabtXpgYD+P8t0+Qh7LTW
GmjfwAbrsA837KxNfnNs7cKPhIQf+m4s3ljjXkPWOOQyyZFdaYWVeJOphUEa5WpQG731BZVmSP/U
BVV/xQbEHaVq7gpHSXMNasSFDv2dUfeLeU5vtVpfoSmfGffTgAqeQjCoqltNzbQ1TT/vgCfMoOjl
aqFaukWX9+Aw703FhxhPCx7FxQiGUkrcPE0VN4HmqBtqgOxDpDByjZXIwbrq8Y1amJ9iKJb605QV
kMbLK1eGJLMzxR3kiHUTE4JZh+6hCiGlrO5qCAa1FD9h7eNfaTN/r7u4P5UdIQleWDQES4IJDq0o
w6QAaXrwW+vrBKtqDCEk4PcQBOQq+pMLArhAjSB+M6b392ez0Npu1JiI3FBbJ512B2lOTzoe/ZfP
yv4jZ2OHuyNCtZKtsIQXySdddbEzV9T+ygaoo5N0k4DrANrPtwpg/Tb26R/cGLuV5I197saABFnd
GiFikNmb/e+6GmK/niQV4kaGdtbWtj20nTG6FspGD80Kivt2aEVTTbslUdAOIUPEgKOlWlzELQtt
kOcFcLcqhgwNPLS+Ai2hw2i4zBpPX5BbAKIeF7+s4ta4ZSCs2hElO/s/Ai01vDQVvPsJFzNiqZI6
CE6iDfRp/dJ9RmH42N8qh9gNf5LFBen3FWTLe6fH3DNI1gR+sJsrKG/W+bBsJFpiNiu6eiyaaA6k
mc4xWGiKKykoMOIoCRr5e7fA1hwXTuIoVMnKms9kvcnN+3y5v+zX/2U9OrQYMFutyzJ3Z0vQE82g
Yciyg+RQxmgcjoBPhrcJungVXuupiIdpL+Qjz/rbIO9DIehPMwkrWoBZU/UbFE9raPEIlsV+Nn97
bq1wTtKFFNyFE6xY19ppemAM1Gtg/NSRIRj++oRREbf19aPhXba7H/3fohGXawHZm0+LgWhkgjEd
dH/5KVKGq6itBZyC+xnJmx3uq4HnVavrDtGITJ96Pbfr4ZRq2rGKvkmSfMghN3h5Xfsvt0344b7a
2k8ttL3wmplfmYpkcGeFbhSUvxk9o+Ri6uRJ1K/fcxR5Y5L7hBUNwxqixKBNJI96/TxkV5H8XbCs
3dfMmw1eN0DqKrUDRJ5F9eEzm5Qan6mjB+kDE0IYnkUNrb3TvFkSPzc8zytpogZLivPmrGeSg9ao
c3lJgl3j0XbWrBhzVsMz8rh0WyWE3CfIDNJY4Oh7zXhk+pjMQaNaMTST/Y5NThwriYReOIC3LA6q
aB5Hp/JcHRm2uDlcXtLefM47W9ypAoiiShI2n8NeS9rvVzhzakNoz4t+smaqDuVUwTbuxkUUM028
CDVWJuMcfjamrB5C2PwLl8nAMOSht6ujfPVPcJm79tjcPsY5KFF0voiaRWB86Qk6xWyINTyBRelc
nzXU7NNDC35fVfCO342PG3NcOiPpag8lPJQzZ732aKE4YHWyE+UHhujtplHcP/iC29Vx3mIU6rgu
LW4Zhko3nNTHkGesB4w8mXGgRp/qUahCtZuybY1ybgMekRFimP+5qhnnRK84TWNDAaujn+dzcYp9
sNHgyjuyWmFiJO7/J+3KduvGle0XCZBEja+a9uQ5jmPnRehMmueR+vq76Jwba9PqzRyfhwYaMJDa
pIrFYtWqtQah726d+PVv4AL1aJkjhNnxGwwjwMPAMcBRJdhb0afkPFUL4wlcfzDBYBzR4jRP1C+9
POih/O79NJGamvne2ot5Ztk//O6OXfkQF6B1JVsgyADDOcFtaqgY+45dM1YAF0HaVzTemAi8VnBK
ANE+jzoUpNQQXsUpYaeyvgPodC/ffa8O8YkdEvNRsLVb18Pb1wNt3rm5tgKps8W+XnpVPEX7ElWh
ZHL7I0si6h15yUT3Eduyf99SQ1bPDVZyHFlLiLEqTLAtN0kcu0P4aTQBPwLpISOdTZrOG6uTbZy0
6naG8u/fDVttcby90oj8DkcGT9kEnFypSx3yp87PbparzHB0aEK6yV7HICZyqQfsBDo7kK6jfnfV
PDbg54rvu1MUiPrGl08QsPnnW6IoTWmWzL2j8aHFrJmmizp4IgtccGrJoIyphFeNEoV0N7TkNNVJ
LxhVEhnhghGkXyQSDQDohG31ubO621ozMlEoYO5xyX24aJO2S1qG0eulnNxEe4b2JQ8oB/vj9V90
XkXWuMCj6zMh4YAvo+1IAFhc4/b75nlxQeUDiIIyOf/jaeTiTZhi+LuCaCIOPziExtfZqu47g4v2
rvbtL1iR2fG+sJ08tHJKwRhcZdhOSMnWgDeGB1qinikHlZd/Fb5rBdv5mnGtMqqybBvIzGN5jAVF
wyhTfiodSJyja126uve/beZr1WxlbTHyvpFi5DctihnjgeVvLN+oDsT/m3xDFLlf/76ylzWm2ajd
68dTAtSk/Mhw630PeqACGKBhHy4CdxFc/6CwOA8cOanQFi4RS8FrJYEDCMG0mNCUDxiLToMxeeA0
HgrQEeFGcabKmTD9bblQJQH2+CNtjNVF8vq8Wq0+t2k2TJSFU/lWTb+n5inBrIvgk26HGFAmorOG
aq7Nnf4pS5N4YTAUiIqAqTwfjhBR9Vm1s0TVLht/3xUfQnHjrnirCjHHXi3OBrRnzjLgbYzalaEo
AuonBgSGkDsrIYjZUFg8fn8s3+yxW3tlrzBDEjUzjiU4g525+TEM+y57/NBmvhnhvKceGwP6fzAi
g06KQlOu2B2+p08QmXfmz2IwDwv/l9bE3UG2lABYkrMnDvDITpzk+0pCISuL7qFbLlSF3faUt8Vx
l9ESkyLvY1xGjOfOJFcSxgvQigXXHUYV29T7rUsgfFOJzHIOOqtpHaWM9WByGcCZ7KN7CwDn+onx
LCQBPYkew9tR563YxEfwWYJqwNIj6rCZ1PR7HiQ781r3DQxHqns1dEXJyqZrqiq66OB+AwsTdyVS
Gul9VKEDBsl7EjRyeRWX9d1ozYN32T9Fhri7MKFtSWcG4ohz5TppIZpB7H2ZEv+ymc1nvvK2IL7c
mWRD0SkJOvbabrwaMIqy7JoDm60VA8k2vUPVwXCEaCKDjPX8WJvSKHdqjsrF0FAHyHCglUSOLzDB
uwOxpn5WElSxihGNZAiQJ04aUUHDafMov62Dv8fzsq0LCIXBB9JJcUI1zJwk7rXSiXS0QEDbZfwj
+EibzxQVhRjUKQA24b2uHEqqFcZ/ZkghLIhXUfjI7vL+ht3lohnS7cfByh73pSK7lnXgvxGsbrOH
+q4mTnuAFpKXuVPqWT+a7+x8FUGMac5j6NKdfBo/z9fqqdyJ0pjtvf6zct49OxoqSxriXm2IRQ+q
Wape3NHsB6lGzIMNVSzidNqOKG9r59kdFS1XszhFxZCJl6U/GOIo+skQR+Fz79I96DY+8nGhZ4jh
dt2EkBd3u7adXltSgUpNnbvGTg+WEnogya6yHcoS+wyqJ6JsZfNhvzLJXbDTWJuLgaPijYbVQlwl
vssBqgXb0HhvtFXjdr20l6JUNMe6iSRVVnbZ8V1d7HmaRSiCwa7uPKOErjpgdHCL69mxfeV+YVTM
OLTetBcqO25G05Vh9veV4W4YGsugCNvV9E8ro5sT7uj0Q/Ahtzp469Vxl66e17IRshqYtrOOrAvd
+grWJIZZbQKD15a4ezYZIFWJzjO+XwU9nBinkdpepg++Xsp+2FfO3KNzWaWPk4ZCfvHFBh0QdM38
1ARnHoatQw39nzjoct3BaBTkg1t3woRO+CMjtuDJuhmRCeadoAupILfhPvmogTgsjVi5un7R0M7U
0LsT7PtmdFyZ4D5utFiWiZY1O7Fswv53dPxdye1Z0UjwndnmvsvkGPuRgSsXIZkzR5RRixQV83h2
Mv/UyqJwl2Z5LiZcav08G1d61PiCFbJ4e8kk51lDS6umK1+LNc2T+aw9mV+io/kwFs6EQZXi7rU6
9nXay/fVXqj7urm9q/XyzqZ0cgeRmN/FefMZT7tj/wVQg6ACazqKZOmHvicoIVQVAuSM8+P8sFJJ
AyhMR0BUvqu/GAKt3TMEmpJjavRv5LTYB3u3uyt7XE6XAkhHoxBzYtVyS+urSr7ra0GXdxOjAkq1
P2vibtSuadWqIFjTKw899IgT3CmGw1heI6/6ctlftl/Gb9b4NGggs2KVJt42c+4qn3rvNdYOu9iz
fX1ximfrsfUXPzz9Th/wBYWzVZtOs/oFXGGVhsUUZSCCeO3omM+Gq+x/O834xIjkxE6zeaWtDHK3
aDrrxpiyMX/d0b9PcJVTf5t/ar/QF3JdP41P9UPlaV8kT/lRfLu821vuA/JMSBYoloqOEh8PmiLP
igivckvO/D77alfDrlw+MGyMf/3NChcC7DFeWqvDLIgU+VoCgFotLC5uheq1Ce7cZRqJ6cTOgXzM
ErddjC9Mq1vzMPunVi9Map2NV4heVFu60lD+gRCkIZsmRE24L0cSmYzliJWNwTyie6PshmMPESBW
jKd3w3fUcST1sUYZcEDlsd/lH3rUrX8Bc+ZVdgDMdxlKJRaeaE0lOwmJw70lZfKLsSTD58vesolu
AVeWpgCQQQDL45Y7qPNIpwLLTa+M+/gu2be3xVdwau/lW+leP5bQnoPknL3X70TYhc3UlnHsYxxQ
N7HZ3DqHVKGSpKKO0/ijp8OHfPTDHekffVd3bCL/KGrsMo/hI+vaIHf5NywMGRMK7zaQBOo/hnSj
NcsVacfjWIpwYpvJ5forcsbCapSlfsHMXju4MnWSh+HGiECYhPNyaLz0Rv/V/agfLOiCCXm8VfbR
+IVi0FrFEQVXGXhuzz1IkqxB1xvEgH6J9qZWeqp1bcT1ryzuXSscbtXyhzHdls0naVQc21JdCrh4
3jmzjv9VNJ8msmel5d7q9AiEccuLAj5lBSNHAufb+iAY2DAVNn6KaTbuGtKjEMxwrNcCupAr6st+
GaQBUK5u7gAtCBYrVqsNfdF1sBlZ3szyg2xARUIQ2obPl1S/yRlhWfR0eWUs/L3/AH8WpnP3jVqC
oc4MQzawCTou8iWNPg0SdaoxuGxn8/iudpB/rQFJJTU1o/fr/P5Ka538R3Msb+MYipEgWZKuozt6
NTyqDgB6QGcKScm27lWUHuBmFqAEgJqcO1qSKlZcqXDyzrdAyV/4kQ+P0X0bDC/qN1tY+910GBul
SZNRKQMqcW5vIkvV45dg1DJertO+/QkhuMdBNfwpKUNnSGOBh75SmPMfEoRnlkkAOYGsL5+MAe6q
xsR85Z0sfzLih+gf4zjsUkq834VnkKTELXon0aE6SMcshuLC35Uzt7JuAk1h3OmarYMp4nztOo1N
SuYJAUVLb6ZJt5xBMlPfaobrstYytBWaB2DUj32Bl+xlN9vKKQi7DkE/R8i7nmiuFdjzAvEkUjRP
GbrnUlU/L1bx/bKZrVMD0mMZYD1whAIKc77CPjGMrEoiEJtm6n0LqmErf5QKY1+NmnvZ0vbdo4Ic
TFfx3zs2PXXWhkQbQbhRLx16FU2Xzk4Jzel9PCbGnW2VVTAoxXiqclMBcVFjRUclROFJom3j6wNk
hHJziFL/8s/ayhqhm45SrgqgKXiIzzeg1uNZ76oax6m606JHYHR2UnHQ7FtKQbJSiB5ym+Y0XccU
Ma5FQ+f2u4ReOvvT5MVLXXuAjpg+dLYqv0xSIH7b4qpN0tRNGr3bXV7npiuvDHOuPEtgUASHDe6n
EBgZTEpr3twYjyUGmYFNf6lJLXtknG7GBFw9l01vIgsJGGjBao+TJL8+VlbZ1ZD0XQcCPOTHeH04
S+wvHi7lI7FP32Xb6Q7TLeMRTzqRx201d9fJB7fZRkmAtqLYbGipXYH9ZGfesBGc5k7di+439k+9
C1qrxIrbXmqPcy+3CFpacrChKQbQrbeIeOY2jRgY6kTxHLGRR2zkEVUnpUZOUCdXXfxJynd5IYDf
vHK8vVvIygYX7jHTKVN7YCEPUKPxMXare/uUeyR04a/pl+S6cmen2AMSjxl0xjrU7iSPDVo0pZNf
95ObfpZP5gBeQ+GU0/byoRhnYAwAKDrup4GVvLDoDBeOr5ZgulGcGBRn0hPU0SGbnPohZCA+1M9C
jQePIvASMc7I8/AgxWGmSGC79kIjHLxem+uHyYxQme0HpetPhpZqd9PQtx4FvDH2UctQQlc1CUm9
vGTXBChyU0c1Mkwh6mqYCEDCW1ywYJ8iuJwg/IbxbC7rke0ybOMGv0+JRrdrf1jaHXQ5Eczsfapd
lZkJWZLAxosxGyKXTstu0YA70u5lTEeOSSI46ewL8M6z/jVcMCVZn0Tq0KBNXIzVTo0W29OomXy+
HE+27iwNM6yolBNE7Nfn5CqcEHmcq0zFnWXqFB2kl9i0dnb1bZaEdcXN9bxZ4gNXBEhqX42w1Pn0
F4PcTdVD6LGnRAvxg6K4z92PIJWg7Il5RARrjFZzDldlJuB2wzKCc1a6X6bpSGJlf3n/tp0G1UvI
9OkY4Oanwqx0aSlSWNwFnhJIHcY7MMY072jrg65wj+cvOLGuYjz1A9EZ3tzQlWXu9YGpqHqJWbqR
0s5R5+coyv3Li3slGXnng39MvJsFU8rBrghlPni9BIzyKi4dMwfZnQT0UuQDLPU1yhwF6EkIzaEA
B2WXBU9fkPd+Tj6h1wJ6HChb4Akeea0Q37Tpujpyd0zNa/o7/q9cU+MB8ji/u/Jg8nTz2su/jfvM
jZ90/ze2usco/Y/Lm7JZfNRWdtl3WR0ZKW7kvtRxAxOqZe4gzQlkEbUnqMdC+yAlPy0t9eVsxFDT
ED6jypR5xVAw2QeRBsxmt3n9S1iQX/0SNTTGvh+xA/KRrb/7zBTioKbqqydR3Vq02dydbHR9M2sE
qd2Md6Bc1l5fQSsxj3yzExEubOLX18viXmV9Xo0pzhR4rIZ0l2l0V1aJ1yyab4bdtRp2u0HL9hbY
mJzCADCpComrIQumpDi1xtB+4PHAcj0Um22LgL/6fJNtqwntpJdGLwwtt6Pd52ywj5X8EcAjGxRD
0QM5icVDdWWriIYuY+Ex01xtNJ5aqjxc9tytO1+DIriBgA9wLv8YVCs7txYb+9qqP7T8KVSu4g9I
ZuNZi+4REPkgsuezqna29bFKkCWSWvVzK7xXpvpnZSmCwLT1jl6b4Y6glZDKNmmJEmOWzWANsube
J6M2OCCJnb9oYx2eGpImgrRfZJU7blGCutRIFAQc+dDEvxSwFWAG4Eal3+0M6sKXP9ZWdF8vkTtw
VkzaBWqJyPNN2bHU9kWKwg9wtCBuygStFHje62zuKnzgT2psE6TAKdiOUuNarkRD2Vset7bAneRK
hwheh8EyL0mAWlIGYFWGo7m0h8t7tfUQXJvhjqhZZOlo1SirJOoxLzXfyisnyr+V8+KQhDpKWwSX
DW5FQyAM0IVFKosElEssGpKbVl3j+Q0tHNPRSw3qzl17aPXusTPRFb5sbeu5ubbG5aWRguhEJVw4
FR7XjjI3DzGpH3M7eaaxhTnk9JfVyj/aZRJeMOpGDqoryNkZTAY5IrexoZ3Wac8qzgwPpkWB3Dl5
YHms3SUvJ8Y0eXmlm/6ysselNNHYpVMyIXwYWn1ULOtJXppTmLX/XDazebYIMJiE0fq8o/KDBrC9
2HPCAuHdnKP9I2WmIngwbwaLlQ3e9YuJqCmrESzEcC3p57LYh3JKnJq8EL0SNUS3wBL6yhr3oVpU
QjqwpaMk3FwP2jJd2/pprlTZnbppcFRrP6JKnKE4DUb1y3u59ckM1F+Y7KaG0g93FEDyKpeqjhyk
zrsv1RzktXJvCiUvt74YcG7I4mWUe3CxnF/CijmY1Fh0ipf05Pd3MjBivgWlYcupH+in1BdPkG9Z
RFhEsRAB1saVeW6xJDWZej1dPFKCZVlvvCgVobE2M8m1DXJuw8zDRQKbwQKA52+Qt1oBCDx4TGJ7
Utzsy3//qdbm2JJX8X4ZJamH+vWC+uQYGC0K3fZdJZm7y1Y2a/q2auC5ZeIoW3xZDoVFEI2WA4XU
EohGNF8G9YKruoarn6pd+WXUUdcn7nS7ZMBFirBYW+64Ns5dm0VhTHJHVRjHbR1E6idjLodgyO8F
i2Sfhn8Zre1wxxtmtCUFCMrLcgUcDv3QBnZiyA41MaaSxxZgz5SMLolKVA2Wbiodq1bQYajDGghe
M6qPVSHUTthcPLHhrUwPD9f6+QeWjKyPAHennmKOyy5MgKEpjEoLmkgTXIDbH/nNFP+0jiLo7lUt
PvKSuylKSKrfuOlt8XncMz5i6Xo6VLft5wq4V1EZaXORBmr5qiZDmcfgFpnG+qDWYbt42oBXCD0u
+VVeijQht65c+80Iz9mbozNZYAZh8ZIwfLDV5WleqpcmCW/ClrjZIAXttNz2poiFcLOuv7bLXfWZ
XeXtpHcsIky+5HSoi5hOHISBHJS+CW47MZT+Fb7yzpVXa+Ui3YJGQjKD2h2vyGRf34bApYLdxM/v
RRzWmyF1ZYgLd1JThO0QYlMHQz6osfVJXRLBzb5Jk80abJCfhOAypH7Oj4A+KANmcht4B6jZSmi+
Tv6CysT8knqSGwbdVbqvd4t5F3W7+WufeZn6N6qb7PS/29LVr+CiEAnLsk9G/AoAzSun+C0/K+Fx
brX78hsIETGElToJHu2+KABuNghsVskDY5wOqTvuqjTVxJqatFo86lZPuFYeE7+A0ByGD6/Gp9+1
GNGR3FzuyiTntUZjd0plFtBAyAqXdj+6WvXAo+WE5ADKZF8QejcDwMoa569WKaE6wKzJx/wOQ0rH
1Bu/6X70SFzZyW7DB9Zzv2xTZJLzXLUtIac34aLuu+VAKShrNQlCox9Ru7PW3467oS1dMoaOLQ01
Up+hvNBM2g9oDaDUcZu7ybfLy9o8kKudZMteJQTpPIwtqLMXL+q/58BPJOOvywaYn787BysD3DlI
Wmsp9DLBevK9NuU7a3nuoUQQ1oJOy7YdjdFnGjY6Otz3sRo0+aoIPt9IftShIFBCoFgvfRmAkMsr
2s7ZgK76f1PcJ1KI1MktM9V77RVT/Zj35OF1yDEofwoPM/vh7zfwzRr3hcrRGJJhQiDpveymP+Re
6KVBjzlAI+i//sVdwE7qJXvcB2sqKFIpdQmPUK5bWuzqxA7kMfHHGA2rOTvS6QQalb0c20Eu2YFg
b7fjyNtquaQqtwtMHaZYrTH75m35aAedu3wxH5Qb+1p9jmqHUSRBYkWMmmMx4/26QcsLiU6AFEzu
q8pLiOEjA0lF63WgYgbh+oFVsw0MWsW+aMxqM7mw3oxxH3UAJROybxijReaY9j9EBo8E1Mh7KNCb
jVOZ1DEnEZfKvzjum1Xu0xZ4h84JsNVILdQjG3ZenOSacRvKV3+hq7jtuG/WuE+JM1oWSYtjIh/7
INwZbncN4QPHAL+Ko0EnQ4R73IwANmMfUVHYBKEcPvAqlMndPLfWiFAGJW8nbrNDTU3XBrHPlKYC
N928DFamuM+Hnnw0NTa7DGbrqqfsfS1P39IlEypHiBbFfbLRkMMsn7Go3htyJ8Mw/7EOehW6Md9n
N+0Cxe1+MAi3JhLq3ET/2Sh3M6VcFL/5JNteaCcv6cicZUSzZ1TR5Jl+2hBsPNr+DPpSE+ypQfhA
96JcYsu0DXpsQ8dULrJ8i9teCgbFqgtHvKxa8OrP4c0SqpArz+lN1BfHTu5Tp1wKd67tB5IVp1HK
TjUlvqa0u4xkTy2kdh3Aiv1EaQRVlo3r8uyXcZ/DmENIC7OSQK1EPTi6OzTvtU7/72tgZ1a4k1N2
RpeO1AZAuOtz0BiPkNfFVIRZqJ4g3G6c0TNLXNEI6XiRpw1uZ/CPghnjKLvRXtknO+3T4CXQhRUz
nop2kHu7xUrfqlGNV3N+NciH+So7GofqisCxA7SfCShxxaooW+2k9TJ50qoynpuh1LBMNoJWVRi3
LnZM8zbvAja9nt9334ROvFGPO7PJZcTA/gFhHrOtrcJol0pts1eHpbybTau8g8Z1+rnOa/uk5Z10
muMhL11jsWxBViRcOZcpq8ViQQ4UDivv8gMGQIAUSj9ln5nMgOIvgAMK85XtD4yCmW4Aem7zo5WT
ranlYsNi4w8+9Hznw3IyDkvlgz3AAZfznpi+SIxjIx5jr99sck5VqX1kYYQUe13fRLYFslk0qefR
uXxaNmLx2goPXum1EHlujswITuzWxo9JwqzdDOzK+HjZ0NZ7HPATMMyaugUVdr72ENc0N8wBviPV
SuK0S5w7VRT6YTjfhGQOtLEKWkm9G+wEvUJDREW/VYLA4AfQzCz44kLlogLthqiOWQXt9xsk8bFm
kFWyF+RwkPcWOQhPy0bWCRlZjLSBUxFwXJkLrGNoz62SoZg0Bj2E6CtgCcgu3oMNUJzpbdoyZQUT
ZwAO2DwRWz12Fs1oRT1ag6SEUS/oN4YCbUdGxSas8G55DbTs/ljjVpZq0Ms0Glhjgtcly91PP7vx
XgE5vQcqomDaV9TNsucPYEOgAQwgJnockDzmW3sY0OytqIVdvQIdSgFUcyg4D1v55JkJ7p6StaLV
TEwPQ4zQ2nU37GkyOuMRU9T3Yu6srarGmTXOK4tipkVupMwrWSBLFKhXh4eREaKpOwNUHToYEbQH
wVFkAZJ7FpxZ5UKLETajDdQSrglcHZKDYkPm50OgOZhE9eme9neXDW68DNb2+NqNbkslrGFPK0na
6cC7OWYT7816hKJlqp76KP9aVVoMOHzXix62W9nAymUM7sqarWSuk6LFTipQZGfyOGRfXIOqN3fj
G8XHAIUIwbN1WSgo0mkGBHHQbGZ/X+Xsdo7Z/6KCxVBqs1vJKsvDtEiFf3lPt66HtRUun5St1qaK
ueC0AXz2qcul0s/A0fCiNpMokDGXf+8ubwviTvtkLbQa5B6nvWih4qHMJlTkp8VJ9RzEkmC49uIW
0yz/2/q4c9gYWmNBExSVeA1VouzOMjNHNv97qAAc821l3PGz4qLPKMUm2tZnHeLwfSrqI26fcDgC
8C8mY8nk1hGDyy2tbPg+e3IoV6Cs8gYmW4nqZXSQdlmJl7iorrd52SkWsaEGD40NTeOMJs2cFe0C
HSgNVAH2iRHwdwjMKLkxWidXRCO5hdiCrTd73D4WUPSIZRZQpnk/WC+LaflGDlLx2wFj50BiOj15
mabmZPWiGYh/MW2yTi00M9+B860oU6DWnsBP+iasHanX8sdysk1PQz3VU9pI8iH4WrpgXqt9KSny
zzQkg9MZFIqWH3BZBrFlo0qaYnNHssB8O40bPPHqobqi6MCjmGTsiV73u8uG2Od7dyBXhrgDmUrK
MNiKBFpjYEGfGgO4XjRX/jEbRTpoDYmOjaTJh8s2tzd6ZZTzqR5qQYU6K2BsZrxrHqQ4j+rB3JWA
VIuUFoS2OH/CELSsd2FGX3s3xdcY1NoY7XaXa7Fk5ma0Xi2LuwsHRaF2acN/stDYZ2YeVL1g5zZv
vz8WVB4Cp6dVaxUFDoc15ddNlKDbtSzHZTZv6k52Bo14xFS+VdkiknbcXpqG4jFyUBwO7uqLZKhG
hWDl8pS5ei706WSY9oeuVzx//t8GSzVWlx0tSzNNB5YufUXa+QLq8MztUU+JUd2H9NwuPuaicZzt
6GabjCOHwTP4frDaQQaB1IhuYyDRgDFW2f5yzItXk6lPv4jSzn/xxz8W+bZw2kR6aESwyII4/Yfs
rYPmADD32O9EfNebhSKVER8x8LWN+d/zHdWUnihNmFNwbCvBCE5D1zgamFCNvRqqVr3DjhyNrsRV
8q2kfm2YOwmTTQt7SrHI2vpayY9FcVpGzStTU+QzAkM88UBb5BZZmCHWDW5uiGdEBwJiJN/wekCw
aqT2kWtWf9PB3MqaVmt8/dArd021GYTVNo7E5FrgAKiceHJsaoNEsnqlIU4U/XWCPflIfx+yWn8+
6+u7Y2WZan06mzUBieys7tQcyLNMdun8dDlKi7aWZcMrK4bWSnO3gKhLbrRPddO7uOugvYhucC8Q
qxdZ4rLcaJls8KZDdmfS69jNluZ57KQDRWJ/CNVREEI3Sz7r3eOu1hp8n8NSq+DE/mrt+rvuBj0F
j73dzcLDGO1fMA6IPIWtf7WTBTWk0SyR9HYFfVJTcoiWAuNLpiVY2laQVkEuTjSkB4gw3LVajbMx
zzoOg2zd2fpziKGbyy7xL3v3ZoELKKQf06Jgl2kGcRJG0u7kXlGha587zYixBqiKu6Inw9adt14V
F0vMsTNmo2erYj0ZsBwRSNaKlf+2EqGVGb6m1Fp5qOdqg4es2vttBeliK27cppYek7JRAhrF/v+2
mSZ3p6ZzKs1lised+Qk3gW+fJs3Jv80uIJCtM19nXvqzETDJse/DZ3sAndkmYHsWyKC5vRww6Nlm
eokrtuiuM/AGaagGpsgnZgsVAqm8MWL55fIyt53/j0keCEyh8KJlJfaVWtFzNZSHrjfv0tF+uGxm
M4aoCmZ10RyFkAu3Mrye6RjrzMxYQ5Z0iEpfLYnhqTpF2UpJZ9HNs1W/BvvDfwxC5+T8UFN7HtuQ
4L2XMSKP2Q4Tz+zzHMri5FAPIyiL2zbcQyPlgQwoFNgi+dDN6hKIAdhkoqIAS8idxS60wjabWVTx
DVDG4WhI/nJT/4JgUP0gppzY/I4Y8QA6TofkNj+cntXYwxp6ol6cjJ9LSW39cCgstxoxanj5U25H
GYwYEtC0WBoevOdb25MQvS+0s7zkHwAIEifZZ0cmfUy/pzcgZPkL9MrmuWCJLZMuA98t9zHNCIdF
KcE/aEQmhrisaTwardTHvkYmDHzKrUo8ULZIQQoeb8GZ3KxmY0bzj3EuDpB5jPTCxLOhMBbp2DdR
fuowi+Dk1qjszaaI/DHNFpdWpHcHvSw1J+yo8oFdx0y6arBJQGJgvoZLv8HNFk2KUaKZeSqewLkA
d8okp0p9lp6qnrxXUvwQ0bdmWcR5RIJVFGCBQ8OYMWD63LdO08oyMfXoJU/6sxmAM+q2hFgodK88
+bHeiYAFGzWUc3vMzVd3sT6B5lgmzYig2zzJfudm9+mt5Nb+kGAQzwgKL7nVBTXL7aO6+sLc1may
NsUGRUM4btFkah/rIALZvZWxlh64xoVDAv9iELOWmNx+nVo9X6UCZhgK8i/GNaz9YppSSumEL4ZX
tV7yUkduJBp+3wy/loy9lRWUwfjPWFJTGupenz0JTNTTDEGO6LFt2dBqF1yODptxaGWJ+4CR1Krg
vEFaaqUZwEyqY2ZfkkHwxURGuIytxQC0LFcw0uXtJzW9a8v8QbPuL69kM+Ow0HlQINCCrePOPR0H
DKmoKL1AJ9eR4irIMi1ySZi+qJBPKUYhl8tmfrgyyLkhEAUpSIMmRsYz+davYTdEx8ydXUYKN3Ru
UjrtTtjvZKHz/ICzlydoCxU8QlHI4rZybJIJmFYLjHD20u9C04J0CFpc93OrE1eX0uIKcyYmNFPG
efHUGdC0vmhDgVbC5ksY/CYYw8BgPCQouKWHY5qPuYQP2nvWbgGJeezFoQed3iLaG7Fjf20OTIQn
no9luCe1IMptbTwB+RbAdBiPNC0uOTGjyZShgYmyjfEpbb9bkSDH2opqMihVILlpYxbjHUt0tEjW
WM625qVG9GlqVBADKSHGumJwGLYavatGqNKo0AMAs0L2A+8tV03zGXQ6kulWtdUDDpIStx66z5dd
/P05wggYytUAHDEKoXfkRfkIBhsZb2QyokG6pLkfqTHYyDNRIUBkiHuspqYaFXUK1s+oNQ6GhtqR
TJeHqVoEC3of5xQVQ+w6Zmx0BX7N2dFRF1XsuB+9Dhq4pzhvq8Og2VXhYKSCHsokzp4u7+AG09f5
hcWdn9TQjWZkFxam55/DzxRzMMTT7icfM+VeHJSnljpjCuD2gnM8PsgYU3Q/0ARgP4IgQmCAyUIn
+vw+sZVwmaoKPyI91AcFkM7Um09MLiveh+A4FD353p8XZg6OjKl1cJvxeBQLJBZQu4Y5Od+N9uQU
kjB9F5nggm/bTbE5sxWNAQn0EKit7KfldWAExjO2v86RbZ4UwTHdcNKzZXFBaDKSRE7TbvTqJvUJ
qMkcMlb+BJEVQbzZKDKeuylb/SrLqawykStphKXooRjMYyvvK/LFaNCsiB6q6UbLAFaTJkfC0++y
v25UVJlp1rTQVNBL8yPUiVYlWdXBNIDF4P44pM9wUwxMGFkg7epjJiR52NpVTGAS0AtirgcPvfO1
ygVgtkpWoyOGMSNwDTjj8jWnu48sa2WF85d5KZpyiefRm0x3DqJ9nIPgx/YttEt2i08Zx6jo6txy
UR2Rk1kFXdbrTq8+olwnVjYVQLcVOQlQi3OsQvvvCV3wtVY2OEfJSYRBq3gaIb7OZNTqWzu/nmno
RJ+TK32nuFaQ348RpBldoYoy27HzxODcNPuuq+URaZ4kWw1xyDFUM12H3nfpOsboybQXAXvfJ1rn
lrjoZdIojRUCl8Q8FtgYKg9MDU6ef7GlJ4mIChHvn5IwhleyZmO8Bnc9d0OUXUUlU8GOymY/OMTE
hFmj5XeDDkBb078UbeKH1izKMFgG8W4zV1a57yhNtT7KESgYtB2rBPR4QrERSaGk0OZHW9nhPhrV
JameWnw01r1IoJKCUrvtgjHVCIBcE8EfNioBbDMJo95RIVrLt53yocjGWQM9DUOX5C8E78NiN6Pa
vpO98gg00p1Qjnd7hW8muSBdGCoDsWIn04OaOwQqjQnuOfMXUx4WDXNvx+nV+jhnGZFMgKQGxtq5
dKOxd2gVHSPwodTF86SPD8Qcr9HgGy0IUlIq1PfZ9BoNcH4UkBBfDO5r9lNcVl2KCFM/y679XBT+
HOjB0GKsxkK+jtAWQsTI638t/vSpdEUBbiMrx+dFNUm2ZUDNgKI+DwEWJWYugUfVK2cI/qXzRG5i
rVS+dJGS75U2UfyhSZ5Rrv9WJ3XoSuAUPMWKPPimmT4uFU2cuIpoMHdzdW2AYWgf1Y12EET+TYdY
/UgueoTRUIW0hA8OeexIOqCibX+bVKkHlRhHsakjaYWD1qhDY5TAteT5sn32z7872WDeBH8PqvqW
ypkHNAcUeQUSlQkjgUBXfs7S0o+HOkigLnDZFNvuS6ZYHF1FZFSV2nZZcJM2peGU/eTOJc63JCJr
2KhOsM/+tiSucpl0hRktCUJk508+AeQvG19M4NRkD2SXxrEQcaFsrgtyXRbGntjMLxcc0W0ZrS5X
Ri8rEqcq9mAtC6dGlHNt3jIrK7wzh2kc6ak8esArst4Im5Fps/8j7buW5MaBZb+IEbQg+UrXZrzR
GL0w5Ibee379TYzu0bAx2IaOzkbobWOqQRQKhaqsTDe6a7zVnQ7TpV45gOABv13/y75tLDMuYo6h
boRWi0QhidvbqEnJIY1t28+iuXHPuwj9VJ9chEAnHYOjqJQSJjq2YDiIwhbeKMmpMyWXaNoLLPA3
68MCExLTomuyscVxa8PVreLOscevOlikzq+Dn6ZuFsL6hLLakP5ETqA8DD64vwH87vcdtAZBoACc
pCgF4dujYGUUN3T5ExFykeq13RPk/n/4+O+sycGLw6PCNni5C4Mr/VDsVoHKCGyj2CYQ1zH+qK5l
ahdGQq9qPIv3MXRlyOF3z1++EL/ZePu2Ncc4oZpm8oCK1uiRBCk46Cfy9ocx6IJTxruxgNRAFUcz
bayKCR2ymcfgFUOIUgk4J6IHGxxbo36jmqGj47qW2+8dpBXP+wp3ZUB5K0QDuQZIgk/DYrTkGYic
cmR0uBmbqLpT1dwfzVjUB+BdNAT8u0h4MKOpsGBPNesXO4sH3MZpQxwk/Y6d3Pfp5azgRWreAwfv
4BM7gGgR1OqEpBT06H7yF6LArkpx7SyluJoVhAxpSqMyFGWgGFF8iaAP2xzGXRSIiDa4+7gxxpzy
upzmJO9hLE3v0+LKXrUvWX9lQKbBWDqoiz+Xceaf38Z3LM+5BTJHvu5WXQINMCILeAizylf6hzn0
kh0AVBDFdWiCR7vXi6tlF30D4HknqkJyj+Rm1cyRjIB9NWL6iSkbXedOgDZOQPL//wosar7g6BWs
mhewycYk47xDmQ9Nl8NkqX4fJ3ze0PbOf1fe8YA0DQZ+TTBXG6zf6IumomMnD97YVdNtNRXGpZTO
8mVatKJhAa4pG+9hUFsoBAW405Mol5aNaSyCQf16VA4EjXnP0GOgmYy5+Je0D5Wu/7HFtgTJWheQ
LQe1bCdZeC0W5LgUauSggLOvs/pLHDn1cq0Y5aM1zV+jQhVx/PHSCTDEGYCmoW5ta4yvTFOdx1ql
wX543VeSiwJE5TT2lyV7rGpMG57fRG4qvjXH+Ek6kUqdiTG8P+zQAnXmS2VP5cyp6hsBazLwdz7E
XUSfmRd1bDTs6QWFviNbLlpKCTIGEV2mr6GwmQYakMZoOGp+vSu+/1u/ERhDyAth+AqMpIwL2S1Y
48YS6/w9u5N6hZt+pzTNJAApgps8/8t3/bDHVqc0C6wIcq4P0OCdwBDWJ54Nudgke6+JLcGKIUxn
eCChI+9Fj3Xe0YcMFjivkPeiLsbEuwHcTDkZQSmXWMZXGxM4DiDqopDGu7RQdQOjOx2GBY/s6ZEc
jdkEwSi6xpmRBS38Mmpu5bRxh2I/lopnmg92rNxm4d1oNYLAw2mcQ9OEtusRdcD2zeKdAMVu5rSV
BqCR2gdlnYNERUfXLvy+LO+UpDqA//T7qIaXJemEk8ecr3tinMlE9K4vGrDz0/RKeUlDgBSanYVx
G6y9/SZj9DfydMG0Iif8oVMOKkLomuGKZiEnmJ9WW0lrEf600Cv1UfWWyo78pctEp5LuGnNVwhI6
x1SFgeponO5qoWSGaljq4OUHDLziXFa7WXbV5SWRwOQAJS6sr4+O4fDLlnbnTwz3u25M04CxeYRm
pTGPZoPrxIzTx7IsHtdWVPznfkf0XanYgQrPYUyAE3gql3gZPFJ2x6pJI6fprNTp7H5/fi1cQxgR
p/o3uK7YjC6p5Tle6gFM3nM3OsAdyu4oj7Vr1XInCOCc6wIHHbAcEN+D1IYd0xh7o0JOaOGzKX1x
iVuN7OZ+TK7qUWq9plhrD7oGIvVTnptsjTJnwCpSdYUS1UBVDuMG9THKZ7ZeT8v6D06xNcREbWPQ
1kkfYMiojV3WjddErh7O7xWHF0nZfkFWM2aVB/CJVrBhPvSdX7wpQbIvjkAS36LW071Gl/27uiIV
SxrvUYc6CmfpOLH05Bcwp07C4ZYqrBMhZfKHa+0i2eW4CiFDKhYQ4rnm5ouyndmEjBJJcqyWEuuV
nWdWTlYiiDvN1+6+usds1t68koPsFolOFHnR4CAjDoBT113zm5iTie++Jkh9IcSCzh9zjVihKa2U
t8yzs6+Yjg5UY9yt7fM4zrfjYPrnt5p6CxvdoPL3xxj9MZsQ00bD1KcE31nVLmrlzU4fl/K2VgEJ
WBYHV5xvAhV53iSv5oW9/bDJHBVFyropmluad4DxD6+rDGv1O6/D5oapKyKj5tvDYw6FbLQhZIvp
iqWSNs/zStNXv3uqg3m/7mbUNlJIJ0jCkWFezEZ5/o8xxnETpSy0VcPuhQWe4yhjqyjNnv+A3D3b
mGBiNkCdy2o1SP1pg0O7oBr08V79l5xJ266EeZcWa5v0y4DPVqlXQ104lB/l/EK4nr5ZCP2WG+cb
QmntCgWBGhD+/DKJxyh2F7OdMnfsit61+z53hhLc0OfNcs+7gjca2LPpuWciaBdncjqUyLONqdHv
MyBij8u8EG9AGBA0Ffne8McUm/Li7UbkxURoSfMIHCBAMzeF4CNyVwNsqEIALQH5LnOaSDjZ4azT
/jbYkmcAeIB2OSr12/lvxivaaSBuVS2LEF1GvnC6VzGVohotdLt6qJPYmB3FQDVaXRjzQLWguPnH
g4QsGuzjqG8h1zs1OJE1kqIENeREtXYywNJzW34/vyjuQdqYYA5St5p5kSWbTqG2A4fTTqRQw3WC
jRnmIPWl3ClSg5XIxbGMbYfUkiCkihbCHCSaI0prguZVejACiGKB8iveiwmXedgqCAkbNu3AmOhT
sU6gd7QWQCE/eKHKpZcUjrbPdrqTqY71El9EOWQq8x1Id85vFK85eGKYuRPDqkY9LkTJ2LTBb9F9
t9cXaGm40/IYdTnUIqC4bO2K5KJNn85b5oYoC2LD4PM3cWUxe7fkXVwoKvozAOZaN6SurAlDoUty
GUfQOQz7OQXKaM1FlOH8O2tjl9nRpCGJhKLH74o1LZClXnZF5UArgHJFUpE0RLBJAPDOmK2F4jRI
UpkLMoo6TasqlMeX/JeRguVLyxxN/ZZn9m7pn8kkYEbimcPMBSYGNLCW4FF1erLnRrGbhNYdQh0v
AfuHlkqBbBFPkSAmtOzNTjBTxTt/IIcCwQW4qXSdLV/FUjc0zbzijRMbR1DxxpB+TO/O+wl3w6Dn
Ylp442gq0DenizK0Up3zDpfy5MqQPOmc9Znqa1QHvEyfRQ0NzorAaw1EEeTcYNNmYqPS95PamdHg
FRo5YIAc/PWTd35B9PcyPnFigtmkeExXpSD94LX2QYtfe3QySApRJYEZDjUwwFEqRP5UpLroSDLX
V9ItoDWitUUox7hrSEC0BG0nEGknjdPV5EuhS75h5W6zvIRt+xpHL2NteRV6zPYq7dt6cOb0Mp8g
Anl+/Rwn1XHhAbBJkeMY+D/dz7jTpmqhn3jR8PC3ZdBf3/XV7IQD6mTocpNF2F0XmWRcCKS6uZqn
eCJLpYOujps9pbd10LiAedz3LVhLUnBh6wFUggLRMBTPobarZZ4BBKmYqRcwjSigOBDiDWY4n+CW
4uUQlGsXaQSq8ManYkMVZ8kMYgG0/d4ZzBt3vjAKTDb/5jA3Jkc48c5bF2rjgDkrQOqgNna6ixOx
5mySZMhy+UoAzZ9AB8k0AoG3BKFTeCT0rPtaF/k0PX7s2dlaZXxag6ayofewuiZfqE5otUtcI3tQ
A6g4/ws0juJv/yyRyWbrCOquGYGxJldRoP+qtM3u/FHgQY+2Jtj7AUzlBYWoAnX7YDjhDqVpDzg4
TKQ79D6aK8yJ/gPsFSUpUPfjTkJUYBuNILiwUqC4kKPntSuPr70henzwXMNEZg7ZGXQUIAZ96hrE
jDNNX6zeizGYFuS9jUgipdX/vk5J9QLpKtATgtufWpFMkGPpkdl7Rgq+I2tw4v6eFIJXBq9eo5tg
FMMsLyLop9F9OcmbvJmmHi/C/Da5NoPyoTyEOF/B4g+7EIgSe2euvr43dxMdsvkLpix6H7A+v/kJ
7CUbTsYk9e3Yo0ya3esYrE9vsp2B8dQRzLP/UkLQUXnAMIWMiv6nPvRUpUrRTu/WaAmhgYwaxfmR
oDyKp265cQtjNmBDAVm4DfDM6SaOplobuA9o3GoTqBSobumteHebbvLY/RRXgHjpLmb9PgwyvtnO
fYqezfvy8lvEY1TTKbS2u/kLwkPO+3Fri631QXlkrfMQtigaA1DoXXFXIF6BAQI4P0qfWwkrbqL1
sVhGLbHqqQTBDPxV+kErMr2j7cyjdSEmCOAlZifrYxKZAs0g1Yb0GQhWZLd9BJPtRb8HntcPn8Uw
PpW+B9hjsNk5g3kvQIw8lKoc1mgaGBG0C8huKR6iC2VPKA1D44a2037Dbf6AGmru1Imbotn+FweS
dwltfwmNf5viyjqXTaH0+CXpoQUhaBAdeyc6JI/rV7HDinyISZaywepGax5Aci2FdyDDhX5F10eu
PquB4CoSWWJyJPS4FCKXWBW90Mef7Q0lYer96GcJFfU9LUir19qjwCh3U2lcNUAVDHkXJoswDUlT
oTVEN3V6WysH6b2bP4D0+UZxlwI6rCK2El7ybW0MMgEnV9B+Bnfs4NWjdmeVyurEmhVYafrSDblI
so5TPACW0oA4FR4SYO1iVkfisOpLBaszyM82v6/HJ1m/q+1fueZL5Y9IEQ37c7dwY49ZnNp3thlW
Zu9V1hgoDbD82hdlEOwZ/yCirY1nBcaCUK04df/IStS1sgndM5RFXpWApmH2fXlh+/3RN++U+wJP
s/xueia+epxvm94RYYrfw9inYIDKHGYadYyjGUwYz7NMNfK0w0OXqKAwUBf9FuTD8a1WruRqMePp
SxPOBSgdwY14U9vVfIzCtTVcZSTDXspRdZAsM/8ypprsqKlcIIMw4mJ022rM98naRlcRaNcN4JKT
FcMXEAPZ6bkl79LBgMZKlK9AMmvKqjq2kuc7Uy4w11fJnQtBq+qY2Wb1U8sLFPCUUJmuwPVQPUdZ
+aOv8/F1ISkYqqUlmyVnDTv8efAsSwcQRC7XmFOurrsVvPwxobTGRAMuW1+j/DBGpE2OCnqNidPM
Xag4shoOqA2ORnnfj2YnSHw4NzPq+Sit4VEvE1CyMYGniBY9NtMIoRVVSQXsWTS4j45OE9NgujBu
z0cCehRON/TUHBN9lCpL2wEjcV40Jf5KnpLyxuo7fG8FALzv521xYCinxphzadhD2oYIBDTqYCTb
BSJ9PwRJ6hdLYBz7Xb4boKnphqtDCkfEkM65omEd9OgICmgOIeidnp9lma1cK23jvckwXb2PLYGV
N4aOm6g++jkgnJpiFhpZzQpHsgwU9ya3UC8mAjb9UbB1nNolrEAGyEL5EqCB98+9uQ+jtO7VbFGx
d0/RtQLoCSWJQDCNrjrMC9K6b/pLFhXnPwfyU6NMrFMGqD6Wi2Z4YPEfoEgwKQBbR1oIFqaShLtV
VWcRNefncH5qkgk6XRWnZqrrxh+OmAnDZmKOGA7i5MQOm/DLsWmo3bpSB8nutf0I3zSP5OIv0m/u
qUPVGUQMkN8zdCanmpIqhsI0VtT5zbflbXIR3JL3kqgNSJYKOeFHPRhuxE9rrmMCdIbSL8DK0Mk6
PQOWHnYo99DjTpZAr9ujov2YROJRn9+h+I7obwBTq1CFQSY/DYe4bqU2IbgfNM0BCc7LSLqn87GE
Y4MyNIPAGFBBSLgzr9Bk0CpdUlHoaIbMqcs3kgpKrLxATMMvao2Yd0Sxlv6CzekySYwxSxCQeQ3A
Arrf7WjAmF0J5wstAXF6y1vR1h4T+CeoIkaNREDyp1yvwze7/Hb+i/Hc+2RBzN5HUOZM1DLW3/MH
iEMF0IbeTZd/cZA+v5wRjDafjgl/0C1Dq6XEp6N32PxIaZ1an7xQnfPE0wRhkBOQTowxASlux9xa
mlDzlkT38uJXVe/N8WFSW1fw/T7nzHRVNgQzMbpM07BTh1hWSdP6AUboqsCzoF2uDhVwt+/0BOP3
zr88Qk4tMi44pXo1o7ive51VH8028suocQzt4fzC6AdiUgDFBEsLsnO0MLAzp+sa1AX4V7PQvbEc
3Sb9lczIvEDHGoMHdTIOZSPqfXGi34lBJp4Xqg02+abUvaKOd3F0Va6rS7OupVOcJKyD88vjXZNb
c+/nYnOQB7kGFUcFc8ZNlrgoirWHbheCJFF/1dHuxQNW+QZ6RlEixz0EH5+VrZO1SWfMvY3PSt91
GiTisx15pFhU1Lv3iIvnV8mNHhtrTMzVJlAq2RqsScVX07wzin9gEIIzbiww7r+qCWjuqIXRBnBi
3x6MfXjAnFDxgrS6OtjHtQPDiOjd+B+7R9F8APYqEEY59c4QJbM0qyvdSxY/+tY8LX53XT9g+4Dl
fwGaAnNX3e1fxDDOTYnlfthlzh6GeBOCe5pGS8N2IHJMsyvUh7sKi62d67+S6uAbpSRFeJlTIPPp
YrtEAcpexq22/viNIypmJwat/BSMT/V9jegZ+qKOAtdzAMtSMbxEL1JmoS06WbXdYKF1tRqg6lZd
KxZmjdwjvzHCXm51m+oL/ZpdNDu6dFGb962J8Jl1bqN9OX8U3vkqPgW0jTHmorMHU26mDAeePjMo
Ggswv9pRhz20qu0vK+hmi2DY9/Z9ZQpOITeUbiwzF18ekTknGOT3Sqk1HKhYBGg++Sko1/V5PNa9
nnpJKXmC9X6ONCjgfjzK2WZG0eh9nFMgaudX33S8qbRr0JqBoT/3pX+ZPMPIAmADAJ2DCQI96FMf
LYqokUnfGd78Y3EhyRZQ0mXQBl+SIPVtT8gkwPmmJ/YY/5zjkYyajWkTqmiZe+lD4XedA6LbXQKY
WHJbvK5XsiM/l19ENXneu2O7UsZpV9sardRcfj8Yf4/dK766Fw3xcB+mWzuMv65tXoDOazLAVkJV
DyGSUYNAbPSlY3aTilp5nBCDz4kSEiSd0WFh09o6SaNRMjPDI/J4tOplX+TGY9tru/NOKTLDfDu7
CBvM8sFMPD9X1X0CiII+C1AXvBQddJdg9YPYKdQ+CfMIUC1bMscKRtS77i2/1f1mRxEKw+A2B80X
iyvzLiPKrwkyO9A9YcSEOd91l5MYgmoQV7yaL6tjfNP21zo6rwrmWZrn9BeIZexHEWk+J8E9Mcpc
CmqIvE2usUozLb4nGVSk48wBGflBttKX//WuoTzycRcwpsDvRSnjETlT4L1HfafUIJUGNOC8FQ5C
AqnExgyTAEZd16DABDOU+KG77h+WX5Vrvdpu+raidue3mNVZ7lE6Ce+Fo7qfgyVsQ6ddw8A4dpDN
dlWpNKo8ynVPuykBLaNcCNpX2jyhMx0iaSbu3boxxiy0SjUJdGd4MgxLAjBmi30zpEXwOTlhCitC
lRvnGmMIbF24aOQK5Vo8HOu0cCc79toqcZT2azVfGeOFDvykXu4FO/i5FYOviLkH6E4ZcD+WEVCy
Y3tSeiyMNoW66/IGdJJQTVY98iwadOIduhNbTCiZyKD0xoL1Ab4OxHzuFPcUPBbtpKvuR3ytejX6
P6IKHnfnNgtkYvKSaiOZJxjtZOgbzq9RKbvnv6EmMsEEE8yLSwt6SrrXdslOnbLFLfX+rk6N2LGs
anbNud+juvGsdNJlGJtXWqnHbjkkPwDH/oEh+tYlZvcaKvPqmH14OVTx6lDpbDUNj6RKc3cZcstZ
JcANoqoPrBK8NKTNW1eP8tydyfTayPKbFteTUxv1YWygTYe4AhopY9JqwX3AQVycegwTWkByukTJ
bGqetLd2qm+C+PW+xOQRuKOcVj1iF3e9kGGGe9g3u8icv64yo3KK4KYyKNUw97irvljvA4jt/V/Q
59DM51Pe+WGNzcMSdVILObFRibjrvXA37CqXHLQrKheJTOwggsz9xyfFeCXllwXhBuOjmd3Eadkj
28wP/UH7ruoObTtjnHOk6FU1yP1pb8rBebel+/R5kR9GGa9dijIP+wZGDfVJjfdl+Q0zXV5kojo2
l7403Z03x2l2U7/5sMf4jYoxwN5OEa/RWgeVVBW59Io3dpof9lCDF90PnLzlxBzjMb1l5FVRYnn2
nALCqfty/G2pRQ1K/hPlY1UsRCGU8wjT+DATHwCi9lHwveq+kFc8q3096Hfx1zBybHHuzkkltqtj
UQoVmYs5kyTAncD0J/vahQaF4e4LJC9x8NFtTv0UQkOOkGFQZJee000JJpciQxtAFu7ZD6S/pBSD
0VfLQ9sv21cHyFQ/qyDnF2+m6ISw2IVK6SMZeuL4zImDwg+BfGzk6wf0SNLcse/oVLB5ELksPQFn
Tgh7N45GXxhdTT1WiZwlT1zVjv0kDt05hzJVmAgOJO/5cLKpzP0oT7Y5LwoWWV7Ol1TDiXYLoYLz
1GNx508j/8r6cxhZDFsYyQk4srG0PEnTW3ADqKqbjlo6CNbEswMeV0w6KqAcAH/Vqb9kc77aMdgW
UZJ8qVrF0c3IP78SbjV8a4KJY5JeSlU44D4CIRhQutllWRjXUMa+Hav4a06lOyvQY5WDA/1Jwc0v
dEvGNtTr5DymxyF5su7CY7czrxs0ShYnO0AaFlHb8lNDZJR/O33sHRNIbTmSK0uGUQpV1QEvi4ME
qCjiUIqaKBC9WniPsxO3ZCPpJOlSosPecnynMw1CjMSNx+xA83vbkwWwRMGpYy9feyzixO4zPF0k
+aqBfKC1GtctKXaLtNyl8iDic6E/nz3ldMYQU1e4evECPXXRspqTypjfM2DQb9yCrGKNnTywfYKh
zvhi/javbuRS+E5zMQjh8twLZGuenqBNRG3QzFarCLlGeomkWDpUPshOL6dd/GB5KOO1b5CK95YL
Uc7Bux7xblIg4wQEKOj7T82uo1zGqYoLxEwuy/Kqbn7onejLUhzLpy+7scE4jtyMwP7TS0o+mkHu
VW4LkCdwkFeixXBfFhiYA0Ue0LLgV2b2MC5jwBE0ZOB9sIIolrjKRXgwrqdADjRXddK7fFftz8cd
bmTbmGT2DdytSzFiFNjTpORF1ZSrroiKfznq23UxN8KSDj10HrAuWgAdDyXofBNAO3UcdXKB4QdB
B47rFJs1MdE6jLW1iRasCSUfzbFIczkupQdaw7fz305khwmbVligD9BhWR19zWB8076MRc0w/sHa
LIbx8CnS8qoccfVEltuGV2EL1VMFRXhyC6hz27jS4kq1u/oqZhZEDslfIFWs1U1cehbjHIaiT5ke
41C3WbPLyG1rVL65itj8uS6oAYoL6B9oJtgCbpmNqxkt6M4i0X1oJftbk4leeyITzELWsLDWfNUg
q9E3jl3Gx74TvUO4l6i1WQbj5I1d5DrEjPFC9xffDKYrfCijR0eWiuJiNHV25DEQtqN4hY+tVcbX
dcnsidXSYkSHqZn0uUmeygRNjBQOk7zZBPmQYQR1aLil9PMf3H+zYMb9R6WpuiSBadPaKSHIpKTX
rH4+b0O0cYz3lzFRK6s1NM+yMTlqLk5SiEje+Cdssw4mvrdJWaX6CBvpYcqP1l1cOfoRkyzeXION
lRZTbflQJbQK6P/D6kChAQVSBRhGlmJlnYo2y7oOllv7aFjd3rRFMYozuABQz8YGU5OG3K2uzmUL
FvedjKKYhjqORlxSAi1Zd49GkBxtSKzm5sWwtN+n7AsxJTds75ThvgUJQxKImhjcmLL5PczTy1z0
IdVyKNy0xqVSpx7UStxYlgU1SK7f4BIFDtKyMG/JHAttaqK2X7BqDAq5Cgbdhu5wfu+4RWOg3f6Y
YNwfOvGDaY3YvB6ofv2pBYBl3uvO4EGbjL4ly2voD+Dz5YdKcCi4qezWNHMqSLEMq1nCYydXe1nx
eq1wlT7NruVo7vwlucm+n18rd8+g1gOcFjjXgHFisiwJDxOTBpk8lQ45SICiSd3Zy+CdN0N/9qdE
a2OGWZYGLhnVLoGc0dc2sHP7Xibho65GntLbD+g4Tk42kG/nbXLrOZCL+LM25vSjtDhr+oBkgW4j
hMz9OgEPGZVzRBOfuNLjeXv0U/33GoE8Ov2UUTEbeqhBOrUHB3NadW4N+G8zQOD3psiEjQ16mM5Z
Yw5/L9lrlyXIUHQDYzVrBE0l1TiAasLH3OnigotgQT+lvyX9mh3mcJFepsjG/ZUX8T/lgMApQYCD
0s6Y9MRuHgjoF9WNpuE7Gw/RdXjMjqGnHoZAflkRWKc9EYRWum2fVr4xR116Y86sZC1RU6QuiaE9
h7rUOWNYXBEpvLAnG+JLJfhu5uUqTI3X8xvMD7gby0zoyQ0ompuY5oNDWbv4p+prVAAGDzHbrV7K
5Ya+qSm0WDfdWXGUg3krStv+o5bwPz6ty0yMHVU5bBdarjDX1o9J7HayeYshYG9KYz8qTWeWiVsN
FpLHRBAWz4cKnZ3mt6BYX64psqBy6lvfbgcjACt9fGHFlggBJDpKjEeNGIeDDjo8qpVjt9cKaFwm
ICWe95n8w8Dk8r/s659AocuMR8mT1AEPieg0vvSJA7S49sN2VD+BHjpBuLc0N/7W43n/A4PWAHTk
u7RyUpGEMF3TJ7fe/AjGuXTSAH2E7po3GuovZYH4rLSKmoSiLWSifQxpNihc4LvqReeUQ3wEHZYn
q6LAy98+sLFjDAckTDrjpEWSDFaV0O0DQSrUbA3VMS4jn6qjTWCCMjFtdNHdyM8A4Tvnt5J/f5IP
08w7O9TTliwZfWfTqxuCZdWXAioGrU9LT+BHEh1I/q592GM81WiVcFpolcLSq6tmnF4x7Hh/fk38
TfswwXhnq1fLWjY48nO0+Jo5eYp1J5tfzxt5H/b47H4fdVDmw8kruLGjCUXKtl5Xp5riq2ys7kqt
MT2pWokT1hUE38LMWSZyPdjVYTX6O9NEitIb131mvnaD+tgAk+SgcuujGHehdARNPlN3MBofxKlm
IS2dfwDMW2Hyon1djQzyIEt/PZTDTT5bT8lspV7cN+Bvn7K31IxBb9c4etF+WaziejHX27yivyxX
HE0iaHhFeuqshdV6fVxXwVjpQFsiFgmuN3ruzn0YZocbdVFkLAuttrxz1FBzoAUVguVvRt/k/B7w
N/pjC5iNTuwoSZcS+XPX9d2xznSMXU4RCin61O/Om+JW8oH9A+kl/kPxh7HVNW2udSOezX0SuclU
u1rzWnaSqyfESZqvLcROZSQteLUERae9/R+tM7EOCUocjwlSJTMxXyIQ7wI84Xda/iL1k+Inar1L
DAUIhtm6SKPhlzlkIsgs91sjYwELJmahP024YfljkxV4RYAW+52kOsKsNx2HBErXlXbpPj2Kalfc
GqANUgzQ04ITR7eYVUuZbCZhZ9FamfHDxPMsVdzeukuutF28ly/04TZ0M0kYot6VHVgP3tplor7e
kBwHLkT3H+rAJULVG30Qh2jcNv7gQ3wFOu49JlDqJ2NZ8c4A9ZqLj7A4UepgF/4C2EeT03O/iHkO
NEZWWVWbGPgZ+W3/QL9752Ec9PEvUL28y2i7euYVAKHTWFV72KKEeVnkTLvmq3JhvWIbMAmmBw2w
hOp3aRJ+d96bZ2OYFR/T2pDUqi0BJw2kqxM1UJVSswmYMYDdtbJwUckMhqkWDU7ybqStWeZhkHZx
M9oxgGPVTKhcnpc0Aq5e3tnZWmCud82oh1xeYoAVqxQ4mWszexh1gQ3RKpjrKGkhRmFn+HhJPMW+
ktTDoapMXRAGuSsB+RuFtYGg6lOTerSqMFeoH1rZQVVXb5y+GJMgveSWEyBj9scK870aUqdDYsAK
Hb4K3xSMhubulQoIoenXb/VTeJNfNz9lB7z1gpSdmw5tTTOfEUzj/dLNcAYKfyt/zg+phxjvjH6G
eborMSEC77Lc2mMuSzkJEfdMuIatrSBwHJ/UUHZyfBoHQxgCTKbIFnOFxY06p6WGz1rlv5J0AmFy
5K/RXR0J9o8zDU1viY/9Y+J2tPZTNg/4iBaIhXZrUF0n16CNkncomWNPlUDxjMShaOjGyySwMdzJ
AdVxEwFGuHXo7Q9hAnldh4WyNvgh+WWLZtxbfSh8UJu5zQ9tuRl9SqYsym+FHsSEas3ozam38ZV1
1BNAmVmiudo7JdwWb92/EDjh31YGmBJxMRPc0IzLyhEGqo2a0AxedgGkAoascsd9HUxgKVArNzy0
/uSVfvRKqVi0g509jRUUtSClgf/PaJzkRgSb5nra5icxXm21etrHUNbziqm7rfL0ulz6IFqzYMxy
QUvyffLz09W4scV4NeZAomIClhqOBf0keW8ExgGz4Yf1osC1TLWNot341hRu+PI3VDTcGgdQlqC1
B2ibinmdVlf6EOMDMRDdQHrZL7YF5q4glVzghjwpclpfDhTTqf0GbLNjdIwnX7acBKg+ITMTz/FA
q69QATzMwYGx5fSHmNmEyzHED8GIvj+GDlVsq/31bQF+R39O/oUWBzVQ7CJeWihkwfdODXatPuHK
VOiXn73huvtK0xIK150zDNyJiuUcPVZqDhq+BIO56AIyG90UDUoodH3WVXK/dM4AVkiKUqz30uw3
eaC8aa4MdpP8XUokwZR15Ei35uP5VJxzz578Cia26QZK6Um8YLvn6ise7YVTtSJGbF7cOjHCxC0z
jMOsjWUsNS++5nX8vc9V305tT4NKZFfJD1EzH7MwvY/l5h5ilTfaaN/n2fSgxcQ7v15eEq7KcGvA
GCmbOgvKbvUW81/Uv39P7HSulEI5hfarUzCglLse5Z1/qUqcGGVcSyIzkYwBRlsPyuYJeD8lfwiy
R1STgNrIxL1DejiYKAKDFv5h+BoVS6YWrY55lUNNGRN0ABuUUIZoHIplXALNrySYFDGOcZLsE3tM
0tlWXYPWhQH0uf4greb3dii+ayT7tmjJmzX9FOwhjUHnVseEhjCu5KqzYI1CwutbOl6cPtEOSQvh
neFCtDheI+FkdUxM1DtTySq4zbvCqPn8m84hvAHtAeyJxH2pL5xbHD2xm/L2jPf6FLfwFUpQTeeZ
fytwCtvLIhdh4o9qj1I+21jU+7voQnFSTP/JD9AvD+zUEX1D+tfOrYqJM/2o5xXm93UP2gUXja65
ozQeS/QoBK7BuapPtooJNXU0y0YKFjKPZg9Unz2bnSS7zrQH/ZAdKApTM9xivU/6C9EXFW0ckyk1
tWLPRYgPSjHSYKwC65jiy3sRMFLojUwwyfoyHGrQ72EyKGye6FwJ8TpP7V9oNKFtScEnPX/awBp3
6pCtGRcrxnWoQ+pvNMtd32f+VFyKFUKJKMs9v4OYFT81t6RhvEBlF59RnX5CKWlnlpY/aPJTTULB
I5OHD9h4C8Awp7ZqPV1nECFANO8m3I2PpowbKVifCUoDJCCKGw1ONThK4v5FiObUQE5sM0GlLDMj
H0zYlo/I8ZDd0dakGqSYbBbi3M6fdYxTnq5TKkZljpBk4azPXnJBkW6SSx5s1MTBkvB63mHoH/vv
ow7A26mx2opztW+xgWpzoWVXQyeEtIuWwwSTMKtrqwFREspHRtDfAIfjzK52RBHNKV1h2U60UUxI
KWJ7LfX5faMgv/yuZ2E5IQgm/s9nW2Ozk6RDn75b31emuhjBeaATr8UBUmG7cieKybxmoiob4JgA
wTPlN2HcQm2XVa+qgZ5sRCyqwOz/Hk8TxSxu9DfeR8YUC/hHZsOyLs9qG6S/XkXq0CNqCXK2UMJT
pioL/7z3/ceiPmwx24WxIwtdUiwqVjNnXazHad5lqvQQJ/OhX1ewTz21UQRuCyGLNQ2Enxx/s0rm
AiBG3symNNPJ836f6/Exksil2raR20h90FsJEN5W9KxD7caJh1zUweFZJyhU4OWMsWm2oh/1WS5p
hNLUgItcGwqnFObx3AVuTDDbSKDP11RT9ztl+H+kXdVy5Mi2/SJFiOFVWGhq2w0vikYxs77+rqw+
M1al81b26TMvMzEV4a2EDblhLe207mT4OAUzFbzuKfbjbyOJOsQYOaRwkVsgBWDQHHRnqpfhYY9E
eTc4Ilijig+8VBnriiK3ooEBDFNOQHa7tloLuEe6Osp0FxSgT6pqHBNd/1AXIyeZxBajoo6Ldx9h
HbsWI43orxGsXHfLZTlNo4GuvvgbOHR+3NYCnhjKsY018OmiCmKaHKOube73yxdlntzbUliu2gL6
+D+LoVyYkhoK2AQhZR0jxzLWnWbpPzWtQ5meNyTJyovIW1mUrdIsrWylRSRgdagpf5orGw8bP/mS
XTJgSoDnVIzOHgL7032LMy7/JfMRu/0AsuWbuDxWtGmOBhmxAdID+Y/6Q+wDUtAxULvJveIDn8OD
VaO7WjKlbhXowmNYLVzJ4IIbfd/WXo/cLYliO9O/fZYsuwluEqB0KuDFtVSLsl6rOYcGwNVk5FuA
pATcmiyoTgAhOPKmbBlxMvJKmkKyOgD7p70OrlNch7UpXx44xJ8qADrmM1OxgrsrOdSBmWW/5kqq
YzbhED72fnWcnHqveuPH+th9kr83+z/CW2NEy1dSqUOLjV4OxxDbCGmnxYsd0g5F4CNUv33kP7zZ
qwQbBKwWoFzApn19LYs40zShU4m89rR+VwBIcFcCY9y4i/ZDYvfAzLXlE7+BnH1fMMkAkhmgrwEM
/FpwU1uYzowlGSkGEhaZeyWwgsiRdzyCDdaDB+A4FjBAkUWSgEZ/LambhKKK9A438wMIbXY5MtDi
XjivXgrQEV6ul8HuK19Jo0xn2kvhCFJh2R2c8lTdqc4QpL7gJUHjemBM9DUnx6su8vmSyY5R8cOV
ZMqc6tnQD8M0A4gebeZK4hkFct8A+Efik2CQN/lLo72aoW3Mf4CEzxQOqAKwVgHGFmHh9SZPdaGv
qdFCK/VjGhpBNj6O0bLPhafbdobhmWBfwCOqgMaQXJ5rObEZqq2A8WW3i9GSOMsnoW2e1bnkYOox
l7MRQ+1lkZqE1gliBHm2GyE5DM3ezF/0MeUk7NmCQFsC7UPjLs1/t4iTDqqWUcZM8mBHGsYhQ+3Q
TpWDzK99e+vYimC8yaIWtVh1aOTtILtNOLVoMVXklzHrlgfMvw2OFKfjqV5G0497MTl14NyxQRGg
OtNkLC9gAVEfb38O+yQN6QJSp6BkcX2SJigARtTGZDdarEcQKd+10eiZjcwRw3KDIKNUkcrEtQQa
ChULmiG4IaUUFi7dL6+FVwTRSTvItnzkAyOyd3gji1pTqsTprBKj9ntyMXdNTOUIXouHOdJi+G+e
M/x/JBrI1SKMAmchFdcgZO96KYFEgt2mO92ZPM3HgxWUXnnmvmVZ3gmN8wBMBAQ2mFepvZSmWZTT
rCDt5ZO3AvL3NzOSiC6IxNc5c5KsKJ7w0P8rjdpNlJeUcR4rtE6BDJ1IA8MPgcc38GgAgxy//My6
kluBVGqsz7qoVZUELapSOWEwQA6AWvuAwg4nxcE8NQ0IdXg340H7jkOo6pRuNVXsYw+ogHF0lF1y
HkHF0jzoBJ2R65TILaBdw1YeZTXnKmuU0oS8GNP02RF9cu7g5/bv4cHa6Y6727rNXKChaWi9Rz+a
BOD2a+U2BmG0xBrugFwUUIiiYKECwXg5qbs/oBlgGdGtNNrDj4uyjCJ87lENxhMB3Ar3HkEWBrQY
kvogDAdc8+0VsqJQQwfTJKp9GK2lR+clvZnCqmyAYr4PD8mhBasB8vnBf88NJIMl5U0M5Vb7FBBx
7WJJ7qANHvKLdckL3Jl7t5FAft+8S7o5DJWhxN4l8Xqo9aCLX5sUFLpALr+9Y8zIaLsW2njIZm91
Qy2jirX6M8rRsl0CAuiUoCmA9JV0rrDu9U/GL1C9YmbR5WWRiLmglWArnzInRdIn8VDgTrZL6cWm
epcm2X7MpSAJZ1eatV00KrzSHVnTO5mwzSRFppgKrQdSncVpVeD8aiHfgcngzqhHIMNVcewYanpY
s5SXkyaqTEtEURg9ghhvUoG4fX2eObIi4H+TgMeeNPsyEU5C2XuhIO2TNPlaAtYvXFHqMtuPgB30
5TzZ6db06fZJMxYNhDNA/2uAhpTwur/+hLlvE2NtdFTa0Uf2q29i8WSmHcoaphYGooxW+KZXAEN7
WyrL5mzF0nutjkk6ZJGxuI23+qR2g2mk83iQ/T4QuBzo79XGBPgl4O8JnrmIGb3rNQI0WhZ05OVc
VQRSq7Lc6dP8XMual4H2gLOw9173WhZlvSM9S2QtKXt4i8mrnvTX6SzcZQ55Ewp/EsszHoXXAqlA
UUv6au3kEOjBPnJnTns/ow4MjoaX2rMCtI2AYmR1MZnHp556b1ZBG44Zd+wpaPxMndJROR/xtB/H
wR2M4rCi8O8Jfe8theigZzyyZ2kJzBkJHBNtx7d3+b2LhGREhwrBNFXegYtWUy0VRQyerViqdV9b
i8wOu0rnXFLWtbEwxX9hjCLjndfXJm77qlLQxenqKgrpJrLnyLP2p6gNnzO54yXYGCpxYWFXkJYE
1Tri32txNYBwO3T/494gd2EekC05SgFGNlz9+Ae5BHLnr00PpJmAGgKlF6ha6HFtbGvbNlUGnUDp
Of0EoDwUwuLdhOQWr8rHcCbXsqi4V43KWWjCpL+km0ABmg0nYNdMqxMH7Un25NmJDoRpTldfRdxb
0/2D1uD34eL1N1Cmds5mEAynUu8qH2ZfLFwy8tPvlEcwlHYugUcpgzx1e17wyNtmymNP1SDFRpui
Qo3Kn/yS+hYqf6offeJvM3uFQO1CdgjQVjT4kzgocTEkuK5zeNamT+BPm9aft/WOEeWTXTRQcQCU
AHIHlLcYh4lQGUTkjmLkpnFIiTgE2FLlrq+AJeE3tzBtzJvAS2ZqE/FUrVIL6tSA6nFXfkIHmlf7
sa89AaPLcgp0KH5r3Blj+ZmvVH6ZYhqZY2nYWrn5AMp3NIU1zYYVY8UHE4R+AFDAZFOxjxCq8t80
753x1fZePmaz2jzNYrkYwINjgPjVjcZptc1hUXexOWRB0RaD32l6xzFzjCVC24GBTYY6ZdgD6o72
ea2os2F0eHSTQiQoPAUUqAc06Sef0EPx8F/foWtxVGg5YGoxtVYTNPZIfelADEL9LsEQQvGDtNiE
Tl3yzpC4wGtbdy2RMuRZ3oIUOQuJxN8DIFLohJ/V5/KXQZ7ewaTyRk7eq/21REpPyqYe1LqHxPm7
6AEoZScVNiD9wbVTvwic3mhGBHAljMYompcmFxYT50eWV3WvtV8EnS9W9hLa2QOxbOvX8S7z/+Kl
ei2Y0o0yTOZ2nHCSagBkK2m9i/IdaXUnrqQrR9tC6ibxuQVD4ghvHKdOh1ggo20w9oo5WMewQzhK
wgMxnfIDr8uHu7PkYm30UVJa9IiSiyPsxIPuEcdckEj1BVZ28EmwWqr2X/UQ4qEKviYwzYKOxLr0
TW/kdrpVRDphbbxkh9EoapqvBhqCFW/ZVb0t1p7Kww1l5PivZVJqma1LPpQ9THuKlqb6fgbdrEbq
XQfe046R5LuWRKnjonWzVswXSckOtTW0PRD+yxZWPOYpIkv1tztJKWKcLU2ZtJA1fiKq3zidCtSd
7zOyDcOP9JFbv3gfM16tTaGCuHVeo0hrII+E/91dh/ZPMC4juQ9ECWTzvyKhEvxBgYZlbzbLpCva
lYXjGy2hc3Wgsu7AZOqapyYBE3KPhAp3ToAoGK2AW2mUAi4SCehiLLLzMEKISOqQOclJC+onUDT+
TXc49hSlCjS3YlQAtYRrLcynpswXxSL6PnkCgJPWzIkAZd6jQV5ECu6Ra2GYC9xIpPQ+zYE7kuqQ
OPqIMRSPdPgRALb5DgA5gstLDL+P3K4XSMXHljwn0jBAnCH4RftVqR7S/PtfeN3tJlLxr5HG5iQk
kCGfR1BmC3buojrq9Qjb/oR2SHofylyviQoqkkkT86aCvGNhX3jenSr+hWSCO7mao81Of65/CtEu
9HgPcN7ZUXZMLWtgU8UQTG4LZgBzIEijHdoIULbpHcHVOALJ4bxThs1doaxZNZSRIMXE1RsAEWg/
1gCp+B/PjjJi5mzkcisRfftl7RaHYNRUDvB+UBRxhaANMh7uDttEvy2KfouKDbBGJRVRr2bLh/VU
HPojAf9sn/rgf7z8lyGVja9rdX1QpQyiymZ80AsRs9fSsx7VHmcTOUpG04e1aZgtmDMkwUq7F8zD
KHa2hYlJACdN/rA3ftY1aHS6l9jjmRPODaEZnoQoBncg8Xerlt6NcXGUeNUXngTy+2YPZaNrR3HE
2sLYfC0b46kbMc7D2cD3TzGi0aQuL+uknEsZRaDx/ccMk4wBKq1TslvLRx0914coyG3JCRO7bjDe
EpSH9nFs0J/J7WJkH+LbN1ALnfOyGpIGCyWDQqubuwbuTHYkdmUkyJTaXlR3Qsqv1zMd7GbxlPkU
5bXGZCAEk+hIMO3UJ0Gu6lvRXzvYjTTKeA7GIJbG2AMTAI0lmAxwUGK+I8BQ074Nhh3nYJkx0kYa
ZTHlKEQvkIX7qQbTq7arRT/zSB109kyMit//VfLp+ipRNlNugaLat9hN8QCKYDv78o+Fbl+4q+Od
HGU8MYsNfBkS106HGFwe624Goa0CCNXyzE10sX3Pv9eTHsXJqzEyc6LpS+ygjWtXOJaXopDsrh6e
CmeJ95Qm+/Te97zJox5gVdvOUj9jH4lKgiDT/Fk9mqjdARUOSEWLL7pSvI9rx9BcftDJ9vBvwslm
bIxOmldq1gt4hiWq3+mVPViqlyhfo/xUjQnP+HDuqEUZnxTAtH1OQqQZZDaCXd+DwqpwEjSIKl6L
/CE/ack7S8rUCKaYqQq6ey9Jy/BAmF0JYxbWes+virIN+NteUuZFMKawWEvE76Ad9ioR8Aj9x9ta
zpNAmRSt0WalLbGBfdr47ZIeDSn5eVsEY96OqDVCdAtFUExYUKq2KG0drTFc+QUL6LOG9i2CNiHu
J19y4t0YxAeZx43FXte/MukHl7UAEt0qILNvz7UY7qx23nOWxbYgbyIoLeukCqZKJhYEI2j/vFiL
fXys/4be72oLFUqpBgHtISlJsP7OxfVAzcfzmPBu9U/JPXdYhK1Wb0uj1ArN+oBjFi+XfHFI8m/4
SUwxaIXRSBgfeHEKO8nwdkPoDpg6ywt1US7Lw0bek0GYxV9O4o63MsZsMzZSRlVTAi4VCOgopzYK
ndSg95tECp8kv/wBgBthXGGrjtLOQnOfaav+fFeHpyX6Uuc/zG+R//jj9sVhXs3NJ1BeThxS7K2K
xbaAqlsV1UatjmcXmfmGjQxK5WKplVodpXp3OAwemQ+b648wkl5rZ+CEw2jfcmgqV3pYgttrY3qe
N7m0pzN7uV7QV4zMmPAytr09l70TiVHQLYuXxgDiCqXdbYmM2sPViVqUGi7JtEpigaWSpmySBmjx
FkenyuqIbvkoi/x+LaZ2bBZJKWNbyIuRdZc7RKLNzsnHu9i/5HHdbLzjt4GT03rnzzcCKXVccEmE
gpymGiS77JAEl7HCIy9xy7mYFvl947nFpZy0hLzNF+mA1APGIGSHc1ice2lRDi0ae2uptMtKFH8E
fKFjdi8kM5y+YtTOaaf74YM6obmd99hiP103e0g5ulAEQ2pIYrCWoMJ9JQPDYLDxlK8FvzrF20jK
yBCgmaRLuh5U6eohnZBTAYOol96ZH2RftvPDxEXo50mkbMpSG3liJVgdpr7tqjwYM/fomIHPZgMp
k1JgaCUL/0m3KafyHvlSMiO5vvBbCDhKDeqB66uYKpNkLBXWIwbZ62/EkXqXnIDM5SFZs+dG6ORE
3muYCbwRUICgs4Y6sabsJUCh4V6Sd5xiVo40+am+z+GKdJe8sLqHyModcbrrZ1tIuZw1LLsJRE/E
Rqi7a+8gCaJEi7UqXYCAtc6pu4A23VGlYS9L6XHGo0HNo6OgLDVHHWXWtUEHo6yDYtAEBSylFJJY
a5OONMElhCFPLm3M/dm0szvVQ3WhdIAdVQTjZd6q1T/KejBnXih72hIMQGWpdtzSCusgtkVHygY1
cT6JaQgHQkocUWv3JwuVXcNLJk/O7gRvRBd85UcTMAa5CAbciidlnWRDFZeuQc5ODApMVXfgdxxS
e0Bwn3rlC/fSMXf/rcBKk2OCda0Z1Ajiej8DwjShidaKPQAbLgWdIXXSn38xyX1dm6OWaLSimDYh
ZMoBwKVPDVIIAnjmjRbQCQgN/nJPQaUsqhZBvKOrckmYWFlJamXEPeuvZKZo+ETISkDL8plbgmBu
6UYa5SkFuVDCfoEekzqLVDimdCa9CKRIlpvunO+me37hg+wZbTyUjVDqzpqxVKzLgiXmrWVLeuHE
0Y+5feG4Tpb93UqhT84soz7VIYV0iUeL22FsanYmoMs74bc/ODiyVbdWRdmGIY37cGwbkv6p98D4
vCfDbr8bgKv7P8jh8Y6OMsGrUenqqF40/0Ij4rcIy+uv6PrBTF/urcO9mvNJWViGd7urlONUhmFU
kwxSWxeULBNCD+C8k7aDabQF85Oc2LnoaLk9/Eg6V4Ht59Kk8W4P5VeTbJbrlAR3OdjmQq3eRSge
JzO3WsB6rm5WShN3RmJdKjEpgJD7Mzwmj/oDCVkxuJg53GiLc1kNKijXRmuElbkIG161E8grkJRZ
HetXitZ4rtPgXB16oKjRhk1tR0L6N8mOgGf93awCfMIPcXbHNTW8JVKmJg2VNgon6KMI/ZCRQPzN
g/2bhYnrK1hPgO3pUTZmHAY0UpLOETVQfM20S4D3fdA61LC+q6jnrpk9PfevqGX5ZmTXs83dY2Z3
xZuRMyjzg3edFhk5FCXfAy703O4WH9N3dnzg1cp5K6XszjijvxLYj2SlBEOlR1c+ocvlthuQv3PD
vhmUvQHnk9qMpJjbYbi8RG+M3Kh2XwBG4j9tf8WTGjrDITznPJxvdqCx2UzK6gzjmDXaCtkEm6kA
fvxgvpKONdJ1JCr3ybf/zXcYlI1BVNWrhYnDIw9IEYTSy+H3QGHlVunnP8jkc5TDpOL3ZUmTSsiQ
uCTIQtBIXy6RP8IwB+gAuo8rL+HN8VUmZW46Q0E6v4Z2hOfxZOzCPclVNXvCm0Sq2Dx8VcYgOKKo
t/MzyfI3L2W5VZCUlXB+jVfhedIF4CAJT9KjjuyRvLNcwAc8/W9HSJfZIknWlNqCyPRk3BOR5r41
bCWQMbEiKDaXNZDjLmh2qGVo60IjL/V8Xz9ruxFcr6uzvsq7P3D9TFXEfB9Q/lBBfDdhYTVoqC5n
CbNTUuSMy6/YrAOrBnNGojlxh0aq9ilTkqPVf1QnDe2rGLxYhMOgll6epnY+jvbtzWaaIEwziqKu
opOLJvIkGOhRiX4kqAvpmskCJRACeccrcbPNwEYOZdRzuYrreYQc7X4+oZKA4qHwxbTBF+ol9zx0
C640yoK3ZS6o6wBpKdrIa+Q/vq+HZk/QEtAw4NzeQa4wyooPEwL/XoQwgmHZPuSYVouC8IPkpLa4
4+GlMSsMqozTMjGKin9T9nSUKpAhpxdp/eliz90VB0dSPFBJ9CC+8G0cK+jAYCNa5SWM3QM759oG
LC2osAtTRoo1/lUWP5t15ewhKzDcCKBnYaq2U6UlWTrXbIZvQzqU9jhZ6KvCteXcdwYQJVYAMAZM
wchopro0PG7smRSaaqm3WAtB1pie4ucGTR0nw68C8JqJuJZgQkd/TvkIpH0F5NLyWahtnuO/JFlo
j7z9Csoja53c5NM4wYpLstOIyx6AG27fq/etBLicXE7u5dA4AL3lbEmKH4/tB0WQfxVq9mOR18c5
FB5W1HTtWsxdzm1mBT/bL6PuVxTrClrNFKI6LcGP2NVe8tADe5Y3a8ZMfG0lUbeqNQpRz5aZ5ATU
A0nCZIB8JWWJS+aei3gqsy/Zvyf/rqMny6O+i3Dyza8Zww8DmNGc6TKqKx4wUXdq90MQu4bTDl+T
5/IJaKSBtk9eY35TLcuHqwAfIMhFQKRSqZU3Q1UMS33R4YrwbbnJ43gcDwTuts3QNMINqZmH+iaQ
HoyQtbTWq2yAhxNr4LGHtTEHVbgKqg1ItkpyChADP3ZCgyyXMNQu0AuTF2HQGoOj5+wz33wIFb0A
CXWpek0lwdLiSdEdQXsg0aAc3aFxEvEL95YxbddGIhW/9N00ClmEva6g2Chh4NTvh2DeEXRhtQAZ
KeaJdxwdIn/znXYD7JZwx+OUaVyzCFwPSdtJxCOArerSD/6DVGnkyyAT73RZIQUGs4HjgcqzjOGX
a+ss13KvK5hKcc3ScJq+dcy1tgcMSaRavv+blb3JooPdGeOhUrKuHeLM0e2fSWnhe/6KDjy0UPJc
HXtdgI0CjpJGyDuu12UkjaH1PexDGQ9HNPc/ABoFRRRQxBUjjxCGaRvgUv+RRfnwVVMqZUYmwkWH
k5Pk1rm3GrsvZ879v9iYdzdDAz8oxl0BOk13KWOoRQG6JBxdjOT7cl5UW34Jf2F0QAVNY+zG38IP
C6YW3Ol5fhEtP29sXlqUqQ+bL6D0QUv1UVtIcchqenCJLfKxjNWE50WYGrCRQizgxstill6IFA37
SR5FupP7Y+coTxdYoEAPHW6TO08eWfVGXtlF+toJ2FfA8zyrXnRAPfZAoNMynx/E87aQupitlCTT
kGFxhoapy2SxDa3kbSBR2lsXhbqQhQDioNXEgjB18UsOMjf05KB+7mxQ5voSRksf0dwePUjnBQ3E
vDvCbFLAc8A0LOAPAZKcMilVq6/VOMCAEXDX8j9NCpLXn7mpCabi/SsJ/DzXB1cktVQ2EySRLHb9
o3gCttIDsZXZjwlDiYVbv3BlMi/LRiblhPLMqBdxwN6SN4/u9DGwIOEJ7lFucfuK6w54S6Q0Dk3n
S5eWWKIqh06pgI9+ymyjHby/sc2bZVE6N6C31mpXyCE6l38m9Y7yqKHpu/6CuizHkjGLzG9XRKNB
VhNk6AQdpcTLwU13GIA4kxZzxStim9fByN5BIHMArg0FQ426jlKkp8NKGhiBt9N/s+LW3M9irnko
cjZPt3eR6XT0f0Xp1H2MjExc1g7NVOBncuXxrikOoyl5ZSfz5nKYMdlGEnULxXaohKLFE6AH0dma
jPMhipe9ooJQPMxO6Kf/ulbiaQL9d9CFKU86WweAxS9hAtqS6Y5saYUjFwdsqWYv6OgqHsFK5TQn
3c98a89tWiZX7501A/zVP9Io82w28Vqo5H33+8HanJsJ80AI+wiHx3P8wjVgzGM0QBgMnhs89uhO
GXlAP5yWIeq7gHe4KHAS/4rX3egIZ5IJKO4tl0fVyX6bb6RSmi50U9Y0KqKjxiql1tFBUOyOgtz7
AIaPgOVUrLlX4TTuK6sBIyF4Yh2zz0QnzdbCRRJROzVZPz/p1vxV7COpsm/fbQbZiCXqgOFEnRtV
SuAVXBvb3ConKFI+uMjHGl4Wd/czQEAid+zGMNC6tjpEmKL6lOYr2rVUa1GC2hT0oCmXcwe6Y1/I
QCuN6ME248Gr2+6bnKiTO+n6i7GGSWD1BkAC5ELUnH4ylUOx4g1raHGtO6FR1SDunjjaermm1MWS
JHAbANvJ1DRAIVyvKOyLaFHDyzUWHb1wx2dwIGIwBGBBeSB+BR7hY4F3pfa4emLqRwpezM6QYQaG
e8UZQcHVl1DqDF4J2PmSGA68bIrC1o4EOJ8kE6ofBDGTH4Yw7viVROq2mVlmpeIEpTLyl7nDTJhe
++oye33R8VwLo1VBAnwVSAYQD0jo6bneZiGzlkJFo/UliW+ihg7o6dKODqlfC84yni3U1cksaDud
tSS1uR6bKV8Hc52uY1BEp5PQU6TrVlQ3JCkRkaS+4oMU0iv9LOgP8asRoETcOxWAG6yaozMsPydB
6r+iKa8KnAqpTTuIFg+yA6X1MXcXAKjBb888N8c60K0oykoWymKVkdoizVbKThutn6MIkCmGCFzx
77ctAfsdjkVpgL1AQk+hLMFgKa22jsjyqI/dq/qVvD1ICVGOQTdDxvp56sF++GwEUjeoa4BpP6l4
pKrnwSM5/dCdHoh2NEF7NNB1M+3RbOvlJ0SB3AErkrOirAQgTN5WS+W0wqgJ51AbkQPooshbqnIE
YkpmHOfeAvxrLoKjxKqH8MOsJsUzZ6cZV/dKNhW7AHTciETyWFDuyz1g9zE+jbZGvOtcUHNj3Aqs
AirQTYa/ARJFpvNt1XRSVeoWRDM6JBMixLq2u6A/ztjp7sH8yD9h5qS4JgIBDxk22CU6MV30XQUs
fJij9pMeiF73mHh6CizY8B4bi+pU+SXxoZ6Cf3uDWWer4T0NcF0F/1zqV5uXX6ouSyfqE3o3whqX
WZ5ETwWQjZeWBrg118l8HrKh2OVRovDSPKyjBbQg2KMIbJShUncaTr6retNCp3ojPStmLRH2weyr
NGgtkofGB7UYwdPaee14XofmMV2KSrATSz1W6MVwxFTF4Fiu/AQq8gFsfFbCsdoMj3Tl7UlUvdmZ
UhDAZkZgkUI5fxrm8FAaCy+M5MmgtiBPmkjtcyD2YJX7EFNh+pLjopHmtdmDJxiB3tooD3xYFGYe
X1cMCTUrGRDwdLNVb0qN0UZA1Jl9ye8/GD7pPLUcK7L1h97OEVxW7mJP38Aphvk0wS2OPK/EXPvm
CyjPAAjZtDUa3Lw1HVz4iC95kr7evtw8EeT3zRFGiliKVgiUp0LvPBWz16BAvy2BWYnY7iN1S6S+
yQZhwiqato8+V6AsODaIALxO1YadKuTVs6qGYiA0TVLhfxoLRmfy3BmibkRvaCXUfpWYGEE3xtFf
1xTwFxnw3de6Q38B51PJhlJm/MoVU586zPliJQ38I5lCqSThd2YVdlRdPi6DM/8RahKJom4JpTxl
WWfgFx3g/8nTZS1tBYRI/85Sl1waVfLnbomjFKpr8iidNKwxG6UgVH/J4WxHJSDwpJFz8mS3bkmi
nOJaZta0NliYLJRuB3pnBQgtw1C4nFMjge8tOZQDlNVBqZoVcuKwsIEp7I+q7BSTZdeJ4cTCoyIj
B69jyno5lw0vj8Yw0dsrQ78P5jWrxkatkUMuo3v0ME2usmqjnS3ZPioL3S2WpeY4JFbHxJVM6iWg
G6k6xfWAEcgO5ee0LuxJvhNnOUiiY4nGjRkuwYhiTzcaW1DKPSp+ziTGaIqTOGjNrJLX1adQT4RB
U/IxX7D3RGNya6+awLEE87N0jpSDkH9Jm88AzpQQhBEulHR2NXHfK5/FqXH1bqdVR705JzoaWbg9
Vky1MkBsJOskKUD7TnFIlqrQcTDZrwWDogSvo911n6yAUInyGtgYMQIw29+EUVe9M9ZaTMk2hMkn
8BF/Ustyn4b3ZTE4afmlWyaOarESAVcCqTsfq3gDtzK0+BMhM5juCIItMtJO8uM31gS3zEX+4Dsl
e1shXeDLdbnNY/J0IClN0niMeZMd/9iYNgMZFThdIPAbNE6W0PSR0XVr79ZquRel8CU2u4M2dC+3
bQbzvFCa10QCBAj2Qqx24/YwHNA1iwlYxUK0pGBuu8lRYjlHC8wcefNYChlAzk3xbLZaJfG8DONm
orvCUEHPhj6dd1hgGP1QG4XMgisfzMfoqBz7nRTo3/8MSIaxUoTMSGmakAc0R2qlc551agpj4Upo
3cii2Zv01OuHb735GiVoBuLEa8x4YiOOiickeUWMtiKeEOBSQmPfyd9vnxzDfV2th3LRPYjaukog
MZHc2q38VWles+xRUziGjdlzs903yisrZRKnlgE5I7Bq96SReX0y763z7Gl/YD9YJh2pBxOTIzLY
9MD+dn0hQ2MEHkGMOyF/wd59JyhKeCl/JpBGS4J+hZ5vIBmeS4TNIhdR1zArQ5luFZrWzilE9q5h
2VbkEsyT2M8/TqmXnTOHDMSChqb26zPPODO0HKLxqBFlBe0ldE3GAtvY74nKohMfre5OVfu7OOV2
FrIUzTBUTVNU7CwSEdebWqCKNmZS/nuo+DJbKBAweEy95J4KXunPt68mg5jcEklBC3itliEjlXUt
r06XpVoK6BqBiS3d5pxq58l6DX/gIe5oGAmpgWQGTZzs8bOIYpfh3f4A1omaGsB3SQ+ViVGka/lT
P6/gKoD8AfTdZvwrLvYrcI7wauw0btsDa3O3wqjNBe/r2hcDTOjo661t+E1AmNAr2RZdMvvCTbiz
qhmkok34VxFy0H2EnRTnqaQOA6A30TwjtacMz093ThVnjce9slZ3ZSvYatHWzjKtfxFyiVvplH7G
aV2GkY78JNixXck1jq3loysebIN+6SUfKlB5c10u0wZZMjyUDl4fLJq6TzrudCv0ADYl7AlraC9n
0vtPJshSEcQwPK28MD9QPl60gOCuqjJI7PDovb4/UhWGZaei0Vg8iK/FbnhRBXuaLjiV8WpXnwvg
DDZegdPNHQUEy9kTAjvH+Fy5sfcHy2edONDy4SYl0PFI75pcQgBxhhdcOT95IhZ4PFQgGeKPBDOT
lZZhkDqOAnh5uj83Tcuir/SKJBkwuEIohh6yEyEl7J3Cj3yZR+TA0h0LA/MW8F2BI0uvDEUlRe1F
yMNMphP+kk71/Yh+IdSjR4eP/sQKFoEe/SaOOtcurdp1KaGqkfRcryBxUD+r+XzfyaajdIY9W2D9
zY2dFSUAQw8d1F39hVw3VXK0TAluGymmq9t8zaU1YBN7RWltKuBJBLD0Xj1AY79259CVghXESvpO
eeUH56yYZCuQei718xhZNekMltL5WFkiqtdLKri3l8WyvVshlO1tl7BvtQmrqofJVvPEjefcUVFI
SPeT+leebSuNMr6rLseyIkMa6QheC8f4GO5JQkw9SV/5oQIj5kK+VRPRzoppXiRfr+3CsowVwN2R
eLWiwkE76VisQSE8CwDrvr2JrJzblSRqF0Mh1RaJFI3lQPIJErAo2GlpE5JL4LA1BBL4TKyN5VYe
0Z0O7XY/eV/BMgdXX0Ht7tyo5VT0KJzDHHwiI4+ZMx+0wLThw/3c4SWYWXb+Sh7lXOYabnsWUdkj
Y52oATl5DHjg3K72cyBw5zpZg8pX4qgQeoiVaGlJa3DyCk6j5El/lPadZ2JqFaBU0jfQv5IZ5RN5
TiL2tB4N1N6GAjOmvHIU6025qa3SjEfo0jTkXMK6f08nZRcoBv6bkpWBxIL/reGalP1b58HSJAO3
avZBOSQ72mnAUNcHwXnyZgSDXW1L5/EFBBscm8CqWMBrvz0z6YMN16YwVyhOiqHPDiBuSO/FfoL9
DBEmjYH8sQ34ZVsWLsuVWOqAzVwr50WC2M5Ln2UP9MR3pEOu+Lmg5fCbgWBUdKcf/bk9ZPfDx5Tf
fswwhlcfQD2e1DQbsiJBOYxwHw5f1YPiG8d1n3gCJheTypYO4MIw0Q1v82A3mLpkmKqBCNzENAH9
kCrrcQqzRmgxBiL+ImAtJrzeBXVA8lD/W3hHzEo+IuZXEaSZCnqZadtYarEcyWUHAt7+uGqD4qbh
/BhW/UdLrvZgpPZGzXLlKI3ssih2mZl9vm0zGQ98yZQQQ4DOTwcGD/UBiZhOXaYW+IAOky7tgzSp
J2vFNJNU2mL2nIq8LDnLG2wFUjZabI1VLmUIrKrXpVKdTr5LlHQ3d7xuEqIdVDh6tTLKDFcZXi2R
miGfaZznXratVOWcHk8C+X0TiixmBIgIAUtRtTRY0WMpLxHHpTGPR0aDMXloI6lFVGUjIizCTE/6
CEVLUXEN6TT234ccU6U6uvS0g9Xw6IsY8mTRhKtWNPDrgIjpWp6sIx3bAy/FHSsMHIT9ZKPo/31F
U75dxN0nE9Q+YI/mxHSs4vuVVErh5T4Ed20Mrcv3+QMakUD/AN5MBSAfQGaPQcgQJl8umDROcp/v
/gCvnNwF6q6gJgzyGbyXRA1P8Otlq3E6TdOit5dmQTIj2VXOCPPiAj0JrOxxtOe9lhh3R5ZInlIj
eTzMLl1LLMdCGJMCGy0n34GGY8fIq93WbFY+4UoEpdqRFCdyNsfAEDqYhQew92JGePl/pF3Zktw4
kvyVtX7nLHiTazP7wCvvrLtK6hdaqVTifd/8+nWkNNOZSFpiRmuztmZt6lYkwEAgEOHhvqXVdIwq
j7VV5qsudPvXPrKr+4w71stbInPSZWH007DHEolUeKZ5VHrRu71EngXmiPf5pKGljxV20oz568j8
0lQaL2AtNSku9pE55qEhlWlXYR30OqIDGoGLt/sICFVmFbqbr3+WuugjttgBnLjFY9bW76ZVj4Rs
4ASE5SUbUNYRdSrqw/hNU2dlOQuYlElmdPPjzB7H9e1NXcpfsd6/TDB+MzZ9N8UTYg5lJ8A4Cp7O
iY0Yap/Alw55vG2PtyLGTdLWSOsaeEOnlMfPQtaf1Ig3PbF0rV8siXEUf5yUMBCwJPkpBUKLssnk
b+2EEWFQnzgNTzSM7tBVOFGA7oWiOOjtrgb0idTj3Pk1KiE/kZ2URY/OzvOp+pcCtnhmigmdc2G2
JDZbvE4n1YqUJ4iiWUb6Gg3xozzITjf2vLCyUFeRIMwOSScTOE2Umy8jlyr4WSd1iJWlGB/lwVwR
jEw5pBlCK8oAHhq0xJb0YJ/p2lYPCpNzWSwVAC7sM1dUSMD1MCUmjdVRuhUg+eJ1AHQolpy5bbFr
9ireGrzEkP6lV1/0bNHMNks5St1jBaNiA15jjbhzcqhFwolnCy8aSEcTEVAdEMFf3faJUJamWMs1
3q902K9fd56+/TcqOovX3Zkd6lRnWYVSRzMBaB30a1QjCMjjYNqibE/VzGXA23QdTSxeVFk85mc2
mVfUGFWFPOVYWwzSivyOtigC10SbID6G63KVc/mVFrOKv3ZTY9sEhVqHkOmExcat8pVqJVYDQUvq
LfMeHmNDxbm414EqnF2U6Z54LrO8YJ0oGmahaTS93OQZnCvA/kq1Y0STvh76IF+H2ZBsbkfPpVEY
+MxfZphvKQaCL/atWjuZD1RX3Ql3Wih7VRcf8yn3jCJ0BDXd1TUgVuircYwvORJUgCGXq0l4PrDF
uFzWpjaeZ+pIKD1ADpiOeRd7YYVfsgo83iTh4tUkAUNHIMeI648we9qUaaDI9ICMYAxV3JiS1wJL
FXynI7n8GvLSqT83x+ytIUZjSWQdcbxNbazfy9s9ZGx5R2NxF9FkUsDJS9nfmDtdHYKgSHwcx95r
N8OhOBS9W/+g02HTelZt7VHkOM3yuv4yyNzweT2JEMzCAHkD6YDmLTEfjaKyb/sGjYhsxETpHR1C
Ga0PkZ1jRzUz1YkPAEWllnvIlTl6OL/oRuIBockriC/dt+e2GLcoq7CKtAFuqKz8LR0VaUEDrXnp
A786sphK4PLDrIguAlvJJu5KZeTySKHmFFEYdpBsFo60jyO7mghxLB4w+cSOzO4jQJwQggeKEO1O
5rpt9LEbQIuBLmv0KBgYD4FkVKkqrpYHVmy6vfECugBb10Znnn5kmN7yy9hqwHQ5o/qWxp0FEUFr
NjuLmJItdTsZIptd+T7kweMYoDujybso6b1M/SwaspZlwdXjgBcnaA53axHMnS0kohZqdNNqtIlD
W9wZg91uqX6ZZElvfcyxt3SPnu8Zc1urvhQ3eqLScQBjSwlTMChylNYhLxVZXhYae7qmIQDqzLcx
06HM+gGpK30ZtM/9HfS70WAbnCC2+BwlS6cWdSLFVFRMOIuEObVRSuZBCUDNggtFyqwsEwpvLprE
aQJTLzjHd2muAAsCpgA0MOCCYefncOc0fVHiTf7PqvK8ztc6JhAn7j4uhQpMeWFl6NPpuCovb8ou
UttEMwLAaUwB4xppDU2mWlEPM4Z0HdX357fboWmpo4XR978M0oB8lv9MZinrwYCkedrme5QYj7TO
N9qW79Wvsp1Bd4BXy13ySFRT0PyAfq+C0HFpMa3DUpIm5I8U/ySuk9XPUWPuZP/iVp7ZYbYyaaWY
6A1WRt9u0CasTJvmkbXbpxiKcgcP5QzII8mbmfcwXUxEAFzXaOYKCArrMFMf9dk4DdRhoCa0T7Y1
hjtFN7vj1f2XCvJoaEPlRKfPVCAmLjczqKKa1DUFTQppaYd6kltZgImqSL4rM/JjoCxEpuKvo7y+
E0TD0SC0Bx4zx0d07Ot5HwmALjXoysjQRLjtWktn9PynMTdR2xhD3GYoCab+BMFb0y7KGFBFrl7i
UuQ5t8NkJnFWqKTssQXSw+DqHvRdog/ad6HoolHfBwUnoi5de7Jm4g46lYkVwkRwxSg7NaeMRcoK
42MgQwEgc7YA3HQoUVrIi+ALfoxpLpm6E6qQOmH8ODTEoW78DD2X2gA1It4Otp/p8p9qmxs7RdDT
u9vfbWl9YEVFFZJSVID8ignlUknKGLAY2kTzV6Etr4NgQ2OC5BUeKbe8x8FSeL2wx+5nmklanDa4
Omp4pVJi5i/T+1UpNY9J096DGVm/g/o2ELhmb4W5Ylp1oXNkKRc2+eI3MOeoMY0gMFusOQG1rpZv
JuFe69BeGXmXydJT7MIScyx8WcjyuYMlqMnsyY9oppheQNSU78l6XqdvxR7IwsiVvgG4b+UvvOi7
9G64sM8cl9pUBrmdkUSRrRhZ6JACMPETM6Ds0UNb/c5D5cIgvQ/ObhghlcO5owumqPzqwfgcKoga
thYVxFPwbNnyusALF8y5QfYNYajFWOgRDCqrfo/61iraCCu+3uZCfLsww9xjiSBqNUmRyJniK9Cg
rYGZhkziBZuFB9GFFeb0Z2pcmEGFxfgHjOtQ9ULFid+p1DZtoTc7Ljps2SCkKOj0pq6d/Pfsc/Wd
FkvGDIMAvuGCVtfQibN7q6calPf8lvLix1JNVUNfB08+lt1/MBG9U6FA0U6TwYrT7wKlsqUewKg+
vKuM6T6a69c0izg53YJZVUSeClonDakWKw0dtL4/yT/7ydFa3P1smPP7tws+oqJtDV4OAK9khR3G
nYYQaJAO1c/IL+7D3t+iD3BI5eDhdsheiF4AtsmA56P0ANwrk8RhGrUnYg5IOTTjvGJs7vuqfkqh
ONGljXfb1FLGgdcXarkUd4pZPiZ+EDlVfCUeafFKM+zZkdfGPW1Hy6tOsijBJagfQd5XNdz33xII
4MI0E0l6DUqsNTU9et0rRXcEeKDZtAtfPAd2us1XhZseeM9Oet0xD7ZzqyxeXxPjtmp1JHMTms5d
Mdu5JPPItng2mFgCzEqTBD38RGjwbiK1ZRh/3v5uS/fOxTKYQCIIRMsCunk/WxnVCpU0CH5R2a3M
0won+J4BDqTFYFrrPYSagnzj7eTSY+PiNzB+CkUsjHdkpw8I6h8I+Jw+YLAaUbcCBWP4oLnxC9fq
wlm/sMrkM+Hs10YYwuopG4cwilxYAJGs/E3qCa68MlKPvnTo3KF//H9bZ7IbMTMrX9B7at28oy2z
HAgWed1/oyBffUWxQcBv7NvVQCzuZU8P4y3fZdKabMrSsaPGUfQYYTu+Fy0kGzlAUfJK6WyQCtf2
ZNkYKePaXrhIsO3onNOCKMYQmYV3qe93VdihzAF4WazsQ5S5s09KG5hXx8DGhPHzbRdfSlwvLDKr
rSud6ny1tB2CGsS0A5votxa4f6U+SCD4Lr5x7PFWyKRyQlYlyKCxQlrzEJJ9g70d3yirvxkeqNRi
xnut8ywywTcSMj8OG1ik3Yow3ZdeBchnBIsTOVL1ZK7FhRvsYk+ZmBuCpWIAVQbd09NXHFbBA2VN
792e3LX4iqmNq8Dm7CwNRtd++y/fYVO4MNLAm1nDKq24YGdLDz5LVTPT6khR0/p3jsHFAIzeIfBH
9BZl3zxxmhW6UDfUYO+cNjZwoSly2loslLrP/PX/aZM5IH3eTq0knWyOTh7AXbMVsGUnnUBVPNDP
yaPcXkoUzLNlMickBdl+1wxo/pYkgcRGYn41svm+mqVtpE9cbZ5Fb9U0WsfCzL94YoQ5SyVlJWy0
pMHNSX2H6Dva6BIedTDu40TCd5zit87HmUUm1IPAfKpk6RRsiT3pOxpzxrcIMefXhkqPnI/IWyPz
EdOkj7uoOVk8eSq1mLzQ85Eoe/oJuVGOZ5H5hpAv0EkDmlnIrf5y1fSOogF/xYDIyXhxbvE0nu0q
E+cgB5xFXXgqZw0uHHVY9W+tNXl6eKA5A29Pl1CXeA785TdMlAuqGHBE6ZffVPIW8OXTV5w8McZC
9RUcGFRpq/ClBJKWvoO4m7wQD3SC7ho42mRMyRBmk7UyN4IUs1UOMdOdSF5F9ccc31eR74xN5Cba
Qa1Va46PaYkCbXw3m0+VqfGwEwuJy8WPYPa9aRo9xgwsPT/+Q75HyVTY04BItSQwUDLvULezI2Md
2FJugZ3L4fg2bxOY7yBEeoaRx4reb+Yd5maeaZ2C4l+KjWp3oPDhWVw0iOtG1UG0CwJrxmCa1VpA
KjSvighuFkhZ5A5FrL3fXtdCEER7Fo9NXaKcY6ysYx7IpdCPqN+RRE/XdZaLKzkwfNuMQbLTtCW5
v21vKS+5MMjECAw/ymUexbTiTVUrMxkM1hGkJEUXyi6g4XI59ujfx9yeF/YY552GUcPkSYIqr7LL
JluDugJ9xI+dl4hObtB80yEWH6Ut0e9zZVgEVzIou008QxmHjUyjDFPzlPJR/t7EHYKt8hVcBYLu
+dJTXEOyExX4PrRU8SWQPAXNQkr5AT0x0h6VEsMQxFLku0rejJj/gDQdZ2uWdgZDygA4ooALtjlm
ZwLVF9tuJBUwxomlkg/MaVlz8IOz/wsRWpfRvwH9loypSZbldyoEORQTfG+aTEhkTQmzwS7n5imC
VfzvDHjR9yG78WcW2Xyp8vWwSpFuw8PaTZCeBJXJl3AtqnjW8LKzpVMKCC4q0WiHQZiOXhdn13pZ
K0Eg1xp0oschsWeoEhxjs/Q5neyl4KfqOJ+YzqdScIwVdMjywZRxCRglZFDmL3NGMNY0u0l5N8yt
YYXKYAXl73Cq6zAmIvqIqiaxUpBdKftNl55iXu/Q0hCVlNE8IIE2HC+hh4H9ZueWGF8EK44GmWgA
OIyXYbKLfJeDwx0Jkq0BbeyKmiN8doDcxqhxcJmYls4B6MvoMQBeBtjwy0+oZ4MmyTNs5/EL+B0+
ikzGnH61ur3ERSs4AGClBT4AT69LK8XQgThdQDgX0eM2AtWbxXU/TJwzvVTZ0OEj/zJDj+OZPxoS
+ItFFQlRU+MdRvKVYtiknCAsPrvNK+Weqw7JqtiDPOdBnCxaDc6oHhHvXCzlLRc/hB6csx8SFEMd
DKjeODr6NOvJLjfKbDcnnc3IDlVPKmFc8mipodpRwly+6NvS2TzfC/pJzn5CredhVUv4CWY8/ylN
woNCuJJdSyfz3AbjuP3cpW0ywgYlrw0jt/TyTetb2YnKWbPCxvJ3YNQErZMvOfwZOp5XMZeM6AMa
mOYwrxlHYQaPoP8GdlbntusutUkuviWTiuAZ0UQGJOuBX549WraJwQuibFKUbHJ3WvNkUBaDAe3D
Y/qEFnIZH+6quI3wPxSKp0ryOrNO3Kgvo3Ut9/1mjsRwU2vxZN9e5JKz4PQDsqHTGQd2ShmKNUTw
Ca7rIPDSFPz+TbHmWOCYYOXdwrYIkftgXZizQDpQC/W+mDooPGYCtIkFTbGT2cycuUnblS5J+zgF
lifwu/tIGd/8cVZA+dyFd10MJrxYNhwpzTtX6dpj7xvyRgAnkNvOYmIJYdBbTVnFdlXNIOiTNd9T
0IafrDFVAwuAtWg/JvMuU3tAgYpKdGTfzFazpr9UYQ1k0Ax+91zUHb2eG6sU5mEHFuPOKXQl+hSC
WnObipjfO5E4xmgKnLvuapdUND7o1BNQ7Kiss7s0VxjTHyK5dHIMuKb1Ux/UHH/mWWAC/qw1kRak
sCBW84+ySOzGDD443xqh5eI+YxbBRHsx9eVu0mEirEoLTStrEh9vW7jGOzMmmFNSd6qK4WupxEha
uRH3Hab4jXwPcRVaxY5dkD/PAwYsLY5Z+stvrYxu7llQFXMoz0cjVkbZA8ihGq3MVl3iSQ74aQOP
d49cBThmlUwM79W0IH2DVRZl/wNJwv2oIOAImGjnrItu18W6FIzq/3X+WSROENdpJSUpDuef6hMu
K8znYuS6VWnJ1CPrwVK/cyxeLY2xyPhIlmIcQKURh1ZMaQenrle1/G66aF05ENMBXXG+KRNu3r8U
zsFFjlI01CkoQywTzuNhLkPSYU4EzSMYztzUKw6C3VoUrZgmfGHChb2l+B+aXBmUxJm5JGtNihro
/5R4u1OpuQRMotkhQ8mfMteDMoUHd1q4lGFPFSFlAopNZMeXPjobYln3xVQC51dv0F4Azq/Z/B7O
79wO2w0bDAXYIv+0kRPQNrk3vhmoklLyjpiv73gVthTTMGWggXUZIRDsHZerSsd8kqpKxXgPVqYq
qxEKUByXXHg6XZhgDjf0sqTEMPHXt8CVgLfH2OTr+HVyCpSZf0eA9MIYc7Sbuk0HSTl5BbEx8Gln
B82hPtGuBBR3OEu7iltAESoY36Xq4ScincvdS9oxGwf0hU/v0OKRqkn2drKp4BcCnzh+4VuZ4MaC
hg4Igig26tKaLuF5b9TAluVtKlhFEGm+ZYKM+hGsQp1VZGUABFg4xtbgD923Whu1hwmsQl9RzST7
ZJjTp94fk/c28NWvnI24+mk0ohoG4HGo9qiyytx+QCnLs/4zgEM2N7KolJFiAZJHp6ehKmTe82K4
eHUeGZNMpJurMe9nFUGcnscgtkG+DSk9nJTWNbfRR/U0H37azsGCUPE4t64Gk2Ad/weqF5C/gQ6L
+RZkKOqgGH16YxEbnD5rE3jHbsMnHrgOrIwlJhs382wEEM0sgR+N7wvp0D9TclcdAaFrHsgz/4Vz
DRdjLDKhvBcroHE7rI1GVnmfbTVk5RCcXucPvDf6kt+o4CpGTwhj8ORU7zq7+CEvkZu1DlNS/hGo
n/LwfNsxF/9+vIvxOpbAn6cx4SCXiqoUNK10yAyIXaM8gLLvP0bz0e0CSBGaU9AihIre5bEkpWHk
2aQjfP68cq0CQjiAX8nbcZXdGZxM9uqCZ6wxbt/7WisXKlYUtIULNS830hPLUF5u7xt134vEhbHC
XAulP2laJGFNkG0yX/yiGNbq0Gw0v5DemqaveIF04TI3IUyBRjbChyax11AFCE/TS2D/Mp/oGCgY
MDcfo92+09jBn3NYKmhcmKNuc+Z2/lSK0dSe4vbsSXhf12Vu5/ehHRKMgCtfS5dy5ymVmydW0ryF
+v20/s9xYBD4AUeYDCCoQsBrzSQUk4R8Cu07TOIELmZjZFz1GMIbVmCDbXpLdierLGzeKPg1xAek
a2B+wxVCUJtCQnO59CBt6qDXdTpGoKdodYR2+wQwJLATFDdwDHzMqdLxJp9LP3HtubAINjRQz2NM
R2UTGwn1+VpPYVl66FziFtvaoCiJ47yFyiEE2ixiBc6gW7c9eSF+XppljifAXNLkA6eOyu2IcdXX
DAS/q3atg4JIU11cob/B4oQ9Pl8pc0Y7JZlEf4TJSQLCtDlCV5a3Kt5mMgfUj6NKG/wSlYXXyT5p
STsDBt9RFKLSEyqoiNB+4DnPdTS9XBdzbKIW5zdPsC5Zz6w0bay25YJZeTYY/xwwYd/IHWxQUb1+
U4YnKGv56luSFXmGG3Ffg1wPYe7yLiUFCCFQbhfW9M00Q338FL9XUJI+8HtwV5UoyvGL4wfuB3Th
xNPPOQs+ppHFQRNCWTKOMw9ZjDfV+WjNpbIJyfQ1FLG3t4/ACQbARPMLi8x3y/0iGElGSkdLnc6l
hdPZMXflE0oIQNcftHs6bCNgaGOXbitUxCF7gbYvL2NbuFMufgXzZSFKN0GBoEeFpBM/AhLZZgjJ
uEorXTXgoXp5tphPqk3KqAsi9rjpW6ua5HVSfInUz0jkPTgWPyYoUyQMH9JXFJMrlT5g82EcY2vz
HVFjp0zeM+UoZoMdJjwKmOupF+o54MXVVEB5dZQUL2O3UOlt13S4JfO9iMniDNg2KnfectmuFld1
ZojZvlKfZuMk4eBPOnlpArXaqFnj70tZ8VeBZhjvci3xcsHrkEZXhyEwKJuhQ0SYkFalUZ+X6lA6
ZQ3ghTiv1VY7DGPIafovn4YzO8xpkIYiTQNpLB3/T/NO9VIveGyOANM66rHHrLYPwWrKT9eCvy2e
rfjRf5vW/3Ef/iT+BUpZ0EaDA5UtXox+ToLIwJs4itA47r/UEU+Jmzre1ZnHQN0/LTDPBr3MTDA1
YDebQDdAHZKFB9KVEF1tw49I1CqrKeb+LZbDyr0dbRbeZSizg5sSFW8V6ETGd6JcLft4gpOOXnGk
Q9qdl2MekuctC4kM3AXDvsRUQXx9NTOo5vk8hwEqF6pVvGpbCew9tINA4Z71O41hicPPHJd8lPJR
SHjqYuiTLehBZSMnYl3AR5XshVIb2r0G/Rqzy1JO0F6KYAgqGBBQQX4BaoHLsz4MzQjii6ZyUnU8
yAQTt9r42OSCZ+bm5vYXWzrtsogCkEm9EcWnS1MZXrht0pWIYXpvtYa5qvXEiTElpAjZKqwKzgtm
6X2JKgEiGKomEFxSmZhZyYE6BZiTw8QFzT8h4om+Dx3f448HcG0xSfYcdkKeCLAlB462zVx/I7yW
kPkDNKReidy0jGZ27Kk7Wxq7lUkx5pngSwWqoJ1LoShwyTuIGK4kJ3vipWPXsBdEEdQiiXl6P1yh
eZIpqvUpEQr0CYPHATrO5I5Sk9JH08C9vpd6A7Cmo81MiCxhuOPSTYxIlEB9BGt+K9n63niQbLTT
wW5DNvMUAGhCgBjj3a9LH5CyjMsguKFc7Wxlac6ieiw1OCdtDWSBJa6jQ+0alokZzDUXcHydfYoX
1uj3PcvNaiDJk8aHNYAGVmiduQL4zwD9WtEXoeFVudUhn1jfPn9L9zq6UpgswWMahQqW05f42lzn
sViglJUdS8/f6AcTAay0ecWDpW+I7icoBzEpAz0k9hsCUqSZEUlwK7j9Pt5A48KbUbpSnswHzQNw
hsvLtRAwAVYCCkzD/1M0dnAGEBdTbTsftd45PSKBOtZCeCga4+X2Fi59Nxkpg4gBJ5C/slgWOVY7
o1Dx3Up9WDXjfTx1zm0LS4cNb3WQTmMWGBodLNbWjCJUXxOM/CgrbbIo4StezB+Q29vHUFTi0kxc
VURQgaFdBmi80luAJRyd5yJDIQ7lTWE9eyooyzPbnC0qBiy6BLcpjxlrcX3nBplIqYbF3IYh7u24
iTZlWchWMyX3XSFi9rY8Jsn4tUyBglUNV1ertWy2k111OSc5W3iLXRbTmOSsmILcx8A8rep2ALjp
a9CIv/ge5QKIvOKOm0UsBGwg0k2wYSKXwOlj7iJ16iuU7hCwk1dlq+MwUDLbocC0DJ2x+o2aDxIV
GXwypiZDyJ2NZu0kifOg6TRiU5RphI7qDug9SN/ZtCE4BltuqeD6BF6aZEJaJxVEAtAL80fKWLm4
mLXB8rVk2qYVYF7W7VNynbXAmKJQxhIaXVTGGKSLakMgBniPp6cQ7Hh9p68L6TWp9cfbhhbcFZZw
+aH0iqYjzF1G6jYPNIAhEVjQ5Pg5tkmxuihf+RYFAPIknq8DDDWnm0Asq3R+gfGTeEiysY9x+WVi
gMkX/6FSIw6KdXHvzkwwB3AEqggvZLqiWLEzpfYmw7S62lib4m9UWbAcDDLKgJCeHgmXuxdOo5xP
Im4ceqv622RHgcfaMySrQZIibAp+rnLVBUQB/twis4FdZ2ZB2eKgzR8EeRGmhj9BWLAP1/0n91Bf
N2cubTE72Yg+qcwRtiiAP9rlXrsWDt2GrLn3KfXny3zvwhJL0KPHUdcbNN9LXmkq29jVZ7sekFzK
n78BC6VbqAOtSRtsKA4zLl/1yMkzRSkcqfwe6LIdRrxe7WKsAGEuZRCTAZZhnuCl0MlRk6iw0Oyj
9KOMN37+hXNw6Ye+2rIzG0yEDwJDnIsSNkZP9kBGWiL/h1TiCGXi0h0csu8PYwDQh/AchVaeODzv
uMZQ01YQhp0pYSJePQazSG1oatlMA6A/XO2Q79s9stl19TAjy9Pu5IN8jF7a1grgnp1zklXA8xmK
rGQXH4p19IMnxbK05+c/h9mPOKpLqRIQWabkbWxTr60jK1Zlm7PtS9EFLSroBNGOg2Iw9YBprPUx
oqumg22SK67jTYtCp/mY2Oaf0T3uu1WOju2GY/b6bYnNPjPLHPukArxOomYpN8H4lHphCGxPhAkl
fz949K0S/6nf5wfeSM2Sl6HNYIAPDChqLPgywM3ToFEHLxwxIhVwZwGEDlrLhG5xQqxOAh4FWtyc
y++avJV6FnIIyhiHqUw2CxXSTo1yBbffYMfP2W5Ce4VOZEWJJUfWJLjzM33r9pZ6aN18fBEPAEDY
lffvtLgWMn0M3gPzh0SV9j1ZLxeMrhqnmrpVbUlb4gJVhRAPqfnWTe7HVYGzdeCmN0u+fG6U2fWq
aU0y+8g16NcmJu3JR4fIzi3RxnkHLsiSoIli1BznvsYFY+OB9EZPiZKEaqxz95E21V0HL2ud/KN3
aFlhg9refbVTLW2lezKxetGOVsG4MyRrskI+HGnpJjj/CYyj50Xba2qDn5DvgzXVSJFXx9lVdtCP
5ok+LB1lDYydhibRxzibZIV5JBfGDFMB+So2D2FoWlJwlHNOU3bpCFG+CGixgfMARASXR8gwtBqG
Tu/9aJ2OfuwUsrzxyfiR18n7JKXv5tgFLidg0LuZvR7OrVIXO3uBT0oWlhP6zI5JIEnph9prkxeB
DVRvZXWpcey1+Kiq3fcqyDA0lSWaE6LMafVC/RUEmHicRzqUyOQwsQK9jUFjPmTOEAuiXc4jt9xD
r4pbP5a5kX1FL9uc/lgM9Lv5125VvKiPFXiKCDTsrPSTl7ctRpjz3WGiOAF5+CjQio+yyo5QfwfS
vUAPJ30yHxuv2tTu5MgnqB+dfTfwv5N6WAONDkd1bn+pxbN+5h6Mw2fQqTH9Ej9FVF+L/iuo/MF/
wImo11wYp4P9lw9eZXIYKQjpBpNtv9G20WR3Ly1KhTsfoC5wuN23D6LhEoBj3ngQn+VT9i/TbGqX
pBoZjAjrI3LuBOFkTQmqoxEa1cL69k4uhy8o1qCuTCh4ksaWM58v5KaJSI4DLXcWLTs1drKr71Mn
Ww1f29ge7ke72Qe2Aq5jCNL7Lkg4eBxYi1/z7CcwSRH4fNJAj/ATTPWxG9Zd9BKMr5xlLp6WMxtM
QEmUxMjKCjYat9yYkFq1MOi5El5gz3dKN7rPd60r2/UWzMCn57ePMmOscp5Z1MrVmVVQwsQ1jRAq
M3iASe58GZQNCDBai8SgsMaZOzCzeBmc2WA+aF2NNdEKJAI0yWpGK39q3yaw/Ivg+jKPVJI0eUhW
oCuFSlCGh8L4XM3O7zBD0eNz9juYr0oqNOkDFfcxnQ8/qfWIj6FH+RNUO/I9CTgyXsK3vL0oMSoo
dNDhp0tfVkrdmKMJJ7ZxJ6A8pj/NwqJo2eaLbwlb37CyO14dfPHKwP30T5NMJCLTBAJ7Hye1Iols
SYK+L0Tz3Z9FayzKr4Uh74JEd1M/m3nhaTFGoKopEhTpVPRlLxc7J50Sqh3eMt02O4IBUdyZtjBa
/RtIrbfVHsQvYLDsiFWU7u2ztJRWa2eGmYtHr3R5QK6Ph1pngFHtow89tUSOqyHzDDnhaTE0qATA
LMAd5StZ1izQwxFNJ9R0mmclhRJB+6gbPJJBnhEmNpjRHA3GDCNieZcHX7V+lctPt/ds6WPR6i3F
0FLQJuOZgZ/0fjnh+Vz28ifR8tAaFHPdt/q6HUjj3Da2UMiEJaq1AaUdHUgv5ubS8nqQJa0gmJnT
rXLQ7n01/gz74KuQGpE1h9Vh1M03GbQtRgFq+8J/jzq8UkRf5ITdxUrZ2S9h8SZdPUPmJ4CvUDWC
xA0SS69Wuu3f0Ypj5zsTL0tZ+pbnBplvWUlRqBUDNloBG43wLCmQk+JOqtBDzYRxEKgBRgPhA9Ct
X41WNcNsZPlIQ1u9NyUUXwAVospyM5RgjTUIj2Q7RUODijD+QrL898f4P8Fncf/TTPO/f8c/fxTl
VEcBcsjLf/zfu/ITUbv+/GwP7+Xf6X/6r3+V+TcP0UddNMWPlv23Lv4j/P2/7Dvv7fvFP7g5BtOm
h+6znh4/MRvbngzgl9J/89/9w//6PP0tz1P5+Y8/PooOI2H424KoyP/49Ueb7//4gw6U//f5X//r
z47vGf4zMLrnnxH773++N+0//gAR699k9fQxUJ0ChhNeMXz+/BPlbyAnMoCIM00gcSlPUV7UbfiP
P9S/0RouAQ0eyAjQ96KyMk3R0T/Cf0PweMc5VTBwQf/CP/75uy4+0F8f7L/yLrsHb0Hb4Ncwh58q
90KdUwbS+MSYpDA+CVEhEip4C2xy/T3WgfkQp2+ZnmqWOpnPbaTV1khizYK8BPQk0t3oZy7pTLJK
U/9LVoW5M6MJMpkxhzRs8WdhAgOIVxVPV4VJRrI0TDLfj7KN0OQ7U853spbtVBM1MQGYorNv9WtP
zveAfTyc9gANLPT/QL9DG++Xt1XVxDIJsy7btMR/C5XclUZpnxW+6emJ7rSh9iBNojOU49YftBRK
hv6IDUn3WdJ8aDG0KAUxqG1V+NGr8RuKPmDvFHLRajThe238MPscxTwjmKxKkl8lOfZ5ty2TVdHf
D/kyQFdPOQ3epJe/XzeFYgKsLt0kovmh9f1sSe30Le3BCQkRy3odFMUGU9JgidTDwAGd/qqrcvf2
Ji58sIvfwIR1QUtkcaqmdDNURW2bibRXRuNBTBrZxpzSw21jzC3PLpidWuzEKUyTWkw3YTh8G8vq
mDfCe5hvuln/nkbay21rUH2+LJzTmhUQbCgb0ZwRHsJeWn5t1qRRi2QjpD6xWpJh5DP2D2VwzPJP
swrscQZAF3oPVlmrr9I0rTJT/FH7G7UQcLFsa1F97jeDm0IbVodSkYFCW6sYXwwSQr3Rl46gw7zD
cN+4QrzwdNl3QV6001sDJGKgqlDTCPVBiMwPq8gg69rs7CGMkDJmeXJUK8MFm8xXJQczTQBcTJ9v
fTWsLCl6mKostytFfwL5qyv5OQ6xMTX7fjJ3tT+/yn7gVlGwjkpzpcYAZOjZfjAqq8gTV0pDe4r1
fdqU63rU4M64Dye1eqpFVCfFdRj2LzLYstxQEz3IxVuD0O2GqMysWfAdwIECNzB3E9Cq+3DABgHO
KKoDWmy+/pRPwbpopp1YYS5ljjdlIFdui7Nla0NqQZLFsGNxrhxJLjZ68cWPJ8kdgYOzZ5lEu0Tr
94DfxVtdDBtvqITnwAQoPQM0O3LmcPrsMKArtjlei+WwldWXUXoUSY5eYm8MVmbmdjqVe6FXbBLF
W8V4VaLhXs7Fpywo1j6wz1mMmq+YQZKrFdaQejo2PbDRbe6Yo7JqsqyzfDx7pR7w7N7fVJn2I85y
VwMGV/bqKezXyIDeDSk9JEB8r3zBvJtQa0k3YBc6amnoW2KShLbSDPdC6RaKvxXA0J2n2dGUy10a
QES9AGxqMrWv6TQSe0hUF/1wALO/CbPTKrQPK1hArlpGcTQGp5aUr122lgNQW6lZbOlC5GjBtqzz
7Uxay6iJBVoJuwzKnRQeQ1PAZLII4cb22RRbS41EuCK4uquPCa3rOcxWcWVsJfM9KDwznYFKVVbG
jBZw33nVdC/mD5qybSbdIni0/B9xX9bcqNJl+4vogGR+TQZJaLDk2X4h7HKZIQdIxoRf30uqc4+/
79zujr5PN6KKQBKWEEoy91577bXGqzByvhkhI2YX8CqE4kJbHNl05+cjvSLJreNRG9DyHHH0/1rw
pqbsaVUvNuqu5qbpf63Dw9wAda2NKjKcSsWBcL69ubsvg1AnlrXsiyavqQWKS2FiLAaoLzY1PGUn
5cSK62PBeX1FrmsauEc7FyoNFl3QvFmiWTmwXPAIIJHaSJS/DfI3Q0zv149hrbOfoJ4tzHHr+e1J
iHYDV+MNpON/rU4NHN6t33vF3udBbdiA2VPcwXOphMp5zinPUZuxoFAXT/UeFoevuTbBy6xOqi1e
7RXFmt7taDfgrMwyky77WmG/XZIxCyx03HXei6zUqS8CTlWpQVOa/AsPvW1PxFPpxWafn4m7dtDC
BF4GGf7LAF3qcBlF0onlc16qgjKvD6k183hWuAC2MddUSITQZKnf1wmd6YzvXR48mXn/6YdtnVrS
/CQ+WhnAsKT55KM6XIot+v8N8OKDnq5BQjZx8L53H173xfPRetjL11i+NsmYkXfs/Pm3J+/Dm4D8
bxCJffXpfzkFhKgoJhz++8J/z3T8nOm8RWN/FL4V6Jio4m/5e4ui1T//x5Wkf/8zahpdC1uK5uL6
b6ZP/Z1I9fHJpPrYIF4dNl1W1lnFoTz1NWIq8aUT+TNLVCtfJnMJaTAPgsI59FIaLzUj1OaEjiKg
PQ4W7iEKWEu9lpytxoPRWRCXUAYwQDPwgV7102sTYKGe3xvMukbd01A+626gkASkPKgj2LHuG4t+
i/KtRUs/LizbEuM8lmWUX8ymon7b0nSWz5b94juKdsaz296fqu6uCJ/K6mUYKrztK+9Py1c9PfX8
3TDfyxyVjxJcKmVQf3nkw7OhvhbmUMMxN5YbzaCj9gUNwjhwLiQ/hVwlqkBRqp62zWBFBowLe6il
B9DybDoaqSlzdHi9GWNX+wj9+ZbhtPyuxjgDq97TNFydO2b71LIeQuOrWnp8w56StqHSvBtR75PP
cCzQyLhgy2Q/tOaTxFWQz3nV7MqdoWVku5/LcC6sT7N5ndiLMpD75q9+8OBCMU2NFBJqqZPbycju
bHWm+YKVDSncGOLnBRRadAZtq5bOass6wJQMwsErApSk3C7LcHSLWPmv0t8NqILj0gQBCp5vbPk1
1Sy1OzfK52dnrfGbvGDl78kBVgNbf86pqrF2mG/M+ew1MJWiiRb7szHnaFlLer1YJr4r7DrK5hCs
l5H4lLibZdwXtpeqcqJ1i/MqeNQQuAaEu6B+kvjZCbP3Y4iba1J7RHDPgez2o/XggfptlV9R17JY
myTiBE7LxpxWD3xKrPbSGzP1RgDdg/ycyqM9FNBWbynD3Jxbl6LxT+7yOhUvxNa0R51cymzwzgHZ
LvKLN/j8MfZZEuqt3zwwJjC3fQVw0S7b5xKMH7ATxm/XcGlQ4+7wX+HHROcW8V/U83gKPpBg9kHa
d5vSfzDDCk4eZ9YdWZ20bWbOFy6HyBOHZkhWjjF9v1oIbPQlsoe05GPE/f3S7cIh3PJX19gOEgs2
vCouNjDXkuOGluloxdC5CJe7SjbUcX/X68VmfoQrKTDFuVCyHze2w05mCYHr4U2xSIE768qNX11c
kWBePxZm7OusDv24WWOj3c8jvBPWeFwSBp0T/eQ5qVdvi34zDi01nSi3t74Q1CuXKBrVXQAEy2aR
h5Lt8uqp1Cgyc90Tb2PAq0APbqT0eV3B0dp16kE5yVLWkHTD9GhuSvfFr7+K4GjkDznu22al3Dr7
Zto2KQQPFHuBSWf1XQfJ4MYhIEJybhUNrCftf+hWR6p5Hb0h9sp4Lr4aciD9zkYrdZNqkNb16tOi
SpcqjTxJo3q6H8IkxwVonssx5mEkxnJn27HZZD1voDGVaXEvof8WcagBcIWZb6J5l2h59vrd5J2q
4bHC8swbcC5fKvkoOzfJTxxe37l7p3FjD+x3Pt/pkmCpRg0RUZOXiOLUoA7E8T2UHbWYwaZ3xBVl
v8Sx7J/b4TBP2wCOEfZjbBi0qsI0x9DUjqT80lW/q/kErQ5arB4t+pdxKGjJkjGsoqbZLnPsuTqa
Fz8yUNNB38pqJ5iSHQS1OctpLM0xhgk8rcwwhjlIVtszZfAGCSeRDjB1VX42NuivG+wU6ioL5qKx
38xVHy051JGctN/NRXci0xTR2X+y1AsPfIzyxwBJlQd1PsTbQzcm0bQ+8npX84vrPNV5ZHj73j9y
rIjdAM+IAUs1RN2UA78RKIz27jYETZVB939C4GCXEXOeJ534DmbKEGFQ3Jv3kXGNesvTdJXUP+m1
2AT+3iw92mGo+QCtFuN17szEq2gLVYx8eZcS5p+RzDEEuwRXEJY3aNp7Jd5IY8O5ON6aWt3zqOet
3/8q8tSqSNyNDo37cNuSZb965+kIYy4Goxb1UapXp8MVVM6uWQ6m+dHqgEpEra1FYn9OjDwt17TV
mxyWmZxvtedAUPUxFGfhLBTOFdXW5I8e6p4TdKceKuGkLuwrCvdr2niTjn2JGfIQwvGizO8s7+AX
uAw2NZDmCx/xV8exCGDeBiY2V1GNAG8OoQpO4rVOppZQuqrP2arTZcr8eiOmJ6cJ6WxicCMyFRNo
IGEa+SqaNdYZtq3tfVPded7eK12a215m2FMk0QbvOXc1ebesKrKDvR4xrSB9GiCQ0yCwIaWf/EIS
vRRn2wJ0G18DJF+8hd2Hsr+U70M479cC1y8DYasoMbvxixlSZxgiSPg9D4xRs48klkHXrGJ4iUd+
fhrVAOM4KsdykwdtMnAFs8U6qRtzpAKjKRqW4G5Y0eoJp/NCUcUfQza/2m15WVX7ZDlnYECMeqT4
svnL9CE9byf7IbY7/ApY0Oweyl6yt5PGqt5RjYTrD5S+CzsurbRzpgv+OtHD8r4UA1gPYf7gFd1r
03yXmEgX8mQWhReJASJh3QQaSHBp7YhN01HM7Zs2+d1Y2riv22eF5mbvHaLBkgaDE2nRPIuu+FZi
OKpx2VkyNzc1/CfypAvrUzrk6rPT1qlgGtN6/g4RQtwNaHLxnGbbWXVDDR0z24lqt9s7HUnDfqSq
72g1nBdpRG2dlCRd8uAb2rbnzgJEnIwmPAVHH1rerRtJaLbnGKyIxy0+UZIbNGq8J14Ym8Cs917Y
XiaD//aNJmLjsu0ahflHPtddeyrcee9KTCpG5LbGYzN1oLDX46Vt7R0jSROMEVkZvD4VTwaz2PzP
ST1aKv7vpB7mD0ic4CYAjwQ0/f47bNIagy5KNzS2RWg2u8YeE1wdqOgOnY0iO9zQXXeK26UViViS
HKhQ2+/YiNq524RLAitJJA2IPksGUaO50me3rsq9CmV96F0wyYHQPknC5jhsGCTXujWgBLiabVci
rYOpQJCGLhkJCahK6Ytt5HS8Nw2sH8ZwX/G6pUtf3PvS3XuwlZPiO4Dx+LJrsWRMfQRaGDqk4nXc
D+VnB4M52T9a1fyy6pogGHMw80wzks1MaVvt0GcL4oldb2RBfslRq9OkTfZcOeGdJDgBy8wvbgEJ
Ki9zEGWHJ2F3Se08tsUFjSKp3XyDakCr8dUURtIFLmo5qK3P5bmAB3MzZtD0QzgpkYScxwB3X3gs
jYOBRHccHw2IvXtfuU6rIXPK+4l0KaYjbkoKP5iDI8Y4xBpmtV+CvZvzwxQ8SONQupkj7jUZKCu3
UKrGAoFqwSLWF6cxq10zuXPkyB5rd2EpRDAlGsJXnclyQcZpLHQ9uOHOqXccIrrHeW26ZBQS4qcQ
dSw46lEL2HyJXN2dEy59FLY+VOilSQXaLnlieqkTYalawVbh76zSuBuaCMlnRYslYt157d0nr2g/
SgMJgyxcKvds2s69iNY2mprT9TcI7D7lXcoXaop7YeyWPlP5kcPloAjv8nnPm33NoUuaTt19yzKj
ORfjTEsUQe37cP2ox9/wnkv8LjIM8WoVqJhaKnHKJ6u8W2sLuRoS2/o02XDAVnn7vgp1mebntn9Q
R8u9m1TGi/eB3FcVfhashDIv5nsDo3zltFtcfnBc+cXmdkodr3tvjBZASrkiiQA8Qmdhn7hllQdW
GeUhZG+8RIapZZ+aU4D52bag84lVo23LOx1gQZcG5ruAyAejbu7LTlHHeSwBdeXQiLdMEGcTo30Y
zA8rPE9hsZHiqx3Og3vUy/VtX2H1QQOE60PlJMbCy02P+ds/dd47ZvaafAr2xRDCyBaAi/niNiZu
jV/CGtFe9up2j1V7kgDk1uZtWcSrc5vJap96i/FmDd9lmxnjeWIR4zA6SIh1Zz6vxh1AQKrar1Yd
V0SrzRomwCrhzlAh92mRdP12MZChfAcs7PegjqN6XuTvluG8aNDbacEhCWpd3PaCFR/eEbTD2EOM
kpMUtYAo99unoMGca1rlUQfCirhhICIOne7ebGHkYStCzQHd1N7YPvvjBP9bYGl0qOevaUkb42yB
bNlnWMFShZ9vCIyYhAv8JAufAMeacEPcu4AgoDsTRqs7It7pDnIM871q2FunJyQ9gBqD/FnO1XfX
NECgvS/8NCfeI0QwdeS/KDXM6WLO76VgLsVZTkeXT6nOrwgRrOWwLt6vA/DOdYRhxzTjBlHg69mE
pR3iTgQOjr/x8zlp+4HWY9BS6c74K8WRu9RoC/Kql7KdFqRA83s3Mm/TLMNr3eCHK8rwy+8AiRtX
wEqqFuk10R6dmf04f/vuUMZCVs1G1NCHD3O0BITVBdCZEwtnfGR9ewmutoSOXr+8upGJRWY70k63
7XjawdOyXwraNLCXMmVAJwkMhXCgNjD0OuSY9K6FDlXYB9XMnwJ4sS3IQa/u09TCR60HNtc/CY5c
fxHi3XPKVyDbp8AHoGm0TtTaPdAzvw5RLuwjE6rDFHTnD1Xwl9qaPxVMzCLePhblKuJiTWQHLSIy
7E2YHHY5hmEL9KV3QARwVpHv5eze2SXCTbQD9onT4YTGURx42LQYdPPjwaxM59zmL3NV8gdFrFPV
gi4BIjdJzIF8SDt8cQQxaDAh5ITjBya3aaZmwN496Tyt3YqktgxfFK4CgpQgA/XhoSpmyBCiizGC
A+lr66HsWULVHYPTZuOdOfaQ0uuAVVcWPDQhTn3gVg3VjR7KI73/oqHb1huA/JoOS7/VY45i9oIE
KzBfF+fL7F9L6btvoBgbKXTxE1f2aGFscv1maycOATDKAnlMYcn7oADm24Rud6pYG5mQQUyvpiE7
RxGkfhMiOUBxHlaIaciqyUUdCs0jkHDeVIBt3t1hPXrdumvD0XqbuTwByMVordryiGYL/Nz4XSl3
yLqR11BeAslM0St+Mr183AwhUZE5F+ppSCbbRXA4Vqcmt2RczsuQhqz2T3Cr3/bcnCgnk7kbKiHu
17rNk9DLoxzNMZGczfZcNs2wY8X8a5WuOuWkbNJrkce2pu/QLsx9AL3pynIayqbi3MuhiEKrCrdB
UELpo/DgGogbrq0tLyqs3IlRG0fEboo3x4whW8vJnel+1GZWgxjjHl1f06Us9r41Hv2V24kp9aFk
NmKBzsO4WDn0XgM3Q4+wl5T1ho0nWMk+zhUAQTCZxotRLxuJJJiEj2TOdyVw8YUwBO+abREYszxy
dTrPHrKBvPxurGzC1wHWtgCqLBUz0wJYK1IvR0Hh2zn1ocmoM6JPtX/vS436YdjdBV77tuoAHKbF
gvIchGR0gtqBk9gBe+40lY5+1LXvRZUBxUY9H+EskHAIpCQAxQLZJBX3kSArYFDtfCeRii8R4nKU
S684owUXm9l8UBNAnLGAqtaWZ0wlvpblmU2NgE0SPxhz1CJammSVyfzQVQihps8PmfeJMJxjLUvU
Rt5EWKddXgCXs70YzgbQuSnrIhF2cCQtRO/DJjijKLvrA7HQsUova71x/JTVEIgIrXqM5GocO0hR
G9BQQ2dYzIFegPwDdL4ezvJRVCVg76MN5VbXiJhrXUof1RZUdsIwJWHs+Pzo9TAVhMh0uxwxZAnW
c/EseTopncYIjMYJUPZcUWCBE/AyFJ/Kh3xat8LPbCf2DRCWU2mltn+VMtd6s9S4s93uzUU0gsY1
ZEU0tPeAkkpNC8g9yK3DN7n+9KAHLDZ+v/WsHRI6XcVgfAmZWXuwS+0R74NmL8tt4a81zo/WeFI6
ssU14c+hb2Jp3C/VM0qkoMxD99gT8G/a1k7S8tSzNgWqOFijLCMzF+qwOVqZ9dIC8xDZ6APP36sc
+BJ59nVKIHgDcC2fp13nH9SK69wPSVn0VOtdFeqD9B6m6ncBH2Vrvlj+wapOCzBESTE/GyiuFWev
+PSwEsKUS6IvIvGaLJwSwBKdTuAB6n6H5i4YNygVaRSQPsYSgSx1SVrXwETb7cA3Nt+4Pr5tdwr7
pyg0EF9Y4GSHW7PcDGSzyo3E5AflRHbgInPLizv+Ul4H7AvgLaLwqn6b2LCxpiV2oUK3lg+OOJZl
ZlnpBANU0DP5xR/vOr0LBgi3sAw//11dZyizXL9oGxXk02lkJHCPinbrBe9qeV7nN4z6qkH9p8sW
leUjQsMPWNgiJdnYLFnms2iQJu7taZcHRYI8xs8B7Lw7eNdypzzE4GXcuSeoc22CMLXb1J2Pi7ex
1QFBYVbqhg723soDrM9trFQm3x0XCtaPZbGbjbgIv1QJ6Gi1srzNH0b7k3VdMuf+O1xXon4dU7AI
ETRiFHdW5Og5cnPoGPJmo+uvCi6PBtINUkQ9c1JcZq4TZ4KMFLreAHhiacHkZj+4bhTMCxX81fGy
gaQoSFIO+MLr8zXW+dGpX3gINB5R52QCqUVOyAGeLC+1vihvzkbebZVRJDl7tMMlqse7dgyQhgAX
xBfJ3Xfpgxnr4eJ9G+SBsKM298zNIIyGNGFXzhfiHnvgX2G9WYvfts6Is7Pnna/f4Lwcmyjb5c6I
qHeI1oZEI6kpC73IH5vIR98A5i51IPWT4zzz6/gRLxUf9oN1qMxLX94ZykFAd5bs2Yf+dsm+CSyN
58Qle84xOmED4dsPjnrwrT0u+WLGvBwi0xuwPKDieh2YLNyt7XmyjugeoMCqsGpAyd9u9s6Y9Tao
Fxu+PPoIo8b6rkY9a4AxyqnvT3x6nILnDkUIMX+vw931u0pIgLvZjAVWHxTm4LUddwVZdrbVUkcs
5yK3j4sRnvHLTx71y8zxj5EgJ0zAloA56lhGJtHvuQu5OHT7KYt2GgDq8mBI6hgTSUbUbUGUAZhl
nHn1y5cfYf2rdaGlXGEWg+S4FR4mbW/lzI5msD6KbojwMV67zYHJYRpYQ1zxfeilnXQ2I+JcuULZ
Mx6dgwi3FcppDcrtY7ay7VAcG7RvrIiK9F6YJ1XAs/WxIXLH1/dwfRdLmWA93Vj8xR0OvDkt0sbw
PIfN2WDbWa1/qGR/8Y7+jVbzN5npn7ynx0bg3z+pTP9Gf/pvCU//dtTmd3NlFfX/fKv/f6yojy9R
ybjq0WH1a/hXlhOaaK6N6/89MeqO8Y+yER//xR/9YUcZofMfMGgCSRRZY2hfiVL/hx5loG0dXCeY
BUACEa3rzrX9/y9+lO1fX/HRAA6r4AAyMaCj/MWPsu3/QA+IC1oVzu76t8H/Cz+KQDYFMNAPoQ5u
kyito/8fQgSw44EZ8j/YNd3EAqk9S2VwpUHavhA6L23m+yyEv3T5PHdr1AK0iVqmIctsPLDAsqNm
xAoCDhOVYpj3YOd4SJId6MotbMgUqpRm7Ti7MDewRDpjnzlOJruiQ82MYFqS1X60N63pssgGvIYV
YPjUyizo2jeoZKK90Q7W2FnQplaGDCl8GGSrLcKsD4oprktQA0jj+RnajiHqIVjU9SGyWdPwsqnX
fnbb+9kYABJJpbMFcCn6cI3t7SVSWL3880dqbvyMiaJHZsqeQ76QrF2KvzZF35Is73IRM8iaoFyA
h0wIHvG1J9HPwbcXbpvqesht7/Yut71F9qi4Ag+0dIHW9u67BJExMgJRRKvJxf62Ma1R7Ls197Zu
TRLgpiQLe4Nkf/YGTEvMB36/sgmhtD/s8nEFLoQaF2AN2I+HoXEZ0QeTNvnBCVYrnnrPA1JTyP3P
pramKvI8FkQLy2uUopF3xFNYDqgWknZfedVBIQBL+pPwgEKpnmCdYygs1Z04kzn45bUM0Y9a58Qz
+StfBY/Lqn0Pggm51OJf8hn+LKgpBA2tA7nvG4nyAsC3IDDeRthFUnu6hn9Yw6xQr9sGhTq4dFd0
7kYfGa8ix2Ig1lHPCyB/NuS4bBCNSeuuRryygKIU2NQnfaFpOwLDMZZvcFvkcQo5i3E2x7mX29F3
9l1tj4d8GZN6IJ/FvGJN1sA7pGmSozLw0OoAUNhuYx9BalqpMc0Brfj0sEDmR7NwOXh6DBOsYwh3
Dbc8wv0Mo3NYeTrzsN/Ojr3tWylOThl2tBTdtLHnYnLAfoH2mNvNy8ZRxkY7wxqBBwVcScwH6efO
wUYDQjPrfh/oxj2YYHRt/GB9vr0WtsDwTMNMRE4mejvAq71gRzpjY+GrH5dgsQGB4ayHvnyeDLKk
XVWmt9fW6wFeJe4WGEHFpbkCxgPXZ3CGHl0scj10M74Wch9cD5dvQmL88iHGn66LsrLZQvTvLuPR
Gzvc873DmqyubT/tvf7fnpu7t65kqNsVa8RZKfYGFF63i9GlRBZD1oXNkPX4cCBx193bkz8bieqH
IVyouFxDATes2sxCuRuo/gICJB4R3bUZMyXgptUPYlQkAKNUeaK6y+oWT7paC8xQDtk3ANeKpstc
4JEJfAnOvEBuYI5LVkGxIoXt68lmoc5G6FjQcOicmKiKcJiQO9Yu0GdWkiFr64AkUyDeyzoX2UwW
8A4QAoUDAT7WzJbI/uy2qKN1Fmu2Zt7yNfrFAw4qAupeGbluZv7huFdLndBGEYboIRO9h2sxwZyb
cb29PRV2Ckiw5UxJZ1to2ZKYf0Zj9iggD9RaPXAIzKYABUaxAdVE1CkyBu3nDKjqL6anKSltolBt
xGapxr/2bs/pYNrUjLub3gJZoc8DF6m1txWDV23RroV+xLZX1M9D6LeFPEW74pDdTmkVxYdVdVby
50qOwLeaQBvRdL2w0uFxZaO0t4TwXQFfxwIxzumSUCp0z2BgR4qXJDKHhkd2gQDSNybMDaY/tZkt
ZZsNpvKgHZs6FVmz3pRmNtQ2mFzVnJouEkWpNhysiVQY3pJO9fAE42gPaUOAvKmRj16Oi15NaqDC
mAFF5dYcGYspEyyV+BkHO4znK4OXLHYY+f2aI206QKQWPRGV8SXtKdxVLpgE0t0aUMac+kpmnpix
VNx2R0PJrL9ubnuzQmR9bfyiDTjDm1Bokd0GwOK6f+31TXM/QE0tzS2kklVg4/3cCstV2FxJieN1
8eJAvsIc9BrhDwtSp2HOjI7NmSPB1bJ5pyHgay8ZmcgvAq2eBAq4Tmqv/cXncLFWc29vxxEAMDLc
34VlA1YXBYQuVgOrqB8RF3eqDH1oXljIXsrA+66CuktuR/LGsWPdovHmdjTz+BLneQPXmHpEgbEG
uWwm1dYFDaJbdkouwa4SM3hSmA6TYFmQ5K/OC+H3s9LT7h/f/fZwqkyoDrO1OC59Gfy5DH09RcTM
1+3totw2xvVyuNo7cAIyF3CpaK09O3MmWyZuiywDsbCZwYTOp7UChGBidLDrAL1KEEALA3E2CUew
CkCDKY0pzNaT9u1m6xlWCp4iGBiyO8zgq244MUo6epqjzgZkILcMRSsP6UOHikfl4x6xOp2ZoD5o
t8qWEFGAOZUPJoTU0xHC6UlYzx1ttT9uTVTDYHGCC37drLrDBNZIwMS+y2E2GXmw4tqV8D0ZcHNk
4ioRyKp8i3Su37aQB2qJbjKvav91c3sOueTFLLoByDmmt9vG/nvv9tC8TnmiMgAcF34Xl02BtXVs
t7e7vzAtzAa33dsmgMJxJHIfOKEzHOqiDmgLj3IoKeRzdtsMFvgGpM//zEFixZReXmskEkyZnkx3
Rgu3r8Ex32+fe5tvf07j5+Gam8YGhKYUXeYICMPIyodgl6NUgRtIwdVlDfhL74JSMaGRJrtteoM7
cS9wRRqzcA6WD+srMrjfAvFXopGx74ljxKts9ZbIRwN6NGYkryOzdIqkgTv9Gt3uzbAv4SOH2o2I
AjRJRJAVxuycK2MHEbd6QtGZzMUbVwxlvALkDDWnvU8wMSub7cemZxsNifGM8EBmYl3wXrdd5/r4
9srPy5bY9uNo735eux16O6DOnXbnT6jTmLgCc+1u5xxz3fURmjrB/IChWfbz8M+e7TEk2ZjalVdA
EOR6cMOKBjPW9U9a12umfa2ajQMUeWPjG0sidebU3DzUk4/S3hjuptYINoWPwmzVoTUDklCZZdhW
ptoGhIswvCz90KAGRprstldf92TVVZzedm9P/hzzXz3n98A0GqNg0c/Btz0h/W5rqSn+ef4ff397
wYNkzZ8PR8HVAEQIjtDt1mtbUc13t13VedKKAk2uAbtAEQQT+qibVOUmaAV2g2nx7yX05+FtDwhs
KZCWY3G9Pb4tsz8Pha2A6a5LNmjoZkjL1MltySHXxaebFo4+oOsSNF/vI0gJxZPogdohSQfJ8roJ
TN2bGFxjsJ2gjjDb7Xi4bbSPHtEFK3LEvQp+vlaraQ76PFZkTNHZsoxTlq9N3m+rieWbpeiTUW0d
tD4i1y80BJ2uuzq8LoXcsJrsny/9y1HVWKNmpwVO9HYU6AJm0+5gqdChsnKNPtAhLLPb3m0zCrP/
65WWQT0O9RUchKxFCQAP2F2vN4qFPiyxve0utsbt+vMupHfRMeXriQOnLFncKOQC1Jog/Qgq6fXN
//WZn7fMK4RHt3e8Pad7EuxAkrg9/Y+jUKQOlj+v/Nm9ffqfE7kdentcKR9H3R7/+cSftzJrqSIo
1g1y7/sLJoi/v9g/zuLPaf+8/PPu/4vnGrGvfWV2aOFn+W7NlwW0hqgqnIh4sUr61l635rw8aqD5
EboUSawtdXJqcPiGWWLSA5G0roIpbsL2mbVg/rjh+p/sncdy48qWRb8IN2ASSGBK0EolW7I1QUil
Erz3+PpeSN0u1rv9ujt63gMh4EiRBJDmnLX3Ic/S6OIAW3rbplP1wlSYyNz81lFGcrdEZrKtF63Y
lyanG6VABWza8DBt9DjZhb7tkzS4cFa/t6gnbBjY1rZtnXmXxV6378ruwSpjehoXimWhR9kghnnA
W3nc9rX+7JRi2XSG4cuBIHSRXGpR3GwSs/B8SueRCZ+YBYw9eXuNjs+R+26cgYsZn/pTlzQ8C12L
CVwBtdFU2YHiYr8CJ4p5fEGMIn14Nbsp3jnOi5t0Eho4IUgrBypO41g1GT8sLas3w34gLcxA2yUW
7WjWSRKdzHlcjmmbXkQav1vWiksySmSL4/g1crviOoo+RvQ8XnBILLRE2G0N+7CInrsBikJaEeky
JqRFOV2ElnWwuuoGCJ8q1yFQcRv2H06QQYl59sEMiEgkTrEPG2ZufdM9a9L5sLVt46wBjHymb+Wl
mz6d79Mp2Fvp3m7mctNWOb4JGQmljDBwkN1hZZ8+Dfm73sMDMeS6mfvsLW8Y69ZNurVi/Rb3uBma
yzJxmYZiyEYcWlPRE+t2fiyeq29F4bWnMgUa0jMRnhJrAsSIusPU1FxZh7p6IT78TSa8g+d2b/rS
RtupCZ/ayUsuUy0tfAInHX6zHV/dGA6aSCn8l9u7qRHZnhxg4RuW+5Zwp18k9NS+EMOy16P4YZmM
x0Ci8a5M7WpxGICio4HRJ3ExdQEtIoXgoopI5Rga392xESQIQJ/zWtzHwv3uVtn16JEtSULyk50R
3vRtcuhqtACLqe08whnbgJ/8EDveQRvrahfm/Teq8AYf2tCiO2lrvwHp9ZH4lHhV0cC1wmhRXtBM
xoytNjW0R5ksB1tkF/ai33hxo5Ng7JoL0s7f9GGeb7xZS0+5ll1XBJmnlvvVMILSF5VzGOqaXE5G
MnmcuTn7xdpPpux8IOZbEwc1EYr6ou26d3MdZOE8PZ3G6lkTLs3qUPqUamu2CYUs7TwUjInANFyC
3wCkEP4madFLYQ7WoR7kPSR4Mut7LTMCElzpSw0Ybrf2vXB1/aVqy+eKJsqfB7JWbt2TyJiW5mAu
43Cl61dxK2ZfkiTcCBPF2Dwgecks5EHNdF0WW+H0HcoX484pexjR4lNf4u/l3MJ4mlQRniLavgcS
RrqX3jdVearDSRDA0j4Ww3gq0PBnUXT0KpBzJyE1lIdOd0gzEPw5bTHeGdqPIMpswvvedwjJ9lhf
9kkrDriIlViv1yhz+0nQ/Wdg3CLgcbMJPOc5wzx3N2oVWosh+NZmZklRof4Xg9xkIyZr3AY0TjhU
thCGySHupe7nrXeRu6RGSzu5riHwdk6Y/ihTnT7Am0g7Zo1vlbR8UpEexH3Mqmj2aRQ858GQ+EAo
qW9nx4icZyW14IIamPtI2t6uq8Vlqsv6TpuAXIEPqMSdth9j57WHgDYK4D3vd1R3PFYCuCLu2usi
GW/DAUy7dw5j6T6MPQoVzym6LRYcH7FjXtqzZfrmGL8tY+YLN9L9wAyjTcv9tS+84Sowmyco/HEz
6zMW/QM/tPk0DNlnFQNIuV6DseEACYKoRFRvhCmgVwadX8dIXyE5jotTPhiRLGBs0o++lNRmWqLs
kIgJqYWw8u+54+49D8GDYfS3mfzWWrlzaMvsfphJzodYdVLcuYMJrGIESrNFteaKjKGx4JQxvfXh
+GNyazxBx8cuzJB/MbCcWoxg4uFRm+nFc0QfUxtdztoE/ea8D9jgZTQ1sUxIHDrWrobzLOXowvV/
jlGlb0cy+a5RHNNo0AnKyWFfLNx+cSU3hDKXa2P9gQo3SvdZmG8wBUB0lYJgwijglZZWBWITxHl4
QmTbqY/fq3HnUglyl/TDYYQoZCRMnY+QqadLV5UdQEquMjTAO8sjN13FAlChMD5mnFA2SfwiRF3A
IFKHvWyHd9KlKBu8iuciJbUZGVQSBy40fwyyNqEUUnkkDlWVg986vbgOKSIf6MBWuEO4GxBup2sA
EnKHespa9CrsK6iU66lyCV+Dyx9E0L8KK70omQ3vm9G+7JEzXxtFdNXoZbEJPTHsU+yHiDe7+yTv
yDKHXgHFH1KWYq7u6sw40gvXO68T+0TG1s5Mlucygm9EeeTsBseEuGDQCPZekqIa0zsnLm3UhsRI
oulN4CSwTbgibZs9NSBqjBnNXya4HD6AviiB0SlSSFP45KTmZftWReTjFu2t8+L6Ygr6xjeWIT0x
Xb2egwJ2KoxuLDJqIjKKg13dUIP91l0a/LG8pN4P2rRbvJX260LjNAsa4yio9/1gPXY1Us0+ol8m
gHAvNOtRBjSQaVzpd1VY9Aecii3CPNq9KI1ll/ceKXAqj/VdTgneElR5SibYZrTTS9cix2BDxusN
sZAvzG+nUidYzSXLpTzN4UzrIDKxQ+t/qRVhdCrxBjwK+KYg8b0gS28Y+XV+KOVjBTvewz7IuG4v
y0G8CywcKMp3UYo49lHQI55EQTdFCBqcHsYRJq84xl3w04imh37hd9SSuoYPbkgJ11NEXLLNt17N
CHZAOomqxw6T60WiK9asbqdHsof5SsKtkeBQPhTvWUmNFbtuKO6QAMt4a5ke230LkiEmiMoQ0PLa
G31u8s0E1zzAQwDA7rBeCH8x5yCKL8Lee2604t6rQrgBgZ+RC1mjxxdjUR7GQmYXJpVdSALr3i41
rX3Vj/fMcumoeeoaQ6OFs4HV0QVvJhHi6WLMD0z2vpcmSXvgl92YxUTJqCcCEXwVrdOQhfpwzDrB
24ctIiSqolnVHa54xqXWDZhba5dtQmU+o6nA+CTahmWpqztvaIg1r/U+QwuuIUQO0tTlJSHxqA5S
RreSOZ/2okkicC1zL1QGSOfL1N0TbSpuYX3kDdqQqSu9HzRH9cZiML+vOsPbZT2k9tBgcaTrF55H
Dw5/NdHTFtOuz2IyMONOzrZ1QqB0X4l5usVFHjm+ZlCROAHY6eMKGQqRyaNwEvR+/dEMCX0VeXk5
tylYHXRjT5+01fviZ5mID/CbeZPJXtuHDK02I1zgzTiNu3REZeIsB7OsnJ2T9adq1CMKhVN7wqJp
oEH09LuxW8Gj2rxZXPvkCGK72ejtGCbBcw9p4zOH9XO7vU5F1DD3msZNORCg9CRKMw2Y9jB0VOKJ
RXMajSY5WE6T+V1WYQo/UY8FJr0zY2dfkrmh73jvnbzaLxmtcmy27tam6EaCapSBVvQZtwA9mKDT
vzKMDI52Xt1bzncc8YyHAGh9DMd277my8i00SHX92g4EzvvOfEKygkpRWnd5aAOotFsCeCjSnJx5
X9HtJmMJt1PrBcBIy31patS/yC1to/OLz5HWEfEJdXRjPXjD5dCncCVSJ5g83ffOqPtaiceanC5k
HyW+yM3bjkSn32EUZxfujE4LjUXWs0sLoL/1Znly5TovCMzdaBXxRgSIG0at/dFTFQZh7dJtZaUz
hCEvFpubvJ8iv5jpbcYue5jzBqgzzj+sAjlJnkuH+Zjb4vMIz1LWJmG7X+g9u31tw1NS1wDTMO9Y
No6NLQAh3zQqq6MR1JmfIGTcZV6yY5YjADuTPblF0GX+c4aXuO+1mPeP1soJokIW6a5Cw71NKRVN
79T/6Gn7fauPl0OUOq9Nl/Q0eO4uKAWaw6Z/c6buIe29O1ETVa8XYgxGg4Ry2TWtAV06T29zAbeX
m97zkCcx4XKYvqp2Nv1SMV2L5pw7GylMJi6la8F7F6jCWgJAueud0kZbv6WJ5CW5CahgNegHwOzh
orwc4vjdjlHfDw2KI9t8GpPxs1nolezJ3jvh8EvMy3WerhfQqU5cM6ZtArF43sx7fKIf3Zr+Y869
53QxDpUcfvX59GiCbpShODCsfwvSaD6FHoPlwnPu9bYAwZkeUlhAJ9O6i87uD0Vpz9sC4/JURzSJ
I9SmnAQiFQuJazhelEFQEwR6MxcUsNUYerulMiHvQxLNYZ63yKhKqg/rZkWKsp4uO3FNaogKDkuK
NnDJ0aQC3S8IBblk1nbO5hvmLkSCbO2yY0xKK+wRrtG7/mkprPKaWYqZBpgZLPxk1RyMm6IR+znq
fpK3/Yz6ZT1E4DE0ubUd8Ugr8VGTPNtXuQXvhNuAXkbmpvNotQMbQe0yhd8GbaATDd1tQmZ9E3ak
Fjx7AFCqn5xQH/bbRAvde56e0a5SZilBs5ldEnpZ/KGvKmmZ26+It9uZGtwUQJZbD5VxA9A/cE+2
Eh+piXT1Jh5ge4ol3moGwcS2QUuzILOLovkYxfO7UVCNAWvgUxCsH0AfiqOh6m0XPgrhlz6c0D1I
ec0Y4dnqrO8NAher0O5cI77xEq4S1agIpebjT8tbDnVH/8REvu6tyY/j6DGUKHerEq4qTAGu5g7J
I458OxSrt55ZGocoxxyFWSgjgKw3doOHZCfuBBFmWrXZMP2pcImUevPGwKd1009oMvkpCOnplJcs
7c6fQnI3EVXZMRspUYm4wviWEmGIbQ2WU45vVt2+ur3m5wvoeFzhZpiNydNsvEWm8Rrm8G1da0Nl
z/TOiIXiwWivDZfydhqJksm5MqmRc1nF9Mqix9MBUJZ0/yXRp3Qz1152zFodpUg2+aLvH+PZDmAd
LzIX+dBgmu9lL5pNCrq+15jGszbez5XcG52u7yB3P72G/LRW6xeBLMJ9a0XhLsJMz/esEVHEDHeK
3olI4iy3mVaW+96+n0oN07tPLyLq7RiPo13De7nuD81+pJACvZyFOEqU8hhkzBbJE20kjpaIQPj/
TZbEPsmvU1Shra30GmQrNL4V88BJjFQxX2DkkMb+VFaxb7S0IHon/dxtbyM0Fps6FTQPya0HYRf2
+rsRorGb+Qh+ZdDy8Zkjyy13NTlzynIzRNKv1jnqJiCthjlVzQPJV5r06bnv0YNRoXmfaKbph6HN
8NuprU3l3sadHu80FIq9F+KHsXiPadt8dnn5uTIldh7fDAVcIzMV6m1s2jp+ikbP3Zqx66dxxuhc
e7FibE371p6vZPwT27FbO0fHUi8N5D3jzmGxsKaorSu91R7bGUHZ5BTFdgDjN57yoPcnpgI0xkux
Nah4pA1oVev0ODG797u8eqDTvLKq5U6G3J75zlqvkwHw6o+DxXfM+AGH2oS9Crlb9EjfaDI2d2FU
MTbz7q3ReC2TzNt74C+Wc6oSBC+RJb9HBKA3rrhKbRCDLCA5GEa3xOOo9D2mtxRO2JpgFnU7Pjhz
gt51uZ+m+C6M51PcVdcd4rqmubZT87XkKwRDiMjwJyV9N+Go3bb2wu2lfZtW85ECp4p1Yrr02Ot5
CwPa0Lix0vDNDKzHxeyB4Jf+0Cf1ZxLJZoMTxMWQd+7e1h6pxXysbP1q6D3gthiAtQz4unbt/BDL
cGdytayAUuUMByPx3V2Wh1pMydF4JamA0wBq2S7zZbKKXHPumEZgt+LazbZDXBLrzY9Fyh9OXhNC
MK50I//sW++H1ffvRfE+toHcFCQ4cj14JI10V2u1nzvFp8mHzZbqM4zS75ldPhSDtfhELPONUch3
j/v50Kb9KyoA/BtimqSkntEXduVbljSnpsFrJSZFJDICBdNJzMU2Myuwy+SyafVnabTfR5nvo4lU
Me4Hd+60EFkems/UTe+88GkU/Y3ZosfqklOvY3wOMP/aSO0y0/o9yAjVdsNI7Juhpi59Sy1eE7Wu
Ft9WS/yadu0vZMgWruKHqsK5Kezcq5X+LPvoJqDgXK1ZV3KwP20jh90Va7DKtK6xxUYrWDlEkRhp
R0g1ZXwRdM+WaI9R+NJMoXbKu/lOw4QpkzoEWny/xF/qwP8H+r5szv5boE9S6fx/4vn8Miubt4/y
T57v6zV/43yGbmJdRlEiz7ao2mO6GHd9uZ2B83l/6Y6u4yxv488M8vYb5xPGX7phOWiKsOHSiTQB
Ff4nzuf8BXpnYkgqbZvKWOB5/we7Mz7Gv9J8OiNoiowQauFesoUn/kHz6bgo64G2cAc3Ue7LEExk
bElS2r/XvvZVE3GjZIaUwVhhXVdn/ZdjU9At22ae6z+Pr++nTleL0oBHMd1w3Iejd8vAWwCPjdld
NEgkyWvCNVXJ3LZFX5OHTADUznjNz6pFNa/52a+TCDKki692q7Oy9fXnU/94u/M558NqbdLyEk53
fB0Y4hKj+c9/84//OoqELuh8WK3945yvT9ZqjNBzDwnB+ZzCaJ/1ZPAYpoO8S9ivNiggZhZgdl2s
We0xDUjbq71qIZ32X7bT0m4u1JGFXsbQ7PCkXq12ZQOpPONBrZ9PVJtqcT7z6/T13/7xD/7d4X/s
C4sSA40Uih7ssnf06nR+J7VmefJKwu/sgftIZ1ppvRDMZ1Utkt9ratOcYDUYRgFGqO3e0p3Ngurl
61Ker+I/LqraLNT1R0W0bGecijadA5/gN4Jk+bzeagTr8TeZZLxLojWNrm5Sqt5HfmNU+teJap96
ydfr1C1t2prFeM24VvfprPapw7lhXOKQkB7UVjY6LrGFDkxR/c/zeeYobp1ejnt14OvhWD+R2vx6
03WTIdpkaNejaPoLUCcs9NSqWsQEV08kj8iP9Bdz2MCfKTIsXfGwMygmpNvhr2KVaNJgfmSZEVRQ
q90MLIglBG4sVDDuYHU36QoeqUXfMsrXufpbI+jjIxnVndqv0CS1xoTpYJKTPDQrnhJUqEcSkhyM
J39vW01p7TKneFXoh1ooUkGtKXzBWBkGtZkt8/MyV+5O4Q9umPiVVwik5OvDFGg6SzeOsHIiTK6Y
DUVz4MhOHuSPVSu+m2yopnaecKoqM44q/i5Xq+5KVykGyc5Rv3hUwWLYor5OsXj8C7XqYktFSiWn
5GoJcAVFIc38RiPgLpPEQawDlbw7f3xpJJK8JBokZ713FZmjSB61qRZiPaDW0ry+clfCSXExnazA
CcxFrHDbtKI6ueiAJtu7MwSi1tR/03ttPk5CYvEGeqSQo2RZU27FXO+mkRDGF9UQxjWrtt2lFI8t
8DJJTXnhLjWuRjFOPXPSAo5+fS5jYQgWEU7elCZSVfWh1DURWuNTQd08ql3qCp2vVYDCGw4rCxYa
+TTLn6qWicrXZraCK3NSan5D4GLTIhjJ4yA8KY4MtujJm+pwP4rlBKkyHBRPpo6pNWGYO1Pgz8EV
by40HZxCrXlTNWTMiQAX60hrd4bVf7jdiOtGF8FiWalWc+Otq2q7WJLvRCYR7gwCFTN0GJrGdTVI
Inqsdc1tc0KsTfhNoS7GSnSk3RrdVPSJuyIo5MHLjTNyS9te+KJrUXsxrwu1dt7EZLjaiSX6VLsQ
1r26w8R8tmTch6WcbC/cLCclHC5XvQHErnZFoMjkOcvjlOLGJDLa+99f1gXo48v+3p50lPTmpCF9
+f0Nv76mFbXcdS0iJ+Kg5knPv4UpX/D8LdWm+r6VqGo4OVTKbhMc4syYSQMDbKtvrr7uF2NpK9JS
7ShrgiVyNI8K0ukntP4IeTA4PN+v6u4o09ZjzrIOn9u1w/96glckyeu1Qx5ZxuG8S4j8uo548uCO
/wZNFXeqFuGCVaG0IZfUVSlX+qrWh9vEBhkeVzBJsVRqMyGAkm3Utm3gpEbx2WT3RXcp6lItdPzh
uW1qkm0k2XxnYLhemV2FzJp7XjFtuUzxQMiHEUcqaCm1LyjmH7Lskr3ZM+BXCyZwMBC4ym3HKBdb
a7HJPhn0jopvVWsSDQE2MCQoTkwfjJE0kSxcxy9X7K/K84nbQa/bC29dDNOEFFLHDuIPDE/d4F/b
oqYSeuFBd0fAxw4c4N83eLNeSLVYZjLqUALQ5WaNkWO4SIM5zhmS1XQm+8DM5GVAFNef74xWnTc7
5K873L56SsfhCzGjW1OLMDSe7SHG/3iFLpl3/b2QCtj5vU9tMismEqpW1YnqJedNtc9Kwuhgzs6l
2hL00GQG1rf5WlV7/3ifr1WXwLfT0e4586DtmxbZWJG3kHa0DGY72Se9vStNZ9j2kPlbUqXWdtCw
eSvRxG7GIk+3ZsV9lq1DyW4dSLVGQash1p1fq+o4jcoNbu54DmYNfgkrGjWuvFMTanxKtap2qkWl
yKl1QWG6lVpdSd/za9TmcGdRuufrTdQhtVe90eysfVZqEiKsWodCE2qbjAJd7+93ioJk9SG1C4L/
64OnDpdqPKNWIzX6XE9P1jW1mSoC+bytTjxvfh3O1bhZnalelKkh9Pk91fnnza/D//hvyfk1tpeU
h66vvj6Bet0fn/LrxK/3kDX+TGHgmjAcK7hI/JtueqTTU9uBKYZtGKAnUPvUol+PnjcXF+xCnazW
zq9Vm/1SRxeZDTvKWQIEBrR5XdVtZ0F0sL6VJtbuVq1+7T2/z/lf0SPqPtaYka+Oqv+nXvLvTv7j
Hc+H//ER1Yv/eP/1Q6l9E4VoT24Mr0rnY6yPrVoAk/z7TYsQug+2aBN+5RRz7cbqdbB1Xgg7b3aB
PX+oXXof071769DsfMo/NtWB/3Yf/qLpNu7hUNR5lhov/OO9vv7Lvz3eDzblqBxIm69P/PuLqs+u
9rWqkVKr53PU4cZKaL6+dq5f9XyObYT2CVG3V42wRjGBl/WN1UL9eKPWccnXQj17LXW+V1XRboas
B6hTg7wce6gozNGfrLy1vY7NpBryqe3z4mtnU2Db69Xkl/95krW+8ust1ZuobfXyr51qG7trzFiL
ZTO6UqMu3SqvH3Er4g7wLroMRkzX7A4NSlxiOIuGHhsWa8GZU0pfWBgVDqrbm4j4fTcmlK8zzM0g
9GTbG41Oe8WzJFYeqVdjSdL1/BJRxPd3G/jV2dDLXdB7eAAsukBJwFpU5/bXmiAVcGCqf4QfpGlc
RxeeGlUlhUO6yjLBi7IwJs92aZi0//B29DjTKhHB/oAhV7xKRsJ1oXY6WovCw2zRekjjnpQ9Pj46
frv4k7oX+tTNh6HHYmFaF72ARyWXjoQLzUiyzlrUGgjQCXWQcWiUrGNdjDKA40fasgtL+130en8x
rFOi80Ltow4ftmIGYdzRhajRlnrclcQ36SgWmFvNQbJRJy9L47q7XHXH7toTq0W72AgTymedJpgm
Yv0l7HVcpX4YtaYW6kBGqt3vhqDw4xwp9dcC1+dju6BcUG1jp1pmhYePa/ucqFW1Vy/Q4YvE289j
NODMYHjMNWK+b9jMx3+ebKyttXqZOqLWVm9gi4uBIX73xwJV8J+b6qjaF9cgd5o32fiH4XIaeHjQ
OQn5Oc+KRl/tOx9Qa9P6U3mT55GbYDSvrq9aOy+G9R5Q11ztU5udsQZ9zttfa2gUomXu9+nXbGF9
Q3VAvVi9Lg7ldecIY68o4H7tWBkb4sG89sBqU1NdZKQme4rxrSkKAFb8+9SIKnmbACdb/4+TMivG
6wvCaaWpiWgDVk8rY+2utLWnwOtyZbDTlcZmghH540poDyuwrRbYyPhy5bilQrrDle5Wi14h32KF
v1cKXLU8tULDz21YvpLj1dBDDpCzvsjAyseVS7dW8NxYF+fNXiHp5221ps5RZ6vNaiXbVQjy/4O1
/1uwFtbwfw7WFsWvn138s/8X0bZUL/s7XiuNv6Tr6dRONS1nDddSW+DveK20/pLIIKk2IcksUpgZ
YfTf8mtBkJcazVRwsSiZIK21asTf8Vqh/0UpAuIflm1Lw3Q94/8Sr3XXGhh/qq+px2lZHvJv4aIR
R3q6mvj9UQLMZqTtOWU84OykH6MuIJ0a1t9EjFtlxGjdt7vupdM+08a6d3UUtug/qCHZTzDdidNC
5YEwxFrr+oNbPFeluNE798Ed3PQC/77gcqg/pz77NrjUYpEaZqslwCcOc5mOrQG5HM+fe4GXJUzb
Rg5ryqEUB1A4grQOeetieYw9XP9nAwow0u4qDxdzynS/tVP6iKr8LqN2w0YPxysiEfhM36JnC8aO
0TwVbWpJ/srgQzY5tvsU/bSMt8QoKn8u060+PQbugv1wLO68+X7IvAfoOwRoxUPDJD1qnGvHTt77
0btpnehqbIJvU8fQW2+uU4g3v+qo6tQTuPSroXlZouohCsr7IQB+ychr8lC3UABbdFJPwopue5l+
Dg0f3rGrl6yMP8s1u0r1MyayjnnnVPZlYxvMWvid0pDPjA7rRZSgH9Eel6VDgLFOMhbXndfssCxn
piyuSde/oNk7hMZo+unS6tuw+LBquJIGYZ3Ozxa0TOssXpIE5KkHL9iFHV4TMktx0ZmvzJRcv+Nw
VQXeRALYDroIxJzPkA2VhYY+O+oCJtQcodvw36909wTp+iOQ3c+g4XUkEqtNlmg+JM5lXOS2HwW4
CTrqTtFQ1DnLD8NZ4J2bCuI20zfpFJ6cGphqSMXdIlFMVZZ5XN84EdihqqsdtNqHqJ7Dmd+hyiDi
6sl9Tnpso9tkcrfEYO/akJ4XlaCPqCd2cByEArVP9kjrOeB/ItocdHS87guqN1oLshYI0K2Fcmyr
LyFJYQ9NjaSElVcWn61FAjFLiiPmqNex5Nbh79C5rb3pZWv4XSmfm84dLine+zNAUrPpGu8hkQ2e
DuFVaMHvk8OXEf6CrZ6Qj0Wbtxedi4G9nG+1wfhpNj8NvP7u0cRtjQxmOuzBXi3Koq5OV3ZwIRYd
zE7K+IheeHQbixgJn3W05WkIJKq/Yk18egDN3kR2FP6jNgTC/U8wGUo+ztZdPvDMNLr3UE+4GC/Z
dRpzfQ1+IN2+G2KkA6YR3tVdEe/TGb2CAHZJ6oKvWe3DRKDqD6rpZGY/pyHwGQoPW6cw772uazbh
PbN+JHCehEIl2uky9Okz71dAnxnn95VpMXKdD5nQP50AUmIx1wevTk9ZRPAit+1rXBk+Jw8jXIr0
4TFols/2eIxWG26R8iToz8YaFg5sKphR2QXDm29iNcgCl6/8nMwHulrQyWUMX4wSOK0rHays69bD
d6F5GROKZ5CzDF00Mdla5YCHDrzxUFf5t8Didogt0u54PQ1VegyNBdD8PSW6SFVA36z5rXs+hW6E
nxjtbPtxL5b4IV6mvZGCrkZR5buSh6YZGAOgst+kZX4iMc0oHXu5zsL6KYs47rjJu2VIrDQnD1Ky
Dl6KBlSm5xJKIR/MxtLIE/c7juB25MXeakuKY4BDe4rqJPbDaKzJ1mc7T7YvMuX/OhKqgbYWb6X5
m0vrmWLQ5Y/VbVHRAuWta+zrfJWPpvm7RkPmJ119yisalkIyB8QCOkNutaNoCfI3HUACV4R9kxn3
FPAAQwvr/pi3SQUPj0PU2GC47JnrM9vjxj3HoDsJjWXZNG9m6X2aU4YPF/bnbVRP2wCwsUyr4AAm
fem22nToQgtF+3LRIAjfWTVfyIue2pbmKJVIs+fR+haPgFMF6khABGyiVmK5SWJMZfT0yuKH2Ni5
exUGlzpI/caLre+agBHssM9wF7EC7tTETNJPq8zRA2lFuR8i+3rUuIKDsHEkDnHoG4pCAvW4j3pv
H0vXiHzD3tRXet4QIukx5NXzvt16sqR5y5kjk1SBrsBiawxAeKZ02A3UcdhiSlL6lGm7JQe7F9aN
lnMptKD4ZlbBTwLl+F8Y6Taqko++yL5bYOzYj72M3Uh5Fpku+7JqvEM9V+8VTgJEiihPQ+frO1bE
o5e5gDtYN+Hv2Kq2JGzNu7lJE0yhqHGXoQ9u+o+pnx4bhwoL6KJoLJzwVqYf6i6fvGOXYmSRNBQG
RWcgxoi7AQevSpY3sRXvXWyN92kB+llbLiPXtcOyIy4JCDpXVGsDVK6YdQceMrDEjt+tobqZ5u5N
9sVnJKhQsvSvxHUxiDOyD13jWcytzsNHKz/kwrR38SBOQasPvusx98x0fHkTr76c2uAA7Heoae3n
oD9pACZoF51rqvdcjRCbQaLTAgcD5FgU7PrY3jE4op9adArjdU8UF443UTbfQddhMlvUr3GPGJvK
Kvz4RkpTPhn6BlIp2SxD09A5Zddai2v6UlBfQyb5mz6mz02lXxgLNBjVZFy4vUrXf9lYRvtuMP3o
UFtsUgEn5YRvAs2SP1Tf7PE1wkRg2zQ2YnWjhtOaOlKoDo2NlzonbwVMZdcVeyxbjmGOuVaDIYDG
pJcUN4qTvqLxGaX20MIHbXAdRGjTm3cDeHzdT9N+WRtIZ3Ii5un0xLqlY98yXNbUUahDlNzBwJcY
e4M2mWI+hxmUMzOuLcxW8kzv9hQMs/DGpTvk4bHgfJuXbB19kQXdTJpxoA714Guh9rDM3cuULunF
BD3mFw2NrS3uyIptY0OP9l5PTxlZVzZ0NOM3hg2aXX3XRr5L5F3huxnQumU6qDVumphKhqUWXa9D
l7gyr2SLEQkWPtfzor+oO8ezSggcD+WeNjPT1xw8ArEv6Oni9qJw0l26gLA1WnszDsFznOTHTNh4
L15DBKfcSEwu7Ul22ymiGssyRtsOAcMm0gO0NlW0KzvcuuPilztiDhTbTkWQP3jretveDUO0i3qg
ewl6K5/ykqFSqjHMclDUeQElB1ZesBqSfWeIe37y4mg6Dt5h5vT3op7L7rIZh3Zjz03BkGnnTAj9
LaM9uF2FpsJ2X6PaoZcIsdBoczU4Hi+axoN1L7NnUO4tKab13TCKlW+htJO9W1UmjjYNsfGwZfG1
rbdLhjsiVd7MagkuojLDnE5MW5LU/8HeeSw3jmbb+onQAW+mBEAnUTZTaSaItPAgvHv6+4HZfYoE
2cKpOtM7qZIqK3Lj99uttV5NE1qFfKDkKk0J6yOgSIqabthI7Z8irjalMfKpePtXTZfGwGbvrUH+
NntdhTD+P+UiHfpyWx8g9mlCObiLU/NR1QdtfSr2WmYJfxy0XbagVHcWTfZroV7rUDJsR2rbfaU+
SGkgbcRQ12BT84AeqEUk2RHNxJtUzjaVWisULqZvORWO+zT5qE10HsXpDwo6L6AYpjdPKqBhGUHu
7WG/CYt2Wk/f5yR54y6skJFpaMIPsochrkUXDjsZLmHJvzf0+j5vggZQooe8S1r597Qw3AtH2DSV
QNEpkAHmtFQFSSy1h4yhhhU4e/W0X3qfea/VCI1mZbU/jscSTSxDbO/H5yTQgfAp1JwSkklY+agH
XxGL0/eKp9H32ya7pI4SEmtsGLMS+z0ZG0S7Tz/GhoyLoye/T7+RtSCX0IDSgKjmNZpyOqcK6+mn
hI7nzIA2lAaCu+gYNhMm8EsmQHhfsFntsdE/G6IOwRMcWPsOQtG9Liq0mf31u9z7cC5lwU+6r+Q9
xTwDqsrTj2qs2iCr8B097Agl7E4S1AXpKgmsu7SrkDxRWnpJenPcHKHapWIqQD9EMtTXkCebfgNw
RjgFkVFmw9WS0xufCHenf1TTH//5tcvflNDz1vqxNlwCFZqnJ3at2qolV+5I2oiG3sIHRz2QzBfE
9lnY3QMQMFbKRPc8lPDHjaJ2J0ERcVekmf7nJ08tIVaqBWV1+m+n/6UpPGoh414ixeSe/gs9T9od
rZQc3hLQR1OJB0nRDrA5tb+g07nLe7H8Epde5piaqD90Hh3crdW0d13R6TDrCfcR/NrGqHavAPGE
hzrVAKfTDlcoXXJXGI30Aa1DywFI5W9Ov2pj8KDQr+QaHb4Z6Vb5QxJG0n01AtHp2gR9GwlQRGKZ
vlOHSvc1h+TW6A0klDUoWsu4/5I2BmXtxtLcJMNBoIyOe64HtOcz24GhfzjLL/ybBu9cSVG6pNTX
pmhd1RWTVi42C1w+k1LhWbSeWAJV1WPZbOu0yoAbu1OsGsaD6SiZ+aGhkWKliIQlLQljNeT1+if2
VbhtZR3gqiLOsgUWtEfgIcBjVEb/URuLh9LAmSQQVML4J86+XFVQqurB3pPGBUGBqXHsjCbuz9AN
XYJ2DvQLCObLoeP8o142ZkBBkEvgTTd3VWN96JOBxkeQrqMqQs9V+fb/z339b/RYSYyebY1J7/VC
kPXpV9mc9yie/vd/p7x081+6JlmmJummSn5rEjr/d8rLlP5FDkwW6TeEil1TpmzYv1Negvgv7jv5
1DoIH71BAuN/cl6CZP5L0UQJYJBiiKZKtvvvJL1mEsnk1PgrFNgGYTGUVE2e57xQHfRA3yutq27Q
+iEm3Mc2RffUlWzNrg+ZrT+cTc6tc8uQzzbvZBElWcvQJMRPdUni+y/OrSnlysDgWhfogdvuio8E
sStxLTvypyVR8qvRQdlInIncqswVgfs8ZfzO7ggosUzfT+ppdM2btkYryHNiGwJ8l9akGLV3031/
dMrlrURLq6ngsXIlcDxR29XYOucWu0b2klyk41/cDPbg6na0FoXVuAr3uj3Jvxt3kM04yj64UzbD
fbqjWwEsxh38dA+lEz+Y/PxvpWSIPP+L7i675WLGT9/EPrM0TRWhQqfj9fybMimkJ8Nkxrv99E2Z
g1SZLT5RctqpW+GpXJyFmdLvv2fhL4vzNc6jGmYvq4SAdgUw76HdZWtkoVcM2RGeNVtchU6zPS7M
vXTJnvkfq7qqSOxljsjsRZCDaiS5O43TLu8VyB4stzrEm26dPRj2sA7uonodIUcNQO4QPhpLD8J8
Y0/TrFmqwWHmn9ZJ+vdsszUaWREAgx3mO7f/UB3qbbMe7fhLsFdfFrYZzKJXa6qABKWBmasD1M5M
UAbP3xe1IW1x9QXPQEhEaY7DIVA7Be7hSLRgDZcFIUrvvD4rOorbnR7/ICUFv9HqyKuW7lUaOuNJ
2CvrxQfSPlDhkCOZCK2atLTUwJECSfB3BfEULGHaYPiCa5Zah7TDyPNDfkpRK6Jukog92axgaD8J
3tFC+jsLaIIMhnwcHqR4PMYC+HV6c0k/hJVCVAvtAtFVBNWUv27kciAYJrxMjJ9dJYbmm4WERHFI
pTCJK+coHQHrwF4RWSAEEI+w8NyyIv4GT08w/E61Y2p+Ngc8BSRh8jwVg5Xq62r1vYKXLMlXAPaP
pHzarori507Je1AsfdSIvfJmyuCpe9cimZ5/PkaZEPwIUKUlwWsJgQnTHdkHL/0odWIcvfiBH0GE
aebHI1BwPyw14zBS22xgoYk7PG7xeERDUw5oytmpnaAL5qruolRDCAvP1/ykCaI6fEQRRkGPM1Cl
9HgYUNPMfwOsr7OnJvEASEiN4g+E0X0qf8R77VP/kbauEfW3iZkSUbUxCGSlhBXH6odHUSyzkrQw
BdHu3lTjsfyqh5KHPpUG12L0eUAStFlbeZiJHzVgrtqXsIdBl1yNdywNeK+C0HoY41ytNrQwwZYZ
FIaa7Qazq5rfkhErYM87APJ3+jDIxmNTmkECNyd0gQXENXyefojMCBaNlRyP2lFf1WgfaC9xOOVd
4qwQezx0QfmV6SY0ObDH+R2hL0IsVr5q6rL172GPCIISADnFoo0G/AZcvNYcw7jY+F6vSXfIQXrC
lyzwh9Id1VwL7iNgaWiEWZXZHFrNInmXpTnl0ZWZJTIi1FkkP9Oq1MurOM6EnIxRFhJ5KfIRlpoM
FaY3MfAgg48bKVKJKgCiy4dRTdGOq0sTEBC9U2ntAOFVB3LSFtT0ot76w94fwcnalRUo0T0C6Jr2
QWiAhW81tWisb+A+q/CTKed99zHyuxzaojEItafWj2tN30d53jX9SlHkvrkf1TbvDpKf4MZL4PxD
XyLGiZAnM9NGHDjLtBCidRXV2p0/jmG5Q9E4SZCNQtnlUZUFMqJUGuiotkWxJt2RRlqhucdBykFk
mkY22FKs9cAzwUR1/mMndSCVKlVU1ce6HdT4XumhLAEfAB3rI6BwyfhawChM/OfVxM8j7r/6wzzW
AQw/EcHWLkPvklbZfqDdDlIfs1HBLuYJbFVjnkXafVcYpfYxSuJa2hbHqUnHMKhFfyjLAOWgVI6I
YqrMQDbQLI4G/UyWVcpfZS2XlKcqZzzPZhrL3ouXS4PxXbEKrUI/2IgESNRpfyQMOQrIJ/gxGdqR
RHywb9lLCB6lvuC1j8NRahFrHeS2e2pC0xdW8AaO3Zex7EsdreyhMYzPUkmC2JZhZqg25UBxyU0r
r4KSRM2RlH7rRNRsSCgbo7QWIs1TDkhWDenBN4GrkbMdScH4kDypVvnWM6PfDFQEZVgpU/KjbgaF
wIR4r+toAOpBpoGLBdrofDPSg96RYO0UZB111UfCJVZAVcExeoziL+YRjeufeudl2i/ywmoUHGpZ
jWrvXvf7JAtIMfeiHj+pel+WRPnhWBpl4wgkv5LcFqTcgAgRaABdn7EFH45BNwrygmmtAbgYAtEK
fstlzFOwUvSxRTeZGlfJGyAbgafD9+KHI2nadkRsIyzq8HjIKyMXXxCcMMX7MoerAwHCjrtTkAzS
GBQlmmNBy1hAgg5meo/U1iSbanCzrOJJHR6ElyQI2Thh2Yz0foSZWZkMCYb5kOdeqnzU0r40H71e
Ss2HUtUBQK90TVGDD0T4ukU5USjolEiSMPTMA4TcefnaRUVbVQcSRzksA0kB8VG1LUPeAJCJZNGf
0jEdutKlN8FEzU+ugXV/9cw0EGiLbo3g1UxCbVKgU8xuvLOoJU0AkKhqwPA7bMY0oZkklwdtdKxM
GWpYk7pWIwmnJrEB/UDulWQdJ2h85sR9lvTyRDAEvQdXN8NbheU4Cl+4CwPT7a28sEDuaSPFI0Dd
iFi2VF1/JX2ekJfWCqGZJKcSSqH+ipbqjC7ZrNBpR4byNBIoIupZ29FOgoxYQPK07CIsTsRLUbUJ
1QhyHr+i4zJReggwUsGqkfOL2qRD/yKAVhu9yM6qsnETNbXsk/sXj8ieFlocmyTv5EK7Y9584xMM
CmUwafn0uf8dRtt0SBxTpMUmg9oprpqv4xFhg8AOtaDNeUUmyj45qHP9JYZTTt4KhhoNO2/ITKQi
IoFEW1FLcXevJH3TfSiRHgXXnAwqLgjRzKRbD0dH/jY1aHKQoDSA5ccJAzFWf/EEh+0Hbg9Rd5Aj
H9AxMvvUEOtNeAyK5ugc9SCuNuJgjKax0eRmICGL/pfRppsYVjMEx8W+OUBK5A3JDnw0SQwHQhQB
lKXvDf1Rcwddq1Vw/Yo81GiUgxOOfuIxW4h8FPkoSkDO9ciHcMRqx+gIw5VZgpt+32u74aCSsDBl
VUOFiY6FCXp27ogPgZIdRZqJ3MnVL146d3SQY7OPG1rAbCA92+hBdPpNfkDLdL1gewp1/soZTM7x
ZFsjczQB5lR9ljMI/KyKwGB2p7CreTlCd0eGCGjDSl2ZK3jNaIvdGNwcq/cNTwHPuV0D/1TVJVmT
iYRxLGfhHsJfogeDXuvqAXS7mWFXPi8JVRoYNBMy4O9bO/n4/92cLM0iPk2mYtxrRHzQte3I9rqo
yqPQsRI29YaGp+Onv2fPJP9EKGuaomQSzavWLN6LUugKhBB7tB06qk0v7keLxRTXmRu+LkWXs0Du
ytgUFJxFGKE/Vl2qsoYJtYHG+01aamH+TvH+2fxdmZjFFVGoN7Wun4IYoBxA498adqluB+vok7YJ
7wHO270Lsc5X+Tsid8/vT+fNAcoWyEuDqdTF2WwKMVw1pcpshiL6cI9lXi2Mb74//oyP+Aw5B1qG
DHG2P7JWJoeZ1QRpz4OdE5eGcIoA/dlIbrnRIrdZMjjb/1cGQaKer1mBfCoScxhUN/ikEH6ggrsP
HDj+Vbg0IDsjGZE6ERrHHrpOq/+z/dmUmkJfkOvFPhCgtfwRqoLKbu9+pPfmfe3K69qOH4UnIiRq
wu+v5TSwq510NtOzzSqGHbxXZksOgHGbQuR6OaTesEhES5Zmcf/VFM/2rIemn5U3DDG797fKVt91
62ZXbhazSbMr9I8drjM0PyAeg7Djcikr5dgGA48bS1nfiy5vhmQP+lrZ1tva9ctDr68iV4SmoHHf
n8rTrXU1lxOOmEwWpFHzfEpa+2otBt0ptQBb4hpKaSrFilP+NukLW6GK5xgO7N3i0u0t3TyRZ5bl
yzET6itj77GKqHDJULzbqHs9TilCBJgMeDPJoglPi6mUJauzhzIwYhCiAjM93aqjs/s+frKwqeyP
zj4jVbYwvbfM6ZQTyBJqgMLnSTux9L2kL5heGmVc+i3KXbWJN9LDConmb4pdb4zdgsVbh2PKSMom
uVf1Kgka8yVcgUyrujEgmShs2BSc/Lu0hSzbRmAMJgem2hEctNjeNy3PMkenXUxpWoNjxVR1GZD7
xYWkaoketBqm2zU4YdFlQZ3yLrVWvb2DjExypFXyGqyhW7BWiIz1Tr3xXiK7coOnyCYwpsHXef+T
bkw/VRSDwpil6agqzlyEVFH9QoMb1bVAizfF5yFdeFbm+chpzBcWZrs4l1FctEhKIhxpZx9UN3LM
yBm/6zsJubWAfiO7esw2iOAu5l5vXP8Xlmc7Ocka3RgNLJOBLmwE0FSbf32xYMB1c7iC749r/xFG
WWf8QhPD/21ep3k/cxfAHNIodWRbnyRrexSuquHvLh2+z6SWpOFaWuzk2WaqAthGzckEDaMriUy3
JS04rlebY7KgWyKNYewRiiiXgxhMJCrh5ulcqLEIl1oeqqXDeHUiZiZmL5WkegZ1YExEuxpEqEMH
6bYlnL0rNqYDdQ4MXN+03+W+/Ejiyv/0/iJd37B4xpSHUJ0ywI1cXQW8k0Zpmae7Dq4bfVhpa2kr
2DTrj5sWT6t7pcVz+77Rq5dssmlQ8IHKyCS4ngUDfd77pl9Pyya9HYNdjGCbL31/38b1o2XSRyIh
+Uf1nmZGabZyonwclbZDm0jddG8eCTpaqO5oWSWlvJLsidbHzr4KztLYrg/7zO5sOQWowz0xFiE+
NV6R3RmFr0NNrPelbCtYyuJ1W73QYZHJX3oViTlr3aWHOEZex194teXp3rp4tacPIavG86lakjLJ
l12cPz8hKw1MlHAPMNFn8dD9in7iSgtUoZQXtrO5smWHYkhtAzy3fnXbar+wBpOJ608w0AGlqZ4k
6ux8gn7uDM1jDcxD9AQQ9xAQDanSCvLglXpnwaq5cOfcmn3Tkql5qkilGRzYy0G3qek31TT7lPcM
pycmypDSoKqIeMe4hZptAwUlgebw910VIjBr2mw6JVUABrNnhGRqGowhD9v4GDyhBrYOia1R50K6
aaXZFH6cYuEYXZ/dmcnZuzLUuZcJpt67dOsXglvvmmcobx3/HtVyGtZEJ3Xorlt0RKe/draqFyOd
bSziUFnxq2FaVRgl9BVP+DrbjrYHL5O97Phe3RazUc7eESDBqlKPmPNTmPvqOy948cdgYeNc3fMm
eYKplcJSRYVwenZbFBBe6mJmwInb0p0KX6j5988CNEH09uI/k7i6Cv2EGg5FSirDqT6HtvZ6+NVu
4XFbo4SHG20vvv03hmRKpsbhY0zGH7zJ2ftLB0ZWyg0GK7d36FR2EjbiS2t3jggpJhZNGuTs90/8
9VoppkSUQKYFsUIu+cvjJwk5ER+lQFeMfqp01+cjCq3hgpEbh/zSyuyKVanNRFJcDviQVrkLt9Um
taFGqdwCNzJd6dzv5nrY4rxSGnx/gPOaPsPiJiUMMnCeabKaJ5RMq5CaJkHt/DSroZPu042yYYyK
LR1ix3eWiq03HjIY9CZ0G7gleJxOX3S2jsAlrNhIk8li8WbBHLtL8SDLTygm0mxjH59Kuy5WS6f8
eiUvrc5OnaWSWxrQN3MF9S30fw31s28u+MXTMl3eI5cmZne1QAmKRj1MeAqtZFZ/J5ZAWNqt1z1I
+RvdyO7C2l1fXACrIN7iHJr4jfPYIzeHo5dQRERAgsAu3MZ7hMYzu3TVdb0RMnsp+3EVZnHozuyd
esjOVi5DB8OTmnx0pfhl0hp7eO3Ku4UxXU/iZIOo3MCnsox5VqBptKb3qP6wO4InFXoVCGGB/UBg
aPuu4ZK6hxBC/yGgKfsz2+ebxUfo9qT+9QGzw9jrR61AYwIq2WdlLayaQ/AIafGm2fWHYbt0v9w4
DAxXU7jUCB1J6c7ennxEDbdMwVvTGl/h1O1VF17rzSi6o7bKV0TLz/lzt+2/LEzzzaU8szs7DgHF
SqWHkdBtkUhxFOj/n1Ubouhf5REmCxJ41D0GGt3X1j+6yQ16o0x8CzbUBF28vFWDGnnNUkM4uP2B
rodbvxaagyd7b1oryEwRqbNNf/UP3g+DliVRpoOM80Ju4tIqETO1GzhOiUuUz2BblHWzqdFYt/0d
D/HgmNv4tVnYztdvFjYtQjpFs3hA5iOFyavWS0tnjONrEzx1nb9wfy8ZmHbz2ZEsMmkAz4TYXpOG
9Ie+1J24YGFeZuGFmBoyLRI5NEfS2DbbogFk+QKYHTJ0MP2D2Qqht1/3juRonxCZs6vKVUBIlOva
pVnFrl4RAl86Jte79fITZru1p6tA046B5A6pvuoUbYUUjUy2V48eF87F1XxaVJJUBspxlIHqzx78
KIdKtNQQN6vc7g1fcHhA0tYunOgByD3d5N+Hrbn0/M+a3EyKSBc2ZzeOBN0QpUlGB6hk32zMHZRK
q2YH7dFmYXTTUl28UDNLs/glVguP/mEPXa4f3Vv+E3lbh/4kZyolTf179tK6XXsXlwbVWWQcleCk
johOcplGH2CaRTCCk36yqNhTnnXxlF+9HzOLs7vFGntZCjImM9iJdn9PoR5sGc7UJierPN0ugCX4
Qxeg6rJrf+3JzazPjmMk6GqrmGwfmPLznfqWvqjUJ6wXcYdfbLfPAgy/q9wOPr6/sNO6vbOu6uyI
QrYupfF0PlCX2nKrbYEarpeHd9OMRu2R25Os/bzag4q01BuwQaFMWLohcEq5/1zo39Loq9EdDHSr
hu7t/YFdXz4UWHWymLKomSIWZ+cxiMjU+0fo7tSN9WN0mo33VO9AHzqCbX2bHGOAkt9kR9jpL+mn
BdvTg3A5qxbPBX6IoeuWdELRn9+tWdvmYTyyeQ0obZ4R5LJJdO6CV8FOogn7V+2gd6kXt7A8bZIr
u4pKimPKZF1FVr4iaH2qsJr019BRuGEHRw5YU6qwK4DWUcUeStc+NYrE2AabiKwWzVj8+v74bw7/
7DOmS/nsabE8EdxScuRasloo/izaSiCC7pfSqtc1RArohJH/M9zZEuMURXI8MNzkXlqr7ngn7owN
2GgbxTFH+/uD0mV5IqXVSKWJ8+bdSJN6TZvoE/vOPCRN+LVAUTXKx/v35+7GxWdd2Jm9WF6mRpWY
M3nCdlybe207bsvv+n3ncAt8DIPV0iNyY7F0ChCmQhQAkGN+Tmq0XBBFYFxtmm4h2v+t9apzbIqF
EOe6oG3hpYoqKbAJK3FV7mgEUx5iRLF5H8mtTj0yI1eOtM2/d3Ri7YoWWZ2VENg6pVDBsZxg7zve
4pa5vuQvvmIeiDRpglQcPMWnglb3zdQ4JdXLpJZht9+lhx4ehlXyUo+r/mMY20t9A9dO+zQJ0Gug
RkpqDtDB5cnwvFpUQg0yYOWVes4OyZeVblcbyzUOBb2lzpQcO27/wY7SCNAtGuFpG557JiUCAXLf
/qc1guqd029JAz7q+MzNo7Dz3AWD127JNMq/DM6chSCvs07ttZFJRr1mHT6HG2WfufmmWnCSb+3d
M0NXToIG5CeXmU7N6t1oNA+xXv7SuuNuYUA37ZgGqzbpx4jqbNkUrUGgHEV2cqkw/P9QthGvSOGM
e2U/OQb5RqN/a8G5u31gYMwGFUJMeRWjq4FPvlgxCLTW6cNAb9vd8bklbx+DVhDXdLB199F28oTa
L+SwNose2I3HRMdx/4/9+VExVDXpuQoJMDfW52zdb+tV7cZPMlVu31ka7Y3nmj1zZm02xX3WK2ZS
m6fo3Vspxna8V7amozpIYbR7JA2o0X2W6NDwXgJ38VxeO++TdQJqg2YUnXrM5bnsqhxFlLEeeThb
p3hpDhM8RX80V5N3C952vehQ35rdifuccoAuTkmYS4tpCZPTUJwsZrvjS7OJDzSyU40pKcUs+ban
x2nmGGDGMGmY4L28Kg8C2xT7GMwvFZCWslpgmxsu4g0Fl43kmBvpVd9Q7VpLzpTBFl+9V+Jab21t
jk65aTfBVt12W5prfy0t+1V4xn149l3azMvPfYjjzVAlso4++tHjaG0FmomNYSHlfOv8npuZTTYK
IdqEAhdd33oFrUlaG3SC9nXhlriOkS4HM3PhxaaDhqOMgA/fxy8p0KZ1sVF/Shvv0ay5/Ca8y/sW
bz1m58OaOe/IljVmULOHDL9dHxPlLVTMxkmK+gmuhLvSiuH/Ud33bd58wjghuJcapUQgdbONq2p+
GP05KjhdG2ndPo7b1B7pR5Ns4Tf+5Dpe8qdvbpMzmzOHUo1KmJc7BprdQwgXb9OXKRxEfv51pAmu
epLXms0lvHTtT9vi6tRQ9UY1QOPgzPMXQ50gKChjdup+KR4A4NPRpK7Vu+XM1q0LiI5UHQygKk0w
2stZbQZvkPkM2BOt9nNu1Y8yWpLvr5w8ucPz4ZzZsGaHrREkQe4g0HbL9fgZTPP4OW9XUxsEuaxi
k1IvW4f2vb7KScdkL9AzOEQL6PVSJiwAxr3/NTeOJM0vQLDpJuBxm9dHAOc1WhJ0o+tLsTuGnwxk
KTOzXL1v5dZuvTAzHaGzUESKqrRvMsyQE6XavVa8VXWwHhBJljZR6mgkTj/FBEBStl6wfGO2sUzy
DkSyIqN/cWlZ0ROvrwFS4e+qG5oZCgSR2bSjv9pA72pD161Rdm+57Rdf7mmzzBb6wvTsuNRBBzps
Cn2D2HiSju2Lkvo044OJ2lhoV9iwvofwBFhrAFg7U8jt3IMFQIor8m+RQftsUkJ/hXYbon9+e5fH
wzZM8qe+NJbqAvKNI3bxqdMsnq2PqBVHKcEvwLMyN5SoHeUpoY4FXNwV7AqQIq2aq3Aj7elhpwtr
KVK9FUJe2J/tDwX+8lTTWSUQDhtjDV2GUzje4/8yqbW0MLNTXncQJguDx5Xlpg89zW2hCukOCuXj
XXVIaXJRcbHyh6MTr5skllC4Wy+5zEsjnt8CE4wDDXJGrG7iat3yEVNizfoqfx7AKW2Wbp3/cgL/
5xzADXixwmPkKRpuOf1tb+Ym9VflB2SvVwjtvigPUBoD6wq24lZVdu+fv9v3y19mZ4+xkQKEab2c
49eix5npW2iXnMwflo75jUf/fAPNe0uUqOvzpjiFtdJat2msEVZINz97tDrUmyPdxS/vD+y614Eo
hOCRwjJFLpEyyOWEyirrBwHd5Cl7z9Szf06dDjVdgyUM6iv6V3ZLp/S/7Jm/TM5yElXe6xbQAW5R
wlaYtLbCQ7v6AY3Ik7pdasm8fW/+ZWt2byboHioxlEUuhKYiefr6g9TLH1PJeumE9BcRwnHpjbi9
hH9ZnF2XmQK8NMqY0M6W1v2uIGcm2OJjsdOm1PbGWMjw3HjqL9ZvduWBCS6kUlBHF8HfZNX24mdg
lgvb8uZFQ6GMKjmNtNLp2j27VqswL2XLwwYd0pzwels5wbbeLLV4zYdikckgszo93xpl+XmI2A+p
AeSR15U2gW5Vj+AQdYEXbmHHT2f1/D07maHdAHIEUPNXo1FG6G/yhL7JP13IU8YEqqZ7EtV4fUtj
kuZP0tza9DVnczfEfl4pw3Rz0C2i3WevIa3A2r7b4QZ9XxjZfLNPtmgGgzaVfhgczNlewD2JfZDq
OLbCelyTKtmnh+hx6uGIvll77VDdTzkhazGZeZVlPBlWAFZBy0BeY56Q70IgnD2YVtfaGhI5MGvd
bocvEY6gU+zGA9rmi0/tPFo5mVQVhS0DaFec9xwAIm3CY4RJyLUgTnTUj9Xv5EO7C/eWq7+iBsRj
4Phf0GRGYNF9f6LlWzv11PsjwdUhKfMAvwUcZNEoM/kZ9EECQyodESHeV+/03MtOxIWdfBP2xx0q
eSvEEmGDEO8S+7iQsVr6jtldo5VGh/BlxnfgiYoI+MXp4f2hzh++aZrPRzrbUq1W974C0tzVhMeq
2Soy/RwLN9j0kfPzeG5i5jRZel2qKiqfbuiLFXxKGRUFaKC+CH6ikZbSUv/5H4xJgtEBTg+IfszZ
kYxryUR5WepdXfoQqtAuvcjjz/dNXL1xp3k7szF7Vg0tFYbgyA4RttlOdkM6JQsHzrSJJGO9+KLe
3Adn1qY/P7tkNB0uR22ydnSzHfx0E5ojcWA8dsff41tpB/vljtD5O3caoUwpjGK8wjzOXlYphmJM
9NueRyF68vbWXXMwXuKdtRERyF4Nd0uH7iqnNzc42+xVIh2FY89WHK2VT2+a/1HliKPGakPRh6/b
OZIrkleKdsJu6bpRbp6Ds9HOzgEwBhlmMXI+7Vp41Pf5z3QLJfuhv1O/QJC4SbZ44Y7xMfzAKr8c
d5mbPvqgPdHMdqNNtAeB6U44FH+tbpeemOvFJw+Hvsq0EHBHzYP9UdGqVKqa3jXyD0X2PYDx//3N
fNMA7yT5fiLsq5pOh7yOmCRA32mXg05Wg4diAapzPbsM4czC7AqoxyPstX1F1p0T3wSvYZgBgf7y
94cB0zgdhtQtDDbt5SGpkATvCwsjhvc9gG8u7/N/MFHWlMUCNaFf59gBKCd5ntS9Gw7fjv2r1ix0
hcz9MFjWNSo9KlBjXPWrnrTqCE+IHhfTkat30jaEA2fCNy5tqFurYUGXrosaXf6w7lxOVANNRYlE
Xu8WYg6Vabmq+sht/cR+fz1OSZnLi5/hKCcSLcr4QKcv7ciJnveZPvacqfgBDqV19bXl2kptuHqh
XtlRG/iY1ra/trYLlm/t6HPLs/2mt601NCkLRR+RCHYH2PIn70kgA2hSxYJPedgu3SA3fCSJ7nVw
GcBBFO2qWBfCmy0IGrNqFQ6EvNv6kcDAhe7lR/02gGtcWsUbnuelwdkzd8Qd9OSaQYKOmu7L+s74
OHFk9cCSlozdmNCLwc3OlpHpA5wqJbbgWA+lNyFZ8HSu4lT2Pg3XeCNQPamiLM+eGzEx4jafbjmd
1Er1UtgT5EHajPvO0WxoCxzdXdgk1w/cBP6WLJJtZOLZqbPtOcQqMC9tgtgOkKevjO+TSeEwlXHG
CcS3lIC/NcYLi9Msnz3jMUTPYzmNcRyLgwdj6RHFc9k4vmkC6ZyUmCHNXCieP4yh9TyMxgF+bRwz
yx0bcSHku3EHXHzKbLp9uLxVemx6V4iPCG/RHY0CXRL9fH+Ol6zMnnRdq47UF7BSKk+eeDfU27Bf
MHFV+GTjXIxkdsuUpC71tMUGFC3lDppRgHPNqt96941DGpAeU1faqzKFV2pzj91z9Wkpg3pzlGAg
JyIBWRTnxbkubVqp1jgcqMVDf/7rxHLsL3jRt+4XUKc4tTJ9FzrdpZebpy6aHGpfuXOVx3E9gc3M
XbnNfzeO4sZrzw4/vb90N96iC3Oz20WFh6jJ4AvjLZrQ2VOr15R5W6xsLtmZncKwGmnflYA61aCt
BGhKAfcHa9XJ3tJNBgfJauox91zTTigVLV3aNzcPDV8moF6ZbvB5lFloQqCIptm5Eu3JSIOEPBej
o22Lr/VT+gxRzKp/qd3kofiJtggMeNvmb+Ofpv3LI0z6hdYzdvI0QWeXAvwbYVIrrCvgYcU+PjRk
WFVH/1LTnCnZI5K6i5D4Wxv2xHNIYxJYt/nDXMRl3Eaj0KEpYXxUivJbY6Fm6Vv+t/f30K0nCr5X
gGWQ3eGUKbN32AyFKDT75A9E8/g83a/6o0LeMdovElTO20imeTy3NZtHpAdCPRG4B6aifLyFhmKL
ysEEWtv9k1HhopEsg+aIfu7LFRPpuUI7maNRO6Kt0HhQbyH2WRVP4t3S8bh1Oib07H9MzV4MCL+O
PJdMoEyJPVQ/Gd6zGLwFqWx7wk4Jt4O6BNS5jtaBIGk0/0C+yVsszZZMCRCrwSgnogtcoYzsoky3
kpLDNrWYSp3ukJmDeGFrtmRIrHg6xGcTPwJKhHcTpH3qgVb2ipsfFgEX00NwZY3+AUqmKt1N2uzJ
i1sI/bwyB0GfsEM85E5W2U51Q3rL1Q8joMMC6uF9vxHvgs37O2bJ8uwZLDOtqw2IdNw6Gp97lDOc
WpAP9CJ+R7Jxa3XWP3krpnbW/wx1+qCzO8XyR5odE711m/24DrfJOrX1D/V+IJwQt1ykn94f3809
c2ZutmeaQvbGoNMBNkaflOhZH0mCEMSrw7AQgJ1SxO+t4WzHhLAE5VWAz6bSgdJxU8L9th7u5e3i
bpme03cszYmXBL2DkDLo/xCw0C26lUr4iNDr3Q7bMrPfn0B5YQbnXApRG6N458V/SEirrf6cE0OA
hKDUp2z77Xjn/1J5DwCPrAundZMXdEhJOrTLnUbT5fXeuGfvfhmEYqaYwTTD8Ez8yWwBwRrt6CXZ
Ui5yFmk8lizOrtO4buMgM9g97Wflh7mvNvCL2aiwJAx3quIuuWs33fCz06HPLlUvha7TiHj0p5yN
Jq/QioLnViWPm/609tyzzmJvyPRXvjers7snj/wqSzIeeWb1bXTQgQB6GYNCBF/mTw3IeHDvb6mb
/qLJMImqaCoHQ3t5B0gUjpNI5OkAN7OGxPXOekH4goYUdCAO/nopVX0jIzphV/+yN9s4KYRsYe5x
ySW74kG796nIq2yb4gk52n8WSp1bm20aIyxLxZcZXftZhA3luA/d8OAfCsfYHNfhY/K89BJfVaYn
/wLZOqqoQEnJm8yWcBDqKg4UXv2prGSstU/WOllPwCTYZh501LJW3d2Sf3rLUTu3OXs4UlFKBvxD
co/Wq9w+iuoPK/2+sE+ubaDXQJ3FBByoGMocCFkmIWpc9ekRlj7Lv2lDI/QWkZK4N+B9/n+kXcdy
3Mqy/CJEwJst7FjO0IrSBiFDwXuPr3/Zo/sOZxqIaZ17F9KCjGChXXV1VVZmbLYjAJzMjDbZDbcH
4tYqdWXEFQSX4ghhhvqIQ+EUnuYkWxR0Luw5rIf3AjcCBPnNGKlrA7TPMrDcsKYEdr6dD9MDBJk8
EQASsoDKt1yz4eD22i6zJzxxSu+//ALCKi9JGmqg1I1c6w1oFzXMcuP0dv5LeS/wCblbgK6I5GxI
K626/1o7gw2FqH3BWuTV6UY1jXQkgkJo8USdyy7wO8Q+UuDUhNYbF2cUmfmbYBV2xHY+S3+HCQfq
D10tgOOAR+PW+WTl0IoI/Qn/FClZzAdlE7sJ6YDc5k8EAs2qHixDrBuDNDRUHrI87WOscNRKZgsO
JDB4QoEl6Ld+1fwOIsVkHJvlrXVrkHKvaeuDbjmAQdFDucDNTxxAjcZRJujfY/zK2kDLAAHm0L6H
dCreiYvktthihGCpx5MN8hSuZjiS/p5V3v1BkUO3OJTIMKDlCn3RGp0Rg+oOWm/KaHDC8BUsnabc
/eSDj7E5N3xlcZFv3ze3cmVgUFf2qIs4U6FKBVzfH76w/qXxwMVh6ieQPqLNiMX5uLolkVOHggEI
ARaEPei+ksFHhBCr8HsARQ5S9Pv+cFaSCWQ4nxbIIbyKuuFhoKKWYvqy35Mlio9Z9kzA0yW6cGzu
QwGsD1LdnoFB6uD8IH2J6Fn599f+7UdQF2POF3wC/lschLfoIXsivWSRBxL33uFtcQPuQkZphzWt
1BpqSusnPAkzBONVFb5E/lfGrK6e7KtZpe7dwleluSkQV0BV9SW0umNlplsDVVf9o0JlMEF9sDlA
1thBFzmYLnmXIIsrNwMg8L/I9N1OLnUfB2BI5iMfgw3nZ7V47ZKD3H/cHy/xjIszSBjeROMijktd
FOkIZulG/SfvRnQQmu1f5N1W1+3KDnUBG5Nfi0MYIO2UuOoAtr6QAJmcwFMeOs7l3fl7ffz3VQRM
35VN6lYYjKHLuhI2eQ0M73FsVkXD2P9ruwV5PBTRJGRkAVi5PYNhI+aDCo1Vpx8FYyvUkDUErzKX
BxYiAIiAlXP7EPmlpLLug7UbFm4TGTzoHiNPS62b2qupWgt4xfA7rrNIRAP5ygP6btCF4oYOKzJc
2yYA86NzE2yoYFOhzGmz2sj+lOBUFHhE6GjOGvZ9/pgOv7IY/chAEg4+xxjjahh1bZTaMyI/1DlE
XVG/+Kk9FxsZN1/2BNYMGVjlfkMypeJ2hkaXB6B0/dR6A5NcYdGzSiK560+gtpA0THEb6PgEKDLb
9dZw1R0IAjak06nfiefKDr+TdlkdU27YvNfgPnHuH9CV5+PNJ1yugSs3XxY8pOQybDHyfJTQAyN8
ITDgGUw2uRM7uSedGRaXuYhbi1SsEcXjkMUF18OiBihUaFXHfKN5khOxAb/LNOqtLeoSy4wayfIc
tuJtsMmB8yIkAZzHJglY3cECunHBPygjqqH8+tjXsg/5BFxU4lEZSlPzO7Qep1YV/B7lDHqpAkRH
c/v+VC7dA5qdwRV6kXBCvzW1fSp9SBU/KHBsJMixpvvC/6ZNLxVC/+TnfUuLFn0DYlBXpjSqfyKT
lDTPY5jKTEQDhEDyEZgWPDfQNWpnX7PTYDJrmkunTjBPUE8CXo7X0ex86/1ENDWCMDwdnU44xd33
qGeEOCtJBUIDBAAgiqZABdHAOE6toA+d4AJsHDy7I6sAJ3JvEm4seNT++BcPxWXge2uRunLTcZDb
VkfYBgieFYGhxzJABwIZbvWlx0WvWPKXQDeLZxbynWWXcrCDWA1NHWGk6TYIKrPg38fmI58ZrWar
VhBoE1piaI3R76QcRb2iqbBJiiY0IWYs8S9BtZGUiXEtLrp5DMKn9GmIfh9F4PdToTVEnBaeK4cW
efYnyBya2iZykBwOkanR3yOPJBl900kdbguyM6v8GI+5x7HS0+Ro38Y4tx9D+bNhGEodkpXkY4QO
tEDNA/QZEkJqXzvBi04gQmbqTcx0ysrtcWuYcm6BUpbFOGEWjGf1GJ47FP4zJ9jJkFvABUbSVRIy
jr+7U2QPpNyHRtn/AnaAB9aFh4A0V4Mm6PaMqoEyZG2FDS0+BqpZfZdcAe0rkdf8BGlxZWUuK+pa
ubBuLVJHiM+gWjTU8LQE6ND/aksQSvo20dZSLK2zlddpz+oiX1vh60FSpyfKwqnuDZjsC7w/kGkY
Z9keddZGWtwhKigTgRox0AuHKIg+PnIZSmoJ+nkEXfPXzGzRrAoAwMcTBw6vzFIc6JJPCMBQjmA+
J5euELbVC3WGDH7vRek4CzOIYyfYxKR4Ff8aPH/bknznltu1HtsRLmaUmCNEWijZIsClQa2qFEVG
WGBGjRGk08hRGRAOllidAAt/BLIKEK+QzlQQV4B74XZztuiP93mIkjjTXFpDA3GuaasPoz1LTMmH
xV2lyhqaqEF7AikGTV0wZMQjhEwmmKovdKON1YhopyIwT1CuneqP/DVkYJ3XLGoEj6aAahTtkdTb
QJ41PRPIUxUP86D4nie/GFf+qgEE/+DI04BgolPuGkTAoXudkXzG7FYP1WMBtQ7iUg2vfCA5DVZ3
zyKcwRxqVwYpf1bEWiejGQUUn9wAGr7Kt1JJgkZWfah8yEFzkXt/hCub8MYePYMQvRx6AzM4Z9AO
91+aSbGJNNx9K6xpJL+/CrCTpBjSMcA0qu0PyEGbOYok9y0sk/mYOEAgBfnCLrLAfvG+XkqJAhO1
O+H4QtLaKk/jnnvlXd/M4TCS53//blBB3yyigYOHvjwIlqnYUxLRKtIRm6SAICAJCpxLgq5F41F0
YwRPf9GvuHg4EAUmYhXuCcBYum9DyXxu6FLsD+05fxmfg125Ab7tJ2h1dxxr8y/3BihTZTyBeWCU
IbdA7Q2jEQZhlrA3yOavt9KmeSJdmbIp7Eh9hIDU9af7y7hmkshjQhfxQntHzShqIxD888FXVHDy
c6n5djYYD9B2/t/M0LFTPxqhH4QQqOwjPO+yD63uzLljZXhXBoPOKABIcZmB2YLGAYEjvW1iHtuD
hwIcD3mIvK2tymfgLBlW6H7O0i9rCapbg1O2u1g9NfqpReR1f1mWSH4V7twAlEkHwAjEi9S6GPPk
J1KTop76mzDmZE7yaI5fcuiIPCQHgsCFKh2hIlGf/oZ/UaSjS1jH1XKJqeGDaS+s+2FdBSqGmB4g
A09EIUjzf4jSDsrJ7EzM0lvBHPYfAngAuUCweeutBAjq1ZxYY90K30xmBM0FK/GyXDRU5hBrAFeM
rDxIEm9NGEKjiHlfIViFjt9k/NbFs4Bm2PurxjJCed05hQIdX0FCiNf3aiWbpfKsGL/v21jxu7cj
IR9x5dp9oS+TdsBIRJT9dOALoF5pKw9EyyqTLbRSPZKkOLOZZW2NrieQioB7hefn2ccaFRBDjcBM
gw4WxsjWdh0IUxRA3dBHubhRhCJSupBIKmRd4UH7zZyywOU1YHpL6LxpL4M/m33wqMSSGQ+JU4w/
GR9ANsHNowpAPiB+8D/0goESpUK3akQT/1jiA2pbeq9AaLutUE+RjvH37CUHRPTfPysuBqH6BPAi
4m/aYWVCcanA43IJEXkr74QbInASyxjN5l10SbFB+PrfDBJdBVB9QfCIe/R2//CpLwZpSgYZ2Ab6
yH4aKMFzlu9v1ef4AaRRoKu379tcORcKakNIeACHCp48al7bAOn4RhQ6h4PMSRVHZpoHJuBBjA20
agaoNMQFYIBQ6OWLI6OR/CJA98oETaBoP4mjmU1v98eyTEqRNQOYEChljXCNU85K12ZDjqqqA3QR
j8/+gNev026Cx+jYmuXv/KE68T/UjC1nRQ7YYnPiOoCgiwzNDBpxyvVVFDVVTuwK72iyOmeo9B8N
KwNTHTn1wIN+AQU4ozZ1ASveM0slrKW6lo1cgNnBkmtTfAut4bV4DQUz8bi3+LtglU/aW/ktScBI
6n+/P9fLJlLMNfDaJNeIFOfiuVEC8id3HYznndW8pb+mI1rvB1MQrOhV3cogo+kOopkiYWz8ir8B
0LUhvK9ssphlmRUfgrYiUphEU+RCAEuChnMnzfgQ/dsIYYfUHX/IW9UMzgTQzYQakC1Ez/m1NWrO
lUERiiRNukuYO31vz5juC7V1ag+AkyivhOxdfeKf5M1fEMGuHaNr69QGRwtYLgt1jMyOYhom9264
xQi2vui1sXkXXNP9Q0M47Kz7a82aYp1K9oqj0VXdhCmubSIPmdvjniTTCCVW5Oqsbb06SAjCYznR
sg9I0q0X5OI+lEOiVk8Y88jbhQjVQ83M1DzRfFB/sLmjlsBLsoeuTFKrmutFNmSaiITKSf49HJNX
QPSsoDTZ7Y5L0DhlilrCai6zQB3CzulB0+0ROLz+a/o52akTnViwkTVjKtJxeLWgrR3ahZR3F6Us
ilVtalHu8D3Z8belQ56Af5PBWfGBCItJXgXN+2Ayo8bVzaNS5gYPypb6PRJmE61HiEq/SJz37zcj
6KdQGAQgXgPZArU9jDgKU10eW1TMMSar8tx6r3iODqZeVhCwxDwA8Hdti9oXkgBlWfBFQoF1130n
QmPRg44NSbjl/fPPHt1bslvuqm37UHvMF/WKq0G7nSCAHgDvP5Cu356Dpg/FRIyxeEA19c2G8NHV
P/gOISUQHifCtVhtcc+4yZnbsQtY0sqCgpkAhxAdoahrGyQkvApmwz7NhMDA2BsnPhunEYW54Tg8
aBuCoIuh25PaePPkX4hWZOXGGxKF+db8JjgtKhcB8B/EAWIT7AkzBYssb9l+qYJ1DZMDND/uoEUp
XNU6ZJolfF586EDX5ZVAm6Vf+k3gEV/YbId3QonxF/xry6zUrWHqJZFySdJXQ99e+iP6F+1HtVP2
sUuQkih0fOV+16QVy0Ycztj45LBSVw92PGCMEhLeKI1TG1/VI10KGhhGav1p8Lgn2fafpwuokMWE
veY4wDGiIJqBIQirU7bARJUYif4fH0ykVoUvgUdqstkzs+FkUZPFSl7bog5ZCDrRSGu6FoR2kps5
UHBwSehQWqzjvLajdexkNOtIpD+YclFqDC6TSMUEGsYPIULaHBiNaSrsuctZa0UOB71WOrL3CpId
OMS0k4oAHJSKFmOSvekNdeY91DZMcipywuTLup9XbkzIInxao2ZwMLQBIRIGNuw6J4bSulklpr+t
fgYv+YN8gCT7OU6YWjBrYQFgw7yGsB74sgWJSeIrueBHGCS/C/aQNrfBgiRAPKw9DhtW/mjFGaLI
B05SZD7QmESH9vWI7iiuvkwoyXn0m3knu/GO6XSpdyZWC4AT+HxkJNDuiKfurdcDFEUr1AF2BgtN
e9vUBtLFGRENqG4Jb8LCXdNkpH/sEfpIiISpyJ5SN3Qf98Ksko1SoyUi/drttedL1c4xnEq11Ngc
f+S56R+gEr31kVaKXGVXuMZZPBKEXWSDyNySTuVsiszuLOq4kE8DrFglfAAgJ4QU6e1UqHJY95pc
t05nIPKbf0RVafLcqWOV3enq7cIQ5VE1OdNHiavaC9p9BilrMYP2f/CO+VG39Mf2MBP5z9wUnhpI
n4YgWbGal+gsoWGRTfVLbbQ/HwN9PMA2QEixoDdOjTZLcrm4bOpL2zlEXP5CBID2sAs71PUq+VAB
ykcsfLjVPcmeN+le8/4OIE4f1IUtaiWbUisTOcBKZm+EG37cyDaBo8d4nv1F8wLl+xbWqOUMw3Ca
Fb4lgQMJcKtj5NW/jR0Pjw4g+jPjViR/7crTLqxRB3Yu4rYWFKxX4+iPE4SsU9s/D2fuOJEKP9Jt
zFIAdQ8vLJJzcxUYpVFaSD68OywS/RbSXaMdeReaqS4LS3DJJS9GhxuYcOyDe5WuqoRZ85/dKJ3S
bb/NHvJzf66f/Z34mj8X3/yt5Bm7Ai9+u4RD6L3IQriIDlTtt7rPXPC12Yzppi7rP4P//CC6WtBw
qTaLeUIuayAb8DATt4oHvUgoKDAsUXHWH0twPqgJIzcFvOjtNCMiCJWgiYhnFHeEaQ/c/5qZhmbw
oQrm5JIIE0QrPm+l78r5vnHqQl3Ypi7UKasVta9LLHHzlM97ARpOnMioVSzdHgIReFdcnwKi7MX1
OePnXMDBiH8UEPdEAK40O0L8qWzUHWem6N4gPQUjJBvd3IkQUxIuTN4N92gwsO4PeOkibj+GZq+T
RXEEyxU+RntW8cKpkFNAmzbo/zNQ31aModOZK7xFERiR9ltN1FDtl6hIbC4Ff24lsPAT1LOOd1X2
BBpucG8A19ADzB1E9vydhIDsfNHiVrs1TWMA0iHVeL9U4JsELKp6rOTIbNNt3H9lzChxqjdHlzJE
OfixGKNaTrQG+xdYThD2uOO+NQEWad/4F0KkLj4xLC7OJmWRcvNi4htZncNifkDkcqm/Kh4EQXas
qIU1h5TP7bV2ipSkAkqugHxF0068OUaoAPCddBbnjDUuctruzSTlcPN6HvqoK7FkRz1DmAQdybcG
j1AOYMPgPLjarn7KXnjQs7NeDHQCgN6o9DtoqoVakKsEFLVv0MbAsRDRYCQB0aSjoxIpTmisaOip
rI/x39ykCzdELSjlhtR47ANl7Gqn7Byh+hZHTq/KD1mSocsjMFNJtrgK2uFowWhwcocq8boa6h21
akVqzfD8i3uW+hbqyE6z3IlBEkBtUs+sUubNyn+5v38Zo6WvFpW0l7SCWDsNVIjDKHbHAeTQkeL8
b2aoe0Uxgqb0Gw7i5iLYmSCinf+aG1YHIOOEKNTKNVodNknfc3amcB9yOqeWPPK6xQWiYnJ+YzDG
RFc+6H2qUKuT5WUxg+WUs/nSSrdKu1Vrc3JIAyDBKEjzVrDSwB0DlKWZV8fqzgAbKREDgYgm/WQa
qrycDeJRyZMpQ+juFhZntWg4biOEIgAbmiz9ITKchUe4Mkl5hAloDHAfwSOIXr0lWm+Sx3mZy0pN
rK7ilRlqq6iDBgSKodfOqCYnPZG2fsk9tmltB1Pm/Re78tMUvflbVQPFltiA22pMoXYamAH/rNdM
ZNDqWkERFCAMwsZCl/ty7Mm6byTEypDeht4pAcFnnvrSvWdbzutObDmR1Tm8skhdg6rPxzP0YrA7
0HCfZZw5qVDFdEROZIQw6776yhJ1/VU5OhdUYik/XN4BEKYE/9RXsBv8kM+10x0AwLVCXBmh2W3Y
A6Uzkn/O4JV9MvdX74IMwKEhlOQGiUF0htqS3UZmBsUqFUp9LdKiJFlMFCGYMTlrUYljvTI8QS8v
ERWchsFqdACOwWjypbAMS/Iq8ZIeDE5Mm4tHELkOrgZLncAirqRIV3AxkkNPSkLBjiQIhb+oYtC4
5sXEUsewizq/GTTYwoYV3BxvZcMSNqGtPQkb4t4Mj4THMTJP3PbPm4/Jl7EaglwNl/LnYpkNQtnh
E5AMf+mQX4PPETbtniS/wXDggR1nA4Klv3CvrMWlPHstt35UpSVaqOPAlIwS0gXf77seGrZCzy+N
mpqa3IgCYaqRihDe1d1F/gbTK5uABMxW80KYoZgbiDEumgpfCZVcClUOPeEk0fbSnzoA6hIPt/9B
By/V61+UMVcDjM9FpCsacEVlVRUIp8SS9Mc7LWcLe9+WnqqfpH90/AjBp/iFVaa/7wCRMKVOJ9e0
nVT6kHErBZNP4G/lxiz8H4OS2PcXcvVW/Gd8KIvcWgL5j1hUSRA4TVI/p0LupXV9FJJiB8btfc6P
gZmkIW9xXP8vMa3UDkJv0K1lCQ8CLaw6zlaSXjdFyBKbasGikSHHfHHpXw2P7KgrN9cAC1nmIwK3
1O9tFdXZgsO/8uekZQ8CE+1MPnlpDRRDYKhA+pPOvDQthMiBdSXeXEOhVrWSb2gZBwGHiEbj3Os2
99eOBtz/Zwr/sUcHAIXSpuBmhb3BmiyjMEmaTgM3b/KLqH6wEffLBOTFg38apPZlPvNyFaYI22Jo
jNQnQjY0Wro5bMU96xm1/t6HTP1/JlOhdmYqaZMxFmnjJL8FMLsXKl5QiRcAHkNy2ulj/4bqoR1v
EvbluH78Pk1TWzMY+KSLM5geLOPEQTgOKf0jIeEjwxVd461CRonJALLu3T6tUnu1bUap5EZYNQrF
5jrJVPyKcdpZA6NufU5TJp3rCwQ2SWPmFfj9lKzbN3X1VZKrlPHAYI2Huu7rXG00WYQxdIibU/NY
pY/397+4fsN+zhh1yU+tIhZignsOoFag0CJgkC2AJA7cc4DEAvK6sa3thT3ngO/cQNcLNs2T+Kzh
OQUNcuABcQl3JkueYt3l/PNRNJdSwNXNNGYRXlG59pjkpTeVtVfw5bex0F71Vt7en4T1C+rTHLWk
qdSJY5DAnCaBRUn5HkqJK+uz+b9ZodZyaIq8qwVws/KxbKnVt0EGTmv4H/0Znb6F2N8gJBNe86Qf
QLQaS/nBXTihBKs7TRsWB9Xq1Ono7UHCGA2idH1QKaskn4j7hICEKaknUXgOEX/fn7n1Z/anFTpS
KhpNyPkYPlP2cOdAIsiF3yQpy8HexbnNg82S7UtWD/qVUdpRJ2ndTjJx1LXiDeO+kp+z7r1oK+t/
HB3lpYcCaBtdL4irxMsQAEqEuCS+5t2vyiNpAI+dv9BtJ5+/uGivhkc56LZsprQAOTIA7aSikOx8
4Nn/5C1Z99Cqj7kyRXnljAPF7EQG2LS8YA1lGVt8mP8GjPFN8ItjkeVbXpteGdO66juvrFKnOgn7
BJxzdQ2d2ywDFUUD8EYMBFE7WR0eNM54bD9Y4QTjOBjUGa+axi/LsMHlwCWvQtQetWJ4RwcXy2uz
7FBeO67Sqmta3Auk1teqyDihSrMHnQ7yP539M8Mr1DiiE/YMAa9pQ+BAqpceUzYY4f4kIxN1GxyG
5ezLlQbXCbCJKcjvUc+oWdw/hVD6uTUghnDM2RQHjlAD0lriSe8Hj+J4Fvyn+/uFNRJq6VL0S0uF
hJFUOdCsWYRMEMuPMUzQ5Zcuhh5e1Si1UyvA62Ndyi/3x3B/W0CC5Xay8GaNW66EgULd98q2jR9L
KNrct7F6N/9zrAS6kFMK4dQFFWxw0Wwm4t4QtgboUIzgPedC976tlfIYbmXodRukJRZIb8oH610/
CJk+N45yQoXuQn8SIfdP6vUBUxBlxU3dGKP88IxUuxCCSt1JEemowmhJ8nYSAjPWnsvp25Swsqk0
lpu8PW4MUi64H/ymTvmL4wcWAYQOErIsHVJIDz1vZpcMS4P+ouGErnmPNI4Dd2JNO2ZkQvdyLz6E
OsWROrQtT2Ja5aT8FC3lkOwQDIG13pggIQdE4ZGVvV45CjdDpxxYhCXXtRTHmkebQPeiBR/3d87K
Sbj++3RiXiz9agRAoXI4uHtO6txOS8w+b737ZuimNDJzgIAR1XpIo/LIzd2euLRRekkF2Shec9KW
0FdIitO/oDcHXcfx2/gYbYHVfOqP6O6ImfXAtXW7ti7R570ECbnSIEQJt/IOQaUVOaNJEJHtG0FD
skEmaznBG4vUgdSEuu2jlifVVd3rwLAQP2cIMisPO1a3xdMAAfn0W/AcfAFvB3YO+xPWHrU3n0Ad
U2jKgdc270mGgAeyhRBzz8j6RjvSmQS6sBO6hMzQQaWOmTwjf5qKmW5MUwcWygZjYvTEQxxmF0S6
Gy0APdgICXbV5feoxN7fXSuH5MYcdSxTZLVBtgpzIR+ftbY6zVnl3Dexlr2/sUEO0lV2B72Hs6L4
eeME4IxISCtJ8s3NOshxNgAVqmj7NgP0zesO/C0TGcrcTtSlG/kKl6DHhMQxo82D96j7jnr9IX4n
Tb6E+IAPneoMoiC4vsBOSMGXdYJXAoybCaA8EVeIgWY08H2xZJXbDNrjwLVr5k/uyFmpaTxe9Ak+
gh/35525i8lldDXveZ5jeaH15QBFnXyXLX42QTznRZ7yCEV0+H70tX4HY9GIDm4WqHMtB3U9Zpna
x+nEpVxTw/tyhfF7An+r5TdZbc4DOt16o8U7vw6+x6XyMEnCuRHlh0isZ/v+DDDmnW7eqlSlNppJ
qh1D+znjStOryetjweRj4dd9S5f+vTvHliZN0oO5QmejWBHw1EHexZA6A6UGNBGQ8RDAYhw5amk2
bq5b0bn9XUOCzz/hfeDBiVjay/2PIdvp3rdQDhQZsTCXFQkCX1JYP2bQrAKNo2/Ip6IKuXMVB5ls
IstRhNZ9uyJZ04Vh9G/IYLGToSROrbmoGaDEFkZSShFwlDvwNyubycKr0zFcQBlIZo5LTPSR/RJB
lSFYmf0XfMerHvTqKyiXFiptBwlnQFhkDzkmE6QjdnQkguZ/tc9X99iVNcq5aWmtlmULa7ivDh2e
0kANBk78g5A51ugygsodALysR+BaXAfw7udUU14N4iPwqQN8au2WB9A6AhvZTWDua0BBHj4ID+KJ
1D2g62p1ZglS12aXHosNi4N5JQS6+QrKsaWjDnG2ESFQBQGZNABXIYDEAziYGRuL7Ng7G0umPJmi
5j1KLPKfjBNRxerHj/FLBYXz6JCCCnjY5gnASqYcmO2r/iXSTQ1UEYztzRgsLcMA8nVOCycMFnAJ
SwQNC/TVi2/3R7ruNoGfgyAIOq7AZouZuPLZsQjIT4zcJOAPROOh8MqNBHFG0lzOlDlbndVPW4u6
RAGXxSstXj7I40Wb6JvmkE4GHTUQVpV1LQeMpt1/xkWLAGlaB2Rpiaz5COLD0hWdCjoIiZMU6OoM
QfQqn2ZCLftBgrvJLtz61ccCxgBQ1+gFYN3Iqx7y6muIC7ma5UKfe0UHJaQTZHthdPP+PBaBOct7
dHAz9u6qf7gyRflEo8tjLROwa/DKdJI4smpf8urkbZpZXUTEry0OyaclOqNt+DPHB5UKac3gLOSx
CboMxlgY06ZRF0tqKK3Ed2PltMIZrM6PYYSKVr8N9NCr+NpjHIX18aAHzNB5GXw3lHPpFX9uRPIw
n3aAtltQNUIdKwNPLmmPgF9jF67Jsi9n8NMi5WY0eZbEOMfLowWus90Or39kOtAk8Mhu7Vl1J6Df
+P/hUSe9lGOpS0YY0yKwKjd43oAcK4hC+/40rt8Un3Yu0fnVXveLbsx78papbdUrAbgm1M7VUbej
g3rWn1E6Br7w0CN3R7ogqz04YJHpZjnPtSIoHMA/w6W7YUY1jcSsg2P7/6KBsMm8Pyno3AkfWUUD
Mnt3lvLyKrgadRzrBieI8DfxltDG95sIICh2K+Va9uhmWNTxjgo5FZQGw4qB4Ufl81UszdSMHyTk
04Vzy7oJ6XbmP8mAq2mkgps6VvyulvCakT19J+0T9GrrZrxhS22tvx6uLFGBTVtrQW/4QIXKXvRQ
Z9b8EtsEetQ61aHZ4ioGOBZdOqByZb2B1x+MV6ap4KYQQpkvRbhnEke25zo3EVokoMVDplHbaWBd
ESyiL5r1rkJ6qzzp5f6hWc96XH0B5XuytlTSfq4r9L/hYnSy16hpXTHYqbbiSU7+LVctuUeXMiPE
YLi8yy16tWsF5FUTg+Tc27K3KjySCo0VYKz78M9zSLmdZGx4riR5ONnr3nhLsNvnCzR/R7YSgUCM
lUlUK1ldvYyhXXqSr4bWFJOq6WEaONOQG5aqVLsqnpggyPXb9p/R0bptMhfpPp/BCvEyYQaGShBb
+8OW0NcOruqGzesIAglUlFmbdq2AeO0JFGrTVuKoDVmJ65egnjgzc2TRTURXeBgtzhOOia0MlqCD
T3tkiO+uP7s+N6tGn1ToSCaJ2lVYUuMn0ejhVVPbNx++XaPlFnfmNt4Ubrjz9/l3wSm98MiOqC4z
e8fhatTw+bkN+0nBR6hH6KLgOdK81j+QeHVUr3A6R3TKU7QzHtocz7EYEHNbh0pSvpOwLIJToGwc
HhW7tpItkW5Bf5Pu6E/T0/1jzZwp6ljzU68HrYyPhJjJoXvgPwIFWSjVSk/tXvBEF6QXz9KWP2R2
ffQfdHSZdz/+7UHA6wDUKmgPAs/iCvqoVPkwaiI8kv3iLZwns0i+3h8lfdIoA3RYj0L2ENTEQM/t
oFBla1Vg37dAX660BSoOTFCyHgUwKuPS85ESVbdoddywO3ZpV0WbIeHatcuo8kaZCdKG0wSrzc+Q
hzAzwTCl/ovPsajKFgEKbY26ycHVzMWhjEuH90jilZCvySX26WyBbQBnhkWBSbsq2h51asVO6aFt
A1i4AgF5p8un+lzpwnzmRxHitnPPguHQ8SZlT6X2vq6EVTtqcI1xnllF+iMOIdLJM0qpCy9IWaHz
YFmSNpw+I+VGyGVJpDkjBSJvo9fawaUtOa0HDcHoF+tBd3kMXLsf2i61ev0YtbI0kwxBq3ixErq+
BDqUUH8oNX4yeX5yuzl5aiU/N0tR+plE4SkeooNktAdphBJfk+9GPNDKJHi5f1YY004756DU0V3T
YkLU8mnkvRKqQj3DxALlSw2eJvHJ8kAdDVD5OcIp/BXtlR+54dZfINDkFi/dc4VE4Ggi6f7lfxqZ
Th1PA5yxCR5MGBna7WQ/dMoc6XTu930ri4iXHhwVsOh95mdiqOWOWAevaiQgsdMIGzW3+vCZl/gH
dWy3ZZVv6sJ4Z5hePaKQvCKFYQUlOGqEo5LFUKmAJ61/gl0QooY8UfokmfPqED8N29gJEzO1mEVb
8ncXm/nKLrWZYzkxfD3Eo2KwfK8+J06/EbxgNGU4WtL7TLgYSH06BQGXZKYHMDUxAtH1c3z1CeSS
ufK9reFHsaDAxbd2eRBE3JGVZzxFVnXogBIk/deevmfLtS/yRJfVvrJLeUWlA3GDkMMLS6cQBbDm
KQ5NMbY7D7xUx3anbtWv/BYVDHTut0gRAeNgyccWmN14k7lSzySnWD2+V99DhTXi0HaDOAFOPsVg
oxGTjSxWj6UQPN3fagwzdK5DUKYWTAlwzlyYmXNSWWOybbiScW8z9jOdCqgKrq7UECFqqzeRK6Qz
XlejAmHFMQTbeJDkzv1Rrd+pn7NHl66DbjDSrupzZP0MCdoyJNdngHFD05Eb/xsVqeU8ipAZR/M1
aJJ5aMZRkUmr8Nw4izEoHqJNUYLQN9zNXGMyhrU8n7dWyO+vDkfCQa7On9LWSd70HdeCpo2zpEcd
74qgM3MUjBn2lvHWrT3KH4yRkaEDFLQEpP1If4NOHJjHQ6t+7ltT2ESeiuRpBlGi574yB0CxGObJ
Wb91R8Q8qJEBjtEVlGtvhxsCgCz3RoOmP7s9GJAdhXqV/LUCKx4HuRwr/sZu5SaZtnsmKfcTCzWn
gfIXDfTdd2F6a+b3Rn5LjdzM8Hwbph+MEZIRLMyp4GlBueKi+H07wpIfREMZsaDwd4cQ4iCxHdrp
PtuOXoTGOWa0wrBHR0m+Kiay3MJe8DYjF96gDjw/6M+At11kjnkW7x7dPg72GQnt+KCXAoAWRLzk
2FxtWKEMdM0PLxsoRz4sQQ5F8nioD7PaKi9wEHomQeOqgl5KEIjs362lohR63pgyEL648VkEXCS1
o8QsdqSTrDuKr+RH1avhIEjbEDav4D3eqPtuO1emjwxl/8EG2S6SOWT0+BSwWeo6WIZooM4gCoXI
dQDQtPbs5meiLFfvU4AY64fMLi2DmexcO69XBukDY3SprvoFRzLXhE+833TugMlmbaM1Z3dthjok
RpHpft1hVYM2cCXoZE+zyQWFxTgc62ZAxg4XAH5g2qf2XNmIZXXZPNCL+NolZgvyCiRUSLEo+1on
pk66WJhuh2WX8rKTKBZlOPl/KqvjIdsEjj6Y/QYsEr9J6ZhDWLBnFcVWAhCyWUDshUZaEG/RaHMU
OLioAloDrgCxpSe5KXCvUOraA90LyBVWc08ImwDeHA4IhrZIrKCEDw0YvHfaD5byw/LGvvkaGpUe
qBB8ayvMgTZVrqKe8KCJMt/q4q/3F3nNxV+Nmm7ZE7IsBCMgRh1NqdlE342E5YLW7sxrC9RqGnEe
5pEKC+qRPAwhDr7Hpell57/B1a9vnX8WkRbTq7IsjwSQ3DmdXlqIA6y8fVPbwLw/aYvk/x/H8mmG
OoCj0jdFLGNMJOV3Kat4wH6bJEUcPrKiANaYyO+vfHjUyZEi1aAA0dufdfvgKx9J+u8fPLfbjYp2
szTJuynFvBHMN4H6oVVtT/hZiy1SY7ZBSClt1p2x8ta4tUplJiZhLqGYrSBhBfkF+U3YGE4SgRht
Ap8pmGKOOj4ncFn6n8zVo6p9fmhwU5ypZPVmt902Ceg3iawFRDi/1h6rIMUcJfWOlRq+KKTsjzsT
7f40b3y7Nced+pOMMkHdG2SaGCtjjy6TaNeTC321222TQHawzSssabxNz9Mu2HTfCMtn/iXZqq56
6ra1p53ZPDIrz/Zbu1Qk7stx8n/kfduSpTiW7K+U1Ts5gACJY9NtdoB9jx33vMULFhkZAUhIQtwE
fP1xorK6s6J7KnqmH87DmHVn7dhs7iCt5cuXOy8K7BeaFVsJkV9xKPfN7l9gmv2zYOrvIwt5m6XP
ZdtE/poyrnzRZdUuddJVwxhaQynkH2Fr+M5g+c6thHHdH6+pG9VeAQ/3tZbZQPTnooshAaR3q21T
NyYM6r8JWklPUHq///O7+d7NfDPg1Nwq39Y41QHaIzqGpmZU6mRiLUmn1jmNi/fpz3f454MO2Md/
PFPOuVq6PoZMDXmZxYlHY0Knd6zk3tvHm0GnnCcHHhFowG/m9kKH0W6J9Y0ziu2/dypvRpm+jaWz
AFLeVJNM6vxrnTcwNDj8ezt5O6aIYIqRK6E7QsHo6l7JO697p9zz7pv1ZiDR47hI7XE8BMv4MJS2
SnNe3FEeXsS1gEUU26L5d6c9eVxcsf+3zu/12H6ahNCZEXSqRlFY6QXNceXEb+fBMxdNbNjuz3f1
T8AD2F1DiB4i9K9WW2/OswrruRMaE574pB9/N4SGyJbN6DFM5dV789D6nL1NXX7aX/RmpFT5bJyg
wXWtCVwFMRMFZIvO2I92mt8LHNZD/4ddQRM0AsHKBYvvzeDot9IJisBbSfUtlHEV7GD1jqbVjXj2
4E+FrsN4Rx8hQI05qUitfGf/7+3+TSxGqLLAbXFl1/oNsNTDDHbk+zXBfyCzrfHRKn36+2m+GScn
TVTT8dc7uOIV3bk/rf1/qEbevdf/9w+lvbf7ejM0dlPpQEbZXwlmeZt4GTmRTN/W2bSXab6NN6uE
8xq9gD60Gc/rhFs+kMOfP7L/wLV5exBvhksB/dmoNkBN1+rHJNFI46bjPb9eMtckU1KcqxuGouyM
FmgFktvwOunXEzCjd/k26/n+2SP2ZlSd/booZ6F/i00D9E/UV6tJXX7VItp4VRx8r/Tzz+bhn+/2
mwHWdAbJt8bJ0yvzuBL8nBSWU2jFXzaTSMTVe+nvPw3gft7hm8E2rkYRtQTtpdGNt222xbFPoJkJ
Ij/Mrt6/oP9smvp5b2+GI6fSHpM+hnYmEhsm6EDOj0DCPtqv5Qt/CZ5W7cb6+b37+M5e37bfuLQG
cWLBXrvy7FqWtE2XdMO7mcw79468HZBm0oGgmaORdRlEWg3dAdYDGZ275zma7kk7pOEyp1Qh67YC
gtfl+E0z+G8tM30vA3/vjN8MTo6qQS1cub7aqUFbB/dnUpuIv8eL+2eh1E+3823b3zI1scNCAPtO
X/q30YxKvE870CZjeDteNF2PR2qY3f/B/PnzXt+cXNHMXtQtKPrGHc1K0Z97Z0zy6AdR8z+epv9T
POvr397z7q//ib+fNMKiqij7N3/+9Vw9tbrTL/1/rqv97Wd/XOmvV82zuuvb5+f+/Ni8/eUfVsT2
f+w/e+wf//DHRvVVP98Mz+18+9wNdf+6Exzp+st/deEvz69buZ+b57/8+qQHuMRha0Wl1a8/Fh2+
/+XXlXX9Hz9v/seyy0eJ1VJso32sf/m/L2319Kh+uX1uhm919fR2C8+PXf+XX336AcrcUMKPobkP
4/vVddo+r0u84AM0131wNAAbhi4w719/UbrtSyzyPsCECK0Mq6spShsuHqxOD+si/8Ord6a7OldA
Y5wBdvj9SP9wy/5+C39Rg7zWleq7v/wKN4Y/DOEU8FMM1BaQG1TRQwZHOCz/KdhivcunpUMoF8MZ
Iwss06M604UKFNLBRV82smlHIMZEDmIHv8lSwDbeLLrByzq28JAf85gdGuZU8hh2fl0e+gkuVGlO
Qi7OvCGjPDW8EPPtRLwWxrqzr4pt60vBvi94++Jv1RQv+qLWrCuPQWVDZzOgm5Qe5raMXMRJ0haX
pUT/41WPTETA9a8X1T6iYqRHMbXdi9s70Rauo/oAW49FZizkrNrGoRmrF2+qnOksDBub7z2fcyAO
Tduw61xUnCKrUZHs7tgoKthOuKTgO4NUxGxrWGzG+9kbguaSD52Jr0xMwkomvq4H57EJlira2kJT
ePhCztRySK17g0q9juWYcE3F0c4uQpgvunTMx7ve7wi/jSwweTTnjFqRa7HYqjzXdRHzPokdCK8m
fHK6INWDT5snWIfM+ruWbekeRdmHNU96ajFKybkri1tivB5yW4uni/NMeFhtnbaculMeyGq+xRAg
ywwm3YFNBsj40Y9eM47dWbq5cq8X0QX188Jbr/oyg8kmdiOrJczDjTN0iW9NqLOy0Mty5Q6sQoBB
4FC1HeOKd3uriV9eypJ08X2vpNWbLoc4fVZUynGTBWyT9lAQJ2/TCJcFoMfQD2oHagLhONq2IQ+i
jSd2nLq8AE19jnmTTmzIq3OueD4c2Fy60Gh2gklA1DwI1Hg2k3E12uXx74Z1xTSfvLFtUaViHveO
pF4iyARolbNsEqMTXsigNXE2BJyV26GN6XiAHnXNcdmNXLaiLyy7NfXA7ifPiilpnBpHElcz8Y9K
eSDPVz1BqdLWZEIYYxdk22XuVTCFrIYiui6NCueT7IYcZm5eF8gEHcfemcZL2NyDGRiUpwBI9jmC
7BpPi7mbWKby1o3SnPb9k6vK0k9YF0J129cVG/dwmgiLhC1eRxMHrCqosbrETCe6oJ6QwA7cg9wY
92HJsLRicDczX8kkSzM3UeYrkz+h7hAINKN44L05kLZUSTW0UzZL6Y8JaaWLKp7T1d9G0KO/sGgh
JS65W8zpomNdHEXcfplFPUYXbAHXInEn5TzYXJhz4S/5N25CeFSpodgx1YwZc3qSka7NU1nQ0d0N
LuvQ4tg5hQJ+POU3JQUAex0uVH2vWIe28zC36rIkZimzxQbwFuQiMM+2dtkD1CVKfWlL7dLNSLuS
ZnAOodUN7xEqfOZ8ImQTB9Q2MnM1ZCjgU9ZPfIOtOMUTNH1pYpWhmXbUVHwfGtOwTW/GCNWDKm5y
oCREw0fNd+RwNYQ0HI5FX06IGqmqcfMoFuwx/OYmbSUJ+Fbi4a43cTSFIiFI0r6ybpxoCg+f+nPh
jFfcQEslESGdcF018BBvLmpxQTtC1MFELGwPbTiXMCht4trbFnSBXmXP86BP8BxwJ209MG83sGFR
+S6fhiq+d6Dy5G4Zt2xKuPJJeVVhvAVZXtp2PEtOxjjLvZo4Sek3gc1spCrE+IFnzanVwmnTpWw1
S6UZIQvnVwxDkZvTwUPDq3L7RBSqmEAIalS7tSIf4YIAAmn+OS9xvTFm1Jwe2jzwnUwt1Ay7QQjl
w22ycee0bionP9mQ5uE+LxteHyQkT25DHrb6Gm0a/XQu5eBXRWLFXNHd0OUyZklYibL9WECzJNih
4umSa6upNHu1xPF4gUmeeae6C6b8ehmCjuxrazAvWK9tnA3IIJQ+oK1zwmSnZ546c2njrPN0EByj
KK9HlNJUN9CdiTUdTo6NguqC42Xq9lFBGnqf2x5W2aPj1WdncGOboYYYk51qDY2+oZNesF1YOzN0
GLyla48G3VHBjfSUEd/msCH9907iQesvZRfzIU5nh2M0R4Ks8+W2pa6VnyLPlx2EMR3Xuw/cotjH
qlbzlpVNlT80PsbZm4jmfX/q/TEvNnYA9LRxTLj4cxrq0P3uF0XY7QZS2fnK4EYuxwHqIM2+mbqi
/Bh1LqaphOUdLXZhZwJnG47NtKBuO0r+dTS+zI8DsdY5tJaPQ7ZgfC95oo0baXj8OvUIHqMoH4cO
I81Rl1OE3G9xm+gc5rNAp5NXSycrI92+ILKey92SF0TvZLFY+llFAZdbOEvYAbpj1dhe+HEf8QSu
pEFxF/ojqHaTbmp5LxG1kAs99h7fr0ljvR8mNqOJpm97suEmZ+yrw0Ov2Ia+cfFCtTPsIXsdlJcD
7mp/5cd2wNs0FdPXMG9UlVDTEkhxUDBFPJT/oHp8MejaAX9EkKZImUbd8T6IJ5+fIh0yfepN5JBP
GKE99Vh41u3tHiajbnwuHAqj9sTvMRKnjduQ+QQ3qqDOypFXJGNt59hEw6S+ShwZFOdI0KpLSBEo
FAQmWAynnMlySJyx5TLTzIV2JrTuCEzly6iodgPmue9d2RZTBjigdDbezKcu7c0QvehZ5lexy5G4
5GXl3MfwYTZbzeSEnk0y+/mJSwKYc4JHEuQchiK8oZ0oyAb+60FzbGpdjakOmKjS0Y9lfclL0bY0
qbrYqSE3L9rqZgo19x6YdpdhJytd0KRfVNtVeAiaZv4W5MKZUMX0qM+3HIF9vOHlJOSVFdbwbeVF
U/1dO0tv01aZxcM0MsCel1WUy5sgFuipTuSQU5I1fA7lJRLECjamQeGJ8TNsI6lGoLM4ZlsK4TQf
/R4u2oe6Lpvi7Huz4V9178q7bjT5dDS+qlChztXyQhGETbdqLhz/oYwjtz8YqkHPV8wwFOsxvw9l
YoNAWgxwUxU9uDnBNJLUwWTn+6I21nzFeZloz5xusRsDLi0KfI7W/YVgnI7oMuKyEVD9XvTizTsS
V2G0pJMzTc3HJfJAgQXtrRxvY0RUNqlmBzNw4ndlZ1OHGxM8OTAsY+decAq6mwg9t/kNFfvfkzQ9
fpeVytCJguSn/znlicH6+LO06fd1ftEvv4D6O8hv1eM/rv9b0uTQ6AO6kOBuAZ8tAinutRX+t6zJ
ofTDatsWU1iawN4OkuF/S5sI+xDHAYrqMWyGWUAjLPqRNmERvMhgAxKjyPeK9f530qY3nfiwlQSi
6sJGLfTR4w7KyxsYd/aUgH7Q5O4dUJWaJpHFS7ichgKmxp1MPDzBboAWBMYweT+HHUK68W5wy8Rd
vvuOQoCXo0IAkW7J99Ze22bvVle9+QKvAGA+1z9d5h853885Hvzl/5Dj/Xa0K0a6GisGfvzahfVT
jodyR4TiZ4GjndyjVzKgO7K5dqm/JHnwZY5hHDKKTbHIJKR7R7q3FPBTs1zOiE6N03/DfJeMgb9f
pLspYM8c1Pm50mxrCVDdIECMKpNKQxZblUl8Rclz18wY2CXiZlhLXaIekog8TwvVXK+bmxGwQ6nj
9ReiRdO80U/rb0bBkr7h2bo7HcZ7G+eQk4DmJnbVg/TWEEj7Dq9frT9ZN2kab7ceAWvsdt2UDZtj
x4aN2zwF2P/vB2UCla3HtB7g6wEbu9VuuImoTNffVNhcYeYkt1GGqSjrYFKex4j+KygP4rPB587C
BbcPEmSu264Qm4q5V+tvShlBB2tnSqyKxYGSSdFglfWnBb7jfjoblbH+KhDTwR9kakb8vx0269pB
Fe9dmT9EHTQ3120AqshM2Rxzp4Cfsp+aIETwuDM4Kivj87o5zH8DDB0DMm7XX4jK3hj8WvczkmPs
1vbui8/apBADpJ+uwu4U6G2HNYTCBrCP1+PCzo1Ht7+f6rq/zpkSGnu7Hq0zatyviwJSvv532ofu
t44PqQ975NcTwHaCZkhyp0Is1ibrua87X88hcDjUxwRKRNgXLmG+fsayTssk1hkX9xBVRVqpPgXu
lPjwOoDmb0BxvdydJEUyoMW+gMNzhM+jvub+fR4hA6jwOPTHKs5hDrqSL5GC4AedBwvbju1nF+rL
4AqaGopTfNxCtTWFMt9p/T5fYKM85hlfHirsY90u7BW2lZApWNCvm/DxOYbAgBqqdD0qsPjS31dl
cHowPEiE5ZuqAr6Nz+sys24Wrto4M2xNBPBsrLz+zq3HrcTq6xGsq9l6G8VfPeJsRJTv4VSPXFoF
CR9RcYJQSByBtRpRhPAxHv8LRIepS8rscQS23w7idnLy+7gAA7QmMGPu5Kb2oiSeyXUu608WyUkG
zgYm0XBXdOjImunZtOi6KIa05yKlpX8epmqA2eYADT2zg0RWnQATuBfqi98BVnAqJECCsxnnZJ9U
UGSyBEQJheQ5cbzyuvYIKs4oa1TQ2rD9TQ2PiAaMhkEvuILkCoNYkb4OWf+tWfJeS/zvLVr4B5Tx
X0Mfd896Be66t5v6/wc8/pdz6Co++tPgviKbf4Aes+f60T62zz/Pm7+t8/u8GX5AwgLvY0COLond
CNjv7/Nm+IEyGE6ASbROmuuU9gNtJPEHuGTBdhzqXyGm1bUG8vdpE03xHrDBCDb2KCT+W2jjOhMB
YfTQ5QAlZ4bDezNvCngzc2+JzX4UEHFGPHhcPGBLLGJHG5b5sZJg6BQBalckCeKqOTpjtLEVOi+8
0cKZwFCk0p2BVrEHj3TudMnMMUBqb9DZLKg5hXyok61LSxgJd31xGlW5cYFpJo0Y/cxqH5r7EpLR
orwYML5tneKBRU2X9WEfpV0UDaeK4QUkTu9mnikfEaSwXUejSxvO8lA1PqxxgvAkokyVbpCECytA
Z9PPQstlF3Qh9NJwiqkY482oui/BFF7qBqflkaQd6ofAaRESBOg0mEyfzXPE0rikn2biwqyrRDcg
aZ0NEFhY9frARPK2bNIlR/akwl0uw/BO8/rkFq1NnCHs0zEvl1M0Fzu1BLuGVuYML7t8M4Mdgnzj
wAZ32VMXeGbQiWsMLA/IoL07VkE3VLCLnMv2KJfZS935HgnAlDgU2FtftiYhbDEYRilKa6blyVK4
Xxe3S5jSoNb74Z21frOZAiHu8oJ+rZptW58JVGoOSL/LTRt4z4uiNuW0ufRqjIXxHKfTPHSY3OH2
hFTlYdCbCpnAhguQO7WETOGMvHuDVloZ981WSukmUY82U/dFWK1T0oRT0vL+rikaAllD3Put6/ef
JNDmDP0zLAuX4lRGUYr+y+/Q4yoTlcsy8Ur/ph39m1AMXRoj8s/sUI4JQNgE6rvCv2yFhSBIIV5m
hGw1PS4jgODE0/I8VOgSDaL7PEfcQLvIpLAWOoVNtWxjbr57OgyT0Mw0Ewiw0pDL6xI7isgEhUOK
sgu0TwC/+jcKcyvUqS7ycTh7OQjm5aTuID8HqDGHq0/b9+lkG9gpCjUmc9EdBCtufCYvkEteYN5t
G3kNgeLj5BhUqvJcbDjHTRFz8RBH+QFA4GUDcrcWh5qQGzGLBxOOPKFa3w0we6JM1Z/EmKdTssh+
ShtSllku3DaT1NkPaFhNId+UNvlVMZirieSbnPII8RXOfBzMOtsiDBoQgEFjZCtHXycOfMiTwcUc
g7yfwIVuIycfsxXKAmNf6ETiHU+acdpra4NtZOh+aFpouTp2OowuRC8lhKG8iYA3pWr4Ohq03wNy
OlS8uI+g9pOovjdJ6coXzm7jvjx1lpmNjr2rPHCOfZE7ydDS6Dyzu6Ht7FXUygvpRju6NHeRM/e3
Tl5vY3QqKK8tP5Gm3kwWxQA/y8HaPNQWgBYDooLanLnqonjP57sZ5clNPXnw3BXsfijPtEYTSw0s
QE9ttevrBkF93Oi0k/wiygXdFES4CZcumjEMEOeoW+MADDWiHatD862tw/w6vCR12R9j4lxSDDrb
Zh3boDjqwMKh4MgOPs92gvWjO97KijqZz+pkRBqeDLOPaPjYKaCMtG2zPNINAiuLWntkbsxcTxdk
mZC99nGPwGsuNiVR0FevGmhL6wI4HyQv0eB5y0wc7GXlpq6Yu20uiE3o0C/boHSv4nGJt3kMdAdq
nXlV3unSLJu6VHddXwKo7eVLzXMEhEuhtnPpPdHq6MjFO9q7vOP7cQZajEjGc5Ii9q6p8eosnu3l
ON/4hJ96hZ49ApeOtJF5hp75J16NVSb98BM8IO+qAl1eI9R80nDIo1MUKHqCY5l3UNG8GZkstkUz
DUk96eHUwBZua3EAxPTtqRr89uRbLmDBsXwfBXgf+bwl8/QJ7WQMYwPciqG9syNF3+/nobqhUzft
Yk/DGjZnmDdoG51QZisOaI7NqPzUrgO/703DyfWmZqPBfkuk6/b7RVenoKq9VOQcrJLeiIuwrlOv
mMtDzcadFjbcDcxOGHQwjs5xtWSoRUA6Jgf2Lkn3gnqvTBrI5iAyM86pgtLmrhj9a0eF4UmNVZMK
B1zCsjbyVNaDi0gMu3MiCkd0u1z23FN7p9VnMs3uiXkyzHApMltMUDozMcBnRT7Hw8J3BC2Gp3k0
0HKKo7PmbghAeUb3YBsgq+iD6LejaNdDeT0es7yUlNPj6x+yt9MeD9pvR6lKMZ3E0Fe7rsC73PjH
cTah/PHRVNGB9Z/CWC/HIiL3GvabAAtL1Msif9sG/s1EpDrWQKBKAUlJ4OPH10/K98gxcOYOOE3o
wqZ3fJGhKbZ6NtCD4F/GGt/mUb2DKvSStj5ao905uC5UIDZzvJzrfvaPBVHq4NWgXQ502llnQYHI
Jf8DmOZ/YwAKKtXKN/qvi9+Xa4H6l+wRjWB/QG9+rPgjDI2jD2FEYgAtXkDWTh3wWH6EoZDWRogK
A27XDxlgnJ/gmyBeq94RfLojF5pgLgXX5kccGoQfgOm4BG1Fv4Wh3n8HvvEo+WPZG2VzCgcBQEs4
QjTdegQh789l7yBmTRdN1L8gSD3d5vj6T91XZEl7suwqgCMoXqwBaBNpKBz4HEnT3/5+/bJ3C5mM
jooyZEf6OLdELWnYHkcZeAe9xBAhrFtgFMJimAyDYcLIqmsgK9TD29GKatqCT3Y1dJU6vv5jLXPl
vkLJ5yCgoVwzmL23HWJfmGVqFDrxdwj4mEym3A2FLA4mRnk3lbdq9AvUgeQnFNEfypncukUN1Zzx
cmq85Sg09DFmLzzk4xXGmilTHHlrZJqPXbHcS9cOFwBwDo71N7GoEHTNotnyknkZLZhKi4Dd2Iqf
0HwNg4yFIHRs9MnEc5/luHubKQ/2vedJmNoZnWpZoVyqzBPRECqGK/g1mku+GCZuO1PczG7/uQ5R
sfND0+AMOcb5pUihXdbtnKryEWrkF4CCmrSv4pcIAX8r62QKucYXDFXIpj/HA8+YtOegB1PAWcLP
Rs5XoVA3HqkewiaqM3B7blRDM+Xn9X5xbyPX0Vs2PIwx6qwQQLbZVFg0+fFlt26wL7vPU7hyD9Bg
MyHSC+WKLq2MzK6I562sGhAlwwnCpnpENq9utaO9NNdemww8gcTWRdmrh6bAVZ1oAUghqqEy5y2n
smq/Ani7B+nzzjPtNevox7j0PnWMmqSwfB/L6IwuT1x3Ds9lc+PDjGQF30UwpiAPnaxt0SRYmO+m
J0A5iPrOVlVNBEv1km/qSB1QY3+ytntiJK+B2ffbQuxKrjagdBzzLjwORbWdnGZL3GrKYtSVBI0O
rRtMAD3KVUka6YIOzAvYsTHy/2XZlcMMR5sbVEevYKf5HNa4W3VzL0e4afZq9pKyDF8kGB4hj068
L0wy0B54CYq0yYKTRs0nQ/UT15IOePDa8qFC8SihgPpB++hBd9UJSuM0tTb+BgWkOmtte6XUFwuO
SRI3VZt6eB6SJdR33mfh41LFnowBQEKbeMyhpBBv1+epcfVeu+ym8DCf1G5Xpv5SX1f1QVnnSixB
NkrYIFPIKI9zl0IdGPZLlbOzegbgI+bvizdd1pGBU0XPrwbmujuUmcp0CLGmJ29aZCsJ6lafWi//
TCDD2A+RkyJY3hSVEyZWDkiXGv970LvXznCkvadSI7wlbRjfh8RHAz9bafPU27Km+Rja6PuguzYT
0kdZCfLEZVvfQZNu2YaCH+JluiKMyURbbTKfIMwabWpMRJOhC64VBY/c1PllWJu9LMRnEyubDmLf
EhBG3JnsPL86t6y/R4VHpHUMYSCFJzny+yVRUf2p6QuGlloJw7Ss1tymwFn37Z0dGW4ypSjtuBs7
h+cQ5PVsEJED9mFx00/ktNTuqQQzDxfVVb6bMrGKjzXzC3bwVVbBtQPJD4S81bcAGac7yg3E4O/y
iH/D5wqo6VqtceJk4jjeQwM65Zbk/KIyxW2ZZ+Ows6NeEr2eTwe/7hTVAIuXVMBcKZAmDUOSyRm6
/ELxq85jY1aYF5gD7Iv4UsXtfd+6t3HRiLT38E6PnFwjcq9bWieItJCKVZ9sMG6dDkGu6YeDRcE4
cbW99tV8S4ddjVkCjxd/GAlDrtdFLx3rQbToRZMUznSKavcu5niY/ZCYDIyWZze8zON5PxXsqqur
59ybvKSp7S0oLiUOsr/3NBmSYPZFFi8AH8ou2kCrZH2v8ruxHJ86om/dZnyYGhwkWdRl4CMB6x1w
Shmq1TS4LmN1sOjC2NBBPjpT+9GzJEOg/FHX5tgFC0uFAXYLN8Oxdm9zTAJ0nJHcqHtrzS6o+MtU
KITSy9bx0d08gHyV9ggAU6S8tIozWoNX4hGYaJhm4+tLBwEdTnBEjqc+uti8zyjfuKAdJIK4+3oF
uPMBzKg0foo4xoqhvOYsfFrmYNpMJcNGquocs3rehArj37IopC4L1JbH4FTUai948Dmv3Geaox6t
A2dTwqJgUwbIiP1xG0/2RGcvT0e5XFf5cJpcCIcFSN5gSpm6ErG1Xz+Wduu6xa2bizqV0FMhBxQ0
rwOZa1wzVHOHJty0Q3yEWF7q996urtVNPdbPBSfnJepaZIPTI0NqnrFJX48G+sDr2zUtZkscwgET
lM9LuGxGAD0As/My4XGb2bnOiAN0nrNEdPHeMBRoCjtmoEmgEkHoJVP506gWlXZew1Bn/9b7xadp
qm4LNqd6RCbXD4bsq6hGzyN1v6i8Z9uQlH3isPkwGaJTCoqSb9qLyRHXMyDztdIQUgzyyslRp7c7
N1xuPTnMKAiMe73SVSIUN3oRnF0FdhHvxc7yaN9Yb2tC+nmaWogv4mmPfZRHwEgjWcFheD/5Xwtb
QT+gI98kaW9GC5i94rtYfgGYtQd75xnlz40j6bm25GPjhXdqAoGHTsNXDkbDbmH22C0EkXek4J7X
3RrkQevQcOjjPahv4BVN+oZo/zZYyhND3o5SWEJAXdrGbXQNb+Y89VfykbqPTbztGgiGW18lUcU/
NQseRJeTpInkqXPcIaNhg/FugkOXpmanlRbIP1wLKGxFUvQqctqP6bAsZcJq8yW00iRuiO8bF08u
Oi3yC4QUKWyJMLvhCSEBukBVvY8aUEnc4DhGOGBgOR/jSZ5ai2SDx18rD7k7X6LvQIZ2ETV1xq3z
DRwkljYwleBlfLCCnPu6jBKUbB56G7o73fAd68huFJalritcUANNvQti5Z+q0M+GAZBJU6l7lOFs
FknzCLbRvZox5LSteSZoQdky8xFwAgr1jQVwVYMd3CMeQoM3XgfyUY94XcuGfaI6Cxv2sRqjMiU0
/wxNtnITlu1XAAdX84oRFBpEQ5k/K9W6GydG+ET5krXz/2PvPNrjZLpu/YcO70UoCph2DsrR9oRL
lmxyzvz67wb5PJLbeqzvnZ3BmaCCVjdQcdfea639KGv74AbCXQZqwHzTAWRP+u9GnsdLAi8XufF9
BJMmuvhOc/CwWV+Ti5bwz8LT2nZRxsyIZJ68s4UISSujPiqKyvzV0hNc1du0FV9RM/uxzzOJ8WMt
1LbOF8yYBwEqc9E0XbvICPwlRnur2fmz6Vzhv/7WmTZACnI9VlV3FlW2vnBEeD74yUrPsnvX8ftF
46tXlZXjahlhgaM2js9D4ovpxEqJeh1mmnep+7tGxPtGJTrTR97X2IgArnlPRTQCPQtvaj0k35Z6
bg3SWaaJejQqICYVEmxg4DaVrhHv8PuHIcWZkozF7Wgb31JFHvHwISIfx7dNLM8yjXesejdbBsom
CYnbZt6jmfUkyo78o1kYzLthCvggXSmpuFN0X10oUqxLJ6xWwLa+mOFIzKrOr1wMa14FuMMgJyRj
yCLke5eZqXeLPtk6+s6Mo5dU0/B2s8dOLBYte3gOESRSPUtZlADYNjZM/KEyj1jkikjsRWDiR2Kc
F517F1RWvQTbm08YlHPVIXo6+qaxtNrrDJgL6kZMcIMf37iKyb1rjxuYKeCb1n3yhH8n7REzJXWN
pTmkLGdV9hgBNcWT95xW4iZUCnK+xf5Tb3dfLL99GZr6hz7KFZb298AhScgEuiH8G940ivAXoAEO
pdNuW1GHO81tboBQbQezOwMRfCQyQTYYr/yGUBn5I81yE2RbNJth9YS7MLC+6GFydIvip1+zxA5a
/I3k3StTs3foyiCorEfXWpM7S7u0n/1aCXBJdeeaGl06WmstLB/YVwz4MrWa9RhNC16/ZB3PAC4u
va6sFoFM9rZU9O2gFiz/za3I7O9G6AKgje0tE26PxjHJHXC4qoT6ugac5mD3z0w4N4ZvLhz3uiMu
EHkdDPAQxT0/WmdBCIc5Kq67ECFKw8nKna8hLhre9yK9G/DE9/kSh368dJKRvKqdoy19FQStEooj
BsGmbPAtF2a/D+xxhgRfjr512bnqpZ4TrhiKal8XPZugCga1nWxavTkrsu5WLzt/SVrHXTPqQN+c
Z+ENN5URm7uyKa6GTntQc/urm4dnSiiZX1QGmN0iT4isVlxJOm+XLDtF37fgmnZ1JF9Iln4dKUhk
90RWojE481NmqMJ50DUX101lh2sjUHEvWuKyNIJlVGsPkeWvgUNuC7ftF22X7JCnPvbuXQhycyHj
yaoVzaKTIQtgQHp3JThvqtLfBEZPyDrrd8bAHOU4tb1wv7qdVu+bBJe856Pie6eQRH6VgqVdkIzN
PcjkzOgScqwm1r0h/AfbBT7VWRc59erlBEGz+Eejq1utaM9S/VHo7Y/Ad19Au31xLPN748sHT2Bv
O4SgbPVK5NbPIsqvga/1KyvIt72fu8sKC8knF+dSM5+RT99rWn9WBpe9xnrpudnWzpwWvudWM5pd
oWMs9EmcLppuIMghCaZ6WX5XFfmhDqW5jFI2tY5agN204qekYBM5+j0O/N7/6pfABCpz6ZH4B3e5
D14yutFHXNPO4P8IbbFpvDuTdU+X6+cGue9DLwJrl7pi4YducpgP0exmmIshacYWQEOC9XyaJMXW
z+nr/ZgMyS7Nu6XnDuOuIbJwaCdPhONd+kHR7clMU6ydPH+ZvwccHpxLicijU+u4MOaL2XT71HXC
tSlLAHLT/edrfa4321BB8GnZNvnrM+G65A6tpgzEgeJ+rerlkztdmw8dI61BK71dpZK0FknRySUR
KHg/A3AVUnTx054T4FLwVe9b2+Xq2ql8N1rMcMU6qm7bYUwPMrIvu6btN+OrM6YLor3ZoSUyOWhi
a6gJbgX1qvrnbcEN6wvTrLyVapoQyKcamEu5ZnOzuegkPdQGX3d3Bp3WITp3IB+WE2GXTMXpADIx
XUXKttAUQg5xR1qO+bXQKRTj+l1x/m9rsIORUWukh9fiGLdrmcpgN9+vr6oere7JrHsce/0w19xr
LQVTxmIoq6u5rudaiWrWfIhEeF3+qf/5G3NLzNdeu8N8Ph+M2Imx9f1dIZxV3TU3c8MTsaJh56p5
6w3zJyXBKQZ8jGt7qor5IfW2pH4I9QBHqXF3DGbxve7Rjahi/7V+cee341qB35o4rkmvwwWS1pAD
/E0KPG9V68MNE2x6ENMhCaW1Hb1x43kFzaqyB9p5Y9XIBa6d7I8bv3uGuWjFBhEP3ddf//O19QJf
xYZucU73U+fwJy9aUyrZTlbGqr+J4yh4rdwedx/kwbdRg8qPOyznyjutQaPwL7JgaytjtTH8VBvX
8Ay+KQ3QqLcaZogcEApKWePoVXOtZWp7lZRdu5mfpXWLy1iO6iZXzZYc6QkDvdOVzeu/TuNq/ub8
i/96zWnyceGz3KzmntCGMb6EzMX/w2jRe2nthAvV4J9BNv2DLEb+QWAW596wm3tw35jdbkhNuBrF
mqBtSGxsGmn/el+ZxXvXFxMSm0DpfO/5lvPTjuG5jemGaZjJcv/ak6ban3vSfPp2LbMEVHKSNOgj
sW4LUJZvxVeWp9AR5/+fD2+j9V0XfS3On4+4QXfO5AeZKvv1K7VvbpWHuko3r62aFl611b1y/zbC
59ebvzJfm0+9qReqbbup6ohqAgQ6fybmzj7/x9v3T7vgfD632lx6/c58/lo8+Xw+Pbn22m3zQspf
U0+WYEWZsdh7eUUkTN9pAK2XaitJrjpNVcDrSWulA58a9E1IrIYsauyGphaHakSmDesyHetrCxyQ
m9lneowZqGaLuouuU9vYdWVzNFtAx/gar9PkmFXE2zRHr/ERER7eGYq6yiEF7ZShrw/zAcZIfSi1
UpIHfrpoxbYeY+15EOYzwBmj7pLcI219vKAFn8z//3Extd1809n6bRTn4z6Wd8Tf/WM3HdygYxWY
z11dZnI5F4n6lbsAzlkHAcaD4CW94/yB57FQSLvZyIQZGmJncpgPzrRsvJ2+XeuNniqeP34tzh/Z
c7d/+/+/fP72y0FvZTtR6mF/ZvbluHn7+rufey1a0+O8u/p663cX3h7w7Vc+uvZ29/nTXprfYBjZ
3taozPXJh2/ff72dPnWOk58fSyh5eVDfv/7cW+Wc/N+7R337mRoX2KLT2Uu93Sqkc2mx+tVP4wKj
scFv9a4IGq04gANxdo1rLtR/wi9aX+aH+TBfm0tzXGY+rfpo07iqslWbIMB+muIy6KH/OhDl5aIX
Gbgce49g+LyM+NMay8Mw+b+dR0kulziqMELneT+dzZjp4MwdwJumT6fMy01maNdzZMZMOtb7ejIb
VBa4tVmxqSlnK2IM8WlIC6DHNCBt8PWH/jWmU8wmRB213g5EwZr9MhGhFFKGup4DOt60HqkNSIAg
lTtrdDFRhEucKfL07DCfq2maH+bTwSm/JcQO1poFaEqfBu1cwpLYdiT7xFMJDydQx2DjsbVBMjEF
nhTmrbcC4V8dbBK2HvJ/SifXylIlAWEIjLciI+qh1rpfByiO5eH1Wqj22yjJgN+KxfwPLcyZrV9g
S07tGeDmOcwlZBV/leZrQafTB0wNRdchTPekscD6NU07P/Qj9IbX8Nt8Lkv9wc0ydz2H1+ZoW0Bk
BEjn1Mxv0bchL0nxpft4jCe7rpgOc2lu6ZNrxmQ/svd5Dufl/TUC91qeG7pN8anVtgNFjtadm/gt
Iifnpej1fLYvR0yvtC52czAuUDOfdW4yX+DaeQA3SGV8iILiB2H9fD23oEBj5n2LzhdDhE02CrZq
o5BHAOO/rLaSWR4+Q3Eg5QPo3xZcDJtBzj1EYTdFEt+bAAgOcVtn3THPwno/yK+u6pQHR1HfHz66
hgdmpwSVtvU1ozoMSvPrUKe4ASrLILz+z7Wh8OpD6OFddlRXrEovrw9j8N3wHLIKNoO57qr2i6mN
DLe5nby5ieZiwxTi6p6/0aqKvv7WEnPDvLWOT/r4pWINw3JugreDNU1Ob6fzyIR+lK3BNP2Ym2Fu
oI+aqpnaB3xfvvNwd82NkktnI/JEbueR9tpE88izwxa1tqEjJOJbxaGdPOowoXaRm8aoD+pheZis
872pkOAIK5RgQpQ/u0QS1t1UT55GtSO/2MaL+fy16MCHJM8j++e5CtWpHl/reyrNp5po2TsGBMCm
0RKEOqpjkf04T5Dz2HEGyNDLufg6ljIZ7GWG/yy3CU1L9HsBwmXhEi0qNlaKpi/V2HLZFaEa3Kfd
mvgljub503GaKdy0V9ZyzB/mvlSIvDhk0+HtdC7N10xFIfCAATH3NH+qBmX6jf+P7f3fiArMGIN/
B1YcA0Ijs5rAj5/v4b3z137BKjSpTbgK3ZiSH9rWGydGk8Z/LAm6xtKIy0pyPvwD7rX+g/oPWAwL
IJUxZUxEleMXqEL+R0Vt03bYrYKF0AGU/jegiun2E6/Py9JJM8GeoMMaVEMJc0sIID8nkIpQzRuE
/cL8Ou9G194E0FND0pLUIuOPFhZyRLUQqj2JD4g6nEuyO1z3lpC+BbBQghQwE08zI5j0HoDXzkqb
Xu7GrjTrVdMa0Mq2vMpgPtrukJDBQ5Q1kdwm1aCNHLMsSlNzMdR51JPmIBJZvonssU+ezbCscmD9
AeIBw+r/1FnFZO8H8bURdjh7xxaNBXJ2OuSVh37mgYyXEzjAjSHHhE4ocP1ZyHNzxctvnA7Kng8C
jlBf5oqNo9TZUY/IoLjAeePhFrOZqRap6gH6quqmRDAgMgiD2NngEZMJ/AgNbJ945WLg+/x/ZMpz
xE4YxqFO+LtyOvtJlD2iBikkqIUfgNfoujga1kUM8XPRayax8bgaiMIOGi6CRZf5mPQK0t73sTRb
lCpCfwOEoTtvQzNUFgguCNgroY6oy1j5OCiKvGexCiydIK5UQPxqkYDx3FRxfv8OG/QB9egkv9Pc
J4SwkbeQuqPadNDfYTZ6VYMLS4Pkut1MOcHDjXyZ3HxIzldbpsFmZSz1nbtmyQBAOZBNp3tlEkAD
+FjgQp/0K0565W9PQPd/D/QBAqz3BioG18pOrqNkK7dTriVlqaQrNCfham0lzEbyPack0/K3kG33
7df/fsb731EV/h8VSvlXvoIGJIsm/fdZbRNnZfDyG1Ls13d+TWm2yiSkIXFgmBqd5G1Ks63/MNNJ
05kE1mHuTdPN/+UrTOooBgQCqYP+fkWX/ZrSdPEfEyiagwazZEqTjvnfTGkT9O1d58GJJw3mRqGB
MqCozuJQ74hzXtcTDs+zZmdGMWnrEly+SpiFxyovLmugqisZ+/42SJToDCQ3jB99gkAV0SrMcSQT
A9Wb5kLBPQlBreyWllmmZxOYukA3a0HWRpz4WntemYW9K9WU5Ac+rvh39f3BEJwUo976v2mqukBj
mFVEZcFgkj/RryoKbwTl29dblabC6xdsImWCoLh481NdB2dEKKdxrBdrkkL6+71PVAR/3dxB3Abn
v6BJTm5eGmELMsyst2XhQ4zItkUMw7sc/DWcAGL2rneZS8hyUZEiGBM0nwz+D+9PszmGRGJHitN8
YEB8ohy+X71N7OrKEF200jqNbUMqFwlupmUZ7Yk/wCxL8FyaUNA/ef+T/jNXvsHbsxzSLU375P37
tm6i2KTyTbP2l2HZ3nglsBxjMLWFKnxSYxs1AGQblSUkWJbdMJB8iKR76joFO4wGRal8UiUfPxFY
4GlwkXAEhuz76bDufdc18rreKhmIYC3s/XUK6/Tskxf/3RaYGt7UGS5ooSN3b2AU/H6byrONif4N
zwWFmtVgZ+G67CVRfrfDMVR7BxUJjIuxypa23mq7BlzOlVWW/TK2Cv0sJ46zjXsJviwQn0k+TnX+
+4AwMZ5sVYfnRJcUUw29G9OoAqGyodXNtipeLJQPFlLxn4UB+m0gbiqIZEk3/EX7/tdl6M9qN3Vd
JxsXi6HQmLV+v6nrRyh8GBlREVx+gMNxwOeqk63/Xu0f1TqmIRxnS3Ww9KbP370aSiw6WKWIV/OA
hYw2r1FmEnPB0IpP+tFHtfj+VicNLBG+KDwzbrb2EDiLJgaX1YQveQhKwLBQIhlgMAb+cP73FzyB
7b72K1DDkjQR6GahtPH7Gw5+JG0YJfVWt9Rm4St1CoZSPdaBlWyAqU9Z3y/9cGjO87y7qy0Rrodi
UtgRDjo/VrQCYW6su1DZggPTdxFbJ54buRDJvGs3bQcANDoj7Kou2sZp15Bbf5Ye4C3F1c/doW+X
aen9rDQ57oboqsSqW3qRCXho0IMzm+TUNaFo5ZsozGD3yZtPFXrSbQ0VJTANBh8m/mm3RfhI6lnN
wI31Otoga3Vt1Ckhdo+3Uvz2up74qF2rrK3WuatiQX5QMVx1aUsuwN6c4ku3cQWnRlUcDcQmoDU7
61bGADTBC6CPtnQWvW3VRVXC/IrN7MK2RiRJsFELqHCjbpxBhg/P++o5SCAseHan7twvA9AooPvN
maKHj39/ZU37c+0yDazGGag97XtOhmroxDIazbjeZoWVrJtmPOJe+9FnQwau8H4Ms4iYha0sO9Ps
d+lAdSjmz8GpLtQ62ORjqJx52Usa8VdVv+oB8ihlrn313VFbBwZAIcfUNrIx4ZbVEm2O2LpzGnfn
qN9Dxfbvk75u2YawTipFQ5iL2axuk2EpXFVdqHVyTJyKjbnCZ2imXPetfe1k+X3dnGkRsOB0KIB4
WOd6rUJpMZeiP4ajBxjAt9DG7IoDgcprL+/u7fYY9U4JdLoJVpm4VVXz3jbjW9KwmjtHKvlSps26
bm2YSLAqohQ5J6FYm9HKUR/VO9ZRETwAh7K1fGHXBD9t794Ig6vGai+h5C3iADKYPXTPQ67nSyVP
h7XmFeD0CClYBKrsK2sFJ1/ZoWqCog28wk6pL4GKHREKSzZoZxSBBdZExMYia+ODUEF8hiN7j8Es
wYG0yo2WWeQRdZ790nzOrPLKFHcyq0wCueY3XZN3YhRfrITtFQIb+wT26sK1DLmoJ7Bl2Tb30gPZ
ia5QsJ1DHsxXwSIt68vYHz7pVX9OXDbTCLtTU2DeIfz7+wyCxI5JvItx1Ih6kyf9lh2pstSC/s7t
4WZ6vrp04zT9xBL48K4mqy46f6hPOCd3dUp6hzNGLLvqQ2V01+ja/GxKedGPyn0posfIkV8+GT3T
kvL7hGHD6LXxCGiOI4V+suQAXW9TBaTnthRtvUijhLktvC0VUrGXT+YUm3XUo1orRG/M8ervN/9z
4OJX0Cfz3HEmmY6TgeuRdjAE18vrWtmXvCQ2NejKXoyRsslr/QCxylJelM76THP4RM55Wh+4MewS
7FzDIMXGST2jb6fAZKKeRWNdoC/Uro0kaZexN/T7KA2eEvYMS7MFOxL740XF5LnA0fok24fQbLRP
Gv0kJ8yvp7HhO8OtRmvHPHmaKFBGTeZOBdsXK0idpg22/mvHQ6knsQdGZldpF6BCWwRvsksELVZx
DJ4m8bu7DLl5lKrU1d9bZs6GddotsIdhvWgmWYjESbcoigztQrS/tniZ7GUcK+tcCm3TBu0DEeGf
LYBtggCoAbGZ91j34scEwPKAntIZKSS/RhMgdFcJXJu2gshHo5HQV8JdpV1XMGLutFA/r4mrXGCK
tFtUiMDSJueIv/30hduvpwD1J9U8mzV/vBLKmuwIyYllntq0nlAUxfWNaktudWfLvt5rLjTLTUiC
2LAoa2DJkH0qlq2BWF8Y99FurESxiM1p4Cfs1ipVPulgwxYSzvYyqlZdntcrZOyc9ZgYK6uL4w3w
OHUVea6xb4R9p+oZ/E/pj6te4PApnTOnt+odYMCOpgTkwLLax/HOo46ywE8+sb5m4dg/XtnRUHSx
4Oyzg/59FnM1hOYHu6uAnCI75fs7AudA3ZRhNxbaWVsXS8/0xd5HDYz0BCncEfSDA9KA+hj8bSOU
HeY58g5uL1dsAEHOG3i6xnYAGBBmX5K+aBZIDkK78cmBF39X7O6+9GP7EKcayg/dZP9IkPl5CX/K
bKOFqefGUrbRwfY6b527FciEYHgaq8SE1ixg3LuALnS1uu0y+fL3Pn2i0fw6zvAT/FMbJ+Osq+NO
eNlQbb0GkN0QDyVcENg5yM51qzyyE8DsLKNoGsINbcOlo1c6qGvzvg3rT4TzzY9megxwFmlmIc06
nfrsoRUQKZoKVLXVbjthD+D5osfGdday0IazwGxRFAwad1F6HhNCrF0mfRZdWoRXHAFfiQc/czM8
oGbu1GxVh6PlJKgHjMq4SCYbJ0zJ3Cei76bOjwRF9lRrTbt3PADMLiKE0J/EHT97V9owpUbLjZc+
gqMLzSb1XmIHP+O0HtCi1C9rCMp4CuWXJDdLMkrUA3wElygfUS0UCfa+zhRlG3ayMlXb2fROg6KO
+mgI90mzsnvZhKztubO26uKxqaFuFH4AsQM1k9J7QZwz/q9yOMzNLFUVHzY2sFT/4OwhUGFNNNxq
a4voyXPrbKWMaCplIzb933vUB+sXFET8P2yU+VV1auR3G6kqjmRaoim4zb30Z5gXy8TKd0ydV3bn
o2qUg9BOhL8UoHz/fuMPTF58YSSE0h2B5ot6unEuXK/J0Vtkek7NddOG1aKxe7GP6upZNywI/DYS
ujr8DZlGYKM8lbzqAzt5AuPOMoqzVW7ZL8Jsgu2Y9+Am/DIEjLpxpeZ/Mu1+0NFx9E+hbShzeOFO
6qj2gkJ3Q7Xapr43MchBj4RPrRpf9QqJE4LgZ2VlnzmzZqPlZN7D46c7tkamMBNNkt8bxmmVqg9Q
Dt9qLZm1DRVGvLKyrGA1SuvMs92aWHyVbxTH2OFluNFde69XabsifA8lLxNXvQHe2vdrsgC5YGvG
YLgLtO4Ij/wTE+jP/RoNabJ0WrSLUE/Nr6CpW5Nk5dUWReV6peaWZB60oGSpCPuZfvjz7x3nwx7L
FgmZadxtePp+rxjphJEHJa1CT+G8q/VzIbirnsoLJmeyt9J/l3DM0Dr/rMP+TqR9HZQaXlK6Kw0i
bPH7jUMUXjNN5NU2GevHbhDXmsXu0PWtaOn35SXbFdjy7D8juK5L6dXuIjQrdBgV9uEuZCEb0tXS
UNuNCmZuHNHR+HvFnOQt/vWAFptHlcFMfsmTLtMNjTn6VcSIUsQTswoKG6DQN1FenbNv/OEHWMet
sDdSZ79mDbc5AkiuGInfl4SAmMV+otb4i1/+7/6gj9oLC5mWYndLnOTkqWqvdXUjVcvt0HjhRoXi
tkcRYB9XYwhaEeOVhDjOMkStauO1KvBUL9/nOk7EBmXKqyHZprpJGvm+/9GEfnfbaN6171bVBcQv
RzHGY2H7FyMzzVnhFM1Kuma6hROgXqSsCxDazmsbbYbA8Z3zMWeZSFtMuEAd5NqXTvtYFedo/Y5o
1OHh2Vd1/QQP58vYxNkerpT1oBfey1gE66jV/G2X+v15DNZ+aZRjfjbBUQtsgL834wf1ZTsktmAy
trCl52xJ72ZkX7GDwUxlsW09EzJnEK4bMRKOTxsyaTbmXeA315Abf4bdp07s3yNIcwdyWHWgnlua
aiNF9HsPJ0Ux7v4SChKqmdYuVBuxQxfX3equESFKKrV9V8L6bpPuELv4Nw2jMA+wsD+ZUD6oAfZS
JtJNUzTij5UhT/OxJs93sY2C4bIUSUvwUAVK1KUwyHwNKkaqXQxZehYKAIF/r/0PHOkw9SGgCjYx
Fr78k1GODrQXZg03r63BXDSeD1kx+x7mnneWeIW+DhQHpvg47sMWJJlf+J+M4g9mGeKHU/JUYuDC
dE6mNyyltHZ8s9jGzZgsc2dvTBKtFeSNMNFXpfrpG7MVMmjXk7UGm1J1HMux0OU63UvaBJEbb9S4
Z5s43zPdCgHN1vKqx2mzCeryNk7beKX1hXOnmLZKN3RfDMv3j1bvFmTSdp2rUHlKQ9VfN8mASHIQ
gIrsDO+KXO1nlVYIaAEN2tmWH6A7ZCj3aP4uScRgLrCTozPITdZDhYsJtcj8Vvfjx2poyY9RleFT
DQka2lh8XcVoTRpGZrICqmx70z64T+u8Wwd54u2m2OcjWWCR/vYB7uh9ykhv7HMoXfyQ0NynyFK2
YbvUABHc4M1R7gRMY9fqzIcJerXH/eWeu0GMuiC8zStTbctrIJ7kNe2MawIbxX3908jsZhH0rXy0
jYdm1MIfZCxclp2+KJvgzmIHcZ11pnLelTAz8iRlz237rnMTWs6w8LwBenFwNSJD9VClWgDDx3C+
uFWINJAFlazWhbhMnfgBS4Y8cqE3XvS6ighTox3q2vnGJig6z7U+RL08VheskOlDP4R3auk1IBLR
t3G0evjqY7clQ90/CfDzzB3Qc+sRrlCkxt1yGJrsFqbRs+7n47MaaaBj4691As0r1UVwPsBkR0Sv
fskHlGL9potH9LXQPkigD7Lfi1topyk7sDoey1UQlcMi1EgivA7afgk0vTqQLwGrvokfayVsttp0
Nl+yfLBHI6L9K1LqBhes7MFFjZ7tYcBNMl+CK2cealvfxmnQnYXTIVNF+1qar7no31Rt6W6D3t6E
kWGe4XqUZ3Pp7dAlHlKFHT4528yTDXrdLHvI35673RCco7eLrxMFB9gsUXb0e4hcJCUA3VBY5bde
ZuxeRhfxRa9rDnNpTJJ4Hce6CmfMGy+VrBwv0V3XoadezleI/A2XQRyKHbLyu6yUZ6DNzKu3QwGD
NsBWubCSyl+ZVdRvU9zvu2oA82Chdn5PDgA4SFay7epmBLXsCvQL2FIdnLZ4GGgB8OKWhx6i6d4K
O9toQ6o9Kn6WHSsE/I1JPl/Nc+WmzjXlps+K6za26vMsTJUrDQjh6AQ1MuyKsTI9073z/AiYalV5
y/k0wcQ/H8Z41VT9vmwVpNx7K4I5XixKaMGTsHvQXFXQvNTwqENGuS5ix5w0NON9mxfuUitktglV
GV4LeMDXOJjadT8gEDQOEve7bP0jqgzt0R3zENERy3mIhzCetNqtdY12xYMMUdZPRZ1gWyFCJ/vx
YRAQakOvHc/hBo8PiFYeFKE514lalg/Jt3i6KCo/3veovxM/RCed7cu9B2X9VpIeoLS04r4YymKF
5HSKj9wI1zKbxPPYEl/KKjAu5xKma8deY2HNOdy7GhspHIzyzCpGa2MV0TcAdubBsmt5SPxY0r9R
Pq3d7ALRSm9JeI3clpq/SniX+8lHCQzGtha+6ZGxOTW0WzVJ4c+0VwiGwWwaeW2HPCL3rY+aitrb
1taISB6Pwj+5tbQuP1cGfTz2eQVV86iVXeQRPXev67Ztvnm9+NI23VEb0/RSdrpxkVX0k0yHv6WU
SX1eddlCyNx/8WVC/h3hoV6XqUhye2aybiuQOmFaJ7dj0lxD65Nfk9BOEbzM+71CPo4vZv9gmmhE
GYFYG7mC4xjEKGJ8hf218Q+FPqBTLVS0XMqx3pEGIfoCG2pZTdclzPJ1nNfjsu2ZVg07q+4l+kdL
vdSHXeMHUKrG8CEdgm9MJPG3FOm1OI9uQz0rr2wtkg8+yYC9IHnom665BsZy7g8PuSi0O7t0sks0
/u69pnTvzWCMLlBFeJ7PYgEdP60goMGOR/QwVWgNfK/XLDILy5PurTMdhlogvAcV/xgTAkXqWwfx
nzbkr8a5tMtR8r53XClWQZAbxNuy4T4GJrSOLfV736FNWmRhddug1X7uiOCmRGD2tp4OWo//oM9s
fel5UQ0H3sTtnDrdgbySxKim07Cpw9sgzVeyU785SdluC7u3dp10vvRGGrFfk4xFHQl1RVg7zYuC
79UPGrrbtUrXsPjY4sqVFvtxc1WiqHVBWC5ZpD3i/nZRE6boymLNhCfPTAV5ArMO/FUfeMOlZxfD
5VxqfQyZDDEBc1TCzdAbxPN6VBL7JPcvUcxwCsSckxb6b2t4+lFtDQ0VMjw2VmGNK6lI/SAnnWeI
7OOOZOTW0cC/FuX+hTVY2RGp9PwI+FRdV1XobDtSGTSRmW4I0VbXeoAEntEL61jodn5MpKCXWqN/
OS92meBTP+zY6LvqeDEfTOIG5I5Qt2pVemfCKda2p+l74bpPY1AfpV8nSO7/yJT2WULAsGL8bLzA
0WmrfRP7qB/YmrPKrH4dCFQxNdIWrEySnSzSDKoQBMCSbcTCFCCjWmdrGPlLEEU3UeSCa4+RDhiD
H8pQbsu8h6zZiTUkYJ4Cu6+F85VZ9m7UgYW3CHsgpv5YI9Dp6uVL2J4J1nE2MMu+Fl/bQN6oCooK
uL+uMedXKVI2SyvSWfNb01sharJEjv/MbupHfaivRnQWcIdcxhbUWr8hsuQKkCQWKtXRow0fT4zm
s677W1EFW4hyLrkyqkj5iaraBep5L2PdIySIwILiwTNoLBu5e7TVerXOl4RC0c7zshaRjbGEy1Ic
2AyFBy0bH5pBXhWyHVdanO+jctwbQ3xN5gxBotcAGcB9H4qUZD3aBsWnbRUo66HVtxFiz2SWOPOs
4Qc7zuvcIL46WKVYJrnAA5kMBtWGyWryWnmKraxGx7ZuuzOZ30dRQcKz0LwJhToum+p/uDuTJbeZ
dbu+i+c4BpBoI3zvgCDBntWopJI0QagpoQcSCSDRPL0XqRs+Psfhgaee8C9Sf5VKbBJfs/fajrmx
dEJV4DKvTWpz2+fBr8Cquk2ew7Rcq+GlCZNXEsW6rTEvUB6KO8PerO9DRtA6TOO6FrZLMQY7LL1D
1IQ13iecH8KDg9MYT/k8/8hXL3Yh5W9NtfAPEtb3Rpo3RiU6CoJ9Y9pbf6X3DPv1NwmgGBW0fRw0
7y+uSTrqjBWbgVJBvBjd1S7NYosipIXJLZ5NZWCVdwnA0Ra4APurPQa3pUf4o13eqmVdYcQuicHs
su42+UYTm7OlYlZVJJUhmYdiYN9cgz6iUTIHXm3DtvM4Ehz/wxi0JJNB/DEaAY/GbQW25PBW6vXF
7EM6ZMvF2Ox5O1JNWsy2Q4qwmyQ9Bv9mlGYdTOncGHcLhm7prVfs6+NpzrI8WkW676b2Ylv552G9
q1Ub98Qk8E/DKDmF692P9UdQFH9ED4tiWhvQR1QW0FdUXNa8xo7uv3hafO8sMohpCjfuq/OUGyyj
01Bz1kGwnVHsb3Lb4AmGaJAZrhHJgsTKIG7LXm7NaayupIbEq+39QMVBokHnlrHyMLp3o+aya3lb
q0C53i3DRRREWhQmYAHLMPb+ND0pqcU2Z/O5sbrpPLZcl6T2j7Wdqz3idtTs5nrsu/FXwwWwkEv+
MizqCWMg8Pac+J0GbegZYNl8fnzV5wRGp+F4xG12ZZzj7Kc1lWc5i/ac+7S5zBldS8pzFTgGUpDs
HDYQlTrTV/iQQuInTWbGQdEAY0rVORhThcqgT3FokxUG8IUHx0J0Z/hEgJ2mYM/upjtbhmKiKM1u
a4Zld7bpb4BPTNLej+Z49e9/Yecs8ux7PqenNbt8SoMNmE4G4yRnRI/fPavnJhZ+gQO+zc9FOudn
j94dJXA/bjVEWI6r1NxWZtnDbigc5H132YcC06bz4NaW5QHDoEG+Vf1TpxIaTwp2p9Zjex7vT0JZ
sFyA4w2fJDHGc+ZiIGgXjK4s24GhTsc6APA5c80EpFCYp0CByhAesXxBOB4WiWxkws8PxcPuz48b
9oKx39vhQRnubu7r/KgG10Gihpc8qjL2/50KGogixrsykinu7/ceD9GCX/IGaM+q6nPeds15heF9
Dub1e+BSLIkRYRmDKLkbPa8DPboO7aa4P8td37dbS67NmV+vOa4Jn/mhFkec5uh3zOo8pKo6l/ev
rImoGDcjZLsZvwY6aWPuJafHTbv6Q+w01hdyeyG1K6ASj8eLKuSofHw5ucWOMZ1/6EgAOS8lyIzH
V2G24k3x6IIgxfaONR1yqfe+6hz4Rqp7z2Q/x3/vGllYnXlLjZEj3BUlBV0e5pvKAE/3uFkMNz/P
7XvVpvXfh4MBeTeeclA+q6yaeHBET6+RIAAcR+OkuvInZqdkxzIjOIlRV5zj+ibKcD5lfn/tcPo2
KmCHZk5sPLmuWT5vn2oQxsHiFUe5npcHiw5uZ0+QTNfK2BIMEFwrJlbXakboXYSmjDtQYXzIyTRr
e1/FKayhwErODPnuiFmlItUcC68zYzdxaa5FgEkHI8hUBsHGYfdgdPSqVWn+mkZjiqyBg3Uxw9+L
PcRzkM27Msl5Nw1NpEIrw0989zIBycO09vhyzZ22Pz8so97jUXjyd4/tvxpz3c6C5ZAwqjAWa7ea
JlCV+w/6a3N+fLfpjQEA2cfDj5vHj398ZU4CrkhIhsPj7t+/5+/t41tbA0JaPZJY9ffBx/8lH7/u
48u/94H6biG74qX6X7/b/PjlH3/89zdxl+r9YRl+/Nx//o8Z2Qa7eXbeW1tjsH/8aWm4hx52H5I4
fEyNjWX18VV1/+qfdx9fPR77t/8PKUcVEyMAK5Hvf9wQ0Yax9Z/f66e9G3dz9vR4CF/UulN1+7Mf
GlrlIIFmAIwSiz53/3mzFjTS7drxaj++5EwfT2QbudugEqcWVNIh6+BAhFOXbFXbXbRpOFc0lN5W
rm5PjF1R7+faSrZyxidg3neBc7E4EeK4P3NhQZTGTBHltfeLCxEcVQ7nfamyI2TWFbDjKJ6Hxerj
CoPQFetslEuW3HXNcEb1REA4kpSACYGVXU4flTmbe/iSrE8DXBEusFe2vbn5M6B1ecoYddBnf6r9
b1Rs2VZxkG+I2vOxtQPWMh3OHq+sPvp5uCnXfkGwguxzzqttkiXvLRN7KDmrEZur/z3EBWKZcTt3
PxNMCifIieMOhifdfzJ8rgpauhH4eaG9HMpxfszU6u3N0P3UDIiLmrU70Fo9r4uI81Df+Y0QD7EY
74U1XCpVwcSB4BeFqP2ERz5cCQdRTCyB8zbcKg23V/vQ4euq+5l/mnT3Ai4J7oUQ1E/pM2CSZ7sg
DNVxsa3D9Ob6+QHSAqf4QOMRiGGre+dUrN0djsgWYUZhQWPHsIgZCxMxYI7WQFNq6J3V4seuhfw2
E01nNq9J2U17lRIYwzAyfPZ1+xNnYrYrg+63TMc3Y+iW3WhOMsIRck6LjOiI2KgVnKXgLkscnS05
GmoHTWTvt014ThXahJzayIKHeBjtD69JrEOmP2fIt15Ti3KGvLKLgT7lbC3HRbeokYR5AboidyVZ
oAT0tvnW7GqAgHlucXm+FfJ366TzDk5cEVtuCrjGbatoJVBqo03t78NUAU6Gin23DZERBcKtVyVj
Lau8GYZKD32yfqBxLG++I9uTo4JzrYFYL66eXgTCs7yW70Yl+7MPL5Vdx0i1QzzMtcrlAae6eVyI
/mT09MXgVzi7jD6gGmvWgEkw71ancuLWL5JDb8sfdLd6yw6n3ae+rZ8AuJgjJV+DpW0vxyGNmtlX
W816E0F6x0ax9mkIgRZARAGarpgO8Af5Gw3Nss9ZE20K9rLnRL+gYwqpTKgNkBqcPeV91jaZOlh7
7sF1OxjGxVgbxxVBfZTPjXOsvUZeIHNzJaoldXDJyDZB370ySUQVlX3z72SnahX5VhRKXQbmQ32A
Mgusk4I7lqJOn4KvsyWrU/CzbEf11CX7IlFFtLr2bUyZMPSzkR9Ks72ZFuoP7cIsxGo8R8Wi69hz
+3CP9jUkDtj5PlUmrD+MV1GWU+8TioNzmPLXyt/FjLg0b0Z3W7Q0TllLkaqApkX4uGPDqIit49+B
1R9k/ro0C+iz8dm1K7XL+CHQTYrjSIaoY/YT75oq2C34SEcYAbfKZi0MQInSnqwJcAQczJX5464B
k1BPC4Nnh76OiX61/mlYJRtt/s1o5Z9xmp3TaK0GTPjU29ceci2Q1HHqQrlEdwgzdB7sHUklv7I8
iefG7XaU3ESY5qF/zaYM/JTIcT01yDlJLkQYHeYXdE7BViLY5tLpJDGWq+Wg2nbdFwB3tok9/c7z
dnnhBEQIo8dxo7p5POVl0cXLpMtIrbV3NOjmLBTfZwxhTyks0Xsyac1Uz/7iGHUS1/hajq01upRA
BnGyOjkD+5m2RL5mn4Br/k7caytvfcEex9DguagjyHFvrfCatSKqQaBuLVXz0b5/iiYBlqebrSc/
VTRxoa7ZUfp7TyzIMimUr939hsyFzGE01wz+aSBgeG9AFuxDWV7/3ticjYMI/yRdRoHFEmJHSCKr
P2xp/DC/yy5tg0zFzYsIWNrOZwXIcJDcATg647lHOH+moZy3dsD+ok4T1aKgIxiXPF+e4763965K
j6FismLnNXoE4w6DTCfIIv7BWxojVnl3HJIRWG7zw7EKK5JC5qzJgbd86XXjxdDXWQvPSTRmRLji
QE+RuXJaG0vBYAjYh2OOP5ZmzY5+ovlZdWQkYb/jumLveHQXyFzu5AgTOejDHDDVUJ1zUbabJstj
L0/7X1Otf9nmHOVEKODWw8qs5ga8sLd8tLbAWS32S7l4zEIhOSlDXlA57zUV7LNlpyD/U8i/SDc3
9ihQ16j1a26nTlzkzfs6FNcsYamRTnWxZ5dj8HbD6FGP7SFl6hWjvFLLW59wyhIM4JIelH5j2OhG
FLdod6AhGjPortUL1bkp96Gy981g39ND+GSG/EzB8fjU8fQt2RNl6hTL0QTx5HtFVJf3QKfiMyNv
zEdhPDbiKVxJ5y1cv2KknleRL6cbpv6eiiEMdlN977EAd57Cyoh8Y5yfs/48LGFEUErwVFIBppWh
XpSQv/ISxFXo6PI6l/3Xsivy/cLwJW5HHbtMzXbUySnxVQjj1CKDGBjuNXPoQlridad2Ks8+y/Rd
xaG9TVO4twScgoUnjpV8YQCzqJ+f+pCLi9Cv1pqinyu6jEss1YOWxDMv37B01K+aBRIJUo1DUHzT
RC0jr7h1ELAFQ3yZ0YgfdVr+nqwUvrTlOUQ2lCx4KvGzqkJ770yKM5ZZ18FSEJQHHwQmC7Ujc5nl
6I6qPPfKJ8JCJkdcngCdg/mn4Ybi3A1FeJnDMI0rNJWosWyWbXMIUBXd341RgHkpqy6yxqR47hx6
2GSxn6ywnQOSWtri+QX+Mng91quH1CUFh9PWXDeuN9sHnFvqWSSvWon6k6zSbVWk9jMaheYT2njI
kGRhbK3xmxoT+eYWxXids/wbH7fubQhGyno3a4DQ/bGBjX7NR92dTWnMkXm/izKu3g6kTp+Ebudj
VjFj6Pw0nubJ+mPk1TkAEEsg81YDDv1KtDQ8PVaDaUbsolja+YnAF4W9YaAnYJTkJiD5bLsD9mJN
65Pgad64hVMfK9KlooUftCekMl667Ls762NVBPpFell6Y2d6G2ZZv+XVeGAEZSFHq/4QuqMjMao0
dmpSXoYnAguaSzf9ZCDRX8sCm9ZQIa3MmvBU1KNDUIQgMCaHM2z1I58uE/uGMepzwTKLOIh0XyPq
YbdF2bl0QDBCPbEkgdHUpEl+ENLjaKdMcXnjnkz7V05SnLtowJVVau2cPLlnoQ7fbdHePLtuby6J
kVD6hvno9itI3iaec8xK5QK9QWbeMwbbvbMQgsfS9qCH6dV13OG2FIoUA9vSsWwXm4w/rq6JS555
I7K9MM3wUnXUsFPzVdnQ92yGl6gqw0Mt7Z/+YIpjCLJ2FowRxCx23jSqvbmM+lSxb9qIPqOJD5xL
PacfWOsYiPqEkJcgS3dVM+0rs/WOQM6aOK2GEYm/N0Z+6nDBTZaKecLsHEQbk0mO61dNxZPm1LVy
y33JcxcWCxC9TS0LJ7YbJiIGKzCEJsvOyx0RmVM/HlZVJUekPMc1q+xtFdxJ55wUk/Jiwahq67am
PKoShq6XLF+yzoJPiWNhUwNy2WZzHcZNoKpo7nP5iRzaXe8xUm5Rt+zhvsLJS8KcLJGac4vx+Mbu
+mUL73K2zP7IiQT8YPWgMymdvQbYp01k1b0bflhOoo8alLPbC3czLAAkwatLojICLi8O8URpwGXU
rGEP2w4hPKUB133sTNjPJCgRZcr404b4OLv5d2DG9dEJwu/plOircndWVmTP6YxZhNRw6iTPrCku
fCYqku6OjlYdTMTaYu6ay7ScEE7T+BU9oP/MVXuR53tEmCjOvfmYlAr3Z+8v8dSE5XYqn4ui82+q
8yLEJ/Nns4+SQhnv1sxWxlcvxdIlsSHmXwu14qVpaTwZrl2CIll3UCPaPS9MclDglVtA7qC4YBVP
vxO/8d6t4pckinYXuvNycQIdHBWATxsJMxf1MrtmDQ4Yy2k+183cX5OhtF719CZLGN8JsoRrVgTl
rR44SRjl70sEJy9E4jIeqnLvqqubG9DLpQGqaaJaeirbfnhJqGD+LOC3b0aO0V27iFc9bO15YPD+
lYwXtJuojV+vuInuN72TDrHyV1g8Yx/eQvOFtdeFiKhDCj7goNb1TWZDcWFFsbwqZ42M1aDXeCTr
uc7Xrl+Dl8cNY7tDUdofEkj+roeJgQjVzyNqd8xA6fK2JsV85XqgXx1tnjI7+z4xJmZqrdnQZKjS
fCPsr+uY1PQFQNJRA/G0igZcakkciz9OjIZHduxrJUg3RfscyCm4R9VIpnKJerbX7ejCpLJD0Oti
2fme2cRjRlaQyPrdAIzgDBBP7XLbFBuQvpzShmad47JuJmF9by3J9FKiG5lYUnbFHFzwjs7gGBFv
53L6gMnYsTNanR1RkPPJpWFt87zf6qzDVgs5YTtmdhpbMIUn61xWqfzUuHnUoZbCtHRZKvwfosli
5cqEXEuX+j3JwmgwkvSSB81zmYn8kLFgYAK6RJ6QX1m+c4o4DQECBSnIXj4sT6Jdhoj9SBHbVTLu
mrFQUbawDLLcn2hRjaMLpHg/W/kJvYE6P24MNYWRnHliZIsPv4aJSUSd9ab5xJ8KDdiMVHt9WvLg
W5OkHwbmzWdyrJBKNvKImAoQWCIAUiaNBOBa19tlEuO2VTab485Lj/WQzpGqu5T0p7E7uHLKGf8z
uVuWOzw6u+/4SfB23Zgo9n4/TFSHXR58XXsSZQgx3KxiUucZ1idLkeYrxtiBt0QIMdOwfi6OSf27
VNNpoCfeF1bQbQuvfrHXUd1qnc9PSdKel4VoqaUWbgxu0N83U2lutQfWkwi596U3LA7Jqt+RKpdF
SVBQChUT1AsmEk9u+iO0/3S+JsanndD1edW3FmwzEu+5+MZcHU4sb7HJ8Y401h6nN4a/KRMdkgGh
4qye3mqrUFfytFa3JpraG7xNwDl6xALDdGBfDjo/4LF/a7JMbpPQFtHkT9QeQ+CR3wgmvCgBNA0A
SW/kH9X+RzCSXpB1CVFD7vLmAFU7jsO4CcwesYKNCLlugNrKYaDvCNAJjAjekNoM7iY3vJR17frb
c1DhtizH6R5lyzWO4MnWGCL2EwjfMYNAjpQxsCuFYcFHsk5XVA4lohxEeMy1oA8zryCGTo2ANXPr
R5fseqDBEU6PgzMQyFFJAkKTsD1IZyH2vCWjQKIz3VfJetCNlFtA1M2mlNspABUXyL3ntM6fyTzi
HyF51ty4SS6eDcvSp6QzDq1Z7cqKwZU9M//xkvGqauPbXM+/UptZSD0Sddasy0wsrkO6i7E8rdoP
r9Io1cVqh2CLmqpmockStSMkrRF2vuN6f//oNhFRuCoW89eitSlT/FMHiwT5VbdVXtdxqffTjRMW
BDdRTuXLBEiymQ+DwCHvJTaSS0Yy1BLo68C1Di3b3LoFMVsW2dduNJjUMuOnSUXPIxdauTm4VWpd
TtIs92Wy+OfUjS2rRztu9M3Wbxh+2W4IECoEMD60jdgnKiHJhmvUqXWH38zDzX0gOqiCIpt2E0u2
qmx/sCbz9ksqGGsZWGuognapnYlN7pnnGkjnZhZj8toxXFpm9rUj7oWzoWGfzM3w2pUZlIF7ynkF
EPrT0PyAV1OdkMHqzVAv1j3y1j2M977eYLCmh1wcFuy9kZHjWnAZheO5BYNldFSOtf+egetlvCib
fQfBeNtJ0OB1Mvsxp+GZF2vG1wBoBJmHeNKNdcJ+B37fgR7POcvbEBvZBiOUE2VZLy5ksq3Heqqf
Q39oL00DtF/1St18n5rTG+YLh/C6mZMyfKpy5iA5s7W86NzN3A9vVFCk6TQCsUzWH0VgF1sHLz/L
z3SXDircr2aNnALMctf6W6Pu1G301zeLTdl9IuWfLLuqt87YLvTUPHGTXGj/PSNh5Gm9ATAfTpxw
J2fxSkw3049xsq2oKFoj6gXjvWznQEnf2R3lW9paP7NqqNhyNL97mvb9LJskMtqPpuyzCxK7IPbd
4vfk3kdd5CYeCiz3bjC1WxsXYewEyU/bbp6S4jG3ZZC92OzJ+gzz78i7GtKYd7SazI3mkP1L3VZ9
lA6SaDO3oJDFWkjsbONwztYf7HlpsmrKl2QtuG5rhkWBUTBYkPNVDN+ZYZDDlpfv/nRcBuWfSmuw
wCsXvDpBx1Y0q7sdBv5TuIofyi/MODczIhClB7e+tYic0OOxa4qRBp2jhDrypUn+WL5qX0zHXVBD
BKThyaLYeymfTD8k2tjh3AjpNmSIbSQlUQeRJFlL1fRtqFR+ToflRTZ+lKpOXiqcBVHhtWwIV/rh
oEeGNZGzm7bUA3nFMGgpnV+JxYjGKQdeZTIFWx/IvefOAN90KE5uYPysMBKbeFpjRo5cD/QSnGfB
P8+ZAw//CCGgdeKobcrK8QnC80H4SLqY0KZbp0vE3mfZUmYeCPig3UyL1R4Dw6v2BWO/WDvfzMUI
zt08hBhYp/zoO7eWIYswOHEMg2Qc+OKTTYq2Yfd8kCv1TmTAdMLY1+7lanpRy/ppdjwW+qKTqEjI
UcmcITw/bkhJ/C2ZrTH7y7uY4UV+ZCfznATSuWRK/KSmNH9VynlxoYjfsqULYivLr74mJbnLtbVj
JKRjADx8nkeHF7hPKnpNj6zzKn8vwva2TuMMNdu9FvK+HhvStwE5KwVTVZzspj52JSlGKXGnx2Z2
X0RD3pvdcWitZcd6L+KSkaVgt9F5/Boo10YVvCeVojifRLmfS6eM6tCYqQPE58JvDvXY/7DbvnyT
jIT2rMtQeGjR3epRvVFUkcZh1kgJCMtsqJGWbBBHHSoCAYB8J35JmyaznhNpciJdMjBdAgz2XbJs
ssHOTsrkKjrOCb1h52IwJ2PoZK24MKy0OHUADS5I5oBHBVwYSI95IfVAR8YszXhZwu8+wrXI9FKM
4zPeA6xbY1S1AzDxVpznJQUzTy82FIzfSrAIDBoI+1CCnmZtzWu4WlwHfbmvU3YxSwm3jtGYf/XC
ct8TcFCP+Mt5jZPXW5VUXlyEo71zOj7lvbSZ0GRNcq3N+WDOTniqqKWPusJl7skevZNd3TJdGYc5
jfk96MuN4nVpfcjdesluIZbBrMA/YadWta/ZU7KCmvvjKh1aZeNatD0hAibRqiRiSbDiwxSTIWEB
p0+IXqJv62bva8Vn5bm2FkWpkB0bFFRPtTRu9aL0cfTK/hamKegDmVXXic9lJmbr5NakwnZzAggB
LVxW3rLBGaO+cvNLmUheHj3Ye9VUnFaNWUSPgz/QdJO+IQHTDrZ95NpxyxdKRbOTz21aPAmboe/q
6G1lFBpiPUss0mg5yKU0D7Icr0zliV/plEfEEcuJTNmf2oYaJZkQH2k4WogHrJ9NIZvn3O93uu2c
bwGDlggrEL8S/o5d09Xiiwl0Un8McnDeOmEOz0ExvDU9+in6YbIERFp9cavso/U8/dG2zPfcJdxA
Nc8OrkErnK/LRRueOPb2XAJcdvZrOMtvXAYbNIh2sSu9NjuNAgBZOC7+LSvRlCRpW0ezHrep1VVH
g1V6kttvfR6+ZvXKm8ikO19aQZKtxiGIklPcBsX1IykG90nLVUcZIIKWUd5Td79ZgFfillXzszNP
EMwm0/m8ohrfZNMXfHLhvccFqzFVz4sU86Gf5Z9all0UFH7n0fQjKHKW+Znsg/SmTLNm3fDaJHS+
jG78s8uccxtgZmB8T6KybRKmZKSjv6W1do9dr3JMAHjbVkndr9DSFhS16OBaGAoDTZ09Gfh40/K7
5VpPuJONPbbNLLYVIjeO++++tbpU5O1wzNsp3Q65KndkSXg4qLL+4OB1+lTW6x/J+zsPdPPmhKMg
/0dTePFZXk1tPk0zx0/hEwZtrhP+x7xsr7W6C1scYMRUosm5VpItC6kJGBrLm21dUsVyux1EjYAk
fBmqtH2avFadSs27DsdQfw68xLxqp+lvxLMfza79JABR7jXOnGOgFAXN4Ea2T8Vlhan4PC/hK8P+
4aSDbOtgEQAtlyaf0Ah/caaAnJSyK88dwc8vds8HvhVhvvUFycYL07xrWLQM/2wMunNm1xd2tPeQ
DH2oQ2uJx2KwX8g3uZuC3W13z0CZvbS/jaZ5tTgztv3Y2rvqfhUxKka3XpqjvEPbNLHAcqu1ZS44
Dq+p0ZovYXbqYa/pofpVMp6KvNnsn3v93A5k3VSYC2g8S+srwkQM3JaCOcqa4Z1+UU/XRDrBN1EM
LdsfLooW4x+qQ5/tElHdzCzHH81cIF28J/sQHfedjsA824prQpiLHSnFN58khvOAnpxXhcOprHT2
PM1ElwbUeo6VMSG53wQsqEBujC8F1+9nbBAvhApuCId1T07RoyIqrPysl9CPhg6/Ue+SRpSkE+9a
btKBfttYp+lQjeNe69I6dqFbvCYI4zyz2/mci/f4m/XsMcA4LHAGGcnUp8nAFihDkX5ROWPXtO6T
C696g4OxYwDtlM33ivRflqp+/lI3o73v2Y5+YbeNTO+FyZ7nlE92jeCuHk4y8OWXerx3z9AFlD4Y
2IauxLt9Tlho/mlFxyXQd5+9kUmf7k1+ahKIG1uhl3KiGAqGZNktUKK27VjfSGjNqZ9o0dtSmleT
WT+M5fHTgECZ57XJ37OO8U4X4BebFhU71iLoaK3IpQjVtZZXWVbETKPKZA8VcggXZCKr2vsRpF67
zzz9yTbSJ5UhuB3LZt4nXk/TlvDXKKd6cZcgOLOnb9kETwVzkio5QGgd8est+mXCXTLhO/jqKQaf
ZZm/WLgNWZTY3obPJC6P5Ij7L/Z6m+w9fApesitbZlOPm8K1/JuTOuYVGtM23Rrsg75WTncnKfOG
t8rG/DooPSJSy4KzmJD3jdBi95Wh66vMC7Tbrjt+znhzM+wtvyCmKvaMD2mp1tQ/yj61NuEUyp8L
K6Ilt8xLVoA+kEHonmyx3nNJPPSdPat6UYtfAVKhz2Qy2FQDbhf5fqDQVEzzKxnx7dkYko+ZcdBr
nhRrLIl2IhvkPq9q0Jg2MiPY537Xg618CZY/vm/M81YIlJ1AZawIwh3xbcPddZAX4rO7khGT21qc
ejjDnzvL/K+7nuR6By2O+JlKjwezRRZeNXN9XKYFs0Cdfl9GkX+uAGHKsP2i7SR9ncSE5qIoXsKJ
MFPAB3uZJW9MdZZLL8IMeV7ov5Rwhr9Yj13EOMuTThpyb3rvLavWy0CMLOOUcnkrWyZtmMzOqkKE
QZsjzpOPJSoNVfd1TVhhYS6QJ7yZeq8UM4cQNRtggTGMy5EW2kWE3dzl5aur5n1fE8aVT1Vzcxd8
kI1gk7sgNd9pwIIx210UlW7f3uy2/sOoIdh3AFKJXprEkYqcjwTFBjEuLPiTxeCYodKNzIFQvTGk
l6W2Xq4eBX8k20lT3xnWIbSc4UmvtLwSZveXhd3DMAbjK7/Yn0WpcLsiD9mNZTYdGmRoG0XIwAXZ
97Bjq8mCNVHeU4miOCDNUI/JWacUvHU//uHlZECY9j1vpBGOZl3eL8WWeKbTdZ5pK0csP+65Ntx5
N8xtuXPeF7cu37rUUG/Ub+nGBPO5dyX10dTQY0/rsN5cItGZlfvvozDHz0hsaXH9enlhtWPdoJFv
x9Ivrlg4XDaQy3flDdb1cWNoi2UPHkjmFzzGmuygOtKdYJGfea2qE2o96zVxT/k4li+yT8Q5qWfO
NIu2xvPF22p9GkLDfrd+Vf14C+Yw/ZIZdvoEUeR99kK5rVy/xd+WTU+jIt29DtYLDtgkPIG8KWCt
MjeIm4USdcX4ypq4MeO+U/2DaHA2y5WrsuiHyJW5/Uwu2I8iRHs5F1K8o5OCjpp8GjQdSeFZJBgJ
ra5Z3zz5jjaeaBgQAWWkkLdroc5Wapx6ySsPNOXdW63x4GhSIUpff6OzsI4Yx8SZkV16mGerJsoQ
z4yq1mYXogNlcFI63kyrmvk7O006Eq9toq4W9SVjKg69vPlROXb2eR2fvSGrdxj/p93ajx9aDq+L
tILt7LTTFVLFSbfCBR6Xfk7DzjyP9eBs3MVYt1wngv1kO/qv4fK//4tDuf/P/8H9Xy3rqTzNhn+7
+5//Hwdg/2rHZlDL60eKMe9fcMsOvtv/O8/0+uP3j/RH/+uH+j++6S/Q1DX/ATUCFI1lhx6Qurtr
9G/ytSP+AbMZA7EJuyCEvcOf/BfQlCnjP0LXNAUnD5RIYE34W/t2HLL/+G+G7f7DI9HKwZp+p1j6
/09E04dP+n8ztcIxZPHgY83gvx4ww38Dx/hTrQoHQQSXnwa1B/PKStTIfrAJFBXhQuH4qcvmJ53+
T9LeY8lxZNnafZVrdw4zaDG4EwiK1JmlewIrCU1oEsDT/x9yH9tNBnGJv/t0t/WkzMoZAXePCPfl
a70Citq2BhnZPnxCj/gXwxpPZWFrfh3en23hy3+s/z+HvnhByKBr/7//VxjunX+TZasMSem6BeeG
LtAWWo2ZIATQ8kY6POdVzsDRz2FANxKn7rMVfhb12pgNK4uis3rThFFP2IBTYTPjSSfHa/zB1z0K
M36+L7/rW20DTHcb+5lXR16x1SEnjncADts9BYXX4lnfSX6/Mlc9j01ffo3LH4NLnPOMsCExPHod
0qcO3HUZB6OzYkHkxmFzL03MU85ng/PgRKErocHlUVkMzM/aLmNpEN9/LPxs0+5uf8nZT28uSJgT
n1Ju5TU9S6wpGw6f1jO+2HcHPwkcj2mnx2Lb+tlHbVu9AQMGc/SofNd/dJ+bt/KDtb/9WwTuaXh7
hZULbgU/zMEwC1auv8YfFZ5Fk4uonHUPY4pHVfKDvGmeuP0zfZQAr9mm29v2NYEg5X/s646sQodO
/M4D/Wc7bw1Da5o5nhb+Zd6hLu3HL7GX+4ysBI3PNPAWQmA32h02oY9mKSyDr5JHKWyDemDtAkIJ
lO3oty+Nd/CM39kGHKpXf7n9G0W6GfE3KgIbWHHo7Lqn6+kZH+S7U6B+7rfTzvgxfUkeTxtn27x1
n1W/2MR3FqDblZn+hVw0u+Z/N0gRQlGvx6o40jTw0j2TiG3Q7I/PuQ82mJEmF0Thk3XH3Rq81Zrh
lS/zHjNnX4bh+voYZhieY+K4rzZHf/Lb19SH1vLhGMgP+u70UPjVVn9b2e852q4D/u8lC9GYhGqi
jXaLoGBQ8VIgPhiS9UA4oRvrq2SYcGWts5PfMigEZJ719RE1DkrA1XOaP47Nq5F8vr2o5ST295qE
OOMY5DPCE8DwwyxOPwIF/nrbgrKctKH0s3VlPi3mPz/7YFU/qAhGsgo0eeFRflGD7C5kAvu+/1Y/
cMH34gAQY/PXwVvzlXd6mOsN/Nv07EvnpiWazzbUDh6ygZ8hO/G6h2oz7OjFBNYm92M/2iIN+TYF
ul9s1f3gOVvGSjwuuoH2s/TrPbPVO2mFX3n5q/79o8TUUo5pb4X8qCgDTXH85bQ/mzhdOTpWjNhC
bkicVq7UGiOanKGW0iKAaXj1cYXW5P8nC/x3LbaYBeJCSezZfUBwbugnGrv0OflU7Yqvp83oI3cM
iHwXPjHbctup1OVY/NuwcPiauTMlzLmTnx+VTXgnf8o1H4RJ+gKnacflwNpEd2PqwpDulR/D6hl+
B0SYtdqV/DUvW90EIS/0Ns95NeW3yNvwcfzT7A2OgSSwnsBpdUHyi56aJ9/rT7e3YHaTG74tcjdZ
ESVDBGzQJI4RRqidF/DgiossG8NgmadBEVuN1QbiFf+23eWth8bH0uEGhxFbiGfTsmWtcbgmGG6T
uJTY9GDamXv5ud+G39Cm39YP0jbyGi/xbdh93f6juQMIGaz8jMXMdfYzhNgejsbhxHg+58Bd/MKD
jI7k+1Ew/Mo5lJla4Zp03Kq7xKdcXXjO3SGAbJmfdPt3iBRV/zmFz36HEM6oTucQhPP1T960UZI3
df4lz5mnoFwUSCe/fEmD6rHc3Ta7GN9/WzWE+B6hGtXTkI8woSd0GD+rBXIc0u/bRtbWZgjhPUix
BBnvLKEbzMy6rvz7PyeecqduNA+8BnIp3tqpJzKv/s+O8pIyNSiT7KukAoNCbyXsaBu0n9V2o+Jf
jtczO+VRhIu8NPi/+IzzUq7CyfkP8S3kfaqw1NToQka0y9noGGS7LAh982Oy1zfFhv7T7X19/8tu
GROyl1zLTEJVGDtuwFfTg/O4YwepX94BG35R99k+fVN9+Yv5dvqYBlARrfwAbXaPWz9ASFmh3NHT
bPkBhjtfnziWn809j7c76+PJG/zDS+sld7AboT2zLzaAwoPsI6fkDsjGTr4rg/LZXElni1/dlnld
22D34EUV0kpEJzE9Ne8/Kfl+Cqpfihvx8EiYoPXmbMJI1souLGXQc4tCBqGXqpgQ3vHG6N96Jsbh
GHfH6u3A4Hpn3ztF4kogLG5/+qWsdW5TyBZtZeox87tsfGt7g03jtt78ryyIagVNmIyaOn9aLVF/
FiXYmEpZucEsnnjILyjUnuHxhyH58l6FzFnTTUdsoLoxJS70Q3btZcH8vTog3l70bSp81Y+DyI+3
t5c3fxTRc21LhwsQAryZL/HStHMccnqbfLT+gDiz/sGUnhXlk6U8pt1npDRvG1v8WmfG5hfz2f0x
Ay6hVXaLKBwlDTt/ScxuxR+W3tznyxG8HnG5umzoxnmjBeVPKXvqXKPpAltaYzFfW4vg7fVJlaaG
8XD4HyRUjRUvN8YV11s6lM4XIzo3YxwIWLGYg/2pgRpqepTaz7e/yPJ+2VBlGhAEQKZ3+UWKqm4L
moPUX8vEdcavx5nUxQlMtu22ocXaC/eb/1qa9/Ps25c6OAV48gseuP334cP8vmROAQS1W92tXyIX
3FqfL1SOAv0nJ5/g1sxXhipV/4NXhWP51Jcd9SpNyb5b+dD5qTYOm1HXtD9gqtI1NRCRKw9jCkTU
ikVdE+ElZhguV0rR0zIm7pPe8BPsRBcofr6x/aNnpXvm2Pxks3b8XF0hZ4v6zNonm6qpc+heWjz0
x7GTJzAJ+Z6hQZpzn+C2ezn49Vb/3P42P/J4eEh5GQLA/5b9Kn1Nd+GWWyvyXH1i8WcIznQCh1Od
ZmjEfApC3XJ6qx+loN+oII5B+G6tFZ8SQ1C0J7hUaGannFFglm3T3ziCvo5XWJavdpa6GTVoSzeM
WcKHcvXlzspl2R71iFeBvNW3xk/IvR4OvvEDRmoGQn2Yh5lkcEcfHPau8cKf5qZ6zbdrldH3ypOQ
pJEmRCAD2k+46t897jx2rIPDxCG30+5QeBrqBfXwI1Y2yPNoBhcNoI8Pyljub0fsQvYxcGGujIZu
qVfVcVNq+ZQVl9VEex3j3w4KGRlNsn9sZHZYXVeZdFZlR8jXfaKPdtyxvzrTP7YE4/fBtZ2Pt40s
VT9N1oDsFWyZYJqFiATNb0BJw9umDaYNo0wbueYydHRbH0ZZ7kLGncb/Mx8w4crxKrro3MU4s2wJ
74oSAgm9m0tO3SH17OxzVesrJ95VuvmPiVnODNFJDXG4Sxd1SmtiJg0T6T7agQNPSTamC9/Zy+F1
2P5fXO0XzgxInGdJCQMxTZonlwatcbAVxgzm3WR2PXGb5w5ctgce5u5Em0D7BEZj8GxoMld6I1d3
WhpCfD7IA/gf14j30thZHAzgPSo6lACKg2o/JP5p8Mpt5hnbsPf6fYbKU3DarUWfGAeiUeGgbzs7
4waK0Vh6dBIDSqbHoVm7TSwZgZDZlPGXmVpXOK+srK9qrXYyD9obEAFuFb128a/bYTB7+XkWmRdC
BgHxa/MeQAH18rsxnzKA0A8RBbDJGVm1MZx6L5ctQ8smpPVF+jYlLVNnebYSBKLDiIaFPF3XhjM2
CA4AJoZYOaOKYzyqVeXWXRfcXuJVpIumhH2MDHTnURqZ3o+gZJcq8FNCpuFCWOx3AeBi2lhu91io
QST56xXS6yNQ2ON5K848tG4rmIVSlmq4dBC81iu94tEKyv0hkPbxigKYmFzExQqBCMR8UPoeY/34
SQ53cbbiMOIlytTIl/CxGLNiC/8KDgOOxCxqhfEbeVKec7hC0hnApBwSdOVz52sUNUMAd8Cahsm1
u5j0JDlwmbxQEWYRlqU4cjLKmolYB4dBOOxPMqwbcv9Ba6qVh9d11JmEm81NjconxXRhgVFuK0VX
KtzUHEY3rTtgS15vrnwlkaefsgtWFBWNPd54tJqFO0SYQe5YHguq5b691T6qd3qQvP6Q/4R3/bbE
OSDfS003+aU+qPeS364lzXm7LsMe81QBuB+iCuGI5pnJzWe6Bxpn7rQpntqn5L71lN2cOFl4cHqe
vtfP66FwnW1mfnKb6hMtdoi6hUiIy4OjZw17244wCjgfTgoUbxnDX3LlQx2xCeGePL3eDv8Fz5ll
rDQb1VMAB2IpVYa+JuoUmEaGAmjq6XTcOBFoUw2soXLUV+6G187DWA4KhTrie9wMNcF5kgKueT1J
My+ES7Z1nqVhlxffby9oIZ9ghJqAqVrc/NQZkHGeT+LhWNUGGFjv+LXZM6PgWW/TtuQdoVIpjD+t
WLt2lQtrYhU0SmBGksIDJ4Sn/TThJ307PANGrb6YH8avziNDOe5Uu9lz/In5jRXb8xvlwk15w8xC
VdxyDYrg4ks06gen0jIeD8cNs5RHTw9Kcnb8VHwEsrVe777q9s6Ph3N74qHUIVhU9DweOr96YCAq
fdTc0cup1MHX/SPzpL/iJxkh5ONTtgmD24u9ch3B9vznZ6dEfhohfnRYa1b9Ocqou6nfBqjcbxu5
CgbBiBCAEZdCvQpht4l7x4Vq2zUZV01MykudvvLx1tYjZGwY14sh11lPH73ah7c8/5Kpn26v5uqa
K34v4RrWHdPRtGf/SPfZWxE8h/ufgwcmYN9t15PX1ckq7J0QdpnVw6IwG4OIuIUQZFyJ65VvIxYV
6d5OJ0WnRJD2DDVNCkW/tJ2+9Udm0ca0yFZcYeX7iEfA0MU9KonkYnMqEIEz3EwCoG4729vf6ApP
JHwjc47xM7+WGjQrJINtgwXl6wivGDWle/rDXvv1GDDq54P62w87qAE9aTsQWOk2f4jA3pzu1d3a
0+uqUS7+GiFBZ0NpZE36/mvUPznEaj/DP62XgjGIQN7UD/Df/+ygIlt99C19Xe4Tus1JZHBdEcM7
j3skxOTeU+GQH9FZ7812U0hwEuj1SuRdlY7nRZ6XfgRbFaLAKXibIxCu4vsAx9aT49K9owPhQ9fp
R9rD8FnfoE4a3P7WV70s0bCQXjq1KQEVsrudD+ebh/rafqa2oKjX++FP9aF5NL7Vu9tGlzb2fLFC
nmmQMqq7EigcLAvMi9rA6lO3T2cmYsm/bWopA5ybEtLNwYgmqP/m46GQPaN8UbK10sfqDgpJRjtI
kc1wF2NaQbiFvgviVxe0E9HiK175SwbjFPmQCt1e2NW9zKDIb3Ivs5CQoUIqOIwU1T3UdizsuOn2
cIDuThsYTnZr/eSrtwOOD6DJlOcKEtUz4dKbySc+VtEfvD58ANPvNXEBpRmCSMrdlL8cpHTFH+ef
LVwfuIahCcwN15mFuC5Tj8NwbSS1SEzUqQQHBM/LLeJhxas1VWt6RVftRlz/wpZwdch684jwdI4b
/pW8fW0eku9QMbq5T78mKO/Szdy1ScZ72myZ76x3yBdcE95DBSlRC0VgrvSXS+2rGI0OprC86Wf3
0H10vvSlB/x8Jz3arq26Q+2Onbsa7/MHEzcYdQIdHWBT4fklWEWApT7lIIk9+S7ZST9mZBq3aq99
SV/7lTB/73fdsCVWzcw6zhrJVg9gABpG3vZykAWxr36DcxgGrOLR/Kh+O23gJt7mv5vfxbdig/CZ
P7zYyBesHJ1Lm41uqzNX1+eELqQcLQxzq0zYbAjbf2Y20ivah9sBeZ3UKC3rKn8/FV58V9jYvC6Z
ha0qxqGgfBitmlH3kHp59SA1B/9/Zeq9jX12PiOUrNZVxGLq+vQqHZKPUe/4ZiVvT+i+rZ1Mc8Rd
fkTi0eYfXWF5qhiRjEIyNV4AVZLvtNJl0vQ+/sCstzt5zp/ur3V030JYXhoUwrLpJa2oD8PsNRCq
0Veae03hVnIRQ4XpfpeAeZD+IMUTMdAMmKp6PH1ZS3uzO4iLNmRHdxwaaixfyK5tRgm6YNjLU+TO
gzveZUCcvlod9NPniCbh7e+5cIRQ9T0zJxzCUlPkipbCiH3yjgC4mYnRYXZww33tw7f/UG76Fr4K
d22V18mWFy9SvkhPzoASsbuWGRVsJhnPCdU8Iun6Wzt9j/ovK2u7jjxVo6hNU1LndX1VfTpZpazR
TjoBWS6e6KH55VZ/0d36od7PNXvJ/8dtAiQUsWhycFEehWlOOLNGplnQpGHIvw2St2kD/GzbPe+T
V3uvf3Bev3ffVRfGzmf77fZKFxdqEv0ouZkgAIQEkNVD4iT5PMYUf5rHm2GD++dxr5l0sShBob6o
ixX7kBEZadAq3klHy5/HtkJt8hnK8GhO/Iuwv7AlXJzyEM2SceCzDZyMalBvbb8JtO0QzL3P9ahf
CoELe8LulWjdFqpOmjEfT4HujY/FX7EPavpxCBTvEEAZ+7hWJ5n/SiHIKenpJpqaxJ4mngmwJ42Q
1k2QQcD1OVnHvWzKge68TeUftAU9w8wfTrW5trELqYWui0I1kfUyISOkFqMPoeIYZ9of5lkZL/0D
C5enpZ75C7Kynba1v5rP/V5DgvrkraHyrm9zs2Tk37aFPOMckwPEZ3pBGa1D1tbIs02RWqprt0r/
qhsDT41EdkCsJkm0su6FXHNhWjiAq2pqwx4uPg+1La/rgUcmhVdAAno7CNfMCG5bw1SgwLKEkg+E
1Yz7/qX1EYClegWWdf0R5xaMoVoc9dS4xIqzdZD0yewjxnvmKdTm8OHkwLp5nJKNgtjLSMf1H6/L
5KKvUcZ/b7KKZTUVBbCjfZIyz0n1IFU+GVALVPYafvj6DmPasu7YjsVzV6FrTMScXSzaLjOQ30UC
sm1KuvG/JqV0W5hr14HY18nS0jhe9XkuzEJaWgh3rvk1SIe5MqPCXUWQwllqqyv58jrAL4xcTYKQ
LbN4rmPo2/DusDnusr26YZRzf9vnFnIXdmDBk0nKCu1Mwbct49Dz1sBO/lA8Oe3eeEAkw3W8CRmi
TcXyNs328GhVKz6xcFPCLsgU8AyIOspiH1UxT4jojbwBT17p0v6zd9kTTQnu2PBcvjIS9WC6DLv9
Aa4veSd3l6/cW1Z/gBBt0GSZg6bB1X7ywtdm3/h9wNQo6Gd/7l5H+9E3N9FeAvp8euAVtYp2vu4k
G5c7ILhRfzRhRx3YgRmqkuya2A1Bc0iP0AFyxjs+XI0rPnUF4jANuuZchHkOm8hhiJN9kH+fkDu2
aQjCOAz/kF9VGoyF0NrX+95I3EQftnVV+mYzbW/72XVu4+g3GRG3bO4YVw17BnSzXk2xHIKfbgvT
T6UQKbK15uuaGeGjxg4gpGxA9EhTQyQrAHJMn3CzFeddSACO4TAiaahs5DUiZ5wQ9YqzknHnLwfz
rlufEhTBvHyoOWPqPMZAcaFbf5nMEkmFIAT5RM+EMUQyRqSkFChEimBEuzFJ9a9Zf/xRHfLXTEtW
joelxZ2bFrYwj9MqnZwTSk3Htx6+oUZaQ6ddZ2oWxw1Q1xmvVbX3yDzL1BaKe6gY1AO6QI+D/FDC
lJbBDFlx2P1jpwNrM/c86ejIFJMvd1Eqq8EZpwi+6fK3JP8spBHhwZXW6tJ20cSxLJVb+yxofWnj
IJcdSZXiJ4Rx34yoqtHW0D/eXse85ZeXPSRvQeVTadFYjni00Ts0VRmyQI9u0fHOCYvquZCPnNct
Qhxto8GqWVjf+5PTrjSnFxfnzB1G5gK1qzmvrBtTDlsuPdK0aQBedavC2wsBi57v3xYEb8ugKQsT
mYBF1tlLS5g+20em8lYa0GtWBEeosoKiUoWVrrZe0CN9KyJGhyARXNmvpZx+vhxxRitKGx0kK4Zg
zqJ5GdbewUdk5I2xIY2eqXRX0v9aP0qu6xzzPUR2VLS4yUoiSiJKTGiCtZSuoa8wW1Gg/uBKXs/E
6CGQv/T3/xiPRHo6tzf7zVkEH1PJjqOKIk6aQNXbS9OLdqi/xCEsjrc9f6G3gCX6zjyINTC04l0r
YYI5M9Npri44z8Vbv5WezP0UucN95861v45ZKfSR3fLLvzFML9hRABBQdxPiumyORX2MKOY2Vu7A
hG/mKHWYyK5HMZolQxEHsPT2sQ+nn5Xfz7I0tlpvp9T4njm/cmOnmV+7VPldmJkzPcGHraoriWfh
5sZvAx7DqQp2hLrg5UfQQ6VLKDa9o5k/S278dfwE55LXBARq9Vb9Jd9HVCRvb8t87lxmotkmlSVq
vyqlLqE8kZd1Gxt6z8D2+OzY+yNyDYX+GwVrSLZuW7rOeVgCeEMRhPrLVemlGRh/kmesaQ6bSj5+
7sGISfFpa8cPH06wy9y2dg1yMC7NCR6tSXAVHY2chYVdd2cYFCbqVhrMB+QWjntLmicj4OujaRjL
UB2Nh/YBpRrzMa1769OY19UKsmPh61oORaC5hccxyX3g8usey7xXHQmlyBnF1T8dNrXHxJsHD/gu
vYthW/w3MX1uUMjERq2ZyilTMdigJWnV/ij/qippZaOXMvG5FSETl0ZiHhVIgDy1Ra50gPP3YUCr
cT8l0RTc/qbLpiBj4dikQilOtFh6mYfIY8xi6m+yhKLSNiQy/oUN6ubgs7mvXb2lNTjbZYigQBgZ
KItHJ1c/Uh04rEEzrzGFCNa/X9upnC0MXJ+U8hQeUMYkDR722jw+508biq3bYkttkC7IyUfpKfqa
Pa9F/PVlbZ5tYgdl7h107YSIr6yBSoRz7LzjYKWQVtn5liwNtQ/sats8V6SV6+d13F/aUy/9PlOr
TqkcHESBA7lGHHGKv0Dt1zuSP2ipj1DJSqRdu8mlQSGN9tEJovARgbYoH/cKQB9UBOh9tCuZ8/3K
fpk6sfMe0ow4Xafrk1Gr4TCxsGPuRW86zBMxlO+e8ZT+QUARViIeffFvOxh+ImnzT72U6jW8XsaM
/NOvisroF01OCROwdzI/QJ3vyUhRl0O2ssI5RYoLPLcifDkzkkyYeChfyRCRS218p0r67l8sxIad
VGPGRJPFI4/zVgp1hLS9qk1e4lhx0xLRifj447aZJZ/H1/9rRjgMjpMR2UcJQHcNg7zT32WJtIWm
xztI6ua2pSXnO7c0//n5Rao+9uBZ2bMmfYt4RGjMxBTKp9tGlj4Mj36cju/PySWEsAF9cZskjD0V
B3jt7q3Tt//d3y98+NhOh0GtmOkMEXvPsgnBkHTlwy+czwyfUOwGlUez6QrAaobh5ACUhYx6M22M
zTwPrv7KmOVtGOmZXm4vaOGrXBgTFqSFZapT0YectXrsta1hf0mND7dNLHyTCxNC1oF8TO1h7O88
3fnsINVdSGVw28LaIgQnlmP4yrQTFuJmr1jjm6n8VlRjxbXWjMx/fua/KCchp5zOMa++pgUjJhQK
+0Z2by9FW94tU2fqgobmVXtqQtcvlys82EIz3JHHWS1W2h4mtPvk+oOtj0GuH/d2Hm0PRu4rVvxU
Rhpkb4/xCOYKqk56617j6J7W8Rrr+/2YmC/KMQPA4/hhldOWPdzrJy5VTL/C+Efx983J9qHtbJJI
cpUU7czjBJV/vLKyhQfj7NccCxSUGdMR22I5+oZxmfOVTp7syQEZza9ar/qiALfleaMB2R+Sf+Xe
f9sUbnpWatQJ7O7kA5QsqCtAPyttMytfi9n57xEOhLlIRv+US7wCoe6lc6D0nUxRyKjtDC7iBqH9
KJANua/99qEsNtNjejfP4yHTaH2kQ73GfXX9VGFnaaa+X8scEDmX1uMacJikskpDyvQ7SVeiO8TB
LbgWv5zyb105at9ve+liLMxTA7wkqMeINTtYWTXYwVluoz3AnKuab7WxwpY2/+arHT0zIXy5WIqj
oR8xEdOs9otMHcnp2S5E8wQFy8FrK0i8pdQu4P/V7e3t9S08SdhRgpDGH4//a9jWUNWIMmHdtiC6
bb+33D8n2U1+Z4bHZP2UuzkTiAnkNKl/2/R1/AN/gUSANr9l8vgU0swQK07moALqWU2eBWBY4n1c
TtlKlWjhln1pZr4XnGUzniSHk5bwuh23+qv0TJkoaB8PPFPuHZ7V1jZ0kcyEN+H5tFvD+Fw7z6Vp
4bkndahOHA9l4anxIw0zd8hhtvx9exfXbAjeo9Nzk+0YG2X+Jen0O7k1vVptVh7ui1bmmo2p6wtE
Ar1mVoWBxII32T8gFHON6S+HmsntpVwHAtt1ZkT4Uo6e24Mh81w/OvCDSbabTghtIgTQqfFTCzV7
jvxprBxX6nsLayO2Z5YELtPQyAk5JTMLDeUsCznh/niEotiuHsYuVb0c4u9vt1d4nTyhrKRuzWwQ
b9cr6NIpc1p4ZOfBpxyRUv0u0R5nqZ/6eN9lut/3yv62vQVwOwYVRsZ57DErI5Z2WgkKq7Qnumeq
wPfnyXP26AAElbYF4Gh97VGyENPYA+6iUtym/SjsJbSEdq0eYgo8PVIHrpXG7etpUKS1dV1f5lmX
qipcHecpMrGQVyiFTTWjmdc145MUN38Gw4cCX1e4SGrDaTHuphQ52v1aRWVxhWeWBSc9tkM0qFPE
uHTSfziVCsHdT2vv84UK6eX6hMxxOpRa2w6MqrXBKYih7GBY4Nh62bYLpG37oUGK6JVBWBhv1qDQ
1yfsbBlsFNOitKnEqnNlIGtngf9CiEn5kCDc5VAAGSP0vKvDzjablfNHna/dl6ffpb15v8/SM5Cv
ELmCdw+FltdXXEuGB91Hc70wXobuPtvODGWFP5VehcKgb/wajkGcbct1eP3ipwXOBL5OZjhdxEvZ
khYnUcemR/FjWX5XhpXoX/yqNP/A7nOVoMkoREdrFmUjW+9f1SGbfVSDdgvI3LHcNHatYO6N20cU
dNwUuPHKObiU5fimDI1rBCd8OZf7bDst1bgTtuV4nx3g/OjQwyn82/lmaQfPjQiHkaGMcnLIVNTK
FcWDONyFk3zlJFpod1Nq5EIGVBpoCK2zy4WokyMZNo8HTy8h9tbKXWdAXylZ0z20HPeQAkVu15i7
Tp/eogrU2+0VLm7jTMFBlxhuAfHZ3crlMc8aZ/SsWnsxy/bVSszfnb02Ur1mZo6as6hAnBS23qkY
vMw0dyebkOigRRvi4PZqFs8HetH/XY6wmQ0zDrpZJZMXATWPvYihgegu2hqvCiDzXOXRsl0bLl5Y
GqQP84j/TEDH6+hyafbQGVPUo2g/ngqEMnrfUKCMCtdaDUtLO7cjzhzCCaRFjj7LoG4ADUlf5UcK
ZDUaX76zRewqc0/V3drzZOHl51wYFV5HpmTUVFOr3DNf0ad7mRCATZ8lb9rKm+wb3Zvu3vGLlche
mDi8NCo4y+lgaIdiwOj8JEMGsvmm3RePIxCYHSMzLuWI3WD41Sd5d7iLNv8cwjdbtx2iYQa3iokl
LyOmyxy+Z/EnV14iBNna7lmvyo1yaIM1bld1IcNcWBMyTF8NdeqgN0RT1HJP3+vJ070Zrxj78kv8
rHyhdA4am7c/4bJRH2bqjYKL5OPaNWApl1/8EMGNuyZhEitHm2fmYZOD3J9+hCmnVXfXgUiF3PKx
+Y2i3L9I4+dm32fCzxKDDKvS0UrZbXmgmKAfUYz/FiJ2ejsvLO4yCXYOUtp0YpYr89Iuy5DFmTEy
tJ35VijS19smFtMAkBTqVQCXrmbZMhpzKABgAm7kwQXHti3i8A55wdfbdpaWorGQmatuZnYXMlyF
lpTCJRjihFO8l1HAbmcEzm0bi85wbmT+EWdfBQ7sAUJPJCXqQL/TfHhzU98p3OoHk5GuRj9b7dzD
I7ibYg0Wvbg8DkFI1uZpfEtwQ0vvEMhB5Zgy7R1vJ8AJzb/wBSp0XAjfcV5ifB+SrNLqeKYqlVPX
Qf9udcp3MWtqBrdN3kbMdIlHeqfrqMFkOeDVzchtt91Gr6h1Zt7ANGex4Z1pfVuL3yX3OzcpfLFj
X2dGH2WY1A6IYLyNGQOyobXiGGtW5j8/84skiVElNQHJhg5HQZ30SEO1w06D5cK/7YKLlkxTtWcC
HdoCgh/AYGNTAuQrlYOs7FAelR4MyVB8xEq1zW1T719cuLJTgnNm7iYZBNZVF7s2HbT1/ocLBV2P
lGFG1Z8h+dFW/VkaAcOvmrybudSjVTb/ZWc5sy6cABNvk85OZhYwnn7oWDVmcNTAmDKpFqibIXpu
W0i+14Z+rwi7YCy5WLSwwUYZh3VdvJs9Bcm9/ce5P30qpyD9VVqgCtwskIJ5RHU0gsHcxNSVK1q3
KKOvc9CtbYE45a0qpoTUKkHfQGkQwYHaQHH+PMfLEEDGlrn547BSXl7MM3/vutgxRjHUUY89Idrn
g3tUmNJT+jW/WrRhAYUDhinD6C9EC4rmpiNJZFHng/V1ZvKj+bTTn203eYGZ2Hf2a+WRxaA5Myi8
5akj510SKxNNfuTT0QAPWxV91pV1XfO0zK5Dk45+wMyOJGLzTX3MI7inM8/8C8prsNDMU6Ffe3Lb
T+VjtO2qudH/xATCPH4UvjXSaiFyaWd5M9GgNhnxoIJ3mYemPkIRTW0hZikROORu2vbB7aSwaGEG
IDucFbxwheelHKunSm6QtEaO8EOZaS/H3PhfmhACHy3kk2QmCgwaie6ehidrDaWwUAt3gGKYvM+B
Q4FQEu4KZV3JfQW74/udrvmY7ea6UrebpTyyFy2wf1B+8G/vmzr/ajGZntucN/bsiKBj0+aNgk2Y
IwM0cC04DT9Guxjv+Cv1u/tuXwQIzFGyGyENqbYw8LfuEEyfy8o9FC7KTMkqjciixxrMxql8ygWm
SS3psqozM/xlMwuL1Nv+jenjp/fhfw9p4BG64XJTbdXCjXwOgJWi0JIzzYRsFqhHegMiA87EBKQF
Tgpl2aOzTfLxzqjNP7f3fSn0qfgyu6bQ97tC+KbTMHbM5pDP0Kw9VAiO2dnD2Dhrb7M5ssTPe25H
SDHwzdVR3o0ZEx/RTkJmLXtxoE+Y7zVHPvC/2DgoVOcGnUVvRbwF6A5jMmFLBm37HEXdJ2fY3962
+ZS7Ws48gqoxr42deVvPvDWayigemcp5X46263bGVt9km7UBlkUHfF8BpR7T4XV5aaeGVak95s0c
iafA2Bz84X4WhGgf3yBXBAFbwjzhfMuDXbVKsrFYODiz7cww/rM1Ivgag1XC9kxkICGzyLX9UxVM
XsOBXqJ1/2Ot3LvkjBa3C3UWrGK8SEjPms0Mh9mgpNyCfEFi2D2pDerWv25/u6WoOrcilAnKuO2k
UcZKWTBtWsteDFr/tomlveOpBbJR4aTTGWG83LtE1ttONmGOa3y6HMlOIXPVzExmH+c6xDpD7Xys
CP5oyBRsYSyAf/Cqv6EqddcoZY69g8zQYOzq3QZNUN6t34tVZuarz0S3m3kX0gUyWnCQCc5fzXq8
BwljaoFOh/Vb0umHrQ7WXe8hZuYK8dznpucsnkLJCNqrZBLSU8b78HC8Q6vSM1JycFM+aNHvSIcs
K2JCE+rb+vg29bsWLYnb3/HKVfgJsIVDlUelDmyi8BkHU9LQ2xtwyAPyDKPmT3Gy4ioLm0mZnUo0
CFQe5+Kzsm6jQ1vI3GERZb0rzRThVdkf0CG5vZI5v144CA/jczPCpcFujF6q0fH1kvAQ2y7jN1G/
scbQCO/qsk1sLy6MQl5Jw1dZEqM8yblsUdhQrur8p0Y1E7uIs3fm1OJupkKJd+tvkqUthJeEk5Kh
+WswROZ0YV/ZMZW3ePAzR9qnteVpY+/f3sIlM5T3FNmiwKCAmxdiWh8tDknyRlI3fidZbs7hEhlV
8M/NUESkW0lr1HZEnzNOip1BSYcCrZFvTg5zkVWC2qe1chu/rtXMfPTUM+huzZphIjinKXi8Ohp2
1K3zrP5pPlr/oSy8KzUvfEb0eZf/7u/XqqRLm0iVnf/m0/mKNxxKLls75MfUA9f8CWjqhzJJtkVz
WOllLwQuiyNiqdXMjWYhcOltHZywwt1rg/HfRio2YT+1KzG1aIRaAxezGX8qtrGc8BSWoYVDxMxs
KHLpdlR6bzvDUtiC7gEWovKguOIeLk9ANaeC7ABsc6eMXHpNc3/sC/o8zspq1kwJGSKtbTvpYtSX
Mq0kM5SvxyM9OHl8Oainf2MKlI1M34g3hhhJuZSFihNyOk5T9FMzD18JWHimou4DN62Vm9qiw53Z
Ui+jFrBDqWYRA+G12QeKlD4NufaxOWgrZhZ3j+9jzAO/NOUEh7PlTgnrkt2rUsTBukh9jZHmMMfm
+1RLa3MGC44HWHSea6aSC1hJMKY6yakFr0+BIKt244Qai6yufKKFbdMg5ZmnNCFAu5KtiMM0N3It
ItnZX8v4dzd+H9MVvNf1MxOCB4YLFKZ89PnGJyTUKWF0jdSEc/doYGmbIwp1Sba1ZJ5W5s8pUAZu
SjLKGStrW0p9s0jiPG/IuA81lkufcAZljLl0oEvKRNn0MO2rD4bixRu6Ja7iKUF4T2EHGuV//Cwx
uTBB2sXAj6Jdj6ODXysYfJl7z7rpG33rjofDP/fDCxNCFLdZ1liFGuae5jQf1QwJ81T9y2iqJ/TE
V2YLriELwnKEbTSsSocDEJySvk2h90XXBILPU1C/OZvDpjluLE9/jp/srzbXw+BIN8j8IvnZysdc
iIXzBYtDicirDoPkgJ5zEBZvTqPbO7vbOXghFC4sCG4KJqOXy5pGO7Rk6eSOdZ12nlS0Dm+TQ61Y
Kwu6uspf7qqoNRGZ4zi0TopAmD4861YbIP60r/8PaVfWJCeOdX8REezLK5DkUll7uVzlF8Iu2+wI
sUiIX/8deWJmsoBIxv29dHe0O/qmhHR1l3PPMbvjVORHfdri4VsWUWEPV1DyI4BLaiFDkPDCYHGL
rqlzb5/MoNrlURqCUfss6Y0yEH/9NRoQBnGtTQCWkDwsQgC1I0rCWwts5V7ju/aDcIWfJ1sAhRWH
jE4synCgj4H02/yOD8jAOoUCgaU0HfWb2nudFO1xoJh0ICXYAP7+jKDvi24A3KW1mCW2iWKzZMKa
HEJ8XTR+ORoY7vn4J1bwkSw02ST247PfsnPaxyOFw1STNFDFS4LBnhRTRNetrN0o8Kf8x4rc2Yu8
n5tG4cQ5XIhdse88QzOoN9stHaG1S4XMDkOWGBtCEDp7wnLaOQ0TyI1z9xhD84+J22wr0V+7SZc2
5EIvFmLGZWINDRbS6K9MzXc9G0M6fnUKO9LyjUxx9bhdrGf2aUZAAPtegieVYa/n1U4fiK+WIsAL
FFz/PFuWZp8nJQ7OsIkKswF4f5d0fgnwPhkavx1frltaPQgXa5L7e7F/DdTpHaPCN8KBDvr0pWuf
rxvY+kCzx2pkfcfbWp408sAo8yvwKoriA2HBTZttEWBvnbjZaxUnhdUDLolOZ8Ui9ACsHfNABmgT
cANfX9bavhkWGIhQnQVEf+56aMx0VQichVwSDSLtqDIRXjexdghQMPhXrxuDFbNPk9QERZjOQgQj
zHPvMMhaPpelAWbarWBp7RtdWpp9I4g9VDnlsDRCu5r2hT+mJKxBO1GOxwyo/P/fumYfqaYuKQ3M
nOMl/zp2j2UDvL3+6FT/oOoC+pH/7N88atAn220bBatyzJ1hZoFCHvDI//8WM6e7a0mZ8KmRMEeF
7ZNs3LWVcQZ391RuoR/WzvblcvTPN9WwWkNtB1gqJTeZ/RArva+rGzn1uhFZ9JMB7II0gHuGSDQQ
BgR2PUG23vTT8kC2moRbRmbeTaixi7FBrCR21aAuIZeuPRRbmcfqBQUC9N8rmd2egWWjVY9YidAe
E+/G5tqGB1hfBbRmATWX6ZPx+XvYfY22sMlwjPU0cN0bZgOkRDe+x+oqHNkYQrcRyLNZXKpMUGCL
C+kDlCzQ6E+WiI1lbFmYHSvbUjIMjGCfHOO36G+zdGMFS8QeQkEM8/xnCbN9UlJWVBYBTpYHyR07
01f7lL+7r9ohfvfQxc8kj6jNfPXFvNnmoF/1oRfG5eovnjfPLrU6lZ7NQ82cxY/9QA66C5B5sTXg
uXocLizJP7+0lKDWptTYRyA+AcZnzW9KqiQYMn0jVVn/YBaUvtBqBx/dzH16TepMkwRWGzXA6roR
mHFzvO6h/5zdWSUZ3+w/NuZ4Um6kKK3lmvxm0NjdZwdyio8GgJ1GMNz/D/yT8gxcszc75ujXI2Ow
BgmKiveyBxuHxlMGhns5Hkt/bOH+l8O4f87kf9c3O/RqxUjujB186Xl4Bbs+xqNERF6MXRNsawev
vq4Xmzm7AEnTujwp8cFqDtXtvP5lTa7rD3EZaX39kbTdt+tfb/UkykQPBKxoKs/7lpRBPcBtYc+q
UKUqSTjJ0G5ogutm5DlbfDNInkq6HhSQ5kA2UJs0mi6fV920Cj82lLfMyd+9OvmIy+6cVHUceRqo
gjT69brh9dMJPmnMZ6GkvcDOjPDlwMKjZR4LPYg7NXRIeS5twx+z5FwObcQZ95HFQcg28y3zVYFe
8+Bt8QavfVa8kggBQd675ICvB8+qMnTSg1wAm6BXqrvTsjGcmPN14uq5K6sNYom1i4/hdzw2kMsB
j+js4mdFx3gtK0tKPJ7VPr6p0Mq/vrVrRwdFe9kFA9/YYiDGSePesRvcQ918NPrfbX7bFD+um1gt
zFmS8BXlQDATzZ80YuXcslLY6Hbliwn57D4qNb94VHZS+q4y5VgIK3f0efsmrr5FkL5DbQLnBp3U
mZPWlYwPhGEL0zMW+AGqqaA61BF0lvUcQykSMPTbjOxD+ci/GhB72V1fu4yj51fm0vws8GEVlJTI
yJCsKsVxwFhMp/CjQ+9ym4a28SVR/3pGBX7u0uAsCNK7HPgo+VZMPA8pAITuVi1y9VBe7OgsdaDg
K3VpCi/Qq+1DnEGvrTE3DuXaG365iNm5N43G6QZNfrRSrXz4lV1cfoC0W/iFTsPrX2j1AmCSHUAZ
dP9Qdv/8ilfQlddqglc88VISqHaV4bXjBiI88E537t9bwxuEbiMaWHIsef55aosbbYeyHKZSHrNk
/FK0/F7V6o0NXFkUgAoa+oxwU2jpz059nTM4SxN9C+G1EdJKv+vf20rZX9+6lZNgSdpFsFsg7F6A
z/V0JF5ZoBiXEfrkiPJJIKu7bmJlIbKdgH4S+opLiW/mjE1SFOiJAD15EhbI8N38ZOTxxn6tlUth
B2w3BlpyS8oglnQmRnDBxAuhSsuXCh/U3Snfx5Mega7N9YG9SKItgOYSB/RnLheRvpQJ1PR5x6do
i6nUtUQGQe2xYqEBGEnso2g67CU1NX3hIY+y8xBios3Gvw+r2gdT9t9vMU4kjqSG0HJBedBVGpiO
W0R+bW+FCf8xeOZuGP5aS0ku9cLKLP4y0pLwTAHCdjJeCxWaduLH1Du760tZ8bafjMzucukRLXVG
GLHq5qCm6GFUYlB8HaE/VBfBGqscVTSmrxtdDS2B6TVAMQB9ExSLP3sQliPsd40/zxuACodqR3+h
3RV4exqVSbDVbfrTP5s/KSD4l7APwIgXdxu8CSTPXLRGeEBfvcOwM6Lq0H1JvgE3ipHB/fQ6gPyX
hNjjU/U1P22pGKw2iC5/gPTeF3kPnXKAeFKMntlo00BnhDDK921pS+0IRcRvqgVX4KoteUzUwQC/
mMX71ie2VhuAcg/2dys2UEoHTutNrdK2CilJGr43JxxPH4AWRg500EDb2RIvOXYuCkfRVCnNDsMg
6C1c/3prDubyXEofd7GYvGDJ2I2SgruoMqm4OOZh2pnxm+FM5kY1WTr32ZfDOAFGGKDc7BoLeg+v
VcyyrmFrSoe3tpn2Sozsh9rPk00O0Fp++fuloWkh54IwTI7w6/PStLwYciFBy/GQBYkRgWse1WR3
YwNXHgEUQ4GXhESmjvR0lsgNvVUraozQ3KGPQ/XhoEPy98u4NDDzHP2Um+lkgappRELflE+N+DY4
W6U2Tf7M+bcBbwF4xaVw+WJuEyP3Y+V2cMVqX+Cwku6egHSKOuRr0Zo7wEWGgLigV7L77MGh5gek
47eO4lrUA74zQJDwv5Mow8/fK9WGqReagajHa39qjlL6SMVGH4/j0WV0y+1vWZvd4gqaPWMPStlA
GC33Ew48l66xdzVL3zTS/YOABNEOtEUlA/1yjLKqwHI9mIjoMOHoU8yJgXgGjI0befDKWZQHEYrz
coJ6wc9A6qmtuxRnsfac76wUD0TDw339OC7ng/51GP9tZM5y3zc2AygP1wqy69A8uOlDyWHg/QB/
rYWhuIP1iJ6H8Uqey9utHutyPnRme3bZDO7mPVQJJD2Ru5/COjSA3jX97FtCMFeW/2yijB+8wASE
noSVEtqAZH/w+qg8FM9b08ArnvNys/88ixees2lRr5oUwH2KLg5t8Inz1PTFtFV0Xcv9McQCSgHU
Qx1815kbAxAU40AZ3vIWGz2FUmgUieONHHSud9nz1gD3yhn6ZG6W3qR5nqW2hD9o2eCPmDZiyfPG
CVq5epA4BEuqFBNQF/U8Zxgc4CeRBEhmzPzMQh2yrTV00LK9/ezs+ZkCdL71bK+FuHh7YBO80aAh
nCMQxx51lY7kCDY9ADqA8e0CCgG0D3uAtpTzW+oFbMUqK0cEEwjoBhu49igHz44r7Xu9jR34GEA4
ASn+7hYD2DC/bGynRKzPXDes4E2VyY7sPH/2m4KotCjkCGdWTT9SvTqMU/MzB3VCkip7Y2iilJk3
lWL/FKMWXbe9ukDDAOQSzI6gqpwtkNOJKxBRRGWDd3dNnEfVwF8SmobXzazFfJCrBJm0xMIupXO0
ceqpxv/MwAs36InfUt8Ju90YkifnUJ2Sx+bGPvM3LwXjL7gNpM7TlvNZuxhI9XRVChSC3GC2zZA8
t/Iynoqgt/gB2+nb1H68vs61UBpTcHgAJfYSKI/ZXW+8OIkNAQeunvrzvwbJnDseeSd6n4Rbchpr
H+/S2OymA7alG2UKB6Z0UK5oObBbT4b6dn1Ja3cddTXEfDpUXBcCi/podbXVoRk+jl95diry0mft
XU6+XzezkvmAsd9ErIfEAP8wO4gGT9OuapDENdwSUV4pGCTz0kn5niAkv+90k37JmyxtoUkfx+nf
Z5AYiZOIXCCAl6iPZALTdD3AeAZCEl6a4Tg5vqg2dnIZPWsgeAGXouTzMFF4+HzNGSWUgtADuEKQ
yiTeV+D9QFvsBlQBSm3YQjEuT7uEfEomK4AJMUk121BWlAKrwpiC+gidyswv37Wv3t30yH63r83T
uBeH6uv1T7jy0KEGgCEPwNIMMKTPp4ISdewKm2KB5l5Vdi1gk2loh9pJsSJwuIXbrbJViwaEh2RC
gqr2/LrBc45W2RPES9BRAb8vBjfvjaf8VQtAevhlmzFubVMNHch0iHG50pV9/oSYJkH4B+7pQK0O
ItEhbbA1qLlS70UNG6BtKZ6IbHw+ZeuUU5r2NZNcBd6zELsJwK0A6lpSB0/q9Fi3U1AXR6D8rED1
t73k0ql8tj8Lq2mNBk1hZ8jxvCnsyVuHee0UjIMbZ2V1Jy+WOXOUQs2FrowwI9t12hlArm5P9rK7
ConG9+EejAx//5hjZRJyhxcWhdJ5euIo1dh6LqZmxhLDVSaEKUzcQ2cr3Vs6TJiRQ0iI9fAN5/NB
onaFiRk/VOI84WeQGhqrQyPuhL1xw9c+FJoqmHgC4598cD6fxV7ntWajtgiQCN7LxArt4mwN5saH
WvtOGIrGQCGaLPD+s+9UMYMpTQorjo1gS4OqJ3zJ9bOgr+2YCRUNOU8KnOJ8cEtpc09Pe9joQxay
F3U/ob2xK07gtM3v2SHZj6fsoTqibXzQdu0eFRnhq7510sPieeuQrP4WVKVQSlRd+Sh83tU0teqp
GBAk0GlAQ+7NbKxgklNWdNxY9ur3kzh2lG3l1Jr884v0Q6TEzbWkkjMUnq8nv3r0kYAL3HjaVl2k
RGJB9geTSAB4fzbTGanVigFmpOKV0oZG+IdjSYCLQOoUZzXisOvfc21hsk8tSzZgkJo7SfBa8Nbo
YdHoihti7Es138fTFhx07UNhzlWiaBHKLYC0qLUPuebgNnfVLwYyF6P7RczWZ38tzWSjPvFfO/Ns
WdRGFbMUdoY+C/saMiMv17dr7YYhtYC4BwiasJrZiWsg9+vVCoXDLXmIHUXYs3WoV1J+qBhCPBK0
lijcLYA/HZhcizTDo9K84Ulpj0YISqbIPGbgL3yov2JeP0wP6mE0Q/3p+upWz58UrAYZJE7EAg7k
VY1rtB6CArqrXi2k/acSwnrJsdb2yt4+1Pt0v2FRPsKf0yksFhUwvC7oBiyy08KIE7MG23JAvbs2
oYnv8QwDAGOyz5NmZ2hNVHIB3e6heFTLPOBkK1NdO5pSpBCdGLAJYqDi85XDs16hzx3ngcNokI/6
jmTiLNTndHMOa6Xqh7Ui8EGwJRFLc+AEr1icJ4McsIXLamsadO7DkO21BqQ8zQhN8Ju++VLqv6Ad
vuG+VgMVzH7/obvCgzcfk8F8JUmdGtc8P7tNMA6B+ZsdodcdgRShCdobkOM9aK2v7LOP/DQctiab
lgkDVn5hXv+8ye6ocLdJ8ZVBSxs5DfGTuvQNMB5Q1Q46U/jc28Kcrn7XC5MzVwqZBYK4Xq7YhAKC
eOfUiwhoTA1ty7mtudDLxUmfcfE2OEjGJhf9haDQjxV0rOr81mYf1+/JkjIHnu3SyOwBig2jAtgQ
Rnhg7xUBKglUGsL+0L2h4v5e7JOzs2M3LRhNtVvIZHwZADkA/fTh+s/YWqrc9IulTg1i3SrHrygx
Rkg7FxFZBqqnYnfdzAqGQ65WQihQI1+yIg15hkwSQ1cyyMh8yWSlgQis+uLs6j80fMWbCbaCrbdw
9YKiSIbWmqTQXwB/cFoK5EXwBd3O+zB346EH/aVPjiTMIvZ+fY1rW3lpa7aV+jSJUWjIhuIO9IkW
C0CcEYBSYCOkWD04l3Zm/k1tmthOKT5ZHw2tX9GA/wYhrRMNt0qQ7LOjeR+f2920s2+MIAcvw10f
NP9DPWel2KJBpxF+HmP4kKeYc923aHlrXYlXrX9rjAANaGwvS3x9jJy9HqoHoFuvb/DKaCAsgpAT
gp5w7+a8SgGUTmx0BI+Z4aDNrbjPZCK7FOIBQ/PEHD3oegFeau+QtiykFcPLU0LWOw/bKQ+8drNz
tRY6gBMbbzqYHQGdm91gpe+ckTGZ/hbiLVaal3Sw4Ah1tNhjZ7q1vPuak7MCXTw1H3fceuz1L8xA
aYNZYKYxIjWxApBr+40YAg1/hz4GwM2/2yY5TMpzB9ykcibqzzj1dnmbRaZ6brJqx1WwVbfsAGBD
7Zv6eVKhLloyPx3SgIHgmXbqjas/VSyNvMzwK304eZm20YrcWvrsrKtJq9o899TAou3OU49tbofX
P/aKBZQKEbKgM4766DwuKw2q9pAcBawAOplMAdl/q26YWIvLEBehrSRHqYErm90k3hKtGRLEfiY+
CDg5vGNaR2g7n3q/C9lrhb+QPWbs9DDdeaESXV+h3KNZoIRxfowiWQjQMPI6Oz41t81JHeU0eq6e
LXYqkYHELfGbNN4IFtYtYSRdA84GBGKzlzOp6FjqCkKUjqLJj2HT1C9s9y0G6tAf7M1m6Nqng7f/
jzn55xdvCnMh8ysGSYkg+HnU+LNQtyhw1lyBDkyPA+5KMHEuhBlKd1ImowFCybgvbN985Dux6wJw
2KLP+2S0fv5UvVeb6emqWeAmJHwNsSUqDZ+XVk56mdAaZtlbe85/6qAoUwI7NPb1d2h5Huyb6n6r
obTSeEEyB1suXk5IEM5PKdN5R0mZ/iuFlA0sITtYWVC8YBoqC5MwPW9FBWsH5tKkjP4uvuBQgwPE
cDFmQ10RKuVj7ZX7KX2esi3J75U3E2z4SIxsFB8Qy84qekPStXYWS1h1VTxz0KgMgx30dv54/aqt
mTERJENb0HVkc/fzegxipymTF70lYAqjmOG2wEzv2hv3bO3gX5qR23qxbTlXuyS1QTtvpvxETONk
kej6QtYCGinCADVG6bjAxzYzkVGo88gnMD+y87Cv9h8y0M9BJrl1Blb3DDP4ugHKoqUACZgkmWKD
BDRwpuq1dqobomkfuV1uTHusmwFmzoPUFUBQsxuVx1nW8YqCsJx2R2/s3hKwDLrN+PeDfhII/V87
M6dUCzPuaY2NU0rloLE6Es5PpHQbJ2B1NY7km/Xg/uDaP38eq+tMt4yRFmlUewEE/jnNy85Hsf7l
+jmQn3n+doBVwkP2qYIIZF59NEA2U0MDROa4iHMc2lN/KB2QWxfN19Qht7SGcIZSj1/gTzZMr/kG
BzPaEDWXqPI5XI3g5dCmHktse/NpGKtnDBvtYoIISOMbXAJru+lApwoBFhqkCPo+76Zmkr73XETv
oop9NfndIrDWxev1rZSP/GIr/2tkPrmSoeZY2RLrOqR8eqqaMj/VrZF9g8AJQQ1Dtf1+wkT1daMr
KzMASAAuH4QdckT888pKrrDeqQECaSzjraP23Tjwb5Pb/YOc2cDYLypbFuKbRYxea1xReK3kQaHG
WpQp6bNbVhMSSZP4psO3+BqXVQFU0YCEBhAWfbZFj5czqxGlDt9KGuuGGZjGSdRDk3e+Me2njvnT
lmjE8jDCIKTIgRFAOrDoCBF9MgcNpJRB0XjjK+8T09eHMo6gQAwOD5JuVQa27M3KHjUmEQcKKu6g
mFQoRDyVdRuA+NVPt4SZlk8JFobLiU8m9WnmR7/UmSGKuosxt3nTiJ8Qpr1+AFeyN2kAnEuYRAZd
zDyqqITnFTlpY3QLjUjcIqQIesm4gsSx33cH1ftHWweKB3gs2Z+ZH3k3aa1YKfGpIJoJlA9D/WgK
uoGRoLJH7+g4TZpsFDdWv5aUOpWnEnZn0QUqZJ7bUANEuUZq/x5Vq7+lVqCNIgR/gTds3OmVTwYM
A+4zyp+oNcz7ry2khEGciVQ80UQ0KkM4aX+/nksLc+5Fz2K1kSRDFfRteZrUj6qrd5YRByPb1BGR
DuizV0QbGapn4OPC1YL//eyghrrTmskDatJ8xCS8E9G9t7NAzSkH7OKbbVLVlSgXMB/MAMAb4jlc
JNOYZM0hHIK1Wb77SL4XBzQkA2QsAPwEoFQJs01AytIHY2XgVXcwGYA+3rxTWNaWF5uUVwEdv+nk
2Y1NzH1vTGCt1L1gBPURNCPhpRYUjKYx5jFrsaz8XB8Bmmoi64b8UnZDpL/xsx2xb1KEwdsIqlYm
Az6bnfkpouuV3fDKAxAmOZRh/tw/5xEqU4isfG9XnZMHI6BReiKQSPrhvG+V4JfvwGfzs+eNCk5H
KCNVwRCPRxM0QEr6Uym+mA45sbw7WtWmnskyIPpsUV7Oi9AbX3JqzAb77B30EzuXD/U53qPVcM9+
WE/qsTiy7/ShOZF75biVoC0DiM+mZzFf5Q09GCkZxlgAG2NG4ClmMFVNVNc1VD6+b/ht6bNmFxMH
ykNDEYcWCKdZzUK3xpIUHNZsYOK6qg48AySimFcfzOdOBeMcEHoOlLmZFkeV/WvD+tLHybX+17r8
8BfbnBdIyTOCD+s8t+f4d3Hgt2Sf3bKTAvA2VEXaWxTkN2zKs3ptxTNXRLTa7TUocgfa9KDFj55z
3+Wj79bZTlV/1d0UTPHB4U9lQzBYv0XvuNJA+7TiOSeEoG6dDzr2u/pt/oYreq6+THdjMDDwkbMv
SvgPJo1hEHStcL8OoErzslCe2flgWhDxdG/5TjreZG/sefi/gfJWismfrckn9OKDQqutcUshJUPv
h9cxApXgPolyZJfpg/oK0eE/qFIIM5hhdkQ7iZ/FsXwcNt61FQiCiWoO2q8AU0iM4OwKCXD92KCT
AaLVNP1JYJyphICtPt4mo3VDeyNSXLhOPt62stzYZ49J1p1Q7XrxvA+19g5u8rPpcpQouswfeBo5
lL7EJlhTPbBWFjwcKhKi1Kj4LG02cpRljCEB6UAjocmAt3I+kQdQ/zBlmSqRcwV/onpqHlCB1W8I
zW38FnuLCmPtRcGUGQA0YOJz0OCfXYca5LeWzVDMKzPf+GkluxRw8QhA7Z0SKOaN8gUApTtgM+6t
DZGDVcsovSMrBv8tUoqZV1cyvXW9DJbjb+Q1wRRshRxzB1Y+v71To34nwvKUPW/1cFbcKzCBDlJO
VC61hTRbZ6MU1Wsqwqopf58ANcgyPWi0bsds7whm/Y1VrjxdOnQusbvomC/rEW1nJ6k5jsgoMuux
q05oju2SUaB8X4Ud+pyMiP11B7fiU3UJboZbBc5zMQYJzlikVKSRgTFqCug5FroWAUxh0+i6oTVf
9snS7JGMC2+AMAa2kgc4NCzEDb/JgUMoob3ql5OvHrY+3kqM9cni/GJz28HwTV4HN0NuvEKD6DW8
vqaVkQYJwYJgGmJVTMbOe0KV3XJbNDUY3Q5j5O51FOoB9HdCsEJEyU5/1/bWqe58aGIHAJaeRhAO
/jN0M34G3mS4Agn/n8fLADZ7cTaCFasQk3PgvT5FSa/xjRRjJcqRwGY0RTC9hz7YbDv11Ch6zgTK
z7aWBpMJyh3bKOqDJfr9WHVHlxe+JcidmbdbEdbKlwRpHpaHEScTKJb55a+ULjNrnFKrdH09hg7D
+FSy4/WvuZKVgv8P9SzJYQpQ/HyBSQOSLM9rYjwE+JjmjiItJR9gWWQ7uLTNoYbl1QNQFhkwyuqA
PaPL9Pn1SwrWeBWUBKG2101vfeK2qV/l6NZtnNLl5gFvDHcC7QyQbCyoWeMq53yqMP6ldQ2mewru
gMGGuOavfkz6jdbc8kGStmzUDtCCwbJmSa8aZ85QIv4PwCvhvWbg0MV4gVMnUHAq4+qWtPZW1WfL
4izZYGrjcdaC7l1V8A4aNC4Poi/u0LVRvlE28GkjIlzdTTnkhiQbmf0csGgXPAG+DWl9Eiug7ShB
nz9O76i6bk3UrR0PHHoXuTxodRen0SvHzhlsDQvrNJUFE1WTNyV2k6frp375wuGLXZiR+3sRg6HS
mpXcRIDLGRi6QNCPOUW0m3daZ+xtJ4Fir03zjbBla2mzk0+tvLUyZIgBt1v1FuMYY1QY/6ATiJUh
VEElUJVg+NlZROExa91a4NyD2fxhqBXlKYstJJ3XN3D1AKKkhEqg6aIIuFiMycxpsnCNkQN0mDPx
R5ZNEUDG3S4rLbZx/rbMzZIgpWcCHU48o2Xd+GblHWLFKDDz6aoh19mWSMrq6YDL1U1kA2j8zBxv
OaqMJx32kFQnPQE9TdHsq0md/K7mgJkZ7kaGuXoywFNoY1oCinlzYBnTjaQ0cxz6zoptErqeS36i
RO+pG0H/qh0w84OVyoVw+tz3VnHCieixrqIsWB9WqEbiRo+C7v76cMgxOQRWLmZMFhDqxhSM9xN8
vN1Pu1ooI6Rfau9GxJwfpyRNN8ytOCcEqi44J3Dgl5X9ekT+3KpYFhtsJQA9R3qqc1FEtKZbuNIt
U3KHL/xG248t02SmOLUi3RkVHmazVBI/QSMjur6Ja6YQbrgYLAaSeQEqJoPFJyL5lG1bHLy8vy04
veEpxsiu21k5FC7KcfBuCL+XaFxNYHrfceCWSN03TsiYgoNulA7diPLX1iOnGDGdg0npBboEEqlV
TnoO9uaEO3tNcQY/7UGZPsbD7+srWsmaLNfDYjC+jE7q4hFpcw2dRwUUPgCY3CclCBeyA92jhusD
MQl5AHRiqgeoAe63inBLx+HCqilREpAhWAQdNg6pzV2EpFaSA5lVq3rix7qR3mIMz7vt2li7MbV4
2l1f79I5ymkIhB8Id2QMN/PFjciaqmJykqw1kmEnxrQBOlzr1R+20yH2EYUNR33d5vLUfLY5c8hq
2VYsMzCyVrRdH1hN+a0hzd/Ne2BBAJlI9ABACmBZ/pNbXVw2Q8uU1mjB2yuM6a4AIxZUK/MRwCf3
LyVFpSVwHyMelZP8pjsflAFFUcUhVacHpemFKae70Ww3ytKzJBcmkDB58vjjjiHtnL0po7Cntq1G
EXQ6uQEm6OuQVDuzGr8TvX6NJ2S6rbVFKT47GH9sgs0f80uoueOVntUt9BK8p0ndiKDQ+F3ZjZPf
qGgtYFoUwoymTTY8yeyG/zEHWiZEBRKcvRBM6ZmZGS41xyBn1HcJdjEFPg7DhdeP3jynhkoBdOBw
r1UTWCTg+2chjgowhjvFnOJcxKEooVgxEVUEddKhzVrp30lZDzuEq86dO6hnL8kfzbQ5cKDeQjce
Nr7r7CIsfoz++UUQpiVqLSVtkHfDoSnZh1NUf3kP/qwX31GyDhkoy8zuN0ZRXTZStUWwKm50TEfn
Q/aisc124dpS4DOBrNRhZNG5ZnFHiO5NbUCLg+mKoM22iHjnEPo/u3VpYrZbBVoGneJC66Yd1XfO
q6OVdr9MqwkGrXoVDHrV0JbKJ+2rKaZ2V9bJg6PlwI0kkWeNINeg56mi93ldZo96Xn9Xs3rjcG3t
weyaTm4qMLKLPYBkw1Nm5QejHJ+un9/5NbHwliMCA9ISzO5yNuXziSFxaiEL9qA+Vus+bb8Utu1b
41bEPO/uYas/m5lttdYUkwt2ZUg973HnkxuMU6K5Z93Ss+sbO4gKbUuQLzdPmpRjonBxOKuzg5rW
xBBMwcoSbW9ikDOEUuRXUAm8uQPUIPY6Zti2xzfnr/2/FooaDYCW6K4vhumEbY+WAOt7YH7z7sdw
fKGPeTge3DNwl9+LhyQYv2T38cabO3vpF0al6714m4QlrN6RH7H3vFdNz4LUGe5iqscQfUtOpd5G
1w+NBogl/pcXTZnF3ZG7f2Gy06lq8b5wgpKNBDjkXG0mK+BaldkVmAmNEoPqidaCoTVscu4BA00w
FqTc8VhP3L07JlYPlThuYooXijLGt7a2ne+mq/S/lLHL88jJ+lGB6ixL6n3h6U4TiDpxbsou7iFg
D5HjOBpGj9e+Aq15NShRhe+/sHpMxxragAjuR58WDZMz3r1wR+GzStAMwL+mKzD/XaaTiZm4Bn3b
qvJzmnVqCrg4EF0P2ViXxdekaLP+JtG7XnYeLD72o19aHVeBtirw6Hd+zmpLpX5v44+k4lfV5wgi
MVRYFD51JpaWvpvXVKE+M3XhMd92GwNFVq/MPHpDp7EcD4L1BUHJruJmx31wCXgZ6tumOjAvqmgy
2r+mjLp9HkB0EQIj/lRxBwrKTSvKyOjt3jpkrVYLmKBd1txyc+zdk1e5JD0xvTbU45TrsQh0vTG8
D8UaeoIhj5Tk7SllIC08OA0vCwRLRkF9L3XjPhQ54SyMhYgZoPOG+dgT4h0Jt+295Q7i1RtYETYl
acodH3TQuKZaK4qwL8ye7XJdnyo/Tsfk1ihKfpgKT5wap29PMe2UCu0Yvbkj1PFu1IQPPNDTIf8q
eK++JC2zAjuJ3b3XKXhbcgaFHz5qyY+iSrOo6VP9rNRqnfuJKPHhmN3W3+pS5wD9c9uDNGSevZtE
uLpvUsONz7XeT7c8b9Q3w6mzO4e3qKPUtKpPjI96H9WZO4JNE6Xlbxq13EAtJ/6kmDG/ZUYRh2id
W5Em8B/GNDV0f+hkb1VRrETsyTTFaai2U1X4imu53zWNjUng8NQ6UstkPzSbaGGu5dorRkLHu4E1
5qvQSy6pKF0BigPLLL62RF4YIlpNDZFyu2jmUkurQWTqte8lJcwJM3uov3RtBol3o2oISATant0l
7aCHVOuUCHJw9KRUhv4IMUIdHPxazNDnQsHtbnINcAqp3fCc01Y8iMqhrT8IWpwI04yQVa52Fo0j
QF+aC+9oYIRTxw3VgCcB+vZhSi39Fi8j+ryEJxGum2UDy5UxH9MZGPHQhyTMesIOg7Dot9hRMMwj
rMbdeVrX7qq6HsWNCjklGjaZbR+qpJkO2Gv8hlEYQ2DZmHzwyqm57XOhfHPryez9MlO8u9hNsxjK
EjnSlqzn2Zeq7DCCH7PGeC8ylZ9sBbowiECSh7pq4sJHBUG5ieF90AQ0LLT6kszN3yG7BXhPAdnl
b5addie31TU9dAVl8V6pbPqUCmPs9zGD0D3QmTy5VYmZ3mXjGN8nToUB9bbzFDtIi942AtJZ06/c
S2wjLPuSQVOjwIX1RZ6rsa+7ylA/9CLlAeGDc/N/lH1Zc9w4uuVf6ah39uW+TNzqBy65aUstlmS/
MGTJBgguAAmQBPjr56S7p0tOZSinIuqhbFmJBAhiOd9ZfBMpk1oDJfWLqQErwmNYeCvC++oNvN5p
SgWPSrC3+yrYeNHYX8BKHcZWOArZfWYPCvYaYA7WOlXj4CPZWFP2kAR8ukdmQImloiIZ9jb/UkBS
+uhqHeyxr/LD0y0rmLEPPV+55RiuOtW76jZEGNNrpNSMdseSzTnTtbmEnaSBu4BTr1loL/vEW7Ah
wt4009TisFaI2N1iae+tLsmw1irkYDQkwVj4JfW3LGjC65AK6/sCv/E0KuPoknsd+0HnqoEYZEoK
Hjj0GiGdZhd5BPYTYGGloHkvxTCwaCNivaDeZMF3mUN8e42okvFaLZYAj65yqzpl2NiRox4NS5dZ
c2JFmc2tck2SzskDT6nrzoG7WVuVdL0ob8ltn89rq5JwbHalo9+SmSTbsQvbS6qI80abyF8FrifX
HhQJPweAbFeJPbjbMoyqC0h1pi/NjJWpF/gRml2mmyQmIuVuD0cEoZYLxPp6F7FwXr02xlcii95F
hIK+SefRX0HF1x9MGvh2mpfmhrLOrFo6om5IF/c26g1mbFNHu1C7wzO8qKy05WW98szi5zPMY7Og
SqyNx5l3b1M/fK184Zi0Ua3IJ5couArXpdxCqWxvQ8qmjT1Y836SzKMpUq6qZ7ATyKoF2S33CXzC
QSX109F1yxUjHOuh49a3vvG7L1HD7H1QBvShnHHpwrpJvkxmsFd+hefYScGyxe5UMaN8tMIr2TBE
vrfOEypKxMLe0+H0Imu+qkdvuHapNe5Adp4eWtq2RVP3rUgh7K0LQT1ZuGhrvSTu4KR4pYN8LI31
E3lZZRZRjYlkkSSrgtHPJ/BFv4Ygs7C0NcNwh5GPL8BnmaH/x7X+tm0CWAT7um8LVZnmGTuDKpiY
+yoDNTjI1ULGy6np4Ofl02RLQGbLyymw0toR1Y1GqfzSbuJuBVM89x5nAb4a7ahahZpDsKGNlbk4
AaxrbCWXcDLhIca9Yw+9qPp87jt3MyWgN8dhGeJNp/IbNXH9vWJxk1oAT9cWkVYhuQeT1xYLilqk
ezUjWzAXRiD3bA5RJB9ldxejnrtpNVcA0BpyQUrTpksZgtjgSbhhYJ25ae2AX3hzz7PZgmQ/jnGn
7EzcrNu6fKl7n2UVs68boXjOgrhcOZOgGRVDtKcsMM+AevwHaYu2qFBDWxEzezmqSwG8YEC8jUBi
yXlNY5Sd4DrnNsJeDXLQe2MvbqH8Chp0wYY7OEixp3mekR/dMOebBvfmu9cF7X7yqUyjZQ6KAeNw
5SvdZ9zzhlf4jDr7aNBTTgY2P6IGEOY8XEiufN3scfMILlAckKldQoZMRnqjQmu+xT6BN3yUVpX3
Vb9srcgtL3quxR0HIXyFEaxWvZbDtoaF4gtICayAMRDELjMeuc81POpUOO15y5cfiaJyxSx7WulA
40zTxM1KeD5CsDzV5E04Bm8CKL1MZ6zBu8oN53Vvd95l54nYKVw4C166kxhyWmtnjyPHEqTLmCAz
zlcCQlUo3K7d0Oaot9p82I3KDb7Xsz3egiLrXDLVUUSJ+kRsfXiYvprZcu9duzPZUmn67Fp+VGC7
mgsr8Ya8ZnO/txeJxaUy9kCgmIavR7WMPUxMvfg1tuWCvV3Pa2bC8cK2VfWiZA3fOpLI23gqx7Sq
gSc4M2wyl7CqNhR41UUiImc1cglHnJks+N3EeY67ur+CZMNf9eFiXc5QS6ECWI/tNxbIAKLRxsg7
x2pNncb1RMdN2fduv/cDZpw1+BG6zGv4CuQCnrjgwYeEkTXkNe6QNm1M7dxTvdcXzOclggQbduUb
q9zAfcv7Tttl+bbUwr8QjkYdukbOxaPgYX1RGUZzKCeCPY5c3UWD93Id+SBygd8xFHMn3JUog/gW
PFAo6JvA4B1fQKMr6DyI3C2p2UhKYGkBX/tirtr5ycERKA0wGdMuDiFXIsJZ2Wru1kra9trzB7aB
SN9eG6RjfakN6TE9COwG+7m+VbWZ0sqGw8gk2zCb+zDJG54gLsmbgjvjmhD9UX4aoTyXH7Tue2w4
YxZGZb+2q8RJ25BFOwnTqlxLe7pQZqzeeryFoWfJvC3FXNgK3m6EecPKZ2OQ9gwOLlDNOgXwr/JO
tcbZEDuQaw2OUxEGpLuiYd/eyIpEhR1MQ0G5jnK/b0HuASgYpn040Qs/Ictl0hwyCkAFilOjx3aD
NSguuoo627ZtnW3cBB2WAtJNW96IaF0PDjBgjTSyPJ6rgOAUAgpb5EJ4U4MUslmwwq2bwRZXsovH
b0kyzFXqe4t8GRbHfbVs2cMAVo9fieTVRRc0+qIMDdkEvb3ciSaCYUyj23Tw6FR0QVht4bpY/mSs
9O7hYaPALWGBLdLJiYYvrS5F3qFet52401zb0STWVoPoiZlohthfWOjCELZemWVx16OGZEtQKbYA
kckNg++vTAd3cbJmlDhFJu6Uz83Y5kFYzrDHV/Yumqpx23VseSgjinUzwLkYzjlhpFes78RLTWpn
W1KEhgcNkhMjy1drF2YR+RSNMU5xVf3U2szfwQOAPLXzHBdxwpd228K8bIcRxV7DLNY0dw6v6iot
h4Q+zSGsa5AC6UA0IjxgKZPhy1Nd2/DYXDxvgyKv/WQWF64F1LnAVmqt2z6B92YyynEPw3dsDb09
LXA7Nm8VTlM3MQZvzTR23HQIBusLtbvlFkIfL0hHq8UgNDDhcDJRzuxbBN3RHn4M02MPGDvVMI9a
dQCz1wGLo2/RUqqLDohkv3V/3VIDx4RF23bNt9IXMFNNlkZPRZQ44kZR1RYIUORbyCrsDYBNWNWM
SfUDm4J4gqlxdD0uJKxXuvKiJ6TbuftogT8LxMuJ87OsYjwYbCduPvS4i1E8iqKeuFiJOWme+lnB
9x+xVLFYi8qvRA7z5AGmzQtMJLSdLLs+oMuGchKu+worcFS5UZt2rgD/CuxeuD4bU+0SmAPRlEMD
CpCjJvni9QT8nwRE48yvZn/LgTd8t7x4yRE1Xt/0Ji67NDE1lKI4rTcbejgmdclSPTVY3HZzP1e4
3VKc9hRn4isNSraJy8TbO7SCR0qvrZVuAppZ8VhdcIkb8IQQlp8t8+0czpFNPlkxfw1RdL5M6AC9
ElEwZsclAFPC8UzzoBtWX7gcwt4xIMEFmA0xajF+rQoPVJBLz7hIaapVBCcP4dbJ1VyL4VYoHe37
QbnmNiS9sFZVCKm71cv5xlER3nMRwMkRzAS+6ybcCSFMANgw6hIG8IQl9XXNlVmrSvrdCkTCwLoR
MnbUbhIKFznR9PJicmJwswMKZpSAQbZVjrqgod9tkVLmwC87KfNFLqjiGKz45TIdzoY+uUQyaPm8
jCbyU4KdIh/4Yt9biW1tsLjh3tlDgTPGAG21dExRM99c+ELENxHO7hsLwie4izWV2ccEAGrWqEiu
sQHoFZZhHqd2XGt4kidUgeDoYnbtElEF+wmv+yOO6POzlfDoYQijdltNQfw6NPBmJy7RhcQJcQ0w
J0znEddE31TRPZkDd9MnUbOHLCO5nZIlgj0dAwjo1WO91hGJtpjKPq6ezpIFUiQ5gcl4ynXVZA5u
JSStcBPOAZFNuYqaeW/mGh7/HLGvbjb4/vAC7gEpcJ9TOyuUmNlI0LiOoIPRWRyhIItOMALBrsIi
RMLSXYEtDn9YN5jm22CCtxxeEOjP66Z8QGms2zAgMXddYJl14/SGpiZMlqsynulbWfnOpUIWWsqn
6W6ovBZoEtB+2ZuNNksM3MnqIE3CAiU58I6Gh1f2oeqAXKkchiws75T1QOCvnvog/q6cGZlk6SA1
W/UiQETBxMhl73buauxww3D6MKV+g6Qc4E3rYMHmFfDEz6NAWi8m8KvC6cnUrRGeQkUO0Gncti4d
doGjhJ0D9uBA7Xwc4nOX+4YBKptBoBymWBdLt8QbbH9dl/XVwLa2EnG8i6yk2dRCu7eMQEuT2Taf
/PWMncraEABrXs493awRWmztPJDR4H/rVWLITGzpJwGm4Qs80i3EdiUmujSAgy6dWoYsdQVCahCr
7E4DsIOpzIOJjEPGYfdc57VKAvxFkzzg7ljeIh8eEK01z4A5WChSV9UuLjtRtSV+ooAYR5F5Nshu
5CDgRgzqDcYMzZwp0pcjU87eNWXzbHlIFkpnu6ESr0PL+43bdstyQ8LIfEk4iefCx0Xo+8Cq8cG0
9lLnvjurR2y44FFVSKG+MyzQj+5oBCBDHrQ8Nf6CozHisQ88eL/HVWUy8ArMdCianWKU3SRSywfl
zSWmRNhPPo5nzfSNoh63b2U/X3hWOLx6dLaKyHLZNnbabj1HBEdCNpDN1LLmyonwpVOsNNa4DQT1
TWYZIApmlGXRQ2L6iqN9vbEGXV86nLCnxcJLl1osnN/GJXQemU3LBYfbqnqwR6zNum0W4NIx7+B0
xikwkGoKL2t4KWWW4vYlrmU1IqBZqO3MDVsCd1q42feF17jm2cJ8UFeoBJl+N06BjDczNIs2tgUT
43n0pVutBeEo7NW9UnJlTUnYo6juKQ6znDim0zOv4c/5GCkLczmGMsMAH2unZm3jks7upA/f9ns9
hsZ/akmDk0hq94ZjLRYEcqTUVO0UX9WU9tczqWx/0+h+0ttREVPv6qH1xzRBX63XSIx2Q1IJsIJ8
rTzaOxHQOtw3AAVpLwpvbL91p9vS06N36092XN62I3aT+wVkceeytHGdzikZNE8ZjStgV2Wk4MRr
gd6xZ6g7giATa1yXuYupubNqFPKhdXEiWfppV0IT8qXppwm52hYuH/tSDXFYcFfQYS2XucLHxky6
2C5cr4zNAwx/FoAHZYftDe5/Xbwjc1xShEnXWCQkKPPOExKHcKJeWq98tnz4zTyoSYJrkhDVkqdm
wk2gMNUQbiQWDLjq6BBgPCan9B+rWWESu7UdjcU0gqOSsymgdH04Tbd52/Qt7vqNdHjqAF1RT7gW
6wosmXjw8G01wQfZyIA3MG2hPKjvCXip7GaEBITeAjixop2LZMtui7kjTYESWf9Q2bVV5tzvw2E9
Oo4jd11YTs1V2XVq+d53gI6+okByeEYk0CNik+zFmvttxAZoLLuxDNzVjE+mlzHQgvDK1bgy3ngC
hn65KwYbfp99jDCmonTnagF04eD4YZD1sjj2faLKtrvrAe+QFbc89fx5teW4WH+ouEZJAuckB6dZ
uDT+XmqZEETi+82hElo1VwM2/iCy1hY3EkCrWjsDGDmROVc+/1g9Q3vg+CNoCArz4Njtu2IDhcuA
wdqKsibLKC/52ikHeS6Q+1T9EQfLQ4IN6NsfLL4ZAN9IyVFl48y/TLFXdPGEPSJq3z4fxJP9CWEW
AptLCDSPaSklUHAS4QSckagfrzwxfld08NefN3JEz/5VFANf47+NHPFQSIuTT6OxIY28STm9Knu1
E8rfqtBNFyw94yBzZz5ni/RxCPGo3rV6RKzwkSFZc4ljwAQUh3bPEMEUbXyO/31iAA/pa0kIr18Q
wY4lOhX3rNE3zpANbXRBBF/NXZB+PnynCvI+aL0Q7NrgSYNG9PtMj+CE7o1BI0GVmvKw2YUmFUDY
wzSBvkVvXpF59to6e7qk9dfxnu7+puXF4fnBZhVWTuBagpB6zG2grdco5sRD5uMsdYC0OL0m7bD5
vJvHRJhDK9CdAmMHDyYJjgvTZm5aC9UfmYkpuK46tRsjcj2jYJNWkbj6vK0TMxLCf+gjQPZBTfqY
gCu4zT0XoRYZcgn8rC+HFKv3Kmwgg5iiqzpsr63Q+oKy0jkS04lJiV3Jg1oghFsOyOi/P8padY4b
oaya4Wozpn0QPk56qFLeNl8/7+Gp0TxY8MIODCycD4Yow2KImaoEq6Pf7irCH4UyD7J110Pnn1mI
TzWV4Ln5II14SOI5YhQEQQMebukOGRiyucagysraxPZ9ZG0/79OJej4wUecwTQ6RlcdiEt/XTtQI
OWYEzmCNpJvOfUEhakssUjj1OSvJj92KwVOARh7bKIiKx8b8NID4SEbNmC2402Swde13/Qw4ojQe
zQPLa86skh+nxm/tHVu6gp63GF/V8DprLw27BsaDY+HnA3iShvGuT79sdN7REwRLLGegaCMPbqq7
YY/KHdRAUQaj1SRjkJOT/JzVxscFEt2CxjtBrNaB/3g0450l6YYQ5sUZ2I8XDZs3JCbFmW4dFsDf
WRdo48BbhcDjcIM8WupJNWMT4zgeWi3kAY2zhuXgqhv1xtfdxejqvCIq98D4w1LCruxI3A619ci4
PDO+J/t6yFnAYumA1Xr0JljMwzXLYmPGOAd6RFO4H+ef9/XkLHnXxNFeOpByKRGmBWe8cPrqtvF3
SwG8dbtzeTwfV8jDkP7VlaMh1f4CboPBkMJRlBkfGpalmKYbGc55XX+FNcBUR2f2uVOjB0LwwQjd
w9J8HDjCZmx/qGCqzKm/If12EyXyzCt2pgXvEHnybvqHI48qoKWYi0NE8zaIbqYlnrLPn9DhCRxP
xnfd8I4m/KCbsY8kGkEpvcDtIacIQI1cULnsb7PZthU7M/1PPSqc3T3smg5MF4/PcONQoYrYguYE
WAmUziXtuydVPak5zmC9gZi+MhtVeEZOdZq69q7Vo4koPSuQTVMqHEocVEqzBA59sFCesmjN7to3
jpIMBNOfD+2pyf+OlXes8e1LPXRWiJ4G8nDxZzB6m5oFd5qzZONTi/+7lqKjmVKi6FUDvVRAjbwn
XQebhiQ77LUXfJy3n3fqVFOJE2DKA+yGndPRmxbUugX0oBRCRVGeVUGdt7PsUsXm50nGZ2iqp94A
5FIg9TPEHe2DaZ62+9GPgQoAvL5X9MpiZwQE5z7/aFaMAJRGM2KXbEsQe29q8vj5YJ2aAQhVhmvI
wRnvgwvAGCK7GRdWlS3OK5w2MwatNQOW+Hkrp3vxVyuHR/ZunZgTlDg6iVYoEHaUN9IeN7HPmzhx
lkFAyF9NHG0VgCuUzxZ8LNCDrl2NI2U2iKZWVaai8+gtdRT9GgfG+5tJxjjM4778ruGjJ0Rt7Seu
Qd8SOXyp3PiWDWo+M34n2N9oJIDgF4VsKJCPN0JATCgAzwLXV5M6K72tvyEkRKSRyRAqA15rAs7e
2+cD+usgcbzuvm/zqGOOA5KPA0gTVsr+zobrpSlCd81veQZcIivvyb5M5zf1A/ymm4MP71mHikMD
H74ACLWIfEF+wodM7DZEmhQVmPvTqr1uXpWf1UW5hcNMbmXd5hAhErz0Ewqq0GKfOxacXETgPHeI
N4AD3fHlCQiiU8EtEG3PiCitbofEK/ggUss7t72dXPihnflvU0fj7NqTCjvcCDPyonOgbeYKrv05
ufJT6xYFTfKK0mH++bM9+da/a/JoiUzCphe4H6oMuF9mq5vB/tZhZ/u8Eefk8/urFf9ozV/CqbTK
Ba2EV1MuH8s4a8WajQXYrO2VQppbEoO9kDne2oozvXY34d3n3+DMQzzWTJBptoayxhcA+/b7ONR9
5gxMoZ6edBnq1sHq8+Z+3SiOJixcLA9+VqBjIgfhMOzvlrlqBrlTSGynwByDFOY5KUiSHVYk8dZO
Q5XJpSc56FgoU5Y0pGAzi3M2ISeerAv8BFdisNFxTz16siQ0EYq+ocpYf7uAS9wBHXK/f97PE6s5
2kAyXwIYA8YgR0stPHKceYDJGTQLOPR1X1BgPDN1TvUCkgyAI8CBPopdwIBbRE+QFqRh47Vyq0e0
BLuRqBmKz7tyuqEQGx96AwXx0XAZ30K2baNVFh0qnZDw3aguQeDgNDpnXrlTgwZdLQwVsJqFQJ1+
nxuD0ItF60nBrd0Bg9ZKrfLt876cmO3u+xbc31uwuyZW3aGFpGIPpIRSBmTUvYNtN6Wefebkf3Lg
3nXncIN8N9Wpa8jge9huuyHKbYPiACBvvOxnns+xUcNhdz3cdGGfDW0hJIaH7/GuHcQW1qptsbtO
K6B00WpBbGifI3LpkGpz/nJ97Hv7ob3DIL9rr16MDP0J7YGwnkO9mVZcw3CrTbWYUm2blC3fSk1R
1obbujoXdntykrzr7dGb1Tvg1HkBWh/Dr4v3ENcPn0+RY7+2f3cPJvoYyMO1/nh5qFA7d0FZxgpV
uLjVPy+go407u8pA5XS/jivwZTudoyI0vNQIBIvzA4bRZecwjBOzBxQunJkDaOkRgnY0e3jHrUU5
HU61c2sQ0uV9mZ3+qnWGl8/7e2I8IRBFXRhwEyhuxxtAyyF+CEHJQ5HI3bW9uAHn9owU7rBCHK35
oKPZMMBAV7BWHU3QWtjG4guaSNRTNz2Gw6OlSLp0rwOZQFgQaV22Z16KE71Ck9EvPRV2meNezbGp
K4uhSVxhr8ADX4fk3KHkxAPyPahPw0ND4FIeTcS4VnXV+gTgHGdpD8KKTUfEJZ6r/pxuBkadIR4O
fBWO5kHgxY09SQuguz22lxOkfuuqB4EDlO4q/9tTAYdI5wC4Q2D7wW6gS1onYFD7Ibjhu3AftDiz
+Z/syrvPP1p9G1M3YXiYB0gdwrlqqGlWldxOG908f96TE+s8PLEOpRgPnrt4l39fouQwR8h70MD1
Y7fcCk9sRdNAaRLWP5s+ufv7jcHQFMWYg8oNSNLvjfkGHMCwQ2N0WrfdZQdGJwI+89I586aeGr53
7RwjSSQuRdCBpZURBDZtxtm/D0sNy2en3nzeoQ8vD8yvUAW04dB+cPE4tq0pA2c0akYVS9n2rjEO
TSck/545v3zcRtACqhE40wMagCvJ0fuDTddq+wW11BgUwN6oR+gTbu0JNK4OGfdtnDZy5SUX3Cy3
ECLcf97Fw4f/tiRhacClFB5KjgfDi+Oa6rhEgbLB9T6wVtq1Z8FcY1S5zZyddrwKkUb63HLxYRH8
1SL8a2CfCmXO8SxpA28AnQKpdmOTrAdXX4DmCNkdMz91H+wTAWBBVz5ukgR0tc87+2HiIM8VkcNw
J8erDZTzaKSZN9lj6DVdVlki1WDTWN5DRM/VLj4O6cEiOYLjOrzhbPhG/P4aLCEkKLOEv1jVIsF4
XMC7Cr7PHi1oLUTKXGayz7v1cZqiQXhUeS6AJXgWHq2MPCx9u+1LWAJNCJSBih50E4efeRdOjB0a
Qa01dj3U+4/DY5nN4Z8t0cgyx3XqdPqqU8GznIanv98ZiLixlxxMoD9EenclqsqxjmBO67hrxdh3
DxKUv98EAHbUO22ULZDo+PsDauNAgLIN9xUhWxQ4RXLfCas5s4d8WHkjiJPgG3xABHCUOn6rJThG
3kBxRbfaxSnGdtyB6fWlSZq7ZnTOGCedeDYIVsR5HvgzquDHr1Qc0pYo5PAgg1Ze9Bbc5GpGwRLr
/nY7hwcD6+BDxpILfOn3gQOPp3UheoJDSeMjus4uluirH0ME+Hefjwc7i8P6AKARo3e0j8xtFCsS
eLAIg/bQ1kmBAPQzO/DHVwYgESKXf5kqHkwtfu8JH2Vj3A4xSVTYXyINsWwERv7n3fgI1sCZ43C3
t39Jvj9c8ZVlQHb0aJOVV8DIxb7dsVWSjbnT/0raFBkymc4sBR9xlDhC/QvpV2AKAGs+xqJoY6og
HEATDRfodQKSQ+cCp1TgNioeNnE7ZFEv88Sy8wn8Y+beALxaSX/ODnoQEsBAJ4q2fShIqix55nzw
AePBd0PR7cBlADyJYfl90PuKuQMURX1WS773Y7LVoxrWdOb2irverXs4OXiwr/r8MXzYb7CnApmD
gx9G5OOphHCUi8GSiuEf6628Tb2eV9Z6WJ8zPvowo9AMYP1ffrHBR4uqcqZth7LkgC4gcGyp2aXj
nbs/fHjPDy+Eg/wTsCdgjXBc7J9qIRc3YVWmkzKtJj8NIdKx8aL8GrH/edX/h/zg+39v//Jf/4s/
v3JhDmJddfTHf11Vr8id4T/V/x5+7b//7Pdf+teN+NHdq+HHD3X1Io7/5W+/iM//T/v5i3r57Q9F
pyplbscfg7n7IcdG/WoE3/TwL/9/f/iPH78+5cGIH3/+8fLWwteikpDZv6o//vOj7duff2DS2Xhw
//O+hf/8+PqlxW+uf/CBVDiP/vvj3v3Ojxep/vzDiu1/wizx4AsMnAEe9B4m+fzj3z8K/oktC+Yg
sAZB1CXYQn/8o+ODon/+4eFJSj7++l/7n16AOjkEnfAiAmnpj//3ZX57MH89qH90Y7vn4NzIP/8A
ynX0UsGjDEFh+DTobw+hGsfOPIkLr5eSQy0jW/GDsx4avjG1l/5nEoQ7bSE0e0zqL8CnL22PrA1F
nhE4qOOuWZwrAx1HRJupIPBkgAVZDdOCEtTZ2LXJZraYQCUpKqAlcVNHJhSyduc2Hq3reJZeSjiC
aUXs/RyMLXLPj34sYb+zQyu5wEGrWjV0ohln/rVlQZwgfaiMHe0MKw0++GoAe9WrmSyathHwsYXA
Y5EHw7Axvm7hQu+wDLIMRCSCIpSGPNgLy+LZWAcMRg7yChKxeDVYQCDwm1MWMNDe59LbNlNrIffC
fes0lj62eLmsN9SuZuyI7jUUyt/gDNDhAxfwP5dwZZj94jd0XzawFpCy27VJuzXLjNIjG+NC8Phm
UjKr6jDKIgjRYzPPuNMEzroCwzNnlN4j6+a2LzkFk5f36VDFr0kL9XygaWFPZZsr6YP83Qfg8bPg
jtUoQgTiy6im+XJBFjII2Fsf7gatlBJyVuMVDVieBTTBPmit45z7C721QvMDpP1LRsK8Crx1Db6U
2y3rSjurmSGynDZi3npjl+I/1zS3dWhvg6Xf9q0DjxET722+PMY0YbsStGWcSYcMoqCpGFRfgRGO
cNa+cbJxoBqh3jRMW49nRmmdajcGHF1dg7Lx0wVJXVk7DiGo51Jw74PXxC03Tdc9dQQhnTxckzF4
rSMyg0ctbszBtGEZ9tGonsoW4nAg6ZUqCVLJEfYGuwrwozSEmdV4u2CrzFkb36Ew99Ua7cwfOJRy
l64a3wTsi2o1PkEpfmmQrZJ2UbwJJfS8sKwqWulf+tYMV1Zk25ZmQGpp9UM1iC6FzApTob5zPfFW
TsnahzZgQk5KClB9w2FcqDq4cWPrJ7lxXXIBQ5ACUGySq4YOq3iS26kn5CJs5H1QOplvm1cv+GHG
0s01tZPCg2mMQ3y7qEuMelOrahU56krC8n9rUOZLy7m5EjFnK3dEzk3bgc4rcVAES8DcgRnfripZ
UhAT2NavzXjfyDxWNfgkTtzewslOuRqxuZV+0BMc2izcGjwoyTJDgnKLlIjnRTVWFhsUSLVcNT0U
nzGD13YMh/Jp8gLccaA/YxJSJLitFh7xdcor6Lxj6l7Y1lgedvhdX9JoLccxKewR09eU8kHGI92C
XW7yDvk/TmZK0hW16rGBIvA8oiG/kjVqQFBLb41xvjDtOaD2hKvBYyBpLcsls6pLjlp9rp1wWTvT
8pXCywGe4MNlp3yzkqXOILg1EGX5N7wGtzGaYRKcaAg+y8oqSqxSqzGSt9Cl2xvnzTIi2aoaefaO
q2FgXsGyDbqlAuqp8ALqEXRa6D088WfYY0ygi1X9BvmC5cYKY8jpaLKeHcfK7VHGsPeYSebXPQ5f
jrc84HSGaUS/V5YERqL7ew0t9U1oA7ylSbMbokDcRg4ym4X2ZM6gmIJczEoZL/tVGD3XVuJcBwLu
LyHDHb0KLoeAvEpVT+uSu4/zAC47h8QXQZh9n/ZkhEPDPCUZ4DRYP8g5XrUeXLpaKIzGqZ9TuP3y
XLviazNGwcq3/PGiEbkeuJst+tVf2uoh0HW+oDRVhIeakXaUDaJV2BewKo8QfB5doo7lpZDXoj+k
BrpUX1jRxdSLdtUub2U0DEUP+lIhpuSKqSnCb7vQ1LNm2MzIha1B7cZiGT4q34vyFgvN1LsGpiRQ
14GdfAc/ji2pE13YAiFiyQyhGfbCC9l3TWYJ2t+Eg7ORpPviSVquTBKtPcjaAV7IrU+rb9hAYeq2
wDlqRsHLifSt3Sv4FHhJUYd6uJx9GaXLArWUtXTto+q6l8jWV0z7EJjF2FDipHxtmYX2hzr/v8yd
13LjyJpunwg74M0tCNCKpLxKdYNQlVTwLhMmgaefRXXP7Jm+ODFzd2LvQJOUKQoAM3/3rc9vRHY2
sl9aweDjJNcOvapwNlSnXkxZvNZCA0Lf5KeRmz+Wucx3gT5Xca13V5/bwHSn5oCKF7sKx9g7+bRE
IGjMWNIB2prLeAIJVG3HJBm2Wo9QNM/eNd8075fCP2aLbm+DqUdsEfj1LpXqHcBRewFF8jotw3EO
ci9MRbuAGvKzDRQ/rOJN7dFZCcdFql+NAOLHzIxX4Mr5h23K9WIL7xHZVXNUA2/VyBIjtCC4REz/
rgdL5utLq+n3fl+rkyp9WhoACHZdsEbtrbmGgE79yDrjzIYm96gR8uPS3TdI6+OltI291ieScgRn
xMxUWK6J3PlTI69ZezCTpmQlLYNdk7SXqnA+RnPMD7VfxaM1iHdnFozbN1BhrIXr12ChiUtidk3S
5WLCUYkHZxoj6bS/2Gvct9WzXxbzuRomdapE3sSNGTxNTYnSwxdv5Vr9nqwkOEJV8SLupT0Yri2j
bYEJXCwMamcndO+T4XEQTq77o8jMIDS64jIHeneEtjKs0y6zaOvQkSvvUmnj7LWsp25EuKhNj82E
E4dZBVc/66bIYl5vFxh9ffTZjKt6LC9+YZ8zhK5HlmqTSGS5YNfgR6MmtGedD/RmWYZ3JFXl1kaT
vxNtSUHMXyxObJqyHztOFFSeHqdrpm280gJz0qFddbomiEC/Z8exgEtQDgfUUuZZiXnnttou4a46
CAYyN5NW5Re3qvb9JA79GhBmsJ2ADHNPKicpc9/hZqC2abt3PajGi3k7LHr/4RfrFgcVhYYNCEfZ
xQ4f2q7uzI1ri2xjCs3Y6InEms7vhq1oa84MhhWbtasrdHvFz1KbWEjc9rYvMbejfIwtu8ArY6tE
Ile4LmpLqCsz6Nodf0P2lorXMfsjh59LAOJBD+S0E17/nFLVeyyGU5BZIlYII3YtsqLQzIw0FuUq
N/NSDfvOTcurXe8WZq+QPqcEcsrqwoRQRNclCKJi2tSL0o5m3Z4NG+ctAZbpVLbeR5behiyz2zUu
q+7UF0+5qE5JWuohdQl1gNdVxZ7eGTE6sy/CoeA4pL0d6SXa0VJwMtbCYNNczTdhNlM80CiLmA8d
twNEVWRtkRADZILOOcAwOupNP/0x7SYyvP0km+wH2Elj59a5HXYTpm1z6yKpTiaN6GtSMXFlss9t
4mwzmbvtiBiHWq38XfhWugdp0O3N0dnSrdrns8f4kjOfq/mCtgAAUVL7D7dbpisr50FNj3Ov1XG/
liLS3MGM3Wbt4yRZGHer2KfG3D3CK2FjnqrH0XKHmFIt92yanpVHqG+qZDfD4NmMBvqbpaQUk/ne
tlua5l40RVT68kFHy3Jfm6KlAlCGqzE6+/rWL7TG59JFECgWxv5Xo+9xCPXU3qhwg3aCYkXMPAQx
2nhrM/Dedq7bWnijuR63QPdrSNvypFwGD+ecb6M2qcd2BmilMc1r4P6sswG/g86s9l7dN5tMqh9p
290ttfnuWKwEw5w1YDBLwPMIuHyd/Fxb2KSnEbE20mg77hgAp4taHw1fXdu6oWKxeD+nJdgYXV3u
1rW4prA0JmMyQ0eMeBw1FBSyg1YXMAeCx7KZPtxWHrQM8TMgorPWNV96jRVK/9obwS9PINprxt1o
mody9n8lc/uVMQXh5O8B03NLvuzXiXTjFQDPtGk/ptw5aCmeBql1yJ3gTGx61XT7kCTuZkqGq1Lz
XiBJTj0EpUOpnS2CiNFaQ58ioFjkdslmlM/+ptfkTlvFdtCAs7jrq6NkqLUFY1FWRr0rCCJjXfc0
qB4tmcAJ9bxfzrhGfjrcKdk98Y0AHHDS7szuwa/dZ3baAQOSr4nAGzG6fEuktRVjxgTdmJzKft6Z
g+9xxss0bEbj3EWd07/evsnsyhf6X+h0W8SaOMXYyZ1fO3nU2MZTa4iTNG0KpMywhHnPTksXolrc
B5BmR+7sP6MTxGmaOxgdbrsOttw0gDPVx22HDUy/4pYguqcBXsEsHtKg23HHPg/pvVPoW83wYxTK
p96yv1z7Xlq0VW7/YG9JjFDJO4L1pPi6AwsoRDH62tvl/vbvklBD0ZHn2WOP15YUfd2TWLQOb6lm
O2uZGfvK9UJ9pg3vWQjJ/SSu4clvmh7iRtme3QC+vDdHzFefvDw/gJIjIU4bOO05FgFmROpxSBkf
DnsdHM9qBztncMPVzM+1LYffrY322nfCpgyQj8CpaYx3JeWPWcg7NW6V0X9IgQnTZpTlo5cY5gUV
O8QW9VsLlsPq/6SC9JZkyO67+rkZ88emlD+lrS4a0XVer3eZ6Ha2yvadbH9Zi34/mebZFQQsI0Jh
WEuh6S1PjfKf3aVhGio1f3hpeXYXa18YiJ2np3pY4pEQh4A+9lvHCmdrwZzGi52mekZUvM+unWBz
XZNuC6ltiTTQ0xizHsjIIINoWkF825UUxn0+DQW4OXFP5fdeJtwpnUl4qN/Kg57Th1IF1/roEFN6
7cjHaRxOdmoEG3fTOjNjK4/wgPhAmvf9aOKNpIMBL+OxLc/ZssadQZ+iTx9lPXMyBvVUowL11/rO
k/nRLcdtMZhbZ3QuM3okuKhXZLBXAXxhU7XafvD7S+/1oUEaBnQmcjXnjtLA2+R4oYa2LZsd6pv4
Hdcyfx9L/QHCorcYdeS5w7Fw7EdXG3/IcjqxCG2mSX7pln1Ct3YO3JxhJXXhL71DaL5XiNB1o/65
eNZFW/yLY/dfpXoWRn3f6zVVA/OYri+DLndw1TfEd6Ht+59d2kcYrN8HbvqiefKA9iEK6uDYjtxp
kxESu22LOuEMsKdWdX0vlL9PLTtKm9LfJPbyPmXF95LZVPZWVvJdavqj62cfyG7dpN4Xzvi7TfEb
c62nupWnZW5/6ZazXTB5FJN89pGwlNUVqMNW95LQlqRbdX3w7fwBEeUtYXzhvf4xnOTBHZOfzNkF
vvqJwPc1ZYFbSzduB/cZfNDnkIEZXE3/ZartF92Qn0jOf6XDcmy8NmoTPWqD4K4w2sidf6dmjYwZ
2NztZkmd4h12xcfgE7xl9qUegAPU2Q8necbKsQyplu7EZB9UzwBj2506ZvA2akbXujp87JdaPgAg
wj5u+WPOfOS8Xn9rFPWp0rlFwG0EYujHMPgvdYkNJKQ+yGPHpnN+zFYfsaZtsG65jKUVd9X7qBUf
DdckCcqnsc3iItBvavwpTIJmNwLg13RydGd8YsFAjws8UOtUHHQN/AR175YCmFa2k1a/1wFYFCQW
VmGEZpA8FUV2KGxjl5rLeXS4tV0VO+O9CpqwWXmLa+gVpESmdlsW9yBd6AP21BA0edLsn96FQuPV
N4lGKI5N7D4YKCw5Himdz+DQOITlmH0KVLz9ZF/zEmk1CW8E6wZyEtFSX017w2+wmx/Lx57VFQoL
I/qBucFV4LOuilf01sUuRb4QAhmlRjI/LI1gdSu1Z8G2GSZ1d16Eeex1a9sa3uvacVcvXb1rcnhc
S3ZoDfcyBA8dU4KlY8lQds27tNotOmWStvV+xR/NLH1Aa/rjHFB0snqwIOItUO1Db4mewldDZmov
QPOZioWAUYQIxveptqcit5IRs3BQndALSoSqm4edNsifRus+QE9fG+PS5NW1HuqDq+k7Y5ivzaRd
65uzBoZbRklqpPrIKV9s1LqN250Wb7obrSJajBTmdPMjWFbE5caT3SloFMu5W8F+wnwVodUXOd46
pEStAxV+jOpboNcn664lDbTd/cBi4hYJyJZ2RzknStMN9I+7vh5+ZNZOKRgfyn50rPleeIhc66uW
N6fCZscl+9MDdYTLsRcIAUfrh1GNhMn2SXKPIKXa9k5yLDLxQ5+K5y68CX9BHEaT8s6UHi9rfvvY
t/J1IDwXufzpu+mZAJhIa8aB1ImayX1wRAKthd/V6MtdRpWiWVy1GXLtwXSj2ms/BbT7wvq+8b05
3RM4cVUqvKgc+0sno02xFpCmhxmVFZVrewOPvYFCf5j4625MGqM5KXOKfb3/SktXhotJR85Z30Tf
nJW1xtUKPcaa7pFXcN60biHEp3ObQR5V6u52vfqxfZ/c6TUwh5+1rC5D7+wYQdmNbQxr59Hsijr0
dWpq7iLOzfJZ2emfvChDZPEfiWfktLPtMgqs8REAAJH7WuRRIs35FiNujMKKsobvXsiiXHskoreA
ZWreUzMnD4Y5HAEWeWGh+pUIq6WT8bQmG2dYDEiPGhvp2ER0nfal3VR7I99KKtmhTKFzOABLt01H
eVJUPbcA1c2131JQyTe9M56xFdfjoMGrmgT9qbB/Sme+krkSMFVgDbzloVoPXtA8tRIYUzmtP8Rk
tcAmup2eprHjNlddc98HE9CuAn+F0uCzlMtRjV9p39wW8Ndqcu3IqjT0D4BOZivgs2FQN+3HtYq0
oj+JhLrC6DdGKMjqIy8Fteial9GeQ2OYaAPJ6dxyLx8rhwS9VAzj5JN/tJ051OpcP1N1JqproRj1
7t4DpBK3LTFWQXxET/sPyEFqYIO5l8E6xaOW6Hcr66drEBk5jdzaVhbcD3iUUwBhqZMrlOCeFH4L
piIJAycBUAsemVUN2VXfhH40DYFH5jz4NBPkk2qBNcx+msWOTPejm2QhTflnMoJfa2bjTSILcQCw
8ViklbXxRGaGFtTGs5lBhzN6+7lwg/vE6M3dbFv37mxfJYCgEOfR1z6oHC5j+rxq6t5OcA9wYDU7
A1OKsC5gWgy9vS+6Uu2qqk3DyjSIm5sgzIsiNLwgi11D+Jtylq9jWQVMrHpvZpuAOWnwVmDfErb7
g6Yi4Q+pHvy1DNwWMB27f3Q0fdyIrhgic5xEiE57W6f4TwlJPuXTcA7rDsLe5Ae7vpecoXzZUmYf
LiGIlyAKsv4gksl6aavfNBk+xHyxx3Uz2t6L6MY8BBC8bzwuYZ3EuqnhHseKtpQgRB33jgFsIqFb
DycNSMabIIeT0JewLdP5kLbFB6YXfIJrGCqIk4jfOvtQVgY0+bo/WFXvR6mmx0MCoaZYRo+rMaKj
lP5McRCeHu65YZp3+UaTwtllHjmn4layShtIrzvZxFAe1GgFomZy65PTlk/VWH0V0wr0P5Bbhrdz
7tSBTc29z4T6U/s+291b3bZkAO26qawXrbBf28zUoXBqT/J2JwtBW2TwgWQv+BECD/LNePSHUKUu
xY1GX8EybDPII6FYZydM2J7qMQPJs8lUDZ5R3BeF9ayM9jVb4tS+F2t38rrm2jV+XKLaCJ3JqQhW
5vfF8D9Xe+f69d6tsj5kzgFeon1Y2+pr1KnwYiI7GhAbFydtw1I1r90Msk5zlsNoghUc+l9scWd9
XtTG0MlwbTHLMJUC4KFJCP7b2AWmfb/63a/alNHoa31EYZnbIi12sFQfya9rMqjqdfRupUPG2sFf
A34yrM+qox9WWVkedpoVY7cEprfyu7ipmafOtJ2dWiHmEpuaD3AdmAdF04Fp9d2svOfJnt4hpkKx
bcO1Kw/QNA9uarwkOfYWpmYc2LKdkDsGuf9ohDQM9zcmC7DyT9IqWldj9eGWTVTCoAvnyqjhoDTv
RjAd/HWOZt14nIv8U5/xSVr6J7iCv0yxnIukJNZq1G9dOfvSn1+h3Maj58VUh170md0nEL+19s2C
4XlI2Hnl4MqNzSeZkjRCPAp2W+5GULnUZQFR4VNBxFIcHXZF+H0ukwvaLy/Vj7LoHh3RbCiChNmk
LjS53lyqhZAo1VeWiYecqt/sP9JDiXo92eoain+sE55SVT2b9Xg1koTIA4jLWJ2cIenuQH8fqDCj
FfLynk28bmKAt5tOc49Lq2iFuOJAcfrTHZJ9qdIjWVLk5SCrgnngk2Ce+6n6SInvN3biPGDAulNT
v031mV9mHEDSfFVu+e4kww/UW9dBE2Oc1dVTCn7ZLT6X5istKGg0xI32QDndc05ebZy1wI1NC26X
taYAq8eLAMzCH7LsK6E+DFuH1b14emjkY9Tp2Ou5k/8k82xje92HpUi1Av2Gnqu46VZ1uznPKSO0
iHHlCdm/2tVd96Xl4rjQUxSrebHb7CEfvPdgCl4St9qtzNnCCM67UJ8JRoSMlVbf+5otwloMr2lP
S7GYdv1LWqtr4U3+JhDZ3l2rCvxb+1U1/cFQzf3ULDEyYLqydhp6gwGENZAWXYoctKMrsyjRven4
fYDCNP/16PspY7Lz8R+v/ePpP37s+yf++n253JWLReup9glF3ae8aIFyrpxC0U/eJoE6dQzaqTk2
9ApoMa+PTZHUWFf5zdG8Hb4f/fvwv3hN0TypAM8zWgS98TBMaXtcstWNGAuoGKBruiMmLe1fh++n
gecNB299EbD2h1ORmu2xgvEKsx8iXORk4ND1BFLBJvct8pLb27VV7a/x98Ou9mCPfz9kXv6a2L7a
Jn7OohzUqobAzwGF438+kgk3a+Ji3xEMO73rD74z8n6/3+ZfD8vbv/L9vFuAKc2ULLxOlBtCOHFU
6Y07a8x/H75f+376/QXPTyeu+399Wd4eeVWJE2PJrFHL0JhOzZIXu+bVVtNARzPvjnTQuuNgm2xs
+syEQZn1R9qp/fH70b8P36/VWq8dgvGX3033eC5+VpXeHVzRRlnil3d+SjnOs/JfK+2bi+WVCwFA
NsTQCprI3mMCQCpK8a3SWeJ8Sa3KnL/KwZ/JUjn45D2VbHtwscsSBYEWLyvLpOU0SVQrITZlaSSH
1G+uU94tR2EvewMUtu0u06UUqos9B5p1w+dHOV0Ev3ffkS0D8HPe9GmpjhNJQLE67cWrQUqZcsIM
BC+zXeoetKr8o3v90VK+fQzGebmAJn/0i7k8mrh2nSBRHvWlB9OW9fupSUpy67CQc3ORfQez3O4D
VlT3RJehDSnOAz6fDh6U+b/Ih6vZtnzcuJhtXRfblM4lManHVuVr8tIuOGXUsqbyYeoHbdYfrNmQ
l8kRZ6NlagQcx6Ez1xYThzx8cZOqOusptuPNYF2Qo1iX5cZD9Sx1TDT3Ct/3j1eXecyPjJf6pq5u
7LPIc7CuenuPnYZ/wAgquSuxBUk6C8Sq+mkElFH8zvyCDVafcYRARkPzBbrm4PHfwlcJ1YKFs1oG
lH8zwUodyI9ZiYJttm2umlyb65r/wSAOcrpYoctSXYTRXcaDy1X5nmK1dJz3yrJuLpnn1Rdde6a7
pM7OCrcx6ypaKpTbmtVQ28kQM7OUpncGf+KdqZEe0rx5NNPeo5TVL3fuPvD1PxYlgpUWW+j24Hob
TMwjKnmYV7AxEarWa1T2pBLUAeoYjGm8ZPVyMRQN4SZY7vLbO6H3pNGdI7wxdK8JE88fd8pNuSoj
qrOgqwU7UVBdysn8wX6n7ynTPROAxPrtItJRYtKEhkpNT47vyoDJwaBzrfj7tb++/P0VpwbAoMaW
E3Na832DBUiIuObNCvzP0V3v2rondi3aJ1sg8MboCwHisdCSF6U2UlMfbm996WPxvNTpuayhQVqM
DSrjOR/SOhxs4/Xbu0MLup8eNgZU6KjK9uvjvE7jqa6syNb0OwcOeGi4811LA2YPTb/vq2Nn5Xey
Ic4r+u2YVZSeLSFCLy1AIuPF0XrTm92CPy8HGVW62YVDIuMgy4D1waIMQTU+9mmlNm2e2RugXXRQ
jOkZIlusKf9hzgGaLvNyj1FFR0HrSHobWgpmgz84rzM2G4hl3mfNJkwl8dRdeW/UjM4Y4ljtaW0T
ljCLmjh9Fs6FtDFb6q61dx5oo07YVwRY2Ykyf+ryJKpGylaT1w+h1ZRDSPH799wThHm1/nPs8Mr0
6iCeW2uKNOPk+yUXe7X+OOR2YY/+dOuk6jHJWfkX1VLpS+WGucCD4d4nU+ptAiffamarTjMORhtV
Tz+Yan+018c147bJRHo/amZ1VwTMbFQK6wp8OLqpPWl5roggL3o9KBZCm+oKZPd+0t6Sjs6rmUFn
pku7F876kSR8nMpJPPqGHc/Fo+NcWPGfA0D0YeE1L4uoI22x7vreqOPRcR98Izt0Q/HbNu7niZn6
3Kdn0frDz4aJDxj2yxYTCsYc1FfT4d4i6JDcayrzom6kpcYE58lot5abdvs1TcrIIc9jBqS4rqtu
A2XgNFTLTjnmHdDmfSnNw0gjTDXGGMohAKPedBtD+VxQkhwrR6phtSujGfq6yfL53KYnjyiOmUEd
OW9d9jEFCnNj1f2Xl9q/PA966kivUsdGYCeK4GkBLL3HcQR8dOMYwP8/psww30aHgosjj7XnpYd8
VFa0lNqboV164rOuZQLFFv1n1Rss09Ox7bI/wN9I/HX8iER1HxCcTeZEZpwyK6blBk4VeihaEmgE
n5vqZgiTyfV4CyWlpZ8Wh5ad6eVt7IrR2AhFJSJf5EfhD1TqO/iVCa5fKdq9MP30pducvKZhVI3k
J0xdq70qygmhufh7z137Pdlu8yhk98LE1K/JLr6K8RNzSGc7AQiNoGjuWXfhcnKyaoeiXoNLkyLj
px+gXvwuX6IKiim1s2HYfuhOM257ysuDa6/x0gftZhjU1bhZKfQuzcc+YS6wLC3nzvnINGvdOmSU
XO5rlxrOO+Karz5br25em4fGFX5cMP+LinIMRRYwWj7rfLYHaoXMOh8w54iypUvpaI5YVQyJDdml
CxgDAnc5J1JF9crdBZP4oSL1jDVTsP0m9GeEt8SBJn+bQGFTrVqftbU4sCJlR5xlLk475LtUN54y
h5gZHirefG0CR2Xs99lgE79VzZfSSijexUI6zMpGSdc9Fw4jOm1yh8TlYqcdk29BRWVMCpveGbNf
TubHnil+jose7FzAyZRlg73lG9ecppRwsseqTEAJ06nAnSR9pGe9pzLkX1IPuK8cOv1QZN0aMhhW
74OOwMV3sBdpqxYPXDUfLWv84/braz03E7/bPTqueQeJpnitxmtmy89UTc89swcEaoDrZj2JRaLv
xiK5p8rib/u0p/o8LBtWG3s3ERuHSWr8Epqaw9q4ZQu9+9VSAQ4JSudYYToEC/tTx39jM43aTPyj
/056jT/B6/Z2Y/thPjDjWFeUJxJS6tztdfxlDyV/2UYMAWBO30hOWvrVSI/xOh9wLo0x84TMtNuW
in5TmWn+OUM4dF4qLTJmG4uVNbHjts7LPdPQNxq1pe11T45R6uM8NTT6fPQaajUdF9GTZzDV6lik
04XqC3DgkTkdfRZAYvvyVzWO2tGWeGZIm1Guae0qfDDcQkTewLsvtRxvvTatj3P7pjQnP/31yu3l
Fb/oo5k949uKsFwfx03CcNjJFT1bVdpJtR1F//bXU2ZOdsI25j12X/aWJJvm4i34W1I6FmV2+n6E
iodBA6eIFydLjnkVMML5/XAVFJzrKq0jqzFem9Ub6BzyLd8Hb0rabdGMP3g27PU5Y0ZDr04yZTQi
uz3KfVKXobYOAOEiPoLNAQO05tRJ2UY4hQZAWVdS+8F1kXt7bheb44KVgENf2FPrz6XOGpatvjmx
uJ+yxitiLtBdx19/ErdDryXzNnO0t++XMO5INkyWQEseMI86zLLOD73mxK40MT5K5ZZpZom6i8M0
JzquNZhge8G4N10JpkK4rF5NoR/nynbCijJIVCmTUtVUhM3i7FKuOPOAGmNYDd9QFPV8M1bpTtU0
tidmS+CKswRyX9e/jFRobF2IAXP/MgpFc7FWzIrgsBCVeilPjDtCfxaMCtQ5t4+jM4mXpyo/WaDL
eI/Fb9JW7gemSE8z6cmmUTQuCuRUlaEomLge7Sl7Qc9ldN1p0EcmOjpzZ1gWqt01KPvT1OnM4t/O
Mvip/mSq2d+1Q3o3FERHY50KDAowwzAk+ltvTGmEfL/oFU3ELUURPA8aMndPxH7Ts2Ms2an0bWo7
3/9gTsWtd46tstrTdDsJqaJhMMr8jC3NeBC5Hn2/94Ly0+n70ZCzt44FQZRcxLVJargkE580Q/w2
U309BPR8KzMXO1y9DlCP1VaHxpzZdhD2HfGMto7XoeYN5Lr6YdKCj3pf3HWNRGGmT+5t2/7ZYw9x
swgrmUghnFtM94MTvV3nsTrT1oa/7W9b5oRABjMp5VNNclUaGUkqQ2eeFaMSc5QLPd/aD/ZjMhPr
LUG/yzP3pzXJ16JmEFrT5RaovBZOa8NdKymYe0Xx5/8ueHhua/7/Tw3D/9A+/O80EUgIbloC+c9f
9f+jHMImu/p/ySEOnx9Z+z/EEH/9xN9iCMBn/0JQyf+Qhenut2b+bzEEYc2/yPfQcYHlgOvyX1II
O/gX42PwAtGqBWyFN+Dq39II2/hXgIgNi3LLwVUezu//RRuBsbOJoOi/iVvZE3QQKy4EA8uACej/
AypDit6Pjpe4F2PBoqrE1WrO8pR67WpWYZdX5D1VRpfo+9ABw9+6acZggCePlZFLxrFuD78PhWQs
ShZMEI+38sf3AUiHRGLB4ftpq4oZJEKVbXHuyveW0Ejib4eRyPmYW+bfT/96TWuYGk1YFcqUtkU5
Vv0xvx2+H5lS8aIt8F5IsHYhshXdsSs8imnfD/HRZIpl8ryN3b6tAKbDTBPMkd22As9hPL5F02Az
pRsM/QVLSgZfs5rJc589VXr030L7VmrBbGveDn59zmTNiodjhhFQE7CGkcWycfWQ4cCDXMpfQeOS
cTEld8SJYaSrmU1HbTKMbW/Ke83hJTE0WG9pHls/vhCPS2pNW83jPaWF/zJi5+eBzM0ZqTlY5kor
WjJl5ODBdsQXpEbGcXsoBapJRjcZ87QMFQEuEPvv96l1bnv8fpTnrXdgHrevUow5bgdj7bOdPmOr
Ncl2n4tln1K5A4ROvZjqbJ8m+f7Ww6w6d9oa7sEfPoq8PIFXgckhvYMJsR+/ku6QpnPI+VEHO7Wf
6hqvLSbTjoPWN0fW2eZozJa9IT7yaWMTD/z7kDpl+9+eLsvaHKNmLh6Ub4zb8lbG+z7ot5Lf9yPM
T/5+7ca92Fc2DbNbBfL7nX8fvO+C5O2grbh8qdqm5D1VI81/3g+y2GmbljtT21dPK9Z0ITMsQDhJ
2jf9g3VngHSm1f1iOk9euVGfQo/orzM51yL917fDFE7a1qAhF1bbZIeHCLAlpAQfOGH02hPs9HAc
H3kUjLvA2tSvE8NCZiTRy+hXhCvhLLeJe5LeqTTOPbf8j/KPEdGKeWvPWR4XTowluSwPE40Ykiy5
Xi1F9/2zdbY+7XBGykQ5RgsgZWabB2w/w3nTn9S8kTqbYsgmiQnpYf2lv2Tskivj+mH+SKMREn4A
TJoih3dC4EIvltZ3wDiciNbyzrPvKO1Ro7Kb2P0q7qntMj1nMnbPyARgebztn5onq9i6r+5I2/d2
2mi/OGTBNr2sKLePFR5XNX8rY5bBnn5XRbGTuQYV9t5GpJcOGsQnjr2cvuv0nD+4r1oQwl8f7oYn
ZAecCeaZUfGMO7vfmEy0m+flNssTYtDy0NG1f+T17h0RRfxRHoqwO2mXWtH1CLt3+uE0iCvKFhPl
3oiR+wLuJ+0SIAehfZRuqKbdkt8zqwludPka8RMRv29mmKR+FJ3KQ9tv1t86fcuBVnnI2R3M8D/o
Oq/dxrVkDT8RAeZwy6xkJStYN4QjxSTmpKc/n3oGmKuDGTS83W1ZIhfXqvpT8WMFeRyfFTJ1JB+5
175Nd+pTspLsWF4ipekPyrR67OSTcsEbKmnsIXjx7TR2272CXit2qmO0fC6Y+yQ+PIVCmahmns1D
ZYboHCFaEjRMBUSQlx/1NR0p0SZfxulxtrx8m462PnpGv2J+qJXYRogoR+AukusbMbPU7g3QcKcd
vg3ZwaVmBskmnx1xN9du0bnoqc13ZS1c9bvDh2HZqp/q7/QOIYQvZ1ktOjgoEsbp9tBDu/lP2fox
jwMjir4L2BYFRtctNrLCThGqZ7wbtU131e+z8jis6/O0k2/Qfc0VSmi0sALbw9qsgOFsmqscyRmT
RmFAPRaUlvsyRGzOSlh1FTo8J741Ky9ZiOik3hGNYL42nAkVOaYgAD6vY6S6+/yzlkg1W1v2zZak
32yp/1nfNBIrZnr/KEvtM/mx9uw75ObrxxjJq42dp3ieImRngy2Prliuql2L1IRcsgu4Uu1YSwA/
2DaMROr2EUaLYTs/KHcZnQgdZLef8mdRemUemqyHwq8S7/5Tt/6I5Nj9GTYoBYYNyib9oq6xAkKz
DRvLhVsqXAxVmWvQ8l7JQUy9fDNWDlJKnEhu815vGDmZWOwZiItC8+/x9Oez+PQYzchwgVb5YO+I
XjMl7Un/YaJCbhy0u8cXDYDNQv6cn065BH7i6Ml5OYY/oABsPpAEolv86eJAd8Dc0B8cpLvLNW8/
Ee340lf5a7GFIuMMZ92nZBzYohglf51P2pqZQmyLYxB76mIEqEAl7Win5OPJJDm/DNgtx9uQ+s9F
tUs7ZKV2EwXcy3vrRtGbKC6q92gpRcGjC/Od8I0AmvvLHBJuPc/e4326u/xCJlfze6Z1f46eCwQ/
4gtDxEDtm3yO0hYbu0U8Oa20nuCg8MFBx74jLfN3dLoD+iDBiz8Bce54GF6j02wFtiUNs8jT9zze
+2KTft0ZKvEdH7poqW0NlQ1E+TXx28gas6oie7qWwymtNxkE8hHSmMFPvExUOUjkZ2FtCLd2ZqTT
5JftuvmWjt012iD2MuYdqdxD7MbnUQyK8qzpoIBNyFTWTPXLIuik81wxzmbfTltD/MNxwFzs+O6w
eSSFF6k437wi/y3SUMRGgdZtP10rvKHoP2lPjs9jNNzk9vclUebpxS5G+prCI8RArNayU3zcerHj
NdTYssXJQ8/JZmHcX1tG3DFWzU5plSzujJtHtzvILiZI/Im41P7yBf9D7+JHk8cHY/8XA2qz5f07
BrGw39Fa7OP8mqkbTJ28XRJJN+PCia7N8hXowNG3Emsfh0NJ9GP8zXAXwJ2sWDwAAHsf9aNchE/R
l0tPuu/KBmDUw7k3jAFvDy65nd2kWEjlhpRlxuMAx/eLzn21m/YJSGOiC2cbc9V2bzASV6pW2Ye1
VJbpQV/NofqmbJ/b6GQuWdGFLa2EK4PoarYYZuTYOGavvAWg4KZFLObeJf+hvFUtMyFTT4pCrJYP
ZjUi5dGWjDaKDoy0fi99dEbMn7TzBSLnBN4ffWD3lk3YpTaA/PMKVto/09pzB7Uf6f6t3v1IDhlW
rih2WSJpdsyG8gudbSzaz2SlH6zRTtoVXXmNlB89HhNkEaEJqF0xnoRpGtSSB4Yt18GYvj8ZUKpt
JAKGVdfMN3rk8O/lyovzPcYhsvQzAc+YXR3YiE6vlwJE2t6RK1Pd2tYCX3LtNidhp9aBpANJQ4jA
YaI8tNPfJNvLqcOXmJIejAbDQiCvZCwkWNp6N9MD1I7AtTVzHZWVlZ2NMZRlpB9McreTb/VSbawP
MnIee76L/TNa3VcTDmUqDce81Mz081CZ0TPb83oKzC/1go9lzSSj1gXNrJ3uTzDc5g0vIwbGgDnu
QyC7VsDMj1u3F4Jh//TinSAt+0W7ZVjRRx0y+Mx+/Da3ifHAnrmteI2nxwDE8IHPh4Q0Nx03hZtd
RaRB703piPgZVq95A2A8SKQZIH8cSqdFVEi5atErLNCiDNlZ2UEXNLHTyyAZLvNmmkD8sj7ES4+o
efSa02vE277wyZprj/OKWol3EVCza3PQ6wGz4vMlbbfupHt1le/ny3hpTlx/flnSrypMxHbzxsEB
2u6Ui/Z9fAeAYcVWLhmTHS6h/O2xNM7S6fl7ZxRDEhaPDVz0kjZgrNyOZ1D24u9+V32qftNytALM
soZcEUF+xAD68H7oF/FReDd+WDhNIJ3E7oIISTsT2gmGLJLt2bq6eDGfx46ihHfy+SLCz/gIURXU
Xdhgh8FXXAaaA2ZiKD5KckYuYs1eN0ystMWBHR7M6JbuOxWZpt/2Xh72pEf0npgdEt3rh0DHyF1g
vgGW9pVPggZLxZY+vbbelj+c0xacSuEr5wa6Iyh/4M6D7q3vFpgy5ehEV1Vvu5P4VbhP62r6KGCz
h4/kC9qwbTfI3qOnX4xUt7vh0BwaeSMlznBQysDKFtlHMtrQlIwK3s2y01t+fcy++fC14o1bfgEm
sTgncXFZ7+TBgYNpMVzx88abLLpCsuxNu92iH+eflrAJUvg4qN0iN0DFkWCiBLLT29w60Vu2jS68
ox7lLJmoj3g7lMHwcJHq0zZZfxrl+ctV5VTqHvlJkxyN6msqwv6nfvjleM2hrxW3x+juU01I23HB
NS9Q5r4msrbMY2OWBD6iR2M3CuOgacvwXbzAVGXEPV71C8QT5vLfH8b9YS1fjgHTbG6Rkg/L4W5B
E/f9f7/6971/f8TM/VqSXUKFYaKByztE6xUGNKWLUrdB0mlPSlZT7dMu4w2s6PheX43S9N+vCkHg
faWvv8nVFtFUPqwmS0wwHr3+4aQp3SP8f39arbDpavpIHamFRooNJxOuNcF7nvygUtRaTHVCSZ/Z
v36hbNIeA9W/ZRbSkUJC7D5gaVOfM5OoHs3SetQc+/++VCpa/JlRoY6809luO4aYX4h3+E1kAGVH
3NCiMT0mcxiSTtyJ1gRF7MC9IvLqW/TOLsPhKJvpUsZffHKrJlTUxWAszcp+fOmEyq/peEiihbej
k1Bt8UPjpHCQIZcYylMX4pNmcjOIqAscgYQZPeBFVf2t3zBM1ZGP+lHZzBJA3EowffBlgFHZ8Irf
x2XeCV5HLWoxz5Ja36su0IDR+u7Em/5D/qBBeq749G+EKCOgdbqQqTf7+e72vvrRb2rGEDjx6IE6
358uI9ILE800Cdr2cKkxTn2gU9hJN/3YfQmzG/+SLcqFVj/KwBh9OXO593PNRF0PelL+HX7SHU1q
lR+0L9PV9sj3kA5m94P2BoY5fT381wRIW8qdat2tEZM/eQr/BCS/1yycf+++dEup+z6MPSA4lw5h
5Fv6Q1FMpzfqTvTR/pa3Oka+6KQ4o4xAWnHxsHLQ7/BjMdgHwKxly+fmSNABBBrzA0EbtTWKNs6/
PXZZCGfq4Q3CQkahu3ef21119owh2H6E2r5bxpsRSeQb+uIWE5phI0dERSv+jGgHU9vKKNm7NJxW
/DaYPJzPVunN+JZok5idfKjd9hqR9+tgtkRwYJPLUOZOOtujH69ZlQxDf3yR7ERPNVzuXM6RSy14
3xN5QgC16+jdIG07W+iLp2hnmwj5vtf6yVIJG0ZL0tUH3ZfMLfjhVWvFec5EY+PiJI/yCxmxQCi9
V/DzId84CIcaSmajVjA8nO8H+mdlBY4irSQ2liPmO9UeJPwubjl6qcl9JRPEOIhkP+B4QDr1U4X5
pYno8KmpiHuw4WtzDvITDiqJlPB4pXrxHj0N9vgxqA/IaKvEZxmZqs239NFRAoySbLbWRlzgUZ/C
/pRutdI1LvUS2hz57ra83Y8QAUrpzj+Go+wjRsYy6vTURaxMh/tiecMXvKLCXb7MI62lnnjyD8EP
ZJVLgkOHz+do0AJRUh/lRRNOF+5GHVh+tWV2r/khq3Z2wmhabOhe+lcRGCY3tfItGoGMPbj0BWUh
HSjO98w5J26B216VLgOjas1BIYha82UWC1UJvMtmIOCESF499MBPHJyFA2AmSPsXp3R82VI+jQ3t
QGH+TaqjCBsNrSG9+zfFH+2pHlSLF1gmoU+HJfU0OhRE/yAGYATIfc/iH170YU0fKcbOeHuuo+ET
pQ9qiIRzouVNBMz2RmdKM4Qjsf/UvgoMmrgs7CfoZOobshfFx5dP7OKL52lRYTkJsBCLUjjdbdyN
2OYfij3xjIODXR4fTIhiuncPKyq6WFenLwlhzgpa6YW3tE57e62im/kLikByx5GFkTGXl0De3uWG
93tQAeFK8619sUjuhFrYk+DUN+Xpal/tvC/QsaR+DiBx7X/Z4u4fFRr0zC1zarXVsGvfEMgb2EYv
lRymDZsk7wtwYqHvR50RuH66G29YuoEy9NgBx5q1C25FwbAftSf+khHd3mYsvFy0cYNDjLExZuzg
ADP/WvCv3MfXUNygERFSFoEA7BMny3Fj0UwbbvsVmT5mGXWj9HZxfrp9kG4N5sj29vNS3KzDrL0V
mTeS+MVk6HyfZ+8RO9OFccyQ/UMTxOOmnV4wy4u4S98Yb87UQsOL15Hgy0dRcyA5D0yzeTUOgA7g
BDUY6vp5GXblcgij4+wSv8s/eO6BtZyp87i7zU+25yGJlaOhcYRungq8s1/MQcHQWqgW3SYV50TK
wR65aBHWKJpPxR7BRL2pxjOoFydRpO3uFqWCx5HTfBme8QaCBll24dntRBsPzVbfzbvSskkmt9iV
1i3FQmnrS3xRLqvp9XJ7/B3cx3pczKfXTkGEwJE7zyMnXODPzP1Lb88Oa/IwfnFqtPiqUrYbDPg9
O++qPGWbcWfcVLe3HFJaxN9JDXseORItvnrNzRRfvIfzfVlUvgkSmviTYZeUEfgCqGIMm70LHLEU
fv9db26M6on7gU3A/HBF0bl3QWGX2oo+OwqqbVv5muQkqIewwhl4NZb3MixKp5E9ieZTbd16RngX
AGGZvxy15ugw2VfIr3q64oRiF2VhITVhlG+GDOp9PMi/Hbf5yOOm66QXM97MB7tLBVeW/Uhz5dHj
F6oqrnPmFdkCD4pss9nf35DX0fvDVPc81vbj817YFUzAtWUxXufbuOFJY8NG/U5CvoKNQ9rk6UnU
Vjgl8kWzgFqf4XRZTuWCDpVrJeApYJqk4T1DnlrBidJAxZ352ugV+lveO9dbPbYjk6U9vVzn6PRX
yk2bPONBaoJXPRc1kQRmUE++WWx7VuNP4tEe+5B/uP6zAtPEuz57RhPO6CRbr2F6EQkwi+r4+szs
LLUH1slytFlid/4j1L7INgH85IZHw+ZehbGxywitYPxvS1fJsZ29CiMhcpLSQTWayx50+muhEOxj
+V2+J5qJ0Ca7HzccG03tJfTJkaM/fOuN7dcePf08sGtRQ8mr3PJ57sZfqT1apt8OdJdv4olDEVCw
p0v6KfdtvCiD1E+0HTdFuaineB+f1B+N8v9tWA1oYC+orDH22nFoEeAB9utK3+kuXrWTM5QLXOk8
oyoHbGXjF6ttxAbiqeTBTIHi+Onxl9qLIJgOcsjpQH0Oauw0W+lrHjyAyefXxKWgnNt37xo2ojNS
6dFFSBjtWzaSFxyd0S2Wi7Ry/fHQnvRl8ZkdRE+/1bgv74jM7eYfoM+cHOlCBMGf1YTx05H8uwOt
81gI03dVhm2A0OeT7VdlWZ44JLFqi0cubNS/nt32l1p8IICLLo4EsGojfHKkZ0v0+UtzU10l3Kt/
BGLNjf80T1032qmCgz8Ascm4h060hIh/8C31BayKQJY9mE7xRs9/MwwYN6o9GY9T5da9O56IHTwX
PAEUeCMHH0FJIaaUYsW8ev3vzg5s2djJRRw9HjgwOCZiKXk5reU/dt3XXOCnI2zjFausOz5+VO8R
2Y/GZToGpuL1vO8IMPvFOcEOrjPJHBwoXT4hP8ZftFvLdFcf4pDV+s2bJNOn7daApRXm6daul9FC
pXQL0OrKtO0381y/qd60SoKcAWdYnpiizfIE1On/OJat3MFScKL00lYZTckyX0tb7bmbUdmDkTuK
S3F+YI9qlFCW/ByCjLAf7VVmRNIqNtf3ir7H7wjxKNe0dsOX9cXDiVlxuLBY5B+5c7l+Nub3c7RE
eczqP02XOXV5oFwu388tf3+um2N7YlNMwU/Ab94TygRPXqgfzy/r8myD+ZTFTnHjXNLULcEi9/mb
g4byP1ort6h27/rK/KY6Ee7Og/CTdHE/kCOSvGv7CkDnmOFcRa3BclvL72jL88sQ9r85fc8y32Yb
8nyuWmOXi/xpF+vHSjU8BIi0eyRTdKjLG/gWW15UnrWJd8gc7uHkkQH1oALXvPQs+5h17XKdeEpo
+Y+dtZrC6TBepcBc41mtaJZQGL8qB/IWqOJT++5zNxo7kimkPKqLO+6yL5zfw5E9sn3tG3b+xYTQ
eUDbhq+X9gnM2USISzfGzkc1WXlNTSCDrRJPttYC9FrQAe9i4tJMi50HqK+YLhE1Jghv7yC7nIme
8wjLKcxFmfvmse/tx8okdIlZ6oKd4VYbEMq58vbpmGFvLGflVLGxEo7/QhuWPSWyHDLLngKR7Ltv
adksu9v4PrS+NrrylXAsl5tOxdzjf6c53NL1UZgecDVJN/Q1i/JEx7eCEFjQWBinmp1ok79htc9F
B5zvyTOS2e2HCNLKph+HJL2xdoTPKByv05/IxyttYVNfhc7vv7sz7ilrDPM9k6n6BzIsWzubK/EL
4EobPPUiLBspuB+m89h4WucDXZQ/ZFCavCvQfMJHKjHslKX+9DG5yQkEAOAmN9yryOq6ezGWSmi8
h11NjrzuyHbrgVNu2t0R1+A+83F+rhXPCMxjfY1BlKCgKMZR7RWAMcAkBzW7DXyiZDFek/GoEbs0
O2jx7mDza5D077AVwLy6wz/rru0QcAB/0Ue2KbkzEDnbSIh3S/hhcMefcob0iGKviAMNik0Kk53y
3Ei527IsHObG1eap7YOq9VEJ3mmDc1wtGNh4PxzQLnKcEPutSN7bA+Ung2jM78qWnPiKOYb0rCfI
NGN1GzshEQb1/UEiUiqi0mCuNW0nLd68xQOrv0Cpcmd+j03IP6YvyJlXkXvZhl0bRT1sRvwz+2gJ
fbjFXf2GIDO20Wv51bLg4aFU5iCJN5pX+eVnf9a+unU62EXhxp8iUHLz2n6zv3K2i7/uw5xeBxVc
nx60y3ZF5Bzi0D/lnVyk93ZJ8isN/3xT/yYSfBKG7Ly40bvT30PN9HnShkV2iIQdsTl9/eI4n9Gy
EXfP5xuvyDyI6Rq9TMI2hCTDs9ms0z4QoqWZLfH0aSpGAhuSjijxfHCkJ7FadvI6s07SF9LchxlK
VgBpSTQlYVAjmmIzeLZX5GT1E9LNgSZq7KkPHnHwGrP44kRRPPcOXsL6oFKU4w2Do7sqwxLWlLSy
cnJbAUE80RSu+UlxHL0xC+RlrF+MSwoC+EIaP5d5zsL346MAWxNcdsuHtde0IMnPWtgcJcufTQoY
O/0mkOV1ZLn46j470PPGzsllhw3OtxAcowUoDfsZ0rgQ28Oz+Jb6KLvETXyT2ceo7j0ZOXLI3aMC
zvbJK7vt9Q6epl3ssZiDfxJVUfgcZ16/uW9TbdPi1kC1Sg1KyIsTB2zZb3xcKuP0SrVcVGsi9u1n
GVKjWZ/GqVCcxzn7iXWPpV6sM8fyzA+QAMOe2YxuwEzFflrHb9Cn3TuRSyYmXCsY3unhIRStjwZf
H4BJeqmzNx7pseQTeMLv+G1+cMjJmvs6kIbQoti4Yffm+OaEK3SXzXU4YlD9LfY1Jc7C+C51u/ay
uz/LhOKsUWXrgXbFmYzwkBOWJynz4fqnGSOt1zXuY/ZZtK+9mptP2fvu1o0PmwxfhoRZsrtvDlDF
wRN3Kk2PbCvKtHJTZK54RpG6FdiOZJipJ7VNPWL89VKByBe3pA/jSWNdC/b9hKn7mJk47zxUgOYj
vN9ywi531aksQ0MIIRdgHKQUzI40t4WU7ubxbKVeVFI7s1FQbPBW/P4rA+cJdOAdF1qQta567Wbe
PBaaLYRAR6wFKjtiuU7gsnPivqS7R2NHdIi2lZccj+qZTB6/vZCbUAlhSVzdSUbQnYLbrhNA4wxY
ipwqarFjfH4eJcXulVti+h1vEBoCKis0wckLz2CU0ivckYHkvDV9Ed/9J0ZqBCn3m/6me+0y40ql
TnNNEBukp/r1XpPPiRRqJ+L/Sjgj+J13EOYQRmPv64YLZEm5oUL6qmvIUyKJnMiDxrr20JQnaScs
im39TnI5ltQGzkBwiQD9gTBK6UeJUVhAOBCaEmZHUd2my3Grd8RlOflvdBEvM70vhfei/ngE6VJ2
nx6ojvIJ2N3dwP+rZUlWjuTIq+b28CJPWHSn5MjHURkc4cFyKIv7AhMnkBuf+76JtyTPB+jy4VPS
F0OHx5FFQ22XvzfvPJrTO4uMDU+ufe2oXE027u3U29KCWVuKvB7KDxEI46wDxnTBOHnIPvMJTtYx
Ohe6u/p9KKsm80wwIbgyjmiuPeVOEbZziNMkJwEq8+fI09heRpeUuDJbpviYqo2E5cdY9BVaTa9X
g+cEl4GfxysiX89Y/TaKb/iHSQ5MRig/PCu75NXL1rQahDdpw8HSzEuoL66e8Y+PSzWX6JXMgI+2
lY/mNzkWX9PDefxCCO95eVbM6yYs2zseQ7Y6J7m0q+a3EVkiHOm2sU5PlWqbB1N8fTpl+McsAW3V
NhQgOluCaIR37g6fkQDgJ2XYRV71rrHRt8iEHHFlHuAOJ+J9flArk+YK3+0YEIW4X9KVvho+5+9M
4hm00z94jkX31kx2V9tk7o3jOe7fJMVjACuhP499fB1wVYPsGhsjQBt+FKltVYjO4Nm7Su9SbhRw
dh3drD1/JReaiqgIGpxKMDqQJ16/JP2XF5e/zFUVO/d9dXrNXPKFBbuDSB4LUX1rq0R+GmLRkTwe
g9qtFWpgdRf/SocZvvnbzB0mCfn86K8AelsCS7jyhd83+Hx2MKtNexFD5QSlKLjlUfjQD9NHnIbS
QtaCzpG/ce0nP9jBzwB32kmIFzizArjFkzEHbBntsVne8dde4iObgi6+hGgaYWaMR97Gb+ZmDOEZ
Kt2xyHGSHIJSdlIwfme7DvJN2PWizYqvTsqHCsmTHHPVrU7mF/ZLDfBn1b9DnjxJEyUSJDATe37n
Nbp9sxe/1FW2xXcmNw5ibyo89CjT+XlrAiV+Ua0tQAO46BGSWbO1yEP9Jl9ltzjebyy7+CgCNjvm
Fsqnmt1i/flJW52BMIRTkFGD/Rqj3Z1qQCEHWfKW95gcVTa8Y3p6HtEGvAbGs4OX5IstcE7jray/
LH7GWv/lXFBrnQexE7Nxol2AGz0WkQutDHGLbsrLf+ej7t/37epVIU8cvAgBbCQkJwDLVfdWbPU3
weWWpreKB2uV+M2h2lsLbZe59W4K1C/SbpXRRhaykkNtZ1ped00uPLr3JVFm+/xtdGEXEUaLiYfu
BViesnPvSotHkAyO7AtIOowQHR4wC8D8QWHzqF4for90t+FN59NC3/68IFsStNewlE/3vhII4OE6
067f7cdJDfODHntr7a9G5A98HeINSOoF9/kHLOYee6S+9ZqNvAOhG8sX4Q2oAySisXzuFXmhbykx
s/rdWoqrgu2To6desy6rZX4qE9f41L/4Xk8k6C9bBAtF+kiR01DZX5qN7EpUbAkVkVvLu7HzUpia
Gf8iejp82DafUI0Dhc62doCdCVJhiYjvzR7dpwDlRkdNnE76SfVeKe8DRdLTY/wG2bSWZovf9ZpX
QixrKs4r3+I8HskO4HUSgrxb+E51xaRlQkPfi3fcEgAvD5sRxALINkLMY7cRltl7v0BFpf9j+eka
D/L6Prvj4jVxla2Pt8iJSYN4D80LFDaxFY+N9AGu+ztRVa3j82P9kojFLhlV0bywtvXnfcGj9QRP
vaIJgbchAq6387XAcY98zqusLcO0cMBl5+ZK+BXuATTs7NvTtYbdBZ1axmcUHcJa34MKdADwN066
9yxbmnuEZXtkrvvuo76IbkMdnfvVJzs2oTEYYBSWj7LlBOGk0ZeohtQaGRpAuEOhKdWbmEzfPVW2
sZNmZyIFnfK42c/v7VHbjasmyLNFojoGle25Cdhgtr3qCyvrPY8X+puIgISTGfjj+S3ga3ERxaxS
Yn0Qr/loHoFZqHrnOyktwRxYLjvBlbl60xmuuzmnZ4v0EES9IP62dSKKxaT88ph+t7zm0eZxdw3q
WhBjvmthU7KhVOe/xHKsa/pOw9BxI+OAyTu6V++at5Sag7amdjBaljKVslf8dJ90qskQpG/WLToy
bIYtUWwWXeHeGexKc0lW5rh6VG+pGOrf+ndGejyXiou4NgyCmkJo9ORKT9VfsQZOs6dDXIlbg2K3
cLLdiMsoLI9p+HhTeDB7x/gUdpx0hbIt4o8aDYvC4lLpp8aQ2KNuDK3HIcn3oxJGd2JjkCc5w28N
/3ehhiA5hDKjBMZya7CVU/w9ZZ4cAXM4PD7s1LnpFWU4Vl4tOVMW9ATUEtxFq6eSF2E3EmrZkFXW
lKDL8K6AV3BNWFcRRG3KVRc4+Y3XIn1v5vtsLYOn60vjo5C8Khi/kseCYGkE2StNJ5Lk1VArD6iE
14b8JEda4zMz5Jikj9cBHB/nsPtluumKPIlyeHEL2nt7yZCoxuG9XGO4Icf0rpJvEhLiijsLGRU7
H4H6JSI+g6bNkb7n5R2fhpM8XyUs3Q24Zey0xI5xVtUIZVJA8/E8dVtjYUKbDiG27WJac05DS/sx
Gw7h//MhfrrKtKwRQehLufepSHjDRX6VIiSjDLclizwdFjj6JA4VyAhqa/l1+WvZy7bE0RfCapj2
XXlIsq1cbIoqJFRemkgAcJ/CWRgX47B7zCQ0OQUcZAkxsZyGjZJ/zfpSNRGLnWcTuOYRUpZQl1EL
USSo3F7AEEp2ym7ZMxOfvZLb8UzR6q0tYnYR1c2OjHNocHXdRXaXX9WDtUOexCRD8rA7COsyFASb
wuhR+VL5GauLdlprExqOMxtzoi+Gk/417P4R+/2L7f8fz//vP8nBRPxSkFb6v7+4m/ELHWnQw/ED
uLbJ4SmaaAwwsi7+fW+OdNU3OmPHVABrwTQRr+gBxtKWJ6ESAOX0Z9Qtk3jsgVL4yqhQ1I+zpC3q
Zk3OBr3iv2/9+0uZdGy37YC2/31Pej74a9Lq+v/8mNUQaMAovgBrG5BBKreeOCU/0vjS2v/7XvP6
izpDav/vj7nFevDvq//9xb9/958fMdX+FRGZDJ2LbRTu8d/L5qbCjvf68t8/JRKWxiSVsyWZOs02
HhZTRTeuzghV+ihUeLOSnphBM7alH8VdMKMBktOOya2jPrv6w0tOWT9vmnjeT1HbYfLjrpWFom31
R7LN8/unpRQHRRU+X3OQfTVXmZEAvZFk84Ihh17D89pH2+kxKcG9JDKnyq+RQGQPAfiTn6Ony+Jh
Cp5dG/tFWtLkgSBYhPRpObLYWUlF1xAkWhrToE3u0YnmSvrGVNFrMZTjYkioT3GccPTpnJt6n0Bc
tf0UFjrMdjJ+lmIpr9QIWRSJVrOpetyVRfrgGmni4LeSice4Axodd0UnSytG8sJuGNoPMw8BBBS/
wr09E1JlNvMNV0hr508Kjp44JVIKmc0WUxjlCZRlgr5TQ23RMqHAm3tkje3IQZi1gM2jOC3y8n4d
UplRDRwxGEki6IHeqipclETUJCnRmjl9hIYdGMl3jfDSIshcSxB5PdUUMd0wbGKdBAYRObOODZ24
Rv/5hC+v7qPoyE/jJy20TyKmMjdPtIi0TxzbBsqEyUT7QmLbIkVNoRpQe4MiSa4keGx4glhh0RXG
Bx3rloBgHuc6mB8/5vRIvZExG1NyYIpD16IWawbagHSO3Ul9jq5Wv378ZbpM7uekGR6HqCSTiGjw
PVEJpG4q2rw27uUjeBRPkLg2L5at9jXNofYQlkyXYJMoSY7jknstcZO2lORPLyn6ayTeq0VV/Ikp
ygc87zRNUz4yv0dbWnABA6aHRAJzaHAiv6WMKem7116TPz6TGreF9JZWhCWMpYlo4cmMVyMzbiRK
dIEc6V/W/bmZ5RxQypRQHoukcybIazM+UayCbcpkRRKLQYhpXkYhnmGKXh61haH0XjlMU9jNT9Tc
pEAJBZyiopfnmpXoSaMEDkmgDgM/cVizmaVm/kf8aLOqzBnLPJiImTBaMn3wfDCaSESnoULy5NSu
xo0tsPpTi/gnxVUePHLOtozcepsZiF73Gi1SC8P6ac5L46nwlKRUA2rakn3PWVCBoNUdBFGj6gIG
Up3NQM4/NULpPblJr0YiU8hFaJ2N6ihmtASDwOzWfoBVFcEN45SjLVWsY68S+axUmeY2bGVpVWhE
MaHkH3cRC8mNBsAIYr7duiLkVCJ22H/8jULWr6WMnVuVFdfqayrypEgCpq9py56SJo3iKYiezPWq
Ed2WsorOkAj3qcvF4OlEGgdqOeQlplp9pXMBhhr0sMCNjx8YFDwmpTQ0ZST+zyZd9wmFStFS9T2q
bD/Gn0k7LSUV3ZeIyIAtNg7V/+PuzHobx7It/VcK+XxPgdPhAHTVgyVqtizPdrwQYTuC8zwckr++
PyrzVmRlV+OiXxvIFCTLdsgSeXj23mt9S7qryWIMEacK2ObAiDQO36KSkXLpZPpNaaTbyWz7VQwW
fWv0VrFpQcvQA2P4PxQ0/5vZiimA09dmnl+s9DJWjKY6ZohjOiF+7jmCo8WFKmhilQw+Y0+s83TS
7h0r7+5KgxImHT81R3sfRz7rUpJiIqbUR5b90ZbU9ocgAkxhTOada9FyFNZLYetcq68SoImBS6Ih
ts0LNLiyeRhzYb2ntBsNk1mlQy84jIZNZomDYhNhAAO4cVq3O6RD/A3IReJjojsCoHZQRc5MrQcG
pGOILSFAJRJP9b2ndzcuNtRjaTImJkEEDZVuwvKuy2ZTiOnOgFZs2PCNQLdT9jTmgo0rEL/TM3TG
0mHLEM8bEmuw3zjRXaGHxlkz+rfG6J9L2FllD7eyGzXKeIf+REQuwTmvKEAlQ/tZYgLWUprtVHOO
qip+L+ubIYIHEYTMKWqRHtAi4mA+RpL9ReIxJPdOAUtk6b5pKW3KIAdRaeNQ0JOp22G+94WdPXvj
Ylew+2+dGwV7zWE7rOyPzM5/TJ3tbeWoBpgd9ODJPbEdY50GSEsMI4/W2N902MxIzT29JMPCol7q
FS0tI7S3c9jfx6QTQjXxXqxyQQdm9Ck4zVDKtSNCEXdehxzlKP1WbYi/h4mzKhJ7n7mbIURvWGgt
hItYvWj9wwTCsC0flpd4CJyIgyqyxdacghvImZLjJHuJPTPaRCAuDkbMjKYh24ExDhoPoN9oCztO
xaycuo3Xs5kuGHwMcJORQGuE801iNUdhsBkGeQfNAHGztErfI6yi1yOyONoMNEE+7QrGPMptt45l
zPDqZoQNswI5kwOdiPOMHqMzyU2ethhE+CUjFU6frPUc2zLpDly9WwiZS5uahA8EEXymntbl2BLQ
rohKv7FJvFxVM8gxMdH7MgKNIUQnXzONpkHunuZOzNAZUU+Uqu1QLmHIr4YEN3V1CGSY+SX2fChZ
WPuSkC5/JYP+ZghAWwRUYXAAYiZolDAITxSShdCla2hOTbpxmntTr4QfEVnJZpnCPrHoerQ2td/A
FfbGYfAUOd6EAzFjhinQYqMcqadhuKntttqGEAxuiI88TyM94/LgTWBuip75fuxY4ChKPpsGo0wq
yha3tEx2MYN2fcw2cYBAHijmq+7SXRYc335HQ61MppgiUTx7WeuuAzdnyAmltO6s/NEokhdRQ4Ed
WZDDvlX04SlGtMJY9yGml6JN8C1xMckb57VNpfGSW+fJJFAFhtxO9DQwJy3FsdUBlm0YulYurD1X
qrepdz+DLH8EEzGf835ojyqEyss8wLBjdZRGiNLco6gfcrpQjeeevCL/LoNgwcUzxS+Ty0huwcGc
++eJI5CDlW0Nu7tKtVucrbRemTQmoNxWOXsvdFwz3hvmT7ltvUGx2noCEVviBBS+MT0sU8sy1Gj6
l5nKl7Kp9fVYaf6o4CwRj7EeqF/WciA8oNKtbZEiXYjah5ngQ6gVaz1G1GDo9datwf7lGO3XZogj
vVWQjLvOz+KRJpYozhXoFbuZMYwxPKhyY+MJXdz1vP51J8MGlhbkJBG9T6Mb7Wy10KAnPO33FpE9
4UQ3KTe8eVs7gz806H+0lsm2pWVghdtkH8QztAp1qbMy3hZmtI1iuld6hIqfkDdsSHGPWXEpgUST
+XBD9XbgMh1751Dp097p6b40Sbkm8sPbaBVD+ixKYJPc2uQjrOyQ8aq0MTJq+k+puk9X6/i28IIM
ejqyv+MNq56DfHb39ckbO+txNmx8t/pNlWNJm9mcbOeXKImtDQ7weefphypmmGMFHLX6LE8qkgxT
QCbpDlohSChEJtClH1ujps65VGGO4XbCStpKwAAQtd0qJ7RjdtBdqdvR4yqhmP20ta2vvAk1pOpf
TNNM9lmWXxAijAbYrxpBfa3zUQMSM33YC36B23fhLjn7yamP1miFD1VCUA7Q+rZBqugSbrqx6u6b
41XqlHvecfIoVzxZbYfxWyFvjQoCFVZhXzgkMRVTTB3tvEa6fOwyyMY9r5W3KUFNmAcpG8j0aQrd
D1JB5M6cTG/TFt0D9N3wlFssZQU8KZkKuHK8oURigsUd9pGs3oEOBuzp2rfciJlraOU5DmqJCHgk
OIggMGJkoHt3vAuQUClKMixN5qNGsFwVD3dhRW9P39ahq23cciBNnp1TXcwnJaMvR+WkHoQfQUpn
J0gn6bMZ2xRdNUHB0895BN9KQBU3N5AlkBxXNNV6ql4Wf6++1zwmKl1ctttqUfYmdb/3nFqsQMJD
csYtOw80MUL2ni0OkVpO0PtyzIpuDOUqaXXfI0K01nK/bN330uA6rDKxTXV6R1DnUQq1NN+mSVwa
rAVPGkMzFbfv+Zgs0Z8K3aRKna1EmJ8e7cGghDaGo21y/egiEHFOkXNvQjunhSbglhh9miSCJo6R
ajQxQKvhUyMYhPi5gr/0vqvxQCssZZE+hb4tMYeqIUamOIXJJgAejIg8fYRuFkPsYlbLp0HIoEz9
IQM+pOdMjKii6ecTthRTduzh9Vx0p6bf1W5SbToIdBMjBFvakgPb84L2KREOPhctOANqz5nsPbTV
qck20dQvHTe0gpw8aJyqHNovmX0lmP6gYaw8Rd09PYVnQRAfCYBiZwZ8gEJv6IGM/be0L1Jiflyf
3bxYtZ12CiamtZrMUUHSbpwQS0v73qYaOujyXmkMxJLpJQn7nZcmtA4iPdvkIcFZkpPdgLakXqUu
rBUpU8hqvcUv275g7h6PxhLfcWcVhQfFd97VmdWjiJXRkuR1Pww6lXfDZiYwE1qhtXs2bXqvoQhv
iZRis6xzcLIvRZDT3nKc52s39Jjveh9u0zd0o5KjLoYLdMtb/nDYay0Fm1AtHvahBoZPSpGZplvQ
yvm6hzcKih2VoEOO34h6fDA7pCUT76+2fO4BelITrJAReNmrZgPxigTkTLKQb9wc4mE2QWXKa7HN
OsmsT2PuMgKNAgSztwhpW8m0yW7Hpc/XwkVrog+Yxodm6tKj57YcHa7FWKcJcfkgaXUpK8LJZGg9
47ZVprOPkocyQ8YQRt0nIQk/zYbmQN1R9HjM1UeL3CgHb3+heHcrmjObsEewQ1BXuBUlxQWMJLzc
09jsuApggG5MdLroEe3aVrdRSZCPJ9XSysDjbSCKi42g9wlRQrA6G8W+b9DX9dZcUG1bK2WiJocP
6m57NC4NwkdZgrBvhubnxNIrvWg65T300GRqbESMqI+UJ4O1FQTq3KbRbhjm21kz0mPhovsb5+ro
9V27rpoA7WAQ+zIJ7tMG8TWxSkdzGe9IgKg3Vt6+2JnDCE5b2+p1DqHyAgR5GSwTMdfQAsIPUALx
eUY7S8yoYkZG7oXMj2bRY5Tq0E5PE8d1LjamxNcwvZgZnFogNcC4KpRVLZeDkKNezSQFj0UUrKmC
X5FmVFpjfM71Y2TEur+s+rCM2JawM47PBpRJzAOkXSDsqAwUhtVU79oUjo0ugketwSEyMxfmD8v0
7DWzzc2wpKzhrRBmfGRbeE/HZEZsobaFZvxkofyK5hqKekF1RzSizhmQw6K3xE3TmYzXjGwlC7f0
7dijoHW9JyhGnIQ2B6rDsFBRw98ZLDaYs5zPOY7RhCB87yHSbQxbveOg6vgQm+YE30mQmATBoirG
jagT5hyii+4n+8MNH7A4VPSkoL71nu8o45vWMUxRy/RoenMUlUtmt98IwiUAkKhF6y0o8ZZiwTpo
HTqPrI++dxpNoQRmQFIm69hQbKtIRPHbun7jlKPBFIDVMzXrvTF7daObCE81uzCQuWsfpq0e54aZ
RmdDOi2RArSQqD2IV5lKvyJIyJcZqb5RMiorlzpWUsLp7OEqFZ4ExglX0QIZM/0UzLH7KBsGIorh
1UTzKzRj/eyU+rqEy7ZuB6SaaTUWj7OpfbiVHn1Q23xJItJy3X4qPElX02y/uL695za9F9mF7LLu
yrpvdrQz5RiOm7CO3y3NQpe17xUX1NjCzNv2tNVYGk45CpepwLdP7k8MDHArQzYxDqyGxlQbLl2M
Jqzy4KgMIpQ+fAQGmbgGSvEyYHcyBU2A63qAZZzpG9LUFk2L/j0LvOdiTvCvZNfFiuFTMJ7jMXt3
9VZtZ/iqp3qEOUaAp762Y61EkFN/H5QFi4mzvIS/6E9A9Y6eR5hlwr6lnJtiM+jBLQtdQsSnZ92E
xM0hhtKfKq+mNsxHgdQTU5zs37h4xffp2IG8db1Hl2QAP5gDVP91++wWxdqeiEobyxpbamk+Wh3r
X6FbzToLyWgSmtiiUTUq7E+Bm+Vc5+jxjKx9xag1UEcGe5M31qEpC3vnoDwwM6ffBoJNqIuT0wyK
JYZew4/ALkmLS3zylHpDxIridtaeSEsQ8mG1SovE25nsLQ5haX3GufDu4qS6zBqmTmWY4wZkKmgt
F8dLXrCRt2zfTuQmACtHviIzS6+A6/uhEJ7kLPwrKkKCxdns5U7L1CF4NQvyemcTkf7APCNKvjdV
6Vxc2tFUDdONPTgvHuK7HKsfnhdr8mUlfhZWv1W2a1O5iTunb75CGm9+2aCVUJU5bz2UGFDUw1Ud
sO1euvallpeb0IEwq6LQ2alg4fWO4PQcZqSSRFpMG2wOHIGiOBBoECaDFUOnfxXOjYGUdQSN1ffv
YShektKRRIlSJUdV8WZMc74zZHoMglZbTQr7odkvIsuuI9MXH79QLKQlRLGd2V4a4YJiCHP6HGEk
N+23HnJa005Mk2aFqcNu4BW0fcvFSoC/0/HyaMXcrmVcMNufaUeMXOFWie5lu8TQHL82eFfFqH3a
/ZJElst3D/h84ibVt8QeiSESZ6OxT1xrL4pP9qUK5GHUCCOPIPwdkpZzMF9o7cXbSFW8Cxo4MgI1
Q3EiyOMzTJC+54rFv8OWxYWEqCl74Pps159ZSG5ErLvIi8uFvPOf70ZTc6+6xVAlZX4YPVkmd9dv
D2vHnRhUL0XEoKY1hT+RmtdvWm5+PcxrGybC9fHvd68//h+f//Xj89Dwun49dlwmjGqrC/WTfzLC
IwE1+wrovt673lyh3M0CAP/18Hrv+rXrs7+++S9f+8vD6/cF0Gaq4VMHbUikme1f2d5BWvHXTMuf
+Pvd61evj2dz5CmRQ/swPGJQlldyveHownH767GYg/9+TDoLvcN2Hb85+QxxdRYrDxibsbJoZR6I
O575K0W3t4L8JqsgjAYjQYFXlm0+gKqLtEgeZljca89lS3N92NXzH0+ky7c4NmRXDqrdrx+4ftv1
oaAptLVVdLx+KZaWdSCMGidbr6XE1Jpwe67fd33melPmDaNbis6HJDYxbsMg5eHyMq5Pd4aU+9L4
nCxDIhj2BtytNlqBGIrYkY0DlK2FVuTUDPODjGtxXTH9tZLusUsY0AzN1KzskvCw640xdggiorKZ
0TfOKESgzjhl9zUKtBaFK+l+JjoQSS7gVsPELGpbxoVEdqTAxnbxQnFKFlBUcT3Al4fXr+W5Qrrd
O+BAG3C1pT5gb7g+M4SFPvsBGYaZoiv/6+cygnb53Hv7EABHIxt8+Q3X312FYiGPiIEUVjCnv/69
3/+V66/9/XuuT40dkxRdFbhC//Wi0n+9sut3X5/40+/+vz796zdUbtJuvb7d//reP/2bJYkmcdoc
M50NMMwslj83B6RAAOU6Cr1HZSFcNHR8ds7UnVJaz+CkoGcMLik5uYhpXX4n3JbU7DpgKlBGe0jv
xZ6YvOYkesVUKWWOT4rEEA1+0mUkOKJbqUtQXiBWSAMT34dG+2lbUX4YagbxTcZWv2HnQsUpqbIh
FQjbpifGzNIIqDy9whwhwMAgGrx2GzD7EDatgLZraLx5T2zAynOqWNK8WkM6q5ET26XBugqHGrMS
w/qhaBB+utQi1gjUoIXhUeQ/hpDg66ZCA8VeYN2n06WnRbfGLo+6yC6fOpsBQk0ULkofsC50ydZs
upl3d/gVyYoK9/WoPxpOccf2tl2NmYYQIU52GZfg3UCgDbRUGDw6dZlGxjYwR/xcZX/J9JKLWRz0
51FnsNQzwdRNxnT9ogbPyFUdynFak+YxYlxDSyzniogfDJKEVclbuB8TQkm3Es2lZLYYJHdRMGer
fPaQ0OjdlwxTgh6T2lkbnn4sI9UjPyVGnujzQ+hiANEc7zVFVtkxByFeC9Jr2KPoIWCICOvvPQE8
m6ZoPzRnk2ZZx6BRMtFP0wuB02iiZYWGOsKvG1wxx3FwtOQ3R5rfjbTHPNvSTLMmfSdttONRiTCg
vBtS5IZOVr/iMsjJvINz0nRheFO79En1lDTLRG9ngBysD8Iqx33tUDuEzGBJeG+OjhJn5gTN0D3V
Gvtincq0K2CYAIxeMQw+q1Q/KdOV6Mf6xO/c8lZ0BKIpGdwJw/oo6qVvy8sRHMI0RwxSEpMeZGCB
MSYNip9OFh+zQGEcD2txGxX00LicwRQionxjZ8Y5hDJiagNU3ZZ2QI0EBi6ysSpS/U3rzB92Sqxa
iLmCH72lHcAJE82XXNiPg92MF3qPBhhkP5UowGzpeDsHHk1NM+QgLG3CNZWme92lCio8cXSCx9Qa
5H2XGT+lgYs/zp5JDEBBZhfodq33odXApXTza7QTIXFt2mwkOytddL1298kwcCn8lPBdUq0uXYmJ
z+wzv0pY1cxcnxmusGc1C0baSGDbwtHWjLEMv0ydz3BoopeS9lYQeNWaqOxNrQC3BfR1N0EeHLQ0
JhEufzYWIn/NOyTIfqLVWcpnvexOWe6hgSM0dW3lCludJXeDGbm7rgpu24igE8sqWEdK8jBGDOaY
sMZ2eK+z5ptW8QryChFsHtxXpX5po5HSj/d7EP4g2Qqa/fSlp7YgygCfgNHSwhORjpoGHVZKct86
kcFbFCOqngsNpg6o/xVU5VUXBbflbNPr5fyAHiE+KddQVGj7AgryTdgfLRR2CmNP24BUYjnfmAoa
XyXyEE1tXn/kNm2DFkLi2rSB71no23Rae4hf0nbjzJZ6zLsGlWGCUIb3FgFzF4kze3oAfjqi26k4
dk4cXpyea3LIWMiy4nAzmvo3l0RE1DAF+ksjfZ6suN+26RIXEznyPETBZ0cLrScu8kxYgzqOPa+r
7pNL3FXgA0l62DA14ewehwFZzHTjDXSm4Ng7PvDfjZxBcVdOp576UjG2VE9122poS6Mfhkl2b02z
YNNJNL+jbujs4fmlTInRuBATjWbH81bNAkhv8w7eSWL4YrjjJRproyUCr+lpfVhjW28LGJWM8VHC
kv94LELVgc5DTYqQYzsL4MQqwVQBDShPURrbrcz3hglYSIroDrKoQqO1kBCY3m0CIOv7jqT2ekYX
xrDqmeQ1TE3DvWrbeWW49D6miljVQAutA+FJnwmkVBptxdeYgCRUDQnH1aC9CK1uedfh6QsJKbPu
pqMmXYxtvbMZkp4WfmnS4DGdBQNaYLaox8exM9CDWzHdYrGejWo+dohrMhnmt4vIjCPXKYf4lFZz
7jd5fqJPShjxVYAeQ8xOIDxPtdNs+w79vxrn9DA1fNDe3IIrj4HTVENAG2F8d1I0INk43qX07Q+q
YrBCogzQDKL1hAmoXxvJREDwCi//PbMZpmt2ctvPAn30hNXCNrAwaY25CiVS+GmYTn2TZId6M6n8
ntwq1tTC+w42mGZ+h8XXbl5SV4vRzFSPNkOtYo6hiNpcmXPhfNnLqWobjHDS/NQoTiB6duz25vEj
0Oqz0qYKaA5/fYLjXdewZLs5FuQ6eiKZS+pIdcmfRJeT1wgRoIDy6wB628DtGDNjg1q+dn1iJmd2
UzvWU9l2ITnm8i3OIBsmRO8c+oVgo5YbXaWYKcLiORJRdIjyxjtM1vgWCUAVbWFOB53dHvISbhoh
Q1/myAkSdFCkLhf6vvZIXFq6hwQWbsclrkdzKA5q6ki3LfUtqbJ8abkx/nXv+vD3l7j8QBvHDOb8
6xeGzmA7Ny6v3FX6k0gzID+O0tYu3nJ0ka/52C188WLL9nGm4TSl3cE1XO4ySCd8xi7Mte4JACSN
ty1gIubNuxmi/dc9dJ7XLf31xnI5FIzl5voQLDsddAq2tdU1/SENvoVWD2L7+qLMtlXEC07tfbQc
4anF9aBL0vnGXnIK5VJE1AboknK5ud77y9fIwuO6aWMwaoyE5uQ12khUbGlDs0d9mRI80fcUdMXy
Wf66aZc9ah/LcKUxcV5ZNcPOnb6QWa+I1DANqVkKbTu2HayE5SZxJFKm6+N4gbLONd0YLzN3thhS
dPXOUKF4gcyaNw9D5+p724FY5C43c4aQV3R1tlLkeEGqAhZ76CtcZ00pbyOnZIGwDeMw9aV5uN5r
NGEcKmWXNDNoxYYLI7aGFs5eTFJy8Oj6Gq73bErdtW0h4YriE9nc+qFrXf2Ajn2I7GAva2gmRoro
NyRk26BdaU37yHxgLFIeCt2tt1HiAmVr32fFPo9aL18xNqj5CEttHYQCy47TmofK0M1Da0K877mG
goFHfeAYLJULOhnWpeeA6194YlkATaFCUFoxrZtai5yMgVqGOealCoJ4qxMtSoubktcna/SnWuqY
602/3NNVgJh+NmkM/Tcm1yG4kCBNGiJXjnwx6NiXBBc0qF6VhxA3iVE4c0N/dV92s74dmY8e5uXm
+v5fH5q0FLOcZg5vdwhAb/kM2Ln9ceONMFRctAKr2SOqzckoiIzIRFSqtmWP4qVmw+stIOFfB+D1
4ZTgKS+nOVj3rftomuq9qvDUDfOilUzmpN1E2vhhYo9n3Xf2aqyO/5VbQxtZnRjPBjDC2dvT3AG+
GXLlpWcNfDLdEkKR+g7uMO3b/BVRQCS0CX3k1fAcfe+p/hBP5ZHRlIZIFaX2sheEuZywIV7haHJO
0fP8Dl7sa7xjYhE8R085Wo+tM0E4XeU/gSguJ+W4pe3JBLHCl8QogIRdi4AaNu4My+mxbrq3YgGO
gSDZsKjPj/CkGwXoddNrW6iO0bDTHua77rPk4YRskMAzn8Clmhngu8HpqxMruu7e+KdsZnHIv5ob
7QEzGkPCHDc4whv7FH/oVDHYUz1+aEbOgN9YHPFOdYnPzrkZtzhCDIvggE/EMMBqKkCjT/r7PQAr
P74QMmnfYDNGaPEk6JSKDbbzZAFNuafpM7wYJ9RpgAt8/LEQCTJGr18VlzMS7h7tL3k2HsU38xA8
0o9nr9dixzJh75K7dmLPwLJivCev013wNeINf1UwsLtteNLjvYWBv18pFm2bQnJj1QQ+r8D1qxPw
2bmi6L4p3zgOcMDPTCeYGp2yY/KB47IiWMTXrQ3BGhYcpQy9BcZeAA+9uCFG0UGBQkeNmJQLOzHW
DSTx3v0JtcV2/AjrG/nww+s23YRU/jTh83ZrLoY7q955zqPItn/CtV9+Z53/rejzSxkXXfuP3wwX
njv7wiksi/3XP35DeKJJje2EdFykqbqUNs9/fn+Ikc784zf9v6p6VElm6hg1tUMlkKz46U9xLHfp
R38IH6CcZugWNlpwiZ31lG9pKzon93b+5AhhX4tGL1vYLpO9JhYwYNtEPtnCSU3CbeTug+ICs1NV
MFTXptgKj4Bal33D1kDy9wbRBGXgy/wTut8m3+TvUDhu8YDuqpfhPnnIn6qXjo7Dylg3PxIylty3
7LuFwWU7nLMD1350mBoHLMb6nbmdmEhsnXsWM7QGpF9wnWUJuMG3b2JsmrZEAltrzo4VmDeUpbOF
O6p7cW7BMI90s0/24Hv95kczfNlP+Qkcb/QTYwKGBucnDiiCPewjVdoaYNp78oEYUiNQDmnxjXpk
sPBU86FjtYFVzDOc1fAaBLJ+pGR7DLPBSd5zyHaMHx8Qm9WvSCzcc7k5Y5TAq0tvOOP9OyCJendi
Ntm77AOt/kbcmy9QMDeeH/6YPwhW881t/JQtnEbjzSXo89TvtV20tc74QskYrlbYp3ys9909GEAE
z/lrCVkE1wvKJh+5M+ZIzlMHN8BH4q/ifSHBtd5whk13CwLgydRWPwCTxY7P7mDdreL1DpglsE8m
2BEGwmO/GC+O+BTAqfs6yZ6AfNjpnGiRQxdf6A0ctsj4ztOaXcZa1DuIDHv+xHBjXvQv8uXr3fid
EpyXygV8Kw/1+3T03qkrt+zcNuzNdwLH0HoBLZzf5TeUhChE/UOydf3/4chf4P7/x4FvG5pu2Y7t
eYb17wc+IPsWRZehzoY7nPEsER7NGsPh9ex4b8aiMCUBZF18wzaDsgmj0TOOpHYhfi9a5f/hxej/
4cXoloXiWbPIPvjrWSiTbrQbb1Dn2KBXyP+EjEaFP/EWgWjDYcP1Y43Pjixr6qrwruruQga42Cyf
8Y/Ed9eXsyRMABb8Y1lo//m//pxe8ZeH/yTsgv/+GlLx55/45/+HeRekB/3pk1t/777/7UfRxd10
JrLjH78hH4qLMm7/PfLi+kN/RF64zt8tzzZN4is02yDW4o+8C0//u9RsafNl1/bIW2WdLcqmi/7x
m2UsT/F1S7cdiwPA+e1vfyRemPbfPdtxXH7ENq6/8f8l8UK6+l9We3bmhmN6rPieRZuLLdu/H/Sx
HVtJprcR4K/ntvQ8ooAW6FmLJuZtshqkc7lF1npMEUl5aGGZsFuaM5q7sdL4yx6rn3PdiUVzXCOm
xGsQgghWsXeZ2iE/MODzKCmRUAoqIVQqJ9doYf3GPSS9kKzMRL6Q8+Pqn6GpnMexliciuAE2SGd+
UO2MhDlngacTEVxkPyHGAMKa11m3sWtYYE0zMUWeieEwW8TT2Zsqq5oNF/ubwTiNWar5RZNtdZW8
ehPc/9QNYfhmFdtYadU+QdvfBWJ01qwYgUUl5alNshd3CuejZu5JRiMwjlFgZ8BmRAL0puyD6Lk6
T0XRXMj+Wk3S9PCozfs84PLD1Be0gMnqTZboQWX9Qi9pzUtXuAGwFYCNAXpOOS3BYthAUy9pXrUR
exIpn1gmzEjbmhWTxl6a1PFwTWYSlVyE2efrTWcbe9RFk59qyDiABHmZoTZTz+UhpXcFviAhujHh
sgqJFftuLB4sNLlnyb/XNtW8lbo6Vg0skHii/tPnwCdju0R3Tx4A09EKbkaPVgAKzESQJSH3049G
TXvNM5WftWwF3Kzc2uV4Zy2j4gy+PTKb8dJkg3OTKLEah5IhyCCo3BPc7Ck6ZLoC3mGmvxOHtImA
+1RV+5SrBRA5AvspGDTGlP+byMZcaKqS5ADvjlLGaAoTMBKj3bykh2JJm+zKHBFsN7t8guyOZZK/
xlF452bRsC4JOBqF86bBRSKG3boXCkwEG+6lYReYF9tg8S4c91sgIwVAWwDmySrw9E7s1yVbzxyP
y8H0FCgdu8qwg4r2Ni2R3qBVWheYfboxhhvYdzCKRjv7/YY/TU5R9jjEGY0VCuKWMNkqrO5Co3hn
BkuYRQCv0SA0QrjMdVVQ7fLajXduzGDUJFIO02bP8jywEXBaJMES6k6LS4jkL0yhmv7g2A2mj7m7
c6EgksIe35KPt2lDU8dKwVyhEzTGnCk8M6rbizQFDGOW7kfK9opp1imv7BZyNf0+BFsh1/G1WRt7
TAzJD9uNbotA/7CiEsVfwJZc4OK5qxs8rTX6IRp703rWIE109DdXvU1KpTYiFrW9Q0E2FFPkxB97
+kZDp3+6ORFkgqmzlkpalmO2E56H4E70XMk9vOUzoAgSzdpVaZX6SgXZgIkGKno8zKk/d3T0rKTZ
pJMtT66edvgGI4i74BCmkBDgCP2UNxwU0Q3zbHzKJn0q+07A1AQnPjcazavKfU3I5eXjDNJVZLl7
N4lANNUzWx69gNXE7nuqyoumgGoVJlj8MgabnNLMKJdKeXKcLSJTZoZ+jSBXj3Ng8jEKupzPPRV3
kc3su5rU81AWNEcbLMCi5U+0Y1jpBC/YhgniUVcfhlm+GDSykJF1O2pzRJUW/lNbjIuhs27P1Ndn
E8QK+aURKmNLwpFSKXpfpkz5KnI/mujdsexx88POYZQr46tACcSE7sa6dF1xl40VcXpt/Ta5M6kL
7oDFd07LDUqV6iYoo/FmaAvKJ6YJsqCVrxXZzzpUjzT2alQR67ymGK8pX91gBFncjzSfKFp6M/rI
kKDx5qUfTVbvwwoZgtGpn0wf4jUJ9Z9dBgQVeRfyt2ak7cV2iIg7qrF6iQaNi23vOcg+cgh3JZVq
EunIToJHYq1/knjKT1kTvQwdBORcNpdinrdC1ZfMe4pcKrVIzq+eJZAMZwHyfWNXc7xNbX+2q/Y5
zupvxRhf2ixAi26LkCYMY8tqJjogcPtvOerGQwXFwpXGRPsBGd9AE8N3DSAXDhOvkZhLK5q1dTEc
OkC2OZVV31RfxY9IhZcsysaDMWlnu5OcyKN5THL31iDcJ8rRAluoJZNIGsDsByyIFS47R6NZbrvm
qxFk37IsiMnTmb6qWNtXanqfKvrb9WC+hWkFQLqOX0dNP0dRL7f6W6WpFMB/SEKOhS07j9Hh17ED
Bs5uX2Owy0EfKCpNvAC1hjLRbOfHuRh+orglLzhZmUFwL3UNWa6B7Mv4Wc4RUZrKI2ClS8o7rw0d
MilIOlIRfEv3zSDt91Q6zKw4173NGAGTQkt6p3lnt8P4bRtohAWhIEPVfCFhJAgzSRqfrFwWwN6P
DYSPQ+x+j+P4dtBpjusBGnfWlmfRtI+G4soaJN0PSzZHt0kYdzliM/5vrs5zOXVsXddXpCrl8Bcl
ogEbJrb/qByYSihnXf15RK91eu9d1e3pCNLQCF94gxUeQ20bVIu1Xs7OnUD720XCvB7yGrkE2QwQ
tBN34NT4GeujTDOEoyYuMv4bN9qX2i31ili9VlgpYzHQuJnVy5smo5FlvSei+jqFlYrLMzKd/YRT
uhC/sfWYDa/e6BWC+JwbYLB3uTVfJ6NADADmeDPpR2swvzSh/6OLcNUU9W5yAnnyA91VaoP0fkBN
TtDGFcEp06l2BFnaPLClx19V+iSMKDZdcjNiskk8GkI3r4wUHrf8kQV9+cLloeak4ABucHAAEtgb
CvxKAClgS5Y9fOimq8rCcCAH4H78y1KdN0I0cBarSOvwiKdMJpSpDN+qB9woUOcgWtrR3ybz7/P7
oDw2VkVy28U9sE5dfG8CDbMjEJxhqf5U4zmoFN2Zdfi3XUZCEBNFhY0W7TqDYt+sG/uym8OVhnlP
dJxmldQiFJFpUti6EuneZRylJbQtNFQVKXLLmPax2hl2VGXfsvU4tppyAAz5LbfaZ9j8GXvQtLHk
5ygBg+xHt9q8BOmaZvi1h4Tndovaq26Q8CNoLrZeSvwxp9nBqAE0DPXXPMF+rcaT9VBfpSo8UIP8
lSt90yCeKrcUNfGr6LTyJk0kuDpTTKwATFTCmtnoleIc+TBCep9OSw4J3vzOu79thCJb0ZAXZUON
dNmj+BmxxEx/QEP5UQpOXwqN9yanrxdqv5CtkCgMjHuMIt7QC/jW9MgPJtR/Hpr1QX05oH3KiNFO
KutSWw+aENLFzk/TozVsITA+47zc5Qq9RgKEQ1hqdGhSy7QZpYIqqXyMoD03hH5MWFvuv2dkgmnq
nY06/A779qonwtZc4kqxUrYoUirQKiSmdYwvQRWRWaPcwj2BpYO0MieyiimksCnYwQsBOSkh8uLs
XShTNNY6EIqQIs110U+OhOhrAIlpHOYdre03GvBIA4fitZWW3kbG1jJm4qWb6k1l6pt0WEQjxtuc
oWRGcBqsTdi5yJnJNCSpx826htxta/lU/9FlswaMPFOLp0omgDCOTnxrigAGUOUMIun2qAVg3D2q
hZaKhkLvt6r8aaXtIQmFbyMyXzWc2MARIrU+LMXZGSjHImRfQhRqCnM9p29yijGIomsXqcatecD5
JegxbW0SyW8fPH4a1OtcReY9ZaNTY/TBYhCFOhQrVM+SATEoCh1JE/pMmRgfiOWQERPM+AQdkH41
IEXx/FQzOwxU4CWA/uHHZihU//nJ8+u4qiLH7KBNPX/7+eH5A5mxR8tzebV/Pzx/8u+Xhoy1ijTF
6//z/f/x9s9ffl7Y//mdNE12itzlPm2+VnKfv8cJC2vi+Sn7PtzSf9+q0qS1qQwRwTrOQEX3Vhgo
DD9f+PlBskS0hpY7/PcDLbX/+WUH6WVbwf4Ngonyl/mVPd/j+Vvq//7Vf76nbkXiVNJkSveNSpei
Wz7MWQfLLl5EXgKRws7zm8/feX7Qaror1DewJtYvRTSj8fy///7fL/uUgmjXAjSqHsQRCEj+942k
Qk/9ihF6gvCe+LqoohshLb2D5/eMfkzt4QHWOh3jwGvoOf3jGPE0i4iyke7O89NOCE85ciRZ51dD
tBcOjfrCaTVrB/KJJLlCftCRglgFLif1FgGK8WM4K28Uoo7YoSMctyNyoc1+zfwci9vbfCMiRYC+
+AFPBsfIJpLexhcJdW5odeYeTmVCx4EsyEYQ6J4crRe0AGdErsfSOD8u5kkZ59UPdUqMBOppDyU2
s+msi6seLajB6+6sX3IV9O1klEo+wZ7hGKejDbCOvwY2nswVM1/HhmKLMAyftj85Nj0IqkwQDp2i
/0RdkkJoxNHiKN/NIUCHym585cZWAvvAwwkLSNAq+FNe0h3cQyy2kFqEP0eNH78/2JIcaYeHD7lJ
ugC0i2jAwKhRXZ3SGW4Vp8fRPCFcGFer1G87T4Q5E5LMRsdsW7yGrVe8Lnp0iO8Aed3n8B9goG9k
+R014RGciTmh6n7go2SsTKTG7vCnZ52eBC/TjxvyHn0b+5lPcb8R1pTtSVnhUqLGVadb9lFM+EC1
KFgXFIR1Hd4GnOq2esGoW72Mr4l4Fb5OALTawJnXGmr/u8db9skG/TjFK2ld2A+c/6ozRocrEMTw
t02HLtJKJshd0cn4srx3wzoi1YP8R4BqIvqVkGU6B83DVsS3A3k+GaQZEnk2KaYDMyX5Qj1kjan1
u3os3R8S03BvHdrBmd5zaKiftPL3iJlq5xuip0dEivcUT0cqwIB+VMUhPVw9AvuEbmG9Np0TxCW+
vVKht3KP2G3Y6in4NTco+zvAfpFzNDeo+fr6KT7oG/03/+ZfHJzu9Q3m73d8ha4Y/Aqd195UiNDJ
KjiFLg2fFeEXA6CsUSfPPiOosVs8qXTnLp7yGxIWJ07FAvOJjeDCHScZdeLP4OPHupon8wSCbAFZ
uqO6CcKtBZdQRg7yRBEJVzLDAx/+WPm0USiWh25xxUrjsxVsT0wdxfksXo7h67sGqJjGn70z0P44
4qb3wAlKW+uIrFOyDlZUZE20q+zRpv/qI9EGk/5KNf3lrry+xv1GsO8tcqffJYp4hZMcY1S0bATW
u+slcZA1l3YzJpKrJRY5j5H/gLDgZKyl3Kaa0wxIYaYofVbCHaOJ44RRYwk7YIWtyHUAiLfD26Dy
sbUbGani8HBGnMA81HVbikmfoJP++10KGl64RXCjR0cif8XzQQS0oCQO6kircDsjcn/ldZNj5Vd3
uD7MZcxSgJLlgzPa5Z9mT4YiQ+j2qbNQ68Gokcn2c0j2o4c7uwehJMaupT6CNVXYQqajeRhRPMfm
aw0AzY68u4o1BVp2yArHqEC7/8yUe2r7lv0gR10Zk1PfflK/XtOXuFDz4fzGTACbnMzOUNVzJpQi
DsILfB9hRTuPqt2ynHmYzLIdZPIQSw3sA+8biR8PV7qX9LzyY5kfgnBjUOPYhtlO3Go/tKxGPEbm
M+S+YN0hN6yvx2oTv0SnEP1Xwy4O4yr8pEhCb+JG42BFh+wzdtMtGMJ4S55TnAmYGLnCB2jYZ2cP
LJLxDUg2dcXDvIminVfgxoU83ctnUZ7kc/c3R0JhOtaCh3NktUYHXAf3YjFqhWVXX81L/Er7FRoj
unL1p/yb0jmS/hDpUsqqejf2qU/OjlSiwYqGLgY58x49UUv96n+1xfDoUEFqwzpp9QlBHdXmv7F4
TJTVNz1Fnd4lqtNa5aVXbGFuaJajfOwIC78q30BYpRLVrqIjwtPYDJROdi/8WrCJrSAn3HNtM6Ps
SqPcXMUuorUHJkvhMypuuAUwOV2j9+48+L1xZHTmHYK1drp4LpiOMa/IjeQcnS8P5COvz0yHw6X2
H8VB4hGhGPqe9k6OgCJknVW2ZRXCR0DSat6zRmJXzF+VNapzV8kBK6Ga+xbc1GtCvQZBePD+0MXB
4PvoJ4w8+uEOF2iF/D02Hco3hyVHYGWPO5hYbA4QuotPhCjQ6whdxqDywzOGRg9v/J6IVMHt4ZbD
8Qe9fXn2lGqKr2w7Y9qCVI34qyBTwkQ5RF6/Vpe5V9LA6v5gVhIsjz0mxEvkVwqXj8sndpmIMp2f
zrbHVy5RvKPJuxqWmz6w9YzBJo7WrLdNQvdsg7dl6KBGvEbf9vl/OOAdS1NnF7pecx3FxWkJ6rWb
voD7tINzfkI/+4qzaaSugf0xErgMDIWNasao+48fET1v8z6rR41gFz8ArgDsLYA9AnBEb6F9wjFO
7UTw0fYdrtmdk4Ft5IZEw6KQA2+IJuSRec7xFmyrleiCAV4zrZJf86+OyDcA5JozymMKNayVyueA
8jhJucFxhRUHXkcwSNG4+pbv4JXYzh/Wj4Ggo2wH1OdoiyZv0LVn7RhvNyoHkQc4FgerLR+3euXj
nbpCzgMMDnrE2NOK2Jad50181zpUz5qSFv9LCdoMbFp0sUAQMAde0guJ93d7E68s1Hvk4EcQbpVd
9YlJks3myZ4Bih9W57exG1C3DVdeuOu+FhtWlsF7+BV8CjtYwrvQQziTEbR7jyN2WzQnFPWpyj9O
8le4o6E6UgHB1tp9bkwOm5MzGh6MssefE1ohEHJWEGxplr3wcJoryjkMIfKfy0NE05/7TRysQVlL
fk/VCJ8KcwHbu+yOCxdk1QJk+AIePbPX4dTn4duUQPS3Aa/sQCraJA3Cor5PODQXnyAuCHgW3EW2
nrKT2j92eD84AlYLD0cP9mg1yxjR4ZLTvRmmXw5v8E7QnAUIIW5CHq2ebDR1l9DWfUUdyr77pm4L
650j+nSDUSO0LCSs8dt00UNGRIlHroAcWHWf9THyEutUrg3XDzyqWU7gAUm0meWvihODSXGH84g7
wDGsvjGBy34q4VI/Qnv8VcgmZcU6CMC9xC0wQwEfPiM8SV0JqilzYRLNBX4LzOUMpweI2YBBwGGs
W+PrAe6ReA9HPwlC0nxRy4crbkBic1xRphqNN0qcWrCnd6yiO+EL+Y98qScb0XKgdjLwSnPB/waH
YG31eLNQSQDetGXbkdbYIhwTWu9r5Zu9jfOEQFpClJ+tjeXf8eSyM7TL2vIIV6orNN9qpDC2IVBl
4R3ZeSJYVNvujtD4FbI5TOiSjQNdbwxLaAKxebw2qqO9VvDy2Lc1pPWJIN2fedcHtGMW66gmdSTN
7xdHE3fG1pilzXGFpwkRd4tLJFJ4dv02l+vSU+/qXSjXCO7eB18xCSM+yiPr3LilbrsRMeLbUDGR
kfjheuYV1ZVV9iohjgNMtHUpEtfotUl+WlOBXo2UoEOodewVNj7EMbsYKx5tPnAqIJOId2SUMOhF
UAmiWZ9vZFarPG5H9UhJZX6AJfaE1yB5CbEaPKSfxnuA2ab6MvYew9f/QhX8ZzzY+wCBdamrcs0+
Z0JZbBjtx1Eg8cDTDMcVQhfKj+KwqVToBgycDS4oFVyWf5f+Qa448VjPEwoR3Eu1uqjDWgv3GmgG
Wz9MW9HtOxxf9kV6GndQwjBFxW6l2mYPyDh3Qd0nsZvlzmcs2oLkioRFuEYhULHCr4Xz+R1cV/dS
n6YrUlWD7InFa4/vF9qKqUNRRbw28RoFgo4r0AnSNop+UJq3SfgTjB9mbBcoHhMzoAD72YorIsJb
S4WZEBwaZGPL4JWgJliegXVm5RJgTH7YHQlQ5x3oFea8dqTQaOCysJig4efi4OFTHYJl9JhKxfXx
JqQXmjrbqUI8Z4PNFCfBcHp4GPsU2CaQhIHJLh1p3ZfrOjvr0XZEuzC4PBJkFEjh7NwZabqh4c9u
hr/44ldTfC+YY/EBP8B7KKdOOhLOLIZ/WNkjr3Q371gJw47HETiZPMvwK9VLUYl5FJcIcZRI8Erc
ngJbLF2VoTnSpA2RFDLY22zMGhQUHFKkhNdGtqtC5HGdsftLnoBigvlGLQSSOaVGYAX06BDDHTSK
306eOGKJ1qgXWC5GwegpjXB8DQct/eMy/fCwQfolt3zaMWnmaD9l9JpscmMteTpglWQ/IZxPEMY5
ojl0eqZziKlutKccjTM3+hkptHKoiWgXvGYpKhIkJALyHmJvEyPyX/KAiEmszQOYv4kGsfrS8Ybh
XK7SE2Y52DyhJt9D7E532P8Y6pdpnGpQ6uKWI1uS0UH4Hj5ValvfJewzcpk7p5Ks2XcZOUGc87q1
eMIPg+bXHjEudq+QR7Wl8o0/OtoI0DQSb1A8jmlaxyirqPF6Il4WrprXZh4e7zqqebdacrPoNwC8
dedIAr9XbOLxwkWz54DxVsptSC2Eo4iAib1ufpxHhGkvHA+cT6v2yLrBGpMWtnfE9or4taIe7hF3
tG+IhrOjY0H/En6lX+3+s9wUq8/yV8Fm7gfEmA6n0m5/S5UdHFM8rOW+Yjam6cBDuBnENEzRP5QF
mlV9Ipddx4fsnKC9SY2dyizp3ZfwhlX7+KYzSF+K0x9H3U1+CLsww+MYM/aXEr15B6JKdTU39Xd/
Yy/NHby5mHsSk3is/QYHcZduEl1kolQ+5sfskG65oVX7pq2X4gGajd5y8FJ1/04Ej+2GTC/FgyYv
18Pr+NvVNiFNLPf4C6/h3WsUI5jVlZs1nyOzskRr0bNk6h6mO8L6YGY2y4BSleAr0HLqJjb3Kf3c
EwrGw2E5SMY31hbvRObuV1e2seLc+Sw4tAOOyD6Y7Fn7/I3Fy4p8ePTKqRewp4/sQSuZ8GlY41RN
E3wj7RFoY5ZNd9D7vzApwP5gaRY4cEGxdvKoRf0Vr9KZ5c67ZCQNpxYG1i/IpOwen7OzsSt8wyW8
0w/P6wn7Y/IjuvMei7QlbSbILzE7PAbdMU8+ZmPb4O81kHvDP8STw0xeCkoIhMVLw7S7KgRU1i15
Jyc3PIz4tLV8p8AkfKdukP0YpdOdZZdIhw0yx8bY4Tnk44mp1R7JVKUb4aVutx+IqMF4U7yjuOGJ
G359pFbydFObY29xtyOiZXCgR8e29EPhKG4aYlGK1XT0HwGJC9xt01uYbkCSPvWPBh88GnzsfwA8
DwRNmnW5GyjCuvJ1HDyS9l5BKstB2MWXHLCoxYY0Q0yxjT/W+jHO/iJwc+PN28GzmNEcx9UCC0la
d8Gahq54EbwCfBpHtYatSYgB6uuAu6eHX0QdrYhmVeWEEKL4oVP70E9ImzV3JtAm8LkHGVUHmy0L
F5550zvpV72v5VV5QZhE+Fns0BU7A7jQu9AcTnglT6odUHmpnHCPI9it+kEBZD9col1wq68DByZJ
J9ppEKLNVXS20Xp6q40biGnUgr/GLaILlBNXmecUk4PoDdrkWNc5HPYV7ISv4C/GbtYefphUolC7
SuO3AS6x7rASC/0SW46BinG/L/v34YvzjLf5zHyNWKj9uJV/M6z6NOpN5Gyq8LdsaKra6efj7VJg
hbJvzkQj3SeucV1hy/JuEWXGorVYg7igzNgSx1IdaO5Ts4rAq61grs1IId6VnW+9EpvvMpcMk76o
01HDlBcrV48HKaYv4cs0bLAVmuQdsMhk3gMVkT2SCY7n/I1YIPuUJ/9i0A1jpmIFsSR0BGHLPo1L
M3WQpdhxT9Cw9jDNOUypz3dFeScwh8aNQEOjOYgztWY32Tdpw+TOjGsZuIN6Qj6ovFHzLRFOYeMh
DjWbXfbHbI9j/cpTP4g0gLtd2nOrR6smEnh8FxwEFTW4JCzBDe8yYy9O71Toch0uxT7IIRZ98x8V
GQsIzvLPixLskIyFrn+1jPPY7PQlDtXjEwI9a8zPLhB9zej3kTm9sOM9Oir+fvA3PzLrf6iNWKo/
rvFgMTFhCRw2tD05/lIfQTFgHSCGzMYKnRMXtVcj2MHzU8iuoPt/UKcjhEcl+UbES7ZEwbLcYl4H
pp52z6q6Bi3lc7u9tTf+WSpua+1mvVb5K3rVO7j2+kcnrEm8Xpj3eK6kfg/3xG1vPdvPXLqEYewa
RzINM/8SB+TD8CDMuQFnfBzYUXkbytdkbSzmiF2d8Bel/HXiLWpy8FbxY3Dbb5JLII5AeLojdnhL
QVfe4cyIHRjJ50144RgqHDZVHcQJjR+CKGyHwnVG1caXMYhBCbX3xvUyIJ9cUTOwkdIIg/m5ZNGc
iKDDEFGC9fncAbMD2+0buXr5hnLv0+Tym9Hqb8RabGughRHIW2Yfmx5xafDRXaMfUhfiYmq5bJAQ
bUrPWMvJjsRid0d+L/iI1TdCzISiHz2hhv7jN7vb+J5Jfs/v6KhI7YD0Y9cNL++NogZLa3HQeWya
8IDSTDesJU7pmwSn7luiiY0MKaWZQPJSf0NqvxpjsCK+qOIqKoIqJgvbpYa1Si5w+eIUy+5jg+PE
C4McV3jPuKEKGcLtDsNVdactahzE1R6LTPlu38CS7Sl4VFRrCEDND6J75FT5lOo/qRAhhUTNihgB
K770T0iuCKrDJRiRlLWUHLvFTg618L/YFxJRpbpNyR222eCi3FP5hCUgIxBe66kq3QftBikWpFW4
TTbvwhs1UbYMP422lJS4LB4Q1i/DPaSc83dRLa2ATRcePk2EVfjcMaIAU1JSpHRLkhR8TMNBueXH
1OVs+2DYxOQWEGeRf5tUaFJUKjCv/h5xyY0RLN6wNSxyS9fxm1diW0FBjLoUJ/zQHR+gpy46Sa1t
IglS7JVvVd7JbHAY+IKKHZcZmP7BlpLEJjgk6dHQfF7s0SAi+yIzMuQWb8q6f8v+0ElG7Rev5z8o
xn/y+2W4R7Gl/UaNw3pDv4pFTJfdBWd3YIJTaTI5fIqSiqLLgLB3YRhKsYdEfUlHwG4MrmWukP7E
gVRM/2j1DbdUWm00Q8lf0wu/S2GnIrhAOl5DkdHnafQazSV3pCREWo31pHFCUYNP+LsBHVFnXMMA
IZMYGKba56WsfIM5YqHd6M7g8219FMLfFnQMapxUmOIttfZR/8wtTw/Xpbohcm6UXabdBLZ+rlnA
zbP2p3D9qP1RnJbJEy+ZB1s2qfXiYekMzMqc3q/Lc8Aoqz3OPWmbGwkoNjkc7Y83AhNkN5QnBp2r
51p5ZT5RJOYz9XSebkWBtFrGhvttlStvyE7GeJRsKeOFn2ZYjGhOLrtUE/mclKu4iqOtSpcEwy4V
NZwUS1q7iH7L8ZdB7YYP/pz3WdIVxCBWSHERZyk7hpU74r4gcWONOiEspay5JIl+PS0wfjwDr1n6
OUZ/4ixkxBkvFXqz5SWw3oDsk1+hIOgYqFB1FHvIi0ueIiXKT2Ynr4lgGecedKZCfOeuHxQbq/QP
ZX++4PKprGMKF6B87T1k6tbslJx8pNQS+pB0MzUM5KhqLqxj+nIwrrMzVH8iRx4q5zyjioaAQEED
VDkrno430BY0ZmEgINAhu8wteLxWgBI9KofLI2JXYCoFGjvcWWjeoPz41aeFR4eH15gHPqEv1qLw
V6VsfzCR6qSG1nvUSShVdqa7TFrT1aV35gpfUnLFnmuJEp7vzDvAuucSsPWkpqGuuDPmJOlJqSzu
qOzVXCj3OoEIQgs/xSd+w/Dz9hz8OT58W4aVv6czvjxQrEnxgmUux4ssLrfDpFdcropFxE/4FR7H
4I8RreHltrlbnKK5NAQMGTqGgGtEJ4H7n5FwCxe/bf6I62USLA8JKaUOi7uIFhIPkBwU08mlfSNO
zT7YkmwgzcpmxG0yHczOmQ7DJ2/cv9ElEMiYPN6X2+G/uXnjBXXKPNoLj4e6cErWrKpYIB9ZFZq6
Yclnyq7VNh1dAQ1VYJrAogP+jYfIiy0LI7ZZqJWGzR3NuouxU8l/TI8HywLhPfhFHjt3yG0uIkBO
r/vVOZTxEqA65M7YoAGTXPoHwECJfh2EN/Gclqx1Vtpz4I10dS1HuuiPHcUTIaWY8Mac580DUM8C
UE53Mk5Ja+Mwh1AR9zMwlYgH18a85zHwu/BJl7kIMIXyM1IlJKdAX6m4E+4wV4F1Xoe7ViMCtTgO
cxX8Ho9BMlFAgQCOguyqXvzFPUu58geRuB+sPf065gePcoSdkfmV5PNO9NyjBwH3FrdiXidzrd2w
rD6DtI+r4rLnPY0NlkVa2m23Y5K1p+6VBmlYY/DoII3eXiBOUvUoW+RJCVtA6fi02NCyxok3d5To
CzIxV8c61iKXyHHsPMgpomWXmQSJZfM6Ww7bidWd+/YjASbWwGGFJ6wegLSJsodKUyMfUGSNZg/S
ayFuaI1jAwdiLJXcUPNE7cYz5jL74MLaM5o3vuR2FwQX/j7xmrg8kNZGv6oFR+qZt7S5loGFEQxE
R3ZJnkA4zriJL8O/wt49d9G1Zk6a1VUdN/+MMIBtoV2DqWR8EKUnF05re0B86s+4AevGnU3YhVIN
RvVaRRXRZ8HlS9fJrk/YwpmoADsoThTpWpIdZiGYAgSjZcFlwPBsxx2QR8dALRrD0H9m7wHgk4Fl
B+LrWnOXRCp3S647ASaOstaWMUURkKX8z4JsUB9cedTkfrk/nivTMqBvpy71yeGxs76rc8A9kTgx
GeMtA0uaxyVx/wsgyABcZEe6G1DMX4XFkpuCj4zRAMuu87zj7ZdJ0FPKtBEmMtGmhlAV+CpVTrKy
FZ0LGV8nC1oyJbVV10+rwapsn93TRsE5Qz1yeI31dxajtYt+QKlmr8t8RXWUJNXcIP2e5J+L+ChH
XkqasVLJ2orhklqQ/vfiiPipcBPBeD6Xnal6er+MNBov7GRU+SCi1z6hhdIAhXNK5liOHK2PXAAu
LcuA62hE2CUm9H8icgf2cuBddBhBTzkTi2La9coZSH91oc4GksMykbDEOSGnQnQ2HoHPMljWj4p7
KPhCpwR+d4IpXXR7vsGjrqpdjfZg71g0zsGwvAR/GFFRPoDsSqjcyw4roGAPwYi1Wesa/Id1bX4v
81o58ywptIo0RGl7VpC/KNQj0iTgSNS6XeMBuKSSyw6UUyYFzpVZy7hNk7llH5Zli92fFB9pTfD9
aHVYWAA6Wb/WVD9rnTR02Z4Ldcs05C4QpiSBFgjUWaC1iz0N1tJEpMnGil7aEAC4F4osHrdNfKgU
rDQQmWayKYYv4QfECtuYeq+QRUUR9jUr3IYxJbyx3lHKLhsHDOIykxDgww15oTfZ4gE9+4bhmXdK
+EJnL6x2fbSbcvSZ39FYWbpelBIiN8ISmBVab9mrZEpO7XLQsBaxWVG/KCNYtGn8slozMXkUTFkQ
/5Sk8hj3TFagRq2PIMtApBb9iCuHEVpnzHaaeIO540ds7UvMgVfLWfjmazNCghmttIvOLZSoCtmc
5LnIab8V0tcHPbNpuQt+s8B5kC91p8QKAWAkilWArQ1s6FFasZd1L4D9/KAiwtsbjcPK45XpOHFu
PzhO7UJmNtL0n5YNZDmzH1TSNuwkAJRnDMywM6cYpJ1ZloDTg+ZPxUaPlVe/lXkpyPcx6kM/THh6
IIFyZum2+IVBV5hdBEpHbgiwA6sC2be5cnT0w9st3JLV3PPAwMB0O0Vbh8NamDyR0nnolBATacSg
09LvEHemkMNwC/k5IOJiY3luRizW8vT4YM6wpLgydqIZPVWu4Lmdsxmxc/CIQpjFjw0PjZ0nA7Si
IxFDewmgltN8AQhhg+K8E7QNv470Hnkz8TICQmDWMruQjmxjXXyoTXDGxOaIgtqEDbwZ78rZR7GM
LxlDgjNWiziSo57o4GgWZfulycBj5a+yEGIOmPGDJXHYQclJRoQi1T8o89DPXOI9XooQJPXZQh4z
qvKLaEKSUh3umf3hgJrchjVDPe2hfL2CCaAlQyTG3Rs/bPInaqMk6+Sry/EN8oTyJ8gi9EAXmEHb
gPrbgLSgmMzhXFNhQvx5xgFekEzPHBE6tBvUaFC1Z/PQLCzfwgqeulK1I4O5fC3UOd2iXtMTXp4N
tqrmZtvVlQxKOCFC0oeX2XxAosxbY6uh/RIqCa4uKUhODGFiv9RVbAVGZYvAk7K1FtcLMQFElavZ
BsLaZ9JCo8jaSd6mCIwjtZFuxCGi0S1Aaon1GuPqOkWWHZ+DbdgFIbLOMkZo+aCIdo+8CZOdwlmt
SwM6I7g/xbrgSTNPBHWr66APDzsMGgNixbjIy6kKwgaXSjVJpBYhBnMRXTBm7bfOwq8h4JApFU7n
aM78znAT4powNNEmADS9GloL8SJDehtNrFTxQvrPnwe6PnlBah6f36pTJSPIEd+eL51hmLEeqdzk
Cy0ol8d2mzUIuQ1VzJB1/T6WAVGm//+DHM4AMZ9ft5EBGFQukdmpWLi1WlbbMI3++0FpfE0rOEqG
qSLcEF///YVET37MSe/w+8ppAi0f6n6CU/zv18/PeiQ0Uf/INtOiURE/NSqenz7EAkAjOsEJqjbz
TqhAdgppPeGIM9awnwzWSAze32kDvJ+eV2sKIELrKm2x6ls+fX7znz9c/hpkJz/595tlGmz6mhys
RfXWrnHrQe2Bi3h+QKAZucLn5Tw/fX5TK6ubJdJJHBXYSmEmIlWmctIh/v6fD8Py5f/53vOnz+/J
uEoriR77ioH8Og4pXt6HFVCXCiN0xN+MKBTYAao/tSg3SPlFBmIi0AvCZnDEXtNsWQdlbu27xNSx
hzYKv0FSEitJcQYspplLeTuhMpCPfxFJqsn8gm+kNx5EBNW2CKzWHSqNxsgMpi2hhJYYiBmUfR4e
88WeUVFnUr+FSBc11DyRriMkb2A2LcZMyH2hsNstujfDqWw5kHtRwzD9UYJpnkiJHpifLmxCU03R
rsVkwhrN76x5qzUKglot5ReRVgia8ciiZjh8m1WCO1hJI4QiiVrr50mWTuh5Fb6iAnythmDVjoQn
E5hDX6tRz0DjQicloD5XTJ4SIesbqxxpRd+9NuAqS6pWZorLX5l1G5TmxVhSaMLVlROMHV1Dk1wL
Bfp18xioQ5Wqa0Huc7ORkQ4naN7oitYIEDm1sU9DROOntPodO4EDGql+JMAHvNxppidCSreeQwju
oWHTVYiwgCMrxFuCPjbW6YjyMKi96Qw99VFLxNlqABGSSWQYKHr/KcR2A54+1pF/LxLy58Iw4o00
g0EqqDKbFAj1Ac08XFg++4JBq6tBpfL6R7HIHfKRaFNE3AuyotNnMNrGT/iBiHsYPYh/ZRUp0Xs1
ISQRdVGItmqh+o8C5QYqQJqUautRwbqufBA8RjkNmI5ilR7Qj5qp7Ygx7rGdnoRQmrr8kFXyGyYN
jg4VYmNSQgTqBYPWAHlkocuBzF/dC4YvRsNH0XHFgpACChTMfdeO2ovI2WV0mIuPeOmpMWDPMko/
jJZoVNS+rcTS9mHHAZdpEE3LOLxJOpkhOGZMVGXcXqN+xIMwz3eW0kOUwMyrN7TCeUhLeC8VgRsO
+eMAHWwohh6Vhl455HJ5nocOhBSNXigo804ytPdKVoAS9IJfdjE6OAOuSiYej2F4HvJjo+jWLV5K
iJproVy3y0YExeOixclYQ5KuLHaaUB8MQxvWKdYJeqhJ3jBUYFVYvHYlGOdOijn3YnyvH6EZL5OI
PCc2eqo5xm9ezgO6/nDbElX9rZCcF0KkwVqdeETo8xynKgMwA0ZLKDeJu8jA8Q7lJyeZ8TQpDBy3
paT7wNOELtDcpl4icf5O6q8RGsN6qCH2Qft4UfpU3iook4bFg+h/Cr40BUNEIR0wVA/Ror5kleH1
qmTt67Law6dpd/BWkNqT/ipTA4GmpHDGEUCvAUASfkCaJiW+kPSI/cM8yqRqK86vrQ55tkGdbZsD
joDmtzF7AxSbPJEklcli16M3WxhS+IsG2i/awJmfFbofSA9Ogrq5DnX+OegPKG2d5M/K42WZ6TB1
LdHVhIeMidn0baYlxktx5JoRlLcBikolNf5I/K1aa0GR1kOMIJioQ7XJLbAe9Tygn8M5YrV97MwB
ZG8sYNF90ypgIEYFA7bSjI3QEW9pMhrqcmhsMxxwYPkEk5N2EU7hYbORRGHeDEo+ndUoWieltmOK
ZN+PQD6Y+EPJbTFeMUXwjQ6amz7QWRsayoZR/aE241o1W2E3x8A0kE2EADbOiEKYzXUSH+NGEZV9
xaOh5Aj6O4zwc+6UuzaQ38C4QurDIiqSpOllpL87IPCGVpc2HzVVudWW1FD5mONNjUQ3pUUKUUj0
kxNCwtJLVLuEuh83hYTbTBHRRUZBBnVup1Cg6YiV/jbBf91OoTr4cYBA7yTn+XYmkNEfxeLxpZy7
KrkEklV5bMbpRk6ueliIL21Q7q1wVnYy/Sw9jeVLO/U0dYBiNTUCIBipjZP1izQRamZD/HeK/h97
Z7IcN5J16Vcp6z2y4Rgc8C1jDkYwgqNIbmAUB8zzjKfvD5nZVRKZJv1lve2lTBLBQADufu895zsk
tBlmcJ8vfSynu9x91sKpO6giP3rlmGxgQIS4B/QXMGpU8x7zLLeoDnpB5kgsAnK5Ouo8JhljIo5C
m1g23a5fa7ETrERaPPCULopSK+ASNpTnHeQvTdnJKqw1poC+fWuRgJJMtlxhKX2PBu8Q1YaJnDZN
FlPBsTPvQ7iIVLtJzNiltBgDubGQl63X3TVkRO58HDoMHuYWCd5hv4rCYxiXa8tJP2pH4A8QxPwA
t/G9vp8DQGLgOca3JvX7VWDZw6bvCuDgTrcr7ZGt1jLk2u4pjxziKFM9eRCdiUajHq81x2coZpIy
nJJ5p/I8w/hI3p4xgAIsWVpaqzPWvW60BzJEzvDnnoa8OVVpTY8gHkyQc90BQrG/acKgowfdE0c9
1qfIWXDz8o1mpIQDNb6zdKRN7GM8InHRiLzyDG9nDF1CaaFV+8bGkFRLmgplYyR32H9O/TgcwIFd
aZGErj+luCA40JcFYCobsyTBWXRQIi17ywiQTCJ7xfndevF0vM887DeZJWiVO+4u5IS+JW9jzk9s
D3C/bwQ2ZD+ryPLT3QwB95JMp2hbdPW9mvGsHXRQ8jEptibffQ0nTpu52yKVkfSpKsPfSZ2WZpw5
9o78vlGt44HiUHRITZoApWne0JtzS94ZXbQby8lRmUfdEdfjEGcfGPehCkv7pZgey6pzF34IRj/r
+PwSx8s0qfA4BifXTtE2tE9Q7hCzjlQDxuU4RZdNWQ2HChg4uuE335YczP2qeQi0m57UyGWs6hJe
YvcWAne9VUyW9DxswQm47tH3u1e/dryNtjPtYkukAVyuZqANMOW7MuVIH4v0MqgIRrLj+lU03aYy
OG6ULk3wyp0eSUycQzWo+8aR1/jZqeuV5U/NyhYd42bhsQVN8ZUYjqMZBoe2YITqRua6F4oBoUOR
QxkOPZGCdwbNQsKDORQ4T1Wodr3RPrHh3EhgwISWQJQgtJf3dAXnzD4U5E0OYmpwm889Jj2/HVSY
7yJ0cGMy8CENDL42DXpTWYwHaxP/s4TuWh5sUhBPgFXLI2AC2vrgyBUdAjfoiJUZipMpAGfFitHr
gBEnDsC+9NHksTbF393ciw6V16IOiuKNlDYt18GG8NDr5BQ7y8BYUiPZl2IACOuM4hsk0NPU9vIo
kuoB2zr7pIt6M8KQbhgsOcNIc2/M1DmWfJWAIlA1GSYon4A5p94XSymu6Zg1SQpppiGfZ9KzY2bV
ER3whl6dLOxV4tf7qOvKhxrZ4rpgvg7d4UbKivaFVfCVJRzoOp0pfSkIIpoqkg7DBNR41FIOA2gk
/8jeAew0dpZS0HtBQLYAeubDN50zp+7uKE2LTY0NGzkwf0zdhKyt2H4eIfmQeVxd9piMaVqK58oq
T+nMzGynqVnML4+MRzCYPjfXltasyeVIqqXrTA7jGmihjR+bY4TGypQQ0tDn9EG8yHrOOfuuzFR/
TyuYkoPeg9UE23kZwpNWvKSF4bOMmTzgc0hO0rdi53UpsZU5wHnJMpn1OC1MF6+sV9+ROuYeSQwl
dtnIt3k42xAQfGbCFpeDN13peie2BnCILfW02U/zqQDpeuwTamJNyBkRhFFQ70VcxddtqKJN0DJc
J3Ch2ua5A2RMjuZB92IAfJ2kaxZ6xLMPO9ljP3KdlqIPGsI+SbqA/SqmJwVE0RKTyfFk45rJiPV7
9B9cCLaLKQbzHeXi0X9MHCz4EYf6pXSm+FDDzMUEl7HnGbp3NTrx7BdgfOLZyb2u0xeRlhDnwsUM
a3G0IViexKOhdnHKm7AgLMdfIwOMNoU3ETPZ5Jf4GN/L0Qn3aspDOidEE8hiN2kwntMm6ddTLvZe
hXJbOXW2r2ijZT4fVnf9U2Py5c4BQaU+URjaYL96V0dGNqLN0CICVfOsftQ0EHim0SnOLFG1q0bk
6FQRtJxCVP/N1Own/C91c6UZnX909ehkWL12R7lrsne+TlVdLqz6spMhHRuXWWOr3eSZA92MQsFp
mWrqHtt30jBFz5wriqFlFpuvfRxIdM3kHkZWmjF2AM+eNo+dNzzQdrApn1xWObve5k5VYqBQxcFr
zZ6BRLKLKe73TlGxtpTBvmbSr1W6t4nLuMMTydeJpXmjTWl2QXzfXIXqHWW5iXDSZ2bYcnTOEpSh
wsR9Ivp056SNebb6btfRHulIQTsGo4a0nWyQK55PltPInMASE2vFOY3jttTeDJwFl64IH4eQbVUP
eBt5WnihOcLOUWTZuhL5ukb2WguW0VESmFn4lss/qJ5yszfBflbPem+DBQtDXtGiYJIzPYpQvw8i
RoVTx1jeVeB/jYRRvzeSZKhl5XMQAt02B58hJVrzukD+H5RMP4Kgo+xK46shNG81p+82uhod5h6k
RH3vfeTXY1Ag1dCAcTcm+RtVcJ1M48M0jVjIFA3gNk+vsrq+n4JsqyW+f5vY3+quex0ihYg2oJQs
aHOAJSVRzKB3a9T6vh5S3CEoSMD/o1dw950bH4PqYAr9uZpAMqSmunSgDZDeJl20t91NrdLuOtb7
d7PHRuISmgdQQdkXtRPHt+TcPcr+ochz+22ybrMwvk6HCixtNjEGioZ56MwkqFa0W2PrOLAhwbRt
PrpSddtGMcuDW9Ox009qA0EJNJlA0Qi/5UWbmCwI0NwdWdVLDQ3fSsTfWLC6dRsRnkqbKLosuvA1
zJO3wvFLurrluRJee8jQUnbsqs7kvqlaF6RIWcwjm+nhpXXFcKW3GikS3CS4FfmmND10ACtY+MZZ
VN3WiVNqmr5ZZ6zgi1YMh64jEc7wTQ78wXFKocupzmF0UUzbAbrGYhhHbAct4IhQ7lJj7rnMxsS+
ookxNgUN8bYEOTdxmDKKEx5fRhfkHKGdtR4zpd7NVMvXUVt/zyTfuBF6xWac5MlMBB3pyFnXGqci
h9qucLHSWBpuwDYrsegjGB8sSCAK3xbfOq+PFSzrwUHrEdu0CrrAYMHGKqDFo3fVqeItZEzZNOmH
7QGDbCUeVKIFNVYaT+kvWoqcSPgQIMeEOXLIME6zgFPW1fdM4IIimGCsy3xXWTnLq0Up53XBt7au
H4dumk6JfVYpTmNo9MkG5keGdhGokqZxYq7ppSt+hpbU101ckfTZ1+3F/we9/YlruxsLcG2v9GCa
arx598M8+5HZZhu/orxdzVy29yr71/GlCl+yl3/tahxBbz9R3+af8BfyTVjyD11aypqhbv8hvkHz
+wNuG00ERzmuzcHi38A3Q//Dtk1HuLaEB2cR7Phv4Juw/hBCB8xm4M6ng+DI/wr49hNV0BUOcEPF
5ZWlK5ulSf1Me2OT7yMGA+YpIgDS1HDb+ogbpFr+cHf+ASIqHD78DyzFPy9kC+nChpA28Dvj04WC
zJqIqlX6KS7DFUwCwYGc5TMxA2ZityA4jrwJSIfnqCSML6p4IZzrousLuqHiVOaYd0IsIBxR4Kis
hPNd9OcRD5XsT6HDWUzHB5rkDe5vtQuRmw4hIj7zRQzRHVysdQc9qc6KgwM9tpnjAjXjTBbkItCI
Lyf9ZKdJn+DLaJnY6aZiT1Fxux38+BTnzTcDGbpVUh2U9XZGg9MlYElCpsCZZ5mk5JAh8iEHculq
xiHDZjzq9BUYq4d2thTxE9g5YBQspfggRHOfC5wjOQs0GaiMpgjZzSMW5BKtefK9sUB1pJSIwJyh
nzPTsQxCwQOlNmMwPA2udQ4rV6Mx2u51rWFAzu1ywpqGZ064cIygNLXv+9Q+RJXQL7MBx2WrvxV5
uwJ1w+H0ZuBAr0S6C6S2j6Rkv5+uimTamvK5U16CuYF6xefTpEaF7kK/KvL62guehDGCNK4fdJSc
oPc3qd6dzVhe6Jp17Mp7kOb495mpDWBfE3J7dnWKFS1xl7pJDLIFqqBGeiHsk4lLJUE+MQBcbYV5
7/JvTTK9DIK6DAauLuhkj9Vcooh38ic9YlYnL5s0XDHOWElLv9Kxa88xoyaFGcefj7j41nVYpDMU
oWMcreCJdLlPbJNY6iUxakFInyLBHxuhE0IAFt132Ma8oN46pn0jXFqXnCt9d9qP023GdMDsnPWv
34AZm/gfluhfzz+9GxOwI+BH9/OLZun9VJV5QG434GVbv43oco4agXzGRRCNv2H2ApH8cjHbglOj
IEOarv7pZcvsolBWqsyTH++n+AanD9OSvzYG8J3/AYD+xAX+mY761ydiETJsXfFOczb6eemInEhM
HHTMExC9a5ocD8WTF+wQt66qFfJwDm8v2RXPk3mtNskKZEm0+PUtFf90T3/8DT7xWQ3ZxE3qFeaJ
+nmdAW6gbRDuwyN95Yv2kB8YZC6i6x7O0e8++5+01c9fJ0BY6ULl1C3Amz9/eMD5rh37o3HqTOTH
xJZMLqklZUei5qs5hzn3H50OLzYJl71RX8U6h35J5gwFWqHnhzzIWU3QJNju2rYxHaNQaegS9YwZ
u4QA90beJ72NEzRe6/3dwOG5NbU9cUEB9oeQgzPxHwu6FYT9BDczwo/JIMmMRNuYWNwkpwhhVNf0
t9d9Hd5FlYbzhq6d+rBkghNN28U1QsNu7/FKeIazUjrhhgQEmtFahMZyhDzhZEB+646ayT9TAS+p
s5Fpn23esTi3Fg3+Mxc5SNXELdNyHK49rYHoe8hEFLp2ZN2L7MoqsIHF3llZ1kYS9zsMHsxsumGc
4eHJT16POJtSIf0uqBiACy2qWFzUDd48ougixqJ2vrHq14H2HhEjsPXQpgfVgoHVvmpZutP8kGK8
lqhVe2TNuGPmPBrnpS8rhBpM3rOtrs8FU0Wf8NzMJmd2nLgiOhK7GTHjXgl4AxkQsM+NwRzLp/aC
LuPSF0btBq5u0E7mnLRN6aK7LWmfCB60lvtLxVPbT6V0L0DGI2lOtlbuo1j2EN54q/RQJDfVaK1r
YFKqCNaORNYxIbaZq9OiXybesMobg/2t9F7NWq4cSapRjePI6YADRMZjwk4JY2tZJ9NV3UHlsh7d
MLhMxpnfhai+i9s3O3doH9TBxhEYbWlLXExDAhEdstogrg0rBdjXIrWXPVq0unnMJsY/fYL4iWgo
yIaywSmt5gD1yt5pOabd2t/BACOcZGSKP/M6+32quSsKfaXvrZHmMv4mZXo3ubpOVXwYswo/frsN
8uSugVgGl2qRyNfYO0xhs52wdyoUFQF2Gb98TCrCs7tD7j81za4edwqtHs3qS6e295ktNwyvbWAt
GhA1LLGCn9Qb+yBmNjD5HqpPBioXoKdyRNTVaSJ9vM4QOSb9ygt1ssn7An2fYXEG5ylShoIL2TBL
FNdFXK6SLr7pOo8WaUrdlBKB0RbHOLFuhylYNm712pKijY8TH/ggHj1aeH5WEEs53WUu9KfYGHe/
Wb/mReLrIgJw13AdOtn2J9RuSQDMUJusoFA9VukqWBOc2VzCS1jjLHtkg7ogsHdNw7v8TmQQsKtf
X/8fl88Z6O66UH/1+WD6E9ddod3o0sw8KcT9vvE4x1oZ7jHNymXDkerXFxMmmOTPn5arSE6Zhisd
JT8tmaNeo6mYOixoU0PTt977PEx4uxG78c2CXI1sXmhhnhsm5E1r3Q+DWpXdgPxBvwT2yfJAPKc7
Lq0pvwZ7eKmlFft1d9kRFUroyZzJDSiIsYwb3LVThcI7eiaCdmNSiwqMVEw/loaHCwgNWF4XZ+rC
tWc2rxbztpGMB5uE0QrxkhnpN1qoP5RufWxKjDeJ+WqG2k4beVcK2J2cHrV1p0qy+XLwMPc2LLPM
nRi3OgzzIJbbmsCWYpx0KlPQryUcN/FQevau7KorojruTRqbtHMQxBfZjVTaIext8PrsDm0K1Ls1
Km+bJMmHOzU4EqYX5SdXUxN9Z54i1kWMN6HDHl6NLn3QYaswklsZ6QKjSNedkxC6jU58sJn37JMB
5UxC+3hM9Zt2GLEPlBh8GdEbxb5EQWpKyFQT/b8aeUsXtnd1eap0f+kH43IkLUaH5Q5xdTno0cKW
zaZ1Wxzht4n7kBXJPlLDqh/kDUNBF1s/Z5vSKL7lHaQTpLSjSs4DwovCBUKSTcHC1ryHPqheJDNr
WdbL3nZuHNwWvSQZ0UUGbtnLykuWKYFequDwrNLtr5/D+Uzw6Z1zBYWI6Rq6a+rOp4eesCevKYKh
OZk+AJnpqp0efn0B8Q+Vjis4GxhAvg1HfH7OQTL2nUdfDgJPdyCjdV+sgivvAssf/r/fnYGsfzjq
KV5fSjLdMHT7z7//IZzBrrrc8WhHnIQH4AfZPWu4zKtbXyBXY+4bNYfOw4WXIxx3c+ZaZGgbxobJ
jNsfCPro99SnJ3oUCLbHZeppq8jst3T+H6hxIsxPJBNRYEEkOUthslDji6oKf91H87ASHfQA6bYe
3gOXXTbwH2bsNRT7VZWjkx1xKSc+3yJspmAnqSt+fa//4cv86cNTQP+4ggkEXLqcmPKiyLrIIuZG
t7++gJgPsT8/LobFYV2wPFO7W/pM5f/h9iJDQK+iGepEWOMSzxs2dLV4zXekHezV7nffpvn1AxnA
/ZVj85WaUn4+uOd0T4eQY/2pJJnal+4lCsuVarRlICIOZcnaCaIFGUigRR4i580OD3rzkMUdzXQs
j+QNlhn+3eTWsuxjl+M40UuWC2h8+EtdUOcgkC8zCfOBCWdHtPg0l+DFxJSObQY2lH9X+b954Xi5
vt7D+XWwDVoNwv2yzcWF5ukyzdWp8bwL6T2ZiM9F+KZnwMC8Q5zAuWIq3wMhKJCEeR1Yy5CIxuDd
7w1cFqxzw52yALEUBxuBEJhL0qzDpZn3u3R0DrVolsqmzV4zBiJCnSameE1gDrRze94rVuOI/7z/
mHm6ThUzVimezLR/JfbtRC98a5rf+lpsoHCnQ381AwMneaMUPp/SPhf2QxkkbB/HCBzl4GcQANzl
nKSse+8eDUkvAwS9EThQEoe4dNFBDCg2MUrjsU12zFUXqZoWHY7VKJPoEpyLWjm7RsVbo6lv7FZg
28BH7OUILT33Bf3A956UosCtF5am31gOoYeFc9Ol/ZWt2mXt4HtuLwcmGH1y6gsLizw7YZ+zZ+D+
AeEQSoUGVb9ox3rTDcMOCRnd6isZGqsQt2QTPjdOgA242kzet2zE/+K8NB6LeXjK200SWo9FVOy7
triKEJZHxc2v3yj764JFVaorggeUydKif16AOWVUpkj8cx4dReFupjCBLRXOp4KD3o8Po+ajD/OW
AVS18WpCwBgjPNCd+pAggvMwgIkUGRR5hAXKtRxfXpNi1kkwjTKfCPDmmpzeB/9d1tdxdrJmNmx3
J40PmKCo7XHpZSNcxLXDd41Cmgz6YPBXHsxQ7JqiA5yRmvSV4wtvsDZMEBeu+1yHKOGepMmUGVKy
G4wL3wAkpVfX5pj85qBkf1kDBGkRvKC2EkJxOvtUV9t1nxW5FYHEMm6y9CYyG4xUxofZo8bsmm0E
/MkLvjneXRZe+cyb2ul7p+Gc8y9cL7uMYhtcCb997q4j7dJPbgGrZtSB+XQ9tPf2MF0GFGs1gn+3
RrOImyJvtxEIYePFQ03vfhjujaMuLec4FoQvFMUl2jB29YGFBNF5DkYlPM0P2jgEy45s3CrYDfnZ
swhhy7A++DFIxCmOfrPU/9NtMW1LMDW1OUZa5qfbwlMjE1MzknOh7o1Uf7M5eWhZ9erKEq9Pry31
sf1e4joYvcfRQ8ZZPI3V6DF4LZd5ipm8JzqecDGTisGKHkbjEJjffYc4PKddoFhiLQJx0amLNHtx
EMSr8JRCX6AygSf/mspznD3r4E/bS4cHRUde5vUd8yskh4i6OPBVffFeAd3PVH2V5g7L9fgcYF+g
KXjZpRCxXfFYDd1VNYp9apm/O3Z8WWWFa5HaYZk2uXrAvj+9V67vGiJK9fxsbUhLxZm40RZMaB21
pND7MJbRSl5p1hJ/z/Sbr+briefTpT9tw7ByeT27KT+DV1rqq4RODGGat2pDrP3auvr1AvJ1S+Zq
gIWlYAnRaSR/qppoOxrF1Lv5eYKP8zIs4aU/N9vykeY1YiDChNzFb67ofKmUuKQrkGhaFGqEt3w6
BUSVijVNWNlZi8N+QeT59eS/9R2gRVljYZcTs/Ron2Nf1DBUVPlBjMGhSfDLym3ePPRadzS0c4Dm
QUbwkvzZzngdGtAIkf8zcdKJYogd/hc7YkgUIbKdlyBL1N7tvLemiu5kw1M4ytuW5ysqyHwuDCoQ
k4as6+7SlNJ8Czt8ZejOs50Nu2R0EK9xGigua0hLiq6CViOQkjdNYxFCfVsUSJzFDqX1QkTdIUqe
aOfRA/Au6CsvNMqDrD1a8dlRx9w+j9FOQiBJ9o4GQ6WieUmGQPVMIxkGV3NgeAk0xXgqhf2im1ch
0VHVdWz1892Z2FvoxI/pNkrlm+/udCO/qyOc3SHPYRFYxLBOKx+vQ5hp11LVJ5Tc6sJD2Q3loViU
4jLsg3VR3FQRBjeQSG6/t8v7ChdAPXz01V2KhjM3PjJmZA5spGLOlwgfaqS2Or9BhC2KagBQHzaM
oMluVTGuETevUwFzDs+9A5eC4QQb3T1bjFF/yy3yr49Ndj857qLJuqXHdFp2m3h0h3Uq9b1euwQK
Pw2Bs220aieT9PvYz+pYJuDOg6WV1zLrTx6enN7rlpHhYrt3965toLs+TTYWnwyhBDP/npLN27kx
pyIzMY+dvslpZHZI8ZGNL3s/uNVgj2Xxd20m2Lft3oYjUReIt9HaFkGPEsS6kR1uPhC+v3nkf06b
orkrGAcRJ2RKk9C3Ly+ZS5YrBwirOsPrXDvfaJBc4KRelbc+K8ivr/WlCzJfStmkG5nsfPrnhb1r
EqfIogkn46ba0YIkqU3bkDv7u3Oo/aVh/elC88b7w1leE/WoUQFXZ8UTlac86+NrzAjJlslFUz0O
CNYa9NLaEBxs+WDH2jd+Xdq32Lx6gXih3ZkAn2ICzJKK3VDF2Pgg5NCXbSRUQb9f6zQKE6S57Ryx
rC5VgbGOob5lwhAo0A8WYA5091zC2xPOfavj63TpUYKxHb2bCOVZX96BQIIqjzPGgk2gPWTRs2rZ
UPuzxVNLV7Uu3/LkapxVFq57Sq1y26mRrR+lMCXmiHgEX5jzEs1aZCYpnoc1vh+3eCadi4By26oe
bOwrhcLgZj1avHmTcWdVzyjBacV1u1BzjgVJ6lbsLErgeIl66uW6phE8O0cMMFha3a4r08O8gFqq
eW365yx5KLRHfTwEADprNIlUiRiGX7u6GxdiejSR8IxvoymB6KmHAaRDBJvLIkeDYycJ5Zj6Cs4e
uB6s9H3wEYHTOvY2uQmdhQrFpReZVpIV0F+hwr3PWmzBMUm0AfjZcFjp+LEaNGNhSFmWIwTwSeLo
G2/LeOCK0w5dnQy6e3VUtJ5TBAaieejygyyuJu3BogdC/CrmgDd6jHCnOAU4axuZQZ4A2kP2+f/2
uH/ap1sLTY4heAqtjb9tN4AENsEWtMHm15f5WnXxtFOyGoKcGfqi5qdtMpM2gVgirs/mbbbDYTID
Y0nLWDIO3JHPvjAAkScbufr1Zf/pZaZgnvt7QthfmnxtQ4cvVy6ssR3sga1aNStr/ftP9/VdNnQm
1gydOPFIKf7csX94lwdn9GiJi+5chrhI5I03Imu7Td2nIkZ1aRNVOGF0bZkdQlvrVy5mc8qs9kL3
41k6/EB8GZ1580w462XLkDlsqntvLFaDTW09tzDqW997IxRsGYnrsv/wezCY6jnD1ZXCTLL8hy75
Hg33PdQjv8MK2D0HGb71jgSb/GGozkx57ib/VLjwqOT7hIiofp1Q2saY7X59y8WXe869QB/qGIgC
pO1+7uMO7Iyti5yZ49dw8G9piC9gyW+Hrb6Dm7XUoIqCEF8jKj85v9knDONzbf/p2p+OfmWqVW7v
cW0g1EtUBHf+djzOMdYXxSUamCO34xov8zbZt1sg75fab7cP8aWvTG/BtF0KAzYt0/3cRc+HKoiC
HDlAnUKydBvoGnLt06bA4YaGf4juWfNPrXHbwX3MgV753aHHdhb1cpvkCnyIR2AsQyhWxN98M1/v
Dr+aNAzTkso0DOPTO+gL5uqeZ/bnUBWsg+0hEVee0+/IQbgNW5rGcnppRzJ9ZXRtNMFVTNDur3+F
P6ewPzWwDCoCxs4674iwnT9P0z+8KAkGkM4e8Jvh4VjkQM5EV1+U5lE51VKZrP52eYrFZYIZjVbX
cdK9j8ghNYrY9VYRqsu4aMBp6yYWNs4S3zfetnRKl2VHVqiYfvMsG1+qGMNyeLGlyzhCceb+dMeC
0TFTlq7hjCaD7y7f6HQoRIX7GEKUlb7lIQjIvj55Cda2wNxL41przjL5xvxtbyRiLwqkAgGpZ+03
H3tvDQvSq955/3exT4ulI/J+aIK3X9/lf3oGf/q152f0h7vsu6k0yW4czhjZt8MaFVwGwCfFDX8B
YuvCWuKcXzeb5Biu/34F/6skzv9ZzOapeM9um+r9vTm+FJ9jO+frvebFSEJR0JD0+ff153zLn/6w
+lM8dd2+z6Kpuk2aPzNCkQzM//J/+pd/J2b+RoI1L2T/+8cf//d/+ytoE1RrFr78C9XVv7bv1fTO
yDfMXn6UcM3//28BlvpDGlLNgy6Kcxv9xf/6O3VT2H84VJHEHlq6Q1vBYnH9v6Gb9h+GQxOGFtX8
7iJb+rcGa87jZPRPI8lymP8j6vhvNFj0QfnNfmgzOwYWOuEqxxQGmaD0fuaF5IfnxzFwAxiSeA+z
17RrPf2gaKJC9Mt79N3Z1svKR98sp3UpMeYVSbIf+76/6aqK5CV0wqGfNou05sjZDgy+29xIt+SM
0UPDMjC1+msTgHqNRrM6KERA7CXTtiQJ8gbkbMkJjywj0gD1E/ae96mnIBp1+6YfLFAZuHT3gQFp
usatW7j5gyPj10qlrJe6t+jyk2hG+zapqu9lwWEvHGNzFwMarePuts59sfYCBukyq9aaH3QPVhMU
F3aOeaNi8oicszgPZQ7lOQItFrk4jor5aDgiax4ivbuVgYP7IQLOPYz5khNvuytH6eyrsQKHUGBS
DfFzjnGGzUKMp1SF70MM0NcdcvtQCR9rl0CvhMO6PjUt1lO7zLydlS4rNQQvdmG+kwT/bSr67luQ
2qx7Ev5J/FGxusUThD8adaw9Uwxw3i/3dVi+YDcyLjiJNos8ArTU1hstATEcp1WKpeAc0nSOB1+/
T/UdsVDQlPIswnIX0FrLLZpIdBQH1W4I6QOAYmAvTad4RN5ccUydyapGAn+1Du8tLg1FQN2lCiB1
TjTfny6LnBF/qjN6GEn9drCW7Cx0xVqnAAvlMeuj1690J04OukmHr4fF6iSdt+7dbU3AEFzkkArH
QCiTgR0BbDdex05Enl2FRcbLerkKVcV5oUjB6QcuyTG9SmGu1vXe8PtLdrv3KTdI8a5fPWwNiywb
ddBELdAWrPAQV8x2KdMxXvM1Vpjra2uVyKHbFjWlu1OU8X0kbkTZ9QdRVCsHkz4kEcmRu9fvyEMM
Ln2/mF1TWbGkABpWXYfbNNFSwqPjbT0UxskyB+BYmHUH05Frt5YtdEnY4IziOLJnjbc2zSTamgNk
Vq0Ix60f2vUuoFtoRglQsWIgQaBzxEZFGVRsAiMvygDTU2CV4Iqaj2woukWmWeDw8rq5IA1RrGq3
yA5R42eHvJGQZbEUX4g2ds/k3q14sdu9BCM/4eFaot5AophnL6aPbNgLQb8EnkbN3hZnywz6KyJm
lLWTAck7qq6RJaDF39PXIT2yosLjHmHqS+sjevFNUZrMGcA15j4NIVrNGoX5k3Q6scIkqSZvXGSK
JEKtSFG7mUAER0iqKfv3pFcxbooKjm/Z3yVNr62b3vgWFK6+qyaSIMYCQUuPYfnCHOx7Ny3hdtWD
u+kDlJSTUvHOFXOG0fhidWBetXia9Yryea4k/LS+Gn1nN5bxuxmRDJIGiSTcAzN1WX63vYpcz578
JH1CibLAl2GuirlJ5BQosaLKSi9CLbrGEh69iB4npYY400zLYmfrsIpDc1fURfFg4Ta7iEyQrVpi
59u29s+jP+gz2bBx++yQGtitmtTRrt0ke6rMDvC0N73Z6XRDdi2Koix5l1G2NbuwvBFDSxKozB7s
IMv3mp9RDHv1zkoy6GU69q4wS59dM3y1Eixc020RyKU/IhCxG4+0OrgocQUPMyaqE+oJvhO39IiB
aTP0MApNtqRTM07OQUUUyIln0v6d0SBJn1BZUm5nOO7olznMv3wceWZ9LeuA1IpKvNem+dDaaFJC
m6AsmeM1sft8lzyalVbupSeGi2KOZ5tavBztx9D2RP7odA5zNa8JEYlsU4Ti1Wumt768yuJ+yU9b
yaCAlTgBa3cw7TJZA+rt6qDgGLPkyTFPVbMd3Q5iHS1Jhi64Hav8PijD68q3FEyf6ORm7bZtxo/R
G8Ggkfg5+3HipNumjNHiyn2zBlwbvtc8Gv2wpYF6GylxU7RXUy/0C6/KloFsp+PYYkkNKp6OKryR
3k1Z9NbWKLLZC0NBXuW2i+ujutPNAa4n2c+HZHY9NjpCNNEDYRbD0kegMIU1aWI5SCpmy+jzH/XM
1nEOAsMxsiWpS/QZyxw8BsY31wmevFGRiW78H/bOY7t1JOvS79Jz5Ap4YNA9oAGNKK8rN8GShfcB
IICn/z/wZpWyclWb6klPulYtJkXxShQJBE6cs/e3FyXi3pknDj035tPW9TcvrjFKNSztoQhM1oxd
KRAbUcVdpR2k66In70gmd9lcwwlr6LMS0BkcOEFrPFbJUROCNNeWbY2FXaA1sFJEHL4kmigWY/3J
woi2KlsJY6nU37qJpEzTuSgtwOtawzR3NIuPrm0SLnaYNUQRR0Hvt9gBcfevkdtiUsOUEPU9tJJM
bzctQXwEdDY3Q620Vd6SOKXG93hETaeUXq8yq2fD6VgXVmHdjBbhnLFnk76bzIconb9i8j6UyD5N
vWD/RXAzyuiEHG8Y9IWtnmqNeVAz36e2NkOYKb4b6X9WKnnHc0NUjR8davZHm0yGbzRnL20vRH+i
CNPEanpl0VmFVAt5z6/bJ81yD0rY8pjD4bc+HZnXl7SEkoq3yGOtpn/UvaQ0CFYWMID1rLjiJU19
OwhANIwvCMjCp7UlZ/ygWiTBtqNxgUDwtapJjJQ2BEzkhhAequ6oOZIKCQljx+GFFnU3ohDOvX2u
F8XRMKLN5Ewf6MSeex+TCO626dCE2pew4ptQmae0abL7DhsjhKtjpeXFQeds3ehCdqdxm7aLgVw5
sLtC7ddcZ8AhbP8xmaeg7VqPAC/CdKs89VdGKffZlNC4nOmRzWIksiRCUbYIMdKUVtc88ZqqBhhT
2zzyTlz3fi7W2Wh9lD0Dbt3MH8vRIx/A8+OVQYz1xp/Q7+S2+QXYh2sqkctAQuDPiPFNFx79PsBi
rZTfeTMkkCPt+1Y0R9cZ661uhgyyyOrUp/J5DMsbU9RXYTOimnTiR8+rUqiaYr5vynJD8/8ZNzQg
JR0CRh8y5dM5plehJJ9ubmAFqIEGppJoeWIFpbKOCUJxpyXV+lvWpoH4Lh121Fhr3Evh3BmkMXQw
h8FcuSb6bk9O006ziZHIJRy+XPC2eixKsrCdw6iMXTI0QWubT1g8Qen05sXQVikcMdieNrZzyiqU
5OMAtx/Jp+iqVyQD2ylG7tXo7Re7fpDi4ms0I2QvOMMC9GXGsRA25AA6juMc1RdcAWG4lPI1X57t
z/2HPxFc3rEfm4uXkIJMIU1q4BWtnZaQE0PpNoGBtAkXXJLbGsDll9ECMXxir2XDu00WshvHxlVT
NK/m7O1NX10O4fiZDS0ShYzgVK0kaXVUJK2MMCG098a270BroOArnQcvVnnQ6+ycYxvPoRDykwz4
z7SQzF90FkCshL+s5ixtw2cL5qKF7y6fM8tOdlWaHjxPPdlmeh+eOlFCYnG7a202vjOGyjvNxZdc
LYLO8NZzABfWkLEsPJhOG7a7hfCrXNKuwugy1ryN33rp0Rnyg1gYMQg4LlEuWZe9si4GO71JwbeV
M3ANJ74c597ZxFPx7kcuYR0zPdcy/e7lJup6H+YmogynAeZW0uHwFms8dkW/sG/a2r82Kbjj0Zt2
ZRW9MQXoA1qgt2Xm3Gi+FjgZ1k9W0STsJ/retISbVH/tSJhNRvDqktyUOLqN8CTa0HN0S97aXbKp
Tf8jxwmdN/P7KLPrRmhM6J2rhI4Kgy2AwfRESJYwPz3TJetj9t/nmD4v4ryoZUhtR4qMwCx+zLr5
VmvmSzrjMRgRiKBAhYVB/Hri+nBOYwnkelVVXFtKNlaDRXMdp2YhpjGY0vlXXRiXWWEvohScgeXO
rJCgRmMEEKbihHJTsoXCt4iXhzcLko6ztWZkOm7CN5MEX23yUPrSDUY/PKQ+6FhVh7eVP78iITM2
TfnWk2ALE+jBtVrY74yiqIUSlvaYD7MQr6ySt1PVgAXTChr6HrVR6NgH8g5fexf4pgjJJzKRlEqD
5PvB5urU+u/24v5j4aZ+J9VkoqZRjY8D0aovw7FCSYQjP2EDuxqsGG6lmX7LWZ3ysRwhe+5GzHJo
wFgJ2JjdCa7z2zTUSa/M2VqSaaTlTgJ5Ln0f4Rit0RISVU7lrfTpLdeRi5XFfG8N2YWeaRDGgPrp
mLr3U7tYrpnG1S0/mZBOd51OC1fadFFdwC5semwtGZUXREtAQAQeji5EyQdIHld10mHrcyyiZtLr
SHEVTV3vTg24VEykYUl9hS0H8N1CsCjuTa6b3lQQ3tlyGLBOXI0gCpjblu128FBQ0Qy4CkMM3QKB
/qo3WdrMIc13cTc/ZrTU40m+mwph5Dy4D4SuElll+L/aqQOWGmFLbMJK29Yaf7hkS4xxf9eFCT5n
1asAl2WVNoziJ3+ljx78ZZZDTNIMebzxacZhfw9/BgVF619OxJ1bjENaOpjrPIaV2zXQ7LXIgexs
76qZCsbsRvyFlpfs0PLG4GzMcO26LQQbP5KrBickJhnrcdT98ljMKVeey3bW1K5tCY1HhB5DfVyK
15Zgkpx0TWdubxM9XieoCFFdj7u41u2dcDnPpadfyBJ5pqlQARqT/V1pq7iXV1JlS0xKTUqlEyP7
y0kBZd3nlW1SlwjuEmheWsnLQiG/Lu3+MMGv2tcC5dbEbosxFaL+X5YkUmTOPJCMC/xQKO2ENYG4
ltQkPwyIgUxdqu+mRTZFPZox/MnSfWhGL6E7mEjK6HnPUq6RZH7G5aRTQfob4FD1vmzpXoLBW+mq
gCCsq089iZ9Gj91Jn3KtLV2yDjmnaxIt5nez5QLUUx+vR8sizMBfgl7oj/Jh3bQ2ecJFGxPo7NfP
Gv29vmG7lfeM5Y0Ooh95MIrSP2gXi3dRPJkJ64fdAm1myffJ38kx/UtJ49XSy+8wAtjIhxfYw0Sp
VmyLDJdbFg8YDrTpu8qLdeOQKJxX4y7KgAWaNbYzz0hf3RQ1Qa3qN5yvK1dV096f6oOwo4GFF05o
FdkHneHIqm567ASzjmTeiC9jYiNSQgNTDsy4cl9LhGDwF7rqYXQwMA8Gm5KqQESn8irZuovNVYju
M4pxss0hTmq0rSte9ULBBouOO4571gyFvwQ3xX6FSyyyDHXhz4DqUs0GzOP69wMLl5HBzOqFdwjn
lrBvD6lwEX6L1rzVC3bPjaqe2R/u3aY3gW34yBDyCNNY/lBmC3xeOWD6w+bZUXQqZEGDSNpMYmYr
vFJz/dk75W4eRjilpcm8PulOvAsrs9EgvcVcn1TCddZ9cMbeCsj2xj0hPsKOvVXFvymbCTFrkn00
hRHv2BRTIbfTUaUFCgztKS/odCQZmTo6i2zn58faVo9DEV7CikN3buTzWmnmU9/ewpCiZEL+QVST
4ghnQNxPCZWE1T7zmjHbJNBvkKBFKynDkxcSgYKwY1NnQ0rANWEqqMxX4cIkmtW76r3xsl7q07IZ
LtoY+m2pg1GDGpfAZEENCO3aG2eukZm3baQRXWNVd5zFCzFwvEXg212i6ANZLoVd/OqGStLNAP0b
w9kxBL4GqfAE2eRyUDwh6I13qdAeImbyezgNGUEpsyZ38QgHV5qy22LQOMp6FttOJ/2naG7BAgmy
J1zaWsAKjKhMoFGXpNSEmXXMbe04m/prxa9cD7zJXNb4GHXiI/1wbNF1zNEBnasAqiLhTztTvTlF
cKronGP5SXOkfvpsQBmOAJnMMbCc3FzS5/BeTu4cVKpEI/+BJEhts7zL7qLzzOKj0Rpg0ymbAEcU
XBOzpN24CEgyOM6e2eK5C5MXM47vcLDMgVM7CUwWZqLKIfWSySFW8jpESBiELU5E7CTGqgkJbu7a
dhWeaCT5tFoSpF80SrEHSMKQKR4jo/Fo7iXb1sjfeh8lKTrwg9DYhqLd8jZ9zGy6yv23SedYMqAZ
TdhdmE3QieFVprr/xBaM4rs4SGKtce7An9JoVRmxaDcigyiYafkps3Hhh3gRxKA96kZKTqpuwXkm
7MCc4HHHn43uDFdl/9WPHUWVk96bMgTNQKBCzKm+TcYx3uQVH4dkuRyS6D51rvMMkX9uCSRjwWjb
IGPHuNjE8fiGTwGzLnsIM/F+9R1/cTsj4Y2t/FmM/MVlUb91JCPo9nDvDR2pBv7RLlDACtZlJMg0
G+1S+wSEGm77/G5G0r2da0LANT+8Ik4cMLrLtdSYb7wGv87glC9J5H4mIZeTOSdrVg5LOUbLcsS5
6w4FTqy8u6bzy+5p7EjBoMqaJqSMIXA1ujXYuPoe4S0f0FSUSO/F+O1wDfHZRDlRsfAjd5NLU9Ea
SPBwvaVlyC9jMFITj1YGGkfIxjNVR3sp3JglF14uwNBp2ughn6Jnj6Nn0xXTq2zMJ45b3pACNnI9
I/GwFM03FH5lGOmr3u+ee4o6l+7SOvLh9FDRqZKDsapZBYTxIqIYcaVS9goY56sZPmaoT9s5erLY
2RnxHTvQmcOdfWZHFheGnbVJXQ20jTwNn/17KrjgTj5SKokyM6EA8iYMFyMCOnTQiMXZW711qJcs
mtuTgW8tnomz1Vv7uYrKpzJUXCEoKBGGo7OOzBdDo/ignF5A3NNL22hXvtdcV0azEUV/KqSHlxEP
DSU8xhSZihWuWWJAKcPq7thV/repsR33pN5vXRiSo4X6i541WlTyhafYRD805iCWIgJ9DPsDGwGE
UjFtbcw7oFOabI3L4SPJHoQhmPz5FAwKYEhtsEWBpmJsY+qQKBqP55vUqfB9c/pvMos+dJJ85UsH
pjGyz7Dtwk1rPWk1PzgdKOEU3Z/Ipe1pjfHCBOaAMVgfcRn1g0G6dQ1ZBW1ASAZTtWBI2AD7KVlJ
5JtYQFWKZrzwE/KqJGv9piiNZ3cy7yUJGhEXvpWTc/5VPWGdsfc0QeLbjQ6ULGB4VA8ulhzzI5Mo
91GkeyyO9UXD9RybuXxI3PE+RAi0Liw4RUNEwPHAHk6YxbbBbBN67bdImxu6kfwNw5KNIYEHV9QS
gHw/VAvDAwsDwPxpGaGU743gzwt7O0O6hrfLbgBxp9jeO/8mHtL7RCtdLOcQde0MA3d0C5Fqx1yp
JvNkAar4HIxrswi7Fe5K4jbkpqmR14fgytaC4bHMDR1TfpAwy2A0q8FTxmqDdCo8eiUxMNgWIYVA
j93Qmm+Q+a0lxJTVFlFisXEgPFHEIJ1z/FujynHEQ42kiaE9+iilkpnVbHb5sOpy4aOL5DRF7ame
y3nlzpTwxTxsEdo/zqm6izTQG6nfrl1sn1nH3Aq1BdjIOrl3yvh+xnvaRdk942zSRm2NpPd6h7fy
C8EzaSqc2VmV8ROLgfUaxHfFzt9qh0/TJ5ikoyadjPYtNp9glkEys+Sb4xQXs1E96V3FNawb3saM
9HHNqA6DR+UK23JhpNIO/Kq9cWXUGlG57HVgfyW3Pa70IvIT6KqE9GWS0NJkDiIra2G1lC9pzV/r
xuJ7aR1YNExX6S3UWR/pWATt0mM/Gtq7uvXfRJFiJ5DZXdiA9rSzl47aqUyZYtgmefMaFTJjFHdr
mSw5pfQ+VVHVN9PIxxuF6Qe2V8LrQy5jjfqqEEfQ1pFvYc6Az+JdDyOSfgtcnE7Hm9Yp4O6RaV3p
jXywwztBFbOasEquJZ0RNGc4wZLhu/CWtSDGio885eTETHpqtJO0/eMFURKtoyl5GHUyhKrktSEC
NutrLntmuyBxYWEVxAT5JJi6jZdvpoYsg+o6R6rFxYdVlYJyMyQmUY659+7BKQA8xFrLdQN6WkYG
dEJ7e7L2s50ywersLJijBU6dZVUwAT0WfNDUyndOHt5QjMMW8HPoYq94EKy1crMLrLHYxsGtrSV2
3I2r2gu9tjHymp+CiTJdwBDKuwqPo6fLwNYcwgYSkj0s9xZdzgABqNPX7WzvnAGyfxwW2Gzm6l4T
6VsUR9f4fNKNnLhO6inJoK0bXSZkN1nlL3ivLOt28V2Y3IkhR7LVYRsu8ks74sPoaz60aRj3kzZ8
SX85KUYuqCLVLl2Zvknnho8WSrrU8wWuTRyDSai1lj8xCr/5ff6YRYzRL2jciJlBU5JZRqq9343E
E7gmBkuuUcCmcpriARoaImg7yqIuu0397zZKvrIJ7E4YGzdmk7xPuLoBgN73Uf6CoN7DHM7vVGV/
oLbol4aE5zJI7nARc6YpMOTUPTLmXfYJCW3A8keG9lal0TX+aqIeE7LwQi2/8tOK9g/AT8or4ypx
nOsudTdZulho8hiiB71HUE18WExCsRfULwKx4aRbhFWWJL0ZDrVdDpW/J35VjsJbz4AZ9byCoh/h
h6+X49ojnljE2uXoNScx+y+Jz2o9MWtYJW1yVK55NeaECuWwe1w+jq0nkRIOGhcfP966JRd/hMPY
2wW9J/t+brRqq9UM14Bl7nQlXkdIjJTEJhyE5WjQG3VgWLDh5HlpRsZYrQdjctnAjcAFq5m/LdbS
aW3oxV1hTwM9WIpN9yGM5YXsOJMqsNzk7Yo3oWBLCjeMAyQvLDKsVnRm7uMu288pKxY4TxNAXHjs
RfQmcx7hGM5n851NM5v5DBSbM0EtQmKEQXZBsdsfRugz3e1Y4fWJN6cM/a98fBjI3DifrkytjdXg
loTEdMW9zwjVibFcOfatjFFRZ24WEy/R7RnQawGkP41N2oixXkM86eOD6BiBjaOGTJXzRVlVoI0t
qSDYSaAeATHSiSyzfVfhC4QD3C3up7jKDv6LjTZlnZjxUzOj9WZ3tm5H/L+hn9/Wvbeb+puqZJWP
wuhXESoQs86nyMJ7iIM3HlBadkGMN/DUr2CyEWaBNSip+Pstly1ypkVvDojfVZXoH3qVaOs50t7S
JRpOkAvbDfKAphD+jVWzb/KsR0couAZOlMFGqBVXz54Y83D46BUBBMwdgtKbntRi1ccc1DBD4yrJ
bio1d+mY3IZysdCMgdHiMCktsW+19MEluyTRgVGV2gediv08pNcjmxaZZC38mOZU4/uewpvOp8Y2
HOR8VLeYt64N+OJUBzF2QP8yaf2TO4TXc+1dlC2Xw0xddViX08R4galHK0U7tVlpXHANA2lofeW+
7WKYkuNaf8lBx8RTbK+pUV/6hAiB2H/0Gqq6md6P6GBuGmiLiT82Are88/JW29mZs9dbh9AFV/IZ
s2eGEc2GMU/mncw8eu8rqYG1AmmmwL+bV7Su3lvmUhvLTu/nAa5F1dGS6Gf3VScbRILrMtqZ/QLz
UE2yGGGfa46GbjY7J/cCK5Uvg3gc2d+vtL6+nltORmt23sx6ILkLQ1dp4SseDecYC9odlqs4O6nU
UqP3YDSScKpDHSve0WJQyHGYch5Q7bszsSJDu+5jEgpcTplRdtO+7dj2ONCnnYZ62vLSe+bWz200
AR9AUrJ3uuQOHcFJ06pTVxQslN0UMQRaUki46i9rrnDIwZgT5wHsCowayVbZVsMm8sfntgUmn2Ts
HbvmXfkUKzN9kI3ro6ILwVPKgll8niwESzNkUEn6d2X8wh9mbslDWEBjA9p7PWi6aVz8vLnJitfE
QEesVh8hbotrOwL2vai701jdkXJ5rGeaZs1kEVMiXssekfRQOswmmshahdScVqW9dXPPyjqai2SC
72fAdNmDHTrfekpTOvimRpaJing4S144Vn4leeegV8nLQLB/wOgZA94haHuySNAYe2p1IzSDyXHG
A3vxSBvIQkRqvXHNDiRJfzX5JqfjAlwG7biziixni59D5Ri+k3Epd0MmVw1ibK7h/kWZtmVQ0Hch
F2jeTy6LodmV5ElqBGS4lrtJuIJkVYuCR6HlTfRNLBbxt/xTrf0fqeseqoL//10w91e93P/4PxPg
7b6qRbvW/f1H/b/T3r19Fkm5Ac7YJh/yr9o57FUGnpD/ufzu4q3s3rp/809+K+403/oDnR1Id+Fh
m1pgZf+Q3Gm6MP7AqW4IZ3FVoXYzfzR34g+x/M91DB9J81+5Z6bzh890CIsIIiO0BNZ/pLnT0Yn/
i+YOahEGVAEeCV8XMACaYv+quWtCSd5JBFlKD8MDLR2izKxenFw5quMMHz9ioLQrpxqvfE/3Lenz
5mh1iqkI9u362LterBOQWq3AP+eH82PZ8pzzPUAKzfHny8pACypbe3/+Zhm+JqFVH5g6lBQqXnk8
3zOXe23fm4eh2f88/PO982PgKoGy/nxbVsxcazO7aOkoMVX0mjFILCTYTb4ttORlKCo9oF8FBUA7
zLZdHDNBJ9Z02mLtdchsqd2SkkyTIZnXaUUIj9OQWu8LhtSFeCiRNOx1C81CrMGeMbBbOI7zPci+
gTkzxNYJpPbe61s0roUtjuebLlziLrz8SS+EtZpM5VDD8H4f6mhzfh9dcnc16WnUTm2NblfUR35f
ffzbl6o2X+cuotk4q+ulxlvZ8cLjmPtLliN51LvwWDt6t4MJrY7nm9wGmVZ6WIItC1R56NJZYXJP
JlvaEgjIDb1wMkzOd23R0+bkb64g/25CNjN0lv7xMs6vZV5e3/ne+YbXIYNOjLd+TbwOpti/3pwf
k1WzUUyv9mXagMCUXDWp144p1zKnyhvMiQ5ZDVtLQ61lektIkKO53fF8I2hA6FU67JWclzF5HW1n
mVNjDfE9bUV1rJSdHGcRJHqrjg5YhiNAymmMEUGECR32pta5ypr5FrA3AwZ7yHae351EOvbHhFHy
6JrIk69ZnX0ifBh5mbj/tmVvglKrUHWIbgDuJOZj0kC4Lrg8gxCF+lOzQ6oan+i6kMy2UUd9Vzc6
eRjeKfXM8hhWw583Rl+IvaDYPT+UVLiQvT6+TKsclEiUhsXxfIMu7s971UTMiJ7fhbP15NLE2zic
VQkKNQLJMO4dTOfAXjBYWm770uXI9NMecVLFMNXJ6SghwDyONYJrmFQmYHSzO8Ze2hIt6n/7TWFS
FkWEQc0zIKrfz0Yrh/n5/Eyr+1LdS8iAsBPmfkitkHe3v7X60ArQ04utPhgfWmdOHKLolyrd7Vdp
Ksdj45BT1BfztKlrrAMFlnnYGcjU4+XtcCaPc6mhhf37nbEznWxLPIx/+9vLUeddCN14J0OsoKtR
p42iNSwCy8353vnctIsRs9n5bkiVLfrS3vcuVNnBP1iJ9tkOTYzJ8ITdMlwZ0mOm2S09W6CBG/gw
dP4nUW7nUGfgh3ieMTh8fKePSWvt6wdHpROHmItnpB1+5RopSFnvAxMtmx1s4n1bqUAZYbHv2Fwd
RzR2RyffdaJxDuQg1EsQQs3xO6CXMCLUWTQgyQe0wWShIMY+X7L1Cqew3YIuZruVxi3mAZJAXIEK
Vx/bI31pjVAqVgq5fFkXKC4ncpwKA+FcG9XyaLRL5ryK3gEnN8gQ/XmbS6j2Q+LtsyHBfWsnJSJY
es8yVzuaUs3xrJ6jb/DnvfNj3kj9mRGrdD77vSXRCBUQq8Fc4Z4dHLrBcU3BFdqCpLSOMWADPnor
dGvYem2Trn6/pCxX+2aQCCZZg84PuT5TCUtDqjXkb3qvoKosN5kHGZY8ZCsloKusu4rplr2x55KP
83ws/L5rNe666h2CKolxOupZ9eqXibnNzFAeM/9mgsZG4vq8TOX80UL8OtO5zHwS5qPhKq5ZIQzR
g9qP9E1ieje+TtLq+a1EwD1MCBroNVGp2dEvx7idC41tUUbNXsT+RuQtgqF/rnllLC6U5aS/12Uv
hl4dki2DECYBpKbX2i6LxlsSiFZjnFEt1zXaLpRzddITQhMmYBldd1qbLUNVMScRk2tIUnbanjBG
jzsHWTviOfKdzvfMVGfaQPJl0bMhtSo+DpinLVU9y/T5y9DoP6Hm99s4Bg09Lb+KuAaWPdf8Qmmu
b6sElD6a1eyiDqqeE45quGFwlzPZOt8937jLg7/vGezTUUjENLsre60cSedlSphcW8zNo9yqDlAc
6fOJvLiY9L7AHebU20qjOVJIGPqkvlBKTywzqulTWh8I86JlQZFhnB4bmtBm4R8BtfvHiKOIwOfi
ruzg/Eqzop3r3ZZju2/n3CDURcqjmXbVAeUEtLLlWnB+bFrQc2jEiJ0cWec7NFc7/P4HtxQK7/Pg
04LmjN+xi78u89E9JE5+OTAv34+jmo+9NjCXSqnqQ4vWVwehIDTtaEvn8eAZLmptK9o1POuCkfVw
4WO3bpie+YgtEZ8QOFvR0j1/PkUr/vykzl/GFELEbqkjqIdCzuOui/o7xQw2dawrmQzYGRsLKpCU
Zg6qcJM3nALnG8r+NDDr8rG3kLgmS9nDfOvPm3K559VFerDxALihYDJ0/m4JgZm9oyzyr1aNi6x5
PBl6wvrFfDAzDKQTrX6XVojolDu8MbpetVCS4XsNT0zd36aO4g1sBnGZWr9IxMROWfrWm9z7ovb1
nT6aYtNN7hE29DZU42NuM+kJnR4F//g0MU/c2n1IaAUquDpumfgvpzTSCT02tX1rN09I1x+ykDlf
rHXzDi7Iu53X224Rl3IyMgeCRQn0nvkdeSTAEnd5nbTkGvmPhZ6c5DizvTQJaZnM785wrqpptg89
hl01eBW7vmR+bBcRR2ThC5/TkAW6eXQG0juT/NElAeOqoMYzJxrANNNQ48SoGGb3igbMie3QgC+E
kS/TAgTC/takfkK6RauRadQ+dedh4ygBFQAjQd6Qdpe7xHdVdAOrrlquA28oUSPAiA15IZWBtKXZ
6nvFEAMDs/OrKMnS0Ng1FvV1mCBusuVy9fG5tAAtoqmkxNqDpRBQrjILykg1IImJTpRV4HHGrlAn
4xyoWemPHdckbxDfjkW33M+1D4kvPRjyZsP2eQmodCZG/1R/yvnUB/6b+PJB12kcyZ680WhpzzDv
Ju+JIsNXs4NDDVhsJbFmovqGhE9q6yFM2wLCETKCRBSvqjOfp2nUb4e4IDqLbqtib8ooP7qY1Gtj
V/EF2tEDU96RNY3cYNt1r43OLA8WQ9+T8MM3r7KPlsRh6ropfaUCkI154yAMvcsS/DGGmddBX7gH
05tyuuFCgrGlCYeiqFbppXLQdoYUDoFmL7M5Gf0yGnIQOQjwIZTLDJpYVK6qQck4aF2h0glyZeHp
IcstiUtyvrUA2CaXPAC5pdvSeXMJiyhikW8sbXj1elgPfkwjxWY+mDp3o10XMCq9F7JsMGPY1lWJ
OXrVXToG0AfLZESBkGS87J0G/MOwcWs0NML0EPPQMc2RIhAWhETmoY9uMye5iFGMrFnpGN/EjAPM
Kca0gua97sR+xkZGU726IX+BgVXmI+gbebpSsArspHsFWfw6pmSATu3WBsjGIer+InkRaticniTJ
fCib6JXWwCtBU837yhhupyhON+4y5moxLijb/+yiloXQGsGaVC4SgSEUO00oB53XXoXO9YDYmLO4
R4ZSMEbUAKPCNiTOsl+GxCSGYnTc5ROzU4bV0yaOwptoRE7MtJtW631V2J+aVsPL4g8XnRdgLdlG
fvUUqfI9inteNiqidTNrS5QISkPDjd8rV9FFHvoX/Gb5uy6dt4GWych2OfD0/pk0KvZQrs1stkyD
KbJdGqF5PNUokNFJI99RsPIbhz0T8oDiOKg0DSwuG2yxbFJl6LPxhJ+b85N+vizP/7JaSsvzg3/7
9v/lY0WCe542mCK3S5pUR9GyqzGXK66uwobd8vL1+YZkhD/vnb8czewf33aoGQNYE5dtWAIzmin2
zvekI+rDMnliiHGpFewZzg+fb4rlWT9P/XnsfM9xuiWP8p8/6W/fPn95vkkr+89fNt1nA+/NzzOF
ZkeHCWLA3554/vL3LzjfPd8MWbiUi5ZDavD5pZ0fJZ5j2NHOO5CX5KNtaJ6QLpZkn1LG9yF61ayF
f52fd9vnB883P8/5eayalt39z9d/ew5932RFpshL7jDt+nna335edt4w/O3fxstL+nms7Gsmib+f
+W9fWe9jEsi8EkP8z4/LyU4JYMbf1lZr0qQf3Rvdg3xR6hTaAL7/euMsVdf5sWZC1DRiUNnQq6PW
wsZAG+Xn+7+//vffs/75U87PJ+ZgSdWu2Mtam5CanFfniFUyCJJjzlvhvEyz8fp8d7ZcNhWq0daq
I5UUNm91PN/7uUkiQkp/vqS5CXyCmPGfh873GGwj6e3UuM7+9R+c//2/e4wzBt3Xz4//eQ5cg9u6
RhMhSOI7xsXATVt+kUkybfta836TIP5/C/N/Yx8m7O9/1cA8lJ9V+dUl/2IZPv+bPz3Dlv6HAChg
Gh5MAesvDUwfYzDMb4F03KIZaS2k2z89w/YfaNVM3yezwWUAaS/0u67qZfzf/xttzz+Y22Bu93D5
Gq5h/UfBDYRB/GsD04ErYOuIEVzPpVEE9uFvXvmCeJkSyIdDJvWMwIDJy86oJMLuBFvUyDLMHp/1
eVqaMw0ZTdnvr90pKTaqqyfU9SVG4WxZF37fTZcF63yDxpgBhl2P8yNTTWcrR/pgaQfOOtGdXbV0
DNE3oBT3c4tiwUkPCQLzib7INvLi1/MT1LAMv5rlub+/Xq5m+fIrCMdFfkrSQZZzmXNfgEsbXvXd
S+NqtRoZaNaTOkAnYqU1HuroIQFJXKCj3R8b6319XNQWq+N2G1dyc1oXkRtsUedH2xW0HX+NV7Ha
rxq73K2Y+hX7w8qjSAxWUESCcFwdbGs4HA6Yil+S/rWInVOewh7Hl/zlzIyTRnxpkU60DGFQZLJb
2zU5FZv18vsS5mbb02lldM1qtdsdEAlHm9Vh9XAIBsCPwcOES6wRZBiZ7h2Mg8Dy+9dVgKr18vBw
0Pri6nB9zVLp7S+vS7+8u7y8zOWzhtJQZMOXKPN9UvpWEKfeqWj6bSjZ6ogcp4n/tb7abotYu1mz
QfJuVtvTDsVtEax2hzgM3ylewp1tRw/sbS68qdyutluVZpvtarcyGHatdneHmCSl5e/GYHs31Xee
5lAHPhCRQGB7CeRhOoUZDt5D0cynQ+QbV47dbXh+O3erw/V70CMSDy4vCc0cVsHzMwY8dlqIUkdr
OzR5z3af1B8yvyKXoKBsqhZhY/Iy5UizKjtoR6Jv6/mRifwzldLwotfWB6wkXELJwJ+xZQ/6zCBv
eal3Dw9BHN6WsL6D6/9i67x6G0e6LfqLCmAOrxJF5WBZbocXwp2Yc+avv4t0Y3ruhwEGBIuSp22J
oeqcvdcmngsA9xVpPQLn6dskqS+env5Y7S1durp3PvqWOSef68eH240Dv2FJAbwd9qofnAgUNlEe
vGEEcN2rLU179+Ps9qTn5qvz0Rmx8znHkEVfRGpwXkWwRMdjYn4P/JBgOyXdZFiZwOKXln5a7fdS
m2z5svcJkiS3nYWuHVL26ZBpe8TZlFdb8zBSfVNVbde3rbNn5SZ2kimcVUFy4Bb5jFO2Ob97Ux33
e3/l4jl33P3VlSpt7V7PbTRsOCks/zwo/rEAi7bRCKeoJ9YNyMajbmCN+GhDaJlGe9yHK1cQe+1e
r+eP81lJ7fX57Xg8RlWPognKcxkfPeOotTA8SDuD27u3X6u2WU+tlvLnrB6uNZVb9/o40688uB8f
5zIoLue3MxBq2vkvdd7tPVslDHBdhfo3mem0Oq1W6OOdyBhfVqtAaXZblLzqhjNrnzWT6z74Y8rM
5X+WMKvgTDmr9mcC2amvWe60waOyFPTnAQa0JGiPRM+wIlI/vTF7kvNXofZPXZ1vE6V+Wq1WmSE/
7bcUWey3/X6SVmOLAAfZMadlTFa9+/i4fpz5KlnIVq57dCjrSHrOZfkcaznTxkZ7roMR0JdPGNOk
/zLK8U4l+iC3RBqw3ME/gH7r2fm923WEbe4Oz4fN4EHeJQ80c00arB4haqURFWtNyzcNDVkz9g+E
u1/CSF5HgXGxICLvUUe7SM5XOISVcZYShztDRmwG5LyfQ1Ty8dv6tILtN+w4vxH2jI7h/Vr5/CHY
AQ7zh9ZMxzxv3bPrSpIBvFs7tmF5ooO7xhh6RwwBpNMEQOdVHw14QNSYE1ll1dYkDFaUVz4sP5SP
+/uei2eOqHavH26GAYgLQs+vvq+e8xH1sdFwX299FTi6Y8TRdpBYN7oPVyXlYeVyc/DdIETpautz
F/825T2fuom8zpgv+gRfyGSDDMhgnUUF1RP0GfD65a0qZxvp3WqfyHQ97Ff3fR2pIAZChxtf0Sec
49ernfUvvvGeoSMakuQ7vWcN+fZ6pXUq91d+G4fg0saZtCPnWGIfV3dX07Jv88fkppl1c12Xc4cL
2TXFtVTaFXcjk1s3E+FKugw+7LahfHh2/jMoHcyHiHjGTVnJ31bb3KqeuOwEPhIqFXs8HSeXv1eT
Of33Juon122MTaznLPjNGfrguO456arD+fzmWkO0VdYqN4nr2XFwW+2co+PgY6dEnG4mRf5m5hLr
bm4yqYpvvc+/k9yF7k9F7Zn5W3344Yu7KdRTk6f3PU9Jdccn5K8efI9KOfH5X89Dq/BPfryd0RvT
rBHTqXuF7Q0PEBssz1AnJ+NnHagEIKE9IEI9Dvdh1z7M3Ca+fXS6la8nzzmuctRC3VWuJySXm1Nc
NW+r7WmvVs1hdQ9be7O/uwMkYi7+shbfXNQVKn8sarsk3/ml8p5F4kZrjg9Ketc8nghqo1gk38Vw
FYv2TFj7roC3swIRVLztVwg7LsvjNNE5f65u0jzOXJQTcm2ufScU/Imkj9TcSbvclJEm/aqi9ua2
UfLG76Aq2t7dc+ck9FS5XHmOms75+ubGBJ84b/znCBeQV6Iah9QeMxRJ7dGLD+eJh37ZF45zJnpw
7QBd7kindUTAecB3RAOKuPRp5zg18cVUb1qpP0UhxCP9gc+zyYsfIvLeJ5NuzTI/WjaBjVSr1ohn
jnWNEr28lOPn9yx7y3vk/xn+85avV+fhspd+/R8ajPsW4nt8SMx7llLn197Xkuqf+dZSE83+HkyX
teLXVMyH+sATdV69ze9f3roMGw3/b4pKgzI4zA+6efzr1txaG+ap1rL399gyNPkVIIT/857l5a+f
/vt2+kvftTluvKhbpT4us8heN6Q/u8un5ikSCYlhSGYNfK4dQRv5V003mEJMHmt01B7TGXTKRNUl
q2AuCgQ4QBqeR0xKl7HfxK+gN1Cs2viDNL4qjSm39iRLVFyltAmIa9BGSudWdonJLyXRMCF5tDIE
3V1531oYN3EU5ZfWR2Rvs+I6xKOP56xCyF/RAnWZmQ7uVNTTztfILvQLoT1jh5bv9nhHfaA/L0ey
AKGJ1CTxYTlmlIB+8+pCnXYVKuF01jzsBoECdgo4Iwp6j4ZEOqZkn5hEZUq1uZesiDo45GJjK4II
WASZLSi5/cmJe2g9qpbDl9YMqF8NqjwW+eXeUNvgOe30+CwH8rOhU4eeLIq9iu2rL80xDJvhJdGb
7MUf1sFzlJUDNcYXiDpYE2X43oaVeEe6pt6xyrs/m+WYPadQ0nnFKIj2Rkaoj99USfOLPm98o9ZO
fv+K1U+tXT3blYWfgpA1OpIuJe9gt2oxc1MAllk8UErKjRein5OzNka/NYHHLYqIruRxaB9QQ1Ii
D+34M7KezMrvvguicFC/MpmUQru9FhNdbzgHBHXF9iPFO3IpNPt5GUkiDZ/7vP16bTmkeobTd8J+
kszeflhx9JkrtXGKtKukj/qDgOB8Hc4xsU0t9AfA24mmpijcbh7KcqHu+rjS18tQYDo8BUzSFtsL
HN30SZ1U3MM+xbSuSTuEhugRtUi7L/83w6reZU/Rz8s/NSEtxBApYcUPnoSm8OUWfh/zPGaTi7Dd
cLf13TzsPvyh1j/nnSkx9c+BbNocP9HnxM7gl8N7BhwoSlX48FFoXMsIz0toanA1wXZ+aNr054V6
fkGDO9HkM0+URrOVeay7wlA+UciVTsMsTgny7jiqUgM8/dbDC/kWFkF6Uyb529BP+Ws3ZireSrIs
Ncyr7TR0V6St6s20hmnTxn7pKGGk3ZZjUJTpfBjet2UEW8QRsp8/8rK7yHIonro+Mu8qHVjhRdk9
JPpONibt0hJ/SUmyhMbuqZflkIkSctcHmE2GNvzQdWN4hWtSOh11ORpUVIN9M6DLRfzZIcraU5kw
8UAy5h89RZtOFl1rIEGZ/ZzOp6pW6uaVv+1h21MjO00AyA9BW+SiKAhYlJSpxN0kCfhNjNBFqWl8
De1ODy5ABOgNdt058IgjLUE/OfhTpZnIKr9qdcsUzbPFtm8SCy1piog77qpPaBiz+UHzn1r0TKdy
TgRfXijk8Ji2hf1ialm2q5ixjI2B1izS9YciWloFM+BBhAw1KeB8h9Kf97X+yBpTfozu8kqdQq3o
xrzF3jJcZTsQlyY22kdhKzhMhRkTjJF2D3QNnoun2HLGoQx2qZKRVkO995jAEPzaeLYd7i3V2y7H
1ZhAFdoCT3oXGOfBNpN1lXTjR+7RqG4HKXjCymucDXBI6Ny59LSkAxE7WPWlK9XguZ2A/PSeR+Xa
GGDWxVnsYmDImYqwafvkvTJLewun5M+h5XgdZRbTtC7dVBUdhlUbqyY56gXGgF6rTp3RfUgIbHZG
JgksAqKRz2H/6kexdtGacl/XVvvc2Tgye9uQ6Fp2073W7QciC4Oi5mg7FU6ggxQE42sbaitun+Z7
I9XNlvMRypbfkDtl02wamuJZsUS3LfOs21uVqcFg8vXa9esw2eU+iZKO5uud0zMTyZts2NZyVp7/
7qlS++9jetKnm7ipqW7oNZmqdCv9Y9p0o5MzXf+Qc+/cwCq4SmGDhTvO4aF4gHjyCtiMpiTCQS7W
XiW1jd3/2cs1ujIqEpFVZQOAaQNpuC2bUS+as6VObpOK4db5yGz7EANbYkMYs5Q2exBcjzml8bRz
bCbjngcxnRVLFfT9ctySgARwr057hUvjYVWB5dQxSR7LECcdCKfYwuLfypxdMcnFWV4XyJm9cfz6
XPXIem+txHgqaqO8lJ315/MOUgOouuSN51QNlTs5iY9w/h4iA9S+hhF7dmKeRjyWxxxdqEs1x3vW
hIZe2kthbtj46KfBOo6NZD3nbTic41axSSYLy3fDV9p12IYdounkmdVS6iIlCN+yCtxDXwzlxeiI
GG8A3hRo39/UsC5p8Hv9Gq1WeRdi+hym5C7LrfHT9pQzMePl29QpCIfAtk5x7W+0qLZk8pmyHyQ7
9dsqo3PF/XA4L8NQz38vh5bN5FnDTnR0NLZRjYiVX9R7CoyDyJPkiahij4SHpj/pofG0vGSH3BoD
G5qFlBnzskj5UVjhcMqRxz/3NDWltHzu1YDBr0jDBmR6iX2iIF28ynYF784vH1rcGE9+nJ8tGBF3
lRpT+R2wHS2Qsb0Yhqb+tgcgRx3mLqRhPR5Gu2bZnH9vRB/hdlupftj/ShR41UGZt49RH2Ke5Jp5
HPHKQEOB4tMjNMGEGV97EQEmSr8FUm7EXNUsjTIjgTidyBKxopouuZGejbcQetxVzptNV3WPfjQL
AD5CRfqSjDuzL8r3GEWRHdHaGIZ+V+tR8oDL81PocXyz8rK4VdbN6qlcQJSO+SIoO209CYHdr9iL
vYePPHolUhzSgDL0o9+q39uaTHWF+uGrVCLHr5gk0SzBUQmf7GAC0o2LMTj0kldfNXqK10Gdwmsk
r/R0SDbYkONNoJjdY7QmBSN0mm4DNeweYTxYO2ua7e3zq30FgU4JITHkEs4QARfws6kmR1NS86fh
i4Ck+EF6RANteIW5EeX4Mb76GbZ2U1iuoYVEiyaATjjfaP3OQztKP71WGq5x3EqXwLDfIyU4wHar
zr7h10yE5OppPmTKVXUOWt3fWXGlGltVEMOldp18mmijnEYjYYZSa+FGLsmVQHoBNA0unHabDEO9
oaTQbgreMLmJUFz9c7xUiYERYwTHRYS9ePYy/SmIPeMnCK+9rynTu1l2HXpoOlqebzT7qPMqnDSS
933M4Xjo5hvT8g1f3HAGhNFT2dBhRc3DhKe0ogXZYRktm5SnBCTGkfTqHrg+pN+Ajq2nbIeGqtBy
Xo89qIfUwPrF8zp/TXnmjlKVPLCCW25R4vJK0nbcsC5QTwSUjVzNARE/JrWgyMQdquDe05VCPmUk
fj0Qb3TrNg/gFUIefFSAPnYCQP3aQHlZySJ9rXBxAYAypLvUhf0hzyWiwwcQ5KIShLhYyos+Tf4J
lg7O2r5QX1JFPZlTDiah1uFY5aj050Qz2xnIqmdu5o1M4vDcBPPeNB/7u+f39fTx932YZw9TFO3+
5w25Qb94GChs95p8rGkwOwo4duAXjXkO5s2yNyqRec7FBzpQ6Rh2DawbmgkOFVBmgXzLfIxF3u1o
sn5W1P7OcWymj8g2AMYh73GX4aAmEAeSttzrJJpclw33m0+saAAn/zkkh1V5tXB+zkfMgeetj+90
SyUNIbJcpztZFfW9HKrmHhkHIxI+iERBhIuvVshMshLTGQtyoyLhzvAK87lcvDlebxDzMDxK25d+
28pLS6CzVxjxU4cP85YL+bwsX/4ZqXqjvpj1YGJ1ZPlNR2MlDTYwGM/E/5Og/3L5OoPn2JbDp/nV
ZVW0rJSKQfnzjuXY8o6sZn0uEhyfRhbvlzVDIfknhTXwbVkzKOrM3yga/7S8GIeLGwza6fIqGk7Q
UX5obliS1ltKQRKGDG9qPnxj7E9+JWFsbbCi1kVlbAtNKzbLME2yyjEK4oulorHOyBUIlwqDXUsR
/x0QcrDhgydw1huns2T3TA062/7QMI3lRmjNUhwd936CbwYJxN1OU3VnitHYMsGRn2GAsSCHD/PT
rsOdNoa5q3tMBfKQfC5+L/XOlSY2cRtnZ6U3lf3YecoOqU974Ri5T8QgbQQ+WDQgGc7AuLxWfjvt
R7Sr3dZuyKAIA4ssmPnVJvld1l7OnzCOlxJmx0X3dLK2sjx3pySEKWDDLbig+q1crk0WIU0Z7rn9
IxDF/1YX/p+NqvpFie8UtFBT6lcUNdnRtwPrNPX9ySw1kGXLEHbWaVIpT5W+vK6ZPa9rO2ipjTWK
ef7axQJI733VVmFzqpoSKQgkjvy8bJjs5OcagrtjtjrBt52/HgON6l+ZN3ephmoCr5+Ej96q72oj
GWujYhID80t7gpSx1adGefFTVXsaAUtF8qdmmk6TxybRUkF+STqZ2N3abF24J3fBRPvaobV5kbTo
ntbGeJ1yw7xoMZmFknhaXi/n+8vAu+353VEgIJe21JTEuSaui/SPabqwME2YmE3KE60mfcMi57XN
tXyHI3eAhpfqqLwVmr7JMttUmuxKqXwjzRdkMV+Q+WCQudFWkbMc82zDsUXS3NvE+4k3F/mEMVM4
+yF0BpZjaHRK9Zu+TO5DQeBOoJ2rMFJfRs/jmozA/JtiV3q29CTLInluoxhqbqy9htnUHAZDvPuT
8iJk6hU5K1LKB64uxam7/C7LbwDof5UmBZxt4jmPCMp+KbYnNgTYVa48lyvSYvwzDKqPWCqyJynT
xie/Pi4/v2xoy5Bwrtcl5srUdpQiZ5Lm54O6xYdRIuxX6mtdVmRSqdzJqNm95brfXHsuKR5SU1Ti
rk8G+WEVJgpUvdxMOpNAshqqzXLInGL5UQsQghkV1I1SziipXCJKBIvdKokLdDY+Xj8QgfVdK7J0
M1ZletL10Tq3eQ4dn1vmJ2A8kFNp9NMirR7JNeBRPw0VN8tZkevIqHehEme3Qu2ym1GNN6vtz6mp
+f/aYCdEU4+nbp2VzZU7Tfzz/+1QEEi+jvSp5XqS3+3EyImklKgKl4+T1ZVYy6UQ5HLBK8eh9duY
L9hl00q2cjSMxpWW63U51iAxuxQVbUk5F1fZ1KJNO68pjF4ebz5lDwAt9dPXoS7O9jLTgNpVlm2S
fa1vkewninYMgB2TCoKXUh3fmiBKjyz4tXXA/NPtgqTcDmHQsQAIIS5Hhfqagmtsez1/ZEE5UhoT
+g6uWrcBuGOA0U1GUpkgLyH7mTO48kwlLihJsApr4Xciygkx6f13VSHZ4+sMRrO/K3QPG2KVqS8S
lNH9MizHLL/UCisDz2YSmVrQg5tq1nmN1dPfY2RGnVs1ftKs/DjFWXaT5RLaZFuhcjWJHRrz6Ojr
VOiC+QZQWeN8+ZhVfpEiuMC2rPwIFQlDXdwO476YEdlkXBgXUwzAjJP4vhyaMokHaDBE60gHLBWb
hnRsm7C5D8X43YJ59DUCjpSTGJTIDhiY4FnLLOlAdBVkUANcZhxX3aGLrBQaJZWEYKAtO//Cf4qc
Q8n0Xo4McUS/ePYmkPjLRmjxeKM2cIOFPR3rEBirjk0a7S7WXy2zc4eyfrtnDl68xr7/nkSxec1S
G15RvLW5LexGWZBePd9tgrb8FeZVdlxGXZJGVwEBT9w7q5k+K6VRnGQMuqNWRdG9KxBvLi9gOIKL
XHTaLdIavIBRU22STO3PYxYMLMjYLEMb8g+2YcN3VbMoj61e7XqUXu9QdPBOIpQbQYU4ii26U9hV
yaVGpceHAsDPSI2H1kGOWPb+HusLcFkNuKQqMYO7qRowH6fCP3lSEx8V3IzbuvHFLa1lc90CAj4U
UiUczRTI61nEK2bkbaI2DvZA8MInrOk7raccXo2ReTPySZyVnPpyVirjR5orz7mE1JBmUOIsFThj
madJqU0rA6DNbtLKE3BF+S2MQ5O5cZqfWVqQT1AIsbFTLXbBkTcPqzN5Uuph90uY+EOE5+q6WjvT
5OnHkMysr83fYWm23YEnhxiBu1U9PbCx/JTj6Meyg5bhXzulnTxiqkVy04ZXT0Hr1HIDzWoQHpNv
Pb4qPipujhNEZ8ntu1jaG4qe7r+ufVwT/oUCHWziKu83ALWLSwOgQOTUyen4HLQyra7MElnOskZz
dAuRtGLA6gkk5aUgwXhTCaX9eghk8zCAeu0iRzd16keyWl0GKie/ELfuRpIjPizYDauJytaM47/5
woAnrOjZHuNId22FFeJVTEIW5HGGh3TG0s0l1GVP+NrwzpIUn8e8lxkgL+Ya0joO5XDX2oREjzpc
De6345sBKwUmY18eG2sY36KntPL7u92NxkbPkBCE2AlWcafIJ6FJAPE8lo9g+u6tXDI5hZyH3x2c
3R71eoDXHuOtXk3PrVRdKVZSTpT1vt1oecj0K7LEk6+sl3fG7XxCKvI1DQso1qoPfuHr8pzjxoIW
lo/SGcqLCrDpOBBhYU+RdZTmOZPU2N0pjRKfjJp5nDai2SQzPZXQ0T8vF7750FXkKyiL66tvT/U1
d6mgFVeRFOMmFJ65j4nONBCT//RLOrrBNFGpbANqY1xctdepL1PZ227Ss2iqU0WB/K3abt+31Jng
BqcY24kHniCqmmWhXRJP4QrVWDDj3N/3EKZzWtPXFmT8XvRyC3CPh2BTc6lOpQ3Fh4CtzfI8jCDs
naug88+yrlMemStPra5Bsa6iT9WjwuoPjX+VEq0/2EL9YBalkNYRJLAYATL9116eKP9+Nf8MtFas
PKVJxtVQ9uEBx9KeZYp8yjVaBQ4We0QRiXlZFoXVGL5Iaphck7Diag2JTAVz6BOPkCjXJrTCPYXw
esfzWr6BW/9uVcrdN8P4xSqyfr3sZXrVg2eepvPUNedwXuz3JvkDfQqocln2LwWA5ZgiaEGFP8q5
6VPKSX0MZ8u0mnbcfKAOOJNt1NspqKa9pvjJjTpAu65LZiXNJOJNCd/ruRfrbq4kaaLRn4cEUtNX
AW+3PO66+TlYsRDcWQ1kheU5WGhldzaHMgPvpSgeovPwN//iAIqoHc6WIhc7qVDlfZ8P9lULwQhr
FQkpFvRMc7UclGKk6F5/SBspOy//elWNoxOrvmAORI0raYv4VDQGvSB+q2UTJM2Wux/JDKIRp6a0
jF1n1kBSceG8GedEs6kKYav3w/gU84w4U+uod7qPhy/piUyX+iLdirAynkupg0HYd9nOGtNq18KV
WulJ5J2Y9XbfMI2tpJbSmZe+2ABnr7GYA9fNMN0OgWY804ZwukJ9WKFPltccAls02Xdd1sZ1mgTJ
moh2cD0z5ifL1fJ12QuZYbz2HfdLEcGY4VHjb+z5YWvzsxd88Y6lCxBicl2TqAy1lfajZFk7siFm
/1fFJIaTOvJs+b2fRSheie2CHMeNRlGTAMYmIPS3Uu9qRqdjKOuAhEhhvo3zJSmK6idWkh9WWPov
MlpVF/yV2LdGmN1aUynWbevZP8ye3I1Rc1VVnjb0i3pYIajGlj3EJfDcx+yyTHX0OLSQMaCPHac4
PUH8QOLH/9KRLFArmVEM5xz01VGKp7vUmrgHtKT9VkrGtVBtsdenIHM18A7n0Qro1sxrODBiwzko
o31SIfQQlkTMyJBU7217W3oN1ZDqrpiET3Yyh2X9Pw/37c2iaPSUkYnVJRVcdQk2J9I25G1Kv8sM
ikpGqp2GSQRPdhdFlM5AHJZ6K75VeI83KVPK7TLE5xutuxY/tk4uSqfZwa3FQInXiXjJBBlGHFHh
0xIdpLxH+bOzSuD7dY/gxbSkx9/3KqkMZy3MP+0EYqNErfYINDp4znSvdqkrKQ559Rn9Rpo+dhqU
2ykpYAGFPOP0nlZy1wBehhpHY3iMhkuoH6e5/2EEkCfLr84I9p99lXWXZeIYaIp6yGQgq1NddjF3
v7LaDBC/NhQ+YYX0JM1BjTbt4ijIkERTmVbkDlrd0R95Zpa2h1dxfhBXalVz+g0gJ3HCSKYwPkB8
3XOiQl48LSi2SdWbu0TxC/pptD9JNIMqMoHb7vGz3ShtrJZJ7NdMlmfIvo3AiS1DXYcUMsW+5AbD
iEUQWWK6iSJqQPEIZhUT3omCxPBc9F516UwJaESTBO8JPBCnZYGHsDM33sybHenJIWtZAkmp0t/B
tq+FITJI3ix05XiUnqa5oaspeOnsidiEeu7gdlGsrD1Kw2szj34vn+2yWT5qHUiLPUrB5WtNASz9
o1QVwfRBOYxxKiC+//PUiqPajYyAZMd6knb0vroHxeUGyD8RFcswnLvDoWL9Xkb+oK2rQQOjksKn
q2TD3Hxd9aVawiVJ649oSCfkgmjAyiI3b6XhmTcwu4Ou3UhUNr82jaG/FCbGmL+HsMkdYz0lDxz8
fsV9PVeNn9mMSq8Tg/TgwWe5FAaBA9SvcBt5vhLgXNElUue+9nyLR2WrHNu6fbdiHugAh/rzskis
Lc/H6jZHy85FNqZ7f179+77lLXVS9F9vWV7wjdkrDRvoYqnUZawOJPEydyFiIH6aA5yXUQ5yzQ2I
CU2PNNCGbaS/DnmDp0fLS9gxUfU7rNLbWNDyjgq8kTggpFfwQ7woD8bzOCS6E+B4vVlEe7ost/Nz
EobazgpSRMPLbGBoyMvN5xKLU5jjudaNDhATziTVKNsTbUB5F+LHcpa5JjTcwqUszn1DT58rgk+W
2UuiD9mzEo9rUetMLntm700GBKQKTGVTzEUQ6szq+mse3E/ek1bGPm5VXlBM3cAEn0Ovn+dBpuj/
DD1ZNM8trkH7n0PLDyzv+PvzPojhlWmbkEwzXT/S4U+3nC8vUZ7Cs1qOKUbbbiGSYR7T5eDOnPul
jKvynVhNCElNpexEYhcs0RBZwcXW9ab9RLycrTzbjMkfRJLYaL2/yytTfU4KBbGPERs/iq461pof
vA1jpW0G0BUEwPvbzrBw2CqFdJtG0wDPXKU/LKkFsGSLt8CnDxImA2S3NBXNnscT4N5ZWLNIQ3yv
nQl+6nveD/VTbfSH5Tcr6ygB8R57h1yRm1fIgavluI0GhA4lpIJEmClOz9VXRQF4f251z74qVU9d
o0FB0tRXhILkTfbGvPjJ4NYYqAW+yhxtgeqMp9Fu+Yr9eRh22janJrPRZ3kMbAvpEgfgROfRsoGH
R1x3IfI/5QsCbLuVlcjFq6mPBHsPKlOfiQd0SSUgU/Vf8lxHUONApQ9t/ZL6YDzq6vh9KWX+Z1Fz
eUUPzItcmRgDkXUu17M6X+elGTPxazQ0ffPon3sBixvHaOXishySmjlKfIoHSLiRtQ19WdrbIH8u
Jac2TLC6fwujbJ9C3lV78U0thw67c0wmwTwsBbLkVrMUdxkyYSswnZT6TrGkeiVqcy16Lz4tap5g
JnPpcqTAo2ypHMbFA3/kcPImpb4DWZIBLW/zBiqXKWXBoZofICIplV3cg7f2xsA7+Wb/jXlGRWJz
OKJghS0e6BH3oXAeayqyccnyYS6N49Grk+oYT359XTbaXLNLvf5fx7Hyn1U9DBB4IdHIu1rbpcC0
ltGi0KCrAGPtS8DRbKkidOdF2LEcCUtLc1qTzklpdzSPYrR9cCsISLaFLMM3kA5hZ6s3gQH71rRm
5saq9jsxh5bIgTZ/QSFLTgcPoa+95VgT1TinlQIdY0ldaEAJACqwOxgaBXW/TsZNR+D8w7DsBrtA
Yf1QMCyaWq79bk31ahZieB9H1jciNskRVTKIEpoYLqi8UPalSvFuFJ29DnsdbKDU69/q0V7hu1Ta
NEdEkibYKA1ysucKkGpJ2c1XdMfuCAhJSqaJ3CvGSxtKGFDD0TvGYT4dlmPLpvbS6oLjaxRaRU4N
FfBENpiNxkzyLh5WD4CqRCX65LxbfjAc1FH7MU5G+NwANTjQ9VQ3vsx6q6/3EV8phrFAbHl06tw/
VLQg6UQvdhm3TZ+6vijVLbhpqLxx7XFnQJrX5f60XYZ/XwhnnzRfxA94+OMaDEd2Wyagy6ZodYdy
Oky4wkeOx3Q/Bzp5roa2OBayClYnyG5kdrSnvpZx/TGyGx6DSdTOlnVORL8koY0YsjOFOs5DoROe
QOvAEU0WrIcwiwhjm0uuyxJz2bPIYXJKhQzhZRgY3rERqXfAouZ6k1yflsLyV3W5b3GhCdAOPgo0
iOyQDWl/nLLYzL5R0kt2cdTXWwDIYB41Pxlm6N2uQojIs0em2qfaTblLm8G7JGb6Z1ODs3IDH/Dt
V12l7kjUCcJuttyOzn/t5SXAYREO8o5mapE6dmhL26bMXihUzHVupNqWuPmwd6N5J1JJgV/J0q0e
fBq/vkH4FikM92ToXwOoZ8dlNAMCbuFE1WR+bTCVX3bbkSsVltrJik1p7Vl0OEfT/KjNqrirBD2d
KtoW60Kn3vK1Ri9T03PlpusQVBaCoD2ZtLt5Zos5fm9D13iOATq7al6Dapdj67W263W+VMzm4/J8
vJfOMhyey/KBd6pRO0U76s5Szw8MKsJ/Oh+lUe6XD7HUPIBxwvjzOS+fLjxZdZNJYMj8fPjtW4py
7SOd/BOFuf3yQFb5ur6GmKA8Uq5LZStThdvko5dsl0fMMkwGgj91otHWReR1b1rfUciqmLhkiNRI
C8pOPvidW90hZwIzr392rfpT59F118nmOoiMD2f5AZ0wehqVL2lNzklVJW5vl+U+pmb4f4Sdx27r
6Nqlb6XR4ybAHAY9Uc7JlmV5QjiUmXP4SF59P+SuPqf6AP3/QEGgZNe2RJFfeN+1nnXHwXwuW3v4
tBzY5H3uhKectuvZNgeQeQYt7sBqk1MqoqNITO1nPJD04s9BP74i9OCYyrn+03MgeYZBUzR6+o1C
oIEXentj0h5E/hGlqHUdzCZ7DXuxoEGZPQrXtQ6pESINGX9LTRIqoTm9jul/CvyuZn0LOK7lcd3w
tZJar/vb2tbzY6HUBYXBNr+aSR0vBPW9e5uydUQC435kmXrtk07+hcIABMFeoPqTHk5uIdTSnWEP
QKu/NDJG8TRp26+oLM8Okff3TordtV4UmKsF+TXyUN0NDDuqqmVXtZWTewTZuKWg8/DKwDuZNjSR
Bszm6z8sfZc/Obf/g63QJQvSuvrf/5MFKRSvf+TfmgaSbsJvVcWSKfrgv+Pn3583Cpvjr/+vnM0l
Pe/I33hmoa5yF0R+Vzp3ZSzD/evZVBOUuZJ3I99KUNFeCivWt4Wj9699dmkDDDElK/bj9JtFgum/
pmxKpXDki0ut+mNlvXlMsVr4esK2UXEQX/XUgitLP5Fkk7zGHeBxr6QYSRVu1oAW8ZH6Q/7QS3jg
PpfgbTqKoEn/ObIT5erlsbwRvQFrq7uaUfA9VZ2mMpM8ZiRKknUCcAwWyWHRZOXpB5F99Wnqwhdm
/oHorT5pY7V2fGaMnfgU8RWc4H5YEs1CGnvXshFDDdMJZx/rhrscUsAFpjZKU93UQXQqx9fGb/ON
EG2yIKwhZHviou4zxxJh3SNKKgvF30yK0HQAmYvqgAA33WvV5fR+W1vArAjvdlVmyPeZQ+ve6t4N
qRVzYQTqHvIB/Ap0d+4q8ynqTQ9VN6hvsoWroqn3pdxHMx0T/8oqEv9oj1Kj6SGSBgIcbJa3U4Uj
7mxnV2DmQKcmCLfzCFqIou+oiAlh6alfaE1Vb7VGrVQMYRp6yCB+RH3h3+NW19c5crKNsGjpq02c
uDNWkO6fyVvXPeoSJClyj5HV0EKsxW4CdYtQIPkUxn35SlF7HTlV+FK1Op8/bKUTsKHqPFXlm87d
6yiaZizUVlKIciWtcmf75wiGyAoa7d6zqmGlNeRm+UIUTxVKOurb4U5LND3kMuB/TlnxLCMJ3TXI
TXSsIH68LjuZo7hby1jE/Lm06uktVHYqXvxYJnOjbT6ItlFI/QjaS9JIYoP6zN3UsbhIEsKfvo7I
we7j5CQJx0GfIwj6YYb7bzKxdVkbfan/viVNW6UkppmGZRiObQDmG/PM/3FLpoPnjl2pGKNat5re
fOhVyqFk+EoKC506OAZl5sUFmXKNkWfnwh2CVaeVykEvaH7W/h0LnHLofRaAGNNMhJUpqjyrsml8
S1Q3bWR7g6DgNDQKpcSafIXxtenB4y6bdVkGZAu5xqCY2r5LCZYokqx7o5x9MDHhKTWQ0kk8ZPXh
K6Ey+ZlRsyApxSK1ZxL7E3Bk7/AIEgyLJtyuteAQzmUxkpWmRj9KyOefDTStZ/ma9DI43tQyrvB7
mk2Q58UabTQQyz7cJ15SnIaOEMfScyI66NQq4nZFDbf/hxbL9HtKjQi4553SMT3g5KJM5l/b8Znv
OaAxZnZOo2Hq3RKKsvQaK7oP0w0R0cwYwBNNU7Utk9hgKOmtrtm9ZVJ91zKDxhF3ysniTdWmNI98
dgwzvBbwHkKOIsI0yulo/KmWWF925pfv48t/fmH8VV2v9AWpd8U5z9SVoiTNZ2nR7ktZYl1pu0pr
8IpbPQXlW0Binc4wpTvqB5E7XPwiOYVt0uDfSk6DT+CSJE+xLhnfc4si0Mjz/l1qMqbVnGC+wD4C
tLPWjdQ3gJl+1Z1UcnZCkHLsXoi2DOiIN3lbb8rc3gqDnaNLjvyii7S9QX6W0qIV8VNjbngUTd1m
oYTaXpeHv2jNVYski367jkqokL5TtdDnMUl3nWF9DE2RLtEY2FiKnaUXass4Tz6HAEMhxmtJzREb
luqb3n5oUEQUBRJbSQgCvooIPqJ3gLqDA+fHk97g/7YGcDzIBcpehBcLehDWtEENTimelU61GNct
uOTtcshkiugLnRoSeCF0YX57QjIo0AJkbPERnCDiU5ZSdOUAia6iLqFOwZ0lQNeg3DvTcbjsjA+F
Wa1f5z1kpTXulQCCi7fzifK647zS6t/M3laQZjsQTNeZrLwN/a1zKEmutfZSx2cc0EG3JTkYxht/
jikoV26JvUTAGMzr4nVMByrvxOs5wFCq8MiyzyPoNp4ThyR5iGaHfBtmJFCCF8cWEqwCthxQNTl1
ubPrhRqsy0zHZhnq5ZJQYr5m2Vu2boN5NjGXWU2mgNSCoesNFxB0jy6Q2rHP9cjOytxL/UtTfxn9
IxNYZd6T5EXpX8z6y+leeFFRsoXSrkP3K43usnxMnL0sb6r+bnB78zGivxTI+7RQ54SOQQkqQdT2
u7TFht0h3kKOXg8K7t5LVpBaUz7c7q+UQcr3/JliXUoBqPZJviyYIrI5wS8/iuZieS9k2xxXWvcA
HUCeNlFGNYE28SrH+Fz57QJ2X56eLY0VP75VYg/zu4+ugllVocKX4Xezbmylsow4mejY5Xfc00Z6
72zAUNmmyl8CTK3+2WmOmccXflTDc96sh5c0XnTS0nYXHRQqQeNnbYTwlk5avxLDbUElC0vKHe1e
QfKNHsPkXSrmtghWprOFYkI5KxiDFk9zLzny8Wx9Gxb7Ir1aKBgyCavdNc1h4BCEvOH9mw6S02Q2
R7lCswFIIsu5o0cXziY/N/bmrrQY/w72RN+58L55PjfNp2djh4qOmbHNIc+ZlzQH0f7qFJyCkw1X
zluMf64o2Ws7r45xcaoPufNoym9V54kbblZgr0mlrW4/hAuO5F6zey+zsxWt9GIuSQvOHJX8faUc
6+ro5EcowmF6NEuWG9KNz4jlfOH+JTUbNT6WCtr1r6F7CdyTB4CRvqq3ILAz81YjeBjcEPGiw9Yg
3So7lv1K5roL57QVoVbRc+TKPSNO3ijVVdGUeZH+5fDB2WE3sob8mG0ZK6renqMiQhL7gbBgJoF0
p4cHIS+fO5TT3fgv8qyc4goDgAtwx7qEittdFnfiwXPnzCw/W8iSQNASzXLriyuLD2hnD1t8DCGG
VNRzJqKFHCPZovK66fc6aQsNEOBgAW1bZpmlE1kkZrn9xj/1KAjsw1ss3YzsbmRXO/qrUMYULVbH
REGID0U80ng1JOfx38xDvcJaXJFQ24pVntxXXg3HlF06K1+X+APL/iZ6mPY56XmctWHcejNedYAh
twaJZPYILy81Z2ZnvF2td6B1tt0OcWO3Q7v1apqqwg3FClUXRDmSJOJ79KbJcSY+mKQZJYmI1REZ
EdHVe2EQ26lGwyHHIppHysaPanq88s0hMb1STjZ7+FbRlj4RwAjv14bvYT7yz0llbIcaNIWLjphM
JLhUmgPYChESy6+4UpZm6ywC20ZhHpwd9RU/7KpKuAJ6fSGbw6KW+oVqbauCMyk/nTybW448F+hq
ItUEhcQlT4LBwJVIx588hO3M7E4JeFDAXwS7fA0ErgpTzElVYjlI1h38KbR5EKY2EbloCo48R+Os
mU+XkHfAmB3mP8c7gw6kR7LnHZn6xUaFUxYP5BR7OUf3P/rrmXAq+gpl+UW/BjUIoxhdKwnwWckH
7GprVnlMtvDx0nulPrTm0mmfo7z4WXZfCQNcDzi3qEigZ6lRyu686D1GnTvtzUqqMVU3ixwQvOAS
6gw+mtPNJZga1LpWFXpF7yclBlNCyOwiXokLao9dt1ZT+ZbQdEC7Y4HRqoCXZ9SytZCp/M2LaSBy
VtLRBFaVcLPeKAFr+kod8NbfEuumtTel+NH1Hz9Enb7ErriQ9e/EfyODCpXNZgDD1qdFsbRM9agQ
NFUqysV0AOO2jX2WXVjBibm3wnoAs2EeipaVVc1meSakdFGyXdrV7C8cKSCBuAyXNBmaNRJ+zIGl
venjFhFsByjMxpmlSKygumxG9s2aMHpnXfqUyNzeUnASpmQK5SgIdEdOXrU6Gzai8Q+2TH/5X5Ko
SSFFmEsGnXSjAAZZaXasvlVRP14e30HZOxeSXJkc7EFeF/BIcH6KnQikko1LVNM8K7KTHbaED0NU
31htfe8Vp77iSc2vtajfMNmfSNn0dvlYdZsehmLI9pgt5pEc5yc0fOAJbRPn1EKJKvWoeuEJ8DPD
EteY/0MSUgcxNN+a3ED1VmbHQs4KUt9+FoovuXwyfueoP0zAS69VvRHwDVhvLaR0RXgaYYtStx3I
9U02bfyW6HclWwvr2yEmtdjo+tyOV/iE4PIS7ZJE8/gokVWjLEMPPki70Y2dCF87sMX1Uq62hb5U
TgGaHoAWzkkDMbDP1wwAlBTMg7XM9EsiXgoWjs5JcU6E3UOssoslvVErW+qQl7eOvA1++MvE3+r9
nmDvufNRz2qU1bBS3buVQKXlLBIbsdbIVUSW8VIpF1Xaud86Sl7pgs4nJJqmvhUS1rIjAGLzoXm0
5l6sXascJf+djlVarKCNVBUmMGI3MaDOAAKSI0qQiFdvM2fNGc6vCFdntbWfW8kuTdf8Y/AP5QWN
Bp1IUJo+/lrPz16zo28pnRgVETodNSJE81tFKz4ivGrRmlB/F+JVaui3bvDDvfM/KtEleqLbGMx9
CdVHhu5vEUJxgJiKJAAsbTMzvwZbmamgXIJ4zk4oJ/tKd85Sc1PyCxY9VT4Z3WeIncpDi02bj1br
LCAmGaJj9OqXP1Qh1G6frOsGOMCKrDbah9F8AFVBHqahZsuqoyVnUC0jCzq3qmWrlau2uxM1wLh4
bsrXnN9BN7sGJKkQqg4PcyfX+w7njHeIaf8hN+mf3ruVH8r+yUlJpOv4RjL/0Aesfl9kwjNiwZqF
6BjpK8SuCmhavqVKOw85QzbTx5fOdYtv5EL4Nd9HjylZvBaA/nLiNiW2UvoLEVJhsKncFdEuwl25
9q5PDiQ4c4mI8lzLu4p8PcKVgpsZ3ohW89q5kq5lb/1plq9pcZGDm10ctepgXDvlqaItwLXr3EPx
abgvYzJFvAE5ZEH0CddUjBUsV+mqqs7W0l/JBBJlN9Yuj1g/hu6erGXd+vS6/ZybpRSfZIg3Q7js
cDKmz1jcymypLe3i1f9VX/p41asz1Pd1umztU+UALZwpJxGsYcoYLL3FDWhyuxburK9I+Xyr1a3e
XLxzfSItqZc++VCtunOtXyU7BPnOPRHZ5X4R01PEK5NwMKI9q2OgXTi7xcIErF0duTmwuhjL/EQ2
clQe2V5H3w5cbnfNbZ4i742WdfjGdWsp20Q6z5e0f0m+JAbYt596cDh1za3UdlhgiM/58LBWz53l
az5APr1AlayrLVvDgcy9+D009jPIOEO/DCUuxXvqvjAKYobED8PqLbsp3MBUpdqNlW58BD/iULVb
0bzmJsurC2fF2hWEpSonc8U+Ln/TsgsUWoAtSnNzmk8kdEh+mE9zVIP10anvPksHG7b/fGQQa0fn
zmThsXxcah2YUM4oFXHps8wvCJEY4iiufcT4jVnp7zLQLkiZ2keiL30xjiOpuua/rFzo9pp4N1W6
9kw94cF1z0vFO6pPiuzUn1WHVfaqwdw3a9x5dnJJgqsPDIN89TLvel9UUEfo6lD9WN2ScJ9COci5
IhYZzSkU2rMhWYflZRCL57dXbgr5JNqLgDoUgkvdMCSYDopyalo/UUWmwcZ8YWjki4XfTF7Vdxbc
QkRNmzi/dD6361xnuUKJZ6hWcXYJKqKe56zlnIbl9w53se6saS8yaKR32/y2pRVhVYX50y+8ZuPE
6+w7tF8YNH24HNO1UhpHIj/sywwMVxFxA8zDU/NUQYDMsbCA1sPOWpAIzpKAENaZV87J0cquWXoo
yIaXr+GwKNvfWqwVWDKslJBc8bZgfgbmcjdLUOQD6DKVS2k8ZeoS8SmOSWhYS+lSYvzOLslogV7w
5RksQbx844rL0C3sZtd4b235m9DissLxWrekB7MJ94TMSnLndatoa1UHbuuDvrCKVee9htJLYX7X
YhHvimbfiW3ZHFV2WYeWoDbx7siLNPipZRhrZC7ij7JX/hhAc+atGSMMVI/HfVMo8jkCTTqtFLT4
04pJgtyTMSNjw+Ed7Pat1vaqvyagIFFOOdpmEmW6z6DeVPGHNhTLmynvBzoatKCqW3AJLom3diX2
pMxYhyx+b9Jt/ldknHPj1PQ/snue6ZxXlKP6k/xUlv9HzJiRBTp7FRbLNl/m0SZMl2a9KJ+0Jbn/
hb3mGvHCWwpb6sXQd07+ZdbpvBp4q0eBkiAxMPMULfN9NVfEp2z89FhuuGwc2nFRREwbgbv1kWX5
nksEQPeR4HpnvHEWomYruMEuRXA9U5nvzaQ3vntD3+dcka10sCwITetY3o3vdDjF9glum+8u0yWz
F3U1rt1GWzBv9UBx0te+3uLN5urLiSHHZGw83SG96EYDYGzDFz4gozCJJW0uBkNGeiMocgYJvArY
nz4UBoz43WjAKx/ZbkA2ctvfHqMiRKkwXlbunWkVq1PQPAKZfZd0QtPOcMnM0fPmPW9RAQegtPQc
1zyjmO6TP8lNl+eHAr7BsJu7xYoPwuIgKyCTfGblNhb3lJTHDRLH4j2ztu2wTXVSd9jum6xBWWyU
/V2Oz0KsEsR1WAK894o2o8mC2dkyD85VY8e2IDhf+Yj5AGSFSCKuhu9xmWbqW24BJkxwWoi6i2vD
dYa23J+X1SeGCyncZuWysYj8uueNt6q7bWIMSxEsc2jCfDttz5O1ky0FW9TwYOTfbn4vgjeNhkH7
0pND7YlXJd0w8KrSWnU3+b6k3JAeZjTJgO5liFY1XFdcUeyFN+xRQnlLYB+3Ld4dgCli13s3RjND
OlDN/dTae1rMycVUjRvbkzkzKHVnMAwkHkoecw8jfvdIzX14Sj/pp5blt4g+uJiYf4RySsEtwNjr
EUkXW643ErMJFtDFCxryPH7tESop83RvyEsmFNu7cYWl/lluNuNbqdH5UezLqp3NKtRxXtzu1BfH
yoUUznRGO+PIXR9770ZxERkJxonMnv9JmU46aPK9bTy6iE9BOgzsqZQdUX9BEK77t54vkvUpt9aA
/C7btM0ybgAZUp7QyWgiXAvDY/SVhTNL3/GPqfkRn2E/dzXOQ7tNw+bXOGjeqaCpfrO9a2zdXG3n
PyV1oZsnvdta9bJpcGvOSL0P0cgNm1Awhi6l9FwTyvKuMUhvKnmbloxH+V5oR9RcBJOtQHaTw0De
iKQeUhfQ/DGLlymwO5Yx2a+l/XbFsTMOdjCXuHKy2cdAnqF00euv1r0776Yzz1mHGtEZoY65VdtX
377heOL95O17O3DfpK9a8q41v4FMXlZEbuOVZmK1M/OfvF6yHNCJM7Y36atdx/P4PdZ/JZVY6jPU
cAzW+0TeMci7Ixr8F+RfQRFjrg2Lwb6VBcz/Q1e/NqS/1GcKo1gdAvPBX8+d16wBAVR6oOws1b21
rgvFPDHWnuqQt9A+bcPqlo1NKC0KiqUkG49eIaa0ygrwce29FVFxjMfQ1sK29hQO2CT4crGGzOzP
EkdnCwwxqrgetpZKF2Cn9xTIPLCQXjKXh4sqvyniLg1rRq4y2jBg9cODiamda/JVpS7JYJf0K638
Mn5tut11cTA1WoJQzk3QCyK+evbsXpQ7tX/obIp149uXHiyEKArYP4ozb7Rf8mZzsLZ9AtYqk2eq
38zmJlOibX3b2q8tMGVbObHKaEPkQ0IQp9YuvehVKe9pf7Uta2Y1H4zpBvyF7BVdcpE/C2LXrHdZ
/WFUyskjKsMtvXrbW7MnAcJde6yv4QJ6/luZ/wj4KvR19TmZDLo4PQG2zypQK8NXmrNkIBbWebot
jkz6axZkjAqpOtkHEgHdiNEjCtB+HZH3Jc2opOLkPUjDYuvq3aulf1qgwizUKIRqaM2bdpMDgi8d
m70jAReklgp74YgfWacYSPYezYidxXsT3Ws8/r+vOSNl8BZW1oySGdnDOXsU/Uf/ZsrvTXuO6ITK
cpe+Z8TXqOmr2r1gayAhrqXSGJQ4o8CJiVH3jxMlGWvQjzIzQoSt+lmVAT4URLA20Xe2diBcLJ1a
+bT0Hi4C2jI2H4m/auILpjOQjwOjr5Z8Rs6jdvmShA4VAqtp8h3HeYRMOXYuk1+08FtMjrR+WMKJ
JkDtq1b5xs7l4oC9ZQMC1T+AH383RruqiT16ZqAsmmv+aM02UMMD7c9OBZqkZSjUlGJKbpA4Wsmz
NuFyAQsCWVzT4awbQjtVBqVJI7O0E8rAfgXPDCXG+Nr0U7rLODo0VIlHobHVlsRBAh2zd8y0OFmT
grKi8kcthmoQzDnxqGR3dIMoazjf+fPP/wqRotkok7XOw6ZM8SE59RBYHSy9G7I2EzCB+ELpd5az
jFt0o1s2DuoclUIzxl7Ksr+kcScfcYGyOy0D7VFXUr9yEIutAmT1C1BM2mpSmfWN4s1D2cBaM9pD
pQHnteuOG2zhUpQwO++FDrWBJI+EIC+oj9M5zxxm2OlpFiGZ04jXY7lgiqMuYOqUGQpcFQzeHynq
fyM6UKH8/qPDadm2rKqWYyoGbF4kCfZ/djjbmtpOXXerDC3TWu7reC3boX3MOin6+yhhLeQSU7kP
Rz8pqECoT5Tlp2dJOWibuBzY4+quvQgLx+II359v8EDRjelRk0/O5EwYlM8iRFPmqX1/i+jTz3VX
Kd/J1iQCtJN+ZETVDn1gFjQerS+vKn4ap/nVlNp4KMxKVSrDc+zbqxbh8ZCastu3cjDQdWgdip5a
d1U9YOeoOM13+mRvpEREy97MmHdVV+72samQ46NVCmCqREF51t7gPvUfkS6ShYdsD2G8Kb/Ifn0z
etxxxIC17irP4weWwWwR1KGH37gtr3ZgldfpNXqHv3x98h761smHrPTSj9J8TyEM/o+pKo185rRQ
09ZppPvH6QiNHMKZ//e1Pz/1DG1W5HjDOqMh3GgEb6VkAOmqwy3XkYg1voy39DCk0BZ2XkUgVKRT
miIJZe2NR72k/X00vdbHFKEcaIqoohC7t9FLpTXAKlyF9RJW9/30tErkcoVYNFsqCODxwLVvaYCK
QSiZ9zEdITCWnv84iro3q34GKqsVb3yY5O91IQG/sVJrOb0W29nhv75eTWe8Hv/dkbdNINKaITsO
UxsiGUf/j+vVNNSOOy8Wu8AC39lhYcHMe4Iyc/X6MPhGKE2DNPxhiA/m7A2GC0RUZ5sgSFipTuNe
skhae11DLkMYDM/pCKYg5ZzxNf9fr00/7SqIIP/+PS9KvzEjK3vLyfpDpxqYxEeNdENWCHZxdONC
km2EkS55DWi7Es+VCGrpgZdIEQk549M2cwaAqy4q2PFpowmCjQK2ZyWUlHpUd9ciqsB2qWyZR+03
CwCe4stcK8NPPOFwcqmmfV+E6RpmBCq68YGBgwqlZgOQ1Yib7kbXlAuN+dyOR0U1clGjoFxNP3As
SJ4pQYjbWMU2FKZwXzR8A682Eu5tWGbjApmnqa4/lTLIumtaoNEt7PLg0nM/TEf2eFTKhrUsJriL
n3U7tUqbI4rTSSkhalq6DrpyyKLQBBSpUlk4oD4OkzbayqmqmmvVI0eMmnf7UpDFvVJLkKZkVbQv
rVfV14wSUSib8P1cTbyYDv0yIvZYdo3/XjGykhKEjCzM+VZWig0NOy10qk+6Ge39QaNogTyGANO4
WbepT5c5qdxlUxDWMlnQ9CqvACTFf7+GXs4iANCrVlbeZqz04n8+1D7ufxdy5PR6WFIxSzv4fv5A
BbPxknrpEVPwiFUqR2SR5zsxUu6KOrjJCcp6aplSN6JhfLfcS0h13hxj3HaPmvrAzFjTY8Rt0PSi
KxHycgLdJWYV7kN6jDid9XoZjtdQLeKzbAc2pNKiWkim5u6btnH305EKdnuvDhg5MAt6RqbP/hjs
dLC4AJPit7qVjd2/vdlK6qATNkm/zQYL94KaKcvpp0PD9GfjCULQimgME5B64BK+0AcKBzb9vpWz
aIXYtYu7SrtZbvkLRlI9BHUqw2tnYWKK6j3D+rkobKiMCYC1rUq2MsWp6r2Kqxg4Oxc3/qAEt1gc
r6wq6taOr1XrKrNZVNROepIcOXrQ6i2sVnuAqu1mlYMOts8C7RiDlFvoWlg82zzY0XSXV+mI8/m3
s2k6mh5kegw0qOg5BZW6z+DDcxvCnh9lS51ZeTANrAQyWKXsZAlScOyTb5169aOMOnddiKFcx0ov
3nXQtrYeyp9NIw8LXMbYeGtCaTotogXou2RXCjLtc3XAeteLJDmoaJ5ZPyYD50Khu00g1lyL07fI
yZE5yPjt/6CVMjddMMMqL4GozAXZis5mwkup2UA51bYPvcfFsFIaG9dIj1JsZ4dVyvqw2VU1wMXJ
852kFD3U0LGXVaqXV3RayqIqKwJc/NLfxqnSgLb9vz/oigT1IBLkM1Ahtn9+dLZls4Tfjes96MME
iklu75q8FA8FHhxEMXI5S2Slru2EVz2iYDnqEnujNFe2wKFRAxelMwjrbJkbrfHTCon2Z4LmWtIe
dpmiTHDBsqpJpD3y3l0gmi0OpfCzedqJAJlrrH2QpcTWAEAUip/DaI1qVH2j6l65nyy+9STlg3UM
0plu4x+rDBi8YW9rFjpqS+j056WBomjX0EfTVBWeo2buRYGi0ZFYGLfq3SGjrFMjgyIFxCV33IhH
1sHNjIHoRDKI2TfRqJHzhQY+aFFaJqTHBDV83Fg6gkNirFWFVippXAvMHYTHF1XD6mmk+KW1Yy2b
Xk3n5WimrcfAKZLdN1xVGZocUb8qMqQPjFV1GemzRKnko0MLM9JHmbovnJA9jQJs2k/2lt2SMjy+
RVAL9l4zsn6W2Kp79qqSXZ+WHSfshOco0t6VaczVgCjChKlI0pXkDD0CRFOFDjHLXyZXsVay6wvs
7EXNQZmWBtlhf+RrKNZRgzf+R1up3JN6/S5MbrFMepFKDZNHSyKkKkoAtPbwwm592ciR93C0tD0W
jVPQfG2cF1OQpCjH9tHNsw5xIKVWMe7hQa0OtIwqf18WPiO+nUUAXQsFVbImH6LM40boJfZCRq4h
LScpJRmN7Jbb1oeu7+C/RqfMVJqfEKHVdJChIqoddxFHanyZ9KJBZQLFKONLmrJjqhsH11DjkkSF
qMz/0sxo7aaK+iAQp1hXg55spNQL15ajd/N4MN1FVDj+sff67AAHHl4uyjh4mCqWcROvg671HxU3
HRQTY9gUKb/GuFnPYkftiJKIj5NjuW/Mem9K7DvbEZQxPeAXs/aKPRwA/0I1IpuaHndVzKuRfenj
6gSPJP+Vldc4t7jHLOlC5hca7MT1Xoakv40X2zNLihqBBm0eqYBan1e2d3BklHiif6hq4OAh6rRH
USYSWnU9P0xPx5tdMiq8nzS3zrpCYqed1OVzOlJi6++j6TWh5qDF5A/mtPZKoQQnuol+0B8/t2zp
v5ZHl6EgSGBrhoV9DowRAjW6Sdqaqz8hQHEHK7DDGjJajtPEgnQT+y9Ei8AnQDRzbgQUmkTLtpOz
JEepedQECZzTzk4Hj3YeuO+WdSuUi4jqZik6YwzGRbkwrbZb1VUvhrpuy94Fe+z9sMgHhywrFOIz
erLVYOkvetKG6z9bpCKUtBnZvVhRJwhc3VYBfR9A20VWIXgJ+28vZtMKr29YSEWD7WHcrU1YnyJp
5YNt0iUKZNwVM0+taeTSrsXfzSJ3ghkg5VRtdYcg2vopgO5gtP22c9Zk9qA1C/y8Mm0R27hgeXu2
sejfB5BAc2ZEii9avck9g/7j+J6jGDRU5XGFWtY2dMd+hMtMhFO4OHejHePPDqIbkg/ftd7UpEgv
XSwlfx4qGaVCIlNeMen1hdqhA9Y8xghTbKPS+ZDS6lI05KcUWnJ04wAgbqzpJ8VjuaATcpiVpnNw
hFi2Qa9zywMiU9FWiwh1cNES6zzY6L7LAcdgag1fbq/j5Iravx+wO0aH6TVb6zC1O2l2Jqf323Wx
nE/jrOnoFOGntVnWaBeROMv/779RBsoc3wWgrxBhxeQH9FocH1Z2k5Bg3tMq/MQ6q5L0HX56sqrQ
qmi17eTBqbKFpXrUL0gBgZaWd1sh7dEJkxnccwCX+fqnWBBhs0YzwVDcl8J9koZ76Sq/QnzSnAc9
9X/r3v5SQYXu1JLqJHgf5yx7vrSye8IFp6dxYjt8TH4gdPpB0bjgxp1E29HFqxUnznFaWcodHHkG
HwVSBaKVcWHYdihlPBuho0aJ6BGZGvnHUWZt9NAIZjJss5Nepu+VK4qLkoX4v4HxTNgi4Ajy9FU4
kVbsvVz1tqY/rFpE+3s9aPr9dPTvh7RIVdJy/d//euulqGQF/cfWy9aQQ8uarRvauAnj5/8QQ9cN
ThlVpmz5t9nWDNu5nIXKyu+CZOO2ApPBNAZkIlAJWGF9nuvxjnWAt6t0mr9aj8ZSL+s3U4HzlApt
/8cHy8LtIAGoo2NsPabvdDqLfsZL7uA8XMPrt+hyqfilkrttWud7AkR1ZdFfhvFhRGRUamzS6Gh3
CoFC56ySuqXUlsGhKNXsaIamierv9H8IO7PdxpFt234RAfbNfZSo1rIt93a+EE5nJptgG+yC/Poz
SCd2ofYFzgEKghqnS5ZIxoq15hzTHIksHJeTMisxPRI+qN8Mre+GZP3qOwhA2N1p0bz+vfdb+jnm
s2X/9iQiXAlJq55dzBvkefUERzTO6xJnmSwglwxjzamv9uVs6LcQJP9A17Je6uWR4tHqcxB5nG71
JHaYpBk3zrIBKZrGCTMd/iob3mAPVq7CaRQYtIq1R1qHMV3FOFko2QrlQa0qmltVCTDYDIF8hVwO
CN/7D83IbqL0LAf3MRMCdpqrPPRRlrP3Y7rUfq4zJhjZoFnGqC4YOx/SDnYE/bT5NCeevcUmiRuk
aWlNxzWoHcu61KrsboSvPil6keGgSQfbVB8RccvzsLA6AncCX+dpNYBep9iv1ga/iGo2EMAvmwyR
nTs2yBydPReI+X52Ia3Evfph5hOZNYVe36xXSe+jKdrmO1HsS/2/+Hd1/W4M/MtV4//7qF0aXJ5O
oefYXuCbFmL+fx+1ukxl5y25bwEu0WNhsAd2o/hjFr4Fz0C5qK5j6ybu6heht9MNgYXtg14xm3UL
VYWktLaUj0QLdMu9ejaRAZSZt11fYMuJrNfJplBfS/OhLX4WbLPf6+cCBNJ7rJDO60MRHQCga7dl
wPpASwUAh3SPDfQDVqg4ekgnkj6w9KSPUW+S4GsHjzHEn9McwQhPnOLvvfU5tTyXLc/FyiiQ7dhd
6DZNelf5HEcS0/bbVHRvoyOiH9gALifMHOKrLh1BDFI8QswuJlYDE2PM7BZfj//1sj50xa6vEArJ
unaOZeTjxwQlcUdrp9l19Tw+54aNuLFs5E8QAYekS6+anU8f8MgPag7sT5ds8o3vWsFjAZQBwbci
ApwYAsOC46WJtA/LImEzszxcb2oDdHcGwWnlAgrX8C9rezml+MIaEBIdHZ0I3R3OU0K9Y3s/vyt9
QZ9xV7V2/RxlP1BFJjdamphXK/sy8az8hlj5uy9FAQXYpe3nJ8WVVjeTFwmcYDRhvbdAvdjQ0gGk
6mGOGeAsKzsz32Gm+5X3tnfv2/6f9eCULQx9Di+CQkf0+dUwnCbTiM5cxIaTZrfcM1NrA9/ARy/a
OXQrtHc9FulPvcgH4EZpcFWuPRzJPZDMzYPblYmULmCktarwfWD6y/Pro/X5qj6Vy76c0HI24bGg
WWdw+YmXzmrVFAD7YALjT8lQhY3Obn2feoKbJ+WcgJqbz8cobyDOUQyYNpmdls/2fH3oxz6JUE15
kD284aEBmLbTMVsd+37ZgyzvKgvacddpKECyzqNl7nB1y88VDu7tuj6XCJ7rSejPEko35Zaf7MYx
csmRwpiy3uR1IC+OGt3t/74S2f925XBKG6RGmL4V+LZh2cZ/9wC72a8MY4BzNxaGdiwiX5yLIngq
p3a8sRP3j6+1qIugrERl+tOYS/1ljDUokeM4ndt2t3ZoDSM4Ksy/mOBo2uZt82eeR7bCwi0f1s1b
BCfogRzlDSJL/NCaHZp95t5ZKZm1fpaIfem08oEGqHmt7EldzVSaVw/g+5WKMfIL4xLUq8GTca23
OtS8xaGW96jklUNLuutNMi4WU7H3q7Zd7f77fh5Y+//98zL/3TPl83J9n3Wb5r5NPy4I9H9fAr2+
heZeS/Ogu6YCAU/5Adbop+j77zvLM/pI2tbYNOruP6/LtH1T0lWbzItjtCg9kz53WYbm1TpUR8oL
M6sNNhizfncYB78GI38xM719mRL1KkfDRQ87qeeVvyNcGW9tFN3/1xXeMv9Vl/Dneb7t6cwwTJPK
nEL+339eZrajAjNQHUxiusAamfFeKvJ7tIHwuPVGdvMfrZ+JVFqsHJ2m/9IWe3FKZbZFVo34xfEs
SI0oEuLkHN94XK7v6iWuBWtaTnIHynizHbp923Wf85I8JnIYUrOAqrdwdbyS4Hm8Sc2xA4nyt+tW
ddMAJ7vSlokSlMuF7tYLaBTfDSJplVtjqejZm8J+XO6ZlSq3tr9Ms3pYmg022HiMIV0s97Kptz6I
oNnbSg7fSAVlTNpRyfQ9WzrwSdDZt03rn8xylN+TpaKrURPi5fhOo5lVgo4wE+/r2EkQ1bRjiuZu
l6eMUbfw1Ln5fgUirjrg2HCvtHnTbQkg+84eUmZdHP+7dQ9ilWVxURETaKTc+LwWdI20qCYir3le
H603urogRVZPce62GG+N6KBBFg7LtsqfSrKUNn+B44x22tkZzpHLNTAtIpKGHV+8NZV6p0Xgn2dL
YyqWKswjnv/OzqQIq0lV95PPCjWY5IVoY/kz9WVxy1quH9Z7pTnqh7E6phaSs+8LX6I/67PlXz3i
WJ4m2RKMEi+if4ElcR7TS2qh8VityVGpG/sstvv9+pDDGkFfcBs0k/ezBV2XNZX4P8YbFgbDfx3M
nKk2pXUAxN+0AsPX/f8qV9pOTV3fw7huXSbUhmqC5zIKfLQ60Gj13AqeU68NTtKgfby+ypEz3cZF
9Lm+yNnhPjS9+P6X6w+0YKHmCQemg2cV+Ca/caYnRACmdff9b4KSZDu7DchH5kWK2TEUjs/lYvnf
/fN/X1/tWK1PNif6lmovP85jH2zJaxwfc+84KaOEp8ONdAXKGq3wsIryMFMmCwoKpFxPqu+fMHtf
gCzx/v6r2pxmEsCi939+xzhgFUtNWZC90lVPXjxmZ4kHcbP+iOqzW9lXQGF69yk1G3GbLhdyWyvk
qdGFh0p/YWL1tf1Eg9AN/TEl/bHQjKOTBR5g99Jk5sE9tTxX9QVwQ2kZRwyzJ7czIvdsWEF+5Vt3
D4Dx2Z4uQSRJb2qQH9CUGhILkd/o5umbNM+BitcNZAisFCrIxggehiHrQaQtJTLvbeOmhGOvvaKI
OAOiA7V3Gy2uF42fdHOtMC4pwLlMT+eq8V4pDNsb3cjaB7k0bVuzPRf6fbw0ZUhTiPBf+M4NuQHH
BtJxWLiz8dZqIwp7GJa6RXU3VNPPFL8XGR2SyXaUWOApLHsMLbwLW2BfFUBMtrl+HVQHzDrVXdG1
+SGGd3iZAnAfRWz/mfPg3CNK+aEPPWLCPBKPsc6wlTmNts+LkpaqfwZrl/kHifM1bKPEpUBrX8sF
M1/qPU66EnPOP/cwBf9/z/3zatnirW+rDvVcWb4Q/qrFY7lozTIV7V14Va2LX6ZaauucOgjvejxy
oXSCu3Zt/jIOcnZSqeM3087IRg7lCqWzotMIzz3rH+YxGW5BU/1tw5l1Hm+IdkXw5heEluPaxKl8
0vQRdWlJ+NX3Yo2KhyGUU2xrw2kuldU0SOu5qLHv07X4M0uqZ4ybKVlxJmp9XLGP9cL9xsr7zucb
3axPgWaZtMQ4ESxDS29p7Y4Q007zQIdv7b2WqtZOZY3/IZvkr0oYHY6uMUIIZhbRLo5T5/6fe3Gd
emHX6MN3Jx4CnaAdNFnnxiu3qxse17B+qVpk00OOpfOf5zzqb0a+n+3QWodZ94KPZt4NDkz5IguC
U7e4tP+6nb0OIC3TJL+abmQKWGe998+NLj110vzu+yf+ed4FPligH5OJGXat0+JLSBLUWNwEnYf3
YM4WYOHk3XVBHa474XrhIycDUVbxjJdWqrJ+YwHUyjd0FPV9V1VfonCrt6AH6ZmkOoLwiRYjK7nP
Qb2YBhu/3ahsaj58L845TFR0nlu/exMmTsfl+bqK/J1yQAMswws9IunEa5/XB7l6i504J6CtvmrZ
0D5kmpoOVVogpPrPaWgNIGbW50TnAcNOtWa/hk9QOsYbsB4UnssJDzHv4xu4kBldsalqxBRt6uav
HjDf2ajzjzqwt7jOnb0jF2X50sRYexp90vnYQ7DDLVTs9aaeKmerBfHXsCLUNYTh+z7G9fR9zAvH
Hg5ePBmPWun+ma0p/SmQccDGzLSH3E7JBkryfGcyffw+ljONNvaAVPh7sDa4GEGaCXl62l6NKHoj
o6G/c3gu7GHNilzwuQFOPliZ5uyH9WM09fNYIqhTrV7fCu1pLLIlis0FBKjJZxo386OGDuZpFCN/
ic1OwXD0U7sc8lWS/j0N1jMgV+6b6JlAOuwTv9HqAvyUNzTu+bsta2v7rqq9W8Zb9b70hyQE//T3
T5lwMmmdPAdJMf/Q+iEKZ0aHoYOK4Tjm7khUZ+3sV6t+bOM880XjnWxyYkXRDH+WO0nqft/Rkr93
1peSUQtNg9nG+GUPbGPW9sta/JJk4J3yAQpSJAsEnYPLhkj3kPe0fcDV1RwQiZReR5qXGE/OMv3K
igRbSeI/RC4SwE6m54YpSte4/h0TD/lAZ7M+TwqZjQ2p8JpWxIdYJBHOHrTvFf8fNDAVvw8oGubX
uMYfQsMMeCJCo+3KykIZET8V2lE2+J1KIG2n3kRUtali1z+pIUBEjOlAOlfDK8Tf6+NgADY1Gq2C
r8LCajDPYvyfEXaX2i1kru4DzDin2Pqqo5uQ8wuXCCAmTMhhlqucK/GZQqPwNuv1br2J+ibejhlT
UeWpz5pElHvTkcF9bWIIdIvm8v3oP88Ho8MUQyP6xZImqkc+MV34yZ6aRR7Wh4FpM72NcofAApRQ
QVLmh37GNV6zlQGJeFfldrzp14dVxXJeCjdcXy18ZJrTkpRVOQI/An+bMsv8quZkF6l43pPcZlM/
ErdGrGz1GztQw2bi90h0yqYx3PalLK33PJPWKW1TFMQMClx7zk8DhKfNSqJkT7iEL633y66yz+Sb
sdY4yQiXj2HzrpKasS3QQ+t9/8su8+S0IgzcgDVFgYy9yfA5orxCt738J719WigytZUifsECUaL8
ZNMiqW1l1IF7StPdSqHrl4ek9CW7ZMi1+2zw79efWJ9amUJebv39B27az5d23ZGtHY62Fgyaokbe
dQZ9gqmcb9c6o5twcPSj2yFZ4hrYFDooNoh6m1gz5+cCZ7/sRX0rA4Ic6YeY+nEtHRrTgoEVkQzG
5Pib54G91DvVQVcvUwInzCvQ4JB8NrYPVb4hAQ7pwOJxbwaXytR56TLEf3MCEqrOrfi+MOLgSYj6
BNBUMW+RDi1i8qWNWvtBkFMUNgqdfVM3mtx9c6vLyH5rEYzaxtg8rN3W5ZGl2JDlVuOcpFNlt67v
DVuncwgIsnJEgCJn8ArmQjJ1MTZ1mbm7IcuNk58o9wlCxDt7y/Tn4MiBMQvkpdgox5OhpTvRNTko
cj14a9iUVMssyKuKq4F0iWGA/CNbt9kbs5S0hIv6WfnEAfDN/YSPSyJLLbGzKrqBM6DSQ4fbnA8i
uWMgXF6TpSXQERK/r8mN2NROe1p//cjAAWOGTtsN5VxNyXsdvOAtmQpxoO+FqXdpa4tMm7Zla0O6
CxIvHNuKpT61BSp9ffilx/mWljIzj2Kwz5U/t+RDTeAO58YElZrbO6F1qKhrUFDrJc9Yt/oLFzEc
lZkD+DLNbZLa7qfXj1tvoXevz0MpSc5lknoszAQ+2IJ9aBAU7gOjC+iNXGZ6Wlfrn7beaFTn2GWC
20FrjJvEpnEkxaxd0hzEradnFq4k2Gq9Gwk+5elqB7gbW2bs0abrFsqial6+w8Hsop3PQiOHrhIJ
zjHkGKHTGdkjBJ/wGzBjz7u1KE8Eucg6/Zh1yTZ1vzvYCVzX76LcTo2Ttc4kp4RDD7RShBoXH/K0
Nob8NLhdG0NrP2jqmK1Xk0fmpAKrOWv9yVko05rswCRYS2rkwsNOplq7SWoTU2cHZ4TBv7ZYWnJN
A3dkaNvWqSKW2vQ6M4bcqTKIbxZ85SkmK+j7HvTZksu2Wx1m3C7rYV0S6HLXRGojNU3SkAzEvfS0
mZEhmujvv7hmV3GbxV38hAoY012t3VU6X18s2nJf+aq+/697cVxtC3RpBzqY1o0b4QhlaM+KXMQB
sZ+1aRzWZDPZg22o7eyeJPXX9YDTzQQf21hoe2EOASiLCA4BCkQkeX+WO5WdwEQTE8/EMTY40jAa
ZzKOhtUiOVpGJD1+At/M7a2R9D1WwLZ77JwGuHcQtVe3doHPt5FYGr+VQqmsq6/O2Na1kf1KJzKi
oiCrrqYE49vU/rRn+uW/mKbx2koqe62z/eHRy4iEHnRjfnDL/rlJyAthaU0OsTFGIMvs5FhKYrtP
pr9E0RfPs5FOxKZ3f2/m0ZrusqaDXZ0Rarw8H//nxYlOMrTkT9mBZFoqWLu2uovdDhJzfAPCArap
1eHEnk1rfOwBX0OqkUi/l21i3054zwhs2a6FAJ3N2zjjPcWVpIhcpjrrjU5izLbP+iysRfv5jQBD
XHk3mf0nmyShjdh0gAedm0V2UvazfwNV9msISmwdTeXfztIje9Fj5rh2iZ1GYfiUhD2ouTX2tlva
L+wmlrDD6Z1doX5qauvRtPqvtSe53jAfQ3WNrDVfLlKj4XV/+4K2xDEIkhDjSF6N90zhzBsN+e9O
aRHOFAhK23qmX+rZvnOElJdcZI5XIDC19qSn+R2xHn//zKIGsDtC79y7OkIvw+zJLdKlfiM04M5m
Mb1+RwPGXPoM+bS2HJ2eYbDIveEuKCo4F3XW73rzCf1YezcWtXHtZ6N8mOC6r0cr0zafYUOr4VSk
Hxk7aXapJgtJAR+9xJ8epg0eXLd8VwbAmsYRDDXjCL8f2ZODRr6ZHOrhsIaFRTpkkO/eaBQP554a
LVwvDutNXRoU7W10qFwfncjSnIBt/lpEgXPRjYGLRqLZCOfpjAwqiDa1Hpn7vraICLM9/GRYEgDp
bJpSo1Fd9qxaFLQIyd17W/wM+m7a+LEDtCwgK2KuHv0RCyWlQFdWT6kRkN8+PeC7MLfSbN2taudH
5cmti/40lEWDTRWyh016DOMoHDWDOwElZE3qAWMY48XWAngkqQaNqjbOoIXQluDckD0JDFFmh46F
GDELTJxIfrA3It6x0DkCzI7T2476J/SsWIAsZChTdz+bgRd6mRRgSNhXCfM4pcaix0Xv3fWTDSlV
HHvlqxAcbX9Rgv+vX4h9gN4IXl9oJE2wVTNGiEi3jzn5C1vRaW9GFTyIvBThoIRHJ7N2N3pc/qoc
tL791EOrCY5svNBBySzexCmGLHcCEVvCAWkTDIRB5x+Coruk7mju2WKcR8Ttp0XR1tR4NWVJHK0e
WGQWjsWmq6xii9YYsFLATpuT+bmYU+IWqvZn1aNUFT9680cFQKrOxN4s1Raly2XuhzRsIjgSsY+r
w7BNjpEIJo3h/WAedGT8+bZ8Xjpn/aZMgnST6BP7LrotDoUZpQ1FUksf4+RF/FNbeA+OzG9tvYe5
5UD883ScJ5VcFp6vxhCA+vpL7ZZfLn4We/Zzyma1GRRW5MqXZyAhP3zp3rVQMTKOAGMsLo6lFecM
Nt1Wm8dP2magU7ACtYUn95PDuJwxrWKlQtOaTt6VbsDX2JVveFauTQtZw2epsozc3AmTzImCWRRu
WP0aSO2cI9i8rYcJdiqOubbB2TRPw9vARhnosHfW6+K3U3Oqj5YVGq79sy9hBIG5IsPS2JPC8oyY
r8apvLwpy90nkYOzXJXa3s7Tp7IGRsWFXjMAiAwVZvAmakJyCa+Zg7YZu1zDWpbNjKFVhnaYQrNU
2H29aOrwnmKlZL4UEbQpn3Kh0rueS1qbsm/qZALBxYeXp+EnSVK0wBO7IQuhpGG/lAOAG19a3hb9
r9ikFYh0j90FvPHkw9FsAKbYpws8tmTyQBBPIs5dI/2qq+YoRaFuojotdrmRnM2kxZPcphi/sWdz
OX6T4/xRFIijLEl/AH7lzk4FtooKVYzP7wxTvf9h5YRCJrQIhnQRbsvh3nAoBECeP5bWVN76bfYe
wbjQJ3/aumkzbatm6SJ+RQPqxhl472aU6SGbjXeV2pd+lr+pZIaD9OIH2x34Q7A8bU0r+WprHKm9
bxFdUiHcHuu2P8MjudH9qd55sjv3E81HE+tlMuPcI7wt2JounnmKKjVpv41mrrfUQFcHtedd6vZ3
fkCHLwHe0+ieFdIhbSAlzL+6Tv/VNXzVg1+ATGrnU9yYnxrD31iN3XVytTQsokTfV311Bsb+yoX5
3ph6/PAprY6F6gVpZ1tU0Y+gaBlZ54hqkKzNHMt5HHaiBJOpp2xFIPWMlFp6l71ldC/CuCNLI3EO
WS3vPS9/0Awc8C4wCddJX8lf8kIAjwHRHp23zwo8QsNkvXhVnqHzzw5u71NytRpUTM2lC1u+xOks
0A2G0EghB2FtOcyyfi1r9iYa2TuxFv8qkjFjI7tfJ8mFDWXVvu0l6baRWb5jV7m3ey3bupwbiPfa
Hfhz8HoICeDOHequFfgv37vI280akra5qUgmGyjUAhpNXs/uanbzmwplwl5XWgZZhPfhKbnTy/Q+
6Np31JdtKDVBqCJHv3gebWN+8THsJc1vq5+HA5HqeSgS2Gp9pX77sZXiar4mifPJJytFXb2SAHVp
HHfrYZzZ6ZpgYemeok488V32ZzTuNnTAWbHcFJ+dYfI5gXDp6K3nycPI/6BXxkOFcvUhSgmqtKIJ
32TyUdb6uFG69WETdLcNoui9i736UJM8s8XUosJWkE7tDPptI4PQhX7H8IicFBX37kbULiHkbHcQ
DtJF0JB84Cq1Rlgxvn1IiUWa9QyEob+fDOx3/gCtOEI5LJiAM/kfn4R9K8ds2AeR8WrV2GYLtlMh
8T8dyjRtr7up2DdJP+DUIsBKlJhZGayNjNlDkmyZhDTX2o7M3RTj4cqBqUKOURx+8s+ciYc5p5E/
DEfhLnSEpAod17112/6hEs4xMyb6o8RRRI430IL9NLQSV/nYVyHyCiY1dhKWo/ZsZua7XieYxNG2
tQYyhkCC+8ki79mYmwFLZpxREIznfqAan1ACDM00XNDWc0Hpx48kgtnn6KQKzA5xISaNqCqqn2CW
R/5k7lN6h5taiHOE7eaCoPe3MuPHUrfHHROJhR9FivfYYnpt3JlZrtU8inHAB8CUkP0KFyC+LdE+
EKSuw1+q8tsWmQr7V0xGbW2Gw5QQ+5VpX64zPxazeR11iO3MyF57rSzOd7RUv0jduzJAnG5rvj+s
e5+lZXDsEG+KNicxtPgVifwB/1hC94I35s4+SjuaiIxwP2JTR2Xc5zvXYa+sTJ9lobn4Sch0xNtm
JXu50dFZBBViXiaVutHscdpMRz5Lrq+cRBBRL37F+V5HAlhMg/DKc/yPMsu8ELL4clX0n10RPXg6
nWujYhhksRFEs1aQR3sVPXMwgSJOSBpkkY+1ZGCzBjc33rKeHCmfPPSiCH5RQKMtUhFsQ/HHa9On
Po0AGZCHthln3L5BCnkGS801JoOhHCv0yMI4g2PEbCudGy9PQPDHBgLDuOY87ccJuuPCkyhYWUlR
APKE7jozZxKMig9YQuTM0GUqWv/B6S7S+CCZCOaBSZG4WCDTbtyJ4XY0UXHrPjv5DGywpcnhmPXo
0WMd6EQ0vlsjXkZAPd6tUO21UT32V7N/pXk1hLPKaGyUMSCqFjd8YFLaxwP24Un6VkjP/Sw8FO0g
VTGyumOwox0otp2W5ntzaTeNw0IAJHhF9wwO7BpAhj8zsGzKaj9GXRKadYHBJ8ArUBj5z46WHFMO
JUJXq37EfMCGVj/bqVZzbXcwai4lThSRlWYD8pqsxNqJpNogJ8QfMVjvaet92QWHPugK/Vltx5bA
NU9LBFeu+CLMmlqgtv6kBZGMrXRY4ehIKiYKITH255xOJbU4fXmn45uv+Agbq+43oxU96Fl/U7EG
c/i04wlhjfCyq12mjKnHel/LrKJoxieuCOtzlw+8tp33BPRR6CGpwAecMpqapu0Yza+qaUk9yFm8
Js72wXR/DH581ui6X1Bl/WZbE1+SmYA4O1gia3r7qcqd5yBZdAQQ9wSKB1cDxRkEV7TeSIVbbAHM
8267CuBcAkQ7RYKJGtkCgTmYQAxiLeAc798GqnHMTPneQPm09fzfxAK+5mUKPoAUvFDZDXuTrqA8
Iq5KaWRSj4JxfLzQDq1b210Qomy9wAD4Gc36Jux6FlqjNjsuu3AV9IKSOPeegbqjfCzmYSMP64nZ
ZpCxMuLBEC4n1xQE2JtLIFbmvfQ9+hzlVs6xGm6Xs2Xgz+vA4+stXHgtJj63es8msa/4WjOz4/dF
xsFL/H3DqIGMFGBd6Lyulo+dyDEpF2YmcvrgIN+Lmju2D41j3WhoWNkvTf5m9u0bURe//IwJlZm3
v2hg+DcLcF2D5+bh1AjprN1QUIGGtkt6AqHcxFZBSYPGbF/b4m4sjTs2xYB89NY4jIy8RstNN35P
gkbA4Ad7CZf4eDONHjkHWNO5oGt3sUp+uUFxq1keU7lUf9DAvXdSq2+Jpd/POsC6eeRLYAL/s/cw
OhYTR2k0/bKbEk5RzMgXnY8Dqc+CM8dcD8DmI0sBwwDKwsBKq/PAMF1PMeVURf5k4VqMhz7dSG8w
abuMr6SkxOQs9+6xr42fZLNL2IClIH7N9m7n4NlsSbJvTE5W5m70M/Rr7yJXJvA67HZO6r242NO3
vcvexZuDg2kIB22cE3L94mhcTmQEr7/wSB1rg13a2A2kj6bmxev1i1bHDIgIhNrmDwtNXIn8R2uR
UZ/NHrEXPjGeQSw3Y3zXVI1+HSRz8iWXkVnsDkk7O72qc0+CPtajW8WQpvqNmNlYzSWrTTvgSjIn
jxq27L66yArrNsJLwZ6P2C/wmaD3JvLNNqIp35pYewqawEUmzNhwGiVuJgnQYxQD5jO/u+mBIUxM
NxGC0/YjSmakdgbgBdTeWppJ3tlqq2JPbNKHO9KCwt16DeIO7R217q4zzhiw0PDXhEWgA33B8/rR
lt271mLlqevqUDjpCxK+JVyPvwub5g+39h8REjRbnAgERNXkrwyVfel0+mWlNt/WxDJRlFD4JqWX
7YOSyWdH4B1XE39P5t1NItq7oo45RvWjmAgZ7axRbvRkpWxaHROLhKRM/Dp7EbENJ6vlqOeRz26x
iUAc4Buly8r3iHppEE6/NaLA3AhlsS3l4hUALt7nXfPeJiWIEA9sS8w46ziUCi4+OkExDerdg5Go
IhbZggtWu2SY+ErjzPbHy+gmmC6GhrZVwix3gAU9KpDEvPbc9d3VcXCEcSB8GAy788Hfdbl+FYlW
UA/9kvPAXD0AnkIucr7RC06KrFBPWdc/TmUmz5rL8tmn4JQxuKRGqm715NVXFSQjq2Yw7PehXXT9
2UkjD+KO6OiPzTedmNrXDowPUKc2FSRxJI2+s20TTRfbWlYq9pZe8NQYlULiD2FFFP6XEiOoC5V0
Dz45cHakfZCO2W1tu6LI7eLFkrwzbkVKQBt9c7WZZUFiPEddzl5jI2Dz9ss6XkzRh5cuB60OsVlP
+5uiJOKdxviGWEbCpiWHsFlmh9zh3fVdAdDGBQANXTmoWGkdAQmrAQVMoCy/g8rC1YaN1VpNCL2B
YIO4D070YAAu28Yfo3DOdd9/EvPL2JRtL0BcvMLabOx1CUYtixM+E2jbJ5tu98ZPMqzeLOgykH/K
KfoyCLgLS8O+6jLDIZjVl7EBTSeGxtuBhxZIzTT7UMCEj9t5OpMSyig7aP8QLcsG0z8lEdFNefYo
taTdZXZ9jXmfbqLMa9o0ANIqpyRlR36JnN2HMhb0EQHkVtOB/23Hn+2CqgP0w6Gf7ND6gQjL/xCp
54WU8TFR0A10R2PnJe5D3LMSLdtgR9rxzu2NtyKlH+fEURD2uQNjQ3+ZRzhZlv/gxh68yTaiBC40
1Iz9i0orKHTm9G42LaeE0xK7XEGmKBqXPu38UE7pzeBQ1tWO+FPTZL1xPUTRgVNQC+rtuY9StD5J
rHbBFOAvwNeNhEG7w1kIPtgl+cQci0M1jhvPtC4l8p69wiHmmq6+05p4OkRmdKNU/ZBrCbCXUX8e
FKmpPkc6REaFxYH2WxsvTOrU+Y0y7kx8YhpkQegrEcG94rvTLJipsQtk2GILjW6Fz2PUnwa8Qzig
VbZBI97p43n57Y5ymv3snLnc43UVyMPFoAAjBqzAGmP7lsXW6faxGqxd03Q/fP0P3hW6QeMAXXla
gotHKlaRyGCfUVk3vfpdDS1ZexX0Ykx3MZ1QD4cZMaObpdsdthZFJHojG7xfToVSQcqcY6AMIBEe
kXHXEB9hokMSpmvYqxfNFF8pTVMxZKSQdLV1ZLXAX3GJCjqQWR+f2QZ5O9Cl6TZQ8WeOAm9r9pLD
GVp7syipg/GeM0WyetZESjnGc5ey3ym1g2u0LybK0K1mcBLZmv2STMJiowbTMZt/JsMMLqdID2XW
cak2VbwVSz+GcDAgcBrfv0aAjueAeU20ZDdptMECdp2e7n7aXYDNy2vOHubP7dRlrDyBC6bWVc8j
bVy2IV/I0p2NClqyYKQPDIRWehB81Sj/2YA/0N9hih0bB9Iu1FG6QC4jy+CNu43HeJEDkp9YUrZS
8JDdVzHSE2A6AV+DlXkDZZbtO+4mIjvPulHdMMqeKUc4MaLRuuhDrm4KAzSTE6N1JW4ckrlXbSba
75Nuh3WW3dG1wNM/z/PGntxT0TnvQTFfM6IZd3Vg3TcOrTEFcXdG003vLUAlr0iYc+RNZfn3VjHi
fzWDT9frn1qvueZYO7WIId3/EHZey40r2bb9IkQAmbCvJEFv5FXSC0KlqoL3Hl9/B8C+e/fuE9H9
wiBZViSQmWutOceUUa6u9R7UNLaCXaCxXna5+t0K0NQ0ayGGFnzKShZ8DpgA6QTQFZ7wdbc9JNGE
ErsEFj2RGb4igVtxta57tpjpwTgC05Zwlkb5RCYzMGIQrhEGuDGlHDHGFRaLr6humeS0O73qahzn
PomsYu6aCADPNjMBE7jOmPQHDIb1eo1zIIYwXGx6yEUyoxqwaeqe6b+D7SQWKK0IAVBi53GSUNlp
9UItjanjYwdS8LQZBrZWCVqIvsp3ZxfAv8JXUBSuks2atHp282dk+YxFsHc8Y1VWHLoMfF6u5wzT
xoLYBRWhMvl2Qid80TS0yeFAK0MdHpmjc8KwOdUHWfvaFZJBBag5NIYGIQ9xPLMG1h2MDGAElNyz
PGli73RSMe2og3vCbF4nS+60ogQB1AmLFiRZzgPEKCWE01yazsoZvIKESQXgZKC7eZR8drXypQ7O
a50gQBb9zG8PCw8JVOXxE0S/RsUIT+Q578sh+mHEsH9yJfkg9XFnTGZw9TXqOq24hqKzV0MAUcrp
Ktpc/bHL22Sbk/O5loKatWNOv9Y4ma7I69uIEhImoG7O1pr+2FgJO4YRV9u0Dz+TyvsoreYxgm9S
o/l2rehtjLUefAqHpXGCbG+3/q3LyvPAJ6Jw47r0VDJitzaDAFBYqhBSkbsCHw1fnYqL2iY0xAUp
0a9pp+xCXd9WfotFylZ+p1P6EBS9OISStU8Y8cH2wC+3DhB6S611eORDsAFYzIErN38DT5kjmPsf
RoCORfrqrKkFHkpCNLPf+k9qWwBV6avDcuy1RjlG3rilGfnbwM6zrr0KoPlYnkhej0HY2jGNsJ0S
Jc0Wx0G7GmxrPLGD1YaTuH1cp+shAFvsjZwlxHtcwbgipMrcMNyDv5YVe1mieQWRJEaT00PLj9qo
/GAgkatEvtVOdjBi+w0oEkWjRhyFlTHjj4Fvao73I5vkR8mHBXXPnvvUr3FiG3je9GhdeJqxrxpc
vtNwzWYig9kZ2i4pf4NAOWR9uTfaRnnyyAzZZXrtTrFHuw0XLhJtVybNcOQU8OGPg7FOfeQXpEkj
GeI7zCZ6XYWy8WNyl7Pa/OK/S9jEsMciD/TRUU5sE2geRjJnivDQCP+zmVqqL8f+oxZkeaHpzFrx
qxnsPUSUY4JYFk9Hf4RydTMrImPtSI+2QjsHI2dTO4OdLbmo6ZF9VwI+CSJkZ4UFm1ZPMm4sDOVk
vRcwlAXc7qb9DawRmtuus4jowbwyH5jMc06WW2tDqUTStXHG5NRmHtRXDwxd78ebKdMfdA1paKDn
08oDE1fUDKRobPwMyM4EhWJT6RX6FnOed5nijhURPLMNjoWJ7oPXgByaCmJ5pgg4cMw4owuQdUyq
dzFs/53tOBjKP12WWPBBaSGQJ7ROch1QnszpcnjTUxnTxWjr1sQyxyldGGimTOhqpc9eVlWd/lCZ
HsGdHgi1sKN9QiWLQwluuhmUh4KpHOpBpiO9BH6vc27ioBl8233abYgJgyGPcX9T6+NXHBTNruHH
6glQkAg4rLh4pSOPj5VMSqwpO4SeBkpPBMegUbDRo1njLI6F0XmFr4GXm4+9rRSDkF2TSWzPya/3
sm1xyhI62i2ixIgZ3UvKMApzBdcste8uYL9qa65i0qtz9KrNT9XGDECL6APLTMNx09+HXefDYWSx
nLz4wUKvdaa1QHXUcfq2XGkWFbecJV2vBLFtQMeNANmM1VQwIgxeG5NDip+oOy7a+Z50HDcMu0d0
qPDVRgDZ5hj9KDhZhughjp2m7aY8b7BwxCfioU8jghh1V+WU5bLFVqfm8bMZbdMhfq501VwrbIPm
BD6MxIOzWQ76YepJqTbQY9Pup7lKzuGq7MutY4k3o/BfI3Ud4Xjb6ZH8rafseMW475pB35p9wAQA
LlEhNViOSNJ0IUoX0f1TViA8KNFkjRYDJRx8+4Lu+boAlrbxLdKr6yzh4oDp4RmmtUomjbaCLE8y
FdEKnc/a1Ph2ZEPd0dGHHeq+3nt2x1BlQOQo+q48SmRfUEeytcjtvW6Xb6M2/i7eodF5+05GFFmx
AJFXOhlS9Yy0Dqs6ThUut2Y+EqrZWQMbt5r8BF6TQDSFaZ3E4RIVKmUvtBG3dQxUCXOobGMdtWL4
kdKFXwk00Kpuf1vN1agwJkZ2+aUP4htZyDbHkbAaimJnD6lJSDUOPHswXNNKcZ74oItM70Wrx73X
qPrWL5n0xeWlneakK4+wBQ3PYqWKT8Wh9IfgUrXhRKOq1yA3Ga8x3LQTdd73gEKzCBOLs1PfHGo9
3URzdjJ1I59Moo8udjYgD99RywqnC473BEhfZUlLNTOyz7LxKSvQHm/Doj1M7TXPn7wYabDqb2mB
U/TchlYVLlYZEsHBqCn++KctGVpFTgOmwOzOusNxxih6EuAjJJhp8YqhL9jQWvkscwal6KFpkhrg
dliqFEM8A4bkvKfOjLIaWYtTP1fcSJwcwPGPMgE40P427G0y2cEr3pR1k8f+HujKu16ismw6rkg5
0K7Q6H92geNAXkNd1kX6a4wgJajED2YM8GjLisaJ4iJ00K1sB6Z3bIu5YLlUSfZq1uiynV530VAj
Tw0/8yz8jklx4EjTrBGzEsjR0v8fhnzcCMJaTENugvSxz6hdekUGW21MTzKfdMR46MNCiPQePak1
NtN9XNk7JO3pLjXVXWdi2PQqhua0qpjdswzpDOwaqUPloPnoOEnsctwk0ISbQs+56yKTH89JEaRL
ceoamsciYTFumFuHtPBpbFbFrPDfAnaabo6ELhEBRw174uN7MW3DPPhVMyVeOdG8xId8yBOtVLAX
0lUR58hQC04Dww5fMNmJNEGGZdGuU4BwTd71LhlhX0psfqV9QU0x6T+UistJs7loUB5a7OYceOIM
Dp/4VjoIXGzVr/k8w0BbBzRdlOBxa+8A28mHWicY3AFnIXTvA8NZtk0BUTzYAy6ufN5zwqLZWlL5
EhYJ9UL+yfQvGdPfFD0oLIqLZxOZjAIDgf2/ZSiuVqeKQc6qYfyza83q2XPU8lAqqiu9FHi0f2qL
JD6gEaLNqVQGHXw75495v8IYS39f+5dKvQ7K0O48WHNIZzu+Hz4Iw2zrLebnl0ZVQDMqLbcWSR2p
+eVxR7pjrD9NUUHM1nwcE5Aag9p+gWyRl/ZPptXmBfMyMdA+1owWpr7EMYoqX8O7u8JpXaomKOTu
RqCUY1rsf2W1igDyUC5CTKXALOhpinGnh+bOEqp3tYuZWs5hMJ6aZBsZ+ZHG82PZWBGKCvVNbZXf
xTwpLePeYFemye2lTG9QElgbRVHOFUr3CsAU7S4d8dZQfeI/7s65pZfP5ZXgGeMEnChdGRoEIbOh
r2I0vvGA+1qu1SHIPmwvJPcol3/m/Bp6Hsb1zkKsWZC2cynHZtf/tEp7owe5dggGeYhprV5Azvr3
OA7H5maSZcRQZMEgaSgKOWDk8SYe7R/CH0q0llRqBoONNkKZXS0Kf7hZ26ycgw2zJHnS6maDXCi/
Ihsl2GOUpZtaSnaNqjksPiHTwjTqp9ZHj+coHBnvL9UEC02KJrrPgEvpFhEKeUEoG1mh4vz3M9tL
Pky1Rgsx27OybvKv9I6uKh3lWXqKYsJ3sgrftBgviU/xEUDGWFvWuB0yG88L0Bk3mwE645CRnRGW
JDzML22yH0zDDpEfz1aUgiltiWOF05AQF0VByRj2BSqJQci9PkYEdKE6bHnnktlheGRgpjMaRAGa
5Sb5d+aNpphEX2TNFmOYCzss17eqcAbqTrSRlrCzbSd1INyschtL4DtW1bC/UbfjcdRnZKufj5/L
LwgT71+MZ+BhSEd08F71AlxhusYG8gRkyQS2L/8O9nDzolCKub1Wyds4Ie+9E2WYvIlTwOFuMYKO
Whi+lFZ4f0Wbix9w/pMRAxslskNYZF7verYCpm0WdCz28KQmS2r5fEkoPmSNxu2Th79n+egrJrb7
q0WEvmjSvS55C8up4sxppN9ZJFfUIcZnEShv97+mB374lcrJFZo2/SwiOJiSLeq5RWqB28Wuz0Nb
ZyeEhO6YWKeEqonRI8HVouCoZeKw2xGXeUl01fgh0Y3EkFl/xpaGJw0Q1bkSqbyhiqbmxfrrlpGP
MFvzf1VOYT1mgx6xoINLytti/Jzfb2P5UI/qO0ZNB9x6J1+NricMkwxVMIJCgK7jDNzL+CNrNe0G
AWHegn2BJ5/+ikpzc7+wchbizQSZmmnyzM6Bi0GlKX0uzM7ozg1tu2tXj9WD5TXU9E549Dp6l6FN
BsnC90ICT7qZ0j+WUXv2BwGSyYdXoA/a2guIKm1L8nDKoQKI5KSpW3RVtgX8qT9PuppSr4r3wuw/
6iViUx1SZtROMJ38UpmltOjFpeBvsmr9mKladFY65OJZbCjuXeFfOc70MHGSCKeIeY1kqieklbxW
CHSRY4fqRUZpfGQLDDfxnFAyO1ZSShgNlq7NR19um9n3PFkEEzNGNffMFXHYRdEuwBxfKwEmSqeC
s+Ez+t5E5qwVmThaKLnhbRtFyiPNU/WCWDdwp7Ew3mzBmSoFdCRD3WEwjYzcdqPOix6isbBtNFfK
3OtnK1yoMfh3NwtMhmbNSVWd5iTIk9/FWT7fwYPykIOzWis16k+Gcv5GZVBFEzpj1K2qe4BTa2Xw
55OOD1itK9FicQgu3MiCEiE7K9v0zmCv0Q77VyMogguKl3pjlJO9YvLibYqi6PdxHnyxWOSklJvD
joIDbcJMcTIUcgMs4tGnv5hO6Sh/Zx15WiP9po0dYg5qm/BNESBcOrxMx6JKzK3mTN1LruLJNzyz
fXHuOIE+qHZkQutMu4R8x/MVbBtok7twfomankiHwYp3MUlnFOrorn0Z3USoRg/wFCA1lcjpAtMH
kEWSFJwxdEX3NU7+9RrVDD+xqrZYE2J3Wb40U+QH08J0VdRVeb5/9H3lDCeRM26bqQCRQkCCyQj/
0kK8YixTPdmL7yJu7Gzv9/WfZUWx5hQyC7LaFg+0ukoyQmj0ICQUwkbYcmn6rj32NbzXeOQ0orX6
HhYFn/jUNi8eUVw4M273j2IM+Su7lnkPdv8jNgGeRZazrmy/2TesI7dqfihIhV7LHs3O/T2Mbhv+
l84uH5h5pLVT3dBsSdfKS/rohMKvmxmZgv5hzRo/fkr1h0XF30TEM+RGE/1y9F+LeQg803cvRQnn
cczcPkoShk0MZRbhthyMD1gR3XW5vVviZwwBuLFxTCqpJU7W9MJoJm9Gq+UOVezscaiL5CnlEP1g
lflX47zVvtQelmhx1NgbpIlkyS6Lft+H4yN99T4lByLc9DmxKaoG0b6oNCgeQWCuaTmm32NyHEN1
FpE042GxNTWZbR6JTCNkiSHiOlBswvhMqkKcNtPBAem3AifQPXPd7ZdLzC6wAeY5caPLy0RFizWC
gSKxyPZ/Ook2fcmqeBZeV7+gbzCwiRoGbHzeD69RUTRfEcYEV0nEeMhHhjVwIqqDMZf2ju7Lo92P
NTNATU3oE/VnMxmzB46t/3pAEge7R/Y9PQZtx66F1kYD2L2shVR37ZNqf0hDGs+JPxaHzh8Jmexf
so4YOZuOBLBGbzj3PgSvhoPQfvG7LmamCtEu+je4F4EWbCM1xlqISMJCuuje7RV2Q1Qf4rrqqtBZ
DkCU0IDovoU/OodyhD6AoMt8zKoypo1kJD/zwGEQ3rWPfUgURaQDgSrYRc6N55lvGP9WUdcO7/dt
wQjZxmaqC72Wot5VKWaLITBu4Qzfpn2bPdRd9w3mBEfa8tZIxYGiqiUkGqmLW+u29thhU9egUjxP
84NXS/QDZWYd647Z80C/vxiq5kmdETwAX85NxPa9vBqoAc8RvaKsfJl0GCZxGf4cAzT8LSLvq0w6
7bKgFelxsb9O0a6QENFV5nR3tGKoKPHb/CeX37D8ycxBChY0/aofhvCps5TLYjxVal09RCnDTKV0
5HuFRmcDiu6q4LrbNNS0coXoSb+KFullGBbz3L6FXyfgAlmc2fZTIC7t7KmSMXWOFc76xrHqLvjd
Yc6PjvlGMvG+0pJzztrxhOeyeiqS6bwsiFaVWIe+UtKNTTvALVuwkEGFfJAZmkdOuVCeITTsjaIY
qUfJMzHVsnPz2TriKDP2vqr8C3igFezU7KVsmM8nbVqdZwTGSzLWrZtx4W6lQ8JexidwChkBRLr9
yYDReF5SkYuR0/4UD4/dkoqscqqbe6L6RLh7OLb5j5EcqiEsP7K4jvm/9uRMzMxacqo/sjJJNj3N
nivgtOPiLCp171V0lfo2tIZ0JxZpz/C+gpKoApkTmVzPa14OeqBSCDxDWVTcjJxAT5HlxbtDvFdK
9+9P+ZbpRvfHkMQRMOt+T6nrN6p0+ktO7X0y1FS6GkJicI06LYn74W0MzAdfUcNrRa90lqNPIJns
cdWC8fyZGtVuqmfO3kg0RiiC6tuyBQRXgzl7rL9jddO3E2gpGPrsVN1gtqvAVNQLM5ac+T7kA0mo
hCsRCWwXz7AxvywVYu4gapHSmln+0aGDgU9E79eOHk8/0sQQa7CqDNCdyNL3ZqGdl21Ep+ldx9X9
xfJOFtNQvP8cwqI4WHLQdZ/cQj/3os3ycnlQDUU74hXs91FOFBpe2QTv3TkHUXqe7GhEB9g64fZO
Zpdqz4k0Yt9i1vlDgClhGFcQ3ApO/kzj78OLzM/hL9u3NcbxXmaBig6AovPvX8CVGNfMuYt2+C4x
EqMamVfnfiBeuWv8wB1q+3ZfdWVC4o+RT9HVr019Y1JWvZdN8B43uve7wjtlDGjuoSEY9JbLgq8x
dw56lSZvraPtFkjP8j4gNQK48dEw5TGeqy5iqufTfltW1uVsaeoEPjLTncL8a2S1JJzLCx+AzGgH
zeAYknsJ2bHtrMCbjNbfyWI8mQQ8vjgWk+xezdWDk+jdo9OYf1ppcoo3sRWgYMr6UzLjX6tOMY72
5DG7m1/ahY5XYWx7TLn0tOgcdiqGaznDiJxUzzb/HZjk/DMUwQbCYhnSVC1TlVjFsYH/kyhUaUWu
tEWZHuh6clInjptgvgyqoI9bf5v99QzgZ3B/r+FGciBfvQacCBw/8l7VIMhuDHDQMgZG+jguBOc8
RZfV295popJy9WkAdmnGQKOXN1FLagcI5LS87eFB6coHlank6e5zbBHjuqpe6hv6T8CjCz+bCHd5
WIju3Ux575J4OkQ+eq0ZULm8H4+jvJiB82nzL5MoqJE13Kk4sHMvP1WmtLeRlqVPmLyf8jh80w3H
e7VHKwXUxDOmENm6TyGtNEguN3Gz90uZviwPYY1K068sWF/ze+QrmBsDWHfuMbFQJulfApWH5Rms
w7cS2+elUyFOqb0BVqkTrwyV3nsU2eiWAWuk1MmFNgGqt1UslLrRAGh20pemZwhm1u85ppKtptWY
hOeHBWhKTDU/sRW/tK34cYe/WniS0argwL4DXKsp8fb//fKQ+j+JUzakeUECgbBVCS4USMMMKPs3
EmZbVjLFUUqEZK7pYM+ItNLHV6uGqnpnNGjmn2TGAi6eah27JntJciLcN/scNewJYUDuycwVK6Y6
eswDg/7vk2E9WVqA9aZplf1Uj5rbZc70osXaZRrh8NYlfF08IXQCzao8GdKpXdxd3g9Hd81a2ydZ
kP9gaYYyk2flMa7it6y2c3dZM8nAxKlQ0vNgj5wx02Rkdqbnegrko2gYAP5GJKNNZfrgx633PfAk
cjxneeLHu5ZeFaIrnJehIfo1IwFUDkvFFfdYqp2Y3hvbmw74vK9PEV2ozRhR7nhGAvWdoh6eB3mb
0iY/YWGbKw6n09q3X/gw6xXsxWBXho6x8rW2e+mC8tqoEKNG01ZutZ2Uu8HvbouxLtbFNlVy9db4
TFoosEimiqbsVjN28Of6ZZBDdtalhTh3TqkB3CWJYZ3ak4aj63X0oB0pssW8soCicxEQCGincwyQ
sJ5zvVII5qk0vdoNWhdjs0vziaGuXnxMnqXu/dhptrkKo2J55seJs8lR6SD3d/B3UL8cTCW2H5rS
vppGis3EsM7h3PWg5l7lo/aax3n8OVB9rfK6YAU2GH5xQFuiSKTln3Uzxw8ehsPZYxuExNlqSKam
6sELS4QxSl2/C1n/aia4H76W1/vex7szRy7xBNtV8dwL3Vnzwi5KC6MWcuh//y1JazD7KAh2RlFA
ybx4sfupIFat5qu9u+lthpdz8VYOzVdFKfRiBcZ7wfjrGa04RrZwVK89ErmHKaERioAsc22CbLYG
4oT9kGg0rDynekzDNthbOCAYDZCLUnmkpwm/Nw/kQdXrVGe2uMDLRI3eFn40dd3MuEdt0rmJ7V1L
SsSrVuGZtKFxaHN7YQFipByhJ7/p6M34v8ewekC6Kt9F5xUHLcQqsuT0pIqKp5VsCObR0Z3Xt0D7
ulBhPVegOJQzWykPzWlFdIGzWgDVHSazNbITfbe8THM9veVFsV86jPTk3DqiCb6cVaZkPMJfN54M
NfGfFLW6thojWjzXdBdmiKLF2XLNKR/PMRFiSO0V5BM21r+MeUZ36MhTe1rWgawLlLVVTeaKRfSX
FuV5vdFK4I/3HQg4Ad0mgGpbw6mC+8bsiT69RUlO0H2sE3phER00w+gcL2/3kZwHc3lQnntvLPd8
9uUZCU3gWqGxjS1PXn0TLYxVmtX2jtWXTosQV6MbQvGdIX9B0cIwPQWc6IAud6ug8y+lMBnHI8Y6
O+MMslR9pXuiQ67th5ZIWe74X8uZrgsEivm2G0lK5EwX/Pakqe0j6hg+DS6LvrEETm0p0ZuWLV6T
4TOha3IMShzcBPY4L5LBVygs41DXWelGw+hvyjFz9imu/RM2YApU3yG0czTJM53PCJ1GIFzp1Mip
svz30qNTzNC8zK9gJiv7fuwkRqD4vIC7gzZ+QQalvMFNufXoRZlFaeL+tWoFys8IashFzQv/peZ6
cAbQFYqWCpIhoDg6fz0kw/COYk4HZT/ndTI4vahd0W+Er1v7fuIKnTrFvxfM3Vj/LGuh3xjk/0oH
m8jq+YIuPA4ASHYZ9hn2tw0uat+ifP0fhxrweP+BlnM0w9QN07R0zaAt48zouX/btYJEy6ey0O1j
V9O0tzEPIKyI0u/U7J6rWEOVmGFxrQgG3ymcifaqnnfPjKq2ga8e9kufxS564+SEb8M0NDeE0886
W5eRqk9eoYmXxBs41zOYOQo9iG4FomnPzvuvhHgrphy/orZGwD+Vct+2cmGfvCTo2+/kNiz+cArD
9mdOM+2sZlOzJces2y7XdE6gl2s5UXqiS7L0L0qyOdBd1T2WhUxuFtpQlY+16wEr3C4vjVIjiAG1
+tI0GJbOQaVschPYSTmprHwG9+cWkMuIaBNov9VSgpnFgGl6wT4Pc3ZSVCfOi18IXJS6bt+fBfN7
kxzGte+PK9DewMkGi8zK0Rp+1M74J4QoBjChS4EAzGDNepbax3hrL9ClWfdbx9z6hlayh4B7mVDt
3v9FohlWSzMq6xDc2Fpg45G0aYNV0ZeOiAJQHFbY+VkfluZHy1R8P+FDu8eIQG/UzlJpgw1Muuxg
J3q/a0aDSNV57ZXxs9LRz97pQp7g4oZ4JrPmUW/80E28umFTJF18GGz2vKDx2FtqWLB/N/+MEv1u
TdtmJWZ4lk3wmhHEr1Jp0teK6NoAUbLN03kEFDh434Nrl2OzHDxUkVaC+zKbt48pGF+Z/xI0m1ji
VvjFVTSe/RFlWb/ODAv7GNQUll5POzJxuXBEdrWmQ0Y69Xp1Xh5AHajIaMTncm1UY9heRsy9fmWb
bkjNeUN+iy65YYH67yc/4/8e/CxLImJ3bEvDFWGb/7yFwFL6HqA/5ejYAWMWavfazNTv+Yn0xP2J
EVXpu94WX7ZOEyDQumsixHRgQAhfWwuSs5F5azEPxMqsqA5RQLtbGqQO6CK/LiecsSjaPYqi3/et
mJXXNdSueqx8TtTjLOtGXAQ9rK2el69CKWY3X1g9V1ZaHnXcwnTqxrdeRMPP6v8/gaHwhm4d+SGz
5tXyyfn4JW91PG0Tq6/Py1vLQ9dY9a3kfb3I6jN5L777vz5H7f+sRTq1lWGpqmXgmdP/A3PZyLKo
McZORz9EDdgG/SlXp2m99FdkFagEdMofHgZVV5svtlxCdAQdkp7ouhHFm6ZEfIgwC45Fwqc25NMM
EUdOT0bUV0UugvTJNtQkA7pYv93P5LpZThsilQI86rp/+fuhabM3CUg40CwtPTHPHwB4UVku5SX+
/9w15Zi66PpImIbpeMnDMHhBu3fqRqv4GKuWXUGTDBI7SEXjNHPWgvpkR53xNkFvWXo4Ho5A+gah
v+WI2M2rwrQza+zcqzYMuWvx/m9yOlvCEOU6bYfmqZtHoF2KYMlHtXxwUEnfbK875hpWMRVJ0NPf
z/zE2dkVMmKjcLwTRmHvRAMN187yOjPZ++efDTP/fRmc18KyJ/81mPR2tayPS3t1WQbHUDwVtGGP
UyQcV/VDa1czhaUNDz2AOQhKwuIaTex0SxvLt8OGZmjgbyENps9lim6Pvz629a/MVp3D8i96uR4d
O1t/WzqsUG0JD3YwNDpJuDHtfNpzTHHAFHqgyBzVOC/nbcza027yM7T8bWUT80drY/mFGL0DiUkz
ZDkXWHWXN3NnRE86x0qFyK93vlJreAAM7zrVXBALM5KiH4+iBg4S9Oom6iNyggMVECBfAXk1vAyI
kimTCPlYLeQru2K/1knihfVbFo95HT8AyqHXNQDSltZlmKc6SwUFFITLsBTROqgU3U1RhN5/YW7u
epEFBp3MF8JdAFvGn7UeQMiRRbJL5oQ/3p5GmySpjsW1s2Jzrxd99pikI9dqpXTfJNl3uENMCHe3
e6YJtj26a9GTxCRxWLpTqa9UlM6tgmyTNqlnjO9mzy6w9FCXhxq9FeK2ofjww+5faSylhfG3ESRV
q9GTmim4hedpPFiq+pRb5jeO5/pJVrGA6jEa6yQaHDfpSIoklInGaNydQ4EZK9MwpXq6UxybGVto
obRcyVTpd22gDgSh0NIKi7zGBO4uI1b8jcNRdYxhU8XmKho68xdxLxhNpak/qy1Wbt2H+yho5e5g
JClrtZmanaJk8RUtSUd+cEMg2E5pS7Lh81ySBi30N+FBLbL6n+DS44uO4O94rybg9zLq74B4FFiQ
D0sNgAmyJWB6TAK++N9LfUbSD/vUmHwaTvCINxJ9x1AYj/kMdrcUSd4hhi47NvUXA7Ll8oWWPXgS
mkA4tea/Se/tInYLjon3PXIpOJcitBKwUDshMmQEMJsI3To1IFt6oJxdfbj/NzWR95Sy89G/bnDq
VH1abev52E3YibGROiprGLGEJ3QWdQDHt2WvLQuwjI5Rje4yzZ+i1Nxa80sW4P3EJn5hqhScPPxx
m0VEkIngqjCZc3OBpJdqv6Dws4uPfERWTvzW77wdxrkLwPsCURACy/I4tbrpKt4oUXvDUh5w2RRl
M7pLNTbWVeOKxvYO4XEBHpGOESLgjkljp27bJDSHf01NTIYPqIu5zQ++uRum0/Ihkvj5GtZjs2Hg
3qAmJBRjASkJSHXrGHb3ClHU5/IPlfNqj79vCxCieExL6AWTld/EPM4k++lFKeFnDGq9XX73Ui5m
mDl0xcpj17fRFs4LezVHk2jBjbkImXX4uEzTp0qkhM6eWrAcdq2iRUcEFmWFs7USG5u1AfF5RBBH
k1ISFzMXvSRDsqYOfOnI7Vl2xjJqtpQ/BcHniN01o4eLYGosuqEzDthhHaRsy/+EYzqUlsGDFlqk
6ZGkr/zaGjgozYr5ilYgEaqt9tELSg5NM2Z+bDSHUPGS3mn00joZSJKiCp5FpspdCtdgWfGW/4SV
yQjdjbMvVSdC/d/2G3vy1W3MEPeUWBlamqZVt11VpPsQngq2IyQwoiJApamd/lyLVuegpkRuMWj4
DtCc8SBecuiWP/PRfMnjRHlGYeofJ9/3DrmtHn0zHi5CYuKhn4FyS+uCcxJNhBfPUhqNYsEdetaM
Whu+7l26KuHCkdX57we4Yu0eOtMVGxi5B2P0Cjq2+zlwvpZzLJEVWeiKFV1sgPX5OAnYNO1l/yR3
pibFsKdt4DsJ8ygVT+0wcootzDJ0B9Um7zFV1RPMkD/hzGEyw4rOUmGPD3H/29EL5acIbBbPCpVM
Q9D8fPyJKn++e0CIcUg7iWbiAsloGK1saZ6XDS6/lxCYjlbcstz3tqU6m6jSNkjWAZTKMLkI5cdy
QHEk8rAc1cQppx1mh2QslTZGZsvgPm89RPUETQBKS28FI6tYs8RsDfUv1rl3OvvMmWI4Or16HGnJ
rBwi4bF5axcmfyZ9eyVfB9inCxUDKaMPCUpynWn9O9FHwc42h2Rl4aEETGHsewdDVaU31qaE3LAQ
0c0gz0+imudCZW6uYyMX6zZExD16Jf+LOVGNXigjnI4+uz7fnOqECmwK6uzYAFfD1CSi/3E+1MQc
SfCPmFed9qVqO8IRqkSz8x8d+B4qZR/bNqC/pYgaWu4EpeEyoHXPrYvcQIk1fRuMowIEml1i+WID
TTtXRg0pHUAFVFs8m9UI9GIZvJdO+K+Xy+SdXixiWiaEZKn6NlJf3RpXy0KCNQwOuOJh6hxCdDeZ
IBiWkbnZIYVCcKAW+VeW4BFO4LkiEVDsc4FhahPm/viUDvgi88SPIaX06gvenRc1VIOf5MzNGu58
uEE1GhUCAZa0V7arapc53M9mWn4omIBO7ZzoiBkUp03hhetBxxPtKLNsc0FcCwOc81yt8iXRq6Ut
uoX02+IZAMcOCm+xI9J4w3N5TOPmj++L8uaxsLYGDqv/R9h5NcdtdFv0F6EKObxOzgzDIPIFxU+S
kXPGr7+re3RNi66yXlDASJbJmQH69Dl7r127JZ+xVpBZKi77KZpOlBbvtysWo6sRTi/drGKhIptx
a85Z/2RmZbmiSDfR5nAZx5SyNSl1S/mnulqzn8nTeFEOsCc1u7VpzRoODLkx3eIj8XeNmoTM6lEb
507IllhS/7wWdDdfsttlidCxr7Pp9r0vh4gOnTUWG/Cf+sGGLijbZC5z2jMzkbuInh2JuEKApmnF
46AF47OYW8kpFgM5zCuGi6tO0ff/vXWRO5PfvpmWCpLEdugNqKZpfO39M60ibM0xhiP33Fjk5K+G
k0vA5UaOilWnb/BVM3J1+PwXkncNEpZg5ubkeMR/BolGHqJpFKiA3eSKmR8ZrQhDCKSgVpwV7HUK
F5V7bVHbQtSBsCb6RDn+nsXQxAOmToRBbaVjiu/AR902h4ObIWOOlVUlUu4oDVARNclVr0xlR7s6
YMyssHcXmTRjTNiSM2nXjHprHzQNrNHnP7xP/wppYUpiuq7OzYI12dK+hI60TtkkSFGtbUGvb4Gl
vTsHDRoMY5yj7wE2LbiIZY5ryxyT+dw0ZncmH7SCkO6NjPl0xF9nWTqFbfHDnMKJGa5AQd5kLnCg
T3lF/hUCnfJRnuVTVz1idUXZIc5ytf246V2durMIEshxDc29DVI3/hnq2Yj9yigeDFq4rVaa5PYN
2R67UPwts8sj4Zb+I/c4AjH2AUxuo2/NFHjESpjGulP16Fs0ZNMihW7xh2efKx5tn18whzgTFeq4
BppB92ybBITfewytMkWxpiU4k+WjLw9BAJNo0z3jgDzGHqV0ydb/2SvKKxPZ7I5SyxNh5MT7ZABq
UpXZvDUM51CsyvKsZiixqKHfH8buG7bN+knubtzgmxIo1TaD670MZh7+DhhEyDjpN/bixV5uYpQm
SwkGHM69769kuZbYk7Heh86o3zCIg6HjHeubKz268k2Nw2NnNuGdElv2XuhatmZTVI+BouDHrcz5
O5sfTF1oouwy71cIHSn8xOaon20hyRJAKkq+Ofd1Ii4tj/o7XLZ4qeHuWEKnWn3vMAksb8mCuE6M
DaLTbgs2ArOAyDoCvAEJMB70E1A4xgpJUu2FeIdJQxRTYmnE9qSajr5GWMUBWR6cihK/EbnoyujW
j7EAmiVO9hQGWvOHMB4Z4PH7x6tbtkuFZzgaYkXty8qm9ZqKOZuJWqQ11SnLyTh1bGe8neUZlILJ
MlefL5V6Xi8AGGbLJAjqcxGWzVK+X7MZ/JVSjdzZ/g/J1LUAqe7Yo9O+E7JIL+76PZmeHzaAUXgp
OCeoErzJOeM5ds7y1dnN661OasKCjjxk6x++Zyd3MtNGjmUs+4FCmyZ8ULaHySa3ZClPgexpeN18
bWUgx05nNFWFD7Uynb0ffoIuZErT6Sl0ImPjcisdMO4oFy9VlGWnKDbBO+a6Jar4B83AH45eOYsc
1/yKQts+jnxRtziKHunx2EfcLvaxNhMiLOwScUcZFs3awTC6c1V8PlLaKRMDXSSHt9fUFuulCjmq
xP9RDG74LcJFjee9LK4h2/g1sdfBHVQKQARVVB+Rj5iHeSq8PwQT2f+KXXJ0dNuqY9LnIrvva/Jc
nHkBiwhOakCmNBrE8NHqc5f2LWabTGOyL5G6+AFrdt8QpuSlMqOxVKxwXBetUd6XzZNEw1b0hPa3
5CBztJxN3TFeYgvF78Dww1ecYwcweTMFqvoMyX+F3hWdbWL8FddgPMzSRxxZGMNqjIBZYMZFWB+M
0w9VD5aTFOfYQXDQ9xJxL/dH8hAPNoZOmB5Z3AHU7JxqNYAnuHjdMMHo96HgF6oKlibna1tMyRkb
AxtEvG6AodqBLEQcRJqk43cMmKBd1f0xm79H+eD9pSXD/aQb2UfBRHARgex7Yc4WrfKkHB5M5mAb
I276s1EH3s5J2ugPY3xH9Bh/vxMNPiE2yoZpew7zsd8ftGiPFDoGfbItGF6sKoF2Lyht9nHnfMRs
nO/kQb4ekyw6vlCPPgIUNl67EQPA6Pag0sUDhx4U7ik4DvK+jHpgULahvHoBCXqBOiYs32i2xetz
6V7gNScHyiDtUs2BdnESXb1kUPwWpCrXG/kH8jX5p1Y+6ud0eqz7Wd07avnUwCDCiZvzQVhpiaR4
XOpTXRysgWiBotJ/5Job/s9gK7tIx0F76GLtCaRuvs5oqH+RUA5zvvNLR3+CyuJRhc7uRtZPpHwP
Zgfxux7xEQqRIHoZZekSvrmRlzGEvj10S2ilOaZOyTXvenJ/oVtfmHCVlzppmHqQUvGHm0oOqb58
aK5B691wmOCLp+jvHxoyJh7+hRZvIdMkl064Pjz64ptUhZxxuz9ilTZlbgghNNF+KPy/oyiQHQU5
kga9YywTozc2Rpu8RfRAzqxXw8E3o5SIHBhNja+DWNMKneFPHT0gWWj3/lQCcaJOGIe5eE08mjRq
jq6UN6B8LdvxfWADdmfBbIDK02E/Qlj96FWoSBOi5PfyUh6mtgJWmvU0yVKyVSxPW6OM+mW4mYT1
Zlu4w9Ftk+iStikSTq3i28lWnaSRLn0cWJG3jlPp22CUSvzmhaSAfKHoTnZXRXO5YVJH8SCkdXoK
/aAzi+Yi265S4loZ6n2d4/f5FLzGBvbXHAnTNm88+95mtPOp9UJL8h7lRbYbisnTNg0jwoYa9jGp
7A9KCqbzopovDePDQ2Lhh4H1Tf0fgaTmh1fDbNdnZWSs64yPXqn8aRzzrykCOgbDcAjKYq+oYsX4
/cvAftvVCrUWAkHjmIS4pxAs68/yzFXM5jLTI0VGr1lPbWVha01pDBtaaD+lbThhtY0mtg9c0rnJ
j9OApkwtOpt8rFC/S9vsLP9TJx75oGQYz62gLEbiw1U4QQNa/W9VN2EvLMdzKg5IDocz3rB0O3hw
IErk7GCKeINgGhwRw/noMhz1LbOSYlHOBPrEQ63d1wpxSV5Yam9pFNRoBEL9l0vEd6v+dYB2RJfT
/oHft1kYVdRcjSKf/jAh1l3xxPu8udA1edTpmmVoPBRVjXf19/ezBxqR1HwHT4FPsIrkpNOp/Muy
CgHqgMmQ51qwzr361anoYGGR89CvVearSYiMmRqod6KiubIpSAX3qbkO6JiZm6qoKPv6alr+r9c/
/8bnWVL8Bb0qWNx0qgYS4iJRTy1mknVidsND/feZSelzey2wyo/SiOeD7MTP7WD8ahiobfGGba7c
Yv/Wzq5jl/BuObOQNYsOuJ0+5FXkv+lpe2yb0v8Zp82hnL3sHakVLacYmYpvlEcS845e7ozwkMX6
UBsM324a8ICItNsDX1TG1tAlr1nLA8G3+3x96yugEtJWdBaLLVpA4zw7c4E00tXPhZ6om0xVjn7j
Pyq6xhSoFbv+xCirI0Fam6HMx3VDnfjWTcl6sApY79AillNJtKWJyvQm6poTs9kS7aQsW6llIiwg
XNd1cu30CFHllFFyJ9OrMpQjHBZ3ftCj6luQefR6x6RbB/2g7AoCU1a3nXQwZ+YuyzQepjlCbTEB
SWkd+nGQYrWkeKvy5gCvzXnUZ9N/KCZMDOg4X20XN4gzVnm4Ihg+xT/JCPhTpFtEhfFY6EQBkA96
zxtQw4xiiiLPikbjI0PAcstWiENhnkN40lC+jyUMWr3W+lUpwrTkgU79R1LTOk5tkuK9TIWSBqAG
5k2X3+fMri+WTQZr3fErMxnAniE6hS1FHkBOskwVZkZTJKASmkF/3GuUeGd6WFVmJa3WvsWeaea3
h5M0WiCG7PwQIm2B55ywsUA0j81JZRhXYtlOorHGNWnHhzxBniN34Tp3yDooS3epiQlvw75lXbUR
4RyZ9kaggbpx9FhZtGKvMff9/EAg1kp3O2SPBKvKHZRbauVZVXAVDxVIwVC1PtJGe5aDKpsw5qXR
dhRqInA5Us1+gxo1ZiaSTNcvZzkcF0Mb1RPv/71UL4FAIFVJzyErM0mOTQZPrhah3BKxXIk71avZ
JYQOTAfdU6Wpp90MN8Aw/McEmtGzU6Y0q5BW76qQN3MMHrR8fsvDji2fUPUQMiwy15ViN+MAOMSF
v++noTlHgqzqgNtDUP691J0XKyYZtJNZ4fnQKzuoAdLq4o15BnIRRwnZfccgys8aMXjPnZXBX2Kg
69WEHuruSv74hd2iwBc/ecUKxOAVtQJ5dzA6xAFS2a8ze9gUia2cbr/VbNnDWR6Y68xbwyl/2pkH
CsQEpzDNeFoXqtIW59sp3nf8QwSDhEzlVqGOa3afOveWp9Yr8HAN0BYa/0ahn/Uk3Ef60NzJobod
PygVvgzp0Akz6MNBwY8H+PA+zkD4/XevRXO/LISsgDyykSaonkkd68oE2H9IexqY6VHVKTpMAaE5
wX7K9rrDgrdIvbC9mAHJAVg5i3XWFmJMhdm6Fe1DI2+MTZLxafdBDuuTWTRsDS852W2VnBxAXHBR
fnVJu7GbLrh9hr3tTuxnnKZ4QDtSLx2YwhBpxw4fEFVzKx6ULY49SExlts4nPT6XOGpk8UVoDGqn
eW2lTnDOi+7+VqP5BPK4GcJRIR9cT52O0K0nN3kmkm3viB27G9XdLrCyGelq8RAkxFsUQfJ5UjTg
6puCwOkw9uIDGXPApnrNeokpzhBt5fWmKgvrxc4SB9UOYR+THtkvFfkaC2UCUgHfkNqg1awDRkbm
OKGWoRV1fxCrQUO3YaytAmLdBoHTY4UQE0qlONmUvsSqG+1Whr23IoypFbFMspFcURTVTlHs2qz6
qY2xuekzioIVWkB41UNyJA3APn0eSLGKUDe1yurzNXnWahM6DXgJhu5om8LFkCnrDF3x/C26Nhc8
FTQue1bb18pwX6Ti30fWZES4M4PBIfXSHG6DlBgmmAC0qNc0a95KxRkZblr6N4NJUT0QdtTlcA6G
BgR0gWp8D9vKPgZDNpybkPCEOqYOxpO5I5QAUI2o/ejd8VQRl7IUDBqGNFlON6fxu58Z0q2fafKs
WX37owvBXVRt+0Zcr3mz9UkLhi8MfrkJZoumJK1ewuIW9TQme01148eiLpJHpiHLsqzje/lSZ3m4
XmWnH+XZRwqa46W3u78QQKV/pfYyI77nr6GL3mccHTsGScZCBqlEImskYahDrsK0x7y1y/MeOwWu
ayR7tgspIyz3VtCwjKaxu5K/EDh0basbBQ4O8etCGqv+0PMzv0rzXAslhOgnq7Zp2v9Kfe3gz2WR
PfV7qzftix5nuE2ZPxqZEd6b3A36namJpJgwAUkXGVHJdhRwVqg3d2wK1FWpgMFLBw92gXQsVGWM
uk26CbNgjI+3ksVvXVK7rBEzcqdV3zUrLneYD5mo6gpAYYsYF3ED11heD9PkPZEB6K1u/VYLDPR6
YPuZxPOj3JaMTjYsVZrfu1jsUnIGICjBs82YGs06ETmN5RiQREcdeIjEpTakj04zuPc20LDrfz8B
/63IRzXLwAgXpWq5xIN/EWZ1JWREw/arw5iPr9MU0OYdDNNc5Wm2SVOSQpGa26BzdCIRBV9N2OKk
SHCo1I/IeUAq5WzUZFRh/Pnm5RY4GlSgYeXEPdEinP1iIoeP1lrPJl2dAY0xSPoof0NdfNGH0P9p
W/Gu6bBbDOpAiFAQQwRCkO6FDLISb3yXV2H37knHrhXmOwc57816oxUbZwDK8d9vjPGvkl63TBWa
sYqyzwTZ86WkH0L8OGE5FYcyNO7jcNLBlmn6a4BoaYFzI74rZidaOlmcLkJuip2svuVBmsaGFESP
IcxQtdNdZG7WLe/SJuXSLjuU611t7+vBBCKm2cqGpuPEvMZ8LJRxvtSUP05l4qoKHYJ5u9KwzB0m
hPk+53mzDWdFWckl9PNSKnebGa/Af78TDB9+392wSNLv8VSbYYRFU8740jqoRqttFRIdjl022dvb
+HYC97zi5oS1N8W73O4iBK1UJ8l9aDlgawSCOaf0pykNZf7BM8afMbyunR5owc62K/UpqoynxEI7
LrqezdgwNWzGTfZ3kltUafHKS6J3BrXjrTMr/9BhR49EiBaKIJE1VQiQEPYfah7Rea4KtBg2oRZH
WSqySQw2U9jM6zpTvxd94OyDgOQBNAXB2pX7E2Yj5doYPYBjZeEIMpdzD0i2tJPpXr5i4/6616bq
VfexDH6+FEfq6wQ7chnkJMJkKKpLMuDFwlTrJzYkB8Rf+9xLClSl/9+nkGdIaDY3PUOMeCOUxc+Y
Fnc1lZsD00R19P/dZpaVFb5lJTGaIRap2wHOZLGZRztZoPaBCCIWF9l3noeB3Rb2uSs0gGDPkrZA
PFsCCK1xIrZWSJupttnJdMm3MPV/TnWtfExjxGCIKXA+kvQesEyLk4lXiMZqL9nEbNebdDz3+Aay
BrRgKj6gpEir1W22r9rd3aedLyVTBiLCsPh8yZrzh8iwjQeaN2CSfG6HWtfCS27jmZAtMP9izsyd
NA9th2fFj5UZuXcTW5hbFiTILX/nOlW10LWPwIpZdroZmBYDRU8kCNQPjlfVJ/Dj2HwCTSfIOD6a
EyXMOPfDpbBTEFNCTc/Gp//DzWGI5+Pnzl8MnUzuCbEE0QJg7iR6pf8oIPk6K7qlEqtpzBdSe5r3
ufdC+EP1cIl9LZlfiF3j2puLe6XAHW+OZnk2lTQ8Vmy6N6zy1bXxRuyLdmOsjUpD2SWRMZma36sK
uA8TsoxeeBFbu0gvtn7OlGjDStNAecTZnCt5tSlV7BKNZken1mWHRs5mtZK/cuu00apmLngAKwvN
oI2Pkff2hweEKh4Av78JDA3o1yOOZ4xnf+0tOqBhpqELq21okqcgXbmjgXjSZEAupY5x7QswAXTV
20pctaq68Ad9QrlCF74TZKzanYeNLihCUkNO+siws+x5PFuiM9TAqCN1DFfn6IbzimDj9rEoAKiO
4gxk1kziDbShvAVPRS/YuQxRCBOvz+8Nt6jvyHaY1lLFZVTfIYN+k1tGxfTP/tyDlolAgclhsQlC
f4V2HTL+33et5xXUeG01LlVA8IDeaYSwCS63TdlNK3JNylU9W8YFzj7ma2qKB0REl0GmDlsjwhYl
IBZi9ryza1O/zS2ihHn0pk3pYHbKxYH4IYBRH3FVbRwcxsiAKoQ3siYZo45Bktgc4CgUuR92sFFZ
LdeWlmqErJE5XenT6raDMZSiW1q+v2yMmAq9IIsRRY5OJMFo0qX3l7NLfxzIFttw2BqsL4OpXTz4
HGjmrzH6wqeAHtuqYk5y8ePaOcwZ2+TYZDqm0/dbyRtOjo+sscn+UM/ZX3XiLgsNPHvNEV8nW9O+
jBa0vnFKRtH5wfaH4lRWDC5HE+6/0Tb3epcCAbqF+Raj5hx/hWKzkU2tLtv7DsTnlGfiLXeyw66F
8pNR9yQhJBmr+Tqdobc1ZJ1rQCFOUjQ+JjANppANEMZEXN18zNu61ejz1vgU5H5EXrbiMsRRsFQV
i1QggZIL0dA/yrNAy6JH6VagL3pflqLzI5RmLkTWe1WE5ropQZWS8lB3vYlUCMYy5TsZvHbB/4el
EGXbVC7TufmBWdG7pg5q9qzKiGIYhN6Qrv6qNdEghugMFxIPY+fIFqZmGv7wOVhf9sWkuRpAtWhk
6jrCaZInfn+s2RYcWwOmKflmTbjozQxRPCZ3Uz+kzCsJ/nGLM9P85KOE8MSVXz25jpOREFKNSGhz
ooT9mGzGCtlC6RK4ALwmw3iL9bl0z1PsZUxfi5WcmkHWfqfcZLsh5IWmpqT7m2JBRzy4nyJz0WqY
+ocswETY9ZR7ujW+i9d98Als1JEvs3f8KWlDPjo+cCnhX7Ic+vtK8dm92vnQHEgKc49zD+pYturl
gRz5jUaw9fFPD8Z/rQ4uNaQLXszD7kpX/YtziAxxNJdzHe+cjESW1qmbEw/KReS0ztmgRDpr4iDP
5Guj6SG6JKdINAIV33rrM6O/yLZg0xtvdVHFx9SLd7IoR7Carty6H7eyKq9yrTmCNSYzw6zY2cwt
MXmh6xaruXXhUQYFVD/OkPfmOJDRIxdN8P9nbkZKUN2D4iZfgSdK90asxbSm4xAdp6R5mC0yPeBy
z+chh7lIiMLdoPrNnTwj6GReJG72kKt+ty7bzNoqdlO8djNCer3zp7OMpAewtbDbMHvuC2IkHFpi
c0ekA72C4JKbMIAYxDSrOW37nQlVG9lp9qwi4P2fOEHU5u1mv8RADwCsmbv+sZyD8j4u5+9Zmyon
QrURpGHD2NkQ/TexGGF56rdiGqK3ODVS9t0dYvIMIBdKjivrGGYHHYHkaFlgBC2XB42AjAmvVKMA
ThzqATr5WBrHenCeZRvQmujUYxFjqiXubQvA44T34NWfzX00O+Mzir7qEKLsXqeET/9hamPYX/ck
loMUi8cjXBTELqou7tp/FBt1pZYl9DFnS0JxcBlVj7CDKHBfpCmmT0trVfWJu6w7FbensS1UIok7
NVShjOqdBmZvxOUpxpJtmsV3QaNH4zNiO2XXOIrL8IaYcqFOr034bfkQbkJvKJfyu2hCON1OA8jb
wu1Aff9q60NBsnas2QF0flJODArhZYUbzFkFZbXT1bI7SgV90IjQIQIKiOotjU3pRdraEMSzESXA
Rg9Kbd0h6Fr301isUuHCiMVBnn0eGhcCVG/CMx/sAZpgALNJl/yIHOXa6R+nGUP3uHNxsZA6+sBN
iIjZUte3fbwzmbcA5oZBqJsUxbexdII1D1nvxEqPX6NgxcPD7zw0XZ8tNKH8MnP/pxJqFhqXEcoI
dMx1UqAUu91mUxMXu35kABEmJBJKQbG8VGIuYw37XuEG1U7WI106ISXERL2ORQHnW2Vyuq1qObSA
rZ+m851vp4/ytk8bRHullz/SPpuI/gYEOdF2hUGg1/wEqffmR0DbwIdQ/yAF06oMGBSFyBljk3cf
5RN2VJDV7+kIHjWI2+2XP8zEjfL5Xw0M6G2gng/pWL+UOS4Q0hlj+lg0boMk1nd0Cp3jP8/I05nn
4e+VOZ1LbSVnB1KA6UYYyIk+KqCfKAGbWE2u4nFvW+SSo+bRSeXem20TXHlOvtw2+Ij4r/IGLof4
g25M8Rj1nnmaR8K669xDlikbMiDNeaSFE5MHLW22aJbGc2E3zZZO56+zQk33ISE3wIuarRXE45lx
f7M1xNkoXmuM4TRBWtrIryPqOJ3KrBqPzUgwmCWNhrDDg9AoEQlQSwQkBt8mNo0aeEcF8StOJDGD
il1r2EW0gczAepqQHTxmPu5pYxzyYxAbZBolbr3ys9LZkmnvbU9h4g3vlVvpa3ZoBArEzZ08xI79
ToOgFXA+bNq5d2mK+UWOMSALklngWndZqXcPwqcgrQvFb1exXXUPdeLsrHgkhnoInk3HbY6R76rL
m9GyV4el8g7bPt9lso3HPhRjq7ieRHzkkGXX0QBH1bHmQ6nehMK8lLpxQQYnDz5yTAycqcO8T8gH
Wd8+NOJAVKoahkZSY14D4NnkNamV8rWCJ45ApyPgaefn3jLjawiO/hSGf3U6pbOsb2urmja+7PGo
Yb/yIB+sJUbKj4EcEL/4YiS+uZevtzqBRh0Tr40sRlWPGEkK3Yu8CjoXH73HzCfn1gAD6MbnfMCR
IXFPFrGPjBJRvSMFiiff29jZ2C30snAZ4RXmeIi7cdmx4i4bvJtXfZ7Xs5A632A3fIPGw9SCPZ6U
NDjI7GcmFYuoHPrdreunZ2DGSda6ImLxV3Pmxhv5xo2e83SrAQEGEs4Y1ADbEW+eFTrT/lTkd0UL
UcKtGnUjd3fyMGoKmb5ttmlsezo1fcJOWLivZJO1xaNzSdzuTlrvKlFCVeiy132tm6AEunLrBAOR
6yJhW9bundLd0b1vTj1tT7y2Vb2UO/xY7UyC9OiXyC2+JATOHT4PulWLodFt1m3rXS6ZrLcsBoP/
1vlvt1Uz5A3fIydkfJkiIjSIGN67Lk8cNTIIdJTyUcwoz0FF2gH7+emUudfPsG5V1ZJVZGLWaeJS
uwPBJH8k+TPIA8a1P6ym7Pt/27W6UEjxHZvMfegeg6xxv7Q+/cBE0B/VyjbNIn85aeVH1wzdNUh9
b9+ikGC7WOrv83idg8LcaG2c7pBw2hsdVt227APtbcRv6SSZ9+LXLVI4a2hW9tBpb7GgjkxRyvvv
10f8Xx2TdBKEBN12TMbRW+n+wC2fzcVuGv0Lm5R2p9iGfySqVjkOVjcjRDPTLd09aEEm2eSFU6X3
k6us5J5FHqIe/PNYqMl2UOr7aFCdSzoJJ+88Ej3NGru9NZmMkr67nQQgQssR+N9QVm9J8DN3U+3V
LRsLr4JjL5S0uT0DNatQt1VvuSu597ED9SFgq7cMIp8FrKq0+5sVJY4Jb+0DEaPELPGQNMqZfGf8
OAZRR0OiWBfVBa3RMxS+QgWDI2BFKTATK3nR/PxBT+PiFBaMhzqL0U6TN8WdRQdq31hdvCtGN3qY
suz91tWRehxt7r7JpkahMUZxozxby0sLwhgDw46PMA1fO5YfNYna5zS1zXN9hkEJgvPsd/m6Fep/
aQEYqqI73LQGt19mxp8vDPGwNDvKO9wb77Sys20l5ueNysN2rC7a4DaPdaw0hxnzLykTyWIKFOde
Srvootl70sRIhgoH+w+Su9vG97PFIsg5nsrXlI2X7aKA/VefCTsy/okmPbYWzh45k3Hd1iYhqh+W
ReDQT5LNAmmiJmtt1/Sa+VK36luJwY55E2E3w6Sw/nnDCthrf+3V9prPjrKzLLsCSZODmZTOOoD2
b1Zjrbq4z1/GUjvfuAFG8UMLH6VYPxzICfCaumC/oXrHSoNpFWWk9fnK5F+h1yfbstRxsDYeVp2k
O4ChYFSKXHbaBaby1I7IO0AMfoSg9WHOT+4TwpF541AurbKsQ4IXULyVDXYs+VVXfWcCme99H2Yk
mkbaz9dRBVHL8HK+DtnKsKrqVcF4sBgyJzmHHVpDhNhhVXFPRH2DXLJYRcKLklYIa5Le5f3p84dk
dFTIK51NOshoXQffcC8GonpaALfuO30b7wxhgr5ojt7Xq85yia7TilWSCBEJCChnlcwYx59xF4cV
e4a6PXcBcrWxd5sHvyJ7bIogEkiFYVefS0LFvVRVvgekChDn+w6eJjzJLyZRKsmd0z071CaXXnr+
jDRoz0lT53cj4VhyhORC+njMrH4vuZpT1ZC9kI3mY5oW6xsM8b83sghnvjwr6QPYuuPx1DPpCZhf
dx7jrNNI7/XocGvnRwDMWa9UmgBYDQ0xTruJfRz3rstGctJKJfpRWuug65wffejStqsqUvGsetxL
SR2lFd+8kTu9NtZK3GO8EEgZVTOyU0AsYpU2ZwMPEEIC5yKfFbiVbGj3IdQiaSrjI8+WgTH791Eb
LQPhTyvh9ixvfTCiqIkwJgfrlJV1Al1QTU7hWEV7oDI7MwntQ2Uik3m7sSYmIyJjoSKI6HNN0l2G
E26YdWtuBp4LhES76vnmWGurfd0mXrMBa28d2yK2j11BmJWUSFk+sQjRkDZHNOsvt4a1MXfNsfXr
e1Fsm8qycVv92Wn18YwXE6yS25gYIgG3y/eSFMyax5YdbWRZJA/u++2t59+kGqGwtKYo+jYSQ7lN
WqXZlUlkE7wWX1BrOUTUjUBsAehn9kQGZiFmCI7peCR2eBAADMU/dVpKZBdDBFyP/+/tJGmOAWDX
kkHoqOYuCcJyRQGqnuTBFWfaaASb2zfT7AtGlxgiV73S1USyeOW6ysaD0bnXm0lXEtEJl4doLOc0
6egzDB4KHgamniob+T+xk6P8l51BQ2ukR9uKl+91pf5Zw2M5xqgkUM8iGvMMO9/LhnE6qjTRhTcV
zMB7KZgcA1KIyy+dd0LECFEFeLu6ioBMHIsuHis6d450O0YVKKDPbeU0VT6UPfz/8jUrGqtFVqf+
NjFASzcjqVBSpSN1GPK1tGq7fds67y3Dy702auadj2D9YE3zkyGuVIDyd/Js1i2munCjaISJv+bT
0r95nvUQs+PnWz9XfbuNymp7A5pww913OEG2U5sUMM9yRKBtFKBDF8xjA5rQmqDzlHYJl2oT4FBw
2nIrxVPsErI9G9unuFgXiZGfjGGCdCJwJ0Sca6dAwdYS1xWegVCvFyOmintFNzSmt0jeNaijh9tt
Qbj4tYRzwAIIHUiZ9//9WHFF++u3Rc2xSFzTbeaL5JqqX+cGFEd8ShAkDrdV3mxVf2VMGtqXBDqX
pJtqsfEtwql5z/tDtyupDXuLujndTcrAtwrPK0lhaXnFwajchUkBc2cqr7E45IQ6kgn4qtheeSqN
5FDUdDYWmkbPFPWxt0rGjMdzTiqxphKNonTdoXFINzRL2KX8fX8e1dckBz3R6eNBQqXrnjDWCPWH
giVSUOijsHkco9x/sJr4Rw/hf5MAY9sO+eifWhK+b2e1ODP1BtlAAq+RdFsCO/CVf6PDWa0tE51J
7pszETB5vfY178XDLH7qBMjCbGn14Kc8Vr1PxMAoKPxEey8TVEmvTk5YgFapNV4kLisTnzWhewEc
3DZfOKSTrwkrX6nCQhHgyb2KK2mo4CMJLk3g2WtqzGglaZEQ2d3jTV323x+0Zohp+e+ftHCzaS7a
QN1w/lW+jNPoDoqO3o2/VOzryJkf+zZEGZR4m8Homg3JKlJCj+XqWYVK92pG/jrI++m1GdrvZcGG
wWionsUyTT5jJnDIANvdOWUnos1LqR6rdDVcZeimEP0KY7GpeXtltltCWXRoEZZ2Fw5a9sTdUByd
Pn4sVf+aivmaPMgSyK9Td/XrId8ybiM2W9noPXMX6V2WTA4UrMcbsQDNmEhjJoX+ZsvziPz0ImC2
oQlrV8ivOpeE5xZyuA/4c+OG5UdAnsChLnr/SNvQP5qBvp/Shun+aGr7282v5gPVr2APRTHzKx9W
cz5a/yM6xYdw38JWt5TcR89ij2cN+Rmw0PGemue+s83xNEb+D9KFSToxFX5HhmsPLaWy7nfJstBI
eZJlhe7OzSHF/nZmqqMcZ4OBnGWYw0rtIZIkiqas8/SQBp3yGBYIxEnquRRt0cOz88IjuokRm63h
vxZlvvRFg6lmj7UIdKIKQLlgv0c6dvAx27EDEDwWcfBzYNWeZR+J4FvllVFulYKEvDZYN7laPpDp
esGwr7zMmQf3NMS/FupR8KoparwNOnZkftuFj7FXfhTzuAlNY3pn6atXLeLiiW7LC3LVTTRAybt9
i1F58SUS8/W8dlGfiLldkJdodX3zVWqS5phcmv/+sv9bUoNUwvVIpP8/ws5jyXEky6JfBDNosaWW
ofUGlhJaAw7x9XPcmVPVXW0zvWERCGYFgwRcvHfvuQAuDQ9TIvfCv1RpzSLxB9uH69FOQf6SzMUq
GWoovqnRXPPCNr+mnr/MGJrsuaKZvUNf4UlLfrwbJ99Dn42EbtULiO1TAZVB9ttd7WjVvrgPZSte
mdS6DGwccnEUZ3Z1UvM78z0iNzfQz7cSQ0nxtsyiF4365Q/1pOoxMDb5UwRPfB1hBnkAEOywHGrN
gxJzW+7wwRKrxXqIXz2ebeu/7Lrd/xjyA8O0aYcwCPDf/2gVDw4b4aX1tHNlBIey7j/KsR8zFjs6
yUKj7Kaq47IrCCMe9OlIfRuE+dC/9UU8nLOEto8awCJCUc59E5KKKUc30IHD7dDw94buGl9WopM/
hHSf/Vndk4Ih5w871b85+IKz1G7fQ5lRqqVhs4+gvx9u9Umo8S6LVdomAaGlN3U1hQzxYD+I7Wi1
W5eo219JqQN+LcqPQpKg09iz7vLJco4p1uP1YBk/hGnrj5ogbIkapvYtJxKsnsbwV8Y/jOswOAcz
TNlSe76lprS1e2n83l65uWa9E4od70jEavfYZf7LN2Ca/96tl2YF1vdYgUjVCZh1/7mWp8BSVn2r
RZfZ5u3l6QhgxfPzSzbr4wOh4Yty73zn833T0NVs0HBFW+Wls0qnZ92s/1JHavqMcnLcHAy26ltA
pnf0q6x8bCm3nNKEPPlRhBsFyEYJc6lN8KuhXX2rNQyZA43EYbYuWkjtBYW1tbKFN7xg9UMVP9ra
JaFiqRu1ta0bM/nsA7DgUs28BFhifa2eHjRt8E6RZSCdLzo6ocYcEd/udDdmtxJiya7xNkn6E/sb
0rj7hheHU6Kt2n40DrHFsObX+jGRAFTMJP6uT2uqOnLsXqblUFhN/EiH/xCG1vToOqTy6TfSphIM
E4jHp5njORnsV6/qvsVZ6P5MF5N5PySJzDdBbzspKUq1a+bnUBSbPHGCpxFxwNbwME7Fw5gfkWQD
uKTj9qE59Gy8zH40BQnl0knAjLrPpt5+VP2AIrapV9VrVL0rc6Qq7emzfQJf0GzRv8ff6e8k3Scd
Pshqc+r5Byw1JDY4lP/BUiJJ9uJ0C+5CYMGeSFChI5p3MOw8KWdsytnaRw3BfohKglVHV/VgqLvL
H44TbGq5Tsj2XLrlkbq3uU9NI3xyW0+seod/cGNbaiap2giq/L0PkfDYgKR7mD0bDazsEixLYD74
03nU+KAmwo1X6gWZ/5QarIhWIgulzKLCIpgETznf1FmJK221yYzBaS1d0B9qQ482iwfMg+yrHWnw
9m8Hsr9dVtm3oOuydYwv96l1y0MyLfU2Swf7kMdO/1xPSDEGm1tNyTj6fHxoHdruk64xW0MT29eJ
vxyNaNHuLJIINoNIHtzSRQlJYCZVtfnu71G4nFl6sDXXrzqVul2kJ8P93898LNGB2d51JVQQ4end
U0ZB9igGuO02BePRbbcDgSV7ZZKAUffTXbL5vsG48eq7EE2t/MVp7ZOq82odw7IBTmxr4Kiri3JH
tzU/ddzl0Oudeq0XZXEStjBfS4dkzdYlijCInV3Y5dVVPQhNJ2nKbc3V3+fUM7sdmrMt0qOBB+EK
gH7e92Xunm/17v9/erT+oSaUww+aXfRSTDLUE/4pLah9F3dIvwRncEMYfqQGNnAj62QV5JGp9Z06
5/UG3odjlw/Z7W5W2sre9ppDptMiVzd37TgvRuMTWkOHoz9DDTcuOXv9y+S8+rVv3s7UvfcxhN1w
UrWkpgsu0dKXd/2Ya1vE0s3OB4Z0rBMUc6rEp4p+s/TQLFpk7gWg9MPs4SRw/8tY/B+8dD4L1giB
71rQRaXp7t+XCtkMkKC2vPAMhvxxLjGD6X7dHxVzzfCWDRrI/jUsNJvREsWUOj+ZtUt+9EyVsio9
OLBKm9z4Rz13lkM3p/UuiIvla3LNFUi1+sPD9XOAv4hHzzVJSU+cia6Hl+yMesDrE8bpTp2LCiPZ
0cZfu57XvZYMO3NXFs9+WATEP+gIdOv63fC5LhadBUyKXokevFQZZEXVn5W8NV5MOjYE7ZZtUV5N
KY6d/N9K4qhEim265NC3qnRflk70IBI3vaOQsUZuHz+oU+rB7qt66zljhXGOl6kH9ZIcSwk5nNVF
ndJrfWWNwXB1hxFfUuZNX1lGralP++yeACyd/bZLDwLbuLLQhGYLbrYo3/XOmXd9BC61dejF/tV6
s+XckZrFR+BP9DPSIT9y9JVZtqdvEu+X6Ar7EjKCif2U6bKoYIVbrBfaVUua0/9/o5ioZf+xa3JJ
pIDiY6IslMZC+x8dioW2vG0xo+xNemjHAI7rKsUstgtgAJ7Vgz/5YNH+PrZZwKMk+cY0/l11oSFq
53cF7oQkdr37GwTQt7ODE7nfS3OOnkpt0S6OBUvT7mymACW+8xvjvFSgdPthYK8T++J5oCerPCf4
JO6nFv1tpSXhZSgj495xcI6pNrmVhA+qc14kGvIfaCsR/pBtRRTXXOBh8Bzb3eEdJ6km0l+10n2z
rbo6qHZWSXbHxpSHasCL3G7Y+F14n2mFebSQBG3tLohf4V3m0NYcFKzfgfVkG93ozMfW8HaGZbbf
nD7q1nYa5I+Oi4UB7PPKLWd0C381wGzT9tejY4lb55A25kASrW0f2tDbsEgzntTW4K8j9W7kkatn
xpNqcv31sz9vnG5oRsbEanIQhyOEvyeWx9sqVWLFwPQ0jfO4jsk2v4sFu3PcUmSoomAfjreqfX9z
Icr9iY0i/8Nc+pMIC/cn7KA3V4IgBgz5JI4AC1J+1mZgIeG04hv/8mMkeB2EdA5MV+txFJQip8Yz
/SYKzH905+hCjxxLlZTWqge8f+Z6MQThoB2CEWYO++ICtl8Rj+kht0wduSAhz7KCh+PRAUWSJN1R
ZjDglclZMsCrJpfNgsNfmAgmbuWbIcTBV/SBDMW2Xj2E3qB+hm3CfXxVaxfPSu981JjsErvxWJGG
+UIzEksTS15n7qpzjENvTRjpx213rRWP2IfGi+bbd6kSK5LS9Yk13HiYSbrfDtakHeOiSN68PAaN
TBr67R9GQNb3flPEVx+h/HEyEaRLp0xUf79tfuGxge0Nem5j4c2vJP681L2m7Sb2Yxu830ENh8gV
59YsqTJEdTRzJ8jCqb8nh6ubbGzF1M0SEr6rVemXvzsXmn0xV3AqldgwwLK4Rymi3aoApvt++8XO
SLlJR2y4jopav+m43LJOT+werFVbDZuuNUbKb94I0aD8rZUlTb658I31n2271P7Ncz49ZLX2pigK
sR9OBzMRyZZuVAuJM8+3ICboWXAnbhx5SczhgLEubTZpxfej57AbbttMezkheoruUj+jpc926k1r
ouYIpSujjhDtldAMpq9YtzaziBKaLZQhjoR6xiYbLKtoyge0c38e2sZ4KaOqoEFdtUfh6zOLCJLk
lyBOXsog4FOfjeHxpqAYxScWpeLR8CBOOZmdYN/FQLSElbuLa0qR9B2L92qgrkAYZIDp16Rej/RM
i/to51ijuXIUgJCKHiFzc2HQ85/sOxZ29p3Tl38eahPET7EehxQ0Z5TB35aBPurBd8RZQNNZ6YJg
CKgDVJp737graYkS3u5hg42D6Jfa2+QVdXXDK8x90IDY1KzQ3TohPIm/6xt6vsDkbUhwHjoK+GHS
U6uk0cv57jIUQrw0tJQ3VCqKvTr0asc7lJVH2K9Tewi37HKvohiarz+24Cl99Ru9uGT5mFzcioBB
QHPWS+OV6FAWQp9rbQhZMQxR+9q+KxFLsXjPcEaibR2N9bsdPatKozHrFB1kGkOL+kPdDkbnIMhM
JnerDutJj/e3CnpueFa3m7CNbdOe/LbYH6zXymSZHFGHDrMxfmlb2B4urWnSJ7jdp8WwMC60wzn3
K3/dF5OFv6KNaXb51oXFbCRTTYa+Pt/+sHm27jvZ8ZH6g9gxyttRnPUbIAHLWzU0+yyq7dOtcWDZ
KWTAf+9EkK2in/70yLDi2FLMlz6HOXQW2yLj0LX6YBtXXk6XZyQRoM3j9lKlzm5I9FCSIGgzqsTF
LGN131Ge3GGe31pSWqEoTeQ24cDjsne4JI+JzoVRBbHNfT6Mb6IPfzf+mFxvATVCWnVkRRfG8c4x
F+8lmqPsXOMlnDriNiTQhRSYUv/Ig/Jmf3fb/tcNoAkC36X7zOCusLbMpM/UEe7zKLbv3TQQZ2/I
6m2eEVspch1FQWQd+bu8n1qtv+tV07459n3s9XQ9ZCUu1Mo3o21e7QQFY2nb80dWdu8iaDK2hC51
OybMdRBzvBVDkRCErrsH3a2avfAM7zUh8ZAMRv0FiIdz17riXW/YUrL5v1RSrU+Z7gc5xbRXTXuv
YHxe7emslafpOPIWEc2VD70eu2eCPb9En1D9kw+0ia31UDn8zxigV3lhVOtRRr2aTVI/z85tqNLb
1l/X1TBslbz7hoNrM+fakfd2VBcqlX8uJS3qLlPx2JtdcY2lSbiT1yGb1+KK1JXWfNsSLQZbAU8I
xUyl/YfiuNZy13gfM64D+FuquvHHoaZsakGffbcH7PpgluhAB/10UIpJ9eCz8ZqyeJ+3LlIn6Txx
Sq8mS6KkyoO+xpFVM5Pt4+Z22QmJOhvAaCqoENQccaxwkkB8kCudRKsPi5Z1+8BipROMZflCOym5
6xPjWXmZKsFNXvg2WRlMBwqY0rpVfSm8BA2uF9Xveui7EEqdekduxYU6X/AQSY9EFUEXUM+obBWb
oGaADbvS2OQ1dj3s+M6zHmPDtTTxC4XUNpuG4s2wO6QBReZesgK7MT3uYKc+bzcV9ANpFe3UnIoG
dRNRviT0VcSPetvQZfrrmd5axuE2VS149SlluC+pNAEqLKd6iIL2Q0/zFgH5DBcyLn/4xqJjZxq+
1XlqnslcH/eQfpOTxy18lxZi2ZDgMrGPbrD5MkMbcTg+JLLjaw/Qr8nAqjdkBJTVOqK/ATR2fDDI
Cnye5hYM7UzLdTSMh7ifgqMuA7w6iU0LC2tPgsuyAVEs9miGScxj7UMPBqvQRNjo3hhCarIykUNm
tp3iqKiwdyJnJKXOeozin0HUNi/u8KmEMuogab+cRf9ZCde8KHUnuxP34lKTdPPGvN5We4vxmzdQ
r9KsYYEq6xoNO+7byEsCakiGzZBs1fIq6LXmSovsR2N05Jgt9+MMzHMkfJaNFVzpW6fCMLr6HIxI
+LBOQfflJi2Qi+6A5U2bm8NGTN7hNlKN9upvpYRaQLjjsTcL/81CFQN5gexL31rbU95cNLd1nxy7
eVef2DxYzFGxX1+ElXpPWOJv54PS93jPpLUZw0x+PZ9fo5G0YLrla0VGExWN8vvslMwclMgehkh8
6V3qvvk6UJSw041rqw/ZKRmP0+TRFA4976klfQd+ez79QLSyAtQ/vBBKApnRIdwZ30q1dorZ/3JJ
FESesoXhWL3o2aA/WFX2RkHKeoeowwLLtV9DVnE7yiENNm1k9UlQDIdeHuLsF7xvLTmoXkvL9kTr
2dPO5sYxp5wIFtSc4N/kihYykTpMApChYT+3rNGQNJED8h7ribGHt+Ptpzyy3oa6PU2iJsx4Gvqz
ohCzb/K3FalwG0d5OlsvXJNQHh6HKRPnqZvCFcuubjMBLz6jgWKc6c1e/oRje9auUTG8B7TQzoww
0Upd2+ryj0wy7me0S6dJdouwbExnS75E/RQTyvDAKLrVivYVV1L3QG0zeK0JXkGG/e7Cir2bqWKv
8jgu7hPH+TUUXr53C7LmFMPG86PPMC6DByJj3EfK3UjeaY0yB/3zVfash1fIxe1lsl3cBpnj3S9/
PatG/c+5v59FcczsXA5/XleFWY3ggy/Fssq9VyOyFlhPyCxj31PDN353DPE+UARgO2+xsKcFf8Jl
ABen78qPW0BHqdWPtEsuJDhX77rPxTgJ9o7T/IOzw7WRmUgU+94x9rsHW7m8c/4YiTCIdqq9n+Ss
cbrSBTAth3c1qqNxM1Z6/Zo2gX/2s7plXCle1B3RhNjrqDFQaatrG8szZC8lqI6coVxndS1v+Sba
ToVJixJnBMWRIn+cBNo19Uydi+W5RZ5Tz1KfrIM4NFaaRKY5E+nK0eQXJ3XYm82JbqS1cSd4R6lU
sMbywWUbtAvzGJ1eNqE8seMTdCtwcnrhb/xZtNyOS7WjSovdLmd0uo3Rc0D3zovFcyHDbKxmoo2H
xjSOB/GsEzIlg5GhAsgfzlYxonidLTA1rK6iuEipV9InD8X32p699QLO7a7vxHAmNwLydxXY67w2
jP1gL93GavXuocgbBO7lbHMhU7bOykzb2+GU3wPvj7aOb3Yv2P1bpm2kN8BCHy1vNM90UKyNcAgs
1fIPOw+ST7e8V4ItOuzzLlogm/iZYz+bOELPbq6/gXfZjlo8n/728JmxMDbTYLSHBXFN1eDJYrve
rtMksx7hOPxupXSWGFSIKEGEwtZurMsCVilObPdbQwrkKDfk8OTy1dDo9l7vQrYpaZdukYOMGzXa
q4fBqe/HPNRBn/W72761rglbu33ilS6MVeklXz6T3SmXDoDbREEu3maxE8h4XHixwKlTeUu7GVRs
ZSqP0xhBbeUzRykyMsBKfr/jY0IeuWWysjlg3GhOipQbRQBZlrRqP+KRSLKIvtsrtLpV3gzRBrhN
cR79OX4fhb2iFN18OmyMDkua+FsS4kioU3xny3HFsdU6/NBUaRWuoF3CJx1owqU1vqWys0opg5Tz
IIoOqsqnzuV2W6wmyyzRwKQ1caJdL4cXd/dHbFmCTOXXZBtops4Z46F4lpL/sfbEWx5NyPuTJ9UN
cYwKTUvajTtHAmMnDA8n+CYbZ9K8jwCs5m4sbe+gz378Whb2Y9jz7SwlYrY9zfK7KtVeKpa4bwaj
9i40qw5NB7l4rMyZnjQuYJTXNFqYMvuKS4hodgnyWGwtWPdaCoZ89mme+K22slrH2mSRw1ps0cjv
0ovsnjszeWLqevXGuvmk6mHgfwOIqqHFAukJRxJf7B7uU/tSywaPTteQ/iahjxKHoQD88qh3zOjU
dYG+deaJL63to29h0j2m/mj+HhKCbQfXxcsKgVwz5/BnYNSfpLsOn3yEiABGt3oAm3AbC/KYnCcR
0Kac4Aw5TBXiuygRUNEFYg8mCVZawnZz9pr4kpmp96ph+KJGlBwHnRgvQ7DbK0gRfSRWONovuZWe
Ndz0Fw0V6S63CJb1Re/t2fhcRJ3MX7g4QQBnnXlKEDiduM5yGt0ysK/qy48o81moWGJ4F+K7jJo+
grrQL4D28osJAJCUJGjGje1cjYoFSGvN9k5LtOHYxa6J+JYyGTBG69IVEwybboNY8hg5vfnr35/E
sXcJxyzZaJrcTRpFfw1Kai9RlCYn8JhfoNacM+BDJAh92N/VZQn0txF7kzidbZi43ak2+ftQLXYf
SKQOLC3yH0XASjrWGNQAI21TJpz9FEsa86gP+0U+i+U59Uydi5B2bHSt5qYVAMzCVo5Us3fyEM//
dJxro4X8iXX/MHR5+0Sk+0PcGeKaEpR3C/0zLP2O9AEcKZa/PBTOu5tWAgFD5Dz7zUiIzlKNXwJy
rR+AAVrhiM/9CT0RG89ni4ywjZ8HGgmxbQHpPCy2rVzoy6TQOyqnlBCc3TQwsM9I/84w+8WaZoH1
bhKCzpCA8D8V1lNgFclFlRz4xoPtEOOMG12vWIVmQr6AZbjr3O8WCpnjv+yMukqrdq5dC2gDOcCg
ofuhWmxGFf5yBvuzJ5XpLa69X4NjzAAxp/kmZCdENb1vDKp1eb6a5asTUX4nyXh6C5aeSBA8+1cb
2fVN7TfDVckKbzkm1bTcvLm9T8h6S1rE2qrFi8Nd94yvI11pTlc8sfl1T4WPs6wj3ezLdN4tbrzI
zD5lI/PgzeAC1ZaZ03WQ5p+NXWeQ3eZpTe86Obo/VR5GnpuwnL3lpMUoEGlfCKh+xHDmrZZ/Blp9
N9bZcO1ohmxGXf8tEmNEzKJjJYqoTzPYDAeADRRl5bNFPYP/tL/VLkrLCYn863Hp+Z39u5z6BKdl
VD15AtmHKpyGS1evmerKk5fBPoFfSuESMNbOJmHwtvVET1oTdjkkNxQNuAr/eJtwYsO3DmwW6K1S
XTOZ+gbWG6uO7sbWY1h7lmgBNSJVQceNmNW/FD5cdX+nNo42JruZ1zD96vzWuNhh6xyqxn9CMD5d
YxPvX+zl9bpKxvgYTcVwVs8q0+0PvbNAlhYWmb6Hmrv/BaOiP6/tzKN6WrZZLG2Ekt9h5Wl/irpo
WiPUso8CQeOuG8NkV+hjAFakiB7GPvbPRZJ4gOTq/HtSrUNgE9/xHQqmTFxcQTdV98EIO/L2A93j
grSbc9wNxiaz5uia6W29rZMek6esIKRl8Dbl8XIy0QVfWbF9RFN3wElY/a7c+h9Pprw9pAGyWXuA
3ajCeuwW61aBo38T6DpyrIJp5Spa9IklRCeTsLxe9t5VA94IYSK2qXOObL9cEyyy7NWeY/FioAfC
WTbqMLf86DkiALwj/RUZD1zwUtiU3mcX3FRklohf5NxhpXZ3VofslY2TMerJWp1L6S2jIaaCZZbk
bDV2TPylEgPoM5meUfqldjE3PQAc3vLcsVxnA4wFFnMESnaksl7Cl468/Cm1SUtSZAP1EIJGvevq
wT+z6afZnU4bq1swU0IxuS1TBBfN6Y/rJOutlY8nV5VV/uYAOSHZzaGNqNZL52XrovOg/Ejto03s
kbB3JLe34gfLPUws3kUjIysM8JwZ0UvGdbwCTELdb47jlwTr/H6R1RP1U1cUyX2eEXNmoZWK4u6x
D/HxNx243spdEsQtUJLRFpAQX6ZvcVRpd0jv53VR5h9mpwfPS5MuxznGblWwj/xywIdSsqz3lWP7
+4hd/amhDgsBEQ+temgSghTcjNhLPyTNF+XK+G559bljpny7pRM1BnAiGNpnNbz55Xwy8yz/oiYC
rY/Y4iPbghv7rTYKZ2uZ+Xy7h5XiwYvSSyMc8zK6/rhnqbwcwjgzDjehYK1Zd6ZGEocKNkjMaQcs
edip+1dUnb5KTVIMfQ1d1dT31FIwYgMYbeuv3gx3hSmRyEpGfRNGB4JaBy6lggm3GN+X8ZpUOChu
C6qaKLRbxmJb1ynCazgndTsQIx0flFnTL81yOw2hdmSZEr/J8wJNvFlp3juainLriJ4BzdRuPyOZ
BOWQ4yZ7h8GCD7bYKYokUgusfN3IVjCxH1wLIFk4uKsQb/XPOe/BuPKWX1pYw8DeZXgNter1Qrvp
nmWl82zMJpXEHCUcKSYkNOfaS+KzrIBaSBBWzgLInlxEgkn9igVhIIEELnxYOe9aGgVPGnEYWurY
30EF/PNJU5G1N68wx3q/SkzjdpPO8aplWQYkwfypTeX3aqysD9NJK9prc/9smzivrMAezmUIMa0o
in2Ude4VQTPeLv7qq5ZKl5d8FslzifzpP19XjMoF85qy8tqFXho+1EnYIcUZ41e3pE1ixZ3+Cffo
M9Yb8lE9YwutDSBh2CG2yoG54xy4pIUmdg5Gx8MUmGz6GvacXtL2B1YXziGmL/UwhnRC3TEgfy61
2XOmwy9W4V9NO+OVrNNpz1o5vB/b8gPxMMVHc5yOyzyUJLpxmDaArBGwr6lOTk+dRUs4bKb0R0I2
qBIXalr9IQ8s9NrXXkaUNyFt0c6p3QMYMbbU1VAc3IytUhzjLYsM85upUQSJEU/WcfaIGNb5bKqq
WU9+0D71mVvvcnY1RM02xvA6+P3ybQEgvkqqMr6fmdDvvGBo163wl29dOJNnWElkl8xAZN9/DyyA
+o6Wz2CT4h/okfDoFuXlZi9pKizFrPTQulptulGJhdpkkzPnl+Fd2PnN481qI6LiWTnA6AoE1zox
zupIMk+fWAZe80bDHFIicqTA+iqEn10MRecb2PrBWlnpQKMuVRT/DmmO31sZ+EtTLovJioJw2mkS
NdOg+tH7M7zpF1iHNFaDRl95UvAFVOdVH3Jypoe0IRh5DjeUdGBGiJrNO9N7m5Tm2ZdtWnVoiQ73
u2OvLdlJExLioJ6lHVYAvayC7Ywipuw7+anIl6gfZNQl6ZXmHwqppHU43DoXsB/bO+sdzACBrtQ5
MLwcAeYDwBvZBniDr11U89ySh8nyRKWiPqcS0yUGYh8720p26jD3scd4ENfAIBHfwvrgIbXD5ewS
2rmOpJvLGhfiJEmc3Tv5WaVfpTCocJ74cXp05uHIxs09G71ubctCUI/hDgVAzEPute7tGV9/hbKt
0Lcaar5mtQjLODei+9+nOrfNyvVG/tCwPBWFKa4eM9o2TkLtZY473h05iz9JA16Zg/g5ep795g3R
0+zF6HRdshLAYRdP6PEn2NVGeln8Qhzhlout0jUVVmGcvdqkYS5l7IiEzdXcEDahLhgq2euejLB7
deXEJajQOqT/pqHjUTKDpGCCxEjPoTTaJl4+nqdyaFYRvSfWMT35XGl4xMPqb8kDtr4s8n0SPrve
0j6zoDiqirJ6cDGrrYVZBvtbldkpovtW5KQAdVsjKqunmrjdpw5GmvrNrTyqA22jvk1ND4tdW+j+
OtDEo9qnW8Dl9w2ixl3psuIou06/lolBp5rcOfQJbGtLN62JTaF7rY2JdTDywNkGVIItLRa/UwRn
Huu/1WAUTwm0/U9zopsFYMM4mmLRiEg/smKn3i/rV1ngEpQ0HZWkQz3oGgmARR0l+761Dn96mAsy
F0Gx8Njiczi4KBKvmdDN7Vxk4ZPjBljFht75iJPmazbH6BfK8xWdhPlrokawNdrhnoHMuhWNHcsF
42Za/VqbKDkJw9HYjeHhCmc6vXFdPZZ8KZc5pSqgBAB/HbKBCg/5QAxyG/TkiYpy3DTmpL1W4Xj1
JyCqU5y+KHaNPBqDPn3xc/SVam4rc+9TUKk8VkkbbBTzp11YA/mNa6xqamGbXO5qYQsV8FuWX4Ns
tEETJrIEoos+IgWomAG2iZJPeFWIv52NRm7NyU69Vj3wZRzHNq3vnJaiYonUgUqkPz10jnG0KTZe
1FHmlPND17ntpoilYzRr7lo5iut4zO7iZnyojQUc81imu8p3rQPz6Q8bk+x4A5a2AwWuPhq8DTx0
9a7V7569pZcbsZQNTjteb2NqlFvGA+zeYo1nrWPHxa+JUFTv0bBITVidPEcqmNUJgy9hx/d/q3tU
LnozXQhJPqoBPpFVqmS6aCbVfEhH3l2GUkcFtopeL87Cc5HFtqwMzcgqP2nwUcQEbI5I4gCSsLla
NetbvrZ0G3kt+RxSg68s8kmMItQcM0khxHqqbg5KCxQsTYBu6pBupHmsYUYYGTv5lDUZletA1uj4
Y3Lm5AdQwSjGuy59Dvxu7wVeujXRNu+0SrOfE11PQFoYH5SDUSgqh++4mFjBpISBFl58YgM9r8rK
Fg9aOk7bv5/BJBkfIuTl27nO1gEq3D/AuCy+Q51EJFJe4bLIgdKx4oH8rYJWk7ZZufZQPbAzF3eU
5IhnbZrYZVOgV7tm7Jd96YUZoNLe2DT6UHxFRLUHEbU0zaZyq/nCe1oKrOKtrxcHeJTPItHCs8+q
c22Luf+KnOaSFxGrughMTO9rH/lo/XDI4jOc4kEBD2qJbYPKCt0NMHaZjOFhJHvmXJoESszymWYz
o0RZSbzaXz9QL5lF3x9ZQcXnUT77+6eyrHn7H9xeNyxvBqpL6gQRJjAoVSuEwfERvnu0dhK+inQU
bOrYrw4HJ6zoAVJzOFCPRBddmOarDQlAT5boCVfz+PynsDnRcg68B2dahrt/mUI5pdVPZpv1v5Ko
YR3TjR+Q/xsaPgGSMAmt1cLG3qGTf1YDcukvDngPtMVxs1N3fTJW0dEIIOgIUY0HKxMynwF9XS70
55vuuuipfYxR93uSdRR7eMAJu/w0AgDGrP3/1F77uXrPxrm7r2Q9TdA8eXd6ICsOX0gNHXmOiDwi
SJOgD8fajoU/7C07qd+hxBE1Q7326shDKgFsK4plC42IPOZBh+gtS3bCEvkrWPY35UyOF/8Hbpz5
KqyOvFtZ6i5Euxvoh61bU7DVVCf1stwanTFeM/mSgHo0t32RXNNZnIMwKX5FxXTmDi9AfPXnjC/t
pkfDTLNpvdg+MsbU703bvOFDLR9syj9vTfGo3vdUT2+eaFFGG9GT+uJ8OGL34xI+0sU1Ny7dwVNa
A7ExAyaIfqYyGSdOsXWCzPswekRMsk6cc6uxUCvOWhrXzxpAyFUpe+xllpPRBg/2vbxmSVRuOk+I
o/rNekqJ2qcPhiNserNmVs9Z+kSV9Zc+6hXrbGrG2PTSNWuz9Br55fDSjMbRWGrjkdv9ZcKxelr8
ih2U3M/XDYR/f2SRoQaWJHcfIcDT6VMju2ECKmrzEb69dC6MyKT3qeCveg6HwHzHRuVewbf0KxX0
BYzM27RxIo0AMNVQMzxXzvRbrTrlErPoYVmhoRH7mQ7NyglNMqvkzBtrQ3peOphCtFuMDVbZcj/7
Ov0KOz+qOUwducxfg7mYVy8URDR7c7RxHBaKmZ99l6iP335+HUK0ZSs4sQ9tGvp3NgYOFHlBt3EC
lo1+ryd31ki/OZ4cEiT9Xd2a3XcIUv3tBRMRVGzeaTz/5wtaC5s3vMPjP16kGbssz/v/+//yvy9Q
76Oziuja+/GZ7XZ6GakUrzBaagBP4JZGRqwzK+rLsz2g9pTnU9fIt4VVWse0zuz3ISPaSJ73Uroz
uK6qPU3hfj1VprFFTR48TngX1RWZJEv3Z+KraLiMyN7YOsp94lS51P3b5nPRSYj0EUtcsv8h7DyW
G0eibfsvb/wQASBhB29C0BuJ8iVNEKUy8N7j699Csm7X7eqI7gmDINVdFAUkTp6z99p2HXIPsrST
EUWU3bhfzzRm5Z9dMQlgU5QF4ST9KyoTM9Pp1lZFQGqSIgCrl/nGiCeBXAcB0MWg6S3686QF/q24
sx1t2uVl9uswg64HDZFEwMi3V7BAIjQqTuDp1ti/E0P6FnXh+AOWmlf5tEpXGUOdpKKYiqbxQ3SK
OOGoLb3J5CZZaQXoPyfy2Q2jC83NzH3rVfMC5bH+rnX2m5rG7ovbEh0HZZo2CRfjfRIxOU1AfHhj
GkXHasRfWHVO/oj5jpis0V5s/cuGyF+4T75jXrsEu39eoGGSswVysCt7/tDCfu+77fl/7flsi+vZ
BoSDW3tllkb7KrqxPFYESYNxcZu7dmaTJUdKohL+A7uX4ITeMNlIaq1jw4EGaEViQ7npQQlfOsH/
KHE7tvtLtETuNJnHkhm+ymds9YNfz9hxU/0XmHjYvSszMt4Qie8sN7ozrr1WN5rveo8E162K/BW6
ljdP5YcqjfMorvsLHr9YKcBZwhMAZ7erGuWcdpVzlQ+N66xl/eCIobjPtPkYkH+BlZ3unLy/2Mqg
sCdyPlXc1uywlnctNgtAWxK8GReSDMTtXJlpoyqtYrxFs7+ZFE4TNkgA0JwsvTfgW+BD7sqvWTuu
rWXK4VPwrWxcds+BIJsEXb6XOUEBSmvB9hojv0kK+shz2c5uQR/QvV5UWy2uRZz9HJpMAz2lE+Sz
jeWTVO2DdkLDT8GxnpyA/Xc9RUfftOvbQmhZZUTItvh1aJK0drs7RKryVYmT5EE1+cDKVDO/Kiid
4dPoW7RkFoLY4iJvHZDv/GMc550nV24im4N1Yka3fyB09W8O47uL3HVh430v5jVwofQBypp2MaYp
RyuFoKgEOwOuNwJ3ls/moWSTBRVQrbfqSLf29qF8xCaYucStOlSzsD9Ffz9MCxqMCmF9QRlGH3mA
4EEheuDXs8K9cBfqH5hwVuss8Pt70421/WCW+aHNdQE4nL6YgYIgBo1/TfRSoVcwf3FnvXmU9XZB
hojHlYZYGK+A6O3/QIfq6j8MPsKGhGwI2yBUQTjWH6aWGltaZwMGO5b0CdeNmE7Sfq1F+Fb6slSP
uEzta5Wnz8FIE1IhukciQVCO5b+s1yJN7UtfNmspdxotUnWxm6TPMLMYopLwF2NVlM8SLZy92QeE
K1UxdZbqGNxTGmUUH6swiNyLb3fhKlHz5smeBmPnJCisGumVZW/Wrwp3ZjYmpq2qxtW+gP+7UfvZ
WYu5IPZvmuc3X2+xLpRiaja+jtIUNStJ1N1NYvxbbOwo6WOu1QOKhv7ausSeA556lM345ah1GvVR
du+XI8Mwd05s7hD1iJMcsKhtCCO5J7kdP5BTEBotZ08yuT0Bv5bNM1sXRSSrWOn0803p7ihKuEN2
S8yROXxRtMDYj9HdzeZRjx6tBAJLlnKVr4nLkZmXnqH7q43yu/xgvUHPajmCyO3QllhC5q2oCXcK
fIGdS2D6IbBC90pVk3ojSvOVAV2O4b8+rmFCx3v5f5GHSThtGedGaHcrMG4Y7dcqHjx0BiPFtVqj
HiYclG4digpS0ZB93cmZQ10hk0AC1XnycBY6aXrShWK2cIWE3tEpSvTpAOFGe0V6v5VSThOFFVMJ
5AOdQxN4jGdjVXFZv6VBfpD6iIiOpFfNQ3oXw5rfDzEWkZlW1HXMYnJKOzv8jAf/S0OnC8pFhpUq
DnrlCUzzqu9ajWUPPGGwaHqrVnsSfuZs8aiqqClVda/Eo7VXCGu5Bq5ieZYvnPey8NTRPsjd41+x
WP7YCbDBQwm0o/uC1D07+kNwkt0M4arNnWINr2gXvqQUd6eijlwv8XNnb2Zco4T8BAeZ8FPM+Zbb
OFkDrbjKCrDN1LVhx8bNkRKkRIrqIlrPAmows/XhHBD39WtlKtwvk+lOj7OaDGfRQRNW7WD6UIlZ
z0kuvXba1ynp3Puoyar9ZNEQQ0vn3ic2QvBV1tUBoBKt20ziV+YCtuLvpRXG/xG64PzDmixsXFAA
hgSUIdfQ/sAOU+TMFZpUm4mWz9WbtEvHAH5DVtm08vMgPLXgEEWNp6XFsbuWC0sSBi9R5GdP5vJ6
/dfrGa+rIo5I/8yIX51t48mtyCQXbp8d5yXIgln7uDcyjWydJn1i9EuXuEm9fnad7S3mAJOXfuai
3veGi/sznbPHHj3Yypym+H0wYiKDBOxjMbYHedRQ499eT+1SPJiGz+Yryl/7UXMOQ2sOxNxwmLtK
tgMjeAfXUlwVbLfXqkAM6obAgORryfJGpZBUqSFuLbHUgb6eUfuVKmnqpV9M6ymZ4RXFzOTCvASE
fBvUsQV3qx0CA/sTzMjFsPL5u6ORr/e3J3M3317ReILWH6qoEylr4HX1ntjF4qwYbb1XmPH9h+XR
/AOJ7OrQkE3VMvG1Qc5X3T8I30FdGTkmiu4IBtZun2JFQ2nWOObJXJLXurmnb1ybm9ht8dXLvY08
ZmcHAF9Yd8gfloqlszd6PDj3SZNsa61xTm6Sgk3oUVH6fv4ZFmHxnI9gope98CIhHUt1/GbrIGP7
2pmuLfFwUIQhR6tlD0JMYye18MEaCugpzD64F+Tc5XMKLVXo0DCTR8XylRerb24pWj5cHu5PTtF7
ioqqTdYxiDonrweecTBHZzXUwgXrQQ+eCbmzJedPXcvDtKTNW739u19QfnO/GSs236zlaIamEYJN
eLj5Z0yHyZXvGvh/j45sHSZYCLwKi/kbZcIXtwiUH40bs8jq3ceNo5OUiyjRttcwdK2H38+M0mQH
Gr2VPiwQr0pFwlrfp8Ro/nT6GgVWiGS5M6AfY75SUMZoHvuWNlyhgvn1LOQ1msbJOlQLK7l0o5vh
8ijIfJoL9cNE8NoOFTQ2AICQRZzqvu1TG9ViTQvcoSljQeRBUDgTn8cAZzTF3gL3cZYPMNgxYeoB
WmThBus0xuyF04WqyUqfMysfz9LAK8ZJvehWfLlh+1SwLlmUck2Bv9dQJZxG6FZnO7bL1YycCUGu
nTyUKHX3OrPzfWPG7b7INOtGXJLYpbJPfzIJZoumNOiOYWVDhIyb+7FF0Msv/1orRXAOUy1Yl2Xb
bdWgx2TYJujlzVY52Un5qo7FsMncRrxmyYJEzCuCSVlaLDtxV2bNWWNqpXpPtiHeypqtXosK5+u/
nyn/gHAYri10oK8Wah1m4Zb+d9sx0LKuRNY8bpvWgBC0BO6VblbRpOzyXdfW5jbAF+8lafQ0zW51
1YuKALBhnydN8IrZU38YSyAuvTBfiyFDS9og8yqXQ13PQPxlM5EHZXIoGrd7GzgpYGagbCG0V/SK
9W5P9uDFGFkeFl/IblYngrp93z9Ige6NRDAHrWd8TpVJTHemX2XWzV9Hctf819FYNe99ELTXLG60
vYXvYyPv2lQO1SrRsp8BytXTmOUjfwthnXUudOJnQyK6NL26YEdg8lzZrNYjM43SRpluKFWx0hNr
/DSz/qjF03T+9z8B3/Mf3l4TZ6+t2ja1MglDJJr//W/Qlc6MrKUyt3Vxnzv6/OaGPkoKMz+qUr+I
H1LZxZMLQR+ny0Gar4Xrv4fOKO4LLeQEctgQQfCQuY0GpQQ4TLaDmRrs/DZtXnvTMg6/Xw9bZTt1
BC8u7Z6eEcM20IFcobci8gm5+6ExUYZZ5ZN0pgmWU/JjzOEc6nb/nAxI26osq3YWdxYaAVXOFJu9
CaZr/4ol17nwSyRe0NOrdbFRrUMjhvZpGsCXlrF8zDj0SiL7FsZ14SltXR5CoHvPPRQyAPM62EDs
cYoBowg9nH64HVqLhFHLWIO78dEml3QlbU+1AdrRLE6DC3vOx+B1BgJQ3x6c5TBDdQ3ro0W5TpvR
K/DaPtIJPLsVqTzoXvGDGzZN16GY98Ns9msyhdK9LMOF4/frqpywWqfoZe02MQnD8hPPEgbWj1FP
orMwb7r+IUOgqIxY4m4SCWydZaT7lzTyv0kSQ5+6V78bm0PW2N8qaokX+f5fR3FqOBuL4nHXWIF+
P1nkeXeLrNKvMTcO2hTdN4Ou35u126+4qrnfO6W1Gpoc6Os0oN4MI9z+pfZumYm/NdBY72RM7hiS
1NEF6OInxMicFjQuWkS3i/7B9WlrhI1e3U2UensM87Fnl81VSB1wnyZbLs14L3820gwvMrGJ17F1
UNpiOvrYC9dS7zFm6WmsyuzFMbPHZk4ptkWWvDfDq9wOF26gA3Mekr1C2bm8DEcBF7vK5NdySrGv
DLvcyPGh1hfMnrk93sVCVM++o+0yvez/4wZp/8keMlVdp6bUNR2MPlFWf1SXHRZf0hKA+mS55axr
WthSq9/Q9MY4HPh7OnjGWzUucW5cSHls/nodeFK8IQSx31kWieUgvQTdisVlw9p0jkX4BkqfqkS+
2xlI+wxScZkZzl/Y3+2kyJVLTKyK1OSBPfrJ6mKi+hjDfWsKFeYp6+Poq+fC6KoPJNqNN4I22qUu
ep3I5B7WF/1VnkDmkF7E345GP8iPv5BP07Jp8DF6KQpTXPmMbQD89DHSkB4rxWOwPIsWU2fq2uOt
TTTPbP5ifTIPsjyJOrirRqIARWmQDhImdIW46d6POVxhu+mf5UNWj2sf0McDQ7L+mXyqftUQgMKM
BXrkv6+W4k8QguNqps4DZY2uGrbxR0uBRkcHgqU3D7ltvuNmI96qj6KnbmZfnMzzSi6BOhllJEzS
eXNjR9uTVngEEmPdpYXlb0qftOMdhiJ9G4GavbiG/VOPi5+Kzhq/GNn7KXGOy1FJsSh7yoozfip6
aOwNO5WxO865RG+DhB6i8b//gpq7LPe/izcHYJjmmkKHsEZDhVLuj9+QG0CcTLRVDpkRWf6q1K0n
J4iLVRxow7vbhJAM08m/s2INlLfSa94EbspfQQaPduTejGCSHlAWzJdizM/MGaNd08Iu8ctB97hj
dHcYnJeFI50flEp7AogUval5MoISXVobpcJZ2gwafcY0Og1IIrZmJpJ7lhtjVSxv43VH2Q7c4Cgz
IhZYzlhx306V+GEOScB10ya9MzHObWe/f4/Q+68DSWgzxWmMkuilo5Kb6ELXKzsP53M9nWrTGp7V
9I2ILu3eIQNhlaRJhZ2u6tZ2a3dHE7XYpktEuZG+b0SYj4FJrVYMtnOOR9UmGpln4V/PEAclQM/E
o4SkSVBPEweEYZVx5VWaTu7yIr2362aPk2xHc/x7TY1IXpk6okM0ZsRMSuTskr42Non7E24hulm3
rv11iezZk8A8rO0jyi3/TF1h79TELFfy1jEC4zir7lfYvj/U3gLEY6diqyozQHPF2gRh7d+eAbzy
uZpMayP0Em0c+1FE+tYmXNARRrdIhSJnKwW28h/E9MNed15QBMO4jYM4+6Zn5bCqyEhesj4yW8nR
9uknFj1wIGZWQu4LFfh7KvoZ5JQ0s/LqzG6qIPAi+CSZVL/S1U3XFaOai88ZqZ2kYyTsXPclrqvc
C6EanYjncD41IiwvOKiDQ+TqVPBE1mxyeZbGRiZIrwGsyukbfZvib7qDRHWo5p9aa5iHse1sZCYu
4b4ZBl2hT+nD7SMmZgUSWMZJVwmMVotK51MZ6vGcgyAY4ow0Fr1ZIWdieBCMHf2WYro3CRuQeVey
X2hidhro5p3gC8hX41z/inEsOUkzHNKXPbkvxKXO806SydPZ5PfXMFQEHZGByXT6/UDblj6lbo/o
hXvtiGySL3LsC+ukTPTK//1yN40/eZhLe8PVLNYyjUap+DPnqoPlic8vDUHG2r1LCUclhVooXKso
IzZOpoybAB7QtaFK9OKu8cIpLO5cEZQresblDlpouaU3D6sNIenl9k0ygU08MjvbtcgKv1jm+PlJ
HvdczDeAZRBE2tYmndBLSZzaGuY83jqnVRo73pzZjpd1JXMZcI3ywbQ+SzSvD2bTIb2MB+2E9G2k
GkqYr+nndnLn5wn90EruME0MNW0uzlqfGp4cWdYpNzPZsBJ2W6yS2HVekt5ejUqYkP3db+TcwA7F
NztTmxdr0j9y/PNHY+qMOxkeU0ZGvTcBfLm+601c4EssvTjGTFVot+NDJmNp/BrnkH6XzFw37a+5
peT2nn1vfQ5813wyzAjgKkGqJ+74i/wYOmZLr2XXzMQtyx+ZNaByREB0q2rAJRpP2d7XiCey+ljb
9g0gNlTCe8sVB0f1+zc0yD8Kztwv/nItlTZxUst/NrW1fraSuKSLMRrgeO1ok1sl7ZclxK7MXiff
DK9ycO+oVrudTfKQewskXbmEhdVJg2gcS4hhUqOyFQDvBYwiyoGM0occNONdXincJk2PLIIDK0bD
UtQ3D1XdvpRGN6KZ+/XyLQ03URW6QasqAAcfLh4s1Z3GDRwSPBQsY8HykFemwEaw3FYMs/C931ES
wmx2CruhdZ4YIf+QELvh89etx10NUzmBlAW/mCAgITti2JO1Y13jIid5h0j52EiIKHCgzTnEhN75
VcM9a+xnugq9vlz2hKCtAsIOBhwfZL4SIl8Mn4Vv4Sc2Y+fotCk1dz852vp2RYY+F7Ts+sXutMpS
YtKgEBgXXeOCEREd0crst3JWPTfMUPzihXSoZ21ZjUlaKe/TPH5W6paEbIaNn/3idDYpi0BrsCfV
4ljr14xr+m4bw+JdtYn9Kep8fMknp9ji/IqOWax1N+RF1TUxQYSVuXdte5U7pjcmXfGICUNZ0XEU
n2TIeq4+qcdY6RVyUoGQTJ1SHuImgmUkodumWl00tXI/NXc7Q+M5SrvE8v8ztKD5LIL+QG/C2Nxu
znjzaeJbc4lmfDWAZdmBAwT2TdbamZQJ99Nxs+LQVSJ8Iq78vgu1xKPVQ/K6L+6sqjTugkrdOg2r
mqtW9UFhAyZtj/LD5ORX0vedq22VJ3cdFd9xoIF/H+c5uE4KErAH8blI035PCw99p9KBomrdbm+g
WTgUigOygaPfP6ZQiK1Mvehx6sbi2rvB2WRDgbIm/FGQDIPWhmEX++DV2LDxk3cbt8idixx6WHZ9
xVjTnnMLwSXGnquU3CezguMvoftb1mP6ObVH3IZQkM04PrhB5+wanyCrzmiyQ18PIFvy+FvpKPFz
3dPq0pRpI9sMXUBuYhdkHmL1GsDGjAsmmFhDsAV4N4gPCRc/So3lFy5jwPWL7x88Q89SAICY+GbN
qrYQMbLDEPvAo3Q2o4t1fleCdfNIhErOjcKntrV2ujk2XfrnVjdxZ+nLtNjLz5EOBjPSfsyQTvps
yRoXlDkOUAy9bD4nLkmVNOu11qT26+2/jWMfmTNMYMlPcQhKP1YdkR7AKi50rxPNDHaweYLukC8f
LlcRPaPwal9zo/kkHvIQ5Fn3OunN/7wsf2AQe6Ww48fbjw9j9VTiGbPi7E6Wx/IBeXDm1T4BNY0o
dk7dmnvOAQwjTbCzmX5v0r7+3sUwqdOO/gnn8qMavMs9hRxHsz6B6AlxUvYtOz45UB2FjifJLvLd
L4oUisHNAGznGIOJ3pA8UD6SOUibxO3pqgUk9Cw7ryCr1B1K4pvGrwgbC4GA3W0acT9rQ/sVr80H
Evz+WVfAmRgW5CHHJEgSyV+0Moxw1ZD5th3A12+0ZXwm0AV7SrPkkhHtcZspTel0lnYMhmcmzZUA
r/XryGD1JY4AmiHfO0WOGvL3yrBdx23NUBMlcjzCr8jDGpLNYuCBE6EuRSckh2rVTvl0Bl51uoFf
EIiMO0OjMzWpOhViLkYoDT0rcNkB9TGN0JP8JolJSbcNJDY+JBgbszWKE93Tp8AftxUyLjTRFAgp
0/C1GvfGDxehMJ1PFBL9vR131sFfsllCuxlPAHhfOwwzDBvd6cOGf0ClEEwMFf4npdhqev98+w5u
Y2vL6qDMmQt0mgg+TExJdU4SvfBXdkGccxf/7DQ9Ocri2jRN/shOuMYTru2kg14+AHoDJLa8Jh3O
dhfdwY7NbnRP0m24vBb+WQ2o8EAeeuwNY1eBscfXbU1KfajZ2nlNb9JyBQZrxOFeq+v65/JEaNQu
cpKKQE3dkTjvcIbNmFTm0l53PUYNru083BXxS+qGCtlV8MC1rCxILIHx6ibqq8t224kC63tpl1+n
uPCB47t5cc9GulrlqpWtpfRLPsur4EuRqY+s6/PJMBZgPVizDyUcPFN/Jm4HDG0NQywdrZ2KtGPv
wFM7ajRIdzdZ72RUZ+Tu7tbxQ2p/gcvYWuzyVu9rJ0XTQB4I4RWtbb4ojeguGLUMcE/oSW7Ajx4X
2amp+eDev1em7Kj/thFlikA5inzN1ND30Z78sy85TNasQWTUjsUYhvdJaXVbmkYuUZB26yWKKpJL
IZSX1lXSOywrIX5CvsuwDHIiBTr1OiXEkytRsS2HrLt2oiDzWWnDb379jfqu99RWc/ZTFk1XxmwF
nEj3Q6vb6SqWB/rR2v4GiMIUz1SuPccLrzHgr7ktXe4yZtZdkq43jrehfE1lANH0+6LZwRddkszX
Fg9UqOoqqQJlH0JT2y0DipHv984v6WIWk6AezGgIYkyCrC+6my86mTAQlyQJHsiai9dlVXW7UZ2Q
1mfpm9GW+baa/Z/MAvEVMK3eqGPt7jWnajziJYg2mRSG2gvRapqm8jKn3X0YNodyttQXR7Z1cYtv
5Oh6eX0i06FWjG9kzC9Bwe33JM/vGohVT47NV9nU4NhIBgGxO3dwi4eSvAKhMaGNCOhImjr6dGqm
6qGKwIwTcEuI7XBwFMwdQRrNp7bufA9iunOJynn+pRw2w6Q8MFdju4tmD5JgSKaYqn5rZfOq0vvv
RRON/zHTlSEO/7uzQVvScEzdsBjouoiy/xj4Adm2uj6bAcMU7g9oJOFFPkg4mHw26WLrclJEuWUb
+567q69NeydR+8eeYmMljfqZ1q0rescfk+3Qrm2t9pL3kXpOq9CHRgTFfS7QCvfUwi1chwkQyWgF
p2EmdmvpCCc5CUCWHnYb2UUzEv91QvxyJ/m5xFS8zoWFvKJw07MzAHqdQ+RK4YTv3qkCbwB3iBeb
eTMEyGp50PWerkJsqNsgdebMG6PXFpjrA5AO9bGtq5iAiqkGJTK0/3WJ/nPzaNuGaqumw9SA/Iw/
u2F1rKErTIucfCUWuXiVNab1TSsY8spcqJLhDBhlsE7hHKfOgY3W8y0SuTBUKpTBfjKjWfGCmeGB
1tJVyOteuxe9IC86FGwzROXAWoDFSFT0azZo1b7rzM8i0gj7khtR+ZobOZ+kNf+8bVyrslLqTT6x
0fTjYjjjdfsjWoFcv1VTaPYj0KEvxmgv06CeijdsmaLLlkpoPgtFmfby10hbhYjr0BGbLnf8rRYS
nNiCKWJujnqwS9QHOQtQo+JOyZXsC7b/cBMoibtWmqSitxrRn02MmcowbTc0hstH197mkviGeN7t
k/YyCP8V/3a6n7PGOOodiAeDOAh5J5zKLv/FhO+svdsywj0Q3/KJ/q3GgzxRlpJzX5GwuWGawlkX
0gM9ywdhxwT+STAvc1Rrx1hlbFbc7ZJz/tdDOFQbvtpoA9k0hYtdKV8hKFiexGgElo2gb2S6uSQ0
RNK9rfvIphsapMtljzu3KlT3mvefAZrNB7l/rH16dG3rHPtCye6SqnHhKFpYFk1CAXKmSLXdizeS
3hp2luz04W2It1ph4OG2WH6x+USsnYPiyWhGc45fEBLD7L5hqxoteKXxXO90zXHg+YXY15YH6YVo
XAzJTfOkWybdlsUiId8bl5+fp8BdaUhZLhGEwd9vhmN3QhYYn+WPguV3/uNS+Qdr2rEdQquEo+kG
iw+46b8P2SAUJ/h+1PbgKkYP15iB91BMLht6NjXHRstbnHzpTtYtIzqwhzJNdkZozS/zXrRzuAto
wj4HYUzQayGQN5L0IXuoHc1dLBqpgc45JhcQwdLVLpn7+kHVfDGqmm6BIX6q8Uvnz/dR4R/kdSOV
WvKZNcybydUZvSU6ug/NLt/95KHKq//4Cux/NJYdjQwkDaWFxvLrGEsK4revjxF/7v/3f7T/G4g4
NMzYHw8lAnu31xjZ2tp4rImi9SpmGq9WadjbgFHz1l7eTbn5r00VV5p8Vx0xWph1jRhZD7GRmAi9
TXo09qL2tES4R2znvveQdNZ9h0RjnDXXk5kVsgPrVDm8iFFZDEXLqVJB/5XXRRApJTbV/C0BHPle
sFFdDpq+Z9PLE4EEoStpDMCTrY5CONl9Fc6253PyYlZo1qEGKRQaekj8T6adBT2CYk0r18LZA6cU
4qemhQ9GgQ646qbsjf4jN5dkmsKddBzO9djTNazSTbj4ERM3IoAhU79RbWXP5WIzR4UCnCht2sNc
+S+MOcWdfFCt2bg9Mx3nP3L+xJ8jKjIxTZvWoLBUwW+l/3HC2syTUhD2wVHQlMCSQCafrxgfahaF
XieIZVWptLYALN2z4BsEJWv6OzXf5dQmD6zW8xYXDk61JbZQPqRd8yPzsRJKTKjW0bAeVHEc3ar9
uNX2Sqyc8ix1vkezdiASTO2cBA8Y/hJ8jBTOdZtic0DyFmXoIdE8iP+oELTbdON/1wiOY+v2Uns6
OsXtP07SxDYqrlNNZe/UR8doTghVony3omFcAeEvt4VowpN8YFLdgEMofIKSItBaQ4ejfhZZTOAz
+3Q0sNiN61jfGU297PlgB6VWVr8XY+kJCImfVkZgMj6r/ux3enLli7jURRpYXxztPoP7Sc1A+VXl
tH99ihQyHFzzJB/44AXIGAg8i/FGxSxddkZ2PyojAeljluyZQoOivyWiAgNZ8tct0NNkrZ/j1vB/
jFV4oBU1fwi/wX+56JAKjasv9UsmbAlbHk3pw01XkEcsj9mrGAD8mw7MeU6nMqo089RBcQuhFSmL
0ZkycgH8NvEYrFi6o7M8LIsKeI/SjOyYCcYta6M61hR/5eiPz9ocgqCuVZins1q+W1mD1Kb1TVrv
c3y4XZ6OD/pW1broa+gDo4sS7MjB1HmxFR9vOSlc8vNONo8yeyy2SaeOq1tPa+Fo3YLkfMwjs6VN
V8m1YB1CPtrX8eGG2wvV9mIr6kM8lcxOK1P727tIKy9mjssxUWrnioRgOgoFVkUTa+XJiUw9ueg4
BDeZEeaHGf7bTrSN+1ilNTq9qtVfb79IPI8f4dhm3OG1DgCLlpFgbRibuW7wlCTDCe9ufZJ9Lgmo
lw/ydfzfp98v+fgEbiVO6qS4WRcxcCAQA7OVYkLU0pBf28YU7ZzZ/lmXqf8cadT4jEHmY2LHLro1
DAJSX2u0eHNcd/rSIj7aZjzdylNXV6Ynw5icw+12L+/8GXuB28muaoGnsl4/OjBJbzIIoK9Qv8dv
HbXgSp3g5kJ4KY5tmgT48MAsI+7taKiKCtoriQDyDew34VEQfngllNVGETFMO0HBxtm+AKMkUa53
CC3KyCCWACG6B4jXFOSmyInNpzGBxhIhX66RwNJPW0K9M1PYq8GK57UG33wTjT57FsMczHvF9lo3
eL5VLFiD52oGiIMnYFU0E1B2vFU07fZ1uR9LLXqSjY7WMSuvKUNEsMu5nQH0XIdReeqTgcDuENEe
epPuqbcFvg1/srhLt3AbGgDovTXlW8N2/TeGTYeO1uK3EHtE0JO6yW3ou4stdbkS6QyGK6EQRa0S
r7dRSyQABSJc2amou0xhf1l+yCNU/fo+rhJgm6JW9nPVkrgYmvHrpFSI5hRO3SqbTxAs3cMUUjSb
hMM9TJG5lY0l2Zfxc4of1aWbCARYflhRD5STPf82+5T2vcsrIKwK4wqUBOML6VrqDQQnP0KkWiXW
aOoYPakVz47DZms2ZfMg3xAd9yjZM+RmJVYJhLqdWU4TLP98ugP6hn42gj3pdu6Ip6XPSJmw24sW
WvUxUNFZkTSRXow+MVd+1BtnmUjU1q8VVx6qL8u668wfZQEcb0kQlA/qX89ktCAxpjh067uY3x/R
ZtCvMQeYNoKhMj9x5XgmVAK579IxIzwuR/UyLZFH6qSspViG4EFVvjewFnhRFEJQX3Il5YPe9pTY
ids6p5gQNIra3oJhqUWpiWCV2L0Uk5UOYGdyjQ9rGejXsKmftBkhF1T1Iovb51lBEE2/sXkumBl4
8/JsXF6T7wZl+RM+zHDfT3r1VFulJ4e6PjzvJ33CLB4Qmq70zlWuXp0aM6xTSYizEL6tKrnaBxMo
kttmQKVjttPy6AvmaAI4BzUlJp6skZ2cSZd6Y55w81xkVZRrDZCrQF/L5VQ+KEOvr8CxKxuAodEh
6dzH32uROqXVqZns/7U8PSLvzWln09NO3aDZkQRG8Lpbf9Vjvbl9jbdvUH6ZE2HFZ5u/1ay4IxtI
Tq3qIK/8pu7j023BaVHUenLDAMfsaYj8+KE1VfGkmkQfLhsHG58o8zyfjYoIlHPRlBmzHHW8h04P
RmAZC9lMwvVWERe3nC9xGqcXrQz7TQMm5RcxqBJvqeHrrD4dA2oG3W+2/SBXRzEzjiCRF7NGZIU3
hLLVoiPNerpnrhoI7nDIeTOmaRvIl+lBCkAabILMCbh7R1bxXA/o3AZiJk9BxXAZUoO+ccxkfoht
4HB45fxr40bK3YAxfbvwae6AiJDmkKv38Bi5wBwzOAV0rFejZg7XIloUE8uzEQTx7Zl8jRH1r3fH
zg7gn6pi/fuH5bMxyhwvynvUZSKkW6mGX9oxNfYRIIubpaGG3gVAy9629mAkl8y1lPuFWLWgpWXP
VGRjcN9rted3e1Wv1ItcYealfx1mNkZxinicVtq+6FTn9PsZpjltD0pu2tnVyF5YPTnVNNz+a01v
lF81eRqi/pe4piZkvSIrslgvmYCepVvRvsqiH3IAAxUheCiU73lYzdBcytzaNVMfeHPNPp5pBkJb
sJ6tEtwMLL8/Y8A9dKg0IpWsXtlHZWvdI1ZzPdty5/d6HG9FUgWUyLUu6HjES1fmyj1JDPe+61s7
8/8Tdl7LjSvJFv0iRMCbV3pPyqv1gmijhkfBu6+/C8U+ozlnbsy8MABIbSSChazMvde2FWjXcxu+
EJ3YxnFBdTCfyhdwNf26c8b6bBEDPRnpe+zqBqEBbreskRFvEQq5/0ajakh12NusgfIn1piX3ze7
6CySc1AVypo9sn5FzK2sa7IxINBf7trUGSNL/hY613oL9iO6tAxCn3jgkCILHnfeQTOC5AmrJsZT
A5BGrGmmv6p8zA9YQJFayZvvHgPbxXSI5DIgXzKPRVkfCsyl7Jdy3zoSZN8/pGm/1efsM37TxoIn
T0h4nvJdPlwijCMbR6kZtY0WEpwfuilgEAwGJLKCd2goMvWoduN3+e4xjWkeqzrE2sQnlud625zV
uPopf85eT/WrOZF4Cmub6aIFA3ClGFF6lv+Sm1UwD934EPZknxOYhHsidpxTZh4UWQa5OIfYFBar
aIq6dx7SCwndZimY58vcxoSi8YSyq29dpa1L9GlEptvIELCuQ/4EBRh79i7tA+1ubvdJZQc+79AK
741LrlrvUvySEbQ2KGl0KHVD2+Bvwmnr6i/4m7WnijPZ1IvCUHsSjk5fRg338E+0uwdkjOtHP6z9
s7SABExFWY8iFcyi+Wi0OlJUcC8WqYyR1a/w/T3xyUdTFwfPYIg9GvDQVmpfqff3O7G0z7HqAXEf
ow9iK5eCZ8IH9Wm2nnJtOipGLTZ54umLYn6BSayym5pPg1R9c218G4ZPHXPX7wVDgievyGYTQaV/
y7XsKvsIdQpbhrH7z7DAutRNo3jQcCgs8oaGhtsgWJqQS7G6ZOM66SxvWeVjtWmUKT35WjXtiiJ0
Vk0JoexrtI9S0HZd8yy9NbZIiVB1mtOXvIaSirGYj0nQp3NXrRvUrmu3r6IFXRxtI5TAExC4zGrd
FQY1YKkUP2hLWSfPZDGQuk5RoVhl9EqrRcWlV4QaSrCc9jMbvuBsGv45yVDWBgYA0C5X7ypvR++C
Q2YGm7KlMo8MB/Tp/CiXE0gqx8voIzLexGza5sY9OgnDp2fXgGgnBRSJECKyYE5dCMAqZHiQN5Xq
QO/V1LdMyasVXf9kJe8Qqzb0nYimj7ZIgHrr9POb0RneGbmwxUbXYnA3LoMmypDQZenWNSwHIZSZ
3I/6qFXXdybHMM/sTLkRowt6roz61eg1NtOeMZ7L8I+2J1Vt89bO8822F+bRrPA3ewjp7g1Uv4vb
gxvWakuy+qSevDntIsbyjfXeyAiMQ6Ak9UrwVLst/9GbPPu6/nXqjg1WwkkN1o022Yj05GviT/4x
cA31WOXLBs3OCiYstFc/4FvkF605BHuY47Dl6diV2SbqWNbr0RgvLnHhdAMv8qW2Jx6KYaCQJK3p
Dfrl+RxE8N5Px/zciPKpbBTr2M2z7GZ+CRLxZAfjLKjK7FsidmpWmPtR2OjW50EklKVNUfj1q7xu
hg6hCqX1UbqWchhTZXx2Mh1QvPVYEae7/7qPjVlI0SQDVRxu6rxwk+sYAWEYSzPYCXrzD26FaVxz
5qlw7y+nnHf1MOXBLRzHqF47vwjLKm++mYw3b7KGW6BlKvKkPWOLaSObdQUUo8tXA8+OEaLLr7ZM
H/ZqAa32XWjQxnUcWZNR9rBmhfs0UqR6GTNTFAlH1Rjzi5/7JxyQbHcVjVsvTOzyhzDH4Vb16q6U
AGrp8c6CjDK/rIoVmkK2l//8Utb1BeMQNtpqhVWV+RzuSccRZ6UmRERqSApmjAuKMP8gWfCovfYm
ggNACzlrXT136eYPYSc/j1Np4jsbh2kdxvB7i7472aljNlur3RPol2EIH51zplgPShUXDxGb2qHK
y5eot57uzeF4MNINIv8eT4kLjHJGq0nyjjz6+sLXNWz5j60o8AFEnnPWvPYw2S6E07RracDM/55l
Cuesuw6T4bF8ZMDerP7tXXID9RSUyUG+Z6nfjbeIzejJiJsrDjSU2n15lWuGH9ANcsyWin/wUsQd
obMlDqG88gCMlqpl6btqHDXArLid5PxGjnmQ/aUL4mK0g7ymm2U4w3nJQGH8g1nNOxK88RObDbHy
RjxP9IT23JN7t4k0XV3LU9ep4kOjwgOVp7rqxFea1QSVaxq1KX7xrGevOVjW787Q0bS1uv8gXyr/
07C4GcP5ChMpeufRABHDtQEeKrQ5Sc9SNyurU2nRyTuBLJuXSlesdCNXDt9WQYvMEbbyl5C2hblS
fQtd77w5Sgq3exBDvPjzG5rq2/1zkWUT+ogp+N6gELpI3R7Sz4+itp9hR4ZTv/CB+7zWAIGjVlff
a5hV9z/ZhcTtSEmHS/LW2nKndiv/vDylSG+3VggKcYrbYBeY3TEkrgr/vdo8GiQ0nOxhfJUtS7TS
/QYyMWaLr5tfC18rhDOrsBzgZ83PgxIN3DnKqyu+POOURdX1fi9/BY0AHFy7lfKuaUaH22DeDurl
dARZ+FtV3HGrQ+xj95OXpLHYiRnDrrNCkke88rVkRRCqayz+PPtSxz6GLBzXIPCdPVmh30hKwBsr
r1U0gpYtXKY1+/tiAcYu3KcnFW75QzUPhCFG5g8pUAqO5dUCQt3DeBjn78iRzfhGGp3wF7/I35eN
7PAg6t5Zkj6pvEZD+kwnzv6FGuEUV+r0Ys7RpwVFWqc6/s6YIhBvJXKBeRCfqCLYTGUerO+rS04s
CHLpsXow54aBPCpDpP1Qxre4ruuLKbI/wMEIpLFrttWh6yrewHldzd3MXUfTiLd6Xm1Cz0G9TX1y
VJ263XpOU23kk35++Bckcqxa1ClLGps8ljuMVgc7yN6qjr2E0r8VU5CdghBJsvwzftWtIz8vDt3E
uP3vS6xcbMO6jU45EQ+a71TrAgzaepBU9fpYDdH0llRDgnDPvfh283AnTHQpbX2vZ5KEO63f+2xR
FmGvROz9eQrPMpzAQsx/f1fzulMOrjs8EOcXnu5/AS02atrAe6ZnbJ6Lxvg0mRXvAn5JW0llGow3
eSsN9F8xyJZA2UF7Qm+ad5M7QjbA8+c9WqrK/gwDMGn/CpdsrYkHsixTlNxqdvJGlZVQYvrZakhU
a6knDB3uDWQ23Pmh9xlq/3eJB6E1f5N44DVwGSBbusa2TfdsQ//nSMizCjfqTWMvNZDJY6eIj3ps
m8sQ8TnsSE/bGMQJLGyMlXc7QtCJNRFcDuxzhugkBTODXRZ6E9OQwjwYVRULaW6PO+Fx22Ibz/Zq
UJx1xoU3eYleYLHRrPJbPXrjQelT99Z1qsZQHd23QXCX/FsBcgUnJxE4TUV7cEIKL6nctO1OI+7W
XA+62tL1aBi995gPND4z69xpXHJV0FrClSYlK6OErhzmUvQfSDgJlg5+/aWRW9MNcvT3rmRaqkVG
jO4z/aW4driP1cCZi+rsJnJzp7bImXiocGAPO7rS7po/3BxyRYGAOs/zZXspFOY38ivLvdzfGoLU
ZpfJRAI/7slivrPQjbDa2KoeLLAajs9+1Ty7M7BT8QWtHTO3+ZgRD6VnAdllM0A1KZJukxaTthmA
Xb4JNEiwEn3CnJz6jlo38664jQ1CtWpUTjnZARK/gGnusVW88erNCy85AQ5xUGhu4UsaBzqU5lPT
AGkT4/jpjsmH/A/3SgHYpSx7sracj9GPrGPTgi+Z1eQGfe2tHyfgeYOQTYUYPxSSJaCBqevK0V0S
T002QU6RUlUlm/t0IFW/K9FAMgCQzm2Ej2k9ZQI+ZwxWOmPQQBDZbGxBNGM/uiFiIYGroFCqd6lL
LWfd45SHsLFnmarDdHJbTvBA5VelftUk8THRlfSkx6S1dIo2LGUPFOEGYIYQHnxt9t/uEknUoXAv
es9Zi041F7KVrm3DWP+Uti1BqQwWJtoKO/zWWZVJV5mGRzWE+dFK/Z/A1k4G5KvL3ayQWrlxcGdk
uCAZcv5vQhBXq32ppf0beCdlMcCUfmyaHqY7BO2lcHljURkDZkxckj7nsVOatVgKE9U56EliYjY3
Umz9QfuBf3mT0ROGCgtytSAyQawUVVn6NIoJk4Y0TXgIxvFsiDfM0HUkt7W67GZlbqLZ2gk23VoW
WSaSSn+gRvOgtR7shNgPKb0ck2SLC77c2bWSbxRbzeFow1Gmka7f3Al8TU3MSRFb+UfgJvGmjVNt
T79gugW6t4wZS9DKN6bnqtKLtWbA3ZrANOxNJNM7vRz9DcXMpzVYPMJ16BXkoR+xWEVg+EFmKcIs
v+VYuu+uJSeok8t9GlRULtBshHmW7rx4+fgYsBZekgTDYFs5e0cZnQtBPfUmcfJxKR8/8mWkE1RX
/8OR4f5d9ubaOOOZt5pQyzCn6pz/fUyeZlVT67rv4ZtJ3XWRQ9eNB/FZWXQJS792ntnNYV41leSI
htE+C1XTVsJyh3d2cRc4EuLTbupzNtCjCItuXEVRHl4cJ+voiYl5hE2A+CzMNgx9uMXskKX2yWYs
tBiDyl/LfERyk0iGlFMiXEECowp94H1swTepk/QcJH27FoTz3iDnLLsC14VblXu9dVIwdX+1yuWR
plXmqlNdYn3RVl4FbZEtXDIsNexLr0FtaeYiQPBxZEx6ktdGnvV7l0E63d2xuo6K9ilhcSMzrO2k
tfoa/KD5BpEKTGoMjXQsSOnxG9N4c8mfraiWXv7+J/MyM7c+rsz15ET5NitHUPm2MXeA6I7OAwPa
EuEC2UFFsDrptHoJUTrTWLrsKU3uYbUhGXqr3DLCDWYx83/M2zX9P2zYGqZQ13Jt1VZdU1P/4bvr
4FW2I2lg26yLoRGhQO1OMoEzKcatH6b9e27qpLmMc6hvSkgo6I7NfRDIKGOBuUB5MgP27KQle7+s
4tBKdqg/e1uoi684OX4OCtirEVTp94JlWBIp+mhAogGIvq09uFYK5SDdtGsQjz+kW7TIrbewIjGh
tToan64ldq3pZs8hOSrYI+BkWR4GlTLzrlpSVlsvYO3o4FlelaiemS291S/Q7LvbMRtCgK1Ffhap
f0lco3xG4Zkep8ToiDMNxo84DK4istZj7ebncTZzZlaiL+ww0g/yNKwHE9TYnJYu3Z9q2BwmwjEX
QQ7ym1kcviXClrjReyLjzOhTgtiRk7E5nMQuJYEIa7OhrktPdP6mCbX4UmQgNnU8mYsG9dbG1v3k
vgGu2tRCPNs4tAepOPEW73OzqJ6U2Pueq+kA0+vPAWmAPxTgDxvVVDEVSMtMFaUDITzJU6KTBIQi
J/wxZf0No3f5oiWTvkML4G6GqJnemeittIyE3AQWyMlmdr2eiNk+mJHvveh+c4fa93rfonz2HuvQ
8k4+sdlkegbK2oxF/dL1aYCrTQXryb0QdEbws2uKeCmsanjAK5qykoloX2fMCv57Eef8E7JlQVBx
bFW1bOo73TX+oapsqqo2FFUV2wEb5E7um8bUwUijhgQ8zvKPOtWtHTIyDN+lTqJOW5rLBjDQtRIi
PbSt7m1Ya38ZVRmupaCBjAKdPTRyaBVdbs0QWSob6jFjfjyyDvKZzM+2UngzfoVfrNetyzot353J
DratHZ4R61nnCacrfvpafwgGx1vF85Egzsiu5im1qtbf4+GTjrn9cVeY61NuPzsMnKvCG95bs2KC
3TanIM36Zw1y2mowWBVssifewnS4qHYcnhVhZAtj9L/rQYVekXHWJradZhuKiNajRkaKBOSaHQHx
dq5uC5UZZFbaa0mOUBQA3fIU0055HHMexT2tflQ17kPdZA+SLy5f3FZpN6IQND1HozohvFH+xzv5
H8wj3kld1x0diRa/Hsgcf3/yVOFgqL7ti+1d2i3cYAJHD2ElUSflINqMtDI+LIRXDx3xAX1zFm70
15Gg5BAvX1//OpLfGQzWI7h9Hf4QSadK6H7TWgTZRZv6Z7gE3al1qZtllF3qa++aQpSGpZDiVwfR
UQa6FyZ7RRSCw0WLO+UsBK1UHcaf2lkqBkHatAYJYCetiMWJCYzLraT0uwTUOWReAmLupVfgulsb
Vkyzt4xZLTF3WeFb0QVLk9ema/HaNtr3IdfTNUom95xqprsnVCXcAduvbrmX+EudTxH4yPJd9rOS
hOzGdirTnWxo3ZtQ4YS5Q35ZZNk+1fXgqsSkNve6ANZVhGIxWYX2kAZ+fuwxH63rOVTOBJdUUSwp
Zj6+sHzt8zm66r9/Xq3/eM44CKClBFpFhmf8E3uUZalvK546bcmDd8BNZ9GcW5n9DKL2saaHdLjn
vEyDc26IoN6UDTR/jYbiI2hEtmIwJrw8VvZYIxkZyKrY6QPwWFED74/9S6C7wSN7G/1JwJWZ12m5
WGORenEKEV/kWRYc4q7rH0pa4tfQwAIfVs5jPtrPRB5aB8iSzJVI6GHbwZlL0NI/jhCYq+CVZxqF
W4VL2e6pSw3atZ0b5A8RPDBrRBAcRnxsEDXgMrCebPyFDCx9cryPpUN4n2919eG//4bx+/2H1NFz
DRSfKhtbCFOItv/+Sao7YmiHPPL3909SwucWRcPE3LrLmgPBzOHGrJ2Y6KHUAAWQJSDZnF8Zmpt3
tY7SjTrhmJenWapeerNJLh6BlWvvX3LW3oEOGExtRek+/MjMoj/IjkpBd3mb1WxfSABxV3qLpLZv
m5CkMyhS84a506KHwe6yc8IG6WEylOUwZwCYrZc9VfW6DkJaylnZkX2E87bpwurBru8OXIgWDIlQ
oRxqg0KiNnj8Nkju1x07yVWConCXDwQHRoHewjJFCcfmBAV4OIjdvakhus5ejA2tjRaf3Urxm4FB
qECMliZ/MpgLNSOADzB7l86ZgzMHkB3anCpEMAc+BBsilz9PyiCx67VHNywNMKi5sDSFlplk/M2O
1ag2v7uq+Y4dXN8B/hvfNeFsi4bqvmM8oBl4EXStL3YVFNPblOTxijl+Skbh9MpH2H70lfD9i+Xy
hXZRdL9e35GHoo/NdTPEPQBqp187dGMcolx9dPDNuJcK2ykpo4UXRNaWOW5O58j/DRODcWqpRfBV
WBsYKGQ33KfV2tYiLHauIc6d05f7Wk/PE6CTs498v10REUMGQhkVy3zqcF5UUdmddP19Vv2iq24o
hUsZp9UVibaW9ZgZtv6BidKDPPt6sQ1COBG7luIKBOsYt5q3SA0tr1eNaT5byjRd0t49a7YfPU7A
vB51TTlYqWK81fpWNFZz7dnGL3iCA3G0Ku9aGLp3zcs4u7rGYbTN+HoPPqCQxd09Go+smumDkU7a
kxk3W11W7xlMk2LSnZXudiwkkl7Jvqtc1YU2rMgG5DbM82Zzn+cGmlmvEYQCWMyFBpaKuwM1udM9
NSmombqvpj0Dt0ABXi4F97kip9Y2jH7zFIN6u2UF8loLkZoFwe5+Y7luhmi1LpqLnpcfjG8hJZjT
/UyO/eXXUvNFM0654j13RLP8skmG1pvcfQ88w1xljoqFz8m0S6TR4Z7H7rlXuTsHqDw77/Yi2z+j
p6oMJTpjLU/9Cu+7PB0i4z2LW+tRceG6OsJ54W2pd2mpplutycP33rbIsrmECf8ytKxPphLJS4xR
Z4PYHv/YaHpLr5tn0q0SwVtNjQ/XdmZqHSPBFDuk7O3i1qW4FVQqY79DVDbc5EtjVBVqBBwmU1WO
t3agorrPAOMQ0rZs38sXZx4BZm5Ws46w55q3jP5bYGjGMXSY5ZoWkzYbjMNdjF+KQzpg95N6/LRz
/ZVqoRWB5FSuMxKMjxk4gyub6ZexjW8BE+IfmoKidzbN13n9TDvDffNxz49i9qo7QNObzhYLaj3G
8TUOa7nWqfZY3+7SYUQ2Y8CnQrOabzSsjfIHQgmHBM9tOg3lmcfogH+JI2++JojIWpLqgkORqfKW
6rA8f30zKVbJ1tP+7fu/vsGyBbLduXwY2pWSQWyjCIUZlyXOA6zjVzEjsitmgHNvxtkxQOqWjXC8
g+FZdPnJ0jFjRV9gh1JugWF1hyamhG/CUjnpPePZAf3GUuU5cPEJbj2nARQ/yXhOo3wHx9zeJkVW
7URTk2hpwRNE99mii/5J+eAuMp+uG12b7g5ijYbiF5OlDCPngpiV5lNXf2ACSH6RpMxUlrCmJ4BX
OOAH/8Es6/hbVr9JjjMOOG1TBYJdwwgYoivaTaPNMykV10SmMn6Sv/8mZuba+emwK0z9p0Ng7f7r
AVXG5E6qdJ/iQVGveiLifVXW9S5WaRp4ET9X0xKY1xtmuDLm1m1cpQ9ADcZ9LbIAYrnVjid0Ikx5
SgtpQLeoBswyQzmhabLxVFXGZUrSmI+RaTEhEcVFt+ONBBpYalc9WE6pnJOm1uxthbKnMN/kX2Ca
OlKOMav1fabbb8Teru9vqDsS9xQTdpzDhT7ezWm6wgwqj9j40jIsyF3HeXWfGKQubcfe1E+0nLAq
hKS1t0b8lJseMQyGv4q0XH2QR3k2qQ9z8IVC9gra54lwgwrFD0KYYjzez7Msj9eORV6n/Nt/DwKG
rl+JcWmlHaF74Rwe5eeE7kqgVdfBCW5M7Xwf5NRpf4CE/CtI+3xJmsz4xL1TfXoWAp14TKvL/XHV
B0zsYDqLfYZXZRXOHAea1/PDw3wYg8yuN1Om7EBGE/3Klu6pKbD0EnAljlih2OpoZPLg5v1wyzRi
yhGeO9sUDCDV4TGdjGMU2v2LkrdmvekZe7NGpgul9JDn8V7CpiKtULdL860ZibLBUv9HgZHrpkcw
SfWjUs3wZAakZvtQWdfZZHrPxK+Q95mnBUg0JuQTzJ6VY6TJQY5fSmQ9U6ESpWRmxXOfZm+RDlWf
PTYZamzvTGNnaMrvhLv1aSxRntmoYreNl79MFWKpshwJcCiSbI+CJL9oakQfojGj96aw16Od98/B
pNDLjsLf8vKYa8qGunjYGPN3aZOzZ1OmL/uJdog5oe8ZSAjoMP4XFqKj0CNQcBQARkMkxA9Y4H7j
GV24TsJCZRb5Fb5aRS4xcqCYoIqbG1XDriyY8dCVDo73dyQ1HCLoXHPt4fBbGE41h9houUF7Xm2X
mYoecVBj/4gNsXiKp+7ZLNrhzVb9QwOtTdqJqhKZ9OSy5ZX9kXvMnmczHUNHs3JGW3tB6jectTQz
SDczppVpY5yX8xRzBFNbAPOH96Otp8D7nVFh3mwvEjtljiCNTK+9uimoqzgCx4aZwTkEBsDrTDPj
M3lt4nXgt4yEaXlPRjeGCr933XQ3VzP6XSTA9Ckt4ev2MHhLk07TMhJ6Rg2EhlMX6nupEQ1nq2W7
qRo2FOQdgMBS23Er5mwA+RPK09gDjST97a61BP5cbGqExZt00o23ypwVgZmpnEkAn65kzx8Qfv5U
x9F9KGI9Ouc2mto7tDAxb3Y5qcfCYG+06rq2PNw/P8BW7C0I7wHGb7RB8FMQfkwMmFL508bwC/Xm
xIwVkaY3j6Ma04t36WHc++bztXrXEdr1KC+IhH2gEw0u0H3bOyt5TZU7Z47IGG5Xsb113oDJi/LW
WpQZPLbG96sDkj1sdbMxqErK4jHq1PuZAibk/p8EOrmR9TwdGxASVqnQVUotstd65v8j9v5KmEs6
qe0VwXV6cASiN+LO3dMo+PHctCEVidyr76zCi6hjljFFA0lgFW0Rr/S9Z5326lor+5x5KLf25FIP
ZFgswfnQi56PwqT+cxQz7kYAhsikEOG3tFDGC39af2nS7Bs9KuUYDMYOwaq/jAGrPQ315DOxmLwn
eY2WAVJ0Gf+tMkJd/sXbFQGEU4GMpycLZyji8T2OMOcONZ0FO2YowGTCwKHxoVRIbiezECRDqtlL
7YXXeg7gs2GDLTELD+uwG0oe9bNvIsoqdcWYV1+LwFdecUIuh96cZw1l/djmhALMl211xK1DQ2vR
NVG90WtcHGMSBEtW//Q20lc+urnZU5+4/TcjjNeyh/qP7zANfrAcqrTaZR9R6ixKXO4/mq63lmGk
OWf5gg3GQmnHF2wSHnvby3BJpYy9bIAUbVv0D4Zwm0Uq2lN3N3MIt2KKPdXU7Il/juzhKGWW6KvQ
pKEEWDDjYmNkhfb2K+ydH4NMhL4GSm7HOzJI632vDgXCpTFFcjv672ldXdsy/j4M5vCkKYQKFEqh
PRdtO661acrPNYvggdy/Ydv7r6lykQrIriluYam5PLD9M8PAczoqybO2EKyaOBcjL6VdmTlEAvQl
/0+AGKWXKmdwLgTvznk8ukcL5l6LGso0bFRroDs4IzFoniLVVvrXzHHw7vNWM5y0dQCOWbMOKsu4
kfrWrKP5KJivySN5Laim/oq0cTVmSOGlGEzKwrypS/bymixswpKILUP38x2AeB7c5djdvK6kZTEL
8rCCqC9tVL0nWhP/aov01lsmMwxotEfZvmwUoLIJu6Go0tJVbVgxTiz3cR5dvVJX5xu6TmQPVL12
tQCTLVmdnJ/5c9NqDhkV/rQndi6/NdnUAB12nAW7UwyuMU1Hz39xNB4XsHHu+opEm/wd+dDxsgnn
mOHCDmgSI7s6addmQFvvBjig/fnFgVreoosDexOSc7NxkghyVeEDRjHcBwgOF1SZeHLjiRVH1VJU
X4jn7b7VvkGleEwY4D8GfWajO2RBL7pAY+rMdqyDio0BCluxn8AsUipDeT3L10rTxM1I0SKpSfBW
962JfA7rVoGGZUu4Z7ZzU0yQbDp/a76yqSth/Z44SOcr85cSN7Ax7Uz9KZ5hA6FNgVD6vXYrFR3n
keaGP2DpPmTKk9E74YPtt+5j643HxK7jd1GlxAiqk7WKcyV6hzNOBorjBqhCe7zeqo6hMBT1Ympz
8Yx/K9+EmTCOil+PJx269VpVbmMRRSdX0YyHKuhfpiF4YtOFzrcqxbmm5jzLo6+XijwYAj3NsxkR
cihLN7gs2SuDxasDsvCzNv2NzTT5O82pehkXV2eOMNPhQZ8o3sU5TIiVVkFr3wpRHDS0hztVGYY/
2UqFH+4KIqIZVIXKRxyjRi60+Fc3+7CwJOXEJAOJpBtnb6fM6S5KwaYp9913RWTpfahh2bZ91MPp
GVlbij3tL3em0eCPmrCEb33uwIuihptJWmsAIp7G+cUdYlZNv0SuXbeP2aT75LkQ/uO7A02XmZbI
vFLjZi3zS99TsVHZzKwp035o2BmRpYXmYt4Z0Ux1dkxqrKco63YTJKIoSepXyAnmPm5aWlBzhgnR
Pf92XYvTzz61n6GfoIWepDRRhzqRxsUZi+FnPliEjme+uW115/2LH+NG6sISXvlGe2ulp1ryRiJb
sdeoPdZMSPulQxuF4HWMu54kfDVG94m1A1a+A4hQMV+jGX8vufjyZSh+0pFidKEL83456K1yAeUa
NUbbtLSVEbXVfsKcKvPF+i70a+JVReLLo9TrxJZv3L8IoK5dBYHXQ6MRNK0CtSNAZ0D9IOX9AKC1
s2/vmlm5wCMoOQ9Zj2GcMydV/H0RTq/S6GjPAim8n+E5cf7gvOaJlbxsq9lPIv8C4Gn6WAMHybD+
Yx/eltqEd8RINjj0M4ShjrlorLhct3AjTnbUgTsbcQr5k36sGJYdcTr49yN5agShOGrjIvSfgrk3
MeZgIB1yIB8pxIxtUgIKve/NqZj0tUUjcqmotf9R2cpW70OfSVUJ5sLttn5KnSbdSIGDUpnd27SR
xm3K9auduspuUDSxswYNkFbW9tferqJVKUaSkFRvi27Uu8oXj+JmYzpGC2Gw/XMN+1RzvNe806j8
CsPyFUWfwWLqQldq2DDLU9yRLeOEEUxRqJyYvWJfqlv06tKtzC6VfzXQcGdn3o8hN+4H3V8H85eA
yi+U1LI//v/vC6PC/0aKG1at+ELrx/41VdbDUBftm1m21boCaX5SUuzUdeujmbOz/F1r0wshV9rC
BFt67RplWMEWE4dMNbv3NN2l86dO8xJ3lwEOp2pcIWsUb3HWFaumtpt90xYE5iXZt0LxcEB2KuJ5
lPDb3nzVs8R4I3zaOkm/nTyNKevIcFUprT1m8UnQHW3tKZtP/iAlvHR7D3GH0R8/YmcbMGAw+9f1
RW7VuCrml1YvgoPf2DzTJYVmIqc9D7lXmogwOC8YRhyTQ3kHGRSAVlyYsmbt3qQkBl+SvkGsdKPw
GlcdO74jHocAv2DUUqD15iOwOES1+CaXDozOMhgqoviwSA1Fz0ZYZYDiJJ3xzcO4JnVOQwf7223z
/OS1pdjD9adjB7eNbhgNmQbjRhh1/WlET7Ayw+A5mrdxleP+NhLmH3ha8pWm+gyqx7pbMSNyFq0l
1EM+hsHSw3uBCtPLHjEJCSq7K90Jb/2Po7AJ/Pu1WB7R8lwV2lTv+LAd5f1ndrWyJ2GM0mS+O7Ug
xgGQf9ilV3znn6CopttT2+Y1shOHZ5u9y9vUWOahFezihNDBvgJ0RtnpnadGE2/k4C7A7wXPefsk
bLCPFti48zSkFihWaI+B+9jDeF0FRU+6IftKEIaI8q3e9Y+jmypAKSEb2YNyQFzABNAMtsQCFSfp
zTNEM66y3IvXU1KRCOu5FUS62eXwdR5btcCIYCK9nZ6aLipv8j0KNbXY3re29QAQ2O8OAbaiz/mg
jqxBHuDF8k8lUOS75b3Kcp5Z/zK/T5NHO6AgYGW+njCpYJZAbN38LEt84LWgrd2VlPNmY5Su0R+n
q05hIIc4uv306wT/o17/zOJ5RKsWzkOH/ncLianYGwVk3D6vjeWYQK/vO03dpIb5e1JV46MenN99
kf05iHKDO7G6BRPislAw15HNXzv/7K3Gf+3iaTo1QY66b+4Je7VPLkqOxN9NAW3OSNEGv4NBziWH
LoILT90UfkkZCuL9VBlqckIlz4qN8b5bxUoRrHO8QjOWEdjyrB9N/3Xqj2n3MLb+Ws4crNGdjvn/
EXYeS3IjWRb9IphBi21onZGayQ2MSQGtNb5+jjs4xRraWPei0UBEspiMAFy8d++5s7pdMDlZZ4CP
7GYgi16+9MlQpzfP8iokzzHJPZEZE6TjIxqf/NkHb4U3QcM1VhrVsaS6v0WKwE7V9M+eOMiz1uy5
a2JtGo6prLK5Xv8L78/j7LoR0riM20HfJ0awke3FyAaaZpJMeXdy0LaaA0xfiLPWQ980zLZGvltU
00pEpGVtkbdcAi5aT7rnXkEPzTBnQ2qjQsGmZ+25z0rWJQHEQTEvgf8isYuK7lpXQmX5BeUbXvFo
VT4LNeEhkpYi0i61tR3E4Ta04SPvY8MGYBZO3c86VotNoPQ3R9WdvZmYJBv+c5itFpI/ksCBcjv2
PelLYbv126EiLzXdjMn2S2+1Ngr4c46sWB+aJd49EGd6273mJTvP5SMDHtGTbaBYW2rwgMJoVF8l
q8gz+nId6QKdmNbGc54n1jbDJMOtntQvudE9y4x5Nl0xDRbNuPmwjQlw0vN11OPra/vKvDVW8mkr
Xfw0A+a5FLONmQs/2J7e3bBRxQxplvHZNUuX4AOupIS8NQLnlIU2ylRo1ZMkz1V6MFPGju2zhZx3
q5EtvqLI7TW78sty42ipQsKTGO1jcEbbugJG+Ed23mhasi1IsEdyhNC8psbQKrV5bMekP3d6258b
cZBn8rUR69W5iVxqz0F2qJz2oat98yR7FqPoVMxeSJtc0ZuDbFzwCbJaNPWKRjwfJquaDgszv43m
lu2VCWcv1+hq0pdYCvxpWcH/WbfLtbzneMk5G5sz7eGjQRnzukwyuhXvQZPjf8q/q6X/Y45dhxFN
e1+GsXZu7U8DbEwwG973brDbldFFxgvVh2nbJnN6AJx09GafHUxnY8BU8+0UmvWLb9vpQYP1sw9g
Fb1YtfFFPim0fL+ZzQTR0E/VS1eJ1RS0u3Uk7Tq1Gh9qCmMPYUSEXKyZ+dbz/WePfs+r35XdfvR8
7RClVIE1YsRWvt4lX8s+3E0JOxzR6G+zAESuVY33UqVa5/mxsVVKI/oQP6FO84/cSdInPiZvg5Wo
OyGyaF6NaTwZYWLAiGpo87N+QwcN+WYVBcNzWQSIdUw1/2Izq0rCA5aFfMfDf+zUQdtN7LKfDBKA
0DJaw8PvojZt6hWD9kH+VmGSaRRQ2+lS65WzlsVx0oG3SuGVx8hKN3FcH9o6bD6qYEKESnfiRDd/
+BLTS8bzloyV8jlXw8++Iedyirx629SQgrtZgHXTNjrKvXk86ui+JnVap+nkbuM4YhwyE63emKpa
7asKpqhU3ekd0s4qq8odyZX5WqIIVEWvtjTr2LgCMwBftRkpt0kXvrB2Prs8u2s3sN5wc4/gFJry
han1W6N47WPaqV8s0X9vrPSTpHkhpHZJWCupf5SZ960QVKeYEJoOyvj7AFG6FyJNrBTjEXaksZq9
1D4YLHGXFTqAQvVi9VBXdPJqMKqGe0LAhn0/+elKMg2qqjXXGpZd+ddKxGswiAdDU5N9ZQ71S9SR
YmWSeOJ4wTpUUjKohB6mLLQ9u1WoiukcrUurTRYfazo1yVVeTliwz11FkDYzRLC1fLU6zUji1zOy
xY9QL+J9Gxj6BqiGv5ZMeDu9/F6Eh0l9tbTCe6hMz33Io6LaG7iLQaEOyAUNdGyN6iNrDn2U3VVl
VFsHSwBdb2OHmd16ZqptHo2awqQITvPiODgt/+XRVPtNEXhf48jVv4mTpmuXE3Ww4i92WqBFLna6
QDDPXZY9iStrbvHr1slKLcLw7jN1r5qqCRaAolzOytfqri93cZ9t5Rc9tIVPQHi4diGo7pc9AiVx
51b0aBqRC5Nf5D3ITYivNTVBm6A7R8PXHlJyy7ufplfxdUlSVKH09TZDkbOytfwxmIPiGAkbGq0V
BDjCfCbPtMJMtrHrauu2qpuHOtAMWCfCFG11u0pIVmcNthV+T20DRCN5kq8NSUKcatLpxwAizJ26
y1Nm9DYRuSJPCwgZgm8zIYTTGrdowbuHgdy3Hba5fjmrxVnim0yYbW++jfV4y+hYvzK0dQeQ2/Ge
MEw2oYpTEMReFd/IkMeJBLbdtkriu7ucMHNhIcjGSdlTaanA34Fn9clvxe+WuyiwndXoGMYdi455
l2fxrDyFOY5beWXMZnFwxkyvPlX8oDubHgV70ifZ5I/N8txUfb5VFQUPqDCqKzMHq2iVa02Ip21r
+M5Zc3rrlAUI0FOreWrTPFkVJrKxgmg1/jd8XzRPtUYIEis9ksa6kZASH0dbyuTBn+/OMt/Op5eE
7D0RfquS1dv78h2ArTH3f6oOjNTOZppa0mXVl3hGWRyHsAkWplJYzuRL13SLRDEyTgp9G6YxgeTi
rMiIDR9dJJ+DEKQKQQJtDbg4pZkKgDZO+p4856scc1J6Fq0XaRd1InNVlAVkbaB1IjQKlnbEzDrv
my5lOSXuGdM0LRKklO+OIKa5Cmwp4o5Z3iurUo0LiGZJTNYrJg1Doznk2r1zoGZJFpNl+KvlH0op
heZKPu91NXMvQGeh6xQd/CcHXyZ7r6J9MaZWeIKRo+tA0OWdsWTS16ZRrwyaJThN2Hv6mVHu3HCO
qEZjZYLhkK+IdlwtPuZBoYvjCwx7YHMwTHc4/H7MNf4zsBarq+vVzjoXVcDEtreeGyHfsfN4z5b0
UDfRvF7YL02u5Eew++9eIgLAMGhsZSe4QTm7syKTOoWon0jaSeNowQX1MnVSVs11CpppKTZ5IXbv
OrSOEj9Afm19HKEpeJn+paLYdy8TBd9A498K0LJXRt6AvYvQtfBoAe3106sUuNit4eMTYqIN4nza
w97O1hKYo1v0ilAzadSLXfaKuFgf5Bnez+koomhWuVf96s1ef1WnRL+KyBiapdFl+bya6oWiU3+A
G288Tj4JAnTtrB9bt2l/LZ+bWnygnbd/ENrLdkAdKGNQkvEcmxAkEwl3JNpP7Eayw+gQ3i0vyXTZ
LS10tWMAK+1oI79aFOQ8VSAKLmPRijOhyxnmyYUy39HuaTxlrTbzr6RSS5HuWANUiahWduX0lVHn
3RsBoCd13G2SLIpWjNzOic+0fSLIYETdDgsPcNZt6RjaOaJMNkSXMAg1+u2Vdil6ZTzH5WfsW0QL
GT0gA3a/SlB0HxQ5RM2T6lVHb5G6uFV5J7Kg6Zv60VCf0Izsy7wBMJXxXC7tJYBT67ipigNxHc1F
ngXl1FxC8dosXguC6X/fTTwMD7Ljgpcd6LD4N3kJGII+plVKivXKLMzy0EETvw20LLdpWTnMU2YA
RVixP1JjfDHzUf2ley8t8YvPKQP8ulVonnZ6+m5kAeOPESB7C4PxosmbqDMJd2wSm32D7xo3V538
fRipycpsc/NmwYu6ULMEs2sjLqnShiFF7h1OOYCmixQMl/+cFb2uHgm9J1z9SWZFzqE9vgTak5Qk
E80tL+Q7bk/4lz0X1UHJ82xvGlwaaYmhWhQFwiIYkCoK0b1lDsmjnSr5PpyqcWtWavdW9UqyJUXb
2MMO6N8ilRDc0AGiKN9tCZRalcHcXOc8795iE9NfGrp3v60tpISevrbo+K9jheWCkmKNbP3klxpE
1ht3LHebAvlBa3X2en0/b9Uh8/Dsdi95OtkX1OgILNOdC/gd5DpQGxUc74o91FBFHk3C1jtoLLGe
Bp0yrdNWD/KqGdThUARwXcfs84+QRPFpXER1+JmKIlNZJihQVL2kYhm9N2AZ34PEMze2ZkW32i/x
rKbDgJ4KSThpGE8JvBwyfQz3E6LTuh4H/2eYePtRR7ogpH+YTOh2zVl1MQySLY3A/FH4FibHoEZW
LOqQyIPntWJUxraMZ+1oltkP+SdlECTw/G+LfiWaCjR5ZeGSF5z20SawWf4psxFc5cEVvOOpwlRv
j3586utIv+uWtqMMRUPOzeYHewjNm1LZr6wXppOUrZeEENW9f5PjZYRsfWP5HRbGzNfPZI7HKwlF
T0WDOW0oasPzW3cJJMJiHJWNN7BJCEBGvPhdMp0c2oYrIJqoOBuMJmNyt/1+Xrs66SNJnUAnqDTk
P+QfB6vOZrjQyYxabvjlxta2CNG128Qgv4ol/9tNMpiAeQt2wUG7Gulx9GqixUbfGTY/UEis3DwI
LoNSORunBPjWJxkNGjHfNIlyr6K2f/TaAV5nGxZiuijBwAbtRsKxq8l5yLI6eZGvp+L1TJn6I+mR
zjb1opmVfx8e4XyYL0ZZPDfDGH0WdYClznTOLSx22QmN/IIeaqEtfdEsB+MiN9XLJqjgwblomtGd
mzx/cwuigP4cYPn++1K+MRXkblsZOsnch5QrLY9ExRYhSuIJyE79u+puD1jm+jim1ods8DDlXrSO
UEcyMxYUQnVuaTHgL8P8aK37AbGoHFzlMDs8O9bcMxXiMDTMJtz1qk8hQzz7Qjp5oNKUr0IdMl6K
r4L2AbRsIGNYDG29v8rB48+lfBed6u939SlPyakK6e9qLVWOKHjv/DK71SXWZc3vg3ccx8kRV1mz
ke/2aV5uleG8qKkJjtAObdVJsW1gEjo28at4IDaC1rpYhdU8aGXxazYQzHQx2EoK2PFa1jv+lDks
JouV0ejDwa1sC5eqDVCHrJTHThObcspr8gqL2kEXRTJ5RTnv4NG40OLuInOc4BaFx6rOSEdLJtLT
vT7dyAnBtKivBsr4LF+n1YbFslCdsw6xlhpWXj2y+38wzKh8j5pxOg3hpK4tcRk3NPljp9mYrY3W
KddVeIbCTjXxC8+G3954guhtBF236TU/IJnPW+xFKH0b9EuMJKTO1nfhMVuB9VJw5im13W6HKR0Y
FVhNJUaCdazqMmyZgi1kdUwgZf4ckjh1HJ3AWgUVIUDZ1OXHgmIqjzkUyXLyL4xv4bMWW+raNPIn
0/TCk4tC/CTPAn9FwtD0MLgQE2IRXAgb3Fz5jIA3DcLkQ1u23SrlH/Zi2vjXxGM4tu5HU6TxvdQz
FxVVsAm4P3E2Ze26i536YmiZDdvNLd6janR3EWbknexyKEWfrYOsp4up59ohj6Nm74awLRPkBiuN
1vRK7tWQHvd00Spa3CYziyxVdm7UHtnd+nwhJREYouotL+WBHPKV85ZQG7esK+Dm30+JBW95h8ey
gDdhfytKRWXNXponr2BiUdrRWC0zk5+46U36eRLijHgyUS5mLI4tL7qqUXuyLfO7RLoZTR+t6qgp
N2Y8fmlEDDEb/W/YXqzfFpzfS5iagqEv9jUST42NMj+QMNivks76/p+9C/+Pc8EzAf9iRfQMiy3Q
Xy5EFFYKdTtqK03+TB5Hsf/TIo4gxZK4Ft9lad0EWbkz0Q6vfbWmCMOGVvYNZAfhr16C4eXzbkGN
1aHL2tL0aa8NTXhI6+JX2REct7j3xeuL7myMLzXNm1MpaPibeQ7OzchCrqcYfxsSVtVZ8lLU3F3Q
L8aTDHClh4pf1mFw7kSCK1iK6WTFHvtCEe/attVdGa3TjHnzWunzeGKbhSeUx8ElM4O2q2SK5FGt
bEZUh2s5BzQmbYMSbyEdBsB1HoN7LTMKsNm/5lO7cxrcg9448hQh9r0t8KzKx/LX+ywZyYa1VxQn
helMqx+doB/2//kbM9W/zSYerkLd1BxDU23PMv8mNat1AVrcNuqTQo1kj94Qc4Qfm2ffK+ZrNFTk
UuQkU8ZBH4GpURHjYYw7SneMm1Ghq6e8WGf2qWq0x2oojVezj9JbUnaf8qrPzeSmuMNnHvsvKByL
D4w3hF4yVnOC5XP6XnTOe0NE+j1AtXGOWNXR5CcxBoF4tLOJpg9T3YVFgO5irvBNEhqxidpAPVUC
8l+P1LcVfYcACkNkn4zHCC/d1unjp8kvnQsxrQu+BTspW9WmAYjgauXDlM0Iz9HHNK5uHaXorW0h
Z+GMr0gxMxxBs6HAMftCMACnLB7yF6xj0VrHlH809Th/0RIrWZOj1D4SBx1s677sWa2iWk6wQ1zx
yLUrBFfNLWtd9UUrZha633yQ2U+SbKTGOGww5D4J1RGNU3Q/jHX1I3Pbd0Dh5TN6aRUlpFM/I7nX
d3XdRefS9eID5G7t0lu+fco1/VnLqvwO2cq4ztBABaXm6stwDDMvlB3KvQIRA9NaDb73bIYhmkUA
Hvkw+pdYt+sLXRVRKG2Uk24aOrZDK7tLNWE2Qh1PzDGhphRGa4QiYsMSFlfWDwxjAv2Lw9ZbzdBu
r6kV1HRCE33XKbPymLfezjHU8agjJt5GvQObS89ornR9R8PFNvzzYPsJm1s+BUUJs2uuD+p+OVOF
cFCmR3ukTx28yqv3menlq6FNpmuduV+9vKmv6pw2I5ayqL4u116bnwGPb+RL8oB7VvwI+gbY0RfZ
xayjcT9W/XiKs+mXMH6dHbLcH+0xOcivJS86a1dAFxA+YEL1QgMrmsouZXStz6XSA8mXLXRDdgre
wxCwBYWezlR++mX8FrqV+TEnEKOTJAiPNs2L66y1bw4S3x9KiXKqQz280otVCZcjWjVDuE11u//p
60z67lQh7mkwBnhx/14rSrUmqQcwf+V+nZI4OltxE9Fv4Uwno7aJfAfeE/oaya+VTFu3cALMEE2Z
bKvS6/d6an9YkT0fQohd5F50Fhxh2UAjn7Bc9Sa5IGMxZlv6WyI7TLOAzM1QdXoGxwN+MjhFQnYp
L83e7jd9Pge3yDI/ZD5d0bnTajAmD6NjNmxNRLTbsRjUa9TFV1kxkwc997VtqUYe7e/sVeIPp/ZU
4uv7dGbWRUZ8Zq8dPpdTi+DN64bVkkWsN+pXJ7WNzeyr1lklx3pV5tkHoT8t3Q1q3FPdmuCau0Nn
GSRXKdF32TJtHEquADlvKhno9yZISJpVPMYYKyPsMWChW6J96p3qFdNqvbPi2T11Tgw41B00HlQ6
MjS6rqOalftx0GfkVrEHsCRoiIeCH5A13bEAyfU81Cy5dK8Ou6OrF0dksTFK2/pFJr1q9kMfItaV
0Eh5yJTwo44ASQxJf2cBguq4bRH7i7OgA5PdKa1zC+32ybSN4UHiZ323fxoKtcfmhJw+w1q3pxbv
nfARQ4wyE3fL3xy+lI4+830iblvKbUoy4oClGp6XU/oZ1Yx4lJeth75ANaHNyZMGtnHtT357lEvu
duDxl5fDEOubZW8eTHO5kts/KgYiYHamm0ClbR00OJkGSo4HcyxJm+mGY04gACI96MrwTufLTeKV
NccO1ouWRw/SeSO7C3bB4kVrp+oq7y2HVvuqM1MkfllOkDjZXGxPfqYiIU1tGgUai9y1T434KFMd
IQvsu4CbFma4d0v8im4E1PwS995+tIDANbNlnd1m+Gq666bOix+gEYN1NnYof9PMPMSMPcv6yGiH
9INFSQjbDIUGXwvWMdFqkQdUg9RlOno4djcQal6k6kMbt8kDLT7MHrJrNSGONfr8HoqRs6QvdwqC
6gOYQkuupfsp42rlXlyu+jtstfy83uxivww2VpB7+zij9YplF7+aQqkBRH3yX8AgeOn/oiV5BJYZ
OLOp0+qWrXni/X8FaFRsUkECh9U5C3HIzfrQnpVM07OzOjj5yhELDM9HjaMWPA0ID1qiqk/VrGmv
KCO3Q/0d5EL7K0i9vadrm8UBZ/rGvQ0a+2nQiNdoxRq0h8HSsRAfL1Ks3UHrfXVPci0QhMGbZbbW
OUzEHrjUiwsoaSSVwRTuQp8WtNoV3srbNnpdLEzwpYa3iNMLNv1Hqa0i3pjcNn3aBjBzNp5fhCfW
Nup7BLwBvaz9oTfFtA/a+I06yMgMn7B7aLpHu0jUXRYiAmrAt1QlhOHJVauNLVR3VbEbw757Sk0U
BQ69OgRSrb8lo6o/w1lwr2USsUxrwBGWpuEddJtlpT6O00YqDjXFv8Z2kR2JUMFzE+XDUTbNnGqo
wW4Nn5a4p/6Ad1O7/7VUPsE+S3SvZBbJM9/Pk8NSXDSGhJ0mWJ1N5+Xe16hoaGhRgCfc5Ve4y326
73JYkWXgOrIfG5NQwAIUCIQyiDphVap3eRaLs8Ivv5AnJlhRzVF2PKRUznMA7urEsqH10SDcEh84
gl8Jt6Zu/TJr2k+AODAk/lE6OqzztwvfeS61aSPxYFlVsZyNQMxHASXnOVR5A8rpUuhJVHjC4+SP
G1nyqU167Z0RYQIDX7SWMwIhP/w75+68NMVmP0HtIqoGA33vA31R6nGIXIWkTSvX7oAhwgn4Qoi0
Gy+Vwe85qXZ/jenSSspwFgODT9Pwq+tH4w6LLU3BOPvl0AcFuyyat3WeugQIavZuwIq7crISUYfb
vUSGSEaSPRwfWfRqyTnEiGEvFKYqsqxt4YU25f+0PaE4OPz5gqPAQpLn6z2g0f9NLMXHVl1znjT5
ksYQt/bc1l6CkYSZnW6lB8mjps+klXqzSSbfPPbDpJ7CTP991qQKSmfT2EiPWjmmPBCxSjxI5NSP
Qxk+KF5mHuUmpRdJtLjuPthIXIbQ6e71QEqhO8dfls9BXiLAE7FGR7ldiayWWqwxsJudWH5W/fDi
9DV2CkIVQ2Vq0EjnKpwpbmjGy63EH1G7L59qklV89zkS+oAerMhKr2IqWrB+G81nMvebe68OLBSj
0vstbMaW/ONP1BdeB+VikaqX/5A6L7MfvW3rVuTmVE5xw+7Mrxgmb+6ovyUNKCXFaV87at9I08bA
dledgcFIBhRbWf/FTYfx5joRzUzVU48lxru3fmSAEh5AWY2Ut2tchPreq3rqfFoId8azyOvlP0Qi
hlStZUhUorg5O7lDwd+3N8gO83AzYLW+SDmAPAi9R9aRt5wwrJGGTgs0rWN/Y82ZcelEBB/LvIMc
ANEad7/tQDDnC6Zp5B54zaznoQns50Fn0VgV+iMNyHzlxXV1cLjdd/HUu+fML9uLGjnmFkqx8jQ4
iJ9oRNQvSizcUQP5MK7u1+u2KXDn2ca8X1Zt4rIliABdW7eRE5CfpVumf/PsTRaxQ/WgIYIV7Uj0
6uQR1dNFxlVbpXULFcoLtXRUzEjawBA32S7tAJsWDJDXJCRmL6rC8IK6Sr9r9D2XYlKPhUCB+wRq
zviWZ9ZXeaIU/tccM86jlrG6ZjhDKYx0Yq7i8TQ4NnY8HJnYeiLY0JKXF+VTeslVpSNuhX0gTMTk
dS5WDUV3csYpm8UVJ8gHU3nyz1sDUU9p86JlXfdSDYjxw2ZojoDyg/dCQ4PBP2XjIQo/+ZXO2oIN
PJRJ9pJ5D1a09F6NohsW3Gw2tvYZlUZt3lvFhSokEPUioZR5sdwM5hhv5L2C+4CCbexefAESDit1
E6A7uBiJNoBMCDFd0CbokY3t8V6j1R60WymNxrFLG1taScp4sO4pzMCBjEw1szNiYRk84EmGuLZ6
xjY9Hsc9n+bT0uBB6oFVSbRYu5T1ZO03v/fl6LyJQq0af2/NnrW2WJZgNAeSKw8mm0BqbDRXUn0v
VG5rqcqUw6xUa3aJIXijIxRWwsaFPFoe8By6B3fSKYz98xqVxvSqyp2a0udvPIrEAaVWtEgJ5aeV
yaC6P+9IQCY1YP0Mi/Iqljv7vMu932eRep/jwD6ZFnpT8htA1WGLT/nEwOwmz4FJa9kMPMJ7RJG1
pR+wXHaWl2/SmY6ERvLAQ9W/QT4c/wVDNkJuE1C68bYEeAR+ynyamZCfoIslWgHwYrZg/rb4zjfh
EERcY5jz6Q7d5M8mgOt3ta3vlBFdm7TR2i47ac12n0FG9+c/r4de/K/XqxZ0OE8nAAoqFXaMp8xX
qmQnf39TXHpw7XZiH/rqq3jT2+ERTwTfMzrcr/FP+VfpmZGTwW7hPQfIzKtpqSnrtleMSxp5Kokr
teiL1f+FsMlK/K81o2tD13QtzeT/LILX/qrn1R48I8307KNi2NmaNn+VsV0pbUxNKiqrPE7WtWeF
xPjSSKQ/qvD5pPNCY0iRj9x07Roa5XAP0vRdMiCIuB0PjV3E2yhImxslArGgmf2tFaveMxtL7J3E
U3/OobuxrMD8RZaKVw4WvJV0484GKmThZ5IHVR3qHTLXN9AbaMNGb/ie4RsTfgJ2MuPKBYtNmjKh
dZIz0bcHt8Y0w9rbe5CvBB4jczYwdvelc6+C+TYILmsAsWcVEaH64LilcSB7TUUXyaZC9wf0AUKJ
GYuDgm7jYpLNAPwz/QIxZRKdjN9npUtwjtbOd40MDRTTbXOCfZI+pFY4r33vwUc//GAko/lg6ugv
0JjH3fyaeW2L4SWrHrFevU32qJ3sosL4VgdsSxrHy1atraX7rgawgzLZvRZ1AyvfBwr21mR1+dDn
mX/Jo/gi1UeJO0FhMs3oAuBAIBbJk+l088GBn7EivlmlNCLnCVQp3m3upzd5lZFC4jsDi5C86YgU
bc6hIGWNil2wD2ZTHaEj2ZkzDZOkBzqmp8mFlip6Y3lttRUOIZduEilu1U0pJlLBdRdStfcyVXSR
1Al4fCVoB6HXfLKTYmmhKtE9aGHf6zBuN0EUBVvWZeDyqra/lGSi0OPKqEqkZvBUWHGJZ81B2Z5W
rEbYoCTCFIEo/Zcy+v6Low60DXOfhJEix7itNu8+sol5aPF1N9AiPM+azwQIlk+WOf40Fb/+ZgId
wjScEiE6B9+jObuqrddfxiAfLqlWjUdfD0hsGoZLFqeY4dLS5Ch/pmv2jmUgLox8hP1R8erUJjNI
wk3smz0RUtLM9Z9Lt6Ci/no6PbphNsRHWFueST7kX6xHI1CpPeI4O2mT1OsY09PUJVs5dZJ/Mxws
i9gijPTEtuvTW9xazaFKso1vZ2xPy+gjSJqPcSqCT3ESlG22rVO9XpakeZvlGyUjrC0bDW3Pqgm9
gwgpKZj1LopXPSl+1pzHNnEfdA0hMX4iZdszLiDIi4i76LzgCa9SeQCrNB/aTvjQ4E6uUy3fBqYx
fY10Ju98ZFdd8HftLapR72U3qKvece1LKpo2oaVt8oAW8DwgQUVHdWBC894K5adMGptd615Aql2D
LQ6ekSj0iyuksd4b5E0UsgfjyPOR7rTBxiusVtGXJEWUqJTlxRIw3n4Ku1s3xl8RFY1Hg8DYHVIF
mkdF5SDnxBMge/ve+I1B0qLgM1tELZ2xK8/kDuvnQjVIm+2UpwTDM85b9Qu3eXtQmVW96TXWoCTw
Y5O+QriqbMe6e1JitBJGiRmnI3bp0hFRzhZHYBpmt1G2s+3Pd1UJvgWqMn0JmcxWVq49FXoVvDkl
WDexxx6HFxVLW+zP6j2ybLJSlDxcy6li6lEk6YW29souemD0QyQgD00ek1JqN8QCA4BdJC21Gs5b
egzzSmHbfFcm60MiF3rPLQ5+2JZbKrH5frTdYW1LO4G0F2Qi+1WtPnElWEcZdq70A9EimbILiim5
RYAF/3U2zH26nhxGMdq+BQAvDg5dif82W9nq38+DqduGp2KvdFCjOX/PVgYKhGbExXcCij4c1TEy
z8Cd1izJx2vkjrQpqs6kFQ2YisSlZOMil1gu1ShSTsFU5ivWmk7cNq8StMNFRsHvNXvTG6W5xjK+
tgOr0bOJMrtqT+kRkYIb0nkw2+rJSIq769AG1o06e+4AU1GCw7cM0UYhVRr9bW8B/iPV3e/D4VVt
mLLr3B++Q/om/MCOniUmL9Qxl8G09s+FCX9shsnwYFkhUMS80Z4NcTYqOehzu3fX1WC/yUzXFhVt
k5b5B8OkxXKJ6BCzUy+a43pHD+SDlPziGFIvvuq/I/KiOVE0zWMyzcG9n3+klmU/wPdg0NbwKtTw
UIaVLEd4HUIPq4ppF4hZz3dP6Yy5SwZ5Da2DNlCkJHSjf9KNnqVmAYPoA13GVR9ihJCBb6w7mV0/
iG8Cl8K44PQSv4YyPwSnxGZLYoY6TqF/YpACWg4b9q2PWp4OK/knJYNv+eNyY06QsOCthOFuUMKT
V6L1GU0lfsKhFex8rZs3iY52ZG21HVzTNJuBy6b70UBzjlgfhz4jw8WicoW4d60HcXaexyxnplT9
VZ+1cGPyVmWFWLzYXml+BKMSbZHhGMciKNU9/IVx8XFI98as+sWO2nqwRJDI17oEW+CyPK4TJKzS
Hg44XIPfRlyb2aEdqPU22igFuslxsK7DqOkLeq6xewG9IDJdG5JrlGnaHp96clXMTdGkKbk+ZfKq
Te1PKf3Oa2cLY6b7L8+UxG/+O9DUoyHoeK6jqswvlvM37m/Cg86rqnmq+uwiJxbqA6RCsbVaWFQd
RL+doge/L4MkYQuZrgejdc44uw6LavWfSxTZh8Am+jnPmGhip4VXIA7yjL2Fc20q8r97ayVfnq3+
V+d6JSoyRMkh5caLYbK8FopleTBHQtetkO6MvFTKWLn+t2lWLHL/z2dge7Zq2/zzCbS1LPevaTbO
DXMyCyslF7qrXlVLYSWsJcGbPAMLrSyvyTN8WOvZDb/Jj4pUFYoHtWsuu1kITc05o0e3Cif3orez
1exQe8VbNRhQPISVvv8TN9IxsZ4yI3rWhcNLbsil1wuQn79PMzdZGSIfERsqbMBpxunhqSoL72Lc
StqW3F1z12su8xt1xlPIuLtDTFy/1pP7PYCP4hYC6R5pH2M0gXm3nJAQ6XB60srmRb6uBkq+jfuo
O2JKdF9No1glkbefmnF8JtepeqQH/yRt/5ND4moXaY+gp/uV7L9EZg3tr4mWBvl2MfosVWMjejHn
8hDMg3KWQwprAAossVIBfMxvtaMVF2VQure8fpa81FrV7UtU9OYKDd3udw9OytcH16r3dqJ5p6qK
b3+GkCktmr1WNckm07W1UdP7Yk8NkEhL8AaK4DNZie3znnTHGa+p1wBW8gVvqFAjdzflINJqQTQw
A4OmB2LkvAprXPDYghpxIFv03ZpNEogAOSXXVHW+Ok5X3At3bC5NTjqcVHRFcbTOpjx6VqL2bii0
xapZ1f+Hu/NYbiTLsu2vlOXcs12Lts4euIAWBAmQBCdulK619q9/C6zoqoyosqrX0zYLowU1Abjf
e885e69NBGcTvol1tCyUSHkqNWwMfY35N7LKQ60je0Mo08Vit//rjGKMYjRIUy/Rgenbu1mpxpXs
GzSh89I8qjoSe1nBsPVvrn31H3ZUDFmkHIsWFw/ugF9v/xBHuV4oZr8VTcNYZ8ZEj+mm0M0a0XIU
TLh9RFxwoUKeBEO3KMEynynkhp1YjAJxm+aafS/e/d1PnVTGvOmG7oH+6Q+LdRQUd9wMXKFxD7dZ
1bgWbzRcqeeYzlgahJag3PmwQ7xmivVdbyTDrhqS0pvqWnzqfePOrEwwl/70TKHN/C7JvyZE8Lme
R+d/vRhov+Za0wiXoatrMinsss7WyVrxpyGKpOmcLyZ13JbwYKCM1AwcAuLsfGNcj/koPNWWidNz
ePnu97VmvIKfc//tW4u1WtoYpfX1PWpRci1aj329SFQr2P9d/P/9P3heOWtMG8GRMvTKA8UVrJTJ
gDkxAGTjEDreCbecJ1PuxWU7W4b9/bGpIxamJl5uPValfCHeDV3d939XQV7TL7OKcNffduzvhSbo
pnXURLC3bvu6X07QUDnYbmj17/TbkEGcmwdUbfET0cgDBXvz9f10/sf7+J/BJ5d6iqosb/77v3j/
vSinOgrg8f/87n+fi4x//3X7nr99zS9fso/eOYkUX+2//KrlZ3F4zT6bX7/op5/Mb//x17mv7etP
74BEght3wqg53X/ia2i//woex+0r/38/+ZfP759ynsrPP357/cii3I2ato7e299+fGr98cdvsiLe
bqX/+PNv+PHp20P447fD5/CX1WtG4FZUf/6T7/x8bdo/fhMM8Xddgjahq6J+Sz8ZPv/6Yfl3timO
wlyikF8lk8IxL5jv/fGbqv2uiLqkWdSMEpNAhc2uKbrvT8m/MyTjklagvcFsEpXf/ufv++mV/Psr
+5e8I0okytvmj9+0G+7577umprIg8JN0UzVvSweH2p/vFFXQ6ZRB3l3dYlwT6E4KsATCN4RLtUtX
hu7M8qIyiCf2CoI0z+2r+h6c20cV+X3uThb5sgtUIIbw1Jbbzl9KOqK8JUYcjeA+cWXFqGldjDjh
BY9Sla8h0aTLzJUX+asS24qCzRSgoRtepI9qa7nG2mJm/G9OR9LPy+OPx2gRssBklZrUkn9+jEx4
JgaoHNbF2XjsJOk+7Gi7m8pdPKjvXd190d4kxTuJEGBI93+6IH484X9+grGz/ZNnWOWVMjQMDqKm
/PLbC7azKoaWtjIv1rAVv2hmHpFNiS/tIvtCeIskuvsyHtT7ggoTVJKTPAgL3NAPJqyWY1V66kmq
99Ku2siv2WFeJyfsfQ0hOPZw6koHQfRheuXwMtW29mDES9KNcDG8F4/hTrmDRW5+BvBgPMGaH5PP
BB/InXpt3KGwJ6SmfM8en+9s2Bgr7O6lumSXvkEBuNaI5DY8EILKbDPEkyh8MU0iB9tlOwwBH8Bo
cBIatolG2XAF+vtu/UCEV+JIWzSaG8XNXooL6tTwPT7zcBbjU/41L4X7OVpEe3+lM0YAsPUacPjc
dUeOV+Yi/pxWmdu58wTjimwb+0veVg32p4BTBxE/dvNGIljHhNPN3uBaj6QhreuX3uT44NUXCBOp
asuyJ4d2cC4K27r4zTKNT1iJDSfAZERU1Lk4JZ8o/MbMhi9+1pbzPdS8/An8u0iLI3Z5OoIdQ4ZX
Zo1EN0W29hVXDm08fd1LGyjeDN2DAJ7FAgdAELsjTH4Q26qtT889mHj0XVJqp5IHG1IVF+BVjFP9
Mmz1t+LOP7ZoHx8GxQbx1hcr2ARh61j30VI4ZJvhEBBOtQru9G1PbpxLuQOjoHxNNxWjs9AOT4Wr
fGHfWsjdgk6EmNnDWxt75PiEiR2j23f8Z7mhdX4Xndtwb27VyTUGJ9cdhsBevp2X6oJhceMAdYhy
W7tKH/6+xPyxn5+bwLbc7Og76Uu4l/c4+oU1UyWBFrvEBIydy46Xxm6klIuXCNafLAQQqjsVbvpZ
n8ioHw8yUW5H8Sr3nnYfrOEGhFg9IxTXzkCj48wADxp20jpEuFa4GFbxa7eunewoc5a1zUvwRvR3
swVyHD35F/MElZNLu3QIFO80W1nrh+xIv6D1GNgBYlU9IfXKVf42LCiy4xVCgGfLZT2xVmHnxHvr
znrEJFB0S6N0aNg7GXeHnX72B5VncyvHZ+xw1bFY60ckv/CwMBKASTeSzfCMb8M4kQXQ9bZsD76b
eu2rvorcFNOBZ0HA8BrBKRbWSdvQWwz3TenoGTXyWgKiYOvvtTPdHqC+yD1jjUY5mHkibWlYxvtp
5Zcrpu7Elh2yzOnW4T4hY09lDVSI5iBqp/d80el0tyfYGdL5R3pBerZSrgkDtKVsT6vxLsHgsZxC
R1vHl/ZlcldMfi+q6AglohSHhnjrBq2tnf3X5ktoNh2ivv0to/Kp3ODbQbtBwLNNp09YTvUa8eu4
HAOngaSCXuZinfp9ew03MQLp63QvPoku7AuGXffSsR7+zeLM9vfz/kO3lhXagmgmsc1pt9HGn05q
ckpzEK5btWpwXuRYGeXMeDKjxv3Xy/A/LMK3X6NZMkUwm5383ZP606+pa2HqRF+qVpo0nG+/wprG
9RSMn3MTZYBiW3JFKrb4v50F/snSL8v/uLuazGREU+Nob5iq9avQWglgQY1Wgw1cyJ6UKWJ+MuYx
eC+EbTlJzS+S1tiplS788pEUOARy5muhDDm93wbmmqBjBJrOhe+D0EI75qZpMdO9APURYZVLaDiN
gVA7lVk3C2w1CDrESPUYv5s0LKRyMc8F6bdVc2ixIkHJTF2LJFhRSeMjMuJqpw6T6SqxQWtn4QPu
fZTLTnN0eFl2T2fYSZGmeoo537dgtxZc5TjGpxXtI3syi0urGd1DoDUywOV8W8Vl74JIFuxaDco1
sVG70cgjODBsZL5ILkiP7E470uszFqn23mFsreDbMK8TsB12ZDdli6JqN2KWSEtFnNdGh6JcT2Jw
Dnm9FNA3OUONG91C3Qt8jHsj7+8YPpsuL3vLcmBin2wWMGAJshCJETFD60ku0XrXFhhoqY6+wCgz
7Rrqxo4K8SHRfXUfQdGw81nvWagQWhbkvzKOWWkVSPw0wjfNVGRkem6r5HLxR5pf8jmUfNZUOmQu
l5xvB2lboBBDMAZLWF2q1S30RST8SiaXR4lFPN4NzRP0UCgdaCJAQD9OtTItdUF9GwjAO1itp6Yy
FNwOMSdsJIGBhUbmc4PCZ4jvlEJ4t2T+MmLlzpr8GvD32oWZfSCO91daSS79OMvHuG/3oaBlYDxo
WcmR/thF2uypoL8GH/lbCjjU7hvOaDWRsrOuP5AR+CCWNSRD6SCa4Yre8p00flSjdj+XgrJUg+lp
1MtHNCyv4bETw8xrxuae5LIHYtHOctR8xCYF5swFPBMMR0ba0+3/0DGlITK9ORLihZYpbjDOyDVF
gYeYIGtkS8itztNmXXEwi7uqTKcqi2PFqePgEJbaBUwSw2bwtyr8FthTGzwhwlLA6rKqi5p+x21Y
m4iNXXfDY17S7DGHgvDxwGS4+TlxqYtCeh5L+cM3sN5Mec3Cl2Q2WAQh6SYbhmLNRqHfieAC7Ymd
oT30vAKTH3CKmBFQ7qWpdMsyWHTDQ6kyyCpD/o7ELbvUVadwmYude3vNRGiGY/oJdHxBt9khh4gO
sOHVeNLRxqzUO52GdaZZDExmuPaVUyaVa2YdE3/fHkbDjut1R6IhcgDHl160nizeGk4MB69c+4zD
13l8mHvNVcb+glTyJuJY0wpcqGXkGAnjxpmBJke0HqTrNjNqfasEOKaiLDtOoYasnAxR2YNIzKZR
dwrahw4NR2AcZoXQBVrwGu1xDDZaT4aKRL6Xnk+rGMFoAxSAzq80dtu8qu8FmKlLtQgQDSYxKTEk
MGyCZsa+wcqHVNJsXLNn9jb1/UbqGpUOK7FhJYkIJtTlzVREGCkEefP9Rp9keZNGNWc2GcH6kmYP
rtA+d6C8NG4MTwFoEgKHIRST7Yh/bmPor3GCSsr+/lBkPuV9lhOzkaXb749oIWSX7//18jt3RLyd
tVxzjEBCEFOpPdRQJSUgnng9m2BefxN28mcVyMJCBjvt3UUwdmzxON83GDvxJWJSX5lusy9OTHOj
ZW84HBn9K1SJlXwll6Nx6326H/fSawo6Y9skjs504G4WbNbu5Do9cO9XuzF0xq96KXk9J4Qdrt6r
XZxC0xavwshpKXxtdupi3Heijav8LdtyZAdmiHPumddIfza3zUO4Ut1ItQ2gqeYRrpvR2Kz0meRm
Kk+UI+JkVMnWdoyDeGchuOF4msDe3nCcReQZpsCo19IJ+T6iUZwtV6lhzLPDwsy3GRwQHZ1c3jfz
zvww19Vn1F9DOvKxq7Z0vvnG/gtTqvY47GT4HOQMWjCPOPU4SeumB2tpPBZnDvLBnWmPj8bSWIpH
CAyEFLOJoR46KV/py4x4xDHf5hdwB8zrGq+QOWnbE3sTW57uttt2JVWUKguA4uOmCDZpzwIKZiU+
GPg2iVeWtkPiIaQh2QCDmMLpavCUZiupa9LqJu62dotlW9zXPWRUTxNtXEMNEtDKi0a7NG/nc8Eb
9DtNckYe3qlibdpmHu0ScxFCNhhYENhPwB44Iz1BnkOSV57Sdlm6GofTAwRkBNXKuozt+lkul/Dk
8sGB3U6LN2UCQP7aUd6Y0Zo3eCRsmKMEUGiQ5Spbd4dnnuOE+wtGkWjXCg1B0Au7sVvIUGRDOyOn
TbCJ24i86ARXJed0+an5dES39VtR3V6eym6gaiY2yLf0iKo6qWyqED2/H3DzWVfhwBJmHTRto1/J
Ie5XXBaZsOYpxmibgTQ9qB99y+oHmshuy02NIaKVHIIyBfNsHHJC1+ODGW31D2xup/mR+DkUXNca
92B+355HkIaJHbxw9H3Od+W6/6Amy0GFfiqL6KDvs9eucEQEUE/DJRqdSHesA7dN4rXF6jaVJKnm
Ui7qB5I4c3SQV+4A5S2jWItduqVgB6yWctOpLoBmVFc7JBeNo+rsytJWjz1SMH23fuqJHRpWJX//
hr+XrisiJ+5JjlDMbFvbEG2I2egz4VQsq4sU2igmeZj86J5cWOm5KByAzKZJ9i7kOA9VDE+iQSF5
uGWP7pCcGVt/Y1KBmtQ1vFILfkaVuLxAOSESj13yGMzLTHf0ZJl2W+ENLFN0DxWpIyDPWlYcxA5Y
ODNPJKkPxeO635GASEAyVy4OScFmErlFkDFu2k2yjwOXk036MRF6+QwRMt2BIqa21X3npizDlPlW
0+ummrNDziaBbTxzXU2zgxsFrxp9QmEls2Z0b7GnrnLsuTvSlG65sG7ynC7hinMYoAAbvPExKu3k
iBGOKNfBTZDd97YAuE1GKuwMJpcIOCSPdi0Fee7Oe4urhhKVvoCXvtQChYuDeTg8UZHnmyQ595CD
bOsM2ah7wvmojEvTUdaNIz1LC3mpX9IlzZwrsfZ4ErR1uo8WyiWnr+AZu20BYf5hyLzxrhLt6i49
Uc9c20WMeclR9wnLWOCWLno44yOM7GCVHeAbPffP6tJ84TGcqHRNkM2bnuxTOyh51Gnmzp5FCpML
YE9yptoBkpwXC/Hg37eVjUqAqq50yA1BWnrPZPRabW9iPLt9Nk9WYb+E62br00jhmHAC6WRBlWDV
7h9ISjVh7Nr+2lpYb7KXPbKFtnc5xtPduCgOwaF+n9FjGlRXSeQQhqg4KsetS/lGrtn+Bok4K4fo
kmyDlSpDzN+ok+eTwTuhf16hxSlxdIh3+kndGw/FY9bYHDBpVeaB63PVaav6g9IgpKFSr6Vno9nM
R0q6AzsMrRBqxOitteyWoJHAI2uswf3eOanqZJlb+hue98xVn3Hg4m1UvfpZUjyFKMyjedBap5YW
hrDsfQTDq1Fidm37sIAVu0hO4rgr1LUck+RpM9v0u0W+p62Cf57MNapK6aOp3jhVWJVbtDv1FJ4F
lO828/UTMt0HKXQrguxJaxSJl7ZVDOleTV7nOpRdhYz1XbSKOBEAoj5AKxfVQ6U7EnflV1+7yprL
Lnia37PD9zKnesEme6G7MmAZf8mCFcciy5vusmWxSU5BtFGkt1BwYhNM/D56GTh4AfCsNy0snnZ7
Myin+p7Fv5s2QbL1h3MncaULX1C3liZhvfEd6481YQuzzsmmf5i88F16EiyXimDYp1c6EMqzdKQB
QsiGdEzX86I6EUAUc547BS/sSywGivJq9Ytu3x+L+whl1Xu7CBoneyIF2gRDIToWT8CACBYVnd0G
lILI1NH5XsbyEgCF0J1EW2JgVYoFmwpyfesav7TEWh/Jcp5O4zPgN+RWCQfQtcIVi+VHIzOL9Ejb
fwmYY6POwbL1Vl2Kl8LfqY9ldB/fmeXW0lbaKr7eDp74C19H8l0xrEagwexkEx9nZTWzUTxJq3IB
UdmZUMbQEFkxqVhTnnb7iBlxvaxwCn6amovUmWUzqGwxtrur+SDOB/8hXxmef+0+iaEvOQWc0RJn
MN9rlxslOIhedjFEx78rTqoT3Jc7nE3Jq57Y1Zey6F6AXQZf0yZ7lZVTFjkNRd3M095vh4FL2k4f
2POik+VMqNKXjGHaDYOWF7VzqwurOubdnJ9Kb+yQbOuHnijUylZW5qNOm5IYgyMNpVdlIX7yjqQt
BwCu9JlpsY5kTdsgkFPJ8c8y3cutdl/SLMHbkp6yT5IxzN7LPjVYPMlptrZQXwQPzp1CPjAu4bte
X/tsi5P4otJuSdW3fhYpTkSGMs+znrl1wgalekWzKLj1IgrbARFNNchOQpBbyhHohlSLRM+ApdzE
Pm01BG3qfqJAf85zx9/XyldTv9ehW9/xmCb2qN7x18EnZ5j8WHNIOIEt8okj4JSwMVqvrj0rccpr
3HHGtdVPn5cx3+B5hRHZXTBScx2HZzgPH8b78EIsXhI481v1SdVoNS4Bjf5Xoy9GNpqBmnlDL1l7
CkabPUvMHShxm3kPCXaXEbhnS+jq7eGQcMyoSy9Xl3hXAcKX27a3q0PkzUy30U18iGuOiNGyxr2/
VffVioYfy0vlBYf0mq+RZ44OisLSA88Tnqtt0TjIR9gpjpi0D6a5FZfjZ/8Jjok2LYaw87wP9/k7
WTHHdp9hL3mz1tEj+GKuApAixI8wC/4Cdo0/IE8dSq8pJljRjgjKeDfMZcmYwqKUsQOTC10g5TPK
FECZgeyo4yRuZ1nleR4rLdjMVLEh5vntEKTSdvz+hCS2e6QmAjFioPlAizV2d/vs95vvr/v+3/e3
QWZnIQd2zqLcSVu0q1L1168ujLmEinZH4NMKaF54akTJDbRRcRVTtKOQdaatGtU1xVr2MAne/GfB
uMxKgFHxSPpyaDqGFh8DDNoUaPgwslKKXM1ITpEVbnWNbIjWwoNEUo64AIajrWacFUTrVKrbkvcO
jyPJ6B+RkAykchEh5CBMzWih3IheYyC9TmqRZpSl0efE2edhobtKiU7Ke9cMOJghQWY5ohaZDjvT
aN9pGWy5lY9+CEUiVhKYvIVvvsohPJ5QKN2AGCBw3wAfkCyS42LU3oDtwgXQmC2UaAwfSVnRKgzR
QmxIiyhoa6dXMHpWGhzJKmcrRKbU3lecjkwlRA8am3Y9kmGfjirlWjNsVWAeDG9mGinmsA3j9CT4
Ffp2UfL3YaNcdXXu7Zn1Ie6ScA3PWbVv6qOyGDZmaSD8YB3FbtcrogtGruX8yAl5KPxTGvkvqpI0
hOzkNOsxpugx6x+WxUWaLLDi1Buy3NZJsKW+vmtLAMSyOtMSR6ToTWDvbQu0Jb1FdR0M1iUEReXE
UbcIe3PTGAGYjRGUZi7jHhKYk7X6nR+/pl2NoN2SPtUypSzrzdHrpxg2qR+x/wr41tX0qpoUK4DA
LEQspWCTIVF7wChBwJ6yPNees+65EQrRGcX2mncz7eXBjTD2V9qXhMOaWXj6CJmFfbVKcBHX1leV
G1sJmwpWEJ/OSc7fkE2SV5HEPMgm6ZHZ/CS0Zr+CgAHxWwzJcNBoI1ENmUGKFp8kT59eXoU4ujJU
cwWTBV+RYNL7BlJDcTU8TbdfJstUp9LkyJaf0YG+hS/PlgcDHrESPLEoRnTUhPJKLG9CVMVazgng
rCQPkcGBI5qfhkp46sk619lDofbTbeyLp7alGPv+3izWvkRznUgli/VA/U4/LTKgUI2peUxJGLLr
STy3ovqc4yTvKk/vcHRyvK/YdabZQr05hHZnIiEujXfJb55I6cLaRUFc5hxRoWJf8kpI2XwUztqD
9VaPrhT5bwDQNgl6661RcGAuEYQaql1Y6tVKpee6o+OYIDprWvhQyTABN+sWQUnJAI6ek1WFuzBK
SQOss2B9H2oMlYqJii4JqyW5mBQzjYhdyzjBinwU4Aa6cJk5T4tX2KJvMTGknIr95QSp3M6IvY3a
TS13OYMeNFpqfKn0IrVjhSUlFamWwyYt3DCavTZTJq+aZDT3UQXVNY/0TU9Wu2YE525UQ7g7y566
NG570ZEE8TSyTTWEiDtCdPbD+JWE+5zuk5F4ZttCEVCSpdKU7IuItBwFgATLt5Kvm4qOXsQEkSXS
U6bq5oPpXFFh3hZ05dG08hO+hIt0C+vqjcmENA4oVmrvrQGbZyUOl0xtY3h1OpUMaVY2fvOINHgn
xtrsyqIRrMqJFqwuwLoqTgpPLVennK+QBSYnrVYhrSbdE8wTziMQzGzW8GxnVY+KSYkm5fHVALLI
M+VPB0CB2BzNcz8gidEb15fVZGES60waMSHVfUjQAVlpLtQf+VgyBxTEosfDHuE5NBQnsebAVhOo
QGZFSyG1XquUyrUIs8t4w8r0vFaKpQBTH1vYFkl1KGkztC3IMF11lb57Ij83dpoJ9oaexjhhJgZr
ojpumn5jNvJLiK64K9urqG8DqTww11iVBnkhZtt8WiODe4hKaFY54BPCPin0ZrJg79wXprbG+flA
6vRhLOtlP+hM2lpxWGd1/VGmG2sSX4MgYzslZRKvItJpoUlpNhnpFZQQCd3c7QTCpbDlaI+mHHgo
cabrq45W0tEqDvZNCAgBa6GtCPKu7eiK1KRWMXUd7iMzvyF+opNYB6B6wesqFWPfsSDHobAegjq+
WdawJnRJuWqaed3q/caPa3Fb1AJ2BjG9H/v22pcxgO5s5ngik72pcybK8v4E0eZ17DuYy8ox6HMs
A9pxGAHeJlZH+ktMKSk1Ngmu4yJtQh2kCO/qiBtXfiIuQ4OaGIYYyXdJariFlV2KceBDJW21eui3
aRhcRGN0Gwh9SaNJy2oA9mQMA93fXl42rGa2bia0O3rlIM3yI+EmOqzq5MZ/26Dvn19nLdpKwSxg
6ZVOBADdGs7lZRhTimi9fUC8Xzr+YJw6rlOHPBXcmdYSKBf65y6lbmLWGqiUVb2hLRu/XCSV4voR
ASyKsIxKGn1KaklQQfI1/K4tCPAHgcf/GNE8T4rkOTGSkJ045LTIRka2XMK0bQCQ0otb0SI0VFYy
WsixwjpVq9EiJMzLNpqaAtPX2faFjoCtmLpjxnQlBnG08PMebOxYbOCRGq4+BD0vCZ7GGRS0wlzH
mWgAqZFMaahPr2oCnmsYs9QpymQ9i6CkC3Otxm3nmQIRp2GXAFMvdFefR3dAsYGoeCKsTW6cRuT1
R2+/wBWPRhMRi+PHxPaoLfE70MTc2swp2bNiURVGvowH+Wuoetq4KRlUZzIBNM/UweFOkCirpts3
sK6Z7IYeskCM5e1Dk4HGENp67XeQzgzcSAapHUPGllvO3ToaQRfwFDlQPHal7gtuSaQAMkgsy9FD
hQ3KrrAyyGOpASDLrokvXgZY80ui2BnUWU8GhHeAxITAY9p1Iqsh4STQn1WTJLQmFlxNUhKGNLlh
I5lf8HIPi0KSn9seRpdO0LVt3nrWmpyihxe2oGUf6oQJBAu7pnpSyW2cqcPZzAvNCUzpo8u6eq/G
zZI+fmmHalkter+FW7ouUuNNlyMi0HKwDHBV4iIIFzBgTWyzuoNA0OtG+msS/AxazqHs6M3kQHdA
/1C9G1XFzqZzSZBJQBT42OguDrksqRy5zyUnlyW8cR1o1Y5CQUUdUfgd3uo4ekhuskMGNMRWmaiC
sBTRDUUCMS+i1LfckYnGNNDXCNAYywonAxa2vSGOANmtk+8TMtFO84z/tT/2Ckk+MnP5sFOWc52r
myYb1M33/355F0/ZtA4LCtcqeQNYZHoo5rXNQAj9n958f8ysJ8uLxOAliP1s8/2mAot3W7Ak75Zm
i1BdvopdoWwaPX/XAMAurMSS3V4URFusAoIhwp4OXxhQlEoUsrGp5C7ufA9RFT3NlMoN686mD2A/
q3SdtLS7NXHTH2+6qTwJmWIsZkvQN008Qd6TtcIAzK7of32T5+hP2qsljcZG+NubCHkBDq9qHTd6
u0lvbzJ55M+pOsBVmnifYSRBW6vld6I/yMu+05JdWiXqXxFVP2R4P8bdv6gCf3n3/7JI8L3o8vYm
OQyiIv9J6oee62+qgJsG8SeF4Dn8/Iv9Gr5mr82v3/Q/4kD5d0OSVVVkSGbIZACggPghEDTF31VU
YxZBqCrwHf2mHfwhEJSN32UDNYMJKwSBgSgiePghEJTF30GTiIgdFBV+yM0N+r8QCCo/CwRNHDoy
f5ouqmgY8Lapv0hpmYmrI0UJoq0+Fz1cSfqTJU8tSWZ175KwOrllReZaNXACaCWKGmqvWq9q1L5K
emr12NrnQxNvakP3yN3aJCB39cgH1x2Hj0NggXWMxgKSU0cFIWVXUu/E10S9nZbAhzD6EKrW1fQ8
3AKZ4tDhp5GyhL/FrK1mYJfN+eJPL9A/kW3cFCd/V0R+P2BMPjLwRlFSZFO/KVb+JBUpi9mHH4v3
V4RFRyINWGxhrHAA3YDggRR6//rXSeI/eYZVSaZcNkTOfeKvYuVYKIALFk2ySADRMS81ekbKtAG6
uQh2WT4jnYOkpJD8xG5SAiXXwlezScaDPjNMk6CTEaCuqVislfwiT8lKi9VrUabe2KVneaxSZoVM
ASqx7R9FSzpPXXM24doYtUySSmaxK2bzJuuUTT2Ib/5sDMy/io1GiDVJYoDFtTLXOAKk6jYxepoI
stk8ak2ZfYo+tgZ5asi7kGmzKi2prUI9IB5R9YtvVbRn9GUYZ0ATJ3GXarQOpdBcZkO6kwrj3Y9v
XceevXfi65KsTziclulZyKj2cGxZ93phDccbkHdOaBSJI2LukigOexDE0qvNyXwN57b3KsHgTG3S
BBdDBDJRG1VYH2koKWBH3brWxqNuBjfLBfbefqz3eTcwApOr6V7NBMkdZ7V6LTQNf2EhYbxEF0IF
AHDdNlpF3mfCQAt3QhEJWBKNqx9R/hFRA3RGMHfiHA7s7DN5oHLdrqvKTM5mJ4FzIEBhg8BeApgt
9YeiSqLM+TcXz00j/PPVyuJhmNztmqjKhqSgV/7z1QppzyQlReQ4FiXmRSlL+BJhuQ7z5kK8DhZI
GBeLxkRSpBmRekMrctajwvuUuhF7TzKJi7xhLIzTyWd6NBBtpSt7YegCkHQhE8sk2DdzSzNTJ4NA
08bSCXrOPyacUFhhTH4F0aBvbyJZ16bmKR+rq5KTENMaHyDlGVJO6WPYzB5hQMbCH+laD4A4V2Zb
nejgHFj+KCvmbjRpUojMzzTjoenGN3oFbIAVB96WaCRn7vrRYdGjJBHBCvoT2hEacJWdDF3CQT44
6ppBFis9y8QHrzVPlkSbfTATQPvdzRFKervdt8M7Qn8AeGQxP4zGrGx8hckpeowhrJVNlSXyg0VJ
/EBnSrlZOeJiT2bSBMIDWhZpYs2zPADYmNNMdDnVvRdD2bo+Brc1roxrJ1FeVSRQDwaVWjUtFH0q
zpZsMkIE0sClsY9SMBFxJ750YRkvprAdvbxWHnWZdlGp+rsiZBYTdO0Wo3Lr0HEbeXgMQnFMxsDm
KT0KhbkpBpyZ03PcHBsRHG2pchUXVUnnUyMfp+zzcZNVJmNBI0qWPb73TZQVgmPhCltnVn0E94cI
V6KwC1J1KQZKDdQwyO5TmhQ3YUmwrRuFEpfIm2V3ax+abRk9+H0iMFjM1qCaW4TBNAa6End3POea
FzUcd30JgQZchsdRp5Utm2NyDcOb2iqe5V3RBhIQMIYZuVJPyyakeRbJmUd1xom3rNaJn7xNhWy4
poC2oZRKbs3evIqhhZ3fd+ompvzq4ucyADh0W5pck+6TI46mitw077hJTWTTZuLKMQ15oTT8+7lm
xGVkAz1yqXmLfNrqcsfNWraxsRSoR1RrWrcGbaBC6aVj3IrNNQ2RRze++M5i2O80Px0PJH2l7myJ
o9PSUngRiGteqnlVrv8fZ+ex5DYSrOsnQgS82ZIg6Nu31NIGoZaB9x5Pfz5occVG8xLnzGI2MzGd
rEKZrMzf1PBfFjCRn/Y0t48hW/AFVNFUgRV+3NMgz4IhEevY8USsUzyQNgAZGgYbZ69qwjHUJdH+
9kHyKST4SyCKiFpamgkcfBbSwmLKFXC3cRRhWGm6+SegLom2/wh4zjJxSkisBdLSDJXPPUu2QzyU
faarT5JnohXUA3xFgT7rIAz5qGj1KtKBx8F1KZLhnOHv22CFiVGoxyq4PdhPN7whc9EassilS+70
N+W5uOErxAIHaISxo4qAdWiEj/XToGyQKln4kNOsfUglDPIHBdVWU4GX9+lmT0dZ0FXBA9aogNBJ
rVUg3jWBv5CwSJ8/niLD7EPLVzHI0ubjKaAcFTJsPgcpX8cfqVYkrw2Fq9ELtnniFNZLg0SqkMb7
tojolsZHUcruJZScZXHcFIirRrX2teMpf3ue5eny+Th+BQMEchtFsabFNcsdBauHO4hokcN76TDK
mbESs2AXVcjXyfi5ToZjSTm81gX67j14hcZcx+io5SCs5QRjBsoNukXTIgN3nD8N+rgvRLVGHdZY
x17/qE6Kt0UobtsQR9Vq66rBwkqRSOY/jYCbA06paGiSJM72BYR/M2gqLXcsmsXtJJpX05tpaD4a
Jldf/MjLH/QjottcVuleDoY1F+zCr/i8XmHo6BJJvghSWjWmBPJivYawstn1eu6QVq2sziPeXla/
VMOv29/r2ue6jKN+jINAoIlO/jTY4q3D8aOKj3oOpB6URreUuVyLheOPxPaArSvPkdEk/q6EKmPu
VJp/N5Yo9qD7aAb+7xoXuQCIy+2hoS9w5UuCwSbHlkSDl9bsuOn7qM5lOcmdYYyGiPqvACFkMHMn
LqZ9gW9gXZp4j5HHoltOTXisUqjccWMbiXnGPcNGfC+G6fhqNRjqeWHVHKMo8MElG+9J40PibURz
0mBybdRYKeaZQrnKzfAg13Vhaz1chLLX46dI0M3XtAXCSymopSuJO87w2utFbkdBhCBXTUasmhWQ
AKsFk2UCaFHyisox/jAHDmrA+B7+4mJEOybOJqFXUm0bCw7ltYpV05EAndNNLSkcc4Ia7aMg0gge
+a5iHMFqINEGE26drSgD3xRWMn1Sr5G3qoSpSp6D9FLz5y4fHvpMdDqq+qpSfTcySqhUWh6NoH4E
TXlK+D/EMH3kRfC102THxFptl41IFMvCG15tVBBd8qRwk4zB3le0V1OJHwY5+9I35T3L7Mk1gBOk
eQgVKTt7HWnHyGfHx+oJG6mNF2s/UklMtnot7yJNgwmTYFza3QX4ClqqdycgLePrtH2qnA630KrH
vO3fEYR8K0O8JprSh6+GDq6tSqgODYEIVSo1py40GYpQUpbM/Uw80bh6qkHAU6bqYojdoNPcanwz
shDvj6L4Zg7QZqAer1ML6RDkBrEbGKzfRe05oM/fu5H2cwQyvwW4Drv6FDfUaNQ2B8dDT2SIAA+m
ufCG4DW/RE95TI3qy4hVNJpSW3noNnVe2VasDZs2oxubx6O1Qlk4tSsVwbE0PbhVr68KHfGPFhWm
dZQMCto+QBZzszgZnYiuJK9iMtW32hd+lbEub4axeENrxs7hpvNU34KQj1cpxMO1IfoPjRE8tyII
lVg+pmRXRYw8WQmpXdcPmDo/y02wyTBKj/zyKOUjzzqlq1Y0Cx40S3kqK/h8gfxIhZ6SpfHq5UN3
ykKUzFDDek6H8ai3413kWa+wbtEyLnex1r6MiboeMMJedWVGXgdpC7CdnMJKSiVE6vDPEdFRH1ME
UUwzhZOHoLYev/eFskXw+RgX1IJbJKaVMMnsoudhWVQPmY/sVK68Mdv3ppLYfabs4yYDXD7eyTEn
sYdSteVLiROK8jcc5WEAoHXU4ykzJvljJGlQ6EqeLYH6y+KRxj2+j5DHLfHdHQJwZmrRnKjW7sJG
AVMiBI4agolphfSLF3c7K2gOQlJtRiF4tngRKn3+vVV5ZbYKUHs3cVEqoa+GhvDaEvqd4BsSnHzI
u7Hu7dXB3ckjaS8K4ju/L9+MMjobLT4HvWo+6dawGdT0AFMZJ0LxJS8EW87yrU8maItyQIM2fkCL
gaYpldoV1gq/iwClD7HYJJp8yClMskYk2YlzprXsgoltAl8rKimnF6H+2FaASvWORpUnaXu9RikL
36F9UdGzlIRY20Qj7VBsQ2hxtuGXVOtfDQslP71Onoom2qqu/jPtUeWqS3agANiBMyHEN1kXWZ11
ln0LWj39UnqQ/ZpW+tPWKCgmViIAmzH9fVA0W3IwENbymKHbJ37hvQW10ATqBXsjOtSBmZ8zVGch
2w0vFE4AeWnySe7R0tasb0PYJU5AN56ecH2ijfPLh+G8HjocsRRKsXER/qazmaC6Uq0D08xXY0+7
2nPz7CzQlD7xO7VdFmToovleDGFj+BPXSO5OUoepci4K4wUB9NdYw1BKkxoK3JwOE2akWIe9Z4+Y
GkR5HpAAKI6Oj9w6TvSTFZV3/KW92BqvZaceUWB6lqVxjS7+cAZj394XARUAbbDoRmfdD7XTnz2/
4gbqORxiKWjXXewL721afi+CGBBVRt+Q//YFlo65pggzPHVWfi4G1UHtvV24Iq/dyAgImNCOyY0p
fn28/X0Xrdkm9gtH6tO9VPh0lwJbHpT7vlBha0Tb2zeyNP29eXJ4GW9KvS6ymlEzLDyXiNegzuqV
DxGFicR7C/pvGoy/UAhxEgnOMfCMMP/+f4/NdSRJqHJBzEUy5WNsK9Q7K/GSwglynvVtfpwEK6Kp
QpABWg8y61SyckuM0guABDuarbd/wOeMjrCywk9ABenzc4tMJAsAoYyO6cqgt2kxyCcRBkFujA+3
I13JYHWJV4isGOijoA0xSx7jHOhCW5uDg42gDdppXZzbXbRO9uFuOBoLz0jpUy3TIJpFimXxeFWt
uU2FpuOf6woerkmHcq+vMWqF+biGnbQBxCXaHGPewrKdy6vxjtQlpPGwr5PJIwn68Vv2YjDEYqMO
oC79t5ZCYC0/c3nwZA0fcc04Jh59Zx97ESQKc6075qG2jgM6XqX83bJ80a4lk94eoFw6UtsxfkeJ
DBc5kMVt+tVSmx9RC+KmNZ7Rk90i/gRlB8g/pLPI+55lwqHB0FM3NrTnHBAwtEuzvY/TY14Cis3i
t8iLDqJx546YfJfeaxPIv5LedygIHWRB3da+tvAcnMb7cV9NquG8BEWFl7w5FxA35Ih0rGZthft2
X5wh4Dm6Ix7NzcLCWoozn/cKD+84ifjU22qjOKkdojG7AvmfS2vvd7mTn9uNtBF3LqVk4AR347eF
H3BlrfGER1aPt5mETsJsZfeeqoRyxQ+obSpyNjfbOdkKa8APDvKs4cpYeIZdqVggeaSYYAcsnSeE
OT81hjilAJuMDjL6h+hQHlFT3ALltIXTwtCuzK2sKKJh8BkVWZyXY8wCg20c86Zv6O3CN2zS4LYl
Z23TblQHNBoHBrQg6M9bNVml2yU9qWuHxof40/l1cTbj/64IaY/5mQD0+VRtfTtY9wfzftxMw12c
2Omony1ZwtFoog5kiJ8KGC2mNaLXMrGoDDuSzUaypafOwdTLaXbJgsT+/2dw/6LNnrnof2Mi6sbT
GQVSddPv4IesrS0tac6n/ziV/6LNFo1kCGKIFCqr9K23sWNdZ+yOeEVacJR3ze72wpE/Xyyc9DzU
EBuBcsz99vHDqXKr43pSjY62am3xS/vMq7rM9rhn2O1aOTR7XEP8jbJP1zgA88+fP9Ux3xb36NYv
nMvXp/nfTzGmB/nFGvJCXZCC6RxqwVjvaWxDm4O0BtHVgfyw/i8XnYz2J+rftD5F6m0f42G9o8Or
5eoxykPLTSdXK29jQcM8F/vy4G/ChQTmStWNKqKlyBLXHAnTLF/KLENItIICglE3BxTHyfPewFXh
9PqOs8C6xHfi9se9VudDLAZzDsOg90sp6OMIgYEZdWyB/Um+oKUgnJSXbo0/R29PAPheWv8s3qrx
bjjJK/BqC8f9tCk+blFqePSZNIX8kFRiNrsW7E7sO7zCKXNx42nvlb8kDDlthFsRpvm+WC/AsDOv
HaYIHZrAwV0V/tCVeH17Dj8P40OyoM0WpTyMtH4mMEorP7XlUQP3dTsAqfKncXwMMVsXRpr3UjnI
eLbrjWibhX/mgSLYQeLe9T0YQ3pu5TY16DyMTTPssjp8jUrL8cauPXWdsddd773Qqf5UAu3ULPI4
46svVMF3Q1nsrSTfJGq47mu0RGKg8mmJN2F/14FUBZIcYpoc7MZIzoFYD8ZaC7h980Lb1rnxS894
MCbuDz9tj5YSbhSs2AOeVCjFH/p2xA6JBwyIkUBQ6k0b+KfQ91/7MHuKi5x3U+gIpf9VjdynIB5a
BJVyfBPAuTatnOEDNbh33ugH3zLdfaWj09qNFbinkQou6Pxp4MiF0ZJrhXtXK+80+i/IDoed7Qra
KayRkEMaCVZoA2ayaL4lLT41bnRfabHToBusRaMdi+CQFOFN9zO7QnYLJZKG3m06vVS7e5zZQEr1
ECoTARV2qQLl16GJ4o33EfZtXhvpq9QUVi5Nl43fx+fCK5+6BGUSUMWjWj+lCMeVAFaVnHq0IvIQ
KEbsWH38i2HvG5a6CYtvIJ92XvUqtvqb53KkwpLElnib5uLXBmBC0JgkvF6Mt5IQfzXAaFNmilVn
KKU7kBR3cjvc9UZ97lL3wauMRzCQWzH2f1cmvmTg9iz6xpT+gHt2exntmaag8lDlvJ2brRcjWcL0
aPQjKZUARyNlVZ9L6aVHz71LzW0ay0gFZmhsQ9TwpJOkZdAPQUnGJx/4Xwi8QI2tfTHouqOi1bgC
HLkLoEWKw7gJsnvMXewWRZC8GKDl4qvsJ8lOd/Xf4oA7c+29l4p8EF3e3SDlJ7GF2mlxbNIr9VQI
/X3p53ZhGrBfik2X1hte6eXKckVuO0yNk1F5DQZKBpMzC6g46qsPNa6Srisd5VHemm39jLxBt6JR
gEqBHO6MGEqSXD9Tj4U/P8LFB0BPtyLX/iSdjrDMVL9oqh+V2K1dMGxt6W0SAyUMb3BE2iGpAduj
1sz7BPjGWOcOtqN7zzr7Y/+kD+EB+d9jKUGxHZKDiaQo7Itwn8t5Z6el9zXU9Ufc7JwQLGLUez8R
4WVVtNsKAVWaRvdhmPDHLLvTva1Q/5DR3G6xg80bDMxczedJV+xd7YDMmx00UmUXOC3CNoazPVYg
tstvg8HyRIe2W6GT8cXocCqoRpHarw6nVh0PZdDYatqCWpXXBYYmRkYtsf2hlel7lFrvzQgJE74B
9OPxEFTpPcXsDTWlSSupvVdaCy0AxXN0F/65blKUjmC1S6aMoaOu7sM4/1No1VsjqJTE8LSjDL7t
EeYfUIv2auDETWNS8kP6COy+z8u0cjqKz04aKIjwiGmBbHMBSLdw4TlB+hzbx0qruzVW5qfRqvAN
wqm4Ata6RgKi31ahOhkBTkbNFe0g63uuSW+hHJRICyjIGiWYVVC0R5VybHdmBhgxUGBTRn0OTTy4
bwUkfkrvZ+4KO2wJt2on/hJpuFCN/pNp6m5UBcVWTVxzm0E7lUmXbior2FV19yBLxsmQ64mNaGzq
MkO6P98FgXWiLfk86OlTHKRAHkUZ8wXr3Y3lb52sP4px9aMVawH9JtC3ojWMlMnCJx+4ad4YdyKU
umiwxvs8Z2HiOfoLv84HI8k2ch04KXhPU1Af1ekLy0rNHtagvWlNj3Oe8Nt0KzhwY2vuM2ya725f
QFeyhI/3z3Q/XdyjaenWhVKgy+ae5bW/jp3odwkAvz0bT9qdukJdaBUjljWMTy3conDhgv2cFfH6
pOmHEq1h8hqa5QmR6iKokxe9U3oZnFsBdWFYwy2zW6rHzq3Bji5UOORrd/plyFniMEau4YMzg1iz
N2x/D4fyhF2DU2y1HQLn2J+8Wmv1ubGBMxzjQ/5aV6v+NaBEu5AiXZ15kGMaNTSL+sc8IwQrjyAJ
AA6n2ER3FCIQRbeBfn5r19ojZMNVuOl26UY+CvbSrF8ppjHtF6FnH101I7r7Q9lPH51j/WvGQzg6
IW+G6dJitCuvU9JsqklTfYHW9izDKa1SAn7C6zBV22+BoOJBoPCOqtu9KGe7tM14TZSoCRbVQt1u
WjwfU8SPpY3Z4jJHT0FOlRd/Aw+0xp/+TTFfQH/bdftyexdde0ddPiZma6orqlRJaq91YhRmcKvo
h25t6DUMyMWs/nMdVP/wbpll9YngYTJi8G6pDume/tZhfOJiWU9yY4sP7c859odYcxksnFpHGYhy
64zPtS05zR3Wp/m77+C6qKwRp13V22CSdLs9mVfWy+UI9dl6EQHFFyjZt9CM6z2u3rsInTRxV+1u
h7m2CT7EmW0CbKKs3Jpmsnb0rSlsEK/c4TS6t4RNvV0qdS4NalZ9Uqni900Sto5pJg4i/Fs3b76m
QvNNzK07fDrPlV6+lG20sDCXwk6H4cXpPoppAiEFkKO8LffRAbYVmn64pG1vz+WVnfZhKqeFdBFm
ELSgEFqhoQDU2tnQboPqLHOaIkxtG+7v28GWVuWs2pRomRuL4G6dbnzVg22kwJBdgKJcD2GaIOQU
i9N59rXcXMQMRM7hkORvPU0dVz1JkbFw9y0FmX0bw4Ubi+Q5ZSxkhXGv0N/KVvxBX37hip/+zuwY
pOwJVhyWEpif+X4qhqFOvYBjULN2FpKFmuuvbn+Rq8Ubjb4B6CjqKdq8juRlRVBoAyEo3tCDsq1j
SB2/Kmxra+6WqwvX48k6p5OsSZY494SgWTl2KbbUIEQ35hbdhw0OJNgzguhFQzHdKvuFAU4ffD6H
6O7+v4Czs0IBhdiXQTk6KC1TLJIwVEZjBu1O7mmEv1FZsm9HvLY4LgPOVuBgZH1gJsXouFn5PACK
WtUatGi0lG7HkacSxq2RzVZhhspgasrddNq2pzBZxz89FFzBaa+Lx2wbbDHIGte0oQFZmW/dfWRD
t1mqFknXlujlaKfZuDg/FNVHitofOB37FUJEKM7Z0YZ7ZvtTgZGPGGfkLE3wtd4THaB/n3R2jFhC
VSdGwRoaDr0NxZ0ul0anZtXZso3qJoq7t2dandbIrZmepSNaLnpJGBCw7x3xCVJp8kc0ntH6QCBu
GKD12bw7J9HEBmj8GrB9/2Z+V34J9RoGUXJvYv1hI26zszattuqLd7ZyfVBRbkXAZtv8TJMtaCKA
ELuswFrDkTbldvHOvDoGenXSlLFSN57um4sPhVFZkEOWVpzwhCSMk22j9YiIF8RJO7DNhQPyWoYs
a/+iWbPym2mJLnc0axNBIXYdzN6tvpfekw16e+j8UhUf7HrdorDkruWFU1O6ugMvgs/SEJ6xYRsB
u3IqOO0HR9zAQVz/LDEnttc8NaEWLG76a7f15Xhnp0zfqFoOtIprh4qUoqfoh4THNHoL4MCK5kEv
/QOSIQt50F988Kd1ieo9gqcKZal5JbwDYO/JST01xrrNuEdbYJ287WmkU6B2kCLawFzYNsa23kjr
mj1y9Ozoa2kjX/iysEOubRCgvVStJECwcyAzlptxVvR8brEJkU7sV3G3EGHKwz8N9SLCbM8bWRNY
Us4x7vra0Y1h6odriHX7gmwi9bVVB/b/9piuHzMG6GVjev98aqgXYSgAwqLF0q2RYNrF6Rk8DB44
tKtAKSHfY8tLBg/StecIuGwuY5NeJ+2Gj7s0tXq5bSWRffOI1NBG3OBmBVoh/4YYOCcF2oYi7Rz5
K93A/zLai8izh5DnJnKtKGya6Z4cgWVsY+RwvNPIlqkQ+9stHuNXTyQTpCYrBhjBvPepWiMKHP4w
OtZueg8hGWDrp+lFRBLqLD2cr54JF8Fm6ycu+3HQK/SbkB7e1GpyTGTEll3xfmEalwY1+4CVjiWg
NJotDd30Zeo5UpJYmW/eOl8vv8+vr5Z/Mzj7ZoZnBSWguJF7CQdVQW7OPFXu4GXhE2oEmn17bFev
+ospnN0gRS/qnRI0vUNdG8lvK7uL1PE/bbp/QebNRCkRWvws2XRSjVCbiUTkCtURB9km+uHOiMLc
0jpcGJYxuy0qqPKjWHOIZpboFELq9PpC4er6hXQxqNntkCmZ6FV4qjha10rHupa2Xuo+Co3lBIX1
htveQQQqCMEcI9oEILwRYuIEIgKSnVGd8fbayLG30B2/emNd/KZZmtolYuTTSmgd13yrij2kMds1
H0KJmZbIJQdv3UfyQlpw7bGpXcScPsVFDoJn8AC3VG4dLxF/o5KDDpWI/lshCfcKIi0h8l23l+xS
wFl2ilpGFpaKwVGKyIOZv5bBJPsP/R+prShY2vufVhLqAgqME40LA7eNvyLhF8PD8ajD4jIweLKj
7i6cMRwl8cBe6oeQHdEL+d+gDubnGpcETVoZMg+0E+0TNkYYcuw/QyN1SnO8ryoUujPI98KA/nPn
qWiKxpliS1VBZyUfjYMvuta3CF8aaJOB+oAdnk47m85iUzm3p16az/10fYn0kSkQQ0025wlnOPQC
rZgCokqTvVGDQM+ljeBKNoEj1KO+wUz4Sy2j6TLi+dq7xTpS/D+qMQjrokKRxJxkVvDnize6XIyb
vELq9fYvnKcUkChFmBZQnjXeopAXP67GpHKNxlXpQxvZfdqNX/zGmWSftOAOCqkDMmch3vy0nuKR
eKt0J3AJEf9O2MXyaF16LGMIFrHUkHRACWkt5WiIaoWIaAy0xIXN9umpPcVTFXTpIY/rKoSvj+Pr
BX+0XAt9mOagb11wTMLGGFege0AVlduyW4o3zddlijaL9xdVdTG+So4RJaKj5LQO6jgGdXnlabg3
HrG5cMJHd6293P5+yrygOgX8myppIKigHk0r8CKgKZeB6Jt4hPdS7WEe0v6MJjXIUelpzHjhVol9
61Ev2mg3iqhE9b2L/UPv5nhxIsCDUD7uIbGERlmPTLGISG4Ohn4EM4rNe4omdxjqPPK06rGKrWLb
ZbGO4gPetzWO8hGC96IVBbvekLwXw1UFLG+QX68apbNvj3N+rMyHObvl06iqQGs0hUM/C0a0IoPP
H3a3Y1xZm6pCyx+bT8pAAC0/TqXRUwfSQhAnYoVqb/7U1w/QwBGBe7sd5/NxpajU5TQVkgFc+Hnn
JKi9KqJPB+XCr3dKaWz12HwSC+P37TCfzx6AonQRFVo0nIqfmlNVXNZSyXC07KWJ942JawwwGhS3
cxRkbse6NnWXsWafp8wH05fwiXNG9VcNawGm6k7lgVCh2Hc70pWFAOrV0uHdG4g+zNsxKUpARtwB
pNa9x6A9h/J/+DiXf3+WpjRDaBlJyt+PtS/0RUAXIK8pREvnxPRnZucEjWe0Jkj7WQnzcwmZuHgM
DD5OA08QES87DPdJd691P/1+l5VTH/hEsr6NucN878/tOZy+xiw4DS3ezArATg1Q+MeFHhWmZ7i0
TR1f34X+k+Jiy4Gjixy3q056D+tft8NduQWVD/Fmh7ALLEhua+KVtGGqJzRKfQqQKNTg3bDK9shM
ZdRfunfXXS8ltlcW5uQrxjhZniJZwsehKqUnNyFXPUJYGLlCvoKAhv+TViJ34xe1trAPJP3ah0Vo
hguOyrsizWGzeuWmpO+oEAmyeRpEAYSNPOTI3SEVC5Wuv3djRAw7ExwQbOiz/9dADGyB0pm/KkAN
KBub0rrwcwtmfBUh9O2KgxPgbbAD9Mcbvy5rIGmSxbFtPg0hiJRUa98qqNt17x4rWdzLYgu5UPEd
UetQzPPWYdx/Udr80RhwTJKbU5+UxcHri2ElwblzZRS3ZV9GuW34FZTKYxRWD2KeOoOuvYKMfe+S
AhlqefyeaCrKsAMs5pJ6qhaP+6aXEEcWAr1auW52Bnmh2KbUv4PKRIbSy/wD5HaAJAgFNhp2kmHs
4gwSaw90XLBy6iYWhF+2J1+1kEw28cJKki2kqBwLHkyVsnBAx88q7tvRM3dl0ucHo0iMvWYJP2Sx
dFqaNadoLPO9roPNUqHzCWJ1kkNheMitVN6B8QDoEeQlvGv6O2NZSpAERRvpS/FcS8jmDxA+fvQl
nk9mmFCTa0vccbLiXkss786Ugmd/iPfUWrcad+KqCiAWqaVL0TIjdfGhIgojUlZ5ZT35cXfqRmOX
Zf0D/msv6VgdYak5Vtf/TGoDZYOufPSs9DWNkzcxFn0AA4lt6uU+qLUB9JHq26pRA3nqSnRhSwAv
bqXA+gmTTeZrDyi2Ob0A0So0wNf4zUOpYGKhlYWIzGG4E2KWtNCp3iYyk62nBGfDLN4rw0AHyv/K
d3IGmR5NidZF4rqYCtTa1kNETaxTB7m09Jvu64U9gF1C6Q+xUb15iwQ8PMNWh9ogYAmD14e0Ag2Q
LmyaK3tUhVClTychDZ45F6dvPKts47hwikT47UnhV2Ooz5UFjj/S+oVY164PoAMQ1dmjEm6AH8+D
wR1r1QjVwpFFVE9yJAlzYelsv5IDolACIpk3EBSw+RMIKNAYaeLIcWd43+pCOwtl+hC1uAEkPDdM
t/8eIaMXadamM+T3shsORqYegM8sNEeu5Bn8DmuqRmrYJc+vSrFDpcMbpQIm3+8kfyn8UxW83D7a
r3y6DyGm0/Ai+5TGVkBFkxCyFf1RCwPz6RY5cw+1UMUXtreDXR3PxbU1S3XBDWiNX8vkgH671ZLh
Maa9Ennu1/8Q5t+VMa++JBpOunHAk6GSX5osWOvd1xq/pNtBrkwc/s3YNMp/W5vzGqeaugrNFK90
qgBrKyNALoQSTzEgJi9Kzu1YV+btQ6zZdW9MmVkXEEstxnMfjzsos44Lx/Z2mKUhza5a1/PdpkQo
0JH0J6nnGHF/YwuFa4G6QBi5Nh4EPHjw4AiK9e0sT6cT4OmNzh4WykOQHjoFdiewq9ujuZa06JOf
mUSWBMRrXs4XakWsm4zhCLviC4T5fbTJttJOWEtP8R9zJWy9t+Gr8VDsFuJOW2aWnH2IO03zxZbS
W1lEEYq41QatXTu2I5gw/Ropmm2zy5aiXTmrPkSb7alGFeVc9okmP0Z31CA22blCMP4HGnqAVjAO
XOhLXVskl7M6W4ujxYmhTbPqWc8R6E2hhy2V72L36T9NI8ktTzqMSOcHvS/5XFQygcJ9dIcj18Fa
I7tDYT2yMZxY2M1XbhVm8V+w6b9ffLNQSYJM5Y50BsxgkRte4QS9sB4/kV14Aes8701AaPA+PmlI
8NQLoNYaDIjUYBMm4x8RNcmNqrfhg6VU2wCO6R0Q/3At1775KA19vLbKqNsjN3XOPIl0qjKUI1za
h7JQ7xRP74/oYyP+UHt6eIp0ocUBHXhvHGjduQg6zvJskI6Fq8YIgGoLp+y1hUA/SZdMQ9E/v06N
ZpRL7ORKJ4sPMkjSuhTAecOItkzn9lL4/HE0KiTICuJIKInqvMWSWAg2IRTZObGHlQtWN6X4djvC
py4ZJDlC0PPDEFcFJDjtsovvj2xC4iFY2TkIfo0O7LyV8j4RQeOCxlFCyXOpk/MJ/fU3oixNkERT
lDkJP0bEBB6uMA9hnlTiun5ptqiAn7pTe0YS9v+8uBncRajZgVSGI47dYdI5sle8JGzWSFKWJvDz
ofcxxuwYAsrsq6bOcHCl2bT71EY/N98ByNr25+5d+fZfvtfFkGanUBpYeo6tRUfPWGrWMr3xFtDI
BoOQje7kZxkQ0ELIz3fWxwHOLkeB6muTCkQc9WwHtWkPX+y50of97ZF9ggfP1sW8/qiM2O9108jw
qrgLMcPZJ8CLsu/1c/NDegko6DnJ1lj7X3BjBRqt29T4xJf40OAJdPunTJ/s4z32YcR/V/DFnmgg
+0ddxC9BuWVVWo/4R+KmUmzcxILg4dq3o13fgv8+6d9C8EW4xDdLFHhYQekJ5WosrAp4nAidUF8A
wb9TF+6xT+2s+UTPtnwkJAJWiH9X7NQqjo4KPgq/J+qovhpsuBzUjuLXpXLG1WVEVcHgsSRBep4t
oz5tml5vMiQYjVexOIbVHXocCzP5+WTmw/2LMV9CeVDg5BqknQMzHGzYQ/G9QBINQFzjlF+MYaWA
1i3POk6O/2HFgJ3mxSJrpoRYwMczLTOqfqTkx5mWPirqd7H67cnPlYtTVjYuLJdrYzSoI9KWMaZa
4uz4rOXQRRNBg+9SSKi7PyVNjWiIsRliY3t7Oq99McS0aIXRpJK57z4OSpbdxs0Kk3UZoumn72U8
hyJtYeaWgkzH68XiV13PFespyIiVRmeuCgNl+aVc8eqcadNNIHGRKnO1A0mjL1V6Qufo5btbKlsT
mVSMYwwKyren7ErThsv0XyRlBpyKpdbPygI2EoxPWMT6GlfD6Tq1tukGq4OlTXX10LyMN/9GoLXV
OHKnQ3O0/bV6aPD2Sc75blr17UF9QGZ0ha3H13jrT3xTuzqKuyUU4bR15+fl5Y+YfcPcV8ZSqvgR
4sHbRYcJuqj/L7DOV941Hyd3dnBR0xY0rSZOuNcZLkIC6/ZYrb2NaTeOzrtGd3B9xZl66avOoZrT
iXk5wFmSnEMyBOTL+gn3GGJtkfNa9WvVqRdhflcXKs0BXbfY3Z/0TspOFGWrpn0pm96jljS2i8Ye
Eupbs1q4BZAU+fzV0KozVYjoimnq8/6p61mjlOZS7UR94EQ6YlCieTRLODHdsKtc00k18ZsRIRpd
U8w7U/ixZQnpsFD95VruMY7ku9jD4s9zwY4ORpTakTtiCBJom8YTnkPEL1ZoddsMleqeIL7ruG35
fXqQUnz9+vpOciWMLmsXEmETPLp5uHezAOekythTHH0MpQFt+8navu3iNZcHsmsoFEelMH5FYBaK
nnHw3FRfl7Bz8QBot7IR/qkqM7aDLjsKNf4wlam/tFqPr1OUIfOPLUz1xZKCtWbw71pDvBvqKDyM
2LDHNearYzNsrOwn1hV2Z0XbKvae9LxFXyqxswof4F49WnKx0SrvkBp5utb0ZtcJ6VeUsp76ohix
YoxWARxCg9ZY7OH72L/ELsemgj9vW1kGXjPFj65+Q3roOESIccnt1wS9SXL/lUjwIqde3RfePo6T
szi5r6qMmE46njuIdfnnCc8mhsLebJHYhYqMnUSjP3pF+t5DOFbR+zLSs5ljyST9MZtMhnbLi0ht
jjok9AR/kmDslL2C/aaQvw1F+q0VX6yQtoap1zj1drgeZ2heoedY7RS9SF8yLfb3blV+l7JsL+XC
ZjQLxK4Q+BcR9j95lXluKdgqYe3U2rjzc4rmQtDdKUaDR7RUnBGHEtdhJd0FY782KwWoelX4Tyju
YJQCX3PVpt0xzCqedAUWKEpXnxUr2rQjXOlBvgPCR41ds1DrN/2N1uvm77oUx4cyDdQ7z0vrfZir
35NMSzZtCzuWpyai1d7/0HZdy3Hj2vaLWEUw85Wxu6VWcLZfWB4HgjnHr78L8tiiIE5Dozn3vJ3S
lHcD3FjY2GGtHhPdlvRT0Vt1duc8gqqjOYPEsJnuk67NA0WPrJt4Gq8JtEmlOAtUhWnEoo89NaCH
3jWn1QJncrxQT60U4upQvM4kHaq6qp8M6Nes++tYW5JTXSPjLycQlI2aKrQgBAKRBxuP0PRTZMng
C+7DeZXZW/djm81fpmGCCuYUeSCzQTq+I98qlan/SKXb0foWnW2FO+D1D3ox80080Hc6XdAeDfJi
oiIYRT/GeaHFTSV1sdu1vQbtXiQtURNyekoUZ22GPgTzruLnJuQM60m91rMmLIYRomQQgdGp7MuQ
KlJV9SjnULqbu69xPoFYo0lBUEdjB+obUJossNX1AtXEbDyQNQXLIrUOM2R8ZiW90QkdQuhW/WUW
9KhMw00egTNxMtEnK6lXVql/78sF/PE9SL50K8wAaM4qQYdbTY6kpPSAfLrpgKYMilklquIQk04K
i97XfbRcGYZUnDSi4keX0hT2+gyZKySYQZQI3a9Ufgt2sqMxV9dalOoOlTBBDXKW9zmpQEAaD+u5
psV8ovrcurmM49EmcweBqYxc05oJCoN86IZqYwzVE9Q7AFGtUlm+MsgFGBbjY2tZb/WyHCDYbXzq
BqR56jxDEzSmzEMTGSC3NNLPq5WkrjVDJ6fG9DbU3to3ajV9bO34rJHx26JLnzC3oHvypFaMcQJv
aiU6SenoZzU9tbr+BXLrENwj0CrpRuOtVICg2ao6UMSAOSCpQGqcryCX7Bnnek8w19pj/D/U2nV0
ZhXjMFmNfvPRRoOXislZ8FXr7wZwQkpD87Hv7a+QRgclGmTX8qIpIapToK4y+43WHDvZviKLlTl2
gSC/G6CzaCvgAUoJNEtk0BChnjZ3HaIVkACiy70yjksHWV0aq+7cogfEskE7rIK0R1H1m5WQo9zN
XyHxBmEYHeJIVHWlBjdHRZyVjKcUc/kkV8O6MT8bFuhFJEjIrsU91NIYwaPxAX0R17KlnkkLRiBV
/lT2UTDYMUTLPmUadAcn4ydkdlKPKB0ENJvlE51AqmehfbiyQCsgtZCcNP0xXw7ILJ2nRIXbvW1A
FqHZhSev6RXmuAMD2qbaApHK2Ij+mtr4Kp3mo6XK4BTPQER/20BO02jBTVmMkDypAUb0WtagjF1k
rU9ptfiVNR4Ngim8uPssMXZctfWj7KsFSWswn/tUwuR8O3nYbXT8Uai3X3W4XyYKQeq5vlpodoR2
hNuC/xI00VDXa/0kUiERB5ItkKDnjgTKjtvUxg2TY8pcgoQ5jT7XsvnNLHGPGOapMaEe2kjrXV5i
lnvUXLkbWryBIZVdgYXAGMB1BL2bqUkP0YQXnBFlP0xNuc7qW40RCrbrSl269DdjE3+FbNCNDQ4G
zZQOpFqvIjykE/AyJpA2qOq7pVDObV85bQGh2ga6X1Jz6JXuKKfz1TSPIFmQgzzJUf67KePRoyP+
ZVM/WLPaHldpVY/EhFJmkd13FZrHYkAypA3l7C8VjA9Eu67n8ZZUMmgEMmjKtcmBRqq/9LMLOo0q
ucO4XuYPXfymqNpzo2Y3RTbjwKfv8YUw5GSERlx78OCA4gJckRuoyrBNz5EJOdNlPTQofGTQp4G0
rTrnb9SpPdlNdIia6CaxZ7DZBxBocxXp+2hmnpHlaCcsj3JRg6ijGlDggmAWHXwy6j410b9KynOt
D59iGRKPyxmHEuMHyeKNUjuCOJSeK+m7Jn/X03vUu4M2A2nbjEmJ9P0MxsIGOYzRtB2L3EL96Lro
mrfrop7lHuSZOfhWAcyuZtxME/SztVOdWO/rBRyRduka6/tKgbZqC82/vnC77ruFgezGvMHY8rko
ceptckDzsCNLwxdiXqW4QVWoZKsEVIjN7CX2FwrAB7/HlGBeCnwIep0DaOmxLYuPUo3/Qh4daiTe
SOebGPOPPfr+u5yUPjo8NexeD+YNCNPcTTT9lE3NRwR7oH61TU/Nlu8gWsDzdkLM1SJugFpyac2H
GSqUjVLGDibV3tulBsnJtPoAtTTXtqvZtVdrghxWi2u5kIKp/lRrcOBiqT8jSslAyau/hTyVN/bZ
bUXMLxl6y51KijxU+msAcx9MRg2Wey33EHtCCa2nszfq2m0N+qIjNdHNpaWar6DZ0s8R7UzpHHTq
FNJG/4KckuUYS2YGsQnRWJi7HQlk4uWYkHCdIEeVZ4YWWO0A4eM+UW/S2dYdFfV+jFyQOzDKQa44
7VevH9QPGA2TfAJpNGeemtZr1Bby9QTS27NifgT17OirZoITJRrN3XkYWCg+6Gi/1cGZpHKv/sSK
tSSODKQVtfhzVxUhKv7Q1UspEEv6cPkRq4qMsb9v3uTQelNaWtlDYEJpGQ02GCQAKRS65079AVrA
vgTp9+IMD3fZGFLngb8UE/MRWmHK03Kw3tT36M0PtavSTd17YbFuJ2OArQBgyqbNnkrcVphQmBpx
j+HFRz7VdbjGgL6fl3fg2RwHHnxPbHA7MKhVohczbHQ+gbB3daIB5hw9tlyoH3utQ95PHxtBXWEv
EWih6RYpcRPFwWfV93WpRzPSyxGZcfNb/k5z1QPkfSUfKri+Mrri6eFn439snbpO0NOHUsZzhoDK
jua6SWs27sA4KMbaq1ykKxIPQw/Ils0hPTWRoHN9p6jxxCaXLcgqCE3IDWxCaCWArEmdlYfLn2/P
Q7ar4vIEvQohnHmE1iOCdTBgen2MzIiWibICe8dka4bLCtBhMAiJYAZyHlLjddQtj0wJXfueU9DZ
OIXidEeWc4lfVUR5soncIVDxUm4tHZvY4Aq7/jX1W+eY+s0P4lEf0X5yp8HKFtAnDVgobW7VQXJj
LcJtIdCZELkFV0epwMe5Vj1WtEA0e8WTIdZWQa5xr/SEXdMstLcQ2QDn5lNgK1NdzeexwTwBKBzU
6/WK3OBp7RKMpYgywvt79scUP0GZyyuBinQ3BnMhXUOzGhp76M7Sxx+XXf0fTvCjHS4BOCETUusa
loSpjEOLF90XiPO662nx2jfd2yRAi5Voabs4tdlGmzvBVl0kbZXA5q+ZbARUjzPZ6fKCmWyhRe5E
K82gL/nYsllpMJgG6A+0wdZEM6f1f10+v3jBRSRxe6WSrcPY3BFHHQMiBBGcks0Qztc6pLB9dh22
/uwP70A/JuNt5IuyuntZ5CdmudM9GcToOgKz7PqZvyMbcrC/QpMZfKlM58C77EP7J+/RhbjjLdOW
JCSGq2bR3YBsXGS9+W8G+KMNSdVlyOAvWQIq7vrOIl8vGxAdbJ5Lt+rqJSUtNgxcqMiqXPcTWHzw
GlOqCXm3N0OMWBnSH8n0iUql/x+Nc6iyyKjOyxTGx9yNQpYeXr6zK7sJxIPKzyazf93Yvz8WKhRP
IUytUWEoB+wlm8xePeJ0WUgDCG+xmmiLir19VJ05UJ3pIDz3OxnjjVuafLdjUycz8pA4hZ0fhQVo
AkhxZAstEf3NkeASFyCbKXMoM4EDB9picEstjA/9LZiiEtCEVoljn772Zwv0aYLrgZXOuTLGk+Vx
IBMht4Wea1xzvZ277QgObhU9bph+L6HKAVE/Ke9ErsP+yUsmOXwZqqFe0M/OIr7+mkVg6nhDA9vV
Q9WPxhsxs9Dls47uoqfuYzcjRMQVGMSQgtN0hTs3geA4iNbEwclU6xWdOphQFTc/4sHVgjrB8ixI
gh1VyCa64gBFcD+gZf7psiQ7SiP0Uv++kcxxcyPJ/X+/kTC899RiN04GcoVYZXwzXqtBHcygsRg8
C3mTh4hPNKYiPA4cymRlDOo7Fh89kAWAKcDP8/sMpcXVRTJTBeEzpC5EGpv7F6CBew66pkhe89Vm
YyVLIWUsjAnAE49x6OKcoiLza/jBi/CRKV6GLxj43r8DN5Y5N4rBSYy79+H490dkzhj51Qzuq+VY
f3kBCzL7556dxI05zoOyBCkL2YQ5xpFeDw7kNuzaq62zpIMKC4SE4EhXUVfR0B5HfVEFdfdYbqxz
3mTIXZs1bJsXSAAb5MecisYJH1oQLi2Q859Vgssia/iH0gMKXq45f6jyDwv0fjIH7xZv8mRPndHU
707yt6w5zUoQIUUpwFnBYvkaOe009J9k+CUgaAg7EGPSIhXM8jIYu7DYh9HDTQYDsvOT0qW4qZi6
ZL78XPrJJ+USCqCOOQVnBsO7jGAC1ZfnM7LQ6FziUe2GYDopYLZvXB1yPejLd9qPvWM41V2LtBTe
7WUIAXqB7b0lonwLPhhCYJqXU4hLE0n7dIXWpzP52ofsCyax2aA9OyOYlgQFXumwBIzA7M6SsVh0
hGCIDSOAz5pCUCMaQdiBWdujHkC05WR+LM6YBbzpPMgJuNpHPDiWQx6KnGbvfG7tctEAVFnKph9g
N2mjczMPbyCmhX7RFrVRaUlFfRy7m/uYbuMbRvo87ft0sPBh4w4Bx2B/Hts2xaOevBPsJ/vdnAs9
Sexx8VyxKDYjxhzQPmicphB76WRHEKG7C/QCRF9PEVnjXovKCsLn1oA1+dSDlc72Ua8LNdf8CEEe
wMFZCaZ3jOnCOtTn8pR4SOR/Fyx4p5fiyYK5D7lUq6VlJn4Ca/OrTtA4gTgDBFCFHrN7d21zpixQ
2YBAnqBP2GrwEfVbxt80AWg8HMvbyInBrQ9hUkzuiXia9rBta5P9fWNzMXpdR0MfkpOo6A6DPyN9
fXkDH65c3mP0x7tC5TYwWkuUMxPApxaWd/Y3RqBFbrQklJQDinfQb0l9+gPDX1dQAPYMX0d56Cy/
MT8rVyLywf2YZPNTuB1GB8kMZvF+DIykf7OC60YGcfDQvLck/IZocrQJKaN3jWR4BV5fa1d9Huro
6xQ1by7vyd5x3W4Jt+uj2UyRreD6JPpfNSZQM2QGDHB1Xbay13/EmIR+B0N8Ej4z16rTCtwqSzgg
SpjerLeMkw4UDCnCP+UdY8VKl8MLXn17hwYTI2ij1yF2jmb6p26lof8WxLkjwrBJflfgYTkU59xS
bodIPY+SeaUn1kkHM/OqBpfXzKKCZ862Mczt7DpIlR6pMFxZYBXJ0exBEmcFe7L5ZaFf8ym5atGs
cNnmHtRvF8u+9uYMEdMAwT1aFoJllI9lpZ/69i9oc4SaLQyq2b49Wx46G8EeAakY5IKfmoLO+Jqi
5Pore1Z65CoL5aN0pgfZSbzcRf/A5aXtFhYwUPzbIN+hmqogacoL7OcCAEb/5tvxHcoLoe32PnQm
I0cH0VASjEJyB+XyQh8SKJs9bcHYMluM0A0ZpcrBCC2ivfQrI3GDyLowSthDQfTCYoAFY9poruTc
NaF6rc8jcMGMejSDWVdZ0765vJO7TrIxwTmmnlpKWUYwIdH2rEWHebm1WwpCmlIwsrX/ENlY4txR
nxQq9zo+Geq5LPmIdsN3yfvat9mtBba44+WFCe2xlW8+1aSXmNmL8KkSyFuFdUBBCzfdzadfbIyi
l8fuLbn9VtzDB4q/eprFOG0tSOhYWke9qhU/CWN0jb6DHsUNPSnztXCVu8mWza5yLx4JE3f5UsNs
7zUfxk9N4TCWRTMoYhd6XGzmafCq+pb4LIktynju5gsNDCJBgQYkE796Izd7PLZSiQri/MC9eVxg
KQOP6a9CZmOcRUHB3vW0tcYO58bahMaK0u5gLW6iHBX+67jI3xaj4gs8Z++W2Nrhjt00R53VTCDz
VJAxK4PUQ0tASA9FIFqQcP+401eAUaVatRWn74H7LT5Z1y8tpOzmdrar4s4fWUrQBddYFb3GQweM
qLdpkBJXg3xY6Sfp5xeMKO1dC1uT3BGEtu6UpD0+GGN90JBLgtoIm44ob6DNiXLeInrN7QHm1iB3
CDNTMiHeiv1cawIlDtDNSUKf37vKtza4E4e+PKL0ChbFKkUR2mZ1yP2i4xQaHOjPgBTqijQH+hf8
Ofsuo2ncXI5m/FZ8OQg/KHfpksKYSrnFDwELfph+Kk7jFYRMQ6btVQVFIxSA2kXUzcr5Wpw8R1Ve
9PAg48ykvdTDfCVhpBL94qD4F8YUgm9pc28stIHiGFZYXnpMDiN1Fs2J7uS76lt0zTS10lM9vRO9
jkUHki/JrUkPHRsbS3xW2RSWi4jAkfj51LnDmE1t4EKEiIhf/ZzA3y5VB+mmPBRHxQNh8FG6g/zc
d8VpQ+F1tRfIbL8lhzxjlzZVgh4yBDLxAVIuMdigI4zbNUfWxyNMzImc1ebQJzcg0riMsNdDMVtC
EhQXctB4FmTE+4crWVz+EzkQhz7WamgQeUEAEA+z24AuhcwCegWRBQ5uzE6pNAPaUIEdaYqn1TG4
tJMhFkVOAhjlq3J9mZmFhJbBADMMoAeIPkDFgAYJbvZ2Bc5kHj0JUW6vRrX1Dw5cprokswTNlgBa
7toJlLm42NEYYYbIGwtpg3fD+Udrz6pxkGYayPgrrF584qEM3rbHaCzcDDMwspf7yDlKkAuXpJ8Q
ynKFD/C9KGprn8MaI++JIUvY4Rz9O50DAigHIxgAcuyx6q6ZcwJXl55B7ckp55cIVVz2pGdFuook
tLU1/ABWIGcTSNN0lsfPhsfG/tsQ8xlQ5UAa6XKks5sD2a6bi3SUMjfssYHZztdO1v3kD26vujn1
2mN1qlzbhxj8aYbL5ciG9o52Wx40zAehTe2v/+hxkMV8Gt1hGhzMXgsOEyvW20EK6sGQ+Xh6SE9l
fLi88n/AI5BS6RilZCxcT63RGpoFzQxrORRHmYQccrBnJAKu6xM0tFNwDc+uSK1y/yP/scmL8U1j
m3ZrhDOlQsJtWT42ReMIlrUfIj+a4B1ZKSGiJ2FZTA+TuXJxL8cAd+ZIAKcIM2z1mUwis/sI9WiW
i8yh094ynRoW6DGzcF/dY4OwxbHy0F0vzsD+QyzyaJHz3LQqVKkq5d8Lhe7TLaMSY9q/2a3onIh2
lXPNEnRK4K6CsaUI1SIFa9/7Ci2Tl7/dPgY9roi7IWtNMpSpJQg9Zt0Hsyo6FrXRUcroBmn0k6mM
93JjCy4wdkHxeRvMrf0+BTp3RTYNUxPEOEYgdct1Cam5ePlEim+aBfHs7Mfl9YmOHE/T3mGSTe1l
GGO+qcFJ1jaU/MRl7485C0tXRL8vOm9cpD7NspmXIz6bbYcyZpMqVUQs8Q8X1+MGcjCi2DOIyFhI
/Isc3dRXCJCxQcrGW93kLj9UaPPDbZIErwxVQfgJWXeigMnqKYLNhhrXjYrtZH0dWh2Mhxoj5x4T
Ec6XkzBg3A8IHs1xmxnFilKAYxfmFNDSlQCTYXSy6H5pP/UdynOz26IEWeeppxSl+yrXeTTObfOY
yG1eMbRGLwSj9JfQOBlmmH3A80MLJFC6BKIzv5vQMZQ/Nh90RzbZBmIstAWHOVpDyw/G+wX3cnIF
cblwutPiDxjBc5bjCzqJ95H00SoH4Hq3SHLygAIPor5POzAwhPDaHM6jRQ67Vc2K8q5lpwQ5CPU6
OS13L2Wf/wfUfrTFobYyqXlnMV5/LUwOcXJiUg3yW8atX4FGz2tHX+A4+xDwaJBDbqi/rkmaPRhU
gzh1u7BAk8cNU95Y/djGyyrH/xdUzYXL5KA8GdJhqRDRojyoB2vzdJllSFLRMtk/+BzHH5fJ4fhQ
zalGZyyTvZUH3bPeWyHxhvxmPqw3g7f61L5bDmPqCbZX5K0cBq3pqhf5ALu/1BLm9vZRLaEobl9w
KkUWORiSuzgrUcj/bfEV+gwC4ONr2HEc24VqAAcU3FqnjTBUDmEoIeqwL3XhS/JNHcg/1IZRwtpw
0k7okmWlMfYeQGksOs737Dnyso0VuBDf6tFYFKVWCsNghGUJCclJTIc4UFByjbc5atxhBOV0UdQv
ssqBT6qtlWIxx53Q2SGZJwkzeaSRRX4qgAG+7lcVgw3OV9wfc+sPoIRBz8XEKgKZW2BSOTuhP+cF
ixNZZX/f3CBWNuWanCr4lut5xJtdoiKiyf347c+55yupCZVIXBbYPoNSyBOTA+lmp0uvR4pui0p/
c/m4i9bDocwE4uyq6RnKtOdq0t0pFUVsIuRUOUCRBkUdLYacv8VQoLR98+LrSAAmKgcmEjgTlaWH
z2OwpfcWv/A1C1olmH1EE47yElW0fwgYH78YF8mA3zSzIHbMXkpRiOlj+YtyYiKYUKSUA80BGasH
chFNLBbJTtIFYNG4BplWjcjUs8cnu3qf3EkjGFZecPWKDHKRzKCnS9RJ8BYWnxLDbxDsTxokmFR0
VqTgojte9s5/yN3+2doH+bLNcStWbexGHSt8lrsVTqUIbXGBzBqRZl3ZW+aZLXGeWHABaRyMdHKT
qxDKRmLk3wumCk6ExvB6s4fIBWFMGiPnQeVDUKqAQhomFo+9XxXBC5U7RKvjQKVmD3ltfN1OilbH
ocu8zHOPNsBfX42dOofcXF8Td7oVd4gLXYQDF0NKtdmK8NmeuYjQHQXAzCezjFjvUotdAzGGmi0z
dmzt7vLhEljgU1fmmLc6LbFzs9RiSO9jS+TgsoWHlo0LAKVzeCGXstyvDUxo4YOO920SPtRBbv/r
U1bngo6EREbZMCf/919G5AU8E3SnWnM3sU/zCluij8QBBei/G6KD+v3BVj/4SmidujBKPcsDAQNY
Ok4vGBkQwLzOIUYMJjfUy2FUutJOs+qtVyuo/F0zVDyJnsQDgf+QRvoD83zOqo1SQnqW+Xv11JwA
ovjEVQUikaiPX/UNBQEdr8tQWqTr1wpomGVvp+hgaPfyLAfFetOWnSD3J3RNLhTJEYuk8sK+3L9v
PtjdQujwoDkMrXeQanx6r9QjuNWmBEfuf5Vk2NjibpR57NZFiRB2Y3wrKPwCmgP3kDcI6lPt5q5K
BdC4v48be9ytYlomSSzoRrNS2e8Z4gfl4JfMEAutcddKBr2oPIL+zit2km3UM0TeLIxzkKHWMiPJ
VCRsdeI1cnaIyd2USp7cDJ4A/HdR5NEU31rQFLqcdmiQBNGJ31+Pt/EpmU8NWlMqbx08cfPE7rtz
Y4+7bCqjouVUsF2Uvlhx0JVBrX3+j2virpmS4DFjTlgTK2gxEVLEv+AR1AL5EHsidtn9l9NmRVxE
Olt6xMjSIWT3wwiZ1isem9aDSqf5Q1xb30fhjTnurumNmNi9zj7Yg5700zzliybFRC7CQYhCqWXW
FJ9MDh/U7lXQSDC1e4SmKGq5ot4sgfPbHIp01QCi6Bn7uS5gzE5drXuf0oCOreDZsntpbzaSQ4/J
blOIqGMjTfukd9BPnj5d9kORq3OAUVldkmgNDNjqN1o1TpPJvtlozmUrIlyyObCgUdaS1oKZZ7fJ
K19Ef/bM4od3y2KtjK7W/l8QF6y7T++upKVJ2pm4J19xd+2+UDYr4zBjiOVJ1qS/jxUmoZRNQtWG
eLkw4ci+/j9jPEiFni4uLqwkAVMOyDdM2wUHUpeNbmRfF2DyM96uUSsIOi47o8UX+aUobcBfDHOx
GaDD0i1n3x46V+CLuw2cm13koIKWC+bVbFhhvphcrVfWtXqKrl4QjF6OayyZQ4lKXkElmMATn4X3
Yq+/DIAQRn76qRJqm6CthG+w+wQVMBVC6p1nL6wZzpc8QzTquP8i22wjhxyY054aK8fiFnIaC5CO
rm9riAU28W2B1hwpUm5MmmFI7nD58+3GwBuzHJJU/WxJJubzA3SueFndLSgU92dSlZ/Kgdbotxwr
gcNcxnoUoJ7ubJ1jfKw0sLNxCvIeEEKh1OlMjAMeFIKXFyc4AA8wukmwyGqc12sJ15zHK6v5ofcf
UvrxsglBKGA9/H1jg2rQ/BlU2GiWI+sGV6+Re3NH5aielqMYQkRL4iCkKtp2rjWYG9r3eYtVnXLr
w+UliUxw0cZQaqZmlcwTl8+zem7y9+hfFHwZQUhjPRSEN9uGe3EiVgkvWEaPDdx37tigkt95YxmC
ddAV54gu3/3WQ7J4Y1FSKpIuzBlyzEFVoFiXGoFnCxfFgcZKcsr4Tf+5cv6ClIAAFB+4NzbLmsbK
pGaOjXzFhSkAxYcm240tnWIPSwNgwUDR+sooXrrPrGku9+1UjMGCpfFNAYsqW9TqYO41fFG7c4HG
IxLydPhJNBrYTHy8FMTNmJQjTlmeWc18vn+xHr3AJx9GXzcbalhZB3JeRDtTf10kPxua/8dzpnB4
gZlVtWzYC/a1CRzRkjj0aFqZTpoFg6V0P67nFpStl+FJZICLNyYbWoY184o2+QoeT6eOO4EFEaY/
aANtPktc5wqNbJwpXFIH8xCfGjA3NSAqMw4ZJuwW0/Iur0kQ0FsKhxx5n0+azV7/z9Ma4jtEaI2L
Nco416whhTXWwdBCMiS0SszgS2EBnbJXtjdvThYXY8TWauYrS84/e60Ik/MiCOZL+uDnXW0oE7Ga
yuKSwECE8REU19fFUUUd7OMLWnoE/sjX8lsNHWkN80fpyghLzS09BhqJC+710oH0JXjaRIV8QdDG
T1NLExh58wFXmSr/WO0CfLyxU4H2uQDHcJb5At8ULZCDELqsBU0ZSLXB4NMCewqsT93RHX0dPBEU
c6ChsL7I/tELTyWV/ajNEVz6dBkJhYuW31h4kH/LULUd3ULxYBPD/iKWAdGZ4Kv75Zib8lThM/77
x4VoQ7l3zAiZFKNkPhp3P5QEeqnLfwSwZ5X9EV3JJot1HgAsOuZov+idOL1mDYspZhq8yz4ieNjy
tf2FQuRiWfC1dAUiJfZ9XveubV3lEcIsLcBE/WVzgghV5QClrSYJFO5YHhmvxumuSq/nNbxsQgQk
fAlfmuu1WFgm57UXp8gDNS71IRkpBkFaWPz3MCnwQL56T1eN6JQtLm7AsY+WTiMTRfi730iTTYgz
Q93d4mkrlSwvVJUgnDISBQziYFiUjWNOM4Er7K7k0Qyfy64GI6+sWocrJNTXxk9KJL3qMG1McN9F
zRer1yOYiNZOduZaAq+TbX7pdPsYWZl8mDp98tbUeJPYCwmSxnpvjhifyRbhnooWqzwFxQEAqusd
9lQ3/yqsD8Uk0FfZj4E3S+Wgvo6kZGmYAYYbWuzqH+crwK4OXiBwczoKhBKOogrx7mW2sckWvUH6
AqLdZlHAZiZXvjlLs2NWteFqK4VUAhRQtHIVMRoIfJOfj0uTapggZzMGBVqrza5FVxpkKKgIhhmO
P7vDNivjcD5pZ1LbETOjxG/yxTy05lJ6+VjX/qrT75cBS7SN7O+bbSSqabTg4MB5G6aglkbP0gpv
0e6GuvPkWPIuW9uldDRlA1UOHTom4JLizGHAOZsmfLUFBQJQOr6TJI/xnNYqUmWS+61bwFKLXNny
gm7xvWOwtc0dgzRdx3pktw1yp4p1TqdRdOT3oo+tBf4crJhXekjGqTXTdk98s71vlJ/m8rPvgGY0
Pc3tz2o9ytoHa2zcBIMHl/d3z0O3P4A7FF1UU1NCqw50c06LNoBX+Ef5GhVIa2uE/YgnLlPZijbC
iKm9qY8DBPwg1rJg6Kw5YiBGPAe7FyVs7XHnARLva7+UAFIcvUNbfSgj8Gg3jiKDFF6+V5ResIki
P+GOxLCmyZBnsKfX0A/rQJWgio747lzxdk3cU4qiMpL2Hbsc4t6NpvamT8GpbzE566gkjm5psWNa
bciUu90q79bQbiZIKBgzhn6y1Z1K8g0Sfb1vm+lHKY+gaoXEmGMUmEC87FK7r9rtT+Wipp6sUp7G
+Ny/E/W/iKShZBVK4uQNO4Q8+G2s8Rez2ki0r1lxhQFEfJWcMBV3mtBR/aLoXXBg+fl10mrR3LG1
TSaaSzFQCQY9jzHL6VqgBO1J3Ey9G65tF8ihEPSczJGO+PLyKTl0E5KXo0uRKfLrMPtoiqZydqkQ
t+Y4SKIzsWyNmWs9ELo0t5RpySh3RVZ47QKRPhqiflX+TfMsWcV1H7+TJ8strSvtMAl5Z3fPFlGQ
nEKHCWaiuLNljHQp5NhG2tH8XmXgtVC0UOCv+yYM1TA0S7Ztvo1FjjoDVLq4Ppv674RcMSMhJ7nL
LevMN5MXsMbvf1XyaJTDqAo9OmmzMKP/I456bN6fFXKbWAyaVEDCD/WJGpRDauJo4OSyheS2e3nU
rRkOo2Qz6WYjwbd69rQV5192MX6zJA5k6koGP85gIn4cl8Oa51iPfkgn841i3kZj6q669NWWmmNU
LhDZ6w8gi/TifkUtoz2iidORy8yFko2LS11QDWWb+QyQHn8ZD0jGYFYVSsvY7PTLWhsONcOONE7R
QorJ9C/77l7kt9lxHo6aVEMjMYEti4R5htEHS74dqOStsi5QINgNFDar4lBohfBghNcIvq3RQQo9
uYll6g5EFr0MBD7E82dg9/R1Yt/1eYLylUWN7f4xaNhEJsY6gdlBfq213ctjs4dcHNREdFnSBmc+
WzCtIvsYXctOgPMW5M+yl+QvIH8WOSMHM9FAW2g1w6Ru3zZ5fcrVY68Uwap80KpPl31R5CEcyLRF
MbR9zDykD0Z59ew68dNGRJsh8g8OYwozJ63N9vD/xT84lFnaagTPOqw9K3qJA5lLKyMy/vfUF+Oi
bdBz+Dr0FNlif9/4fT2Xq92n1g5Si9e117fx+4yxdXHIAXovXbFTrOt3OPh334bY0qXzxSxxoctM
MoquXlh6dfuaaB85/JAzurSgFnqNf1yKUtjiOPCo1qQrax3HK6PHIu7A56F4lw/wxZiEmeDAYrSV
vu3AHfL8/hZ/K9HOcWiRZoXcRCNDi3+tNiNcF4cZsT7HlfGATLwt4bougSDbQg4wZLnVMrUFYJA5
sOXvJjk1tQBndzPGmwPFN7Y0y1TMVP7j5t2/V5jZfWMpqqJamgIxZL5k3TalTORCYoQIJEDXcNjm
5wRlGeLLB63yJpGg2+5AnbkxyGGGrDaapGgP+KSdCL1SvswBbhSIXBQulPlmcMkW9O4FFUvRSjkI
USDG8uu5kTabLptieGGXzX56a7NQDkBGKIbMVMdCH66z6AOB3COae2S8P6DbXd1/Yy0BkIV4wVJ3
0XJjmgMUfYjkKh3hRto5Ma6sU3GAbOVRL7G7UL8oIOAtosph5+xZZLyxyOFLWWmYBJahi9DU0TUy
X7dqAxrkmbgQt7rVk/4wihh694/+xiQHMxO6LfoshslnMCM8+vt5j40tDmZUIk+NTmCr+znkTn9s
wghScQNoEqE888o2xe0h4bAm68Cm1yuw978LhR5Xxxe8ozkxsoxdDq+yJjiHfLG7SUu1ogOsvfIc
7l5Hm9VxgDNk5qhHDew98xPx03U3INrY4jBm1BZlliWc+Tl9X9ZoSesmp00rT19Dy2qdSXon2/lN
ISpmis4CX+qW87KMs+q1/iL6ghy8mHKOLqMc1n6Hff8qCyiAlgfVzk1Ai5tL0tLKagNTig8z2giH
WXbM/ittG6Q+ISts3a4L0r+qD5k5V1JBEN44pKaOUldeHZtuAoXURiX+5ZBqNxzYfGoOfqSoMqyi
w8XZEupIxpeVvLOM8LKN/XhgY4TDnaI0KvTTYqcHsMus3sPUhuTH14wyW37RvLvg6uDr4mpHqxYD
S/Dg286vG7ASBwMGwRuvyiE7EZCzOA3KdurC3cGXyeuuLEnZwqRcxR/TuThNlfw2m5fUabTYrzQi
CIYFX+5ZkXzO6jwxYc/W1mC15UCRar9N9EDw8UR2OOBpF6VIYwZ0izuCP6tziexAZNQZFEiM1hC6
sL38Wr27bHX3LfHoMRqHQMkwNVBlAwJFSecMcWCtopLI/ucyDFPToMgr81X5WkeNumWOP8mJ30V2
0Fm14lT5eAD/a+asTSpspNg1qamWrimIjm2e0kWu6l5dZjr9qRTmn+Zg8VXvKanUC7JIu4D+aJm/
GukyTmo/JNPD5aFfM8kJ9QTdTGGIsfvdNoa4Z7teJqMB/5+CrrhKzTdr+hp1AXNjgPNG3IFJUmlY
iWmBxhlq0J4GUm4jzcNEHv+67IT7uLUxxnmhPQ99acVYzauf67t30sYiF21Heaz1Tcv2D33FuRyA
OCrsT0zMd5xRThF1K+2yjW23kx3+za00TqWKJdptkDmDv47O9CUN0LPvpjfGbXNUDum5uhWNuO1f
85tFclG2Fme9kgw4ekwLjXhgrvs/0q5rSW5cWX4RI2hB8pW2zXgnzbwwNDL0HrRffxOz96j7YKjG
nt2njY2JUDWIQqJQJrN1miPFrDgUhYWEdaJPyk7l2RJXs5yiRYPHQLQ+tEEsQR0I6AQgbwMVuJA+
ejNMO1sbd9WtSl2Drhob+I+CUJE1LsBuulK2TYIv+alRSniyN+OX08L46802m8EgLT6jWh3z4p0x
jivLHc0mB1kt3y5EzUYCJOGvN00ZSVcY2RR00fOqUUfr/60FDkqMMWqspcnRI1I0jjk0h8pe7wUI
IgBe/h5TerkbEgsbpIZMnAG8aKEdsrlRUZsoOzOfoo+z7eGBQzOzppQQkueK4a7asCOWFPuVAUkG
WonGOzZDgjNjHGoUmjqNaodVWfW7litub4CoNxV17IuWxMFEX87oIrBwXWr1cD0pUJBJMr9s5IM2
DAJR8+2X8dmKOJCYMAUeyexaYdqobJ7D2tvfiGOHNIxqL/IFbrEZnp6Z41BibgrLzrOPi4XxLv9/
QEwPLJfytwQvGRBccg8OKEB4ZquaBpxnrEgDOCy1UEf+RAjtglPLE7ZMxjCscUawZ7fJnepDN9vV
70xfusZl4mT+cBQqkQggkOdvGXJIWKklTvH//i7+5JCabKOBk9hgk1CISrhwQCkWDWzgcxYa6AOU
xqOMeYu0/xrbinvZPz59Rc4Qd5jXoVRy0IJn4RJ9ySHQNOSLwAM/+QOzQKCegpyPga4abinpmFCp
y2ucKfgDCz+1UPH/Bq/o5ic7s8OtRFqqIpFNOQ0nPB6S1xGF394FU9DoSM9rASU3dRdXTnNfQjRG
NI/7CaW4NXIohWFOQGCB7YqixRugMKC2bpd9v7xVn4MZzgqPUoSuEFSg2KsDU6dQnMwje0a3oO7+
5+wkZ4oDqUxKlZUWGkyNIEWvXip19jupd+3yJoNyrTHIAj/c9hIbpRzZ0BSNf7CgNx/C3DkMmopy
01jtMR30m6wC0admau5E9F9m2QWGkomuTeZ+/wVXHyv9bZh/r3RRsk763ORh93WAUEQfNkhVop8e
7D7JwXrAkIf8INjHbW85mWQ4cxYmGobVD9Ae+MtT2TO3qveMSzxZ9yvSzZUv7QtwD9aCXozPNw+3
VC4K0eJZ11azxqY2kB/XvPhefZV+lnhc+8vO9OjrP1mnqeo69IaJDSz773UStVqjisYZTv6oOoi+
vSx36W5GyD+VrvohkFMeiaBrYhPRzqxyF15lGXZjpm0ULEnu1TL1TVlwhYsscDdcTHvIbtAlC4vU
cGckJzJVdBw2XeT3Ij7JRUg5hknM2MjCHNlzRb+dqtoZGv/yBn2Ks5k/nBnh/HCO5aXTWqyjaopH
q7Neknk6LnN7RA/YMdXk51i2Bcf8Y3z003E7s8n5INQd5S4dMIDTM80y5U6+b0a4Bm7v64Y6HbTS
yrBlSvEP+QeVvzB6FX1Zhgdnhy+ydSReKpKFtJSdOM/BInrXLKIh+M+vXe7bcreROUfaXA3AM0YF
zyatu8ZbW0TlbHFp45Cd+g4VGiLCFtGesuWfLa8xrcEujARyrN/Lzpk72AYbCvQe8NZGo1fvD6wj
FyVD9jL4B6xD3LK5KyqPpZnUFcKJKh4dazHdbM3CMRaNboo2kUMWSEtOZLLTLEQDr2Mab9byJTO+
XD4dl0/5J912ybJKaMJ1Waimh3Z8kjLN+XcGOBgpJUJjpO5w5UWWr7SPcS0knRKsga+OyyVoBaax
Rex1LR+Y0huKcOkNGyKMWUswSi2Tmwq+G/v2F074RxRz5oHajNvbzIAq0nynSc9ReWXH9/r6NddF
r7bt1RmWCXyUwUzC+XpfJLUaR4i6enW8HlU1c9I6f7y8Sdvn6WSDc2hqrEOVDBk8rZX9WQYYr1eL
9X3UQ31oHDqKIsnP1f6PE3QyyLl2VJvENropQxjLROx6d4bYmhRDVW4+RI+TV/nTrjcd8nx5ndsn
6mSWuzUnqzRbaYQzKjScTerOVewo3a/LRrYjEPNkhXP5rtNMa56BisOBhEag7MheCaEkh5rw35gu
ZXvz2RN/WzNZxuTME+XBnjTMArBPyZ6+PWZIHAiBJYHp9lfN6mi/apiFeKuIV0bwMU3uYqWE/D8I
t9KXgrz10Teifrv8KUUmuHvUaA1jrnSAa1beUw2amFrhWMb9ZSMftatLX5C7LPVITrJIx35JMkSa
5Tx3296809TsJulMzzLmY5b1iQO92N6Ry3p1ki7eF/V6L0dI/a/0rS3LzkVB8kbThtwBFdjVEPVf
yDKBpVC6kfUpdxTVuu/beLeWGMmtNPDxDqiUGMZdV5CvRWFfa8p8W2lokMjraxs6Ta2V3zAywnJU
DrPaPdlrLGr8F3kOd3tDI1oyEm3IQiK/Le3sJkXvrAsGzDGyf/kTCzDMZPt85qOZMs7rXOPCTJUl
UPW7eBEm3j8lBv8bUUwOwoYEEwM2C7l0sKVqO/YAh+IW6mnClAxzukvuwmHXELetHCdYjHxIfugI
dlLXuGcMh/Ixxjm7/OVEJ4BDrCWDnFhETITIURHOpX1Q+tVRJlOwQX+I5E4owmFWmufLLCtYlJ0H
NPaqvYnOK8h8du+mOy8OGaC00UCGKhApJfwhVv5t2eLwK52UqdFi3D3ScQ0YY3B9DfW2EIRfuzZM
Q9l2Wg+Ra/8EPZxQDg3v8gdmC/u8m7aGgRNTJ1Bo/m/XtKcW/VhSlIbK2B1G5UGNDvJwXPTZ60zD
tavKSaZGsKnbx+Fkkzt4g0LB56NaWai1htPHP6VKyDOyfRxOJrgT1yykNNNORoia5F/LaPiaWdHj
2ERIrpFDPyb7rAG01ZaH0PX75S/6eZ7o4yiebHNHMW+1iSYSLvfx+3qLZj4PoJgflStMEXima4Sy
lxzpS/xqf9AxSZ6oQvUHlzr9AO6EptooKZ2MkIlC6YO5VJfDNJUwtmUiKizvRr+C3GLfu2QHEhnx
L/hDfHP6BdyxRbrT1trRTkMA+A3LCWAYMX+rf9Jj71XfWKmsZm29jhAGRa7FnWOlGe08nrF0DFp7
ObItbutar6YLFavX6ervFEq2E3bm77XyhayGqlIGSPwrACl+lH6014EW5Q8aisDig7f+wmnli1h9
3IwS9E1YUmlxwZF+qNHEqASqnwV0Bx5Rr7ka960bQRGkA2NwWTrJLRN/rG7qYNk1N9CThwar7dFw
OkZO6SFF5JdQfc/vqAtRpnZ3+Siwbb70c7n4pW21Pu9SgAsmMoJxuVmaZ8XSdy1FfTahzhQP/mWD
29fFaS84NMN8fd9lJo7eYDc/9bZ4tEvJbeXm9bKZD26nTwsDl5COyUALM3Rc7JdnaqXaFdwMAnO1
Y711Qf3efF2/MombLDAf2nB6YFOSiOdNLyu96HsL/BbV6D730jKkOfsZ3Pe113qO7AU/o/dll/Hj
DM/d7Xw0oU2tuN0BOeMPxTb7TnjONj/0mWXuQ+sG2rvWFllGZP2uusZRvxWBhd7P0e/33aHfy2j+
EgLb5qPzzCh3b+hGpDYSbUgwranmkqRKvNJEZEok2fRKvcDLV0fEf3mvPzM3cB+Zu0rUVZbWpkEi
13DYYPUtSx8zjUZwo9BvwxO9/ocJlrOFcjdILddQ/JPxppEbSKvMsjsibZZqSnB5aZt3/5kZ7p7o
pXapxqhim0j31S3dKQcSyEdhxMh+7ufTQnC0bVVFpYsDZTKpQAGWgkTRZnD1X/0vs3YgdYnCxmo4
y+CO+J8XVi9ahZJi2z7z2zb/PExpUjQQOMnCcnHUcPCz1xisSk8JVNwjjBWjlD3+Kmoojf+N3g12
CC6sm38hLi3G0OQW+d05KJ4oqILmd/ohil3dt4H4eGwHsdZprRwc1HSQp8JEwow9hfHWAgGoHx90
r3rp/MlTve5a2ouCjW0gsMFhatlEMXg+pF4dWqnujTRcjYfCvG7nL7b+eNlNt+MZ/PP/scFFE5Cp
N+vR1tNQu62e5sfp2e6hrZxZzvTMtK8g2fjS3nVv9KdJg8QvnlVBsUG0Rs5/O3OmVCpZSS6dnTF/
IgA8Ugie4X/Amd+r5OOIMkWFdprgLZ1nF9g+5E3ulAcm8af46m4OxdqbgnXx0cQya3UN2QusS31d
c0yy06tskUX4ybzu8yk4rYvzSnOclKjIAWYflHiJkzzG13aOKgAoC/z8Nm7Dy+4iWhV3NRUKmvZn
q2dV9Wq/NtU+N9ZbpTL8f2eG/YyzN/2ULl28thB37mBClqijyJHbztG//XzcXTBOpjRb0LlHMD/5
MaRRw3E3H2ToGNHcqVzRzb6N1afd4u4EXZf0REFpLZQXyHYwwfnJGaXMTeEflz/gZ9Xuj4v1ZIo7
1pbZlSst2Rf08hvNy4Kidoqn8qH0Y99Gw8waGjcsktZ84wDwCpM3JrGLANa9/EO2XyuMb4GgF8O2
+UHDOLc6uSU4ecVV+q12Jj9xFaimrzvifS8TDLMYmEYyG8H6N58qZ1a5jSVW0UfLQNJwaJdAk+bn
VJcEwLX9FD2zwe3mImk9GcoGzhNMnaM58fuEWStU4vAirVGlZYdweuqv5sPMGAfBDSz6uJun8ewX
cJs8WnoTGwOwszZiLzEPim24NHq5vIOiT8kBtGTZcVGhHoFabem0Ue9B/iu4bGI7q31aCF9lIQaR
piEj7ByCUBt0PkEZ5nhajS/zjViYQrAivr7SKElZmewYZuY+U20ntVfv8oIEG/Ox3jP86vR+GYoR
T6WsiK8Lqj2ntekhgPgnaHz22Tg0bu1q6aooR8mht9yipm5rvBiy6CwJd4d9z7PV0DJDQ3qm4Co7
KIENEekooP7iZR/tB6KcmWhzOOiXdcvQwMWRhU2G9Jj8kGelABtEm8NhQychXZypKEsORP/W0SEc
VuWGpv/aqTl8sIZxmu3kwwm6b7Y5Uae3ihuwNrwnGF8IusYICmm8JapxZypFqGvlz7WVhFRP6laI
cOYkHEjkUZdr1oKHSKKww4Vh0Bhjr7EC4ZxlLx5fEH1dDi50mKooOMvDWt7NauH2yVWTv18+XmyH
PkU9pyV9xLRnDtlhDKqvKIoqVlwh9QGt8eldl5tdb2UCZBJ4Iz+qnMhlgYYArEYnX0kM6qLq++Wl
sM9xaSls986WYk7KkNcGnm/mLd0ru+5ooLevOIiSW8zXLpnhkIJaizLFPfJogxJ7XYb3WG66XUed
op3BDTmIbv3t70bwJrXQOauanL1cKTJF6yyWPDG+z16F9hTWnxU9oYMi0PwS2cn95Q+5HfHYJ5Mc
Ss1rbcwmuhlC643VKumj+QVUkPkOjTEh2cuKU6C+hybGDk0bkdt8t1/rytGIkznLTkQOuf1aPPsx
HIrVQ70UcoGbufdXNPsFhYdvTZ7MB2QOn1jfluRZpZNTAbR95nVjYd+ZXQ7bkJxtSVVruNr23b4K
8rf2wcQXSILuWP3qjmgcdSG8NDuQ3/Pm+R9dR6cd4ACvJyaxunWE8fVLnh9LI/EjQ99d3meRZ3Fw
lg1NoUDDFSdyyv3GKry4EnAT/eG+O62Dg7CCTOjGTfF0K1InfpB9bYfs21O+RxflrTga+eAc+3w2
f5vji1S5QhK1KWJAAHUnt9vPe9ay0BwbnyLhZ/i6o6IAKHmi1NE2ip7scnlWVKayJJ4Rvyp1eqjM
1JNS3bViVI2Syru8aR9E8JfWyMGcrZml3rG6JlmvJ591c8W+cqPfRa/DM92nzm3sp2G0sx5fP1oZ
qp/FPRmdOWxCUTs/849Lv4RDJtMopNiQ8B5JDYxFDg9xD0pDPZjnV9sanUV+vLzyj9D1kj0Olqgc
rXkuA3lZ87axs/bpnqGQjGmty5YEB4PnndOm3qoKa4yCIcs9MqBdDRWKyya2L6uTx3Do0rVTMiwJ
UE0yesfKO4eQPTX204A2qHpwplVxFfz3stE/vCBPVjlYMarFkhPWQjEd3iZ/eFt3pbuG0tt8GH3W
Ypy5PxrR+1n0MTmUSTO6JCQHjibp4qeo7qX/+5z1f0M1P9OqZ61mF2DwCun3at87OPNfbDQYTkgs
Op0bi6ni2Rm74Ik8k1w3LGnXxnhkMdoVghzteFTvWAosASOhJurNE6GozcHLMFsZyndJjqvIstzu
LvNqF/nEg/411RzxdKQAzWwOYeLVqiK5Qq50sbRwbGY3Ha1gWNc7iagi1jCRLQ5D1jodO1Ij60aD
Yl/fENRBYz8Pqx315UBGYyjkNkJDEOAIXNLmgASKxEOfaBNKJRLroXs1ZlGSVOQgXNBiSI0xj2A7
RKqm2dtBfY3w0BlfYjS6iMswom/IYUk7D3U3pLj1jLbUPHNOFDdRyqMcte9tNopaXbaRy0Y4aikm
mDk5Z6xpuZIhxyOozZNwKsd9nA/eRAqnnEEz0FloQN9n9s/LyLW9xJNRziVTSuN8Wgdc7M1w05fN
9WwtxyE1fNVuBeC/XShHfu0/C+Rccl4aPdFSgCTLZKbH9hl+EloBvS5C0bfcTqaf2eI80V4MXaME
8VH3MRIMllx//GL6zYsF2dLHKhTNI3zoCX1GrtPiOMes6DyAO7tkd2i2Bslesh1WKLRRZVpRoQCz
/eBJoXRt/uoc+hzh+P3TXNvpN3D+qvZr2pgLXjQrec703NFj3bHR/H7ZZdhKLq2Uu+syDEBrEUFM
lmVXkvLQa79GS4Be7J+4ZIK72kxKu9qYcIlbFeb90gl5dTAl7c1Vdcs6dv/derhQeqBjrJICRyAZ
Dtr00lq3SS0aDf5DAP17a/g5xnGq87Qe8UjHo6d0p8Pgs8ZYM2Kza1Ph0hjugYkyr8N6Gx9MBJfX
KDoP/FRjbU8xOh3R+ZvtYThxYl+CV66LU+/BCOvHnn4tCTbxM9vBR/RwWjOHLUubznYMFj88MGeP
sHKv5FCIISmYCirehl0tmNj5Qxx7MsgBzAIpJE2NcTlkRelWaDJR1pfGnvx2ilwV6ce49fKuwPRj
4gk+L1vKBYc1OLiZZ9KNhpYg6tw1e9VPoaijhGbIGp0kMScA+9cuWeOwRlINFX24AFJyfT286H59
bT0h8UMc48A4sok/xQL/EdxNvFh9mixxUSsIlJqx3RNV26XVFCaVlThrPtxCgOFQ6lXpQNVAUMEQ
HhwObUqICxpxiy9LvRHjkGiv8aQbo3eb9xxdLuWIsbYmzJ7nyS3fL2+qAOd4DfvYLiZzyDBqair0
qyzJu86e99GU3F42s5mHMWVNI7ppK8YnAsU6kmpFrT9GZ1U08aQ+xrLu5RqtegsCtdJL3urIUzLB
jm7Gvmdm+XpGpE+WJseI7fW3xV1885hUzndM7fUO64UQXshbX/PcHBfdRGZv9EaFTPNoO/qC2VKH
6SIo1Z465QAGpVhzqrcxjD1Rsl5kmB3ds+xltbaJ3Sd4TCvKr0p5qKzGWbrw8h5uHY/zxXHAYxel
ErcU6ApRBM9qcq+NbMdKG69Dt3KVq666VhAIfrtsdfPVeW6WQx3LtqimDz0LcrorNv9F9wmq+BCd
6/zZj8GujCoxOFcEq926nc/NcvAzY1yGopUWMXgeRGP0g8h0p6m621LroUjtx8urFH1bLqiJJXTy
9tAF+WhSUnYsZmQknKJ06Gap9HxVHNBo9qqZVPuITtnTUzv2vWPUTgm5g0C6QfqAUXCigfQtSp0u
dVl6hGSuqGNyE+/OfwYX+gwNWq9rBHK4NOMdAZZXV92+B9WY7k3BfG89rj4awX+KyrSir8z+fnZK
FD2ifWrjeP5v8/sCM3xVxJzbTm8t+y8z2hE9q1foONuJvuJmov3sK/I1EUluxzpv8Jaq4+HdWNYH
XccMYdXlIeThjk2lO5qBMZeucesJJUkN5GOTrxl1FnRLGuh6gpy70V9DC/AGE2mT17eNUw3N85Cv
X+aCPihLUzuR3qNRfnq67O8iYOaVS1Mikao0EMUwyiYoAqKddL0f/Wy37Aq3+CqwJoBHXsVU6syu
ju2W5csKZ7LwyoSwkGQ1Xj7vsvhdl2pHUu7yVnZNS3d6SXIa9DxCY0VVVv/yb2GuzYc155vGwVmj
ZkkyziyIQhXfrL+X6fUIf++uM112dJoLJuU328rO7XE4NukrIUQCfGaaW13Vxyh3yhctsF6I7pTh
6FJf/2re08Lpl2BBk/Q/a8A6/wUctinymidqi3dOXPTHNVNe2ij3aBGLZihFm8xhW5kDRK0RTzap
xD4Ov5LuV6uIqriis80hl2y0Zl+buASLeHDU5ZDMb6uFDnzpUS2elu6KzD8v+8tWGHz+9TjMiruu
kPsZYKKOhZNKqZMJdcYEH47njWgwDpZqFtDYwJB8DEaiJF6cQRaNEm5lYc5WwnO/GrFUaqDsRZNq
H39paX1UkZB3VgMTw5r6D56757a4eGhauqmQKtzeNbq65CJ3igztorkhii8Fu8MPFilVX6GtCqdL
OuYvGKllkxiJ17yvIXsBFqsjvsM3X5zna+MQJCM2RsZL3GKtP3rWAU2+hxgZwuQGjYbBcBT1voqW
yAGInCGGXlJkDsCOgezcTim//CsP5zle6UBtO46RNbClb1L8OgsZDLYhl1iybBJD00wOGOKVmGYL
ouNwoM/d2DpxrXtp2WcOra3ntZTvC9t4ubymP2zSySaHE8aktT2a9ZHjN10WbXQDIixWec/yHRP1
FZcvRavkgEJKx1UFYx/ekBjldhAw3wx6dz10ystM4j14fTSH9rkIdP/wsPu9UL5oOq/JMKcdFko9
aLqDNx4pENavDCE4pgidQMAPOXi7CgQfeBu0Tna5p9YSmYtizyjnZXvlkUl2lYcMGrXTdzYXMvuo
qwtlkzcnUaCh9R9HsjhUsVO1t5ME/WpD5yjf8bS7n37apbOGuGaQZ/JRb0CBeNkx46LYVbRe7vVV
FuCl+Riml6Fk3HyTLbTkfrv8TT/Q6nNsclofhyzS2KpdMeKmXhRrcKy5np1Un3BswICRKz11KiJf
mXTdS1W362MJHMGaR6n5NJrt6mQ13Vla+VR08mPZtEGyGHuiKe8TJW/qFD8vlEB1q6xuVaLvTKI6
rTldZ8Ua1kUZlLZ+b9HsWNfFdZyX78Ts95dXt31znxbH4dhaoXsOrLbAMZAKNmieU0I10IXvxu3I
FjRBGjE1WzE/ptvOHhlD2mNuSsNTnLEeSE7lje+sfGOHBaiJRBn5zUWdGeNiK1VWlCRTPk5BussP
bLhF8bNDEl7+dpvOd2aGQ9BhUAaNdBjRr3KM6ViQ4hvRE6iJNH836wvmmR0ONZWomvu0gwNOhw6p
vmftu3o/gOyUDZVaKFYqbjpAQIH6q9/ck8opG8hM2nuhmDc7yJ8Owtnv4LAUhPFt0vYsbRTaX4dw
POoO9aWQIoksJncQfFw+a25HVjQsQ5uG1Tp9r1LDs+l4XLJYkGIQmeEAUzLQbbYoM+Z0itFJkyfV
WBzougkios0g7/TlDA4iiSynvb7C+2kdodEqW17y2b5iJWgXhOL3l91y88o7M8ZhYmFoKkHfNVJD
au1pke5igMaFTpsjt5ajS8PdAo7SyyaZp1/wDD4HLpdybo865uQIHdxYll3Dbp0+vyL2WyFs+BVt
Gfv7GZSQQo2XJUW5jTbGVV43V2YRXReVKqpZsu90aVEciiilmrYJenHDLvZmKDcn6BZlyRjVnQKc
tOZvCJhtxw1ne8dBSgyBtkGaCEvrxd9kt79Jj33Y/2Rs87i979CaICbaFPkLBy9doqyxXKKZJKpy
DFXamG78tk73unbXoa3MFBFiCNfIwQidV6PJmH9CADvUWQIa+cOQZI6FkRY0lWmuEbvZmyh1KVgm
4cgWShD9TFWE9j+5RdK5+kXaK6I9agbxJOO1iEVlk+1Y97SVhEMWXaVGpaYI4KWl9la9Cha9P5Rj
Hihq92XWkFUaY/MKwpRXmaY/psvwWnbpi9TpgrMpOC6Ew56qHtp+pUC4dnrOdVAaUSAQEj6XEWCz
wn92SfGEptGUVzJdWbN/pjx1fXedGPq12kY/8x458WreFS3oNerIn6zxWYqF7eyCO59wUVqPMayp
Z5dTm0dBpcvHJLeuyWIckJm41WPpISqqxpmteW/Sej+bfWCkedAu83U6o92P0H1WD1+iOfKbEURW
iZEIbhpRCMSzWUV0IFS3UUjTUPRFM3V+LT/OICpKdijCBraoBLv5Qj3zPw6+LFBsZ4mChrvJtW+V
QPeT29ztPTNcwQ0GvvJA2Akn8jQOvLJqTpds+Mhe5jfmYxROITRHGPEEWK0slkBH35jQquBuJRx8
lXTUkLzG3Yp22K/lN4qMeel2O+uJ9Y4hu3egN+J2LtFSOQyrNGLLRYkLb67KHSlqd6DyIZ9m0akS
bCI/wjxhZg0ikB+VCdktfrQPUTgwGn9nCaR8x/KSgwi4BN+Tn1wu54ZMzWyC6ha6VdncOI38s9Ih
eR+JmFq2F4cXASQsNMTkXKDStatuJDmSeClKZ2bypRvfL4OSyAD7+1mkoCnQK5Q6pCXRfO+UVebW
qqilfdsRTmtgfz8zUWV4v7UsTUO0/KbPJCdSC79aCkGlWGSGO8zyKs8IqXBnpmMJUssbyf5SCyWT
tnf+tBbu/M511NmVjWdT26y+YSJSrVI1rIfmq1XMD0UE5Irt17IZ9mbbvC+T7U96tysz6xnKXJVj
VhoaWlbRC/UPuHn6WdwBHycaNfo4RQFj2jSD3M8826cg8C1QFmlFjSTb98jJGneyM1J3S99jQ5lE
jQp6vuKWHp+gBR558b47Qr9j19ynUKvzkntRiPKHS/S3cb5GlrTdsPZrATrH+8UHIfhBeyCYCrEC
MBX7l8+G0BYXn5BGI0vO3iToWvtBfv7FH1pfgQgN9/OPy8a2Y6/TurgYJFbNhMA78hD84bPTrNZX
BVQ9aM42IUcSq09zk1w3tS7aS8H55wtcCSWrDQZ5MIh9cLQmLjLrkovw5zvrgpX2jSfsQ9p+NJxW
ykEOGW0b7KjANGkX33TopfTXneT2QVd6wxW9EdOii9bIAZAtJ0krFch7ywX52Uv5Y9YQUSjBtufz
S+i0KA59+jJJlaqCqzBuMs1bdxWymIqboRFc/PAXLYhDoX6pdSMbYKxSi1fVXK7ManIvu+MfniAI
Vy2MfYPEh/P9yAD/idUhNqJBtVc8tBZIO+uViXxGWFPyBuUYPXaI6MhtMZOZysksfwz6xG5sVnX8
IF1Bsm0KJg8jX2LtBJEl7mqdZIqmtJSFYhivdCa57Zw60T3ZiB9nE+SALeLzaqydfFCDsdDCy993
G0NP6+QOQaNAtBUq9YwYGEMevVW/Vnp+ZRmg5QIJYlJQP6NoCDRZi+dly9v35MkydxpmoxiNScUV
1muv2fyiDA/z/HTZxGar4fkucqeh6I2mjAegSqlJYU3fptV0a0zVW8nOUL41NfVskh1US9Tyw5zy
8yk8rY07GMSQaBrVOBggnrpK2dicVx2XgAT5rfAi2oaxky3uzq1tiZqRjbgTLVvdPvelB+IZ931A
nNWn6NRS7v7lR+Wu3UaLciuR4bDZvnxg8/Vr2O6joxheBL7Jj5kYJp30Ptb/SnhXwYyEN1KYoegL
ChyRHy+JpHGp2wXroUl9RbPYxcb5JJWDy99tGyx/7xM/VlLWQzJ1A9DfJqtHRtOrB0EXpsgChyRx
hSbFjrXtDGvjpfkPi/yTIeaz88RPjlSj+f8trXXWOeuK/DURpPJEm8GjglZLZIyRQC8G2Vfrb5kK
FNLk3eW92L5VVGig6ISgHqZzPpxRRUkpG5Yes+697sonOwOpbqRE+1nPdoUm7edGsx0N9Cpwwa9G
PEeupcu36hAnjmFqflZDtfPyj/poz/2EGqcfxefRpdqq1ylu8ZybwCqNZsRXu5DDbLKuohGkjHF2
bzeJD7knr7NGX6qUQI7177E5Xy81CcquAGdvnbhNVQa6bKP8UBbHCuA2JtVepyisVMYhrjofBFGv
eaTvJggsNbM2OkWtB6AfecZY0PWSjIGZZ/48AToS62tZ1nu8Ca8ok4CN9NRLOmtv6sv1vNrskxxq
K3etTg/SIjpG3QACSxRw6upgtdJusKuvZqEcqGH4C26QdpThN/0seHKpm8+hsy/HBQlFWcZWvgzA
+V/2bbbPnlgRN/bRRKrdxPfGMfFst66d7IY1tavH9LZlD3Jv2MWPom6D7TfQ2W/hIoexntuWahAx
MUBRo6kOk/9Cx273bXkSV3S3+yHPrPFn3kryWhrnKGi+li9KALJWxbHCj1DWJ15bo5Is+eoP5Y2V
d6Gc/S5q4ttubz37BVwEMdO8s+sJkVIHWsv0pbqaXlgTieSDFgC6EmgyCgoUnYSvv8079swuhxTl
kKqzag9RMGNmE1rzS2uUN2pboLY7PBW5hu0us2+ajAqKNs1QkovXVRA8iWCEb7ifZsuq0h5rXw7V
U3eHFFqHWJvV0qPvsZv4huSsj+oX0Y213Th5tnYuvsAbIotm+yM6tQ6Vt743Qe8wraV0VwR460OH
CFUIdMLSGx0jmRjUd21PFd6cm/MqgPz/wCjffJ/Nc94l0ZyDx3WBoGl9XzzGByZuYYZj2Et/J4e4
eUGomg2NAU031I/O3LMsTtZZa2V0uOS6frxSFylc4yhcFfLe5OAn7Io46NvSt8fqizQOoQ3OkutG
A59vOuytTHlVe/3lMmxvY8/pB3HxV2VnbVVNEqagbGTsCd5Z/XO3So5UCMeDNkO9s7Vzt1aiUmmQ
DLCH06BJIeT+F8NlWWOmZPUzH9gscvDNbMDJIp/lmCYtRqMRAuhk32noyHdkN/lhB2xGVdvZD2vs
aPdVjxobOVbXhijSFFnnYF2LjDhBbotlHR39WmkcllaywdJc3Nats7zG+752um+Kz2j3RP0q27X8
s7VzQG5EdLQUBYeMRodocZt9E0R7etAxEAEdCJfcGdfNN+B7sEBA+I5xuIpnWz8+8OeY4Ld38XkR
yYaGX6IjBoZs6j69yUuHHFgNjr4jXrH9FeyxZQAtNfqQ3qme+qX98q+8W+XQfRlmw9QzRK1ZcWWW
+/5VXa8sUWPldjv9/5H2XU2O41izv4gRIOjAV1pJpXJd7V8Y7Ybee/76m6iJnZYgfoWZvhG7sQ8V
20cAgYNj8mRebLXgyxtdW7qmR+MrK7VnK4rCvBi/WXr1fdHG+21cLAf5xv0EhfREtTDN1LaPeoPx
u9rSoZwSB9rUBxQyB3kENs23N2C/OagRZlCDUfCeCb/NQHZcDvWYY5ZZ+4FcLtS/aPfVChdHgZSy
vEU2777rUC4M8r9feDiro9DmAO1N2BnZ/TwNJ7uwPRYBSBJXkvv9enxujteFLeEhQVSY60sEmCkX
wAQRegAQjk8/8EHA1FceEuJUBwNtqMyn5/GxuWff58OfRUwXP0LwoEmplUYBem5ky1xqvPKSx+4w
uTboXsdP/3nQSAWJ/28NThHfoZSrZus29NPz7L6Yz6vmT9Oz5MjwXbvaVcGGEJR1i15uJVcDXkMz
3Dz1/d+K3yZACXnIJoAS9CC2Aa2V0ULeVooFy8J13QZDQ/39bx1i/UTuMYbnqhMIugqEATJrN/mm
YEy4GXmvz03NdbLZPEH5KXLjXAkkW3kT5b3asKhNqG4YUD+4vgxlOSsDbaDQeqPzKZU63v9qv00J
x5DyKgoUOOcgxehiAyz5z5KFGx+nmH9IVrW/c79NCQ950eck31boss7ufe1w7v/cf1e7aVgeqZe/
yJhq/o9j8T97GuE1yAuXojG2xpGxt4uBFHp2E6RcfTE0C69tqbEaEcxJzoGq+UugoXfv5yfm9V4y
vuPiQnL1eenyhJe6Suoo3fp/lpee1qfyGLtTKAcpv/3lNCJc7RrK25uVwxQgw64RfS46WRHn7ROv
EeEKt+i2LC3DrSIFcnX0XZC6tMY7MqMdY4ymky/T0WDkPJjQ/xyKD4YKNHix0OgBwRIY+/ss8ZOF
Pjbl4mzJgIdqhKxD2Vs/gW99AEfzO3VuQRRbh4XCxYFAjmhRCJdHoLpW5yMbxhc7nagXr43iMhNc
Z6qa1c7QAhy8aGGT2y6xq8JVtDiorPnrVBkAWSn/HYAunCPBuyzx1M26AiXw2t8CE+kkNNzpcfBL
xDtcME1OayPbeeHhxcoojXvsPCi7nllKnIJC1KXPPndK1PosN76sVvJMOuJFGz0NvWlLZp1uYw1h
zYK3G7smU+MOp2t55FcHbLugusHobe3woUZ5+UB6cwSfZ5WLVa8bltwW3nC27/h70RQesL7/4r24
qecKqxO8Hpv7JWcDVpcduf5dHo4BZAjkWankO4oz06MF1Yc0xaJu3gy5t+Ou5fap/8ezvm7whWfV
q3nV+oV/sQCgbI1PofoDeYUddqcunKaD5OmQGRR8nboVcZPaEGE3oKgQEl89JA0Qxa/Sw0Dw+LJH
XnZEROgHTUiMMac/203J2/Fab7jYTSUaW4rCzhzYxBt9LVAdunxBIAqZFBoM8zt58V+6PMHNdBDh
XdcKcvP//bDwf+qtsyL4l3myzS6HXGZQglpd75xuO4ID3Xn7gEgeKLE+Ys6zyoqRO7HlkfSjn2wy
PVyZBcFnKD1pwBCAZdCq8UykY5A4lSzitoh67Spe2SkvDsJiqtYY6zjlfLq2ypzCmw7rT4yzBnVg
69LQT2ZPrHNkKedZnrAmrXlmJwTsr6ow8fJCg1dKf//tj7R/6gxiUYik25opAgynaVFjbNscKIfq
OD/EJ3bmYjDqvTw62v1cF6aEUxelkanoJpY2p6nTKqXTKIVkObsH+8KE8GytdLGt1IJ4UN6OTqJ/
1qFztEzu23u2b0RXX3eMgonjOq5MDeDHSxNxpd6d2xrUXufEksReuw+U8duEEHrNFUNkp7YADs2t
t7EtcUsrOVI65e7ajF+ynHywtO7bvFSSBoZsbfzvF8c9HpRe1SJ8o2jxKbSCC3JPIKH69gbeVmv5
pbpYnnAS5i0bK1IkS0Cft+7Yfuud3B8ODfoUwcDcAaRbzb2sTM9uj59JqKoS1VChDEtM0WitdwvR
O/hXO9buY0X7rpnGx4KBScTMyF3MKqisL9bZULavy2Z61tbcxUUTKoUWtEpyqPrFj7roZKvpHVEQ
066Uou5YIBab/DbL/NnYvppW/WLQzs23AjyLIGvSNkwAK3YJV1ExICvq1p2b5se45D/zUkPhZmBF
MPcKBkKZeSrt/J5aLA/7PvWaelbceukSR1115va1/VC28ye9ze8rq/INHeoiKrSxvKkZB9+cgShN
a8Nrx+SsJsrgpcRKIe7cg8mk/UoryGds8clA3/BxNvMfemr92NaGeGreKE5Jldql83AH8W8zsMzE
o+Zw6rMeKjtlsbnIfdE0S6fY1/TkR1YkehjBkN/ZpHSXdqzxS5rYj5ZKOUxj/Ys2zV2JWb6qaSRX
Y8djmdCD06ADYRHVhNMSjqi6dCpyhOn2nZR649vbwE1h+IyZOK6GCMfP0mjpF3TLAzJ8YOwuAhGW
vHVzGyTCCDoIFuPdC11MU4cJc8GALl164NFrHHhgaZB4W2WD0yKWxtUbeQFR5LkoiJ7nRcSWgA/S
Ti+kdjECdqrv1XeFc6ZBeQQwBHlxEn6uzkbjbLrzL0g7b2Or6x8hBI51VETDyvAj2pVX0XF0HB5Z
TbgswGO7kDs8ybiZ+N2+Dni4GBCBohS+JKWG8C5sJFpXjCgvQZl87lKwPxon8BY2aeq/7dl27KA8
hDPJmKlD3EiwA92CsVYM+O251Bw7OwzFQ6+2TmvnEkM7LhTezLBVleFzWjfdJ42W88boiuKGCmak
EoJ+JuQ6widORg6xxsr579PrKiyaBvROTIbrZwj3LiuryE5sWNwSBjmj9LwCc/r29u25aBsD+Zgt
V6GQKF7taFbt2e7ZFADu4FTl3ThIGjk7F5pgATbaJSZYxcW71uaaPaW6PQUx/RKTcBoab65y9+1V
yIwI53uN12JmBlYxjWnYqZvbz5lfJbKztrtZF2sRvkdPLXOEU0H+tb3o1YjnaJMshJ9W4dZc7ZYQ
hbRtZfUphvSCKSqcdf4eT7rTWNCHHGIX3XZJQilbD9/Wi9ADTL7mqnewhrG8Y0XJQ5HEx7e/zE5Z
A5/d1nXgKTXQp4nKcs0STZvZwaFHv/iguwYOf87g2yXu4vPBCFnOun8U/rEnjmLkVWnFuYYcKC03
ty5/oEbtDVrw9qpkRvgDc7FxyRSzuI6xKEudvvRKeowWsPCkmy65nTyduj0OvxcjnOs0Lrc2trCY
jcW9QxvtI9hg74rafJcb9KQPEXGyPJXhsfdc6sUnE2UXlnbYSGJidXXh8TnwbHIVZGFo/LrKV9v2
xqA9FgboAmTYhp1UzESkCKVxmzCqW6LM06A0NgWAGUH40Tx1r9k/Hw8yoTrl46jIzubOQq/M8b9f
fMa8HLe53mBuPdk/dO7Qp4P1YNsu6p6uGVDgGqclVBVHij/fuXlXloVXS6sLrcIEwRx0EMFVRofP
C00HAOvYCzhGg/lOFovvLhWPsclsQzURWV0vdaqVgekFMqimfc4wOD3MmWOmm0OHv96+Grsr0/GS
YFoIOofiu68DqDDjO84BXMszZLs+WZPy/2lCKELEEbW7OMKTb6lPY/WlHf/7k6USA68iYCYWdDCE
282qier11s9BbGL6M7lL6OgvREZqewsgwv5cmhEud532VjsbMDN4mMQOqvfTcQ7z+xQFr+5bcYDa
mNQ57n6ci5UJD1gbg+HWjgd07ZSXbd1cokTe259/L0pSsW8qChsqxCapUOglZhkbVj/j+9+bp7/Z
QO13E4gyOQMBKMBDadNpL5on+Fho0xs2Bdnb9dHe7KSKyxQJdHZcW5fraQ70sYcm3PKgHBNNkgzt
uH710prgM6xkSLNlhTU9xsADLZg3WnoDuNsq20n+MQTnrxJIvtsAOyGCIsJOJn3H2mxD1mV+fWXa
Pxnv6pATxEQOOyTPUm+4dzhUomuQK7YtIDvEfRyqLu1sNgdFEahIEaAJjmGqUA2rjxT0leDDlmNc
blH6uASqhuYuPhzFdRAcYV/3am4YOC7GIyc2ye+jA+hr7+Q50O7q0EYG4zjTTFi9PiWUDWYUrwS1
CNQjtLn0qQwgvXuhsQbGNOQ8Bg7/tYl+JHFdzxt/ThYQ4c4frEP2SvhBAus0HgHSCmT0U7vX7dIm
X/bFE2aRTIMSCWzqz8ojVwiqXeR1bn4czxrGh1Npp+wV9SMcy6vETvC+oKkmqr4hseNca+8x/4ae
oAnhifwriDgx9XfM341hBLIoUOOfh1ALl49b8mwXoET4k3jh6rcIV2RJlbxeMntBKdUE8FU9QPQP
LDJcJ/Ff9Ah3ojFsNZJaAiQ/1UVHY7TQF5xUZQkqo/xFCgiJdqP1vTTqzUFB46QVGvOStq49cx1e
Fhvk4YX5fZsgtk0jyKTl+kdAz5+10Z7PbMV7YvWk+Pi2+9055Si4oeTG4IItQ4y2zaIleRXjJ1IQ
7eVDaE2yDgDfUvHzq6rOCycEt0lUE6700szaFRb4cBTHtODoBXK2C+5Gb81YgHoalq1D+PP6XPdm
WpIYVH4BY7M/2VkwMijSmjkJozyRsiLsbpuOwjJwaCYXP7i2ZmpsHuhcrsFgA2NXBTVeRic+qxDX
OqofKURcwbese29/q73UiKrQp4fP1WFXbHRwCiboCVcrGh1RWHn9PUqAX6BXBOaxMqg+SAmld54u
Tdd1apo6g80b/6TaqQ7kAOKmtXJJ+TQOYUMsSQa7s5VXRvjfLxxSCiVJe0Q6Hujmg1Z/jA0ZEla2
CuFkrErWNiXBKubuuxkHWf8wdJIAcOfwXa1BeOPXCFMjVQQTbTk/qGXvGoUaTl0TtFEgOQM8yBPO
+ZUp4f1TzIaamQ5TgPUedUyh8vDPDjkJw794bXdCiitrgu+OiFmPKz8Byt3orxDR7UMQZ96PHvG4
sqwsF78VklMRu1ycONE/K5rFCOpmgdWduGpk9NH8MLvmaQ6Ra3n6y+ambr4+2GF2J4eo7d0vWLcs
Dh/TKSp210dxViHLMrQVjiLUwqirWo+vHfoT55soy8d/kb/uhKJXFoWQnlqbVYwq1vvfG8rS1QnR
BpiVenU0cdGsmbyvljL2qK5UaCyn74y+9FDZc6nJzuDxOW2diTGJejrYQ/Z9VNtYdor3z9XvnRYu
fT+bSp0M+C3gQuXglTj7DXfc/BQ051IA4l5T4mqvBT8ACb9NVWvY/IO93vU5BgJVplOGx1U4x7RX
u7IbcJKqH8XxXne7LypX80MPB3PBHNYmTWr2LaJFAVY/1cb/Xp9dK2PxGoNrOZgTF9D7LeBqd5mn
zw44YVE+g3LumvpdOB4kDmn3CKM+8D/DgovoSiVRjQbJ9c22yt0DX8SN87uwJWyrkcwzXTpsKx8h
SS1HQ3Ni8cAJ65c5lPwGjHkPxbFBLDdLN1iyTpFnKp5ZHmF6g2ffXLWi8uJTdSABx3XLNLf23eDv
dYq5h9nXLGPoLQboFLkViBxW5bxttV9TwxmLcB3urflhHaEJEpP3yhCwmmF4SvlMig9gvQu2cjkm
oGfqmlkSguw+1pahcoQt8kwxotXHqWxsgo+tKl8LNXUiu5RY2Cvpoe7724TwliqRvabKChOv6Ir5
XQ65pdS1cqAr2OFfKMVzOOvNmbqwJ1ycwe7K2JphjxWNZ4H1p8sdYj0ZGh68JHYrsEtl9XebfvqD
e4NoFa1i9C5tS/zGlFRo9ZnREtgH/bQd05P6wFEd0Z28p7i7p8hiLVVHH4qhs3jtHOhkVkbfEIJ7
M39sgiSAKLSXP/07ibXbIT884jazIHyiYWJWF2HYYzdpZk8pQX1loU60uePmmDXaEQ5H9i5++6RP
Lnz8BMV6acXq9R6K3/PSuuCPttLU80bnGU1bgH9YGY/dUBruOKmnKE/ZAg7DpvGbsnC3qA3TUevc
psxfFEPvQHFe+VPZb24HHRw3Y+3JZE04LGZ1sDI01jHlM4AAbf5aqexdaULiKVubX01W4LWMSs9m
GD4xG8VXJ+TuywrzbA6VAYzcCSVuNAMZavf2XYycwqUEGddA6B3T9dxTkT/Q1vhVq5j31uhLW5ip
Y3fTQ2uYH/p+Ow5Jud2VDfkcd/nPpTOIEyWVfegm4qWV8myRDuWDApjeTCnOKLOe15k8DuimyO7n
zn3RMQONLMtCdwZ1i+uzFNn6VMWRjYb7aTjO98Oh4FqOd3JNkr2A5cqS4AkSzbKLyhg2ZI6vdbo2
ZJ4ZBVxPWXMZSIIymZTwXoxwZVJwBms7AX2SjtvfpUHIMIVt8sQ5Uf60NKgzJKxEQ3aM/rBgbR7m
oosKLNCIPyzWu6ZawJX4+W0/s4cnuDIi3AfdsDtWj6oWdJ/piUNpu82La7e/Lz/Y/oKmWvkl+pEc
Xst14eiYm7M9stiRDe7svBxXP0NwQVWeoUqS1Qj2+sktWenlsio83y3h4l9aELm59TFrrM2YtyBG
XWmMjwB9LdX7ZgwU8E6+vak7wdaVKSFRyNq0j1eILAa0I4nTRmvj9l/0ZZXxy/JNEZeEbYF0pMps
86a9BXxr3ipdBtGoU3rgQjmDz1VTZWWxvW+DGhyqFqpmIUYWljOscUyioVwCtYf+Zo5OKzUkoDWZ
CSHRUZSoLGyzQBVo0M6GilQqkpHVykwI+c06pos1qDDRTePBNKCCsMqEFm5nD1WO/vm9U/w3XBQr
QEqeZqmWo6J3ZqHqaZ8wEJG72v36oz6rEBCqwegFcYTv67u3D9wtGbtgWPC6ZkansZjwiYYfk1c/
MMOxRyfewBad+2XY+CWvu6eJvxTwjSjjHSX2ua+9OYkXCxd8cTUwhnwQBS/MNoTpXQ4Bvmf2HmQu
tRM/VX4VGh54GqkJPJrkru1ZNhgXUUNdDzJ4guOgc6XWqzIsYETU7knb3ncZuNOmFIg72bXei1xQ
pSXURhsK8YtYAEgVdLLzAr4SefHgjaWnemOYgF7JVb/qP3uPS8aAbDkHml7ygfcO76Vl4X4YQzuQ
vFy3YFl7Z81yQIUsCd3XrgkEfypI/VWTiZjYWQFzeh9XS8CM97R9ntoPkjOybwAbiEknANdE5A7J
6h6TFBHvq0Wn3mm/AoQ0QR6yPuKAfOgWANVkLKF7hwO1tX9MCts2ZRpbqb1sQT9C8Cn/CfIrX82g
95wtkmO416zRmWbw/zBduwE+gcioBq+ehm4XBlIG5tDcy4JqcMC+Fah+nQBtgX6Xmbmyotjetl4a
5n+/8Dll1JVRVMcAxjW9Y1fHjdXO219ubxcvLQjOZe7iOhkpQjpbS8COUXgUBOZq+aSPf71tSLqJ
/JdcrCVp9HwbbVhq0QfyZ39Dz5AgsdOQjyy+kbpb7gzgwpDt4V7bEIGdiQQI8RbCVyHUQhE47yIF
j8OggiFY1zx7GnxLLfw+Tn01j8+TiVwvt0ODjp5k0buByYVtIQJTa6ZthoqWW++X3yCbo7sAqapO
wZyGOCk0W1F4011zcAZckUA2w3zL+oKn43LpggPN1HVZ+gjnp/ftH8DlZA75a0WLza8rb7xPgsaH
HlbkqL1DUMzoD5iF/FqFmuQF2Q2Z/tkEuPPrL9+Dr2/qCH7FmmDI2Tzlg+auLJXs9e5dubAiRDJs
BvixruCCphHP4PYzSkb/7a8pW4fgcZQlt8YBNdJgXCpngQItvKHb0k5yJfmZEN/b3x8NGcL1dk3p
OoNYGu9B1ialUyb9+zxdTyNbvzczlzBMFBoYdJP50/8j5/rfPTHEgdLSpl0aVRuGKO9Xd/MsJOqo
v2j3mxsh1+V6aZL93GtIXxxPQ2zcbZ3SVk2soNZVz+6q5fe1pntr2bkoxjsgerjDMIcLgkWHIYXO
KqTSzeigGo9yjeyn8E292XSUY4CcVeEmREBDV9GooMMEre8zweIzJeT1//jM6/99e0j8Pwm80f3/
x6DgDgFNsZaGNKhVNL/i5ZO2SmZEd6/Dxb8veD01aaZCr9olMJNmA2OZnThN0wVv34j9pBkAPHR5
8YNRX7o+q+Yc6bROFsD/ytRh+eK04D1LoaY4kDC1mWtNH/SYONvynGbPb9veca0GIhoMjVgqBRxZ
WCAZCvAZE2UNJooO5TbedcUdxHcdZkF0u5cgefZerytrgiNfKDqV2NENk/hc7KZ35xq4VDAIt4gB
qLeh+JI71b0sAt75ildmBQdeVZAyrzRrhcKAeVrQLJq7929v445TgwUdRXwUdMzb5rk9zKw34i1Q
N9VLSFQ6Kxnu7KiKJG7tlqIGWEJ8Kcbn2FDeFKGiyNE1rTeiNdgeMVqgDGG9gvks+2LcYfI/JI+b
q49u9FLbjn1fPGwfy0DasNjdTtSX0eOzLIjYCttpD2Anr1EiD6bPoM93Sz/1uYTXwlGjvCIqj1L3
6q+A9/xjUiTrWzF0MBUEJnWgOV5FAhT3x7SCjujfiPlKzQkXciqnbGj5CpMj2HFKjG7wI5q+X735
RTlKY6sdt4nVAQRh6dhNm/HTdRHUFamWQClsWhH35w/LsXVLNJyAueA69A04cOvD26eVfyDBTQOS
aqsU/CTImcTmGiMrZgRscw1oyE7agR0RuGJ8Wuac995CQ7UoZoo0ID1uWmpLDX+jJbDT+/qpesp9
+BQUA5e/9IDDhfLvby9r9xJemBO8S76WJc1zmIutO1Skw9X+WhmrLI3Z/VgXVoTTn5HSGBeKOlxy
bI7rA7j33MbXTq9chwewWkrsSRYlds3qOWJrNIIdeJ7qcCEPTdQdFWmIK1mU2EvZZloMVoZ3joB2
MnGJbxyKn2T11f5ocg0az75noNDRXKVDeaT90rVAaIB+nX9G2XXYdS+/N1jUZYkh65DmClYcF0gK
x3p6Aufup7ePyl5R9/JoiqosPWNpaeVY8ODN/vptDAs3d1aXuLxkzX0ZRwRxXF/20OIWloHtSVmv
eaR7cw0vFso34uLak2qAGiL/tNojC0G4cZfeZ5/U5/KoQfqtlh2k/cf3wpzgZYAG3WwoN/E0pjt2
caileIA5BYXhq5G/uSAUb53kJPUC3Fm+tUwhRmN5S81xxYXZfmRP5SF60r3q23zkDBvSNe6eY0aZ
aWNCjd0OM+pD2RbGtgb5X+k382QcuIbm/Ln6a/VqT35U9z0cmo86ZtTsHcIkJYr1esZDQZ55b0A9
LKhm0ke8zj7o0n0ZS95eX9tAmAGgP6AftsqEvcQMyqQbdT6ChlM5KkM3usoGUcJeBzPepv9qV+vO
VsH+SotHLVW/DpiFdFDu+9Ww8sdkZaNDIvIAtJXP7OE5pYk3zeznH1yty98ohJSxolggG1cHQERX
Nwo5OWyrOxCHjLx+dswnyAw41QN1CLhKlVPlJ37k06+DKomqdxJAbBVDERLACssQsXdRmk49ilGA
wa9PQ9K42nIk5NQa6d025B+GVjrwvRdK09d33MLRs8XaZ1Ou6NEsuF+d137cPDvQPtvO9DPFq4eK
CdpDE3rTQ/gvYLJ7p/7SMnc0F46kMbRKB0fpGgAWP3nArTjFSwSwzKph0BQwM+mM7V7GAoY+HrP8
vVb+iy4sqslKWEp1+Gi7nN1KyQ5mXBzLyA7GOvpLKyw4U1MrHJO1SC0UhuLeMBJJLLyX+Ro6/Bbh
c/b8W1//irZnMTE05PjxN+URgnC/pk/d9+yv6qMeVCfUmLXMMSSnezc0vLQp7PVYNUXLKkzw8YdD
d8cwzh3DJzjJAK2G9h+ZM1GQwRCkqVtifpYyNbe7RdteR1Y4Iik6dtCY4PKgVSgbkto7wfAtuo2h
BF2Ftev9XJIVqmsGmrfjkINqkZEfpaW9o5O9olhrBNFEj2/7il3/eWlReAIHxWpNo30tGLyKypDr
aolcn0q2ROER7JQiHVcCgyzns/5FMM5hSebj2D1qkSyS2b0mOvApJrXhrKk4UKKvtp1BsXxC+3E6
WnelO2H8u3sgnDlItpU7sAKTMI0Au83wNoi98C2ltZ2AKybQNEiqEOoW61OqUnfTvkzsU0uCEuVK
U18kFRK6s6MYAwf8Bi4WpToxmVjXPI3HOgeS2wBXjELXxknZFJpJfrQLemaT8XnUGKpAKJy4cZ31
jt4V3wdliZ2k04GWLM5JMz+qquIbZvVVqxget+2wTcOn0kIaO9c0GE11duIRmguUrroXKbPiVXXW
eG8fx528iF81AseGx/UmX1FUvVBpU5OAoS5o07tkPtXllzldnY2mbqnjv+MmsbnzTF3ZFJKWWEuh
+RipS1Cglt1OH8oxc6w2AHJmAqKljX68vcQ9n3llT0hfOIFWVkYrRzKBqdKHwt9X9pQj0G0RkSGc
/6K8f9uiZIFiAkOXpmDoHqzB2vwkI3TNgZ1FORRkrulLOf5629jejbtcnpjIIKK20rnWOCgMijzn
3+SEcqz134wKQmSLzoBqogqDVucNmG+yjLjewFAX1BvkOpU2e6j6IXnUujwNtYFVx5gNq7/Ny8Na
IAKBwwXD1qJ6GMIAudKGwsKQGVAIwIQvA1aRIK90EcaVIFSZvkKhyY/Atk015V7r9cOiGGdlW74l
Zt85VZshZG/Vj/XQQbsW0lyY1KDx02DPpgN5W9W1SX2XsMIIkDAe9KjOnJGiEJuBKr0xXkqdholV
hUNG3ilt8lekgk19Nq1g6tPPcQqt0aw4sag89HScXYXp5Tc1AxUMVef5YRutMK07wzPI8Kxp2oe6
VQAytJrMzXqlCcGY5lZjmbvzVqNlMoG+sDN0TLgtg7vSAdQbmak6Y6SzI2mMJoD6tXnWJlOHfHgR
kKxDT7yP6IOqTQf0C1t3UfoXbbYPZTIrTl7Z6eOsLVnpRP3YKmABzy2MascLEnKbnDGPmz9g+C17
0jOS+0tGzWAsE+tcNaMS5JOhO3pmAAG1VJbDlHXxhpGOdyCkORMlj9x2xQxqX6al31Zj9QD5zq1w
FDrm3hIP9ykFZitPh2BiEIQ19TXzQB1j+rZV1Aclp4h5Dfqi0Er19BYED1a+GiGgGikIJq0w0VcQ
kOZle5rVoTxkmLepnLGajbNhjPh/6W62jF6iVsQD0mR8mpvKb/V4BhdOWt4XIGzzti2/zxd8tQUD
TjaUkuZ1dc1oTLzYLB8bMnP+HjSIus4bG0U7dVWOalLRBujeTS7gbEdljT1jKl1whxJnokb+IRut
n4mGZLueNEzwD91Ls/Wt3+ej5qH2sJx19LZ6o1WhtZ4Rb63r7GjOUAids1VD8W/blLDP4uozMot8
dMDRrz0olnVKMJ6fl32I5yp1+20lrjpmOBDdnbUsH0i9hVPSPWTT6tujMR5Syj4oNHlZsQ9dkmMS
PD/0A7BIa0oeo5ohW6k3d0AT8mBnc+QQFnX3StSxMInGUxPnzKv0xVvN9kSKLqxae/W22oIiHu17
ry/Hh40Wa2Asc+UWZvE5T6xAt7fn2F4O+Ygfbm95uMxo6FGyOfVGn2wgLO2hwSGao9No6Cbq0/o5
txlaOfN5zjCKOm9eatofV1vrXRrRLcSx1mZ/tNjq06WIvbSuz0gT30VT9LiplW/V+QF3+tR22wb2
xz4/9gY52bH90GvxSxLVhRvR8rEGB8GA+clP5lyRX3XcT880o3eA9qJk3kQHFPUPyaZujrIomddH
a+nrlOK6JcDbJpqGidK2sWUR9+5jf+HxhPyz6MwUBKcbQQ3hdULWN9415sl8P2H2sAQctgyiB0vz
1swtJRwJ/F9+y9fyX3aRcdglwJ2briDQHk8owDto6JGkDgZL/ZM1GqYO5U2L8nqsYKk0+rhRVmB9
jRfTcLIU1DMc8dvcRT9bj37OvhUPBgY97T+qA5uXloVYgNqATqVAmQRR7ughmLJ8zgCxvBs/c76b
KpSqifBkRdzUS4NCMNDkSC4KDGAiuwB4dzpumLEYA2jtaJjnjD1peWanmIkFYkrSNIHcvoG+lixV
4gHTnpgPGjsHDBCQkUx4BapxtwfON1j48YtU0HF/lb+tCod2IGj+GAWA4rzrBG0cK39VTOnRc6qh
MSAVmZOtUjhAEWsrDKzjM5rlz0itnBrljzWS1ht4bnT78X4vSzgt0QiFjWQBIEAP0W59Raby42Ke
jXA8YyA3lKYze/ExH1PROPGTdcMsNID8mG0qcOkkbI7sGx8sWCALgNnNY+/xjwcWjQPHFRtf0qD+
9HZot7vcC+P8K184gG3KWKWSBIHyGmeOqjXv86px37axF6tiWTY1MZSP9paQHerJ1K+RjjciLamb
tyzUMf4DAj2AO8+z8n6ZJLHxbrh6aVA4mjNZNpVsCI4NaH1A7sCNfcvnDGVE2vTZq1wAAQswPPjR
jFtuqyZXLSRVSNRmlLnXb6U/HTjVS/xFP8g7dnt3ACRkKIQBx4a2lrCTXV21INzE4H+fJogBQF2K
dysrZfxQuxvIa9oY6+UzWyKb1gCFLeh3YVF8eAqh6d3fQyDzozze3zuAl6b43y8OYEubSIl1C6kF
eaF6j4C7lT09e57q0oSwa4Xa2mqigaCk743PS3xnpu8hgzZFX9piPFnb6qAo59psdBB6hBlkmN4+
/ntv7KV54TQuC2vGLsVpVJLKaaKfUVa4Sbw4ZrxJViqzJLjIQSNjTup0Daz+foq+bvRHbmCCMpLZ
2YP9ggzv9/kQnORSdb2mjTgfPGCpiY8aOYApnHmIj9KsHm/tjFzWBGVoabV+98RgHhc9UGJaTISF
z+qSdl0L4wBtYaTFbXungrgpJCm8PPXsX6UnL3DtIaxN68Ko4CdzRILdtJrba4IPBnvNm+djed/h
shshc9Zz6Q1QyoCGtSvDWeyV865sCwXE1SJWadkKkAFBfFAiUFglXtK8/D3/kXrQ0Mm+v31kZVss
XMoBRAUUMr9r0ORWOChPWyblAN/pX2FRJgNfH2Swbop4LVXLJKv4pRzfUSiM1MtpYId4Wr0WrOBp
Vzo21JqNEeNG6eS/vbz9HYWwnwZpAoRMItYC9PS53vLzy+dgN499U6GajPkP+jpA/i96Cbur/W1Q
RFpEGivimJdrOigAo2xnulA1viuPbQnOiT/pDeJiWLqJecj/x9qVLcetI8svYgR3Eq9cmr1I1mbJ
kl8YXsF937/+JjRzTlNoTuOM50Y4/OIIVwOoKoBVWZm4cd+deZVTB3BM9HYIaxezr+KexaaroC4K
gikdFT6+P9NTVZnaFv2I8rd0N35jvU/bU4IF/QJoKPpU3OBl7s6/0NiU118W+VDsdSkyUVXfjWRw
+uE5q9vHXH4tw9sipiCvm4Ih3ytj0Je3s7m3aeJd9x7Rirlw7NUKDM5AyO3GuXma8O2EHtH/aIL9
hNUB4v1ZTiHUoUBhhFtpuR8x8Xl9EZvvFtCaqozP1SY2X2Auw0ROOhYCcmAHBLoUndP40INCtfIP
U9jKGi+DOy/IYfMAa+nstr59nH6yJJa6KGCpu+YoTthbL6W1Qa6JVRVFSBcWAlP8XMvHxX5KREzb
W36wNsH5oZIok5HPmD2Z9An6Om8tKUWHtOXqaxOcqxlNYpOGHVJ08//WyDGRD1F/tYlqX7DdWjNE
Vxcd22ZVtZfmX+QUNbPwuSn2Wv3tugdub9/ZFPeGiM0yVCcNpmQ5d3oDWoDhyx9YQK3hneJHvoAP
hrSX5Qic3DvLylyr/6ElIuTl5vmsLHBPO3Wpbb0PYaEAthODV8Zp2UNp3PSm38VjBbc2RMJqW3Fr
sdlsjHtpjJ6Oe+M1yRAnjTkAdQl4i3JT3g7ODwDl6T8iydq6KD9Y4w5pnIhOy75n1ibImgFz8Ith
MTDp5IyH8kkEgtyI2g/muMqJHkNyPB+7eUfsQ5JUvo6na18JPnm3jTDuY51RuvPIbi3X85LoQJeY
Zu9DwR0sH7031ErwX3sf1nI2w/mGlkVgxjRhhvSQs+1+ZOmfYNQ/mOB8obOonWgMvzn8QKFJz8D+
ULqhB28A785L8Qi1o52w7rPxkYEJa0x/ahrcEAv8eDdJ6pInJWHbN3iRChl6vPwh3wp94iF3wNgG
defGU/wU2C4RwnILbPXBNncvKn2cgCwWtlXUuD11duaXfz04Wq+oXQu0o6+sRCNa80aqglnwahEN
tMjAQH1csjmX4IkjC1KVZfnjoH6pzETglFufVB9scLfJnGRVM8ozcB279HE4FLt3vedn6xFanTtG
MZx8JW/RQxaIAHOb4bBaHHeeZd1lVE8HdZfoumsZlVdJtVcomns9HLbd5ryH3NGNZmsXGaS8dpVC
ErdJ+r1RjU95Qw9pLws+X7basR82k6159X7qkLIBxkXamo/mc+/LfrHD9J19X3vlAQX1H5AJEyxv
Oy+vtpEL97DR0mzU4CMNECyMcxINhS+VX6MSSp9EkoLa9m5aqKaBkR+QdS5R9rVBxyFliXLPCLCK
HT0SDNwuX6THNCgD7XuEuyh9jl5rd9i33uiZu+5BP6WQd1U/gX05aG5Raf+JgQhyCN3Sv37W29cG
yEP+/fN49SraN1o9tz30jrAZTIYzym7lMWBj/SAF3pflMS/2Apvbfny2yQVpUSPdWjkuxgwsy5+b
EMkQl/Gh2Kt3JigrnOZTdozvdNETgMUl9zUC7i98+lhs0ANw7I+uNloQgdBlnPt4ZMRn4cHwe3C2
MiAeuPZEXrZ17mtrnJdlqtWaqQLHHn4UsZN8Nl7pXveZBMr4I3tRX3tAYdx/wHmxlQHXdrmbxm70
Xge3wL8O1IBS5on6A7L96GX7/vNwKy51bsYwZnc0PEQh14Exno8by4Z25XTUAd8HRPq9usR6GuYN
vYWs6oOJiXYimER+/1a9OEswGWKcGwbBJPTR5JgQGU1R7O7ry+QxRUvlC3W6L9GXTjsoBL3Ob0Dg
TUcm4JRBb+LUNyfdFM66sYVd+RV8rSAu5gk6TpP63liRvxW7PIC0xW783IlZsjbgTZZ9XrHBbbIx
kLpQBpyrHmT31sk+6Khd1/f/wIPYNXJtVdz9Jo+s5Q9GRdCtxmgyV/QnnucQeQm/tGF77BLJQ8He
T9r6QRknty6bX2CVuRsi/ef1PLGVJtYrZr9zdTXE8Zx3tTyxu3z0x2jYSxbxwfMsAHCxgLi2XO66
CxMwckvLiLJIKh8ksJeQ7FfEwP7pm23FgtwnMsbloDytrD5ekPrS5SsNb+qpcsLOH1XUztRyd33/
NjPQymO4DIRuqpQuE/IdbjzfhghQHZ3QvHLN/k+qdB+ck0s6larmC2A+LOlMnjY4Mqaw/AnMkoNf
mLvhMRayNG0+MNfewX3vyE2ZWPWMney8bMDrEjLp39XPjODRflWdxI9SjKKot9e3dGsK/MNCubyj
LhAPt3rsaXSYgX5V9sYnI2AZTlgZ3Mzj59PjYWMGRE+TssSW1r/13/YElo7Qs5DFy9AZYlcFrFlc
/Nx8rKw2lUePlVKdh9MCo7RSMIFhuDIG2oG/9TsVtB3ZSx0WCPhgMYknRwUa5ZHbQF+oqRWnI8Fc
HSIFKGANTTWQsKaL5JBK83IZ0rDjp44UIMGUIm9Jtb05frOU4ti3FSisYmxgXmMY2sgeq7p7W+LQ
M/LYkwZRf1O0qVxqk2JtSe0asT52y23eZXcN0EQCF9m+FGwVLOOo62KmjUtbdGlIlSBRM31x5aaF
ykJ6gLLYUXzzbkf42RQXA9IE1DRQoNNusubfBrWdKe/cTK6OmE0WJK6tRiM+qDA1B3y0jelmLnPV
eWxKSY9sfAEsFFaqN09pZYpLXKAr6nsIxaChnj4ulvGdzCp1rp/S9gNiZYM7JUWrayORMZTDmsHR
EEAH4Zj8AH4gYOKf8Y+ldezP0ONF0RNzUAeTOqKvuc3vyPWOcqenjandtmy2uvNsSKvmfnEfLVDh
XcApXnvh04j552/Gt+aruOa66Tir1XNprLQH0LhAum0nk0+y+pqSyRny4xiK6I42r/CzHb6YDP5y
kmYTZlDs3vY6Y/RLzaNDKzhMkRX+aQRVIeiQ4izDwfqEMpKT2lag97vrLiOywuWOJbWkyGDXqRor
QVOWULbUdrpVHK6bYad+8RxZbRn36knkMLPs0AA5g3lXqPeDCRIDCxpmbU/3ZWE4eiyc6BTEG2H/
vnpopZGWouhvYHwmYAzN+BytHeIaQfY+pIS+EHVaUTphu3VtmVw6KcDnvoC9QMVkwLsg/dfcBU4x
sHfJkfzZJz++FSDBp6gqqIW4TY21bABnP/x9+KH8GG7yYx5MD83v9LMKHTph7WvzAb2yxu1nB7aW
cFbg9cB4ZaFTEpfh55oTFFFTe6/eQEVyL8xo/yFBn9fI7WhUYegIGBd0+oEKtRoMQHQVBD7jMPoe
Kf2N3YZuVKe6b0d56IQzgBSZBFjsde/dTiznH8H+feVKLW4+qBupeHOGrZtN4LkFFHIGY9Tyct2Q
cLlcAm8jNcETxFIBbAB2AXNIy0k9aEfNRyn/TWCL/V8XzsooFplYCVB7nC1SM3WPCV9EzFa+zzyQ
tknlsZxfB3zuMQLfCXSdKCFp+8p0RbGyRXmAPsLZPHdRyF0FNTv26EzQW9JdBqFIdsshgViK5UvP
5rtcO2gHdvoXclgEi99Meyvj3FWB0SuQDxQtijWt9pjX911P/aoWzSNvDXZCGxMCDyZUFfGH817M
rRLoYiEfjO6ECT7FCSUHb8jlkH+tWnC29x6o6p6jff6Ewm55wiTB9TPeXObKPue40pzpctSjqGuR
r1N6K4cHS6gzzbbqwo1WNjg3StXOKk3g1UHRNj4CjLZ4Sz/+Uhf5cWlBwdxVX9qq+lENoiepaG2c
/9RdaIzWgLVFpukCd+80qJNkIkmLi1tEhWgkHr3o9wP6f5FjG3z/TRgLrYOq6WJHKsoTlUSfzyIb
XGaNzSqNlLCqgqboIY9ReJ0tqCyJLHB+2BZDk9YdjQJNrp6q1ryVVEtQcLisuXI7xfkaJqZjdZbN
OmAqHLWMXl3kKZ96oLFMdGU86omw45fJkrPIeV5WZu0yRCYNWJV3OrApyvmuPtinca8c/stA4kxx
ztbrBk1iKAIH9tR/oRa5WdA8dug8/Y8HxeWlspkSs1bSKCit9PNUDAfZHIPrS2E/9UO8flzKxSf4
IKlkDmmFmYj2t5Jl321aPBSVBFr06kDj4bk3jPvrJkUnxX+Bt8VUdVZllMHoKrvpgDyIkyJBiJNq
BX54kRa45XEPWgLVY3DZ4aRUef6cj/qRhN1jnotIsS6yHmeGe3vZZFInOZVoYCfhbdUVgYkZmHwM
Yuumqn8RdQ7iVjArIQhik0sTkHnsJiAJKky25jc9tQ9d3frXD0q0eVyekDH0JCtZC9/oRiePbyYw
eA9p4163wjLBNQ/kMoXcSbkCNsomAGtkaYFXXotQGiktHwqgu+umLqlLuXPic4QWjUpvwdvzzIlN
SKdMP2PU0DzMlg1u9i1/U/E96spO/6W1BJevKCOaXNJYklST0wyumBwAAl+OJRiArGfG0o2MCJhT
0Iu88p319drWcvlDtfUlBEcC8kdrnyDlQjGmUOKvfuz9Wsl9JV5ip8imVzL2eyvK72V99vuoHpyU
dE/1AvqOVnUhN4MWS0wpyGRr1Aik4hlj4y5q6B7If/ZljUm2mBq3Ja0xSWU2X+VmBm3kgjm+Kg9/
XT9CgdvzQrSasSgxRhTAmASSu5C+VPgV1y2I0pPFfWrPNinIYhqUS0/L7bgn++u2tlcDpmTU3yEU
zcMVJTlMVXDFVwGluWdr4VEKM8Edsh3EZxNcBmxIODQanZABw0+0fq0mP5EFqeiyyvMeVmcbXPoz
qw4TbdkIGypYj4n+OljRs4aBy2SwDzHVptc50yyng+iYVGLcTlPybjfr8f0sVQ+aHu6UidxocnJo
8BFHzfbr9V2+hEu//z4AewmGeKFExsWB0VXQl2sGPKm82e9+yl+zA8q2OwazjQ1Xf6fKlztXOoge
JZubb4OiBBLdGCK+oGW2I6WMYrUKilb1O+BgGu1hlh+vL09gRONIQ0FGaaAuulTBkrZurx7Aieko
8et1I9vp67wUjYsK1dYqI5thhT3o2uZdiQiavp0vBRJ1E7/f9yLRM5aNL9IX+1QygHO5lMiYwPwB
uCh2b5hOU3ardz+gSeqU2WMcC4jXtz1kZYpLznNXg1qaamx1kzf8XH6qUFnVIX0ouVjk5LI0/Y88
ZCMDQDkOUB4dH03E4j1Empd4HPOmDhY7qHvZVSuRivtl6xoyoCsTvH+Mcr2Y1pREgQEhoAqsDW6y
m8A4XRQn0FK5zVHe9yKJbRQNLg/vg1XOX7I6Lc1kUWnQmKXsNCb5XaG6F1UqZq3o3pD7Y5iNp8qq
skOrDa+JHu7Dybwr8+ilbcmD3UqvTZYrTjEkt03X7nQtPlZ6H7u0wURHWt3nISZ7++JeW4g7p91D
TaXIicYKN1SEU5xaLLeWWteK7OeB2D7msH1DiYDt16FgE4NDZynujUU9NiMGoqv8bprT+7qqPoHg
WHMWEiY3ram/JFT7BlHIGyNRfy0zfbG09Ej07BC2xg90xh/yNH00M/0FxXYIVlbhgBivH8sk+xJV
3SFULcwqy26epb+sdvCrSNmRKY9cqlQBaDAKD8P8ozMWcemrYJd2O5q+qQZ2bLKt+6oCuStVd1ZY
nRKlP02NdEfy7k7G5IeZthj5z77RPIq8xqxfKMbNnXqh4KayrK/5NBoHmeY3eN3/tos0c7Ilsbyk
zoJoqLys7NBAzLoSI9DFbmqbxR0IWABGtbybJZAPg8lDROWz8dD74BHcTQR4d5l2g0yDKHokKirZ
ybAD+sFRopfruUpkiLuOYgNqcca8lEGi4bVjLdO9hJF8y1Qf1Hn8dt3WRvL9sCgWBqti4BhBm0Sy
evQLSeiosexk1k4rBHf41rv1gxX2K1ZWYkvrayusa3zbgggJ8iRt6VL9HfrK4B/FrZU4QxD5kajR
J4pittUrwxoGb+KyRXqSHzBPiM9qxcFExb3lG4G+G76K56k2DYKmFpg4QBsv+feTSBtCCBgEYYS5
GwUsYpnos2bjWlHNlQnuyAYgs2g6jWUQd98tMByaRe8AcugU5dPSEv+6f2xn35U17ugg6jtCTRgL
yl9YE6B2kztlH3o/mIxVAnqc4389Q8vS/cogd2ThrE1gNJ7KYLC0E8QLb5F7DtcXtXVI73LPAENt
aFelRVI02MUy6PTUDafPhia6+rdCmIHKQeymEgNqrh/9rqaEGnKED+pQBp+1HtgEtNplAfKPl+tL
uSw8Y7tWlvj2Xdi1CqqSXf3+2tfBmpj70V24zx+oT1wtAMnKsfiq71g/I3wWxdfWRq6Nc5dkO2EI
s4iQPcrql9GCk7PvBF/XW18zWJ8NCl/QCaoqP6SbSUUaamVIg6UzFqcdIAg4UciiQHDJi0LJ06nt
1Xb2OMjdtzK2jpOmR4JPX/Z44t5xH34C55HmtDAmhgU/IQUQFYOJPfBAczF7fVQc0OJwCM1FYccu
k2s2+S/9jNZ5qWDZ7GtbSzFzzZ5x4ApZ3jVgRf2w7YM87zL3flzmpGv0lNAArN5umH0am9a77qhb
WWt9jlxEZNAkL8xKo0HagJUDo8lFvQv750aavdQQpf0LIB4LCmA7TLQnQZXFT1zTUauzBID+IDdH
j0Yh8GIzFBVlkHQZEENVhwMEy1s3b8a3bsiC6yvdjP2VcbbXqztHTfVSjXuUp+MsD8ZY8+X8Ljcx
M9NEAkubp7ayxOXmTqJ2pFZyGdBpcabhRywLLm6RAc7zG32qx0xnwTc1jlz/WjCDfH2zLpHe70cF
2mzTxH0JveuPu5UVtUGIhvyl3QHx+w0in+CVntwE+Ckn9US1W+ZlF2HFSLr/bY17w1U007RwtkEs
qyd+ar3KlgZth9uq7zytPxQd5F5EHJ/sEK6Z5F5z+aB17Zijrl92Xe3O1qQ6mW4H2oLy1P+4l5zn
4V5tx8xEohqrxluG4pZOvyZWYWosZd+m0l61G9em1UOUEPC2KPVhwQta8CPYeq6tl3NKtPcRklBp
D/RA2yXRPeuc2DcteoOFescYW1QBaHwzs6zOlHPSNozzuUcPICB5dGe1lZthHtnJIvk+LCDxGYkq
odsHakOg0WADO/wnr10qIB0LUZXUi6emWrwKJeVRef6jbfzbCv/VmzTGKGGYEd+fHuoVUB9xS/fv
BhSTARcpR/2HSDxb5CIxz8MS1FTI0KxCMv1sXdTk6V+6870nGgMS2uNisW96uxmKd3v4qNyxyJcW
5wd0JqF+pxiCh8Sml0CPFNUYxrXAMya13SLPxYjIX7T60MoTwZdp/UBG+ZAAJjAXIPgSnCDbr4tA
WFnk7tR2nFtbpvBLVpNhDb1pP98Zx3/S0Nvey5Ut7nbtJKlVwbSMD6wdlDRdDId875z4YByLo+T9
1zJmLGX/bQzTBFj46oKjbUYkSnBwKEnsrEx1ZkDGrm/e5h26MsH5YpmGPfjo4P2lXDoTGfx8yjwK
DjpVWDrbPiYDKjjgRgNrLp+vSG9V9hJFf9B31ZhLX7qEDY4szESoEBj7uHNtWI6Dac91oAbKO4qw
+F75GEpzRi/xhhM94jHZKW51Yl9XpZc8xHfJL9sH81/lgM/opnL7fbOrv4u49beD4/y7uIujaNAo
s9njrAuhb9IQ6RGUOLUzjabtLdbklbMleKJtvixQyf5rJ7hdl6WRDt084yKGqnVsH2ySCy4idXOz
NRWtCdDuyMiVHzcbpI9mOTKYAK2zB12eFU9KBssZbRnQOdrnT3UVfgdwx8fo9n1XgfS1UOt9pit3
Cii3JCW7jQk+MuQkfysV9Jg0HINW/g6T2Lwji/HcSYUmeNBtfmmsfjKXEpdRpwtUlXEOWYFGVbxL
u103fx8GFYO7ldMtwtt60/tXFjmPtM2CtMqURQF0QXf1cdlT0Kw5k98c530tImIQLY9zM22alnKe
8VUs682OtN0txqF9qk++GRaRi0ez5tRW9XI9lWznxtUSOVezqmWpCEjdAvPWDhbwxxl+9InpeDIJ
edG80WYkrYxxj5GoKBdDpShWd7Q/qflNGX0qE/CkgjwufxQsTHR27Les8nC31GOo9DpL+iybJLsZ
Tefd4DN8XSaaVBFuI3edhc04TKgPs+tM26Eumfr2gXzTnfoA8LUufB6IfIW70aD/UlmSgrRctuHN
pFpfJcXyFLXYz4X6qVbqO1WXf1zf0M2cdD47fs4SuuADiC6KKGjBfGKOr9nSe9ctbHWhmO7oXznp
vdqxOjI6WyCCHfCdzd5Y0F1jg61/v+pSSEuKXnWiNXEZRW6tQSsmfAmbo+bHpTQ7A61FwLztIs1q
WVwWKSZqD0qFZX1ExPyTlvPmF9zKFJ9D8hETDgSm7OgBFh1zUI/meOow26KVsdfop8z+ff3UtvfQ
QP8TNSiC8YqPcWZDpEFJKBKIlOQuGgsg/t1dt8BS0MW7AJqj/7bAowLa0ZRSdNhpYJGgqU2n1Pze
LJzrRv6D852tcBci1Gc1g5oIqaJBC4juUFtzwO3tzE3qQcJ+0pSjrN3a1hcJIzFoXVlm/Wf+f/4J
nDtmJJP0fkbKim4giL7Ldsbj8F1+Sw9QWwrSUJiOBUfH0yvIhWpmtm7XQdpZL7msPyv1n2X885I4
hzRNqg+6gc9BLZKcaU6gZfJLA5LE7n5ViwAOxm6Pa37CXWVz2eaDUstoZzS7YXk0IfU30adaehV4
yvbNcl4Td4sVGTiZxhpBNuy0Xb6nR/QsGUFacppPZiFwiu0r82yMu8ZII0mKATaDQG5v0gqKYsmM
ISlQ2ppvBiYi/8elcdeYJC3SYIVIiGjgYaIIQ+2du2BppVcE6X9PNsc+lVaBzaUOI13sUdNxpbBB
M8mJXDPaRzs0fIFIL7TdvBdxGWw6vK5CLlmH2AHh6ViIUhixmsMbaaM5Wg6+QuXb9R3czFUrC5xv
9Bq7QFJ8SEfay6jnPtqggFst/nUrm9c/dA6gyYaPBJUPXPRPMhqPSBRpqt8btYUHzWs2PrbSt9o+
DlEsTI6bobUyyIWxlqSjpcVGHRQ3yg6zCrf2IdzFmDSjP1khknpRoNyJ2GpFRrl4BvdKSZQMeb+r
QZpjU3cEbyYlP9tod307t19vq+Vxp0bjSNE6Bc3rlk4+QCkO0Qp/MPelErthfdDzwgHPfSCDGzeJ
9qoIubjdplrZ54I8tmcyJhTbmxzAEvq5A5AJOPeThf72adrrHl6tQHJ0L2wsWDyEufloWFnngh66
f6YxdHiV923oqWULCFcpEZfOyb7U66MpVcfJLha36Mzfgo1nT5+LlL0yzWUAtKTUoWOPB1YOzXoM
plDfvun8xZ/yPfMrEe/CdgYAuN8EoxVIgrlbvpDMEehurLXWwh1qbJ5tC26h7QxwtsBd4tFsVKaU
IQPgtUKp5WST34fCL1ORFe5NqWqJoWcLiw2PTdRkXgrmeY8Jc0nLnkmljftZ3c9C6hmRXT4R2CUB
tA+vpGHXHLIC8+O2l+SgcmAYKikG+B+KCV6cH647ynbCO28qnwqmqDdnC34yKvulBClYt4vAvZje
JdAT0KNkf93c5qWrn81x+SAJ5cZoUJ4MupE49hIfwvx50e/t4W6cB++6LfZ/XYbA2RYX+y20Iirw
H0dBrla/o7H9OYHkzTEiqF9VkegpLTLGhboaJ1VGoVIQlChMEqt21f6rYb413bi7vqpNUAtZbSEX
2UUnmbqq4YP4XypbmZf1n2pMP2FIsoyhtW68JEejxNz3zR/AMsEM8feG8pwmei9LQwF4YSCZP3pd
+bxklpvGkcAj31sMV86NpzNZgEiT0gh3MJv3Ul9AnfKcukrlGtTJXpqnGuRo5g24kQEyzBzjyJQV
II1co1mN6VDDgVw6AWW/24zu9Z0XRKjB5Z+RppmsVgiVfto3EiR99Z9pJBz93nQkyCUSFehmdKy4
44UbNZ02orlaGqiIOvJvaEE7zRP1QSHWO9LsGg8kMEFLLhIj2kzgZ8N8GWLMVKPoarxQM+tbg5nU
XPi5vm0B3mlrCqCbvAyXbUNv19S6MsgOdJ/6ReQsJ5zhqfN1EOjO38nbf63axt7BUHH4yyIXlbVW
kqQLYVGxD2Vou31WvtTa01jju09SXq77h2h53Mk1NeQpEhmolEEpIVr0tet+Xjew7Rp/r8bmGiBJ
OSdJp6GyHGaZq+TkjUKcVKbNfixrga9vYdPXO8cTN8V9rSSQC6KBAaaDR6bBCg3tZ1Stx7fi9/C7
PCDscBWGn6SbVsjAsImjOB+bzUWaVUD0vVqQubsWz2HEstalrtbnfpLh1+CWSk1wjujF96YbKj+t
esA0c/0hnpm85/hNl/rvclU/obkQGOaCSWs5wl9DKNJDER0I91Ywx07poHNUBnXxS9JgoutQQg+I
LXnXT565zkVKXG0Ic71V/W7QWjWULeAJJ1CsyhAoUi0Q9uSHEuzIkOZT4twHHPrzdaNb6G74AAGG
HCMvlnXBiqYoqUEonkJVcwDE2m0h9h3pSLsDyHuiBpoFTBrXQ83+NMv+deNsRZcrPttmW79asW4N
NFYSvQxyu3SStnHmXPQVtP1xslof90BIxlgach3rY6q/rXqgR6AzLKxN9YwIYuayADGweYEwRTRT
Ba7sQpMTs49yqpUz4EFy5Rig+Wwe6kyIW98soqyscMGTTdOU50gT71MbDHnK+r/l4Z8URTcPaWWK
83+t1XJNKdo6kLTSkztIEFaFIBFthtjKBOf5taX0dUJxHeb5uItq2Wltc2dntmPWX6573HadcmWK
ewqnsVQNxEA0h1kBznwC6uRHfOzsCJ1ewwzV63nu7jM5/pQW6p4M8ZM1om+athhpFvwS0b5yzl+p
elPnDW4S427wwsxpH+KvodfsTSf+PJkO+JCsexEUb/tduVo+Fw3tTMPO6jsU+QIz6N3uBul2V9xR
n03Yt0g5jAxRSOjD/teLOF9Z5W7onIKoeiig365mT9bcAu1FnVraJwqoBOjv6/u6ua2WDJJH4DGQ
0rgLGsHeVi1DRuRS+JhHxZs1VKL272aMn23wb2RAsMcxK9n3VAGKM01zyHAzjEJ49GaQI5GAUfGd
Wpw7LB3dlarREeSsUsqai+ifTqAAa47RUVgp3U6UK2vcIbXgxoq6FF9ttOz21bA4ofGl7A2/a/ES
TkYntC1f6pp9ooL9IlTnmzoXMdFs+snqJ3BnN6RFHtoMWgk1RqiAFjem/gbJQzfOJShJgwL1uqts
H+Pf+/teV1pdP31pxtBJxDBjIYcnObX8JO+OUyPCbF5yW7AH6nlZ/CRjUSx2NTcj5v3z4TaG56DF
2XkWyIrKOQWvdX4ft/TGVkZPHnWfmMmTvCyPY13eL23ogxcj9Zu0fSbZ6OpV9UhlUAJd34nttAhJ
dVbZhTQSz+4VWaUGVVTWWgYiLMIQlDKAcBYTbLKXY9z9JnOFNLDbgXo2yeU/GyxH4DEGoJAag7u0
iROrIkqKbX86m+ACaAgrCgldrIrSz2bWuyntMIdSOEX7Yi7t4foebnvT2RgXP5o02lX63qec9pii
cFvpYW5FVFfCg+JCpNdHJWrH95ww+5IO6N5f3BEYwWNEtqJ6gMgiPwSgSGNZLCxKmILQB4uYzf4n
YEG2URe3xdkXCVdkDKfUhpiMWgaS3B3mpNbcZKhMJ891dnI2usxW2rmxDaD89RPcToEgz2XZ1gKH
CffUATknIWUBOC3TK/o3DAEwRVzGwCFA6FJI8rjpMyuD3MOnGxSgCQkwOXpA9yomxKsDk0BD5QOQ
1kjdFzmUsqlHv1xfqMgs+/dV4ussjLNBXALrJHdh3QSqdSDyH3C1qEyx56/N5OJ7NPQhmVL28K4+
JRO+aDBPf30ZmxlkZYELb3hBXkKuBLs3YTy6AAflbIjGt9UtZwQSF5g6Cxg+3vvrPB0GfcJVP2C2
rH4nJminT9AHdstdgrkRAXRt+4G2ssc5f9wqetfpbE0o6bfmG/SpUdIfd4tv2486JGY8Ctp84iUi
DCtLHBdRtzLMNmLlE2oFyFyLNhHgg2yIbthrgRSoexEyl536NTNciEVJLid1CDN1cSIgWcwgzBxZ
T5UIwLTt4udz4yIrTqxuaQycG6p3jtQdZOhPC6EV/yFhnK3wgVS2vZEmKKCwSRrQQkAM2R3ve09z
0/6AkXoRUOpSbJ49JVanxAVVTqQkQsYAQsWSH8JZH5zSCN0hLoPI1E6FZEguVaNnBc3ZwRi+FJoV
OaAPS3dzNz33aW44NhqsbqlhMLYyQDM/qokjE/LGkMtTT5Fra8uF5MajWk2frTb25ygMsnn+dT10
RW7Ahe7YmFM1yXjp6ZWKaQLLLaybun1oE1GN6332/sLhiGzZSBQEyjLctUybAqNfOb4HUMfZW1L6
c2DIhmQs72tDPUE0e6fQsHXmqHPxMPoe5u0B1E/GnvTg2686r5+Tydcb6SFrFdO1uvaNttU3RQFl
KBDKUps+SFn0S5H6N72ec+iby5+AWMqdKmlO6dwlblvpoMCbhZliM2BXC+NeArkaR2GjwBVIBq1t
8PRKJD3ZoMzN5i8SUV6THBoKfe6SsXNHjGJENILSOCJuUN1stIirSzeDhP76OAUQKdhdP+DN+Dv/
Op47qahTkkAQPQoku6x9UsyHkGpQjS5FsLfNS2BliEuYUg+RbTNBoBMwPOQK1KgNEUXGZqVyZYJL
jboSx+EwK2VgTZKXKaY/gqIGuIKv/VLiHaJrjtXIN7lknnTt+/Vt3F4dhKt16MMpFzKiVVWFRjnj
kdwsv8FvZduxoPSyncKAgvjLApdRelTgpoHBghlq0O5mpw/ygN4srubqkARvhJp3oiVxob+EY2fX
KgyO47cQ8vVTLtRe2Ly0V2viYl7SpgVPAuzahA9nOzslkCMYGpcEhd9mn6n3Z1CclUEuFkd1GDrQ
6bJu1ugzKE4WOTnIU0ynvwE08k40liQ6NX6Cp81jDZA6PBPYxRPHR3bxWM/g3XaLDGAjJfGv++F2
OP/tJTzDSSiPygzuWyBYQiUg822SWU5hRd51K5u3AsRIMJVHMEXDj1ZaMlHHvoZrlFFeelGcvOpQ
zbXb6Yl2veRcN7adP8/GmJ+uHjyF3iELdijUSvNTXNzXYeLNHb5EJ+hwG/J+KMg+6myB0c2Rd7Ja
ItvolVW5laXK6pC1O2NIXJnSuxgceYqiHJYejesy6xOHhOnDYlgnay4OUGT2pbny53GynLgeROQu
26Fy3gUu/POoGyyLISGSQ5U+W7s60A+dX6fPsgcAya4XpZvNmtZq/Vz0N03Z0givD7xvwyPINlAB
HH6yVoN+Ex0NiKJcP+Rt9PDKHpcKCqDzDZBwI9v8zaen3f6zQjn76dxLQ5Mx6aMpBDp2aLJ+PNpK
1sMIMAu8abJ0h7mA2LG65k7Np5948H7OySTYy42YhD2LmMANA2fKT50RdArNoawrADY7dE4Gj0CJ
nEwiDrqNfP3BDLeDXZ8Xdc8ocrRydJYQEARTMAm8dUgfTHA7JydqLMklyPT+RU+JbsaJ0VM2x3Ev
LGdsOODKFrkYMLOlOJ8IyhmQPvs/0q5ruXFj234RqgA04isiSUkcxZFmXlCThJwzvv6u5hybUBNm
+4794HKVq7TZjZ16h7UAsFifNud+AyzyEMyufyBgGXxUCDFS5CYDHqafIeWepdASxke14CRam59H
ksCQC/odzGQxDiVNinicy6jygzz9bJiiPw45rzzIk8E4iUbKwinIgQCl6ndEkCwy/kEWR8TVKRi3
MJiLUNdhAwDA8Hsc32rF23U/QJX0wjZXf59RYl2Jgybq8QpYut2UFeAoOSoCgHCLtzhDmFY5U2y8
C2MUOlqSBUSqceWPeoIGQWwrJedAWxnA+sbYsX5gDYyBGMP6aVkuS04rM/NPxaKYNyNQG53rF7hV
Bvwgj1HmfiRxG6SAaKTNCFRsKZNVCgo/N9rRwTUUQ7glCc4t6jR2rWJlJADsYEmgFPKyj0QZA/Ax
71SbPvusF+wocF1PdVbXEEHDQxG7AExfPOAyP1N0M8wDKo+LLTqdDvy7P2gUf7hQevrV6bQRiYBM
LzTtHs38IQvvIuP++kfjXSDjG7q8XnR5DACgJqZWoqe7SCh4BTKeDMY3kLrQgQoA353tAYeJ+Uls
m6Z2NWPTT7IDa/LFG+X/DWiNufeVt2BnjDrDAFZ4A39kLqFlipnVgIRcDd6v3962bgBnCQMKAHhn
F2qXxRyKRJwQlbDQjZZpok1WnaHaMuzU4ft1Wdu3eJbFKEMFtNEupCiMLRhilUXFa/3XdQlblUVc
miHrKtjN8Q9jwCHIrJJS7SnQI0BSvhVviyehCXXM/fmejgwDQUG0BIe3JLYd3FdyGSuWYl0DkB+9
xg/Y0/8muG97+fMRmeKi1AB/o5KBtRn1hh3m38TFH0G52v4Cn40VE+OPQu9ZHPPR6loSlkLCyQb9
sVcew/bp+ifbzB9WN8eYL1nw3JdGKIWhHYl6Q0w35gWqf3Dr5zMw5luYyZQNDc4w2nhfaKfFcRkv
gAg0lPDqgV05/+1QTKTXZB1pcjnjGwn5TbgMaCnhzVGlnAjMuzsm4GMGJ8qaGHdXlc+R8ZiEjdXz
xoG3GrsfTIoJ8009FSYouLHUCaLUOCt/qbN4h3UtD+/XxzYCw2+hA0w4PSah6fQTGGkxJCCElOoq
G99ztbTFOngw+tMgaPVTjKT/dtnsuGdeCAmZTBgEUK2cIXjp89ivucPKmyn1WU9PHmAVyeZa1sPJ
OOnQ/xeznKevp7RoLSsUa3nKIGvVjZxRcZ8xmoRuJL//SQ3gMnP820BOP2glENRI7aBEauX34kEi
5hclD95TobejKHy8bhk8D32qHaxElbNcFoOKr5XsVa8BEOkOzZFJBc8cRvIQVOMGq4y5ZyCY89I7
jrmc2PZWoithFtN6oJ9w/oqSoBPGmaN33P0H6oCvXSbjbUZlycdy6ujX+zPmg81zyZIuSQb4SQm7
XhvmYYFha2Qnk3CQxy+G+t7zeKG2M/GzDDYTz6c2JwRLUKetvw4bvL7hBAPw8ejeaV7ueN9K2ahH
E3ElkInkspC2Q9UgkhN5uhuJ5KpB9qNVJHcwJRuoub9S3XgCavC3ropfWpM8BUWcWFivt0lBjnpS
f+qa5FOtj46Z565Iqm8BxkyDKPGMEQQsOlZ3ozrcSUv2nCXtezeJe7Bk7pWq8Js8+RaHsj2T7q1p
yP2YBL/mEXtezbw4qaI5CQZVQtLth4HsrpsH51Oyr4GulzNT67LGb7Ua6Oa9TfTXqRk5HnMzhQB3
E0ZhDR1TnEx4GrK6EicND8UwTB1pmKwEyIBmLNu98EkTNFutOFa/fayzQCZQleMclmTAC2RO0XmK
1F0ojs+xpHNub9txrg7GxKql6dCfqiBHSa3elW3dxLpY5I33lD5IqG74hX6eyJMer5zKJCphMQ94
4bQgvv57coQiDTbiyVdzc81N/3I+JLufZqRKDKYJmLvij9jOcWuYIo6cgSqX2JMfHXTBv66V2+nt
SiST3hKpBTSYAcRiJUkHO8nCp1IViBVi5NhOxWZANbe7UUJhsqKlnCxhAo5AlL1d/xUcrVWYxLdT
ZSCfAG/Xl0vFbqPhWYwmZLym8nXStcchweY4WOs4ZbutvUv4ob9VV2Hy31SPjQl8ayhAAj6b7lyq
Nyb4IbCm8xJgmW70DCu50UpLecMr8DV0ZpNjrFTARTiRDdWgFAEqwBg/PqHrCpRKyqiVviEgXKmG
Jba8z7utUWcRTMTqgWGcJznSVdrZkRy0GIFNgilMwR9/pk6/4+5FbC1l4FbPEhkP1OZ9YiQFwOR/
FygzBztQ34TmtKZIrzUEubYPA0rcBNCv9nVF+gebPUtn3FERVqLYSBrSnXwqnL5Z8LDWZ780g7dF
Cz7nJWiuR0zT5dmRKH1nVUaW28DeNPE0rv7r5bM+S+plIeqRldCak2LadBhmVBy60QvStRrlYV5R
hnd+NmMG5U+jDgViK+UFrYB35mJqmXZEACnxr95D2w6EyCKIs4hKFLYERcpSDmP6Pv4N5fZX8du4
Kfw/K36vZDEWqxUjGqMTMkxKZPebXWg5/jvYuM28eSWKsU1dQMMcS4x4ekTYeNdeZ/FmJJFtcjl9
N33fShBjoWSWRzMURfDWlMc4OQD1Hi9Ku1B908Q+dDJwLIR3LsY85d7MMyD8QSdz2W209yoMbU34
mnW86sK2Kq4OxpjiNDVmBIrr/xA+Nx9yK4mMvSWhZBhzBYm/Xc9v8ql/1yzbdN3EMAB5Y8DdsRuQ
w6KWU2QgdiSKZBfBa9k9X/dkm3nVWQBryLVJ5rTqotrviRlbUVZ8Xmqpd0yFcBSCcxL29dvJUtwK
BMXIWgvBe1cTSxCrl+uHOf3ai0i3Og2TZRQCMdpRxZdRmuhhItrtUrVeL85OlIzg2BT8CaSeUYdE
C8DgFkf4tlr8/a1OirrK48ykjE0zR4pz7qEux3of3GRcD8W7TPr/V6I6uRmVocU547BzE+1m1lLn
P56GdUyBrohTcjIrCp159rd8LjzeaRjXpGXxmNYRQrnSgJ8uA6NuJnDq79vu6PxtGHeEeSpRHoE2
6pfhZKntQ6UVhyqZLJQl95yLozp2TQcZfxSLGcDt5dPFAc4vtArH2M8/MS3hZe6/6Thtqp2i6hRr
AvRE7GaiKCiLWJVw7Ge1+7dUeNtBeCWL+VKBgM69EcGIfwfG3wSJ/y4wbsarlSjmi4VD1PSBimMl
Ekw43JP+24TNBxCO2PX8KnFftJsaopgSRmpOwwmMvhdK1OfBgs+GovhtYkoYfsSsYx1KN8DH4ULd
bH400PXoQAjCBha715/HmBBIekg7h5DxHljQd5n/B0yTmOc8i2J8YlDHUrCYqMwt+l6JDoX61owP
13V+M4isRNDXwcodCWK8KNWIJEaYMNLbCo6x/CxQerguZTvSqwD81FUZH0lmLEvCONdYGlAJugbw
e8h8iZ5pU8bYxcA7qKSnP5GoAeiBKCbmidl9nzlM5nSiLJ10fqzS7+oT4V6P4XJsHVCRdcU5JM0d
LrzHSiJjYVIkJkZA6w8U+qT16Xy54vHny7cteSWHMS89KkS9NykJ3inF/f9Y8qZ2rEQxn60vC0kL
S4rmohpuppheMMo7qZs4jnfTgFdimKxMBgJyLSfwTV0zeaCETykDTPVlyrs/CvRnSeyygwwCwbAA
uen/niJnmtg/fYqsZFFHsjKtql9CLdGKv77T7zD87zwu5wJNxlHoalTUHVW9vkdlm4SWLGAwk7gh
ePc4dkX/1BUtZycYMfKszwI4U7B9+hSD5BFb2l5Qfm7lGyP+mgW3UWN4c5TbhfxW8FYeNrON1Y0y
uRP6aQORC0yE1Mld3xNHCgqXczxqPNeOx8SSYcbKBvCuMCws7UQiWtJYW2HXWqQqLYJ96eW9bnTg
ZH5Xq8aWQ9EJ4tARzdZaQt3uW78zfv3HX8S4lajRk3Qq8wZu5X84teGhQB/b1TALI2F2I3ViZbcr
FGf8s7x4deGMqxlKUx+nGebyMdb9GxD2be+pEd1EgQCxlQlE6oTpwqkipd8MAONVZWuUdVtdyl0T
Le4IUl01Aoi/3vxRsqyd5TI6JXVp2nU69JmyQ/5VMKDhnM/3+Q+e2zQkMN3rNHtgPII+tIoZozhR
aeQQzhgvagJXK8QDkZe7ATA5odlZQA2yJV31ZDPmKPe2bp/FM1esV8QYBgmxnqKTpx02X7KbMQRs
HeBIch5DMfewzMXWUtwZoYqL/WvkMdj/VYnhVX02E05wSaBQK6MJxvJFTaE+ZM1sYEKwXbD1o5mJ
14p1YY+VvhsTLMXosGIs33IC/mV3nIimIVMcDEMHSaXJmCYI7osgFpLYr6annty1ZeoZQ4FNm9ya
1W9DkliztlgjKQ9Zp+wlM7OATG5rRmq10Y8JKKSK/BJHWHkPRN4CP73dD37s9NN0EbggoB+VVcZy
IyPFlinJU1+WJIAi9uP3adQ5+sSTwWQHplJNQyxkKZYsX8ADbJVoq113fhdxjTkFkxhkQTzUwCBJ
faMATovRWhGQOYyx23fK03VJlxnqR1HsOk/TS60eZLiwMckepHw6hMHgpUXwRUvzN0NRLZHob01d
PKEncGcQxQ1HEINmhDPVIVMjvPLhWEafcEwUEkwkRYZCkTSbp+CL/h0vX2iw4A54iiY3xVH7QfHX
sQWxn3WrFa34E6+RfYn/z9wH46tGfTHbJI1xH8BeLX4u2Bfu74b7/mviCbYCJo5+PxeWvBM9ycWP
8fsbHjQwobH22lUw/irplEzpAQbsS0OLwVxgT6YF1vbzYxCPnlCaX5Wud0EVd0iq+L5GwxckA5+B
zbUXQnLI2+TVqId9OShvitk811gUm8Zsl5DWblvBkwTwKOaqM7fLZ7GJ95GKiYSg9DKTRNYYBYUl
gOva7ozKLpumt8N0/lXlEudzX0Q95pYZJzkbQ0ZmtUvxLop3rR/7qi+5jc+jutoUQ7AeiE0AZC8y
velVKhr2IlGTgCSn5xe693tK4Ig+845jRBcRhh5nJYdxiHE2KIDXkxPABzpV9C1pNFfCvACQ9Sdp
h9eE02UvxXybj6CSbxVLrT/34+difNGxBq79Afsd83MYJygYaRwKkhn740E79D7Qd04bS+ah83ve
0Ted4erojDMslkaJTLlMTm2VdrGnwZLdZZfarRP+1GfYSOIqPC+/aSEroax/nLsiK1QIrZTQCmNA
ggdPplr4nM+66ZPOYthdrFxrigmIosBhPgyO6KI/KFjSI0bodskhepm5K9TbznglkHk6gUuANEky
JL76NGErPT2ICUp/lmIJD4Vb+OUuWDiR5hIl7KOunMhnViYSyME86gVM5NSJ+4XYPZVo+dJdwemB
PLS30U5PHe175PKmXU6jRxd+bnVaxs/JHeD98k7FaUHR3GtW9kycZQcam8hK96NTuDl27VDU4nzW
beUBaouuY3qIsJGmCyLMKtV94pP8S0Qau0xegGrIudfLFvrpXs9SmDgyVO2SZWmS+HVjYQNrX3mR
AzJGipgY2emt2tjLob+VwctoHM3b4CVJHI72UgmX13v+Bcz1Lg1ppWzG9SLhMg6tHznkMdwrjYOJ
ITCB8VYltx3BWRzj0sMmFTuxx7Wm5lMQpsjnH68fiPfdGGc+hrUSBS0E5KYKSzR2VdQdjGnkADXw
xDC+vEjT2KiRjvhTG9phoDop+V6BWPD6Yf7B7s7Xxfho7PovsQ4GTTwT0uPiAJzv0L1qmAek2wnx
M2iVLemXsFd/XpfL+0qMu47MrC+EWIRSzIslzb2FHe7/JoHxzW2olSGJ4cOKLP4mKNWD2pQv10X8
g+f4+/LYwTwxl4dxqU6XF2uWntngljlgRM581G0AlaN161HL0vccuZsmpQCf19TRMAVz/cd8Qo37
uRHLNEY+IYEwTQKiYuoTvzpWduTy/NTmp1oJYz5V1RjJUHZLAkRXTB0ZP7T+1/XjbGr6SgDzpRpR
RxdLDWI/jycr6Asrznunizkat/1a/FsMMHGZS4uSRQYqQeyn7/2hd2kcLRWr+ZR4WGq0+7fwmUJR
ofl5J9zzYsz1I0rsaoQOqu0gkqHutfiQ6Yexd7vSvX6L2+dTdSSAmgSQLXYSVcBis1DPUuJrD4sD
hK2n/BDs6wMBZQMw5IAnQ1B7d9ubDv/maiT9RhdO/iyctQQUiACTYOKAtPguTphJw7oMBlUFd7Kj
Y6NZoV1/qu6C7xGIytx5N3zhnH5TS1c/gElZyIgF1qZC6jtGdhc59bH6UnihmwJlVGndorWGb/KO
m3VSQ7t2bCa6ohgy9aAMTfwZrzQN7B+xTZwJWWf91nvz7M3od2Bm/KkbLV5zindgJqzGSatHeqIj
ztWyTbALXNY8aJNt/7a6VPobVkmZrLZLHOYKMiPJalts8+DN3d4FTgwKENR1pPff5BLclyf97RfX
qimGCh4ACQ8aak4ruaMQjE0QTDQojW72pf0mOfEB663hw3gnu+ab6TX35KbbmQ/p/fg032ZAQzkC
tuiUTqRW7ph7/LcPBHPOvtv2jax+GROVAcOgLFKK4N+66bHzBqc8tlbiBFhG64CuBwciODXvbbNZ
hlkJZdx9q8R5oinwwNFtjUlTBx/jJbfFL90r/Nf76SV5Ywrckf3tZ8BKLuP5hWgKozJsfifG8U40
kBQsoDNA2TuwNDw+dO6i9vaXN8B/rRKVAnp+/PJ1lATm1ImxH5XyvgcGhCnmrpljuDUO09cROD5J
nN/VSfx11OPaqslcOVVNCrtf8Ojj+JTNMKudfwyj/ia6VVXSmfTZPrsSdnmtCKqPPZfPmjffxN//
ozhG66d2UVKUWhJf/0S/cXxodj90H7PMKO/wIM0vdwrou2B1NkaRM7DFYXtpDLwis4s9ymkH7PiX
iVNj9jNzU8GuOXMklxNGjERGiztxqMtc0qBNZVtbi6q5uVbmcFuhq4/ZtzQHsMncOpWUH5qKO0W9
6S51gLbqqog+ODu43SyhLGdLQutpoh3vZM1uHyJPc8p9H1g0JGLUlIeFv21AK6FMeKiSuQhbDUfu
vGo/PFdAPzf22m10VLzSaX5x5W2mGSt5jPXMbZdgoRkpgHgId9oBXtMNnAmYUWj1UzcRvQSPhBN5
t1+YK6GslRiS2IGoNEEHZ3DybCcCAQqs2bqNjY83oG4KqOAB5120xFeQSt4kd+rznxjO6hewhpML
6EnoOfWPxZ7cxocZOweU8ETbCZg04Ejb9MYraYzlqAXIncArD2mytTSOqKExaWkYHKbcGWHmiV5g
1VjSGQCj90eFxJVsxoamYclJO0ChehC+EiJgIL2b79IA+U0pGI9TZdwaVXI7Vlw8IJo/XYTklWQm
FojAdYftIiRPnjZbdGh5sNS79pa8xFwoALKZTRqYDlIVYAxJ7GBWFtSKNiw4JigsDl2oHpNB8UZj
3qXhfAQAyacinm8NdThOuXKQlsUXl8BTzdbXSH2cY/leLqK3ZQyl3dgSP06T2IoXYhVl5eWVOdth
gXqdEOmOJoelI8i4sUY7aKk0ujrKd2NVuclS7Kq59YmgWuMo3IUxwHTUxldqoCBlE1pdILnlaBbv
2IxmgYthNFoB5kvfJ5Mz7CvEG5SlBbsvbMoyOINXDuSvqOS4hc2NP/QTXnzi1a0zyqXlUxMvVHz7
TtBtx1OWgj5hs8M8Vi4gBzFCdkPA11DZpoO+2vXD887O6Fcn9KIa6wNAHsDqgT7+bvSox+I9Zrdd
MhBPkV9gQ91k55JE0oxxtZxSy8WTQdduJ058R/GB2p/tvvO5LyPqc9lbNUXApgDxFRgqbGM9zaRZ
IlER42DA2G6dDGir8S4EuEV5C8KS7Ke4izilo61YtxbJeGTSG5ERCCUaN9UXUbqdF85eDu/vM/42
0IZRmAqUptQOjewc/c384bo2bAWy9QkYSxDNRNXTqERntzMd0I7bRD5IIydubB4D69XEFDVFB4D2
x1xTyTJguAUdHHkO6M4OWbXOaxDQP3Hx8RWAXmtItgCAx7xK674R+2xGSjeMIMGGlw6R0ub544I4
YQIl5vqtbb5OwBb+tzgm32gB596lMUKTfNc5xiHzvGBvIGUdXMn+Ijuxx6trbJ9PJ5JhEmJK7DKj
WgN8qIlwhSbaTFOwG+pPgZbvFKn32vHH9dNtuScTw7qgh1RVRWYzOAI0OHlOoHVSn7ltPFuh3FvF
GFtYfXPK/AFsT7xQv2m7K5HMfUrTZPRD1MZ4h1LmksJRgMkboIk1OgRFDPWnUuyuH/JyRRtZ8vqU
9Cetnr7yEgwJ6oo0ZQy+Zs9YyLZbHxg/Uo51t+mz6HWPiRs7KpdWaSvAU6QvLAjpGv7NGHVapZMM
8r0Mfqo+6rtgLz3QnUZ5F3Kb25uPj7UsxrzDRerLqE4xuYCZqsLJPhV074xytKJcmloBj7r9EhSP
3qoO/cQArIh2C3OrVWXUUVtGtKsf+NovYJp7ptu5+mxpHt3pbw+8+ZtNbV1JpM5n9R2lsJknAwD0
Pt7tXyR1PGTYhA701FbH/KgqM01nGk4M5R6T+YZGPOuBIWJ4gZajdE9WsX+r23T/VnZKL8Dq5A03
Hb7YFWeulvmWWVlnAMoR6COZ1qLTg3bqbmcHXiTdHM1Yf0TWXydJFPT0SlXJKQJLwXAGTVAUJ71L
PhlOus/vE3feYwIT2OadP7kqHs48j0ePc+HRdWCOazoItUWWVEo1YiOSawxFxIBvL9PKyc33Of3S
hzxB255gJYnR2bkbzUyNltTP8KrJ7slt5uS/TMyghPeCT9nWwx+Uqu66/9kMvLohgyIXk0sKS27S
gMo7ybU29TUw2MzR51noLLJwAu+2bfwthGU30aSlU/Qeg0sx4J/HULvL28k3BtBkCqarJqIjzjzq
q81Yb0gaQAl0WTZObbCVOZIGdaxCgJbWLQrQ4AALq8y7fnWXE3fUElYy6LFXMqpmktrUwLGCu25f
PoSuaY+Yzuk/CVw82O3jIA6KGtYuVDapHMMynesK01JJHXlZidnJnHOaTUUwEWdlVUPMZWf6hEoS
qiAJUx/f4yB22pNgYlIxDf8o3p3lXEyEV4nZjAIq6HTeajxOt/VB2plH8Qu5o2CzEybbXHPPqzBf
3h/6P6KM9QSVPgTYgZyuAZN6bsKVhIAhMvLkMQJVF0cdLnOjjzIYx1iWaTT3KkypVN6W3pIPQAuw
S1tw5X05HePbYbZmT0R1L+bSIW34jo+yGVdZlaUUZCHyMsU3RkdGPKDvyNTXXSmyxSdaDUpcQbAC
l3PoS9P+KJixgTQYlDqnA1XxtwkL5eCaOGC//L7F8A+mDuwaT570S/YgjBZv+On0zT565o+i6Qtz
ZX5iGaoCUDvwTdPGX1AkEAPy2Bv9vi4Dt8knp8iaQ6F1T1rcgcsvdOWheTU1jHhoM165mj1VglcF
4MPpMO2RCspozf3kiaP6KmhNa+Wj9l1WJivUl1fOrV0GlQ8/nR3wMY2gXJYR3im61Z8w99If4etf
1NwqvmtO70g2aPIyt7qbEk7GcGnlHwUz75O4S6q6AraUn8rqW9xPqRVpw13eCLzUhKMX7HjP2DRt
NGXQi0gNv0QKGWxzBnx9X3sKMW1JULwsrj5fv9bNwykg1tCw+07wKPqoEKgt6YCA1uCPq9iRGn1v
BC+G+AddAtzhSgxja23fxSJZStWjuaXpSTs6YDP/oLtH7Y3AeXpflkk+CmPsS5+rQQ8FFWVsQfRk
Ejpx1VtmodhTUDkTeAAMQXaanAfRu3mVZ39JmFykNUXMU3QoyLWiHxcYyRqSvTF417/XxrPgozZS
r72y4MWshExLkaU3TmvYKq4S4Coh3j2KF7zyK7mcIHCaf12JC2Jxkjug8Pg5reTKLx3e59dPtH1t
qo7hMuyhE3ZZpzSyMTVJhaJpJrjzXO4lOf0VLSNvimfbf2DTXcNwKcWi/nhx4VLOndDAjHuAOxa9
bIXSlxYgSmLduNdPtFE/o9/oLIoxqhgpWyyaBUYeK1RMgj5+1atUscKhPYiNWVuTmRaWkeafjFkG
hlknTViGMr4WsfkznglvBWCj+fDx5zDGpyWSPizJaWzQ8Odj5gnoZFW7+KA56Q5MnA5pQGYtW3j7
YFTbBEEEJ2HeVlpkEhJqewYB3fLHuwcxsJqA+zTwOqf9jOk6LwVk7e+JuvgP8j4cdyWMsZBaydEv
b/BwrtIBfM5C7tVG8nz9E28q00oGo0x029uAPsVYXYg/iRkBQ1Z1j7I0QL7ax+uiNqOCrGEkmhBZ
0tjymJ5UJJoXARbYHPWysxZlL/eP2DhHYxf0IXPnXJe3aY8refLHb6UOk1BqXRT7xSxZqvKoSO+p
wSP9u8TXQc8CBd+/T8VohJAibV8irKVgTflrJau3eiain7C4gVS5ixLYUz1hSyZ8AH+VHfWLl/TD
PuxUO05FWNQTEfJdEb+X4vh0/fj/oKvnX8aoT6GYgZB0mFcb7f69Qtd3eVWe42fV1l7pSu51adt6
dBbG6FFian2lC1XqL0XpFf1uqmVLAMNgl3+/LuiSs+h04SaerRgVocQOHz8rCPgEKaZW8TsCl8hi
Eqs8qoO17BPJKu9iv0VbO7hp7jo7+ARkpX14D9YM2Ta8yB13KecHbaffcMT/+0HsNFSFdCeZaJFg
tKPBOqFnDw7g61zwrzvJ59FJQisoLXHHa2/QD3iRA1NbApwkBsHYemw8qOUYjCgAidFbIPyqJK67
o8p7TQKTgLSRPumxpKLdhmHpDi3t3BcKAVP2aHvexE5mAyeMY7UbZW0Y1OpUzPcF3ryE/hzyAh1z
oqoX+D3gqazfkxjNbAVPgo+67C/uWak7uHJWFl6uB/aXHGIQl8qNnilpWerXP+Y3OiGB6SL/uhrT
UHVNGpOLF5JSzEmAU455/aiP/YtcSzsllPfJ1GPqhYwc+9z2BudrVRhvqOnZ0IkdCkzKw4SBQcmS
vtO2m+Y1X/mRa9P1Ek1DRUHFyDs70tUFZKwyEd5AqNU9SXQ/iqpjYHDhhrdv8SyHyU+kPA37QZCo
6eEB+jl4bz+D7BwU47tUsLDdY4u301cBc1N3POK5jeorVdOzaCYXmcHw3A0Bokv4PtrBbEkw+Em0
NILK9vQOk29AEcaf0trW0rNYxiIXtepLsUDZqXW72wkAcqDxvQNfh0dc+ZWnpNvBbXVIxhZ1jFkq
VYekuYzscXaz59Mj3zUqK3qf7wNPfxjc5migvBA/Sbzpu82QchZ+GjFaZex6rOijHmCIZ84czVcw
a4mZrBYdXAqYN5dW8KM6YiTR437aTa+3euMxtimEpVSNdZbhjkW7fqwzkFrT6l5xnMF19pD5vMR2
W5lWEhnj1Isq7nIBfjbbF/e5iydXYBw6q3eaI5bkfEFvDrFjcFzC5v2uhNJrWN3v3NZt2IiAcA5l
8m2opvdh6h7VUjNtXR0/X3d320FyJYxJRsA2kpOphXf9DXyIikfvJIJtOOiRP6p2ndrZXflqHHkz
NNtPmJVgJjERVWEwG0OnS38UUzI+TFZqLz5YHP3sgPIP58m+meSuxDEW08iJmg0qzmkknTNnslMt
e4wD5P0DlqwsreKSzHKUlS2vx20bxKqE8zXOhKwjc+IH87Fya0w3FHfZHS9Mnmo3F4ELHW4NiMHA
uWeR1rRIQEoQQV7rho/Tc3sXK1b6tbofbkefrvukdng7HXQ33iswUwlV3RIl8fwmeEyQqd2VnrBf
XsbvPGXeiDgmwY+ivXcVC1aMO9a6BryIAfrFQ1GCuPW2Vn4t5eN1JT697pizo+FOgP5sEhmAvozF
ZKNCosGEO6ToEBporTGt+mlyAKHgVTcLOqgihu8XUH1ot9INbshJn+kmYuEbdvGSf5f9cdeA+kP6
ef13bRjyh5/F2JZZiwt2ydLEF5KvXfcUA/NJFG8NcHJel7MRbUFKh7EwzH+Z2kW7KAQQ3VTSaCBH
7Z0OivEBA53ldxShHoimWNeFbRnuWhqr2BpGQwNZR1VbPEQ/0RcHMzV5VH39QFxcosMbo9m8xPPh
WKSpJOknkquI5xIgrdrleSl/GeajVL9cP9YJO/dCh1ZyGFdfa6BhADY2dGjGoBrAT7ya5Id+lj+Z
AamsXil8oancTolu+jx1FqF5H6rCy6RgNxbSa5uU+zms7o0+3A2ilFigJdhLRoIGg+aMPYaahNHJ
U/k5kKbDkBh7vYo/Cbp+2y2qFy3LbVv3u6ZV3T7FxJlGfqYol07EvDGkzk+F+mbu5x3GMRwxF19J
fJrS3V2/go3ZYFCara6AMSNRMLI4rpDDUJfVH5H3oolcPYo7sudI2go7AKXSFdoJlIAhxojqU6nK
myVAhzN7D9LEGkXzcZDwTDTn3quA5plVxDZBTNkLr2B1vdM7NHq70DStGW+NpfoaVssTiUGgIrST
UzeSapHwC/pJt7U53YQFJj/lwJJkkDTOAK414tRKYXfhsACnRrBlsbYHobawPOhrwmwlEuBkSO9o
U32odbDUGUDQMCUrMUQnkd+qOr2XtO9S3rvhQh4Fot91k/o0iEDzECWnWRRX0WMnwmqNAQjm+Uc+
pHagF87StragEqCK575qRJ/GWPblafISkHwGfW112gOZh5+x9HPpqvcQVZA2Gyw4ectYOgd1Jq+V
THsI8NLpsTBeHJawcTKzdIawAbrGTuifi8Sw+npAyUJxA9m0yqW0sGBlxen8OppovZiWWd600+SC
GeixqH4Vc+Bm5lPUpnbRqYBAQbkwQX0u1F3ZGPwumfYG6fdC1FlKPlpZ9LmRPrXj16IC5KXQfstB
YN5NhRWkI7docxktZNXEdDhqm6KBrjsTpY2mm+oIbs4bPIToCERD0g0NXRmaQPboZHDTI3d4grrh
j5ZPhWpY/jUMWTVYlJC0S9EqS+LAS4xvS49+Uzi71/V9WwIGioD3rNFm7seMTsaHzeopCrwwCB+M
trgRM5772jzDWQL1oqucEY8BA2Yi6YD2fxlj0Yp63g7zpR/GLRkmFh2xKY0wy3yapDN0VL4nw6tT
TAZVaeSgtrSrwraxVFLzaukbbXxA5EkAa9DQNzJVNm9IOrqvvWiGJw9OtU9vQmy9VBkWBbDpyx0n
2ZaGRhSGLSQJuzbMy2Ic6lzMy9D0+kOxn4/Ljs6uS/aIDIk3UbLRIaXgf9hnQZUaW2ns7GugtABk
6GbDMyusjoryY6f2thqDIVMsnFZJ9viUYLONPUP6P9Kua0luHNn+0GUEvXmlK9dV7dVqvTBajgb0
nvz6e9DaVbNQnIJGuxEbGzO9UUkAiUTac7qjMcDERKojSBX4qeSTlaZbK5ZcK8H/OU2swi6jgNgw
6k4cNK0NsiLHLKLPRkh+5IXGcbTWckAgvYQbjY4HXBb2fmpTYU1BjewPjRayB7LVwZUtonWMbMiu
ewr7Q/5l2vJ8W5lu//kNpVybv8Wy7QnovagxvQ7nPd0Fe1holH+/9Fvze6DYIG/DQYWO/GLcAbfR
MzDqcNf+SDjNvCtIMOefwGhIFobKFGRYeeXlu+YE0wSM+OfqS3GkaTc64FjtlGfyqAl2cavBubR2
vG1YfzQX28C4KFagEXnWJpRvb+Ci6JvZrb83oHkonGxDe6f1Zmf6xBVeuZH3pQE7Xz3zXI9ylKeC
mMY4gHCb+tGtKGzB1Ns7Jm3d26jtyXjlZa5XlE0Gu6qsGKYIQssLvJZeDEcxakxa08G4GxxNggzO
fNNvVbeCGZgQpcZ+nHMhIS4Xey6XsaWyUsqgeG+Betwnb7OJftMyuL/+IKwkFs5lMGGRKtYqklQw
AIMjoGTd7uiAsPFQud1nyv0zHHicGbxFMfkpUqLTpu6RDO/r3hZRHexEjnHgSWAeiKJN27YbW9gG
TTuSBE2rieJe37bLQOds19gODVUp81QZcwQ6oXZf6R2YmiQ/KxQPDcjHuuLRbaz0Op7LYy49IGGL
WmpR59cGJYOXCTyUrphdIK0+NUrZ26Qe8KfhiG7enZyoD4Vo2rOS3EwZ+rDn711J0BetyttoLH/I
wvjz/9JUrGYrwy/mnbZJcvg3pWFLCZffYdWRAiSbJeNjgMzGeBzlIKIfWwZY/bTRN/V0SD+P4Lu0
fFqaxTOKJmbh1HKhj1ak6qKGESRg24oowzL7VUfAJtY10/Tz+btcw232u/bHdRVYCVLwfGqmjuKe
puo6+wRZAag6ulQCCqvWvo1DjFK7Hr91c/cyYIzIHiOjcFqlKO0200RbHnnDxyt+EBaBqSgdHYya
yHqLChrViVXH8UYg4mEWis5uqvh1mLTQ1Waj5sVk9NacP31Y7kIcc28b0QBiFenzjQ4wiztYi1uy
TW6DV/Om9Hov3Ol2C94FNMIT37ib/v2Vps21ILmmQM+XpMNznE0F3nw0LQt22wRuxgVvWql/YIGm
pdG5DEu+4KuUpV4uhS6xfEXfAcjM1m4wnunK+k7Zm1vKN3tdf1aslA5+eYtyzys4RMZKyTkJZEnI
Al+CpjhBFpzmThWd60JWciRYlKUrEAMVvaSXms1QbJPM8qOb3pUdSQaUS+CKtzNGtkX8A3cE5B8k
otqIhxqHxVZ21AIziYRAon6kEmP0Gv6WGE1/0IK94o3IuoQGbDBSm6ZispMgUSVOUVnEBiQWn7o9
5dPN3aKyxRzOUO+JrvkVbeCgluTs7cojcCaX8YJGeRhMebIAx4zBk53sTaMjwgN61neGF70Z+/mY
7KvX9hi7/WBzZNPfZm/jcs2MH2SMSj6Bx9H0KYL30LuUeKoDArVbAwQwASzhX2jrUh7V5kVYZxZG
3xkVwrqRdoBLqZM2vCbcNXsmIXWI5Clm0S/g9zWzVEnfCrrfRYNTp4obBwUQJuBVB4l3ffvWnoel
KMaxSqKkq7NJNn1dtb4lQYqSnJk8gy3Xvy5nzWZKMgawQO6mYCyK2TWrUgRBEaGZZaoMdisDlTMR
rM6uutRXI3FTNultFpLbYar/5rxkiATJD7ja2cZ9I+lLJR9Gw+9M0QmN6FkLeG7WmlusY4rxvzLY
/KsSSlbVlI3hi19EaV/uFLcAK8Q2/9o7LWAohu/SM9++rF66hVDmZU+jrgNjFQKAskbAD8oaVP7T
eB9NQNKx2h+GXH65foarurIQyNxyy0KvqmAg7RsrxZs0pU6tWZ7eZU/XxaxG/svdZG60bvR1KpXQ
SRr5/5pazzAn32/+AOKO/taF9VisidHLdEjNeK4hK0KFWHbaaguALy+8oRNeEcaquRVT+oPXBNJN
XpiPIVDkuKyqwA8U4pF4cAHfyzGJPMVg7vRcVU2loM7lF4BSNgM0MbXBBtNIXmHuq4Hn164aKwzx
UuxoBS8s/ZrFgiY5Ia1ozIY/zJVHwIMjReNnc1D2YOXVOStbfVKlhTDG9UrVqiF1nxhosqFhb4I2
X3gm9G2LclfeConNK5atbuZCIuOcYIJrBg1taPi5Ur3OY7GfJdguuZReCKl8TFDwWmPpEi4UhE5y
AqvKQG82oyBGExBh6lrDt6YitoGj6c6leVLSBDjGI/LfoCJ6kkkrcAz0P2zth1xGa3o5ysKqEgOE
vuCYUTa5328pe6NZ2DUwg+75gISraTeQUP1eKqM6GZ7ScU7zHFMY6U7YktP0hvy+i74Qw6kP+G/p
ySV6U6abaA8W5711U30VdtVXueUmGFZt2+JTGMUahaat6jkyfOC5PYFN6rVNzUdK7MqxbaveykIO
o07mLCiVOiAIlI/q3mrc+aC2QAQpdoXbaXDNeAmqVXPzIY9tuGusqsPrpJq+aTaO1SV2XHDScBx9
NZhniERDZ/UCgq9ulB3Ui2yQjG9Hsh+D3lboyEbUuJxNXDU5FvD4UVTHs24weiMncz0kLUxO76Nf
dBeVoE9HNV94aF4NwBSP46497kOX55at7aUsoqGZVsfMC/ANZB3Elpa1N4oqOAl6JLS/sm9LEcwl
nK20nNTYtPweCG1vokdbeNBjYr6QneyrgGmLgi1nM1dXJSExYKGKAMxyRiONagQSqhIYPhBbnMkD
ithLuKctPKAQDSmexoZXalzzBUFQhF55EeIukCby2jJIFYA5ITKkUzMYN4bSz35AFFQR8mCLfOpT
CvTs2zSVObq66losRTP7KwhRIJhNZdEShroXjxSbRgJW2Z+VMNYuO7KlaLSgrAoXw9XZEOT13Mc0
5PyvI/Mv4HfoRWMfDkWSAacA1AENQB7nD3EwZEMWSwJ1ZfIdQvb9fKJu0x9B/awpzVIWXfni0R+t
KdOjFrKkR3neofKNZjN12oTe9J2usJSPiL02HE1d204FPSUailAW1sm8jKo41YLVG8L7AsnhF5oR
BX35kyWuvftLYYymBHKh98oMPw2xmG1lWy34GqvfgqpwNeHb9YWtbuZiXYw5C0zafK6b2aYK5y0A
RDaK3r5dF7G6GqTGJAphAAeKcakbox2NDDM9mxnJeUm8UfC4iX4fP81Db18XtepIIP+gokCoUigZ
ZjmNUWdzIRn5Zn7HyM5dgAoAxKBFdZzCiHo8D20tca+roCNTgO+JBm82/SfUQlsO+lhstBow4GAW
fKScWoNy6mkWzglMND7ylHHtzFRUxHUg1+sYPGF0EY0LY1rBbPox6vR6dJD0x+vbuPbGLQUw+teI
uZ6VbZNvghQYrIjLe6m1o2J2Wr3wr4taTRtp6NLCkBSKrRc8uIIUZXNlYbAl2Wn+aO4Lhzh6jHbD
aJt7pYMmzs/GsBO4D+raGjV0oim6ZqExn+2PG4ugjYS2izdK0LtaKvhA2nA0NVLtSkt5fvXqKg1L
xCCYDq9BZDvS8rGQxaxE+Zo6uJrxANSJXb5Fv3XhdalD04AtIEmTiVvKXtOVpWD694WxrNW200lp
6D5ciq1YAyh4TnljpOsyDIWSKEAl2a2sp9bMuxwp+IxUN0ZTfJ2a/uW6mqydFuZC/yviosdYJxVI
eSLsH3ls4L6ioUUNiJs0LUcf13xxpC9Ri7fwbMJPON+vUeuCfNK0aBMNw9MYp59I0KHVTLy9vp7V
NPdCDrugJtaTZqjgDFhbeT+gwwA4dftsR98TPnTbqllcSmOeZ7NotSrJ2/8h/7zmmYP7Bw6yaYho
P2ckNsB76JUooAUnAFk64+M0ejRJivFE1Ithki3zpNuqj+w3Hxx7TVssjP8C6RdBLLh+zg8xG7ss
E5Q02wzKq0Ysz2xA79Ed6pLzsq3uq4WEtwqECVNDp+25oEqTp6kpMEpK527ibbXR76QH1Q0eJxdJ
023Ay3esPaVLeUykSNLMwngIXJ86B96rfBsbp3A8iOGXCZQB1zWUJ4rZQ7QWJL0oVNnGGh9n3bBJ
AHZtYDulOMEck+LXpa3eBwqZgYwzSiWXFZIyB7WXgaarqBc/mX29m2rdtWr5MdXqO+SSvqL5z5Mt
4pOmrT2hLV6rTC157sMlbA4QVhZfwewvcCGmeSgxR2s89jfKtgaU7+zINxn3CV/d3YUgZndDIxOE
lFZG60hzjOiLEntK9r0QK8eYOWw6q3HHYlHswFSlSCFQqf/ON6e+HBsH4AlA35yCgtpF2anq0JKJ
lJHpGxGSZGhz/0YQz6m2YsAZoviIvPLPah5nKZHagsUDJ89iOI9yEvhKnxybaGc0hptGu6rDYDFp
HUtKDnOQfK/zH2lf4x9RiU8Kmp20CdqiYxCiafJpLr4Ap7INbtIew57BMcwke55yO5V4tYh3k3Bt
hxiTMQypQlIZhlHY0o4d9Tn9nO5kR/XI3nTTCYiSopuXDt9r/Icr9nE2jHLnkjHlRYqzaSvXsDGH
fkxcgFhWGBJM/7KyujwYRsX7oVEFGfMxvmBhmDa4G7p/TcGu4Lai7I5WTRiMC9cxm60WMH4oR6MH
xIkr9K6W2+tmafWaLiQw3lMIGrsmijFGnsXbOVTtCGQLQ4HkQZXZdfTpurAVN8oAJx3cDglNTogm
zjW5LNWuNEkYb2oZFGfA4VB/Xhew9lydSWAj57g1IikqqdOh7smBAt/8amys7RyDS7zWxhVf6kwc
NRaLq4kCYiUXKs6njZFIjm6CwNdbbkJuJTI/k8KcURsGbRmVUYjBoXYXmaBXMJ4HN7BLwxFtBIK8
quXaPToTyIRfqdJGaJ/GLuqpBwat+3FbF3vDsTYFeKKBAMZLo/K2kbFwWpPIwMaqoYSBF1SRjcah
mozudd24EPKOwoWEEdxEFdTXjPIlw9QNMvjCfXOcRHuQhG0bZ0+k4TZ4vDdlnRlARhKjhDEsshjl
how2PtGhbXzgF8kfo8qrniPBJZWt/hp7RcoYNBWUZb5+Dh8DZ3AKV6w8lFmiZ1M4dC/cWP5Ck5gv
Y/S1kpsADSAyCCIMoK8bPjWPFOz+OHuFz0/pXvaQMvIYze3AGNwomjbRx3LCYGyzRRsnknXgucpf
Wi97Sh5NN4ttyzMcsII7ilduTB7E72UGg/kKRp0bRMgg9qtGv/3ceQECkPdOkd4Zazu8m99neHgJ
jMuaNSOTUemR9s+FPXSgAaKyhPT5WO7L0hUy9O9iZtRtnbZzheGeJ3hVyzFQYCJRQ3Wd0XJJD5oA
DUyjH4yqi35St1BBehjNPG/24t2g61vIYXS87gWUyyIJeJIO0KKneTtbtr7PAfwKfcLQjoyZjAh4
iBpMVMjFI7n0MRjxjCIbKRFq0LZN2N7Jo1NvIKe0i42a2I0/uJInbgmGVsHFwbP49E2/uNuLdTMa
jUw/qdpQn3x5jLdBa+hOYdaDXanAq86A7af3xQ0Jwp99MKT2dQN2+bhh0Qj6AACJPkCkkxh/Qw2H
cEIPF110gKEasMwi9Rc7McCyXdlOvyD5mPGo0+l62PUuZF70XuS5EtQlvTsVgOWl1yDkDVev2aSl
BEZjq9QsuySGJon3OsJnZQt+ZEf+RrOZfOyly6ftfA81Rm/bUVVMQtcTHE0DAe28tRz5tsgcYY8Z
Ej7JH3U5r+0fo6h4a8AA0Sadrz0CF8BJ3SSy0XHkRW4PO2Da0665wWjusdtyiS/oT1+KVoFvg25G
vHeMHz7XFXohLBNXVC1dbUy2UV3fzaYFiw+kZkvZtZNyJ2qhoxQYBBPE/HsEAjv7D0gw1owFUoO/
v4Txy019mnNUZke/gdt30yGNTLHWsQ33lidtSOakn6z9n6CmrllDS0ZXFEw8bV9lLD8xiBpmpMb4
GdGBf96kgl0F1SHTBp9zN6k9v9jshSTG3k+ZbACgKp39CIxIn8BU/KgcwgH0aOFNheFKgCIMxBEP
xqt+ui75EoqKavRCMnPMraA1slzGM8q14RZRzwbfcEcZ9RI/PmbPAmqNYeaUJ+LWx/zIE79mDy2F
ThBhGFm2dOb2JqSapBSUksALoGeKqXpf2NR8OPuLvAVd5UIOc2/RyyHGbYBVZrixHTB2u8NYI+cr
wkqEpZ3nGJirJi/Qpc/X93f1qbHQT47CsYYX790qL3z8QkgmNc1wg+fb4Kh9jgaw3rUvSOHb+Un0
8a9/tk52a7zy6uGruruQy7w0Rohhy7mDXRwpfmQJFzKqN3rByZ2s2ndVsjTUNdHCzlb9jDlStFkA
LrROMHSiiHbPo7ZedYXQZYnOfJghXVUYE6gVqVLNIen80ZcNt3vLXTraNjrkqd8L991u3JRcUJv1
ZX3IZDavB71zQ8Ky89PeOigAbW/C3LuuGDwRjG2xsmiUMD07+jVBt2pZOEby87qEVZuy2DjGpogS
MUU5xNnMUbUphMpNxcYRm8SdJt4cKm8xjBEZjFAxBxFvRdandjje6yHXe1m1FCqSM0gkYxpQZG6w
GVQxBlkQCwCKy21vyqfpDYAUCEGkfKfvaG+/7ErEi2hmSNjxACwvJ1uoAVmIZ7RQbeOqagkMFRKf
LhiT/fYrAEDvfzQ/gtcYwcdwU99b8AGAbuIJ22QnfB85ns76Hn9sAKOTE0a2hc4Q4DoKzf2IMY2s
HXhkV6vuxmKVjFKWZR/oWhFMfrQTHn9xuDSvRb9tRVsJXIo9X5/0rYoZ7cEOTnrDeYxWbdZCPKOx
A56hsg6U1s+NnRK8FsExHe+vXwqeCEZTo3AIBJn6ElZ4F+heGJ0aXgfNupO4WAbjr0w5chESgPJ9
imdf39FePUQXN82u3qRHXkTBlca49aYxJIMpQi/qz8GxxpWgUM35T2uTe7Gve9e37xJIid4DHcNE
uIT4X3aIwRqDJqs7aEjtGrfD1tqaG5oHyBwAMcAwh8+0XY6OHPOAkrVV/V9IZg1AohVSp1SdH7fS
g0TmyqkGqbBnPBl2X6bfOmF8EmTwxpRy6eW1CMx5uRNRBBJPpQjAJbi47WHOtW+K0Q3AgVJUp5tQ
p4GT1zuzpTpyRsCCCeI+uev8SG8+VX3xpov5LhCBnxzn8BMaMfDUCstt4x+lJTp13/4YAvNNsXq7
a+TJEWbkH4op2IhTX9tzZdSAUZjfIgNHMxrw3iU/ko1bITJlPyJ94KCg+xl0yXujrx6lqLrBHPnb
AAxSrx2biHd4K1tIB/bpSBnyqAjv4YUufJE0Eeay07IZNrR382gjAw+K0n91w6EDC2S9F7dBueFo
DD0XxrU9E8roJ2pZQKRDq5Wv3IqTXe/InnI0Z4j6EaLxc6orr95SHDvyqFvpkFs54CmzdKLtjXYf
P4y95o2Atbi+stXd1CXatwP0xovZ7mEwAP6ZFrNPtMJOhxtichriVmwVZsl+C2CnuJU2M8s+Rfdd
pn4GXOuu0wdHGoh/fRmXrRfMlWaetnjW4d0FiD0aD+YDTa/CCegfhjfvBxT26j1B3i38pD9cF7uy
uDNDwjxnIUnIZFgwxIOmguJMREP/jEumcQ5p3X1cmA36HQudNwgaL9A+Pfsgg50R4hR7QJRv0c71
jU4RJNt+tPmYBZclRWZPmZdMBJ9jMCqQSnPu05H27Ay+te+P/Cwp9/yYJ21uhbJVkgQ1pBsUzDJc
7eETnXEhmLMHupwJPONtuud3L686C4udZayJVFkqBnJxgrlaIvVR6HdpYN7FVuBGTb2Jk/TREgYO
KtnKnTvTGsaYNOUwhCi2T8BfxyR9v9XNyf4bvaToCaKMZka2v6U1UhlzrEXnk/DzUE+APittkTco
/Q9a+VsK291SRWOiTyb0A2S8PoVzAxnvYJM9gWkckPccge6NNP71pa1v3odQJtg2xHGK+xZCi3nw
dMw4Iya4LmE1V07Tm7CItBmJbf5ujWoKBRU6IYIkiWastO0I+AHrvrRlF97xv2+hpxdtIZBRwlEf
dDWOLVqSyDDsm2c3+Vz9vL6qVVO1kMEo3dyJbVPk2LepkjHL1aCTpemAPAIM++uC1s3GhySTpjEW
xqoHtssE6K4ZsS4gKsFWKe6ih9AhbsgdC129vQtRjDKQvFPMlipDGUsEPJNo/dSLBzhDWzkpb6TI
KO25HbkDoTyx1FtYrDBNwyTPVUJdECF1orsBDBUPOQifLEc7Jp8QPsq+7PbP7Re+VV4P4hZrZl46
U0QXdpjhpSvCYaNMyWyrrbgdE7X3B30msm2Uc+HPYuN3gyTac0dGL9TrXQciSwAE7bVM3YVT4WiJ
tI+iDqO0+nTXafqpKbUb3Wy3NYkSt2hFk3ev6JddOFELV4A5rRnQj5UF5Cts24BX2vIpXiqgIO3R
q175fJMrGn/meTCn1FSRGVc9xM1a+EPDrHnUBV5O+h8cfae/c21ZzIHoXWeAgheUDMkuf6JlruhR
3VGwxe6ufuaBslyi4pzbCpPax4XuKX05y00Okr+xxnBIoyjHcJ6coVQ3vTKi+CPngEbABCUBLYFX
6cIuq6vbMWwyyhPwMjepbIPk+3EWC6CkZeOd2qBDRG5A9dCGj3kqf/r3u7O0bSwmhTCTPItpND6l
P9tesyd5VzUvmv61jV4zzPIlQePlRut3wa7ROXEytWnMyZzJZhyYoM/1EBQJcCp28Ta/jTcTOKFA
g/wX0cGZHMZ50Qe0H1cVLB5tECzvJgx99IDJAfDjE39IYUWtIUwHiBQSscj50r8vFCCJVKJnGgDz
RhB1wNf0TQvMRt0r59zoN1/u3YcYZu/EMo4lkWBNFHY3fsiRAUhc9bX09Nv8jVInAfQRmQBexYb+
7DWxzFZOMyETmWDdMuM0t8auLoyNTDQHHS3frq9w1ZFY7CPz6DYZAPLBTDj6eiQHnqCWPeiyp5D3
Gq5Yh7PjYt7dvtSHWiNi916a6AWMKgihHW56VIX1yosQo/DMLOfk2HLl0BbRWNNHkRZDRozquIkb
HlUMzZBX6ahUdt/YJdAomkPJE71i4ZeLZWE7K6vp0NYEL14/lrvSnw8BSO2N+2pXo//XcAvvfzpC
tpA5BWVBLOpp9K2OQdnSDjRe48Rq+8biummMdVcyTDzp/Xu6QQQvjvCt9IsfemJrp+kWEjE6irsw
HfI97V4BtE+3xUCFc32d63bs9118zyotrrwymGo+S/gGcR9vpW291TZwRPnjT5wroTGmpWkKqeoN
6iNGDq1kBaAzskcUoztfclCbfB5erKfrS1sv6H9cQ42xM1MH1lXh/Qz9+imIHJnCxVPOiMyTvNQD
UDFnMy97Sd9fUDT+AzQFeQ+2mCWkIRJvNKxVgu45D/q3PJFOaVn6eRI/JUp2H5L5sdSmJwwIvISl
uNeC5CUWUsk2q9KTdMutkgmU52SvwI2K1cKTevMhAh5QHyn3Qan6mNQLMUmTc2zyuhp8fDg9voUa
hJGRjiREXEJG42RYYWRDK6xbokiBY4WSV5BK3I+DvgFC1IZzTCtmDM6UaiEaMjABwk5Agdc6N6Zs
mv/TVDhvJTT208m4fsPvUFh5BM6EMaY5FQNrNmIkpeZq3JvKyyTrtjgjC9nwlrViK0HXQUFQDBma
wEILDI3V5nqhdxiFF59qWXBzQXNRQ4l2wAX2h17dZ30MRameSJHezpGwCQ3zoRejxAGRb4FGNjV1
ikZ4nKb44fqWrwcZH6fNXMa41NMmTKCmmbhr+95VEnkDkHg3LCy7lEInUzvOzaC/yLy9poymVDRK
AIZVVhn9UlU5NccAWUctQm9IcpeSxyTkDXOvpfohxZBUVEIlCph0rsWNWZlpk8NoTwByg0WlhPPd
56F4n90DchDnjViL5pfy2CyFPvSpbFYxdc+L0wAQyfv80ThVLqW4DA79l3yTNZyNXMuMnMlkIp20
GDEM1+bUecpO+Stwc+mQdeW2IAPXnOIRtUt+0nhVlz829n3jF+ZBm0zAzOVWh7Y3Md6bXfOJGGgG
KzN0xMeZUjjp3Asc92blxThbqHJ+mGrR5mXRYXONYDe1r9kUcARwj49RymqOqRl/92YQurRPdF6d
gm82sR09KA71Q3nPLU9F3493sZNjB4quNMGq3gPVOwmkHtaREmQjh/HIi+i4K2RewBGEoZM0hzMA
G/RNqToRhbJHK59QOrktutKRD+zDXSHVpcUKS6AEKpUMmRg9Hhx9bx0iv7djCrf8V1z1wOCgBFEA
9UQ6EuNi5+I6s2/QHQDVtPoDANY9Ma+ARg3ekrl2u0Tj6czq+7EQx7wfFR6PEjS9gJPexQ/gxfaA
wd3YINk5WB7SyS5I60UUb2weTfZaFvtsnYxtG+RojGcVymoek94GeHxsQXpx1F1lowKSG/xCvg5G
BHCWcNNuMvbwwnp/LJpNu2llPMF5Q7A77WkBtT/EN4P7JqOhL3U09/rbtPpSYHYdaFdA8bsgrMe4
REvIWMIhrQpnVJ/rrnPSiBc78aQwFyPoxzRHi2nvyyJca21fNEcz5IVLqxZssRRGNSu91HKjwJG1
QXfXj8l+it+ub9Zadxq0Akg7QKKQAWDNGMlyTlBGqSCCwnLO7vAgf3HznQCXxqbDGSGIWdGwGzrx
Z+2ZD3O9vosf0hkDOreVqcddhgx9H7uxkdw3huQmtcpru1jfyA859DsWJgUQqYAWCZtfddn+qbuP
PbCP7GaYFM2Rfgxbbif/6oO32FdWP5DFVIWkwtG50EQvcpQDIXawAwUs0q/RSUHfdex2X4EYc/1E
14KWsxNllKYgQjH1JjylwREdzLZivsqmNWhjo3hgX7rtthyB65f7Y3MZiwbIJrWtBGwuzTF2YHRG
hWyv7Sm9ZuTxqpoSb2MZM0b0PtemnF7v+/amAgXDLj4QAEtSDiQltdNTtJ12mU+Rtznr5Cjr+1Va
KJFeqFafCgPNpIlOfqc7oadsEyBtzyc6JQKqOQJ+As5x8oQy3lonkVEJZtgZcCSAZxQ4Et8UiTt1
uno/0LQObF5EnpgKPb8flaFG2TRAW0GbYydZ5TfTYCt5cDsIHRgtEn0/FPFrDhA0V4pn1wA9nJ1a
06ZX9ZMwSq/Xd3r1iVx8DWMVwtzogpkSYOblvTxltqYXjlTXLjF5I8aru7uQRP++OFK1CYNx0Khd
qMrM7VrlEa2Yk9OW/b9v40TTxMcGM+ZAT4uuMQ1sMOJ1OwF2rTZ9vr5pvKUw114OpjAmBdz6NiGH
Wt1aRbIDnNl1IbyTYa56H0xWrPYt4r6mxRiFcVDm9KBZFRDTTE6r2vpFX/TSMJovmHkipB2yrdb7
mGrwSU691tX3vzLYpNpR7s7yT+ZU17fyo4uHGryFVhSB1RmpSW13LtqpDpJHkLh0MudmrwdiiwUy
ly4bUzNNZ6h5CgouTKLNbgQ4VbdwejsMtn+8uvW7/rE65naVek66SEbCLo02wzjaRSzxVka//MLd
W6yMuVb6BFvS1PRFUB4mvELxgaJ8V+nDr4kKfjmNtybmeuWj0sxWgEdBCYBNVkiYsua1x62l5pZ9
T+9sswutaINZD02CNitaSCEPRHerU/dGToj8wtkW31I3AJGZca+l+/JNM+BY1D/y+yHHM3/gOdSr
612khph7CL9JUjNRb/xCE+1W/aL0D9cv+roAQGBruqVSKprzK5CSEK2J1F7l6Q3A5tDjEjnXJayr
v/EhgrllfWfW85zgfhuS3XwCPT0NRiw0OVaqkz3Vn8L3+JmXYaXuwYVqLqQyl07XJ02Oe6imZjZ+
mWuuNQw2eDIxO5U4lYqJQwxuicr2+mJl3n7Svy+UR5hBnK3kI3XKKPde45iANn6J3JTi37+gN8UV
wfl303qK0zq1ihpIGTrWK4jJMVh+/VvWOkzh6puAAQISuImhkPNv6ZW8C4FXjfgaT3vnlDdtgJHL
5hjcYeZzr1auboMqwRUjG8orcGcDV63rh3i2f1Cs27oNW5xA0z8E6inWkI7OOeq7+k4tZDDqG0W6
Nps1dCuS0/qAEu/RCvsnNY/vapDC/00X4UIYo8ilnAxdPuGuzJrgWOaXTC83Ke7M9WNbK64vj40d
0xjH1uzbHmLSzpH32Sneqm/KdnwRvF8Tq7JrHgA96c0/FedPhoXXA4vFOhkdrhQ1SFoVH2A8NhhC
oNNER8MBacSp2ml/BRdBMzMLgcwzYiR6DVcQDjdNdemfhiO4QhCx9afmFnionP2lJvPSMPy+FQr7
hMxdkmoEef1I0u1kqB9i41Aoj0KR3cRd5Qs/rx/nemZtsTjWXwN5dalZ6D2leFwRJp5LzDc+xpi7
CWw0JN0Kd/zeIN7VY56NbM7hhFKTizZXv0TVvNjkEkU7Q0uc6I7P6VEbbJ7FXWsKOjtGxt7EWWvN
Q4NjLDwaChMPPKDy62grLx0BFFP2g2DRIIM7DC0asbqDhlppZlcHHsbvauT4seMsCk2WIWs6tCny
wXQgOPo86Jix6LStqe1ylZsAWPWBFtJYEyR0etyOKDcPoMnwFT9MHIqv0qJQuxHdOHXELS9dxNMp
lrnblNCASETsNMW50m6SWwPNgeZTj+jUBGOGDb5GXh5s/WH7fW3eSSwXD1tqGY0y5Lg2EjYV5XWH
6JzQiaO0bOWHiG0dRQHMDglOVh/bXbfXQ07EyVsFY2n6TJikosDFGFHEqrRTCgoxzn2nr8AV+6Iy
9kWS8hj/gftIlQEjdnvhAR6kK9xjunjDDWxXH0ATZUOModPSKGtdGsuYBBXah/4y4MWo+8R61MEg
Kiu8wty6O7EQxRgVEUAydR2E74reusFGeqJ4QqKnejSWQZrtVywj4nJzQazWg0RAaIM7ns64suOR
oiqIhOhBR8cjny2Q3Qxl9NLW5rGcTK8o9BggOc1DEtW7KkREZYrPuSGctEapbWMWiDs1ZDfl+qab
yHfOga/q1OLTmAMX4hDMCwXtGo9tc3LwSeg6iXyAkAae+Hn2ElRseEHKe8HwQstMkCKC50UEhiAj
VFLQCtAKOAxKHqDd0FK4skeVhousI6060gtJjIbpqRH0vZ70SHACyQqz+iOFedDvDNDOCaqNvvhf
MBqxS+4AMrHlpeNWzcJCPqN2c68PMYiwUM4AMtIQ+uIMCquJ49qtniGGt2UNLJkYj2eMuJEKsVmE
WKSGUnqq7oXsr/J7CwmM8zgoFQVYQOQKAGMbXCQOEl++1nNhaXkrYeKeyWijdjbhbrTuAJRr4J18
1U61N3q1TVFpq6/V9m/0f7Ey+kXLl6GpgGFm4oBoY1CcHsCI40hfRL+WdrknuJrbTLbEnUZZmUOn
RJa/T4yx5JrVVK0UIF+qgY6Q+qjtQdl0oDjnXbVV/VsIYm5aJhBBGWNEURIK5qDE8sQk8QAuxXFL
19/0hRzmnnV5VWVWgnCpdSVfhZ8Y6zCqoyNs+uNgm173wisxr68MwL4SMIwxeMX4a92goykQCRW/
jQ7J9G0iDyWvg3M9HgY2239ksMD8soAUVBqOva/eWxiqye8sPzfBtKV/MTeSK23j4/iioC34i+Vk
O2EfBC6R7Nb6A6dp/WJ8fAlzxctOnnqwMyPBnj52ygGsybwTpL9wYZMXa2Wu+Dj3UTbQxNH/k3Zl
y3HjyPaLGEES3PDKtaqkkmSttl8Yst3Nfd/59fdAfadFQbwFj+9MzxLRHc4CmEgkMk+ew1Qjp5vS
zwLoS9xEWEwsiFd7iEC4//tquGMeLUa45hN72wfEr/3mvMa4kmOUFdcrpLuWa7I57sReQHhRQ2Be
Vr3yLMr4d5MPCkkzwNgUC0MqH09+F06KqiqoEhNjdjGm6U5gf5Dm1tdJ4f9RlHm3xV0DSaREad6i
7D05po0KqmNFx9hPHNk6sgZU7YDcaDxeNrrvMu82uQPSNj21atYtSfPxep3rK71V7i+b2BtUwYf8
1wb/WEE+1cXlhIz0HxWg9eofTBsDXIg+lyr4XvzIcTZKtYqp1dGXJuOlKKuD1DbP2jwCSJoWklcp
oKmc8/wv0iXHOGtKV2kwzSLF5gHjkwdNN78qS/9ametzpRugPSpjp8jnBymRryOpedSi9KtBU+j1
obfiq2lx14wiND1zqc9n7H27uDMGqG039y3OWNYC3CARmkF9Pc4BMMpvSEhetHQRldEEXsC/fFSJ
hDQmOGqjbwWzq18z2vUETNrJLwCbnNLJBRZFBtnf31yooT5WuabjqdUTjNpO2fRjnizBY2sffLPx
O+7+TOKJtG2G8xRfWwG5/o/f/Z7KgNAad4kuytyMfTiNKILMEI+2S78/vPUIri0///JnV/a7k3Bx
CXqEIQi6cLHN2TeTfA1TP0tFvY/9y/PdBhePlGJsSCTjI9HEgjSrp+Rg1lMFTBUiI1wAskogaiX2
llyKIJzPNLyzDMFNsnegIN/E+M6hEG/y6o1Eqqqw1OEHBTHB+Tj5bfq1kf2uU+x2SrzL0W7Ps7fG
ODdI4yWqc+YGWSY9SUnmGuv467KJ3ZfR1gb38SsplyB0ho8vHUpABtYr65qcwitxOGWbz4eirSHO
A0ip5qQ2RpSZRuIYoPBtMNeDuzdun+e+dltpcrO8E9yDoh3kPKIBMlaBFjp77z/L2r3Rvgi2jyUO
F1bFI1U1NZUwBtoSXw3Y+4FJeUqY7gM5teHLB+N+Fbi4YEFv9+Mm2KmyVJXFhM81yi+W7E/LX//P
BXE3hr6M4xAmSFIqb3TZgPBM0aNcAxmZUTT5YhLV3fr5xjF4qBXuSGuSMiwpvmbN3rV/o7nsT2xM
Hn1sMbpKaJFt8mYToRaOOawUj75/RF87dGLx3ciZqT3gQvwNi2zXLrkJi1wbi9a0mBj7whoZnCyC
SI3hzqcJzNsMCytKXPZ9BIUfgGyp/knSYiHFnMUjHhFplzol+VYWxBZ4yW4YVAi48ZiG7SdhiXJN
GwUC9/9U6TVPORRPWZB4GK1AK2IBLs7AOPlLfBaVj/ciPHm3yx83oqNDl+mI8BpmJifyUNHXUhVR
3ouMcE+fUW6aZpmABOho8jObwIPXjokXVfODYBd3PxTqcxjPQA0aKjwfvcLsxrkcKbyCoYjT0WEE
r4wQtAMDKFDELbgThLXwXU/c2OTC8ACepX59wyCAls4JExm61Jp8ndGJ2g2EJ0NS/J1qrZs39VEi
yXGIjBtLmQLB0vfqEYwW7z9L5wKzXhmAeazr6Cs0Lpx1lp/qTAEVjtpkzihrnV11/RV4IINxmb/J
AFYJfsBebr+xzyNv8zgGCF4iyHnU2TU1ANOL+FBn5YM8iVKf3Y4+XnsyJRD9giYFd/jVmAzystDR
bxBSaQJRrAkDfbUnPUej3ULdPXHzytdMW9S7280jt5b5BGJVps5gLVjGcjhKjnUkZ1YigV63G7lj
6l7+qrubulko589qCRJ/aR2Jn5BHuZ5BttPGmaOY2ddR1guBsd0K0HZxnCf3jValhYoZ7hYVoKWz
NcuLwMfMRpyab6SxK9al/6MAtFki57eYyaibrMKO1it4QNcgXGdU675d3ke2T59uC2hXQVSQQqWF
hx32zVSCjBv3U2Rmpkf1/gh1Uc1pi/TXZFRutFaCJxTbqksGWaDaXE9ZLslRPqur31A5aPPM7a02
GBWMSVrVvaSaAWjfBCZFa+QOBU3TCavDoahrXPPZNxWkFrqBGVftFq0J0X21G/U2O8odBD2OtLw3
YY3N14bPjMiR5WjZN4zZCLsvu2F9Y4w7BuhuRmqJ8RCfgj68iE4N8KmXHWQ/g9EgkgXBXvz7DRSx
+WCFRTFa2knskT154C/w297+p1+NIbNbjHgfLhtkbv3ZQd7tsf3d2NPMPgV4CB3UYjkMBZPzrDB3
0sjPgwpgktF9WUZyOxAqADvu3sSbZbLse2N2XJo56VnJNUkfesMbqxeh7Me+CdCwKtDZ0jWLO9Bq
s2JwMYSJuGvscvCKGSmvLsjad8cJiPavFZ5Ra0rrpS4YPQ3tUAmq5Dx3qBS/jFWL4r9CDYzxyEFR
SpCWmN3QgAQIxJkVY/gaA43YV9JVuirfk0g+Edp7Ya64GeM8JbVoNmy3a7n9oVzuQ3rdWmiFXQ7P
k2fGb91KlEofJ7CyHIw7HbM4s9c7Cx4F6GuLuj77J+d9mzg3K2dNHfKuxnx/07vNejeNIkj3fth5
t8B5lGGG65rI4Jmn0u2UDY5lfZWKo9l0tpWKmFZ3r8PNR+eialzFvdHISFYj1Thq7eINYNdLgmj6
evlw/h/R4H1RXCwd6oJa04RowOj1htfoKnXBYR8wPif9WUwOLtpDLpjiG41AuwO0t8oFhZpviTax
dKZJDiTFqttJMgSXFyg8PlxEjcpGCsMY2RqjzQdlm6bZqB9lXh/b6U/pRxUYLuMRnG8gLUKeyGtb
X4vmxHbjhK6h8vOWx73BYDehCIispUloiid3daVh8rUzIpsmfzKQQzZWuK3V476Zs16bsNAwKGrH
HG1GTl17lubJLn1uA6tyqYDbjOx1YrZWue1N1ErSqi6afe0cnkcI3muvCpiOW1eCUDMUsGwpsWvZ
17wRNH1FkEBYPRmdSnOW0dF0LzVcE9gdYKb7Z/lajGLe3XqDxWdZw+gaD7rtx8Es17GUfUrPZqa4
5vQkl70gH9nPlQ0NEs4YkYPkMXcRSPj08hxhE+RTGdqaBw4F27ABb4+cPhDLY+0eondzn+CeQ6+F
aodDFLIJjnbwkkq22/CqAGjamFbB6nZD0cYaF9YTpIytlsJaX7V3aVcd6nHylblzdUMSHNbdGG5Y
MsoPEPOAzuDHOzsqq6wIUbX0p1K12/k5kkTTKbvJyMYCl/iPGJXGppUzpuzPs1Tadf+1R0+jUwzH
kh5n9YuaU0HCte+C74vinKMB5ruBNNwMmgjDHpdfc24AjCeoLe/XYv9dmCmzR/MmxpgKMgAwwRMf
Ezd2md6BNcgeteJI5++kubHib43yraxeLwfXfdf4z9JMHstRrl1j0gypHQTb3K696xrZIf29AeD1
ZUO7jgEOATxrMC71mbI9KWgcRXjV1G3NaEvbQpAt7h/hjQUuenZx2y/SxMAcvhFonW+Aq6y8Ko56
57MjLKqz7X+vjT3O1cO0XOg0rCgipPRpHbtjPpSPRY43NoR77EzDf2jkhlp0m1q5d3k39y/9jXHu
FLTWOnckwznTzp0n/YRGB8RkjF8k6B5LL/NFuKLdzisGNy1giyBJ8YkOfxjB6z5rbHPBiXBNkWNg
pL9xaZAffgOyuXvGN9a43Gmokrltaqxu/snYHKdzrzjFDf7PXzFYGSQTEiQACsguq2PQX4MoEd0v
Lmzss4CwOYpKGYO0LSbkDRfE9E+QUIUOOOwpvWqQApfedNAwAnX5o+6GmY1VzoEVaVnjdkSYBkLv
Voq0Q44EgErHy1b2DyKkdDWqMD5t7jKw5FZthxTZVNxoPgoNblMIMtL9dbxb4PJ4TPxFWZ6jnhBl
sTNZmN8HkWHf9wKt3t3QxSYzDahGoUzCnT9Dj5dGZ3eo3Cp/510YkMRymqqDmqQhi87bbsVyY4w7
bxgP6Qu0MdmrfvRATmJLi+YgY7Dn8KVZsrMcPq2p5vbG4P7B56JgXrEs+S01/OiKNVBHgBtgM1VA
RuRu8JSWHi6b2P1eGxPcaQNUWQZcCy+VrEm/oYfqtI1ykJfny1b24/PGDPsZm0OVLe28xJaFlYCk
lTAqyR/m0+q8GofpqhOl0rtJ7cYYd5ZWEnUQcmW1T6bwZR4ijLavNQD10PMWymvtHikMCMsoaFMA
i7kjlWhSmUwU/bGV3iryr6UW3TUiA9yJki01mWSjh56VFdtt0tpK+13wdXZP02YN3NNYyzHErRoI
CxOmvUrP9KfIWa96Gwo1iZ08xq9gU3EVcJwIG1b7F+nGNOd/elyoHUiskBrEKAjmmYPgcYBMqY9h
LcfswXLep96a/qpLQfKz65KMNNhEeR5COXzWb80QMCAmyj8yGDhWtzgB/OCwaZrlUfyQYSGCr6Jt
jPE5f5hbBUIjYLPg+uqLryk4DGdSONai4oUFCaTUEKT9u9cYRMp0AC8IwduVi5DrPMqDltcEkCxH
HyBhCM0Elia0p4WxKS1u7tEjMmmBKzFv5BdKZVMD9By9wU/6r50V6m0/o4lsGkcapl/JHGLBk2s2
B0q/xygwx4ak2E0pe0T6KfeCcLa/bAv4fpBWoYbOL3ta61KJe9gPTYRL0Fqsha2Q10Qmrlk/tKVv
Ti/hdKgMTFDFlpPXmLN8uLwHeyGVbn4Cd13IxRArcyvjkg2/a/HPiNrQQhJ9XnYkP+0zviyGGVTD
Mkz29zcBdVUSI59Ywqu9Pds7c9PIVtU/jHN0Y5A7qHJeDONKUKBruv5LbJCgkUtBNWJn4+CxxAC5
G8S5cOo/rmlpQpQ2NfikpP2UmtHuSekOwqto5yhSGSrYYFtHLqC/ZdebnVtQaQh1U5pQQB+vE90e
Xjun+N6PjvWc+xYGUPpn1Dd608nRzRJPCeyEc4Qb0wSrn6GD7p37cGSBSgvpYb7zAMZ2lCsNs66H
wZ1fQUx5CJ3oh3Z/2R93LTJ7iqECfsofiaI253Bt0LGPJONQ9NAQNATXu8gC5/HSWpRyOMLjx7Rw
2jp3pFHwQH6DWHP+jiYqUdEqVyBs9ilz1Sttmk2ULuRUTo9WVOZXtUa/q3kObgBr0m11mOTTMKNk
NVAk62kVtk5aR2jTrcRuJTKAxQPgrXqkKB82Y2nHYftjyYfIg7ig/txM6bFOlSeaYE41XeNzUStX
YQWCLxnNekdbjWvgOA6k0J9oZGEAcjh0ifRYFpr5quG1fiRxUsA02FqzaHkkjXlNCvLYJVNmx5Y8
2fNoDE4RtssXqneKhxJA7egTmLWHFJfcmkqnQmoOa1t9kRC6HdWaOhfvAfxDEqa/+/GOmkCB5YBR
9lUIGGpNgiTG/FI3xX91a7a4ZTWBqms01L8LKKjfGMl8IFNd+aTo8EenPy871c6jEBcnBL4R6vGW
UHk8RhLXZtiEyuyvYQ2+R2OxZzM9QwOntfW8f8RMpdNOwMsS2Q3DwcWXcS7/gs/R4uMP4BKvslKm
OFVCjE800xH4MtuSZ1uPBS+mnakexgFFFAsvX/YXl7mufVpZjSSjBorhCUypfVG/tblbvqSl3THQ
ixnUq51ifKOvMFDoAVckqp7sZCoffwKXz1Z13SlajZ/QusvfEYB61EmO1XEAT68YrLeDWfhojYvC
qiJZk4JPjpZCibKGkz7+8wimDpjL9eCNxu8P1O8+GuUiSLpks6xVMBqOptPR+8IQ6cXtVE0+muAK
edC6NGuwSEPSE50EqF9AAc8bJuS4jMxLtqW7XISK/1zJ+GCRH+ko0hX6nUM4o9zqD+0zqJ7tMRyd
kXwxh2M8XelRZl8+E+zbfIySHy1yZ2KVG3nSU6xx1DBKlJ+nxDqa2kO2lq5ZiUoWO/wfH61xL5O6
t7quRaz2m9Zu8Px+fnMUZNGGvYCm8FF9XH7KfgQmRvB6HSAzqh9POaY80MrwLq9bdEr5dKia5iIC
USo7pfSW2q1rtGj3lz7UhgMlIBBYdvA/J/YEFCOr9iKRQiCUgX+hqsLzECRl3RltB+OqAbz7MjjD
2hzNJbi8xv1v+26FS8AIojq44WAlltfAymdiJ7F2HK3crZPpYHRqKtjUN/6WD96EdwNEu0xdV0CI
p/D8LkOprnWOJCywvmc5RK1sWtozta0byZ9O8Z3aALOpQMPacEF+GUH2J/LWG4wF6p51qwI0+lts
nyw/uvSjuEhhKWOcTWFFQVrO+lWKukl8WxPE5SK9gE/JDbcLXNyAaJtpWlUc+qBo1aaHPhQkT5/y
0Y9/Pv80VNQlLauqDv2iytyqWVytOU89rtT8OsONVgkH6D45EjOIphpiOOaRPuEeqIyBBhBTU7+a
6lfFwqx1IV+1GIbvV80xzUIwQPHpdHw0xwMgMKiszqs1pYGy3qx0tesutcPm5fLh+HxHvlkBhxNe
CDrOIfsVm6w+Q46xhGUrAWYLFmj1DP0D37hmiDDwUIplHdiV+8kLUYKneEpQPLK5LF4qUzMszTH0
5d5XpuehBjtqYafDf138Ycsy8RjCWwWPPL5I0ctlmeRlhzOGwk84UDDPCQAqu+7NBE6BGQblK59Y
m2EXKdWilsFs/FrUCXrsov6qyAJ3TWiLgdK21JRBlyMV76wE6tKyaPhIZIT7IACU1SFZujLI9Oag
ErztEqE4ym7o2WwV+w0bHystGso0WcA0zggsgCaLnC6QPGQsaMX44OoQB589PwNCHo98OAEG2Dm3
jugSA25oRYEcPpD+rC2PTQoGtkqodbu3f1tDXI45rMs6aKkeBekxSxyGK8sCem6HOwqlWcXDkEsG
BJOgir8XGrZGWaTabOic6GjapSQKCHKk4UFXTokpMPE5ncUJAs+upQNNCZp0PjPI+mgMY92MUXcO
Aws8MqfY7+3wgRFEp158Wp+WgwhqvbeZKEGBKkzRFOUTDL+Y9HKa4lX3B4s4Q/iD4lEkiHd7QRwi
iUwB27JA1MzfStVi0bim0F7wovvppvbT2/ZHc2ZCNqUd2ut3oPV+9Oc/uQwx+wTkP7U0BcLIH78Y
fNGMUonALN53vZV4hi50xb0LcWuDixeqjO5fuyxZYD6EgfmTEbYqB+oxSp7yqvdWKChm/u/oeH4u
HsJXtpa5INJDJECPZUt/a/0tN/qP4o0KCIRAd+DquM2DOLj8GfeO99YgF1GMRTFHJW3zYNL9aEqu
R6mp7ARjRPqcibRDyY5Xwk8AIsAhAB0GX/iSKeJ8Cn5SP231m7Tq7jUtN1HWL56rwqxc8H36Sj88
NqsM+HS0fE9MUKNUdP66zBDzjsK/az1/MeTkpZrVxF2Vzi300JaBWbpT8uhLp44gDqLAKUKK1pKg
dpyBq7Rx06T5bqz5ozWmCqgpCuqQEOC+LjVueuQ4lzf0M16MnYjNIrkdbTvQEBArKYIpSm9z4FM9
VcmPudZ7dRuDtW8if1G5vUuivvfGfIHCWOTKcvkjmdWDllE3sgw8ZkiH/5qBlRl6jGCOSgM+g6w/
/sFv1amGeUKK0gJqgh8PE9EVawwLizl6gwGkv4cbJjSPXtWX5JyANN+CgGHxMAbatXwtblx9pj/H
Vm3Nc5l0XIdzacYIIWwyHry9P/Wr6Et9CI+jI/vFN5Bg5k/So0jO+fNAPsyCNwRPJcAJUO/lIpfe
FUVTEgRHxrth+uiv++H1+KN8yA6ZVwStVxytr6CKdMqzBPWFq+hBFJ6ZBS552/4CvnQV6WU1SiXY
UVIin2pFf9DN1Bu6yB8GXK7hEmb2DJkWD03yr5c/+c55/+Cd3HVuViPVaxRJAzn+KulgaqGZOw8Q
JZwOlw3txFCg2QzUuA3cQRgw+uha9ZBpSgJ0aKCCRGVYB2fVWwD5FlseS69M/mpDUXj5XBDEd92a
5NwpbCX0exrJRLPa1U7jbeQVzmwAJWJBmlv0Cfc2cmuMc6KxWiY1wwiFX2f3WpHbVVMEUpteS2nr
X97JPWdBzRyNFjCooATNWWpMycqUsSyCtIJGAAXmEX1y61mNK9sINUeTc1tX/nsSB7aZsEgMZvoT
YkrtLaXIpy4N2NTCMNsNdKwMx4CgmxQUflWcx8ZeXkS7undDEAXLpLgMoPXCeU1j6bk+kToNiNWg
Sq6Q+xlA6cv7uRt2tkY4P0GtvGT6EgXCzvRcX8d3AJOuQPRKnu4ljxE6sI/DrVjMfS8RtLZ2uQ85
TkY9qqXC7Ian6nvypQQ2C/zzNVA9qg+OUcRhTTg1tLulECDBoJoC6/zzKsq10kyWMQ26eoUoPFAI
kupd3tGdLBp4m3cTXL5U9pkZmV2HoEJBM1VGw0MJ3m1vLkQjAntHYWuIS4+ksk6NvEgRNzFTxoSA
2LNH3Cv/XMyD8xPgDTSQrxsUQNKPwUsls6pgRCgN5BO+1KvqTEH3FLrmU3Fsve4aXElB4Uqucsyf
RFIZe3GFoF+Olz10s/Bu+Gh60kfVHFLJ8NvI9OeKeGE5OVYXPqWhJhSm3d1PpskBfA/0VnjoyNIO
a1F1chGQBtz8xtm8XSCLkJzGw3rVHqKjstjjqX4OwUclbkTues3GOOc1JCzVaZgWC7LW0DZcrZ9k
6a+nPBNkuPtmCEoyQATjJuK+Ja3wrKRFmAbaWF/F1Aq0OA+6IREAQHe/G37p/5rhr/SiX3otNXC4
hzK2Q3ofLbjI6Q9oxInCF9sXPnkgG0vcC6goSDJps274ZeRZAUAVLmq+M2afaVC5am+LKDr2HiXW
1iD3oUy1nybLCA3feOq8rL4hPhRy8ISd6i+snN1GIPQRlfYtFuk/rRJPPPxFMN7F3wRG0Zdgz0/A
y2SiKZ7GmVsPGM/P1MqDVG1ggVLfxjP3UCSxXcWxI/UrFGszZ+jBdBOtJ4jGGmZtS1C1HbrOhtYI
6nA3g0Z8SanBv2gaboVKozaFvhqOZ9OaX3EtHWkjB72c3keraUsoEloFBgz6LnS11oC2vAoe89AA
miSZX0a5tdMRnQaQ0GljdWiWHszVIFgsc6ctF7vPG2fQ1dIZZNWH3EmDF8fihFJb2q2i34dKCDlI
WoHR3sodtQIxktqf8uSnmmK6Q09ctVZdtZXPFQW7D3i2BllzFz310aR2lBiF8GWwZUidpgSdOBo6
SpbafVLaWVq5YzYfSRIemrpxWnQitCr6S46HK7UxIcE35Tdmjo51rYXYUcUUpH57pdAP6S3noV0H
YHfX4DrTvhhw0CbQbzKIC+lO4f6GrMveBbdJ599+zaaGoy/hTFF8zQNGAg8e7zeRHO1YXTOyqeVQ
CcB9InPcHWSWejZmUp8HBr6fNr309f3l23QvkmzXw37AZj1ZNJqWThpUOKw7tfpF6gOocNHGFlEN
iBbC3TRS1WttmM1ZoGpja5NJe+g0SVgm2o1Wm3PMJVv9KI1xmOPNn5ER9H+6n5x0iCG6S1RC9Xw5
ijPzt4SYDx0abnCM05i69Uk9rJqlXp8pKYL+p/VlgGi5a3j0AYHfS13Lxa12ag/jab0vzlHQe/G9
9Nx7+t+AZjqhp57No0jmdu8G0oBbpxoudahhchvdG+saabFp+A34nZefg3kPWfXLPrP3LbcmmE9t
fAazB8VYaanpx0l1r6/GUalmQR1z1wRSIZmCigodOc7vtTHLNTIPGWa0X5fxBepsf3KxMXGD/1jg
HD9KUipJaQY93HM52rqvHJTIRovcjQ/Kbwhd7YYp3C+okBqYdP9Eqjj1FmjRrNUCFUt5zECMstz9
o1FqHH5DJJDtzyevfLfG9+KbgixR3FIkyafybnmKXTzmbNmvrqWAtSlXEWhjz+tQr6cQE2DQKz6R
rOu8iKheofvc1HZj3C3xa2SKQFE7a9ra4NwuWxqpCiOmfFpaPpGABepQyFCL4VBHuA0v+/jn+WB2
pjcr4h+H3dqUqYUVNV4NgfbaV36ATtEpziZKsopjHZJbTH1ldun8ybN0a5kLYhIp22oc6jxQ+1+D
VHf2WFDdvrw80ffi8tQGz3CdZKjFgdwh0jD892xIXy+b2K2QbNbBJ6lJYoVrKndZwJjk/qEiLo6R
MwbiQd29p8XWFJcDWJM160VpstpeeOqCJMDMnydug+5Fpa0ZLjcl5liajTFBhSAF52s7RkfdEknV
7aWiWxtc5GtUhTamXmdB1ROvsyR3mXRvKaPHfi6+L3XuX/5KoiVxYdBQ52FGRzQJuvVQLKkDxbo/
crX3si+3oKHrFySCcxLEjW6vyl2qgf9Me728jN0y67a6y61DnYkhocqSBb2b3Qw3YcDU2cbrf4iG
GneErgrRoXHZO+mXPgDx9pVotGR/J9/XyV28dAR1fDX3cPfotQKQrNdEz5TPpLlvMendBBcBibRm
xlx0eZAa8ysqV5adrVlxoxqqeVRz/XEa21uimH+rQxvas5z1dqVpXigj76AQ/e7T+l4rs9dUwtyv
XFfBWMRPSts/Sel8Fev1DXjibwrU5xxlaP6/CSD322k9t5AIRJpezu2d3A830zoLuiF7X2Cby3Ih
W2q7ympB6B7EFaBn1sMqSpZFBrjIHEdLRCfk/347IWxm3U+QtD4IHHnv5kbjVgaHr4oCGv8UDTPN
kua0RObjzm52YMNDwF7qVyt6guNp/nty6YkVSEIneZ6ANIvc4va/HymCo21/BLdQYwRqYc7RK0mP
/bHBlCw4VzS7UW10CU61qDK0e3hNkJLAN0Hjphmcb6w55HZ1BTFv9MvHEsTxqt08l3fT9yag6I+Y
36NAD8Lb1VPx+rYbpo/yG6C6vci7/RWc+5RdEWWViScKw52Gi1NquPkhZ/kXLWwkHV/D3ElCm57a
+0woBL53H29tcxtOwmqKJqnKgqH9WbdQZ8GLD5wEl31rz30xc0kN00QJ7hNwD3oHsj7qOB96+TUL
n6JegK3ZzXG3BtgP2DwMklHRzSzD/Zi3Z9TWbJPVQVIIXUEaJFlPNX0YhzttAvN7NoHGXETuJFof
F4Ebq8PYETOPARJPtiI3akbBEv8PV33fQ85VrabTRolgD1EnDczbGYTTjJeovM5u6kem4mO5sxPf
hD8jwDycwjeB/nIuf8Z9P33/CZyfov4dtko2Idcu6ZOckGPdWVcrpLqqaDjWsymISHu51fajcq6p
tKSVZJMlPX4D7vIimE9SoF2JCn/7J+B9VVxGmgFTqko6zEjhySjQDyasR/9yeet2jUBxDpokwMZ8
ak9k0lgr84SvZ9LXWXos1rt4FE0X7u7XxgaXJDZopWZxHEkYVRq8qrM7GwPknlbbBnrrL+qdDr+o
3Mwvn8joxWfR+/+t18k//fBitgg1FQMsDdxGagrpwzxBap9fr64RZPdDgEm4m85H98dWwDtf+ctL
JOz8vDFxXbDLPzmnBDK1UWKyHJxNDlTn9i47lT8yKIpfGS5bdQNyAlaBUQNkJuG9JiiK73/cfxdu
co8ASbOiVmKpbNH65trZhhKjZ6kKTt9+kHvfX5P7vkM75WXeGew89NhhXBBnNkipOP29uDkkWhPL
FjYRFRqMZVwPLK01m5s+la61WgWvcCsoM4qcxuQiN21rdaZNDVJTwMYaz/qCecWD5Ki/lIAh4mSX
FVOzW9GhZ7Hjk88gO1WgRIjuL1820Jd5tnJ2IxlFZ4f1j4GcMf1rqyAdySx6UkzhcPvuhjKQgGkQ
gEB5fNxa0VCBphwgSFBAMxjdwW32FAUdyj7qIQ8swDBEqKfdeI3GngWJIqBn+b6XqcTtjKEhAAwt
FNFp2432tPZfo05rbIvKj0uM7sLlOLfbUzQ3Njkn7UulV+Mcd8T8Nb/rnttH7RXW5MYOMcvDyuNT
4RS13X8vZzs/Sa5ozbtXMYCI0JIGY8GnPpiiKO08tMilRuUmgtxEOIWiJe5+yXcTfHlhtUwMTxoN
HkNH9iW78/pjPPRXtac4kZN7xa2U2org+me3+yd/NRmaTAcvOhhePh7HcVnHKDSlLJjr2Fe0awXh
JayHk7pmruALsi/0yRRyNFQ/ZYwl8PC1NVGGaCIqQzzWxzlxS3885GByjL7lUO30REWn3VtrY44L
APM8avMqv6GjWLMb+c3vNbtZwLq0LG4HC4ivymTELdG75XHJbeI2QXswz+h129ODeFjlzQ0uGeQS
tjpGJ2u2cPqkXIW6ObE19Wtm5J6SYuo1Nzy1OVogdwsjMxB8wV1n2Wwpl6cN1IqGcoQEN0RughFP
l+fooMBDtcfoaKKZKZ0qv3gQymaza+7Sgvl8ja79rEixAQGkyYuusu+F07/JvZTfReF795RvVsil
GrGuzVUTy3mQNKZXqTf9Kqoa7N62FlSIdTbdjtl+LpAZLEqWEj4fUGoaGMuPBfjKwEUiQcDKs/xM
zBu9t6itRe7KNeOIaGMs6RgIlB1qg40Ww7MuKH6P8QGY9xM9iuo6+xbBzaCjN8Aq6B+jShs1dV00
SoiIgrcS2Aui8HjZF/diJSQ4/7XA+QS1KhLli4aiIjW9pEHcekELW5AZ7S6DKBoBgR2b3+CO9jx2
RSbLIS7zCYFqLm3cDIKgv3ekgGr61wR3mJWyHowJmmIBGOZL24jmw5L3R8my/ERtRF2uXQQx5hD+
E4LfwLeb5EvSor4NJxzgRD6v+eDqETCa0ncz/1bnKaCzYKAtUFXrwRMCLhEdE0VG76X1o9zZZurW
/anWkFN8y+iD8hjFEMbsTtkAfnUgUHK1PdTdQQLq1QB1fXygs1/qqh1Tzemyg1TcVhP0l1GCsbt4
9hQtu42157Az7TqrD60GdPhyKIf5lI7eAt4otbLVVeqdrpUTB6oJsp108lmyQg/UUvdg4LszIJHu
YYL4xRjU71IRBW01rEGj9xL4MsDLYY3DYBdKeAOwA0AOqlFjgjzPQZ3UDW6qxTKou3tbCQtP6XLd
XcE+V8vJ1UDkw1oo1Kb4sx2SxUdqrLdymSXQ0FWvJezemsvtdXhNJlQir01rusEw34tZVYdw6Ry5
ANsheVysv6i+3GpleaWGxSuZu2NSpPe9ZNlVmhwJhjRmFQgEOlyHqxnQtPxeUTIeGr04xHOJI1MO
il3r4Vkao4OVQsE3qu0h98sYuwOGtHXObbnUA6VQAmmRruLil9UXh2qRNVtpWjdUQTcZDYWTr0lj
G2vxpVqB+K7kq6qvHqthPvdp/ySHvRc10HBUp19lHzoAk5yrPj2UpDz0ShwBATp9kVBCV1TwR/4P
Z1fW5LbNbH8Rq7iA2ytXSSNp9rHHLyyPPea+7/z192DyVcyBeAXHD0mlkopbABuNRvfpc0LBycXC
LYMJk7e1BWLen3LTAjUDlCHAqeCajk51WfsJaG61vrPqobR0dfmeG8V3dVZdKa7dIGmsdvQHsbiv
DAxDl9O+AxSnEYqdtvTnrAy9sFJPAancLhGPXYFJurTZNaro68KyL+Zy3wQQOZ+eJmNfBC/9XNqi
hvJhlJ+VqHIw1e4U+hEzS4ElgCEFTVAhnKxEHB5qs5pdKUyfcJbfy0G7LRTpZZKCp0X4pUlnafLz
/giJP6dVUHSPIGcpnqNMO/bL8NZjcHKefmQQZAA3iLf0RxCNdZ5oJI9ZUvi5CDY1UKkmJXTJhOAt
KfKjZqBEbcTLi15OJ23ovQgFIhNi7GEmuV2kWJpinsBWdog64NiVH1X4M5LAOSfexcDrtGLhVMGy
W3pUl+B09CAZ5V2SJsDf7+NpnwtfujuQO/vTfW0cxVuUppbyISWCHdU11MICe/wW4tE8u4MJvMCh
Ee6MCP/DXohG9Pkew8SflceiONW1G0qdJU8pVngspcMs7yfjeVDvCn3fZictrB2x9iJ1tpXlC/gQ
4ukp6ewpt4ENiLv3UHfQxanBq2W2foOtFJ97vH6i5FtaxlZhWvEMIFyFAeNhtsBUFWDeSqaMmZY2
EcscHAMBR4AYz+j2tR0ENtoqxWuauuniNvE3zOXXsxWU76rxPRJvQH0/d3aNoiqZQG40ndUcdAqi
YLXFa9HczYJTjG4n7NLlnKevZACgxx2U70EHEEiEFci6NdW6FZFvUQGdkgHUOuXZBENyZ4XJfTOe
gmQ/tm9l3QFrDam1NrCDOtyVCP2Y18WJh7Z12IBy0VG/txC71+xxeou+av3rAJmueIAUgT+TE2b+
rCFsQYd0Dm5FGWy3kdcmN6K+r5UXhHcNWkr6TigoluqtNw+LHNtmdq9Mx3asrEp6mqQGPK6D21W+
AjhUJoEFQ7rvozuN3DXLQzpZmuGokSth2SpGs1EKKXZLsjPbu948SZpNusOIWrcOGo3ZF5VTKT3P
dbgn4DdY+gGIZCeLcrdsfHW4jXMMHuGg6bcIX1ZPbIHHe751Ya+vHqaWMZiGoEVyLHjwb2sSprtO
ih/VsK//4kJd22HSqyAA0Uir4pWhg3bNyApHnWW3N8JbpSec+3QT2be2xSRWWWsWmhbHGhKr0aWz
8wGqwt9Md0LtBKOFmON6kF7/e96zNklTltUN3sW9Zi4Ez+BFKm/zCp3uRmlvGrPnFP14n4tJffpB
EaasQFXBiCeQlgXWMDipUXA+1laCtV4Nk/3keQPZLwNZXKXr35Iku1+M9un6hm0XglY5D5OLgqNB
H0MyZX7w/MG3/6gJlv5Q3JBHiGUBmQvNSGd57b+EbxzDvC1kUlTgmYowMfBsAdr6JgPxCLmTzsID
shkHSpX3eBmCmP3ndaNb6aSOZgCw15jlACr5s3skohpNUzHHftP7WfIqpLUlyF9jmTvjxzPEuL7Q
zCjVZpoKMg7JEyx1p35JHP1MmckgRHODSoUOhDdPL3B7S38vj/H+eSCZoqIj4qeYiJnb6l4dM8TD
yb2+izwz9L+vDtlQlEITFwo6u9qPsVM9tXtDSc+7boS3g/S/r4wQE6xLQov6RBbswxYQ7rm2kiCz
pvH+uqHtE0Dn3DHQCl41wjxqO0mLxbBCjScRelTv4/zQh+ZN0Ml2jZtBWVDWbhCH52k51xAQr5bk
SDoRwqpi7S5d6Uzg6BmL+nnuFMJ5YW1CatbvH+Z0yoKsJEUUZ/58AAzYpaS/yoFWu/4AQkadn60j
AImN44H3nCGyNB9LF9UAbKq0ACXgGeyWqAS3XwfUguvbP2BG3CpbrM0xzqoC8gLOH3gR8cvz6Af7
3qOgjeHEpzPecti1KcZhjX4aloVoma/MKUZgREyF6v2jsaQ8Eh6eIcZpBZCoTumIgD0XP7rxm1Q/
zOOP6+5Kt4X9Svpvb1XFz+cCaIESAin4SsZQOZiiciL1y3ULW4tYW2BSEYyYLkuQYowhaUpvRBU5
I2AiXnjUD5sDS2s7TDDOZj0Tx/7D3xaQqxwkpKmW/kYnREdP8Ose0iHAO/AKn5tnam2Xic10SMrI
MfUGP5/dObWWL8UN1IrvBz+EjpR7fTNp8Lj2uRgvz/qKRFWBzew0Ac9tPNaXeHmIou5Qm+giReV9
PtX7vJSc63Yv6aAoomPlJ4zP50PXTxFRaDESHJk9aGyM4mPaW/Az1witEvk+p+i0nfCtbDLuXy5m
K+S08dGhDmLk8XmOyH1eqd+SPPTA2/SiSqnX5t2XvmyeZKXytKnyJ3A4GYPIwY5+1GqubTwTOSOl
lrR6lANPvQ3Pi7EXl12zb/2PyZKvTWYlL+ZzC05ja8kd4DqpajQnePPOEZPgdLEqGE2P3ZDN3B5a
aOIouZs0IadFwfVn5v4CP120dMaHP0NZJ7Jil2JWdbCXY3aGJxbC8yuNiT+z0BBzSMLMF++p9Bp2
1Amh4tF9DK3x2xTbm4gxUZXAn7WPy3uVBgCzXYD3Hhdg0R1I9GiWjYX7kHdY6I++dJbfVphPFUGp
0Bi0JEM3tNpXaLygC+pTLXFeAf3/STZ+W2I+FiRbCzlKsR6aGBovlF8Fb3z8FTwNtu5rXuWTh7K1
eSXn/yfa/muYrW12Zo1iJcQJvWgPefgfmmZRhfhuRz9c99L+HJBV+DxOr80kDqT6//t6rJiX0shh
IIY4AguEEdTucTYPoaQ4A/giOeGO4ycfMJ6Vn7QkBxayR7hTI6vDnM5Y35jyXQPQbmehOuYurikv
Hw2nvzvm4IpEERwzXAYT9KZwEeVJB5JLq2YwKwzWFBd2gerj9RVubaUBvmOwrega5vOYW8sgGRnn
GcUTuYtTu0YtWS5aDNagb9GlDSd6brrp2hpzbUHkocwrinqiqq5gQXtqfkyebCtOejCcbP4gBCqq
PyAE2oS8IvkEbYSigkeWdRkjN0gETDKlT5icDqo8xmhZkuOBSEE4h4fxGahIUJ23dy0muCNLfcVM
GjdF2PKm9Y9gUhMT1MNzWam0JfTxKHaIgLkv2hSabBSp7RR8f1LBuS/onrJBiL5Kwf9q6niLMDdW
1ciRitIxDss0WkV6UHIeSmDTh1YWmDCXz12ftDpuilKU7UJ6mzHnV0B+UR94zP70t15bCxPm8l5I
EtTyAa1UUMFDKqcZP54Pk+xdPxTbfvp7RextpHblUsoqDh/xjUN31zxmt/0p8tA8gOCxsYsOxk56
5xMgbVEHGqtvxQo3haQ2MN6W0zA+ONO+QnXRqe3yHa3DxbBokqGeeqd8oq5inKNvuWceMC54k992
99BN4XjOpruudoFx11QO9AyzMqpXgA5GA8hEhDw8p+K1CYRcL5kJQFnQ66UGLgrAL7RfuQsF+p/l
CfqPwY7sW0/E/EWCpYF9GeV4q74Jvmc+9xLbuqfXv4EJSyXpglkoMcTdxvt8OA41+E3NnYAitSGD
7Jwc0ulHInNG0zZTnrVVuv2ru0WJm2hsdA1keAfZbu32nTbYo7NiJ3iejDc1B5tFeKtkbpRQCaul
Nenhgfxr+l26VfYjGuGAvCAEGQ6V9zQc7YjZJBu3jQ156r15mHb1KbotdrNHsVtU1StxCx8cRF5z
ErzY48nFbqadq7b5BXFI2qt4wqHYFJTB0cxyu56+SDriJDowkHpzovIlr44xwqQw8yrL1NcuwssK
JMAkoUYQVJmA+TOvP/Su6mGEe688LP5iR6DOKr/wWBM2z9fKHPMizsXArBL6rE9rdAQm+UuhDX4S
5Y+caLa5rFUFhrkByjiXe0BU6MuUHORD/524oDwLweE7uVpg8UlDNi+ElUHmQggwq2PoKZ7gZXlX
JzH62T+zHtbQ+OUsbdOnV5aYCyENEvTWpULz5gOFWLSn5mamgCMug9v2lfDb0sfpWp1WdZ6lzAix
JjqwjZ4TncvNbXEfnsAp4LT7wkVN4VXg1hW299JQRAWFZQ2cRJ+jRCrJUB+n9awha50iy24zMXKF
Ody3gfTl+m5uZgoEArkq1AQgGs/4iR5OuqBUyOVDSQQh72hV2t11C/TDXxywlQXGMepxMMJJyDSv
CxILsiXHpa38REp3OeRLZvE85W/XDW4esZVBxj+WBAyNXYx3Ub18NxNihUrnjpniXLeySc4DzhWq
KUGHT2QmtHaKgsETzKV/OAfc0Krf02eQYom3Mwh9o3vQodVfgjPvjbD5wVZmmQ/WjvMIuQQUs/v+
G8jrLUEQOCvb8j5KwgNmWA1yURpjocGM7iyXtFCcv1eQ8VJuQ/KuT38TeNdmGL8A41kjLDMeyqGs
2qlu3Og5tMsU5Tg1xs4spJvCXFwi6ce5MByzXw49gfijNrUDJ6BcrhcHTQaAStUVxYDqw+fTFrd1
b7RibHhdkjh1k/zo0NDc9eVsGyQIvOtus2nswxqeeVB+YY520wCwm0eD7onp/Ayd48TBg9dRu+lH
k4v7v7AFmDJq8ASzbWxmGZfB2IsjMb1o+qKEaGpDnWHMFTtUeby1G4cBpDwaQMMEUAtQEjF7CBCa
kPZ1a3rF8Igs1mletecOKUe+SzzTbQAIApbkkHJVxDcSqs+G6XFZhWggQvWpHxrzQ82wUn/JaGzI
e9Uv1V8Y9ELDkXf+aPT4HM5gUMerktLFbbBURYIwLFJlemOe+FAqcsl46GjKIrxoIQgI58KPZd5E
OT1y14wyWblWFKOQQEbIa+qnapEtRct9Qz2SpNiDzte+7jYbuMnPS2Q+ZqxUYDrvA8OTT+Rgtqjt
TAA42eVednp1z9dR2FwdKLbB3QaE+wXgu1A6ESM8UEiOOslalvpYp8I+mRNHIpPT8sawtpf32xwL
/s7qEq2VEJtJBxSFFPIGhgMMP4KNh9qtN/33xzi2c2WPOfJ5ns1LKqWYuRLyxurCap8283+eX8EA
BGRrIMurgHSFPepqWwpaHWuaR7TWiY0G2/iUSYJ73TMub1ZFpOMPoqSChFNjywqzUgapkIK3MJzN
0BqaEiVvrYImS9NwQtfmR9IkA6tRMfogsrdrM+pqpIk41/0BajygvNDdHKMH9EzzH70bFU26sN/W
mCtP7yA/FGVZ4LWABoNGsOktoBedGNguP7DOy8kG6o2zmZd50WebzP1H0lCszSLN/aBfFDtWitaS
IrXAfEeOZ+h8EgIIj1Ulb2Opt7GhZL1UGt9WAROYoELQpTjwzB3euNhYgLc+mBX4aexlqvJphSxd
fwG4chOnJPblxCiAniq82WgHTrayFTw0md7dKuhYFJZevozMCZyBBBR0mRTYsxZJ9tQ2IH5cstKW
qwadqoQndLy5MOjcgJEFgGJQ5XzeQzBoas2QqwbugPdueVTBaXX9oG28iLF1KwuMc0BFYYhbAcID
lP9iPi876UwZX0Z0z7m26OVx4RErW4xH1HqKTLaLSlRj4h3ev6/yq3KmlQEU+A9ZyUmANmPIv9ZU
Vr5ZGgCaqRPsXb9A8unG1B4bkVP12A4eqGtLmB5SQaFLf8PKx6umj2K9wwX2N3w52wsCZbqiQEZP
ZlOfthN7ELrqwBl2hjNHj9AEcnqNc2w3gwWRJWTFKOkimfu8orxt2yjQDTDKzP1P0SyhIt9lntwb
oq0a5Q9dEHNwqxr3HDfcXNvKLJN3kGrMph4PIEhF9O6Yf5CWVdJDiva2pRwKN8zv8wHz9Dzu9O0v
uDLMpCD1iGnMucUdPXnNXr8J9pLY2I0re8ZNDKxTnPMy2M0jDU4nGRob2iXFUo27JoJSdOxXXTzv
ujKMrRFserxzTX/3xVn7bYYddJXDqZCrNjUx1aN4c+1JGPANMdx3pngV4yYCjpTz/Kan95pFxnM6
dZD0OETzOi1+gm24ea6nc9u4PdjugpP+wnEY3voYhzEhzGZGKdYn3UKYDd2AD8mZ+ZbOD6NRELm8
W3Q7Uq52lPEUPemDccC81F/cZ9tpAsazwVOlE6RBTFwRwqULoC0Ehlp0XCWnewS7BlD/FoDhLx+S
Fs8C2Emvb+mmY65s0gflKpYNVdQkRZMHnlDdL+FzqvDS/c0LdGWAucz02TDqekBANslDggJQQtkh
g8c0Q8Oz5FKnbbrjyhpzsQVFlBdmkZj4XP90AyGUrloi5JFQDa+gukqsJN0Btwkotf0Hkum87WQu
OyMUS1KAzR2fMPDBFO2Pd+oZIG67cOed6ki3Euf8bTvo7xWzzw0QMMpjUsV0xf814fr4sy4O+8oW
c9glNU5GM1dj38yy0C3TrnKKqHBB7vlTTpXbXpf8thgwJRT4eL7yXqngQtgKNiv7zPEnCK6JIMjw
JSHZtVnzVYL6qtMNYWKZWqichkWzOhXAHVM+BnLuErBG5THAH+aTbGaWMb8uw+x1i+Ckfb9LWnCC
QiNMznUb1JkWEIW2aL7n3SkH9k7Obuv8NjHRoFOhXwvO70HXAJ7OT13+StTMVqIEcvRfxeCYLNqh
rE1bJIMddcTSUVGSNYzcjMN7UDUedKMtPRQts8KIp4bZR9HcdeMMEFngB0Tww+r7AG06WY3PSv9E
wtYp5dzK6urFwCRHo03WCEIUNYhPJF0wKf0zrJ6mrLJkc7QUEN0WybGHrkmFPBEleSctK0tU4HpG
cEAXypHV4pTo2Y+gxB0X49/rEmYqYisU76dFAkPiS5E+ZPnjoi0WqQUfbFFugenhNDfA60owmSE5
4fJOMEE5DMkhLwyrVt/aNHKX5VVXIHEi3y5Dt5cwrBLGtMnfW8E02mbenDA51dlGInhq/2Ym37Tm
eUzQZokzG69kAJqaXSqnXj8qIFWHjGPf2hNYGWo8/4pJsorM8IIQfaO2uDETkEVA2Ufr3/S02Wdz
66tScjCTF+R87hSSHUqVbkwaNxMXm6QALwuYJ6okO2qgiJki9zRjy1gKe6xiO2i/iyPkRafKSmVI
zsa3RjliDE5+zrvQijqMS2UYG2nOS4J52Oa2I5h/avr7MDlqEYZW1MbFqP6NFmEuJHknZrWjuydm
jxoo8PU8dWKU2wqMhiyaZIVTbcdNbpWY7shS88vYyb7ZhJY2zv2LFkwQup3DwMlJcZKb8mnSxG+a
OLxGGkm8vBZAQi2QwOv05ZsSGlC5mqSfs7Cce1m4SwmYscVAsOsekySZ+ZqL+Q22cqfXEYjOoYUl
hFihbC1ZdaNimioP0WxIW6vCiFgUfB3U0iNpei6r0csT2W6k2RPybIcnFUo/oTuLKqYFZrsLb2P8
KSSN7CS46wfDXsS4scwZuMSuOmna8jSpbyoEWe1ugfC6FHCRDlt3Pyg3IVOKl4tp6MxFUhXiUtRx
/8/tSOO5sitt/UyxSIVL3jROyWMDIqhQAs5/7TFXSVanU5kQTfD6GU3NCQp3qWrRvqYGSds7019O
fMrWrfLt2iZzfZSLnhdqjupfFqaNjZLnnqgVJS522kbhIpE2XmaoiiHf16C+jAYpE86TqhxCRVow
kfYXvJ8buT6MmYZigEwLKQ7z+RIxmONFQKIoiBAzHcBNpAinRufhLDZ28JMZ5qsJSmimAyKBZzZ7
qUp2xujHqOvr1bC7njjxDDGfakTve4REJAjXBrhE9RCBzXfUHiSgkK8b2koLUXcD1h2QKkmCBO7n
FE1So6id+wxEY2gTUg0mI30ZbsIjpkNtxa50ivFRT7xC9NYb6ZNZmuqsMsOiFZMiAN8EEgvDT0EP
gPHsPc2cENy4Ze9N71itkUl9AWHKpzIDcKGSjtJyI8RfDM3n7ONGAPm0ICbVDZQ6KXNIq4FfhfiS
h7GBkwaIgnqQ3BQwBG7AoseHyZY+2WM8Pibq2GmTGPry4FR78QSuJVsaPmRYUo+Xx/M2kPF7omM0
VjMnwRM6jLcGv5YG6DfgqK/v4UZ6+2lJjNNPkz5NZorP1OSlpRSl3RXfr1vY6risTbDoz1kamz4T
auzaaUbU1UUnRGsOtVIdrP59ffgDmP2mY4Bxi2gEfWrA2j57em6CfXIuEAfD7L1zRDu9yTzBFcV3
KFlbwCZz6w+bHwuK84i56KqgwvfZYCOGZkVIGQGZMWC6VrXUuEEae399K7etoJpuQLRQAwf4Zyuh
orViBL/w+/BrIn9vhZMx8MZILj+XpKNRBXZlQ6YkSSy2ptQ6pQNt5ohCOiWd/3iRC254hIoWfZHz
r8jLRwi1aNJWqoqmKqr3n5clgUx36vQUecqu2MfQ4DaOmP+74feNLvaPMcS8NhqgVxMQRE3eGDZW
VDxrd5U5O9e/0eXzjTHCBPemkc1OGbEaE6tRjpR7+596OX89mzuH0oIOnjUKWWXv+1AR8nbA6LS3
GOmjLEYPgAkj/63DJ32o3yUdPH2T2f1IQHVFMl4d4CJ0SBCJJ7QBZ6ro7bCOEmpmrAkq5CU1gEUl
5VVTObC/TQNwRUUEUyfa0oy7i6WmGZOYSx7+5nQZiKsmWTV4l/HFtU+XsbLCxNkoHLQB2hgiskIr
1p1mT1xMCzvZlwUU+sqMPBsMoCmoT7mIQhoUPl0njGUmaCR6q6P9EGNo3RhcNdItyps7yE99Wjhy
D8oAvAijLLw1IRUqRvcZpsCrUYdU7X1r7kUdD8pF9xRRtEmDLP66G3N+G4tkaqEELPYzdkU1gZvS
oZycTdYgvYI+whsDSLHUYEMfeDOH8kXg/rwlrEOTIktisYHZ5mudO0rjhIWr34LRA6M6IHegoGyv
25Hb2pFmtz4GwW0+3YB92+KDDDneR5hgsUhyMAU1lltNyW4MvUys/jOihVktEyp6OWtIWGC1xO9T
vOjEu3/osFpHHfBSA5aS3725BLlTo8g5FUNH6gml0c/RVkmmRhEFzI0W+kMbv6ioG4h6YYfNQy48
y8UD6KusAvJIrfRLKJcdAC1jfhya1KrxwAQU5VQT2RnqxcmLxDVBkhBivshOjek1b/On6164FeDw
Y6ECTjQ0xMFQ/PnHzp2RJHEwiF68aP1em7rORzUe7AFELe1Fn2O3FXrQBwLn5gmYkPXjmNe7u3w2
YsPWEvT0VlmlzW2V9uk84Svpj+aP/nv7P97V/Cn7TrXNYo9b9KeuxQaGtUUmr81rFDiaUhK96aum
O1QuQgDpY4V2ygtCER8TsxUC1/aYQBt3hS5IGVbYz26sPKX1T9HNvAAjB0nuoA4FmIomgD4NvXT+
JbZ55tfWmQDcRSlIiDGO6y232ZEiQGMLuj74B4ywdxBNvtNsUI8gX4xBnRg5+gzCIEst7+I7UK7c
c6ekNpKET5+bcTnUatRIGPBzIA8Y2zOSoArcoiCrbCw6unc2D5kLuQROceIS1f/Zy9iAK4dZ35l0
F5J9dAeIRPKUn1G66dNdcAKgYafspiP0EFGtcUCgcTK7B8WwQaUUhG6CUoYlWn9wQ22F49WnYWMF
kcdUHGVhBFhKN63kTsKAn+HExzjHO/VPgu5Hi//C9SGdBoUb9OYvSXOXstHLWBa9GfzG3xsAbor9
abQT+6eKKuNO/YFwRUtFdFI3+1UnlvwYhE4bW69DZjVnkFpxO0abDrH6ScxFoERFXMUVfpIiCMec
QtZUsP1j96/Huq37BvAASFvj1axfUOku5qC2oCmaPBVMAynEG2Uepcdl3QE+hl6lKmrQxcOgD3PO
c7OKJlGRJq89iNJTdxxuqWzQIO8J0Mll7gFu+yeCZxvRbG2VOd9yoxhRSWbccggxjtTEo52Xv8ZF
BAQjyKCAXHrJyKMf3/poa6PMKaacuZLcyJMnTlA+TyeIlqlgckI7ifPZtt5LuB9EKqioihj1YCyl
ixbmckEm1NxoMed/HUzl9PFegvQSV5918zPi7gbhKdhBMajGXEhSH3dp0cJiRbLM1/URw4XLGNul
FAuPOponLtiJf4l9vsPM87GYSuQTwfiM/y+zZ1TQVBUTkXHU/rruwJuXNXiukajr0OW5QNaMetrG
gYzf1X2dHGJXkWU8lUfguN/73XVTG18XSk0AoEOGForb7Isx0MjQKaihedHQHIk5uTMQbGThvYU3
juQnM8zJr8yuzJQYGnelPPgAXNlCnznXV3JZlMNHlJGFIeJp0Ju/QIOQtuoKs589OnADoiKvesPE
qA1ooQ/1bM4ts+WsJtRMcfTx2L4MMkY8jG1RYxaO8k2ieVF4045YmjW9yM6fgF83d/C3PRa+gAfE
YgjzNEP9HCy5UbMXScPbQZqwMlfGek0sFXeUE4TnFmtK9q1mCW9UZBvDFsPHiBQXaLLpeqsVMT7R
5oNIknaWkR6AsO5JwGRdauE+sBrXPIyPUWPXt9D54kUZGpqvLZLe1KskVNHiGbMDMEuJI0xvupm8
eJcf/tGJ7Xxhr/vgpeQTlG6khp82l37glV1TzpBfI3zCYSiCIXarzhJKgCvRdj8X58IddwvEAotd
yTniW9EElglKG7phQh2auaxUzG8Lao0VhxDYqQ+UoyX4Wnp8roTtI7iyxFxQAxTlplSEJTjQOdWB
7zWB0TAs8dhSBArvor+kh6BHfmWPuTGaWp9ThSwzXCi5A0wKxB8TLkdr9MNDq1jGz+iRQERIhYiQ
05z6Gx5XxrYL/7uzbKqJ57U5iuo4oxNbWxPV40zQ/RN+/E1k+71MNnlsWmXOlgyuM/UWpdI1BEu7
i76MXvN9OCUnqbI4Brd99fe6mKO5yII5Zw3WZZw0f3bTmwLj2ecK2OZz7xBP3CUnZd9jPHZ/3fDl
eOrnD0qYw6nJeR3KChyIxnDxpHhN7BBMa6OZH1jj8wTMD4VHpnfT90g/Z2CfvzFEiLnxOjy8D8sc
VkFRWskoAIhIavUoR+L7kCypFcgdZ8GXjO9YMEbNcIVo0LG9AOB3nRhokIWaEY0mh0YF3XiCrqFb
okqsuMabLFrC3jzGL9DVveFBgrbulJXxj8CxCkltqg2ZDOfypu4xMl4lNLmvf8/L4ZTPy/so8a4s
5CWRmgwpqwfGjwVRjzLEKTf1c26bGO6W7PoOgIiYi9zaKh2vt/UjUK3spmMJcc9Rlb3i2OzTQ+SB
P8KNdtlh/O+6LswSGZcNhhk8deWMGKAWP/RJP0aSdM6g7xWl+ddFUzhbyvtmjGdm2TDlYoOVdaio
lknjiYLC443YOv6KhHzY1ADJvODLJ1nYZ8mCryYCeyq6hVeJKPJDTKoDS79sDX75AYYeXjneQreK
vZrXdunvWn01tTCSErNiNKcCXtIuHBMsmjsdnqLY04l0Fo8HZ3MzVwtlbkazF6ZgzEVMDYblPuv1
fTTHnEVtRZL1mpgrUTBC0+hkXFFC2wAJtV+UeZdwcylzY+egGguUMiGYH2RviGgwIjMvqwVAlYNu
zW6AeDHa2mGEiAwauY+LjUdNcWv6dBKM11/dvPbX1pnrwqiMeUa5gRYTgRlWbgYoxxiP4VP0IDr8
DiHXHHPiwFstQbI7Xz66XOluQfdd8f8ZUKET89edcuv7oSskmqIC7S28xz77ZJ0Emj5qExIM/V2d
fqrSSTR4cu0fdCis46+NME4SpUqWRNmwAOy9eJSopfghH/CEKVCvQ5XKBleLP9kG2ie17v9B2XIr
J9bRMAQEBTAUDFd8XiRGdCuMVZAB3AjxTlgcSnV1lzlKYg9A5tntV8HPPXU6pJpf+Ly7dvMptbbO
uE8tQn5xTNsFxfu5tukYoWDrmU8TR5x7H+dl8q9/VN56GQ+aloxUraIMXkSmYx2bgNeZcXgjS2kK
qboCBOBCL7nXbW4VG0xD1gALoWflomYkSqPWlGq3eFm9b13RFkDFbKduiT2O8n3rCH5V/UFNeivG
wXFhUIP80UUHfwkbIsRxhVpC1LsEVPfjwms2bV7zaxvMFxTzDl3SZhq9OAn3YTDt0qbYSUniDdmz
JLQ2BfZrouKIwHqY4OYaD3J4C5IcS4B+fTFUf3FmDRWVJElVJfzFfN4CjdwskWYcp+JnWTxW4N9v
W44LbUVcQ5NolRED6BcDeVUUJoQUsCH7FM2MMQm/3nc+74baCj9rM0xkMPOlgn7qAjPzBA7u70uc
Ogq557jm1sN/bYUudnXxjs0UDRnBYvoD7bQvN//MPEknfpOCsyCW6ycjRgXNjFD0jBQS2kZv1+G3
oUx5KczFimQUgDEWBMU4AMMuKmhoNXVVUynKB9tLZHeyCzq4e9lDx2F0FR7Q/CJhYqyxSZlYl7lW
qgoiWLdfftIXfntWdlK5M5wuspHK29m0/wN4zgXqmzFMd3v14Tp5SMFcpiCmfLD4BQ7eDj44fA68
DIO3QiY1C3JxVMYEhmYMaKoD+IglK20FbxAervsizxAN3asVacVS9SkRF0+NM6fRe0taQK1Xi46Y
8HzkwhWZzWPOljCChoFkPXh/AaYa9vEhfu9Rxo8+5qvyx9DRHpaf0MC8vsDLcsyHWVp2hnMiKjOX
bW8mWpUtElpRStn7ULR/MpMwdpMRtMXyGQM1eyIZ400qSpYhjd5169vb+9s4E6klJc7UviGKV8yt
JUOnWs0cYnjGNO+vG7q4dphVMjE40YS6b0eskuhQwApMNzZ5Tf/NtRC0YEwQxRgYaf3sKoBvQ5BU
RqOv+Vo0joLn5bIHOs1OvmCELMMMQWTLTuWneLNwnPQyZaGr+22ana/FLR+SWB+p65CD8JVA3egH
sboXAfxgf1A7vMhXGHOMy9R63+fFpCneGCG0UBJ+4GqfABYKXd1Wkp3uqyivRQSAOYcnkM1dK+My
adgPkSLjSxoNwilGy6Qn6Z9nWW5Qhl/vLxqFdL2ahPMnAT2Hc/L5y5b90PbVRERPXL4ZAXQGzAOB
vst1D71MyBgrzPlPuwS9ngDnX9jpoM4Qvqq78DBY1c541H3xqO34X5Js+uxqZYzPTnIbpb1BFq8U
hsIyM9mN9M5NY8gldzvQM++EBtIf5l2i956axTtRyB7zPncAHulETBOlmGo5pT2Yljuvhl7ugpmF
RloonsuWmrM5jccUf0JUvRXBlwWxOicemV/FtPBS6anSfpVtZhXQd+nMxAZjupUpIBEIn8HT7mZD
DiL9HoMuu1SFyCKC7vUd5yyeLZcueV9AoFrDqZHTk9oXt7IhHudU9ItM4gQHninmxLSQ6o6kHK1m
SDZZslBbDfQ+JPIUjL+ur2kzzqHfBNlWBf1gVplS0ARZEgoTckjSWzDdzeHMSWYva1lwU5VAYQwz
XGhns4dB7Ukgp4Uiel1mN6j+hq56/j/SrmPJcluHfpGqlMNW8abOeTaqnqScqfj177BtT6vZ8uW8
8cYLT1XjggJAEOEcgJSKfuWWAe8tT+3vw0uUEcb4hJa2mLul6tBMRgGyLE0n8gNvNmRTjCZqGAFB
gm6x65xtaGWipmJgzxgCYv1oMQYe5YMdFsSGeSxNuUvJ/w0ASFVbyaQms8os8g7T09g/xJd62wYE
3IQ9X9PV/tZGJspFEtuMmxpQ+MFTAWyeT+BGZEi1XksX0Q9/5PvFzb9lB8o4W8iA0qC3BO8dvXVJ
rOUxSWhWFHUlxJBXhYDTE4FyOl1PWuPl2VczPp23+m1ZpqiiYCCj6cqEsTTT+kZrUskfMjyZ63S6
mJPkAdd0IJLUxyBecF7elpdpxi95LF6+KaNOWUSVBN28iDzIAg9UddvLVhKYgEHQFJwlMOH9wRPo
XyzjXRvmRrXaBfPGKk7vr0GHDvBvnuAoFzrqHeLvDDpsHJ8KwCTwMEq0zcAidQxE1gSrg+kTHQRv
9R0hnAHjz3h9GNdfS2CMLzWsKC5F3Gv/QA3nz3TJWPUkPIFkAKjuAbSS/0Z5Y+swP0hmnkC9lWtN
FyPS9wczEICHHe5Dv3dDFMt+Zwbnc/WR0ZQJIyjh6K06I2vQrrJbyq+ROaD1w8ooRpv5jSjel2My
oVEBoMaUachRMLbtKF0KIocBhZPz7rX1JvlwiEzYT+Y2LhUd06G6PDn9+GSqd2nz3Ed+Jkhg7HoS
q8qdi/15qRvvrw9CmSASxpm4qA2EGtmXOjrN6cnIeS/zs+eHBRb6gF4FfTUPsXHew/LlG+GKXEu7
6ELzwAHmR86AmiZ/Kvi8fUAiE0i0vutDzCDDPkDkilouBSdE09IKpqC84DVMP1fe3qxRVbDDAibu
T/M7piVEA15YIvqH5JQ+Z14KvIfv1qtqq98oWDH5gQ2/VrALHtALVYNJFPDx3gUzMWyIwVZfqjot
GZmB9gZja56q/e+UjDYumw+imKdkO4+pljcY4o2IHqidGQCbyRUIgEDz2puxJvQnZvmuGRPKMnWW
5AQDlT6IhlwJWK52JNSBPkwaRxD34zGhK4/NtjZKhJL0JFzN4k4y9+CaCgo0aygZXuNIP3sg++c2
v674L2b6riUTxgxcFKGgQ7Ya5Nfma4p3s3ExntobecevU217Ib1dQRkPwE7G0+PZ0MuxRGoyKpGT
YiA5nBdemkwN7rNB/pLBPsmBJCkNDTrswKali6DNFzroXJ3GfRskPs/v6A8+J4xxclVV5mXUEFaM
ZPSM/CCOF6l5aRgov1leKv9QpdvzRsk5QZZQOYmFNMwkE8lkm4EvEvySGO7+byIYNxN6LHVXBqZL
TalzTBno9YuyOy9iO+K/fyPGtZAnNt3QoWLTjMpl1QyBMhrOXDyfl/K5nfYWFN/FMH5FSsVs8gzm
ZkRunditbGe3U2gbGP1uLrRb6RYTJZd1Z6s9NvGGzB4eUV7c8Z5Sn2c7mJ/BuJhm9FGXS/gZ1h2o
uAjGrV+0K8pMgt3QHTAP5Ds9crHtDQAiT9xNgm3dnz+IbSdXEKYxiIS7j0VLS2d9EVsZoUxElQC8
OYJnnoQHjPbh6suDinMnbNroShqTRKhilii5TO9a0Og2FkCbq4TzrKd/4pPfrUQwgUSQ4rkkmOT1
U+GiiEI7LK0L7MTazfxj6qpjNH/lnOB5nbA+jx+0yh9ywcKwBc2/Bh+57aOEi46iHOh31V5z6i/8
UMn5Ztj3/ShR6MQKmzrwdDVIdktzoLjX1TNthVYNtphAlnpeRZ6GNK6uNGxqqYzmAVaqiHezif6n
/HpewHaG/uujYQvxowRhGVUJ4yS4vy/H1+xId71rTwTBrI1n8G/kzFyBVOWVSvkoa5OVQCB6czfl
dedUgNrvnvNjdYp36QHtQI6GvDNkAo4EIsGuMSEwB2ageJEDeHe5BOaOF0JF8WvoRE/nJW4G0tWR
MqEFnGETZQ7DW1+r7MzMD1IMWEkezgdPLebxIWit1k0KTCNHadlCpXFZbs7rwZPAhIwy0vQipDUS
ZW4f1EW5KgT5P0UlDHJ8NIZlavTIMOFPSZQ743wntLzFV4WjBTtHB6ClFHx7FnLhbjwNqnBRhydx
wEvbArBo8Zpjy6oG1o+R3grKa7xcTvmNXD+qceXqKWiQwUpvRLNXNZOjSai4yRUweuRHfGTXrK8s
+aoPwydNnZ+WSLzM0IPLotzuqwKbpO1uGmtbARLR+e+y/SB8N7C3csnKhZRuLM1FgYHRxiImenYT
rinVTw9cngwc/79HdMA6f/w8TadVQx4L+DzVoy7Ebq3wplk5vvIWLVaqGGOsEVLBOY3ypVDAFZs+
1WXBOTDqcOfUoCayElJPhSr3EZKnbBBPADE6yWpxHCT5Ih/GiCNrq1aFYe5/rnUUUD8Kk7UlaxIJ
FWE5kH8q7rKznLYFFB7A3H2gUZ43Bd7xMaHGyLM6tXJUhCVjRwQDyyjPPeZxzwvZ6sV8UIkJNVKk
99Ok0Vwp88fH/iZ1pycgCgg/yM/Jq2+XH8jhU3vkKXc+n5AkJv4I8tjXeojPpmWgVNcxKCCMmMF/
VS20XHLiLTlv1mvzMbv6dkw4arSxakKaFBpVeQn+6UPZLNd5Fu0yUb/Lc2nPOViaLpwxTBYzZJQb
sWrp5wPan3r4C2mla4C0koNkhTclsK2cCu5iAFGZwGv7aJjNHM9doba426faq0V1X+a3gIlylnqx
4y7kGA1PGmOZWaNMtd4g3yTad7m67bKHvIswybWPsYXNOUZ58xhBUSCL4GVAS/KjZibg1dR4RhM0
BqzQWwoPwJoFnC60roPNBo8jb9vr3uUx8aQppUqaAFLyq4qEMUCAKpeoJAG9zSYO+QElyct5sdsX
2btU5vsNXZLXWgpO+UGIdgUoeIyYN3SxMbECR38XwXy0UMFtrNBBEjLGsqPW86OlpldAG9Qzxelm
zU2N9rKugLeBwerdefV4h8oEGXkwsQg4YfhBWEKPFIsr9OqxlJ/OS9kOz0CuMTFPqSmf9k/DKOmj
oqMqvrscwI1wl+74sJqbF8+7MHYvTDZiodQNOEFvjO5i9Y9RbxzGcDnWTcbZeds8vpUo5mWSzqUq
CgtEWQOq0AVGNa3CntWAc3ybMXklhrri6irNsrCLsClNS5p0+XEMsED/Ut9VqIrlPwF778m7EDPO
x36n33JEb0aUlWjGy7HUm+htgS4Ghb4H/eRtDcLExVVc+nQm4hthIroYdcDD0uUdLePuYUdIMdS4
FVrlep4u2+aYyncc5TZvgpVyjHMLgzzKaIljlBDD9Qfr7R32903AN8ttJ9CAZSOBrgNs5MxRdktO
ABcJJ2hyl5xW0kzcO7xwuXl8K2HM8alGZUYETJh+gRGGKgFmKbZ1xz8JjishzPk1yzLFPYW3yUns
zl23m/XK4XyjzWtmJYOJjpOqR2lCsQu0q/Te8IH2hoA/A0+M8sBxYdi2C2UYC7YwmIz5XXa4vR1B
SQC+VeR2V9FrfG1i5nyOHPW1vceEEfgXMVYfg57DTug7NnONfYU9MF6GYm1drasfweRgoqwMfQ5Y
EF84YsIhTuzwiwSnG67Lq9jPv4IM1nCW2ZYwD+7Lx/7I65tvGs9KPv19q3hjKfGSmFjn95Mud6JI
drTmust500YcKSZTSEKrK1fiFlFNnK9SfXGi7ioqcu9P7MeQMS0CfALMVjBelxSqoKn4qihXmQEK
jYFyq95np8mj66WzyDPXTaVW4hi/0wE5GoK8k9aqzNnWwZ156CZb6cBmOIIXTgbDC/xRAefdH3n8
SjL9ZauPhvox9kxRnPPjTrsc9PanSbQXcLTzHo+bl9FKDuOQuIYiMoHY3LeAuw+yHHsQHgdlV6bo
IWZXIm/zn3egTIZSxyrq+xhp9tvh0M6zHWq7OeLptJnlrXRiHC6K8g7JD75aLqo+Uj6bD3q1mZWs
RDA+VRsKicqavqvAI1SR0m0xn4bFGXtReV20zTv7XRT7wClGTS0H1LnBakGCSWxsIzshM7O7qtg1
LQ+q7c2DPr2nVuKYJEgmqdkSzFxj3ssmld3ely7G7dz8a4IxAEKTEx5Ew/ZVuhLJJERNOknSuACr
ibijp6K3Fe7zowVk3zJQOMGY893eEIZWboX3m9yEAy6EJoxu9Py7IUUHaXgKzXbHiVS8z8aEDiBl
t9U0ozXRuj2Wtov8MLkxGCUtbzpYhnsyAdUJIIU/4KKnXZnVaTKRA6QlVie1ME0jw+JNGPmzLrnp
eHNeP44jsyRK+hJOIHfBQQoxplDAA1p0rsnj0+I48hsS0uprpSTvu5p62UwibxmkfaL2/nk9/sX4
MKIH5LCN1bBpSotYrLU/y+O2ze9dGGPpai6roUYgrAM6YSzeDebkWjMBPTCP1WW74GS8i2JuSoyi
9iLJMFQg3Y0/a3hxF5h7shuAV4B8K3wmzrzjNci2g4cJmEnQRAIzhIUdVUqhINIMT9ZvdBh9c9kF
dC2lfJxdTDRwRxA3j3Mljgn0oVabVR7DPuoe0MTllSTeFvOd1JYux0g209aVICbcy2GIMi69UeL9
+LYwXIHVuPtmBZVv7XkxatO1gLoEJjQ6c2uyDpwPRtOK0MrMFM1umtHT60Wzp6YJzqtFf/WnUL8S
RI935V7mGKJWV6H316LbOGPB1m6LAnj5dTh6nSHG2KhdHiel2C/yxAM/5SnJJAJJEYpmryERUKLY
KzDz0k2oprUaJ4PbjCArFRkLqTMQvGsK0puQtK6lfCnG1j5/iJ9B/2i8XYlgbEPti2mUTdgG0Dkw
UyyFgMopgsbtE7sK7YIyjX/9o5T+XabFJNtLqodSltI0OMRWZ4hFoim87eVrjmrb/vXLEi0mF8iW
HL2r/k01K3eKx/YkJW+4ctjDcoafSR8sHhbOuOzInK9mMWFypgsZhE7rhQCsaqQYvTlOHvAvkepd
NSY8lkZcjEME2+88xdedZZegKQVyTzpW2T4Iis1DqdnMB1afjOq8cjZxKjVJyOHV5ZCCsqICr0ft
FCa2TYYUb7+UZ5ab345iRGABC5fb29N4JU+tB2kI6aC7cmU8T/v2qr5LXXJcbunDRWvs8kt8iFwe
Ys2mW1uA+FU0CgbEQpyVRa7lxYj3fWsgF55j2xgStxC/cgxzs9TzLoa1fxX8KJNmxnSz5eM+J/+O
2QySK1GMDwzSGDZWBY3EQxgoO8GTAiHgJ8Hbn+vXwbEmryllq050cmiob4bmZUx+mASESSkPqGx7
aGelD2P4hSkauZDALhqJzFelUZgOlsEbRxtL2curKt1rSqp78WTcogX7qFgpJTWpMNYWNY0djanq
gOgo2jdImpxUILEdx9GhEpqgmhreS27TaSgpBlCddUNlWUHbYqqbkGCNQtCE0hUBPFiVluZhqORg
Ys/PNpuYM4Cz/R3eJTIXxjKEIP2d0BdO2/m5qYDkNsXTzVKMp5g/fLNtxu/CmKsjUxdRMCXMyf//
a8mbIfX9JNm15LIbB9SBEO/A0Bz0ueaDN52zM7FpWmgfYU0IFzcA7pnEBRN7rSzmkAFOIi8Ba4SO
Dk7oyFMgv4yj/QML3q6CR52xRypDRodwib+3ws/6F9Cvuwp6Ydo0Q0a7rMJuwMJkF8Su1PvzCznk
uQ1wPn/cIcVoLJcTj7bsdC2XyWYqYzEs0HzTHGDqnWTXX4T7+hgqdgIKJcC7IGIcjTTQn/jIq9Qg
2SRORgUaGCzgCwUU6keVJ4kMoUiRofUl/iJk+lMqBNlDESqprQriPVhsuGjk9E+eE8lcZVU9S5aO
6URoS9/rhVdQ3Cqg1wSyO6m/gVa1mWOtlWQsy4oGlHjrSALOLvh4KKVbYtiSHQN+7Y2Ppz38Bnjm
VihYC2WMaRKNVG46vKDGQ/WIhWI3ATZY6ViLnT4qsTMh9SmDxrD7cif4HIPiHTFjUGE+m3U0Qjbx
6YMjR0YZnqglqX4BYLviiSNvKzysdWXDXjHGy5yjWjE6vWchxwMr8qUl7xdcdjlKq3rlccmrt27W
tUwm+kmaCQg22gvAykmQgVw3Q44exQARkgEEZ2A/M7Rx/s55Vc9riu3pj/4SDXLfYjMeeVGi4EAL
EIOBTZg3a7w5+v6u3Cd04jGJ24G08BEK/th1NrbRsxzwZ4LXubIPNrn5zlocEtQBb+BoOwb+ExBk
kUmeo6HtgeeDKKxpJwJoHQxUdiOvqXHeNxD6Pp6iUYu1Cdg4WpR8mPAsyD0pCwpuq3Q7rr7rwkSa
vm86saPBLcV06CP1e/BwJa1DUZ11d/YNwAf1J8rcLXBpiXiymZhTAFJyijB07Bex6vR5C3S8xo4X
3YWyvJDKM0om1JSDUtcSBY42gQpaZ0Co7biJH/3u/x61Ab778ZNhmlhpWwlo/moQ7erGpUOcU+G9
4UoFIDTmdTB4JsKEFM2MwEiRoyGEkvIpag03tCIfS/6qnQtCxPHqt8rSOe2YYNKPEgiFqaWEF63s
WlegWCzvKQR67Mp7EBaZV9PPuQ8UD/QPHeetxfE4djyyx4BfPtBAljcvUneUAGc8Vpy8dLOetwoo
b3XMVWpT5e1SA7L7r8+XEqd9SW7IkdjJPUAK9tFzU9rJFW+NeXNYey2VCSaJYlGwcVy8jUjR6kJb
KFM7SSmpYulQ4sksPja+IXVA0Z3cmjyeD9Zc+UycWUhuVdGIYFaLYHQ0E9PtRYygjihqKtrOrOfO
qS2xd6N0COI5m51+0dwkUXlzdJufGLQSeISYSGxZTJM8abD+CWoYX+wybC5lwjVmH3s7W5Qf5zXe
jASU6M3CMjee0IyXjhPGh7IOZYIkCT19vBU7ef8HElQV7EVghtI/Mf9hHN7SphYPQG25U3BQZOLB
U23qsJLAGE0BbO9SzagEbFq2IuiEBkn5/t+0YAwjQQFi6enQaz49heSbUmbueQGbFSKU9n6dE9Vy
5XCmUDW9UMLhhN3igzhkVwVS7dEcrNvnhzB0uChLvHNjbhzVShYrTBGhB18P6ntKH2LcqleoOu9y
xK3IrbzzOm4LNDHLiDxIBc7MRxVLVMFSrcO1Mxlgcs2ew+T1PwlgI6PQ9aNZJ4iMpJdOshR/ARh7
wQv99FN/Cv3qLy3YyIgO9tQmDbSQb0BWii2gwjG8+YoC+aZe5KqcKbHPLCSwCnkljzHvOYtEaVbg
ovQlQlfxRvRkn5JDigzWKfamj3Xpa+SX+GShJ94a10nnAPCEpzZNVD+pjTefZUnGBtwe3Ls0Fbp1
ogt4kgAY27XIcgVYmcXVsgZ0IDLmRLvLvkVdZzLQmj7/abf9YyWfud9LcxKWWc4k37REtzBqePmo
/CyFECywst1E1vPQqEDwkRGnzf57Pgw7LcZKmNzccn7JZqahqZaCX2MCsY7xmyYRSJ+YKKPQDzLs
BRWuGnzT7dDY0bkeuiWfDx5v+WxbKqaKMDMLcoG381nFh3yJDa2mjXJw5PX2UutOmEqdPTb1Tq+1
u/M6UhU+f+x3YUwwAorQNDZABPRzALDYSnys2v5ZNAfeUVKPPyeHOcp0KvKhDBH0ZlQ7Cy856M78
CCKtr1Htl8ckQc8a+A2Tk6u2jMX56zj4b3rSQ18daiEqZYn9ZDSvpztTu06Vl9bglKl4R8ncsDmW
MIQspCKkzJmA204iv+AmDNv5mvb+xRj30LLU/LuQuE9u50eg/xdApo+CZJ/cl5fkhgTI2Hjz6Vyp
TEQfSzUEaRe+HxqVP43n5Ng/VA+Y5A7q1wTo7VhHw1rk7vw3o5qcsRl2QEVTqgbD8jjQFHM2Lh5z
7tKptlhpWA3Du2Lqa6zaErQyz4vdvLzeD5htcJRtjLUhKnbuvsS67DR5zzFGngT5ozHmRqUXzYKL
BeM3ASpvu/9qi+w4CnJKYy5T3I/Yr3KVHlST1uWi6u75k9ouRujYnjZEawMiFWBRHTJYiKEBstHt
/NryhztKlUUZtFU/Sm3gpqg7XpVgM5qs5DIHOCmGoKoDdp+mTMU4ClaTptQ2zGOyfO3Fr/18rAXe
hOCmd69E0mRhFUDCvBNrRcetCNO7I4V1IKN5MEYe/Nb27Ufnfi0RUG6fCFbDMEvGuEcHKgH8JdLD
zlHlYwx4SlCyeGPr8WGhZXpan/wMtLGybAGq+RN9UJTpOskVXHMlhraBBnhvxn4PIHGaguhZQAma
UFvKfQmDWgMY4DxaFeHBRdPo+PlHaKZmWhKFhWUCDF7uuT5QEKa2Q/+nmNHwblBJaKWdKJVHE018
ju1uZncQ97dAtnERD4MsxBRaIfqZ70Vv/kIp7joXywCUZI6v4PaXXQlkGn5ihHdktiC9iwCveEis
ZwzA+cttsS9rutDbIpvg5XL/8mnflWQcpQKRV2HEgH8qymoAsd7kpuGkHoyuv5YnkItbQwdCuyow
ovA1JqhFTcJ81DMZ+1xtfkyjfnEjtfgZzdHPpq2wN5k37jQaaDJPbaA1QImMCh65wvbbfHVQjKvJ
QCoxxgw/mo7tEcDZgyEo3FEyKzXERCxvhWD7w4BlCT1tYCl/grwFdP4gpjTN02Sn89q9+Zp5IcDD
k9kHn8bvdAA2PW4lkcm6FqISXUiR4sancp8dKUHvO54az7O2mxwraUzuJZbxoIIsA83ON9J1CvsO
ZkOsQ9H6Jm0cce7tzVC5ksfkWksxA5UmjCV/VsRn04pv2xSJbNbHxP4TH15JYlKutBglpK3AHvsL
D0yS8bIN3b+Jz36LKHqrsyqvJDLZV0TmVNf7FPXp/w74TJ+DK1FMRBx60zTMjgKrGXeV6A3p8xj6
5w9wK+iCOgVA3xY4Tj+hCVZRXoUVnVoFGmbuFmR6ICIGtXqC0XN0YmdXmdClPy9z093WQhnzUIs6
75cS1QjpSsfeBHqpVwbwZso35sTI1ThJylauAD5DVdaAiAo2dibsRo2SdOA4xjEWP4Q4MITQA7/J
qRaDSv+ZN7kj1Lzyx5YDqEiGMS4LEpBPIH8glch72cDVMsUPulm6Era/Udw/f470mNgLcyWERfbL
kiZUULnF4jR5TLBeYjaHQrxQR259f8vk14KYA+yRkQxziAPEVt6HhaTf2crbyvkxjgFYeJ3yO7OD
GVmcpbVeIVaByM8b0+XYddLtLLUvQpvUthZax1qqOs5Rbn0vDZmPrL6RcLMmAiD0KU81eNoClBvt
oRB8kvHKGjwZzE3cZkrTp/Wk+1loOpJ20PpvUsLbkX5bu2aNYq0Jc3Va/RgpTd3TwY+/+DDEL5QP
A2vnWDFxoiDW/NFtbWJQzmDOKW7Wr9bCmVstHvNmMADQ7YcgY38GWrzbPWC45lFHVCbHKOghO7Sn
S8lLrqdHdBrAUcdb26YyPh0A4GQxiKQZoIpgboShGqMIK/7Au8xlRyf3Bm/TdzN8YWzolwTmBuis
KAeDKbKTdI90AVDgQKDUSle1JSQo5hFgZCWnsMDTibkIlgiTbx0RQUJfDk7YgGwdxOv/fzDRwaX1
FzTCp9FgooANTqgk1a+7nQXgfVV97Ifv0sIxkc1JHowNIigCwt1UWIIJC3pURgT7DBXxR5FF7pRK
F0tmOnmqNvYIVLwirG8aaToaanE/ltapQR5q5O1NF+tuDeinstCduNF2S5H9zMGHwLkRNwsduAlB
TiHqGA3TqB+v3nmY3uwBMj9Jvt6P/jLooNy1/K5tAdgadXZZ1ftFTG7jAjsQOLMdGZdjNSUOIAYv
clUPumrh/aKt+Ls+M8atzGiUSY57zVf0fXuiSO2mW/R75TDv+UAEm8n3Whqjf5WXQ5P2kCYG6BUU
vuJWQXks9lrn04ontxG4ZdxreUw2UIVij/Yj0X3tLrrsXnV0VsnR8JL98HM85V7kCxxvogqwEWIt
kIkQkZSVpBNlFHXl1Cn7axLWNsjO3fMOtXWPraUwUUJbCOnzElJy4NcQ07AbIWi1Frtv4KVLUB/k
LdlufzhZB0O9Avh3wJZ9NFxNjututGC48V4+ZLvkYDmqS4swlDHd4Ki36Sb6ShqTFCglyKRCYQBd
hzdiAs5rgmbwTOJKX8DnZpee+LV7yjpn4s3dv3V22M9noIkpYmoTlQIWT4JoZdNbCiJIhSr5xSDK
xO9UUCrLAJIKWjEaDqTWMIwXOf1cP8mWdXf+w27u9aAvYqI6o4DnjYUZq4G8TyJslvlFjyKJ7jWJ
6mrLSR5eUulmIiD5SHeJUgTm7XnBW3YLEHNM4wEVG9GJccymK/uuQYcIFewIm6InULQYXASGLbNd
C2G8MTQTodHySvfLxJ7c5VQ8grHarVDQE0QH4ZeiqRUv+tFK7fSCO5y2FQvW0hnXjPusypsK0luX
Zi/FjlK9TzvLo6jEw019wRtp2jTjtUTGTTHVWVl5mv9VamgHB7QiB4rnWd0D0xOJUuGKT4rCuWw3
s7S1VOZCj9R+AYF2Clpqv3gsXsND6QuX2iXglb6Wu9Fv9vIOiwJocQcdB9Nr24h0zTSAcqZ8At2v
FKNRlBbJyxJad2Os/ijMNliMVuapuPXqwqLWL0H0U6+uUUVa0P6dMx2V4dEDhKT11DxkgeYthxpM
HId+Xwf9cXlpvDTIfqNdsW1J7+IZZxHEsFaHFJaU7nFvutLOiuzyGO0pq7W4E07hLdeUtt7Sa40Z
1xkx4pGURqP7Ye1gEf+b4ifHHK6TBOHgWBfqc3UfHzN3PPL6xrxvyngNIY2Y1dmMiJhJwWwtJqAA
0Dw1Ol41cVNDcHJifAT7f2Bu+PhNO6ClZULaSH6NdmshVLdGFcNJsGviD2Uf2/NstRzUm03d3kWy
fX69rkOllpHOLypx4sx8sMzoUhG5KFqb9rKSw1xnlT5HE2rB4JfW97TwPV/SJkZOLhNwUM1uaNr8
VIsnU/54nFI/d1kcI+fOSsNexF0IBIDzV8bmWwUsCv98sbd/X3lhr8bKkJizjpxAPwCGMIlsCis/
ONqhHwJa5da+c0RuZatrkVTrlUhTLXozNWrkjxQs5S/YrGX4TdgsroKMn2uwybHSIU2/mDHEaQyr
AmA6/8Yjd/MFY+g6xh5krPUCLeKjfmNWmtYyIP+g+13VIcF/O2x5ASAXUJkNEq7SSyNn8fTduOM5
4HbysxLOXFeqmpp11kM47bclyPEMT8NsfOZz0/LNzwgSOGyKWthfZi2HGJUqCDF1iPGuNX4qcWpn
tWLLdWmLJQidpcge4taN9VNRzt55G9p0jJVsxoTGkRgZmH5wKatYzgFK7RjEAGPjOQf1r0+Z5EoM
YzuD2mVlo1gSaE3K/QiHR4/5VOwpvj2fY2SzCG+spDHXQwjiVTmLTAw81g6FRoqd0rigELXTTY+O
kwHGoh0vS98M2CuZjK1OUTIURgeZwKvwouQprEWsrciOqFVuKvxZtFmJY60zN6vFJDhQNcDlhz2K
Y+ZE4Y4Cr7W2uYsPispbJOWZCnMlRdM89w04l3zyXO+FpwxeGLo1nGJ6zHcE3/GPjhSAtKBdxfYj
UM8+uv8S91OKsTf0ihrMhE2zU1IOVEAVKIvsTBInXdu2mpU45khRIRH7oSKw0TtwIpywmQKLWS4x
eX+imJWY3ONI3DzQVfmDMdNUSkyS4w3iq1kRBtlCLgplijkOvvlWXRdZmFOUs9RKxnx8ez16tDwo
AFt89CWv8C1Ued3z8QSFvy1XXx0jYyZ5gRK2PuOqFU0RnJLYcvbM2ShP6jTFd4nVlpiwxqaskTe9
jUa/F0UYhMbu/+jmqEW7yRheLGHotWoBYLq5vo4FU7EXQcMomCkdwlmI7TZEFzeaCsTJjtygeeKR
aj50PVLeot7FY+WOUmbasp6m9kCM75KguGgAgd4S136iSLmLlUnJq6UOA6BkMG3SWgJmKibkdOkI
YE1DVQ69UgF8fTR+tAMeaLiFXiVpKe12zK7yLPT1qHAlsY5u5kZOXbRpwZc0Rt+7tLy1hFKyWysr
7CUFXlXSHawerHhht3hV2AH7Lq1sqYvBY1aJF3JVXCUdtjatpLNR7bxPB6AUCSG5kcLqstXqb6qG
ub9ywdJEWo8ZekXloczGGzRgfEDIE6fI4wD9zUM1kHtNBfgpcjh9F8bt5Js9sQJM8k522ypuI6R+
k3U3HREAC46yiQPUWXRL5gN2/kr84flFCo3RaasFZetI3emCsE9ztbdjTK3ZepcMtq4A/qpK8h9y
nNYOKQrLwRzW93jCGWXDXB+W2rLANEPEyy6erUth1uv9OA/DQVrS7K5O8tGPBHBGg44stauxBaVQ
Lgf9XHpTJs2oiWrFXtXID30ux12ZiZFTIeo41RI3njqa2ZUAdESMPTc/5MnsvS4Xb4DjeZBrcm9V
5eNgGKcwqTDMOM/plYTX3wl8W9dCIu36bgrUKPLSPjwNMzhqeqxs2Eo2j0esc++HOSHu0MuPBkw4
MNtQep7a1PATQAy7mTwZtt6bwr2wiNMJs93SRdqo8T5JtPk4CZIQ2WTsur0p9qHTp91ySBpMAUjt
8BqNbeqRMsMaQ9pnri5noteUrXStTjnKfNbklnIRxHl/DGvty1QKd5hP35nS/H0chocWV4pRohXT
4t9n8rO3intVDA+xCAQ+cbnIxfiyq6JAVLRvU65d93okAqG5+Z5nJIjC+CBmfaAlNbGbdLmOjfA6
VQs/ESbZTqPysknTnZwXtZ2MyktngIMuKizAKC+6XYpIQMJUBOhHD7CbyEonT9dVE4MM0eyb2pJi
3Dg8akq+eHMpXWexAfrvsD6NKcKznN01SSfYeN1UqDhPl12NUcS48AtlCJq6Cpai2JE0AmZE786Z
dJMW+oshF1eT0jqVbl7odRHb/dh9nydr9Oc5vC4U/cLqjcIJS/RYOmk3m6UOs1Wewih362rap5jb
HOXRb5NusetRi4Ip02+lKoz9uUhfW4F4lSIm+L81ri2pOzSp9tDqIXH1pbnGRiTo6DXAMTVp2+xr
UvWeDFjuW0PoY/hSFtlVA49OLD1oUxOcbJ0x2tqcgBSrKaMgks2bHDRPR6KCBUkpsYaX9So2DcXy
UZFKasRha89SBuResJ9ZVZyANrGJW9sqGj2wVAuMeV1rLV5mldV1rIwAJUuJEQhV6MtWti8G4bUO
MZirJWqAP3GH/emHUotfUC//glF6yR4Vcuj0m8i6HJtMskVxuq5jTbGtZDrGguYDrtS8U2tZOcYx
qdxQEJ6BHTY8ZEIY29LQNTZ+FXAF5uqb0ha3YA5qHHEs9kMZi445kEtRXhDEhVslKhZbTJPME8XS
8JoBvdBOAXG4naoyDG8UK0dQlybohli2F63unFKrlEBt6ueoK4ltiinZNeBz+h9p19UcN84tfxGr
SILxlWk4URpJtiS/sByZc+avvw35fqsZiDvw7r7aVToDAjg4oU+3ndSGt8zVXsp1W5yicxhPL3Om
3C0J+VnL9ZdRU7ZiQGIvNmNc5OSrDErDQQ82Ux63j+KgR1YwZj9FM88sKQx/6aNW4uAYjxIuP56L
56bJTuLUvwQaCrZZd1ebwj43wfZblOT7pIY7RSo6W8kgkLqkW21UtqSPczcyk3uig0FLz2bZL0PQ
9oKKx7RK1fwRgiHH0wPFTiX9vBjoEc0Bqa06Nb1lKp+MboktopaJlSnDDiceq4yCxAIhyyGNTFA/
Bhgk1k0D/xIuYKGBGtM9VDBaqxPK/jnIqvll0WToluqJ8QCSMkznYUD4OS3kxtNzjMjoYwN0kDqK
7tJpuiXUw6EoF18u6ud6Ga2lFtx0Mt0ZWZuNrCNxSFx9MeO6tkcZ1IlFJLtiWX8LZOO4NEFuq2Ge
uIsknc28QYY8C4WrGc1op0QmFo5/6AipYAtiAWek+ETvwZccYwi9yn+QGgqfBkCBRiEdQSH/oOBb
j1KJIWIpAVFiY3ZO0ZcY2dIlqHgGYGesSzdWVaqIYdxHyviq1c3DPIj7rja3zRK1TiX0EBjSJmec
YxcnHOCtpTYtqQl9ZdFCS1O117xRT4o+T14VYOfhI7UtAsl+19bmDnd13yrtM17N2tbyxiaFVm6J
NDxFivAwG/rGXPK9INbSXayrB0OcHD1Q3amc9mOuHrR0gtQjxjyX7J6Yw0av1djKK93rJPOhiuko
oekHqoiiZd25chz4MoiBI4hDLrGyHeTcqsAOa5uB1ti5OWxLUT+kurTsQ0F7KYquQU1Q/ZUY6Raj
rBtT6M4QV842qqEYTiLOE+VEWIDUVgdXzpcaLNWjOwjLF32uDr0SHkB2/jriJYCfxryYiHlDgGdP
QoEAI2p8s5p2makYVi13lHboHAjxtEnlUXgKKwPilUNxL1cIBmaxBoKnkh5rLQPVTfCILDzeBaCX
dfqmeZWDFLLLWuQki2mPoWiZfaNidivF9IyiOhUE5pxJi72yGQw7nKSvQ2k0VhaHZ1OEY49Ks/NE
pbg3BB3sWO30SsrpCUjMyqqH0G5H8Yeq5l9hiSOiSZPJD8nmRVzNBPJlqs5ZDTAz2Jufq3ZDyIvY
Pt8Oc1c7E4YsQb0CQ/sYrmMT2i6IzDhE7B5p2jdjXH62RbJthIQ4JAh3qmjAieb9jyIMn/LEfCKy
zknH3hDZ7CoBIEV7RIcyBEihr7OjbMxHRY81DdxgJHTrz4IFCZHN8qA+mKfgh/xI6/jla70tndQx
nYnH6kE/4i3zTEVtDPJ8MXJkgyOeaROk9Hn9ZIxPqnAQs8ouAp6ewFqydLlcBm2RS1O+9BGqk7Je
QXL8WSLe7S1dOzWADxGV8vsg3WTylkAvW8Vo0EUMlicUo3wVoeKYdfa/sKLKuok6oYr8ncnGaJws
x12pekuR3TWVgUlhU3cRs1ScvG/1e10YYi4B0UgbBmCY8kYEYYvuoV7MSfVWE2bjwgT7xUot6ccy
kb2lNxGGKZFHCrITGtOWqtQ1iDADQgBwdSK8wu3buEqDM7bZV7MfjpUk+Le/LM2WPxzI91/Dctei
i7foRokDIkZwsYZbNnDMtZVDdOK2odWW0sW6DebmRcisUmGkR99OBVeUd9MhPw++4sy1Qzaio+2B
xa8P1Wm8w6Ay5wCt5vOX1pmLN6S6mQlDpULGp3haIosqFWW/IKhoVefkC28YhfdVmWun16kWg1Ra
pRANF937Jd1EcWJFhONQV48roOgQZDAl8QOMLyjrtk+EWfWU6DHVt5Dc5Oza6vV+N8BC+PpaR6s1
hcNOAzduDmQ+isXL7YOx6hIvTDDnoigkddJzAfUc4yWHSkxeFH7a70CouK/jp3TivADrJ+HCHnMS
xGieJxkDZRg1Df0gBN1HinbUNkMNcDr9QQWQ9wmZs9CDkVdYCsBVxnwzIAZf5F1WL5x9kldPgk4U
CZGAoQNOf/2udW1plqVRyJ6gg5ZmKX4YSFPTEOw7IZrxTSZ4U5j7ZVWIjkz6wo6K9lSCX3melM1A
Eh9cu5tpEP1EnY9zqfxIiOYkXb3LBLSVQvJI9G4zNkG3ub35H3+2qlDWJAlIK2CuWC7VoRu1vi86
2av79L5fJkc2Qo5L/3gXr00wb8cYkBYR2CB7qTKA5tnL5ccx+aSFHNDOeqPnvYLHzoKJA2RuQDSB
+ImOMOeehrhC3nauLrh/xtKxDg24iNiYk7UQBdWeEid5hk4r1BSOmWFl39Jj5bZQxpxO2ZdsgwG0
2zu2SjdxWRmlW3rRPtNFOdQCFXHiUnTbIoo+L62xzaLCbwp0Xiqokg85adwybR5qJTktI6ACigx2
qEg99x1mSfp5G6T566ybI2er164aHUoiCoUYGSyDQKokmlxNoezJ4oYoEBfqWwvgCQ4fBc8KEyNk
UaBHcYSQJ6zznQi2nrCIfhCx1nlf+uPlgKQDyHl1FPGBe2Sj5XA0iyaWsZwLT4VuBcpFVAB7J1qQ
mIx57pEeGjYguDRKr9PF9s5IVqJ+wNOVATwKIITwxjez2Kjb7JrJmrktoNWQ/NIic0HLWEyHLsAy
Z3GHJNqRno6GrX2hUjyJB84ZdJ+gEmCczE2z4/e4V3MSk4r/AF0KyCwL1+oroVXESv8fE128G+/1
DW2x/cGA1eqOXthi7o5hYNRJIPDS8lHbJIP91liADETb27g7TrPjt4O466PH+WJDp85ItBlAP7A4
0g1FExEfVQUdTLTjhT3rWylhhEEGTBeiHMxbDtowsLKGNT0800FJHQnDE7E9yA7Kj6AreZz2ha98
j1oraewxRlURxTCPv+bV1xCzFCKY2ExDIxoTY0+NDMhHhD2dMSSIX4D5rH0a2tFrNFpo5dgQ71PA
2VZ7sQPpMaOE6FLkJseMoF/FHW6iAcWHG4VWPMp+CvpuLCyuSoZ+aPKIbgASmN+qn+IjmjxU9bPY
SAnHC66+ROaFQeYKxyIQ9kkEgwpIeavEo4zN+icK/gbSE/WI7cBLa7km2TssT2LQdPjgrUvRTOiY
kNGiNFVUz0pEyRmElTbnIeJ9V8YPd2raVEsPm8FPbSO6kh8JADhQjlf9J59b/mMYAWdMJFQvTBPM
1OwERhZUQU/CEpHK4pfxr2AwNhCGhMRw43HWteqBLyzRdV9c2KAqdMEMUtkjaAggRo0yTCAJbjbb
6ZbY0Cjit+FXF6eoFA1nmIS8be+FSbkExQSGGuGCJch0FjYGXK0xeZ17Luf86uN5YYnxgOOct8nU
57oXfEqekvt4rz8XyMJeg4N2N31G81KkTwzvfPKsMj5QL6egzGN80oVgenJKet+YuSh4ce2eXyyN
uXaaoYwAFcIIHbxTD4svnchOOvKRGutu9sISc9tkjZiBUaDLBlkdZ3bD/fxF3S8+lRTqKjv6GoCU
w649fMgt+YGWXcoda1xL2tBZgYeHe5U0NplvS+RQZMJaqcQDidxxwRC2YE+Q3w4VOBoxsnJPcNq9
9JP/jK6+ohfGmQsiog1JJjXVQU/3MvQ/anRqbl9BngEmsB7HOO9JjdWhPdoKYLlJeHWm9QP5/v2Y
azB1eSInUIL1ADGwIKVlhTpa6eCMub2Q9cf/4lMxBx+lbEXtwXMEXlpKISih7qGfyCbyZZ/3+K8u
CZAzomNyBk8d8+b2SIBMXWhkT5KnQzqUlpwG95Owvb2i1a15t8IWJCapDtFchZW6bd0CwP5Qj53b
JlZH0jFxCgQyODTg6ZnrVZA0aUKVZoya6kWRcDSMDFPpRWiZCUgkwEcD3OUCPpFOP0S6vEXLx2/G
voY+pWyVeovEubEnXd9X+bwrMWAQEbAxqfERUsDbfmkXzkv48ZuoBJEFQJQiANMfcn+lH+U819XA
S0W7TePDUM0ckOsbf/F1DHNtgvFtajJO6ZQV6Qa0Vgc10faCoD1Ok+ggE/KMsL5Ph+kc5fmLkEgH
IRlPgzrvFqV8GMXpqdRQU08bNw6b4xSI+4IE+6zID9l0yGr5oR+LXTTAh+Txl9s7uRKWXP9sZifF
NMsxn6ykG+mud6stOcQ79dS/DC7a9z5iP87hXKktXdtjQpJBXTJFHNJ000GjS3RTVzhBEhocyIof
ejKHjWsFa3ld2WAut14IZqaJPU132/NSBfsUxZwoyNDmHG1VjL93lfLZTKMvuIn/Apt4bZxZalqm
6aDlMI5IwcWYISBSk1X4FF06+7V/eyM/xifXxhjfYmRdHPUNOomR2D6JS3hK+mQ7q8AyqLxy5Mpl
wtyMbFKD4CBkSaWTbGpSo8S6OuQvoOu0uiL7xwg2Gk6hlwDopvRR5aTotDCKTWg8CO1UWoNCTlEm
ceclPz7R11aYKyurWQJEk0ygpdI2jt4Fn2SlcAQyHktgw7wkDy3jAGnkWPUh0fdsavJrRbtxY+fG
NWANybeoSmM7KdLHPpm2cmjaehtvBh0UrQ0auyJUQpsgdtIBQLJG9aDYaymJboPP3mu6HmCdJbWE
0UjcLAIWohOrB9KTyurV9KCRaFehC+7qY/5TzSpi9wbO7JhI0SaC3vb3ossxkJaUGLQ0RytMFcwv
tmVjLWHnL2aECNEA6Ex1Gl0+G2N4yCSMplRQ7ZWDeiuVjaMWoxunhj8kslN3ui1l+CF5rLgYnjxS
ZFcinm+f0Y/v3/X3Zn0NgWhdPWDmSZh+5nLrxAqawhM0D2+bWekfqSrY3tBuU3B6ZDb0ykxpSEVj
otnd7EZIqg3BSlFD+D3cSxHzi8Cz+TElubYpX6ck6tKE8riI8v+jumvzkG6U2IGItivSKenMllPO
k0M/F/PiXC2TicGWMocWpwiTg5EATwVxcnMvat9VubKGxuAscGXvYMzAMD8xVDAxMP4FaIGlGWtZ
9tDBzOrnKL8PA86lXzVBoA6iy3AtCisPYshTW4QoDXlzpb+qaefURDnoU+ndPh4r7gtcGX+ZYWcs
A22a8Pzisy3gwckW6HwWX29beKvJf9iZCxNMkccIzM6IQFXgFXVeQAKyc+Kwchd19IWGWF3Q7gdi
noZQ+Rzl4pPU1ECPQjYDr1Ltmm0qWBAtd8RC3sRdsJUG4oJO0Fkkw0n1JbQBbmhsWQFkMwchjAXF
5eeu4nJY0QPLrkHDcBnmhBCpymyIZ1aC2k2dpL/VKzRb8vOjCsoZEw81QJY/bn+xtYdavbTGvJVi
SYBJTDGEtMjpRlRDYhdEtIwxdSFNsSv78Dyq2a4ITaiThajbcMzTDfmwWJSQRRHzsBgJZTYsAQNI
BZUcHU/14FApvnhH9X5kpznymK/XIi4VrkkimobLiSEUxlNUNSLFNNA95Rh/piXcyNPdHsTJB6pB
IdzzhtrW3MSFPfa8g306UsdIQyqs+ygu2ENZgjG92uuBaJFs5FTH1y7xpTXmSwpSUpdJPGJob3wk
pWgjT3BDhcdBsJLfoxTz/hFZRZxeV9IZyRTgBzvjnJ9oIAlcoJ2f9ZNyh7laO3MjN3VQWYByMLde
ueZCDFXRgRvBb/jA7mm2alMpqGXgbgQb08swQ1Rumn3lEygioAsYOLxTs7rgS5P0J13Un1pjjAnm
pFB+NewKQ1mVF+yQcjkmZiViN/I6a7LzwNLPyUOHoQKRB5NZO0WX9um+X9gvQ30sJhHUJyEpgY4P
nwXyUo7mJz3fTQ0vKVkJZpGjvX9fJjBD8tprU4nFdk7y1G2pHHN67nz1jBYLlJirTyWq0NzBrJVw
8MoqE55gtEdchLYlCBtiH1M2b8UAdAJ6p1RdnVYErMg1HWJNLyKvk7W6YrDmgeEI+J0P9GVKNRfA
0oWKl8UPStzdRWVkFfXXyhg5CRj1LqynQwXzL0PMOTJJkwE3hk9LK9/pLoZUsYZp2n9e6kB14MIM
c1zCsSeLkKjEW6LhfomXO5EoR7Mx/0UIdGmGOSh1IaS10YlYQVN5UuJF448CUHO1wtcb/zlz+fWa
mPPRLNo4VzLWpMvhaCMvesy16vPtl2jNfV4uiHkHwXwTxW2Oc6BWpVMkmEcsERsAcvTfzDBvkJKP
YNQSiQY195eh3AagzydmwSm6rOX6F4dAYdVUYoBbx3JS6DWmUkCpGznVvnaoaEy/5yXAq+/q+6cD
39O1hxoSEk/IG5U3a5KTgXRAe6VuEYnqBrBB3rt6e6sUVkolU6axgFAwNHf0/hEjCo6o9l+MUeUh
+1YIWi/PHcYOrhfWtZNRdrEOkaHv2fbLFxRbfxoO0LZ36RNluYy5yqkrsIlri4yTUMKqD80QS1OO
qF17xDd7L/1k2p2L+RcH0oCFNVoDFzexlkNd7iDjNIxWLDvkMcRLJeKmguKKfdUe5Tpz9Qpzndn8
klJEsFl2olUW3XHohI2BZLWsa04Uc9tLKiLjV4SiNVNDFAhqqLrVJRVQxr8qcBxM2q7NArsUnnLj
9faVXClE46ObsqobKiEY2mXOb12XWpFPGa4+YtD5a4oIdPTMXXXmP3WrL92FKSZZxbiXYKRTpXhm
sEtRqyXBgXRngEWtrmvdOOO5m3VPcGGQOcKRMLaBKSUQXHdHF+IkbrCNN9EpsMASa3CJrtdqsVef
kjm/VakYwzDEmMr/LKOjjN6gHX1TH8T7zs9VB/UUl+xEcJV3QFdb8z6EvE31Apbvcs+jMlsZNb/e
VeZMAzphhJjkgVfK7OAsfh5P81FFkRXjbVvlUcfzi3lCp37EgAtfpWyly39tnT3HgzoSpckV4GOU
xkK8ugkc8Uezp/hVNwEHFSrxLaAysUNlw6ZjtVGd4hCceLHVCq3c9Q9h3s5sNMYur0D0nIDEQHKk
vQRgjgXxK1BF6Q+Kk26rr+NB+TF6+m7YZJ9aP/xWfrt9w1YdNiX7QRcAyRwLYylRQDMAXoZXi45L
vDUSjK5hqvG2kdVM1riwwpy93IhiNdPxyY0cyFYDFMVWnJb+3M+Y2y6jzUiqo4wBIyvF5BjGJ7Wn
2z/gTff8Q4R38QOYExdPWd/MJfzI5GH415d/hq6aW6oru8Wj8gl5EnQPYzs/TC4gHTv5uX4M70oX
o62CPfoRJ0D7m6v4/tGZE1gIizwHEn5N4wSb+VT9oDuOoUZBsnvFQu5ig437gCztaDyPd+amA9+D
Boq4Z3PL09H6m0P4/luYQxhC9TxOtDcvRFt9yPLPEFHZy5otuIFPJ/gbO9mhEWWn9zsM2NwlR4nX
Z18PUy62h4nw2nzs6q6E78W0+yH0qQY6Juy30WnG08rHLayAEenNe180E+oJylioQgQHZBwH8DgW
Tl3aamcF98OuBT9UZqXf6Yx9ZvdgpOKtlh529iyasgZKclmHEAkLCamJOoBqEcZDNAPVZHBiwqWi
XbVBaCMSwBO0IpldFQsjlrMeu1octNkCsArZYoh5QxCdS7b6GXNJhc31Z2vVMcBA/jLK7GLYAjM7
ZzjWy118mnfj7GRb3ZMAy3bi1MoeqeKl+DJ9LT7rkMFuHsDRfMeTVqAL+/BxL34Ds7Nt2FXNhOlC
b+rOQvIF+bQvLyc91e0USK7bXmVlNgGJ6bsxdgqi0UvRMAiOLSbvClCtU9FJtQVsakCEbeAdj+8x
+G4n0HThFj9Ww4dL40xolCtGNFft2xkGcSZqkRPuTAYExwgULy915ZwngwmOIq2GhKnaGJ4Zo3Yr
fRYrn/Mt16LLy+Uw0VASaaacN5ECOTpwUNynbzXH1uo/5dAI6lxhEx5HsJZ3f4CvXHsDL03TxV+U
cUYxGRKRXsihuguVkzHt2+Xh9vJWwAHXR4V5gEzci9TsYEPG/Lxa5s/50O61uXN6fTQdaHO7EKzZ
JZi+d1AlwKhJXLqjgorSCGojJQ+PS9vezx1Egfs6Pmt1fDIxxZyq489sMR8KQ7Fu/+BVF2mi6wDm
YJOg98D8YAMt9jjIa8UDBUR8It4QWTjag49BH09+eSNfvAdKb1NsOp4S+/pReDfNPI9iI0SkqXGt
lE2zzXcdKoioAe24VEAfkVd0T97tME6yU5QsjaMCr4ARov9YF/ZgZs+gS36cBdkd+skWU4wW69WM
9uX4ifOB173lu3XGW4qdIk+lUIK64w1gS56BwoLoIrETS9zzpJdW23+Xa2X8YhLP6tAleBAUQIh1
rz4CWi/e5wfJhkAD7lS2mXnlu3Wf8dcCWcxNbSxtosYwGam/lPI4zp9vf0HOMVEZBziEeWsowtsx
oRpmIOHDMeG7Pt6nUxnfJydiZfYt7NActHwgvrGt3M6lKUpjz8DF8mhdVosbF5vFkgkvQo+ijQFn
Qe662NJ+6X54hlKKjoC19zBZ7aLRbuyFLU/UeLWgfmmY8YRSL+hGuGCpnSNCsRLRYOYMz4BobFFO
R51q2Um0gfA4H8BA8AcAbM6NZDmKQwl6fjKNAwdvOEC6FkblezRypWd9Lz1TGrIKPJ3aXjqixDMf
eD0M3oliHM8shjIUMxA8JNvYJ/sYJ0pyEfxu/tvBZfyOoWRz0ivY3mwLMRj/txl+uZnnwlXGw5Am
SMpsfAvt5R3gYwhQUP9r0RfHFBsilNFRbfDra+rmDxjdVgIxShOM4WtUbxCAMotErxfMBGODSiBu
TbfNv8RufG72+tG4K7cygnrpR/AHcmgrTufKLLNmTcWczxDjBBVTbQ9gcKleb28eb12MI41CeRhn
6g0mAxrAh4TcZZpXJruRFxGtHMbLlbDBpTTPxtxqyJlB233s0oc5Kr24PIbjdpZ/hUAUJpATur22
lUDoyiTjUdF9Sqayxp6RoXZabYKLk1Q/FCMuiyq9SUyYfmWJ8ak9UUzUf1D60I769+I+ssk+/wQq
U4ARI2d2aFPJOBWKpT3cXuFb0/qWYSbMDDpATXUR2weS+8geDpTiEOn/KXeN0crtCj2t2pP3pSfV
eBkj0HTzMu61wP1q7YyTBXdlJjQFvMy4A9uQF+6m82SDHAyzJCZXJGQtv7+yxsRxYDPok1FAHAfa
DxBNBF+EJHpF8SH1lpE0VtyDWiYJ4h8GUV7HydxoZKpBFRU8ROCcDPrQSevaE/NqBw6X+6xoNzMI
wSwlCp70GAT21Xis2mxze5e4n4hxxGGQlolm0E9kCwbEt2mxUnEU0MEMGL1WfG4oyHEbBuOtTBOi
RWmJk984FXx/4UmVY7xSmnFho6Jb8k3f8gY2ePeb8VQTyRBUhrjfyTbYSX7j0/BF5C5t7U5T/TOR
mG8lB2b/2ykEi+iIAx+R6Ougz4oFXItf6pXH2TP6e9mbdWmI2bOiUSahKXvFA1znDmKKruQQP/HE
xALRtU1xI90GGlf7P2jNrHmTS9PM7glojdR6ijWOO21XnocDqliQS2q95CQczU3uQIC6tnjwA96X
ZTawaNusGwKcGcN87HrBmwPBS0fu6MtKnqBdLo55cKoIHBZkxDkBB70H5o9dAHxD9DXyU890RB44
mGON0AjtIhdWliIGbwCsKccClbjCA/Joq91Rl8yP99ZC68u1EebBGWZD7SIZ1gpwWpzHX4tDOdkx
ENLYjTu4qIt13FLGWjH6yijz9oiZECaY08CNQPgFkSYvten0l7znxXnrywPbDDTfKX6KBQUHALbV
HX1Px515VwQWndvMgbmcFRfRGNhtzXse1fzqobwwyTwuwzTXBgQDkLaDb21s7RS8XyGvgrnqn+UL
K4xTaQQJUXoI/zx4xVOFqhfCyZ2J8dfKBokhJyrhWmM8SyeIo5yZdE3gClVQqwdnnBM9oFEAkTde
DrDW5wW8+X3TGGdiar02VFR+83eDHngiT7C/o7UMmB+41pwI4j63Xeeq+7qwyDgSaUyyYklwCwYM
g+hiZCchmO4wf1r1HLImniXGl8zxGI+tgS+Zk8zBAIilTSCncqKWY2ftOX3/hpBKv/YieVUusZGj
spIbaAxPp17n1YjoLnx4bf76ZjILbBDMSorDCa+NJOiboEYrfszRhdeTV5R8HCAsHm/vEW9FjNPo
57SRBRVfTtV+1lID/Kp/28Dq83mxICYwjUNZNnIZbxgCMcsADHGMYk9OXMiE2ZWCY9fwoP5r5Wuc
dE0CK6QE2Q22uT6lA6aYZLinOLOip/IU5xbthYQuVGoA3zuIngHoZX434NTzzvxacnplnPmgIBPp
MZ/R0hDvtyY8CI63xA8xiAh42YLSuXig3KsOD1a7GhFfLpv50iEm0NUME27QVixrkGfRru8jeY59
2oXrfLSBJFTRAytzCyiB2spBQczS+zxPvVYSxhcwNUmC3jtADsxlJGCHbMR8wctzrrb1GZSzo2Zn
kl1+UgCvowlBDqwm2YZedl4wJHOuNhDM5fQi/+YQ/PUr2Ac/7uZSDBPsw/AS/ko/qwAZ3xfesm/2
EggH4dbrLfk8DlaJbhjPs68/Vu+2mee/weR0vdD3cVIiq+ofk/GrLD/cvld/8wi/G2EOGmaYsnmQ
Ztrre+uTWMVjiZYCFQpN/OUYO9wJ83Uv+26ROWApcBZKWwz0aKPZnVnF3XAXgj6g+kX5wlMM76uK
JfCxmivVs8sDRZi3fwwiIK1SHKiqV36FYnyoZQH4+TD01UV9aCcokqTZXoLGWDdkv25/5rVsBkOc
IvCpmqJjAura47eFXvYRBepI8uKpPbrowXMgPIStCknzpwDkjRNvomB9Zy9sMu+mZuipPEjwydG2
dynaecA4ma3d4dnxClvdFkde7r5+Zy9MMnd2MEs1MRNsbbIFBCx2KLd+5Q8+2CpcyQV6YLZoqFze
jft6L+/6HRI6zkTIWpFWe//UhH1c5aLrjBgyMCgfgmM2tSvoRO0ln7JzVMAwOOFjZ4dPsyMe4u/y
twjkcPZ/2WvCvr2BmOtVRbNzDBJiQiq4w4TTEzBqP4wA02GzWd8PlXTWu5Any776CCumKYESUAbm
j7lYYHBeEqUZafjSnrN5BkxXVVrnn64OClggm4QGmGqKGEe4PslplJOuBmB/k2xDX/I76BZJruzz
sseVqPbaDuP8hjCF9VEK/p1UMv1r1/HStTXGC4ZFUWttV5lvLAPksOylE4UC/AnPwAqa49oWs01Z
r+Qm5IShLhg/D0sL6e3USmVoyyeeDi55Ndv0WerWwcNEoEjRTa4q8yidVloo17+B8YVBXwtEqPV8
I59B5SJvcmOPDma+WdBNBWVbDuRt7A6hl0IHS9/ePkErGea1cSY90nTRHIPKEN4+9ngKd0AgbPCp
uaDUjy/NtSH6/xfZeixli9HLXbIZckjSaZ2ldr0diGA2Vp45a/r4Vl+bYhw8KNozrShwgAYvjo5K
5rausWugfo1CC5hyxtyCPwBnBFeYgnucGDevKLUSYBjbhF27dycndyFNOvn6JxqkQQuHDxHkrZXx
8phNi/J2pvTSQ5QBOB/nTj9haK2bm47DCraCcL36rm9n6WIL+wn6BrNZmhBrUXZUMX05/ZZqEbin
ZQV3eW2LcTmqusRoCoH/vqjr/mdddt3GJGAVT5N2o8x4PTU57/2+HgYnkZvYqrqmtKdaB6f4Yu4X
dXLUodwPwuhmOei0zYV4YM+XrC4Gcfft8/bR1V//VMZfZVE2C2Ruk40UPkQBUJFtwvHznE1+O3YX
H34WW7DE1zjQUur18mKViEHn9PX2Mrjby/ghdRiXWq0aE15e24wnbO9Dvm2sCpRdvGia53beKhsX
KwK9y0yWnl5R+VfUP2bql6aT7cREFrUD+Ys1ya2lT0+cFdLLcONlefPEF1Y7Y0lJkZFi07ozCF0s
NIvehDMXVH1D6FRAAgi139gB4GwXvqR3PSdx5n5ixjOJmlkD81Wb3gwh3W26p6G2RIW5QMPN1YLm
nRrGGS1tDkkBkJ57BSSLjRJM4c2nXjtzvin9K7e+KeOA2mVeRsnA6Qf/IUTbaGKafsonq7TNh+Aw
zXjBIh9caJ010nl3TnzHuXtvAejFjg4ZEA9CCJcESgOrNhW71nkLpNf3xgLZ2VKSlXovpzBBSY+o
RBUITuH3Gkvz+RxcvBfkLaq/WBCqHBPYs9ViQwFFml0D7Du+9l51QlEbyJfwG2f7OMHWWwXiwh58
VUiSDBfxn/t03l4x/mWqOg1EiFq+mSrhrozTfSdyann0+tzaKnojLhYTLNXSKAWiOW1SnE7djvJj
kRy7+VsZ8OhoV4pCV16f5XVtxmzGXC5ul+Brm8VRPmUvlE9ScdOd4bwxmYlOUWGUk1uqpzHprVUy
TqSb20BbCoRs0YHKJEryWweJHGmMIcr/PcaQGUfSKcGSNCUeBmHyBkhaQC58zl84B5F3zRg/ohmg
IypC7J0AJbh4/7+ov7EoTSVPQYwTjLKVpHTR9dowx2STV/OnVG5Ht1y63moz/WtgpPKGszbOJWN7
R4I5TVNQt4E3b5Tdb9603xkNf2U8B0KYaETplLxQDQjDYMTRiv2sONK2yhtpILgRU5TGuEQWvAyG
TXaFKWrkODdzvAEUmA8obIX0yZEwcOXrbrmtf+SdrfZOkjrc28A5N2wlaWrLIhqXTkCw32w7CImg
DajIgOHOjgEKJKXwOZvJuX6EcTL1uGjmEuvC/3tM4JSs+Z5uZ2MVO37exEu+CZM4oSc+NBI4RzeT
h3k2aM24xlaLUBKkdAN9wP+inCiJMP5FrEg9xGUIIpyX8qu8o/ODuR1uks/CucXH7Sxg5O8xb+IP
vRW4nK/LuyqMrxFCCdROkF17KzXQQavfOYbm/xuSvSsPTliP08+QpAtQPemSL430dZo4J4UTfylM
daZuqlo26AsRCV4i30emDF01wgmAOJ5Mod/z4skzF7nRyqEOvKGNfLFWiDWr8UmPhbtcyXl+jO78
jZdHYXwLmpvzpCc0fN3QN096kr9QGU3IoP1+82hvGm8eP8vlXQKFXsqLZQLtmIct0eibVyBujnf/
u3J/cjD+JkxXZe03yTbbbRoTiLaUEKz7WIHivkTrh+TdFPNJoTqUdIqOoCiufxER0tTSM9RbOIfk
bx6FdyvM5wPF1ICDgqhyPgOaUVrKW8jQWYkBldzc+YNn6GOBn16ud4tMsIcxuhaY5xYwk+IkZICO
jaZN9GfRaG0xkI5hYLhqMltG9XTbgayg5q4NM+5ZGVCFLqcoxFsEXM9hrq1yF1V+AMHlwRXgTkaP
2AbK7qYzhxaoQzPV4Xmx9Uj3ffGMyyayoMVQaoLU0Wxa0NGFBEcw8jZ13U2/G2HctCZBW02JaBj4
hg3p9m/IEC4TxPqdfzfDOORJkqo8SBpsJGQQU+FeHO4ygpnIcdPMvJ4F77sxHlkd47ad5SLwwLPs
6FmIEgAPN8ox8X+sXVl33Daz/EU8hwtIAq9cZ0aSJUu25PiFx3b8cd93/vpbkBNrBDEDx7l58Et8
3AMQ3Wh0V1fZQlCOCZrX6YLbuyn+KOPSobI5cIlD20JAnraq1OoVBmKIffCO2uIn66fLh/wfHh8/
P4otRA2T0GiGmiUD9Ik/AYzlLvMiL+rRjAZfGR4EmAeOvi+T9wuhWLaDQizRN1bmxYhLgB1UpJj8
RXwP4bVfVm3eaSK98mib/6Cz2J8mSo25J1RtZrd+hP4aMp4hSO+bIPZxDq9Bf3FE//Aa0+Io3Uh7
H7LlCvGkn2NTMXQsd3aj7yvPb/sPFYA2pj+hhuSB81TecJGdISF+qKNa9KSpWJBp35P5nRLfTt2d
5Ajxz/T2Ln85QkL4UNZeKcuoiAI1rI4aJuoxdvnvxDz2M/UXi0Ikaeo1y0sNOzmeeKVIoSCqj7wO
mzhPbhnIWhv7mdGLOSGYrMNGq9rEJR7pkNWtP+bsusDwFMklRYfnF9WFnRTR7yCTMTKmbZDiLCAR
Mq5QM/0w0sTTciNxtn69NqzsSkn6xNHN5WrBIL0T6VGAwX531qZ7jaxOY4HP2uy9shj9FUWyulnh
zXkY6dPtkGzhRpR3nbL0TmctXzdNP01aAix0mR8ac7gyu/SQVa3qXD4iklMo0jDmWtn0UO2ApHF/
n+RBvQSLJtk7WWIiDmsWRVLHU44zYSGQKU66Picm8fVftQxIFoSXFyW5zqgQvcykXIskhUFVBXVG
7Ef6GKrdaUo/q6l/2ZQsjaRC4ELjFh1aLf+RiizXkGg4TC5Eba8L6ZyO1JYQpszEIiSb1Og36niy
cyFEp3TV4x5YURYY3eCCGFov3y/Rn5f3TmZDiE4bMVbbmlENWrXTbD606uJo+dfLNiQBggrxiMTW
nFc1QbYxX6UrKLBvavve6iQYCJkVIQwhu5+1dSrR6YhOafltiz71/c1Sy1IniRmRJRCai1o06GoV
MtYec71rPHtG55OUan3Iel0CxZLknkxIcmZ1G0fTitCjHo40AfC5Vlyw7I4YARzr2om1b2tdepc/
l+QiFikDK0vNAQBDZaBmkxMrg5PImWclV5SIgp6Xv6vh5epWR2h2rpB3DTE7graQbT3JaxCScMSE
EDG1agZ3QojIMZoc56AEbWO3UB7X/rqo7y9voCzYMiFG9MyCBlrURUFfeIPXHbUPfGoxdzXQIPj0
6rf74T/vYCaECtRYMaTJ2zNq2BytDRRifCIA9SPw1jxDomVuIMuMRXBXBJHalOg4JexAQ5TjPzbf
eIkCrdPDz7I86qDyvFjmgEI0McsmmSiIY0K7ZE4+01tL0yEpv/oYOpQELlmwZ0JMWZIcSiYGIvC/
b9pctgU5B+HBpFvzYG+QYQtV1HxID9G37UCR7LdlQKSPzctHlItHvM71lziNqrHEyjYyTE7B6GHs
ULHYukAtFm8rSeEsQ3bouyk0bfIwsBpSBEDTKbLi3T9UnP46uvglPFScvTpyezIVBm3p5z02r1t3
cf5u+/1CuYSv6x9zSFgT0pIs6Qt9sZEV6hPIQdkVlxrZeGOYYnZG+qa5GOZgTYg6RpXrDDr1P5KF
7fhSTfv9XsvLRgpRBxWfopp5itesTxtBeX5sAKi6MTcZPOXiiwarEoJNaZhVUkKA+3kaotfQPYXy
VlhXtytQceqBprcydKH0kAhpCuk3IEx4Nvk7ZcmLFyDWJ0SYkYyQUhkZJAJGoOG6xF3KXraHspMh
RJa1jeli88rngF1c/cpb0JDzt5CFtRfPgRQQIflmIqQoQ8svrSctC3WrLZ00nRgAv12ggSHbtpSr
MrMe9ahAwVI1MVBPKjcldYOy5Vg6WmlKeGslG/wcCs9cHkr3ql4WqKjl9h3pWmfSpQdG4ufPB+rM
RBPnUVXyJIYfmH/X3riYWjD1OdSemVp0llBQASoQX77Zqs1b89WxIJ2hT6WHZ7hEHPRiwg5rQkhp
JjIYMWkhwlrqIcGzNs8yf9sSyYNRZkYIJmCKbDtw5qNcjtGTLBpdXcGQrSVJb2VWhEiyrjbEtMgQ
BSb7Ek8fagWawIfLydjFdAH7JUQO0E+lpNiQGdkAQtQV9B3q5mqNt2sWW+FlU7LVCHHDYEOEsRoD
q0k/zvZdm12vheSzyFYjhA1IaG2lwsNGX55YXPl2Pzpm+0mZJbt28d3BVBHuYylMixlFvCU5ioE5
WDaiLtjWzxBPcTrFdC1yhVqh/5/2TwQAJUrcxLGKuzkt0DEBt1MUdJj/v2xEdpWIwB9WjAPbckSG
F221H03lX+pwSeK8CPtRrbQxqg7BQQWpnKu76g3POABFq4/0IE+OZVnkM9HlWTBqZivuVF5F/Y2M
VbY2IUaQCYjYfP6re8czt9r90S2cb+WZm+TOEGFAiU6SjSqIe6xC2a5m1+1cSZxLejSEWFEmW17Q
7nnzfiDQQKb7y+V2iSuLYB/dyHLWTnjac62GkWFmZD120f8MU0YXzMPOhZRXnClT2tysDB2FER2a
PIsd3cZrh1YJJGNBIYaiaqgsk6QWI9tJEfczD3U/rOQ58f33Oyl7zIiwn1Vj4LICRVgwAH8DAo/p
Fkp4PqCmPYjJulPiy/qOMjcTwT9RM9bx2CKIPD8juBCr4vZQnAyKwy9QU0ocTYT9gHFNb7u14c8I
Gi7HNrT95aRB9ZVL9MiQntK1CRnGZBUL0XW4NQhf/n4ijb+8tov9a6aKKJ/SxlxcbKMFw9vI4JQ6
2T7nhZBP3kvcQIT39KVmlxlhSkCKJ1VRvK7oMa31pJsHdF0PZjd7kotGknKL8J6tTdumtBFNrJsV
YC1Qp/A2jHEzes/wQXnJXRJRDCH/GKtlqCbAwwJTrT21CIuKuWn3MbFlEUXq3kIaslJbS5sYncLB
sxmoRFPAUoDrNt9TB+SWoSobS5asTET4DAt4ejUljYKo6nTPUCxfswZMYkR/Dtr2VfLdJN4mIn36
ZqqaLEMaUhxLaIX5IANybewmANbkej30RJI2ysKXiPYBqK8dOgPAs3YFxDU9QA8p9nNelkAPw0MR
TU5gJ9tQoQwSdaWtJwsvh9a6Y2QfOmo7y1Q5Ta9K3OAyToSpRAgnqT3G6zwCEqMcoFKC1JFTDYaG
jZmrNQBWBJ3tYAw2l6tr2N6MaC0DoUrycpG2ctAVw+wZAprefes1FT7xmXWr5Cte7p5jnXzLzzMv
6HKXeoKvaJmN0zGQE22FQ5PjpJ2GYXFmNcSboIgXh1khIAXQpPLb7qtiPw10cRSaucS8zu3caXvJ
L5MFdCKkNWNhsmUtEPlwWTXHHxkoAvqvZaA7RNZAEWBYEpKEGJqHttDrfajVBlxaJny1K7fVLUcr
ctesAhluPUW+2UNwJ6qSxq8y0jtNXj+wJoIMqOkxNr+fq+RDWRcfxrYF+Fm5pY15Y2dIndehsbx6
nIFrnYzOKbLkzhwpngfM37TW+Z0IYEA4iUG7kWhi2U612ojUJfKJHhLPaJ+DKdnLl0+9p7mVX4W1
JuVm3i1XnFkUUunFjos+a3BXdEEFlRHfcuuwujJOOgQR5Ww3uzfTmTXhqHaK0UR5gewlwsm7Iqcf
R2ILUwY+E/rsh5d3dPfuPTMonAl1jcdV35C8R+yOGu/nlLmkorddGyjjEwTLJB+Qh5Q3Ge+ZOeEi
nON6szqNY484cQq5jc3+tyy8HHLRQlcRCtke3BGscMpkcNIluLxl+3fsmR8Jd2xJzUVpNqTQv1Py
3A2RP41B3u210/ZpFW0QRFWCamKDg1eQt5ap5ZDK8iXL2s33ziwJjYfRqmyoO+NpXxaRw7Sv5XK7
6HdpC7Ug9V2i9eDgn4Oabu5lu/tH4u8PZotdho70OS3jMQ5NI4Ms112ixZKLboc14zzw2WJrQRtV
qzBqAOTHEwftLg+G4S9BfACJRxEkEKJp1ltsadCAd1w6gyY5LpAifP0Fqy4vzUnJgU8Gev0Znl+k
twQQcl6SH+fH33smnH1IIWRNs1oguFs/zue/q7DuTzGe2RICVlEYaczMOsX8fXesT9GRD2pxfUXp
qvZD48s5ESLVNizqTLgAtnbLcTIbZBaek3aOk0l+Za54h7Hi9bERQgmZ022o9C5GfkROOmRfNHDc
8vyv87vWjcEAmXy87Av7CcHZdgqhpVAZ3baMnxXmROEImmTtHiqzd+YvTFFJHE9sPHRJs452RFlQ
xpFP29lpze+XlyOzIEQUYk01iNT7KqR6d8Nm61hvMn4gfpbfXig/T8Wz853ldsmKbnc9D3E4YKho
vZkNP5LOd0pOnthG6Kt80bWhhw0UCjHb49L8sQxbb12uDM7ggYD56fLGca+5tCohZBjRUq+V1VZh
bE2OnRV+boJUf/loJK1/2ZLsE/H9Pds/KFTTso0yVMansQymLbvLlVEmmb5bs3451eLQcRup2dhP
uMNQoB48k45BSre7Ns68psyOKBHdmHoczLQJLy9OFnrFFoNVR9CXTfBg5Dc1F4bnVVDKSal/YZhm
h6rqVbx4vobO9jIfo2TKlyLG4OrqK07/uYRGEYRgHvvPfCLYgqixy5kEbcst/4BOi78+ceawp/zp
Py5biCKU4JGsj+vvJSiymCV2JNTVUjuqwhov2//Y5B+cCPL3Io/xF/xC7EMwJYEqQw1vN6IvhLZc
ONifExbEJohKpsN/20axH1Fr7TIUHW6c3u8hbONz1vqBi2kqYReSWs6ytlvfePETsSVhJ1m79CMS
ywJkNoMC/QbrenH7Y3cCU6OnyQYB9ssbZ/aEMKOPGI83DRzY/kRBd7BhyC06cAeJXVC9SAd9pPaE
YIPJf2KkBhKTPHtYMSuPw+IrfpY9cP2V7iQfFJadFyE7wcAUhYQxEj9js06l6rOp9RVwBVV3nSF5
FfBk4NLR5D/lzPltewNFcGaiNmsmlVcw/bqtkne9UsfBskWj327bbT7rUlUb2ZkRkhQkem1pbb/p
65JALjYscjVrJpUOFUCPkDaci88FnZ7wLAgbHTL1uXKv58u7Rqsll5Ts4IhNC11TF20ZSkxggsgL
vKynxDNih7N8cvYwK5PqI0suYLFvkeamZVUNsKSRhfQvAs2h+W7o/2Tj8b/FGLFdoS5kI3a74Gli
P3CGsIJjTawP3AnXo9whZDei2LBI4qQzysbMQgv8ephbPOQfwW53A81nRBgmQUTIrgZDDDB5PVYx
z8760w+6nPWOXw3WQR5cJImM2K2oyqGv6g6xpamCGJXZHnxvkm91uRSkWkL4UrapIEWGGfazat0z
dQkFDYYMpf8Pe/d3qUu1hNg1g3F/BNKHd8NpWOo3VZAFBQpPZX/zC+D5/TDyYk0IX5GpdkxPLXSn
OUFVo6SfW5o+jOYYWrX1mOek9LoxOgwk/SPJo9Ogd1dj3X2V7PC+2738CiGYTVtZ2YkFSAh/KhPm
Y4ArsBNOMx1iPCd7UgMI23lNcy3b7f1a+M/CFFhoXofvIsqbybKBnLN7UFeR7o+uXFu3wAi40S+n
wZhuWJS6W0zuI0L/F83aYVObo91V74qqvGNte93ozbc+ahJ/7m3f0Auv43XUxFRN5/Iu7V9qPzdJ
nN8zKJnbuVaUQJtWl9LVLVY0VWkU1gzzj+MYXjbHT/Xbi+3FnPCIA6Ntao4EJdfUblzVaBx9zvxF
ebxs5R9C/IsZfkDP7k/S5UOzrqh8bu1zqyWZ/3WrRWqTP/zObFbpuKiaidou1wriD7vBuqEeXDo/
8ieCetjGPy4vU7aZQkAsCtXQLPQ4g3H9g9gf4yWoye9A+F5Osi1EKZUmjY6KLhbVvm/Z/8pIsgTZ
8RPi0sqAoiPFiK7R3DpJN4ZZpDgThrgq4hURkwRd2YYJcamgxpzYWpmGaZy4qvUUJ1/GRBJ2JFHH
FqJOnk6k0FVwd/TayYKiZNxWThc9xLEU+yizJESZVM3sumIN9EuPNDS84hbicEeldDrQVoLCHLHN
PipQ0fhw+dRJPpk4ntcuS9kC0oK5kfhDocYuaB8cNWk8tVQdpcgl8WmfC+XlBIpTc5j4jkqmIGIY
oCTxIG3/LJiquvz1G7s6xCyhoTde6wcplpYHiQuxSpylG606U7YE94cCOEZ+iE+5OwY2mO5BTO1J
By3260I/Q5Y4SFeaeVEOFZ5r2ZEzvrTs+ifPDAqSGfRh8kWSUUncQZynm/sZYw99AufD4DYb32HU
w5mkJHGybRRCSNGa5WYQRClOKPNcJP9JKNOdfoFQhke9S59NCCk8ubcWjp00bRsA3QDzoZIwIsum
RMkYPWZgrW5b/Nsp9Zq5RFNdXX1mKR7ubFRAA9JCXRpKqyOe+/mny/4n+2pCgKnyquzyNsazqe7D
viAebnCXTptkkbJtFKKLRZRSoys4T1RtctR0dCv13/Pe8xLXzyMvztj1dV4VoLWowhxt8bg6QYrH
gRgwuCdzRJSnFfO5l7dOErrEMbsxsaZ1BfVJqNS6D9Zqr5hMP50eGK6DVIZ+36fcPFsed4yzhACs
RpqFMuQLu8vQeqDEfi769jgmLnF0xGous2yj/C/LQnfULF5vr5CQ5EVaW+04VWFlLSejH74jUX1f
ztrHSCmWd+Ds7p2+LB5VOn7Ut+mrZs7XppYeew2Up5r5NDHlv1324nBeOoJUsNQx2B3rjWP38XVM
T3p7VJrAKKgM5Ck5v+Jw3tQoKJ9qwF1Gn2e/vG8ebIhs90CjTP/T/Dpo3BHuKQMwcae4EHvE+Txq
LV2uMDzqzOqm1K976wlPcqfawmfwRx1G45+XT/Q/tMxefEhIaVACG/txxSurW1NEAx0SvSl9zGPw
fhq67o02wFt6+TkrZ8WB+iD5b1GCCcGoNuOxV3PM/Ma2GioJDdKt+ChZouRmFKfzCmLNCgjuo6Cd
jOO0AnazjOq9yow/F7MGDw1ir7cMs59AsK5Ms68DVe7mwoqdlBiVJIJcDr6a2EC3y7Y3NhOQgzw9
QHXEYcuhyGS4hn+oq/z9UTVxag8ynNZq9rACWtMVaHIGYlNQhmm/SGx62VWgG/46UDU0ziDYomah
PfahmpQPMRj8L3/Ey5FXE5vmSjOsQ9ng0iq6+RGmMJM7OZOFTiR9n8zL8b9ZE+4uLc3YDBIHVIqi
h9Us/WH6X1qs/tpB5je6v2xLEmY1sfNpqrHazBXyYe0WEkXQXKgdwIRrb0JJkbflc/WaFh9+gfN3
t4JEdCCX+OQGFU9JMWSsHBgaYbzgzlsl2jvtxGlU5fUw7sZv4tqZKeGEaKZulEkzw9SU+2t+RRZk
wex7UiL1BgN4LPuA+4/pM4PC3WUUWVSQ4VUbaA18Xuw7rI4MOLgbtc+Mcf84v6jVbmIlb7WlmLen
cxWwYrhZIW6Qg8tqU5LQGqvMoYUpcYp9TMCZYSE1Ns1S1xJgHsIfHcXM256pD//wf62nKFunkBmj
mjOyeuVo0Ip8oSMUSbLvLWkdVj/YyvsqNXzT0mWqcruv1LM1ChdU32aDMswEZcDCVU/DdROkn6eD
VjrD6ccDrgnHD3KgzHNR/dKRFW4mY+j+KscQlgepAh6/uD0s2XIgtD71dcpZXrxlZu9YZvl9Sj8o
je0lVf++p0tAe/sqHcoPqT4c7RxMM0SdfUszTgraP0uReUnZPbHFjD0aJ6U/LyCQ1IboWG2G5gCN
dsfMKfUNUsrqZ/vP4bPtFELbNI9aQVQcGS4JWLBvVYAM/Vgf1+k0FngSG3gSN66dhbIh591L4sWw
GOZqqpR9u+lVmAJnPtiBrhL3ciTdb3mfmRCKg6xuDNUc/p7vuDGCIoPEtvGA0ughCZhLHzQ8+fnE
hwnlpIDrST7IYoEs8ogYkMlay6EwAGQhoRHw5yqIwAbHqO4W7C1n6WTJ3eV1Szzk+RedhR+mR4pt
D1CRbACapcW7uL5a9T9ZLRuJk7i/OFIamdEMlSDMLSoJqZ2+R/tra646bb6e9SSgSeZrLajq8+r4
39YnRLmhirQhbVBmwIPIVdcvcLqjkl8VQ/07ydnZ+RHiW4yRTzwhcUtV+mMbXY/pnaV/u7wWyUUo
YkAyTtipc/a+jN1MauooFqgf00PTjtBkTlC1kdRfd/PNsyUJUawqx9HIdeTXNvtcb3cGOVXT+8tL
2q9mnNkQQkrdVm1HFQ18cBYGgX6AhCcLQ06/3zN8sSYCPOxIyWhfIWth4KV+oX83ABKQTxNKXEuE
eGRpzrIywRNYs44YvZuz6bAUVwrIxCR7uGuIAQoP1XNmAQXxOoXQjd5gavc8bdoclyRctWPBTjkA
CT94xHN26odjavld+Ft1SqISnUJpVNPIM1L/LH602mgw0LkiTbkZH/NDe2P78ZF+Q24Nbj8Z+mrv
QBKNmMw2QEFhik37WFnxbQ30sQGRW+sbA201GUTuuW0sXt1YjgEFQgjyvSEtUZTato2GobCt5dcx
SV1G0OpVMMrQRn6Ro0FPVuh2ADjTpqcStSMjT/CYGP1kGU7tlCAH7j8V6Z9Nr7/r59rLmemleuM3
87cBHI490Q+tvXnliBEme7guU4+U/TVLyJHP8bf5l66TuPGujxFimrqmabYG1YHX5yPLpjQtYyBb
ubLoctSc5Wq9bY/0qgpL2VDmHvSaMBv6VbZObIg8vrZVGGSNqJLWoVU9VlP2zlQrlySnGqlJ1JpO
Nk5XeqM6sV5LLvC9FMEE+wmzLEZNKMG9NgyVcI1UepOGgMnAzHf9tyRVTBVrgtIchNDEpvlSrmNR
mRmWtqTQn7G+I2E4xJbplPNVV2ynxjKDWDXe56xzKxmEa+/omwbVmY5ZERv/vV5eoUeQDTOmNASS
61pBe9uJ+ug+rvtAEkz4BxLPP46KaliGClYjIuzjBpK7pjc1GhSzWTmKZl4ntdH7LW3xdNbvWUTf
1739Xdet02JA5ToqRsmX5Bbe/gKuTambho2P+Xqpk87qJZ4nO1CKrnamdfIw42i4rFDCWsUoRFIv
fm5pnwxaHiSL50/JN6Yt06Z402qQExROL4Zu0mLTaBIun6IwcVs3v+HQnOWR57Uy8ffdaS7TZiYk
5ZhF38g0j1xJdjMLjBQ/o3E1J9gGx16v63CdkGdy+leA9TR3Gr2NOA/ZDXL/ywvedZqzX8D//1n0
TpN4mwx7YsFifh8hAtwWEvKN3Vfm+RqFjzm3Wc90JeNjTnjEAOheg2/qO1gUwVIGIIblavFJmkbv
fkb4CkT0EIneCMyWqDNPc4/ZLZ5Gs6voiOlmp/f0gKI8UbhMCmTYLZqZZxaFGkUGnWjDpln112P6
38Fzd7/amTHj9VebqNJoiYIOEFM+qGpQR7J+4G6wodBtsjBKSd4oxGpRRAfDgAdmTebZSeGXRXav
RPrX3zh9L2ZELNxos7EqrIEGWtPgSVAjpD1ctmDupcwmZdSAP+MPcVBwq7RtSBbLDuaV9qdGx7RD
NSqVo2WlR7INbf6EC0WbVzkbPrTUSJ2s7w+Fmn1W5+ibttTHrWSJU5D0izp+KbvMSZbEqYzifTYA
LJM1EPXDX0r6wUJcqtDwNpbETZY69TbMIEGDdD02NPWTeDnNc3Fb21Xj8NaWw2xgq83EH+L2m971
zBsGM3e2yU6cvlnBgKKyT/M6fjPV5X2dbo+cYD0m0TtM5XgrbakDJpMrs49MaMZslZfORcMfBLcz
7n93tNiTUi7f9BjSeJe3dLfkCIYZ3bIZ0zVLvAazuAMLprKABd5aPyikf4pqpXV71VycxUw/Yeaj
dobGPI2zeZ8VyhzQygznST92gF/ZnVU5Rp8tvuRX7br82a8Snl9NNQE9CmHfZ8WZ/LBBqsQIeXvr
V/rlz3P8b+6JM2vCbczWWZ/JqtnBlFmjZzb6OxrV71NKY2+zSsyhEhBuKZgCS9PqoOjkUc/WIClN
l1qKk5H1Vimhg14shxJsWVVXBBulfk+Mxim69iZKF+YOQ5M5RdV4aZlHXm3Syl0XBedvow9j3k/I
OqBxbi5p5pezbrpJ3nk6A6wMFI0Y9ZXx5uzFHLDOUhXsQszWRMLObYIyPdWNJBzN6EvZTKA5Ntfv
ko8oMyIEtrIh9sIiG0DB9fhDfQY1EM3h5Re8PzE2ClpLWWlpL0KcL0y4Almx0sFGxgVCpeQq2aBK
2BsNyrwkBhfVVAVtbwf41JKl7j3ZLBBRcAl0w7JFkF6cT7HeIdMMzDwJhrEBSXTv15PtRXYsAVrs
LhDzxVwhWTMA0nt9W5iqYrHRUGlgzaOjzdAhzaDDpIG7R82dpT8VqSSL4v+g6ByWoamWgVhk2G9K
SpgD38YMAUI16keQE5VOk8SPMyqdkuPCj8MlQ8Kn2ywjUVkFn+e0HsTVnH4G6A2UBhz01kACWQp6
2+14nq9N2MzFyPtVxecMaDsU7mDTRzXW7kZqfpwotRyjA2HuoBWKYyURqoVW5F1eMw8sl5YshLla
b0ijt4Ct59bVqoBHWU1ClW2BZlG/GZhsh3fPjoEUgFk2RZtHyIeJhTQAtH1cY1ELykMR0GNWObl1
10Se7Y8eCWwg53Iv71178sEIIstEdhMr6+wXCIlVU5aKuUyoiJrN++4YPWJMPkjdhj3oQXNqQimu
be/5c25PCEFwVzNZ65UG8Ua+aL2qOfUALDsAC/6IblMTkassK5/WSnnPqvK0TaUM+7JbBD7/CcKx
boqaFjnByBx7mK7bdxqY9ZunwsmP+Z9DGN/KsuW959a5OeFI1yAWrE17w3OLlDcW6vg66cM1TT7Z
deIqyvCHwgawVMaSwrN0mcJR1rrMJi0IHv6irvmLLf6n8p0ck8L37a3v2MwwUTpCPBRethWgCv1o
Q75mKtbRgWBc7GaDacjyo71MBKHvbzMmr5CcvamWSbchUrD8iEoQ62yCJKgOfLbXtCBTLKWJ2v9+
L/YEH0WKsNKaEhuE/s74P7BhvCMuIZDsPIIuyuMTUAPSsxr68FwbSDrMLNlVU3BQhgybRgOWG9Pc
urejrjr14B11SF2MIVXL+RinnekY8ZL6cdxAIrpjpWN2duHpraJ5arvdjoQGl+Pk7v1KNNw+lm5S
KpbKUYw3jLjP7KBJP5bL6uHb+2RdvAmF2MuWdqtr1pkpHkPPvncJIXFz2nCV//8MDZ7lKmJlhA4r
8mgd+VGRmMeK6QeQ9/8RkzJzCIIwS2U1tf1d/Jn0UcFFo8QqstGYaKDnZXtKMerqNRkKElFWXaX5
dn95J3dP0kuKKQIbR5ZnA0OZO4j66y3DiGn//bKB/ZBzZkH4VFWJkaFZw/41Xu5w8cb0NDhgiXge
5JE3AGQLEgJOxJpkHVVAo9oemRf5MMqGq3ezgZf1iBjGqU71tEhxOaonUj7Y2W2kvG+3R82SpJCS
cyBCF5ecabo5Y9+i2LwbC+tTbSwP6TAGoCj6DfwRGv3IODT0M1AZEyethqVqM23qSRDdLF7iNpUD
mBUHs7j2YxMq/3ppr60Jtx8ZM2oYgAjgiKsPpEr/KNkMALSi3lep0koy451q2GtrgkO1Lc2VVetI
YL0fjgjS2nUWUK/3kvvyT1RZKofJR3HffrzXNoW3qlKbearQgQStP6HEEmoeEATeejdBJxuFxcIx
/MaNg/TrZWd7e/hh1uQIW7w78B2Fa8nGK6OPMmxsM1B3xBzCnMg0bXZC72sbwt2jpcZSWONGcP7T
g/lUuiBRCwGwfIjliejbx8ZrW0JiSNpUxUWHT7ee1NPql6Bss++Nm/qYAQkwHmStrp0xrtf2+P6e
XSs6yUu6adi/IYCMEMi7Yx98ZtpX8+v2RO/qwSMOzylKLwW9vrOCAeYGEniXv+FOref1jxC8Y7Jp
peV0IqjeGp+6I4RbsoCLh3J91A7CZOZ3uYrGvpOcnRzBSZQ0STQwsWPlaFclbuFNT4rPy/A8lyFX
45VsuFO614KLdISWM4uwTC57TlwMWPucbHM5qB9TYB/JkcsNmu60YMnzVX4rQ0vvuujZioV7SQHj
oGG3K15TZnkTqdEJLY6HhWQoBS5VcPmbyvxSuJQKBaOYmwWfSSBvQSwIOY4fLluQfUARrUPHhE56
BxPx7NFwtD0jGMP6BohIpHvfzFOUOnK2QX4UX2f3r47qc6w485fcKkpiz/DPxe7cps4dtv5hdJH7
H9cmhByTsKpPDawN+olgzsGTePhafTXBcM+DqY9JoCmQaRvt5C2v1ybEnjpRCEkWlHDsW6Sxbulr
GAiinolYh0qxHHEpNSgEnzY2FogQwQU76AYQuGB5AwVhd3ETKFjEXvkk2VW+a28+no0GJp5mJnr4
wmVBSTMkEd5scEAVxWtnyYG0ymFv8Tv1F6gpd8YjsKNnBoXP2DVNu8Q1tHJ+zEvyNzZeS679lUea
+qh6uqN+tfGnvO23U9J4bVv4mmm2GfO0AUX2o2zVu0rs9AF1UG88VDeKxN/f5ojcmoGarYXmsaUK
/m53o5r1JrZ2SEaPaqM7kBtdy8DEaXmGFDq7G8lerImur00Uo96GztfWPg7H3k3AAxB50Lt2Vw88
V0Fy6ELZXfn8mnt7fH6uUfR9Yq6ZVTDCryk88WBVO7Tv+3C7srwFd+R8q17FoyN//O7G0rPVCqdo
2lRjnVLYnWsDDZvPkSadQJSZEA7LaODJ3Cc4LHx4Jz1YtYtLGBAEcLfoQXZlYIb8u+w6ktkUvH/t
81Fn8NJgLU4m5qCovjqXHV5yKJ/zjrNgHVMUG0tAHVAiLt2qPTDzywKVCXSOZirrQO9eDGcfiR/Z
M1u6maiA6MDVyefRV10CN8fFylwY45z8uteFhUvuLy9QeiSFlAKz9yY1omdH4ENXCbg203C84VEt
PbLO0b31QN6Rm14CwNlbLQWeADgVTQdFquDuG2b9QfQLd18aIG5mlEsb3QWIWHIP7qZM6CcAe6+Z
CNsi8TTNSJlbFPcglCLQ5lTT1clV60Ouq58BVz6RNT7WWm6h2hP3jrootVvWW9CM5QEsXV5dlLUb
K8q7zDCCJDW+TQlmiHtyWCPj0KlxePlr8EWL8eH8xwr51TxnWWYo2BSOBwBRCNAHuNrknKdvwU8m
wEEvmyJsvt6u/aAZOGogk3lUHLYtGDUztq8TmdyoMoMudtZtuEp1PZM41J7LnlkWyas38B9VWYUL
u7ByjyyKlycysgbZJxcvaXMlK2UpdtG45SSCfcjeJV+ju/z9epP61rH3Ft987L7ELn9Obne6TGVl
N688X6QQbjGSUU/Jj89o/e//SLuy3cpxZPlFAiRqf9V6di9lu1z1ItTW2vddX3+Dnpm2Dq176OlB
PzTQDTgPKTIzmRkZEc4OZZhRLPQ949xuHgc/9BDX0DW9fXjeGto3Tg8rV9+inFvkE65yEhamlSuL
HwjNQ56lriaXllxD3MtQLiANt2rw9klKjEnxAUgT8lMzXwogqSGS5ZNZfcr7yB6F7ks9i6cajcbJ
AO0v+SVR/aO4hwKO7giT9hISDSwEpV2O8kHrDFcGrKCr0bgbo/YY6K3fkHGndL01mq1NEt1SJ1A6
hgl4w0LbrLVjWqhOaaZWr5DT1D0COf8065KXTIOt5KZTZ4nXFvofVZJ3cgWEURLvE+EXMbpdiFJx
1+UYpButiHwhwVNqntMp5mwp90syEQbcSiYELuE9GudVOShu6d/H9uhVlgq5AZP/eN9KS4DaM9G+
ISgssT3QHn3lUp1xMQePdgpTt8AIboJyASJAhldl6mSKFXZWfsdrL/MsM9GnqoU+KEIZTzstsZLm
rtF7MJzE1vjPUgVDM2RTxYibiJzvOtDVeZ5EfSkonvSFLhO0fXaG4tmJ4iCiY4lCAa91tJnKrk0y
3xHqIoEqFVjd9AoV6DcW+3BPWQoyl59tbZZ71taYagSpdTPpe50ml4YvnYo7AKrt0env+aLd3JUx
3y2TdDCg5ViZeCB2a+XfJ0zUlacE/EjmPbfLue2+3z8dky20bWDIIHuA+47K1iLdvA/B7n7XZaCt
17vXjAx2WkUYug8u3Wz+EGT9qNVqaRGl+lLnAie4bz7/1hvNxMu+HlPoD2Ojgb+UvNaaz5R/onUw
c5DsCBLp//kgMZHT7FJJzypsd3FKL9QfoJJ3Fj1KFvu/HySWRaTA1wULKjy64osv4nNpo9ZDD9Lv
Txyk7dzj70/LttCHcqnGJMJeEp8y84AA6pw5pQ3VeYi1Ko7sDy9gKP+mOuGd6tyOXJunCoBvYDF0
ClpmXtV9OdfSJMDrjbW+S6UJUiQN56hsppsrE0xIHkxDb5rQQEF7Uo5hRTyFZNbccpuc1Hd9iMEr
O6xv61rR0DrsYrav9hio90pfR01OzixipQ6fo3nTba/sMY7NENM6mbGlXisXuxFgQTJGJ9wIq+Qi
ZOlXuLU0xquZYq3SGSxUyy6yR3mnZV8/dDb4bLjN2o0hNySoq2UxXi0V57LO4wCf65zcA44vHgaP
/BUBOhO6sa+fw6flQjVI+r18/g/ZzD+766sfwTi7OZlnWaZuvHs1Z3CXSzvBrZ2wfau6CA4X0rF5
Rg0QKxsmgKA6K81hFoaYlP8KG/1fS2xV98k9seuHZRfDp0WxLQOKzFXD3Lz3K6vMVpOWmHUu0qwR
XIiU/lr2sWKfByLnLY7ZzECRplzr8UVN89ypO10WrXLk5Wu8tTDxICrEYQ5qZBbiAViYu9inlUdx
x3u7bvqr1ZYxQWAxp3xoQhyMNssQ75C+yJyBYMLZLhac0SVhN05GqOLRael3sjXagZ+DCV351ohW
/V3HABMmSFAOfAqRiYLwFK312MrcVrLnHQ87Qb/Nh5v/vl6V8c+5prca4IV4UBWtH3Voro/TYVlK
tx4MH1AVHuKGOuNb9hhnHQnJKE40QaSNFVR1PYBRaZG13WvH0OMKKvH2mvHZYTKpUR8gNjQQGNFD
D+A48I0v3u0gt1lpQb3oP9dbZVx1G7Uz5i5xA8hDoFrtS/R7gqT8kcpFdW54b4DWTUNtlYJfuHnb
Zlha2aZbsKotGWkWyMGA49S6g0Ps0V92HbzKYks2nmFezSnucC6IyviUbIpJMQ34gGaPkSNQ6Chp
5XK2cyscmYoO9TVVlPCIYBxK2HdBJ6ixiiRbt2YXvfCzgpSeOLjvO46trROytsX4laZuQc4VJHT7
An9MrfZcPks7tPvtcq/tooNc2uMu8jlWt3ZxbZVxMwY2LyQGVtiirypY5UPt03zzV7kvnWICpxvv
nm8+d00wfskYlCT6hwE8IRSnPokjFRdP8sSztJN3gh3bsye70zNtqPBi7JsEJ3vV1xaZqz4F5lh0
Gt1Z1QI6FISQiQdm8RLIq13s1g+0Dol83iufmkN5px/Q3DyDeuULLwXdAMyqmqlJmBPANIkG7sHr
GzJDvKMfFhzZbN/tMxBhxv7sQYbrqO9vf9YtZ7oyxHYeANpchKLNVCyzOJYytDuT3JqJaVfEOCgC
j3to8+i+r4ttOcQIT8uEIpuHkX0LTFeYzXhZJsO6vajNZ+h6Vcx3TIOStFkEM5QGkD6wm13jjg4N
Tp9ID+lf+3BqVotiPDbkofJCE2GNdqYEC+Cbu2CPPso+daM7zRlcdI0vzWXys4fQi/xxN3y7vV56
4W/9AMaXd1ocNoTQHwDpnMKUwbakR4odFXVtTdHwWInKQ6fXvFO6MYl3dUrZfkQ+lUm9BDilUPZ0
6sf8sfdxdR5i13ByTFM8yChokM56Vjw6TsJz6xuqPtfmGb8+RaKUawWWjaVl9oBpjirDI7HW9xPE
kdQhOsma9ix27Vmu5MchKc51ql26VLgfxjF25D6+CGqQWkY1uVBT5+QNvKPORIQcpKVp0Kaqh3bD
ri3F3iLD8hAMIqdTw/v4TDQw5SxO6xQ+q5PuwzCypqBFaRMNPOUlkipLCbnQTep8bh03xjktrQYW
cRkWw8yaHHhJP3xOHJApvSm7IjE6EQhOgv+yP+r33PEFzr6yZASjaUIIS8dXz06LR9zaF1HCdafd
28MWTCoY9jEuwj9IIVYO5a3Iv8pYhHTJdTlC8OuWF6ED5pur27kZXt+dCKs1YSRoSjUpjkvwnYbX
zAm/x2735rbK++4s3PNur7zttgxRxtS+gs4k3ejVmiSwbAGlmr99xuAseWDFQD5hosgKZaN7yaHS
evIFk3qOcAjuJLuzu7MJhS4HAEa3whgD6qO76oACDCcm/T/u+/2XMRcbXAYYlmvxy1q32se7/Lux
7ywa/6rU+gRGbav/hDeuqUFGACmxytxUKRtLFC4QAykejj6rwR1zoJkbD8i4cXSh34YOpgL1RWA1
GT9NMIctqzO+cRUFhzCu/sqrKrdQiVzc2wFh4zDBkAmoBkrasqwx8S/JcmMQhxIBIReOEA/FlGRl
3zaxlaJAqw24auwchrFZpKKkhpmUNIPqFeVdpzYY6KysRPw6zMC77Ub0UQx0LmO9s27bpd+ecT5X
ZpmlGShLSGUFs6T9DWZQq59NOs6D2T0OxHUrvFxZYsI6QB9jOVQYY8HLMnebyKVlyMjJ7faX6itO
vI+fZB98NZ9oiW5+P2IahmrowIKyc26YTQhrccQF6JbEWtRXPYw5n49jgeWQz5RZFdu+wuUn/lgu
VmVInA+1edjf16Azz/RMKeceFHSqlyeghcXbMrhrip+3D8PbrPPH0/D3RunMaQjUQkzEBKdB/yIh
X+/92ta+oTz8VXhU3chZjsa35Rg/C+iSBXSk4wzE52v0IN8nJ3kffW9FS+KE/Q22LxXH5v0nMccG
dCLdMor4Sb29eNAMsvF83y8/IasJBU+QmJ4Ddz7yqnVv4eHWRjCuRajyNF0a7DbNQcNdvGt/6LEl
/iU7ANwuVnjqHVRkCnfeFaiSEi86xnfl7vbX2MK9Xi2djSh6hCkBjEUBNKWe8giBeVYK2dVSUMCo
wh4vqztBr0GuWhVfZM1M7MEsz/rcRRYGf0xL04FBjPSCNxrGO4lMOOkXXc+ivgeQYJT2g/ZqphAA
SjmL5xlhgoiai21Sz/AWM5H3Uhw9F4K4B5ibY2bjvXa1xUy2l5txVjQ11mKkX/L4kuWjlRkYk0hS
VyJfON+T3p5bh4pJ9JQ8rLQ8h7EWCKAF2oelHZ8Vp95nOMIyJ+pvO/a/7w3bXaryYgaDETxStqDp
qhyWQvOCKIRC8RNnWXSPbiyL7S2hrVMuQYJlzRHqmFCLcXU3RymjAOROt5MXwc/crLbEXeByaxob
daL192MJ6tFOytt0BPNocA58EEr7lTvDNVHEJJdkimeL8URdQAIyyVgnpaeP7BY12tmbXLR+vIjz
CNnqfV6ti/E/jZ43kwlqbhwV7UCPCkicnwYU9AJLOwJ3walIc+0xrgbPe7iNEGurQZBClTskCP36
jdueZPSAetHipcvb6YBM5bMxFQjWGeYyRM2SzlI6YTfx7sCwSwSsbfPTdLMjHWaYsFQ0JB3jUb6v
HM6B3fyQ76ZZmJI+dUgG0hmbW9nKoT4kDlDM9L1DPoFO2GDhRADDdD0mUJAQY8Qd12f1LpiFMClI
iE8Z/phO3Wk5JYO1OOJ5OqF1rv6KfhM0mgWqgfqCPnts0XJxfYrx7LLqp/6ucxe3v/sEunrT9a1+
F/MB2hHYl2J480bxD1T9Ee9TN/imXqj4t3JKUG6g1Woedp1suot3u2yJLMswqzj32I9kn/8YX5pv
LUCQdoN3wvJggrYtqm2MA/2bus3pbelVujPswK0eQFPiQ1iddxzoXfrgv1Y/iMms6PFU6wA/KNpT
uqXqSwUXJtjZUfehgX7WfvKKhDyDTJZFQE/eatOIHYiOlYQyfRS7nCO+uckKpR1CDV1V2MLgsISl
MHaYlQMXzB3wE01syV7hTUcFECecsMCqaaPT+Ux/d+u9Cc6Fd+PM+ozJMMskpPcL8/p1SPlD92CH
zWAz90yFW2fezBVW9hjHHCmQ1soi7CcAcQNZ7CQHpGpZ/vuaxdWq6Fdd3eO41pPECEC60LfZTlGy
u6xFRnb7u22dDJ2IKgrVIBj8gGclA7gNSS9J3pz7MQntKeO+9zZe5/raBOOOhj5Ui7EXJYDQ0PS2
yu+5r14Up32NbcOp/Rk4lOonmKNoCcqWgG8Q3PgB2JRHAeRAu+jrZI1nEUgcYbEWX/dlV7hvv1S+
EgDVZ9WlYzrkZ/aH8gxjjDD2DNGK74JH47E8lq78S/QD2/zGSwO2DsB6TYwrE7SlkCW5lLy48cLu
eZ48M/x6+8tspVOGDko/CZdJ/EC7B6BjneZ6RLxSVR91aUTtM/dIJ3ng8uQ9eeh5ZR3S2haTYBel
3smgeSBA6jqt2+07EPJAVj22M8lf3OBY+bxOzZa7WFtksu0hUUpR7hMAZ1r0v+LAi9WnQWqcpYJ+
Qje5SfV4ezu3Dropi6CCBCOW+oFdb5LlsRXEgYDg4k4fEivUeHSTW5uIcRNZQdVG0T5MfgpdkatZ
RSRPBnLObfb/8kNAO2GKATsL1g7eJm6dwrVFxu2ZtSLlraBoniYdsvQuFDorDL/d3rdNG4akqaJG
APFmIaRBEQ0jyQ3Jm4pv8D/nSRI9IX75r40Y4MxBJQqoegKs6rWnq1Fpz7UYZ33I9MWfAukl18mu
LDQuxG9jOYBSwxaKpgYxWDIMCfptvT5OkhdCdOVtLCKELgKAaZi8CnYthIFjYDA83mjJFoZzbZcF
YGTg2FbAIi4iBxFrm7jhoSF3NOecLsJ+jnhCLBtn8cock2G0Jbhc9CyTvHS2Kfi/A0kQUr7OKuiF
RnbHx8Ru5LgAhhmEmCrGqgyWck6K56CsTZikfBCQIj5KFzpnMn4mk6QHm/FXhkZjFk4LxqpYLrY6
Kxei5KX21rfqntJDtxswhwidZbs6c7/d5maurDHeMQsTFRQQWBmgcEA7rBhbZBsyYZ/YS55FxjvW
QlYpy6bFwBLxC/hfbyNIX+0oE6TzoSN6K9ED0wEakALr3y32PJupU2uRbEUxngcRWGTsEF3IBGW3
/94BaKqB/APsox/Zh4G9F4qyQxoiyH/KsbKizitkTkDdQgGCEgWDO5gIRDxlOXoVTYqSYko0r5ZU
BTxu2bMCrVI3asPloubqV9KHw0Fd1B+6mt0lqv5CxvBAmvQLHPtBSKfdhDNqAV362HetN2qRcF8W
9S8BEk8WqTBckA6ZDQl5wtmcjVh59bsZNz+WNerk2gyftQCuO0RWqlQgxdMP1TT7HXRdKh49+Uaw
NPAKwZlH8wFgPSbzDE2lLo2eoEiVfSnVGmJKPNp4ngXqp1e57ZSXSlVl+OBDfpJzsOp1PAwBzwJz
a+UJBSlNgKdfTJCdABTV8EDAW8+Oq21irmkkoYQRl4j4s6/5FHqFucvDm7bYJ1AKW5Fr/U2YG4rY
CeruacR6otFJU7QV4txfpMG+fRPptrCu1ZRBA467CHJzFjwNWO5oiEFOPLGg8hqDK4jfkuCV6DrH
0FadnbKn6xjXA3+1yrYvhSkUjHAsiKd9lyAJnod2fZgKC9Ia9x3A1ASzgklqCaek5IqDb345YKEk
FS02tE7fqlOr49eViiH3MtJPQ49LK4TWe0GSs1QB0ibr472cFPsMs2X2EoWpgx6SnwvwSo0pczZh
66OCY07HVZPo5CITpyUza8t+6LEHqHupgH2pv4nJg+u9/RXmm5oEtPGYglZUXdOYo2NU2ZDF84Rv
+kDxLeouuWv90Ue3eF/tYiBCH2ansQnKbsdk30M1lxtCN8LL1S9gEjzAkyu0BWS04jKE6KAQbdBq
/i5zzHqoGAoMAOtooskV1Uw8ysOSOrcP9YYHXZtnm2V9N85mnyP5L+a/xGZ2aqPzRdKc+lYCNDO1
g5xHF0uv/sctp+AvzF3BizL+TS5ofgK6bU9LNc9c1F8muSOC6Q9NvydFuLu9vrd+MGsOKa2hoXEF
zkM2IVqqMA5qME576FD/FHvz3CRVtWsnqbZHuXOpxhhcRugHQ5Psxh7shYVatb9zramdTljgwSal
sYcc01lKV3mYSL40auOCWFffKb2eO4bQ3FdL7Qg16rRmEUI8scEzR53OmjFBxqcXbJItobUs7e9R
Ei5Sv5wiLUKNdRY0V1RaBaOA+mlQh9EaC3Sa+27ZK834o+3l+0KaAUKElSrOiD31w596zv8YRvst
EaNfQwv2X0M71zrmSJWmIlYpihe9Jc7U9IXdTNpJVQxIDAxhYI8T5ptzTZDOgpD1GEFsftze6q3C
tSnjGkHJTzZljW2bi2VXzFBUBzvqQ/4j3tV+jrQ63ZNX6VPVy62XA4bOJZkA6ySDYpMJMv1CaJyu
oabud3vxOUKRBLjeO3Stz9zpbXoN2WMEPQswfSIXIx/UzbpAioWlaTCbjMJk4fR/atAkeT/1Y2kP
u9pJFvsUvI5Pna/fq79v7+vHC4OtpPGGkvxDzoBZZl4HdaFXBno6wqWZL331nAtWTiYrHf7ctrTh
DqkplFZkXQVehHWHgHaY0EOHqQZNnPoHipV6YRk+xq/OFKkpX6LB099knebCqu/r4BO0LR+zk+vf
wDjESGsXSQpU4pHmEpvPVcIp6XwM41d/n/V4ot5ncYUqCJiaC7cyvy5K4sTBZVheb2/mBqPItSEm
gnVTHYRSKqD0CjnXH5LX/V4Eu/yzUPR59Ub/mFidL7109lRbmc1rOm7A4OHziPEWQlF21plzk4RZ
JMQSaDxBKw7WpP78FB8mwIwHG4TbgDzlTnIYjwanffXxolxbZSJqWseL2k0imOL3w772qyPFNFc+
D7P9MT24NsOckqYmbbCYBvFa86s2PaXtqxzuOR/w41sTNuDMULgyECTZNEwP5XREYQdLOaU/KLFP
qlw6a3oTYShrNztzaX02zr5ECwQgUgcxM9K/69yfDIZc1qJA6fvEzMruKcTBxDyGephezANG2bmF
sq1TemWS/qRVvlfMUd6CXgtlxjwC68wil25uvOEAw++6Euh2HtSlN6bGviE1sTvgIOylwKh7VYL3
UY3G2m1TZbLTvOncpu8qVzKG4DDmUW6VveJzvsnHfEXDSQafBQYyVQOKHNc/t4EwotYBfQr2Ezo8
GdnzgaJjQHd/oOR1RMbUJiR2wL/GxeRunOwr08zJXvpoHtsZpqdXPM4Cq7sHEDl/m0zFiPMjnRdF
l+B5/iIX0FXioSM2RgauV86ceOjsIbwKMF+cAp9yWyeOVaE5SzHYkJexNc5F3rhh6+WydTlJqDsA
B7PAI0LuLcFTQIhlGgPnBb/Re75aFjvyVBdaqzdTEmASIhss46/KU7+mup0eUkovBQlIqwPJcm1L
YNIyHrt/QM57bZ8pIVRBlYLyEduaAI4pFxj9gMgtyEAgpRti6otfT9o6wes7zuS/dRYkEeTMTbhl
5XtzKjFS5lAsVeJRCh9cKbvLDvW+s/mXfcu9gE+LMrBTOmK2mNzoUSK3lQj5tr48TIm+y3h0T1uH
ZmWBFfAIKkzkJogAnmYoD0qa7iYUZOrEu+0F6CW/TsZQb39fx1ubf+Wz1DEv60wL0FEVRrcvR18s
U0evJF98LTKRcw82N80k6IxIBLyVLIlCsJAo6gldEtBPzTj/Ckzp4fZ6eCYYHxxDsDNuCtOEimXj
SULnouX0dNvEVjYg6QpUuCCBg9yczSLTEkjpoAIzLAp7IFUKJtHKwL6XLx2cuiw+tDPuFgnBBmoU
FyguneI+s/pqBOgcKu2RFQTtMS/MR9RaXM5P24izVz+NcaxCYUoRocunIOX8MtxTikVK7xj+Xr5H
Lq83tIGsxJVfbQXrSQdoTgMqje325VeM0JwaKKDlKLXITuKloAoLdxGuo2AHO81qfsh28wDNVeNY
e5VvTz7fJ2xGlr9/0AcZ7wBj8rUQ4ttkp+lUgFK/99J7/mTw1jF7X/cHHe+kXYaqSmFGDu56gBKD
gAe93citVzv7Qbob2iehIkUS4OakPZZZ96R21X1V4L2U8LihtzzNejFMqlSQBTKhFDikNXhqdrml
yL9mgew4Z5O6f9bV6Ar0DPEswr/Z8oHZ60tZ5ijPzJgDIiBpWEAWRQkBZTf2VM7TZDsYYtQSCaAK
b8Pmf72QGdqQwbEpfv1Dja1lX9sR9F7jfXCi0wqSq7x2duRKo80rhW0gXOmteLfNOKFOE2YjnDQ6
fDI44Y7SyzY/41NyCYE6i71694nxsu2b/26TiYW5nJkqbJoAQIh2W7jTSXkZL+Nz+wxRwH18CiDq
kLngs3MLaKFA77b5U/g8xMJWQMZzFxk3knzpA9qflMVEKg3uJxZDB0wrVpIZbhJjNrL5OaEHL2Dy
6Pap2npnSyDgwEyEjjovDtd1FjtEXZt1XYjc6kF3atfwy0u6GydrsfIzuZf8zpXs5UfmFpcOTET9
jsdxvR0NVj+AyXo0fWjmUA0AZ8b8qWYnv5PXjELK7+lrA1VAb3xCzbXgyjZv3lpk7tDdgr4dWOmu
Fw5q5ik1dBxww5REe4ZkoIbSmJanvPLxpq97N8Qi2wapjwfBgKEhBz9PijAW9BwQ0vaNWdlgvmJT
63MQdCZFz40uOPWOlDI0xisEs94e/XCfGOjZvDErm8yHSzopnasU6ariR79NL8HMRgfaZ/Uvyg8S
cvlB/p9Xx98fjG0HxIM+ZlGCbJWC14JD4ZU15GxckKzt51NyWPCfR4s3TPSWiH7wuqtVMr6oEfIg
FXI8CpJ9cd+dMK77MolOdj++hEeKvx1s8qv3aBM92wGgSKzIDUIrORi79tTu0Zbj+yregWJcVSNT
AUEBwVPNMG8QCaDX5slcbr7F9dWyaXhd5bWN0pkyaub/AutplCDyOVSsKcdTLwedMKS8IEtcPSc+
MrXcmgr7tlva6P3Qt9D7x2Ye1+rYSjPtfQEeOziqFx8GC6DxH5SCrbB5adi2K3h/yTMbGtQdzvGE
9yUq6mmKhAu9TqX870d1rp53CrOlcyjrodrHuI8Lhvy6/DEGdWncDc5/v3XoztPkR8T+Aet5/emS
oJ4lAmEkICE0X/fas2mjY+6LKEV8ghxrI2G8ssasqg4BW1QIvMBok0O4Ay/KXQTBREDTDLDAFy/x
E8br3RA12rtPkBdQv8bcTlhXJUiVQZMVgKHrtaqjIoVCibVmp2o/nqddd6DE89M59HixeWMUDxQB
K1uMJ5hF8JdqHWzp87KTJ8AIkmiq3FQujsYYZSgOVC/Fkj4ZSXZJ+5SX0G5dCdgHYgj3jhgf6v6j
YEj1MGQG8LMDiOBbi9JsUzYKyp7HnQ7d8O5X1hjvXvdCkAlTpcFa4EMb9TAdwYaLV4jg5154V/7k
nNrtc/S+OuZLTrWcV8LYaHgJab4ISYFgnx0T8PZRIs3BVn2wlWYYrep344P07bbxTdtItxRUIjRw
UdP/v3J2aVXCnRLs7OCBFtrvdpg89FKPVzfbqBUgpfvbDFvuNyEhGCYLYJSRNv0Y67qxJLNwxy7+
GevQMo3i/PH2urbSgiuLTFqQAu7YpXlOtWaFV+0hv0yogxtO5eoPhlU+gRGVXxzceHhd2WQOTiWL
AvSgsZmUyEdyIKwEogJI6wK8B53bE03hi2fCU4PYcOFXVpnjg2vRI9HqNC8nipWlkSPgvc47pBvp
+ZURxgNMmZGk1Thqnjp8NbXYgSSzo8kwRexqqtAtzy3OB6Sb9cG/rY4M68vbvFcCedHwAVPwPkQO
xGYwXNRYxeETGR1vExlfPhWSMsUGtHtFf2ys5B78OjbVtxl/5a/INDCCi1cJ74zyNpWJ9OMi51o7
zNjULzMULkCdiYct1bgYH6nOxUB7fOIu94R7/Tdnd3lHlf601b0v8lkZlgLfc/Jmt/lW2/V5+Jod
lwMBGRrNYOPISh54bmCjWYxAsvqorLvpzFafDdwQ2iyWj90bUSg4yyCWwEtfN78oLSBRgWHxA8ti
B4KbPCW15oWQNBOX5IQU5Iei8GQ8N/rtWNLKDnPpMXAnpAX1oMl+dqn/pk8480KprNPXT0wpbcb9
lT3muuelHOakbcHVg54LdLoxJgQIN5XXueON5Wzwr1yvjbn1FYwlIb0VRlr6jWz8pdVgtxcatyyw
1qz4hszRSXXhizaPp0CvvrfYZAzlVsWIvjgmyErMa7hTWjsSkEuSCrmahsgWkEvL/vaB3gwwq11h
vEVnjmUqm4ihSVLZWjZZVRZ6ufycVX/p0cttW9vpyMoY4yxysVC0htCA/aChWFoDuTzfBXc0zQwu
vJIQ7xwzToJMElgvodnk9Q34Vp6l6mgGPEe0mfGsFsR4A60UjbaOogAU4unjElk9BIWcDjOPF3m2
hscCfB2TlfNAtVvP2qurw3gDUkCHt65FDZPs1P8JYPqb0GkF96ob7UQrOghPt7/c5l4Cjw2gim6C
Q43ZS6k2QkFtEFPM3LB0IFWzERVEolu3zWzoUOPe0BkLHVOO4gcUv1iGYYKHCM1XQdKtm5aAlICQ
gyKeWzymB6uCyMEB4jvIDPCCPuXECSN3chVHNK3lr/bJfBhf59iS3M6NbTBIZpYW44HdcEtB22f5
/aeyDcYm0/U0K/BTA5TeowTk1JGjQlPVTh7p8KfMCzybR21lj8nL0O0YwJ4l4YlGkt6aZyCWQ2N0
ApXiMUJIEKlGeZCj7q9IRCFnSkUo0AMCCA7tzurNhOM2tg4Epi0MCGeDxwR8vEwY7Kt06bVI9+Lw
nCWiBzq4fTz9uX0cNqPe2gpzveZ2UOrEDHXPAAsOZRSa7/O95NJH6T/gaaAsM+8rYu5UMad9LmgV
xZvUGmaI00MADAP4xh9EV8WrIrerXX4y/WmxMGtkS+fpWeksXuTYiIoGPvLfEpUm3fhVfpFV4DCs
W6oBrb8PG0FS23obNvrMxNbGSYZJQM1QtVegK/JW7l2ZTMDb2cw1BD/ps83404IVQ/iT4dGWuf3C
HbHcXqEKXOzbRBAxmI1ewiLM08KAL2kOuNwoPCJnc4m2X2zw1IBlkgtSpZnEdUZMF2jAJhjz6SDr
9Z4SWViiJNQNz9zRCZb4sDzS4hvNiD+RZ3yExMKaBrVHXdFQYHijbF1t5wwVy6Aco9KnTOsoDN1R
ukk63MgrQX1MRakhyEtRlih8OCahCSQpg342VLTkEe+kVHTqdtfp9sjtIn10PTCk0wEgGQWTD1Nc
sdERMLpi/5Tzv+dk8MC2tROybFv8TKd/A0J+ZZFtxJtVBk7zEnuonDunwfs6VB2owWq/G5d4kAh0
9H1XQ56CXzHe3FRM2GPKU4MkENto7gYlLKfgTf0WgqpQqv5FDiiNo5Y46MBnLnZoyzFEw7iH9GN6
Spf8bpjxdaaaCF2ftyZKcMWeKrkul//ouPIG5zfKUtQWAMXgMDJQHmKcTF4bkTx1sQkWxmIfH9E5
OcmH4BjzC2A00f1w9QzIdMkyalAfIGGxmVWJrJSJH5wHxEcPWTf8qHqGxA6ks4Kv/P44zyL9/6vr
Z4IwrIvmIPZFoTyCHe5BkgaPE5c2D8lqVcz+6YJeqhC9oI0/2at1j3zvgOaijmyyAujGoAc1DacZ
ROv2bcv0D3/YThNQcKqFhNIl48ka4CCWsZoLvzE6S6j2ixnaYevfNrIdEEwAaWXJwFgtixnpJ3GM
oKAeYPyl2E/7Zfev8ZfPkXRuLQkD/pj4Q8tYR1Px+nu1ZqGXmH1C9BEFfyyAYMdQ6peh0BbO3m0G
npUltqlWdkOThWVjIgwouNM1+J/m+88Hgs2FoTCoyaJK0fuMe57UVivLwYx9w4i/BC0IXOXkDKpC
3rK2ohtmbcBdh09mgr3uegNn2WzNNhgLv3Yp7WL6VjwT70xf2xV+zuka0j/GHsCVMTbrnQQ5b+U6
0D2trnNLFAsP3+4CfOU3QSV3Xb38boamseIp/sE5lFthdW2ZyX+nXMqzoQY/zzST2pXEcCfqyw6d
77ukDO7jIP/dTvJjnwH3Mxjc3hL9WLfWTT/CyqsUA1HGzERY+NfZyXDR/3N2NEAL/klo1wn+AdIJ
z9S3BvjKnCFAvzWjwWCsIky036vjYimJJ5t/bu8q9Rcfl/Vuhwk60jD0rZJ3YKIgsVcktQM4rWVO
mT3pKvSDeACR7V18N8cc1UQSu3zOAgPEfb2rtEAs1T7Zd26J9gBqvJ8gNN+8hO8b+VaoWW1kMdZl
WSYl+p7EdiAYAl2Pfw9MQy12caUzH6a4GV1XH4/Np5cqyDBjluT+2Oov2dy8yEN3NnoBKnENHs3N
sz4aX8OlumuW9uX299wKfmvTzDHVJbGvFVM2vBiEnPO4V6rKum1h24uudpRxa1qUKOKooSMxP+jA
3x+WfeaARm9A1APNUI4qKI8uayvarhfFRHSpavpJWrochTQVvfJW/DWM5XNUV57R8LiBN2Pf2hg9
UKsD04pTKEUTDgwF1A6CnfrLhSoKGDsKiBh5qdjmBZRFhCVM8GmywZhTonFBJafJfXlQL4Y8+KoE
4j1z8hMxP/QJj6Fo83yszNGtXq1uBL50zufY8HpzsOcy9JfsH/QfMM2KOVM6folRTJU9IFORKVNU
0DBLX1s0zP4rlR2APeQlRBslgmtrzOGItXJS+wBvE8pOICNtpiWCxgLbPhd5uf2tKPuWgUHaDzOd
ujaADj8owAwnRXZtiJi7AcYtC6wyvBRyaHMu2mZcxyTTf8wxdxmPVrPLgd7zyVSGttAPvlFmr0Kr
S3YbSDtCsvtJ1h+bagwcsW/jPXBZz0GMMbr/8YcwHzTUKqMk5lT4dHJAAcPF8m+2OsrZzqvabp5Q
BehOxUBbFUjz6xMqJ4s+gviehnnZUZrZ1kbv9no2P+O7BZMmGqs7IC4yeO0rEqD+8DqLr4HwpVQg
15OrDhQCb5va9iYKviCFi4FCg7nehRTnjRAIxtujjj4j10nDP/IlK2PM5Y5McwrDEd8pW2RMsEj7
qI2+ivMUAVwqPdT/R9qVNMeNM8tfxAiuAHnl2t3aLEvyogvD28d93/nrX0IaWxTEaWj8DhNzcISq
AVYVCoWszFWkcs2KgzfFw8Ye2+jNRmrRWnWJhZtWptYns/zcRj/V7EMbTTaFqhStJJEj7l2Rgbb8
s5tctTJ2apFH1j+7+R+vyKLFcX4YRmY4miYursX/GJxIBbWLYmNyvmeD7FEAFn0199vOriC0RB4n
YRbdPfSgWMn0NXBB55s7YGtdkmauWTsAKJXKqzOfTQyx4W7JK5rj5K+ekUB8WiTwuIPifWIj+GOZ
y6ippPRluwLdaTGJBkd/YC0QCbA5W7FZi7tZ/Mlt7Za+Y8RjP2A2y+YCJirkRDNafOL0kpzCmVGd
+w10PSQgaKErkguSLPtzb1x4Y44LGfRA1J5A9MY3ErQ9Nb9uvidEhDPYL5k2VrhAiYtGquV4RQL9
wSgxM2+9gEzRKYMmU4anAtGZuL8otOZxDBPQYnKua/V5jHkMPfRrTODP1K/JfUJvBZlt3z//GOE7
dFJNFDKpC17XTv/0yRZHdawQFH2xq7sx+I7dhRzFjbLdAwKzc/+sjp+egfoKsGp6biH4VC8dP8mp
IXCKf3HCFxPcyTtrjVytccEqGDNg8BfqzScFzc73iJTsVzCbBXHHa6tYCU0bjDD+98afwDM0LrTV
sDJkvKlgCK+7lcLSnlPM9ppf/8Y1GBGriXlzoLS5m3qxpPqaWTpKMnrHMmf7tfzypEt2iDzLS6oa
dNv6pdgzdl0Shyx6/QaApjyjWWdklWThRRadpPseUTx2wPY2GODSG4GH7JYQgNsbOps4AJ//65Nv
rsMC5fyUBEXyZYCWqVz+0Ky7PrwEiOlwfjd3zyHo/KLxjsn1Ny+vXRGGALVGpl9Q+Us8TPZYpodo
jPEwFeY/qwWkX+DIFJy0ezGG9qaFGl7RZLxivF7fkDZpDF49HD7Q2VXudHAun1/V3qfaGOBrMKUr
5rVO6yRo0lMiXccJHtQ6UIwvoqdykSHOFy3C6EMVid3Fw8EDCvo7XbqjVHeZW3Tt/flV7bzLm+CX
wUsJG7oGgoYLZR0072oHCQnIQDNJ3/YDm38Z7QDklwH40oSZ/ql+5M+vrUEuoCnu4VnfjRi9yp0E
NwB3dtuvrfskdOYw4yEQ7sDQ4Z3YngP6q2vcfHFogNvs371gsNIBrD8Gkd8QxVGAa5YcT4x+iG5V
E2Ecu/7fHHV+XnlyeRGOmPrpdDtJa7suRbXhjkAYtn5jnKsNaaZ2Jei/WIOOBJbxU/YY2G3ACyMb
BlrtEHNIxi179INklzOHUEnRQVITiB5wdx0OdzaMxlCKYUXO4WSSKaRKkPwmaIHShrhSjWFVSz9V
VigqEnfDlDBRO8xb6eDlfx2mSbuUTRGlwGvXtQ+62ntZT/7z+Ci29cUEjz8Fu8TcZ1pWBmX2oCia
rYmrenaavvHhjQlux1o1nGZtLvGmAe9lhOHQcgs6n0kyoKctSKe7py0UY3HemhRscfzbRjZSLSHp
P/2CFzZD5UrcL9g7bbemuOAsp6pV+3w0fSgV5+W9Hp4k0ZT7bmm5tcF+w+YOpshGZS50pE+EAgRo
F6cJRgsoevULAO6nxM9TT5DkWBJ78702O8giYGNSggLz3FFEGlqqnWeezG+MUvYfgMKKfRTdSPaO
wO0aufI5zxO8K4zIquD4/FhmIAXOJmiXoDwbmpulyvxwzILzi9yNLPA0GOASBT8qf8D3VU/Nij2t
y6nqFM3tmMvueQu7eeLFAv8YtRRTU5qYpveLBri+5YHKtwm4VbJJUKrsO+GflTzFw+ZrURPakFHN
CALCQI2p3ZmnHMNG5xezG1WMDwsYCzzlEb7PIZNknNeoTwNqfe/X7KSEGH+W88CagCMZayfOCjfG
eAN4RJ01Esn57hbseFxGSw7AGTyDceeuJIdS+8QCwkQZixU0/Bg4emASB7oMrFA7imJgL2dtDXKh
HU9Fu0BZ4blLPDPe/8KR7xgeIiduGYSLwFt243xrkIvzBJDnUctxSdCvZpTUyQLVS8mLLtnBHkM6
x/+boNsa5KK8ATqgx6EKXPf4fYGl+bBW/1u0yNZUfzVFIhUsx/M5ZWuNC3G0WqyJjrjU6blbH6tT
DHZlErkg0HhPk2Ev9rbWuFrB1PUqjyYNRaHD1FMUu8V8vNw5RvqVqdXJvuqiR+5AFEk8kriXzLa2
uTMbWhVrGA7ob0bKcVAqW1E6wHpv0ux/Zf9BIneCwNxL1n/MGSBgfZ2sUwUMIWhCWn6H9nj/ASh5
pz8RCEK0dv0e8NPZwIA97jCH9gFJrJpIPjgW0Y93oQLF+mWXBSaOuv6zmHxgPzLACAFGHSarxg8j
oz4xrbxkrCCxTYLVzX8wjEnnavSdqqJ7ZwNjXPxtkG3BJqNGY7VkdV2HvkLwPCQTR00FLM8iC1w6
Ay1fPGcdgt1YWzsfP6nR3zzEbtfA5a+GStJcLHALcvUUAfSGjUwZVyyDzcUH8eVAtCQuf5mgZUu0
lPWkwGU+FiDEKUR6BCITXMYqlAmqbZkBb2tR7g/ZoS+n/+++cXkqAlloC2kz5KmrzeMnblV/Hj9F
94n9o3XjblyyypImVtUKziBjyK0u8GZeBeVFcXzXU+vOZD1A1xtrXHpKo7aKLPQr0dZbfbSbP6qP
M/6PCyb8Q4ciOKYzSowtCW+PbOfenAAvhnlgSTL3SmIsGqLKUg8kzQH+BkeWlAazcbdqquAAF/gK
T9sU9RHU0CxMaGfRvVH+KnRBBO9XJJvlcEkCs4HRhDrpuan3Xx9+9nMgKPZBuKsZFKjF1ykpb2sz
mVLKvtrzI2gB8pfcZrfd9zyE7swIwkvAkIxaCywfbzQXUhk49EnB6kYf5DOhz+5sow330GETmFD0
/JwIeBJBVc6SxBsf2ZjlIlzRUxLmaVcGepIfgPUNlrK81o3aFxyau9XIxg4X5SXFibo2WB7bzuxi
PazXNIicCipSoje73SUBKgxQLTYTTZPXXw6sq1SuKjzzFNEXvYBiUWPrq/DKtuvuL1b4dltrLrER
G1kUMBmdsIG+N3vHqgJGl4Ea+bJfg/rqLzBMKABYSQ5YH0U77PXS1lQ2hz6JyqA2VbtYwdoIZh2C
UbLl+3//Xq8scSkyrXR1MTC3GkwE1aN8xWYAI8W1ghyUx6Jl7ewljAHXLaOBCV4d7nDWEijUjez5
OBrHi6FUHlqSi7LHrg1FBSLExA6+IbRfVKOR+8GIgmE5PteomfE0YELctPqg+u8aA9jxegP0qRpQ
mBhqBsXJ6+/Vop0kJZmB7yVDFl1u7HGQvpdDcWsawLKnH0DLZXdl4WizerUopqiDt7/mF/PcR2ya
NWrjNgVccsDkTg6W4NN5NxEZ4EKtMvJC1zqaBGVzRWPTKfPKOW9hr/8LqKdKwZ6sgiGHx1VXVWiC
m65FQoRooKdBdzubn7xxvh0xgGsa77iosc/CJcVXNrmkGCmTvOY5kqLcgOMZACVF/qYqrWeq39Zc
dA9lf+ycMc5HUm0Ok7QjoDvUflHrVrVyUPl+KIVD6KJFcc5gtmE/ESMpAwkkhng3damvHTBnG6Kw
ZzqJ6ufiQ/0JsiDC/u3eyf1qPzk3mUiBGdGMRAF7jlsAXwKvEZD47L4kTv97JymsocMEABia5jwZ
hVVapVKayCZMzAUP0GyKDA3755M0tLMIumqR3zSBwFN3gx3lAkUO0+Cw3CrVqsdTU1fGwTOe9fe0
wRiIsax71YkB0j7M84HMBE1izmmyVRnonCdRIAeju4CmYcgCSPQFjIUCb0zvoPjYufW+ssi5z9AD
nZYMQHozYZfV3Qi7PMmsvAPzuXPvfWWR20+go8ZFKZ7gGn/hNbtfj0kdMbVyHK7cGZTmakemEHde
jEkiNBIIKpfftYDRbEA1ROAqrEXwJuY3xlhe3dx31zar5RbjzIE8ljYlh0RfrpLwRw6Jb+ga27UU
mEnsF+PP83bZNzpnlrsx1maHKg9jW0Gb35TTqc+L20VZA2U4hM1N1Alw7Tt1GCSwcNYyDjUdhfvr
RSbhINdhhItdTjJX16WHbio+TUp4PL+oHTVoc2uHb/vi3bMAuFCSfHqDRuyxOyyn6noIxoNymzkg
p2IVmYIZo9zrH6QA4rNCymTBSvmGsFKqUzh1ALguxYWByZ8OWiOi+mU3/l528ynHblwGBD8jaglg
9SUZsnOGdqk8AXlAvRx+fl/1snu4byxyEaHN87pok1kElaFedlICZlBdFAgiG1wgGCSckqFGk7LJ
XT0AbxHYpdD3VctLIADQM4yG90xQ7WaWzcq4OGj0GhpuIfZS69FRg5J6mtoStG0pmAsM8vkdA4wi
i1xFoZeU5FaM9xV2/WHTYc+CX+wuKSYm26+ZNuvjTocoDvOiz4BalDvjW9iVPxKqYNhuRHMtNmns
ppZxU2vTR1QeHtFLd+kyalcNOWmLuvopqJTs8zEq/EXc6SF1RtF2LXacVQA38/EZtWmCdb7y31MD
7PuVRnDjBEMvno1f5x4qz6tqqnGEdjQjpsjdbgnMI3pKHqjATXt8kNziu2CN+9/4xSa3RiXTJGga
Yo2MXV+Lcbkwj9UPPBsCvz+9Y+hXtEYuv0aTiheFvpVA+cUajqD8oifIs4AVD9gEVMaH+GTSe8Ei
BUZ54fICil0z2DTgWicLE914GGJtit6OwVbpas56lZ5GTfBgvtevQ4b/s7O8hnnZLADPjNjZv6is
RAtkX3mTZ+dBhwiLNqbwHEbvFTv9+ME8aldsYGHpndSz3HgUHGH75RzUS6EeBoUI4FxeG03Hoh/L
fJD8ai3dRgtacsgG6MfNwQDxqkn6IZuPphYkSu4lJkboc9EP2Pfdlx/A5Sc5G3QtIjlux8hPxuVL
hf6eSax/+Z4v1rjoXAvgo0j3BHRkvbXf2VC5+tvMSxh6BvUWEwB9vbUYxqT6uMzPXcPnYQb2VqM5
bGWi1hMLuTcF1sYYc66N8yyTCkWgBS35mCZQysLrCSacVcujBjnQ5JMeBmtRuoKQ3K0MNkY554lG
q02WEi3D3v3HY8mV6WJ6KDtqTn2SD6oIjrhbR7KdA/k5aHD5aSy1zKlWqLAYKoPdSEETg6jRvGpK
xZaUO7O4P7/C3ZDcmONCkmZLVADVDUaY8orSa2kUSg7sbiG4/Ng8AZv/5xyy0vvZmgqzRN222OZQ
38ShaodFYbf1T3WQ7UxKTnX2SyeJM8rxIdaMqzysBM2U3SoS+EDwpaP9+4bkoJyNmlaVHgdVttjZ
dNemV7oietHZj72NFS7SS9pp5WjN8dPJOIPmPDwuGGxdr6aDdTj/3Z5EIvlwUHBFBfkMAbsv37vp
Yq2n/ajEQd6shh1ay0cttD6NGZC/XeKVmNtVtPSA/y7wKh5Ilfx9njR/huII6FdKH9c0Oy5TmwBw
U6wt4Jr0OEexq02g3l4VL0Fnt8vyiwHUHmZdXgx54TVWelKSxg614rRY8qEdANgrOm8xB6+LsshL
U/phyKRDEVtXEsbNoyG9qJLkYBDwLudocsr5gVLMyWThZVGq7hoZXheHLnjtfoQYe5+TBIT8+oUx
tddUwnk3DRDCsB41Y7ocqrlHN1G6WDV9ss9v5m4Jtd1M7sMtuiF1UgH+htlSv8SYpbBrLdd93Vo+
SL3mdkVV2GUUndIxuhhT9dgpxedeAeefYYIWq/yb+8j253AhA54zNCCGKQ4YvyDzo/lCu4KGvHlR
Bq4iOJ/2MoCiGqbOVMRMysOQ0yHMFuguR8BhgYN/+ozRZMH2st3jXRXtZ3RvNLwYABT8OnPL04xe
fqGjYOz9Wb6tIIZgIhe0tUD5ei/It3a4IpGOUt6ZjYUp8ll1aEttub4JLcHNe2+7VAV0rMBT40WM
72UojVLl6YTOCajSPHlo7Ub/m2VsLLBfsDnoknlOZTlEV1YuP0EvlCifFc0/7/C7O7UxwR1rejtG
0LmdMBRLgG5dJpCwXNa6aDZut/Ta7hUXVmWfhjnUW0u840weCFY9Fbj6w4BaVvPSk+WCPe78ukQf
h/M0dZZmczLRLKCzPw0lNDd+nTewN20EYfCXz8/5mAkZ8iUscTEYG1c/hZ/0Kwbi6JxuAv0n3hTt
xQwmFwxxkSsGObGf/yaQNsZZibTxjHZYjHaWRkBPVxmXECkzvMUKvaqpJjvOc9WeZ0Xg7vuegk4o
9LEY0xlr7W1M1nNuYboRO0r0i3a9U5VfIQnO7+n+R3sxwZUgYZSCzFTr0sDEO9/YXDfW1/MGRGvg
ytQaGjlxFiNkAV9EnwBKA56piXgtdpOc8rIKLmqzLoK20oioJeA4qWSvl7+XGLNrJ9HhINouLnaN
epGXscDj+fMlqrOL/rFyCjATzh5It8cbyVV69/wO7lY26mZ1XCT3SQdKPfXvbon7Xv6yk1wQ610S
pWmPz9UBDb94+uo1Fz2w1jpaDSmYo1wphGDDPLriZuNuIbBdJxfeafQb7sbIsDpbWt0KAwkAzDCk
AKoCVPxKeXl+c3fdU1VBuw0uQQwjcFGt1nFsVWNTBlbXfpLS4kpO5ENtijAeu37zYoZv5RpGbUhy
1lXBoJSu1OuOnP5NnG0scLnCWoy80qUyCrQ6/pS1IBuCKHmkCsCXu4G2scKli26ME2jC12WwJCBK
1DFipJD545SufiUlf3eEbaxxuWMtelByaBRHWO72LjmlX9iYSubULQZa2xOUELzz3rD7oIeJnN/u
8OSim4wLhShDj5oBD3qRJ2NGcbidD211SjAGA8mWAVRi5w2K/ILLJ3TNACtPYA/cKp/TZPwIwpNV
cC4LF8Xlj3Uuh6YmIbJjZg8eJBeCMHVNwNBmr47eIWsqiCmekAYs5F1dFgrG8tPkhGFFB0ixYGxU
5/ze7Vc4m4/F5QtdHacEjzFRkEDyE49bhaeaHkC5DwRdkHR5DxqY+febImBjkksXIU31US7wpq2R
I2NTfRJC8cr0pJ3mQAx0E7gHz0hT9Okc63KBFar32vipISL320338GmAiqiJ11Yu3ZeZYizSCEEg
baaZp+aYqesXTOdjztmtwzSyk3W6TELNsaIpcfNs/FihY2nPuXobYUjO6Wf9UUEH3C7V+qglSZDH
VnNhzcolRfDahvolQScF+tLQfW3n1jYkZPZ8vi2s5XMdkqtJi76OUVM5gwyFLnlZjl09BuE8jV6z
AuVc/FKU5ucQ5o+aFN3V6PpHZH6YSgi4LTX5qY7Z4htNeWjxxClyr/3NhxwqsEaQxOJ7l8OaW1lP
WlAkXE7eeFQOFrVr2f6h3Q7ucolTQjqIMp7IJBeplSRVUhqaeMdMTDsDY0inCTLcfgJ/WRT3wTGv
X5XdBLSQloOVIPkyy98SBVzsuBYKonM/VF4scdGp4h4Yxpr1jI34r/3J/doB/KC/PxYfmJExd+2M
a25TXLA5Yhj0QC1P74EPCirXDN13QAcES+RxqE2Zqm1valFA2xObaE+YLJKXs2zwnqFJgXfwQNQh
pXIczsBhmBHe1+LrZPyLRh1klH9vosHWuzn94oSMZqOqWE9/a6xf0/ayn7/8/9yCZ/wZ1lg1wZAW
BXoAUu/1xEo864FhyaFUgz6lCM8o2jT275s1KZlShmsOrHDSQNEkue6TReTpIhPcIZ6MVUqtAVHL
cDlRilnaFEVKpFwyoDcmzE2QldWiYct/Of1ePhaXK8wQNldwOgIpUx6L8o5hvamz+Ov8gNLMEU+j
7OKPtu7B5Q7QTIbrqMAim1dW5RtopcOiZuB5GVSymWsd6x91IMzDoijjEgnGUpYMU/xIihBwSwqb
DC748J/Y+GvNT4RvHftn4svGcqnEUhM5bFLYa7TRbtQryygfx2U4xprqYtBd5D2siH1bUvwxR7ip
mzFVOmssnlBd0SGdgeqqHAbmvF58CLhcxSdFF00mCHb0qb29iYlZSdUJEOMIgK5n1q3YBT06HlXe
A+kSRAdhP2ZjzDIgLERbGDNA0GSZujsmqWAPBYca4e4JWl8tVZ3LCAV1/ggkoEcnehPGtZ9RLXbP
JzDmbW8+l6ZqTCMXg8H8s1umqos1RejYKmnjkzy7ruvO6ZfWb2Y9AMWy1y+DoCe565DA6oOP2gJn
J/9KHMbLiNtrnARKVNja+HnQ/EzuvSFc7YX6f7O8F1vc16r7sGqidMEZs16VNLKt9mOpPxTlY1w/
xKJ27v7NZLMy7sPNkjlY0kyrIDY+mu3jpDzSrjqsSX6ii+40NPfa2XDifnUo6dyw7AU13q5vbuyz
f9/4ZiZBjreTDLxMLbPiLBm4g7pMxIm2ex3aGOGOh1Waq3WRoySYUt0x5M/V1DimngliYG8aB23C
ly/HnQchpKgzFbqmeOl+nsapfzxP4ygH0/0v0zii9XHHQjYsZYIGVRKsOjmhX2lHKvHW4W8w39v1
cccAjfu+A3NdEsSVHKQQKYhXcn/e+VlmfxvbL1vIZf4xX8syTjE8Piv/U8hPlENOjSe7JrtQEXn1
+g2Qc4EH7qaul6/GT1vUTTWOWY2vFrWLrSwfaHYDEKWdTqL3UYGrW1x/SImTWdXApxGMeAJMI7cL
M+/87u33KTdr4XIHpbHSAEODPLXkkUMkvPaqUJfyC0uLPa1IIm8em9yTcaH12kQp7KJurpeqzEWh
sAd53bgKP3ZhdXluRDo2NVbwTmAxzQBnJGAGA3TIEw0a7R8IrGbGExveuDmnKcDgkQ0GRjzNInPr
ObXrC5RGZgXlrss4FpXo/5Iy/5jj7xyqYSWKXOMSoNxNTnssvNjPv7eehf7UO1qyLAG/jYgXa5zX
SGMsUX1ek2AE6NWVNBXaYOrUXLZSd2FpDTjJ6rx18WZzaOPkIq/SS6kuBrCNZwUeRTpB4bKfaV5+
DedgEimVBs/ZcaCT6gGYgi/ajJfynKbfznvyfqy82OGOpYbo4Wil7FiwCjCiyb4s6gf/S6y8mOBP
ntaYLQmiK0HaJg9EKa9T8K06gMSforY+FvX4tejLK9Kan/Jq/TzofSeIVtFesn/fHH2tEZvGOEpx
0I3NoU7GH3RqDookkj4UmeFOpa5OxxX0V0nQtX60fKWQsAutxP2L76VDcQgj3VTDNM3rtVRRaVaF
ivpP7/3Fqtxc0gW7tf+9Nia40ydqlM4EgyUjOmR88P9lBmLX+zamuIQSL+3cDWxgUtbDj0uSXY/p
InhY3M8iLzb4xuJi4V7cryjKmTIdrqwKpN47F0+aOhQzLJfIgmNOaJBLJGXbJEs1oFWSHqODAfkR
yER27mpA2OGJy7sWfbDdzLVZIZcrVr3Ms6I3MPZwMgPWfmJjrgwgx4SF3wHHe+LDe5MqNwa5pNFW
UGDDnKnlV3P9cbCS1u2q3nBDvYJOWigN7tq30HdLKgOogryz9VK+DI3oQymRy3atr4o8DtZZ+2wi
y9nonX2LM9WL+vpOjTS0VqevUjGfhijvbSINi4OW/o0+F1C9qhvi1KZFnNZsfnV1fl1MxqmqVmgp
V8PPvMg9K14+ynnxbel1avdjfTkb0UnNrIdQk34NI3XNSQHaQfuMPugpnvJTqkyXTdL/KqLwpE1U
t6NsXrx4zU9dPaj2WOXHKs8Oc9Icktj8UrAROdxjO3tVI90f0el1q5Feh1EV5FHvrZH6pSaQ0Eb8
VHp22dbZVxTFs21O48Fi5yZQotdZl3/rE7k+1FYe22oNFadpRIOyucIF6F7ptS8StHgdKaE/MQrV
O0Vb3knTeJO3BeZSKRQel3J4qCdoj6aabNNpfpT66icKksuZTF5Ox/BBakAlIPX5NxoNeCkmJPPr
LFe9UrOu1hF6EoOK53wzNn9amXYPaFKgxd1Bl+iHCjnGacoBWtRzbUPFOaCkwWa1km3MKLHNwR9T
8z43l6uxsL7JM6p8o9aOkBcBh3t/0KLuNiLyPUbm/bmvUofWJR44+7p024zWdrmEmqtZ2ehbqXw8
nx/3ow/jP4psMQ/li79Mk9OwSIFrZCj1/zphvpvyN8a4yBuTzLT6J9YS5LBGPtHhgZarKL7ZX3kT
bhsrXLjpldyHcblgjnclHwsQMNmAHzujWfjjSo+jMp7mklxATvWmK9r7PF8+qjUVvIbuZurNb+AO
8aHAo0kjM2wDvVE7y06aQnCy7X45DdBJwDehsYKT8vXRJrVWOdUYyUZvcfGKQxWMtrbarLGoectB
F+bpvY+3tced1xaghNZsynFQL9fmIzlhQNq3nOhYKJHN5E/m6wSddI2IPudeyb61yx3hbZKpozVh
nWyu4Rm9uV43x/egN3c7pybTxGHkUxTo6dd7qkxaSSQaZoFxo/j9/TMJrfxjchWPKdAKaeR2XBXk
fiaY4FWM7qt8/4YWpdJh6OhZUowdRZmzBmxK9F0H0U636JU1LvxoUeWm1YKO7HcfYG099nje38QY
QCLkOALw/y5ajh3fIZgI1zWdCT9isOH1vpplL8WxNCeBVN+v7eewnuw8FPXf9rrQr6xwHjqRXF8G
I5H89SY9hkHhreRkOcB+udOxPLWB9ZVc14IwfKqHuGzzyijnnmoF2C6VFriMPbodsdt76Ep+7OzU
DzF8M7kmugR+d7l+653EHQ4iKYadLgHImUGWCWU1CqUxzrwyNNNqGnEepCDVMqzHioBeu1DtZRZR
wO2kNFjCVD/okRQVWvCvv6FW6OasZHoW6GvnlHIJE5lgM0UmOAedp7ovZlPLgkT7qkGkXF07+/x5
t+uIoEGHjB/U7iBf9noRVEl1iIPOht+XsgPlbkcZ8ByS/jhvZS83E/SB/5jhvoq5ZpBSSJscSGHZ
YSL2DJ0iHxcfupu3ojbD0+zBGxfcWONuICWCPs5amgXm45ceXGA5hqN0p72B1Mkhm+zywETsy8OK
iQVoyxedA8EV5/yKhb+Bu5pQrSIUKKbsCRvdf+ic8IPpGhdQvmRC2miaeS3MJrhDMGbH4XMjuLfs
ug6yNtCQjEHw6YtsLq2GAhhVn0uhP8n1ZRPN4BjNoy/nF7ljw1A3dTz7940Nq0PDViE9yBZnSAqi
LRyOAgv7j9UbE1yizFF2QtSW9adQjvFP44N9OL+gnWh4tSAuGrI+kqS0w3uWkTxUEOLpLkshLpId
mZxzvrLBhQJJB2UuKJ4GyT+qj4ffHGH/UA6KwmG/3b3ZQy4c5GZUq4LRnjDduWflAdbuxrxAgOT1
TD419SCfEpEd7m8nUWQNfDXghuU+XjUuSWtEuFjGoXSlZqhSzNyfSlXQ62Kh9HZHX8xwX61ejLkA
ATuITGvJLYlnGJM3FKcIgtENDnQjs7vw/ryj7A6cY0zoz9K4rygZaRclGeujgHxBJnZn0+/GZXZL
L0bcmhz1vkns5h5HHDZ1Vf3lDjJHfvb5/K/4ly/78iu4L9vqdIxzGpdBT0wpqC0Zc4F6UXtrOs+H
jKYtOFzNrxYBpGhVTH9MhgPYe++qtvyg52blV0YTHScpym7ADhP5NQ0FWWivGoC3v/xCLg0uPeqB
XkP3RAJ/NCgjbDzWAv+LIoseFFAYpv11DZRsCGk7/6ENhL6/m6IMTP+Cfs3EQAp3SA9Nl6Zd2qJY
Pj2xID+u33uwnRiMyfCkuvHJgFauHgi+y04ZC8aDP5dInn6qnvUmLjQVjFq3Y2UzGCG6l4uNxoYH
ldU7EXfSTs2zNce/jEACspvWBeD3wZBss/yKz2ErdWpX1iqAvexYItrmVOHuA3NWrLFRKTjVkvqg
quXPODJaGxnNsBeSCOJ6T64W2l0EVQluIBZ98/iO+6o8KqiwWCmpOgok0v0sPjIcDLmb3BKMfZ7k
jtqdkJyDhS+XUl5Z5gqvfrXWMJrNLFADBRE8+2GgHRielmmQEkjrzV7uxUIprL2AJmxCFerDcJ83
03J1DI5KWerywLgjQfIRnvMYZSBZZ0wIhlPeGo5ywnD3SQSu3eN5Z+5qWqC7U0A+x+WzRUkwQWGR
DE2c8pr0/XVejD+iuLwdJSso4hR9t5jYhHSnuFwfQoN8UpWscuS1mh1VSb9BXD6g8frBWLUAlIOH
Hi/EBz0tC9sM5U9lWY02mSF9TWPBkb33pbY/nEuBa5fEVSaZeUAyRt6r9tmhkzu7rrWgUC1BVbfn
/gB/MnY+Ri705noqWX2IEbQsGLoftEeaj2qnQw8yDUVSGOxncw4IhUrcLXD7xiwaf0HEcGjeWX0H
SBTGg9qpPlV0sqcsxzCkdUgi5JFVODyxk7VA9opZTchTQB6JHxkr0BEasuqJ/mbxKmhJojwY/PZb
5FgzDjJR1npC8r9Z48YeVz7GnRUDlgxVxSEMf4Vxch1JxQcwmQUpKe04mr7kc36Y1Ahc3kLt7Z0m
yqu1cqWJ0mVAdy5FggzdHrVDdpU4qyMF5YnJG5w/DXbKk1emuPJkjbqILnIOU0F7ZHuaHHVfPQiP
up1IeGWHC2G9zhtpYONDjPAfahBaYtPBViUP4EE8IdDH2vCtwu1wE4LA3Pr1/Cr3WkWvzHOB2FWm
VkZhBej8bzVzBivVwH37RA4lfk3eqS6pKmMCnamCvOX3yCxAvtUV7kPLewwytemXNg/+YlGQl1NV
JgWhQP8GYbq54fRybIJ/HUIgsla2XkWW1tMr9eMoKzngRTmxpbK9mXBLtzXMwEOX4k4GmLFR6fSx
W0wRUHgn/aCpgdwDGQDg0PmkkFqKnLZMaVkv7sZEBbAQjIJQSJzmVZDo9h7xXpninJbNbBuzCUQ3
o7YkTheMn/GgB+2I+NYQHPN7qW67Ks5v03WUSAe5Jr83iZMWlROm/lxdtTNY9YvFJvXh/Efdi8et
Pc5Rs8gKqQR2a3C0gGwI8cjId9WD6PKz+7FMKIUx7n5QinGVb0n11pzaCY0os/xfZ1RHmqSlbei1
3S7Jr/NL2gt9NL0UCifFeDQv3lXVuLMOCkjfdHKNq5htkWCKLhrje9Tqx/OmdgpqeOCLKa4yItrS
hSHpioBI9cfKwlNOWwm4XnZN6HBeyLcqBAx+r4MOE+WKac4gSgJKytarx1DEN733aZAyfhvg1Vfy
Om2HtMSTi7Y0p0WuXcgLeWWRedB98f9iuxjYjFH6KpAtf72WQh41UHNAFyWNDKcNv2YYXj9vQX0T
P2giQzAL8+oaKGF1izvKCqPOQTAKGTw2hZ9dMLYz2VYfUrf/3N1S2V7B2y7/fOY/A23mqbyS7qeL
7M5wxqv8UU78/0z6xv0gLnfEtF9TVHwtVKhwEK293WpXUkYF637jJZwVLm0MbdIDaIS7L6jl8JiV
u1amuue3VmSCyxQjG5saKVSukmF2jHVGYhfN/L49NrllcA6S1IOWhpg7e4Jst1+Tx/aiAcVuBQFD
8n0Qjs2wP/eq5nplDoy7r/0xGUJMCWpzgWIkOmiH/jAxWIGwGDm/c+C/fW0mDxU5VM2hCsCiauvW
tzb/dP7TvO2vsoVYbL4MjC1v+Q26SKd5PstV0H9ZHFDC3qtBGFQ1Zm9jt/aq47ja38iP8VQdVTtz
pdQWlq+7cbf5BWwPNrWB0gzzuKgF20rVkewvzffGW/3kQOrLaHYsD4/5ngGNsMStQPB4PL/+t287
WD9hjD+QwyJE42sBuej1Ie4wJqs+NfWs1S/9+fCD2OlH8LdBz9t7xxTPm6oZqD0ZXXyZpU68sHDl
UCqtYdJkRg1nnbzkAhRRh/n2fcQxe4EBW/9H2nctyW00zT4RIuDNLfz4tdwlbxA0S3jv8fQne6Qj
YnoR09L3M0K6kYI1aFNdJitTBdmHDMqPTwIUCK7Qh0/nykuR/DcLCPoXn4jaJypE7SFOZJUOY0m3
v+6PReppk2sp6KEXXv1NZ4KSPWhxlL1+GP2cURf7tH0g9xEEaPqgdq2g3SlRrkXt836BgAiCD0vD
5KAZPsmYx+z8+aG1BWt47L6xIYqfknzaKOVrjHmRawFAfHygZi42qNvOynP41IAzitSouoNmcSfF
yY8GtEyys2JNH4XFHFKhfcP1V4AKmyctJ3J/bu+NViN9TWZ8+uDOXvml26V7zqkc9VnazzapmLJa
gtcu9drp0RYpbwRxsgmVweti81bpB4+kcx77EtgzA4iqDma+X37EnvZY2+VJBUbT1C/oz5x0y/ha
2cGpBBbWIHOZvc84crQ7pn8ZdeTqQc5GDZGHJ12yXXru7CYGixaaVSlyp9jKY1NxJivVfcwpgUOY
lZp+CvN1BIzo4Ggo7WgIInjqGCLVGCCDXqBTVqZ2ortdWzl92Ni1EnhF8mWOv0fhXm9eCvG/X4Bb
y9RZ1HpJAzR1TAGry0D2aUWhHTtQexJQJYXYgWqCpNUqkBAwUjo6a6S+mKYXGJWq5qYK8u9g4alN
KRgEexQLZS/1FSNA+aQiqSsoEREsypX+Fsxztwd9aEQu5yIsboTmO2dqh+qh/63uh18gFnZ/Nk70
XdmnGC11M9+ADkLkjL7ytXuNGF/8qc5C/Q6ZunDRoqhpMISZ144ycGet6I7JPFllHEZWEY97DK+8
Vdl8qA38MLn7zjjj5Azf3j4IvRHJWkMFUTUekNtlUPUylHQU6VBqiZ80d/H5rwSUE1r9hV1BpTMh
8q1rY9RV10uhV5cRx6pNn+V68DNjNySgce6BtE6YM+GML6Nub8ynkInki9wTGmD3zKBpVRftw+75
/gpufhPeWxnJEEBptAoc4D5DU2sQ4xPEY8i/ZNJuFPw4Bglez3gC6cTounorS1TkXiIfiwaMTnnG
EISnOKp5u4OOpG0YS2p1EnPi9NMjD+ldvAN4BkgcgzYh5X/AtVDnoowXabSiF0KdQgZCszcSlBaP
sf2f6/pXewZqqgb0XDDDT5Z6FbMZndICnAJ7pKwx/tZc4WA4xqvihKCGlTzeBiL6W/TBM8bS6CdP
I9VisBKhVQ2wD1b51mwkBHIglovqimlgc82vtE4ZzubTStImqNAsqtDAq4tcR1VjEc1rMGFKmLIz
BYvkEpnFMTw47Uhpg1T4O/fdrNUNqIr07Fmbf9a8YqZx4t4/+tufpaDiZagQgPjUQs4kTEHHoCYm
0r/O8iIgm+18QsfRPxCNd1bRZgOogp1a2aNuQFyP6HEhYQeRJm+li1m5uQcYMTAkZn/5F1ho4vzW
zvG6iit71IHkllif1aDSXH4f7PtT5ys4hNOJXYVmfhl11QS5AEdiC1VbEu7xDnrj1nAofMLWMh+i
/wz3xDKi9KVrBFb0Sem6yhOVCxu05DUMvhTxpQyZk0v0s3JduT8m6Kan2HFhPCQdAEQ7dQ/4934w
Ba89NiTbs1lwHjpOo43Rz0om9iAGxAXOdiRSRkfSk93GaxnxIO3pr2Z0VKYIrgzsAtRpMIouUEdU
xNyxk79PVfTAS4nDc6i6lsYFhUYWQnDzDq/sUWcik+p4qpIicJceCtZN6/I5XCJa1vdvsbi5fCs7
VCRUCqWaTlFggAuMu8hWa6r7+Yv23u0WF+GXw3//C1gqobeJfN1uvk/W4ET+4MzH6VxeWMt8/+cY
dBFkSKFDO9RXX0nGwqAS4LU7dkdm0+v/89UGXQSpjSBrCq6HbDmHflaVmoVh2PdXdts/6hqaxhIQ
iCJNryoDaDkNCT5FA8o/tyW3ALdBCLIYK4hMHvC6/4Vph7Q+/5ikXGSYl9zYSJnugn/U7ZrQVaVX
xldtn8s/Jqh7oGhcmfUGBgXlxxYMXej8J8jSOsxw7xZLdXlfelBzs3y7b3Z7v/5YpW5DWkpoeej4
sEktdDMP5NeCyxivJlmcT/5+tXjUTWgFNB05MgKpjCIocbUPkIFxVq7rojUnOSP0Fsmj/8kaukIo
DgNAARTFbdwhZEuoi0mkuZg8VH/jLTuBUddT901lZq6+64COl11pD+jQHjTRi9nuhnPusq7bBqoB
J2b1M6hQoZwFHlhnXXUXw9TeAUM+hAf+BAIYqzP15/ih2Wt77Ut+4RiMdZuLvbJLjtkq2ptLGSx2
jai6QDxc1F7xufoYhRNE2lgE3NLmiV2Zoi6Fws+F2IM1/krEj3pO7pQnxU2fOJO8FsJR8utTAGY2
eZ+HZvlqOKTphCEawsnROfFDgcU/ChhissKLeOB2rLR3+/k3NEizA1IADA918PJSAJuqoKp4/hH5
njM3AJGFeon83O19VjOY3JTP5+4fY3SDJaiGOalTWXUnMe1dJc0f+ARTERkff0STisEgUGWVifT7
/v29Fs3umaVe6UHkuDQnfj38HnyMe8KN2LjlFxS6fwYVYMfSUXFzJ9hpTmd2vw3vJ8gSAAJTL5qj
gKlKQvWLv2gAyItuCeERNiDy2oijf6GAgjXUNqEpCRn52xM5cWif1QpOZJpxrZlFkje31a7mMXmn
5z9j0I+Zshwc+rg8c3K4j3tQnBTDcSmqNyGc3TLmX+RBfRrGxsrF2A4VwxeXzAnq6Jhy6U6bkIWG
yXGALODcimbYTq4UJI+t2D6Jeuc0hf54f823fOb6g6hzjzBmxqiiobolGjwTZt06FifEVkwEYJKo
ILOHvhRdc16SLE4xqkdqU7spVuwklPfJAix13lhDwFIw3QoN1tYoV7VEfV0MUqhdm8OSH3sd5jzZ
uMQNXKQqru1QB6FtCp7nVNhpnWZX2Ikb+uM34ia6w5XC833coSAHjTTgzGKXmQdvPQxr8/S2Zf0k
ixEuKElziFR3/KjbnVnuCljLmMRErFWl3vMOM8GS0kU6spwOui8xwmcyQMR8aFifRb3gcVlmtRDV
JHsDkfMXAraRzfoou50l+obNbAGx7FFONUbPfa455FT8vgLKZThmSBclLw3MFvibL1z8LxR9Nx/1
1d7R9bSwFwOZH3DlyNHRfP4jrFx+tH4SaKLuppcM+lZgmAIBu7Yb3won/TdScFt56/pHUK5WlIA4
NkbkyQkSIuUwmamV7lD92v9PD9faElU7UWYV/JhTRm7K6ESEW9dV7QExS+6GbskIzxjORqcCphGc
f3wqYm2Fss3tgiAo0MsLplS248EwAy1i+M8NIPmNI9Aph1MhrQSSHAsJinaCtImdFIoGXr0nWLHI
LQ4eQQ130KA8Jo+RWT2y2coYt5OG6YeZlKZVDF/E72M/3Xe+sCc9YWV3/6n43LJFFWy9k5TTaRMu
ALQSTqeoMJysZEZucXliY4LaEwbdifnSgUaUoybGaSqfIUpsNVllNQiNsnxyVc1wlDp4XPLsrPe9
FwJ/6gh54QoRiyTrU1uE5OHrX0r5q0EUE6PLETcXx8AbvcTlrAxFoOKpY/ss1pGjfJYxICLSZUUF
XQJByMuv2TthGpAdEjhmM6TBFyfO/oUj+dSDpL+S8l5axCeq1iJmlb3qZRBNrjQLO3Rkm//Z1VZx
RpvVrj5YJbbNYoDMo70DXKuMnJVyHZURcPKidhq6f8lOQAEgsV8it2mtPjGBMvulJuaUgIFA84CY
ATlffdAxUmGrT+GbfhIefsWFKYaMCsVW+I7SLEG/ovDySX2YG1UpSdUajEnGvos0G+z1ZiBI/0cr
1F0P80UdOK6KgSdB4tMnVpL8llRG0rMVkak6qm+ijm49BIdvQ8xRlZdGzETFlUdkWtmHAt9x/yJv
DGUBcIDGFqjUAGz6hD1Az6hTS3DJoI8cPmUPhRvvgx2/EwAF6Lz+rXllPQIb2yPLiJqRxgL2iGDw
9pvCFDKgcoDkReQSHVowop0Z0Ffr0g/Gl5G/iIrPZRmAPZEkzKp+zWRXGaOBEU6OC3AliqP2Tkgb
FQfs3aMtgsQ9YZbQtxbyxhx190utVyVNRPwgXTgBEw7TrvVyS39BRvjCx2ZzZsdIW+HDjU3qfNQi
KKcELQQibdccEXWeq+dgVxGm6x1RyUxfRjcwRTt/Dm3RJy4geGLNJm4lo+vfQEMAMr3p1L4r/67q
g40aVNTnAfSztVudWG/61hN7Y41yOIGE5jZX430b3Pa78oxhT2dwwVP8wqfm+FqewNUP8j5zhhBh
b4125Dde/wP9PMbZ2nD0Nz+DOsRRmwZjlCI4JeiDyq0eMJAKPYR4Nzkg7nNmu8BIKAgDGM8uc7Gp
mCYNikxsekQY/GN8jv32lFuaNcwg/s5RKWd2mxlX6ApCWV2hudSjIG1wppdLO5uBV7kRArZSwgQL
mTFkxeDX7vWdK0t3R9HwnXs1RwdlQg4l2TXSGQA73MiODwXpczwOD2gqQueagCrqvQRiCMMiGINx
N16K1Myc+bmrTQ4d+MQpEDvLB4jMMCfRWLtPBT9z3C9KpAhIlCvMCgaNzaHGGKUniA6bnZgy+i9b
pZCbw0ZFMEbNoZNcIGsWfoZPgp0idm7PqhfswW7gKu+dXe3KL9y7PqIuGGF5DCd4xoxOvss7J92V
u/AlfZGs5gskcF6Ts4Eqyb8IfTbKRPiRiPgEdH4xdkQlwaORNl0m4agQveX8aXpJncTNrdrr/M7R
9oJTuzXcEH9gihdsPigry9RuGM0CetoRd1F+LHayVdjCm77r3wWrAR9wtP83KdNW+HvztdSWDIOs
NVMOm9LzZHOoEIK6J7JDIDKAxFp8wxEx0wb5zI/sBEf4lT1ww/po6rUJVSUx+g5+UOLPZfmUcc/D
+HLfyW2f8j87Sj0uXD0o3DxIeD/Lr0HLm+CRQSBh6iIGlvpf921txa/rBaU7gLnWgeQMnFBwqIR1
HvR2vRmiqNzasw3JzAg3md1H3fxC6I+ppILHo0d3G4rIQhFrRQlvWqnxqVIwz18r+kc1Fz/ynLPL
gIVK/AzvhpQ8QpH/b5D+Skzo1lOVXWsMEw5KZk++4ieX6L08DTsCYOtMzBqHx94GIZmrPFQImcUn
cO6fcWN5k/WcbISXNz+HekxHpVhmFLrxihGiiK605IqFZdh0C6svph5KPuV4pe/h0bl2Xswl63kP
w73DruriU8s1dmyUDirMrLCW3PlPD8nKLPVO9q0aBRjzwc4qUmWNSpSbYwSpii52wcFhMQ4vWad7
1sg6r55JeZrkoFOwraQeD9z3vvHLI7cnD5LFgvmRM3nPFuVn50GVQYuML/sD+u53PHPihbVvlFNd
pF4eWw5qbRPX2X0X2yMH8En8FSgRRza8JnlgrOFmqLHaMcqjgiOsGCMoZuL9qHbdg/ZjOBigdRcc
rUQgxYo0tmq2N0ef8p9tqoxGUWPLwJjtQTE8OyeuZuW76kmxeD9tbcUil6+3Ble3QuaU9zWSubeN
lOvJQi0amhZXT/Z0D/KXtujkex3AQmdCO2/w5R1g5x5/ROYQ4peMPgZbvvZW4EyMhd98SP5Zd7jB
27NrBF0QKj1+iJS8DktoYm4UkpeMPHbbva+sUJ5GLdMRmi5XaEx7lt5AZ68hdgM3NNiDhBZ42O5j
9lmbvFX6wTANmStAcosBbOpMFREI7Q0BVkllvHkgRRjgwo7ygQ2n33KlisDjjwFk36dxvrrWe0WJ
UQ9rkm+9ZJjy9PP+BdnaJ7AeqJgnxx9oyt7uE6+mYTAv5MCAg6/oPzgtt6Tq6b6RLeeyNkJ562zO
oceWYMGSXXcdb5U8A9xSrBLAZhqztkO550hs+YJL8PCS1759KsiBNxerfpB99tZsvQV44UnnXESg
TA/vacZYgyYRoVLehi+5xv+OJeULeA8OwhIxhPK2NgmVFMARkerL8qeSQ6hKUSZiqmHha0vj8UWq
aC6Dbt7fpuvfQ3sPDOgqEDYlU7P0KGvQz3OsEthG60huBs1fT7Yw+OwBAvA+Am8JVfOH4WM0Wb2m
rXqfvDZMvXT9mBXyPF8Ngxhzx2FSp9ohKfPRm0Q7NnIrf3Z54DuANLfj2DSeGkfx0gfJ4Q/cC/uZ
2l7wPwtB/vvq5c2BhV9io1HdXNGh5hOYWhFCNff3/fVmWaEewz6MOq0v6sDtlQmDFnP/uyghBwUx
8N19Q8yNpTzWmCRLjd1FGIwahpM76SNY2MviB+egI+vgMAWdyacvA6SYItRRWfvL+lDqVdQ1I08S
ALzcQVrs0ZA7MH4u31K1erz/nZuB8PocUc9fLGZV346AWOdZ/6qEho++tM2X8s+u7b53nHZUQbSj
DMWxThcMeSz6pdO42EyV0rD1JjiEVYgpsCIAmwZfX2IpuSyC8KRzDeox4PKx1CGMzUDnf9XyZCpj
tG/zyC9T5IJR+t8nucHuQTjjML5mYIiL8sycOgF8HysaeFsBLJ1me2iem76zAbFmBJpbj8zaEuWe
wZGXN0muwm3yYA+Wv47Gy/192TKw2hZalGUZ+iGBaCNUg2bU6sFmX0zO/80CtVixqGftpMKB5AUG
pMQPXmfN0G4+LuuPoFZJTrq/MW3CZbBDX8DIrHokUNwUQkusLWHdWFqEReaWaSk5oGM5weTBbQnc
e+6gEulJT91+dFEX8tsHAJzd/+kRXX8n5YvDMZqLrCxI3z8+k7JQYOsvrcuRuv2BNdi/FRmsjVGO
NpoBZeHHivSXQp/04iWP80Sf2fUn+3/nZVMpVxsVXK3MFRw6UZqFaJ6VXSpf2qt+5bHIVxnOTqV8
bTyPTZHOCQ57dU5maNoG3U6VWU1h1pWiXGqa61kzQrPDVQqU5Lhvcsa4s1uw0fWbTKPBEgMYpEIB
NDUDIRxnjioolWKrwVl0CFkupJtGlrr6hiS1urZJg8JKPs7lRcA1JttUnkVA0MsTetxk/u4ooftt
hRYhOC95k8UruxXOrU6iRnkQVQxanRNl3Y250ZS0xeVU/Wi0qqcZM2NpN7O0tS3KlTQZnNUCdjXE
WX1mAuxsqZkpnnuHdwp7epMOYIHgHOV01ekNMeQGLbBzcm5/JXvWZ2/BzZDLGAYviRgeAoMvFeqE
41RBioNARQQ3+QoA5JP8kD9OEfC0rgYELTiSgTh7X5zE6Q8ZrgxBAIUX9Vy64SWxDtGufrvvzDdv
0OonUWc77I1cGFHtchtR9CuALJYE0xU867Rt7riEPwjiFRmffvvlNSYbMdGHrnrEu3JzERFXCg3C
H7VhxNXSBhIGoLQ/lijv0xXDAn5tpAr1b4TUTvzNcBM3XaxIMlXDah8TO7pwjgw6/XEw55futXlM
nozHGd01UDqppuFluZk9MkdLyTn75BUljFWhsI4uMK3soiWaHCHJVVFuHh2E+ofo2cDPGO3uid1V
3F7uP8aod6WP02SpRgwuFAvIYozB5MPnRTZ8I2VV6baf6tV3UTub6VWuL6AbQzcvQuyOecIUGAmF
9LMwEcQMbzcfsZU5anvbYWkFTPkTc/qeJJ0SZgX+RXq7+Yit7FBXtdE0qeHKAY/liWxXvm9+ABx6
zPbs5FbY/CaZcHIKmMvE4MDt5Vh4lKmzCWMfigl1wsw0kHShQYa9kg58aIWO5gDE9sAPVvweIR56
Vp/uO4HNxre2+gWUk6zVeQZbJRyTeupxbRD9yGfDae3JMWqrdDlb+oqw/L5R1ldTBQRlDsq2nUFQ
xTW+pEAzon8c5nGvBNqDauQmh0hfXxhFrM3eswZCNRUEVQYuIb2tXSy2TYsaD7R9R8hWofE7+T3I
eEMT9DOP4b7B0D0eXSBdxoP4lr7xfmYtv+5/ubh5PcE1YAByI+mfABtZKIpcL7akcjgdoWttx18Q
WfBIFmcrfYoAOjOccBfswl15VPakrBI8C7/RQ0GBrWI4zO29X/0Y6kYZU5ipyoDmfwZw1bBLerME
9vosP6vv/BF0yI+jYEEQ+f4SbNb1MH35zxJQGzFxSpnm0QDU0Z70pINdfCQtX2ComS6D+YXUGycu
o5D2PGxB0aE0FxBWRujSCHvBK3cdSsVsBlDyN35y9quvI2d/VdOYgS2oeREWY01xNO1xbj8i6LDF
4Z6bRKvUJsa53nzF/9ijp+iXrtdSGfRMbobUOOxPDdRVlkJjbBrLCuWn0KANGqlvUHCfUivn4r2e
NKc+Klnor+2EbPU5lDuaIwERcYf7AUqKzISQC5ghMHHkz5Ao8zPMUYFndDSbU7ZnPdNXB3Bn566R
+mrnSrVqhHEkUMNisGp9fpbDzC9U8TzOAMIRDuM2r49KC85POXrLx/o315xKwwAZKli/n6Ug8LOx
V0wDmih9vjwOhvQLjdHXxdB/KQbCnawYd1rZuIqYn4d8RGdW+C7w034oczutwDfRTFliVWIUQ+0l
XRyMiC4PTQscf9iosz3PNcsDbFdyVstNRQsBj06KBlYOZKE6Gimx0711ZmGSfHT6UXVo4gKM7uAB
QnSsP6UuGppnbZdAdTVx4gsLkLhBM4vEZPVzqIgizJuOa4b5r8oyOBLd6Qj431UU2yp3y5ckN5tH
djt+OyFa2aUcYaqG3MDFAEIStLpsZW4vn1vVEh0QoliyDZkdR3lFlJg8xLw5Mg89ee/ok6fzICaD
uIcKIB/1Hgrx2AIJBj+svg5gjOSA4EY5gFDcarrVP7B7K2Rb7xmktl2AhxqXskdRvZr9gdMcXWRy
mBI3fs8GtZdgdptbPYON1tG9/nvzIDu1Fdh/vbHzTvt9pRWxWCWdTXDHejGpvYwyPp8zFR5kttpr
QIW13BklUB4QcPwRH8kT31+yJ9HPXusHAI3Y7UnW8lIvnJ4UIaeTngVBZQogd+d+ig45xcXzcjCe
DAswgYU0TFAYQZtSMlsneY1eWaPSn+hGACsGycefc0W9fjmvL1NOnGm0gzyfH+4h9PuFLDvLd266
7bUl6tXDWEAJ8DwuEIeE1ust9bH0Z2uyU/QJizekfNFsztdBLlYhbSug0sGWDJkRySCI4dv3dsiV
fI5lstZwvTjUf9Fta7+k6vv9uOUTZ9N1NcGdD0gqGaanU3jQmSS9UEgE3paf5zMK2rEzHSTeNBzu
FPjRE/596SHnMh5aH1RjSIE0u4To/dP9H7LpJa9zazrK1RLmsW4/eY4mUS4FEtSgzZCZBSQtElu1
uW+AkLkx2u4k/6pOLKjW5oUm43J/m6UuVlwFetBkoCYKNOk4Ti70zf0q97II480tg3hyc1dXtqgb
1Ncln2mxivMkDpI/hL2TSIkXdkJhxXkXMKKb7eO7MkddlEwGMhMqnX+9O+qXhGi1P+ZWh/BbsMgM
D2+LZuxyvxg7uekoVnapa5OEfN1pLeySd6f4Smbvm0MH3iVkIY+pa+xY3nHbJfyxeK2hrIKcKCxF
PQ7glWPjLA2iCd4XO9O/pSmg/KC4ykH/JPVmK/5PmNvVob0WyFaGszbQtJ5PdcwakOEK4YUMVyw2
ZMhc1GT+kr6AwBObnJixxhIVUS5yJM3JiDVuc92GzBqkPL/e38atkH/9adTzjevYDc2soYUkVHbN
tfaYSmaqxiYqFlYC0H/bsKrfrI8i/321mrmQZkIwEF8kt5DvAamSFc//g9I56Y2JqiYrkvJ5FkOI
e5lLOXh1ItlAaLOMs3gh1dLGmn0WUclmJXxtjfomVEIiA8R/5OEmzQPBLFyigVzbpBLenFjcqNtu
dPV1lBttq0qbihpXQVRM7Ti5guFJAANfBGCWU6+YIdqQYuoTw20293L/xGxu38o05UplfuRLZcRl
0AA9ngIIaLMGp8iP/xR9rSxQDpSXew3EnHDWUqqbwbjLEl8PWEY2U/n1llF+E1LAIshl8B1djXl6
yO5hv5bBNjzdZ49sb0bpa2uUt4R0DgRZgQZxRW90UOXdh37uxPsBIlK6WT1FT/CaXgCtPxYUabNq
88eySMOsurqXS77V4TWjaTA1bamcfOxfOLk+y0vyXsjd4g5FZaOiDh1x7bHgMUah54WZjbU59KUZ
ygjz9G7fJkLlL4rm5WMHLIChDad8lAT0U2UnVxI/ivXnEiT85py/3z9y4ubzvWp0U15KW4BE73VR
c0syC5A7ZK+q3DTO46k8ST6S7NAk4iEuurvPnZc/F1b6Y94rL5BF9Y0dk3xyK+kxAAsWBYhGAAdD
ndCg1CtxAbs1Mv302gCNbM2ZL4T7XzxkHovncyuiWJujjuqkL4NU5tjC2eBtoY+hVn9p2szKmAwU
m32ntSnqnDZxtIgzJF2vgWLlxk7oy6+xE5/SvQG01F9sG4MTmOE7joj0ICOExIQde2J3y82sfgg9
3NPNZZ0bHB6mUFYcAexxcv54/1RtPX0G2K4V/INJQnpuIAKJqRL3OFRcepymxS+FwizrJ7mD7A1Y
ASbJYJS7Np3A2iLlOmuwWUl4b1GlyaHls+g/l2GqLNVIlUfOqAa7l/knY0i8ORAjq0pjP1fan5HR
f0fYOHvZpLzpterVsnGeoE1spoZg3V+STbQkMhEVUoSaQZbm9m3WpqVAmo93hdRUmgeFh7hSjDkX
1ExMaS9BrKb/wZqs2tzplU3qdKPc3Y89huhA8wHarSRHoZGx05v18/VnUadaCSZu5CTEUclu2JWP
+o5wl6FCE5nK22QaQN8mPlgKOTuzcKitah/tWX546725TgSCjNgQFMB1bpdWGUQpQSkSI9p7okG3
HIQz0XcVTmxihi2ff2OLOmihwsfTJGEbx31nz+gYY14HBWrJXN4ltwVgb/LjE4dBvX10nm1U8CIz
e50cQvHH/O4N3w1SeREDniAPAhSS8t36YmRKJQOZCGBZtSOUcRO06ggvrQZdmOrLCPuRk3ksRNGG
07yxS47dKsyss3LU9ZjYzfbc8DGgQzUrl0CNWXdm6wPRGuUVHUAs9RNLnVSXY9hw8CMQsE7Vl1Rw
+zIyaxyhOfcNvEyyhElTTFBNIxwLWMu6zuFC8RKIr3r8fR5ZXmbjcSLwTEhPG+A6/ETmFQrhkNQB
aNKWtPkZRLnmcDIU0waxMuUuGEHnAj2O0uVVhFXKThJAIRPnL8ZYfTCcCclOqDgOP0RFuQGsZUTC
4nYH2qwn1OOcAbUtzc85dTS1MrrIXARg3NDadVhlZqo1R74VHXEezb4WQ0uHTPj937HhXyDVCd5M
LIrCazrlXzRtaMOswSgzZJ3NNtTNuWcg2VkWKPeiZqrRw5kqGDUBDRaUzaP45/1v2Mry4ZQFZDLI
arCrVKmogVxUK0cGOE/M0SHopMUnfC+4ySD6n93Zznz1MB9SZu5L/mJqE1UMKEGcFnIdoIcjp211
jSpQDfHtOCuow4H6CGNDAWiGCT3iv+gobwT+N7aoKytmtbSIxpXgT3+MHoaddkjsEpCi3tYx44Zp
hH9hdOOU3hilTymmpupWhl5VFkPWPkh6S9c6dwhq0Uya+qkcwgiyPMZRbuUfSpJAF0Men1EzZI3X
bEUHmgCCY8JoQJQ+qJUOtKQs+LpKsMV56usqXmAZdd/UM74jocsiS/5Z78h4qfYvkAMbS39jnFr6
vi/6OOAi6McLy3dgPXeLUjUmVORY5aqNu3JjiF7uTgLHWY6v/LtdYYOoREogLbLsBQtJBIL2iFVn
3YIq3Bil3sNSnxrDiOACRkveR5jRzEFVnzo6yAZAVb/XMYYDNmkRMrp1YbLP2MZTpIEUDZQDKlR0
BRo4NkhTF9RFknr8+NTmi5mAva2LPtKBVQzcXFxQs+mkoPw5xpCmIs+LcYSXqAaz0L4WM4uOfKvS
oUEs6x8T1FKOI0jZBl3BAE2U/Io5GdR0tYRULM68uOh/SaXk9poUmUYKnLosYEK80lQwpLXJTw5U
K/fdInGslHMCSA4aEgBA66Cepw5Tl1dl22cNEUUjIkyDP15FmFjnZ3NZiYiECAYVwiBx6wP5AvLE
sxHEHgq7rwJfHLuIyUS7EUVAhwxgFci5w9/K1BuScsZYpJkYe/pVSeg55SuzW2a3nT+G5Mf9ZdvI
fNa2FGryKg+ksZxiPvaqsbbz4SSNvwG/N7VsP0AbUJpzxgu89XrdGKQWUE+qMMomfFz8e7b0K6Xe
X+IEgLa53HfIcXwn4lk8q/W/haG4MUyc/+r10gYNGNUwTLzs2BwXjLpJvvHEX8ojyJAs8S2zWGDJ
LT+62ka6HZqHTdDJFRd7UnCZxi9pu0vGr/d3bytHv/koylernVxEaK3EXrYL/czOMbJsNy8REFdF
Z2aHxgdpK5mFqfac3R54P/KCJ/FbZjUnFgxz62Ksv5a6f2IkZUExxHg18s4vDIip5m/3P3Yrbbr5
WMrfyPJYBoAEQvl2NzutCVyXJUPxXcBYD6uFz/oackVXhyWYlImPGjn28iWz5+o95xn3btN5koFA
HiIZMjiLKAvtmPEdH+jgA7QXN0LPpD6BtB6EASgSe9krk9d3+zT+sUeFvgUXiXEnXUMKHuoYrRlB
wCA3cUzaAnQlOnJd0B/2dlsyFH43t00GZJYw/GDy7bPL7FI4zJk888AMvwNe6YEY8Cg5BYL/3f0z
sjVSC9//xxh1ywNBiOthSZLrM8D9UC0MpkWc1YOPA8Fje6zdqben1yA3f0/nHKR2rCR3y3mvfwAV
urW5qA/Y8cQLIIutHxPtXRJADjp9jbQv9791CygMSRNEhxjEVCDuSl05RZiq3mhhagSvmTvZAL6g
ahH/5o6NCzQemYUjysbat/mBcwzk2Au65gsoIkbwYlnSvost+b8LdZE+C7ISbAFS/U90BoNsTJ0K
PR5PTyFmWf8Q+Z/3P3tzgXVATXXyNPLXAvHqagLnF6glFIG9ZugaVOkCs+sWDNZLpxaAEGtqU/e+
wc1oHKnWPxapqzPonQoxThTjRkABwGmG8oEkWajcexxvKaf0JRDNAaK24In/mtrMaRTi1ujIZm2e
CgdqjEFFXRCncHsLSG+g5aN/ENKGAWTLxXdDtzKI+XDMg3zNI+/YpXusdRfrYNJbYm8KQfbCO+F5
sQE2fUlBtzkopnwpoms5EMnRPnT1H9yOWSXdcsOrT6e7rYGRqkLCdYkHqsTZqZ8KO97DaRFp3fyB
2xtfYsh23d/tLT8pI0EngtlQLKZTLy6tegVpXewVMbDtQNhzoL6tlNq8b2argw3Cuj92qJd7ksGQ
qI44VMmuPQtXKfAZEat8YI1zXuflPu2jAVEmoqAgC3TnODd6oHWbNPGkVFXNEb1QM+7DvTjrvVnX
w66vAZOuKkeb6l3aNu9y9SXJsl1eSjsoc5p9m57FCdV/kKRV4UD+FwEUJWpo1pNkt9Vka0t5QIdo
zwvTvl2y46gLrgQLKaS8Ww7pR95Oj0tRnINAtIVhMqM4Q2VV7X4VuVGZSGDMcDAcyG0XquDlDQZ3
ZaS2HXSFecMBziy3UgHhTYyaUNJCzzWdVPT2E+iYi9JoLrXgy8EMPfAFcxLCYCpL9jSqoiVCv3SO
We3krYgZKmP/LCfl4KW2MfRugP/hF8lEJnIoF9Fakhe1KN2k7i5Bmjn3z8pWzRpIHcxWgMySlM+o
R60co6iGbGTi5Yp5nXH2pyMZwOFPcPuYLMSOLuBqze3m6f+xdiXLkePI8otoxg0geeWamZJSu1Sq
C61WruC+f/1zqKa7KIoj9FS/w8zYWLcpEkQgEIjwcI+/TJ55IR7K3X0380NhQM2RQGxtk6+oZT8X
bY1bnP+A8lQGk4LRFBTy6JEEzbm/Ke9R5vwOpa+DHGhEcCr/i3lI+qARZGmKsYnBI7jd+hat31ed
Hf1R+0oxqptiEpnjhLz2Hrxjj2hcvvQRCGrGC1FU2AtEhPw2v4nBg96QWqonBKIidIYmsycm4nLc
zQhXNrY0vKzHxIYxvi5x9rqb4juniih+jm5jGxinE6LKBWva5mWSPoY9aZfQz4YvU/7QSCJYLv8o
28CzXtDGbcc8TrO6QH6C/vCjUX6WUXYuW9yfymRPzeLkWmnLyMQ+Pi3C77g5oGlY53k8WPDUb9on
mT/zvORSgW4n56cTd9V3H5brZW4iuZTEKSStanCrXuqnxQXcA8jjyGafKKff8qpAkexKVDzbY100
UIFAp4EStJG2D3dqYt58oNDwUm9VYJ+OMOyWGL3z6i+yR/EAjIGlS47ht+pueJKYp4C2OQKFs+Bj
8z18t8fURN8b+b2JqPj2oVTQiY5MG/m5zM4Lc7hOVO2a15gKa239ILrMdn12ZW6zt7Ia9lk8T6Ff
VcdQBmKPibii/suH/b2izXYWZq6ZRdojgf08zx6HGEQeKmiN3R0AERwOUWAg5UttIKgPYQsU6nyp
YqxFiHoVLXWT3fe1CVXsBkstvT7mWgMuyJu/Ysay8hYMtho/qkBItcg/30e7uXlhs1BBCFSRvOuo
b9mxeUgONfhDAeUD8Jh4IBoUj5CL1rm5WCYj7HNk8QitC7lsQfkgV9kf9MEMgnQL5XQDCplk8y0H
08qKDugk/lK65GOzsYtCZQIO5vrIfOlGe/n4WOwlkZAWUyyIs8kyiJ/fngoI6Y7dPHFVuIwF1dQE
jYTj2D//gRULSZ0FgiEcis2XSyYpBDkmasllUzpd8mBisIJ2AgjrbhBfGdksRZGyKNMyiC3yMace
nK4NxEX+AXXj++YSXos6lyOEmgV6TJstMnOWmhHtUQORu4D2hROl+WdChkdidjHywxy6pQW5GIv4
J1HN+wYD+qIc430s4z9B1wxgo1XjXXs6ZoW6GOOM7+lNvcMZBkx3vOlyUHl2QHSKakw7g6ewh3cl
T6nQD9828rLaVIeYTKAxiKevvUGBsMT0sV1ZZY7ZJ+nrlBr4Gap6nI3kRNPoqu0GqLnO1h8tfPVD
NkE8y2ZST20FETK7gIzPCdvsqkercjq8asWjqe9PPF83FJgJaKVxTDZ+O+GCZlCBRBkoHW5KuflU
yXIrWNP7RzNsIEt/vR7fS1x26jR1qUKyoB4NO5d6W5VLoNhH25xZ8L8ew7emNkGzhjcbE8oOAdhf
HAt5gKrfpUBo/Tsrm4+GqZ8RLqATP8mO9TBfIbNyoqTyPrayU55/u5jNcZeYSi2SjVmQ/axAdWM5
fJYTAkd23XplanMJcgjIuU1guY0op9nbMzQ8DB6lATnaEo1PoV7mGEHDh2yiwY6tzLLbskKubbHr
LlMFjLY7L3BQZP02t61vzMooN3OBVj2nj1Au28fuwI75Ib8V9Yz4N3t7q8KQquEBh+CGhu5263LW
0i7BOU96w+ki4pDpWyzdKlNuG9FoW7EIu7V3wNYGN5sYFg3NrBErK2TtLrO6E4KlLXCU91ccXxRa
VIoGCah3GCZmRmj+4SQjVTBPauaCe7Y7JJg8Tm6SBw3TBvPXGJoMDx+bfX8bAT6EAi/ky6hlgIni
7cVKYzJM2oRj/avLxxlg/ols4s5z842drW/oS840kAJwO+OTHnrap+SCPPcUc7cGeKc1R3lszlIG
OnOGeV/Ra3MHe/fW/KZJlkhLKykqzHMBjY4GM3iMXf1Fu0LF78yFfPTWsdIb0Y20+3VNgA4oWtNg
++fp4aq0aoRJZ8JluNkIuh3oTUCrSCxjKDLD3XdlRq7qsC1mk3/cDvz0XKKUi/eIjt0OMh5fcbWc
TUrRNiRLw4RyLeAC7yMkr0jleTwzXd3lIzHLFeNzXh+7qNDs5j5I+7KN8wI+2nqzN1wXkDMAdMPJ
EkRRqJD7mKyS7f7iD2Zi3i53E2bMypQno4Nd2cCQ+BC1bhwvftdRf+5iB+gzX5r145I86HMvWPNe
wEEjAthyC8UhCDm83dHcqqKCjhKEgkqIbaajrReWqI30PoqiHEtUDocxNUXZsv0MjFoFRh1M8NuC
Bkf1loMWj3a5fDJKd7qFwos3goJWNexagfLhQxfezdX/vMy3P2FzLJdmSBIzY5LP0Dph8Tea3gl8
530W/NbCJhMjlraEadla0G7hyNDkNN8wAH2GQIwM3amTvLW1Oe3K0Oe50cBW6w3SiWCCib/0SrAM
YU5MyfDUE8WX9xc8t2hhngNzju/vjHCUmjhvAY+UzfiqHLunstcOcjJmzpCnT3/yKXFDGChLYL7Q
2FwVitRJpK5Ky5cxqVUxKCEBJ3fBjjXzwU12EFh7fwKwNPByyFANsizcUG9PAGNJPYWWxLmoZCc5
SAvAaq9DJDkIchrbBJpJKUTP2l1vWRndRBorjrVW6xPuLfqJwFuWM/eW4iSucu1unYH6s4oqJNCt
G2fRY5aiGQBTqQ5u+aLEQJhPixtaixLQPUMIIeDVwNAErvhNKEmgHzxXeY7K/V8Ddrkz+cRXDnS8
RSgHsSgbLqpA1Ld9n8+8Skv/bXeTM0k9qxcMZoJDRcYAiXGlIKEJqSCA7Dz5YAWiDNAdRNmObD+j
OdIur1vDfEV+j+ca+QREMzmV0z/RAt8LmSjLAYhsUg3iz5s1qXVByrleikBhZHb7yHphRXYb15on
FaOrRIvb1RoIu0DX0w5QQ6/AGdyn4W2VYFbNJI9Iug2vYNVzFlWxH4HYxv342OydmvUP3JzRSCnH
ok8lTN9OfgNimEIEb9rb1ZWBbU09TBorL8xF8pvilrVQJrSgfq0LVrHnslTD+I9uajgd27PfqJzY
V9dYIKeLB4I0fMzYNenD2AvE5F6rqW9fEhiOWFnaHngK3qh0aCU/ouUEgqG5dpW2/ZKM2nPZ5Ael
MH4kCUTfjXGxMZh0P1DlQp3L515DrKU5c0PCznVvXmHc8l4adV/BThcVua+q3Kt0JVi6xov7ED5R
5i+KQfy+wwR2VV6xaLpJLOUwDqByYAWehpoKmE96mWjsompGP51N3W0HSJ4WxnPEVDy8x8y2iuLr
xy6zAyfh34D3wxCGAHvYRKIonateAT2MP/QYItDBigDU+oCkfArEU7e7l+TaGvfgVa4aF1UzzX2U
BOFVlCCwLweU9idHOWXfIT7j5sGf3JG4Rizwh5iva3xrUJemZtDNsQimVE2dKBoA6tJUp26RcvB+
iiP4nLsxYmVvk3HMaUXAiq5EQYeB1QnEoer8wAVtqM2sgE+Ng0/QHQrHrD0xxoAH83f+vDK+2cue
UEk2aoJy/mi4unJdGoZbN7dDIdlp+unjle6GgpWtzU5iLiEmDUWAp/rFQr3a+qkWAhP73rKywX/D
yltqzPsXrTFJ/qgzpzd6lCmlY1gPB5UpXt5qh2LufYxh+IUWE1dS8kACrYU6dIn97xa7CRSkSjHd
KdcF8GvGuSuMAEDE65IqPz428/4lh7O4Wu/mskZVG1U24AsCta8PRhjftlnzdSCL4pfydFUq6amv
jclPOlU0s7sbc1eWN1dbtiRNSRZ0R7oxeTQHC3LBxSGbzGM06oIjIjK1uaQQ+apEXSgoWsO8djqr
upQkclHo+UU2lPcff1CBk261Wdq0nQqlISxQtMrTJUzaWecF7DkfW9lNQ1b7Zm0eMqEqWWk1NpI/
3/Ygbx+ul0PaAh9XHku3msS8KgI/sTZBBlCOJJcXPUSiCn5AR3+0YrsAUWzTA68KPAcaMUrjo1vq
NMYfcSe8cdMtpidLh4wuLcJMPADWXEMlSzT5Jdq3TXBJpsUChUsXBfVyjKaj1Jx1+lmwaTwYfhAs
rU1wKUrAKPMBuYw8QPedxJzhiTN8APIGDHN4IX6v7ZRI3364TRiZpDSikwTXT8fUy7FpbfZEmsFN
yJPWfyHFZaE9VKKcTRRFt9UECazcaqLIUTAaDliXTuYXrr7W2QTFKL85iXP/nXIfXye0EjBPhabB
FnGfxAPT89iyfFe/AsTGnZ8S65nrWIMZLoeCKXXBy4xr3wr4ZxYx0uxfwX9b37bysyYeyUJxBUfV
xdiehxoMeEtjy/X1Ml/Oi+hu4L743o9+m9sc/mTBAD1NcREyDXd7ddLmSRBf9k/Dbwub4w5K5jQd
ZMiSduRnWNEzRWsrs/RnwYHgf+ajhfADs7ptW8OA8qSqQhHhZAbJBS+W8DHaBrgDdOsEa9rPOwnK
orqBjus7tC1aZPFUgwAhUAdo3f0iiehrtzyaoAX/o4cRxWwwQHt4c29Fwcw4bmY9RcTq8s+FXjlK
VQgyhB3YCnz+t4ntVZNNBR71mlUEnLgA8MqrMjDO7TfS8vTWqX3ppY79j3ds1y8oxpFNjNlhGnVz
aceWzqBgQfEJm8tiuNDCy9gQtKt3nXtlYnNZt2qT9KOpRkGZgMA3vg3Nhz9Yw+ukEQqR1jt8qM5k
ZB6dUQZNc4BwdKFqdkFFzrabcqyMbK4TqFKEabQYRVDk+SlSPxd5hxcAsbuycj9ezn4qgMKtDL9W
3pdui3FBuJ2HCMV4zTfwvpHZlxq0ueEF5LbsTPnyL+1tfGBpcbSsBcF9DorjdFwO1J1OIyY6m38A
cdu9SoBYATBJw+LeoQoS2ivKImuh30Qul/NklQMauxVRkywUfNp706xNbu7MtkjUZmjMKEgJsCz6
JwUegnlep5du8Qj4+GvujDugubxa3yYBp0qllmNLoqA/LaCh0h+Lb/wVJ9lTh8FgzoQ/GHjKccBQ
PP8TMpu9pARjakCggRAewInNeeugbz/Xkg5Ni0ug+XIIhR24BhD5TFEJCBros4rOxu6erky+Ji2r
sB+HRj3JoWa99m1Nyav8MkiN16hFHMapG4T9OMEqX++Glcm6r9MF2nNp0IAfiK+QBRlUIeOzFPD+
nyIYIt89lOslbi5QWqVpubRJhLGu7siWU+pCYveRU1bpfH3NIPCj3cttbXBzlTYR9EOYUf2qJGe4
Sn9VkodA/OYXLm4T3MLekrverH/1OP6qgf6nyyGcYhB6C7+TVlunLVI5mRQro1ecjiuZwTjB1RLA
SA02RxwJYf9P5CybAICpmLCmCyy2QA/qEKDV6mfjdVKicyowJj0J3XMvEVrv3iYKhM0y0S6DxR5q
vLNyXfgsqF3VH/RbXr8RTqTs3eNre5sYXk2kGJWisPzCkGe7lonT6/SkMsPJM+BMW9M3uw6NFnZf
a+0ZikRepEwPgOI/sKJ+jM15CT6Og0L/3YShalj0JGHwqfiyOP7uhNDDvw8GrzF55VHxUKkUw53c
1ivBG5wKnKgyKJ9CW8b/EfOm7PV5Vt97CxRr46Ufam7xL74YesmOYOQ8/IOuoMjWJvTgGcvGTMUc
J+8p/Y+R4L3ShWms17WJOqVURdOQsSRoif59KgsPw6welaYnuVFPU9sFKs0vcYenjjUpnSPwmb0k
a219E4ciY0omY4iToG5Y4VGzaZyQmLld0hYk9gCvu7TiMy+tejnX9c00TLVNjfZ+SeY7DItlXrtU
mCUcUaw0WHT8+Ndx49u3zfrHbcIWnSy1Sws80ubiKe2PUyccNxAEjVfioJUbL2neh9kAC9ypfodh
7laxJ3rPiIL+dmpv1vLZCAtT8gdwlOBhbV1EHnOUXyR74rq9IEK9EoavFqcsYa6bLIqCMDsBpWvL
5aPcNN7HeySKOls0UlZISmTxm+x/jzp7WSXvB8hgjwAy7hW1vlpQmUAyLtHQKQMa9yorNXtWv2vF
14kONsaUBQvbGSvHwQRgGlmzZijveIPCrE47o15YwHAWnhNzSY89pkSsSfq+ZPLsFmCnwexTdz3G
5ePILMAG0vrKtIoHzAK0dgfX8nNtOEZ9c2OUBPwlswWdpEaijjXTy1aeb1lnxg5B1gGsSHyn96LS
9L7HUXBBWOBistA1e3vxl5IydCEUykGh9oriLwP9GB6UYAD5k6sLRcN2PW5ljv/z1QYRpU9zGe01
qBIPzjBKLnrJV7K2CLZm3+dWdjbZhTzOs1IMRoiuwd9liP8co39QANwNEitrm8xizJusklTMCP1J
kNB374OVtU1eEaVmNWoGvw9+DorLwAmtuCn4Z1/Uz2qggbXAPOosUIPikp7wT3zLq8ApcoggU6xC
uAAin3z0BN7EBcz1e9DxJuCQRs5+LX9qj0iFhHWaHbwsTsrqJ28Sj7lMMwYoMzRgDpwPeLqvvv3i
A1YOppvjHjnKLviA/0Gayf/yuxvit+XXj7lyuFrTKKjvERE6cO3HL6CAqhFROzu+rx8l/A8KpqYC
6DqgutLPWTjnLfB3fVNFnHQtnVI644IKPR2fl103gLUJAqzA/d5NF8ULs8IYldH0mBxi8/UdZD0u
juZ0A3QUl1RwunZTgtU33SQkC7hlqFSi7JaQ7FFWqmsILfvxXD3H0fQ/q/S+cRx9E56yIlpKRW4w
R1ndJtNLb/3IMOYj+H78937kI5ugJBudFqnZIPkdfdKSxyT7memFO86FMyZQIclqd4xbh9CAoF/J
chD4ZPGz4Dfs7yFuEvDygMZf3jhKurTtVLEW4TeIwfQCvkHLaX5mKiq1Jdj+hMI8u5kT/W2P/57V
ucjbrq5ksymCMpeeCJhs+xaK4oJF7Xv/byMbR5F74DDQToXgFT1yxBdOfgeqZz4pltUIR/VxBjxA
/Lbczc5Xi9t4DZjH58oY0EjT0v4+77GwOEnuaguiw/iv2smq/FId8sd57G/qooocSe5FTrV/SH6v
feNUSqOWSToh5LV52nmsHc7gJ/C0fDxnenzfwg0CsEIfdbW/q9vWB4nRF12uznqTPemD4rRAHNbK
LMiX/8u9+PtXbe7FYSAlaTVU+v6/3i2rXdjciqDkG9tERw0TZFBHmmMSGXSltfpD1b8aY1B1Vxkw
h2ooWKLIsTe3o8GkaFHHCqVtnXmttQC8I3wU8L/xPmD8/oqb6yxfQCQL1+L1RAo5b9QTPw3u4sZO
WryyYk+3nAB2Yv9ASnZ3eWD00GRwVZoYlHh7bg1txrTXjHNbxKpnRE1ALBEVza7n/jaxrRy2BfiY
6IAWjtmimziew+ZBModzU5mC4L7bXDFXljZBr4EUPKGpBlSNy4ND6zR6bptHDuDHjWwAOUTVL6JH
1m5QWhndRL56kPSoy2TJp1heRY6qETSqoAu9+w4BUZb2ujo8D97uUhMu+mLNwLotaXGXqsWIVKt9
qsy6PkuTdg9mhEQYbPduMRC9II0HIBT0nRvPCFWmFTKD4/MWRfpJORDDbiUbaoaQswALRP81CV1B
gN+7tVY2tz3ZRgaePdNabGD5EtWVO803IEt1lyVIMWzJEihvSkdaHQGyS8m9wLhgwWTjPXM2T7Mx
zRJ42p3em1zmqSbmqo1HCpamdEYVUeQ6e4dvvdyN6+izosoLg5RhlIK7Yai0szKDtO/jde3559rI
xnegGChDuANax3OXvuhsRvgsepvFvQAXLVoM/+erDIDlDSnzEuG5i7+S7KpBJ/Djhexo6OBZiTFi
HQKlyGpeXwUrC2ilZQOT8LbUIg+oCHZhRK4+2/1Pct+VYKrRIPbGHAxdqbpH73FaSOUwnvH8Ii4V
FoB3vyw0ffCDUBp4RwmLSbZMUvOQBXGkgnkWgpB97g5Ebpw+r+WvWg2dc5rUnjWO2mUVYpq770Pp
a070/BxjmDBd+hjIKcCpPv5QuzuBWVqVAm0kA4b/didqQIzVdkQ3NsZA3yz7FLMZf2KBQouYawi9
k+WdJDPSVd0CdkJ9SCB/m5QixsLdb4u//peFTWIxj1pnSgv6eVqCbj/YkGqkNEKZsf0v9dvKJqUI
9UzNSM7iIK//k1BKpg3qMt9yyuUGShR/Cu8BwuDvpW0yCqRuiRmaNA3kKAbmM9Wvio55i2Q60LZ2
aMYONSkyR45nz5QMwc6Jvusmqie91CidjEIzVUuvY8VZI8NBHtXjv3KQ7SRfFI5zLXOIqRXOdlI9
hIVojnT3qtCg+CcTcBG9m0kMmV7Lc4cerB7MtaO5NcbGjTzggx/TOT7FU/AHK/ptb7uioilyU9GQ
xTQ5Akyq25EpBIfs3kArG5uDO4ZxQQcT+YsR27yukX9TwDPUuprxDzv1e6kZKKX/+ohbkqpZkyVL
a2M8bOAJ6XTu+hg9bMMuySSISSJLm1uIzlJjSiNOWpkfrOShY4NT6f2xTUTl4d0jvVrS5hoymww4
5jCOA6gi2qyqbAld6n/nCvyMre6hoqJSljSIrwDis2pBK64VWNgto643ZhP+1GXIEl5GCBjAvB5w
QufUlxzagE9nPopfuKKPtomDZT+qZcMPkxz5qYbCfUEFcUe4ok3U63RGu0LG+eFVe97h+gs29k+6
hb+IPLdPqvUH3MQ5S8fwRUVkNO+0BJoTjfKcj8MCIjPr1I/5XZYNi52k/WgPNGxqoO7zNKBgRrC7
tHmSyDC6s2amnjqUlT1W/ei1Ob2MEhn8ruH0aTIyHMr5UclGjHjWJ51kL50+P0Td/NwZ+jNh1U2C
7DHLooe4A4wo6mMoe9WDV4O1bRnZyYTaBUtp5xrK+NBE4UVT97fS0jdeSaxv1ii9FHJ2TWXJ7dtk
dHIk6HY49Y9yCQbRulF+VkWVOkVnfU+rbnS6Rj7OjYkhmBoyVM1kIj+n0g+J6XfQtPQnxn4yuQ59
mYLLglT9XaTLN1pTXqTkhjLMldis0Z8UCJk6SQ1RAEt6WQzqx3p9LDE57IykeKyoGWBwyZ8gUOy0
RsJAA5l6EkATGF/MT2ZSnhIWXUpZ7ivMuF+M/jYKlfueWqEtDc21VOJ66zszGLXwXgJ35hjWqH+l
eeSQLvwuhYNPrORH3GjA2i43kYZi2TIvs10Q5VpPTNNJGqVxLG1wwnpJnbqul8uMFukJta7DZJan
Sh6ewM95MmiPRwqyQ6UCNgbyfKfZau8VwAztOkShBETP9yMxNexIOrjEAINTmAAsYDZ2xaB0o5LI
8iNZKmxaWg9ZPioe2BksrCL1hi7zpai/C/XiLA315KaF/m2Mui+Yq3vs5O7cpMoNzdLnLhkwMUfo
4g6SFdkzph961WztPIfEo2yk9mjWL4la3w95eGWqVhBPyqEcrB+VAULhUUPLcwIffqXnB6jquVJU
3dQJ8cJY+9FV6qEdlQP4qdCR6MILaiVe2zeTQycjqIvsx5IOpz5NL5U29CeFAKBZIdWUURlP6FHr
CsANs+y7FcVPVlK86FF0qYQNtaM6cbthOZBSDnI2IZeuHiImf+bfye4qq/VoQipbK8v7Fu6dNxS6
JSVqFj19GLQBP3sY7yKS3cu11bhVE36y2uq7qVT9oetayFyAK5AYsnQgcw9fyNvSGeYp9VhSMC8E
05sgju7ENZNokPewMCXNh3veRurJkkqpLNFsnmIQWEJA9z6b8y8f3wY7xZs3NjaBTdXjXNcSA5kq
fUzi1l6k1I0yPyOfJ/WnFd9+bG2HH9R8Y24T2KjSyCTG/BCYvLNzd9TP8q1+giCXT+7wxPMjaA4T
AyMFQ7BATmY8JF8//gE7CeTa/nYgvCgLSVIVyi/yyM+69luha5fyIiTFUrE1mwD+xs4mFzJTuW7l
vogDWYZ0jupkUKKQvP+vG3Db1yFaZiRg044CQq/T8LkqhAR5O74IepW/c61t6wa4X+D6J718JShQ
vyi2chF9pjeYvLiTTiDuWFyR1usOgyUezCuT/BuvEpV6IguIeEJc6xg0N2Qb737tOTrRmyWQ/fGS
ufMFZ+eLrq1LnHtHv0h8KkAG79D44jfomob3oAkuarpJllozkmp5rJGPecBKXo5X7Mqy3Cmyjc9c
mlF/BjugTz31VFaeiCePn4WND72xvcmiRlL3lkmQdKrW4Cxt7dAIyBL2JGeLTTQfauxuJuQt3t1n
XqIwOdPSOzqPrtVDo5sQD9oKI9S8iptMqOIy51cVF+g3cSFp51Biob9t8t+02mj0tPK+Q1IapEp2
HKTqShpVl+jK4eOzv1fu5yxdAJ6apgI8xCb4zHLHtGFW+WaGAWZuThHaoMCtp1C+oYUrsLbzZlhb
2z65WNiotVVNMcq5ozd8zzOfI78g+uoOh0lFv0cK6ODMFyK1vx0uEahr/F7mlgC5GcKFsRiG9SAM
YingEsmZY1mvzHXNCXqGX0LJlY4ifxV93+17zNSKvjQIgunoKP50VOzwOF9bwXI1HizRXu4F2PUi
Ny8ykIEB9RJjXGQAtSy5XA5R9pVD0HW8zAAKn+OHj7dz5zCaROUsQlykHjrYb320bmjKWIaA3vTk
YOjSueit1DbT5FJr4UVk8CJ5/DE1s6hSwG+KTRR4Y3gTBUBrFeMigWEuoMRQ0Q0P5JTasTfaQjaY
nRf8G1ubhCNB7RrTHyhb/eqHgTDcXr9zRAVk/uc+Wtom9wD0R1XzFrHGYo+VhDwsUX159JVec7tk
FnDB8D/2ztgqmdrcyEpvJcigowrqto1N6Jc46m2aDuekUAAy+kGjWBQAdr/myuLm/lKbuIeWmgy1
NISbtnFyfzjgFEK9LZC4DlN/ALXXx166E0nXacdWbUumM4S4FAMRbmp8qwDLs6bbQyfoVO1FtnVe
uonXXdGbS16ZcZBk99PM5d/upnLBsMAgWA7/Qx/t2ebQSXUMQJmaVcE45vZgmm6pKv7HX0y0ls3x
ShY6RxazcMmSEk+1I4pwcinbQyLIJARLMTbOUBpaQcYEOzMVsSdNFp4xolCxb8IwKFfN4xccvubq
Gp3VIRpmgtzakNSbkrLvmTwJOnl7Q49wsL9tbC+12Cy0KpSL6vVS47OkA0aAJ6dpnZzrfdvqQ3Y0
bbRHA1k7RK0Tgq7r5eMdEyxze72xsdTiqAW7gto9WSA4GFHV+HcWNnu1sGFKoBUfBwQvZgxxoz7x
+LGFvQmDN9+Rx47VXqEzOcRLhpSnccNA0h1O6qKce3d2kRNUTuSKsgIN3ZPd0/R77/g/X9lcEloY
bMSTutHoRS+Fd6aJRBaglJPVQMKWdniML0cUQH6kkeRlrP4MChc3zZYrNe+PtKNupI540PS2HhsP
qlFC27kPb2UwLZbVfGJGc9Ky7kq14utIaZ1BJ0eox5xLKgWzVNZ2kS23RM+OOQkv0Cfj+H+3SKIr
Te0PZno/ad1RNs7jPFyUrE4CqyTHdunw75lJ4mRmCsFi0p+ZHFigRQNbjpsbs1PEpa+DDDGuzEOf
yX4WgU2aFs6UpjYFD2TUxc8hZscnPoScvFQlva/LxsMgO9B+KrGbagyGUPXmGcrL44upQva5Amkl
pM98yqkC2GhPI6h/09KrpdGjcu/rUMGM1TMtNS9ZUBzpzBwaSssIFtbwWMuQSTAnIKOI3aa3mNa0
a5oaT1E/fO7b7pFOJhcdOOaRfKKsfSJd5cLPvoF0brLrhV5EUg8GTWmw03y+mwYKOlcpwX8Gr+sm
pyy/kBQIxaooX8YZSNiozm6oVaKDN3vTAvI4y7iNVYjTVuqRmJBfTtN7EGB7ncRuqDo5ZhHfqEV8
sDQpmLLmpBrNbBMCaUbS3KUGhUSDPM+2oc6f2IAm8lhdgMneoTNglNCIGunV2AFPKdOLxpJtrfhS
Wf1kK2np1vOj1enBFJ5NswSMR7GtRTkWCUhH0fm0jRijHkaM1lBS29D8DCRTeYgn4sz9cpKaMMiq
r0ZcDDBlqhBShJpXEaHi1C7S5zK9NSYZohCxflBN2U6m62q8tmQK3QbiDubzVCnuGPWOouq2Mgxu
3oG4a1IBU1NOyzw7A5CgaFM/hLz8ppyt4bs25XdKah0Qly9kq7XDNkgr09b1n8YCnj+4Vpsyh0At
O24u0+SRyU9pTOysGR+GiNkpok6Xjl4hd3dUvlSa2p/jylHx7/ftUQeFWGtBDxgURWrpD/zBqKKE
E1cXYfsFYBk7GjKv7r9L0DCdaeb1cmEnBrFz2tgQvAWT9lOmPPY9MNvjw1i1KLdNXqc/Erh03gYx
KmcxgTRso3skvmsReSUF2LhUuVan7DIpr+qaul0d2VWLPsL0kplcoBpi21rmK+3nLmkjW45RbJm/
Lr3isP6l0wZXylu/w4FqEuJkEVio9do2dOZqWeUYpXLXxV8aqh977ObUTjYobG0t+cT3E8Q0fkjN
k14T1Bgbl+bfO+XE6tKLdVQOldGVu+Gs1fpRjj4Vqgx9W7S2o6fBBBXBBIhf8dSksj3F54Ell0WY
O3Jq2lH+bba0S7NW7GyQH61SdRRpdDNz8lmkOJnU3srxT3CkOEqRuBDGuoBQsLtU1O9m4pm8iGfI
GFe/ZLXumXHqFZF6aknqaTQowWTUowpqadMxC1u3iRW7AXzBXIxPiK32gNGZAdBsXZIPqZHZTXeV
yIUPNr/jiE2r54uy/Uyo7NZtbS/6d5Okx8z41mqQl0jyIgjl0G5maM7M36sG25MaoFYcbRZCNhf1
d2XUAyOL7Iyd87i7qaXIpv0nFpbOgp6M1hJXxRD/pJqO0Q0Xk66gUomx6wG4oKZ3+syyS732tSgN
kvDOgjBCYqFGKDdybTf5Yw0JNwaKI9oPNhIuhyhgpEcATXSoDmH2pIO7oYYfVCn4CeKrXFouU6h6
zWpzrvDlljpFER3iLObihtMNWA5cSa69pckc4/9YurLeSHUu+IuQwGADr2xN75096Rc0SWZYDWaz
jX/9V331PYyudDWZdIN9ljp1qtY1w2uBbMvi9/GIf7scbpb/7A5lXE7zfguwSqY+MXlIGb3CguSZ
T1uMQ4V7u0QweI68Uj2g5Li33z2lIK7e88z3/6zT20qtM/TIE1WzRIxVJApQuptYl+o4dV1UBzpp
bdhQN30sC54Yu7n24R0B74vWwaUhZBd0+uRK60rg2hcNro2H+G8OLkVZpbydYlu++mKEUAKLW2gT
d9sHw1sPSBsFnYlt6l+EzeJlhBAWP0LPP/Ih4d9oP1kXby/wzGxZHC3oD5Lu6q1tQshNzNahd4+d
rq/t6GWPAnUScgd5pIvLsczbt/azUywHR00Z64qY6L9z7x3DDtj4FEbMvUEcDOG+jIdyPFCCRNLX
T33wVTTILuFL7V+VgCHELCFz8m7X3edgAhkHvNh3zTDAEadKMergU5k6LR6wavKW66cWthkI39Gs
3Cwo6QEvVoXIXuSMziqSUqS1d9Tjz1IhlQg34tu5Uj+6oR9sfB1xQ6j6DIq7J47zyK6Fmt+6Bh8R
Sxs+EqsD2TVpd8ncQtXZ5okmea2m2IUoI22DuBor/Nt7v1fvo1l2UL4xETRq0qCF6c5UffoN0DSE
RAIz5bG0DlsdRBM8VTmF0XVjJ4zmbfgssBroLiEywXuLxNsFQ2RUsOthLkVDTEwc9E/tq8DvE2qN
ZBFGbdXgr8AgDiJi1PtL1n1N8J0fkjiD6yTtaj9iv9uH3+3c/ZQITjNlGbOWzOuuW4/v0a4JaX+L
oT9aDlY91dO2/PAQ2yz+1eqbuz3PyYz4WBVzbDMo0FQstwN5d4odtPuhmsYiNiHEWevbOt/crr7y
5tSBcbmtHwAVUlyVsPkXDk/E95He/XQTcIcYPpbFSwcE6148z4WCDuvmH5YO/4ZO+1Dc15rvi82P
fdKe4K0VLwzPKvT+sOnXg/UmxNtW9w5Fv31p7MhZaWTp7xBdLhaa8Ijmp6JsYzMEYUQES8bBgRb4
VegWIW5KW1/nvKcpDvAe1gCol24Eu5hTo48dYzFb80nBjXKyrm4LL4l1uSt1rQiJQuolcgiTHtQ2
sZTJXAvcojmiYQ9YUsRARvxGJ2N9D1ifzRaNXLyxJeCRmU+PtTjX/qP02bfdg3ysAH2MnhVN05y6
pj/6A8J4x3eTtu9tcAXDJLIEijU1JSVmoAXLiw6kiQUJTf2j3QR743JvYFjvqeryKA91+EqAz0Dv
qcVPvhWFTEXwvuH9SWViD3swJbHwsJ9seM0OC4lWNca0afchNpUkXdJRtJfOv0LSGb7sMqv75tkN
4clSjImcqrQQn73+3FoRrcvfIFxRb05RXbx4CNqVh7lgCZVn5Sab2mK/eqchpqnDnXLwD6cmrpcv
Vz+NzpNRUEh3wAiUJ7tBUqm2yFAOkdrwU0GASwdzPLiIW0t/C4cJih6fhfIPTmedrYki+LX/mPnw
qiCCZmEULOWJ8OlFE5FsfMUt/XAVdiM3uFWUV7gpRjUqpFqhxOtxW3mfE5iA8s6OfQNOdmCicPzt
SigP9DSq3WBfdzxdF3yZPlMCM9mpso7c85BNTNqqKd00TzrLgeQ/dm4UyApOcVqKHnfafeEUn8oy
WI/E4sBcU6il8zYp2ga2YbmP+EHImNHC3c2ExWJeY8iIRraNvjHQOxu8RWpnZSF2gjUJCorY6qZs
tlFSWpBjHp+rZj5OtolW0hw95755KvG1dy3LF7XAhXsj8Cvs3iWEaWlwVIvcDbaKixVkd7wYM3RI
++6LtPCJKNblg/4kwvFxlIGvX+Xm/pbNM9b04GL92ahrwVm8ahINfRUp9h5YoO1j0cieHpZh2BUo
r7p4LkiTqmXBgsQnd9vIH8N0LK+E6ffCdq8+Tq6/jlcglgnZ4FY9o4WAaKjgdGdaRNTg38gxwfRU
yg0AMa+OHPzGye9xJ+x0YssZXA0IRMKvyrpwq4qVPyW6oiemLhRN+Cy3HSSqoP7joYxTcT28sVkf
wzV3mI71lltTCEL2qQLNt62+gEwlprrqhaT1ABs1Q4+L9Rf0Zg9e4Y0Louy6V2UTG/PLbUTU7ib5
FUck5bLMZQBTFAG3VunlriUSt0bV4jVRKCTivJ+v4ElY9j8lWTzaT1t/NkhvHr1L+Fb7za/XwJam
gS+7sXDa10Qhmgy8eHJksPPr8LzVn9S0cRMucY9b3tneyd68OZraZ7Kqg/KhNFnYaWW5zxWHtx8a
n0E0GWbRGCPcStRqBtdpRTWE029ZBsX/GEPAPO0tlhqSF4gPINuvWgNPkp+DCOO+9KKmx0dpqrsy
YDrK8kCLXd3B7s4Vn7ScIGLZvoE3mGKz64dW3t+OYHu9/lPirejSRqL9Kdxj3z973QdpwoSNdVYO
H31voyEAODapKymqGzQcU12gXQ3HvMYcW4jBiiswQL3xZ1TkefaXb+Hfmgkvt2siy+/zYFvezRZG
pdVFdNh37fS01Wo3khufvtEaHFeNa1F5KBDhOghIM16bM7WX2ODJU8khJIyynlowK+5xJcf1A+KQ
ESthxrA0SW2rU7lAmo4UiQWtka2Y0bmskfa2S9i7WxROJWyMhP9Te6jBfAIyF22SmcmdP9+8CU1r
jd6Nl8OxNNiIrqCSvlnHzULqquiNmu2Ihc4qsrbfSt/haYAgE8Dnd96PXpCOdS6Y+ypnQLITibcx
GxRN7RADrqq/jMvrNvrRYgWoJe91Md8qdAKbC8bm+MvXNnOZk/t2fSx9C85KK27E4912jXNeLIjt
1GJAnT5cpV5X1Pbwo2+dBmenuFHwMiMR1KkFRdKN91EpfvC2MJmOSKimvB9xb+AEODs82pqnubsN
sHJD77xYsTY73lqZI/AUPEDk/NIzuoP0zpNfT/tByNRzlrMm7edETz12zkz4VDfdKw2rP8RAOsup
3g3XP4i0f90JX0a2Zu/5C+guVsKXZ9N+hoiNvUC3sDQMpJjWj3F0r6WAHg37YuiCTONEbIS65gi7
RWztsfCrkMteNuetHaJFSvSL9LXmQRw4zwS5QOq3xd1PJdbOkfhbYkPFHpkRH35B/G37NvVYcSjZ
/G6Drgd7la2B7YTDzwt6bIG1djnxyzT/AOp1CpLBjT7uV/qh6YX1CM6Tk/SsjjcN9RjDnsL6g9fD
LhiHjNrjrpTn0hT3smTxtn2WJZYqsQMwBW9asKPDQoS4NWkRRPz1TSM7OSHsc8oxNms+2yAb+/5O
IQ1sLk0qei5ReAzW1iW2tk/DIg8O0rflYOO9yn1ubhJuKsoi4G2ydFYidSXsMugaw1QyNkimGt2b
LLqk42US+tD4xtOS1bcHo8gKyrdzE238CJs7ZKRPGxACKeuX2WWXoOIqZlDJbwOwqsCE+jXN+o+V
y4Gt4tLJ9uqpwH+qqQ8iCchDzE+B+RzQZ6KH4th2HrZjHzQ5VOqiNfSR1djOL7DX1qPmCd29NbBT
WLJstao9bYH2jA/x1iabDUd9MN5lGYgEDNgqajtnLxYMuVSZl+gtKSiqo42qDriVO29orxp5X8rv
Oeh3FLkXAjAALMbPzV0iD59uAT8O5JcEQMvPPNIAyBw6+HD82dB+eP5ZyumFMMOSwui/hZKpX72F
Xh+vlQY/pM0MiqrBUie9BVlT/IUF0vVRE7nk7qGIqbePCS2sL+vEw163Cpe0V7BdU2JM6Lgky8bO
xAU5ygagJ5aknLxnZwT569GJ+xjDTMF2dAj0hO0eErrlRXg+PE90RArrB3w3mJWzVwKABUgaykt4
FHfA4ub5zO3PBRwh1ro4Pdf+cdXnIArmJg1WVGMF/FjL1vpy6n1LIcznXJa5j2ZniFSN224PmQgK
/G8QcbGUKsNbqeGcy/daYU3VqtOlffFXkTW2yts2yIP1EzcBoNOUIEshxf2b7DKxey/qZ5U+ajDa
7TSwlf+AJaT4pd5Txs4h2ZMKChXbrR8I4pM3NABqCAXIbGLSBucZYbbqoMAKgEv+8k681OsnXASO
Ljs/bodxao16+mIISUfEJ3fr8nmQ+Vag8BcsZ1z7qW8VT1Wd9/UcByE8YxDyM4kfxgz83RXVV4Ok
zwjIdD0Eg4VQUYeGuZQ94Kad8F+EuyWQXHlsICUw8YwmG8rqQJ+6nbFPlH3BWTSt0droDCM85Ldv
r/7mDjaqg4NrlnhgQdYNW1ZMJzV2SLgm0vB3DWGnVNA3x38DlykdQcWqnWdg0LGzZNCkxwoJuHQV
dKigWgZe2DlE9+cPMIZACB7MYVSfeJbDsqY4q7+bJ1A+rQ8djTauV9DreHvseY0pRLkfjXXsV7kb
1yWtHJOsVbf3Si/ugSps6HQcRQH04FB0NNfdnwIhApBdwgMAyxTiHpWVMHwQG4EoXI5rOT3hqy82
v/HtczYh4lfeaRE/fs515AsrXosVftK+k9A1l+ThZ7HEhKGUkki7sObybAAvRZW5i8rc6scJcIvA
VgOaEvVo0ycbyiDkMg3X3r+3mD8N6AjH4rSqFwLWbA1pcAjrGUNgA9LtgLVEy+rGiGyxT4/U//XD
9SrBT9ymkxS5t8wwLy9xrl89D1KNTW45Xl7Uzv4/0EujaZtflBukFh+7pLaao+L0hFsFhAVmuPwE
JzoEwwVr9PgLKO3eoE3azu8dUobRZx22eyAqJupd0AraT9P+gZ5vvJBTVV1drLSU8inUHl5dnQAp
SKGemg0c1EGggJaSmdX+eC0ANmBAit9LCY8VqeOaqrQBFVkNP+1CM+Px/QpAFbTNjHhwAuYnyzwT
CWiaYF2mwQgtQrmgCM2mok6p+22P5mzzIp1nfpLlxeNl7HZXv9eJ7vEh8JSXsEyt8l6wJZa1igrz
T+P/rKOK1OYiCbmofD049BQRZ2+UzU+LuzOr9QYMPqnQfnJczuCjZrg2uj5vBVYeWu8Fsk0vknY4
+xL7nGjyBYm0gF2MfsxHACjAbVsBK7P1H+aZnbNh+uDQhJX9nnGZWsNzB1ROLO21LhF+S0TJVdpR
A7ivrl3EriZb6jXtXfc4tGvsAuHr6QJ89CaA+BkPgukeejF7+S3tIcW69ljvjdPDGvnr/7glvtEu
qMH1XLt91UDbCSk7BJ8o0OrgEysJUZBvWx9R8HVRGHeATxoJ/2Stj55+0wSiZaw5ui3Jin6O/Zrt
7LlMXctkEgOEuRhfob/D0c8I9NBK7yxtI+abl5kVEloMQKvXH4lTp0M8+XIGsNvXAILg3iiXl6bE
1vPkB6kT9P9MgJrYYcM9dEU+QKeElx9eYKE9mrIAhQtWqA5qQyoAxF9bZ/bINwFWmMvgAPJn7HX6
srrzq2L7lc9ZN3qxYcAl2p5/Kc4BvEL1oPfywVOvi6cQS9F+wKc7Xc23Z4DrWOWFTuLIWZAYtUSK
/636N11PGdioybz9g2Xboeve2QijI9rEhUCBsuQl6pNpuciFXqg1frV8QH6UHkIH6gS7fQVt+RBq
/4XRIpUPMnbY3ui0rdEg6CdVxZfNAZSAmotSt0psWl9Bad3XPTJzq5o/2Jz8Kfl2mpqBRZW0PzDU
T4nfD6D93jYDQ2PgNlZZRlYlIvg7Rgq5jNTbb2eGl5DAJKn9AHSeuHN949xbM16hvcFrK+EdWHjR
vM7vTt+e/MHkKw2urn3wlg8bh6uiG484GipMWeIN0abiGE0N5OYNEOwbrGPov07YAFrQpiHlcgv6
fQso0E3E3U/XwwQNu5dBmyz8NDT8xV0gFkByvgLM9iFSCwzbeHHjvGqk5q5+I6jQyhXC/NWfB47y
gM1DZ4iL6cvuoYixvblkyW0DKrPbBDEB07q36mTCNDrALehr61RzwLgcY0XjAJpoQcwbTRzyS+AN
Sak4gHmAFPLDD+CNCEPhFsrqrfX2H46EAVffD3nlX1f7qV0AhsAroLOm1F3RTWOxqvNU5tESFnZ3
iyFFF78C/yGAOTbu4Zhj6EGseIU+6XyhLsirWxsrSWOloFzdZE1DdqoKIxjIRwO8z2yAEYFAdqjc
w6CvDKsS2lfZ5oUnNON46JfSCb7nCqMBkRtmIjhGnKG2dwg2wL4bQRMF6FT7zUeLpU/qzUmw0mMV
vkO2E+igcGMPLOxIWcOfevjTuyopyJCsG3TllR2jE0pMTfG+NQKnzAM2RXJek2G4mdCHUHkREdr8
sSaJuH4JQvQYQAPC+t617sHmzdXHeHMZndvwKCIqnogW736oYAVysQO0cE2/c7061o8XSTS5wNsq
s4WNYVoJ6BkTAVPkJaJJ5wJZrjJpwSAJcNziyOPSOed6WXF4VpSAWPHS6YqxoAgFMPjrHGgAMfbe
HcZjJasUkCTsOcRhAshNigtnzdsMBqEYP9sKquSV89Wut7oDh7x4V1URY7/w16mCU8HUXZVhLgcF
wdwOLR+CZ1ddnWJ4CsLAQlECW6iaJEXjZ8D8LwDOr1N402vzGrb0RAZ8EYudl8rKvdn+q0Ksc3bq
X+3WJ2q1p3KzLk41pWNVPqlRpY9Z6ArBh26dUeJjbuu86fWugRWu2z9PPWAJK+1sfZjQkGFpIpL0
vQ2q1DZ1agaZ2ludBnzYFbPas7E8dUwcRd1n7bDt5m7IuIFCkTBjNFewnFM1hphgO5pIkPIoiXkB
PjUk8MAo49qp9vZSpytWL6LSxdy8UE90Jd/EQrXYh9GiBxl3o596ophSNgMts1SuaQeD5qq82J6P
fIXxZmzq4t0Ox3vdOS7OZ/lUB814YJgnOBUpDvM2HIp5SNHOvozeOiE40dipIENH7McU5zQJfgAI
8RFygBJiy7ZV9inanCut7Qj0CMSmCRgHFleS0N2umgC12UAWYPI0efYHeOtvPsABGD5eSwsz3HoZ
gXD0670iHMIK+jJzsLwEQ/tTNd0HMvW+b8hVrOTVfQxVy8L6JN0GJ5sG+yR+lUqizjKUuSfb8zyj
9cXw4A43HBY3cvlnm+DLeJXGJHaBj7MG1MlCdAUz4JKWw/eunT8qtl5HjEQ4n3cePI+iojNoC+DR
Gs9DEWMr9AxAdr/1xX4YMSJcFHYpZL98kn589zRJQE+/zL2fMIcDUetUnUihoWc0ji+BL++NVV2l
XK+upFd/LuGAMx/hPv3E/K363iRgZnQzmFuhUoNfUmpsBvXI7i/otzmnwQmrDicbn3kt9MGmf2WD
dZBeHId6qOIBu5ubHRylxFSUEOyimNSqqioe19aJ+oLGNpkJliTQiwHX+sDTzlbbx3650McJUw7Z
eZnxp7cFijCYKAURPIESj9IXB1PrFqyGtiA/zOOnttWABoGJwwYd9dzk/2IyHOseTATMIJIZ1iHo
og8182laTupbjGsaUAuWIqjaZn2wBAbCPsyWOtbhhjQEvSLBVpaLTXff/te1+H1ckkMHZAD6AFAs
x9Sys759IV62xzTKneibMOXV1jzFUGCPrSg/KmFO6kMiKZa0fHEq+x/pKuxWGSxociO+VGNnFWZo
sySnDgwHZO9+V3XOcqyEAcc3eLA0pupj7jB09cmIuqz+cQ0FW2Fcz4VaLiOr77LYIO8gpIhhXe2d
WdNBEmAVL/aiAOKKocjDRpG9U3tPUOmNGiz9zIqC9xGy3Tpt797YggqxfBbk0w/GnTZNXs1bYj1A
UW52FLm3k1ggN0WqOTTyMI02wk61Lk/tGJwhNHxpgRTxbsNOC0m1cvfM3TKjWOQX4w7sobQmv4A4
IkfxdLS7g4N044ZmP/rVn8bB3gsFlwc6s0dHoa8Tm8oGiL6FA8ah2juNCIPFytIQbe2mHQzivYSS
OW7R3w2WFTfGL1EYYZ5dyzEWU3OygruEfgCFI/1i+rcVE8lGKfjRj1a6DgBBncbbtw7+dNM7xu+J
P6rcH2HKVn+bAv59HvqJxb9y17ybxbyuAixSYMezE2T+Un74BPT1wslkY//VQC88DhCoK+QT08uR
Vmw/u/2ODX6mIdffIbTgzuwHjNlGbaWIStfSNegdemsvwXWEIcy7D+oOqg+U4nbmecWxGfH94Q1O
tyqtIOYyjHCirfSFDxT9ZMAOi7R2hjqxkGW60CkeAQNSoJViG9KmG7G0BMncBuVQZ5LSo6h8JGpZ
eC/KZ79rn11XIG8iVktxZCv98S0nJTrc+QCquJxTeBEh/w7JBhxaly54XRTskCAOO52zErbsm3ci
3phqixz6QMUbxkBbwaJtgcIAptkS8WpFebxgZa0RArN+ENLw/Th24z3ZpYvYUs+fMdQGbbzYrqB+
4V4As+XcjVacfbRyuRNW2SLVxcFppMhH5bzE2i7P4xQCSPYO4IxVIMAsZwmfJ7CobvDNxvYZUCWr
T0iPl44H0YXOBX9SMLlAC+JAF+5raUOCgGQLw7RgwO8CVWBsYkA4qUXW/35KbTCbX92vWoqkLa3v
QtcIcO3OH3Rmb8XFk+F7s4XHcOkBkKk5Z8tj0PmvqiEn0ap8qHoe2zNPJUrWXqi71Y3ZqAAgAdG9
o9a9ObD4zsKw2eG8/G159ad31HfPhtyYFePq4QAq+qWAdlLUoIdI/BDD4RJpAOMQRCnpgtoyTgZp
fjqtk8jVWP7UAf62s3FsVkjsLSsN9BcOq/QSbKLARKz7Z9waxDnn29k8CauTOu8EuqwOF0wK7wNb
lybqRtc6DsWDpKS2D5jV/w5y/oDrmMytBk9g7KgbDeuA+bqGmjmBhUPiLfqMPXqMXdqro6HZLKeT
aDC59yA+J7GxBKu52K0dUBFp+Ldh6gn+dy9snL4bUg/7sWNmV+A5ZEIP9d4d1wNptrQRK5CW3gWg
Zg/xNI4xRNsPE1QGJ7buCYFmGQYnvewzgnhLavMhag6K1dNc2vsZNbVNsWFX+v6+bsDlGMOr7VpP
vYCteL2dmMTk2/Je66q49dP4JVn/NlCabFaBl4n7vy1vE9JjrFn11Lk+lkw5djob9UGI06SDCxgr
HDDY5c9gXMGto7B2Loe7EapWxsmxXuXLVlV/p3XJqpKuWD81R2WBFLdhR7A15Ip550vlWXnXkDfm
6ZuvUeSOc8b1fEUgRnxG8xRucWhBS924Nx346TDXuDAemu7QnAQ3qGHL4G18YFG2x4ETrlc6lrcV
f90CGMLxYD1oXni+f1vImNPeyVu4+HadeeMjv3sjBtALcc8h4qjsnbQcHYQJ78E7yGocscZ2gBwv
71XLsw1okD9v9457084Ezi1o1j7qlrqNidVfFkvFoK6nAymfBb5H5BZT3rAQ+7p+ai2AQFw6HwXA
bep2fQyTx2MZ9rdCBZBGcZOhFee2t/8Nlr3b+hLIXnjEAOFdO5gCWP2259D8gSBE/wRCDE/60Esn
EKFov93J4P/BHMXsai9ET2VWFBTo3mobNUPZg7biefxb9xqQRmiOGILu4Iu1h85MCkjoqejQkXod
aibS1q8FoZ/upG9DNYHwvJ4bSfrIGuy9T8undp2uwwTlzkeoKKW5hAVOL8jKdYn6B43dhK1Q6XeX
ptVxVWL2uzVeRl2M2hwwVAGYYOyyqdOivD2vOwWjQf/IunbvluIYmg0ImZmBggZzso3tM1P0sJkF
Sy8M1f0ggl+POrcNt7qdgQ7R7THICi9bPf7jS4MMOts73wku1TwcSFEkA06vxXUIuM3gcbhdJhaZ
SzfMB+EeVk+kTdim/qR2IA2wyJLsGb6C6eSWOfIqbBFYl/OW8WjsJxwFQAwDt2GRBIe03vHrZHMe
jKpuPYwrpF5YnduQXxo1EAUSvFgLyq/tvRjuYIAiM9dR2NxdHH17nrJJLifCiqib4Gm95i5TiLZr
ZFGsFNsYbrSY1dbV39UWB7BiWyw5wwPzgWkB3aXTiGn8Aw/wsh6zj+Bv33wEE4glQGAbU2Ya6WIW
IHj6sYMw5ZDc814DAPDrdnycabCSQ6eMAuuHQx6DurtiKfMl1BEH1wSWQgaWQg0H3v2kH4xeTKFH
V2M0f20HqOzxa6CwIbiF4Az+Gevg8aaSWt3tdoixU7MPyK4x9ZVtQ8KaLAAC6C85auSIWRgW4C4O
cF7n9RSbjuCjeCdDINGjg/Txi1wLyLxMFUBi3q74iPWuMy9bCOKNqJIVlRxI6sNk0hGIRS2AZetr
iIdXORiNUbJbK5kJwzEUybcFBD6/ifH85vHbQxhtTZNQ9l6OBL8HcNL4omSfTIXGtKFPXBf7P9UE
VmEXaWAaNn5iaB68GnDpFrCqGIv0hsC6wHJAYyrYe0kAt6zK+xmmNiMTsTKYX2ADDkcYjGUkscrn
CXExnpygjtW47dVuneet5teajOcCTeQ0l5+z73xs1bjnyjt6aNkJUQQDiQeiNj07IM3BYmFXM3lG
WMLhQcpWlsnRlmbdzD+dsNhhzrCbcLKPVjv+AWa0dhjFzKe6fw8AiGAA58zjHzEBOmop6iUTcRsg
QYcpunSqz7nRGVb/sY2NQFjuZb2vqjJeCplXFWZaGCdzB3ATAQb1r7N+IZh56kOdYLG+n98nhJH6
r27knqEcbOmPS8hxoHiK/FSLb0rsPBxePYe+2yQX21mxJ4Gw41f61DT5inkAmQYUWHq3eK9bqNEt
sqcCLJ1xOFs9SQYmYliTQlxZ7Fz7pIMXAvJddTEYnw5iONK+TycbXKpwx7HhHxQHG+ekYgfbINJ+
ldNvOC5HguGrO4hv6CdD3YGnC5oiOPNhX2TNtvIGJL6k7yFu9lz5BRbjh8xd11jwDzxMCQIatlmj
UIsDt6eoxaHWOhuWJ6naHB6R2D/6KHCtNyvEeGI840oOxRQHYBRvb/aGYO5wtD/VyXUcVHXDiyoY
7A9wOyBaNQuA9pSjWMiDBVK7AKnJ+s0qtM++Oa/9H9/292qQSYGT5sJ4yw+BUjmIgBuaDYKpCcvb
BTW0Du/OmHuteFpd8VSsR6lfgnDGvsrOnWE/6LhfY4PZmGzBq68HuNCKYO8ECPoGHUXQsmvfWZfF
rWTsb6KJSqxTTlvx7ADJ9ca8msC8hWmC7b7WMz1Uw15bW9SJ3oA1X+xDN7iGU3DBKPEAG0sX7wwl
LmZCLftkGCP7+OwH1xa3HsQignuusKcwNWv+P9LOpDlu5YjW/+XtEYF5WLxNAz1ypiiK1AYhasA8
z/j174Pse9mE8Br29cYOB8PKrkJWVlbmyXNkDhu0p1Iv7LVsL9W3XvXDpN3jcsEigQNQrBB3WUER
O7QTkGY4TUgbMOM6SFHKhbzjQLXluknueJY4YUZ3CA3HxOTRW/GNxX1hPaWFfJKUhLkZRu+m9HyQ
CCrGsQVnFBhTt2AvRxPY7lCCnuFps42A8MJNsQtJV003I0SY26x7C/rpV8U/xqK/CvTEjmmzhcB5
FV86GVZJVNg1yXUjU22FHK7tiOcVNQOpPHmZYgc0woK63chSa8t0Y8LwwQTmG9CfA2wtd6C2pb78
WQxCQk5TUl+VIJ8owrvWDT9pvkENicJtwAOQ90/oOmHLfLSQB4BUAgl2fhTaBBPoqPjcJujRSe69
MCWxokj3QfJOptl8y5PSJPTlj/5g+htNNn/JQdzbalIaNGdFiNN6Mz/qgnvfR9UvmnK3sQzUTJ7e
CJ0a4WnABGB58NLuJmeuuJdIFYEBjNlnM4MBpDxU6QmscAZIMPuSD8JBFEONHl55aFMeSHFgXUlN
7YTxhCJJE14fJRNohqsAzVIiJCyoHwAKum5GEK+Je2ot76UwWUXQZSfDn9rPuvlTLA1vK0tNBHcF
pd2qoIRgg/ahvGUeyp4iIroY4iOJLfQuARVdT6FHY1Hv6Izh1pXU6yglc60IoWUC7F6L76IW6DH/
PmA2OD7E5Ael+qNY7cW2Ixk+QMF1T+guKbLKIIr7Ur0bk+h+FIx9W50serxi1lyL4rg1VQhczObG
HJpXd1Q2ijd8oQsTO3rKiH3KG08EQOrmV0VAoaqM7uPi0eLFLYXikf//E0TOfBd4TcQvbdAcFWWn
jxkV8B2T+/tJz1jvgDMw9xCT1sVW/yMcHlrle00sav17j1rCWIrcV9/T6eD40rVX+LYwPEw9gDLe
ByKc3C2wY+pX/D9T66cSCOADowNUG1dQY+wF75Nsqac+SKm6MFrX6F/iRjwZqXuKgOIYv2KVTr4E
Hry6N+rMSYbGlpkK4E1sDPW1FPxoCElx9pjVL0kc73MBSDuilqKJD1GmJPQ2aBK50XVGP4yK67aL
nxX9VVF/1aCisv4+zX8w03ItVPu87zbEOb87pcFdaA57/mktrk9x/lnzb/roJcuErWDRznqk2Aul
wCYSenukHQlWoXhsZJjvuwhK4EOWnShO7sZSYRaIe4IJgfqmy+tNqZVbT/lq6cWr5MV0328nHK1r
fqob6xY0wTFsmWqn0dl53Y3X30F0sklj+cdQ/bCMO8psvD3uJDX9FUYZIA6cJxFgmNFz6RAj6rCh
dkmXf4Q9zhiurFDb61I7AMoCE1BkBS1u2TuUXCk0ZSTa7vQiNfDLvYhYvUV/SO0YnxysB7ca7yw1
dEIXiC6DDI1p/uRR+KMtMxrfXXw/gKyfEqiGsBylr4Nm8KbS+xsy+DSuju7UMNZQJt9AW0OiWH4b
VZHboEvfZIB4UpJXTiog/JEgBWaQZ7hDBwLiJqCCEmdvjcvDBQ0QEy+KQuheyjuNZ91QhVeRWm/S
4ibXUTcP++dogrYPI3Xb8pMmuF9Qg7nSa5O3SkQpyCXGGspdXJXXw1QJLYetD9Atzl+j+hA16l2q
Ndsiqj7XHpOwGcxCw0HWg18UR7jV1XYXy9qVVAcpxWHhKlBLxrGSZy6+0ct+aa6ab7zEvQm96lvd
kzno2iuvYY0iZcAVU18PVnNiJtqNAZ0aJfMqjfZU9Kemaw6JnDz7YwlarCU1TTQPzTWV6kpTN/dG
81QVbekMFTlSOYBPB7ImwDeZ54+19hZl6pOY5XshiraiMTLl0dKKisk1CvrRBtihLIpf81FvGN6K
95GZfhnz6QD3zugZ09TZfWSBeo5+iYr3lCrCylz/4kj42XzpbOK3tAbenB7juBagWUVLGc9uX9KE
YAqUhli0RtSyPDD9PhM5G/+NQgA7nY690YygS6JPwIMRwPjlcc/l2fN3K7O5erkOSo/3LTh6Nbou
o3Q7hjcj7EFN/clg5iT4ddnc2ibO5uoFBYicLJQ8PtL8pxVEd6aYfg4QrAH7KP2U6ubTZXvSNK2a
xYOXpccf//f/wFwqT6w+7+ubTR5nYdlIsUEftkUuz2OKzQHFlW+/AwjaIciTn6Q1sbNFVoR3i3PC
G7WRA3GwcGS43r4ywHJKo4RRD5BpD2VAc4F76c4EZceMSU+fyg2uKllcoYxdHh3/e9XqjFHAo6Bi
JQa+E3f+567yHgcFDUyQ6EydNCsjyYseBBO+oaAAoMjKbF446EMvTCl57H1mbBLhNnQJ7e7OkHgT
Fju/ebr8RRdHhc/MzUaFIamHBUYBuuHBfkVtUYWqXE8eLxtZW9PsrPtmlQeQ0wX7Su+cQqI6pd8x
5TcyrFqo16a8cggXGTzO1jQ76oPiguBMJ/aX7Ifh3YbKrSJA9cv/Tu7qfstr7/LypEUfPTM4O/Wd
WlEDLzE4UZQkW3+ngmdFYc08QKFm7FasLUayM2uzQ295kl9oHYjJpGlCxs6sZscljA5PC6xEmeYD
NZ4j/hXaLC+9Zfl2HiuvCqOXoH/Amiq3g9avnNLFA3L2k2ZhwcoaWRgkwl5EF6eTbwXvl1bRgvxx
eekrfjSPBWIid1ntc6d7UiLahTAVB1UvoaRh0WoLrK9hlV9rmrvGTrH4gXURFUtJnQ6mNvvAYlG2
o9d2eNAWxOexsPvDeFscy1N3+EfcOue2Zp8XYSJDaHr4bvKmeBON6A1xs2BTVNZW6NyXZjA1BkLj
b5oU7NraoEEbxVeXt3l1ubPP6dcNKBK9yPe6fxz0wU6o7VkpYqyUW0T5rirDqzzqj0ql7vy6cy5b
X3Lvs/XrkwzQGXlBK1aBzzAV60fUraUXygOWMsdKmF1b45x8uhL7oO2sf5M29UcILKAwKo7MEK1+
UnlBuQgVoL/dR5/RTBgSZHSmxzVtpPRQBP+tilvjS1aZqtNJ2UNY9M+C2F79rqhETDMY19pIw0Vt
oFoxeF3zwC2Zho6lpmec0tg3Cdj/VB22l3d+dU9md08ueaGeTbROPIpw8/9mT5Zi9PmWzO4dX+0j
ozQhzNbg5kwQRozrX6mmbvqMAQ5X2xKn439yDZ3bnDzvzLNcKwzcxAhB1hTZfWmBGeLBLyHspzGb
wbPg2LneypauOfPsKsrdTrLkAS+ThLc8hoODx0v0svLZJveZJ2Xn65pFp7hyvX6I2cuJPk8qThkU
I8Zn0GpUkNFBqtf0YBcXJSmKRiiUZHnOkBXIo292EcQdSkVh8zEGJdIH3y8vavr+f6zpzMZs41yA
sXkLHQfNu9BWKzrmYHAum1i6TaCF/3sZs23zcj3pSpOZ14ahxJrpyvgtC6AUy/Z58QaPyYq5tRXN
4nra6vSoNFwBeRzeuzUTHj8vL2iRDw6+drgUFU0TNWt2fhu6alI9EmfaHTxUdsEct+mAZNi0V76/
mzKSbBe4T5aTrbj5tFV/fq13w7PTzPexClGIYInP+z10mIANRFsD6w1fJSOHa3SpS+nG+TonBz07
yFocDKlRxBliMBROQf3oHk3D1gK2OKzchctO8r6ymR8OZhQPeoepHPhO2OtAjXtG2JXbRtWcvhXo
02n25c+orC1v5phZ2SVyGqr/ol5Cyc7xqIbSsLrK9u2mf7TQ5Bqu+xBPdRgR/8VID+M+KI04prJR
UfOmhAEkWTiMyq1Gh+wg+zuqHIETKAeawfoqCfjkVpe+/syzqXH2KoWL6ff2joqyeJw79VUFR199
y0QyQ3xfLu/QcgB6/yiz/EROckNpgwkN3CTHtmmf1Dbdm237dNnMZa/WxVkmktcKcF4Lrx6hIJL7
m8J7FBkvB1XhUfy9bGs5Ovy1JBTfP7p0Ew0lM8wc3dhgnlKn8e63K8+URbeSRVm2FF7x1jzjMXuz
FhFjh2MtiG0FQVt61y9q3m9UoVs7oYtf6MzWdGWdnVA5VzU3GyFwCJuC+ubrkPqw0Qgrm7ZmZRbv
NJ5BFP1FLr7IvS7k6suQH0xLdS5/muW06Gwxs+hWwowkNTExQMiakwffjQagqwVfXn4qXPXIfIOt
5sIOkJbt9d8vG19b4vT3s43MfR3x9RK/cPUdEH5HrZgQio0V7sk1K7Mo1ySd5YYpOXeaPw3er05+
jtzXywtZ875ZUItjVfCz6TCJ6a/UuIOB0gmtFykX177WYrJ99rVm0agvKh8ZHHYMfnJnGD+Xws9h
eKjDl1TZx+JeBc2crnELru3fLCDpoeymrYe7970PVwgVeGjIrZ+Xd3DxKpKhe5tYSQ24wj+6QlIb
RmmpHrdeKBx645cI93OY/8yCr2nDgRbXnkiLIUk2JFGSYRrUrdkXoxtQRUpHVSNKGPL9XGaPl9fz
/zlX7wZmX8ocfWghfMnfJ72kOFYTnEQl+cy0yLWhD1eiab6YY7btQmNrphronHa/8gMWA/zZCmc7
yiyc3AZVP3HzUZhKv8sn1RYhqrBhnviib0yGkt7kTeR4TrQSuVbWbszvFshxwiwoyAaRhdmOxxEY
ggOhma1eC0d/VT9oqUAFlRVBH0JkA27bj66jJYw/ygrW3vl6p/qFeUUPfiVhWvQaHTpp2dIRD/pd
QT4LWFY2eoBa2dMsYQ7UEJ5B3q05zmLCcWZjFpBDra4ycZC5yeyRTFdywG3fjA/Ti4cjf1X9j0ua
7V7a+5EeQ5uzH4avItzkFhNYlz1xMX6cLWgWf5VAyeBx4WUqpHeNT6Zm/JSTl39gwwDbosK9JSME
+NEHYiNGwY3OPLdY729gswPSCH2FHBZrgWMx1L9b0mZ5U4TQK40d9ku1AvggEv9QRUAAkeN4E5Nx
d3lZiy0JxgP+Wpc2y5zcBMZ6UyP77GxmEGxagTyAGdB0xJ3sRJ/M7Yq9RQc/syd/3EcRGgVRGv9t
T9j4dvBQ3bhOi5aBf1XaKMu+Xba4ZnCW5TRj1DNrwc0JujHt3E2Y9fZlC4vud7ak2XlqIjdv6por
kwe9ED+lobQFB7b2oaaN+eOZcGZldowawaAQomKl30k7N7AZLNxXTi5s1R3EErBSrqxqcd9MTZNk
U0HURJvtWwJHlqiKVg7y+/NEbJkXnnN535aj+JmJ2caNkRG2opFP7TBl93cUZwDvajgUw5q1pQ2E
z17RUSngFM8TgLQt/Dwa9ElKzDsYB4Qm7c46AS3YJrt4T/3q8uqWvOLM3JwBOFIlQdLHlttRrcCB
fu3HnsH9b5eN/HkFW6JkKjT5VVlFBnB2egGcy2Lk9dm+qB4ryoBpk6LOQ5fIY2rBbzeXrf3pEh+t
TTt8djmFde8zcxP4e088DGHwqZW1x8sW/tw0lB8N01BU4IOmIc/X45Zci4ZP0lRAwaFcGQBq5OD1
spEFv8MKQU3UcQZNnfcjvLpUI5P5g3/3Iyb+/b/u83/Qj/hoa5al5bkmWSqTm9hiwJ6icH+YCuX/
Ue9jcffO1jW7o7K0hg8jBOAzEalrrR1tN+2hFu3KuaWoMVGph/twLU4Yf74YPqxw3nFIKzl1+1Aq
oCArQQ0xUzVxr0KB2YSjbRRbP5CZ1So2cn4/MmutBacU/kE9PA6yAlcls68ApJVOfcy1Z5Aem4Rp
Fd/Kd3WkQbT5A+KYvRd99smkBfURBSkmNzbVoFIse9DSa1N6EzVvN4Dlhls57jNHNXcFmIE8sSBe
2IbCySwZ84GGt6uOVV8xwVJnO3DLr3AuQKXm+seR8Tet7LeaazkePz4A8eP7z2m2zZpvgnzTB2il
VddMiKfFUSx7J0cMq2RMoWQkX/B+JgwF/m8uOq82+IOYMLuBpkvp/CURMbnoeJOiOfAPbOka/XnJ
BOUumbObpW6CNJWzKv/7OPRXw512+k96OUvx6tzULFNLAi+V1BpUaKac4lKyDU/didqzAsqmHZV/
sonn1qZfcx6vWkZ4Ch3ww19n768m1Xre/mfSBony2R7OjnkcqlmtueTUjQaFb+qIBbIw7TdPWEmm
l474uZ3ZEecVOyZywQCi1eTw5jHb1ipf0Ja77BLWynKsWQ7q+54ghy5yPqaeXZkV8PKiCK8rmDVY
l6HCdqsPb3I3HPpSc2LoKaMmPDYoPWox8gBqOt575q0eqwdNV666uHc8mm6g/y0ogmvYqZmU9O4N
2beBSQKx7Y+119lF5B866UcW/GyZJAcR3EulE0ERHEHJmYi+E8KIJsr5odaZSmAWTPCCh0SF1jsK
94yNQV37Zkh3lfUt8yH0inKIHHNgSpKh2WYD3Xln7QH/w+6HbJ914wYgT8PrlKG4WJuY2MJdphjM
z0FnAHy+hlFNBW6P0t5uNL1bE6UIxXxu0/ggjCKRKdxJmXFIR8gVLf4JJj0YmNymdcoMtLbxOumk
wf0CHWOvfkvQSDUZc2tCQOTDmNjM0jhB7l35hbA3peJRyIK3OGH/AvgwLn/MtW85u1OzNAzNNuXW
VjKT6b1x03oSJH76RhZXbm9p6So4805rliBo4AGHTMUUQ3QtYO4JNDp81rX6qlOgzcxz4TE34r3V
909GoHy+vM7fwtAfM+QPZ3Dev0F+TpIKiWu93QFqle+kDVy/aAX020FxqtfehvASBu2d5ZjWWqiZ
suFLtmepbJT1IjB7oWD2eCOfvAODAg70rIiYRE/SNtr5KyXHpVTsfKdnMZth+LbOgMoB86Xegv+B
brq8nWsWJrc6C55qoDVSKLGiuNmrKDgW8prA6kLD7eMHm8fn2GsGuQUoIYc/G1jmmlGGtx/WYCce
j3L2VSq/dp1n6z5sHyfdAwAL0/u1mUVrX+/PtaKiDamYpaLkJf2BGjNDsxkMN4DEnHbvBnKqq8wG
Pgbt9GZq+jHdnt8YzuX9/TOSwwGpU1bSRUj8RXEWyWFhlMy+pi7tNd1XN5y4rMTsELjjl8t2pOnQ
fXRNDFEiM2VRsgywgLMPWaVZqPVisncjiAY27j7f9Vfw6zcb927cyodwf9ng9MP/tKdoPBotusPz
apkCwLAeQinZh8fpHET7ZucfINdZMbO0f+ZUiJlsWDzqPi7LCyLGlYva3A0WyPdRhFNAYepiJags
WlE0Rdc0Wea5MPtKnIA+F2JmXQzPfBm8YAe9y3d4X7eX92yhDAM29N3O7yT77LSNqVT3VQRPYFsA
Hsk24s0TPEWwkznZ0fwPpOR+v3bnX+nc4OxWKNtc97xaTqaAlTvNdvpU8XHSsQudnEIqyPNjdFQp
rQKLftb25OUO/ODFVZVsojcI3J3uau1ILB3D8980vz6CyqhozTMLUfo3qaK/MAoSr5z15Q+K8JuE
06gch49uY/liHVlmYOxgZjhEzOcMTXhf6tkK5nXNzCwf9KqyleNW0Xet/Ev2fvnILpRyuxKip9/6
xzdUUbAzkPZWJHH6EWdOM+RaEKUxa5FK99m1ip2XRMc6V3beYNqFUh0vO+maudmNoIeNCqmLRBM/
1si/YKSCKkABaJZvUjNd+U6LYcs8W9zsQ7mSJ1ddoib7vruSdurW2zI++6tGvGVb2xCLr5zARd87
Mzf7YLk4SKqSoWOhyNelBCEfw86Xt28hP+GMoxY5VTdUCd/7+Lk6dVIf7WDbaE5oZDrSU/wyKUei
dLijiifb0GbBqkCCshYql9f2bnj6+5mfIATduNbAuZI77UpJyMxdY0Xwas3EzBUzvfIGPTMRFFGa
PQrw95kZrmWXazZm/idC5DC2AhdZu+u2yBRsha33FSVrOzpWR9j/r4Y1i4un+OyLzXxwEEuYk30L
p7jTt/0OEuZPLmRDt9XOf54SAxC0/sOaJ64ZnXli1aqabCSivjNT73NqggZqm1szkQ+X3XH5NNPM
sFRuagYPPzqFMPixJumdgYSBsB1rhK2q4ehW+kPFEKkvFZvL5hYUYifvf7c3C+7oWPiZwcjjrtpK
u+rBPMlbuIX9je9YNsLcMfqiNAvvkLhovqwJNurLe/pufHb0YHbydG/EPatI2lZ6uC+l+j4e62MB
cYYZ1Q+o2zHJJIx7Jm2PiErxy6A2lfwHQe9OUuJ+9XukFsKcwbI++axFwtEtmqPh5/lGh72h1fsT
U4kMw0HtBjD22hUBYTIPWzOdpOX6L1lF0YB3ru6GsAL04UGFlbo2TeoFUDoXrl3F8knOSvCNrR1k
+v3QxIcerfRKFl7VlGRtknpoWu0g+gyVxRLUHRAMvjB2sNcS8UXSm6+xQPs8KIvbMlegEFNOQQGr
EUzf3+IEpmAawUpt3sM5qW1EOVy58KbD9+dd9L7DsxiT5iLiI42s7wbJepMh19rIZX0ME+/ka9rK
RbT2Nae/n8WzqBtzTaxxpSy7HbvnKLtzjYfL7rpoQpMpDiuWROY8y/sUHT6QiNL7TtHfdO8I8kEv
VtQhF8PZu4nfj+mzVYQhMDXeRzqriCGOR8zt5X9aw+8y+JkBraeqF/iI3pidt/M034lS1/bNYH/Z
zEI5nZN9tpDZyXZBnAdj2sE/2zr5UUQFGVLA1rH25gFirTVra9s2O8qxr2SN1OQAvYHLGTs4HsSN
9tjaxbHepzfljXe3Fj0WI6WG9Ai9I216dH90tzaW3SpidnZveI9U8p0Si2W8jaVfoPrXwuTy8t6N
zaK/ojVxW404Xk1SPl6rW+nKeozs9pe70Uh7hHvldeXzTRv2x8k9W97M1Y3KLAu35IkDv/4IF4n3
KfWrFz0L7SZQILFWbkRDvmpQkBhFDyCVudM67QCga6WksVA9mvzo76Wbs6JjWHRwu8akKTGDn6kH
N5rc7zur3fpi8inwYkeTJqZtFLos07m8CcvH/d307DIM3JwngMVRUUfZSVOYCIYMRawhebpsR17e
7OnKVRRLteaPY93tU1jjI0g/Yzs/dnsUEiFnn/Cer8Kjfry/h5f1enosu7Z1hMafyZHXtWfWcmqt
vf+IWSJV5V7satACkIimx+520tTUrxnj3ugc2FVrk//86V/v1mbHB64hzzW4Hvb59xoesqfkFvJe
9RkGdAemTsc7Wg/+Y3BtxnZUH9fLEcuf9t387EBFiSgKbdaauyju9gPvWo9pmEwcj5e/7PK5fTcz
O0W+mMVK10XGrrDEjRnEV6krr0jjLhcJ3r/bHBmSyG0Ye35i7ODI0fcTstbfMGW+TaA1G7dSvIkP
8hdjZWHL0e/vhc0BIoMIJHaULH3nGiiDmHIBscZEhqxptxSS4SvQ17Zy8YvpumxCe2JIKPR+jLcI
qFWqjBzirkpRX5Rb9zZNsu9NrPzXvRTizZmd2b3Vqq00GJEwrWz80TNUBNFS8qhUfbq/7BvLN+SZ
pdmdNUhh3WZFme5LVABC9VryFXiUoM2rToqZ70r6CSrVq6BGFgxNvxXrizHnzPrkumd5QB/Sy9Hk
1NhN8LX2PiOsOFTnad5MObczHMZi5TW4mAyeWZy+8JlFo/S6VoL0dzdaKKf56oMGa4ZmxNelP67k
ncuHAnilDPGlBCRldvCiMAsFqYSWstp6jzD73wRb9xWw2Q5ZQDhtV+uOiwf93d78EGZZqOiJ2Zg7
AZYW1b+ty/vL32vR/Q1F0ilEq7zLZvGyhj9bN3zPQPULIpNuYGowFd7SJni7bGfamD/i8pmdWWAs
ki4JlIjHbXqt7aq9SblP2tb76vC/mZl9Hxg+tEwIeHqhH3YMTsZW2wMs262ZWdm130OEZy4nKRJS
XdMt42XNnQX/bWF9T+tuJQQv39/vmzYHqKR5RKZkNNEeBpwtVMUQjF+5x4mLxEbbc08P0okgBr3O
HPHgfTI4XM1VsIqiW/TBs18xi1yx6HVorZGuJHX/kErBJzgev1/+bGsmZiErZKLS6gLecy4yhGqH
blG8isNZszH9/eyblV2kC0LGMmrR5139NLHHV7rgdOO4rdu3Ing1mhKSledQ/Qa6syRiNkltX16o
tPYrZsHKQ/LYNISYAFLqN26Izk2atvetiaKRMVEgo8YRQ+hJtxkp21Q/5BVsZSWkR0pzD9Hy2jzQ
4s8xRVFReHdq0hx3p8Sjm1sysbMLf6rlU9mtvGyXA+aZgdmumyO0JwFZ/069gfFtmyOYtdXhFd7S
HWfc6BXKrX+0xWcmZ1uc+ZEl9HBg/W4JwVrwmXks8a7d6rvoznDq1/hmjQdi+TFxZnKW48Ygjjyw
1NYuKerPsmccdEA8WplsLY86OSpyIVT3dOHvIiZZVzxqSlD+iKxntmcRXGjLPkSP51/5tXIdnIb7
5OjZ7f4/yK6nc3jJ1iyKowPoxobB5V470stUUsvqOxVZaZsJYFSTAd/r4cpDbdlDFVWHZRf83DwG
ojxrlWqPiKgrKxBMl5/0QX+5vIXL7SkudUkRqULSSPwYGryGq95zs4Q4K9rdybTDayabHXOP3I8t
2DWdWbQTb1FdOEw4NxRXD+omuoc40G4Ow1VUr73LF/f57AfNTk2m0twfwzrZR8/8CDvZjlfao/nJ
3TAl+uk/8N8phP/xXc/szY5MW9dZQt5N+2NXX9Ms2IyHqcph7DMHAtjVqsrkJnNzNKF11RJlROzn
eLMWuqqyFSYlWSf51rab4Zuxix3zSKnD+yx8BRsXb7ofpd1mNlzXj5e/9tITwxInbDP96ek/Pn5s
CbB7Hk5imUi8FhvT8xjahwLfZijy2Cewk3fIt182uZShwkchM9WhU3P4o6+bpKFeKlPu70YI2ec3
XtzuoiI7Bf5aof33QPcfe/tua97bLYcYBYSJ+90/ug9F70gOpNJbDTpIeq2mg/TdHo25DQzLd+YL
oknFfXhKnHArOJpzedVLJ/ds1cbsZQUZL9LsmirtPEPlkRrarbfWX102QT9SpHmHHN/sWyZlU8U5
s3x7hHccCeU5PTtdXsSit8jvFmYRrws6fEOl69ml0lejdu90lbHdWrlWM/+Q+sPusrnlBU21P1PS
ZcLRR+eMKug8w1AIoQ1sD3CLHFG3XXliy4tLUiT424zpEM47g24CC73mT53VwvgGi3zyyaqE/Gjp
gcwM+HCla+M9hCLkSM2tIg0nSPVuBRWOW6sbvxWD+SvtEZjX0c1QcsEWkReLhCB28hFRyMG8Vkb3
G/zbByP1Hhqo1O3Y1G9GMT9c3qnFGHK2imknz9K5rFJqv01I54owcpSMJyb/nUTfQyST0p7Ltt5f
Nrh4iM8Mzj6NBtlGFSaDsVNbNPQgGodw7zbRvuvKysrWDE1/P1tZWBeN3BhetPehdzZER9JPtIqd
Il65WRefF9bZimanRzcTAQlFDNVOdIt0LwHCd+7ch/S+2U9l9cIR9slRseNtehsfpoL32oDO8lI1
jq+hK5Y4bwv2nsloeEjxRQp0z6mF+D72/a9m6++SslspwCw7zLut+TPGDFI68hR8k0Z9iyRzH7aG
I4yoglnhcLRQWxzd6Omyzyz2IcEM/b3AWWYB/2UqdxJdZIXUaI+uxFE9cZuj9rwv1K3wE5ZyBx7u
u+yLtzPtFeNLtzq8ufT/JyAW4zMfHUk1ei90PWA+6o16sipnvAKwbtgixQrDPyHZ4awYXEpbzgzO
m0y51Icurxe6vL/JBciUHGtr2P8inLMc659UY87tzW4Y2RrqyKzYXelOJ00qTuMB8njbQBrZFjfC
+tNiZUd/17rPjqY3jlJMGk/3Ako9JgamYrZlN+UhO8J8uS/SlVCwWDw/X+HMf6xRrdGu0JN9fN1t
R0e3s733WdqTmPGYWYN5ThHsj9Th3V9+v13PVjdYQoAoNtuZ1gaygEeqDzdoXa+55eIdR6tT0kmG
gKbMAmk2aFpYFRMWwFHQHd6In0FrI9RSb8bTACu4jeoWcgL/JO3TLS5WjRryH8M+umSITa6Rg+Xa
gAbnjVD5CAggTMXoygjF5OWjsLjGM2uTI51tpaY0ftXp3OPwEX6uteIlUyCFvWxjMaCd2Zj5ht+L
UWMYlO76WpJRPW2h0e07FBEMzbP7sn7Sc/0xFGHAvWx3cW2GLjPXplo0lWbXhjTCeluh3oWKMXqt
6AWp8ctlC4uOaPGldJnJOYboP+6eHkOpArwU7M00kNplog8nseA0nuyvrIUqx5LTn9ma3bZDxJNW
SmmM57J8qLx6C0n4tlXkDfxCr6Mu7AKz3HR1tOsjlBWypxjBRaAPFEz858xCq6u0BzTBRe1aNb+M
WfoAS7OSU+GU1VuPeQBt8G47Wb9DhQL5SQX1xhy6b9kJ2lNjxfeK+4ZeHOocLzKQulQYEVZEmx6p
zqx/NYunrC/2YFLRvCicSZujQcnSuLWAsowW6nleurOQljXdg48qfBQ3265Wdn3wAx75jW/q9wGi
bkMmbkX3l1J/9/Osh5oYJavQh8X5xySVyxvEHvTHNpd+RZXKpJFgaxpE50lXbQ1xnKjIVWXXWClU
kHlMTT/tbwfdvRKHeKt4/U1iDHaY6xDtN4y7SruySu9y1B4NREcKT3Z8uf+uosLaGbQgEZxtM+2m
aeKNN0QpSpLuKYiQnJHLB1MfH7UR8t/Rt+vWtcUCtvtRemgHc2/pruOZ+iZJpR953983bX+rj8lV
2KVbBa11pf8cIkEWdOZzAk1lEfi21ARf1bwGTh5tOoa20qHfaUb0qfSMTcK3iqJ4ZxqBnYQvEDCa
qHSbKNJ6VeC4TGR5RYcuL5+663bovR09JklKWbHLUkb1Tjm66TeqPuheivxjwE8MuBwLhnGQ7uk8
74RebgYft1aPTm68ZuFjCJ+71GaviWgd3HzctzUMyeGjHIqwI3sHs3qOfGMDnSHaBAjKV7GtK+m1
bwTwBRfhc2X4doXAVIakQOJDr9VlI6KtI+9XqhE5nfI2XXn5LADmDdk6Oxmzcz4EFdRNBaBdr0Mz
3NF4ovs73dF8u7uXHmkDmpQjkrvYNn7818cfkS6Ffhkx5s850z6VlKGryNS0Ir0aasTo1DjgAVut
gUkWyP6MD5am4HAWpoOua5u6RRVT/yqeim+S0+wBSjrtF/XoHiMbOXQ7+kFj6QbZPMFZy34XeiKK
KImQFUnTJMD89Zr1fRGGMRucUXboG2jyEfaeKFeBYBFDPqmMWQSwcf+D3T2zOl0rZ2uO1D4G7kDv
WBqiHnbx7imNRmSTtHwl4V6I4h+WN0s/h7EyW9YOwLp4Rkc5Hu5GfzV+L4TvcyPqDMYhV0LgwjXK
vAFUTEd1639iauuuLzcD+NZ/BG79YG6WcbbKMJbGCJhhUhJkmtMOhZ//0+dRZy6Z9rBM6p6MQwzl
SU5aKPhvi1U+PWn546gixTddljRxdu0lbpQOej5OyB8KNOK224vP0PwQEp3+lN425mN/w2zZSu63
ZnUWUgp0F6rc54GgoBxWuE45Gtta/3J5BxfyE77R+9JmDj4GUgsjAs0ktQbs4ca3bl/+92g6TACE
p2QMjmdeQhmKABkn8tudVpb5Jmy6XQ7yceWgSsrySt7NTH8/O6phHQqBlAPB8GsALXEN3GNEn0JH
2qvMkD2WXrUGunjw/3suRmg5/x9r39UkN84l+4sYQQIkAb7Slemuam/UL4xWS6L3BiR+/U1q9xuV
KG5zVntjIsbExAwK4MHBMXkyFbDsFQ+ytjCh2ExHwRRU5Unmgo32qHQgUzem8pCa8gGUfCAgLsIb
vUi+yt58VDRIDCKzudenHHrhBjQO42E3NYUFnT/o/pjGh9rIc1eNe1q2T1oI6FCteU0RPLUKZDvB
s2W3hQmoBq0+0GkaXV5C4nGQ6gHamhC3Lvf6pDzlUE5lYeQqubIX+UScQWvAu25BCkF5oG0FUZOx
u4mU5jbqA7dohgb9MQE8Vgk+zhgKjirCnHAC604HbfaDydkLzPgUTkKx06AMr9S04FdVTe1AVZ0U
09Nk6CZkaOPTZEJ+coRO/GtS1YqtiNqTYQYcGivsTgSnqigeGKgQwbIPAqVpRFEi1XI/7at9qHUP
UVF7hOmlLXP5YaoSEr8Qwg7GyW/AUgV94gPrq6chUKlT5tmwL3NdQLujPpf6uOd1/j0fy/JaJuod
RG/3fQW9QzVsIDZTHRquo+nZFPcinDBNASpIHk3fGg6qS/jx3FZ5gFZlnH8raUg8q2MQL4W2iQ2V
3RuZkEcTEqZHGcg3XjTvRQMltxgnW7dMcQT0GmSUvQ3VX1SpfrsC81W/sE2lHqqwDeDdm547Bn8k
EKgZmWZH8QZCYQ3P8ttKC1cluKXGcgQGYgaQ0WvIz50R+TqQo/b/yj+hJ6ByINURfSzcOwo1Rgel
SxMhVfkaK2A2qKGhwaWyhbxcvdkYlEPfbh4oW6I8BW3UhqMX5UM19lDzFtahbTwk6+d2scbCD4IC
hJXqjJSNrouDgcYgVCXRGDT3ihts+PW1OgUF0dk/+1m89ZolINpQI6jQ76Cp9K1AIRHKzogQ08qO
/a2hhY3TW2I31TCsFaIG3NeglKf2IEYqc/fzR2T1pULXEW0i9ATZz772hXlPbKojoqHTOaovJa1t
1n9EW8AlbTUAvFhk4d+HCFp6hp5avgUyFQQvkMR1YnqGdwqumTc6s5mXbnScAoc9gtzl8y2uxwAX
yy+ucFIEWR/zn1CtwZVuiz6Yi1cgxzTq9CHAiufE7ggls60K0Ornu1h3caHNzNBLgNSYn+dQ70R7
qhs3vt78f1hUsqh6scIizqjaMBdmD5cRVTdWCG0siETril1XzcYbvWUmizsmrWoYSDDHg811MVwx
y0vT+7/6TBw1cmtu2CwRimwCw3sIPJpfYeT0Q7riXNwAhommuwORdNVFn7S2gezduNPzGf15hr+W
XQSiGJ7Jc1mgNp9jjjcT3+MyhGK39LL0OSPK4fNNrn+wX4stalmY5orrhAK3ZcT0ruwwNNI26LlB
VTeztgYZ1zA4dK5dGWB5Rw1yiXlLVZCWqwnCqqC9p42rv8/DXbHT80Pdetbd5HZO9tbvP9/hqqVc
LLqwFPgQDTKsmMDWrQpZO4o1VeLILbzN6tXSOcXeZr+1ZFeJ4zSDAQFeJIIXEqUglnn4fBurH+pi
gcXdtfK0RcqKD8W7J+i0220KFdXxZqC59/lC/8NX+rWVxR1GCFMXCHOZT5J9BtrAZ+bHXnoKvw+h
HUM3dmf8i+HF1e2BkxsQY9MAvHOxaEC0iEwW8NvGANkq9IQstXJJfBWXr59vb9X1c2C6AGrhnC9L
nAkEoCxR4xxV8Ddo+24vkK+iALlhdeunyE1oVAPhyf4gG0BDlo1KAjBw60HprD6DjAOdPYTp19AG
5K9QC/e3MNyrlg76SmwO+wLB3u+RIWvQaGMxkqOaVqVjNPJKN+qPXhG7z49w5VuBgwzzrSqm5TFf
vVhHFqaV9h2aMVMJ/VbULzIoroaPtFWOU7TJX7xys3SVqCAu+jn//wehWyx1iGDBHGEZbzoRHyHk
e/9iQ7oOngEUgzTwXP1+cGkQRNyq4CKSFk0QFrldO9os6QGgyP/3/nYu3/+z1OIaB1lt8hoCpj5m
P52elI+xSV4Rkp6riXz833a1uFIY8NSB3uiKHeEd8J1x6YZkDNx4HDJHCG3c8hs/7WvxcP22t4Wn
lRDFsHpRIXRrS92rVO2MbsItS4JnZeTfpjDZDUZ5Y2QV6ovjFQZT0a0U8VXKlK8RVZgtSQERYzGB
eS4WP9Ba3ZuCGLYMLc9MIry2WvRdZYB8Nwp0fEu8wdaYPUtgeyDHWHuTWRd+OhqVXYNHz1YadoL2
lU3AaiIT3ZvCWXmrBbN7wUCoXKiQM8QwuAGpgeQ5LZR9Wke4oKZ6Rn/nlrRFZ6Pt4fVVd2gyjHg2
XWh3XPEw/ei1dX4kXDoaH3xuhV+ToX6psvAIffKbBHSDfagROzT4EW2hk5lnr1TJH8oqOEYad4rE
ui3M+jGttVuDU3/ixQ9FTPdxNNxSOlA/yDtPGrqbJsGdRtTnzmq+pEWM+fsx9DK1e49lt08indlp
DVFVHeUcnj32KFuXJeQe83CuCpwMq/NEbz3oRavaGFmJbUxB3FmhPtgVlIIR2/wgafP9c5tbi6zh
FgzgaABrZ+gV/X6VIn0qxUw7D0TfgMp1e+K34ra7sp4skOSIa7BQOPycX/FT/SI3XsgV93e59BIb
Lq1Ioc18i2slcFLVug7L9jHRs43y/Ko/+rXDJS5SooTbZgUYSUgn7ZZ3u7pvN6pcaxkktgIJJULU
n1Jyv58iGyswycxr/Nfo1n8yb3HzL7ADczj5x629WGtxa1vZ173BAFYA6NncGT5EYgM3dSwNPWF5
2qZgWHsZ0V1AesfRFASpxcLbUt0Yc7OI4h3ZmUftesa+zEDP8gCaGpgHCII2coWfMNI/tnjhdBdG
iYeR11HcWv5UG6+Mtaj+9NAbRq8jcYORFddpRHW7pGb1gEHEwtUxm3RdKRC7phMwkUlYHEkGMtZY
N9FPrn3VKr1QoVddr98mLTRf6zraUyZw18QDadkNRpqyc6L2Z6XQzqOkO1SX39QwfhomgHeV6plO
jTPWwout6qEtmlNA9SPKOtSVda66Mje0QxM3cEda9cJD5cPMVQxUFHBnllU8WWmgOAE4/V2BHpyd
Q9HLpmPv5cLI7RjqtpFafGTacMhYeMjH4DbI2y9l1BxzqX7pe/OrIYI7U6/Bhzipga0T/QT4ARSV
+bXJyX3bi/toTG8CNbnNVXEStQEt9OIxZ91t3SZoweWQOBaFUwxtccikFjglqvNOE8V7WVTMlZpi
7g2S6TbkuRw1aV+B83V1NHATUKQWuaz2SYa2S8sCufEKrcYmv27nMsWIey3WjBZgsUT/IN1HGRhu
GuLbQhP1c0+3EkdeepufAKSLOoVC2aRDZR2JU4duhJYUh75Wn6Gey+w6VeeuEh6aajyU6d3nC68h
+y+f2SXYpxaqJLkOP8ch1P0T7zN9j/yaeSHaoX7mDSbA0Z+vaRnrXgJYDRXMzdxcFugyGkdjQhrM
Q/GT1qE2mkeQWKXq3Whp12pRfUX5zm0FiilFdiKoYYRDBx48glDqLohAZWDouzZC41mMHdrCHQDH
Ldqu3XCvG9/klPoakuyI3dRgEx3U3A1aDQpe76V2k6AIVDYfTHwnXbdXC+ZNlenHrbIz85DYXac2
dtC+1wVm7kb1iHAc87S4OcbroN2LrrwvLFIj4ROHyXhoUMBmVIHI4VnVFTcLCSRuH0ku8JvUzPBZ
kRw0UIuCYscO03Ff44cO2U3TM9A5TMdSfDT0a6TExybIMETNnCm09kDuHPWWo18M3giUh7WutPus
synLfhjEghy2etLEOWnCw0yWGGUnTdZQugcnU89GJwJAAV1u4AO6DC074TWYGi7Nyc269EtTQW15
JC9qpDqB5MLuMqiyaoZXs8KbBmW0lSQ9TG3r9BM621wpnZGWe2Ek88QQJJjxv0ViD2HtvsvdApSL
OpSYgZB50ePSC5oOnBTTNyMBVq0G9GH+uiOC+lFQYNGbsyYsx0QZQlUsVwTyXgfhXxb3EGCZAFZq
dhW2GhstJBaASqn6jywiNro2jhqkbt/wXWkOXzBj5FiY+QlFhRp64o619Hn/DLIvd2pSuxYAjWrX
uRB3Bm2iGZ4AIAC7Sgd5GhoBWWl5VofCA9xirOlTGZEHDPDfQtvJD4C3KUBaLczBZdEPJtBQ0NCm
0MkjySI3qAKXht9A7GV3OvEMrUVXl9sdS+0Umuw6YQ5pocLTgHY9m/yIvqX0dSyBACiTXSVaR5Hn
Kf0iqX4KLGgOMDA7RqY9tLhg4iUBhWOCkkLC0TduUZ6pTXcMMWGTiCud5fjqEKPOgDKgXxVN93n4
NiiYKCifMuNDCDT1Se+iVeGDy5JxC9198xB38RVPyHWQpbMqVXKdGB+DuM0q/qHq0GyuXjVgVQxB
95Oi3RdhecXa8CNWyJfSEh24Vc2DGkYvYEL3JzrsK8hRG1WBD4n2TkcmiG7cYUYbgIyTkfdeFJW7
3tSuDDTQ4g4EnbiQ09B7IC95DiMT6JrbuLD2Q9Ojl4UCXsDu47L+iuG4c9e1Xkejg5GC902trs3O
PKGwfoYG7Zn18s5ouduk1pdUgCjFkqLDoeu4bWJfTPnRSvodiYRDc+oahrxTJfRotQZ0wGRnWMFt
rIY3wSjcPsD8kPKct+i2FPJaGXob7N6HpOKIhO9p9K0uEkdLX/M6tOcek1RHr5nSF918TngIajMz
KZzUyF+CfgL9qHrPVN0plO+ynDyC0h1jzAGLi8vJa9XF0MLOxU1NYrvCczom2VEHrt3q1VnK4Ntg
gjhmeIv0L70se9CJAe5VZDaj8bFrvrR4RU2tP+QkOo4guQkF9aAl4EQtjgqYMEyZMeAJYkmeC2t0
g/5t5lk3ZWMTQ3XAHmib49fODPGKg+BYkl0Wn4PUgEppYFOd3g20BjP7TMzWM8hX44khrWdGqaPG
ht1rd830w6oKOyhCnzXNU9mpb7jZR56PXptydCCbb3zC0JCpPjKpfAxDdg3TRUOytKMEbiOT3GFt
WRybnJRf0b7N7GTQhEcVAaCsWTxT6NXbDeTXE5FCXisORz8xq+oYavK7keBCiWYS9mBy3L6gagGt
AfCo1/TvEWgQXKH3gLHEcPzppB8E1DDrutpnbeXxkb2bBo497K+SOiUQ5QKrDujAdUqPBgmso6bA
XcI3AG56wKSia+X9CwjtcGE06ApU9UnjKSyaQ95qPCk8eNXjGlMWiL/S/keDIzKArm/6BOmYtC2Y
egBiADEZ+Mo3bQ1psvFNgxRXUt0FiK4maEYiHsxhiRoiRA2T781EfTLHVdVdzcfrMH7uDZBENYod
BxBoB3dtlLlmV7o5z+xUbdEdLO3WymFCd6OM3nRqOgmCam6MZypQ9Yzp69Tzva6YXtPXZxkkTsL4
EY0ou51RSU3llrm0tXrwAaOyoXOMmgQU6ivNs1LLG3N5N1FuR0r+PNUJqE4Z4CSWAtxt/1xm8aFg
ATY8ukVe+LEKGms0Y2kV+qKyvht17MrWPDDeeCOc6oRotqaIG4zylUdvqvgxFMpZM0pHMapjGwGi
GYz7MWlQ5pF4Lgp4/N4WVeKyBNYKABhpUq/tIWhHQWJSveRBtsdguBewk1I/8hEYa4wKxAW7pUN+
M+/VmoRTGgD11K2dD6otmfGgpIpXVMWXGp8uA32NNsETdC/R1NuUdoch0+yKEzsAJ5Je3M6+ThXk
nY3EHjkoNNR73Wy9ClZbR491z++KKbgdxbAPeHNoUgN6fq89/jIAuReEidPmjQfifsdI2dym3ld4
gaNyuFPaDICy0amAAoNyvFV+iDjeQ9zRTo2HFB7AAFFhNYldRUx7DNh+gLRe1xZ7NdN27fjdJBBR
GAynTgaIlOTfoJ1oR0VlKwAOCA1zOL3h5GroBnrtpKU4Q6TYG7rvGR0cChhBEv0YErEHAf9hnPT7
tuHY/deIs11o5de6Pjk8RL2NG16L+l4dg58ZjezQuiXB4MbBtcSvycrazdtp3yThKRIJHuEaGICD
tAbw+FXXCPD8CKegBOF1xhEp6R8RlBYHAD1HiqQvhMS8Hrp1XnpdZDmVXntl+VRlDd4QQCjpa1kO
TlgMbgQIHik8o0io3QDHlSpPVQx8tNB2U0UOOVx6Fn4E7UuTqnB0KD4gW1bzR5Bi+YGIj0a2m2ri
cOs2w2ytlotzhYJvr0X7Uiq23tUglQLrVgJxS93qrkL1R6GZh1o34f7UfdVMUFkwn3KtdLpsvO+t
yhsz6VGUgRr8hGTGGdT9Ywuam7jSC+A1g5uegvcyK/bQSrqKIObu6J3ikUJ1FY25Bv65Q7QxxlDb
yBNiYxfuaH6JReOoqnodhnDjg/SrMrALNGM0FY0E47tWpZ4hBaJvo/H6DNFR30fPSpTZihX6dQMW
bE3uWPKqxOeGWweUZ3dUBHCeo8NL02N4GvXAOLL6B9Gyd23WXKXh7GnPUdD7jYK99tp1Rh9p3pz0
tsOjOXhqo8LwdceQgQMp9NeOQNBFPlkZAAF99RBn7MiHBMTUCGLNH3rQnkxkr0i5nU7Jz5QrX6Bs
d9O3j1DT83IT/MlxCNgtsUX/MuB7VZq0Wf4OJTcHAQCLmANNeZ8pmIWZgDzMhKeMGEuiIAEfErYH
chVYYfFc989FA0BFb5sD/F84lFdJTMGIaTrqUHvtlMCpwicjNoDMLCSwMwd6hHjBx2Pa3CeVYXcB
XrGk+poX5Y5Z+G1q52CSwuZJDxFrxQE1Cl6gt0Airq5zPFuqgzDaq5LYMfPgusH7kAWvZir9GnO/
AlFknxmFEymPSjPuEmQsRK8eaa8/pVn+pa+n14ogbe5eGPLU0AJ3Of1qSlB/z86NBWcaPfTN25gR
aNLipWkwrDWBOagPbljS2qhq7qqQ2j1SHPUHMbJrs+Cnsh1uLQ1Qkl7xRjM+lEl5j7j62KT6jpfG
A1ObU8X73QiOdZJ+6+aAP+GYhs/ugczCVcfkZY15eDSETUU8sxg0RXMkZMLDk4x9CSF43Bqvcg56
qDihdOGn5HGSPaw/h4x5if8UWDLQkIMpbjeZzz1Rz4TcFjHgudorRBz8MivsEU+BLbTwus2mfRSH
9y2kkhHD4VVrTwXDMzgMz3B/pyB7b2PdqbjijB3Hw/w17cChAkwS4LDvCsh+grTdl8w6ZwLapskP
Q/+RtwKZET2OVffWKNyL+toLE+g1otFtdR+s6b2pQwUEz/L8Y/VJXuXW8H3sc4SZCbmPRy2B2HC5
15LmlePRY6nYxdqLUKAgoDSJnUz02HaqFwhrH+UbwJe54vVHueiiQLWo0ZcZMCqWZQCiNyD6Uf2y
8PtUIpwEfYxqm3KjTr9at0SHCJmpipbUktokF5UIUQsPfDOqfAvwMKP51glrozCyscqS0ETpzGkI
jCHw++CMsgum9gD2zr5+XidYg6NA/P2fvRiL1pBBE8PsEAb6ZgruIs1td8E8/Ep36LFFAKRsTT6R
1brExYLzv78ow6RaJGLWA6BMb0CkBhjxcFU75rHfBQdUxoY9whwPdxH9NoShew2Xdb81brt+suAP
5Gj8Gqik/v4TQkADkcIToCrS6JGN1q3VZ49aXG+Ut3/Wdf4wS07m+Q8CvsIlZUQ61V025KPlAwwE
RryEzGMRSfuiiDHwI4GEoinJkccycRswSO0MHcSln3/fuWX0x08AKuc/VaDFaeetbjWqChipOnV4
LczoXI3tWxrnuMfjeJzGfIOJ5X+ohP9akf5+uCbYPIOyoQCUaJesg/+OLnv1S15sby79XxgTeGfV
Ca3TeMdHeS1rlInhTU3abXQQNkqHy/HAsFOTxqIImpJDjBZ0vBM+MCZ/Q2H0W4VygdDmYdvp8QiI
jDk0TtscMNq6YQ4brZCfH+/ivHSJBJyQPvBFrB/aDhIXm5xa8/f90+J+9ZMWFtewppMxYIN++GPm
Lc8+NDCVI1xGxOY06BVsAuq2CsgLg8tpFXFFgnUUWQp3SoIy1ylzQ6/ZoynX+tL0rR+aaVd32yDt
1Xfnona9ML8cpUzBKebKCK9spu/TuNgPaulkGCkKTAZtBt35/D6vG/yv0124rrSwWDIlqHc2yZto
3mmX2xK6x58vQman/9k3XLynXagnbcBxpFIopynMjpDtTk6jErphx8+oJu+sDhOIInCtwTxnmOGa
Rn4wCkwfpep7XeY3kIQ/EBZ7RRo5ihm9U1ru0r9hPkdH/JeDXZx/iqRLjQI4WMtoH9JCfTCj9qZp
lF0W1LaUW6rFZPX6cFMFHAqAKPrz3C6uj8wzNYY4OyQgd6J2UFBu79mLcg693OPHwk8ezC8faF0c
+OtwX6OOltjDSUGj7GYLOLL+Q0BUCYU5qpp80R9TRJTFBXJwdJ6nY4wKag9w4OdGsHqtUNKFeDew
HPpP9oyLvWYw6azpc8U3lNgzQT2iQJtdb16q8NvnC62NFmHi+tdKC2vTBFdUzF5CYlKAf2NW+WDM
tq4S5J1oa/YuyPCu68qeOWurJ/xNtdsKStZuFdSG5ida49CSXRwnGPFYNRLcKtN8LdIbfXyIzY0O
8WrcM3OooMxtMPoHs0lL8s4QJfrsM892elUCX1Q73dXgoNB2Lh6G/Rjaxg5c8FfKo7oHYj55kxth
8mojimDYgiAeMNQ/ODPQXqcoWqFLHV0PLiqcoLRG65ieUEZzoVK4He2tGRE64mgeWwzQreX0h+is
LlPywfK7QDoZ6zBW3z3poFhRN6Xm1zdHMOULDUnT+GOGn/atxvUMgUflSt+kj6D83EGTyuvTJ+qk
LoZiNx7T9c39s+CyrUcTpQ90jtOsOsvm1X2MulnBITxfbTTzVoN0UJxQBrw9/rzEwNes1Q0lYBxP
HDL5n/w0wSHcWbvCizzz/vP7uOZbLhebH72Li18qVo7pOsRUQ2L5RE6O6M2Nk1v/Vhhb1EE9Pwfh
izdbtXpKW5Cu+JAwd7vDzKfR7fUH05YgivoXbFxrDxqQC/+sN+/5Yk8Z6uodyPb/C55hYDDCvP7P
YMQWGHj1+ACXgL0TZBh8kVBFmVSMNqGWX03fRfCmNlt4+/UFIAioQ/0VW1o6q8iSUYfSlF+mpYGs
sL/JimTDW62mLgRqGP+9yDL5RE050/IMfMjDhB6gcWOVJyavBedeYszkik4RxKiSbjiotXgKDEJw
kVBINUA08Ptn0hqaS1ScGbL34mMUOoKqbAKiWn+IA2hMFuDVDdkWucu6MV6sujD4bOhrznvcY+2h
OIzfMJgDpgoMUOdOiIj1X3BjbG1z8QULqAViJsOYueFUZyarjKo9qlkehqg7e3SUCI8eqnZuDcJp
J+39z+/3Kpzn4pSXsCsFhdJaVqblg9pWpEeQO48OBt8cPPHMkQ5Xb2chl/JlY9k58F8GlZfLLi5G
Mg5s1I2iAIfOfylah2/wlTaDE2tOW1IEa3nv5WLzj7m48GIq81biAvkDOCz62rfQMwuh/cDq2Asj
dcOfrcUP0CQAKQ7TUNpYJvol9HdC9DGLndBAFIZvRr22iDai8q1FFj6M69M4ToAv+wYiS2HZmoQ8
h5ZubGX14CD1C0AyRCP+IP8oWqPosxhQ4cpI9kpK9kP5nWbMZmhNj9OWcvH6nn6ttvhMCWgSwVgo
sl2hGWhRWHRyMB21j4za3bC+OXf+w/ou9rV4cZQwm2QWafFOdobbK/eNIuwWurL59I65RUfKmwL9
HqJ3+88XXg0SACi3dDSFkfYu7nqpFJY2KIA3yejdnI7AmiIrTFEz3eI4WT3KXwstpUGDzuA4Pyva
RRrGvLJSvnRTJ5CG8g3/sRqvg9P5P1uyFhe5Ao7dQpUiQjWkOZhO/pbvu8cKuX56RELohQe2007i
cXxLH7Zh+lvbXFhMK0ozCnKQ05hN6QwSPI/wYqbR/M1lm3XIoEXNgXhcvERdVxtx3CMDnhRxPVnF
tQz1Xdm0D59bx+pbfrHM4ukps6oamxrluTDsbyQBN1zZtcHGlV6j1tLBqPjPZhY2GFhjTumIM1OK
9gZ0EX7Hq7egkx+DBSpu0kdvipbqdhwPvtUPL7llPjQV8RqDvud9cxwjdA5K4A8b4qEtXWzYk7b2
SYEqxXgR1N8MhGkLXx3SNGSsRLDZdB8yAK6kJN1NnKnXAHm4IY2vg2jYVROixEJ+jbvmu9TM/ZgW
+1Grjr02bpQw168sWAVNGLkBst/ffw+GvqkZY/Z+15FbGZNdXuagSMmdrt5g5VqNA7Dt/yw0/5CL
R0rNzKisDWQseWbc9iBrAcMKuOhNxUtMcsqIyVHw36KuWi3Q4j/9Z9XFcWsQwCiTEW7h/8+wK0J8
zjAgjPEdcCf/vsOaNjJrjDmxTm3pq562B2L/f9FdWH29LtZbvJGsSElcQHANlf2DNka2aQo01tpD
qECNzNiqk63nZRZBnK/DG2LE5vfthah0grcR2wPQybDNY32MfIBtkDK5oC3a7J2s3hTwPP2z3sL5
5W2oMEVTcFN2wlPVG3qt7cFybvc+/5D0iPTzKPb137xgiMYR36gU0qgL76GUA6aHSh35Ro4Ld9RJ
6AQGUC7dl8994bphWhZyXKS42h8kL7Vo26jO+2I3MWCl4vbZLJLOsZLCDxILkCjMd8i29uoEf1PE
4aNlsbv/409Y+OMuByZJgpZpJxxMt7jAOez1w/Sz2L85bzbb/jIiwSQ4xlHBemihKvS78RSIFaa0
x5gUOq/IAkDKt+NfCohb25pDvRkQ4n2+uzW/drngwt2UpAJfUIxQJFV6d8jSQ5GC1VcLUackG4SZ
q9/ycq2FkxlEy2ulRbA/Vyz0OcW56Y71ofRDnx4+39baGwpxYE4B/ySY9lnYp6pEgakmGGIKo/SY
l3pqg2x2i+5gY5FlrScqsyC3aiTdon1nsrAnyMV9vg2y+nlAMcNU7AL1ssWRSXDZai3Y/f2Gd3Sv
Cu0tpkmC5AwINJadO7MddoWqArACMgk7CzSINiQqCKcqiiw1ELqjq811XkdOGmcHUqRXk9XuaC8P
HGMKhCX3ZjjcypxLN5HNqY6za+AC3M93sbWJxQXqcyuSmM0GZVJSOWXyESDXGqb3wdrUhl69Pij0
Mbxk6J8u6ywN1UOS5xb3rb1+TNFDLp3pdi7qzHJJyiZj56oBgAFLAw2jBubihZUZPMaQIBBkfsvi
jwDSgmpENxztahxEMU2jahrexD+qH1OUNu2siGSK3unZbTrjija5cla/0MUqiy+UaFGp1nEQ7ZSu
dZl40gGYp6mdAOTzuSmsb8dE2ReeDHX1hX8rRT/2NYtB0ByKY6uVLwNJfYASs42Ls/oKw4XizkAu
E8PIi4sDQGGtRTmKlX8jm7UWYVCmIZ7BSLL5xzQyT4y+rHF7/ZgeGSBiCXMxneiIAcM1U/w3ru1i
sYXHzsiUAd2YBD6nqsO096jd5M9fy4sv97M4vBaWKFmPaFAAf9WnOhh8MruJQtB15T6m44dUd6zm
Y0i2Cg2r5nER9S9CQy2LVJIasHYFRPbNY2p1qGjsPjfB2Zb/eGIv1pgv9UWAHcQtqDFnXpd0gLRF
7unhc6EdUubVFdQJlL+y+IvlFhZvGFU6hhlsoy8CO7OOVg4cfvb++Z5Wy5WX6dLCKAwta8ErCk9U
gOhWc+k+fwqfGIY1id/txFe6BSFZ9XwXu1o4jAgEEQOJsd6Yxz9ICyJ8AhK5jU1tLbJwr4M+ZF2L
ZidYcWYifgsgaTBNzHEthlwyREPGQdkg3dtYcsmHp4VlklJ95nxOxWmqKjB9RRtLrJZKLr7VcgiL
1LwcNag6I8ODLpHqUbe6iUE3imLrPi79j7nxVroQV4B+Q1HbuN7JiW1kmRsXTV8kDVKFKE404KKh
d+2rwEmCgn4fT1vQko27pi/uc0SyMU9r5EKjdSRj7AEGgqGHCdnQ3hxB17rfsJjV9/+XWeqLu41i
RWEywOp98zT3MiUoeH72MkELa0cTCtibWhxbKy6u9yTVBjT6QBnKG32nvs/8ENwlD8aOOvzqXzSt
5g/ziffSFxe9hkQi7Tp8uGkHKnRyyr18h3lPhDhle/orQUb90lYXL4FCE70MWAx+yErflw2Ujduv
Udx5G99tdVccsDusZWnWUnVjqhq9RNbzsyTQe7PCGQCHlveT1OPfAA5XzR8YTQ7RFrRQl9UlK9KN
XhtotBNqATnGGkN/H7VFtoKQVeMAFhS0+CCCZctsDuoaLJdQkgDfueEXxKGtU13p9uAZjoTE0Pdi
t6UTt55jXSy5sI+eYYLDCnGSQ+3qR/UEGIrz3/q+qb/FwLp6jIBMggSTqfhjcb2liUrOJLEYY9/V
eFen73280XRcdcgXSyxutBorutZLRPSD9oGijacYkf+58a36Y5ThIWbLwKTxBx4h6bRc5R3Up1hj
uSJ+rcLKnkZgq9HmDoXEVM1LbYLeWCaewc6kOXXTs1E+B+w4gB4rf07V1K4wZlRlGw/gGjwEbXD4
MwZRpZnL+/dQhSnqVEQDYLE1sssGbcjgfe4OYhISAGqAYqvZr2Es0gaciLglfxq92o+8//1nxoQ/
Emn05AlErpe1T4MliZZI6A3VKjtXaXvIrAJZCCjCNi7Mn/aEhUAIips50wf+weqjj22kR6jUTdVV
JORuzGI3p/+PtDNrrhNZtvAfukQUM7wy7lnTlmTphbBsCQooZijg19+FT5xjhAhxhoh+ane7NlBD
Vmaub23dDaYl8HkLxSgT1EKatpovTTdx1ptqa1QwpdbcQe1OaRtYVdvaLJA+vp9aXyfvp5GW2xqH
iK4iCkhcCpRemhlawfDw/Qirb0wHpgP9SXhzy42sAiMlTMpWgI1L6KViYotq/9Qw3f1+mJVqwfQk
OnDSaNhRvjQJGcIA584JWo8k3AGd+8GZXtDHCaJ1cOrvlRtYAt8MDvQ2O/FlY+ivZ8PnoRc7Gjru
ehVFNCiTH4y7cFf7aAqpXOhCnMkzotqi662E0hgP/ScgWyjwnFpuaiFvYpjzQGJN7kYPnb1HwZbv
4cBkia5ypJs2I6uzcTbcYoOjKfJUOfLyHh8yKxECT24UhygZ8qlb9avV6TgbappMs5sPALSdEBl4
k5nQ3olCq1qxZm7USdbHgJcUigmq+MWSZpQqKJ5lLC5TiqDeD57Cfqs+ttKrMH0hkIMk9NOYX5q6
ahPYXDbGia8EKWD/dcEcXhJHGsjBCIZdXteAxkxXkiJ6Bj9psDItvwxS4NO+3GtE34g6/1wKvmwo
f3/PMg+oAuojVnWJZGOn8z0czARrEKH5Lk1um2yECVymFm6qMt2vu/S5hP2DxZWq96Q6qJy2bPa6
UPxMeG/YuPMIbtQUg1MbELKOgughUfcu540tFMGlHslO4qpF6/ERLb+l1cgAQ1UgE8tF5UeBASMe
CrnoeB/n/EOBOZDVR4Iv5OFvyHpeVIABVKjilZZt8ubWdiJwPoFYRECFmHHKKcwml9KpdNRCwDjJ
XbFXbNEKbk1X2oei06PykXt8h2xIsXUPXal+IOUyG3ZRbal706hNAU12qojLFLLzvvKi7ox97dBr
DlwrronondzYkr7GdZ8Hnbas2bP2PXzKoclFEG5P14zahnBesMfOSWD3VBzIbmw3dsGtt7uMtKpA
Dsc/gMeM/xopuQbBcKdq8ePGk22Ns9iNYPtJYk3A/bf3UMaXvRoZ1NCv4TKBikdliefoAL/cfuM2
urqipy4ZdG3rWNXLY8wANdCAORCK0dEJ2IxJyuzmvnqvFrZiHqbbzbAnu624Zm3rnY+6SGJInVl1
Zoop28B+QmwvVfLQSS0kwVtFlpXOuU871p+ofTZhoH+VJTmJQCHvBDSKp+09lQ1qNdJ4qANwKWi8
y83hAUpt7kTZlkHn6uudWk2QqTZ0/LOYPZkBxxXICA2vLuzeg37Wpv15ouX2d60DYAukg5s347WX
i5Aa7F80cyIXv4hdUYEXY6S8NE/u8xPlZJdMFfNwhybJjdnzNcmAcrwGoA1aMhT0By4+Y0QTIxtj
xgD7UE9Zcyz1BAwa029iCr22vlP03NlYJmsbwHzI5cMxElWF0DK0rcEc8lQ/9s/QP1rEQ0gCtsm2
5efasTobcIlsDnlHAvgaM4gMcJ6N18k5S7fZPr5HYsVq/G0JzdpOoGoaURD5G3ix05/PpqxaKcmI
AwUZRSJZcq7ZkUhsIdY3Qv61aYL0PJLm2uTTvqxvFPk4qkENh66h+Bk0J7jOQBN9m8fixjirYd18
oMUsqVLYZskdPFprF0QMB7wyT7otndFWvMpXb8X9xhSZMiPLoGA+3mKKwCVSGBiUsjBprT/EHyA8
iA514a7xEDwEN0jLuoMDM4LzVkZqNRpBugEy1OnTgUz0+cMVEUwrSKvA/ckbXM0ed9qL4ghu6NM/
yYDSKZ6IbAHW6yR+b5s292Cvd+Fecpu65l45DwfjvnkRTpUTnRvP8Mdb4aS/wHrp+xc0/Ywv7+fv
z5QX8UJqyiRE+GigbSHwWx8mdH6533a0Xw0QZq9DXgQIOWJ5o2MySLH+2fDJOfchO76P4CJow/IB
N4i426Oj8fuHW/34s4dbBAhy30Gmh6wG2KrwmkegPUA3i8KJEr0O/3kzIYIRgsZMQ1ZV+EAuNveO
ogULDBqwSIdblQJYUnSuzgAkMLONT7Yidfo81CI6YIJahbSFuUosx9SHd2zvlQatYT8FWh3XE3gt
VCoMC7XClbgiW6koww+Mtg+5FFHgKKrcoXHzRAakuTOJemPS76mQHMxEsEMJAm0o5wac+EFh45NF
6NHdckNY20fnL2uxq+WDlHABbZnIMNR31NDcjqYb+f21bz8fYtrxZhtn0LJCKytkhI3qY5TPAF5V
GZtYCRZPBe8/n2c69OaqgvTQZIT0eSyRxbEi4tD3GjN8z2Jdhaes7IQEdBT8L73VwFd9axKs7djz
qGmxvwSZQkIT0j6Pt/KLPlmXCWauOmMSwbe2+YGMoCcGwzVOMpsS8y6TYE2oSo89EGp9IrxzKdor
qXKb6oUD/LsOPpTJ3AJNRDSgT4YJaFoQK1Y5iHtagiRUJVttKNPiW+48swdY1njGCVqYJF2CDVL0
FFs/jkeYBeMw7f00sbZUeWvnKDr3oa+CbYsoLnPASt2PCZL2EBKEzFK7D0F+odmP/2IazMZYTDkt
lPOUM8zqDA3TQQwQXYZMfYHlODJHB9Pu++FQ1V59hX/n3fTnszkOZgOgCjJHjiRrDnmruxrKA0HB
bcovmhzUlqFSGNxQFIxBxwNoJWE74HMGq1NGmNegyaSlLo9Gp2pVRwyfBGFfsJNa7sxa9YcRt1YG
EyoT4LtdEw1OkcNeu5RtU0IFokw/ZIC6+kh7GSXFF8ELUnNgF1TDEcGI6RMv6h5kmlvEvDK2I8OZ
NLCayXtbBUZPiPwJo9fQXZYr73GQOw1cV8RCAeuvws9/RZuMURci/v6LVMLEHnaCPHmNmvoPOjAz
J+497WGkYzwo7FWQ8e+zhyZ8kZOfXIPdFGPAVHZ/GFBRGFgNiDQCY04e406Tdi5ktD+kMbYZEFV9
8pMa7JnzmxGU0um/wIsF5K7bo9vPInpnaUq3A3NxrweDZSgtXHfeOy6eSUptQxH8DvRpFhQ3EPbB
aTRySQSYkcrAfAtPKjh5HD+kT+Nj1OQnI+3svBWsFi9BJZHTge9Tt79how4I5E0r3TegH4Xhq0LV
Y9aiR4jFrhypttTe6eEbJ82uJum9AuyhUGTIghOPBKeg6o7A6Fp931m8NI9oCvTzjIXOAFINjiVq
KdS0tCHMLFrel+0d5aKNMJCBlFa7oAz7Kchsg0mtSoMBUt0f8/itL49JfNeikUJuk6OZ36HtD0g1
zS1BiqKoog9Ac8UDHqHTD2nd73gjoTsYzRDx09D8ovFbN2a3dQ7bJAM+r2Nwz9htp8SAAV1VoKqG
8j0GoavSW6A9h3czTM8yvwgicCjCh8pElw+wPAKrJcxMiOEjrCToevN8Vxi9w7SLovMjk7QD46mT
xaDYldGx7fJ7QdBdXEQsIa0tGDCe1bE44HDey+xX1mFuqZjWw9UE+UcCPS7HzM8klCX1GBy6V5r3
d1kFxopUWAkQZHH5mOXlLsWL7bCtG1UNgjaCyR6guVo5hHkEek8MtUKNTJHgdGJ8yOsLTwvMm/yD
kPQtl9+NqsKkA8uRig5vyaFpf6d413wEi2zonIYPgEEBx5eLuyQIvZYqTid3lgR6UgcvvUDJ7nu9
OBmtbIdldTKq9CDyxh+xJqTUADoqdUnOD1z4VZXdkcuamwQU7wRXS+VUpME+zfB6QF1LNdUmRfOg
S7GlVJKfp76Uh+kN/ICHfdISrzBIfSjr5hLIonAc0/hVV1l1CvqEgQiuiX4HBsJONAc770OQbzqg
KsCpNaAldUidX41ULB0gnNOzYdQgmmbsXeyMG6NCIjWJ+gvodt6YNTcjB3erbCvmsRrMxDZC5xxN
fbHDTGcsxWJrIDTJPow2dISUtTAwEMHIoiB2MQ2OnE1cHlUd3fidmO2TkCSuPKD7EEivuLyQXv0Z
EliEsULhuyKR0bkPkPYO/npgeskpJgB0lB+jGddOrwAMRA0g55oPSZABP2JeVIfXLI/uc/yPA9zr
AZ4sXbEs9rQCQQ7H440uliCVJ6eSGA5K627UtW8szA+NmY8WbU3ca9ocKMQof5WBvayM8iEk6U2S
lkC9UVn5Cbg2rEMT9XHokt0Q1J7BYYZsgvEbkuoWXxCM4JADyd7E70YX3ggs3hfN+Gymgh8kOXza
Sptmxo3UVW9tK71BIkdBj2rccugvhZr/lqT0UTKCK5UAyzS0myas3AR9mEOoXgHtQssmSruQDeFm
aRM9/R3mqRs09W4UZQ9IXFfRIRwR9UtIsO/LgEnFMaYtPJDoaMv5cAiZ6oF18EOCITesvGwjgE/Y
WBaHiMv76S+RS6wIcPOGQv9VK5mKFRs8tWp/locEG1ugYauRboB1uotT+lplybMcB6C50/e2UnZq
jzUNW0l7qPD+M7G2yipyxqF5qOvmLaAwCeY8uWG0h0wuGvdiC5AeKYkfhaYf15nDwGAQii5yMxXg
NyoGoDEZ4NyHFQxYg12T9VeitjjFCmlXahh4xEbTtgFWfTGcWRu5LDI9QTXPSoj2KiHLQM0kF9LU
b4j1/ITXtxCtP9ewwa2DwDeEeIr25b0pCp4WU/WEvzzZhUmz69oELdFF9VH2pQ64qt5bYdyGNtj0
SJQGOdCuEw6zrPKLIiMAF7IYZSQmvSHXgNYJfcTPDxi2dwR3TVtes0rOnSwPBI/kWXwyK7Hz0Rqu
W1EfvKdC6guSZIe6uA+4ljklBYwuMZWLHCbJsQoCIDThuzMOVyWhOvhn9WvWg5WVwVyd5siH1xm5
JiTyCjihgcdFDJDGkEnhQNTpJsqvQq8aOLhAqpU70JkFMy69oTKoHXbVA0KR50FAwKv0ii0Qfh/0
WA+diT+E28nwCoYsCNeZBd6zLebTOQvyJXyDa3js5bX2kFZsb5i/ZLO0O3AMw9EdhaoDbkXABdoY
7/7P1Exe5zlKk7wYraCIAeIFngtG2DxBT2t5bwZwcpaFqHOKOHPqKnRESf7ZJPk5zbG31GF3E7WR
00eKB0/Y0k172ARyoFrr0mmzDMbBirn/PkxbvevMLgeLi+FIh76QAih8QiPGZNWtonv9foTV2HY2
wuI+qBDWCOmI4CtOXmM6AnKK6B2QzO9H2XqOxZ0NJr6KqUS4waN89awBK20D7x5uDLLSBYC77d9C
wlLRQNWo1YMAd/SotXWH26M3ca8w8eS3/s28B4HUB9sRpZdbGOc4gJ48f/+UKx2r+AGzIH66V85j
arRDw5MRbE70EX1MMgPqFs/jYXSHh3/DcW71081GW6TDDK1iHSxEkJLQmN1Nm7SsnVFuu8bR8KBn
SuJ0qvg49LCSrynBuYguSVzLpVE/TbTUNIjeNp5/9d48+0WLe+Uoo2XfBD7U1x+QU/UA0RZgD24r
MBEmToLU9YEcYXkSWqWID/T94Kt32r9jLyt4aV0Hca/XupdCQ1tnB6xZO8Iuk25VAtZfO0qWhgSR
PtR3nz8yLXO0wmNX8TQmHbOC3qPQ7Bel4X//PGvJNR2EsX8Os1iYIUsH3K1x6TThJIp0hy2jpMKB
BxZBdw5/8zGzK7qR89p6tOnPZ/NXFkhsljIS/nTcq+Klwf0/A0X1+wdbTePOn2xx1W37URgQgIHj
MbgZhbyq9cNXw8kMm1RObE0wqf+mKwUySXQHoUIFoOBiYhIzEA1Wwk87iA9cxiFSUYcm140Hm1I1
X7ISf0dZTsFaiFhVqUirSBDCH0C6gfgeZ4Pppzuy25rvq99qNtgib2SquTlWJZSsEHZfDNF0c60A
aW7wNh5qNU8wG2eRJyiMYEwzrDtADdKr7PQ70wZw/xYkXue/AW9hA50NtlhbYRPVcg2vJz9XL0Sl
fhiBYQyrjfFgDCbgzGxjwq9uWLPxFotsMNUx4wUerkY0HmlnLQEhPwytLPgtZM8bb3Lriy1WVyZV
nSrDUPefoAS7Uv2JCwGX7uskoZokfqADfz/q+hNC4qeJiqao+mLmp4FMUriSal6KBEIVxo/ZINxA
kJQ6cS2rVhX0G4eANB07X1eBjpZJWCJBPrl4zBIwiAEMA+aTg+rlh/pcHkag4sxH2ll0r16E+9aP
PMXR/ST+44xa+VADowFutNpDueu8TZLcNGu+/CI0Ak0lTAW+YotZhftRHIdTxpgZ2iNX9GtN+wvT
6x2uncmlqNmxUtCI0aP9lkgRErEGjJeH+MUAov/7ryGpq5Ng9lsWMw5AEk6qdmC+aZZP0J564WhK
x7TIgCQehxONqtrt+0r3kTf6UOPulFXVz6oaf/UKu1e08rdWdqGt9DDNE/Q7QU/va6DS7LLpn/Sx
hdVFOVhsyJDtMXagrewSnhhWEBgUGYvOqzn6WdiQjnaTGwk0aCSzjQI0+bKA018HlaZrRqmvoQJl
FfDljYMk9OFl56fM/IWat98GuNH0RFGhYDaI0zKkqcFJPhFzgBtnM/rM6J94ygq3S6rgJzBxwb7P
Qkfn6Jol0W95rNFkiY74+KcmPIWMAKRf+lL5Au+xfSztScktiT0qQexXDUwHBvFHpEPGVEpaAXax
/joasOOSYGKmPoS5gjRDZxMRHUFNZvfKULoBTJizaHzqimjfk+KSszIFuemctw9ykeyqCvhlDjeG
4BYpPG7JyOtJyju46jdKcKMm6q+geJSQYKSJNZBbk/1IB9zMKn4AJMBHx9IOeaARiSe4cqcPKa5F
mnYqQ+OuFhTfVB4rjmTZmMESEpBQkLEGq4HvNNC6lzR7mGC8uPjckBBdi8GbEYq+gk76MhrctLvS
AhBnBXzuHqz3fLJm0VxVQAprGHdRNBypzj0KSVIowitpxI2lQzF+QIswLiyQnNpTM5iJ+UwZ5Cko
oKMrGtYnCfvQcvVWFlV4sxjPqa5aSqRcVarc0oa8cVH0hkx3xPxnVEWemtwTLToit36Dvn87VGBk
glbVMYQOOsb9jAd7hTWPnSS8MKnbIRV8MZseNGjUrCKyV2DHVEg/uPKDVvjRqoTG28GNo9JptMgi
nFy6WN7HBj1GmQwZvuEMCndY83tEstvop0xBvY8JYgIMaADsz9D+b4hIgiPNJeLiW5H0CDkCQIzE
IrB7yhMYb4IZ3wsqIKgUblKRT5A9ADjYriDbClV+boz6mtb5Pq7TE3pFD1GY7jsNIHCevxp19qAE
4w8IAx29DcDUl4+5oL+q7Aa6KfzK1gUx67nOhZ9qMRzSDv0sgvYcx8GOUumuh9TO6Cq/JpOdQZL9
yJToF9p9HQp7zjqT/MhMH4akKMCxhutE1YDDrWE2D6rZ7eUeRjsb28tqBDLbXRZ7r9ArtCBT0XJq
akiA6/7okfrAnPLGXYL0lWue6TXE5Se+lxxpdMTSCp0tUtZq5Dr7EYv4TqW1XgK/AcHBGZnTXXNs
PfPQ+FtVmRWHOwQLs3Gmo28WrY5UMGFAiAhIv8mu2e1wUY9mch3fEr/E4SI5XYjWNYsANb5LHvT9
//qYi+sXOruLbkzxmNF+gkQmZ9mv95W/5fj0p33i6+mFVkwy1dLhyPr5MRWlgRmFiG/KIQaDy5TE
bhMXX/UCmL4dCI74OjVXIXGzzU9ckSJMr/hfYy9xYYiOkqidxk5Dt9gTNByhygsZl2/skk1P8/UP
CkiYJELVoYAe9PlJ6ZDyMo+BysgTRXODoIPr8hAdKs74lCJqYIBUnSvNQJimP/M22zV16Qlx0Vpj
HzR+mkoHhcG2JErTW6WLfqPgfps1WMDW98tsNcLRVNRrgVL6ipWMmRyydsQFRss+OgNOijBPUAG9
N59Y+MrIuLGqV0I4GY3h4FjKxoQzW4QvKFMJHcPND2mNAR5uoSVN+UbynCr3DP4G3z/bSnwiy9qE
y5QB0DaXKNS2yXCBqtFQV6KXWWh+9CBKk/jn/zbI4k7BM7NMCwr9phLchvIxMW6iZiOvBSkAZsti
3UAVBKmMLoE/AyDD59kEPHYzdgn8hbU8ewiHAd64TLpqguQ3Zd26TSD8NLjk8Cy6DLJ0YpQf2z69
cMmArkeVX4OOfaQMzh+igMM26U981A+kRI5PFcFE0vM9rBdAptbUB9RIfuoc7qeGAjMGqUR5Bcxz
2AdFjowkq4Uw6inWjCsxyLHT4KwgFOQsFUODApti7Mba/DUI0pMAKN4QEb9RR31nUtMPB4h01cH0
pQapv2FfhuYrOgi8JKruKvYL12hX4+CvNGTHSWgTGBOAX/8sBsVFx5Sx057boojqZcjuCrgiFYm6
K+X6INDSR67q3TBgiWGEHri4v+Mi2UeD8pwElT/KwktVEUdPoeEd72Cm6gxwGdT6PLM0qfADRJF5
Xx7kvLKZ2byaevus5cmhE9rplEv3cDCygya6xAmIUaXZWyP5EcA9NiGIfGCV1ugQUxkw+tDMQ9mg
IRUOI1UYumOvWxpueXII8LLWmDvT6Hw9C2AVVxxSmtsByy01DBtH7uG0wdg+CCCuJHlqRTA6A8QX
VVnYUJTj76LhILGO2TWS5XOA78jD3DW04S4hmWZDB7fLgQe0k7T3WyE+oVCIAq9+oTzxBfOja9h7
2cBsDr2YiCyJ3EItbVYw4dFxTSlDNw/IQw2jGyizGoRp2R7ZICdijZ3rcM0VoA+T6S8dDe5dV1h1
pN6ZSvNQaBR2FhrCogAhcVp8ENTbG45yiRbt2u5XDlEsR+GBVskNTINRXRDfBnTciGp6oEPgTbh/
u9La23poH9CV8Rt9d74cc7utiQm3ggTSbgMMl/6PZ64Ag6ihBk2rzM/Yxvx+pLsgau/UNnAElFWj
BpHkf76w0fqLfhbo9g00F3xec0SBJVcsUuqb2s5AqbMJrBHJ2O8HWUsgYWH/HWURYIQdtg5IjP6J
uxVBuIVElNxMUqp/C3e71n37acRFqJHkTYwGkDJAXCV62k/yBHuDnezLH8pJ8iq7sMu3759xbc+f
P+IiuCiqEg4XOlhsSjwVK+TaM+XuWoXpHVXJb6rlD//beMsgA0xFpQzgKokt4cRZfdcW6W2aRA4V
BFTSZLbRYTVdc5eb8+z5lg08ZdmGScagKo7JU8WfeiZtTZK17R+hCzqn0PyKO//ik4kygdHR+AdL
OZFqAMKEa7RVuYKPRXLW/nPNDER+f0dbfC81VEZJ5TD1mM6ZoLym/cv3H2jtXJ4PsPhAgzwO5Vg1
+EDJA8N2VyqhpYcbs2AlsJk/xfKrZEGXAzYo6l4OTlkeYj0xItqtAYuoHL6ErEIyXw+Drcbeab1+
mQx/X95STQ/yW6QoAHOAkMMskcP1B9dBtPc0SEd8/xbXpt08JljsHGiwakajQB0KIh600dS2PGyl
t1eHMCb1mURgJLPs3UVfDwzl4xz+bNE9UQGtUbYim5VLHor4KjCoIpy9McrnTbYyikguukkKcJgI
OfQw3LI9otDDtif1NKuWXwadt4jFDcDiv4B7C51xEPMhpBvU/qZNYUzETcVA7RW+nngDTkNh0AY9
GuqGpPlv9EjyfPTFokJtPUjkDtkYtFUhizO4yS45CLZ2QkTfVNBgT2Yd0Vm9fj9JxNX5iHsPYkYD
zdfLT5hDSTumbQqiracc4JXkF8/ZLrhFC4CTXDOX3uTP5G4Ld7VWPJymJsadbhboO//8WUdU/WM+
IsyfQPJsF3tDj/Rw68DmzK18JdttPOXaRJ2Pt1gLJUd4rOWoYyl+uBv6fQmZ0PvUTS/bJRoiRFsb
nWGzbLH+cmePudiXh5z0uo4g+x/XWQI+Wkj8xM3txFYkG2ZsVmiXyA17W131a5fZTy94MZ2YmgpD
X+IyO/GE5NM/1g1ifX+b8bB1fMufv6VkFnnSREhN1Fp3SOFSDt87dteG8m3CgysY21sPt7pzz0Ki
6WPPciEGosOSCtkk4IfhQPhQt7klcY7rgGEbkYHk4BYbeXX6zDbtxR1O0obcqJoGJ17F7wQ5uuMJ
PEG+n6Nr28/s0FuyRxpFzkMWoUcVULBdncAnbYj6O2kYf6Q6uukGYj6gsc0zpGLjtF2THHw6CRfv
E+efkoQoHEDaQA7swn8qELMldrhPnyBavpes6lxvhESrc0YVodPBxoNsz2L9c+iiWg6bZ08t0EjZ
1xxVgfqoV9ITeqSaINuIWNa6JWQdPLIJywjB/rKODYNtrdQDHCMwdGqctj1Jr+meuIWHBpodPKx6
u3fV3qG1O3ghJJHbq2Q1ppn9gsVLFoAPaLq4MlF9060cifu6vk6Vqe8n0dYoi/daplUdRBJUUHnx
S8h+COZtr23ETatrQVORtgIhDAmHxZ5GeZ5EMWyYfWNUX5kan8UuvP3+KdZn5GyMxe4FnHGi9jIo
mkgzgKadHqDs9HsLbaCy2+PiIzCnOfPdVvFMXV2DiDImfCEcuf5cjWY7C6OE92iaQk8LeDxYhX6A
bm9rvOj1JS9fIwn9T6KHFi43UW8T0WuRaa5jB519vrajD+ReOrcufMRt5Rg68ou4jx7JffSev8HN
41f1GHrmlbzqGVpLfRFdgDc6t4Z7WbWhfEn36Rl+hrt4D29S/M1oxXz+/qWufjfIOifWoAa1++K7
ydQYcIPGWZQLtzqw66HCrO9HMFZX9WyIxWdDFxmDJ5dO/R6tx29mIQ/w9mk8sx5R6uyLvV53bi0j
/WEIEnNEvQRYU9DQAZem6FfKitAXirh2zRRZA0UgzZ5X8OwJk1H+KYQ5XiJMhO22b1IHnWJIhGYh
sguUancGU2UXeNvixSjxB0oVw3WZkR89pPVECh3Wp7Cq76BjG+G82TRqbfUhTH+rasfa/FT3w302
mSjHNLwItJDgNp/ZaiW2IK1HrwweuCQvf/Vy/AyjVT9Af2cjgC8k0pteQldwDr/4hFw1FLXgmXw/
MHIFOdDOcvE+nJqjay4eR8Hw40A7m60Aub06QG3CKw91ml1c6vci+oZLabiAN3gU+NQ0xIE8UAHF
hN/AOQ74c5vyFzMuDrBThJ9QmTt5nhy7trmi0NZ6nRK9lFoSoN+cXr//qquhhAGgsgjPFkVCXvbz
cUvTTm8VETvXFEr89R1pb0Bu2TgD1+aogbhF/XMefQEQyWQ0o9oAKxDL80YAWhZMhOT398+ztkXO
x1iEgoooyGENBoEniu1JJ/lDX8MxIt90H1kLrOfjLNYbEYIoxMUcsZ9N7O6aoBXvDs68FK26O6iY
XVjvnWEPSx+2mmVWU0bzkRcfrFVbfLIGHwzOs5N9nfE+2dfVDuzrZDt2ka3c+Gyrce58xGlfne2b
ERcYWpdTqFoUL/Crl6Z0em9S49cqVJtocIYn5OD8W644a6mP2dDLPiTgIlAFj5Af+2/AmWuKQnk+
2uI62misS4YO7CUVsGNfBjMbGlT5gdijoyExx2xqq3cTvjWC/UqQeJqleIVub6Os1rba+Q9ZRKRU
qCqTCBBYC0gFK/QBbiw2L64kvGSmubGvr97W5oPJnz/vkBdmCP7YBELunPq+9gVXgc9XtINL9W6L
Kf2nVrG8h89HmzaJ2WSCNrSo5AAFEyogzZ/qFDLu/IToKXM1s3oe2/6S9wQMtFh57FrRE2qyK4dk
bxCKlGiat+dO0u/oGKApE6lMe+w7sKnVXLU56bo9IZAQNSJ9q7TINWMIf7Q83ghvt5bgnwBn9gw4
SwYjpVj8+Cyjh+4/u3/OOZpDYQVvdfeFvxVQr1VOP83MxbZmalyMDA1Wd1M1XHZKW0zPXb4z3caN
QsDVFQ/NH8QKcDvay43z/Z66PkMm7xgVnkc6PJc+fzOUgNommcyLObywqn3mRV76DFUtAAP/RqV2
dc3PRltMfhDAuVqPiOZ77DbTWCG9nSx3jeOAEr8qbdweVnfy2XCL6c+5kmSjhP000Y5S8l5EXmbe
6lq99RJXT6bZOIuJ35Yk0Bk4l5D8Bz40EKGJju5J9N65uQJPdBg5SZBIAL3pf//5tgZe3BpqoH4g
FkD6mBS5XVAICSBkMWrN/X6Y9WNi9oCLOUqTJijBbIdvcHbTIO2eH3LiGip0gsmrMt5VvLXq8CQm
P+hwhl6RqU/CcO4h7Nj4HdOLXO4wsHP4Vyi8OK64wE3CNUD60nI/nc7QeCLPZ0cI7eP81vTH8/aG
vRpGzQb9c0WdbQm6mo9ROGAWEV/zC+ZNqAPjJB9K5m1zMFc3IJheglNBYN/2pbQdSwpElY0xNcdM
zydaBqqyOJOgKsUkdqIDCbfSCGurcj7kYlUOJno3yggPaO6yPb9MMPPxwkAY6vxtlPnampwPtliT
4WCECP8RxY3hfcLRwKcWENP8VuSNBPTq0gCvYEJlA/uxzD83aB1gbaOaExFWHY8GJBblBjJy7VHQ
efKvIRbvLRpUmXGo/7yK5M6YqlZncrenP3rcEb+f+FsPs3hpXaP1RgZUmZfQnS5VDmp8ccW3trHp
b1murvnzLLaxvu1r9ApomHpe50xIjxZVZnf0833uIOOz3Ui9WrGcj7jYv6DpQYEN7ERPlmzDB9Y8
gXwX9gYunJNtGa502DlTP1I2nnQ1Bpt9uMV2Jms8MNiEwlPSW5U1bl0cK3Kt4tgyha3m7fW9czbY
4johcknQYP8IAQzCTum9fRSYFT7Kl8rFye4hg4WEQm4L+83bxOr0BB97cjYiMoRjn492uSCd1BeJ
4U3NlDbaBr1JTs7Bd/M7O/1Jf09hPYRwfe5tGVas7mLAwv9z7CWkTWgpH8IYwf0//BFw77f+E3+E
9TBmNt4ijBHSHspChvun4jf7GpqinXyGl6FfHSYJFd+6N00XsS8rZTbcYuWnUWtCNi5RP5N/h0hm
mxRJbOWYKqrl1Oj8/H71r7WcIUT8+zYXyz8GNTbTIYEE2l3oXa0kaDspxaM0ileVh5BVqfltohon
tBu8mGrzqNf8dqxHiN9j9mHAs8zKlPRQUv7YGelhiKQT7rcbMcL6K/mbbFhMc6hYuziqQjivj31r
N//P2nUtx41r2y9iFUkwvpJssruVJSvYLyzLAcw5f/1dkOdYFEQ3xpo7NW+u0m6AO2GHtZbyk1Kx
8V8sYGvYhdf7/ExqNVG9kV30uw+hmVjMBqqT/g78y65bRV2y2H6hk/rVZXxl4RB9dWYwJ4TxL1ZF
UrQ+kdgRDTSBZLXsndm0wS2l9F8BC3alL8a5FslXGekmQQAQieb0GysnWBhm+h3NJR7lAwaer7v5
WbeuYvus0p9AD/Ohl9Dr1b6Y3CrtkewOGBkViNFQWt9hYc2LPPqDIQCrfrar7hVRFiI6Iqfko4pe
7ZC3Ly/0zguD8CF7Yk8SbccSEsnt5gMDR8U6dIdnuag1te2xVsflgl/eZcAyQEoGTRo8yVmN66Am
gFL2BzCt0X9fCeRiX2gCF6JXUkwhaagqR2GgNNk1du8FsW7bNa7kcMHOsCSzimqUj2tg4QfxflB3
2B7ByNhx9vorMU8Yu6hTVsI5grRKdElpMDSDzUBHLi+qXPCqEwngqmSgNDALypglm/apUG7jrhIY
22bGv/40TFVXqq9OZkxpjGLRr+gVH1k6zHqwH0uHV6L4xwUiNO0MM8Eu2VAG49yd23njTanq2ar5
6XQY2a7PvGoCPzVrIblTw7C2fVDe944i5bAlG+y0dnNuK7rh2UXtJ5bltXQ5A3GJo3fyWVVVV+1i
XFKyfF+mCRsrVtDZ2YS50fZLTXS8aYvhE1pjqBU2preYGBmUo6vYBJDs6Z+/nSyufj4XdPO0krQQ
SIGg7TYCzC+DkdGXsOZX92jHy95yAfAGkUzmV98pM+CFbdMAyB0K6W81QYpTksgJjGf19ivO8gPe
fp14iH4zmq2kcZptjp0+RzOyphbUkwBpceb0UUt/5IAVomboqPShxZwneMAGXXbwjhLo/WYIX4nn
1H6agLcVpbBcRf5ZjJdmeaEqFeCK7ltAQRpGIPiegtPyUJM6nQu5NvGw6ABe4mSk3Bs6oqlB6oO8
yDswKB/RbG6csm6/WQOGNJs0Q55eZreCHyL4yDyZF2asBxlcPf9sxP6mMigP1v5f1MBYHDuhUi+Q
VyvnAu7ALEltCjaNL5jK72+SO4Z8a1z1gAXaJzv7WpiMMyU9JZGLrLWkExo2TK12S+Mxsr8Yqxmx
WwNlCKweQKqIXP2YTphTEj5CRB+ZOfPVaecx6vIK2wn+4HcH2UDTHrtRvxPzYRQY7OZD+VWF+eUM
jBGAIKvs4Lml9EBBSNcFpGoPpxVmM1NZCeEiKu3imDZRiCa3FPlDTJASLdl5ZPdYMswBKIdNt9G4
yvVCCAcr0lTOHVmaVcwhpk0w7qFljn0WHrCF51aX40Hbi1Z6BN7A4pyRNi3UjMs49HOAfRk6xp8w
LwX4lCUwCnkHlBfqtEI8y20nv7pbzgdFwItpEH+KIHsqzgH/BD+Arj3KX/ADT7JfeuIBj+0M6VUm
T16tTtIIKnNWgQeEWORWB6z+ouJWLQdg+wLxVvuPDofnsI4gb+kyONqXFfy/dDgC63/ZQFlZoB0r
SWGkLbx63t9ZEzlounGrpYnqFLP1WYlrwUNQJI/zNtmSYI0Wu0dBpX1vMnlfSojNZK8q4zd1+Xba
EoWfjnMv9Yw9fSyQskfK5I1lkO/ASHtkI/Yogv+LV4LAAG0uaa+KRcPKEVxpf7QCViqNPOPcDMYr
8VTrZpq70krOy1RRhtZ+g+Guuo16J1Wjyhsi4ICdvkGRFM6jjCOZrZyypMqWnR6LvXYq+kaiO+Mc
CSgLi8Io8LCbDc/4B3DiN1NQKDgP+wAnYp3N+Q9VBziZVSHHBdmNY2ENLQ8vImoIwsxpHVdlDlM4
6vOirVOMOWHH2AVxDsCdtTHZxVH5OEqMECmT0+D0h/qDqgOCygbYOdZjObtSQlVNaIFI+rZKz54l
sbCAt60Wr8I4u1qUQadA+7R9YiZ+Ssn33rZFcCfbT26APfzvRJwxNfrczEDWlP6ZAFj2uRvu8dUc
RqL6YT//Ko+zKDCGoPc4APUMs4SDZzu/N0Vln6H+C3OfbcV/lcfZVtQDhrbQYFu/RnmXM+WSFaeU
C7Gz2H6yru6SM7IGsBqFMTA7Bl0bZn32/5MlfrIKvxtnY4Y8pqCIl1BY/jVLYUwOJgtcdDiVYNm9
jBcJrPoPacHvq+SfyVUSZ7km43iYjGG9idYJewatDpRz5uxfJjU+9v1ARKRhXsvCA5A752QqSTe1
+UfKANtdAgO9EBPcV+hWcbqSNC227Ar4rQl8GD1KyTibcd56sgfcYyWYGeRQABBZ0SG3iwIrwZzi
mE2WZX1TJQHNcLOgjgN4DvYvsTm2XBIkmPPVcpR94sZPwPHbK1ehy5oW4a7cn/Zvm4579Tu4y650
u1YK2ubBFEYPVUz21gzUCWBPClz3th99FcSrkjaZWpsS+FEWwuOXxZRfJWPmR0Vzcdt2uZLGfMQq
+2rq3IhS+g898N+N8wtPxt5iK1nLkmrg7kHZqkPzGKhV3gSAR/Tv7KD06OiLHgginVX5iKQqWHFs
qO1nmasDISt8mG+Kg+0DmI/uGopSseVU6kV2FBVrmaN+F+RXl8pHpzYH4DvF08QOMwVILWnvlEtz
o6Q1JoxHy/9PmvliQatrzQppicu5kPypvRlRlAlH3wZ88mkhL82DU2figtNkyx1oHGrJVySvKe+1
anbS7qEC4gpGSNKwu1jiwcuMWWAOzLxPieX8DklyMwsr5suxOj0DETcGNxRgU83hMAPIc9LvBOfc
LAgAFR1bYRZqavwLvV9ko6QlOjYfGfvbjhsradytDkZtA74X400frxmyG3t3oyuR3I3a9jKYkQLK
Frn7yqBXMjMACa4DiM+9uTz9x9vkvHem9tj6ZiaYHGLsnvzue4ZnlQvQDdHa4LY7Wx2O89K23XXV
CGQMv5rrz4BcOoQl9l3w2uuwua77NYm8aJI/Ib65NBv9gVoC/dlMTF9/AP9WXxQD6MkdEgFltFzT
7neT9SC40820bSWCc9k0nru2J0gTWfVfxwbWr+q/sf9oKrWSxbnsZLCLRo9Z6fGCzd0OV8s+aV3T
NQPMTLaueORCdH+cz24Kq6t1drg0CYGNnGLvXuAuXwLoCQOwOe/cjcusyFGRBPFDdF35xR3ZEz/C
bjNIhT4jSXxQfczp34AqHOSe4v6TSEf5N7pSl0AEH+DS/r57s50Kr74f51+6yKJqDUhmVsm5UPxf
L4p/HrcforpCIvrbd9qcazFBmWnEhQbNXL4DrRYkKF9i2wD3wUdysZUczqsMEzJ8tHXyIA+Vs7lR
j/XAkPBDVZDWv3ScTqkK507IOAFjao5CPwVDueVOHlANAUTmYmAAdJi7DpCsU+7JpVN+yj3Jk2+H
H2LYTfaN/vwjwF2Gf1/Fd3VQrCoFrbIfZo8D6CDIruiwOxTVohB/OvRp/EjaQPNSWdIXYwfwZn8E
rDoQBjVA5nsT4JyFxXf2mU4djHMuUzfpdaWATreUy+/Zoj3Ig6QyxjLsf+jdRVcYB9JH2qfT/vO0
h9FkzsMU9tIvY4pE3m6oq5DnUisEaiOwOk3mPMw4LW0KNJj/WTibD/ib6aLNp8lvc9D4nUdCzbbO
0Mz3lfomLeogqn1g9Hunr014KM6VYNgCbDcFEqOOemz5A6BybPsDkybpQfaAwvMvypmik3EOxYiK
qBplfKsGa42Zg1XqS8xJfk7dZPR6T8kc1SmvMJr2XXBWkVzOwSxphn19rQNBLLWusnz2RzoANX62
3CRsG4DFzF9Dmn9Hv+OiI+GFvUSosIFtZVaa2xl8LPlgish6Tkd9IBq/9QIaMJiWznyp7LK961Wx
Rlhc236ovSoUP0i0gAnkVzUjOge5w+oJynIMUQ9bcNcv4XLl3vQUmxjRjG8MWEFHQceo7pws/3b6
i4qEcK6mk1uzL9kHBbGw29MZbDDA3qWlyIVu+2rsHwMIVVYBNvb2Kxkm+F4sE8BfGBhlnKgve/ms
Q4RExnTBY4uR0dIMmkCEDf8H83yVzPkcG/TaXVWibAAOgt+rWYP7sprFYpOwa7sdLV4Fsitffbem
KPKo6VA5SA66P+Lt59u7HpyCHoZiAzMRRgvhCTkHpIPEpwxL1AwycjsjFqNasZMA137LyiNgTxHO
XG0rzesJOe+TESNV+hon1FXDiZuvtTG6qXJ7WjP/kA6+SuF8DRjkwo7UeDF8IB1kqcL7iPsqi3Mi
qkm1BOwWvyq+v6qw5Ih6r9iFCCQZXNKSLiBGGyR8LHDZAFD0RtKfwvbB1G+k+IcFfNgMsJqq4Cq3
v5elW6B00xSFnx+SjBKLazoKIXnFgEQv8+YgqU8f+lyvQphZrNR+tutF7UpYOPONb19fIs/4Bz/8
KovzJm0FrL1ZhqwBby/rR+taB+kHBooOud8vwlIr8xDvleNVGudBNADfKVoDaZOExUKYE5ikBZfH
fvApEZzPUMdlsNsOM5tsiFF1V0OM/xZzbDtsvh6KcxqNMsuZNGQfqZEzd3DqcJy7KBtg6g6s6mfF
2AsEoPQtmgLPoz5mblVIl6kSPv/H6+Rcx1CHVR4mjfSP6/jbPFOkIJz3ANV8YcU5/KHVfuv6S3n5
efo8AvvlmVCXVunKvsHfXzrlsUCDvKR66SyDJhodFgniKijNUodkKqDpAIMF5DGAzawOA8Slq+9K
5HpYZgYAnjie/CGC/VZGwvkO08pKA7MO/0H9BTrJc6ICWSpVFooW0YzdMGxrfVK/MN5rbZeh8o7U
fcT6ZlH9G9BbdpYT1kA4bxJPejFmIT7mRjtY6Lr+EERfb5ZzLGNqqrTIkP38f3llxBjdJAC7sHTO
zmMTXMOJwWCJfmJJ1GuBtnRodFAQRPvwGTQxWBg7bRfbVeKVRM7OjbFVFznBiExV5ebFUqVXS62d
lxKgaycJExF55pSSdVlE6echKy4BG36tJYaXDsXZlJUPgl+z+WVXv4ZzA2ZnlkoI7iq/8apD8Vm9
f2HoQJEgzJH5iba2t43mVRyfSYTGojQF7S2/MGiDtmq6mzXzdmz78zIxXNtOD60M0PZsBOdlC8Y9
olc/QtBpedkwCxbqXgz0nVKvfgvnOGSdgGKATCjXF5kcgKjnAaN2u1JN9noKBAQy3uVSeRfn2V1B
8h/Upo9Sql/0DUD+u1pRAcCfBXVuBlOToEdDrgh2BUAl/BO3+a3SrWe9zf2SmmdDRj0lAYFsIimV
b9TktjO0r2bSye5s3QGaIDj9TVkUPHUuzjHZ1jS2NhlDcJz/LOiE8kGJsbrZkyIRYNpmDLFVYLPh
f023uZQm6QdMoqiz6SNbG50qTp5rS3I/cBpsiwNcWmYgcNxX0jIC4roZeHulCtjYzFjOMNz1vY31
wgGtroi/e/tEr9K4uwPF3SIvERDgEiD1Z/mPaTn+t+NwV4aQq9vWAj6hFi/jQfo8o385VF8NgAad
FrSdb64ujvPZOvgFaTgAPO9Dva/NKGzbgF7EVIGCDwWlXGXSfQ/80qHB7HoZ5V+yRb830RzeUWAX
RUMH/okCkORA978x235we90adlgzK9xlMnp36a0vRNZvim4QbG8wqe9M4fVX8UlIRxeJgOEPq6ya
7ExxtiNm0AJ2CcwUTe2btN4Bzl108Zt58Uoop7HoZI6RUcOlzkeG5TdEgPkYHBKE33RsmEqe6KW0
mRas5HE6m5IqqboKfDZzVt1MKlCI9MQf5Pm6rajmdGH5XaBZWwe0ZdUgCI4yBqq4mJmDpdLAwODL
fMyv8kQMDEoNmM47ghN+cOBoLZGLmRaRVHOoUS9jUA5jsOzV/CuDcmiO8z5Vvv7H83G6rKZqCDR2
9HHbXZ6BsSfzQw9Q6XTXY0JGSR1UtHcCkUwneEV9PaDJtwWStpwkrUVS8IGUZ8vHrWVx+lnWGUUU
RgtC/TKo5yOIVlzJwQiQb7pN+/zvcA22DHEtk9PRMIrpFCrA6yYqeGyn8ljYmDzCIHsOZBUVbYEq
RACpJIEtbpnGWiznbfMOCHFFBypHPUc5cqHOOKGu3oIM7zPGkU9/Q9G1cv4WPMkJMVsFy/ID+Lml
L0CP905LEJ2Gy4srpSgBCywD92pZHJNcyipYwE3wChH0rMruv+ok99ouUqWKpx6D4x/QSdHROJci
kR7s0QTg3vKxuAbJBd0baEgoj6wtN3oAemMYrCNYAoQV682UdK0jnG9R2HjhHFKsRkrTZShbV4tl
DLtQAn3x0CeBkQPPM20iB+Mln4y0P8NnmLDeKB1ixdyf/sBbQXT9UzjHMxFg2i1NEgfRIN1F44gU
pEh/AHGauqcFCXSV7wl02mjlFV3QCh2BQEdLmfE8dQLjE90s3wwgcmnoZZvFAcAqPIYuUk6O5YGb
wMfV1s7ofGgAbnWBLznRKgtBn44mZdaZPpoC1YF4A/D8PregsXPIbt5jy/D0NW5rrSFjHR6kFDKP
Tyy32aBRG5HeqFEWwoxDnqLYhl0V8GSC63wU2P8m4KUtv8rjLFKR57Ay0SH0C62+VuXsYlKqy2kZ
sYOPBm9h3TVJfT2r0XM0R7c1ja+w9HZUpCV1+hZk6YYmxJNifvt93Hr9RZzdApYAnGEUPsLKrzPW
OqgQK1N3Hu+WXXgm3mNWmDWeEshZ6zJOIKWqkHug2jO6xnH+8mtxm2FZJZCMxe3WkwKUQcQln62H
1fr6OfOMyyYmgF/Ec0cBWWuIrVa5czRACtOqFhjo5rDCShaPaaFUdk9yPYpfHGIdWAcMPgEMKP0S
XZm36meW/OSV0wUWVpIdrPHdiMYeBbptclnCOCaF2g7ISOQyUCXFKQpfzZSjSgGvAPaS04akbuoR
kOEZniozJU5ap7Z9M00wXK3MvtR1HjulHQJe35SvKuTsZRJfATwM/NLLp2JZPiua/AVQx44FdEa3
Ana0EybEnWUj20X5Eu7qoo4c4Mu0Tk91DzSgu04ORdOMm9569ZvZmVbORoolmNzcokSsFmCsi9GK
/NIOP0/fjEgIl8E0U2OXVt2hYKIY4A6fL3pdbh0Q1YtSpc2qG3vL451tE9vmBw/0aFTipcNDO1Pz
B5WS28isqEPtxZXyCfkF6LQArPpQWvqjtGBvW4o+nT7q5ot1/Qt495b3ui3nJjIo+1m3ryXLhKqh
v6rnXgoUksW6A4jVeZLZbqwQZ8nm4D/+AM6b6eAW1HMF3mywjwyXAcv+KO24zXJRHpojSH4EKdam
ja2unHNmjVTl8hQpWaBoQJXF6Gao7Xo9caj8TSUibIZNz7kSxnkvTC9nhgWGKz/O9+HwJbf3aG84
lqU7dW7fT4YkiFYCeXyOkSXjMJgm+D8IWOnHxskHcEedZ8ZNkqKZ3opqUZuG8no8PtlQSdIsdlJg
g62XjqUyenJePBaRkIFh01OpgEaGdwZQm8kZpAywyLCRE7zu8+g2ndozabDOe83eLSaImzSyNw1y
oLMMhm81dEms7SWp+3paUTcDEb4MOC8wKmbxD3BCh5pkBZbZk05NHVIRJ4q7PbyEqy3np0VtXutK
FKeioSEBe6gAslmW45nYfIrNwUvK59NCNmEpwRwHXjLdlMGmxn7FypUms15VbY9h+v64oKMx3v7q
bEDqm86GOKQzpX+XTqwEcy6HGMUEXgvAVi3jEN/kCwBDTa26bml1nprmk9zQCFHeuAgjW2AewjNz
ziYFN0A1YNTLB5907JKk0JxU6a7UivjEiG8buSZeIykAiAW8oapHZ30KOs+J0YbSLLwbBikFrW1+
DTq65qDXwIs+/VE0wdVwX77LjXheGsAw9gYQgJanFICopyVsqvHq8jmPBAJb7E+wpdOpzr+HbdUF
szGDlS32bZOaAkXeji6v0viMSgNFUErKxfYbk+4bid6Vense6TIQuwrtyRq0n1ajHQsFaLlWZuie
LM+zEwMnS5DabTr91e/gUh0pDmtLHYHf2dhLoFRj741N+LOJE8utZOUzLRP/9DW/1F5PKLnJXNrK
uqxsoNkMGmfAlJPiIgNovgt8a9lTSwvAJvZ0Nhehcaa1yZ2imN/bapjR9qouyDSHTm3Iz1KDcb1B
s+ozmuhYfqnzXT+bl6TsQSTa5xcT6S4L0La1bex1oJYjlX5Ui/qbaRrnS1VeS21+OH2kP3xMywIH
Etis3m2w1TlLF2WgSLLaxN8OtQmlcaYwtnFaU5NhVqI1yFaPflXL8sEGPtUEshRR8r3pdQFU8b/j
cZZRYk9atXRoYm5J9zRqwO1XBjZd9oJrFMjh19O6RB9SlUZlwOACQf30TO+TK+w5EoehXxm+vLem
c+GwGQuR7/Xx9+n40R4Sq3khz0izfg1J/e2kwx887as8Tv8jICyHCft80bkRaK52nz2xvvmb6PKC
8yXK716W0k6dlEsWtClbMGKBnEsC1Pl5fgnQSaB/A9TiUKg75NC+GaAw4WSBtVf38mNyxqrnIoez
7chfj8/+fWX+VLYKM6rRCDIn6Twt4kOoUYGL2X6Wvyosv7YGYtDYVgopAvY3xrUwYK9/aw4gK3BD
PFIBAt4elmOG0b6diiUMkUKJDsgF8bA35pSwQqUSa06S/1iI4HjvzIQQFHdUxpsK1Gq0t97e4ALS
yoSyyeUh/KrGP4ziSk2FcwHvrIITwn2mdtJGHcQY/xtu+murYHHmjW5y8ricawG4X2j1WM75tTD+
N9xPovvjPlBlLn2PEVMUU8sHULanDSDupkSQTbz30i8HQheaoIIALkPuKynxpPWljgEqswaiHwpR
B3JhXpTnM4ZYxfsO74txnDjue6Fs3Mkqs22EBHjPCPT2TukWHfQ9PQDbInGAr4TCRCs4Jws277/b
6zG57wY+whmDulDGCD2NPP0uRaUn9V9D7VwZB6cvGoG892VcHBQdKUOWbRnwrvyITIOVTRW4SiEr
ubG9saxwXwDHUYDzlx0qbWI0gy2FWYvkAi4xpjZSC+imYe/0UXdCbXRndN5Ohz+RFC7KKothZouJ
ccIqBhLeDdLBD+COvb08fuBFx9OGpIDg+lCisn0gbMHgUajKgNl/66e6xNRiw8KBOnqZGV/K/N7u
/3p14eVArzI4Wx6tZQaHLdwUQx45vtlBE5d7RQfi3kiSJYFcWsPEW5r9iMiEHoziDJkIx2vLomwd
G8KgqlIV2eL0oOjtZkDVQPIJzYJUQ3MSeBNeXeLNlcmQmmSxepOPQu6Xdy8BXCUchMqo3XX8z51u
WQbdKmOdZXmRttOkethhGLk90j75FlbVOSH0JpKjx7LJf2h5054tudTeLTotXY3Yn7UswQNlID/z
qC3dJI5ocNo+2Ll5T7P+fZwV5nkVVaHahL4UZk6GZly2k0agEV6Z/VlJg0gRBfL3NUjuRrgvYdFO
BYk2eqjYcGTKRZEtYcHx34HjbR4P9GEmvjgxFH56qUwmIEfXFfgMGr9rFdeit7reBCr5BrpSr15a
xwjj3ekr3QxS9kooFzVUWlsUe3n0pScW76WFQW9I3xqsWmjn0TE1RcA3Wya0Fsj5hGgmcQLichrY
iESS+mwYO2weCRKkTQtanYp3CrOt5LXeFIEE8MZaqdxFuZhS6hTmdakCjbsXBcHN6Ls+Fmc7EaBD
G6ntcI9sN+eFWYe9YCLP3EVoQ3nEjTJP7JBEB+VMYgKWKehsDShol4BdfHIU8pzHD9ZYOxg08itF
uMe5laaBUBZVeYMAFpLParQiU4uhA1YLS9Pmy2X/a/lwvBIviL/Lo5n1rURxuklImmPsBfxMrea3
kuyMg+gpsq3+KxGcNrbRmFCSyUmQHdrL8YINRo0+Y0Jq7z6y1cQdiFPLUEeehIkJAFmjSsDwUFJg
PplBCMSnfzFIsHF9igziM8YeCZ53fl0sNKisDsbM3kBwWeRYeGbnMNBETBPIlx0mvzK3ERjehnVD
JvrPBgGdzjsCjw48aB2NUaRTlku9sh3gmIKhUvQ2YffEBYI3UtS3eYUhG7ROarnArqQ9urVUDo7e
lpY3SOSu0FpR83Mr41SAOgZAf9MGBi+PhSRNS19F9gDq1qVwmkO6BzkDYBlH6ysAUUDgCnQiETTR
lkzdwlI7gwoBryM/XN/GJdAtEFtBqzPvJMaOXoJWGXRobiO7MgiDhAXJDcvWWZ6GDEbX5Hc9TynE
cJ1azxT6ovjTQYGuzFds/Grc2/vTYWdDTSAKKY4OMmVb4dkZRrz/u54sNGCDp0XhWZJHZ9F40ob+
r4XwBVYT6/VLFtUoJik3syTvqD79vbaj4aGAdhsk1NB5znsUWGiKMVpBA8u4lLGtO+3M/Ovpm9pK
Qd7I4HxGP/RhT8KQvpTE8j09NjN4XxVXO5cOkYgRa8Ow3gjjolhKinrpxrYMdC28i1L1uigfy6i9
RcfXPX2uLQ2wDZiTBX4O/MeUcVUEymssq6hJFgVRdxGCLsHehUIQ/y2FXsvg3IQFxzDHgMQNtJvJ
i1xMLVzjNQxK8u7CPJw+zubFQaMNQM0RWeUXqK0W7SLQBUZBme2baHS09KwezhJV//snIuaxf8vh
m5gyXeI4zecy6BgCOeg4SZ7vYNOi5sS7DUtC3sjhPk8YR6nd9FUdJIfhUKAEy4pmmEIXjnVs+rn1
ibiPFA5JUSkaJCnfhoP5xEic9Z1903qKm3/DZKtA74TyuKpMjuBktWb6Kyqqrc8EqoduVy8+UAY8
26u806qx5YbWB2T/vtJ0KGBbNOyA2nK0258WaURH2kgC33wszg1h9tmKawMSOs8K2p/ggAH/mnIj
H5q9dD/7KtA1MrfcRfeaYJxdFaj9C0ja6mxN2BA9YZLtvRowaMJ0rz83V33t0KOZO81ZtSeB8dS5
zWXuz2f93tjRK8AbH2NfiCvMfBOXFLy5Bc53gd+8Gavx5RZG0DfVQfUcgftFcaszPWBz4GXqgoC2
Ao+oMHRufAE81jGnIhMNlVn+6RZZGLux8JLCK2rcNW0FWrZ4Zyj+N0b7jGqfm1vOaHzPvdjrHRFB
3cZHeCOcU7ASRL4GqOFAfm53j3OfnMeNdtVZxFVHXfDBt6znjSxO1Xqpz3OF4qAMcqucLhIvdxkK
JZ436j7GMGySCbRbdDr27ysVAzPmOFexgijO1ibpcFSt2Om73DHleXfaUjce4KzkgnRLtUAdzO+M
SFpeS6Zss1A7HJSzZj9jMFQ+Ew7XMxfDaepaDr8FAsKLIa1KwlI77Pj1L9mkdd7tZm/J96lXCPVz
+w5/H4xw3rxHwAi7BW9uWbUekVkCib6koFUY9F1PB8EH24jsb07HOXRp7JJhmRQaqBhStsYgN6hj
qnenP9XLTz51h+yOV2pRK2ZjVKNEg1oPLxe5uUroNDm6Pty2TfsZHESjI1MCVgEgE49t7S0RW5SQ
0AkCp+qRTm2Q6xlQBtV2j+qlJ6X5LbrS101qgWJqCNrM+Eb09Jyg5hZp6WMbJrdF311VCnyK2kzu
MndncyyaUdqIFXhVayCpV3RgofJ5cUfDKdcwDxDoZXSQ8mOU6v7pi3uPW0nIWgSfFUOyMvXpUkP5
rIB4iLa2V8iOdAus+0PjpJgzcPJnC+BkomralmKsDsdPcLb5jKlKdHeDcTSCfAAsIMaTzxQt+n76
iOpGJHhzRE4Di0zSFrDr1YEMrhTdL48MK9fwzMQFg9MdY17FbKQ3fR0PBnwW9YijBvHlg3pbXYga
51vpO34LUHQthSiMIfytnlaj0Y/AyaaIzaBHxKMK0w1X9cE6G/eKIAfdKma8kcUVgxLsrMiyBu1p
d4qfJcAlZizWXe5pfrKjfiXscG05MqKiBaMpsq68G9GsiBQbegO/0u7k6nt3yHyWKJr5We8tu0H+
Nxj0mxayEsmFA62W+15uYyTaTXkjD9r53Boeqaq9amF/MSVnQzJdx/24C4fwvCmqFMQpFoizjPR2
SITGtPHCMNYXwH3d1JwSjL3h65oAdXLxeMY+Fu7DiYh0aapz6gygVnDtWPf1Yr7NUxuITuXjaXUX
3Qj31XNrkaPUxAMRJRnHDJ9k0WNgKywSG41mXce+67unWqv1OVHMCszviPmFD2rfIzi0A12kvpsH
WcnhzDYLTavJW8hh6xmAanNDeogw7qp2IOtSncrN3GQSrL9u+qSVTC6MGGo1IBeATyol6RPQDAOU
PQ9FPgvOtnU0ILXhmjQTPXveCyhZOw2dNVRBjzJtg0rjaDinteD9UAn8uoaRAILEBX1ejZ10FRBB
SdJh00MGRzeMPync6BAGfTCdTc7gAmOMpWiJA2/3L0pVW1awFs3ZpJ6AwptiIhqiJ286tC4rHDEf
VwS5AF1jK5PBNVoyUJEAiM6zFZF+yirQQVZBbgJeWT/05tcqfmqq+9O3uSEG8FqaqavWFrPiPKtq
StUEbza18PSZOuXwWasLpDR/vU5OyFoS/6BXVaMfiE7rIIxyj1qjY+pPalR4Wvrp9JE2VNBEqQpl
WWzHvx+nNyUQmGEoBSrYXNbhhTTenP77W1e2/vucEmBBxFanZakCmuIdPQUzvVbt71IY+aflbD1B
3hyE87k5jVCXyGwQxrnjTsGaTao5MdDPRvgI7THDU/S0QPPl9cblmpCIVqyhaqDa1Lj02VwIa9VC
4lxGn2S90Fxdrz/nVDaw7Ct9qqXU3FUkQ5+0zp0u/VxZkW+ltRfR1s1rLGOUxMKcUV5Ot3OvP3Ua
eA7LBZtBU5N96/LGcDANibnbYq49W6pkV1LIV1YAxpq6tmtNG7AOQKXWgUWalzFWu2JtoRd2blu7
qdCUA5XzaG+nYXo2xHEJTM1wN8vNmSRpePROw16X8kulxgRx1PpYL/w0Gtl92GY3UVwVd5GtTeDF
kprRSUOQFqbSrIGZSwtlz7TL3u9k3SnUKgWCnjyc1+Os3vaptLj50hd+m7QEWwK1PjulGqENbOFP
aeTQ6ZLqkEiKnci2f9ZdvYvCSXXNNsRECvz8rskVO5DU+iKesPQnjZ9RRdjnyvhcF8qZ3CTHXJk0
p5fm77OyZK6dhDtAyZ9by0CccZwxhNEdqkw5l8z2sjHUh9KMW7SEQZhGOykorfIZQ1gX5kAfCCU3
FZlHbPhNR1Uurqxaf8LjwS10g+4yOt2rinbfVvp9Us4XiN43qZJJXh2ldzbQyI153BtoyvpowaPX
r2DaOa6qRypljx3tdkNiJ25i5k9pKj8UsvEFvTgL7wxjCZZivirm6Bup59m3h+GTJs25E/edG1fK
UaNx4xQTBUKOVO+mSL1TDXqUSXo5TTZ1VNbPo1lzb4Ab4ZAl9qNGmj3wplCHa5orCRZ+NDrbM7JB
8WJrejbmaU9k8EcDqOZ+GIEiENPhXDGW41JJ/lj3l1Os9J42mLfpoP/orZgpFyZn7PmpM1Tromqh
YmmRITWeo/NYxXqrgup8Uxqyi9ki/EzlMPX5eNZLiRUA6O2A0Y7zocwvtNq+LFqM2ek9aRy5a54s
SX/Ml2r0xl4664fxezmQyF1i9SlK6Hk/kdDpFn0nEW12DYlcKOFyHnXhXrM0oDJk0VEyl0/JUtge
GZIAuLFPfWccsfx7Fw5tUFaMuVm5nzHG5cx1P7px09zYCWLqYlfHJq4v09yE1lIsrFJdxtDwEDZe
05e+9n+0XdeS3Liy/CJG0JtX2nbjjWb0wpClAS1I0H39TY7OWfVgeBq72rgRepNC1QCBqkJVVmaq
Xql98pgOQIuUuXw7mhWaYNOA0kIxxkEel4d8aGe3zBrstFWFeV36tMDgVlZWdx1YDVyZjbVraHht
YiR3NyaV35SG5Q9jd50o85dUaZ57o78Bkg1Pjro8FHMbmNWQ7iZFZierHH+WiWTtaGXcQu/+NZ9I
6TJi5F4x6Xu50PdmNhyclEbMUMO4zu8mZnRAOjegA17KI1ho6FE1AVdrNXtw69JG2UB5TPs5pI3t
Qybnjib0qiuS/dhDMmNEX5iM3qJn19rEQHGTPS7d+p3qcfJor53Uuf5ZSvFRqzR/bECdpxYMFFUd
ruFyak1y6nR6l03a50Ydd2NKDmjc79ouB6ztm4PdSeV6l9rFXaKkudvLU0Bs7aQBBBbn+SMoNvZS
Vbl6D7bI5k43TgUF9bX9GjvAhqkPffpQ9HAVyTMdYwx1QZKCVV7lVB4bP6nJ7OOfdjMJlgFJdfwy
Fl803HFbX3FsV8tCPQ1Um716I5VPVq64FsNXywu36TIvX6Db0cjuILeeBaqW2Y7dGcDxOi92qpxd
T2YZJK2Bg197vX1FteSnkbAjS7IArdOdsdyr6eSmyuzqJntRE6d0cXpvqyx9kGend+0+b918SQ+T
nj00s+GWOFmekRo3bWMTtzbGqGNVkNAa3wd+tIyDRMItUY3BA+D4VrHiAOIKYZJoD7NlHPoaZCVS
CRT8yamMQ2o2vj3c2NUtSb+XpDuS5XFQmys5k+7SknklbQJm7tRh8LIkc61udhO4zCEHzKAY95qG
Xm+XB2mveIt6M6oTOOl3WVohVk7pNVuWW8qSaGrvrQQ7aF9VmHLXsru8qgM9Zru4tO7MwXAJeTQZ
8IsWKsjwLm2RB7bW+fMyrpuauhThyCzN3SwRH6J5USLJh0WTu/XR89JhJGgu5VBHo6LvIICoyHWg
6Mqhbhia3gW9Myf5ebLg+Ar1wTHrADLIpg8cHHqdJt0ZeXYNNZRX6jSf+roELyc+rKvN9BjP/Uus
2t/XDpzfpdlTXObhiMogke+s5Qui18ks+9dJNV5qe9zl8uRaVPPnXD7VvXU1LO0ppT97KIk6YNeF
x3ebFBXqpffJnHgZ/iOgDyNijadKz++cjN6Q/iqR85t2RMmiPTaVcc+cOUym9K6k2kFDUtA7zxh9
cUs7CzOl9Kv0rs8h5WT1pyJ7KVItIqMZDMN9oug7AK32Q0eD9b8jxQ1C2QG6WkcLX8vOP/do+9Yp
dSXK3DIHTNkEjqTN99MQB2qdH1rDcfv+m24u7tT9lPN7I7E8NiWeM4KfsregQpt4OaGe0g2BRFVM
dOBiZfltbJnXpfPFJOXTotSfEqVWccIx6eMAbuYNhe0nZul15bc81xFbpECd+oNl6YE0qftRQeFk
ACmyphwxkRImqhSYJYp7bMT0ZX/QJNNNezCyA53VMhxHKQ0WrXOV4UUhS0SLU04qX82KO9lATRyg
23SiXgJeAz0v9ynEeEn33AEsQDXiTmPhz7XlAm/nduq01xvNW8Yrs0SmATVYq7kfWpxOnCkdeuMT
ROI0EJXZ5EGdHDQU1Vtr0nyG/luB+wfAgictR23ovZY9x91LMiYuw9ColGF4SVX8NPs+GvlBK+ub
Of8sQ1KlH7VAM2igmCB8iMl+0ms/zx/aOLvrEA0GEHc0FYSKl9mtmO3HbHKX0nHr8UErMy+boRTU
4IirfbAQzAqnoIoaVT9hGFWBewV3ndcXjWdUL8CKQzkzC7IMCOH6ykHdRlNxfalrjd8wDQQ+9sIv
DObqRuvarePNrHZVq7yuoDRvlJU3jbYvY+yul771HfXtBU0Pu/UHkLelM9KxWT4xdk9qEtYVCTJA
aSwHk3M3ulEHMQab7Vi/Ysjb4Hz9oUIgSd2xoXBRt1anuoN5b0uxbzQQYkqMfZxorklvdSRzGFQD
+YwTKAY0keIsnOtu5aTwMmvyMkc9agR3rvpi1wAFzojR/RhmMfx68QP+wm0TCc3y5X5Jtf0g6WEC
X6I3T87YBgPASwtAvQ0uraPhn1VVkI+pD7FoD2AneP/e0ypQ4Zmg7JblcDK+d4CaEA1Qq6zYLZDt
TSYLynSfzWrZxwAmKl1QFBGFHreBGKU39lFty+dK6q5NS7pve6jY69bOKisXWQvOcgdBmNxzpvy2
qDOPdPRQ14bf46OhwXTT9rW3aBAZwiawWnJ1qD3jneiB/MCVMttdUPCebSlI8AyY2282EptykcKF
tbtlqL2u79wZh61DLKIN/axkCG/VeKMmCKv9CBeb+gWOFyugvW5+7UZ0sNgzoPhRb+Z+Ef/onCe4
8xOcUhgz5aqp1T94KgLg5eCxg5Eoi5+8liRokE6dgkJtOd4uCkZIVSGMbKN0aKHuYqDMrcrmB0E/
p2sINZQCzwpURqtHFKKvzMdhp7vwixEBl1pw+RW38fy1UYBRLdOB2Q9jsqMCRm0ojNeRZcBl5BiQ
V+8vW9h4AKMsARbbFT2rIDy8L8CMTO96p8Pskrpg7r7FnP8Ux540oxka9/DPl61tFK7OrfF1g9Sa
57oqAASonK+UsVB2Fpc1Ih6Ercf2OzPc09eGVrOhEquKTEIRK5lxncyswiPRhDB6H6Dfgr6IUzkY
zhvvGqeNinqOmjn5ahvkq2DF68Oee4bjt1hAV9jQf8fZeb/Bak/xaLCWGhWMTH7q6jKDd279Nul9
kGeHTl6clmE4Nh1yf0Lb25SZD0oPsqym9MdFuk4Bk0BUQP9moQdmaobXQQ8t0PUG9GQYYQavgLKb
tPyJ9c4TUkB4A60LbXsGcsj8UkrtbddJR5OMmjssBTK8ARK98YBUzZiBBdMyN0MyokDj2sXsR+fN
2vJV7RJwWWVIdiGy8cmidjTVaLCwoguHkhxTGYAy3IQJfBFVAs8f97eDgag1KDVm3WRj9FcQi2vL
iw2vIeWCM/txTgrlJ/Cm2agZ2rpp88g2VqJRNi/GWrrDC/l7PfsreFX3OuS6KOYrcgACUjxa942X
+KJi3sadBJhOt2Sg91VM+nMftJCt1gEZFozXcIXLExPVijau5DsDXE1KbpyioyWqhXn21KI8MWEa
XzO9QihgtnEbQQiJy6/Ab9qYxX9/NDOqlkgStCZSE0BINN2jVe1RJhqB3rqOwJqhyvtWsjZ5UKDs
9KSyZmAc1iJvJ3urBK9yjW5kYA5AGYhBgZuf6Mzg+vdnVeU4adHdACo9aqZPZqwiPoqGXjbXZK0l
a5DeQsKHL+lCcw0pbYMjOITJrjNfV9C0dr2O8nTd68pPKEJrbH2sc4Pq+zVJkrEMrYpTMWe2T60w
Lp/UUhH4562jZxk6DgWOhAI4/3sjmimni5QObcSU3ayAkalmgaHWrqk33wV+Ef8T5xahm/nbErcc
6P9hfo2ggpzZy7VDiQfE4lEitn/ZzIb3fWeG65SQhJZNYxcQl5DIl2EiD2b7sqjlg0GchyX7s1Nx
tiru4DVsSbNRI220QKoWfIDLHuS7uacZLnh19hTiYKVIhVD0yTh3xBaHgMHVaSJaDZ6l926d2m6i
XIOHzb28l1ud2nebyTumnvWol5cgNA7609rqeutQQ0tb9cmDqAe9ed7PtpIrmLMxnSQNlbHIqRs3
pYEt/5iK28srWj8HfwhXMK9j62hDAXX+/riTIs/xCgcuSErpTm4QD7tSFKu21gE8NOZjNIzYW/zk
QYPK6siQkGA8ySPXapAFBA0AAIGu8AhTPEiuAL0nD2Er6Dlt2X1rqxm2Bngnz25SzHMCjmxAVfM6
vitaMEFTUjyVDsqAlzdx44q9S3C4U+GU1jhn0H+IGmNy1fbabBd3VFM/L/YNYCeXjW2dwXfWuGOR
t5Y8UpPUkXZjHqBirEFzDFPhgfY0fSlDEUB244C8s8Z1qVWzXOymZHVkV5ApbVtPU2OBh9rCWryz
wUVhNTUydCVgowuawdWD6QiM0x4PijsxjvTjKD0mK86yUYPTIIEWD8UsfbVSFYxd2Nym35DoV35W
wlUByl4fVORQmlsG3ROJ8PT9nu6sZ6qsLOait82G43r3U7hYM0n5iE4Hzo02T5GlZBFmTCKGIgoz
asEeCz6job6/55UG3Joq5XVkDk8z3jpSXIeXz+WmBTw7NdPSIOnNT60UlCoEJfw6SpSr2AJ8Je7+
ZA2AWCGPtkDQxYdmiJLPY13KKeSaHFCv2vp1xmJBw38LZmXLZ0a4jTJLlbasg9NAjwIzdMq+9yXN
A1PiTbw3fWiFZ9Rnpz5Ch+kPMJq2IiuYuQVgwwRm4/03wrEdWoXCTzrG6MVgf0b9hZmRAtHgqOwG
de+kqe42sWVFOcbePWpP3yqWvKJA8WDHvYh28yOXHm4KplgNE69jJPr8lIQ1LAkkg6s0KgZ2OxvJ
lTWiTifVMdpDLdp5Cr2On+WKgFkELMCYHdc/Mavqvzt+cWobrzaSn8qc3M/S5A85hntGfVrAaNnv
yqGQBXiQrdOn4e1uGZiYUmxr/fuzfLdUUjOzSGWGLfhoNJuhySLyhB8FF7AfmozxqLVIgNEe7rpa
el40hWoWcFOTT3aFP8muuqdBg1ki+yt4gMR0zlseQsN5VxC/UPvg8ckJnRiI7LLyDYW2+AUqo6F5
2wRO0AGp1UeyT6+kPBheL9/l7aWe2eW2c05sqSSo7qJXH0epx64wgZbfxD4o10GCALqeYvL+uabD
ur/rVMk6NYU/XGArFaPXkooUkfVA96m33rhvAKQ9r9hvsabs9hrPzHGRramBA2CSA86Uq8E3ME+Q
PzjXyj1a7YBJ5Yf0h1qKQvdGRvJuhdwNR9GxXYYiK6JU+1EBLMLAEtzS8bZujGhQutceRXTNWkJC
LNc2EtcZwWAcyxhdHgMMjweXv7Lg1+hcJFQmkuX9jKlGNDCSwpdxZ1HVFa15dZhchnm+Zv7WSODk
IrIcE6DDVnqL7m5lVwWpnZe9qjvhGdq8ML8/qs6570TtQItVxgWiO2CNfvJ55dHIvcwDjx/GeJMH
6xVY99Pyjxl8386uCccDn4nBMi6PplZTSoOclFHWI50o7NatmelKOaDNk+KTphBE262UU1FslCx0
gCo1HnCcSvqMYWhQccFpoBx2WzjSCyP3OkgAOmd8uHxQ3oqS/Dc8s8ZjjyGdQUkzail2dToxkMjq
Lii0D+Jsc6uoYCuqCjerOagq8D7Apt1I0WBBKgTYLSo+ftN5xJs8crsCCR0/ET0etwbA31nk3ECV
WUmTxSho53tpN3vl9fqoQzVyF++ASwjso5jyZevinS+ScwMq5vbrJaV5lNp7LdO8pEr8aqgFz5/1
h3/4aEiVVooNlDJkbmGjnjZy3mArU/1nV7Rsp9D5kNjGVzP5LKt7NOoSwV1ff/cli9y67FFpjM7o
86ibb6x6viPDKLm5HDnzfJi6Ydda5o2uldHl07kV+pXf6+Qr6pCQSMoqAynQNNQPldTsEot5l01s
3rYzE1zkj1HUXZiOD1bb18zs/AbU6rnS+GyWPLlPBda2jgfmCGR0NFAwxyV4n8uwXMGDv7IIJmc+
s6JwJSiO61RkZfMdeW6Gi/EVqUunoBWJpN0SosAaNbsWek0Q6vwb3GFbR0PVHIi6GLKpoBD6fk3x
QqaSTTMBDbUWMuDbWShFfSTK0dStQ39mh3/dMTsf5AF6EFGLQqviG0fLeYxf2zHoP0EYQvlafm5J
4NwXsiu/ZqiQLwF6DJ+s9mlE2ajzxl3TfMl/KLkg1G5v9u/1G9wJShvVhkIM1q9H+k81SMAgMBzQ
ft8nHt6495eP6+aD+nwXuCho6tncW5ljhKva7Jo2SjhBvhPVYRa2ny4b23xQnxvjjutsOpWi2RkA
DD/r50aFvc7Dk/a6rl3iJXfNV+W4Bnz9W73vHougujIgDfbY7i7/jC0c9fo0hNI8aBx1gD7fn7C2
GphcVc6aZ6wo9M5bdmOEOnuI8YKguR4CLVgL7dr3y3bfqA15p3dul9trx1wcWlY1iUrqGpi9v1vp
Q1bxsyYwb+CMwDyTFhjJXw98cZButdfLP2DzZp2tm9t+ACnZmAHFF03hcKrCYZftpUjdiW7WZg5w
vk7OXViYopKkScM640529SG7UcED6DLL2ddteTRaWnsWgrcP6SsgwiZd4BUV0UJXt3n2xKtZPVuj
g42uf640LYWf+024fuTak7wOnst5XulaAGgLhZqr6+H5+JHRvMHDxFE+MCxZlCZ91Xd4K9BU8SAx
h/pDUadeQuPUbeR+r2aI5qkDWFtdARpJIwi9C074VpwDPQeoLKASsVYo3q+/nJ2SORgWiDD24Glt
6nVQH798lrY/sq2hfAO8NB793GFKO6aXsTmhu1+N1/EC+lWr/L6kAFpQjd6gZxIN6JeB2rj8NLVU
WHHYXOKZee6MKWaCbKyAeQhv7uc7Pcoj5cG5+VVoB77plR7bJ9PPrlY6AOcwXbO9uhOV3Te953kt
gduEhFT1YlcGiZxf/H9vznM6tKfluRcqGW4+WMD0AoS/AQIP/nnEgCltbdQ/o1mX/bKU98loHlpl
AOZwFBWYRLY4V9WmJTGNMi0j9Y6exsPAvH5PH9Kw9YsvVeECMTn7PeKRkBNlg5XARvHC0jF0BW4U
HmKh5zOGa2SUE4p9v//lo1YCFnVnC5a4dYAw8qTYeEGogP6vidyZj4A0clelplFEZboHKt2lZeJf
viJbQ4pYy28TXFoNga0p7YDEj0BGsIt1epVoChy+nmaQ8CilUJGxlaaBndXUUyc5j9UIDYm51B6Z
1EW5lYXM6b1xocFAS0DlgO3Ole+TNFkuCPEC4gB2Evffmh4gLoytn+rW2M2N+eXyMrac6fkq1r8/
2yiAG50qVy2swqCaB4AjcOeAL+fqmGIaz4yIisGZilwnVMgDuZVMn5m2ubKDAa77oeghjYi5p13a
QUynMYC0ztLWm4a5hDj9+HR5sZtF3XOTXG6wUCUBmP+tnDUG3TWmDCt0CCfXRFRePMMrb6onPfar
yWN/4LTPLXNXrjBZTBiQ4lGX3DF58CpLSIyx+n0+Np2b4NwV5iilQp+wuKxQD6m0pJ5BFsXtdeNa
McgDA9KuHQfJVScVWaBWvyROFUiz9UmZgcBcZ6l89PFFXIhbv0oH2SeuIqAcgAi8P2DTYlTMmFFd
k8jgSvKX1rgfhr3gu25d93Mjq8M7O8Vdn1rZNKHak+7Jl+W0Ui0BCXuav/2q9hRXfzKqix7m72Xx
DqZtekNnsDgfMFP50O8mb37jHVvH/5Xby+v7KN6DqtK5Nc7X6E5rQQ0Km9j7ZjQe9IPuYSj6UfUq
PwkA4j1NP5HwHFR/DtmehKLDu1mNObfPeQl9NqRUY7YZmlcruEjBpQkkVGNG33juHjJfNGm++Uw6
M8g/3zIjJnKlwy3Nd71PESqA+MEgRHlScEsxumqIksr1cvCX59wg5xmIHje9OiD8Un8CDUp2XGx3
2llB/xPhCZhcXxShNn0RRhRNFTULE4g47gTlWkPi0TbAJbe3D4qb+yxCWPDpsTiOIZh48TF38r1W
CVa65fDPzXJHiUJvxJkZCpTrMLCyM/cGMAt/Q5h5dWj8hp7b4Y5MNQ+mEk/gPzVaEDcoGEOIZecL
BRK7nPqndqnvmKm/tONSuqWct6HamUCdx2C1uHx3tqIMBtsteeV1QveE+7BLIjvj4DArVLoRrSrd
Lw1wycyQU5OvEHgEvEtbhDrg6/ttjvPzJAOdY6Uqa8NkhHI8PNGVZrky5rRCPLsj5RrDAF4CniJp
XwfyYcRYv3TCZAIkGIWQ2S3Xe/5buIDQxL2ejAOkyHWluDc0JRwa6QWjUKpgi9cj878/tcNrjWbl
pMR6J5EoUedjl8yf2njyjLa8zVJzx0bApUGvHVz+rJsu6ff5cnj+sbiBUl7X4RyvZHcK3oBo5GN8
CULrUkSj4ofIB29t5rk97sNmQ9ZilAGLJHZ+mMplZ0IETMf4379cF/fREjMDfF1S49BCc20Pv/ND
2a3PWs1aGxcILn/0pjWAc9MNIHPND9RnclxAtKZFKCMV+qWSDAHQQrefwFR2ZKA+laTiKNmoEc+0
+LHY6TNtJ0F822zBnf0EvnSrJmhuZRQ/QY6K0+CbPzXEtSyyPisH52B46UEkpLBZRDABpFMAXIRT
4BuqdY5UBww+yMeCqXaL7/KPonL7XfGmC1qHxRc8wkLntg7XluMfUOhiLP23ce55i7G+JVtAsxNR
GkeLjAmb5ltjCdXHtlzfuRku9bLKAaWCtM5RA4Wf2VV+i3rr9Il4mKHbw+ljX+0gPYheeVvJ2Opu
FQdcmw74mN4nY3Y1KjnGzfCSnYDtMr5ojagEJLLAxTCbJLUh5ch0lan1HCB2pUrgx7deyOdr4KJX
lgLOrTh4ITugofFixXpo++nYmM1jPmU/Ll/5Lc/y2xYKDu/3iwxFZ6WU4VE8vCzDsgNADXNgY3DZ
yuaJPzfDBcIpzaZhqbBpYL+/Mx6M27Uzav8o/H43IJFznvpdDxHIGEj38I/asefGOe8J4UfJHgiO
Yj9kP+UZuq2G1lfuQOXqKl6nRdVBvkdT/GakQ+Y15joHLRu2SxL7SJTaCuqcvo6J/CVNZCHzxrrB
fPw6/3GcyyVtViN+YWdW2rAGXImZB4XI2/Sg7QXfYN3jS5a4i88sOVWduVq9Dhhav6/8PpB2COX0
j3SI8Wg4XxZ3/eW+yYu4HpDSyvJRK80gZitLouJ3Vv1pLrqvNujwHzUJw8UJRg/ZiJf4mBoedEtm
QQtyM58/T0W4hc85aQctQVoEnRwo5bBo2LEQpXg8WkZXFNG2LtS5MW7hs1IPlW0sZdRWceENNo40
S5xrs4p3gu/5wRGpKAGdSW9xJ0eeq16WTFZFzbfZmwNoxj6tdJTSs+0gzav9NJgtQbIlMsntJE2I
VXd644SaVfpWg7dXImrffnQV3LK4DdQLiKaWxVQht5p8zJJ409HyyqC+QrPK6/Y6mgpsheuGiS/q
sH7sInG2uac869C9GezZCeXJCFB5hjOYB7dI6HHUxthr9AmKelr72iHEhGau35oVUzDg0lWePjFo
a47ops3F9zgF3YMBZSh3cKR939ufzbz1bZvIEByTfIUJYYkfDzn307nANw7L0jamYYdzVO2n/YLn
Y7b/1Uj9G1zkH045Z40LgqRpjB5iitUbJAwiq7619vZWZmHZ76P1yyS+9I+zU84oHxeZRJSuHeyw
N2NwE8B6nbY+a5NTQ7owk9Vg6IpnKdU/1TWoEaU5HFMV4+MiYfPVzjtH+v538LVDBVwm45IPFcov
cWTsVm9iHfpIWPj4kAdwdrig2RUUgas2rTAn4AYYaTm6oLGk/kAgwNXr68B4dycl0z1LauaSAeOh
2tS0YQo4vV8mMZrJrPphWZhRH1WMvV72P4IjYHNRNVesKmtB+gItzdwjNvJYgLiGRBC1tvfgL7kv
/qUFct9ctRPbCsemVwLNJrdOK9+i2bU+66fny0v62HR52/Hf1rg1SXI8VjGm5UJIZj45NgDYxXzq
FvswKR0kWMFT60inZmKP8zz5La1uBPa39/S3fc6lg5wLrS8C7a+V21ODdAGmmSSvmNG5VsAFSy1P
dqsIKBOB3XVdH0/0b7ucX+/bXAVvJWQZVmmB/jY5DC7GjgEL+FvSAh8SEW6XOQ8fU7Zk8QIFOxpW
+6YMwaQRVMcSWixhj2abYG0ia+sJOyvPUuCcrb7C2lZr1WotD+3T37W2fqFLO8m5YQy9QztOtWzs
5AoAUFRQ+ca+fLPg84GCNgtFDx7RkeE88WTXalGDzCUc6gIdHh0caj3qa73y9C/3kfO+ZpZZTVJ3
/1VYW46/yknKVeaL1rRu0oVN5F/k3ZTRvpyhAzHWBMO4PxKrPmndsz4unjU9CtYl+GJvPuHsfCRs
lFWjMhFVAPYbbmWC7wVKizuUXkEh5bGv/7y+/P78v4XyM4srpffSao4dQuDdPLC7aUfrg+WhRLfW
ev8GyFhwvd/KWWcGqTFJg9ThwrGDHYHL4/BLdYW6Q5SFolaQwGO/lVvOjAFNllgjUL1Rkz0VpPAd
61CU6crw5f/LL8f5EfDF1dB6tbGPwE7jbs1vd027+s9d+/dCprwrMRWdOCVeUASTi92xUu/S+v7y
ogTX+a3xe7Z7vcxoOUBJK6wbqGC1NsiqZzA4zO6/M8N5jVgvm9kEKDpamUcJ/d71gwvOBtEXEhw8
fphkcRY7qamMpPSAiePr9kq7776hVRXIO+m7IyibfMSNvL9XPDN2u2RzwapKCoew35cHwNxA64cH
rhjgLfAZGpeZ0Waa2krChdLRkvrLy2tXQwDWDchBhqIhLcGx0NaNPjsWsZQlY1VKq7hf5XbpvulB
I5AKxlc+doW4DeTSj5mCuIcmMdKPZaeFKM+8rEXghLraDvI4ntq9yL6D/oFweR8L6pxlLgFJYrag
54bg8v8UNjXOd2TKJGcdQZ0Q0DVXLjSAak031kRSsuvvvhDJNM5jlG2aZm3Ww/MOT3CLLuCu3uWb
LHC3PFY9q+0GjG1JHbXyS93cgZZun4GOpgOJ62VDq0u4tBTOZYCBoey7dRi9kEDzBxHpT8pUG8BO
kM6tDHv0G5on7pSLGDT/x8v2r+RU4xIPFQncRGqkVKusMwEnE0iEddVbGe9XoeFa211e6Eb2gWYs
WPyhZYQhAH6qYSycwowJEsbKRLlomj2nhDCDeoqZHGgDCS5b27jZ59b4qQaSZYaTozAXmvpRlh6G
4mdsilLgDTf8zgbnrkZ5nBL0J23g2bKdmv1c58XH2yGQQdt0N4NaMLy8po8tFRWIAbSW8dEUAK54
8Phs9rrad2UJshUHVZHFvtKtAcQvaakGi97e01kxXXWIJbeRCGhQctmrF3qcCvNmaRVozdYiDuUt
D/PuJ3Eepl20NslyfNU/lOne/K5nW8A5mF7C6GSPQUo85QbpYIRFKHnf6i4wXWw7mtKN9yAKEhuu
AEt0dBOzFor+oZeGs5wDPAox0xQUBAa49qwczJNQLDST9s++8F+2+BQ9zfJqnc+zw0pffNKCRAyE
IhDVcM2VxC57kmIQ/oyR2oP0bXJHci0zx6eZ4KpuRazzJfPJuzno5lhl+BlkDuqfbRNgLhadb8l2
oTDvxe2+oSE4viIifHdtuaV3prmQ3M8qeByLxAlXLMPUQibgv2Im/eBXUewIkqntA/V7x7ngzJay
kDSCvFpq+xcnhT/qBuYXkiNAL4rscBelA3ywUamJVGMsApIDB5Ku0yyLKNlYfy8XT97tH3dB2lga
C/D72Ni/+NBIj2moA7btgiI1xDto/p75urC2vFELeGdzvUFnaZQmgWiq6XBc0lOzJ8dl9983rFhA
UbSNXCGgjCkY4NZCQAYOzpVBObSGe4GbFS2HC8nJ7JhxQnAEf4me/5Mn+VZp7N3WcVEY2Lw8t2fY
WktEBtQnl+u/WyBaf/aFk/E27HD2lZTRZlVfmWnEikECyynmnCw23jtIz/xBG0wffPHMgwusAsGG
bqRr54vkxzfMpiedlqIWMITzz8lnYIUGFmDFdRT3KoDKgM6IJldEG/s2AH+22rkZK2wuzuQ/V64X
ucu3/seZLWOUmZI4CILqleUCGbR4INxEYCpca/YqV/aXqzQQlnPeYJaXPijnUoZa6iVZRTqAV9MR
TLXa42SrEZo8T9Ksfp3srnZreIDMMQ82Nf0OFNFyijkoOoBQ1VBRWa5Dx2p+oCn+vUzIZ3vWn6Ry
fKJQzNC1/rnu+8e5XQ45Ve/Lnlbu0rGbuoJ8rdzkt2U7lJ7USnfGWiGoYg9knUHfV+jJGSGmobNT
Yee+apA7TeoSl7LkXkv1Xa/RxFdm9casSSM6aJsZGeYowFyGKX5AFd47orLKwZyYQtvc2VX78Xpl
4jJRk0y8tSIjLDhtXqgza5yfcKhlzKAmAJ0uVO7fumrUilac6n/cXxF0rys0TMHXF9XytnPBM+Oc
46gr1rZgiEYNAHo6bycO1DsehF5+nTh2kwknZTZ972+THwCcgIubZYfdpUbugi8iwGCq3ymVIAkS
5Fv8LMxINDIa2ggkiI3jGFoleKWNYBZ5CJFT4oJW24EfFc+QKkog7W0RbGQn6JCLLHCnMUkULTXK
PA4pCMCG9qfRv152rJsf5Hdm+jYweeZ3krlZUpuY8OPaDwlstnP1OoFd4LKR/5Hi/5Uh8dWmigC8
khWoq/5K8UGN4f630Ln2MUQnW7AovtxksBwP7ZxKoU2VwNGLXUnVwNSaK8GyBFGeLzbh26gDRr9Q
bML7F5zO4GqLwFw5BGsZrW0Fj0XBWeArTdBwldUKcPowG0E+OZlwkQA6CmoJ207h94HgR7z0OssQ
5bGm1f+l3qqJXHvj7eoBSz8HIOXffiw+BCXmLEHK3QnjNmTGY9e9NMLHiOhDrQfm7JSXtdbpHXQ1
QnXwG+RIK0wd4nFORA9/o2S2GULOtpBzC6ChzNDehl8FpTe4zX3jhHnPoAIP9cHekVDYRxPk63yh
SZcWKe/p2rW4mjH5+M+r7aJsRePCVm5jmrZb1nIkRKxJsZc/r7EyQ3NysP7TEU3Ynopbhpvx8mxr
uZBF2rogVK+d0L6afAAkd/preVB/yoGycwL1Zg4LNVIC4seBxoJ/d9t5PhS5MNIyGdM1z7Yj4/RP
niiC+MWj07UMHpP0aLOlwxQSa/DlfOWmBuK2s0WdbcHd+ECJAspCTYUSyR88H0RxQOdeygST4K3V
I6N+V503rkywP8q9J6bSEFrkvAuUlxrIB8Cd/WknavvVgBqlgxxypSLjQrahJHWPdiyQSpEZoYdu
YtL8rx66EImy6WvOrHE30VQqU68qzQkzs4B2xTh9y0B25TZ6ErQxNK7UyR+UpndZpqYemIJ7DzIF
YYzRQsHt2HRCZz+Eu5ktKBzr/2PtunrbVrrtLyLAzuErqyTbcmzHjuMXIu2w985ff9coJxEz5tHY
+S4Q5CVAtma42+yyVi/DjdNXKO1kDlax0y1Q9CFz5j/iN4PhWRw76QOCgAkDGfiuY9egDHxUtL9J
jFYCqNmsQkahKmPfJgH25pv2yxiVH0JxBN67yEnweOrCDusAq6hrJ/oCGG3asNLt8FDtDF9xY0/b
c74RVb1Xr73VmRjza7FX1AQx3PZo2IBbOgRPWDNt3WYPmEhQWvkDiGNApOoFbwC14R6UtUQRbc2+
TTdKIvxnFUcZCRPvJ1TVq5w25WS/2ivOchXfgBHcMhAbGj+wJ46u8JSRCfgt3EBZ0zywlG+nsrTz
rLY5n27TS68+HeNViGZKi6L8LpL/KvJQ0+IlZNs+cyWL8SkdsOF1sFygQJb96BzQRF2hRO5GIHjA
GgTNmHgZzGZUXwlkfEdiCtFSlyWWo4n8YxyzY1UAyGkAEr01dtpeSLtDZ+icj7b5SDgLNZn5+qwF
tnKcQB/FZC8D+55yispGw/OLnA9nMn5k6gwSEB3FVFpEGo/nSuBfP+h/hx6TBouVz5rlTBGNYCkA
/QpCIvMZbOl26sfXYOwiFm23Z3b6iaOYnADEbszEShkTVUNIp6kgwpA7Tn5s00EPsMNjrn/Hkce7
T8aNAH1jlPsRye6votz4wfBpdYYfY3iGYDJuBBj6E0r6eN+bmN+yx6cI9xk4hitUGKelSAi8PtF2
62KllIwnkZumEYcQ0YC2LiJyal0Yj3TCEPAPhb/wgIc4notdypm7phlGrH/4ANb41AnBUS+N92N+
057j6lCMPzEAYauWAjJM9SaYrGpvXlH8GzDuGY+iR19E3GvkBDqTcSjlYCyZQOg1Xo8uXXjH9sZg
Vag7YA0QPScASoeV2woOf0Ju262c64eszpTNXBRGCdTEpQIMS29LEdgaKx48F08MoygGOP6Q16o5
0F4yUPdgqxJcOd+jLOOuQG8b3O8DsdBUldIr4MdANHh/e+E/coSzLMaBTeDqk6r+VHxVDymSyJ+t
jLdEOc4FvsIjTjAssdSI2cXkCdWtoD6D+u6vfNX5OIyvEvp8mucq30h5+EF72w+fZTF6p3VlLU+j
TJcz0OT80Pu5rz8QCwkP/BQPOp1q1+tE8iyM0b7YKMNEDGDR5qS7eIJ4ygwPWd6g1M+5w+3U4CyJ
yXsEw4CsGFF6FAK7ls1rfXyIS1B/YWV7KipQmL5wPtp27niWyHirMSr6NK2waUsnvWknsgYLgmHT
rSRMWIlW6GjJV45Mno0x/qoAx6sxF787Teckgd9y2Pb4v4+nM2kPoGmAwRMCZVFtM9BbfRcmXlWU
o4ksDrcAFsVoEmHE1GEo6EfSl6B0oDH6DTkP5+p0xmUEgEdqyDD+mh55j8v4j3zgfHfM+6knWIkW
Fijjz1m41vh3hPxUvpD/unyBXVmQwxDwO59+0Sqjq6puIdMED/L/WDhfiWMcVirNUd7GWG/oA6DC
iC6lhhFLXtdr26bPh2JcVdnKpTZIceCVHSgVQXaKRRLLkLFyXT2p872Zc8ZPT23p1+7qLJBxV2En
p2VJu/EzSjKLI32svskHwcL45Fda3VYdEQx/MUZSG7rI8YYq1LaSnn8A48UmDOhrUoHPiPqzehBv
aP4jDU65Jzu+tO3k5yyMcWA5iLyUTMBSZSMZt0WX/AMK8sbWKow2Acb9TpWmv3OZZ4mM+9JaYR4K
DcdjZkT/tQv+asVrNMdTSvlbIjuIkEV6mNcNVhH1ePSMCd2dObivS7AyTMqu17E7X+vidaQHH1DG
cVQRpN1meRVPmNpOsPbZ57th+D7HwYfLjnzbuZ5/FtWDlbmGkZ6pRluhbisdZXBiz5nOKQTQq7yg
yuxMgtAtJTg7UV1M9mBVwqJw41I4R96L/D8ysfNJGFcHEC4MbQ/FSWN/ZezQ2Dfm69sx9yyN8Tuk
Ug34HijQ31ZpT2Hu0j2yPkjXdSLoQuQLwxT7fa1bpmF4VfQdoIeapYnoGBfxfJyC+FOcCsdUrG/F
GITIYDfVzPxOFMhDTOadqU+3gTlfR0Z21ahoAlcVuFtNI7HrINm1bfKxWsyvajphKJzSi8/jZ5Lk
djlM31Q5/x4NLbQTpLJCEXxfAtCqj8b3XFQs9FZ2XTc7Zt85wZwAb63bzYXudktjxaB/74JssJps
2RcaQFuj9krWtEPQ6Gg3gSKzXxKH5Ji1B06wlUv1caowdqh9IZjm1CIe5+N2Jn3+eIx3VdoGvL49
lH6JRQBcovhslSZnJo2n9owDjc06n5uUNg7E+p8Y9AZgHpbI87KkVyUI/dKpvwHnn3PZmjlxiu2N
KyYyQQPMRN6I+FRg+K3/nGSfB63Hx1UsreLhf/zH6/98k4wfrYKknOYMAn/NnqDpc5rlwuzJ374Y
fktju+RKJXdCkZ28doGRu/Pu0VtWCzmekW2Va1IktnWOpJCAHrUqJHtOKuvy5+JdH9sgD6oQS7lm
DTQJ7ItRkCXBAMQwLBtI0tGLwvH1PBfJdsprQqKlqSGudX9SK06fNFf0CrfwE05Ozbs9xj/q4ATt
xADqX4qxa8SjXc4/Ll8eTwLjDxNBjnQxQIrUyoJFAPdYYb3+soitLSDUgc4KxzgK1ayUWIz+feXQ
XdbliIr8Gyab6H90wbmzDXEigU6mpwD6wvAsN6PVp7EtEjALS8r/Fo7ZRrjRS0tOaGkL5Nhf1cY4
AP34kIDcPmyAKS4ZTjSRf0wMODicu9x+ZJ3vknEVHUnRtcXksS83Lfp+6jjbUiH6C4Aas6V8AAf5
wRzVQyvA3RujcQ2e4ecmLur95d/BuWm2J97P4RBOE9bLqwUEKWHsVblxAPqAl2gZZ/qZ443ZnnhY
KEofgODJr9LwJka4mSVQaYwVuSV6/SmswyNYq79cPh7PxtnmeJcHwWgGsvDv++tdr0vOI4Ftjke9
asyKAu8/1KdHAoUGR8pl+m8pkZ6c4QUbURmX0oZjFeFsVJq2J3FC7KisXAHL/DYgQ01LryanKOTd
JKhAMOgWw80N81OdJArwyqvHUigPUaiKtp6At1xEc8+tGuXRTMCrLkldamthYgLCT33EAvt9tgju
FM2gdQmbJ9DDuq1eXBliaWnCstfkpXPiUh55NsJ5CLEYo2o5VO0ioQqM6XVnGOwUJO1oUiiOsssx
5hhEj7NH8bySmUvdxsmJVMbVSWSIRZJBSU2tPpRN6LdB42OVmWN+vJctO60aipnYyRPctrCjL9vC
WfZo6ap+uOskrGNFTmeZBOCCKgzSKsFww3socOKGyjw2SZuXYqkjroMDwxXnyRJVXv/gNdHYn489
lhxCKGNFq0s4GRrXKWHoCeq7t/THCdSyFTBOQFIR71qHwlPr3VXodKBc5qYXHPtkZ1cjJZPkieZL
P2sx7/EF1HtfME625g4Q6aQhC2qQYePVxSFPPmgks0TtU5vfpiB+Ar0zJzjzJNJ4s3q5RmLVjnWK
9x4s0g6i1NJntETNu0zJ0RXNbCHz5dHjeFfOs4+twWuj2bR4TdH6+Og+01LhfBo0HPyH2eJl8xyT
1BiH1zfCNMsdTJKQD8kEqCIDxACm7F4+E+8emTwKT79Y6kCl6KVklq5FaYwOYZAtu0wcvk1A3KIT
87I3lVF3VQlmwImRvBRYY/wOgGb+7QJot5KHwYeduKfj41j88v4GjvdPw9SYV5k5yk2SG1jrNncg
QN/XvuFOB8kGkCronXlVw/+ovv5OeTTG1QCsVegIWYA9YdgU/TdLrNiNHNPGbcse3Y/g9hE5WZZG
v/bKKqqBxBGws+mqoOQhyfM6jPiC405B91fcFeHusvJwUhy2Ni+3dRCYOoywqORjHMsPcy0dmtm8
iQzdBrjXATv0nIc1J4Fji/V6ENeimuu5H6UvGijJRH1w8g6Y6yp3+ogTKthKfTUu4gCQdVj7vKfD
Totjoj9lUQaWGCQO/8vU0W+l0Zk6lhhrhSnNp5L9e/fKeOdjHEwa52beLfh60hJaC7Ch8pjz2uCZ
N0u5mQK1QQ8mVP/oXJPqBnsUgVzTp9xngsMtR3ACns44k0Ummaa1aClS8Ou2tZYr8pE8UEZm/StW
gS/rPs+8dcaZ6G0koX6K3oPSHsYmtipgeyOYJ+G3DrCPwujhVZFqT2pJbL2wpMjgXC7PEhj3ImXj
NHeRhL5fedSzD1OlWJiEsvqMM3DLiUPsEruMAnHc1/iGswik9PSHoF0t8eRwbpPjudjldVGLx2XQ
T8kKHTt63xoTJ+gZVJFWblJf+kEExRoAx5Lxm54RJ1GVmyqYd3KRXhEjusU0vF1GKqevwysoGEzS
koMONImBKO0b6NHe6FHaWDXAAAsFvENTHLhmsXwaSrCjZ2CpLbKEu9fC0Rl2m14XBCE26ME7UKNh
0l+uKQw+UPBTe/5Wq07l1vsAcKXctJtnLSyh7TKLWtFVVIuwu5XLPrgQPcq/uiR7xR6xucVLn05g
DhdyUoPJbNRJLwCO3AheF7VfcnH6Lg2ghhnbzDVMSXBHzB3bWTdoDijrn0k174VCcvp47K0gxaY7
QtngtdLYgP1ylLEtCpZYLNo9V3k9WamU7DrD2I1F81yreMPM4nPStruhigEepM2PVZzdyXmaOiTC
t8XhrSwl/ZXUal9LbJG1qhqDdSj5JOay5mp9NVvl2HLaXBzDNVh3qCh6P0zoOU3Nc7/4y/I50j9x
zJaTEbPD4xMYL+cg+B9AyniPK4Nxe0YkkTzr8IBTb9SDDsghpFQjSmZeeOgCrJ/qaIuWAIXGo0qz
EXbsJHP5xWhO7DSYRGtqOmOOhjL2ZzRly/kmTnnor9uLTefqIzsxbsRlvhQTioKtK9zq9ngTphY6
Md9aB1gMuRMdTEduODGFK5TxjHPdtU1hioDbyCvs0y+VeJhkwTFFIO8Hybe+qT5HuYRWe1dZi5I2
3pxroP0cPSkE3EjBQ4bkXDM7bB7UkqEUJfwVCO6tVLkfpfvLCnx6RV3wEoQq+CoUaIPZNiqBS86q
6KoByI4lkO9R1NxWZiP4qHA5Uh2h7jMNt/g1T8oIQiFQMNykg+b26gBYvtGrCv2Q6WJqFXXgi3Ji
62ZaWFON71SVRuGmRvpYqyDyFlPTWWp9sdJ2PiiL8WSWCpqu/XhTKYGV6/1LZJjkYy4kO8CTRoC9
yK4Tob7qURA1WjSEsylILLNVsPOaaqAtH7MfYZ/8oxCwpTfK3DsxPJozRcltZmS1H4baYYla3RpC
5WgM2lWTdqV/+QZfE87++agiTBpZy0sGKki07zso5g5glovVpgDNSG3lRTZhjRrW3x+AQs3pZ3Dc
GzszX08ghggHZAwAE7TF6W7RkVxG+8un21RA7FaLKthNMNXC2EPetEUwyFAPpTJiaw7KzMrlnLdT
sZmPKLqOboMi6gAL+lMJwzGUsFEOL5roO0rGrmIi380ArUPxAvA+zdxr0Kb6Mx3hzezvl4+4XTM+
S2frRIAzz5Vuwqj+v3VcOuzR128c9tj8aithzIVKfdwu4GnCyDep77IUpAWlQNyl0DjBbzvhAFaR
ASoIVVVPExkrw1brrK1IiYdU66ZHXKgrfequYlv+pnqy1TzO7ydDp3awEsgEpjnL+xJct6jz/zu0
QycelB3GAImjYJGjb1z+5PDmda6EMprTdEPUZxFtLpCHwdQOilQBYIobFjbD/FkMO75SoZM9FBRk
QJNtujuM/Rtak6ZdKn9x+9s3lDI4J2MBNAq5FQ1Dhus/i2x9AExQqkQjcN8mdbOgsTonk6B3S9xF
FcGbLuluxvmZGMdcvevqxinJSy48Xza8Td+yEsaEnk4A5qRIh767MLPM2LS7SHUui9i27ZUM+htW
VqAvBTgSaRJRFiDCa3QrUcEBPsd7lRzUrHPz9iZfEouoV2nNC97br/+VcPqJV8JHOqpi0k/YuopX
h0BAGXbCDxWeLPey3uGV9reTl5U8JuGVMqBDFAgLnmbR1bTIFgInAl7eFWX4km5mjMKS/ul/vGGm
DJAtUqjFBKXv1ahcKL2xC7b9PTWFyKJomgYhrL3HerjoOobbV9LePJi37UPP0tiVI0OZQE6sygCx
CRUgDibClW4ON5I+3rZddSV30XW36MBTyd0mkAaMSCzerAQf+panSpumsvohTNRIpnlSZbqs2XQf
s96TMl7PZosrQBVXEljLL5VEB50pIDH8wTgRBsh2EJ7exiYajIfGDR8HAOtmbp2CSodbLKYneJWH
ruQzziCQumJIsBKB0vTPIeRfnYWYv21Iz3JJFuMU5nYS2oTu39PG0LI/D9K8ZW+Bp7LsUlJWSTpJ
Srz8fy1A/ToZf7h6s7yxukTGAdQ5GVAdBjslCWsrr0XHGDO7mz735PNlq98MTitBjNGXpZ6UmWLG
vthOj6qBVwMghI9pB/DFy4K2s+uVJCarkCt0gBKKI6U/tm7VYUxIQm5tSI90UAgjXt4SPrxBHbcN
zqCUfoaiYyv8T9cNbui0lAyYA93OAHUG6lQ3gg2uiZ/MUtVB3BkzJx5uf72zTOao+BkguxeQa0tY
/TamyRl1EMpquZV1T5dvlXc6xotWedvmslAUvlh+XeqHoPqrqVft91HYxkhYTmVdoqMOoJVhL101
u9lTXPGK2+/Z9hpnOYxfFLA+mcQ5vMZP21rtYfzl+N3qTIyHTACmpiTLyWv8rNCuhv34Pop3MsYf
ijHQzFSpJd7kSZ6xq32hcCgIc+lUPh9Ea9uez/fIeMRmEZVG6pCKodVDp+MEoIhR0kMbLFL1frLr
Pd5e/KooTyyTIOHVEtRxqwIgEdCXQBG2MOXiCGphXVb37URs9ekYv1imU230A/qemkXhzVu7eBCQ
vEfHZIeHGMc3coyL7YtERdX3BkXqXpq7YPoQtw//42kYP0GALC0nM/BQf02dvgfxjPeJGFcBXJxY
W0RohppGVpwrlpmHVmpweiybd6aLuom3KljFWfyvIq/quO/wgfIZE+umX02my7k1ajCvgv5KBKMD
QiSG+SDMxBOuepQYdLsF+JN8S3vDGOfmd783vflKHhNB4nnMWxnlTYoU1zynR9kej/MNcnETdtw7
4I2u7kUrciVOWWg731gJZtTD0HojlEa6rWMKH8MuF+08jp2yy77JdXmNxHrXkuExaXAHeeijC9r+
lbmtfgGjMws22iUinVbou2uSfyq8yAuvJ8rboT11vrG//Gk3VRQ8hYCZBgmvyW60o2YrdaSDOFU/
tuaPanK1bOGciX6t19pzlsE4yC4MIiFJsXFgGj8Az2LL4ZfI/JDUj13ObePSQPJalqHp4CTDhCvb
4l/SCj3c5kQPsngh5rwxynf9k38qdHhl9tdMt7Rso5+l0V+zeqR2SVMvtQEfHE0CENGiEVB/80sY
KailpH5Rqq5YSvu5AYKZUTtCbR7LZXrJFVW1tELMrGEgiTVn5o0+p25ZqVfBROzeTNw+ET7Iaj85
0VjeaMMC/OIyHC0z5LFZbX//8wmYUCnlZoUaHvxhKVwbRm6FGL0CrZh9Wcv+w67OYhgVSNHjgj2v
gAzensdTE72kAfTEq2+CTlkpiXThrqvIDWjUbKkv/cq4ljOAe7S3Xfx8+Wzb7vd8NMY3TkPQTrmK
o5U6QJ4xsmZKvNvbdr9nEYw7BIdWmY8G2Dhe8+EqduK+gQ+XZ0aMH8yjIgcpIuIw3QtW3RzYDIEj
32bHCdAT/HGIzYRtZUeM0+tKFLCbCXf4/rX77dDy+y7ZWQEz0PukpOQSA+AEQZ7h5tJzZib+0ioc
t7fdsT+fip0UaEosjGMDBHRkaeYH6fA17pHYSIo1GtN+CLRDReSPhjA8VOHEyQl4BsdOC5A5kkQ1
gMq8BuZSuQt0HBNgJwOEDntfMQ0iKcEYC7nR2sfLNnYquF8wanYCQCEC1jVivGTpcQQreBJfele2
xfwDOh3edAfSDCtqY+sNy4Ec42NHAYYJQMHdAO6Mv13X2+5Sr/SG8ShFMo9FrXTo6Ahy7faB9EKE
8miW9VVnqE6ohr42NIAor8YPpijfkkTbS4Zcw3eXttjUn8hYKJZaoeupap1gCXUpWFoiaQ5oru/S
TK0sIUy5DLI8JWCclKErja7PcBmaZIkBGKWMq2k3Kxh3cMIYraj8e/ZiYhSCZ2UcV8X29MFHXGtd
8K/veO9mF3VEl/SQcVQSiEaTZjRMb8krK0pK9YlIcWNpQzHa0WL6oSEF1pJHQJIa0ofLRsC5YLan
X06YhlOMCu31oUFzuE6/5DKPe4cng6kJTHOpm72Cj5hF46OQtledMviXj3HCv71wh2xfXmrLQQan
ZOFnpTVjxGIfXZvX03Pkqy/YWj4aXvFgHltPOsRYzPgIBltH88HNfDdoVn1Np975ZGE8/8J28kGY
2icznTCig01KdauCC1CwU323YMA3DQGd01vii/L4BtEc/8K2wNtB7ojQo4PK7JO/mapve4/i7F/Y
5rcsxGlV1kDOAuWBn7vRbful8pLbBChkJyyrHGWS6jA9lTh2Zut/+cT5HYIJ49/KDiSxIw3Bv4q6
qb34+b6x9B1/2IaT4BLGLS1Cl8mjjHQwqm+74qkF1qDCC7Y8GUy2pM25KCl5mKP0P7pa48QLXvvo
WEUOhVJphdvGSkGox3t+8II829BJlUULQCTxq4L3c6OAXiO/Os5xfGw3p+1DNcsXRMHBa/aFR8lm
673MpTTj+B8WQA6LRAWamTXxwuxBL7+UvLkP3v9Pg8nqcdCMWaCG+AubH4ElGKNbSYlz2b9Rhbrg
3tgX9SBXQSHl6HthV9ywZzX+obbNfZL33/EOvo4KiTPUzlE+kx55daSC9GpKaLGzzbPMlid9V0WL
H5XY7L98sO2OnqGqimaibyey+GllUrY9psuR5iUPFOoZOyyu4JbDA0U+nff8Eudmrr4SyNhVpAZS
qQlY+FrM6ClOZ1uvtcMoFAfSVZzgyj0cE9nrYJRGXaYPYXdwuvTR8Gq/2Y1emz5SMHD+Qsnmd/t9
OEkU//xu4iBragWaRT8NZqcIQfKddrtJ4W5ybcaXlRwmpOejbhijAm//EzAb3Rg7fZQQUf+lyOZp
yeZbbiWPMbGOKJhzG/4OQo13NvrvK91vC0S5tjvFTsoGE2JHhq5ZW29kDN70HqujMabWdSlJTDUM
PPGAQrgl9mBlSW01PjUXGovsooNU8Oa+efdJ9Wh1RhWgDF1N4bGT/GNifhXy20y7lurnKnsM6tEy
OnIQ6qOSfeFYO08uE6WDFNwgFWXa+RWl316y2Qwuq3tlYnQTYa06ndF6zcPyMQrawqoUTD2l4RGA
fHaVDL6kK7VdLXXM09ZNb20YxJBMCTN07JLJWAakk/JTLkJ3StXH7HnysKxDidJc0PuNngrUZbRv
Avfy/W77trNg5nqJqcnDFOGBjvUP19C+RGVpdfro6uVsX5a03cFZnZG53ryWhFAOT18SE1fqNVI+
UE/T/HJWr9/wYqYW/ioCEiJh3FQhksYufSi5mAFjFoS4v3os72r2bfoAUxM1ySAaUUTGPoI4T02B
4ogst8Z4RTCTkDlkD8KDySbWicubi0POE8l8u3Ceijim0Gg/l2MprNYvho/iwE9ht/O81RGZDxiH
Rq/rCibo3m+KW1EJvXkRawwobRvst8vIIPayQgcuhsdOx97o11rbXdbHLS+qyEA31kXNxB/GaYf5
PMsoi2GNW+9cTMEvhcrR+K1DrCUwfnrWOg3Tsq3gKWl0K5rpYZRAiYs9iv/tIIzm9VMljBGqfF7R
R44iNnbS8Jw/764YTSukYpSNCgGO7hDGu7+KODyZjLYVKnYyxsiAN85Vu29vy4TbpdnyuusPxCR2
MUgEE2mBCkShS1/ckow5EfpeMu1k2YclBjXpzHLmdjJ3m4gnm0n0ZHNR5io0BXBuLbbYgtdaH4Z/
uh7L9d1YWZ0C+sbLevLaAYNdS9YUWZOh9nCMjManctQRfVFjP2zHh07rb5SAPJVJfGzKJrHKpvtq
5JIbSzh61QI3Qh7/0Wf13dBVzK9grCI0yKS19ZT4YyYPlgqmIL0X7EEvfM5x6df7w/8zghi7mNNo
KoDrnCDjpKOUrV2mFqmRd+Y38Q2dSi/3y2KjuuDhx7z/UXySDkQzIpmyIbEeTFCTrMBwPzanxy+N
fk2Uu1a96czdkoj34XAvS4ZkVdVRkHiD+K/C3p+C2c4Cdl9KRQflgJ9cG7fdnq6oGbbwMrnYt+Hz
mb2KQYw0mr6t0sKsbfJ8lJXYz/bZh/EeLzGbjhime8Ev3Mg1v1/+qK9cKiOOHn4lzsDe1GQkMrx1
aHwYRcnOkwxQgzx/xxPDWErYJfHQ5Vrsa1b8ZXSx/naXupjiAv3xZEc7gMMAzXp5P+wzczrGNJJK
iRLEKhCD3dLRXyyQetVOOejevONuhvOOyFhH05WKKg84ooq15sURZJdifAhPBAuNFE4glKwZc5sc
o5RfeXXmiEwkqSW1yfUW3Gfpk2hP14U3Xc238WRPsl2ktuCaX1RrcpMdXa6eakuOrO4x9IAt0i/c
cTDeFVAXvVKmsg9rAUuMiT9Ln/UOEsPnPH2+rLDSthf67QfYvkBglE0jZXkCVRrd9B7xxctvZDd1
AycFqkGhW7pX+WDme0PCxnMFTIwhfZ60SI1jf/DwgBHd5gHbo4mjP5iYXh/4MY3zcV+1BlB8nHqN
jq0ErZ1qFGKRZ5k8EYy/MVOSx6pGHcA36tSXj3TLWgYau9U96V7kjqLFeyK9itR/qizbKGiwgRuQ
WYh9ZT4SUfGCoXTy/rlaPufNuyHmqSwdZOEqnoGaxqKoyUEBUtABzjsmrR0K34f5RTQ4lbrNK1zJ
YLKeJiqUKKMsO6Ve0v4NYHg/c5SeJ4JRvGKuxbJIMFsM/4mpKdXGHl9tDcim4sGSbArXlwmcNJh6
jlfh/nwsFhYtadFn1mbI7PvYDsaD0Uf2ghUpLSo5ef3rNs3pK+mmqUtgFpfZRvMUmcvQm9BzAg4f
DKKBxn1P9XCwRm/xk+NyoP0hPjnGaWHo9RnPgum9rzyWKMepQgpEWxg0SK7yOyG0isWZQqt+GVAP
T2srPkWoxQQhm+kY8VH4zNtKfz1QwByfCR1ikRt1WtEMA4QZdPMe3nwP4ztEnGixnbEaoorlRUJE
zIf9eV6jyaUp7JCxrrZvwGHxMyk3Vef9w8g4mmIomiQpooKhfkZg2aKhOpEeIeHQ7SW6AerT0kt2
eMN8+lbqtJbF5DILUvWxnYXEFzNHesaA+incx9dTZIseJWbTnMtmuRXvFLylVUM2DPHVimYe5ESs
Fj3xVbG8MfXMJq3iSM3iXhbzmqnwdIm/5bDLmPGwGCOF04J+KABEMr8aX5PbFExXPYq944PeWenD
aPG+Hed0LH5XlRBNmvox8YeyOVTD8DGsql2SzTyd3PJtq1vUmM9WTyA5yUSJIp421xhuiO8pL3Yl
WtKxeJqvw2/8DcnXGxTMjTL5aB70+QzyO6jKXSFb+T1dXDRtzDMEu3A/YJEQ5bMfyp7zHbcC3/qk
jLdJ81losh5IyNF+cML7FGg0cHPSp/hmvtXBc6FkqDVnd8LnhRM/eFfMOJgsNMSs6qgV6gjywmT1
Zcvz4ZsyEK4J3sMiebVbq+harZJYTPz6nxy7tYVTY9sbG1L+8s+4T1zTKXeXr3MrPikrgUzYbZWk
aJoIh+pKbY81eXPo7Tj61pm8zh/vZEzwDXQplYoAglqtsuvyC+l5FadtfaRVVVOWVR0Fzz/98lzO
pGwmWPgJ9fB6PgyO5kk75V5/UA7tfrmp/oKGlNrASibzclhIkfSjgGPR7jac8y4ErmThhS522+Ci
Uy90hINsvWE0YiuNXkumdrKKuqQD8apEPQtFJGvvKVrHYAlgLvM6f/ykc/Dktj/f+W4ZPcEkrJ5n
Dc5ZSi9NctfO7x98YG6SUZARfTG9UamCuOY3LCOifRTb5o3pm0/8CsHmi291e2zLHsxhddQVuL3G
UTyQGx/KLxhMmJDAZA5d088sgCs2rv5cmyfmSnTzr+LOLkXr/QuKfx6cbeubamoqgC2HGz0sDjZV
HgX72+xhwO2O986lV8gmautDM0FiiYLMMAUcej5M171P5xSq419MPDIHYuOCVJlxVQ3w0DPuULqR
sq+XndbrfjQjgWrrSvfbRY+1Koela1ZzjeerO+1ORdEGzU36Rud+o82gczZzdtUylIVAE+k3ApT+
fiDWErstUkziSBWGWDTMGTd36W0tWeNO4Q7xbaZkK+GMj4mFccjqFJ9t8DAWj+mrA5B17zp3RDqf
Ov0n7mlpPnlJTxjXIuqZlpMUHxDrgiE2xIx7AEtb+jPgHP2WE4A2SxFrpWQ8S0RMpH8xhI225IW5
VR9zd9hVrua3HsHkaubOn4DNi00aXua5Hft++zSWG6424joKQwRbNVncUK4xc1fuqiQ6LIbpXNbY
y/oDKtc/FbYXirQcqeWFQe8mYGyok9hu5t6WjcAyg8a6LE6+rDJEZF4MkdKUYl0gi5++DQ7xyQGj
G4cmsvIfDbHiA6b3AKVjzdelI7f2BMDMcQfiS/4SCP14/61JWKP589yjAgJ53DPWPYTss2JGO0Vq
vUZXj1GNId1wLK+Vwny+fPjXaAV/eAckN38KrWIkPGq2gCsjs4D3bpRWBHomgkEEAtrLwcJcNJ76
vNrlZqb/20oh4U+p3YyZlV7oEj8rbpvCk6bEapeI82G3XzErKUyOk0TlEipgFPGF3eTFu8yb4cU/
i5+Dymqd0am9+atmuBVqwyFHNO98jBcqA0FdpBQusKg/hsk/1XybFB1HxuUsg4iM46nrrKzKGafD
jptXjr7SjRxD5FoG425SLC2pyozQAaRxlOecYo/XUn2l+lgnwgiVheDvDnZwa9yZ8K+YF7QWF1sk
j7x6Be+oTLqTmDk6iC1+R19/KZbJntEivWwHHNs7FUzWQTJWEoGkSeoHU28N02An4pGiTWhDb4UY
L57mj5cFcsIyObXqVxLTOgfWMYI/MpkJZoaojEF8EI6juEaBSecr3iXyzOFUqllJlLB2mUUq/BxN
v4XeFnIPr1BMRZu+9GUCMp9LkZ1CDChfPqrC+Xxs19IAi3rfAiHMD5/o4m/h9ClAyNxgpA0DkWD0
DziQTvw5ua+9cSfsopvqsbgrHcrCGHryfXRTPIpX6k52xLfU2DnGenKRq3sBrRVp2go/r3MkL8Eg
VGz1qBpBnxvdMmZQsacIqOKLyvMSr8cx/nS+p0faSnKuhqK5JIh0ybV+6P3lBLCvW9k9fz2TkzqQ
k3asZIW5ACq1BafUQMpLc+f8RbiXPwS74SB6OKodY6uRIlDPIse2uIrHeKoxA5KdmkN0646u9HGE
moNncwAKVnacHZC5HTu78MOvl9WO571ON7I6saRJyTTQRxINbbjVD/G9egDfhSe7sdvtMnC2fwBk
oNs/AJfnzgTDrXjNr/xwfwbjvAQ1zTSlOr20F+wVubWPZkfWWepopyBXP+FiJ1b+gBdTjHJo802L
0ADB6LzNe9LwdOA0z7+6kVCX26aiN9I45m1f2yYG9nUbrFc03N+Sb1hM9rL/I+3KliPHkeQX0YwX
APIVvPJUplJn6YWmUlXxvm9+/Tqr11psFkec7X2YsRnrNkWCCAQCER7udyoexZuZ60ZStyTSksFF
mDMf43EDSOtRrLFj2YIcFPig2HfBKvG/DQV3hycYIj3It69dYeOE/56Tmq27inspBEF44NTxW0nP
inim8VY837KxSKSahOHN0yJB7j8kW+DFQdplBt1DQezQPEIPcrcdWP+cv/hn/Pj9cJ+ti3RdQPsW
8WNqYTQVpwctN/I9NZon5cU1dauz43dvtLXXcFc+Mcg77L/+sBuRXZ4+yuwHxAorxHLEe0SIRa5l
Z6XYKKV8/ewA0mthYBxVcGnDY92gtzRcC0NiKdKrK28sZGv3FiFKapGv5dMrTtIvo3/nEQqRld3X
H2vLxiKb6gV99MMcxGB+8B5N09GKxZr7r238hysFHCJE0lEuX4pDdHngRhBvBGRGrw65cgWhsxF2
EPkQbIz+mn3+EVdXH24SQN3xa9v/IdJ92p68ZeYNaRFgck3FRwx+9XYEfiB7ekU9xSEaWn+NWzUh
Sg4yV1/zX6OhHwhuVt2k1te/g6575efvWHilV9cKtIjxO9xKMzGmex4GDC8q6SUr82PKMAw2sse6
kp7EJty3dW1XJcTOwFsoJpqdZ3Sn+5pF9OxtLCBcgLeXTIcjUcHbRj2rCDG/3LmnOqMT75IRlSPh
OUXvrh0sN4x3olKfyyD57iu6Ecu+0wnVvsTkeIaDCGqhV01nTl0VNks6J0ypSfL06GuIEmlzaSp1
D8Lmo9q4gFQguVa0I1Wbe7EAU3Pv+fdZzExlSE1BUnZlnZhqw+6BnoWgp+ywrnY0Jf9e9v4VVGnO
1191tWcInjUMbYCoAA3MxREp3KDsyhKdPNWp98oxcISzD5AHSC02zsna9s0NLc4JxjJ8QYaUpNMO
EbOFqNB4EglbgO3pryxf2+rUJGQiTgn7PVw4c1ao0qRuXMJKGsn2AHVC6lGzY09pdtEChYf5Zit0
dV0SmFVkXQPFyvID1nVSBK1SIuN3grvB8sGhFZrlrvmYimIY63K29MZXg4EKkg+GzpIi/oFJp9VA
wSiHLWOXES+2cUf34Ox14OSOv6G1t5rkzW0tIrUSEchJi+iol5Ab8p4HI39UdpGjvKXPjT1JKZWO
Z44bNCtrIRWcuCIRdUlk8rJ043YkJjjMIMAmx1Y8udKJso2Fre7azIT8z6BWQ5KO6EOOAq1wUeqA
h/pWAWr9081MLFKHEGRFAuRvAecouexoTvgNfKM7oHz2+pMem8WJ2vKxedlC4q2mg/OvNy19dgSA
zNUKScPXU9HABuM0gJWC9TFx8cg8O414feUGwZsgP2++Rbc2bhGioeHDpCBF2UnNDS879gEvbpUz
VRPS90g4FCj22QmOhLb1Fpm+5R/HfvatF27qRYAbdglSQTwKJgAGyLVeFJRs5dffw1mgcd54/a7v
rkIUoqFRCWblxVKBHAOaM6wDR5L4iNzQO+Z2/125i9A3iX9Jv9RT7ujXTfTq5Jd/LHRmdrFQKUFv
NPdGmL1U1kQBzG7xcTyodmLrprAB6lo9JDNji7tBHEJxLGIYy8bCCqClFm9hA35XJ/5YD1MkohIQ
KcPWP521JBEbEwmHZJKlm6AWU/HJ3elOZoM9bCMd/JM5AZm1OrO2OBqgElcwTTfh4H557z00BZ8x
e7v3DbLLzngtmQ2KE/p9cPLHqYcv3EuWuNsK37+Vcv9YMurfMlV1WRKXU7lkABECsoXfAM/HqW/T
P6pGDswC+2uoiFcnYmAAr+Pyg3uBWJ0lmNkRalkyGK1iAw2ljRRg8pnlD1K0z8Rq4VO4ISu90n+3
klozutX7iivHdqfywa5MTPHy9ue/7id9Wl04VzQMNI8L1ObOhaUeJnkuXGjB41Qzwr2J3Zc6PjCO
5W6VEP5Dke7T9CIVAWko0OcBFpyeyhMwYjvdqMzakgwPF/b2JOfaMZp/30WpAEd2BNkGkvcm7Aqe
S/6ZCMkGdnD1IM2MLFkhE8ZAMVUBE0Jzw3VysIKp1xqwN/qKWO9s1hw21rTk0WrIxB/Ta1N1jXHU
nYxqcJQM8xkjQMroyT34w8F/2nDUteA3X+P0z2c3WywN+uBN+1ZZ2DcD7dvjB+UZ3uHYtK3EeO1K
mRtbRKZcZxCFnipr3vNot4CzhsAFx9ynqBz+V5Juq6vTQYPGJJViDmThJmPWkkJs0glDqB0qpz5m
zKpsEeSewr7KUKnc+Jprl7XyaW/Z/y/0FlRUYzyVDlszu3mDyRIbCddOcqpTrjik5+0td7aShFXP
mZld9OVkoVNYGncYdukgxSTVj57X/6smyszGwlGCQmskMchxS+bJR60qAR8b9rLx/Tb2azmnlskV
lfSiwUIKA1xyu8pxoamAMU3/JprbXeK1l818uxZ3l1ILIuJlG6D5JDpNp+y8zG6k9KjhkZlSxZx0
R79e4bqDTDwcEpgL/+DpVdyq9OQMKY4mncP+VCv3obJRCFp3hk8Ti0hcsVFHuyvClIoX7KH1YcjZ
ltL2lonFsUoTdywGF8fK7zG3UEGRtUyVH19/qfUbRf97Hcvo21Ka5DWFEdUZrATkMO6juEcVGojq
SX1q3LA3/eY/buyZucUZisaIyo3v6hg0n+Bd9Y441BZ3W9nZxqdbihSythXrPICoe9wGzW7E0D5G
taBR8/XHW00/ZotZBFo1pj2LY7jZGLCWi9pwzGoCDGwOiaxRN742tnpPqp/Z1zLq0UAZxbLESwHs
yafUTB9cs7/57+9Irg519/+1ttgo4uJ5K4h4EBGtf2goxmX6phRtX3c1My91z4x7CqxF1BnUlXCM
M9tT8Iqn6c+vl722k0QSMSMM1m1IwSx+Ry0mCPaFiqYJgdaR9k76+68NKBN8Y+mSRMbsImYkiIYx
iX/ezVIh0LzVUQaZCgXVrfd5c5fd62DJEDBeIECVuD70eP65R/kU34vHCo8zs3hEg9Iq7PKs72Mr
N/7P7KXI9+c/anEPyLmi56xDe2IcQLGTvlTo+7VkY+mrr4q5lYUDa5ovjsOIpdemD07naO9/YxdI
MCNjQFXow78NJ3pKnzOI0Wm74YSi/WY+NiXLX339af9nmdEw+OSvlj7DwBIjwP/mAAV3P1E82gXq
7uu9XrsXCJ5slEInYvqvfxoDQH3QY1ElduvqHRfLZgdpmjMpNqpAqyCWmZ1l9z7PldpLBaR7E5g1
uZeO0/wvpGiepzTdtbKdfPt6YathfG5x4cSuPhRylbCpkybZkgnEzDX/HoAM38eexWdxS9dnLfSh
hIDLFUz4qr5UuAsouOLZ1KNm+WUYv6vRSxX2Bum/baxr9XCqBKcBrLeiuJyeaNrYV5pQnjACGsq8
wUG+MqgGRZetrHk1zqgaU4mOAVt1KTbVD0QpVYbWVRR0PS81+blTtwrJq+5HCAV/hESJtMQ4x6xs
vBEFUCdsSojlYtAm1g2owey//mhr+RaZmVm8ioHQcisokSCHDMH100P7qM/kK1SlCK86knJFii9F
omy941ZdYmZ28SweCrWmLMNWTU4vjry4Tx8wl3gNX6KTZEhW67gY09B4vSXns7p1M8PLVIxASINp
qIh6EEDJcygPjlsDe6smqKxquoaRIRQ//hk4hKAGkyuI/h0xocDfJLyMc/PrXVu938nMxiLkZ2xA
wWqophmoibwuvEB/WLkfbBmihtK3fiNGKVNs/yPwzswtYr8qDm1ZtrhYe007FWWXAgbQl9cEAmGm
C/n4XzoRbmUACv6gANgqGej3VO4q7jZtbumZF5lRIr2JXnFNa/0H5kJ/ZlFzSoh+rJSRj/lgxIrm
+FJRc8FPIh4Jw1MqCW/R0OJ8ldmxyohDiuY1CKtfJCXfmAe+oa+/6dqBo4pKEUDQ50DV6p/bpuW0
V5QRnlEHgxlXtxHjiYOwNSa4Orw3M7OcTvK1tE1GKuMaTSQwNeUFMqT2qsj6hxIJD3GNOpTfvbqa
f+enqM7JcnypcwF9svQyMuWu8wfDi+WHDinKVi1g7VBSQCY18KBrVJQXh9IrymHiL53iZ2uWw3Gq
2kFSKz0yRwW4xLXEt/p+u0a2/uE/zS6OpJ5KDfA9mGjqhiepeBHJjfbuRvb9+9AtPXi+tsXuimOd
K0mLO09701Pe2r1ZPlYjRkNjM3GEZ3rVrcbuzAqZTWUC8QCI7Bbaei17mf2E37nlLHvpVbePki7D
yA9JjCbsuagMVqbcAvUprbuNzVwLQnNjiyBU0JjWjYysYqhOcYzhb2mrB7nqyYQScHoApirKy0qO
1re9JhQ+ZLscjJbvpGN+0g7JbkLog7aKmQOw3IGph3yLrX09ZdLQxWWUqHDVyaNmX3LQcsklCt4b
wo5dpkaIUnP9bmLPDHfqEWk2CDu/Dg6raBUyM7m4J0nAqrqa6mSqE930D7ScmvcRLyvflvfdq3TX
lpOUEKKvepTOIlD01tc/YD1pm/2AxeGkLKx6fSqvTgBIjBirQDpjMg3VY6DAGP1vZiHWfGi+5sXB
TBO98EcPUISkOkXVe69QKxZPVfQyQOZeriUeFyewiowC4UlZG4MOhLsfbXz59atutvDFyfUCVcq0
AskWmCIeFdNFFzja6w4UKNGT3Tqj0x9bhonZkpfsJUpXx5kf/DY2lbpaUB/6u8TeQpSthjwRjXuJ
4K2qLOfstTqiI9BPoQPFdA4MFAo2z2H2vuEya/kwnVlZ7N/EwwOJbuxfbzfPUzAX99leOgubTBar
kW1maLlFUdzHaQrfTACJ8+D9fh9aQw5UnF5wkv/8el2rZ3G2ruWoPStY2EbTIMlfOkP+BAL8JknG
I0QnDhHwOgGx0vcCzRX3vcP7dGvCcdUlkQ1h3xQd85vqIv4EekTdEpOTjovhtecWVHLTRSkKtuBM
4kpbfd/1Bc/sLYJP0RA6dBHqh1C5FA2MHZqZk16auwmDIRjevjvVlmJUF2KAeM3exH6sZX/z5S5C
T557AKJgS3EC673YG9O8XrDHqZ/Q3hFirTZs5GKrCefc5MJ185i2ucRgcmJw8HM89O+65tYpTnE/
ySI3JmA1P1zJlM3y3Ds+kLigainfpZJLVvUAyWbggmuM+VkyrqDUEDcKuquZ0mxDFg4forlZCD04
OQbUWVotvw+z8QBJ3r0+SBsX+WoLfvYplgmjquhpL49IG2qzN8NvFZdGc0C/3wnQhYrvoFaTGZBv
jp2tWLgapD4XuZxoTyRfUGMli5wqisyxxNXmJzzreuvr4/ynbiQe7PMFLt4yYZaUbt8h5nYG+WgV
5J6ihXkaaVd0Rn0EEZhB7SLl0nt+B6i3s3mzTr60jPlz+4vHTdL6GeQB8YE9hu582/I8MVygrg+a
WcHP9IOacTg7YB0+soup0L3xAdbuWQpOBKYolAEMtPgBxVgLed8Dfeuem5hjYPO+FqaqDMz3lts6
/RvEgTeu1fXN/bQ5/aZZChVlUTJGIV47cumalfAD6ZShS97G3q5dp/OVTb9iZsWVVLWlAlL7tnwl
LeWd8KHFCmbiUi6DNQQU+LyWX77+nKtIzrnRRbSsqOsPJMB+Sh+yoaDVDzl1V+VujCkFbV8ASOz0
VgZ8TmqR3mwBHgIvzKuwT++3rvmtjV0EThLguUo1RDGB3PL8RXefN5Y6/YE/XfdzFxdhchSyXpXK
YCIokezgGJsAN+7Yb/p+9xc7ukBwt1ZbgWxuIjpO8MBxee0UqEKnjr4Bo1mPiZ+/ZRET06RqfSFJ
QLSRf2uGxCBlZueRZ1dpcf/1slfz/9/tOl1RQVi0LPR5UefGInBJiBjiNA5iBBDTPk6DAK0F3a7U
0vftFhRqdXlTi/B/bS6ilJBSaFzVqFhJFchY+ooHSm1UpOZDudVP2TK1iAf5ILcl+H2A2msKLiQF
V1SNR23AM3frcln10NmqFmFAHca4UWukUqVQ3lBbgDBPeFXa7tgR+p2AgIPTpjWo7NkJUwE1BqFK
Op4oDS4omAcbMWn1RTl/tC6+ceXLntwMCBfhaWK9U0yya86eBZpGHsi8/zVVtxreHOQtcNBqNFQx
VMPk6SZYFlvHVJYDT4PhQgsNiMRwPQfNT7f/2m+3rEz7PouG3SBLoVh6qIPXaNE2b5SgUL3ZaFzP
TlGUBtUmBF/ZEmxWQSAxj8oidP4iHg4O440iVZsUEbZT//U1fRpbOpAYuj3uToQ4EQz/Pzy0npi3
pSyx7qV/l+aWmQhzQ1ZPYGBHvq9PKcSOJlVRRPSH4uRNyl+bqc96xv1ZDFyy7DRVIOhagyOYnqI7
X+aSnVjTYbyVu9FpTNnWbwwxFUN9u0DigqlvhZvV7zr7AYsYADJWQU6nwStfRaFI/yW7T5q2Ndy4
en3MjCw2T8zqLJJkOCTJ5B0NVV6qQHSw5x7koG25CSWZak5/3Faf9cXfx3/m/5mU1KRA6+530Z+g
zzURlql2eth+x697zN81xeX4HGtQttIUmPLi7k5OBUf2uqevT/PqTMEsWv3Oa2fLkfM+zctSg+ur
ImRNRGnnVsm56yQkkvGlczvF1DR0iOukAvFAsVGTX3eQv1f424Nn1mu9Dvqc4g4kwOLk5NxET230
8fUSN77ispMhkrKUpQTPHFcnl9IrvsuttgViWg9Xn16xnG+jdSR0nYeFqE73DHTxsQWhDgGVzn9T
39n6aotjNYyjxMZpko/qV308ev6NbWEUldWkd7agxalKdV928wTVSZ02DnVrowwqM2Tavo6Ts94w
M+q8q8QSM6y8PZQ6D3kGHuRY3WU6i8HJFO/Bi2qqJRRepyYJWMU4qxgygEw7tARzCKp7FKPsPtCB
5lfS/mmoMA7aC8zSkvIY9hoXmvJW+eMl8OUjppruwV3U8oBEmH/Xw50/SMYAlrevfeU/JGWfDjl9
+plDhjnzEqbjyIFaNeZpZUYACAXYy5zyMgDotDS2xX+2PHRxpYLBupBLgpshT92Q550CmDrbkstZ
dZrZhbpcWZaqysjwoFCTzo5qqNSPoV3X8QZ18qrfzMws1qL1WjmmOp5kU09UAU64tvzdtpzMetya
2Vm8StJU1Eijg5Y1dsedGtVOGZIbq1Oj1j3DHT2zVrOfUpXfZwrbaMOsf0m0CyZIuCQtA0oZZ12X
eigUKg1qV94zK763ydZIypaRRRbZok7OSop6QlbfsjLlvvBQsY0nyJaNRRwRKiFVO4LXQF5VZlo8
l5C27tqth8Cqd6ufn2sRSfIi62uvBdMIzepr5AVHL88evz62qynAzMTCt5Wi1bWE4gD5oWi59JxF
Oy8u7Yoyx9+S1VvPqmbGFh4+5jnS3VH8PdTemhilVw+TxJx+F9qC4ftGfvz9UD11YKh5BVYKanhf
r3b9spn9goXvS1kohF7nT8W0aZJ7ItsvjwXg/7Xj2dm/OtCf27d4nceSkAVC37m26oCodFfuplZN
vjmevorMorNFLV7eEZQeoFSLUzVNl2QgFqMcM0niwT/Jv4GTguHuEPsblLFK3r7n98MJdVt7s5A2
Haw/8rvP37FscPptWahNDZRAuK/3xf1vVSDuXvyduGuO/6qANTM2JZuz6yZtVH/QK6QNWTbwWMMc
C+1MBvzK1x6zcQSVRTCRM0hduiEShhjtY55Ax543UWh9bWS9BDpbzCKceJLn0aTFcyOzBqM9TfKP
QFtLRlVwH2hr4kgGxjrBanhuwW24VabaOhW/OVBm37KRBlHIJwChcvGv+bU6y8J+qqUokCfwgY9n
W+udDvpXnrKIOgJTNfCOIVcgl0lYmbz4l9gGkXbOx4Mso/8O77ypb93WO39rNxcBSIrjSpc6nBTV
LwwF8KaMbYWY6af/sTTgtWT8B0D2ZVdcSIe4kSkqKqxzfxWKexU8qK408UYkW4+ln3aWCN82ylp8
RNxAkzZ1e9GA3stBTTLR0UiDVQCEiQmO5pJDWqK/qLdG5Ft169WPOfsFixOoiokf+wTRHOBJiISi
Nj/8i/HVCfv2v99SXxy+zKcCRhKReOUSQbZ8GoZNKtHVHunMxOLkQTYpJ3E/TA99xc5td8/OxX6a
Hd2cMd76XNM/nx2y2KOpVEooyygX9z7YRYe6MtoQnK/TQFb+FjviC9uKXqtMqfMvuDhougTRKyVA
lJSd1izu6C9mZ4506w+NWe2La2KKx38zTjk3uThjcZwNYRQjaQkpLvX0hyw+bETLaU++OGLLWXS1
T9OBDThiJTpi+Y+J31K6xyyjEWKG779gKlmtWxAig26dQECMLJKGOIYAUVDhXpuShuBYt4aHjkJn
qpipI5YK6v/2F55iJAFRIzT3jqEVtfa/6sbNfsQimRjCIAnEqQ0Ipg8exjcdebOo/xuoLoj//17q
IpVAla0eSBhhiI+qvIivoixxN0k5aRJjYxfXT97fppbDJHjoRIAUgDGQYTiVfI+cSXlDPW2jxlcv
m881LYf4gNfP3FDGGSAdM1Nd4eAeMeSK8EYbN7KF9Zt0ZmsRsdzAr4k0nbfmQJ1paAWUQJiQ+YvW
cisAb1pbBC+M2JFQYIjAgFpMerS+qV4lMEiDrwTYmK1q4aa5RQQLa6nU+g5Xjh/weK+hnSZAaNJ9
YCjWbKeTq23Z2adchK5uoLEK1hk0XBBHYp9Bkwqcx/BDGuW7ujjK/W3DI9fjyqdHLiJXJwyun7So
uYZAfhoglJwwVvqdu2ODUTwCzGZvTUmv3wmfFheRRS5YMVYd1hiFr5180qNowyHRypn+xp/R8tPG
InBkldq5fZD4Tg68LVgky8Ep6uan1GoOpFeHk+SNmtF5oxW4bu8oipahLRp3V+TThqrn8lkO8hZU
pl5h9bWc3JcDCC/bXnr3SnEvoPIp+LqpVcPHyGQIXwjHUboy7yNRXmPlR9F0OY+rEakJEwczL9xj
0+RPjIAvbLglNFC5HI3lrhLIKwB21oBzagiiy8xeGFVbpf6V+e5jlgjvqKpxpFaGmuB5KvrXuMgN
tfoehh+SUL+Oypm5+U2OKzMTc65mLu/7EKy94LDS/Hs8c9/FuIyAZi0EyLmFD6RHa1gcuDg2l1BN
QF7oc1HwDTWkjuZ15ypO3rS+/pa0I6d5Yqlu9iOIMOWj9OziaelupN8DP7NGTbX1ZpBtRe8Gq0V/
Hwxonk+NNscQ0jiwS5/170WrvCiToFCbv1S0f04CPMhcCgZsLzoPMW24ikZ0r9bHPHofa/9USO0u
HfVDkEhm3OW7SEo8HrvtR5oVA2Yn6HXo2qPnYRxzTK2x03irlR+9HlrgW38Us8Ys5O91AUqfMZRe
ioGdynS00ip/IaOAYbByfPErCTTDyHRSFTpg8iGqBnOsvvtZtc9BgBTo1BIZMyVvuPbsl1BpRj2C
/S61BTfddUNmlnXDZaGFemFtJFp6lofOEr2PJs3sTq54mH3PalCJtULNKfSctC46hGVhlYN7Ihk4
49AgphB5CrCpgqdVmOjBW4Pqz3mtHNQ+N2U1vvXhBfJlAO6+RRIaIWl8jKL6QCe6rlIfOBoYtzZt
Do0W2GNPDnD23QA1YTFUzj2mggj4vYxUwcRdP2iFUXrxHmV7I0077gUJ+v5E32X5k5jLD8jl7aAf
TcoeRRfcuWKEl56G9frgewyeVNLB/SKP+11l565oBsOL0j1T8J1EwyWrJA6S8b0ydM6Yy4Yo6YaS
QOdoYIkhubJJypSZtZDuQ1TYjECtTl6bGL0KdpTgLu/yfeM1BpP7Qx7oh05GJ7/RjMrz9qmgHCFo
c84Cag664ozZ6FCv3cPvrHwkezf44cmDHZeqRXv9kjD89baqudiPj177oDSdGQWQkqXfylRyclnb
j6QyAXE02wZPg4Dd06I4UNC84z7mwji8Qo1vP7gg09MlG8KLVi+lCL4Dfk7xLFBpX/sJpkUatFR6
Y+wz3sHHm+ytqMmj70o3okpOQYMK+109h4ruuF79QweBlTCMT0ok8RqApX68SFoBmH1hFb6dut/7
MOBKY7UFYm6CN68gmipIPX0p20eS75Ty3lU6J5Ex16r4KQ/xr7sJiLGSkBdl8TAE4N3ECamL/s4H
Uki+w5QHEHnpeZCFKXvhZVJaJYDQg38utW+NloH3veRdcWKoeA5SZuX0Imd4+RYwHBlZdkyGe6kj
puZHPBUew9rngZQYwage4d1G4dVOH30rQXo6ZL/64dn13gfthNI/lzrwbgKZWySYjgC3nIKGcu7f
FdBUkmQcG2wVlFdMrQh2ofCYQKqVXkrMQ8ad1WW5PSSPfd7xPhT3RHyvlIFnmOvTdZA3NIpZhEgx
o1eUinmmSBahdtU+qOF7BD/Ksmc/hFKcdJ+jAFTCYyUf5dyccYmRS87qo6uGpxwQmE4mdoVxGyJi
Zlw1tPHaS5XZogYI9vND000IqIaD1t2qW9WoFZcH3ZOsAd1N4l1J3yN3lzeJSTIMq2md7THZTPTU
iDvgpEKoAIUeb4ZXaODiUMcIdADnJY4u3jr93U2eqXvL8CMkEZ2rfqdq79Dl5UH/7vkI7/59l9yq
8rl0Bd4GuhWEzChlqMvivLCmMH3GeIAGepihA9xif396Y2Iq0UcCtaVefE1Af8fglmUOberuRWj3
yXipPc0kY2N0yb3iP5Em4r77HNDWHIe3wcMcAAaswpQZKXjUKmapzXc5f1CimnuJw8J3TbnKSmhU
dWIk5Ql7FbboZpTRfUXVnZa7+Lui442TQQkDBGCl1R99UBbK3Q0DM5M/lDUkssNHT8t5GhQ8A3Fz
rt21ZOcOZ+bhklJFnsTHCv9cqPeyaAd6y30GZlPtUou6KWslplFAkz5Wp0y7C6U7gO8xcfo49scx
Lkwx/5lro9WNbzWImJpacQYRz5VIM/2R4KJ7VeW3CtTAWoQBEzQl9VgwUqpZseRbufjRJD9dCm3B
SjJCDa238WPsYhMPDt75utEXYGvHbSbqj7pIjaKVwBy314TvSX8LqMJd9w7y1BzzDZzh8m0FSOg1
PRfCQ82uLMUEQJhjukM6VrH2nKKFVfc/i5bwWsSLW3mXsbs+1lS/tOJLSD6yUDI68ei2zCTw4a5P
dkGYmvEIDvwuu2tIb1TlW6DkRtU2lpx9JN4DlR5oeyHjtzE3tfZdAf4Hh9cJXeak/VHXfiEF4hUu
FSHRDwm42MPW53KYmLoXGE35oYPPc0BxL9RSaA++aYAB6pF467NXv8PXBV2FAKVHLbPbLNx7bcpH
Fa9bhKMmo1xLwIKsoN8bIO3o+u8+WFBBjLMrZRs4GiPFYSu9iIvqs6vshfxZJ9dI27sw5ybnOEGC
UQ+oLXr7IPYhKZk/kSpCRQXG6toI5ZpXoYiPdUoTelSHnOcl6F/dwRCGl8S/hNWZ9jmP5Mas2/ex
uRL3SglcSjj0DdrPYCaOrr58DXqn8h7l9JF036BrCxoMDBkF8VEAUdd4K8PEiIr3Hicsq9/E5r6J
MKVSIBCUd4IrIwQKdiC/6d2HN741LearhSsBPFMFeY1/zuK7JL1UCZjo5HtJeUop1GyGXT+eRP09
SW4qffSGp5aGfIAjB+lPQhOeajuKkQKw/uunwb2OLehcfQh6je9hAlKQTj4P9CgKSL6lA/4VXz7J
9K53z1UIWvvSViNkcXr5EkOFzO8CA6hcs46YyWLPVtSdHxCnmP5vJljIoqxWV95oL5uRHHOdRWZX
lSbRewtUK5ypvRkwxRpRN4tJZRCp5iFG1TPA85XK411CnKgRd4oLsXvF5wNoSxJkd12jmkKgfvgh
AjPmNBPoKIRSyMNOB9fa1R+hiUYIV/KLWuIhXT1kkp3FKdcQFL3mRwptuKAbDM1rD2Vw7+U4M/Kx
SpCEVNT0s3dE+F8g+OHt9OYHRSMwdkaV7UIJEoCB0yFY9ORFBn6xC3a69lAIFwquQV+7lmnAGbxU
c39IKKhWDCpNClJ0obi4bmXLHt2RtH3s9dHOVdCERxDytnpEpN5tAJh/qJRDMIyFLVRJxeVY+agp
hFLU10hGczreRdVhJKXRi8RC1m3GIDPwggcB4apNv2XyOwF3Zu0NjpgG5hjjNEvgAGgBTxf2o4Ab
O8TQkPc9TgIe5bexhlbBj0y/pJVvtIQYGXLBpiOG30Jdyu94i9jYlsE18DGmWt8G5SFPkS0KsjEw
7B0SJRW5XUcTc6DXzlXMrt9BdpKnORi68ZzrcWO4pORqeq8gGDEXjGV6sgPjJ3JDUXnKpNduuBOU
py5+G+jJH55D/71PayuEjABUi7kSjVaLM4DpPCOhd3LzmOqJKYdwJvWDyT/HCnBH5Yfc3+UuWCR8
tNk9Mw9y3oXkQsu3KvvWaiBLnlDFTetENaaGIsS8EKE/NhrpW1wyRMzG1vSTp5YHFr7Iccer+ppD
i0N4lvVzoZ809yyxc9niWimfYjwXlBCXEBKGQNO56oMiqP7mlSCj6yKjit4j9Uea4lpz/feCAjz4
P6SdV4/kSBKkfxEBkkH5SpGysnR1iReiSzQ1GdTi19+Xc8DObm1v594tBpgZjCgWgxEe7mbm5q1u
h7E0DnYPO18rm1aLNkK77pX+lkwnnZuNmWTc5GMYqS/w3UGSkcMqj6n9o7J+xlkdzuuTXOJ9qene
0PD48x41GdZaCjx1jkwX94nvnuif5gX59vKg5nFQDQ86F6GMX5flET8Pz4jR/7rj1VDF3jjcLkbF
XUTXCNRUPpEcOZxKg7FbMr+dnUPT7fT4U8r+VPHepGKhPcWTl6VtOGfUJvI2JZWPZO9r1uC7xONJ
vurZKy+5FU6OGOBFz+9s60M1f5TDrVR+muVzzT4T8i63Ppw2vieH8cqJlkdR+0X5YJUuBetGzQfy
9nXTunKjr0UQ1dIrLU6i2W3MCvhWNF7VjoTMdGeiTCQAx+So83M/f0SyZoVTL02/NJFtHONTjRgu
G88bmcLpTFnYKJ8Km3wtF8+ayQonGfSUxBaZbYJve2a/1bXry5XCqeWu54PpGZWqFvRkgxlHUl2c
IKZFOlNe87jyymTyRRPajeCwGJ40Gt9IbyeDlNUlGdHeq+VBh4MYuRYV+dHo+0ZW/JAhTMrKX8xP
Ub0sHUbernxhRq43yictTR9qtXxkVhOXoualZOOmW9yY8zUVGLvpR9c+j9FLP6u7KX+21q90LJm7
8Z5qN/mEPTc2Iy6fqO3IVEqAG1zOSplv0rG+rawoWKR2L2JxMynzcVrzXZ89jC3j7M4vx2k24ucy
Ffu1rsI4bv0Wj9q0KlJSeZozu343d89Kr4Ra9iJsSsz6QIKrLrfxzLEZ49rTnZPd6NdzYr2WNLh7
JmHWyk/9vFdNKxyoXkt9PbZ9HNQaNYVqewMFn00/cy6vKtMIl/hrKRM/aR5cJ9kmcvRW6gVtLPxs
UIj8RwM5XqcpV8jNySJyupYNO0Ii2NU/Rc73bGJPcX9V80OWv2cxe9VwN5arBJYoGLsL+m5F3tqo
XmJGIXL8o53etbPuOUZxtZSTnwmupHrdJWSKTtHeK3XlRXXldxZtLTmBNoa8ZhRfLzcuQSS1QUUQ
sCIh2ohieVi52aS1griQQTcMZiBYDQSteVn93nhN7GQDtXJNY4k/dYxOQQlvTvWN1Zj7Kh9utJ6F
SNdbpzsy+S/sl+Wo6jSZtEdtuK9R/uayCizrvYmFb6r84sveLbOrnAkEq+vwPuvGqFoETKyZSo0v
u2irzp9uFoGfYFDLndq2v1z+oq8VdjsrdQIpznClu4iG4gpPnCoANso86IuE//0BGf2uopjW18XX
Dd3T05au1qpnMJQd47KSUKfMk5P4jjaFRUnyWhzKHDPH9L437Puh+xTF/QrSMM6hjdagsVdSrI/S
eI6p6qbqZ2p+plwf8J2dnINWR1IurBdLS3wFg13G/uaeG7c5drttRibY9uFcmnnoqBUWvCueN7XW
Ed6E+9XbWU8Oraknx8FrrGcsqtEtO6lmN1oX5Y9RXMcffSrrKDSTnopQUdMdweSjK5eQ076c8rUq
DU8thytnNLfGOYdobQcLOqcbvBkvXgqVLojZEqNT3+PX60ure8nN+Ws0lbCKkPwbsTHftEr2Syzx
T71Wf6ipIEjKK2ucHtRxOIjY3JSaCNTICiK1vuYspGGUVh+uaR2KyqYSKGbSqMxuPi3st8NqmeE8
Jrc5VFLeFDNdX9lU6xsa9hnpqVH9UkVyzq/1Ph0DzUbFMS5EpCFvxL6YsnanuEmIDW0Yl1Ln26k3
qtbuZDTG/liOD277ro35rkqr29x0GKRcmXWoVfmvOnOxjlQbQl/O8CIIwR+D7HLy1OZ+TcFozDoO
Sq2+65v2bnWauyIdq21v9yMmWM2dNrOWi561GxTe6I2YALOoju9UxVVSIyWvFSMKIjc6iaUDfrND
M70uUzItUSg/ZUZQQXnjFNM2VsfH1NW5dfBSbMbnciJzqmX6ZSvGj7HWgnpsNvSP7nq32UZqcvYg
Km+aVtunpGlFibFK0rUn2YidmuA1xizirPCy4S3DttucrF0ZMbbI+JFOYIPlg0JTI9tbIU6mxgau
52SZbG/jNtLnUKPoz+W2199GzeKON6gSHc/JwCyN10GCH62FNzbcKZTpTe1SiDzN012Wqsc5+mVw
ADriXcNd6tTaFUqKHSIAv47KUKYKQBQbblW2FfCKG9MxExPMgbRW96E3hd8Dvbb59WJ8auKt0e1A
6rtqAo41f/VZxp11gJ8DQXjVqQLnUd1MGuDB6JmaAC2Wu2EwCm/J541aVqek+pnpJkc23gxdHWYE
sAykVGoEMvNeG9U7Y01OKppCZ7ydlJ+OmV8Jk+6hbH0R5say3qB3fXzT/Sx60dLbnmFF7vDoqHTV
Aniz13yj4TX76qdWMJuk1HlthG7FU0msS5+KSeVOTvYOF3LWR160FEGRvrTdfefKnZRb+pcOkW7f
VLO4LpvXavzqRqYHrgruDVfgaUy72i75sMmkunGL0m8UzjvDSbOo2BiT4NASW0X7tLI0pvWFNWLQ
l9TkaMazbtxYGJHUSnk1tZkX6TeNFUjm25jihaTZFyNFfNpJr+e/Zl6Sxwi1vYG0EzImHPjBVW57
k3qWa/dXLc5yrRHdx9x/NtiKHS83U9nNnqO3NK8l8j030akZVbUHNRHmz0ZDlxM3A0XZGipRtHXj
BMga3XJHB22acscpXq+4wGw3Rf4jnWnyRineD69daoTRMp4ys3oy08Lv7SrIYtAi5s/U8RgoSvpr
zaxnO1N/tEuzSWz9oRxrf+mmzdDCCcS9s9H68d6enL3lMMV1mQJtcDZJQreSa+0drjp8Q3ZivstQ
VJfUym07bfX6pXN7g29f7hdt3U4JyDl05eSeOtU6w8lAv3LflcqmRwaBaPMmxSmkseywJWKaIHsF
GlFpq6GaUgspxaloiYvjfOzjn8K5X7THucKXNSGtzufPM9Y55kPYzuZpKrGB0k0/AsPU1PYqcmdO
gb6Xw+K3jhl0k3Nw1v5DVbmxy96Tmen3/YuS5pyxPogN6vixurax/UA74S0ZpAh1TF21mz4eyNQ4
6xbyIqBTHL38ErRH6ogDinWLHd2tETO8LXrvzexpjq2rPomuleaFMIMNdRyaoriyZosj9Jrw/Lr/
1fUnU7e5muydltjHeIwP64AZRK9651p/lcPOVfKrQYm3BoiUM3LoYmd6wYvKE656zHtaHZ2Bq7Bi
qPCSkr3dmGr9rhlm2GYCNGXUH2Kj8sciPQ5LfjCd/Ji14mBJ9xjlgIpGGi5FeqvqDrd7VPlzrOw1
bssC0GIxjK+2ehPFWzm6extsDwOpbXxGluLX2G0Dp9hGBqOWJIrzdRbvvS13rqQ31BScrmhflqhT
xwHVtGL4Wl2GdS/uZFncdufco6s3SkYfetayn/fp2ngqFpbAYUgu2s2g3y6M5hvczcBLslm2M2Bi
N/60uUgU/dFUfiRy8LTieVVEUJwH5qnqoSbj6ovPtAVCZACU0RIqwTPaR1rRNsNU+YCtlD22j2Wn
v0SgN+kS9vOn3qUeMmUg+mJDgu03+bJVlDVY3VvhlL7T8N2zR4vVLQC9nTHs3deolXuDoq0hHTYY
VjYDDTAOzs+wqI6Lp1Z9F23s99z95hMleqDMA+O03UBg9zxlapDb6FFhuBZl8CZnPqhG5lXN0UZL
XkYWidLdCjtt2l47vaTiLNBOvFGNg5Zg0HWTxw1yWN2BMajZzmbyTwwjV+TCj5Vb3DJ9W7TcNceJ
68up0Y26hzUBgWJX2+6jOYLGHjN95CfRjEccpV44K7PN8TDFQBykLbk41qIMHPnTmSySyfcukX6d
fC3ZuzK7wWjvK1l6PbK+SXvtYyPU+9ybGThfrIfVeciSO0y3nKjxcx2sPr2tU6T03UfWZpvOPKQ5
wvj1tUYNuOTMyR7ATbWcXftWQvlX2U7XiDI6xlPQZd22o8IGt3UTxW+Sm1TX/TiTYSm2mXNTTjdd
l7Nok5diCBQ327m9tqKr1fjS5vuxAZdJZGCO2zqNPKviIOrPCrmj0j+cNcFqtNVViCNxUqYbzQVO
LUziHabX9qfgSiuy1wLmbf5y7SkczevVYiAsv5GTBXP6lCrSH/SSOuJObW9c6yNxnBODXg728Cwh
qfP1rstfkjzyU83wW3lnVaU39qcmeki6mjKWrun8TTeig6s+CedtSOfAXUlcoTVcLhVhFTumZvpl
vVxP1NFm9akY3T4TEEMOwwXlz7JNNm0kyAvTYJg1TzDBMolPdSt2Vjt5NSurNi+d43x2VF5582Ih
uB7a5NYFJIgMJoxQTWaoQas40AC+sODZkfAwJHKjkFl3iFgQ7W8M56tSSS/M5eBkAyXZejOq6m6J
ryfDCWEwg3QAF1oav4OfifqIK/0uoelFrp5pfsU5KYoqQsOct9owHs32No+XsBBHabGfyQRK5VOX
ryu9Ebr5vuhHhaEqZWI+Db3yNSVX2to+sGE5nkNgKLRJ6K+VmrB3XwpHePOakGumwVLnntUk4LnO
XQEMG2nRvap0vrssHuQNh/B5gA6K+9azKd+bmnZbmyrfGXdkNvCc5xrrpobo03BRyN1fqexCq/9o
tFc31QO3rgHqY39pX7QF0iRCHz0/dAWz5MqPxvqMtV8JGEKBDEIkQ+hOV8N8asxPSUmX9as/jLRJ
0ihPrdaOsH6MfHOUNFRWuvbdO6W9Ml15TCDvTf0ln4ZN0j7JyQpS6/zzdnL82Ra37hkIzSZfpvyS
mkaJp4A004ASyYOa2ygHnv8ihc7oSHJn4/Ul1mTntifLmDyxNF7JhFW9o/akr0WNRj+BFcpaZ6eq
8cbl5VY2kiiTjeYogTGuwAEyWBlnsBIkc6oSLOO9gUwsIm0RjP+xhih0zPJH7haY1at+BBCSMzw2
zh9toosRRyANdjjogCo6sHDMNulc4L6vfn5h7A1V++DL7JTmEpjlTuhakFAuaiWczdhuZl05ZOkv
aHvfLJVDVMqd2ruETuKDIYHSuhs5qFfqaAY9qiGZr/4kgF0kw8/mYp/B4jkntQAoJThg2w07pcAj
MLloN+u0rPL2VdOEMql3fe8cYq3ZNGYfWo4I3IJ5k5kVuJH03epXDmpXmmVgZxZ3CtQWlH5h20zl
sX1syO/OE15GJldXI9OyKjyrUhlWWhmaw7Jpga4n3jqdtqZM/Sp5ieBKarWHsX8yKJpV+1VNoIWo
VybtfeLldbvdM+yF7HP8UYzgTKg9RmwlBkqGM1FZ8H0KspE4G3eZwPIzelvB8YTEfwSgTCblZmna
oGSybWy8tbTYJzDty/heZ9RqJWyNRcRkQ0TYbTlr4Wtn4qlpdlatf+opN1VvHhLlI1ZWfLAIDrLy
y+LXnN9LXO0c+2GRjT+7uL+pNgDu22pJT485ZxxLjNOCuCX5oorryd6s7NHOEQco5wOzBmW1k+dQ
AzInB+nVGZPaScO1fvHtWb5l5rMjfmX6cSnFpmJLtpzLEaIkmxR/Sp+bSl5r0bCt2FrYDnl1I6+x
iAiHDn4FjFPLe1+kn+rYyKB2Xp2BcazUEzYJulaBFzea13Zik1V7W71ift6uTL8iZeB3IEyTW9sC
05LiS55LoM65l/UZq3NCY7FCoTvPTNqBucUfwZbQsn0QdToU11XktCSTTH0foEpj98XUmjCfGYNt
qOG4fpHFeTlXqLW85ulHZz6IyARTVW41tzzDcMQt64i30dHCQ9ssDV9JsXCCsNRzcSvWZVvJNSj0
JVAX+oCMtzPJGhm/DA2mMHpVKzw4urdWV7bcvLrCizcNo7Ejf1nL7cpCrdh06zbaoMckmZn8VHk2
mKYWs5/PBU2F2roA69EIpJy+RLqwE5QViPHyinkY5Y2WZGGfu34GnxRpX/TX8C6CcZZZqK0DF6jp
j/1DBtzcwsqRnJktyoXpXh+TYFgWFB3Aw1Z6V/TVxoU0rMbOT4DjdOujpkk/tj4GBTsRFOaL8iW4
nO39SAOKHWERse4ycu7pDBfrkY+jutcheYycJ1fOACuKr1HdTPSwuVxuqnYDJ1yo3V+kTGQ+T9O2
QQ6CkhG2/Ul26l056RtaTsum3MuOfr3xsbSeSvdUi6cuu0vse5tljVx7M1o7K//SSw0JwUc93g/g
NgXkFiYL/hQxlsOxfJCzsKx6jKJ3pph3i0X1sHJlW9sqeqMvOlQjw5vqdwgNEgTF+dKxLzFjEtSO
HyaN+8juqee2w7qd+QS1tDezEW+4TJS23VaQjtlkeHX6aLjvWcW4AWfydRctUsqNQn7nWtupecm0
cWsmbzloYwNdk1jcSQxHL6h0TO6gyhed4G/djRhPdLiThJ+cor4RwxAO7bhpLBR7rn8+F05B3KqU
XbzGOyQgr/n8pLn3SkloB5h2MRUDVbRLtE4vEYqfcT4546cZPbeNrybNRpvKnTU9Wea+juS1SyAU
MguYlhku6lO7AEnhydSAOil1HpTxyA+Y0B7ApedqUIvXyE79ejYDRL2+HjNEdmg3dvHcC3LopAhs
k2HZcPvlAjUav5VRfqWCu9llRz4YbaRNEF0GT1b2NuWEZTDemgqmSapecj/E7RHPujCKgYUNCKch
CyfQv8Ylkx+ygykc3+6qo+iIoplsvEXGu0i9BqnGwoIbjFhpqAIPwhQ+cVq3BoiiWjab3FbB6dSN
VNa3ZR1/aBOl9iofq7h+WiVai5jsuY7vnWrelVUXCpvhFFmEWMHcTUzj6BHA4DseRNqpQ0E5CpWh
I5+a2x3hXHajBWWVje+G8Wxb44OETFwy6oy5/Eib2R9SlcFxxdFIh32jVb49GbezebvCI6YD+UNx
s7YibMtdK8Du03PV2rPdoGIU0JT6EBv0gKq638MPlMD3o2KQe9X3+agEcfYagROawwqpBT37ZQvH
UwwjyDV7V5gMx6nmfeH+Whb0VcRuiIiKcaiiL+laPMySQSbVsHWF6mc5EyTq7KoSijfl5FX5CKqN
5C3HMy55GNDaWTq2C/CwDUlCZER3WT+GRmM+psIl10Dq2WKxdE4RSdxXZjXK9BPGGjni4LWA9rLX
0bSngaWfjIkxhBVjCEl2Z2PbJUhPslxrvKktqInFXm3gDOBrDBQGU8IYbQmz8Vb2sSeL20Qo23GQ
SPaAVgCafdedtxMhhxHq+8R6NG09zCNEr11y0hzhlwAO3ap9SEMAsUE2aOhuLVpnipOWz0flvBlS
wjzRCZtAVqKFRq6pZ0sYSK0ij9BlMBscaobTX2n1U5sVgYq56FJ1N5W9PNtp89Vw61MA4MZqwlxl
1qaEdc1QdkW0KTRGqJTWVazOAHF0KM3RVZfihlShh9GynZYR0BYcuCzAhRXKqwMMrB38J4wFnUDn
WxaQSX3b0SzpJOg+HOMvO+NM+VHrPSo41prTNXbD/dlMUAMJ0ywyJwbNapERlmNxL+Db5sZBJ6PB
mJCnWOau4UbPYOrLpII8tLV9Pa2bMrE+jXW+gpVhx/wsBwYc1noQw+i2mLZYUEfpsssQu8SJg+an
POpKDmCkPXStfS9y23cszR8Me2sUyW7tmhsxRxu89IIkl3vJ4ZRIvKKCRHyayVDg6JxmCLKyem/m
ZatHqtdNjE4d7aMySnQsqlcNEziWepgKgIZVHIapO6YWYje33WWFgsprvItM4NgslQ8q6zPjr2hV
yy+IYtyJSuiGLAm77jYWZK9KG2SyRtb5yTQcf2zdnbm8WDUdJOWXS1WMjC/1O5CvQMTwwiREJrLW
3r0qouYlrxlhaWrXxrQIHPmbq8Yy/RRwoUbwUgy9b/SnGW7XlmJTQ0zxlQMXaiuNyQuXQntsnHWb
kT/IKfKaBBlcPx+w7Q0ynpHbv4gsYexS+sH0BGJyXs0z6pQGZnfESTJo5rueQmqy84eYeVAro5NN
VAoVK+kapGiaqm5Wh9s2ZglbkmcT3q0i/XTVaZ9Ifvaq3ZhW9MNMxSnrbWrST6F0VBx9aMMOTpQt
OYq7Dv5nhOVNMgelP7k9QIJqKsGqTptJKR/Ns4RIHa6MOn+sjJ5+DvdWgdaBbfA70T5mBv0cRczy
CvvXEmkQX1pgG/lPea712ib6zFAfxTEpTounCtNILbDgctnrQv5UuU+tZg99ATbZM7uwhbiYHspp
3tqc4Jb5nHWOaqKtlK9+HQ9mUuBFNaBNrJdyh8Zs3rZtdNITMfq95bwPvHw4pkMWRKQTu7m0VAwf
QAynaUmQVgw/rDS5K+fuaM25tddK/cDsTxHMY1rAE8SPRrPed+Yy/ZjTrt42yvKZ1hVFbjJ8Ck29
rkZSzqYomC3dL/1hYlwOqaYaezQXWF6qTNgNqsl9L9tNtQINxAMMzmBcIXS5czJ9P5XtIxXLKTqz
Cc0oUxrI5bibxXqShgWg33ES+yno7YV/H7UYYwtL+JV9zrljG55LGfaKNn6SJjbeUJKW6SB2fhab
ma8W2pWo7EM8681J61TgWMlwHcAwczp2KULM/7EJ4FsHjNPAAU9mgusd877P3lJV5aFPZ878eM1R
PtkXbLO0C/r875aj6gqzt/RQt6jfQyMUu+YrP8VPw0bz15+scshQ92A4XBqu8vs+xX+0Bdjfuvd0
GeuLkdmoYwQDrCkq5CC8yf51YTkvNN/Y3xpiTLWUkb3QX64erF/GaQx0H6Yg0OEVPIRzH0tACnV5
/NLvO2r/7h6xv7XGCEUVhW7QI4bIew7sjT1sSWhpwz4qoQzV17X1871GlkCg9daf/4Wt4O97OxzL
tTWhWbr+rX9F6UzdzSp2e4v2aa+GpHAdExuZbFSGY6gGGHn/F+YOv++a+fup33pYyl7NOpAsngop
55l47Hzq1mZaw3NvY7xtqSW98kNrfAJEVm9J1HZ//uK/dbEw//4FvrW0SEUUgsN6/uAMB9n2OOii
cd/9/4xgsP7pMd+6WiZVytyEVN5q1EgZGVqG5dyf3+TSB/weCYo6bUuN1tChTNApY09g1OGfH3Fh
sb53zE8IUAvTpFfSnjXfbh2/03609urF3Z3ufglMyKrp8c+P1H7fd/ePDyS+HfyxdB3CJicSHvyq
2pwnIA4BBkm77oL9we8D298P+nb08zKN3RwB1FavkEEuSUO1zfjDaLzrBWUA1uKX7EUuPfHboR8M
bIGzlT52pzyu00sJ2ZAin9FQeKqIDP68kJe+3Xn7/FM/r2zatHGT7ryOZ6vonLNl/O8bXXwLI/rY
pLowh2izdrsGUK5Oqgub8D/09f39ob7FjFYoqypEyofSqfQlTur28pHO4iebfh+55FWKkewGODah
KijtqvFk1/kFS13t9122f/8W3wLHGCOtG2164dA//TVfOgmq48JcwPyi/fbvvYr+jh7iW/SQhaYu
dYINSLFfws5XHs5XRL1td+JuCqiaktDe/3m3XIjLf5lG/dNuyVW9UJXi7DygyaApbQrRXZyCGatH
G+nmGdH68wP/g0HAP9bTOMeBf3pi6cbrgtnV/zUIUG60EWG1d7Y8WZls3XPmQXfHH6Tt50mWSchE
pUstyxeOo/Et0iSjk8WygZ1fjFX11LNoLYc3riudMjs+5/cX/AL+csr9917Hv9/5W8hxFKQ8PTU7
vhLTj86rNvOu92YfbF73yNcvtsReXORvEaevSsEsAlQH/Yt16LzG75/X+wkmLZyHDRrV8NwZK1Ds
3idPveIZJ/dC+ng+/n96429RKOlWS4kHQt65y24qbCApg9LHvBDsLtyFxrcoVOrMQYoLQsS8uroP
54sSUxMX3uXi5/sWiCzpIL8qsAVJ9mdfV0SnB+oIv9wrWxphGA/85yNy6aW+RRzNmOIOhw4cGeSr
oySwZZcO4aUT8C3OoF3UzUqQDE1Ku+/7/Cqjg69SgHfKaT9P4/Z/e6FvGcto6eqgtJLNUN9MxY8M
Tu3PD/jt1PV/Sru+m5FrrqnRexpzwLwp1H0UU8H8zvC1t3SbXlW7MVyC1l+ea9QN2aVnn8/SH7a6
+S2cNL0RqfK81bmQ0nvA7aD8+ssDnd/Ca/+L031hf3w3Ae0bdWnKjBwzR5uq5C/SeL2wnOd49KdX
+hY+lmKp1nIk/zO2zTUte+f50Mn77C+ABt5/4TR+4Y41v0WLlm5Ed0KQtF0Ocm8fz9Hxr8nCu8q/
tPX/g/XIP2Kx+S1k5FLRrWik/pl8FLs+6fMDGKVv3UTe2bQ1ZW7ApcEwF4Kh+S1+TD1toNrM/pdi
uRJTtBeKte+68kKqcv4xf/pq3+IGqFycFhM1VgK/YDePk3VNly6VZnMh6v7e+//vPMX8Fj/6yKpa
B+JwY9xZhypYj/kxPkSf510v/OiIdd/Jfo0uPfXSQfsWRrRqqnGNZJc04YjDCuKLOwQvBxxO8MWp
tpccky5lY9+dQDKzE2ZTK5wCFK5e9ol6Aw04Ug86j3yHZpPEoynUsz//fPouBGfrezxxynx1NWxd
svmYIc5jHimeAfvJfXbgn/78rEs59vchs+BkareuPMztzB/Ajzd6m+6Elie+ldLK69jZRp/nq3Mz
wGCU+7kUp0UoL3/+LX57PhyGLaj8STONb8ffNvEgEgUdUfWiwMjKbGe52bFlSPz/++syVFxjapnm
IBeneuAI/VPyOWdZa6HWL8/F0T2yl11+inZINjEmkadLPij/Hqf/9WHfXqs10QuViyy3QwbkKwA4
1I8/L9xv4KR/fcT3YBa1Rt3kPKIDifV03/LN9xl/fZQnzLmKNueQfU71uveKMjf489N//36WrdtE
UwMp/b8uZty5bRTFQJ9Nh41C3K87Zxme/vyM34Rr4TiaJWxkPaqtfgfMFkerC4zurM3ZRBBK3ldr
v3mad0Db3hJUqGvCZXcp1PzuzaBTVBbXVs1/c1ZioGufUrLzZsayrePIczrtQk2g//4Z9KHyh2H8
Gw63LEvUZS1bcfLRPf8sHs/Dq6tAPDtfjc/0nK1+MzAWQfeyQ3XNyIJr40q+Nc8XlvffYyrLazs6
cJRwbUDBf/2Gal/hY1Iq1mahEdq3Ds0hDuMThGm6T+5hT0+XktvfRNV/feK3u6Oq6mEdTPzGzkMS
4h07FkVEQLNzcB4VJJ8uT7XSnX/PZ/71md9uDicSKdI1zdpURW5u9EWlicRW+223IGijGEXo7j6q
Xbebi/ZxpvcorZfnNGYgh9L8bPT4y6bTsoz0vcCqJcpRKo4z3jjQUjoJbbpxUQHFubK1EuqCdnx3
z7zxhK66ck/wPCdRVzdqljzlrkLjZsf/5tLvO3mMMQtXkM+kKzd63YZmQaOWrj/m5vQxmi9x2d/k
JfP/6v5qyWhbpbm2UNB2GcpOpF+9M/htg5CfboZMfKZmFgzty6giSWmgBuTjsHRoH/Vt2d50c8Q0
us+lfJr78dp1Io8hsttlRUgy3ZQI4gjCWDvYvo6us02ujRWG1Fl37XLC3ePRifhAmfprVMtDPB5F
shzc5sZYEXYVxm06TAcUev4gCtQwRJvF3dKaEbq5G0D/h5adHGal2ix0gfYMwjCqIlCas6EFpBVE
S6JZh3xs7l1u11V8Gk1zpGnPx7yC0+lZpUvb3UefCNouH8sW1qGZwqWxTiMNFmI+y6ceRZNcuaV4
iEuR+1gHBYPGP9TbYy6eKxx2PNvK9vkYwQcnSljQNJ8t06aJzKCJccJwx+fUoeVzHun20Iqnyax/
5Sl2/qnc1lpPRjVv42gM4iYPOvtpRJo1qHQ3sVhjEt/krUqn61kNzM/taSRFsrVg+2GvI63OdGNi
bWMxhokBr7u6K28bpYS6Y2gWfN8y9TS802HQFX7NNM0+tXctDKqY56DrGoLrh4qTDF2B63AXze0N
ehTThksckn3zf0i7riW5dWT5RYygBYHXpmszfuRfGHKH3nt+/U2MdlccDG9Dq33aiFWcqQYBVBWq
sjIHKMYAUNIClDzrgA0NkctMYD7UDwAuOvggaO19ru34PgOWDkcGI5JeHn3AEPHtWldoEaclBiyQ
ypDBV9Pqec6/60A9oa18P9oKIIzkUAOQy6Kf6VSeRozFJ/O9hib12lufEo4wCYeHNsacX9GgeQ18
ApIVTX8ogLzQapAPKZkTdxlGIJszGGYgulKe0XA8kWW9JDR+R0agUQwjsPrkaKHWNLT6TTx96ll1
isjXwYqO/WwDWDCe7QIjO2wMmGmBJGHGnDoa06UdOtb6TxjfVTUH+UPU1cCgS5jeK5pxtsyPmKw5
18DQ5NX4OQNvgzED0M9BJ+wmTdGu1FcM/ef+gK6iBjh7TTAYOgPp2XwzDYD80XEew48Lhgx6A4qG
Se8uq0wCdC8OMGJblsEsyKUTIYTnbCAZHVXbz+fqC0ZjT2CA8iRe/u3LANTWGxvCA8SIG7s1QOTt
m7c0iCov7rzVxzT/DDUrxQFTIMa5ndb+g8aPbHVCfBmiROkBdUH4numpWq0GSK9M9lyVGRFCimoU
i5lVmLPhISUMogs6WXhCxl9ZAD4vN3ySVRBl31OIJ3oW1TXDrH1QxM+jkTgArxH2wMCYcX3jJHbE
HqwytYYVtojOLYbjgMoOYPgmGsrbrk0lRSeZKSGZU2k5ZXq5UH/UGQBML8Ax7fvaA4a1WBJbuznA
5jyK3de5rwCv6GP7ZcPA4ACKQAiaeTW4D11Moj9g9B1Q2sq9/jV3c8mtWSH7V41KR1PbKAJAyytQ
ubnFU3WO/QUDbsB6Af/zdb1N/PRWVnPgx+H1w/zV9bP5+d28OsK8XfDASW2sUn2nAABeMDPQaw34
Z+OLbUDPM48DBZwC19cruRa24FmypbYTXcNyW2u8j+PKDZPKv25ipzT6emn8WG2WNoE8dtELHBt0
k2c/OmKqsQP9oqk7E5dQqR31KHt27J6e3zmrrQodhIWANENRkc1F/wwcCnEAgid1MSz9sOK5A0Rf
7Mnauns7SKmlMrwGkK6L78auUJtsIriIox8GQwCiMaiVoTUp2bGdZhMS1Y0d4aRoLWFNkS+2z440
mO7W4/JgoMAxBokvIyrfXRKGY4luGZamEcGHtXg2RjnRAFwZLm0OJi9Kp88jykYr1Bd6DLmS6ryM
o0x6b6figCX+tiv6tH6wSg0UagVqfWFguNEZqDAX4d7J3MiVLXIHxfLamuDW2smswIYN2AznyJ1P
/L0BghPfvvvORZnrgJeOkvtQEnD3bt52jfw9srkVkENewCYI/9Ym2SfTGB4nq3i6fvNkJgRfllXp
Yq9Ta4OxZfyKRO9dkzL3uom9kLBdhXAYx0rhqA0efTRwSaKAgKnDI1JLG4SS1y3tn/vNoRBcldoA
XQWiStsPs+eaM8b6zJkwtu81vhyEw/+Y6I636xJ8Vl6n9RjPOPkZBgv6CmiDAiKThEous2yHhNTH
MBaW9wSVi4iS27ofgEpuPki+m8yGkPloehIXBuD4mE9+qYhSjBaCIhPqNsRPsx/1HW+hyhywxHPY
gudYhnKMEL1A1aWhTpFdpuWLqi+gJ3tQs8c+fMh0yfGQbBgVHH6sMozv24ntNxjeiAsgc+2Lbf5V
KeT3GaSCqyBdNhmhAuLCCTlkbAAVxVWME3ZgUE+OJh8DY8717ZNcsJeyxdZNrGqBUUeCAM2GCC33
5l1rmYc8/5liev66KX4Qrpx5KrgLg5hjVIOSwcdIFviDMNv2buaj+OFzZieuVn27bk7m5angO0hR
gPBBR22w95OvEVjlk8D+MnCxT8ge/13Y3Gyd4D6iaV1VfUZMGf3ynX3kWuyLnz7x5vpf8OW/iihU
8B5GYnR5UmPTJkfzOW4BQ1ZRMEPXAMWLW1ABHheJq5ftneBIVhB6maUNR2J30JQulW/5EN+VPchz
QHMZA7Ddx/EoOZr8b147L4JjCdvZ6OYEESybejAN5Cd0jAPWaBfwv140m0mOp8yc4FLalaboomqI
ZsCqz/3zmK8IBS6hJ4bRp//tbIoSFVlV/ct/ZR8mz/KTM0grsX2Icw6yf5k17jbefkm87pHWoelg
CLs3AkbDJoqlDefyZNwk5+WhQLYzBnLHvHvrtg8cwVaqRBotMZmNs0kD9Mc8oOQ98x4zX34O2U3J
d9xzXwzZsG4x1dZVsf7f1CSdoiXkSTHoRTBf+iV1MZdrPNm3KuJPC6S0A74cMMlJTste1Nsa1vHJ
N34TNaeI9s1I/dBuEseY6icwwz5eX91ezNnaEBzmrC+Yu2pQuGhYdZmVGAzkGJPPGyoREZXZERxl
Dlx9poews6TnBlw0WZY6eSNBsMiMCP7RyrqJYbOoP2XPMyhdpo8RlfQzdg8D1XQGIQqT2uIxjzJV
S4uVFgHFlJLBaTmU74p6u46VZPN3ms94cm4sCa4pnnLSg98EoQUDb5GXd170ZPsYk/Kgabiwg/5j
REk44JJWssxn9ztuTAtuyiyrAhBVmLYHCHWHppNZxW0qFaziZ0t0GYyaNkjtdbQrVWG7cguQ22jG
mcBw1Ls6nE6jlv2IbXAA96Cfw6yXh//on3BOH4yoeigIvR2Al5u0UHIH9l/3TCMq9EUgKSoi5ZpZ
BVk88EFoL6IY/ZT71XveqlGBfgSHA8aVJM5yLwywjT3hYhed3YHtKy2Dpb/pRozDHLvuPIIAEEzk
kmMkMyXc75KhFUxXJETFYN9RpHdrBs7tCJwitCi/mGBkue5P9n3zZm3CRY8LsOORxCoAIoNExS3H
Nxc39AB5IqTougQKIludcIJMhc1jjXeHj4Gx1IGy1PtYwcSZVVKMJun3qdZKSnr6XpKy3TohLWJp
PnY1M3lJ1IFuw+Po2p+UAyYLgvYCilFXfR5RavsO/ud7SPi5EO8+hIfKXY6D07sQapJ8bb59b64Q
s1QTDOKqrqvCTR2mBU0DMENA4y46No/LzyyYPmMiHt1wTtU2HWTyQruu4bfBF3j7JibN/QRVPQsx
iVOoaSCmZ5jrlME1dowwxFmmGejUUrQ6Xgc+ZoJZoTNBUTVAH8CcPpMM+NXybxIkFLoAnWS6zaBH
LNwNAjXwAqRzmMhGtYuDVdEbBLnE1wn99jJoS9lm7ZydV/aEqxGhEV+GKsITQPJoEfGBs/AJ7Cof
8mS5AHwNXh4Qoi5osI1m7s60u7NtTAZB/feMztodVMxAfJvfdCk4OczZkxylnWzj1a8TPjoJo6QM
wWL3Uqwu40D3Ur9wgFSeLvxBA9HbI60DidGdrPGVUeE6mXNa53VL8LA/taf2vnIKtGlAo3aHprUs
j+NeVbgrr2xxZ7I5uhCEI6u+aGhB3vzKUDHbeNTOf5ajvj3CpqoaOodVQITOEI8wrUAoATZgPAch
IF6DNMuY30dh4l7/fm+zEVixDNCmEDwL0Vt7vaSMJIaSK3MSZBSKtRggblJw5JD0ohoyrZyd2hW3
he6aTTAaAgXZ17b6vMnHzMKl1AFQOau3vGqgQfDyRFFflGUgO2HktTUhRNY6arbzWJYvIRl4GPhS
5o1ndLogrcTe/cVnJHA4GHxEoVgUDcxLk0zU5jByZQB7IdQUIMwOkpr5wJRZcgy5R359CoEgMiyk
jyoBmQAVrllSMkpAOAkH0KTf1DmHJDX0t9TYw+c9KnHzzgqzb5YSfr2+xJfteWPXRN/VhvKv/Ub7
11ZGte+1BkyUILQ5ENCpHTBffAY91wkcAVCKTj8o+Mg9WGN8iIZc/nJPNZOoTMcjEdmzEKwWUF63
CW2ZrwYkIJ2PEThfuyMHzF51fuHLZj520NL41FiuaVJVN1Wx5dyNI3BHUwrVpYAGkLZ4v2JGKDD8
DJTw6Ad/X8p7UNaAVQINYWly+9adcuMGmFKRU+pvWing6Yxm8OAyRGYKFnsgixMnOYFiDAMfHC8N
+gmZzbfZ0GuT/CdtHJyFKRbdMFCMijAyr5TgD1CaYwRGwi5xKWi1rp+o3SuqATimwSeoKhXfxXkV
VvGSGRRNnPI03UEixFnvfr35E/evHMLWmuAQiqoY5rBR+feMjhNm2QPkeBgSdtsDxht1X9YKky5P
8K2Yo0zsEbo7/1pecl6f+FFtD+X5D5a3Fy9AJoGuGFIe+035RI86k02TGvpcTxS1hiGgJ0hb34FF
89f0RQKS5W+yRe5bBeWRSSBWh+j4+sTkoQJCC10PfbwMMImsLVDIKg0Mp9bfrx+WXa+H5/K/DQlx
HjSSGqQNgf5QLA3aDASsFivpbzuLBijmoDENKkAbOoFeGAI/ft32vh/YGBcCf5ilWRdjMD6YO+vU
ZcQx8wncijPGCtYQ0g5IRdtbU48GcIao90kL0vow+mD1tafn5d1UgB9/yBYvQm+jK0A1CE60679Q
f5ua4OZufiHPHDc3N+rDDnV/Iw7WuMyDrATVV56S3LGslQakzlFwWq3sADDYSW3ZHTIZsDuOAC+Y
2fJAQOZiN9CAqTgkqhg/DBMEKlA0zUFShxkU1epOxRT7tJAh8aVfVvDoSqg2wFehj/sLtVq6I8iG
fnIG4NkrTqDnzFzls/bQfwe9VPo+lyTUe4dKV21mqhbCivbyrN98tXjE26fU0E2L8nOef2IpUkfw
y4QTOGQN/J+A1rWqf32rdtOgrVHByZrgmRkmRJyXLNJCnfOXzyNHxZU9UPZCiK6ZKMSYGGCnpvB1
Saiu4dxkij9ant6AlcAyJNWsvfu/sSDOEyUMmOMeUPFgKdbvi2U/UCMHzav2cP2j7QWmrRkhdaRz
2VRjPJRBBRgnAR9HlH9n1Ydpjj3QbF23tYMVNyGL+p+vJo4NafkUFkW9MHCAQa7DbsGVHoPElHbH
wh4uU0QWEJ3M5xYCk1VpfyZxDw66NHye2hqYuRoqOsYjSEAKUG+F810y61+IDXJOya98+/B5/SuF
6KJNoWInAzQJdNU6j/nAwEyUgiyy8ttycWYFWFdbzW+HAYzsZXpvT6OkdCL9TsJBNhgIoSvgGF8y
bGgknCCb95XDBkDjiAGXDhQ+eIlp0CBPzzKXvHtzDY0x5CO4umIm2GnhlBX8gd9qN1P0sccw7mof
8Lzs2E1HyhORYuf49xTTX52qKsCHXB1ZLPEVQAZWZWK/pL88583Tw0vbwNEVX/fX29iTZWO7CcTW
pJCxrM1YhGkMkxzkMp+awPbmM5cobh3FlZUUpdaEAwV6cRa3BWX/ed0iMBwoRMj/xDNJrQmHByC6
QYVWEKok6MerHuh+PiK8OtYZxM8n/UlyWXb9B1P5c4kSzGAIaUrRWMxOeogKcDyn5tv3/QnCm675
bvQ0r7hZHdVtg9DTTtft7p7SjVkhadH6uJ4tPAxBU5rdJw1SsiyE3oaiI+nUo8ox4vFbEfVflK7X
JaFtB8MH/7CxLeQsZl8OBYisKN4uJGiXS/19BpIV3XowHTSRO/mjcpdL7+VuIrI1KyQiCWjc1igC
grYylZ/VWB6Lof1ip2vtAav/0ISd5rU2iHB7zM7HGAyw+ihQQGB5B/rvS9agR1Eu92uP3kgOrbVI
N55mZfbtsT7ptHscaHP+37ZICJF9TiEMGSdImxswJGvQTCxAYMY5PMenMn1YlyORMk/I9kaMmqUC
nW5zCW2fc6ysutcCtQZiTW92JtfCWzL/qVq3qTPKavn847/xYb/PhDiBW6R2EdVLQn2rGqECm57w
6n1QlcyfS/WbXeWPcVn+uP5999OdjU3Bic2kWWLSInTnNzRQvexsP/ECnXqjH6Xv9V0fvbEluDAo
NM0lBNDKwPySn+xPHHQAqs8LhH6g/4U+siztfpm3vfZBBS+G+XAMQxiU+5X+BqEvGOr3w+QUg8ua
5wx8fr1xhO6kbd6DQ5q45j3q6m5/GxMnDtQjKBuSj9Ml99RjpTn6MfFRCCeQzD0wMPV+Th+Hj9Cs
98H/Cdg957CJzuqTfht/Sb3oWfsxXAqUVEFOYPxVbrH5jqK7VDNCYrTLEApokFx4K94ODLTi5Snq
/3M+DIq+P9pnhpiDoyjIzIairBTf1Kfssh5/FXS0W7ktvhtvdwtjeBY1TIOIwKUQkqiRtiLzLqcY
0Cjf1gb3r077bxPCaU9yllRgB0Hj4UwD4wYQSpfc2MF0/wcBezcDRC3x38sRTntrzHWShYzb4uXo
9fLvLycHZ+yl+YaqYraQqlRXxYcEW5EbkLJGsql/0u33muEr9RfJp+OfRtwd5HKmhQKjAeYvIcef
504FGSN2hy+HV4P4pytO7YEc/woBgmRgY03YKKuehzkp6e9a/v+c7WytCVtlJVW1LCNUE9GNOvND
DrHVox2EACyDflByCPeSna0xwSm1WNvUW2DWpWEORIb+zUKHCkplXtayzJ1V7fH6zu31ELb2BG9B
17RBNF/KIGwgPD1CtC6ERpcOet3QliFadg/iZtuEjCrEU34BA2UV2F3DSS/Lny3w19BcgVrS9VXt
BuntsoQEKq/rUgPgtQygGBB9Axu4n/rKXRYoEMpDGS/igGh5Fr53qbdWhfyJKKE5JolF/b5x+5vm
nHhgtIQEYJD/QZNkzyFujQnJT2wyqxlCBfkAuS/Tjy3UJyQfUbIckSBtMGutqxTuOH71fCIPcup/
2vPZP4jo96KgDJ5h8VHYEmh4tWqBae4RKjbze5SynWyCXGcjuWG7QQs9M7Tn8BbESLJwNmLIU0LH
Eh+OdwL/uxrO7m220GTGivD2FPFCMcHPUDJEFHv2QTUHlZevyoBJWgrSMibzwbvbtTEmnD6MR8bV
Ctwy8pnFG3+sR/UBGsxH/Zg9S5O13cOHoQqsybB1Ig6sN6baa6Dk5fV4jPybXhVArjSoL7xGzi9X
DNklT3IcZTb5v28KflD9i5Z4RrLBE+8FFBXzKXWBCH8cPYhIMc94n/irLbO6+1U3KxUcJKQQ1QHB
+tUlSDRX9fPjH0z97CXBxsaa4CKHoSzLzGxesI2PNID29uMKdXbwdnsAzx3pk/FO8lV3I/fGonAb
NFVPKCojv25D9pIu/mp0/FHlQPY1xTNqgTTemOPqXxRGpZucQ98OdBfFHwlYZz8GbFYmOMilAuN7
bIbUzw69P7q6o4Ho3QvR5Oz81QkhJ+b8ZZsTCTEQOUi3dLA6CKc0HOaUMniXf/fFfmVCHGcgT+1e
ADdi3mUCl6oTBqpTU/RlwHZBKS7Kw5eUNbmsF3pjnMOLPP3emTEyX3BGhglaEWKJhC1Uh15GqJqc
jRtYpjDQ3tXfUZt4yN0KNUNCTrPTnCYw30t7cfaeFwWMntmAFusm+sevP6lmm8NQK6g1mHriVZPl
4Zrc6NWEOxlbC2gN+sYDThcqiT35SMPTrBsfjR50cLaJyf3G0+f+poRsUVUWZ5AX+OMIIu6BrueQ
oPnUjdNN00cPhWp6JRT7DvoA8morrG+Wdjx2qubqtH0fjjU0dqw0OcxGowYrBUkwZtwOmWWO/qoX
GAY0AnPCrLEOqd24uUQA84Xa+sECw76SjTbUxMxLGLF/qDVDrEhHs6a1oCee+mNef1as8bZO1FO/
Wl/UKjxla3bJE+gy5HS5QfPKyWcoEiXdAGVORTkXivKuaiGjtBRqf+xIjVlzYDLSCfUZSKGBdjqm
xQnKru1hrsg/JMt9lrB7Pc9OEvexl9OZUKQEflNVVVOst4djHiklVImCtXkcITWMhjEw7ZEXt71T
92jUQpAs4uojKWiF5vsoN722nKGA84S5dwkAeC+FMG0GPCkIR2xNBFek0HkbMP0R+qX5Ey+SQwF1
UjL56vLt+qL31/zbjuCklSVKERitKOij8tDNRz0roDH78bqRvWhnYiEqQdETXD6CX2ZaOlna1JWQ
cY9A3F06davIErw932+C2MZEewmNfBEiAW4CayBGiIW4mk/gHIHpecpO0Ds9KjfV8fqCdv3x1prw
2VYUcWvMnVZBno4Hkp/NCmIRuFXWAhICMPV3CUSWQk9p/hkq9CCgRlLMT/YMrVbZJN7+t/29buHb
qjSD39ZoBNaw9tD0gQWS/euL5XHsjV/efFkhztkx/IK6sCgIQ4jFfUgZlOEu+fDA6DMyleu2dgDM
cM0bY4J/TFFj0EGWB9GLm02YM25HD3pxnOhalortO+T/fD9xupXVNFkNxYyCGKJwprV4baxj+6D+
zb5ScDVL1rd7TA04TuwKcGEiUjMdVs6nE9cY+OCEaNCDfwDzi6sDNaQ8yKh7dp3IxpiQZaLVwJrc
AFwgskJnhKLqOLGHmN2s6+hL1rX7GTemhNSyQv1Ra3JSBVn1nbCbsvk4DaWrQ2uMaaEH8mHHhA5Z
0pUe60D6MkBK9H21fo+i2G2Wn2yYJAdp91psfo9wQaGVvYAKCqjFMirvyDB+mOA9r69513UaJlIV
G8PtcDqvQ/mQWD0Ga8M4yNfLACaJSr1RIHF83QjZ38PfVviB2rwUmKE3a5woyDIhzaMAGA1cX1w4
YfmQRId8heQ35HkvUO1CNQzapY2TDw4pDvQjhGOW8gCybP1LlvhQxpu7Y95CtORiPzfpO/UDSx0I
Uk6W39kOZM4olGUiz8ZsI8QSJmAPTuEwHkzth5Y6EMdd9GdoiEzFUxEeuwKELNk/K0TLEq+/Y9MB
Ha0CBeCo/lhokFv5Fiapv9DznF0GYOMwMK45smx///NTzVJtgne2OA6vacpQAAMZ+j3YC6EoCk61
Bv8j+fx7vs/UwJwIAByIaAXvitfiBBVahMfFZJ96KIo4s94RKKCyG9oOkpi/+5o3N9YET9vNEeQX
G/giFCnqE7v8C5iq+vQod3z71oC0NVTCJ45FxH2uWUM9J8i3w9vyZHqgLrjnmLcWzIyySuDuIQYR
AyFENTks7PUhVkE4MYLGKgoM9UOhXZh5w9KPpJZE5V0ftLEifD5Tm8nY5GoUZDNuY/JPovjK+o5A
a255vH4s9t8qG1NCmJoqWmhTtob+dEYGfMC07K0VxMc2kOELdvvT5m9L4ij1YECqinSwxCs8/+2b
dvdO4UEEMK+lg8FPKA+r2TITwyiZH1pQhkqPyvJIMimry15hwNxYEcLSEKogSR5bxef8I4CwIgi6
3+l8x9nzKnc6pqNku3aDwe/EXuwajOYSM6vUIQJGyWGoIsckicRR7O/TbxtiK5VNK1SK+BGnxUN+
svwJOhluBqLyZ93/Ewzy7mHf2BOijxUuqzJQAB5rYFpdk0G7bobi7qhDqGhByZ0QyQp3z8bmRSLc
4ZBQiOQabRnUdfFzhUTiIcmVxC1CaY60awmDdAC36Jr1Zhagi4F8SYoMjunL5NEzlPxcm8+zoGfp
p0e8xZzS+RuEmklRYTHB6mW8mQkoCFjTjARJbrlC6whtd6WUTfTvO42NDSGUdwmEe7shT4ICeE0K
SctyvtPN8xjSIOyf6yU72DnOJ4TArnur3ePPkAwRdBsBHhd2brRrvUJDK/QbtbsjswXRyb9JtywV
fx64fFRuxIpK0mhdU2bg3qub41pAcS2m7n+/iK0F4eOtdM7spsFYrwaZxhEShgaLJN9p70ptTQje
L0ubzF7t2PLz8rOlvLfZZxUgTJVBPzz6cX01uyUozE1QW9X5mKZYBxp0C6NTdEzwDoAm148IImcH
SLt6sEcc6tYLgDGqS0YH81QSpMlu4N/YFnshS9VYVaSvMcgXDH89rccIcoVAfLTn+ExKyb7tXeat
McFPNV22jklWJYHepSd7Su9jKBmWdu5d/6C7ZvAdddQOiU3FZIblVrdGpMfgC1CRTXhjRKbTZ7Kn
8A6TFYoYGgH9KvJ97Q3MvNbnLgJlC/OH5cS561a3htrcC4NLsT6wAEpl0uRpN7RsjQpvGaVna4f7
C8LsGxJAltj7RUnwZziIvQ+5NSY4C6PKkslIwCQ/q7Gj9IpjNCAG6/+5vl27QzxbM0Ku1sVVD5UE
PsTjUOaZZ4hz+kg5Kg9C2yDsdKJzebQwEk5rlNNRW7z/A1gjP3piYWP7G4QkrgTkY2j76ldq9d81
z2R7+BIbNs+4PIt1An435qc3qmM60OpMXepagelb0BbyZQm3vufzN2t78QEbe4kZxukKImZ/ajGQ
kJrWA5sxCWZH9oM+DP1xKEnrdDVheEz2C+RGk6e+7b+3A5udEi7vuVwmr0ksL6fjWY+Hu5qiCgq2
s/ctQ3V0jd53DfVaM2kOGcjrr58O2Y8XfL1SQGga/EFI362vM7ScZzuWeCWZBdHVDxoSNlQmfKXP
R6e1jNNczbMkY9rfdB2jv4ZhAu9pCuvogQYYigGABN4/4Uwi4CL+Y7TFDs0CfNPGmrAmqDuyJKQY
mAKzH6RVwb1tQqbuEHnQLsa79YXvprEB95Idtt1q6NYy/9qbwwYuT4g41xPgbrfsefhg4mzXkMsx
Tgzw6/ioXwAnW0IpvmRnhP31irkv29gtMMFdFkUTvTD7pOmhR2/xBCnRoIA6Xnik77KfzXvUMJA5
gi0V4qMlB7TlXntXuJyfT04cKd0EwVevgBmMULhF3X585poH7WfyntNT4eL7zEsqsH2d2rO8sSQ1
LPhtJW+mno5FhI755PF5xMjE3OehcVcH7dbE/Yd6xnRYP1+/qfsBEfyKKqZ2NfpmssNUm8puorwK
DPKvgKhQBERQSCNJQ0Bsz/KAuHt5f9sUn1rFCraNJEWZpEi6x8JEXbOd4/RvPARBh45nhAj0wvfs
ewwIW02EAmINdswKtNGzbMBjL98k6AJq4D+HtoFYQNRCrSALjjAK6xCNzSCB+1nNntrsH7vNg+v7
tPvJNqYET7Tq7RCl6wLxN4s5WJGjZURSvdpNHDYmBPeTpiUxSIIHaZ7chPSiJB/rRFLg2SsjbT+Y
4Gd0M+8jOsDPNPNQH2rarU454Nk0z/F3tNGern+zPWsogaDxTdC3esNIQVR7XtYO5aSkQsVvqQ9l
ODgzJIshEPw3kWJjS0wP4ilWR0UxopeUnP7sHHpSfkKyOci9YZU6zt0XwNackJT3/RLr2hiWgdWB
fiHVlxrSRxZHyUXhzG6Gqo+P4axP+YHo8ecqa5OTno8r/lnvnq9/5T0PAqAlZxYgOsYqRaI7mrRV
lEVoYPHXCP2QHDmuoSk+g7Lco5caL/2USXZ2r8v0yqZwkKbFbpsUwnawGR0jGwWGyrGXb4nD20wz
QuTalIfr6+QJrZBsvjIpxKosNjUtrXTUh8xPa94+WNmt2R/XrHdp8xQv2n9/VSzMxhu2CjYADX7s
dWg0xzisszjFcxmtNC0HYz+ktsPp05pVMj70vbcsZhZtlOJRIQezmHDzofVsoCM/JS+hZ/wRfsXY
l6szzrSHUVPXPMwey09cNq+Q4WJ2UvhXpoWNbNF+jeG8edSb3RmxH1JNt9aZXqajbIZmZwNfmRI2
kKqxUY4riYJGvVcg3l2Fk5tB7SDVHxXjYjEZh+a++2Ggj0Eer78ZFcpra0ztOaqgKoQ5X2WGzsRj
Pf5ozPfXD+bepAy2zQCnMJJU4832AdQxaWVT85ak6sy9V+WHxWu85K544jrD1O1csINFE9c5hqL2
J82rAN/CFPf137ETP179DGErIRaOsXFUm4NxVlyqGk5fP9Rp4V23wv+KcA1fWRF20bbnbilIkwRo
jh7a5YtlyvyZLrEgZICVaaVFlaASodS37Wk95S494Rb0nsmCzE1cVTL+uLt/JhaFFhWmFlA2fX3V
68xcIREPg7Qkt5GKe4YD0ym93w12f9Cy4hvoDE+2HT+ifhs7+grBhSRGO1/VA7ou8QGO5H4xZi9S
26DN85ORhE9DEj2NJWbRuBTS9S3Y2+jt7+UfcJO1q41ptkqnQKdjhZRh/FHH6TuofWq41+3sXCAN
UCsMdIAUCdmVkMGlSpJOCy+xNeUlSX+G2odePcezpJoms8LdxmY1qaX3VReDcaUc+sFJ++hruBqX
tZkflyl/f31Fu19OBzzC0i0EShEUBBWVcYHsMeYTh0+DBgUMMOjJ2HF4YBAvCLA6/7EhHF90J3Vr
MOHmODsFn9GbfNA2yDmMeFAQ7HAacw66NeF1xIJdVpKQVTOSeF4ANaHlXmQcYQ4B6fVL5uZBJ6vu
7tx8IP10jKkYFqNvepBJ0uugiEgQEQt0wY0a7EKD5GTvPfgtggo4Ii8aaKYYdauxiumM+irkgMcT
aESaA7AXN3y2Ey++95nMZe7slQXqHTRJ0AVHhBFuvk6TqU8XLQrs+D3gSAdtaQ5N058mO3Gy7m4O
byIZte3OcYeetoruIJCaANQK/nMgVRpOad0Ea/GO6p1rDwqmK86AR0ieEy9/STwgW0vCQcytLGxs
FZYwdQbZx86ZgWJwtGDxc7+4VbF/mN7j7erouSsOPHapB0i7fpwgkuNdv3e7Rwd4Hcx3GwCwiSiA
VqNN0xJkGQUKKvO3ZpKlUDIDghNJMC+QzASXTqlHx4zv+uH79RXsbRtaDagPEfAOW+LccaaSwSoi
tQlK62eB8Z8oDlojdavh+bqdvYVs7QibliaYup3TtQEDMTMdJPxPrRJ/+99svPHrEIGDyBAQW2RF
mSUB+EXaqtsJ4sjWf38vYUPmHLqJVYKb1bqLp2MqvAKVgPGogLSLuYvkcb7rNrbWhGSdzelYWhb2
JD1By3G9QbRmDleBR/+nDXJHGyRsGXsp+3Z9YglF7xqAWWesj5P0lMMxx/ABvenc1VsMV/mQg0K9
8VOPuZaM6G0nhr2yLPisUjM6qJ3CsgXxqTp7juNHs5OkRDIbQoYxaCQHMelaQSEZvOKNclg1I2DZ
Ign9sn2zeIzbxP41javSokuDCYDRXV0ooH/MAvNgB6XXvrdO/9OxFyV3a5ZWKVi2gU42uwPTcicG
AOy6ib26wKvNEbx7CTU9C5WBXwXV+QQGmtNyz7ta01FGRr0XuzZn3hI8BcVspzVGCwbo+uQjLTPX
LLNDYTaHgZWe1lTfF/0hTWRFqn0/aJmY8bU4+l/YMV3XatoAYwXqI3LXj2BpKpXlkAP5fVDxOpZ8
zv1z+Lu0IZz1hnRTWmjIcVqOSf6qftHPageKVXBvI9Mpw2cDUpjS4XqZVeH0Q5Vj0TIIwgazlR8G
iodjDXHDWdoLfWNHZ/y1CLw8YBqYCRNEHsjYowCfznUQt/Yj5h7dpAZvWpZDzq07GxBmm0EHnJTg
Chn7Eyuzs8YwSlWjMEBA63eYw/Cd5Hvz3XuVMuAXgWLIZkhMQLYq5pRR0YRjtqCKxr1ag4EDeDUN
sKKFN9K5Wo2s/sBDzRWDYtkusUllRBoSA7ZYh642DyV5t1Qf6vZm7CS0428iK1+bAWA74POEYDxG
8DUEOoqU9fBp7P0KIoFRl5Ey7O2niSlCFXzgfCxdiEKkaQ2kH4hCRXyqu+U0109ZIUXOv7mBWMfG
ioi3zhpFV0Cf/svFTPXF9GbwCRY0YLczH2RKXN4cqY5gv5CcDn7bxM3aWhZuo8FqxpPXrXNb75rT
nzi3t45UWKVwBxU2sbHEVMhL8to+lH5/nPzhRC5y5NLbzo9gS/BprboAImjAy0CiDK3l8h6vfj7H
BAxJjhTZcOgxcZeDIvOlkvMiiqT1I+aYZgXnBZ7zUDNymPKvrGXO9W3bO/fAP4KVEe5aw2jO63Mf
pooJTFtXBTX9NuhAM0sltWUWhEikxgwS5bYC2Oj63rB9qsow3DxZfHvwfi9BSFiNPtTqWYGBehl/
DGVoOc2Y+lZSrochB385qYb7es4kSdDbHO/lXPw2K+Sw7dAo+TrhUcE7guOP/FMOYizT4wKSmQVy
Yk6plC6OcpJVSt8+3QTLgidJLTrpCn8GxyeMbDwhLzrG96CkHj5bgX2nv4s8XlRUbmev9AD3dOCu
WwdK5tEBCqfXj8/bUv/r3yK6aCgkEnUEyRHqDCMGLhB8M4wG8TpD8Z3XGcKfEoM87F3ZbRF5Ecdq
Fi4pFg9NA7Sjm9sWLX8D2gayodDdcwv1dVT3Ud+H+MDrm0HaNi3DEvdv4fG9eJ8mkuq6zAD/9216
G4V9TRI4FktHkbC5hIPs4bMXsMF3+J8l/B9p17XcNrJtvwhVyOEViSRIRUuy7BeUbdlo5By//q6m
z7GgJg57xvdhaqbKU95s9E69w1qMcVugzRWVFBLomnf3hOo2LTi/zf558IePtnGRdFJlWMljTF3C
umM8xQg+gjB401i6uQqgJV04ZuS1zu9080dFfnD0YdNNrmQy1h/qRCFZmONJ7I8e3fiRk6MFBQTb
+7G7we7jkQTCE0cojS8XSgitQBEKr2EMGH68OguLdtZiweVM/uwBIDn1zMP8Rp913W5c3H8/pX7+
sO/ymHhXGUtVx3NBizW/D6liKB4zJ0ZAUa4NHjDQ9jd9F8eovtEKWj2Zdbmb1B9lHEQ5eGuSkeM6
ttWfItmiQ3/Z/xXNxWoGA8pZqbJNirem9q/f0vYp/ghgXVPRVGHUD3BNSQ+u4iKzQ+0Uaovz/5PC
qEK2EFKrIBraEWMMRHl8xubrJyFVOc7i8jF8VoH30zAq0ADywqhi8nuqND1O+yoDEJVLfTzoyyKg
df/7nU+IBFmEAYhMMH1e4Gy06tBRKHma+Si+ODnDvvxBB1m71u6wiUG4Arf8FWCBDPRVFfzD7rFk
VZGTYgHQImxZDjAojBn/H3PkUVoBJbVT7hzfloqgao0yORq5GDqlf75ywfmkZKAYbymL/ILdaNNJ
B8HN8Yi8riObOeRaDuMYszzJgWd+PtjsYYU7hscone6IqQfVrg/W4mFiCiAzY8PRzs1MeS2ZcY+x
SJJCac/9BsXP91HQzBhGlhz1JBxI53LOufUGAIQJEJfw/gdENWMMoDHOrGlEB0XdVaFdgSkj9ClE
RF7h8nhl4+3LexfGWAQ28vuBlDhapD4o5WdFDbSOV8jb1MjVgeifrxQkCc0wnWiJQd2NtSN7FEwc
3c3fiT/I54Je5QVt3jdk0gLwys947WMu5jdDK17yx/muPvyTnvtWvEb3EZjeKBUbwEv4eLpylKt4
Ag7RDgC4adE4Rtjaiwqc6+UzwjWJ7hqJ58Y2PyjY3cDvjuEvha3pkQKQ882Clxv1KQk5Y0JIt7Qy
Wsh3tIZgcRodm45TM4Ezhtbauavy8ZBgblmiVIKa0CpRngeVn4MQtBkp1hLWAPa8hvG2ya0EMnrZ
oBsXyw0Eikrrybnu1qXoj+XgZm3uF0v7Kkx5EIX5o5KkboXJNJ632dSg1Q9glDaTR+BEz/jG9GVC
y4y/NagJ+FMbm/n/+usy2tqiqtLBt9JRHwDQq5RMeF0TyhxeTWjT6um0r6FauoXBpo/XSXqxixMd
80zTHB5giqacup3CW0z9H1rzRwxbfav1Si2WLqmhp/G+jZy4dOgiOWUOTFL0DHTvuuvcyoa092NZ
jOessrLUpQwjU3N2XGT0Fy0u0fTWywldTHTsVUM0LgBgpHQws246h/No3++GvXVD9oktuPX++lm2
lQKpgWSpwPnD9OXHO8qMJIxNBS0kCvoLTpbfj0KK+vIPH4WbGr8SyMRXRcRrfzZRe/qt8eBEwrZt
jUngf6Dxmwq4ksVE1GwaDVQz4J//o/GZi3KQfpocytcxo0vKr4PyRLKlhhEoA4YJ8I1Umn+Uvfx5
6LNdOSk850w9E/usARrJn3tjbKsVGstSe9gWLfBOb60zHOc3ILD451cNd66dI45dlBLEsSBLDzVJ
Dt1hqQOKKC5+onhLde0WOynh2NjlID1NaDGcgNhDkb0txjF2eRVFUg2jpsUKqpeJa4QQKn/SdhQz
a/pCVFvjJUVbIU/HHhraIRYw5NjlvXQcSU8EfFUl9Wenio46KueC02E+6k50u+Yf4CBteZO1SCYE
iRjhxlxIE++0WDlGnXZrxu3rdSPf0kkAuZqY98DW+QXSkqYI8RBH0MkCQ/fGEESxaXfT4bqQ7XP8
EcJqSDE1qVA2eFx1ALEYUebNeAkJTwLjd5veyJchkbDYJorHuhqfkNRySA0ul4WgdohXGCHBYAdK
xfRTrpLIzBhEjeTwGH3RP2W65uZT4elYjIoG1S2S7iAs1SNmLe/SLL0fgBMdyfKNXEqvial8VsXp
qepisFTUtwNwRvB3HJckDgyxPJrDDA7k7GgthNMO2UxiMB6CGgCGUIAXxphKFhmTNKsfqvn/tFVJ
HSbrdaBCgEBDlQ1vTcahFoAQqZQecQnUysAH1ObDUBz76D6pObCHm4IMANRhiA9QCRojSCBNXBYt
7fEo4o1EZtccqskRm+QpnBtAcE2RzknFNo0Eky2gbMHdX47zTCOGWcym3MkRiOALe+oV2yB/U64B
yvEfKUz0GzpQ5jQCyjVt8zaGjW0m6F8Vj9dN8Uy+fnFN4KjTVEMHSxXrPIdWUZpShbeuy+hzXTS+
VpNgUcq9UYt+GY9OuyiPSFt2A4A/M4XsFexU2uoC9ZQlt1TEN6mbjj2AvmJ1cMgU9zaKibNThGFs
Zz3Q2WZNdcaisoVMclWUqiNB8NokcuVZ9fIMDIhj7Gt5fz8tkxOJeEELhaP3Y1BmvQ2GxqdolGyB
RJ6Kp8wkLOiFNg9LDo6ZJL1Xpqm2lTbEyk4mHgq9foqE9hVbFUFWT3fFoN9q3fLaaY0tZfWLXGdu
mwBByFT3i5EFSiG7Qpk5SmPuslr21Fk6jGrm69JjIrV+uFRfsIBoYz/DG2ti4697kmJiD2R5nAr9
VEVSoNbtV0MVntXeqF2ktZ4YckkStwIqWCqByw8QUeliTVwtiFESGWVCOjAheojfoj3Yk2Pt1H0I
CBtOZNvW7ndxTJQBIG8rzRqd4kHiH8qvQwNSOG6/nSY3l3r3LoXxRPKU13JeoeAflkCiqceDABT7
+6paiA3Wy9obtOlglpL4V6b7LpYGjpXTnqLQzJYUTrsE+3Q3DYdi6UVHiWtefrAZgVaXxkSHyFLT
RBZR2DMsw1FFVyPccSueCMZBgKK5SS08g3fS3eQD3YhOnobgLca4svg6u7T29P/VDcbXDgVpajXM
QFSVqjcFab8KAHPuopoL38w7G5MbYyFQHVId6rFYNl39Tb3pe/F5CqSAwsumbvFT53T+eBKZLDkh
hTEbBVqmbfuzqxNAz71dd7Wbj8+VHbNN/AGDtGVKMJtZzT8nMwVvhOYspeKHU+qCx6vCgGSoPGF/
6FQ04PyWGl7c2mxurn8BkxbVSViIlYmvSulWh8JOXBVtVReAfJ9jVIBpsmy8YXgPTCNfrh9+6+vS
wSX4fuxMgPbno91ZUV8lXUsVp5q9WdMOYkRe/kYE4hiWd5C9souBdd7U+bI0YHEQUO0txV9LkfK+
4PYx3mWwvrFqRhFrYGRnCvMxXqpd1oQcPdxyv3SzC5AjgCBEMeTjl+qbosjBzQ0R2b0uvYRg4Z0e
/+ZL/RHBKqLSWBGp6dPFEOpTJYy3oCWeOI5281W2OofB6JoxjphgNzFQRbFih7fh3n8vIokdHtSA
zucVBem3YYPKWiZzPcM4Cd1swcJGR/LRtn6e/Py28FFRcgePkgSlh+a2AfC75fIqPZup9Vo2o+Gk
rZEHlJiU1+cmsjU9r/dz1h3b0dwLRhMUuYh6LDh6czE/RooSYGbwx/VrvVwKxIsEPI4GyGWBO4yX
yUfVqRMQHMtjTatbxVNz3+666YQ9Mry8AUKwI5irJ3YsORyp9KNefPSVVCYMhUJeZAOVmgDAqXXA
lhi6/RfAX/jNTg4dXmDdSvfXh2RCUCRJeafGGIFshvpYtE85FrRzq7ONLvJm7OVcP92mNa4Ox8Qh
IGCZXWjiVq22D3ojfBKabF/kXJBxqh3XPiJj9aj6KIKU4iO2HnmSXIS7ztYrW9ot2BszIzv5+u/5
sD9qC9tI1TulVMYIIn9DsqBsQtB9HpBWlm6ELMy9/iU3y4erizsb0Cr1Mtop7a3ufERaPkQ177Nx
23imHTnFg+XmnznyOFd3DscreUo9L4qUYp55DroDkYDd/KxbGKqxPDpGMEj7qgiUyo/chTe6xFFR
9pWtGcBYXEa4vii6wU6brSz3UhMd5XZxQe/B+67Uvi5VB68tlXZ1LzYRRZ0QtGUQWmnvhQg7un74
n2Glc3/pKH5VAex74JXsL9FoqALJeOIDvArUbOzgqIi9ndlM8C6hcygUPLgXfhnDz4LmoDNwmBK6
hQ12RbzvsI5seEsUpIWdf/871/v+Q1hNLs1SX8IRVY1mMl8HLX4sB/VGS6NPyDlOwOY7xphil/T8
a61FXhqHi39d1TazgpV8JtSBgCzTIzpB2xh32gjA2JkHtLapUSsJTGCzptycyx4dbWk2vjUqEsZG
nu7Br3YsSkzqNwsP+mAzkgJ0GlxLlilerL5I5TCPbYtMUUTDHoFkj01MH0TLu7/4cisxTOxQxE4D
sw6msaI+seXuVeAtlm4ax0oA/bArJ9CHaZ/L5gxwUC08gS4W0EhQzKn8sZCZU2ff1IKVKCZUjF0n
tHipI70XLWeQGjAcTxwRmy5tJYKJEnpP5KaI0QKUrNYOTdMZLd0JyfB4/Va2E4l3Oeyiy5ykYWrK
OMrg/wdv+aC7ggd0GkcF5jJI6584EjeTCKiagheCZlys45IEuxmLjGKX2pLHmliHZp4cIYx8IFd4
hgIcHlOxAYsWGIiKLdyIIZP99d+wqSqaiKF8rHsBX47JnsSwroDjhEqXOd0M7UmuTl0LLjdAu1+X
sx0IscZpYGNUEkH2/VEnAaypTWGE8ED7MS2QYzHnjNlSamFC7MBr7hUen+T22d5FUt1dmQEG98Sm
00aQtMjZSxvpJ6uLgSYbuqbW/cVnNDXUYXGRWElgC4rLoKUjoWt/VoXMbGjUT8AL2xeifoeNh5ST
fG4ZBLDrznu9FC2K8byLDO4Bi8Z4ra19tcn9ebk1sRh9/cZ4Uqjyrr7ePBcDyRJE2EqpHSPpvIq0
oPPjLcJuOBDg4+H9itYqVUHmMNokFpY24VlWqZ6J7cyq4D1ftx4pqoxeMerkKJeb7Bu5NPpsAihk
BcPGrkew7DHu/l8QQ6F1r3+2S6QplP5lvPI0wMhQ3WMsKjcidJgas9qp5nCTaRPdadmFQwcuC/BC
TIY75PFhkawdGF6Dqg8dMxaCVJEPVSoci6g7jorqK+VwVNLFNhG2gRbr9HF/akvZFsvCM4TMzYDw
XUaWKwwWaDd0zrbaRuBFVdwARTE0mSIFfLx6dbGMaCpQ043mr+ryjUinMDo0EmIIVOD659ryusBE
p8jSJjozFuuAhtSMmi6JsMD4XL+YAUGKXD5jYd38ZKCPWTwI99ycnGoukzsCMBbNU7SEEOXZaejU
sGpBBUqiD46UQHILNwTS15H2hkHke68/ck64YUgYEPg9sQOOL1YhKonEcSHlmp82fh+ewvgW4KrO
suh2VACBLX/upwDgZE5ZWXaTANkVGEItUNDzibc7fEl/LSPYIGnGChbo3C/gcoF5jcaQOuCnmNNh
kJcgNwTsPtWAZSe4hmOjpZUd1eJjMyn7MTJBhq1rr2lkfVny8Dbtk72UWN+yVjykfe8Sof0+DaXM
saCtgh3dKwJZGaDaLy0ItDJoPZqTBhrg3lN86Wl+oDuTrUMSVDVoV312k3nPRwvbKt98kMxkZlMF
hLK8WDS/OBmvkls/1E74Bc/DQLdDe/kGPtbUljmlry0L+CCUydaKlhRNqUEozToBbRk6i+r0KGqj
26P6IFm1kfkmyb/PqoDcDdItFNsk8QKNLZTLIq3TGRLjU5wE9fjJ1Dl57pbir0SwCZWahSUws3CP
dQX+gRREQtmvRRW9v7CvtRgmgsjgNSLNJFr+0OR7s1UBVqmR7l7UBMXFYOVtURHNTbsG7SrsjOpD
HIhpd4zm5ZdGlznDBf3ShQycjEDeKG6sP/AFRVC3AMVpETUf+7dqkHvJnfycBjW2w3/CvZGXydMA
Tz3vc18U8XXs8LHwKPARj37yMvwhvQQOLVYv8ZUuMZcac1lCLB3qIK0bDskPulFDp2a1l+6ZW165
uHIqC0BEgD5AP/EincwXNRtNJTPhWkXH3Jm/6NwsQFtt5VcJYEX5H8w9X2R5jEjGZtHbT+W5BBt2
kjzX2f04NUeEL0cXC/+6ol1ERUYQY6figsERtGNDHy7PdLEUuXh6Tkynak3ZjtR8r3Zmx7HS8yv+
Q6xihDLvq8jSzaXuO3p5ZkAxVhqP9oL+ij3g49UxzyxZRI02nXF12UkPflMbjj5eBDZgM/icoRfW
gXPJGCIQAcMsA0GGSTEiMvStlOcmGCUkfwDyUe5Mj7Roe+5z3fBi/qU1UnloLJiyRDdi2QS91EEo
O5s4Ha37Ac8pmtwKrfp7chDuoqO0z7HlVp+WXRnbpfVMQVgsd7pvdv960Jv+DswroaxBh8vPHC6r
rJroRqFEtaL5w3JvWHvTGF+aKHu9rqlbVigD7AUZjqiqFwlv0grwBgDy9VPNl7u7JgTbbM4D+b8M
lvQoKynMA2HpDI3MCwGrirv0jvkAgLNw1++mY3yjn0zJBhIY3Tbb85zMlsGv5TKqo09q0ZUNTldV
d6Qf94LwoudvUshr5ly8TJjz0T9fXVWhxyhrAVDHJ5buzfXgjOmX6/e0LQELIoplgDuR7XrJKaDI
swUniedO9nJB3cuRpjnXhWwrwx8hbN9LmtNBzDXdAid7bYfZbTJ/1WveiNWWb8T+2H9Pwva9dJJI
Y11CrRv0veTU7ifgumJ7HwAX8b2G1rV1SB46h3g8ZbhcID3f0rtkRguJNCZJvRgUHbw5FU/lywRw
DRFdH8/80nwSPPEgBeIpoj+C4iq5SPVvu13xkzcofFkYZn4Io5bJHMvC1NHvjE0m39xJbgJw2xwY
DsQdbOVmCroXK8hBM2eB+NPEeAl3i2RTn4CgTwGeNERhqgorjU2A0mJhgxiW0WPBQ3sDfApHmbYl
UEpM08LsGft0EpS6a8IGNl9jZkDq69IGis/TdYW9HBmgXxJzmHimqGAkYXsmXZWmc9xEuo+20H3x
JQ6KzxlWkPun8hNa9e51adsKtJLGKJCpJkSpsCXoNz+yU3rbApIY3IaH4nMj2s2ZVyk+db8GpzzU
PtI0bHW8db75UH7n4h1QSWysX5+b0SBDiatUikLLF/bVAYnTMdz3Ls3/sXzsmJyblGjmcE0aveqV
spAas7RzhLxJNhzzZnCLp+o+eW3uEp9uXIOoEwQjyowGMsX2ETi51OWjh7ljRlVTIFiRAsw/fvis
BoZf3JEzYpcU0EZc4kU+r4O6qbmra2bSREGZszydLLyyrE8gmrC7jDu+Q+/n2hdlEsQ0TjQlEyCC
5hgUhkzr0BXuAKzQn+hWt/WvYTiYj8gkh3InYpBRhOpG0k07lHYjHXSLE6MuX+OMECYv1Go11Xts
QeBU1UnIfEV2def3IwJsbeqrBiJqE1mTLx55zv1y1/CjbJnBjemFKctqSu+j2fquyx0LTEIecS0H
QC2gwrVHpKfYO9rxjGMzZr4rC1uUbJSllBPMqvhN8SVDY0OZn9uE4+Y205iVDMbvjK1KRHMULH9q
bwQwf+rWtzE6qVnNMXSegzunxitD78ux72sp1HyhdptD4QM21c5+EXSjYy+v7eikPWjB9C0BJRlA
vFxKiho6FSK2wJtU4RjIebh89UuKPFzEvj2r0uglIIQCoEvlGQT1HM3BPtlPnnPnKhDjZoBEPAvq
DJdKtyQ0VFLaQ4qBQeKrrhJYv+rcKVpbfPoHxNHb1wt0HIRJCcVUxhnkal5IsfKfs6aPSWVnPnGX
XXwA6L2DLCRQTzF3Cfiywne2mHexjEso6yjH/D7EDn5xiHA2b/rUfUIn3KF+KH7TAg0ZWebJGEn2
eWZzHmi79IDv0hlfIWArMEp6RO7aK075bVPaE5yFtFfxwENWiJ/h9X5Ug6CL3LagfOhAYU8tGEEV
wDO6P2Albd6XYFzg6t62Sf/5aSw5XmXkZlqpyFzoPHG8Hycnv6n2eu1az71rwn0VN/rtIByuZxfb
uQwwPs+1TKQy1CRWKp9ieDyRZZCr0PWxMzTlnq7cUpgPcMxxpG1m4SthTEgfSZNqaQFhVjE4Aybn
5fzQmoCamlW3jHjd8u0H4EocY1xmOoEpT4Z3Nj5VmIIimFcN7w2n90V/dmUXBs19x2/nDSuZTBhv
ZBXj0WIE6oCT9SpH5x1NUKV0UCWaKXU/s9LhLb1se5GVUMaW4xgTdjXFwpx+xI/DfQJqc6dCfQD8
1zAqmiEZ2D1M7Emw4+9/pUDIhAx0TrGywFQ3l6IGWxUNE6Hh/PbeMnDLO290yZHCX10Xt2klxrs0
NigJaVONuWX5bat4o+hJKSomyvN1Idtq+i6EsQnw2qWZFNOonoNKqcRiRKXbMwFHECjhMpFHB/c/
bPBdHmMWRJMEdVRwKDEId+NtAqi33o/vTZ+iwHJDDvVxFz5w9QlZq5jmulZyJGXkkBwov/hyRJz7
rgDmQj0XXqvHzMMoi2oDUYgT6/+HebwflTGPue4HgZTQltb7TW1O/FmAu6V8mZjuvkuepy/XL5On
MYxtTFWXGnOE44Zh5Ewiytvqqew5PZLN5H31TZmoZvVSX+USjlWIxFX6xTbijPPpeCLota4c9Szm
sLQKoctQR0eLJdvMOStb2y+u91Owe9ipmqWLQvU+fTHuJhd0lScND0wUyB1plx/QhfhmHsUzqN31
O9qsIgP75L9OhN3IXkIzjeYQ30/dZfdwJYfiFzaKMRLMm3jnKaDFOJBojMMmn86SJre1tRZTeRiM
u0O3EA07634Z7YRzc1yZjD8BepFYSCJkUvhnCpsEimvpuwkjBylKACan/jPvNbmBpI8aBbBkaPuM
bkIyGklACKeaGe5yDopD/RhjhOWLmNndk7EvfOIPduONfnlIVUf5ZRIA2zS7ca9wtjGpkAtXs/oR
jM5W5VLLUosfYapPg75XtdsqE/dWFflzh3HPgSNuu4j+Lo99jjUtmoZ1geDbudjW1APldXklb8PB
BGybC6htAB/HKLdljyR2YiQAMnApaDL3dz529UOYoKiAzbvU1PPXB72GCRrH6ljELkFaDSIRA4OY
0uK0GFkBb17rn1sKDlftqFqxX59iCgFsEHMrmsF8faKqlVi0aGG0nvFD8Q1/gSEbN+UBT1ObBLzO
wZaDWoljE1jLUAGFbM1IkuMEm9eiHVq8kc7LIS28HtYymO/atFEe5lUH7qc7usBAm9AgBjNuW1gS
JuB+8sDHts+EzApwjSoFLf3odMsmEpVxSnRfFrFQmt5o6sN1zydvPcMUHcEdAya058LYaS4kGCew
Kt3vA/VB8oVXy1fw6HOpiQo/01MFoDMnOtQn0ZWRDaDTFbRH8WgcxiNXYbbynvVvYRSmVMiYZQN6
eXhiz76Ah48XefohPgyANaVDhoNX32vQVm5heDMArETrTCFFUXOlbgTFhLtSfNqTrTzQ4jodn6yB
qsiFVbx/cBYhQOnEMkxGNNpe8eQ+FRB1GlD/kvf9/vrVbiUe6yMxkUbqMNRaG3jQ5V1qt+aLhBe1
zgvZHPXRGQWdEbDNKoLRiTt9h43e2x6rul8JZr3J4ui+eSTe+Fkt+U17jq7o1HJW6UgEzu65Vhsd
xNb9r987jsV+TmzNQx/hl+gXeD52X4wDb5vo7MOv3R+Tvkr9XJaWPmErLqhrBDXjKNzJTu7R+mz9
OrrLS4u6m1t44FL4RHG+rt/qZrK+vlYmg80lceixFKv7yYFuMU3H2jV2oY3RN5Teefky73qZ5LUB
0XsCpEe8JmtEbAwhltqhCVN3mXLOuTY9nY4nnCWi/qIqzGfNE0C4ZmmOt/IIFpPuUDa8duXmnAew
sv+IYL6cME6qMCRw3mJgBqojoQ/beWTf3gn8W6L+4kJLMLMJWAUAaGP16qN6EjFHx89Y4Lj1Nkh1
NbIFypUyLNK+KDDVnibio1xYQadaN2KZc6DMNj+mASZJIPmBC40dHjCHMjcJbeYLWnpXpqW9FNaO
o4ebfswCzxUwrjEUzg4MgChMwQhsbvgZAF2s77ToPFNY5u+jzdPCzbCrYjQQnXoL03kWY+x1p8fp
2MsGMonRAxnLU3tjPCo7sh9Su/DoIgnncNRtsde3FshcX2xU0yLWEDhN+V5PMleMj7Wp2YvwLZG8
Ppztprub6ycjuc+tO71cXM4P2Mpc6afFMIYBRCM2SiwYSCNEWpA+oy7bfwMJ1Q6Uzk95ELryQUN/
lATTV/h1Pq7rZj9jLZqJGxjiaWRjBr8lxaTD7pDTnRS8wVJUkEJbc7JbjRLFcF3NJXIKcqu1XHon
K48uJlNX6jNtVHd4+alekamNX+VL8dXsNeMWc8OG35PkzZKrPQj0biOj+zb3S+wsfRFgc/oAbJEv
eVmKnppbmR0pkVfl8oMmALtyGDFs0Xa1JB2qOBLdIV54KsO7MUZHk0IAroWC2iLdewL34kN/U99Q
9LkBNdzGwaywA0ZzZ/zObQLRC7lQVhPTa1j2wkiyzKRNRlEKaZrjwgx9vrfGhxBDe11/B4A8G8tB
e5miQZjzdzUufTX9Wo2cPGMzIqnv8lngHhDr6cRsYSwi9oJoKI5vWl/DjmLugn3Ou24ZW65Nw2gy
IsSZdZOxzFHWhbgyxNDvU3QRgUVhaJxX3Ka3ATsRQC0pV+BFD1/HcPDcz4Av1+zRE2zi1DXqmaqd
PsHXuP2RV3rfSmXW8hjNmeqmNqYO36+aPlmR4tRi6JYiOYnybFNK1usfcLMqvRbHfEFptlI6C2mc
7Tt8IW/9Lt91dnqYESdwZ+AOsbjXdjn1D+teS2WCr9Urwhhr+KjWvnMnvP+c4pN1xBokQv3D8J2W
ImYfJVX0LdW9+QpyxAPF26fk0vnnyCec8LWlRoYoGhjCBH8JQuRHZzPmXddWCUjLa7X0sgK5qskj
oj3rPWuXaxnMkePInNN5gUfIDuZO85XUMb4noBM3d+1tuxuAXI1ZRW95Jp56N7sN2jzFjWxjqMCp
AiSOABzl1gW2VA3LoACnAgGXbGrM+zWqDNBa0zphdtB/oVeNQT/a76w+95hkHE/lmwUGl736PXZ5
ra+tHgFmXmW8MOl84cUGkCw0StPHVYLN/6l3iifhTnLlZ2mvu9qux3D/gGY1Bn53vDNvHBngEpYG
YHfUoQyWcIzO/AydOiW7ZElua6N2Kk06LIO+K5tyX7Uaxz9tiaMQBhrCtn4JOxcnYTNgxSDZyfpw
Y85tb6ttuS/0wm2J5GtDyvG+6kaqAnByA8gWMngZsWH1UZOXOOvUxEKmoGSYSplNG+iSPhpAtZMJ
8lPRJEdRVO5Ay/CM/w0sRJTvUGz2pAehukYcMy2wJINGTahhRje0jbq9CWPhARPRuh0bk2FrkojC
VdNFdoMBN7c0h9cKAE5JqrtdYRyAy+vHC9guQf7TdYZXljOGR7sAxR9ijyRB0E4mu8oEbGJ1NvZx
T8pYuaAJcq/7NXpOxto+fAfG2hAWhVoqmwTQQeQpmixfztTjokacSjtPDL3/VZaShrqoVpYAaO7w
uVIPSXmU4y/XT7IVgD4chaYaKxnYlUm1Ftxv2MEH28R9cdejId/ZnQcI+Ef5KPE207ci+AeBTAaR
GnVo6U0MgkrwLMgO9c10LkdDEza/+9dcC9Qw3hWWnbfMo1SUhRrCurZ1yWA4k8ZbzdsyQk3CXIEB
P0e3pz5+wKUSmzpWSLorutEuhMLGTLEPrL+qBc9wxKuBbMQSfS2Nid9mag1zJSz06y3g3ZaeaBt/
cGJ4NHh1Crik8QabeCIZo1eHUWzLNISyz7ktlT/EkctftpFVfjgVY0+jLA5mbtS/T9XcV4WtHwwM
+U074V7lTzJtubH1R2TsSoyzuBLnFn7zofeiPR04r45DQNHgEw+wtby9gc0viPF6IN1bQEhmYQow
o1lOeZ5lgK09z7vLz4mLJw6uTBxwZ/Kev2iy5TrA+PpfkSwgQdIWplhmGcYb8jugHmZZ44Ud4awm
bsbZtRQmxGNnYMkmqvt0jiP5Et8CVsPDLOptZk+/4ECc7llweekU72jMm7HoZqHUSZHuJOwuR0gg
J9eQeFa91cfS10djzLotE7OeyoTeGcUKQaWRBOnzj8wWdlXQYGLqJ3eyYVMtV3fG2HajZUgSw5xa
wYCW9BlGVvyi2pIDIEP9yB+33fiSBsaHdUxFWXjNnV/nK98/k1GuZ6GPd1Wn2ZIMaD8JELImbwt3
WwzlspJ1pIFsfSoOyUzTxHinhEGc3zfLVyk6XA9jGxZmWBaWOJDsgSiG7V30ZSpXZgMubWXuvKZF
yWSpnOsitgIXZFjoj2AZF5scjLI3OrIM9NxAQd5GdYA6jJeBm2xvZRWAFsh8l2mib8n9p7aPX2IM
7CXV9xHLbS7nZ2wf9f1nMOqf9+m0gL4yxvsXaW1sy96Ceolqt/hP8O8U3t+VaT4cnTGG2OhaQ1yi
ZBe/ZIfZi/dpICau+DbfKY9AH8UU21sVCIeicNKCl3NeplofRDNGIVdA54jBmLyrispL5mcQd/Iu
lqY4TDaH3Ry8vrGRBCVi9VMzhrAuUO0BGkJzqCpb/JmYAN+zexV1Rt2evM6ZZa+sXKAgzWD9Cb1/
f6UffgAT/oYcUKFqFILd4mv+bcEkZo4PTLmGeoKRbzqRxxuw2EhaPkhkIqBqLRHRc5ikga2EJPEa
7Rn8HSVwTvWq4x1vU5gkoz6NTUTDYivEeDCRtqAai1bba/1tOWVgJ8nswk18wxnB/CI55rBrD3xw
l60JTIodI1pY9ca2NbvU0wyFUWT6iC9b6t2bJuCtZGAuJzC6MfdSEdMeomILMGt7SKqDHk67JUIT
MN8BPE18ForhkAuyHxnxUzbJiQu+iwB4w5w0f2sWBfmjBph++q66eFalxjAQRRLiXT/b2JgtPX1n
+DXeUDaW4Yc9+RzeVY9FoPu0QsFT/w3v/EE4o3xhLJeiEMO2NfC4CeljNxeuCnQEjo7Tv4Y1MlTT
0aGHpeEVyNjxAFqe1Fxgxxk6Vp7sGMfllHuoy9xil8sVOxhZBU473ot863QrBWAfAH0flmIv6/CW
fe8IemQr42KDaJVT6KKPFvZ0azFMbCjVtg+rCawR6o4WJQVP2VHwOd5E4IbvX6uzwfj+SZPLspFg
tuJ0QxTs+xgF5yBb17Q+COPppXlK4nmhRDuTYpdV+1CFlTNV804kNUcl1E2/+26cLBHlFBIVs2oq
gnZsKH40Tegt9rkn6gArzIwJTPFRlgO0OSpcaZhfCjO7AykEtsclO4sxagIw5UCYzR+FrNym2fI1
LK1PkdTt8l4G1KB46lIzd8go2HU0ebUSH8iQ3WBxzhaH+mYqkk/AMvOJNNitYB0RHDxJJjeDLP6s
9by1Ubf0W2sGgti0J7FlE8lwlg5OUg/vtaR8EnrJ73QwsAyy4eVa8+u6wWw6zdXHoYq9zs3EtkNl
DXhb2o851+7iSvbV7j4msheOP6+L2sp1sf2qnmtWyNLY8fjGsJquq+F/xF3+UgCYlWqw8RwdjAcK
tmTe8vDStia2IJES3MmgdsW/Pp5ODJcYcASm5esP5CAj4On2glmxYd/65t3ioeJOefaIrQRo7t9S
VNjM6Xilj01dX/0IxpqgHUVuFTg29ivu6tmeYlSKKWU8HmWZMwK98xRi4VoATi0v5dh0SyvRjJnl
i1TkGK7FDOVr5+oBne1RbsP9qXdlP8PC1RsPyn3rrEDdMWiPD0NSbN/Gwozv/5F2XcttI9v2i1CF
HF6RSZGismS/oCzJRs4ZX39X03NGUAuH7evz4nHVVHmzGzv1DmvJXY2x216qrK4Ybqo5tNM8BCgO
w4Ns5cn6ShTdoilLHWijLUQlOxWkSJNPJl6VvWhWVsEe/NpyImtplCaJIraD1BTSurfu27iPbtpr
yQVtD3gMndzD9D225ntkGPLfPbI/nZRSoGzGcE0C6ls3A/JPDYc1oLiZDQPjRre8/vqIlLIAwCtK
woHsPrfIz4AgH45Plz3ApgQ8bM5dPTTYqXQwjXPgHuWK4mpZ2e+HXCqAdAZsrstStoYikGp85ACU
T6s6fh4jTYvBbjkg+A/+sF+sBuMkmBZkTCUwZRGDWPnPVptSOZlgYeG1cB6yCvziGnRLZKqMZc1b
vloBvyBILTAGgWTzs6wgHAcuSCXkb3sgRNnjXfU24b+y04LVDRDbBIm2qP6AjmXT1hTM0qEbq+FV
SoNaD0Yba7WCRocCjHKCylP/JG9BMpKUnlj45FvdPDywgRFhYIYPLDfUOQW5wcBMkiWePtgDyiKR
1ZziPWkuSbe9PTwtT38ww0aMiE6t8KrHOAaQu3WM1Hy+3CSqBUMjGUm2A2GWtfiR/ZbvFgf+xGOd
cMsO1rIoBa0FvlVRnjZcRVt8Ls53yuRdtoEtx7+WQKnlyKtVKkXIecA9YebBk9hXZlQuDI+xrRer
S6O+FC6TsMuiHkIA/sLEkq703bIf7fEdo07sauNW+guczjO9Jo86OOWE0YpL2wgdN2/SHofkNRZQ
4bkJBAA1IY4OgqnMrMoj+Re/aAVA5MDnacgkTfqsFWg3plwTQmL3AiC368wGkPy71JhkYt94v/zN
tnokOlqJ/xFGF1O1SiqiVEIulp8BDWrSpM9RvyVN5CYFjDjLo2x1sD9JpC50btUsHEj2BzgPt73u
H6fn8BHDOLcA3vQ5QPhgototj4NPiFpDjI42x5DwcC83ySF/7kuW595KH9Y3QEe6WmuqogPvU/o0
2KIj+cvV9Jp68g58CBbmdPbaN4z2sx5vzIunIl9VjKDwgY/zqjfl3njDZLtZIqZnhGOxs/5gln3T
PFdfmnI2eS8VStVBoNSbgO5H/vIeWYlLiMcxYxoGZr/L/qDAtm0/HwpG+Z1Ol5IaaEZIwPcpSj/y
Lt9JTrRnTe8Qq79gNOdy/iom6jxIr1T03rxIBIX2MNuRkbpjfd+qd3yxYxgN6yopF2SkKTfpRIVb
h8usaDAJnmAJ/A0s2NwC2Se+mX403l8MIn8yHJIuro4YdMZStXmaeHn3iqLWNCL3S1hDO5shaaUl
tPMJqnjmE3hX/Vhg11LwNYc/jYDUQurObHewfAG96BG086LGNY6UHOonvBWuuSvhJN/WT0ZoS/et
k14DW8jJZVO3B+BXPmqNqWI+ODPTCKhmgG9g8zAyLoBeyc/aGLMXFb7tvM+vJTvcZ1ezSwb2iDTW
es/m83TlfM6PydU3xRZkIUckmM17PE0twBvfc3c6JtkJRmT/mn1nJo+becDHBz7v3qwkqsGsg4sF
5zP8yeUdfOHIxh7GXrLuCa8ly90zTIVexR+6QRLKEeLETvAUsDc3qDlmLFgg4iwvWP8ZmmB1KGVc
il6ccY2yBy4vycaGjNM45W48nMeBPNaptpOQ1S1SuY6oDGraZXA3jd07C7LF9oh02BJQyAQ8BavJ
ujEFvbZ8kfI3Ciib9IU/+9AOwAqDT4Jk5P9BRsq6SMrHLOkkihzx1mRkgiTdwIy41m0sr3hYLfvJ
0kZGcKCf7p3a5eKkQdxQJVYo3I7AZl6MY1jcpWlp5aFxZ3RMnEKGStKP+Bw434VCIm8peH1mjj+a
b/UR+NsOJm9GtEQzE1cLCClmyGdkGhKV+UytHNYg0yOXK+6rB9FRkGsQz6Z59S7xa+wJzz6rHrXV
yF4rj0TlN0sgCrUgQ2oV7OVz0aJMzE4z5W/qO4aTHTKr2OhO8siiMNjsUKycG/2CM9QQVV0VVomB
1tnC+MgEXOTwqjtJB/ScHw1QRSwp5vjPPwEjroy3K8PTfSnLBzx590N83b9JzdvIWhZmfU46sxl0
DO7rSeLxix/OvJkulVkGmSkUqs9IOFiiKHdjqG0/YjAgwF6tBMA7S6ytFiuIuaXuql/xATPb181d
6rLMk+Xm6FcxMPeVsAwnVGoxBEHc3NyDhTU+j68MGKZnnZPhfiTK/dRLLMlVi17Db7eKJ/HV4Ife
QtpoPhD4WEAxLBWhsp1qSI0okEjcuFX6MxFa+pgCWIK75bxxh10gnzV3zYr4MvH1q1AV6HOXJwqu
VD8e4WJ3QAn30TD8ocDjhGziJEbooJ+vcRMkPXZ3Y68A9L4W+WpfmmL0KqSpOYmPgXATzJ1Zp6PJ
0FiGk5UprxP0saH257h/K+30Y/IAQ0cNfLprfOnW8NobNqYE82qJdq2uts3bGvOV+JrCiWhrYcf7
9CifgIGCxYHIQabuXT4lI3zJ1JNK55YRfRyEL9kjjYXBb5x29wdRmZGT0sjeecoFgdKf1bQ5EFyh
8Cd/4o6EY1r7xlr2ZrykZMrXRGocSksLYZHSH9QMDHpzZVb97JYR53PMOSuGyct0bjNWlSqRJ8By
KnbikwDaPLIkALAm8tXYUYH18D637lZaAjp3LeXks48h00/woj9R3EGjFkxJ+95nwW5vLTqu469M
+RgjrjhMIkBJsMxu14tpmPIemZWJt7DkkhHHFnWOZjEHYJgWZlv9AXTx1nby+jfQCNlZNjdpkeOb
qsfewdKeoyBcHTkr3I8efgLx6IM5g9SS+CBpJ9oEDxAb9bZ2I7xftplN9TKwzWdgYgpwVdT3zpIZ
DTIe37tLB7PgXwUJ21d5aKr9cz2/XZa17RFWwqh40iy9uEQk9yEwJfVe/iGhwkRYsaDZbkBgWVgv
g82IspJIfe2m6oU0myo8r6pjwQlekjcu41Cb3uBDBL2gL/PTJBWkZNc6RIExa2IHtuLMpDB+z4pX
m358JYzKWZW2KvhMh+YglbLCWTMXWdrVxv96JipcKJmY92oAoxz3k80ByxSuG/BVAD06sEcNiAf7
8lpcnYmKE2NUZFHSQgXrSrtWM3Cx1zEIZBV1vBI1g/V4Yyi8TgWJSiuCSMrxuYLv81PlKiAGdcMj
Aa8SnA6wFekNuBNR8DNYyc1mHXl1TCo/Feph5quaPK7c0eGdzF5e+R1op22RuTtH7OjSjVIxQx4k
aUlKaL2SpdjzCkBZO1TGfTrxqCno+pUcF7NZNYFsXrYFhrXplDMJhswIK1L108G3WnVvbcKoLLDU
n3IgcV7/Uw5TjNQc2nul/CWrjH7e+SFy6fYon4Etn6FsRthY6/SgJqmA61I9F1f5rXAFhgg7RUV+
P19nrpiYMrZ8whukplfBdbLn9gTB1DhkMhrQ/QmcIqFZsvR3M0B/qBGNJlQ1Uyo2KTpjKRBQcqde
HEwPeBH2GoC9zaMbDYxxT9td/rDbUXollfI7VaP3hTidlZfQ36V70HKrtowR5dIFCBp7p2sLdAZc
Lf8GJhpRqNeEf5I5EiugxNa06w7KSXILt/7JgchXmLFSpl6h5wmQK8xN+tnxbxamP/0IyjW13BzD
lKAKo5VedzvlaujMJjcVjG7syL5wfK/n/v941ZSDEobwn4QvO+h4nlenxNbujO/Vj9DC5uvr8o0h
j+EQDcovZWUYtfpYoui7C7zIGkCbutfuyiPp7uq44vStsLQdNzJ7LizBlJdK6mgsQy1PPC6tnLTV
TT6545SbPPtV65p1+ZSMGEP3zcV6VDMDxWRvao6K8n0uDT/rDStoMveyoM15o7XeUi5K6HUFELKw
lDGyohvs13/vDstB/4Fm2rVYmaO7OLFglnb3BAjS5JoEG87uWXzpDEdpUD4sqpZRaAVEgDEOzVw7
JDUYTwBUdfmwjIQOc76fn3hoVSptAqeMF9c5mR4OlTtcYSB+ACxjZwmlBfQrhi+6HGTQX/4sM0CJ
RzNEyKzK71z2khUs/rhzT+G/BwCdp7MfTet17NzFZ5LfJjLnx9ITrfGOIAgunnoio1qAtgfcxTf1
Kj4ZO1apjOFudZ7yO2I8y+Cqgt/RU1P3ZAfIZlJoggdxQq1HQL8OkWVg7ctdthGwZH2+2FBN5UBt
UUCTJQO9j7FC1bWUbU6f0cg3NNbGNus7Un4H651aWIJbygPhlaXki93PMWPcmSWC8jAxyNkTjrjv
KsLeVa2ZXeoxLIDowiVdoVKepC66SSbtahUwU+oZl7RDqzzHQtl8xRrK3Rw1+nAuANL4/InEEb1O
HkEJBcARcV8wjRA5CNDWXG7HKjwwlZDyIXlXToXU4GhEmJqZ/VG/Ue9J8zEhKERHVpJx2Wfp9OxD
2xp1XoJC2ItHLGlKj1LuaxWTZWyzAvdvXgHW+c9XiAFdzO6TClyymw6kSAT0PpSJRF9h+CnWcSgv
UndKNEykKx1xr2oimUP5S1l6+7L+MTT8/A1X1ZNcAV2jPhBHoTwU+gN73X+7XrK6L/ILVhK4SOzm
gDRgCc28ulhkzDJ6jU7Vffdc+ZOl7Eubx9q0LY0m2C0KJmMBI6IC/u/zL4hUleM4snE1uMg9GzMi
u41knVfyewyg/eiPkZshL3OUfSuY9XsWugAmsZjGdzlfAYbN598xGUWSqOSDjlaxK1uzLzBHTDAm
BgfLldqvzG9u2UsT20V/A7ySigg6S4AMfBabF4mUJIZEPAy2EEki7Au3hAuPHJLJWrj1vFBBHyQA
Q8LQv5CM8vEi962CwUnScZTxtcsjortZPZ3Lf7v4+bL+no2a9p9reZSVBIEs52GNVsqwLHaice6Q
34lTuB9SJLtjbBXC7MkK0u6Qb0yG7O2zgoAXlCMawIgo3y0NZdwkZLIrwbwf90qgzjpnttNdvyOM
bDxz+XhLg1T+QyDlvhVxyXId+PBIlyRAVOwIembo5JZ40h8mq97JfnrqgcfPckVbkX0tl/LkWVHP
sj5Cbm60kdMt7S8ZoKG10EbWMg2sKsCmxq7E0WMkHNfFWRouv3VoeFB8fXcGzD60J/ZA4OZK01oa
5dCnXogUAPWgoHNUF1/eq+D2LPcoW2NSBksXfv+2/Erfa7c5sjzC5rwM4YMHPjdZ/adBKuamHviK
0OIY911pJu+t2aJoMNilw0fwUMKhOZA15dipngE47807SbeE69nFWtifzaiTD/nFmlY/iHJRC4q5
Bk+s6fdy0OCPuAB2xW5TDLA5AAQHSB2DLhrnUjT3xm8x+l7ysUYMnJtsz7zfreRKA0ucrMPxkSv+
7PomVW1TowVihOx1O+21B0mqO8dW5hpA2U3u2p0GOKbuV7tL9rxmjs8YMfOZ8wlbRrv+EZTRpg3X
zgJ//hF9bne7dC9+C535kZRcUFdz6p1kGZXLsSHFyb9Mf821ZMpsK0EGong+kpe5ENm8k6J/Ft9y
1oD+a2AGVylIpRoL9OFMzd5MNAHvZyj4uARZh3qApJiFDCpwbGEUutshwOKsk2V4gsP/XddX0zHo
rYD1CdvGVIDr4hmYKrz+GxeE7KKnIdCjO1SbA7PaJ7corVl/4fnXIik7yYU6ilT9XPNodvVe/JFh
8JJIzO4KcFEz0Xq2csG1PEqRtUEO4ySGDhXIUPScM3vxqfz/88pLWLsBQzggqbB5I9IXOahToc+5
hovcL6VJpgVTq3IUMqoM4nWLWR3bSj7X8qhbnNuBK7OiIOa5oEtQp2Z3ArKtTdaokv3yyOZw3rTF
1QmpewzreUgrHaqitneaoZlx3psGdxd1T9PycllHNo1vJYoye6WRwiYNoSKGBKzAQQKu9ElL9mNw
22qc1aRPl8Vt3SVSSp0QiAsqOIY+u7qi05tY6ZB3Cdxg69qPrHu7LGBzpUIncMhA0AS/Mj080ipz
HhQCDjS54q8sdgqgHwZueRieIn+0px/AJXbFnJVjbWn+Wip1jWIKJzarAqZy9rEPrDDCINXbxXWX
kdFRrMio1w0T93hLTdZCKcfZp0XRTMaceGUyOdqACWACr6y+KfJe4RTv8sUyhNETJHNZlIUuDYlX
9YpZpSBsD14NPIZU4DPMr5dlbabLq5PR8yN8O0wR4GR+A3cIh3iv7oDI7nbMCLCpjwqexwpoWtUv
EBRFrxZtEhG8FS0yZU4ygSPN8MJbFoY2+L8iSPRfvSwrWROTJoZqhPwuTN/G4nrMnF6szb46LWFs
M66O5IF0NNWxFKYS9CSFVyjfUXNNGapclkITQfB1HwEXh4Q02eX96JEha6vIAAgeHnulAHYFEMHn
o8l1GomxGKJnugvO9L2ontgI1szPtG3VCNNo4EuGDl6Cz5LaMNKxpd0lniD1fhomdsEXVh8M5qRL
boJdplBsHhQNZPc1MBfjyPDSUrke5NTXE1QwWw4YvpcPv2nxH7+Inufk0yiO5EkGiFOyj8aXMT/p
EssMthJQfSWDyvmFcMnqKIeMwW1/1U8x6DYfS8twkifCJgxIjW+E5UK7Ift+rKz0/Cz8okgr4ZTe
8jE/LGVGkgfDrHaSHTvyaNZ2co28RU+AK9+iIQVY1NpMY5eZumypsaEJICAAoDTW8SjVmmM1mpQS
mVkoAs4ek2KNmvhSU1jZLFpKeWfUT2NYO23LWUbKMqKtb7sWTkX8EoQ6aiVA2yT1qQ0kMwx27Zgy
LPU8Vkhf8FoKbalhNJWtDvcNTO7dFIkW8EMiG8CpmtkHxa6VosZsIkUx6152whaAk1HpDKF+4mf1
fsISfSPntpoYu6EVvFrO3a4t9ssCcs9xscqgvuLQe7LmODgMTenAcF6GKOPNIsGkk7Ecetl45gLg
cCTNaIZKA4hdvbtZquDFaNTrNhKvVT1gNJ23LxZcCFis1PkvsNOTkE/GqEGh2xpd5SK2VAkMecZf
JBkgjPhXCnH6K48ro7zaLiUuNq3QMk2eS+Xxsu1vRY21AEo5Uwl9gklW8eXiHw3/LWJlSZs16bUA
SgHnRIxjoDIgss8YgS2vcyexm6vypbfHQ2eJzIo767tQqqglklQ0I4J7Gh/TqLf6br8kzJo069qo
JKkJlsyo6pKw90loImDxVN237uw2WFien8vOlCpzurn8qZhXSUWONO26RVRi8uyKr0VM29bYmSqe
VTR9E19kb01sO65/lA9kbVSvMItmDKP0Iqm2DQdSoBlAULVY+Q27cEC04IsDQTAEGKxiAASP+mqi
OoInxsBzq2pAiAefXOGBPkjYXR5y9/I1npc9Lsmivh3ogIYsi9DGGtz8GsCzZFxELPCYBOKtPf7U
roBD64AYh9RPR5+/Bsg4gkIHJgW5M8VXVnRiHZ36qkWQLhmA3/DSnHQQcvUO+KkrU8rrxzLLWeCk
m3r77z3jm372J6CExuhgg3sVJgQ7pL8lc7ePBNP/fr0C3e0Vh6ZTxRwGT8h1ux0Kln5zRYgUaze+
Z66EsKRRoV3Qp6AVWnzM39Vv4Uw7u3jlrrQLZlV207esbo+qsRQzXw+VjmC6oJA1Y1cxuC9lVsTe
NvOVFMrnq8D7SvTcIA8w0jPReJPQmKDScS0RioGQzcvFukQ6CChVOkppC6RnASO2hskfyQxxKNjg
h9zxTCZv1jVSIaFvxULsR2i8uBwbrM5hV39hDV2xjkQ5FDkP+igbFlhVbAbox0f35PGwZPDP/B9s
6W0uCZFs/rcDE+g+b9osXZ/OMCyCz8g/gQ/lmbP4G0ycxeBAJrQoBUDjeHN5v+zNWAZNeY9WDOp6
5CC3CzGg3xdmIDNgZbf4ENBY+vdodJe35sEVK6UDWCAFkxBbypw5YsAoNCMAiedmB06kEqxMaDFb
qpNhT8Kan6PHuAH9xnzFGqfdzOXXv4Z6SFQcsDZyQKbjon/ztJY/pWdJNyPgxZH6owTWBfCLFt6i
OZevevMpjw6bitq2JAG3nDKTKouCYczg2eKqu20CaBYG+xwtDXd6EB7jQXufcsVJlGiHvQbWI+2/
fIYP6ZTVhFyKpqqESQKerDAFnoSx5fQIBQMmnQVU96vy5wCaUw2jBZhPveqtxZEe0xPT4xIn98W/
440MWGPSGKOX0mpFEjIA9pGCxuhgqhI8biAcsjvH8MBa5bOm3YihXhJHecOg7EdO4ZEBFwrSxWrH
F6CxUUzdGOxULhkFjs1GGCkA/Odw1CcGaQcILFSkw9NL9BD7ArYLe3f6Rar2f7fPiD49sOCBrsVL
X6AxSjEYFT5TyCpxsVsw21Ba8g3WNq3plgAfYnzwSk3YsEgbvhE4O0Qe3myAKqMOKQAVnl9UPIfJ
UppegzMq2C1oUAdm2Zt/B5zwSR6luXmnDnwhApmuQ9ttOGApzYwfDUupYLCqW4FctXFZU7db06if
hFIBoIvzeAzIy6mx82sdrUbSHHdHL/3Ojyb3lJcm/5Ld8SZa8q1vHLgH0AIzp8I2lPfTj6BSTbGR
qrxV4axkL8dZUZbeZW6AkbTwGO51e3R1Cc9bs0YXTGfivJDPSFnOJ+FUaEiMYIjkBsI7V/cIplLi
dv7kv1XOYnHe5FWPAuuFsvFiWIuk12SkJG7yQkepQzmRbfwEkyekj5zf/MFO10bk+ySLCgTqECpC
KuHJQLY4RuActKAPgStGIad21as/IGNi2I1C/v/qMd4MxhwqakKWKwVXtnovOYWggwX05iljbsgz
VIfu5wnYeEDnREQWqIx22T4VEQoq+nWg/WqZGefGE+TTVVI+NkynJJ04oBfL32fQ54Wh2d7lwOoe
QIoBAmbFKcE4U3j5MyOgbtSTIRdwURIQo+QvoyuYtUqAXYgHZnRIn+TGNF6ib9xgCkh4c8wyx6Ip
3aLR8dRgbocJeLKtPx/Cqa/J5WIvEOBWb+az67kV9krPQuRniaDeCyjghnOSIcWtO+O2D4cZGKoa
6xK3be7jHNTHa4QBwJ+JguLmQQWKiuQHO/JKn4C39Rfzfp++FxU4xDbj9ERFbaVOY0zH4W1S3/El
q8uwrfkfB6LCRaLEWTlk8NxlPp9SkFmZnBpYXSAdFi7z4lkSTYYeklfvV0/5IZH8opVhh7GaAR8C
Evl9DZjH9tj4pEeTnpjZ67alfUiiAkKNsThRmUMoHZ4JwPFFP81527VvGjDWLWJjwU/jncX1vB0I
PoRSgWDJSz7Bgih6sNVbPB1rbZc2jDWfrfGDtWrQSy7iMtZaTGpTGRKZwgX800k3UfRFUZ8FxLaV
pH2SRXn+YMi1tEshi4y5ilZrLq+hZ5y56DKPNU3CsGF6q8UAumJZ1vBRslpiLn+3hAwD3pqW/HQc
yku0I4BtQRSCqzsY2AYaCDjlUVXgAOsSfF9kzGzeQVFcbA+/Y9wMfOAcm/WOoZkG5UakLgvTSsWl
ku0d4STcDO5kxz7/i2z46t9Si3tsD+lhAfsONgVAkGSF96RCFru1f9kcWb+E8jJ62/FBqVaBy4Wc
H0eFmxn8LVoIppGwqgSMAGRQroaTQNmn9Dg0eUwuduqoI6Z1SMoiWQpmZ4p95OhO86LWzAETgaVY
lNNZMK0ta0KEzkwkelLRO8EiHhZN1s0qyJ5FWXNAi/KgZostCIadTcuDgMZIHfXHcmlYMKIMF2FQ
fimOO6CydqRq3qu2oOtuxVd2E7MWFrae0J90nXJFvTDlPFfBmnh9uA/KxlZngH5fL2VlGSH0LS6w
7AMiqL9hy10JNujCZxFXQVjX+NJDaE8v3Am40f33xcUmHjZlDQdj0IuVHoTCQZBenAYvL1add+sB
j/4yKgcGRqckAO1+jjLSlPdLgh1OdxnF6IBVisgTozLZ9zEfvagG4bISatkAKCg2WEJdeQL3wGAq
S+rMQWHUJkD2sntA2mZHJeHeRw2J6KiBkKNrhlMNJDyzBs2cKQRKZHZ8D17ZWQZq8ljeXTbP7ZfV
xznoJJ9PY24eW5TvgBU1m+1ePYp7gaxZ7sUnzdcCy7iWMWXX3rQ5Zs0DM09M0S+YycjWnPv6PmkO
uQa7B0bfowNHnrFDbiUPKiDXyO4z+BnQWwbK2SiaSQbEU8USpj95wJMc8UvisLoKKofMlHyKwAJJ
rkL8Rdht1AcVgTy0qlu2i96Oe5gUI0gEZ7DmzwokyvrSGQFqmtr9YJP3TvU8vuim7ALW0i4ZXnir
DI3r/ZBGuYQSBOih0s3ENyqGGfuZS2YK5fveLm/Qn2E6xE0XtJJHm4dcg5hYJIMy8kMDfzs+dkxG
ze3v9e+Z6DnnSp+4Eu0VEuTIUmzs6JUJJg1bcBqPe2Bd4WYg+ziRSOUpciE0aqD1qRepgxNlXfUt
zUTNzEbley+3nHvZLjfvD4NiCjhnQfxHPxiboA+ETMUMdxT/mGvOLPnGHGuBUSFjSaHShDIo0kSZ
ESgaQTsVY72fYu1Q8wXjMJuBeXUY8jNWGblSCnWFNRnY9lxYufGU5ze6cK8W3wYgaYc5i8ZsaygH
VJQfl0clAlOSzX0h8Xjau4Mt78mISH4Mj2/BSXKQ6bgkDfjfPhcV/lNhaINQgDFnamImumRGiQpm
YObKxKbKr05GmXEdRH3YRTXSjFPvpD4My0Gc+wcbhjnrwvpulBFrStk3YosCUGdzpyw2uavONiKY
GpnuN36ML82PZnGwh2mz4d4ZqqlSvU1wL8Q9qFSBtF29z+FJWAhM6+7yV9t+53xcp0rZtGZ0vA6G
JTLhPezGn8Qlgp3QasziO4sabvthsJJFRZeID6MlyHEg5R69hgIbSy+8wz3n+/I8bZ3u6hcB73z5
jSA1tjf5CbnDK+O85PHxJcKtfgP1OMl4vOwa0l9VsP2SX/egi1WOQKC1RIDbGPbfOTENo3EaGi0a
7TJDRLhhqFS0WMRvkXoqsUMb/AUkBWz9QwZ1rW2Zd1NKKsMiV16BE8GTmgrkXInNuLptW/iQQ12d
Ejd1Oiu4utaR9xlg7DGvkRRm/03Dy4KsK7Wn+Wo+EF7Gv2nSGOgpYLpQw0QFyCI++081EjquIUWh
ZeYjDEwVV8tgHIxZG8xhWvalFD9X43iFMasbLs9f5Ak9h1zT7G7OGO3DTav8+CV0YUAa8hQji8Qj
gD8uGt28S46FIbEue1NPV2IouxSVQOBlgu3bIL93Qz/KwFSPKgS2wH8D7LPb2Nv52EompUjgs+rq
MEYiHBwXVwbV2mBWTkvIgwlAgHlZnc6q/8USFclAgJdUCZgmnz8pMChzQUlgGsML/+sEELPUDLFW
zpniTYWVFqRkltLZAKMDLJN4SMyMDAtYl3/E9sf8+A1UMBkw29EnqAGCz3Rww3LehxVQTRfJvyxm
O/dcnZVS30HXtKoqkVd3L21tqU/9MT/y70tjEmzRq8ZrX0uWoyMf68L10tFDjMuK7whfcgvWTwLb
qmDH3SFFgMYLchPbSowzbgsExyIWNwG5T4+FxkYkylUJ95AZwPXEHJL0ClxaWwL87i8EFI/1/iR3
9vWAH/KoFCdOayFIM0wK9B1Wg5RXkMVa03JYjCupjkxRQOkYkBOMQ24WOVQeOGWgReRBC/FZaRel
XgpU2pF9mCXw8cGVuQ8dBDSAxaLz9/0PlgvJMehjCiIhkxQFbNec5wdWmWOeidEyBC1pTyvLDeBp
S/XM3IO1330i7tveygeMy5EaGhMNc8sJrWVT5hEqhWD0Ccxj3Fc75UDQJ8hUWfxOQJQzi+kStlRo
LY8yk75H71gn3eoO+9VGacpP/K/mJnYCOwksDZAemMowk1vePk9V+1WIoMNM+baK56sfQb+pNECp
9VzH4ROLxmjl+fzScIutRuoz16jOZMj3+FDPVVXdjJPB8Eeb9aS1cMrtN6089DoyaHxtzWyvCbSz
5Bl72We1PrYUeS2IfIqVWg1N1Nc6j/2ACEzO/fTCszLLbQEqiHYEHXAGNNEkj24UZ6i4Rm58zvAM
kKeRYYxbDkAQDczHYF1JU+gHopBpbav2yHvArWalUW1qKCVHXmlMZmFkdgdCtL6eGEI3g6SAT29I
4GhRMFrx+eJSJaxFfUAmkiedpXOj3TaveV7YxaLawCjKzXmAdg4voI3pRVYc2TSQlXDqq0U9l8tS
ia8m3sqNCb8OLq0OaIk23iAgc2a96Tbj1vqwlLubeqAWFSMO+xtZMLO5xCJzZ82PBK2QzAs71vWS
6/vi7sheAfZJdBmL8Z+vV+Wquk0nGMBvgOHWirD8A6wrsGPb3MNlb77pWj9k0alcksmYwalQodHS
zDaq1OSXgzSfiurxspytLAMtYXCC8hi1Qr7z+UwhfkLSKHCj6YCl+2yOLG7uIwDixSz3semwV5Io
hx0ZYS+WAvSjAZUKh0ng+Lbx38gkTO1Gt0x05k0bX4mjPhZoiJNEKQFpkx1ycPG2Nt7FLmmxN9it
a+zsLvN5n9VOYQilE5uCE/WgnWbkwjGaDMmgvFTBwDJzxidTKStXjKIAriWWzyaxMQXp+7xcCaxd
iM0C+kovVNqaRww6thrGVMlyueJzHQhfQo+MCABZ08FSiQNSJiTfBJQ0PbPxFN70M2faHENrVMrK
Oyzt90uJwxICpdETrgKbv9HABixg8JC/SluGmm7b3b/2oJIvvIo9gqwWslYPaIhPfoEJzOJFS/cx
x0oniFl9cSUK2bUzFAF/UGZX5XO4DHUA51WDxHmQ92XAPYhBc82FuMN+lH5dNvNNxVzJo4wvxMQq
mNSx3hcaN+lwTEYmrAVLAmVv5VimXKhwZIGQTFIn2J+Fewzswl/AM5Hs44D5TLssUvnSZ8KucNSq
8Cht8Vb1ncnPd5dvbdPSVF7GzpGoEN7kz8qwGGW1LBmfekH8XAyVGUtoBTFh4ogpfdGFlRSikiuV
k+UFaxoVcoW0wcYcEIQEKz2qh+SJcH6OrxyzAEs+9heBGlbggRzBqxK96xxjPFAWAxnV650IdOfR
WtzpALBhQCdI+xkUD8YtgVf+AzjrzaOuJFNqCO6+uI1TSO7seLGwb4zGSvAw7QcnBouMzwwCLHmU
UtZFnE9ZkBHGmvqH5i7++I0sQCpWfc/uGW2q48fh6FXnKZrkIioBmCNj11BUkfgk/3/ENkNYSaA8
/zAkutorOaquEWeN+qNWvV5W+M3a/FoCudCVLvKF3sgo0OOVA67Vaol7S88i4GzXcuTKYXLEGTsw
AWfWVANlNBZSs4j1Ky4MX4wlfViCIDanJeH/ximDVxGptCGjmkjZYb90aq/qwGtsOaeS+Fd59MJZ
ulMCJh/sZrhZSaJsMRqqoMxVDH7LHunCDc8iZwbv0hE9JdQlsMzQcLvLV77Z4sVkMG+AtBzL6xoV
4cqpFrScgFajxeulqGx19/OTAC6n+BGLjohzhN6F+4UpsNEmf0XNrTK198u/YmvUHw+hj19BlHv1
4cUq6UUtRkdLux+d+hq5ra1jzrzBtI98g5Xdt8KZfQAgQPb/KJn6uJFUdEtt4Pxkh2lUCfsv6e4G
h1qyeBftXWt8njxy98yR4c2vvTo09bXrzJCrifA+nNHugU+EaWn5Rrot7jKgk2cWq1S86SFW8qio
nxlqkcUZjgpCe+zoqmY3PjBuc8u3g7teE0RVwOtIp1zEOGDKoQDJMChQi920W67mbwVIO2ToEQHm
DE+B1To6nkesjGbz8bmWTLmONgu4Wu+gQajQ2i1IwU3wIwIBWnI6Qs3IYiPb7Nis5VF2wzcKygRE
Y2VPcEfAr4NDozjVXg5s3srBvvkuBOrUtWjPvgRCYgnbQcwaLfPQlNmkUy0FvQj4uehQ7MZrsiQ6
3uS70FJ9doAh0YqO2+sTU5aiT1jIVhZ8W2ARn3ETJI/z2Fu9m0FgLYcyCx7PRCNWYRYvT21mNg+S
D9D+95+EdkL6MTz+AVYOS2spw8irohn4CIYxA6BMPwo38779AQ5wjEEYjh5iiB8rzDZ/+IPDbvmA
9WHplITX+Qite4LjOdjF+/+xdh3LcutK8osYQW+2dO2P9xvG0ZFE7x3Ir59E3xk1L0Q1XujNRhtF
nGoQVYVCISuzvY8xYhMfz9zOmHDkUxTQOLi2i2xNknfIwiZ60ZTzpcfkrWiHpxZ646UPnsiwcgPv
v8sJbC/B0Mu2COidZnRq0wFHuJvUni75mkfpSufUbjbFpj5kp79uEi8+sMVkJKkFJH0Msbf0VVPH
c3+JIIkB/Ht/FTYaqIJDfmLnRAoLJO2BNpejiPzTqQFqFeiTsLZlzBVDxuA1vC/By47DhcoYqZUX
SJ9DwvnoHI9mm/FZN6lSOgHkkJg7oTmp4l7QP0bloVNOc8wT4aWBf8WlWDypFoapRESkwlEqbLOx
tpOGMY2ui+xmNN6yCtRo3XgwwuBk5WVtS3O2C3WyC8fiGFheXPPKqFW42HLPmUxl6Mkwd/RgxZWm
CTdhawu2+RLfA6TWYOd1wP7AADyAoQrgiMwTD/zHCZ4LMEmsIaamawnotyh9JT7ARttQsj/eFYP+
mWufnslcViKoGLZQoYqttnbVDrda/himqqcaPzhRTOPkmiUmUelWqqCrBI+yHum8T+kYN1RzZNzl
Pu/5avX9c7l/TI4ayxFqGDkciqL8Qny+bivvwp12M/2In3s/faK1RITXuvEAFhDtjisHcv2zQswd
H2NRjjZg9hObCVk5NVwVKFF3+F6d4YaJaz7VoVeDSmC2MUUWuLwdXW0sXxavsEP1UWaEeiwiYfV7
kNPvpG0AMqQeozGyS5EE3MLpuqcqLKE6Ea1qMpMw8KXH5tjeJLiUD2i5JT54i29FwE60TfZJZ35H
LgvzKjBalmQRMrEoFhX2JUQvh2KskhB9qH0MTduzmkfpfqUY7RLdHISk+TeOG6/mqoVFJi6TCkOt
Q4bVBqfmCE2pQ+xFruqC8WxwCCS0Iy944Bb6PKNslKZ9G0ga3Cl4tkCC/CJ62rF9Dlz5u44pzAFr
NQ+jyNVw4H5eJmaldFZaSxFwCmCG5204UlgKvViFOxkP0R5Eq3zeHWO9JF18YCZ2u1bSqoQgIxHQ
pUBd9kDs1ElehE2zyU482cy1G83Cf9jSIqusVC0K1L9G0tuNCY4lMdxwPGY18V0WxBYQeHbO9ULD
YRLekGO/CXaDk++EDcXy8MRrqR/8lmMXppg7zNjNhhJ1JmqVEvzGoabtYoDXJUP3pzp+qYzo8fra
OH7JVgmFUiSdJQCiX4u3lfhAxmcp+bpuYv2etFgTc0Vp26EqBymAlDoKXCqL2T8rANKhr/BNcMq3
8Q26VZRQ4DnToWQiPxi7aK/dXf8Rq1C+pZ/QD7HI56DkAu1WCj+JTSd/oKS42kfzk3YZKz7r22pJ
v1gxk2JGjCPXgEnQ02tyZjeeUP4FLgovXIFFNKc93nnJi3O2na+KM9ZGUGF3LsQAYA6zLc2B8v5q
DvRMqJxjX3KqPu7GMsnFUMw+aEMktcaVR7fX7cINMVFTvg2H1Elluz4mr9K+eqBzYeUBlFBgxbBc
nsIbz4WZdKN3IZg5CUqFSsCBrH2klWXLBq+tcT3PqGw9EJeqFSQVktroWFA5kp8TTK3S9lihA3w1
bXEsOxyXXS1BfnkRADX/dtlgDsQ0aGgFfxQsVCARhlegk+Hp0B4c9sYG5yN0Jbjpew3icYkUla0G
WiPS8iBAtqN1a3/qQFI9AVMCSN2Os8DrO6eyMirVWBJdGXE4da68D7eFD23JH8W3HgmhuVEPsQuS
+YoHjOAcT6rIpCOBpE3YdBiQ/GcMTLIJeB9iUE1CpcPlagJfTwWgfvj3JsaYyyeE4AGg9cB2NwGN
RTsnFCqUq97QfBVgB+VOy/Cclck/SQGJtHFGVi+7lzl617uO45vr96uFb7L1TD10UW8hHNRT+HJm
yoeqoroLP/V94SeYSQIfdQcwFOa7MT6IeYvv133nrP7954NSZSl4hjqUyEAHIGjCG3blDVV4jvzi
Vn+HuOObso/vim14Gg6xEz6VuwBB2kMtXNkZj/O79Sg8WTv14fpv4noWk4niupWmucdBp95PHq20
CPQzVYjNmJgu5okG8Kyd0VKLEy0s475JAIPfjJMXb6km+3Rr3pa7yS19vuAbJ1bP5+vCWp2ZpaTG
SEZDWNgDIAVZgH6G2XAca/3uc3Gs86oXdpJgAqqJKqaImwjzcD5V1DB38+ZMk42Ki9sO42TZ8w9a
GFSDaA4nEUlIA2KujJ/AJWI3leJLUObi+AcnLM+H+MKUkPWyYNEuifIYPtA36voEHdkKNPX/VEDV
Dx5G6Q9xCnESwGt0/TeieE0VM6smqEQ0W99ML+gQPKovaBKDk8Q49bHd3BTfwJTlZNvEqyUn5mGI
16iyAAO7/AAm22oDqllJigOfytcJiFHJ1Q6URIiSF4nHYp/s+TfadWe9GGWSLoTQIJMiIztVykOW
vnfkWy8UnN1c38yLDSbHghAywngrwm8Qb6p4tKtK4Fj4Q311McEkWSnSp64SsHkimtKyl92WeyAa
WrBqUgBMvBsxypbdA0M8PYFXxzM/qmfeGc37kkyJJ9WY8BFCsPno+c8oGV1IM3mF8ldPcEsvYTKn
ooI3VFCw0tabUUye2S5p00OR3dyL0CoVMDIMqncMP/JC5A959NdXZiFTs1hPBdGQAGLNp3IZA6U4
K+0ytmlHPNrzIFpriiiWDFYx2VQ1VVFZFF/Tq9FoUg0f69F8nv14a7wWOwWZ7hwWT0bujbv0cQCm
jxuNqzfZi+nfbstT0BTjBKcNTiI+smSHXnOwTi14/xTejWvVdRa2mPJVktJykGt6lbVnCrMv6FuK
AzakJ/XrfHn2dY+TYHnLk/9dbOn9LBtZApPSF6HlshcVNhqjL+1dhVKIE57rr1SLBdLSb5HOK4Mo
HRQD6JWAliCtg1utDmjYhHqZPBfolk3cym7dWxdGmXw6CJh5i2lA1g0yevUdvEu3gjMpdmMgG4jb
ZuB81NU8J1syRKfQpPtNtULsSa0aAr34pK9B81F0z9c3jff3mTyKEc//fTqIWozmjo0bkfvrFtZr
isUSmDxqpkMtT+DuxEbNfnJnHMihAHJ88Kx9h8kAHpSBtyImZ46AC05DBKI3YnZOZ2nOkLxcXxFN
h78Vv+iXgvwf9Ay/aWyizCRjTTXH6AtevflHZEDc/l1qXNhh4ikWEqE3DHy4/7fH5YUxJpwCGZTi
sYGhLoiVUjCY1/vjUd7yWiWraWlhhgmgQCimTqP1Xla95+kdGT8FlYOSWg/ShQ36GxaZoYnGsBB7
qtK2py1mHZmdDsSCrdFNPngXAd6CmAAiOogJUrHEZa/ua7dP5sS1jOpj1g1Ov2fVrxerYsIo7dRZ
HiyUcqM4Q78AYrniw3W/5llgIqftpRyyAdgbBTd/YTy21ft1A9ydYQqNhOhNKoKlHHTQ8z8wH4rY
x6AZhfkI/HkZzorYS5rap2EzmThwKYpZ2YYf8t18MyP10Per6VAHDm+QmOMO7EUNgx2xLlk4IKYW
kOmmtcVc8BTzyPmQNBqvpKDzh164eBaGRV5b2KoKpdINRuhTsFjb4XGCshGAlLFr5rbMi6s1o4YM
TD1Ao9BblBlXh3aGUgYVBS17+j735oOu2K0/O+0ud9FUfQ4+r6/yPHzArnJpkHF5Sx+7lgRgHUn0
9Ih71FNlKFs1km1In4G+W9qq8bSxiu7YKeKpCw2bAOevDeKLLjWHwAw2ZOwKWxPbm0ionWLuNUzd
zJhWFfo7gilDgxinruhPsRC+B0a36Zv2W9wNmVvLzV0Zjg9dXu50I3SNtHBrEwT3hehh1NcPrfGY
i+2zLqiHKEh9DKLodmKIrW2R9kmIgH0mw6Ej4OsNdUc0MDJeTw9SJ5+yut8G0XBfJORRzeSvhIz7
Xup2SQr10Oufb+2YWn49JpzDJK6ruQd0HgJUR2mr7zTQdvG5/VbvmBBigzATHT7U2DdEpS6zZJqA
GW297KkobUIvmdtyU0Bdi/I6pfZwg7Ejn/eqtxZqS7uMOyahkZi9Cfi3OeHCgHcUUNbOum3Fwl/k
xaUhxg3jTCikkcBQN4SJDdLNH0HPO+zPI6i/+/rlKzK7RbI+kQLwgqFeBwDTsx5FPF08tY6Ai+f0
bO6mW/12nmxjn4POwam31q4H9zPveF59qDEwy6nJGtSAIIT177MzTGPop0iIcTxDo0VSPAb0NTjZ
Vs88U3R7flvwwhJTCfSyLIBkB0N4s/SaWo9ZdhKG3lENHjcrzw5z5kjJ8L8fNiuV+0qHFE1HMCEW
VT/qHpK812NutTG6+H7sdbY0o74ZJyCPGrC7iw/d2+iJ0LwkLi7uOzqUaxykYw4gzOBo9+obmJw/
kEIxh4xxlrjA08J/QlGwmgkun5qdGBqSwGryHpsqCbhXT4nyMgzF1hLUu6ysSqce0lfdGt+KgEvj
vRqjC8tMCSvHmNqYw5B2FkQHgq5u+SN9Djf/aAAVH4Wjudb361tAA+WKX7ETQwZoSboZZdgmGy0/
qmZ/TjWcimYBegsJ+nR6dwr69Ou60dUXwOW+M94cT6MyzsmYbkqv/RndGT4FTap34u3k9zv1mOx5
4bOedhefln76RQnQtPokmbC5Ee+VXXMm0pkxHaV54l28m0FpXYCUgFferF7mlutkkm5aQYZPoOR1
tUffVnUnTTF5PThUBKL6ke15HbDVaz5Iu2XT1DRdVNiZVlWH+MNkNOf3sNamApjlxvxeRhhXaaEa
m/szuee3MNcKx6VVxm/H0lK7BNpRm7kubkKh8E1z5NTzq8Xw0gaTak0zHLSyJCjooR1OmR/z526r
eSBPoyLHPEze6vj20hzjoaaS92WogJPASjHLMOb5hqSFI1XT0agw59BEPxQj8Tqh9oii+NfDYz0B
XTaR8VWIyzTtXGAT0Sd3FKlwLCICkZ3bWiT5uaXvA1Fyu5Jjles7jLOCZVmXW2UO/NbrjtIRzvph
gsBfB0ud9InZRT975o7oU8/4Pf1clsoUC2PRlAmEN89iGNNL9V48CjcU2TTHznj7HyDQ15puy21l
6obImC1SUQWT4thgeGzYVl56h0Gy/wSpxlsbc5TKSS7lgo5tbD0Kc8jconXoUyMo+ze4cPCSzXoQ
GlBrBbcOxBgYc20RxWSmDCgmmPljCzoY8eN1v1w/nn5ZYBuyRofnYaHHZonTcy+g4U1lN0YeX++6
91+s0C1cZGp1xGmroceO0q46zsc8s5O79mcyOJSqS99lL4m4bTEzED9NLv81+g9H08U8k8sMdbYq
dVRQWd4WO9lLvRLzhfIO/R1opWB4C5if61/1D0XkxSKT2eo+xtRkiXtb7VU7y6dYjcqL4ZWRx0Vr
cpyExT63XSkpw4gtTF+iXbFTPeU19MB5AjISl3gQEueSJ/IsMslsAsWSRiB/u7GCFBSgdx3hyN2t
+guGTsFbqkmKwaLCImAHKrw9BT7V4mxPlpfuZLfhN7N5dpgTQR3JGEYhOAZUaHxM8M3Ry8CN9xZ7
BGNDOZjrGhtPMKGtPZfDf8CSs/rCBpLdXwtlvqSOe8ZUlbgCtF75GZwmD4SiGxCsAiMpfs9eZsfa
Vy/qG9RpMcRTbuV7nig0PQB+S9aLH8AcEEo+zp1JUJ7m0VNBWptY/a2V72NR+8YJidXUCSIQ9PBV
aLmwM7ciAepFB30EHtZpSAS7akulis7czvyHplUXXVhjDoVBGtvJAsoGh4Ly2OP1hyrK5cjVcYOJ
j8wrTn91GV9YZHN1PEvaAAb+TUzEH6k2uwBSggNd5YTGKjLduNhhh2wnoVDG6CxWd0Yztk5m2uXe
8lMPY+C+tqfsP40XPUDPBS0HvDpNhn19K1fPjMUvYLJ512pabvY4cDvzOS0zG0BDOwCvynUrq7G5
sEL9aXFmFE3ezVGN0iXZ5Q891DaUTfmkciekOY6iMpkaUtjqaMm4RJREdspItYuMx/tNC57fYmyx
EibLCKPcGPGIw6DzOxfDR/5wAFoG4AswgYDdHEoUqp1tBC62fTW2F3aZ5GLUbSKPFerdaf7UYjSX
p3rbDSUgbbz3c54lJouADA9q0EWL94ag9sTZ/Cln5akU5ucyl3iNX96GMeVlMejRFBKNwuckf7bA
s1NA5EZ3C/C1oQ5rH/klJs8kk0ziyGg1wYTDV5BOkj8N6Ple93VeRDG5Y2iNmpAa3H5ZirG7+Sur
O7sNeIBOjhWWShtClIXRU042M34N8y8IsNaoWf+rlbA02bmpdploIGpVhdzGYyxs6hoLEbS04DgC
x+dYfRySQxu8ksHPUg4PmfwqhCgdk+SYqVxqzfX4hZ60DogImI+YOCpENexSguaRSNl6m+/TCYOZ
j6np6XeNNx4zaCQe2oq+p9g89Yn1LbuYZgKr03I5jWltVzcv2vwgkoM8f13fsfXveDHBxBMm59LZ
kpCdTHTG9LJxqjKB3t4MZbvevW5q/TpqXGwxgSSAXzlRa1z4qexDAdpj83sOiuAY5HGyC4DvU39Q
dhyb9Jz4PftebDKxpfZjRcz+nC9EZ9jR4l8AcNrAWHZ8y5s0Xc8Uv4yxz21lV5eVIMP9u758CxIF
irIzpwCQ1g/Giw3m+O3xFBONAkqbUa4iWxQDZ9ALt0UF2UOwrhR+JC20ocPGa1rpo+utw6gUu7pt
3aTpQWM03oWkdgdD9SCP8BaX8+b6B+e4LPswJ4bl3M0C4rIesL86hJXU2QeHl3PdzHof7uJL5/9f
1AdCk+bVQCdcR0ffJO+Zm0VQcqIMiGNsdzfRfuZl6fWG48Ik3f2FST2PWjlWECp4xHX1qnHFCbfJ
otsKUXHImv7dAhuqqfQHGXRJ8xSdwH13xFj3DV4ZPo1R8UnXc4oLGjFXvPsccYuflHXyKET6iNpC
+zFar2C4S+e9AZhlBQUXgbO1a2LGlrH4AEw6UtpSjZQYJ0jr0QnMeoPbUn1fO1Rgrwej2E5AhY00
Yvysv4PTDHddqbcnqBlHm/CWx3/A9QAmc2lK30gpbVGKe/SZfHBu2hGuTJAux7yHtePi5ujfu/at
mexVpEWaaxm4zc5z6zVw+0a5B9f5dJe8EA+D3L6QeGBZwNu3atg8/bI/FP6XuGcSmSW0aTToZYqe
wuhR+Rg8eQeVPcR+/Jy8Gp55NDBsAxjtKxDS4e2sOWbpzhxU3fqvMPEGDuQPlNZZshYjjy0lpLxd
lAUUNBd0mu+9KPAxhq28M0CPNgLMZ3rivrfB9IrJVV4fd/XAWvwCJgqHNI0Uoca248XhPS3kXSH1
D3lXbUCk8nw9yaym84Up5uTXEjMSzRakYWOFVw2kzaznMfvwTDAhVbZTHYQVAtgg5klEZ3FsSvf6
Ktb77ItlMIFSW0ERKhLewYkfbCy/fxa89p0yVWNwGsPw79fNrR4AC2tMmMRZMpDAwIqSAC0o660L
U9cac17+Xz3XF2aYcIjFWul1BY5oVhC6hBAdiDLCnW5rexCNbniPTeuv0xdzJp1aWiTaBiKmIsbN
gA67r3bqRnTaB31v+AEmLYxtvNdd69S9VDfCCarPFBktAxBSv0JijbNujr+w9DZiFHWBJuJ36Igu
w3zNU41TwnPiy6QffrFSuevNtCyotwSQ05EGHzOhdq2LtqRxT1SOr5jKv20lehQPRELTpKz63g5J
QWXvs2ddFn1AvRw5Lg51TY6gFbhXoGhSTmpod3F930tG6gna2B+bxNpd99/1KhWyN+AO0oHmUJkC
S04kIZkSfGIaLhom31s7x/z/6M+1kz6dR0VVu//G21muXebDAyGu6ZOF6lh7RMXkZ8DVtiBa/0YF
FicXKlGv0mj/zfwy1fj5v8UyOzDlGcQRSixWyIAF04kLTiiOQ63XTQsb1KcXHiVMg4SGGEq1ZAeg
sq+99V63qzeC14SIlcGbvfit2vDO6/VIuayMSd59VsSkVWL41kRuZak+zI30cN1VeCaY5E1GQsRR
RKiEMXiCBGE+mUR7vW7jDyfuZR1M9pZmRazzFjGS4n6JfrtlJ9/Dh/oGcli6M/7oQC8ZfocUeJa7
xiYHuoEiKPhT9dTrf6t+FpvIpHUDamIIPy3aGMK+b0W3MKuNlGknLSXfI/1tCEXFrrT4IGvEBmzY
/y+/ApPuDU2KFGnEV6BToZlkz5RZE6Lk1o3uVt+Mj+SG8qHGt6i/0m8JxsO4Dd5VRlgUv7Ku4k0C
PWzmJ1hgwyy7GdXv6MQ30W6CxHO6hypv74o7A21XCz8pBppTchJMM4V+4wq7fk+Av1Y4EbXud79+
yW/XTFBc540Jbfi6+RaN37Wc9zJPl/L7Zl8MMClwDPWoGjWkoubN1EBhjVmN86uZI92n+la6Fz7D
HS15IbYT2kPnJrzZI94KmVwoKXEnxxEaHw0UWQcFjJXl53WPWj/mLktkEp9qRK1qRRYOUj3dTnLu
TVMAZQJDOWUZ8a7b4q2G/v8iAaoRUaquIaBR7cH71H/JwsyJj/WD9LIaNtlpfaelIz20W8VVQuIl
+UMFgpjr61iHUFxC4JzpFwuJykKc6wSZXN2Qo7Y1dw1mGIr938krLWJNYpKeObXRQEoYyshrXXyR
fGPWfyNDubTBZLSqqKZcSRDPiv41axAO1340BY/1W6F+dC2UmKzRTQ10oqKzClx2l+zKA9WsnW4K
/EtfNeTH6a68x4M0BhJRNfr/qFVF4Kpo0KHS9oqGGckcFGGxyNtMGkNXftl5dnOxmTWAYFnT0fvz
/VmPdG89pBCwaW6aTehzSX5WY8CSDVGUJEnWDGZHiQIUU9TiqRNvxuUn5SpM3OFb/Nx+FRL0dEs/
g8AkJyp4NpkdznRFCLIZ317KKieXfk4aj7t4Ne4Wq2J2N+jFLK1lfEOjLW8DkjlWnR9JmXISiLaa
rS522OtHL5hRbNV4piKi7HURKAOEalP1rSMSCYhcSftWgVTIbUh0IKX4JTbGR9jPp0Eq9mWU3Rko
rAVzKOxqaP1a13ZjWzwIxXgos9zvzeS1U3VnCID1NiHLEvfTEXXoHpSot3En5fY8NC4Y5SJbMCGs
Ike4EvQnBRA0NYoPJkWsos/5LY60bFdryb4yxo1pgLKJTLkrK+JLNynbtq5uQ1m9qQx9FwX9IbOm
77Ja781A8/suRdtkwNx+YorbchK/c/IW7/Mx55lQVAYejRDqmh3cK7cApn6SI0bXwEREnKL1jb2M
eONBmnlWmUNM7pIWXPgm1CggBNO1qaMFd03TAOZau5wFcjydvUg1hqkkaonGc/MFLEN0RyedoX3j
GPeWAewVpc3lrW69/7bwSfqbFvlDhRpVW2QNrYcIZmYLtymgIE07sLit3KePvDv4eh9jYZA55PJM
s5JGoUEAaQi/lXLHmvpnIyifx8h0q7jatr3iSqG57aPyQdTjEwhMJl7aXA95XVIA9tdES2V+xTC2
4aBPALqqIOadnAKYsxydOLSeSQSlE9B0hlCqhgQtZ4/Xt/hil3rb4nNbePfMMhkdIiDU7T4M7XLi
Xf1Xyz7rYoLJ0VYuzV2qIZtlO82nnHeTL3l85C7PDJOWdU1H4WW1EBcri5s8Bj9QHhZbsRAlG3om
XyD22OK/XWkKnjhhsnrkLRbIpGsAXZBcJrydpJkdbEAX5KWnYhts6fkzvvKgWavM1sbFHPvi2ujR
PDclvmc+2WNo55MHcVuIb2XksQrscUO2tUty10Tro3FR3/TAhWIMDFwJPWghUxDQ847hdcTR4icx
mbCMi7kgOQA/6oaOfLenTrSTb3DgyvIxP7LLj1TIyTykgOInDjo+plNtZFCEOte3ghNF7PPtkCVV
FVQxSmIiu+PYu1MJQTueEjcnZthhjqIBwqun4hlm/ymTdzXjqj6slneL70l/wSIqyyFSZMyh0SQo
OnRgRAJvIQUalYCs5bc8fjbeZ2OSjySGfWdIGFKVJn/o55eiNzxgrvzrm7N+cP3KA+dqZLEoPC/m
GCRCC7ccFRvQju2QiTd5vYtyZXPd0nlk7rcidPH9mJQjz6JgqAKuYdqt/HPws50kg8arP1FkqAqe
CdPNfEwA4VCRMrt+r26afXVTeLnPZ2L5w4F2WTaTl+YhFsOqppJDj5Q/J/aEB3qeYZ4eCofRnjum
y9tMNhtFqdmYMeoDQFneoiNeb1EaO/q7eZz8vHVBjoi6nyd6ytlbdj5n0vKprKmmctwcIflhEzxb
YkQkjP/Lc5KducliwehFKhYVfla7aZ/fJO+tTSsu1S7NneimfvvKyyrUW654EyvaQ8qMhH1GK66u
fwIIfTPGkmNZ6Z3cyrsul93r3rt+ubt4Lztq0wezMU2jjvwi3iaCEdlp+Syr91rVYnLMLEYbLKrH
ZpSBrGjQq4rEY2yGtqED7EVw3xGfQyF35sBwejV3QHVgi8m9SrKXUnvJ0tTWUv370KG+D2JXzKAo
pn+Y8090iW01f0vL7+00bq+vaJWwZ3FksfI/Qxt2/ZijuplBYYH+Yu8CBmJgcuipfU+hxIurqA8V
hOY5eAX75Df040XelC0Ns2ubyOQ4cPeLhUyfOBor2BUyHhj74jaK9BvNjB9jc9riAPcmRb7RMfHY
G+KBxLNrDsm2awV7kgF0EI3HTB6e5ZEnss6pXHSmBoOqXWCWKfxrku4l62sUN8rQ2OZguG34IWrf
4473MXgezeTHWRE0S1PPCOH+RVEc5SvcUqUas/cgHTZ7+iH+HjpDbfOKF4lnmcmG6SxbYqqdtS0H
6GsrJSgAK0DZ5cSGpuVLDgpk64UKKki76z64/hCyiComL+ZEVCa5QOagF4v2RseZGn4ITmYrezq/
2/3gC0tyFmswz3tBMJkhRMWAFx4Kz5heS8y5RsR0peGu4M1c/OEe8+ucMZgabB7LWAtqZI0yP8+R
hx7GpMGTCU5X9RA+ciFQ9O9dCSiDuYfOSH7l2A8pxAXOrF94efmio9DJnncn5NRbLDogNTornTGW
vOkwTNmNTqQPnNLkDx/P0gwwNptU5/HfBVdXiEYepecCNtyOm+wxcqtXCToQ6sESbB65xR9qgos5
pr6LQhVE4AHuKhJg5JBDQzHSolCe97JPZ/55KHLu8pjkp2m11JeaHPiDL4G8OPHVd8OjqnMKSD4L
Xpt9fVDFuiyPSWiKEpiW2iPUkt30omwjf7BVPDc2D/wn9D+E9cUWk8qmOpeCoYUtdRNupxAKUXa9
Md0WUyrKix4Dt16aNr+VvP5us1gjm8iqwqimACm0w+OmrX4MaFa0jp/54YcKyj3Q++lHOgmUgxyF
3GQPBbDzqc+DBv7hZL0sn8lqYlCXNfS/cKxh0k+2+4dwQAuUUBgRdEVuJC84lMfwjnxWD5jOPvFC
c/3o+mWe7faKgQjgoEJQaLd17Qg6YFoWxHic3mqORq+P9mgZtzqG22wSyJyMvp5dL7aZhKcMpmkN
gRBtNAVCCJPljsTPhB6HeHKv6xNv3Ixnjsl3agw2jDHHhlNFk97u3PYTYpt7ssV82wd9n+sc8iP2
ublivZ6/LJNJTaHVz3OnIleYp+mnuZ/RYQw9w6uP8W6KwfAChPCW51Yqb7FMgpIlUltRmaOvnmD4
gygPijmIfjB3T6Fpvsp65E2hsasD04/jBkorZHBqqXoP5eIQD31lW/Owq1PrLmxUDE0K6lZq4q2a
lW5WNpshMpx0AoWpakFsWYCQUeFl4XQbqmQbt3i+1xNr8oiBe8RYaBAVTeJTUEHto5m3rTG7eQz5
WxKLut02UJ6TQ8kTDIJ5KiHel3KLsheBB1USkJv7Y1WrnCbD+uTfJfTPqJ7FRVbOq1Q2aANG3Ig/
Ra+A9IpinnPcgNfLtsAZz9W4Wr9gXbyASakFZrgxF4czUAHdgp69h6rkltJLm/PQMzxDTD7th64x
oD+ebOQ0tAl4RwQlcwBHsLXix/WKTKHlz+8VxGVNTAo1SDflRQpTgx8/pIf+lJxqz7i13HqLXrqT
U30k3Ou0jXVTgfXWdFMIPnvqV2DLdga0IsZqHN6gMS/amHyqQe8lKE10kDq5c/J2sAfhRog59fd6
QfNr4ecPs3AgJU8VbRYBO5jnRy29HzDudP3TrsK5wSekquD0Bn+MyiyjntNMmifAOuk8C6BGyZd0
zHwTeDIJItK7f1TL4lt5q+Fp8JbbU1+7bC3Msy1KqQbjGSgNkk1U2v1kxzoGaj6gggGqxHgX3qUo
qe61nx2agPU3zsrXWmdL08ypUKejOhQdxnKpfrWFCdlmT+uBDnigsnbDFC0eXg99lftyaZM5Gtqi
62cBIw9nbJeER5L+gZJQmjvzSN9fMTRn2qGv4ZLLa02sVpJL08zpAKH0QmxxpcJyA2BV7eIxPUGG
AJWr5hDyn5B/8T4wczTMViLGSQoQRethsnSgBNVucRBOMkQF0dVPuXfGtYy0XCJTvEJjAeOsHRpo
A1TEIFooAZFNVWr6p+uusxb6SztMih3HRJe0FKGfWoMzNNEBM6yOqRQccP1qMb60w2bYXk2LcsCW
TY4B3ltt220pVzJoG09/l8+Wxpgcq4+GXssUkJJV5skMhcNkdoe6D/6iFluaYfJNoqm5YMh4tWuV
8KGTdW8oia32KI4sy0Em+ry+Vbz8xvYby16Nay2KMftvhSj+zJa2deyptAa7Vl5FAaWBqLhkUF0i
RiCNk2xB7uw62Hci+FNRWMxoejVkM0fZgUwt70FkfY8lRcFoFygIAIX8930ySaD4Gho5wvInBbSD
+uwHnvZoLkigOcDtqqzG5MIc47pBP5FoCGeaBUQnu5Nwwxu+GZ6B6/hcI/Xw1rcaKgt7jAu3tVZi
DBQvIDPIldTsW6x9n1JOOK6G/cIG47kNWH8aSa8wmRAHjV23/U4OyWvYFh7JA/+6P/HWw7qvbtTK
KCKB6yq0mfrSNuNPhVTOdSucFbG0GPkwVFOfQMm4FG/l9MuYwPEX3aTi7F23Q38tW1cBZQz0ogUA
rsS+TwXKVGhExkgJRTUWPgUZR1uZS6S6vpyLGeYg6Cp17hXaRBRkyVHxBqmam5ygW8mbTaPH57X1
MMEkx6KQGQqO9M6VfPI4EpytuDnsFE+AKIzLO87XneGyLrruRXWWDL0e9xbOASGT/cJ6CgixA4v3
kkG/zrVFMSEEjWc11yL0o80k+Czj8M5UIve6H6z2RpaOwIRQaAmWFuVhdk4LGGnGRUUFW/A3pQS1
lPyl+yBYJ2Bc5FSfq0uD1JtpWCK47s7Y48UHLNDKBrUfIlc3Nc9MxWfNnO//ZmkLG0zJVU2KHmgN
hmhoFaL55R4PG7SJ1h7bXQecBLi7TtyydtXjF0aZYssyiUEwqUSpH6XGNe8j2aVS69Ej2siH8S2p
b4Csh0fyLiWrWHeIyv/6omyoYTIJbz4qhsQ+JsfcKMfmMXjPHekhPxp4HHYolUfotrwZn9VIWJhl
Aq8jUyCPHShZ5Mq6laZOtSHcU9tmp7xxtnPtKrhcIBNz0I/QtcJAk6Odo8quM2MLTV4QTzY7OR6h
mN7/EBr4aauruZ03ZPQ49lcP0MVKmWicayImoYRnifBFBvs0BXFZ3rCXv+b/Ie1KuuNEmu0v4hwg
k2nLUNSgeZY2HNuSmSEZE/j17yK9bpUQXemve9ULtx2VZERkjPd6iScJ26WrFdLj8y4ss+xMvbAs
5GeIN11JO4/yyA66elfpvRdq9w3qaFr4y1ASR1fuT59VZJ2Lt07rY4OjoZn6ud54VKq4bTBzELiA
+Xt9826f33OZ4UbWKLG+gHkWxk1bPXY1BlOK5ybPvJhs/9N53qEjj7yNwenEIwMlyLq33MD0rEz0
nq4WfI5uiyycjVRHk55oOE1wD74RrwB6EE1svsFwyeSlaKgDpX53+lSrjbJjmQtfAzKnsugnhFjc
Ca6tJxVrYdNWd+vfuWVHF6i7XSYOJpp2QroBgSmQha/hci03rMCz3rqmP2NLRq52U2EATXZ7P/OF
jVmB6ZOFk5HlVA8tAwdNdvWu8/vte9tlph4T6KTI6MjCyXRFKVkYAZ+xYGVnhpiXMCCd7/QNpkMF
SrmeABwZwMKhFDSPKArG8/vEvZmAAwh5WG6YAbKZk4giJMHDRBbuJJMSs8gCpMjRTvmlbBSXbBnU
JUV3U0Ywu6l2qp0K6x7vpnXKyheuJG0n8CapML2hktxeI+6Ih16jSWiPcls6k1YAjG00Xtqevyad
tKNq+xIY2X5QdKcbMCPclFvGlXNo+j7ItR+sivdaAAhsQzmY0+hkVYliO0CnxyS80lLttZFap0al
f4yin4WqP0w9e/lvdrdEQqJd2PUGWPFgd9zrLtgtyma7mah2rjqm7kz8BeyzK+ETL3DLy/1Ac+xq
naq4wmrEcvvMizfZeWXPEG/DbxkAdvGtKNBdzRNUoqvENDQD3ZKvgS6npaVJ+bvWzJYX7Ihv7Fvh
luv6yf4Ws0x74q5qwBoDsrjQUr0m7TyjqG4FtzZX9b5r4qeMRdUPuW/YBcp7ZIa13cMHZINpz3Om
wmRbdJ7Fa5BjVZbSCudJdu1OSQGcmoDj9l65qUeQzxbeeDBB2SZiPl838c8TLt6DhAaVIUcIASUZ
+Q+/y2J0+xq/aa5Of0qBUiyB/5SsDxgdIzj6OQ4CUWK+4zsmJPj+h5D28zwLt18mCjVVAND7qj/D
tNaXDRRwhhHtAKVWbrBZ4cbYRXZPn+799fqqKFRXFMNUNE0hlmws3gB9YnFkhRnz264eHT3Rpdru
M8xwMatJwbrNUVys1R9qamzToNRtrDNclrH+igkhTNrnVYRsl2GPYbwZgiF0Kplu86EB2xmgsNCR
cnoLTa6KYM54aotzCQybThsV6jaSqWLrRbyNOaoZjHWBjalh7oSWXO+LFnzxWUapG+TB/24aOLFK
ddPAfzVzuWDYSjqT004PAZ2N7Hmn2AFAzy1/Oi98S/TqzZf27et+ylquEPJKGeu01EKYBssd1Zuf
2LJw0NIDoBvAuAcfKA61A6Dw09f6PdzE2QhFT46YRLaW4xsxz4Ekr+CMufoSJS+d8mTQ3uY9swGE
e1rUSrGf6ioFqbeK+oohv7MrHMWbUtJ0VaeWFV72edg7QVeFX1Xn+rMOBuUOK/oAJtgFiQMEHREi
2kpU8VX24p0fsEE6ZdoU+szUBndo0h0frF0W9gclGl4N2phOXHdY6h7VjUarC1WrzliIuYDT32Dt
mlUAx1om7NdQ9YXtyn0MHroki/xC/yFjblCNzpRMGK7NfnSpTMdSFqbaEiZnpWqFyLbr3Xg+IyzN
dfICgwyxK2qzf3ev+LJHR1rEa0kztLHV9KVPm5tC24Kp3lZlNyrv/9uXW1wgkAESoiYcT0ZFHB5v
CZZQh/H5tJDvLpzqRNYNi8oG/T7MFBtGO/YGGMMN1L3VnDo0N5wouZZ0X86tDW/PWSWwilWRWF5B
rxEEJt/6jTmFOphxVb0vAMxsc8Sf0YtFsOXfn16qw5mhqA5nRuWl4lm51DAjm0rgeAcHvZYz0Eak
r//71zuWsVC7yKj6YGRB6E+FuhlrgM4ZeHELiW6omm3kOrqNAhlsoV0mmDBZsyqQ2AB6HfCQ8jf+
Kxr2qpyhAO1X5lU03o7KbzlX/oXlHsuYbe7IeQV6qliDCdVQrQ7D6G2yD4bROf0BV73UsZBFqNLE
RiyxCkJmD4mVmwb917JDdEkcc5vsIyYwqjXlO5Y3a83RoTB/FFhaDKNSqWyDQ8w2TeCL8DeLcz8t
ZWek/FzSBEiBK53XWRc/r2vhBONKD+SkTiLkyR/k5KS+1d3OnTyEA7WfOVUg6Byu+ahjiQvNHFkR
5BOF9zfZb6O8pubocIKkqxOEgCJFXPhCM6NFnUm4vyG7BPymPh1iTYAFILqyhR/M2DgoRtvN/gIr
kz4aSfs/8Reik8w/40gzqFWZvEBL0p+aawkD8Wqa221HBYdZ90p/a8Iy6mnZZI5yVOI5LBK3Y9Sm
skDZBDf/Xtk4OkfbRJmuzDEc1Q5JP7k86e0ACXJsCGc3117dIyV7N+4jUUaQTAh9oNYzmiL2ZTaN
hIEsd9wQp5YdeRvI/816l7GbmdNeqTL422BMHmK+V2S/0z01ecbitp5Uh0wXfMwVvIEvlvte7js6
Il5ECbu7A5SvUPY8Tzc0C91MupLyn3rRAwHtuWkuirgXRMeiS1w4jHBSGIaPoYwAfB2GCxkcWiXw
wYG1K3DyK/XKrwdcOAojxBJXWqshcjgUCx21Q+NHcsIWw1R/ReF6KqpBzV59Ga4dK87Ca1h5yjCN
2VaY5iIb6qX7wA3uag+kqBvjqjgXTb6sTI/hkBhvAjcWMRR5mdcUXFEnw4oiP1OzxJGL9Dxu0g1q
AG91PiVAi5EyAG9o267XPGwFOnVagLxN1l8ata9tw6TEDsrGYfn0RBlw7YMgB5GQ0Xs8GtwsKFSP
DjiGMWBnsRh+AlA9tcO8w+sCumCbxPEB04cgGkjyXvCArvqTz5Mt/clQ8pa1Kvy8brDtWMlOXZFb
wRv9vWDy5estPUofDEU65sqcFWLU8j0r1M+0/XTOt6KsUHScRcwRjxYldYzj4OnyunQDimnBB1tL
/45UYelCWMoNJpWzCwHFuRwmbxZB9tUB2zuRruMgE+ERr1ry0QUtAg5esU5S+ewji0NnKnaphDYP
AB4kWmRcfb+OBC1chlowLcBueugT8zIl3V2avkz9eCPQhVWXfyRl4S4GbspqrUAXuNO7JYzAK33L
aZU9Sj+X0d6KvdMCRadaeIoyx+6IpcBy6+TFBOOQjssKXk/LECndIsDAEHqLBS98uZHkG538kmIR
optIwiK26DmCv1gZQ1+jqdtUl7EcCPy4QMJyuJ7lQ8YsZoRYmL1XCOCS2kggYaUl8sUNLFv1at4B
NajHVQxYDKn20/b9kRi8ei/totb9T3fyvkV+9O7WUZOCGAYJvVYNdm74kWiCbz3z+NTk99X5IwnG
RKaRB2P1PqOPfQx7AoLjvGtLvD8oYQrs5n1F5Eiaynq1RVUW58FGAOyGuNP23W4Mv7uK9mopsBuB
m1vOndOmSmSqIc9R6K+hfk5VZscBhrRlBLZaLfCpKw3Ir6qx9ArZFIIkDOHKPEKMOs9LtpNsa6Ng
TbDFkBkqMcSRW9C9NoJwWniLC/+AJbYyLDvYbrILt3G1eScu2c3DbGbtx0Jaj5VVnq8nXfiKiCMg
IOlU+QG2eLAP60cu3UWb8Jx6mds+RpFtgRSt9NEsPJOBg2ftanUzlBtRD0jgF9WFRwmmWJKBZR75
U39LzBcz2MT86bQJrse+nxaybMz3Ud4DiwPfNmzvR8zTp8245xkS1jLDlPLN0Ft21R9KVTSRvu7L
dEvTKKB7jCW+Sc7CmJmovPtJ+pzpbJcEkaB8srL0P1/jp4iFwqZKjPy4U1BzVkC6w67ALQsc4fqR
7trD0AJERnpo3BzrkFh6u408dBH95Dz8nTjZvhOE+us3+flTFhoMbH+STJoZ+ml+0eQ3aXEtPK7o
gy6UdiRNwnpdrnyruwV6uz3+qyrv8fdcqGOelFZNKqhjiR0gpjwy0uzlQtRv/d7+/3Jry1UBkGRa
TCvCCAheaJW0SrzVSulnqUXuxELJThPtPE7RyNaNuzqZ/lWoja1PMC/Lumou9yRY0vb5VEAt66na
SDrINJM3gcWtXtSniOUBpUFV6iHEEzsn1DnAJ7QL7CrNs8DjLgKedfGLCd7ZVddtoKcKW0Md2Fqe
qh4VKc/aBk8ehg/610nZMPR+jE3PACOCrLDecre21RhQkiLk19Wy2JHs5XFplLbdqAE4ey7+GT3Y
7EpnvAISi6v371NqIjSW1RjmWOKi91sDXxZ8U4y9157z7bSlmPzG8mNwGLfVKPi2s1kts9xjYXNM
cPTmG0WjWdlQYHFlIs8lWOlleXiTo2JvTN0d78c7LFAJnv3Zzk6JJF9FknpI2pRYc61sfpwwEfQO
si3sa6+FM8dHmxX56GiBjnl9zSwZILbPySYH6P8eE5Wult1+gL+Knru1LOpY3uxEj+Qlw0CrsA4Z
dkfP2ZQcqP7LREd0tELBB5z/oVMfcPEw5EZEtGBWEBMlYvOcAcdS/hel2eOzLBw+YE352LXwlWNf
O1WW2lMLTGkT4y9TKojZReqwcPxaPZXcStGIVtEWK0BQgM1xHyTrgidMaFYL968AHJjKwNd7j/8+
+8bBgW9FEd+aizz6esttDsuM5V7OCfPzrt2kzRMJRSQTqzHlsYiFk4iTvM3HIqqxdION+7vcy33m
NWeBzfahMKJcLcAZ6I1aaONQ7RucQMc0MjQcGvcBYtc4PL3qt/xqcDCdXGMPHFgTw78Jmw1i4TED
mwbRlyDuWqVLjUn5hx+cdsMh5fsGfrfex27mZCKi3VXzpURBB1hT1W8tvyCMkjwJgddcmgdjwta5
0dtRVDpJ928qi8anpOWTwiXAYNK6/3hSJOrMYZ1y0XrE+f8nRfSICY625JsqaduOGPZmKLv8TJJH
NWttBaDpJhYpBcHBWkp3fLTFcyJTFbNvGu5sbiL1r3OSpTog0UGShcWpj3JtMjp/8E6vFQANnUBV
0E1VAZ361fs2mIYkWT6yL2Mh5e5PCoDrMcGRrIXLyuWBqX2kso/SsPV+gdHPedAnydyZUlcUE6w6
lCOBC9+VZrUUGRyHa0zwFVZPFmrtgptb/X4GWtAyFrwwCrF4lTtgOILDAz5rjrFyTIwP2+G62plw
j8JZ4FkLvj1gR7IWL3M59mPEdHy/eQEmS8DmiblSt81dkG24mV/9m/qmhcUhVUNvW5WXnkTXIxCT
ZRTypsST2Q/SAkwCMBpKqIqqDGtHOxa1MICJEEnF3v+H06qApiDR/3daDBM0Qqe1Fgoci1vcWpvW
pQlQeYRvtXZAfc0HCMt5nYZ3p7VjXYwJZ0wxa2a+B+hHoU0VBNloRDrzB/NHOezG7AdtHk+LWFNx
S/kUsbCpUY20oByhE7Imo/h0gYEggYqvBRrHEhZGNGhsHBUKCcjpHbN+7sr7LDknxVPHnqXyRzqI
Ips1t3skcFnvDM2x7YGTD86dLnSG2LQzhlQdetcRUdY53/PCooAZLZu6DKxuS/+WIRU50xNmlT4r
Ubv7WPgAKKCdq5hSq/9gqWzNB8KWFGroOgHt9tLf9i0g0Mwprd49fdmgLQdEx/PhZvaCHJRGP0UY
HmsB3BeJCw2Ru1TPkgz3l1rIxcpgZxkgkuGanUzqQSeWDs9Ym26hgCPPLLYj5soEGrSypjs7kM9D
L1Uo5lo28WB2kmgrAB+n3dG3Ga2vcjV/JilVt62jeLWT3YsmPUXHXwaVZq6odaXB1D87XNNF9UcP
3Iri4pjUUjD6pJt4TL++pVj+LxpZgSjOEltJbrv6Pg1zOwxFA4ArRv9F0PxDjvxKnZQ5y3oIwiCU
02m9pwSVwCOvuK4vIhZxQVQj1WxahHVKXlw0ffakxeShqFVBUCc6yUI5owxsEBjZREgwPVrdfV3e
nHaPoitZaF6YJLwi+QTn1b/xqgFf4I3eoe1riXR8JYI7/l7LgqrFFVOaagtWJmtOTV4oxXh2/Jwm
Z4Mimt76B53+W9GWu04aINc6OJiPoGPOycAofqnt/yjoENzQcukpzsIWHitAylxvPuhwY1THEJNi
Nw1Jha1UduGLIm+B9r1DYx4puAZM80I3ccC+qexExyIJ9tOa6Odp5RDd2Xz0IymxMsnVMOKhkUzF
yVQNwU3qJLmfDOcW6h6nha21F6AhJqEmpq91bRkpco7kpcMUNvaJmTOV5W1fJPDD7KJvMC4c8Kcs
aDYWR3NFoWddpl2oU3pNemuvTxpWxRHlRYYXBrGngWo5B32KLoVvJdF+IsYAM21ha82kC370+j18
/ubFF6pilCz70EAAoz/U7FBbVyqaBac/zD9o86eQpdsE76EZRdrH6/CXNs8htFiv1pX5U9TCcU4g
fDG5jGjdiPKNSRu7wQzH6eOIPtnCcWp1hbnwAKeJxxz4AaGbRj+ZIQrK1lX38yALvxmacVMaEdyN
LD02MsKyewxPgSWI2Iqomzr/U99ipCO9XbjQvpOBsJHO4dg8Vt7Enly/xjK5DBgQ+Zv7UljZOn1J
ujy3Co7MUsfeiQ74f+hDbjlBhMloyzt9RytA5XNA8tfn0+VFGWiKe0Cn5zhTnkdPLanOxy6LbSWq
fgI+M7NnqtWqii9IOd6XYCvujM7vEuLystsXdeK0E9tpZv/EsuI5NuntlHW7iQRXUorFbEv93+cw
v/xY9ev3UKJeatM5gBuU1yi76VNgzumiqtFKHvtFyCIjynIp0KbgS5j013qIqMx3WncxJf71PMyI
kY6beJMH1EnL2J2ixJXUl5SxrWluTt/0rJz/rLz6kl5bGpKgxEoYqlNqZ6P8a8f5VcZfexOdiPAh
Mk1nFPHCrNUYv3zKhZPRuZXlWg4PMEecSNM7v92iAFcjTZ+Zu6goXzptoEhlvn7PxiRcRYqGGGfk
dj+mttXEdjlsehS4nbQQuR7h+Ra+J+V9SGSC0JD67c5obxOsBg83PepwcbWLN2YnuMP1B4IggwZJ
IaXA7v16QIMldQb0j4/q2OcDUe/5VhR4rOZnCkD00BtHxoxNkK+ymjGVe15BYWo38P8uMv5/32qu
UQklzua7VNEjicu9yLqiPQ3SOdbBwKQ1c6EFLuC0uDuPTIaWcF137YE6lrf4mhLRsmEcMvArRxel
hZUG5heNkLpAdKqF08plKYkrdPjf2wYqBihmFipy/X6mzeiftvJVDTk+08J7lSHFCt+AW5uHVD6a
FB9JXuGLvJdIQ5abkVPa6GFR4WTzrBSWrFKvnwGWsd+wk2LU9AHlYgmSsdljnFKRRYSkVmowNinC
MI23t0ytsHaijdBOcAvFliAjE37LhfuSlH6gkYXzzZ3beRaMje991Hof7UtRH3Vl/5Niavdve7MW
zstSetLH4buz/BgvwjKDF8Tv/WLNy8fN4HHyBw3qtUfoWO7CiU01WON1DXIJEjUreOL5maY8MB3N
CxHMo/CLLnxKVGf6OM55xlz+GMBtPq9e/lmAuzbYg+9pEEOzUNL6tpZoYJ9CqmTc3kymhUw3UDC2
1N4S5VIBBICebHgK0oLw9rQBrvoUBRXiGecH9JULBQWBcYcVPYQofR95Pb8ysEHXmZ3ADNb6aYZy
JGahmkon12NZIHynvupItjQB41hyguZ9oD2wzS14NEQD7au2dyRzoaA5eJk7vUC0YsTMwaaPU2La
rVN/FZloNmotVjk+3UIlB0PigMzD1SX8qenvg2gbRZc0f5Q586ae2LT9Nx2FLx90oZmlksRygg1L
jNjNY5IJ3wzb8EzetFha3RR+vTmtJuvW/vkxl1WSpCFNSBNYgrzPQVbpFGwbuSl8J+98sgcqxjtu
UuAU0va05LWpsOOTfiuZSHJrgMYBqpOODzrtXzKLToeANi4zx31bpIeBB5f9iCbUwN02sQ6g7DwE
mFPXq/RAssqrtPaQlZJXEAOzllVtlznYnULZS1PDRR1+W1XlRimmg8rp3elfv5YRHWnGsgbTTX02
5B38f8L9QY2dIhLNCs269e2FObqYxQOqyVM2TCo6ZXIVuiTQ7SEv3TrZsiF2pil02pwJ1m9EEhdZ
QNLX2pRKKfMthg10VjmmlDlKf2kGT6xGJbgQmddqFfr4Ky6cFHZGiZZzKPvcZNViO/fUPVHtGUc7
UZx0p3it5qYIocFRJW81AO4I/JfoyAv3lRkRQvUSPyDTE7tKSkcG+W1mnFktmJcx2S+CM1x/eI5u
deG79MEqAMsOt5wAi1tuDCeOngg5N7Gipl1m8osUbwNAO5eippTooPOfH2XwrV5QSckQjkntE2Z4
HaPO7KHxuxav62R56iAaKRfe7cKRdV1mKKoF/cWizs0AkCY7pQCN4S3/ndfGQxiiDt/R5okb6VuZ
V/ckDG6zpI3tStLvQhoB4LnSUuwF0RtqUcOeDHRDsMd82o5FF7JElZkmVZ/aCR9mjq2mXbh/j63A
6XwYD1Ljnpa2/ihTlRqg7tWMZcHRBAy/1I/ze8KepuCJWJ5WC+P8lblN+NVPIQszLod8YG0Ij25O
Hg0vg3ibmr2tWm9KdrBI4UrlWTfd/LeDLQxZkYe0STgOlmWj05cPVDtLWhFK5z+o1OfJFtbaqBLO
XcPpznlZbLnFL3d0Rg/4shnwyP0WjHsby6fB7o+ywrV6zPF3XZhuk4dGGEqQ/hEzAkd6/8dzBSJZ
C3NViiFl0KFZFscSWOX8uax1z/D5URd2aiZ91dIRO5dTam77uLws0/GVavWzmozYuKx+xQoRdctO
yzSX9cRxQpQMvEbm6+Gj3G2jhAGcf1/hvJUVO9IoGib+Byv/65DfNvhLrWiCOsG/P9Mg/q+TqOvS
VPAeW4B2UbXlukAa0FBS5vL5Xw3OeQJlBnYRr/Ctx2+qYaE9rwJVdgm8MBacj4XxHoCDPMnGRmno
LQLwot9Sgb2vx/0EXsYwAPmgL9tBnKaapTe4Qc0GY/zcQs5UR+V26gyOVdsRgNyABQLmsNN+ZjXs
OhK78G0qxYpo0UJs2WQvJnjlWGM9nRaxml0ciVi4sqwExW1VwJUZ6RnIAe04vlbDzsbiteAxmP3F
twDvSNDCm3WhVRRWjJuLgh6IMSAYAoNG0Xd2AxLbMBcca10pj8Qt3Fedgv27CmACTJ5wY0r2kJS6
nxjmhtfqA4qHrlV0uq2a7c6sM83lEtmc/rLrdZqjnzC7haMgJIdXQTURVUOpiysnxvKwU1QNdxPA
1QETyHzti/FGsULFtqLJr1n+lKvVvW4Z9aWlipilRKq08HvyxBOznF1OlErbKkqvm4oISvgCVVrG
ForJ9bDU8BKHnD5KZhI6pCs9g4cDoKwQ4Jz+vKvBxefXXeLUKcZUj1kIxS3ayA2lt0oqHbX/fVqI
4KtR9esVSnKQtTVD7q1L9IlbyU3Bc4GaiL7aIvHJ9QCIswO0pDPTh4jk+74tXAD/oSMx3J0+zQoO
M2pdR99sPu6RRqoJmDqaDp466xzQENpdBYC/1Ivc+BzAmlpjlzVgQ0pXvCVvGAL7Xy5eERBzmiqf
a71aArj8zHg1kuRO5hY2sQynCQ+1XHuRHOziXrbTYp9LP/BXNphr87N0dAJVs9OsAb5Z6lnsLhuQ
HRUHIzOwcb/v9ZspqN3GyLYhuuiyekfHu3xInbY3PUAGG6iaIFcepxcjfubpXtUrW46Ag5a8ht2N
3GIGqroGvrCTWPeleSdP15WseTwYnBKN08F8ktq7SLvrh1/qdMX0R8AyKAOx415zUpnsMW/vdPyN
FdouDTO7pef4KzmQ1XpdtxNQ1lSgPlW1QxyDixloALy9G8mLHvANBjauq3AEa9Q2tEDbIf2Wyt4B
JBxW7YH5pu67+DbXMHdLOTKFIjnLdaW0jdaIN/ifYrc3ZmSZBsEMs4f+jfHSKZTCHUKAbY5PtXTb
D6U9aCgON51XjIWtD8At1m6bIraTeLTb+AF8RkMnOfqgeWjx2UDRtHn0RAlSblM5V6vEbovrdtAd
WbuW6SOtamgmKjUG7qO4iKZHpdIco3uSpl9Z8BKbuV0EzMu44UaDZjcTs9n0QvS9mqp2GxQgW7rL
U92VLRUfXXIbBvD5+LXrq01nnMET+3l/1sitW4cXMcvB4nXZjg9SclYOr038QzWvob9nU/s4Rp0r
NQcQbXuG9iaXjxJwmWUsv5NWdUr1xiqI02bEDikHl/nvOk7PlPw549TOMUFA4h81+IQKyQ/qh5Dr
3jgFIE+S3Cl9JjHGIVSCTLx1O45mrPaSKrndAECuArS1SoD7Nd3yNrCT7JWPB4651wTIelUEjqJH
ZejwaWPbkKtnOX+IkcYb4IZF7itXF6V5FpcmrnNr9eCgyl+6lrgZQZMucWIpdDUAmFmp1+iPBrhJ
hzQ6BNllRye3zDVXa4nXa4+5xL2Cb/uk3crsKSuZ3df1z6a/kOpysrk5U5/1Z7nJfdApazcy6VEd
ykCDgfkPP4iZzTkBGl4V2yzu9mEUXgPoAQysxX2nXFbxXdWrDjqxNhhdMEOfebrZ+Ro4CDKrv6lk
NIa60Ja6aqOM3IuTXYChpjSHYUaZbYRt7AzYEK/jyNHUbd+jpEE3pAN+vYyWYDtu9TF34vDG0B40
bfLCXnYaIIennbSh5n2NYYgmiGyWVL7caCZUbwB1d2PT4K2bCkedSmBg3NcMc1RSt+mCWyXDhGb4
MGKjLBgq2yore9SjHeO4nOJ31L0l9RtRrs1CtRPMiUbl5E2d4nTkhpmYIOpvh/FWH56V6XnKuNNM
pj3SX1S674zKnop9EvT2aF5WLawADM1JjOVNM3OwjXzeSa3NzDfeaM4YWbuxaHw9yrZTdMiAjWcT
ScHSJd72NgE/VD5YT0SPHjF5c+jibCfH5Edc3UVy7fQ58axB2cfqYJPJuirH1HLD6m7EsOtkxDtD
keDfhsukKPYqmS4twje5hR9US0+taTBXpwF+6ujkRnMRls9Dq+21Md5PNY1ttW98UoF5l0TtfT2B
h6FqXDl8naboSdYDW9GU65oBkLGV3izKzkK9AlGHtEmCxgKyGBYhhwney7KHqYNE3tq0GR2lyZWN
SSpby/WNAfRuVPZBNZiUlyo9S0ClypMpsltA4ANhg8i9h/GEM6VpNqySHF4rNunO9PKmMomdmhua
X5hZ6jCApmiWfGmZT7LxaBjkPOaWG+myzwLqp90hTpVfUq7vGfs1RLqvl4lHYtkbJMVj/ExP763h
d2lYXmKhflbGfip126aFmlcE1eQO6JmXdfCjlcsbPkxoS8tONJaOFkxOVfwqFW53weDGxr6wDgWG
c2r+OjSKT4H/011IY3RQETCB+cxhtPPKDiR7JNpU2BtQ9RS3HdsFPhVnmIRXErClgwaREdb42KM+
C2s0knQQYFR3RZg4eTe5cnnRgbMo5JGTK9ea8YYs0C6sS5nfRMkrq5k9sZdQl0AKcw8Oq70EkE87
jcxnZsWuXskPwWj9jNpHLQ4tJ5SsPU+ugT2Z23oW/x7SwYl1eqVnxnUyqnhZs3Ej82wPio5N2Qy7
VJH9eBoAgRK0uxLzm0CKmmo3KfmhMbTXliggRR6Y26EapZetuiM6CpRSH4/X6sh/DkUBKyK7IEM4
jwfrKqyS3WQ0/mCUP8esOEsb1jlZMDwjSDvrNHqoQzjQLOpu21E+M4fpfIrUmyDu9w2TPSVqrq0g
f8lSfZ8Z1SHSTJgbnJ1ZgUNq6F/TKFCh5g2mCswpJhtSxqUtY7+Rt9UNxnov9Da8CNH7nJriZy2p
Tw3gtcwWvoqjv+C2qXSulcOdlWtgo06oq3XhA+HwTV0P2joAsV60abyXu+A6rnrNDqh52U9An3LS
vAOcpJ6Zv6QgvTKD0MLMMqhM+mmbxHxjSMo5AOx3chXtkhZ9whC9J4XYZhPv9JZ6+DlOr5avkjFe
06a9UDJeAJwXYL1hWeH7FMBW1oOrTup+jQQUQSpeP7UyA6R7o7rVGdvBhp8A8JYie8CVJsOFMRo3
1ZS/KXrm9dYgHdAPM+yoLSOHc3VwedTtc62VIttMuZzbPaYkUjQ52r4FzkVL92PRukkgXcl6cYHJ
mOJiVFvMHurSc1QnmUNNs2ltAFSOeLs70tmTpqFYWxbTJgQgdhWirqaUNwAqSs9C3jxEcR4hcux3
YLnHclm0ScFqjc+2ZW0DQP+AgvsMSIJRh0clbHTP0keKBqfu1H18ocTJvp/0Sxpne4oZnJRKnsni
Hdc7xGhDjTw7BVsjQ9FQaslWM4qLOMdOLVU3U0rsNuz3mmzAyxWTJ8GtZMVLP412jl2buni0kgem
KnaF/mNW/e5JcR4Z2yF6SQixo5w4QOd1grEFKZzqVgQYv1xW7BoYPVky2YDpCwMDaXDjgMupd4bJ
ug3qxi00CZfGkfoDvmDT4MIbYwSg0HVl/sb3d4gBYH6wnSuj5Jb1YSojW0/vgux3XMc2by4iOfVM
8yYpz7hGN32Ihk2bb6aWXMpy41TxtONFf5FFN7maPgTlo94fDKt9yKKHymwuAhaDAebASrpNG9kL
x/8j7cuaI9Wxrf9Kx3m+9EXM3LjdER+QkJPncrnsF8Ll8mEeJCaJX/8tcHVlHk5e03G6HipMMmwk
pK2tPaz1Ftn2bgz7TQesczO+tgfVSVXhh2q3lftyq4MunL+Y5Z3daJuh/51GmHnXfaj4KHSE2z1y
rdx0NFo7kqRc/5cMWFsJayT8HHbtKV0JUwbqzPmvNlMKxVTh3hb1bTIVJ+ivYMN0GyX1YxJ8vk25
vLOzFBtVK6qmmot9s8TVulCHggWQ76YwWgGd49jQj5+LubzxOolZ7Ij7UVZCRhIaZO1r1fpq/0PE
94Oxks2wIsVa5BJGSpTTImM04EPeTXMBwQeauZGM0pKUAADs80Zd3LBiT6SCcM/EF1m4PYg+ECPl
8BglSnUALbAvCbZSYnzx85yJWHweVjTZWDDolVyHlglVZ9C3vHz8vB1rQhYfpxSU0nwCcYtHAVs2
g7etL28nls6VkNiKoKXTQi0NVONSJCOp/JAXV0l9Q6qVQOPlbfepx5auisLS9V5qIGOK+8F16A3Z
htk+wCZBj9gGRQaNsrM93fu8Dy8mfJMzuQvvxdiBt8MAyP2cJ8dkoALpvv2k9qj3oZ7sl5voob1S
vOJmYpyPbuy92NXcEYe1Epi1Pl64OPJa4Tn497D1N3JfSPk+aWNfGfjm8/ZedridtXfh3jCqssuL
Cv08BUyWqXMTMdFa6txaw6bzZ/4UuxQdr+WBTuwyY91i9QQ/8dqUvijkzGkzaZgzISMw8Hk9pXvZ
8vUEtcpy5rSghlvpvIua40zMQnPk7ZBjFwoHYfvWbcbEiVHe6RIZOS4OAxShB+s23ZSP4evnctfc
QgttEtdwGZYDXFJW1OSOMQBRFqYrrDftJcrHAHNTXWnpWn8uVEtag8IgldHQ0Xwci/gw9vZNyJ4+
b9aKkGWpeGwo/VDZAC1QB/ZEzMhRa/qUme1KW9bc3MsK8VxVqZSYGBzqjbE3t9ZtCzogKTC2ExfQ
5026vJL9ioHoC23CmjJGcglmsdyqQE17quJHWTyZ2WqbVkbikjZQrsNCTYwYIbo31KC7Pfh+niyv
ONpBC2efU96tM5Bc/lyahVJtw0bC/yIldWhjGHglgp0wPBP7aAwH01pZBS636iRi2X1tzrnR4ktx
hd3bvfJVsqWVL7QmYqFnW1sO4RiYLH5SPCDPoXQaJR5WhKx11fQSZ+ooUiph2FN+X57yMRDYQmxE
p31VhbwWNv0/om6nLpte5UxUSpKOVFMdrrzXffiscj+UHG469aabKs79pD2Yg7OWJLPWwIW+JVFP
ZVVDA5vyRy7ddXDNZeZK3e+ajIWyresBRFMCWg+AofCB3JJidIe/GAP7ZeEaC03XhcOoAVzhgyHi
Z7KHhpq5fyvZ47J6+CXMXBq6kpTK5mRIaRVzNbV0krz14yyB+/zr54rocuedJC0mq6IVNEmmvIim
fDAH4kvmrbDWsEEvG09AmP7XLmQxX6lOQDYvz/QaxNe37Da6sw/FY7FprtIbzRtdc0/9cdO6CVCQ
mNte2c/hffX986audepiRjMMRCDZQRVGWrWpDdPpstQlmAK5Im/+M1GLeS3JZk8lE3XhXRYHUO/R
yMBw2LtStrJ/+D+m9alnp+97Nq1jvQRHmJow5MqHdyALd8mBb9+4yzfoyL20joIzfao/h55PAhcz
ukCmJdCy8Cn/UC8yoOA96/6depHLevgkbzG7WQfud6EiyUrw2m9tyxOAD/8LX0vTiUkMwEiQZVmR
ZcQkF/E0B+QXxPwcxg4lPAyoyV7ZH120z84ELfpODG0nxyq0YWY92KiDrcZvPWjJDeteitZAOC6O
dh0pbqoBJjBruU+y7EQp2hpQgk2TxnAx2PcWQ+gvrzmBkkz+ykJ2Jm0xwaMol0Y9j4DkOT62svpo
sRFpt2TlQ11UVmdSFjO4T0a5NAsgwdL6d9seHTKOTo6I318YDmdSFpM3lmObFBom76Af7Pw4hVCj
pHNCgH99Luji0D4TtJi7PeFhCcuWBqna+YN6nYg1Bvc1CYsBBzKZRM0RQgxs67FObS/P2MqHX5Ow
mJ5F0+Ra0RXYtWUvyNl0ULrjf95Ll3f8Z9202NVoKc3BNYhGGI/cFxs1dBDMiuFUd1oHzuVNWW0K
T/6+RktzcbKeiV0s+JIBHu4GOJaB0T3KxsM4aEElvcTZ7/CnBZ83cWVcLzc4pi0y3thQQKMdDHA3
V8P1uAaWNsMk/0lxn9qz3N3wsDcbLuDA6H1jL30rtpS7pu1XAZhPHwH/63QgA9UOcGO42S1yBaod
EEySVTzclQGz3PnIRW+YkR5hQxLyK6Sb3I6dtdKdayIWaoK3VdsLsNUEYzfAI/1dyVZQaS8LAI4S
qhcVQ1myFCB6ktNYRlzVHG4b0DHJ+mpxzDSo//y1fomYK4PO1vXWLhRCs5IFJWg+91PJXez1iFq9
lw9s226S5+iLFEzcleuUqiutm7fJZ6ItxJckq4QvN6rrQ5uN+65Y8eNetlpQ/vmzA+ei1DMRTUwk
O5vso1pFEm4C/hbUnVo6cCgQEA6dOHI6gPkmzcr6u9ayxcBQx6KsjHikgaWzh8SC4shbwv+avjo1
bnqLs8YJBL7NqoBK1F7gowQKhN9Rp3JtF+EwM5AKLwJbbJw5a0zmlxUWiCp03TI0fU4aOpOL1lWt
PmXpoZmIUw1urCIMql6ZdeZkKBn4XGdd7suTtIVWtjU2hIqAzpLk60aOkXS0xnhyWSueJCwUcC6G
VLRToR0QOBH992LYMUb47fNmrAhZhhRKYVMSDdDyCmpirJE7hvl7a4+7/0zKYpdV8pBopQopjD8o
XAYGFqqj/lplov6rw6yFEZbTrgYeNwbAv7LMJyCZfw+97rJ1eRK1mEmZKjLSVFiTW5ZuWGEceqA2
jhHIaDSy+bzvLnuiz5q1mE+ZoY+1kUBW74ObsdtOqnBCihw3iRT8ZU80aixAoKtqSPFbNC5VItKJ
ZNp9A8wIiRpN4haDJKPkhK55ii/OojNRi7Zha58VqoQxrgGKsjYLt1ojApnTqf+0ksBYUVTEb+0/
IYhmnCi0mVwwvWS8pTXInmLtkUQd2/SAIHQ4bR7tBi4TSdUeC3n8bol6q3XNDRsoiuF0GSDkUeqM
CDW4lpnejBbJnLYeEiDL65EHFvWtxlUgsZMYRVhCfiTFNiql0jXlDKAsAFHE9cji8evE2vIU+RKR
aq/ooouT+KyJi4Evd8xO7Rq9CIIdr2+3ggPFoF3jrrw45qFZZRUAm0Rf0mok0VB2sYR4bpMB98Hy
UrsDE6nwR7GS+3txUFjg4bTxyew/UTgLtRY2AMCxTTQeQrsD9EPyV/TRScISpUCxU8AVCegjLboa
jNuk2arZCs7J5WlrG6gnAjKeYSyriMtxbI3RhhkxVfE3Tu1XGYivM9cMyCZsndK1VhTFbMEuR7qG
j2PDkQPodzItkGcLYJ4XkWGYtArCLo5dIxxtl5GKP2stuBCyroRh3deNZ6XZoeLGjd7bO+zHN0wx
PajnwZElCwkS8c4ypJsRaU1wMiMvItuOnGzVITu0iXEozIy5Cu29lppwHo0HUtQ/zLzqnCpOr1up
vEeuT+mYOZD49ApJECThGvIXxzc+NNitUi1zywzozqF0JLG6KWzUolqlX1H5YaiqLXj6tlwNdWDT
Rjs6os+4VaqeoWj4CWPc+1y5zvCLn/XZYhkfR8qtIY+wy7ninrwxXLLlD+JrFxSB/IDM1/BB83MQ
t7n0IX3Jg7U5dRF+5PybLRZ51R6aTua8xCgZNsQrPeSTIoPKsYPKTx70vzIoz8Qt0SglK0watQTX
aLPR9vKm9DPFn3hA+Ka5NZ7Sd/78ef9e0hnn8hYLv5E3NEk1CfKYdUgspFoVtP2Wjflzi4yPz2Wt
9eWMk3Q2/pWmFZyPYYHQ+OgrG+LAczH1Jd31QYQxuTJ2Lqmp87Ytlsk+b6napxg6IioC2nRbaQ0k
eq33pjc4a5DUmOEQDWYR6HG3zVrdj6juU4qcYZ6t7rjWmjMtMmfCeAGUz4pjaEilE1FX5I64yhEt
S79bKCphTvacednNGkD/ZammokxMk4pqLaR2idHLuhAVaH3Te9BAb6MKubGfD4xpDv15jp9kTN18
1rKhMWmUp3IJXAAUdO6ToN0AjWC/ik16aRlGitGvtiz1r0aYYVOlhKFWIbnMaZEL+BCKINpkLtLz
NwkAbc2reLM2EOeV97MGLpRYx20ilKGAygK9vREg862/Qc4VsFjdKTeDjYAkRRlGvFHg5BCetgWO
20ofX9p8nbd9oceivhlMbFjKwGzJW4GEXOAs7uuGPfBsspfGeo0e72L13pnE5Rreyw0hIgE0h+rI
+3pXfGW72lcM1L+DVMwzblKUQ7nxfk2FrgxYe6HRWloBGnmsi4CV9hdb0YJUsVZBqSbV8ckHtRcG
XUe5zRSLgQZhqqwuUV+yLQJYnL7hVxJyUB2xihW1Mnj/VF9toXrGzjJADBXjVU24xxKGDMg1F8RF
b+b5Z1votIpaNQUDT4H4CQqRkf+N4N6meJ8mpezpj6bmIBQgIYfocx1w0eVyLnehaISWZ30q6ilQ
BITBPTbsMC0OqDAAqUp/zx8jj25XRE7T7rOvuNA7UHeCKQxfcRIpf03fBr5DUQ1izwczKDflndK4
GXEAOcgfE38t9KysTMklGNGoNklkUawe45vqZ5tavi/ctx7sGlnQAYioAg6RtSFu4RXI3IJFvy3B
78xc6KfbNTNnbXAtFBRrkfPeC8Kw/z8QpPPHNNo0leR/3uFrUhY6qDAtacqTKQJitfsu+kZ0tMYy
nz6XcnlR/peWB7LaH1cTLSKRVY7Q8pnZo/qgF/a+GQdH683sQKic/2cDF2b9H+XJsZSE9qTnWOca
e6RNo4hsC+h6ZC2ABONHBdqNtc+1ols1eaF/CB3sTrYElAH0T/wNHgfLMTfZI8I0XuXVEZDj4kfp
dm0hu5iBpMFFIiPTcAIEXrS1BjIv0WWQAfa++W38kgKaoAWCCUp0+mDN8rg4WjS4OEzVQq35Ehtv
tDVttBpYHpGd3IymuVXU9gHMJ8Hnw2VFzHKZqolZKnUHswq4nER/NZvWMeDI/lzIZdP31JjlqkRM
XaQI7k6mL+pOULAw7ELPdqtdvk26g+RZa6PyonI5E7gYIVbERz4FI1Gnn13LX5GigTJG8FJqjuHQ
L9lu3FCfR8hnWFPkF6ffmeBp6Twz5uKoKZWs6lgQkb01hl7Stn4FWne7K99WOvXiUn8marFUaWUy
NFVtTbMA2HjX4lr/PvFUlYYjH5lbuirKfD4+5H+/8f8BfPHtx+rQ/PN/cfxW1YIlUdwuDv95UyOI
0bL39/bqtf7f6dZfl/7xxn9eJW+saqrf2+VVf7gJz/8p33ttX/9wsCnbpBV33TsT9+9Nl7ezALzp
dOW/e/Jv7/NTvoj6/R+/vVVd2U5Pi5Kq/O3nqd2Pf/ymTGkF/33+/J8nr18L3Pfw2v1I/vb/2Ov3
5PVPt72/Nu0/ftP1vxv4B/eGpaiKpkwYJ8P7dEbV/o7UFWLKwKFWDOQx4ExZsTbGKeXvcFUh718G
hD0m+zQzGlRU4RQx/g5fCSAmbF2VZQUWz7/e7g/f6fTd/lZ2xW2VlG3zj98MuHX+sNybCtEtomgG
yhomdE9lmXEQCTPKG6JJDrJdMldkPYprZYQ/MmBccbmt3C6PHZNxBXF7HBlKc0d49KDSVnJUuuMy
AykPuYty1IYSihpWm5p6YEfaQTLtJ6D2ApucoKSZAh6/LMQ7T/tAHYHBl9/otDSdhOeRQw12GDJK
HdBNXEUtipxJUdyZuvxYJHag5PDo9Ps+S1ByppPE84woz93sNeqTDQEdr1cXGffqBnjdRvJWATx0
o9MED2E3ulAsx5LjxA1NxTXax1BCQWWp9RsUZ6WOLIwjJd1O0/ttbirNFh6G8Mng98LuTE9NQriN
iP1GsjYNyEi8VgsRxS6xLQGqEZjr+z01tW9hEnbwvtYH2RDPrTxGRxT7ByEs3sgyC08FWCXSlagP
FFXLpy8AWwSRuOSKqjJcE8lcqJeeSgb16tBVb/DZuqzquRtTRThjYVx3Ogus4lsta5gR9Tddr0B7
mmqxi5o7CXhk7NrWEGsEQdhG5t1bmfZOWrW70UARK3sfaumddf2xVapj0sioEAZZpgv2BPCw18DF
7VPuZJIErFPiygPsy9CSkZSHBI26eAfhjoLwDYXhqVDiiWTcF6lyKAwnM0AJqxYmyr87wKWjCpNk
SJhGwu8W/FMoNO2UVw6wKam/5rL2JUkM2d3ag1K6wKW6S2rxpexsvx2tY9fKuSeHegoDq702c/7i
+LxoR7j3khfUA6OKXBnGBoFUW3KtRnpMf8RZdG3a1TdRvul1ezXk4wNVWe3JAuXVpLklNYtcp4ei
r40BFVyqbrm9hbq0xLrtZVB0JlsrMR0deTi3pp4/xuHg6FcjirYRG+7kOsJsSAvXh8H0rY7UAyfY
MTXjS12iIsow0jtEIEFW2mAUtSClTyqy90lCvtcxSo5HZGTa4XDV1MqVptvwn244AcrNWKBkFQxl
Xk7Vu1G3D2HMkqBPZIermvD0ujCg3LBzklAgXCg524w1mGTkNk+Dtite2yL9NpHQ+GUZBXkSIQ9P
MR9jLtlH1G4iaqhVvUcjYydM0BCj5FczRnGoMgPoAVs1os92FT5pWlkEFpFdEWXMEcyIr7txK+V9
gDhkYDfU1UinHsx+0OCTD1HpFaK+WI02cd2jEKyKvxRyfGCGWfgFI2nQ8fyLWsUofqalC6QIVGK3
zQ68K8SRVaUGYh97yajSu2YthmNVdLEvlc8xXLv6OLio1tfdurzJ0qQJUr2znEbWvle2/b3RtKdk
rLONVtSv7YgAgfqWdemOZ9rvahh9N2MAkxLUkB+oGvQoXRVtWbo6svNpslE68SVLqIM69KIGYVib
umpVHgSKp8G+ojwbGSzQlqtOQ9ETkV59yQmCvtTyk0pGjlfjUCu9syqifoN7jm5E+KMsbNMDD+sr
L8ZxJ+dW5BCtQV72yIFINQgQMshPTevLafrWGeEPRnIfaYuPHc1R+pkZx7pg2ymw7pmtspVKjFMl
KfVt2ErXWSq3vqVL74qZPUqgVr3V5GKDxK/4XpT81qyb97A0hoc80l6GUQIAhJ5+i8rB79vhh6QI
O9BTBa8+MlSjY/dg91DUYGuovZxTBOXNHAZAtS/qrt/RWPVI3b4jPcfcKSLmXoaAsNfFzz1tMNUr
IDMZwJpIk87tgBezFeQx1FvLz5PQS5lpbmRhP9HQNSpd3xIOkjTDfhjS9tYg6jUwDZ5RHrtFAg59
BlWX6TEJhFUmzbZhmPUO60lxpSV+kcmwlvVM3nZybh9Ja38TmMepcZva9ktbUtkxTWB8pry2HD3r
5D3pbozSilzRMX03wL/opPCtayMeqg2Z7ViFGmHgI7ZjGLKfq+xLlYC1LWUiyOKxcYo2rw5p/FVC
1mhVhcL3NEu6Hzll1yDG2VJjBgUXiMQ7utBQQmAWiS+Hh0pOTZ+hAh0Fz9OCwr8ARwJlpCXymFoG
7ma7tPaZkA5ygMABOHWoXXoyU3Ivt2l4yJsmyKGpzai5l5oxfdaSTveKeigdXua9F49545ci0QJj
H/9AcbkScnsP3B664amk+LUwQPExVF8tE1X2IDh9EZEU+8KumqPRJOyA+RWkUoiSal0LsUpwgCGz
8AfFjEJ9JRAyvcwqHmjVgyyySsZNQXSBWu14L7W1ErT1Vc/7dK8lIZYsBgynHIAUHARJbmynnSNH
zaGVLerrvZw7YVQNx2GsLD8do/dU5sNxxDpThQz0ytGoAGZ9NKNbq80f5bEe9vMRj+nGVPrqqimw
0I0WYomG3MFgSOxmbyTIDmiB6AEABuSURELa6kld7SuFV/v5r7HkQFWYjyM5pKNbFcLepgSlrpbR
505EbIZUlwYgFfOfoYzj+S/LQid3AxJWrqBRr1PCsa+wsEhQvZO+yvicG63s1UCNLekrRUDXSTKz
OerTYWtJuxpYIPeRHStfGoYP2Dc/zAgYC8DWGI7g/eFHOC/RRafjTkNwIBOD4SVxhNMy00tvPj0f
A2aCH5VaNbYsb46V+UwRyT3MT5rPL66cf5v/I033UDDsVTok1KIWBKJP185XlHaadc78ZzW2Dnb4
2b5QBj9SCmtrqm1zUGDbHOTpv9Ph/Nf823x2Ppz/q+z8Wi15grK80U0VCcBFAP2BVQFsmhAELbUN
0wU4BwkqwYEzOOYHK8rKXSwa7ZhLknac/ypi/dBISbabrx2mGz7+smtrwyLkuFqDfVAEK97iEAAX
AHKI73vQju1M1gsftlH5FJr02I5G8WbYEkNReZndN10FRJk84i7WvNEvK1E82bw5atODqAAMB1aN
9F5XQ/LxIEPu66fQiD4eZAlod2sQETiIosKNa6Quqc2LZY1a+GUgg77PAZnuhqNq7k2el98w76b0
yOgrBarGNfB/O2f+PU5UBYxocrSdD1GEdKeWkXZnMG4A0IbfzT9HbEi2Y1IQpEuNJUB0YBEVoK3X
Tf2+zprwSm8wNFmaPHRUjR8Kqc2BqtAr2/k3hBzDKxNXzCfn/3gmcihoVdnOh3IYh1dGKX9cMd80
PwPJ18pWobe6wY6qVpQOCStYuq+RiKt3whruoO43f2jMBqUlch+CQ0CtbiKRSS7AOfoXAWxzi0T1
e1aKR+LTvpa+SiG0EnLM1CPX6/xYSEgaoTYAXiJuvBjTxT0WfKC1Na8ijIFwLTXR7ViV16FpYtXX
DQNeWqm41zpEWWUNWBKSRErfUPazpJTKIIUqRv1B7xvbh83QQg9Y5BqWDvCYeC4/a1AZZsqrdywC
d8jyNJ7kUA49hiLiK2bL4gBzO/bjpGofbZb8Pl9qW4Nr0Kr+PtowYACYRW5DLltbkknlNsvYeFdQ
mLc5MFa+dGVzJYWMO2ldAJiYleVj2iWDm9hGv4sRi3kMAXjgoYUyQHNwVuJy6gPqJvKt6bAQqhZo
aii8+axZavKOZgDKmO/lpNEOnGEEoHioeBxUNb0OE/E8nwTqNLkFRMR+vnOs5f4BK5YzH83/MetR
CB4+zFePXbftTTu9m5+kqcrXwoChPZ+jfcqcMQTYz3xfOuTYtY1S+NGAxCRAyU9FvP14Cdppm5ir
zJ8vzpMGLgrECn42gFn5rsttfMvpjY00qQ5yqJKP11KzhF+BF+IHZqrm6qbabcw8xfSK26g8hrZS
fPxnTX8VfU+dijPj/Bo9i80MOR+4/ONOqbpLAW1zmG85PWG+wu7a4milyjR/52dLcMUOWfZ6JvTj
z/nGs6fSAr4/qQKG/XxG4zak/ulx0zN7bmzGtNF289lTO+bDs5sTNWLbssT3m+46nT296Hxi/u/U
ljLvsN/TQ809Pf7jZU5Xn84MZLzuKrkCgkt8naQK3UVlNOUFUvVqoIYpgGwhYeuIkHQg1WYc7lPV
rUnLrhq74QyEoRz8BANQERBJHIR3ulsGBBLgsIoSyA2/zsynO0UNbMrI/uMRFMTKO4XUR1M0vfBg
1KlX83Vyg2kAUx0AVkNnAbzw15vN10hj9GwzBop7kQ0s6HOA3yhl6nwcSmGnbkaq91jL6LUJ8P9j
oTfsri41dqeU9GbAGD02ggKUbLS623Ck5TGHeXI3X5ZG6l2JCp1j38Vd7FJq3FtVbh0+Dpsw+kIl
WznMN8yPTFP2WIJQ/fDxyFBWvpoxbQ7z0+b/ohIMRFwufj4DwCjP4wC8m7PXyoyXiBjW/kOKnbLv
UVer+49HsiL6EVZM/DykvHuHldj+vNgyoghGLIUF/quZdq3C8DFhev18qbxHtpahhLvTWw0t4O1l
oui7j2t4DDcCfEnybm7WfCGztMqRjGTYfbwYkQR1IrNgP++B4dQ42FcVZ8+VdOyLJgPx47e5owyK
YEBTpfb29Ow8R6JZPlra9uPZYImAWV728pYpYwO8NwCUYhkZ++3H++kF8KQiMrCfx6kamU4ppOLj
mR9fsKU2ALr65OczQTwoOU1Sg+UiT/iNxWCFATflth5vYw3fP0pjEzFLDAy5p8RNlAyxxN5IXNPu
tWDu1GooIgC6YQAhPxj8JrZKAkFR/S7i7Pqjxy1gfIMkG0U1gm/mn7KGp8BGjp6BSF+6KI7qgX9u
WtuCGvAEYFPBCaDABsuq3RrOzGC+KcQ2INAIGIzsoQCBJqtAWjoP2rCAJiqr61IlHWyHJPv4vekM
bUN7ufPqtIJLDXvRpsyjj6fBZ6RdC1V4SB2Q3a4xTX+W8jFwk8cGDg2Yk7nq/+zuqjEdidEJ7WoE
UA75kDFfrvcsdJuEvAw6j7GhRn/NvwMFKPFq4Jn4ccR+1EIapjHpJSGpb7rWagAJqMIFpG1KQg8A
yIp32WDF1xkCxUrah9ehjNL3iSFKru4IgXaOOMBSbNGyQNOeea93N3WBesrpfJ8B/arBRpg686WW
lvWAVRfXBTxcgTSWkKbdSaVS3RZGW93UZeFiiIx3bX4csS9G5f2xQ2LnrhyU+m7+L1byTdYI5qsJ
Cv4UO6Z3BrgDjrbaXTdd5DcD166bYTTuZH3oD3AmXfUTlUhisrsstHdFxYZj3Vb1JjQZIG5MsdVL
EV+n6qDfRUJYt1BAbWtwz5BMbVNEfXtd8smVxsmNOQxOC8GxK0hFtpqNGYqyX4dLvLlrlEZ1R2Gq
vi51/Y1aWsDnkXbR0DVXdVsA+SaroF6blN0AmKmLv/XTXbVR3RR92B5rczCPqV55VUTc+RSp4SqL
GEw9OF2ueBoFqlC/IUMCEN4FTD4wNoyBUZPbFukKRyOynyRwdSUj4oYdvHGJzjj8w0913qBsDICa
+1ID4CoBHGQm0h8pV+ybUcqcugc6j2ZI+4a0z0obPVpypO9b875svE66VuwsuY31Hh2SCGUj2/l9
ZVaOWprhng5ynrpN/I1Z+ng7d2GaWoVrhu3kKqD3jSo5FpBrblkb6aDoiEZfUEW6I6Mfw0K/U5R0
2DBUnHmKKMhNMxXrjXV6l1RhcteFcnqnoxuZavSesPC5ck3p7saB927SRnkQQ7MNKTfdTugEgIdY
kKiRKx9/tSFTNhipupaYrs7tymd5JLlJ1yERk9jChd9f9dFIwD72dyX2MQ4pabLNyajfTH0fGokG
T0nbb4tyAG1omofbAYVXjlBkBto9eVMUen+XVcrvWvaV0zw/9hT7hKFJXzpWKb7ImRUQGht3nVy9
2sDfyKvsGZhlyS6Nx3GTFpb5nLLiKmc82/ZVmXrwsVX7cLAc2oA/pQP1ndP3tnZEymMLzqkYO3Ed
AT5FNq8Tu7pntRldGSySHKBDG36B7T8q6UcAZUaydFQTkj8Iq7qPiQXkwWZUrvIuDj0hgJ1Wwy/+
FKu2q7Z19KJkgwEPa6YE86GkB3rjKnDLfis0XuzkJuMbZg3hczxoRzsyqy+DBWzkNNFUwEra0U1q
StzRe9BDIPWK3cZm1d+A9aaF5myl5y6Cqz9peXRVWln2ABfWvRp3ug/wrnHbctRQ9CAj/mqRHG5f
RRtv+wilD7zNgKBWWBuaxdux8BRWuFhx3sswUo+FTNUj1nx9x6kGqJEOCLuBTqNXIlrl2KrhVdVH
2nY+ajgQKuWR9A7lANPqxbs5NBKA92T1mOUjitF6eKcrbbjp6dBt04+9OjbVw7yzbvRmY8U2/AuZ
ik11Wo38eLomnX/M8owegQZ4+j1hFDBp8/HpjvmQUg1hdi5jB3i6BkgBP+V9SNFKG3leufJyunl5
9enZigQ/NeiA9/NTTr/T2QtwenRhlsS1IpKigHBqyty++fLTNfNfUmc2uwyr3+n3n42f+ub0SvNp
ysyHepSs4OwFT5d83GeODRy3GnT2x9tNj/m4fH7E2TuMAoS5w/7sl9mzMv23fOmaawzhBS3cfDx0
8WFOMsqa2L4l+I8/NefXLfMTyoQZuxGE25qH1+1EUJLMQ3yYv8pJBNDNUeMPJKxVP8pN+OT6brzS
607yjLrZVKmcOlWkd4e6lL63neh/xzMqo9He4wQY4sgGUB6Taig3hmjkq/L/c3UdS47DSvKLEEFv
rjTypn1P9wUxPQYkQBKGoP36TWnevtmdC0MUjSiKAqqysjLrXh8U5TNc6AP7CENsm6MeM32uUP0F
2XT6HVV8y1safPcxAedhGtinIBmhkNQOCFQCFZxWvwnKQZv1pZuRA7HBtz/tyqFRiQ+vquotqcbq
W+ovsuBkGa4tGB+7zg/i3Tri/3nfcN8FCerrf6749j8I+p9hV1k0G9PlZa2XoFxqFpzuHzyJOt2E
8zQ83S/rfoE2qlCOwGfyhR+1jcZPDOkQ/rHWPt6/ouM5+nD/2tEqunIUo48yHuxW4gQytS5FlaYe
f9/uG2j78dvSOX5Rz9N0IYKve1gANTsZuPbBNeDF9amQH3JmD3/uUsALeAHVP0hFvAx6bOOz8a3e
1BqSlT2L0mPsMr0Z4256HkyM8FSv9Q8XjdP3K4bi3gOqaCjNscnNJvQDHkyQqD+LRc0SGKf194DO
+d5ZTAmFwO7SuTXbrykE0ld/ULkV0/yWOD2kIcd+l1Sue22NAEXe2LSEOBeYqJTGmyA2NoefJ3Td
kc9aV4qDgN9NmD7PQCy/N5KvZW/Cl2r1cGyQsrM7oWLhj5O77cZg2dkFTWjxGJNDNC9YOABljPW3
NUGANrqkPnE4NGkNK1T8GN3HGuuPGrzeX9b4eYy5ehs6yN5FAy1a4nr9OYQc4lMdqIMT6TFbOdMl
j4P5HHqyz2aTJhvaO/6ZT9Q/g8IenOtZl1PS1AVLubNrB+G+tX1wmF3/tRpxHt3M4lksS1O0aM7T
qlufMKWqkkOS53yQgr54M1iAvV8jkOoAHQyNeXNCyH4FcdcjioxQhEP0nYyQzPWteB0ZZ6/GNpln
V++0TqhbQjywTtMXf4JvzvDur1Azjnors9W2gDnTneD9CRzAqxinVzdcL6NPjiisQ6eW6s+0oVDa
hLUVhGndeH4NMfnl6TxhtreQ7+zlVxyyFWl0mGZR+AWBMmhU4yHIZbA8Rr1/QK/MULRzBJ8pZfcm
Yi9D+wG5eoGKclrlFJGKjyBSNvypt9O7i5Y97q+XlgwzNE1vArWe6DIapwUgki4LlvgoyXDwVgX5
IEnZxvA+QujvQAfaQYUaeGO+mvB58KGLiXJCipm+OUwxfcOfJuheUR/6lEOyFmpC1VFOL4zNTzwG
8M5bsUWc8BxLNeWBx4tFuQcZs8sITdzTDE9XK15iFf8abM8LDUSuXFuCnzhEH3Gq4LQEid7Qh+Bp
4DG6c4MdmRE8JNABlWnCSw+V7kkhwpmQYeY3LV9AmDt3kmw/Jag/Ux+clgl6Zm3j710R4tcNoV4a
OPMGTWeHcOARYFb0Nq75EC6g8yLhyMLahQBmsVycs51CII9q5meNGX3v1soDwL8isYtr8e54iKIm
tN0Xnjq1gyGnMCTTWUZqPrfrS9IFSxbETL0Lzw9K4Kp6SxhZn9DSgWqCzFfHRc0KfpjFSFW4g0xv
+m5E/ajQH/ZYddSF4VB8DKmEtJjPUWTUkGeN1FgkXg2XKDuRJYvqLjg3Fm28HeEHz1mmHz5rYYxc
u/y98tbjKEX81bsM6JhG3sJXj2Qa1f1dhKQoYyFCXoyEpBg0RRFwdKqHhrxE6QhnL9gki8dpANnf
ozsbR/RL8zjXQjdfVSj6PIms/5DMc7BT4WJ3rPK6x7HmOy+ofuqlExcUAKJidUVb1k4g0DbQmfx+
i5RCHX/1ILLZ3m6WJQjSzEibYzNOw0YqzDAWMFrT2fWJuizXS5N+aEpIFiEofV7Rl1DqDhK98TD6
ByXaR9am6mMdA3A1RG32Mw+6k2/0lBkEs1wXfPHNXe53BnllwyPH2VeEhwcm1ouRCpA7NSgWOmGy
92SMdhsbbfxWNe+IPddiWoIDYJb4KV6qdwEQ5pNyk+TtyNTJ/3/vA7D/1lhJ947yEwc2GtDgXUx3
6Bxpzmj5g8izJUjLk6TJevgzFU7c2IPgYXegMQAQwcxDNEQnwnyUZRy2nELk2sdhefUwRF1TDdxf
dSkkbjrIJoualQaC6ISh3yVs2w89x/B3karbwNCs/bBqfYSOKysgQy13rt/3OzGM0MJOGH0kroJo
iPNO5sW83BfN8hKtCJ+TpY2Pqub+K5qfMLUIoL6QUg/tvJlHLQsNSZqdDeqlaColzyt4MwOi6EM8
Kf+EEm4CboNMAPHDVNmf6DseHYbGDv+NTwkm1a5tT4TAFSJS8ZCbFtLMkC4PHvyht2c36sral/PR
M950VDOB8nElPpiMvikUTAFd0Bv2IZ48J+FPHDg6HueHNnURNClVHXR0Y4G4BMYDkUDEE3XsCEtv
pJKeevboul6nEVDkQj6ED6Zd9+wnTKGyTeyT5JAhjrjagC7lblqarNs+RboolONgCKfOBaWdLx/2
jjnojvE17Q0pTKfjPYr838Je9Y+Y24YsfEefjg+NDHiZOMjidrb1vD+rxHP3I5RsWQD95U6l5uSG
5sFUiTz5M68efOFAVR/Rmy3tUlUvYHCqx9Zfi5C59Amz47NdQ1FMdew8EfrixNxeq8abLyHyr8nX
V1xrsCdDx4+usfUmbEIUjaEjvdEpyCakYQeUCiBj28UfQLQeImX0ScHprajHM+/Z+MJNOL7MvH4Z
B32QgWM+lvB94SH6z13ulmFY20NIVf9kBVpntEpaWCRCEhqYBIMM+zBvuKCk1IAujvfFzOGgONRv
deXlbTSZ64rqzCNScO+B9tdINyDmJ9IvOtVBxp6xl7C104fv2rGcFsL291UEWEGLAVrShDysPhiE
oe2+gankbXwWij3EkcJx3a8NTUqUSsKsiyTNJeu8c5zCLSGSlcAQj5Jh0Lrq6FoAXEkTVt8b0EwG
PcZlDBHpksPbMCNahYcZttJFCLvsMmQUNIkuQPYLNfVdR43Br0qjws4LqsGpBTbYOHu7ymXTe1F7
7n2FQh/SvTz2Pe+a1Bis3WHKWb2oz04NEDcyJBtQenjBzaxzWbXtPpShgGEKqpRUBP5m6YjO4Cvv
7kOIomzUbIO9z+rvc5jSl5uqIOknckTBp7okYByAR5GozKQdeYSKIoVS/IIJTKwwa8SUvHFjIy/S
v1hI1x/xbEwnNgxHk/b47tD8LqB51kGWpL2wdHCPVDXQrPYE8nw0FIMFMW0cXyywQfHaz0hmAvp1
OWk7tlmriR8DOcV7H8TR6UvDHhiazoG5OKiafp/xp74p3ez6qVpPdefs+niO9o6AcrDXh85FNUdi
e7vrYvvQxi29QHQ8zE2s+5JxF16fgYdCXCj1QVRS7HhowVaI2YvU7nihjStfamD3wC3j+dpGgcxb
SZwD5lFEIVKIXZ1Utli8eTzCGKMCHijCE5Q8Iq2Ci6B649g1RrqUpgfOHTDPeQjJFI2pEtPgrRMN
zPcpIbQYJNouG9tHP5IVY+dGm880rNc3CCGsGyDq3vegjb9ggHJlgi7PPPwOxenuKaaIFJLKgPEa
MImICHSYKK1cSM5YWJwFXR5N0FxFD+F2SsRyDCGKXs4UGoccpYmNTOvviQJFoeUwHmiDNHP9tSsm
MpKDItAZhUQ5wreIBeHBDRZEbIOti8nGPUAsWAf0QwWrj2G2pTdPaKxP/HE7srmFRBScHMyYOj+T
ERWXqIseqAe17sAz0ckxioE+RtKHJd2DXDY/wyeS79yVMojoLz7Ews1QGB/IXTXW32XvB/vRQtAc
SOSUyS4Gpc0Yfysl+ymXKjzRBQ4pzATDGXQPuL3U6HM1FOrEYCUGu6ny7QMVBH4tFTpEUVVGcHUb
nRpOYBOiYTiak7RPC2hqVZvVjcwzbZsLmTq0JtFG7mOBdnPXQQpEqHdd3Lp/pg0sYpw2eYlmSNJ7
UHe+2dtk6GcM9g2tROnyNf1Y0u6x88DGiUm0nJMAMFdgIJzM3YQ9gGB4VaPrXYPVSXKOSbWJyfoL
Je3HOY4XMC0ofo5+bUq7YdLM55nWYFRKum5b9TBKeei8Zjc6Xv3NetB7Wv3I2xgSiCN+aO/m+rFf
nPmLp9I+wPhgOqPT4oJfHhnHWNWfKEg+JqRevlfBsImpOguH8XOiSfA4eEOcr3UC0qdpvCMxHz6G
3g84q6TRkEua6lxPcilV7InPNK5x8UZfErbS0kvfKNQpvsK6HhF3DMsG7tMTwjiIOI+3eVqMAPwW
m8DophlRMB1climoPh08AtJX2EzTGdLWn+OQ6jdEI0Fe1Sl7ILZCJgUabhnO8NLUXdIe9WHmg/+a
1q4BUoOCm9sWEl0Qx96haLewqkwd3R/mCHDV/BR3PzoQ4woWyd2kHQ/cKM8e6mRCCdFbT+1trVnl
BX5AyWbu13bvpxq5VFz78Nyl9tDbbjgEQQRWh0LB6LbWTChv8apX+LUnJDfx9D2MRoDH9QC6BM6D
mjsMT9xmzkERigsWBl1WzQsQc0OSHBPE7Q/V0CwCYwbRYXBbLOOBtz+JGwz7ViWnBphKLkQE8bVO
jwfUHUdPNwdSgRoaRqBHgijoTdVyQPFS7NweLD0C3xuaok1oPI0GzjaKw26UgagGuDQtjJPOxwCC
jVnHIzdTjXAzzkBo0xCEByW5WFKkvPNOcUwPKpT1XqoN+CdZ2IGWCae7BMZMs0oXgCsMBAO2k/QQ
4tFCK0ZVMlervEMr+6ZS67Xvxm9TB2qX+R7o+lrPy4HMbQEyzFs0QdXT1UVv0wdad1dAXF8c33Ju
AS8T/wgQZtx5y3yt0kPgKq8gTQS7Wg7xfSX1pYkhmRDBXGCFA9JR4DNMCvknimoxBqrp0LnrEW4H
9Y47TQXvDWhHwDtq7XSWDP6XX2F6gMo8/EH3PdzDESZvBJiCSEYudLCb2IDhZ0fnR7R4KGCG7YsF
j2Ro8OtZE257+GEs9tMbe7A5RCK2zeiCvzlch/qnI8Hx1NHPLrG7Wej6YG2Wcu+zapHPr00FOCbe
adfoHCwzOANhmBy7eJ/Aih75pMiDcaSZk6gkRx7w2LEVDlgVQ8HOS3Y6quGq3kzbFFF2DoV0Uajj
HGNLDN7SuMoJzxmrCkeBxn4jD7tp98yT5ncMFnHmerTOjJzAXGjrm/9Kt1liCnHJZoaXQfCLVi2s
D7rGljGFOwnvwqUcAPzkqUtbODKBElgDUK3Sj5lFpQj1BFmEM5hfZr/GN9ui/n0efb6daO3k3kC8
PNEVFHsHYD+U9RuvPgYzOfehC92LFiCjPx4kcuFBSbdEjA2vmXC6ci1C0G+9q9veyLHIbyDb8hom
Y3KiwIr3UTxDdSzsT3U//e8CxaicjRMw/sWRJwONigIzVJJJbefMJs6AiQkLm/iQy+EAsHVc93u/
IhsE4XBCsrBRMKCOSO8dofa1mutjS8TzbBV60SH90NC0yfsED+Iwob1qTX+g2HPsTQ+lZeP+aPBH
0aurS4fd9BOCTcD7dq9E/Nuj7QWelQ4MG2R18lj/5jles1UxR+5zWyxLC/rqxNBnrPOxEf1Wts6b
nnRuKyGKEJVF8HPaODNt8xYYgCdpR/t8BGUceO00AhbuGZgzUZc7xP8FrzS01CIk1pkF6H8UqXOk
yQB7JDQi/Oe9ek39430rPC3rDe7Yb08wua8xCUUwDgU3G1GOU0dpHnIjNxHO6/EOmRRv4boJhx7w
bTAScAjKjxqmQYne3U+Xxm3w58T31fvi/mH/fnhgaQrJFQ3uLv63KPgFsJoSBVmc4XCzXSI1P7Ya
IKLsIvBvolgd6ewvB9Zf6w4dAejSmNAz0IVeOQTetG8bePJIPPLSdr/I7So6X20qGap9d7vJjRPs
WjA5HT6zzSzfAxEc4DIjs6D2oPUhNT8NAHkhcmTQa62UOVLwHcEpXwDlY6oqUGL14S8C87bVNAkM
UsbbI92Ko0BCNDnzQaFEK2B9M1gOOjaJ4AYzxBuwN+C9pvAMOsPjOPZ7B9RtGzYFEDGvqHQCAyKz
IAQFqn2MBGpfQ3AjI8dQeB3da1oLyDDM5AFPlb+NrLOVjbo2CDdh8e5ndAFlBInwpl/Rercgygyr
KCkb6MTacHEh76E/EeiRozE13bs924Hb2hSzbG05jk2PquL47qTdr6Rm/KX33LcgafWV0g4ZZgS7
bC1vdWMfI3cFFo6PYTkGE9PUXQrrnMYcUiWfqe+jSyaZwZH37EZ0UCir8Kwcgaw4DyCgelkdRP5X
ZdOjYDZ9G4JYbKFLDZAtSWGNkqrP+w5I0Rg8rdbmWS5Ov7d6Wjez1eQdFbndfQ8XkFgeINi7riwm
SPtcoNIQN/mKZRHRxPvyakil4IFBqYtLelFoMcjvR7KqLRt4Xn0ABuabxJ2gJFDBiwdOsgDJbpen
W/uyelK8BpDR3LkR87ch5t5XSFA/3HdA64WFcY2ZH21K50OwwLbLJFH8AcG+3MbG//IG6K+QCmEQ
5iN9rgiSo/uhXLwsQ6K+s7ATpdXjcBw4EP6eNOGfD3dFemAYFd4BLQDBQOVjt05D8lx39df9DL6j
f7X1Yp8xtXb7AO1WmxWJLsTXxf7+2a1hmDLimFy9FEaD3aTTQgBe+U4BC9wuji0+/OaIoadQGP+S
BCmEi29fPBmmYka7xYeuELutvdsdYowej2D9IdW7HTqk1TNRXf+a+BXbVdKJtza06+ts6OP93KhX
YBCqVYiHUfaY3iX6Tud1+aAUkpdcDi+iY98wkDhwcURYkSKnBo/OZGqGTJXfojKgknXA8Ep20/RS
x9QvIKBLttKvdkO3TO+UDp9sjdZ8qcMStEOD8MxTF3jKfl+suKzRmH6PkwkiAiibXJrRVOAW6jFn
mKq+k9g7QE9+fOuSodn1kYTq9iz4N+7Cf+62g1awNwjwTJ3qCHewkmBDr+OSfBdh94bEg7+EA4C8
NJlBr5xW9zOy1/v2KYH/D3MsP4LrwJ9aCtD7z4E1FVkn0uTRr/BXcKYWyfLtjJ56bbxhgA1lALez
ZJz2zWz0y9xUr/ftKbobsra20bWrV3Kybosy/u0a4VS1ceFI9C4j/DFN61W7uiPuG03J/r5DEs1z
3s0yOfstjS9ODZOZ+33Bz3dt6Dq8SnCSd3Hl+0gs+/ajRVJ2PzJldiiGeaxPIYR1TklCnlWbXDpl
2ucWI96zXjsYMKWrs7+vpgnCAOupn/e1P4sIuAXX63j8c5So6gNL1ZI53hjKnHf0saNIPzCwts81
6c1O1IhFB+P/5yMSAs4rUciGbnugUAdfOc+3xf3s9/cC+jRIUz/djwkQVZaDCMDov11gPJLwcah/
/L3ksNs1jYBgnavnIwYV+y4RGtfoOniewABD64NFka6178ou9RFxjgWtGKstV27p6ghsk9sqxQia
NRI31YCd9D50T4mw7RuJq+jawzLrfuZxQPNFAvGl4n4M2IgKIW037e/HCOu+tkQPD33YDq/Am25j
nH1POqHOnYGC0/0gN4qgGKMD9GHcPrdx4U2ppIMU9va5Ogy3jEv5rJEaPA0oQ90PitBrd2RtMGBQ
xEGxpTA3RJ82Hg8cxEYko9qO9HzfaoIrBxfobQLJ6Krp+nnfaR5QRoMYs1PcVyuF+im8xJY/146Y
4tUmwfQQGmte3WVBkIwogPejPkZJsrcYMvYrdFmb8KkOJhdV6289irQnCuxRqDTJwTKCsM/MnPM6
9Kgg1zFSshZfrp48VBluG+6v/i4QsU/5MPkxKirY5b5o3BlkvPvLYZE3gy5IlP+fN/+81AQoNvoW
9n8P9PW6ADSuLyIG5sBuJxTobURR4PbJ/SgR5Q1LKVp3Rgv2fz+vavt2h3rWx98r/3MmVBDCEpLU
qHIMpdfS8UzbZTqHLZ7t++r9lTW3mKnHpH9fpT2BOaJ7A5pcKFYwFBzbG8jTeXRDXdl/oLgCV/H1
Vn1qnVOULtUZIGhUiCqgF4OJDc8IfFPT1PkcnJjhIIMi1Tws74HkwEiIzocIpOxq7XZ6sntfKpkh
6EAWMAhQ2EJmr/cFnYy9TkFXbc3Qhf9uEMKDln4fkn83yASNrRwXl9/PwsDivt5PFUAPAlxWCXT9
9hn39+6v3IE4Je0C998N1RpDO4yAi/PPESnn6GnjHFnG/z+VXsBcrhI6FH9Pf9+lM2AW9lMMXvPt
a93fuy/WijYIm4eq/GcDH9G7gVqm+XcDeIVuHqNFuPx7lvsrAOAYpdwKtcr/3sT7K2dGl6KmiCj/
2eBaUDqR2gGG+e8R98tYExLAjtDFvb9t+HsTaYNGV6si+2fDfev9iMWJAY4YHv27AdxiII89qKV/
d76/6mGMCA9Rf/13wwQzyziqq/0/Bwjwt8YhHP68b9YqKEc2niOP+4WXRt86yeuSAWAEK2IU4NV7
JV/GbWxQBlUrT+BTCri/65NHmFekzPMvM/oJ8wa/DGGQve8BPTAxQTgEQANSC+eC7JuCZIjgHv87
CmY04r99zdHb5iVoKLReEOQOHJrRrQduYxrtR0ylRVJ9OIOEnWxw8IPGO80GIH36ECy996ZQoDBh
gnpVWs1HCQ4/uo1NmI9d26FhDo2ZVYO6FXoISygtYhKXO5mGBoo8LnJdudF1WiPlAr+FfDT6lVIY
HqWxhQfugMJqokQF6AoBtUaT6jhulyE95nH12wNOslWjbspwQjvX8Nj7M8jHqArmNIVk+eKC2LMA
t1hz1LNV1iUThg7tHjTGxYxUEWRlcGlGNOBHCZkNCfmGiPYXEvd3gABfHgAsDTijCScUwkXA9iaF
SITU6+Z3LADOcaf3QaWUL45FPzntIPBRp9Vr94sNzvBK0GabdQxo9Ljhs0vyysF0YPnMS0AXaAH2
XwUXfRG2DSQvnfb32I072VWvVjrjzyBe0YJ4coYHFmMuDOubwDdLSKbEvNeRyWcIZ8L1thCDdq8g
3EBbRBw5k+zagczhodMMQz/NROC2NW4ybEnBUz4ghxr3y3DhjQtTbIIqKkGHCCq3UFas2AI8o3Il
vkGd0Baxdm8/ujO0qj2RFQ2o7VvmzOkZT9AcruNTGhBdLCE6k5cEQJa3YYpEWdrW8q2TT0lrb72D
xmQ1Rfu50/LfVsclGZbb+BkBoQW6lg+YrC+uD4/YGLxVkKPHaWfrKj6RAOHy3Ie4URh6UQaDt7Er
bqXVVD4meM5gjizfPI3eI7rG3x3U/0CrN2DqJ5gll/vq4lSHhiQzGhex1R1SvkPJISjuhwpC+w0y
xHZz3zonaVoQ4PXbkTjuoWrMmjNqg1tFZzzia0evuD/IIvu2Ot1XUbzWmZic9c8qNDlv/fZpc04H
Hb92uvkdOmt4vu8LDOp7E4f95b6Nx/bNKl5dXYBuYEYMqkRHZpw3SfAV1P1Vq3HjSrC4bRN3G6W8
9cb6jTBpVr131uifX2CRGniZHKJ607ioyv/fHfwO8iLSH4+gWHpnMvnvFV+izbSguWRk9U6a5odN
0as6DTcdAEhpA5IxBizw1IN5OPJoGWN+SEhyWUZxRY8yu5EhaBFjci+qFvh5893nh9Wz0GOnlzYe
DnV0Ci0/sDVE6QESmhOQfGO8fJ1LUKJfUy1egcMeE9L/TgkvXJj6gIgzLzXY2lvAailqQJhhBtUn
Z8RNsGiIpzYsnSGlWdJP78ob1lJw/iCAYmVpCuAiGZLuAie2zpDXsQNeTLpnCm/kKAjO+YQAaeoI
aK/oBudomI9xcQqafIsQ6NiKQbP3HDzzHt8nNNi4Tr2rK/WNk+oShSxLGb8qid5lkEErBSvS1KAY
jObnq+2RZM3Om1I1TJ/hKbsVDL23LXuPQkIfZFv/NjNB7aWejzzq4B9vWzgMezonQQo7ZDaEJdgB
L/VgfvJqHDKl0m1vxyevize+BecJmoKQYm5QMdcyjPKgpfkatieu1hJh0T5tRBGFyafTpiChywYk
HjxDq3kWFCFNYxuYtkcOdg0hxxBUDiKtaCvBPTo42jwMHYYCO8KYOvObqdp6a1VERp6shnw6Qut4
JysPLCXhHVZ0kobdDJ4/dZwCXdw/F3zTgLNzH2l20GNVLsx8tEnzo14h2vsrnnuDlm/DCp97trDA
awYQmTMrRQJD9AqWz8agqRelV6duf3kDpFBvZr9Dd4QR8SYWct2a5QoNhaBMhJxz+J3A47vg64ya
lZ3RiKF+pX3cFRIhFEII9we1GtG8fONzVPRkfIphg6yHtEWPr8l8HclioO6XVLBI0D6DZTkLyzVC
rCGS5LOvp+sMotZLlHiQIgYjjtEqPdtmQcVySYBLJGILoF0/uXx+XNHWjGQGYBtl0AFjQ4bWYPbQ
wXE8BGqfyaRBd/D8jCofuu6I9wtN4v4l9dF57OicJoYcOAqUqK2+uoGNMr8H0LjMKBNlUFpiYCWC
c1MNjXOsVBlJMeULhed70oodKuM5Sygt6eBocDuVKrvVLWeJhAcIGnoEs6mGF26oC8LfJRyKSlb5
P5XDbk3TIF7dGnf9ePha4dZMq+itcekPi2JcuXrudg3gPp7UIKJWQxEGOAl36nk7EFi9SxnMF1EJ
PIKrmYq1sgrzwQq6rkxP97WaeAqOtnif/ffV/b1wjL6ZaQRAFKLoK7g6B+v0gTYViLTe1ubbMVUX
yvOtfWrTRwp07tuG+773V38X9/csaGE+kfVhkSh4RhSs8Rjsr3Nsp/4cwRV4jB6tOwWH++W4Xd8U
xB9J/vc62QTNj8RFLEO2TsPas5hUU0qD9CC0MoYqCUoCBlWuKV4fZ+589SgG4Nd9huBHpskvtDJn
DvPQqrAP8HddYikfndsCPP7oNEftqevErzAk9UaHAdgiEBSp4qbf9z6Ihixp+kIAySgqw8rkXmVz
LHvy8ZDvGh+ztUMq9hTf3lOkhhu444cgvTivAN5niHrUdNcQl53n1P8ZAnd4AGPH2w0r+G5hvNJn
L9R7AoWubQsiJrjK9UgyKibI0/hocxz56+xSsZnr7kfapsnBWav50tWev5fT+mj6n53TuCcQUtWa
oVUkQrKIYobndgh6WIPQEAgHxA1VIczAy9WX026oMcwS17lWYlweme0L9OHPD7ax2wqVsSdWu14J
HQrkoSspFkeDstMM7b6utS1bod1Nym4hbeygo5UMfOtTLcvIa0CIrlWDuIjMz9OI/vlAdWcyoEpt
l2V6cv3Humk/ZmC1V5Km6m2wM9q+uvrpvlZXW/K7Wkzw0LsL/rrJ0jy4+hePNTmbpnqZlpDsG/QH
XzvrQaCVpe4HG+dDC4XYbImY2XukcYtAsx6OMWgkdPD1SsCLaEFP5of7wgI7vUDX/FLNofyIZfgG
Zl6mkNfDsjq89kgw0d4UJwfiOFMJWglqdVQF39xo3aRh+qZhRuijtFwjQE+p8DI+13Iv9BSVk7cc
KlBzjugbljIb6ZiUCj3H2URgASDdgB/m2sKBOkFsU0XQBrIh5EoDqh6DBgMESMTwEpfQ1Q+VfFAQ
lyhWcBAzjm69HNJcoD6OcQNH9eHswwH8NR5eUtRUL2h2s4e5AwXufzh7s95IkS5a+xchAUFAcJvz
7PRs1w0qu6qZ55lffx78ftLXZbfKOqcvLPdQnUkmRMTee61n5Wl86Strq2I2xMKV0Z2uFY+5iJIT
I8RyuA+cLnwBpGNZgumuxP3Z5P4/ZWhXm2CWPBn9VG2i3ipPutpkflS8pGak76PuBg2Of04CrgvK
VvgU04E5qglTvXBdIChKhwZCRb2VQ1qucKDXt2khvF3VesVDzgVs2nZ0llarLkZtyIvXh/qprkW/
gkEwPBNhuiFxHkud7/+20uS34U7Gcy40m1HfSio9OaUM3FYByrN9V3pyWaIvX7f0VNeMx/VLSo+S
ac9dNSu7UkbiqZX7t2VDeoqXd3fzP0laHj3SW15xA8VnjaY4Z9RW28hY/ugLQz8lRWHh46fGQLNZ
pIV7TkAhgKCR/F8CTbFeGjmjwN67ESi29HDM35Tf28BrDMwyqn5ytTi/1E0q58FbtogqTPu9SVNY
aPTdhs6/MxwnPTiBU2On8oMTYhG197IGNojtLupZUlb1lGSUCtFB6yd19FA9LxEeO6SUV+2uCkyQ
+2E5rEVCq3Rs2uIn9I2nSQ3dyU5dsSiTrL+YgctRNL81tWkX94nz6oTapQ4jhi/65O2izjg4iIce
uP9zRs6iogbyweeJtj9lepbs/Pk3HOoJgqo+2WsMyjQf0cFSi5L+pPXFjdTjZu/lpO4g/SYfvqIB
mNSQgPQw6q+5qCrMpW225NAS3SB5EKAabO86xLyiNWnaWo/76YCc2V3SKIwWI5oPDy/otkE5vxpK
M6ZnTIhZ7WEECBjjkVNQHIVObRlatXcamNyvHJUoSkX8dWWX1rtoUHC8slOTxjwj867QzGqqrHnt
g3LPtEo+Fc2PLMZgMUq3u+nnYjph9uyM09UvG2OVpkW4cqtJrOPGrfe+XjSbpA5fIQ31d11xKnI7
esVBYOxMyXBcIjb8QV99o3zXpmvkKBr4pnlnW5TtqAybreGLZ5ATxV0ZOC8pI0BUAzqnLGaV6zF2
xiVCUUnOfbDKjVp/NnSgML3VhAszjTaW6LUnu+Im7WIEDpg0nrWxkE9OaL5KB9eI7s4CTU2sJGLZ
bScCec8BjyOIG50dBxc++qRLq1mXoU/Nk2tr63DsaoRVo3kek3NnB+YP7I7xJm29du/1PSeWskl3
dBJyRNBZsHM4Y6OG6MSpSiQ/0uhuxFp+rmJ9uk9rRuh192BUOUAfWyx1GmhdPlk3Hz/ctDypxnSP
A8SWDbQhsVRTWF61vqGaA4Kwdxw6USr/R8ujX20XpsvMM9+i1vRu7UuE/MzSGnn/8SNs0mdw1Ccz
jZ27aEJa3VSgtUoDfYHehushNJ19papmLYLQ3yK3F48iVbcZv+3FWGYHpXfRnWXgQQug2r0S9fbu
G4F6q/r4Mijh3ea++McPrHSjlASqzPD0jpLgl25jlqtniWjSZ7+guozbtK8emAbpSJiDs15b8Z5i
LjkM8xyDjdnYhx4TGNetH60qkBtZ8GxwGsOdqUvzybPFuZ0s7U1zhobQgTZEnostZOEXsYGu1Aiv
Cu6IFgnk1/W0KlVtXis9thcf2JMaeWUdle5LEQ1ybYT2XlXIeAbNJPQXJ+9bOPyqWqPZO9gr94QT
7ETgxs+WWeiETKTTGsfIppnljR20njUCXGdZteROxVVyPki7rtcmuiPUzWylOsi0KoujE8sGCn1D
4d0BZvbxKPW+9ViPPbyG2TnL5METdJuHotZuAHapgx1H7cofvfI+ltEuqTzzFo5PvQpkGj348KpC
UBeHEfHDOZlFtzhg4nOnD0sm0wt8xhet9NVLLkS3zBMYLl0YFiAw/TUT5mzX9mMAEaVfDgQsJpPM
L67prpN+mPZYO9IHI+vRi8feNaBCaNsqXLcJAerMtOIRB7c0NqHRFy9xVToHX/RoAnImK16nd0ek
2ZKZtRR3ZU6zyi+H+qAav9+FSU6YBXOKhRmG6ZMB6uxg6EW07KMCV2rWv+NV9ave/ac1OoYRc4Is
b3Mt297fR40iH1zV6rmoLoIB9Tkw0UdR06JcKiE7+e606R3z3pW2f8T1Gm2VT38vDg0mE4BqroNb
xKuxw7mkwpYZT1fYO1Q9xppWb7ISmuYyIuQ2ydCco352VhipsmudqkMTtkzG6i7YaSZxLVYdJSS+
0ZUIdP1B4R9YmwogV9ceJKY1Swn/trHb4kmYATUXBm4Wo1HT7FfA+XcB4IY4+OEg2acPISL6AUBr
h8r0H3PVb6KCJuIE8GUz1j3FR5jGZzf7WQVZ+RiJrtrmujUtPn4EVm38ktounq03jZKCE6uWbab5
4WWjG1aRha7041n++Nsur6y1FiRHbE7Ja21XKwbX8j4onMPkxuWx0YpwkWthwrQAHwqGmvS5Y8LT
9ZX8XTvhKtGxwWhdXXCA1q+ZGp13jd3qX78goEW/O2xFNAJ5nX8k/az3YhAIlUBN864s9x+/oadY
SuBTl8gJ7sVsJNGtRlthS0CWWhoPdt8fE5m4N7EV3nGboaLx3Oo2axTeihZYCgq5EyWCtW+1NFox
4ql3bpuXezRGv3BQhXeOxWjfMk3J19KEd6Gmq0uduoh20xWyJVIRwybZNIamAwFQ5sZJ+a5Fg9a8
0DmJI/H2VF3uAi09/eyiNXbg5qrVfK5NFRsrPwD+UlT6ARlS+z4eq9GCpNtOtH86YRxjexq2fuXd
W7NrpvdqmsQ0mTuzzU+jNy2IV5P34agNN5Yc98VIu9mvURniqTXPIZXzMh40Z88gtgld72fkm/5a
sOsei7IyrhJly8Lx2/6t9qKbBNwo+XAauPDUpVtDcR/n8abwi3rT6vRwpx4q1hjqD0E3UjdTrajV
QJzOXpe2d8RKrK1639FfmbSvE9/NnwQIvW0fa2digmLq7sF+jZIcb/00vvtlby4mfyxvTY9+rDfI
aOvmmDeHwImfvLYdDk7FMSVl4zXNxHshDGaf9o58Mfs+Wbes5yfG9uZ5GDqks7XG8Lp1n7pmjDdJ
gUs6DUNiq1LR7mMbPXnr8Dm0RE0kQdc8tnX/k0N1f2Mo/CW5MypEcXilGi2+U3ru0hEKdFoBWfqO
XF5cPn5E3tCemiJH/c1m4JckZNU4dZdNmWi7SW/QW/sWKB+knyhMPMRs8z+Tov/Rcoq+up13SrLE
edI6S9tEbRMD2zuUXo1RZf7haQ5txE6Xazz37X1rBzCP2ubC6GM+ZBlnp4+eG6tCBjAaiNwKK0Ey
4xlbM7fAPoYmaXdClUSoRv5ecxTVzCDJtog6iarHLZvwJcorTmnl0CxrYY6byHSbA9T2e4UY4Pzx
o9eyl1pl6doMq2rpNMX47GvzUmHRhHCH+EbGntiAH3DOqmEz4/AznSxADesW2CUiRjWs+syDntgM
L3lj0mtKM7nsq7J4qvMyW7lsuijWzNep9sIbz5rCG3Bew64fq5/hbEDKEKSeClG4C79vvJWfR/Pt
hzY2rbV+N2YT5vghv4y+Fe20iJg9v/PEtgwMe1X2PL1jfSvkfTviizXdUt6y06MaakMaIIm1coXX
31hddmVsPOIUhPitbLTase1cISiukrbR7jLDWGt1kp8jlnC6/XtOl+jP2XTWlmL+IzUwgxhXlx/+
H71I6GmEfKhKcmaMbHO4hcb1Pkrf3TNN9ZaB4QXA+GgVC5Gy2ztTfGqrbN+0PFATrohNPNNhaY5t
JFUa5dOIjaz/KfTCua/SLl0QgQr4hS3sNY+XAeLkV4TO73482mfDwiaaIS08Z10EY1/yvOUGEiNZ
DNU6d8UjH+hADA7J5nn3005rb6FpoXMzu7QPUVs/loOYeKM+D5uDOs3VTePijvjoceC5l2nIa/Zv
/AJIkj12eiikaEvGK9Kmfa7JdNmaKdaq2WpkwUqtA/y2BdT6N+oqdrC8fcVV+stngnEt44ojrUUN
kUbVXanrHmLk9DJkfX+p6lxskc5RZHBsOKYQB0KjRo/kD2e9ir078HzQEwftV39sg/EqWcKeyo5O
cxbFa9H55YMW9N5V5NM9g8xo3THcuETjdshBE9MB6m9TPZWv2jQWyxJ+4F2sZ9Um66r2pKMYWw0R
4hr3Icgi90aX9P/ADCe37D5LzzBIZAPhM7asOr3ZlSscm86h5nTF2pOMd6JDl6FrKQo7AiGXtTPJ
h7LgUEJDn0VeGwU6QTmsYHaILSOu/Op45vuQ9ONLZIZ7FScdxtRofAn98tIWZrDowYJtug/Lw2Rh
t1KOt+gGhBBdGf4OgyZ+ibXI20Cq0Dc6i+0yl1W9p2sIC4CGEfbpTN6xafhXDMdbK6PgAIzzGngd
vu7uFeEoFVKuvcHSBGrneflGmhHOYfnDAAm8N5QuF61h6fcVzRoA0oPc0qGA5CfK7IeWY5sm+7DZ
Jmbwq7Kq8Bk2uWe1LS1Ut76gt2TdqYP2WRmD2mZ53i1yJKnLspD2rtFUtyqwQm5bXvMuC25ZBpCq
uPVWN3JU16X1UHNQyfmaf9CGAX/prBwvL4+apI8E/a7e9wOTRi+lBgoAZhE98e4Ndn7UwtxeJYbm
H4fJ1BeW5kebGsXQTR83Nmjccl5W1bsospXD9OB3rZzFlLwn5RDcMx4D49exNLvViDvS149me+84
ub9kbuwtP5ZZCmsaSmX72hd6c/VF+M9k2hiNnwKH/mDqBM1tIhmltpO7TptG20CTbSEkxXQtmYmv
C48O86RSdZeOabGqOhuHcRtnG+hhm0QxFZyyqbuRbmTsbFKKKb3dR7stGYa1chvrg3kopukZeAfM
oYLr9EX5pLErLFOF+ipXo3YT1co61ITGLAvsxGjv6e1oHVyX2nqKwxTBV5QDC+6fFPlmb1pjnrtK
Xf2i/DiPhofBMnatM/jHjx/CAQOcucUpk5V1EWb4e+jLaoXoc5bvDZiDC+uYB3Zx/fhh0K0VcC4u
jocY0vHVBnC0d640vdx6Ac4/u7C0q4eGcBvqUNIA1phN0L424BNdRhyN9uSA9r53wyl+yMKDiKef
DS159m5RnkEEX9MyyNd4Netr7PQvwBTCTaO17RLZ5HTDWetYVhXAX+zEE7LD6xiI4dp7b4NsW7yh
bEOGQLFIJbxwJ+hAdl8Wm49+S5hV1bq3CueqRSyd2FFBA/uAqSqkw2f06PVipGQ6hrZ9k8JNOzBn
Q1uStPuP0zG78DluRIN6t9E3BSZkiqicVnYdvtuDbe9yvEe0WO480RZvKR3kVdWUBquSBi0KhGE1
4eXAYMgRTm5LGw95bfbylAnakbaTZhsnsvuT1W8KySmj0k1IiGO0TqrEW9Krde7cIEZrFRSMJh36
V/o47Y2kiA5ZqVJKokw/alG2620My1KcixZ1si+dCEZ2Tj03KHr7XHE82JsJp9uG4jo+mTTCoTrl
R1yA3trnim/bLI0JWphEpXjmG/nQV/YzmKJhXSTsJOlU3DKrK1ml21ff5p0kFAF7u5k2Eydqhra9
t+tkdQFUk90nY14tzA5DJjzQNw7n2B3d8ozVhRtWOhIxZX2P+tz6KROeRA0xOYi/8DeWRg//qR7c
WnLWGbae+6BAm5UxxxD8Melb2FQ3oz0V/wR4d8zK828xNkWrNC7WJmzjnxnt5CWlWHStkSsMZamu
Znk/uQPOy9qx7kqneAPsvS016e0gff1UKcZrDbHunX/fZg5TIy9oT6WOPLm1Y2sDJggxrZZzeGwB
k+hIaAFtPvUZpuixa2d1r54tYInZl7qKfyWBeAtFKE4Bs7WNU7NvO5VX7hSJySvl1vHGNRh2cPqH
/yhY6azssZtFh46qjT1HLm/ReuYh68fyPffLX3Bfk9fMKZ0F3Ap0LJ4HX7iqw7M3xe/Cx2fYWYGz
TkHewTttYVZ1NIN122Xu37vQc+GvQiS/1rDa9aAywZNUw0Z1hkmqo0AiHcFVrjNPXoNOq7YhXZ0F
FUBjSUx6SnU4pYAWd3ETVjRUSoOmv8b3RR2gWr8+VHSNFm0JiHLhHWsQz4e8bvzjxw/ZOuZWYUA9
F13GrL4Z3eMYFu7RmH+r20lfORXAUZZzE+Ht8wSn6NCh/mXTFP5Dkk9kgqS2h5AqGO6IksE8aVWc
Z+JW7VQej8e49ayVaaAdB4A0rGByJadGDe9+jSXVcy1wG46xnhpukGTSEYt4bgNl2EB1k/F9hRCU
iKj0A1yQ8Rpf5LF1BwxxqXGtBzfa2yM2MASsANikltDdcY5mCbsKCHS+wrbhbEiIyNcoBsRSq1g0
TbMV2DEQOWo89RkZWCvfscSOyeYPs02PUS38exkhemV6rK1H3Fjr3iP8NEykXMQECew4weYws/2a
jo4RrqOsXc6ugBWrTHMXU0vtg857zO2BO7PIHAz6+q+pn7Fi2JSk3lW3k17hT0jhMvHnGFu6w29R
Oaeib9hqfeN33QjISEk27PR6yQSK+yY0DdiK2Jh15zUmdvYI2HTf+bgUh5LHmsFRt+5Sf34W53I0
4Mtr00WnabvGKOkT9Tm4AX9VlBoju4Hxvc18VQ4vmh5nK1gT5TIKGxCHiIcKRY2Px/+bJBnxZ0AO
5jshpLAN10EpYyFQ+ZQNNSVtHFs9OgPTlT8YhUr4D5F9pKZiuZwse+fUbrDuJadHfIbBmSM5RUZt
NhfQZtOevucvv+eCosaM1oU0jxy3tg6Knys1SXit8nozEfbzUzfxFgdwuLdMnBC+uNPS7cmUKDPM
W20U62e2Dv0MC/stlnxJ8WAM1LUWIelecKNK2X8TxmnOaUb/fz7Y/65c2hZRtoauC0pG/v2/omzy
akoowQp6T32hcZhV07KbtOJKkEixwdPqb9wsMfYZANoUYP7cHAH6akCkCMKh2pj+z6zWE77XPEKv
6dORxcFzEvWglqXvjtfQlpSkY3X8VzDL/xd98u+okz9jzT7etuO4hqlLw7JtRHR/vm3OTuUExSHn
1D6e4Z4ZhyxM90M7jSsRw4qm0T8tp0SF34Qc/Rk5NL+u5RgEqyj4xsxFPmeXNpGWe4kVAiEZhbXp
6a0YMb01A1wurJ1dE8n13y/0z6ih/72gkBQbliDEA9jSnxcaG0HeOUHAhQKd3HfayixvA6NF6GJ5
2Tcf6kc47583g2QoY1CXmXMbXf/0GMhBRbKOOK2F3hAc9HTMz1k93noGphcrzu2rmbkdy3muP1oE
POpobkXT2SevN1+wgOg3MbEItSY0/K8xAAWGNt/cr1+/d4clT/IlEKRjm+andyiU9OzG62mwUEnt
MYXhMkrzAw5DGD2CgQm73gXaQXTz969hTu/59Jzg9QQsYitpCATkn164K9BOcVKEbyTYR4Znt8+y
B9ZCZnVWCAmnta6GevULzbp3wdN4cMjIxGirZWPlyV05mv0qlWW8+fjbFv7+nXCMB//baMOvN6hy
dFuwRbsMdoT96cGgTnODtk7TZT3FOh2eND/xZPx2KwfvsouDwcALe9v2aw2BfpiI7BZp87SuSAg/
UmO7G0hGxl3zuyBGo6b3+008nvnlc7SA9hgmaUiGkvNN/el+tozBlMaULplkHk3mrOQBFe4+dwJz
XVvZjDALiUPzmmTNBfzOw85/8PT0MdPGaGP3Rn1Bl19fcoumwFhWjIFprUN/5DSZ9kSg60WcbDG0
ioPUgnXXp5sSnf+7U5ZECjCj2lixjux/PovW2bD65i6Zg7/+eIC4RVzXdLhJJNX+R6bdv1dTWy9c
7PmwDmv5INFaaH79K/b6FQ3TtR/rez826t+tuTCrIP4RyvQpA8/zQEPh9Pd38ilxnnXDQhCiW9yo
5HATFPhp3TCpxNPQAOgZw+EtQTVMjQ6vodeJUvHJGgJKRcSFdrI12ZwiN/th1cnNB8lgirQNfsli
69EMIsHD2Y7kVr30TQ/IM+ku1sQA1J76vTmKYBVk9XQo+qi7ItktMd1q6doilSgVJRIoXINuHI1L
+B5I543Y34MB/eZD/7iUTx86BD3DoEYzXcdUn255iHxMMOemE6UB3ApusL3lljtCAqYjE2ntXqv7
341bWjvS0DZ5OOvWHazJH8oKNTTeUhcBQ0ozvbHUfjQN72KVdKGGyLqThvvd+7U/Z3Tx1dhstYJ+
CgcO+XkpYQaZTmwadOiG6TZ3KcaMuLsz6mhaxLCTL10XY6tInWg3Ds0DsyXv2HHG2proOMkjehlG
z37NW2BPpmMPS1ChPysRBtANJbA8j9gbFL80hEWxTSZbg11WElKS0K2tiQ+CM8KhGBnOzYdbt00a
h+J/ILy2iQOkHZDLko5vcHCAUzSxmo5RnwHRzHy5qcB2b4IyA1VmgSzzETed7NGlAyhqEIhBEO2j
cJyWWQdC2UgDUKum/dTlXXJq6+495cC+8AJ8dY2r0NNp4X2gehLAY3cPyKCg5zwygOrv/UzBOxHh
N3fKp9xXHgqpCyhv0p0XcbaPTw9FjTxO6mGQLulmWxSlRAXqP0IOLTlj17cu0YOlIfv06HdGhgCg
4FA0ihudhAtk37+TVJN3uSbE/u/PqvFp1RCmlIbOqm0wi+eNuZ/WRCatrU6DhZHeVLrLIefFW6FP
iNiwoioSwbaoxrB+j3I3TeNZx3KV9tPvLszLRdh2b39/O5+22PndcJ7iyEEUGh/U53dTuFETMEsK
l2lhKIg6DvJSdK8RAiQcc3MXu+3s4vD3FzXmj/5fD7EwbdNx2BWkie1HcAL5c1+QCute4aI6tAGX
3XpTN6wpYwLgG8wchdb9zHsz2gV0vvclaCp3/g++eQufjsL/ewvzGzCly9L0+WxhA4wmWKcIl+FP
HDIYqwr9oXewHRiN252GIlsbdoCRH5KOY3a7/028/v4ePtUhvAVB19YielSC3QC+9eenUEun6gkI
JqJL6395zDqXbt7+Skwe87+/0KdteH4hCVfYYuGUHKisT09CMIbwJ6oIj4UTERMYP7U6dq4ReEYF
/7nUXY419bsAGv731/2PC7Rtw9al4NVdy53Xxn9tkL1Oxclapi0Gr2DOMl9hosURMxh+++al/uMa
las4pktzPrd/ZCX+67USz5aUzIzMCuGPy7xMh6vsJfnr/rOedi8WWqZzWUckkScfhjVPXXK6TgtN
eeOP1sQeLQKQfWaR7nuaHbdoVpV7sosQ20Q94LD1fLAXed+u47xzsVikW3JK3GVhhOI2Thpc4UgL
YYFtfJWPx54j4OingKtm6mCpZkGCOIRoKS7wHtdMWXdOI3WLxw2oPu6blReI+Ec16DgnfbGPGyiK
Kh7amSNyJS5lpEEVt7elYCk2TZxJea5Na88vk5faBpyuAtRwpoqhL8X6RSb2dNGKZPrmG/104ORO
whphW5JnlsYQcVx/fqNZ06kiqsNgCRfBxM8x3DoV6sNOPaUKXavLnOabGuzrPYQMkqcD6S1VwJd7
aCaODFnAIcYoO8SW/WOXto86v//9/vl6+1gWNSanOcOwDfX5wqIwQiSLtHiJd5E6x7AefLsc8T0B
GW28teV3S63OLxbik28u8MsKzEeqSAV1ECQ7fLKfHpKw1R3VxUhMCo1sJVcjBi2cvAvqp2EZuqZ+
6FsbiaFa//2Cv+5D9AFMKZDLkmJCyfrpdafRBpFuwo1EhgakyCE40U4KmkN0WI92M6BgcdyODhor
cRaUjO0qt9s0Q4FxLERKNQT19Zu39B8fBXsim5DCrchlf9oWugxfUSSg+FR1lmI1i1clYrKDro0u
HC91N0ahvk/0MjkHDOkWoyO71eSXzJLynOmUp8kNCKdj2Du38HaDQ5yO0wIOaLf7+xs150Pmn/uX
5fAgKHpHhDZSqf/5GKSwwhi/Cn/ZSRtuXwrGxFf98JtMl2oUOmRUIhiLJvaXQazXi1zCDWD5K5dT
5L2vAzKzlpXrmavMa5lJQTkdnTnhcyL0MtRsczeBZeJA3/Kf2ghg9db/5hTy9TnmY0aVYegog7mU
T6foNE2K1kXRvSir8dGYun1Ym5hN7OaRP0a2g/XNuvH1KSal1qFOsqgeXFt+utmMCH1BF4waXLzh
4ymmdfv/9BTbNuvTR69A6Ry8//xekGYMtKBaDMsKz9/ot88jFhSQbBVWPH+NBCRb+bqKiVNjgvH3
m+I/LpGmgcWnyvV9Pej3TaN8YdBWY5c5zAtVqofYhr5bqL5+c9xzFqdbg06YQwX05yXS/A3rpkRC
4Uy+OMC01Ri5B7l3Zd6VkZLY/Pq/vSyHyp1yi7uc07T69JHKADNF1LiMokDHLLRCh1FMYMfq+yub
jzt/PlQswErZBmU14s7Pr9Q46RjmkfIW9Cmy+4w+8sdxUHPGmyDorc3fr+s/Xk3N3UTb1Vl04Wn/
+TmmfV6OqKlmCNnYX9t0nde02IKBINFE1d03N4cpvl7c/CmagvMuK5s13z3/Op5QIoahFTTegujF
RQL4aJl6JlG+RYRmZs58qezc2HgZqLdeH5LLECZvia1f7NqrTrWZ0zVwshsnMthsneK968VJRyKc
u35wnofZQzKmGzOr7bu8sevF3z+rr5sj79iaKymHY6o0P715b2To45CvCdw7Kde6Rs50Gk7d6kPn
ST5zutL9GcsrxB30nm+P6v/12dnKpVKhWym/LB4zvMBAnKktuqj1ts6ov38c2jIbelvk9lum4N5G
r8x7HTn03oJhs+it+K1oG3ElHei7JPovdw49YcNwLPpZuvm16RankYsSxSVCO28vfBgfQz5aH87R
wSf0TRX7ZUukOLFsMkHQF/L4WZ9uU22Kq87i1RBaI9X1RMOW81Sk/kbE973NUQWz3Xcf+OcxAVhK
elomJBR3PhJxNvjzZm2LqNNsFDeLsZbWa46oasVVRyc3H/t1qiP5j3BVLlWbBu8mYL068tnplPtS
NlVxQpJTH8PsgfjTK/MSn8iEhdt6IYDWwD6nQwlmZoJR9fd71PhS0PGmHZ0jM39xq34ucoZW1MpG
k7dogwJIntXfDm7a7IQA3ONi0VzZQ+Fsigi9aDOm5Dbfx0YVfdOJ+7IJ8CYw+pIXz6ZKOfJptSRB
WFEjCI70szQFveCt0mfLt6uib84gn6dY85fEiwku1BS6+HIw9qjp86hkBjwxZt+3/6Bizy3f3k54
IhZTKiHTsuhAIO5/dwFz8ZQGziFyuuDo1s25brqWNg/mRHMC9WGlZbML9CC7FoZ59PmiriwtmJnT
lmYAtte4c8cfhla0G4K4iHTMiht7tvwEGFwPFS0qK8h09OJxdh9MNKuo04zDhIlg/c3X/OXoxW3J
xAIhtMv4AhLen/fmiFsX2mY/35sN3mPbqJk8dKTtuNaN7Rv7oUiNDZGm5DgaNCQpcAOUxeKCozG+
NcfwWjTu+e/vyfw4K/+xdfGm5rLBdSi0ORF+emBqv8cvHbBAtjjH9hnsQ0SFP1RL7lOFLX5BM+9C
+9vf9KGtFrRkjRN8tyBrr2Yrby3h3ki4BzvA0PCQwyC/Y719CbM6BhOJCCzynju7SlfDkPf3Qifv
WkYiu6GTBmnfdt8IcjBv6abgPkaMLCOCkOoJRIHe74oR5Sx8PvBiSvS7tOoUB9NZ6tTiq9CI5+6z
Ve2Rawgfa9mjF9oVPoHylSRoIuW8dCmHHop9x4SDzRnpf+cWN6Pp/Mrwth8TDTpnN7oHbfKsNfGI
cqFSZHxhR/lbF9mjo50Tp0n3lVsFq575Fj37+hWPQnLR45CsVMc7F0FzTgNHu+IaJQqBqRMjdzrL
Jo+QCfWPFoo6iaKLDqAQb2ytqH6t+rI/Tq49HTCXu8e0CLbI6XGNSf2p67WXFizibVeW4S0z+38c
0G9ogw5J7LaksqA3seG53uR17xOmoYZNk6C3liKalczFc5+2FnbGWfBodf5BdVGyrHDHr7Bo4c4z
2scgobWuscvvtByxYz3G42NQ40gYW/MW0vfvciAKoiBO+2AWeF0s4cDGMy3/EEhNHiI3dhYwxLDY
0624mjP4ZMryX6nf5Pu8rKulTgMK0DPAc8IOTaey0MNLMgxkHp9YhAuMZ+YZ25P2kGYvdjWlazty
xFkV6VXNwpS4I/qaYAfv5CJemAyhnWk5bGLfVMvaKPVtA7j5HKkYlHk+7tpY/Qb9Z++tLqJkoYkx
MOFbfFCwI1iZ5iTkTT8TRXynLX/44ypGZ33s9OqKEaBmZN+LbZEg7asDaiG964K9KYZuldP5ojeM
PjcNxLtWhsGDHuTcqfg1j0VJ2NQ4Fd2NCIe9B4YEvbE7QaIXYFlaZdwIJ3oV7jiA94XriM5yBWDC
P6o2Lp+y6jGAhL6MME6eVTUGG8P/P+ydV3PkyrWl/4rivONceHPjHj2gUJ62aJrNFwSbTcJkAgnv
fv18oHRHUuuONPM+EYrSabqyyNy591rf6ptDLREr+wYg5mCR4lbI9tUpSnUbCPfTdVJ137UAhMvu
tl3HeVWpf3pFFlz7YvlmIxBEto1TzWivU2MikSNHoNAr0N2Lfhh0b34AhNNiVos3HNPi63j2EZun
zauWBpKQ9toMk/rays7YOIc7AxrNXdEAXKxRSZKfHaQHyzHEnR7gdGlH7d/1+f6pMgl8pgx0lhmZ
rkOhX3aflsIVorCHNYEovsSgXq9TZDiZbsJNlf92C/rnFgL3t54LPE5dOsP59fH8XVEbj0uluyZF
7RofN6G6ocs1UKFYbnMIBGJHRAH1pmTzv5k63La14PPoZM+DUxJLrZVv/3od/rVWYuWj+2eYLAdr
J+fXaSOBgbLxYghQVVWA2o6Bgecm0RfUAfYepzSy2mm7ZNPTv77bX1917pYSjRk6I0A0Cr/KSXJf
y7Dpc7cLcIax8Fl91+LYp4V9QWT8r+/sn1rn3Bv664BpL1s/s8dfCsJYZmbfEuYdDmWvzpBt46vM
IEpK74s5Kn0YB9DhjL3y0ZKYFn1CDUvvv9mEf92D18dA3cEJ1F47CL+enQAN9JlSPXz+kfGaKqhA
ExXYfzl1/Mf79J/Jh7r7y/7Z/vm/+Pc7s7iGba/75Z9/flQF//uv9Xf+98/842/8+Tp7R1GjPrt/
+VP7D3XzVny0v/7QP/xl7v2vjy56697+4R9bUMvdfN9/NPPlo2VO9vUoeB7rT/7ffvNPH19/5XGu
Pv747e1nkZURh/Ume+9+++u3jj//+A1V0nr2/Y+/v4e/fnt9Cn/8dubP9O9i/h9+6eOt7f74TfON
36kOWQcCtgW6fL/9aUSrtX4j+N1hZXANjrz0Henj/vanUtEL++M3K/idkzduBpRBtBaMtbJqUaSu
33J/p5ilcYP+hnY+Z7Df/vvB/cPb+Le39e/VPL9US5xhMC0ycCHullYQ6oBflikEF2kDEic5kTmE
TpxZvagrI+rdSQPVzaoaAFvyluYkPfuReJmOpRMTrD7dZyQB5No4HcuuIYq7Qf+uk2GJclxN24m9
A1JTk7LdFnbUVYW+kegTU5E/CCys2xE0d6S7XSRjhHMjSIgjZcRHA8DY6Jd/sxix6qytmL9Vhevz
XE+r+tqIMhFc/TpiAsA0O4JK9hg3i4GWtQMfIYpDzAZ/ivWgAd5uMXWlzo4CTW9OCeliJxK87Q2k
pWgQC75vQ38uY+u0OHq1rxqnCBfCf8/wfxD+xbSLrf7UB8aT23ntxujVQ6npP+y0sO++bmSRuqGL
oHUbBzFzfCzd4IYzsnWkV335sstt4Q6F2s2LGM/aStxftJ5s0qLezt7EVh4TMIMUFe5wZr8Jq6qx
yszBlsf7SI/NOMEOMU5Bp9WnYt50eqmfvm7I1NJPs2DrXLT7v3058BpOf2int3lnwWI2lwOKwgXC
KTcptlKsFgHZHz3xbl83Q0bCCnXMPQUD/RGnY3hjuBghVWx9V4fKMz+GNbZktkn24oPenXCUvSim
KkQNmt2J8MoiJAoIHxH9rROtgmRfusFNpnBlhlPvOydMag4yaLm8G8SnbDuIJGISIHzg32eFvLhy
iE+VKuITxNlq6wii5iABxX8RWXwpLb5uvr4GkitqCQs7VAWgwsxq76ZVitHy8eOU0B/MiWjQHM1z
qKSVhQIzMQI7fhh+y5wcReNt4j6wCWgbnNPXf83LQqb3N6HVdN8N0slcJyZPoQToLWuKdSTV4Tym
wykOIO+3XA6kX2CJI1IFAJK1rEbF+s0UvbFFwMkrYkCdmC3jXu/40qKbu0ImPbZ0rwnNdEAbvd5U
LoIAKwExOWhOdu5VOxHx0z9/fenrhvwyvlksGkQOCyVpulrr+l47fd1U/icgDFpEZYCl2n5FqDOA
SrlyHT5UtT4ByFwW5wRjv4nwSxtkOjnoZNDWW0G/HWrr3KjmSpIXBw3KfPXd73pPSuMECC6ctR5O
r87TqDI4vFjrnpUGhwHTX37sQJ4XbJKKBKiNUy75qRnO4wyWO/EWxnGDb2ycNngOkPTTb8v1EwEV
YVcsLiD9Lj2Xc0KoVZDhjSaMD+dov5loDxrZqckEzrMi29cBwDgahQf0owQpiOTgkecXarT1ilAP
uOvM1aDLTR0h7iQkS11rgLXVq/J3Ho9l/NrbvbFbYtLXMwjp+z5RzclquIYmPSlCozbLjZrUvQZJ
5lQFK7V/RXK76hu/7x15uyBMuROdQ+ww25Qwv0MHS65LHZuzBZdoMRCgotPhPJnYlPsconswkXlH
0ECtssisuucm697cRWqnqT9MoFiOMTyUsveGcz+mJPZm9UNSzdiwragiMXBHmMhTXSycHiuCpTl7
c4jybAKHfMJ/RkL4ZPXdGlOsgcXKYHZaghpTdKOapYAoJmgZjGCPK58Vz6jL57LDXzCR6Yp2+F3N
LhbI9UYGFxaO+SgAim4CqbBerQslG2Z9sIthG9dOvV+m4r71eiweOiG/tt2TclI+NrKtwzZ1kOCr
ecAwXSHHmybcwQaWHquSt1oLg135MHuC5CmtJipDUTLqEp/EAoKMKk/9msokzOEjV/puXPAO+WZ+
1ULc3mkyeEk9GwoqsVfAoZ5B+KhjOlbhgrk+AkNlhfPKcvEzEIxm7r51rYXevSIkIAVpxTlFPI5J
Ffq19UTuyYn4VG3f9QgY+5p4bT/+mL0HOylf8RXX2yqJvj7msyxPMmvavesXryVi5i2g8QU8sT3Q
N/ZGEDstH+HGfdHchUdpDmsyZMfnYVVdt5JcntRUJxhbpum2O1TMz3Gmodv04otnYYVBiz1A89kF
CoYUH4gLs0h+1nPOiznD3gIsyCEJ7LvZ0/7XyyMeHYJ3hY5nTMfcXvfOjZHqoNYMcsCxzJDbgtsS
tTlIl0NW1WtqYL+VmuVyEuCY3czmofaa7miTfYlV5iIne1qdEfQArO/2HpbqsCNW/sMl7RtzGu65
FpxsM9XHwCida9epNnPR15u268Ep+QMhH/yGNXcrDBEZoJXJLorFsuD5aED+6O0WdRYRIJPHqVuY
9V6fgx8Tqe6ZJuJ7ZMxw1QiHgGMwIJNKwJuQlWWKNQEPPuYSK5KV6vIAPfjQzDtMkPMhL6j1jSCG
TQ1STmX1N9NIl9CBfRdaTCubjPKFo/APr0m7jZVYc6hNZP8WWg7GRpLCJTT3AGnqkFrjvEXIn4Zl
2htEkSzXE+yCjcAqGcETa+n3b6yq5eSiAWlxFrmPOywUAKrRbgVI6oPe3g1LwcOYtScvU9gnSk27
d6GTS7IFb1QBVqJaYBLC9HLf4zjh/ysXsr9pR47Lzxsdw1+gRPPBqyvI1FO5lY4JISxg3YLushnr
8numU5mNl4mLOXSVVdPwje9GF8cM9LFrezXWS8lc07ebbUOvYV3KgPKp2wk94BPehNYU3+jqUe25
4xBmKBq3Q9PcLWquiVw/0TbUoY4n1wtaESR7Bdd5f6/rjdxrJGyc++GVU9YzKtaFDYUGipPxsTRs
Irj0zgA4HSx7lTRhm6F3VR1v/2rO3UIj73c10QQ2sTFhPbfiqqZi+ybVrZNe4q4bb8fE/16X8PcI
zem3cxMKhcg78F5kUBGOW2rNtm8te29CHtjQhMaxGSTw5EYjTAvXuJtbad4V6bi3VfzCNMTfV9X4
SBBtHlmD/Sk9KpM5a6+Er2MtpCKjpiFGUyFWkYYzR1D53GNOUz9qPzXRreljpPJ08R4Yg3HE37Yt
S8CRS2arN9VaDT5c8uwzNw8OyMdakrvjep/IVmwKOOd4gkjFTZLuygtqtpBH2yzMg1sRUjbV177J
C5MBLtkAovNH42BMwbhp9WR8nfVre/TnZ18VRx862LbrtahxWz6nzhKhAmPAUamTEcifrV9taDGW
L7ZDICvRkiHBYsD/DJtjfUs+a+arky+smalI6r6R/lFX68DyoEyb0Ke2DRtRgxhRMwzYWOwp/yYc
ETIsHG5o8BXXKJXqrn9RTfED3Q8UW2r3nLjjTH9QFmHuDiFqgSzubAa9UuKNa7Hzb4hgx5dqPAGt
ps5LAJ6AIpugcnMpzD+WYUE9DH0bqsiurmOyf+x7bzFvlxKWUFHqsA2FJkIxBbdJXB4UBKKhJ6cH
93+88UpGSYTOfEzEJdWJS2sR03BPep7mj7g4REN+B4GXHdgnE+T/JH1qKfEyyyrUvPzNpfO0SW0L
XX9Hx7EoI7GC55OivTNWUJU5Jk5ELORIi1TvQbody57up8rMjMIBRIKHcSUyG/Wtm3/O66QwKd2b
uQ6a/VDSX8r7+sk0p+dp8l7KKn5QpsTh2A0/Olfzdt6CWj+YnjEC7b3J9g8w8/YAtTZlTnwl+MiN
1+BH5wrOLFi7OKUifB1taIl6oQ/qrNRfTEYZGXbOjO9lNCYdxmx3M1TJIeFd3pW+LHdiAWNXE7AR
29h6nPZM7u9zXeMGxY4ZJyAKdCNZtja8fhvA72YqzfJs2MsmDfwP1b+NrfnEfrO3gsIF1dl/ViYa
wGXi85oB+WpBKSLl1D69Xo47sufPhCCNoYZKAr/TWRP3C2X2paUcA37lRuQQXAwzu+RNQUiVnnRw
b96X8juzwSLKYsqggaDqnsI0caoLyR9UcfpTEaOml3551E3QH6BlvtWYoZU7wLtP/OVY5uCk57gJ
065odr2+mDAVIAqj2xqIbWLfr+5jcWM4xzqB2uNW1o/REJcGJf+ekF1Ocg6mvNmfwZ5hs+jscTuO
qI2M2jJZUkrogsTB1Qke5LI+LC5d69GDf7LUYtrXFRZo+F09Xb4833gjuWJpdjRFHYSzBM8JrqKO
aOEQV5kMW3cl7ZpJzkutU0gmfv5USwUhYRyPjUHECfU4+Nonp7E8XOLeTdDYOQu8cybQ4OdCDEWc
rKcqByzNBFgqhkaxxyBFRBdHbsABkbUQeVml7QtGaZigfPYZStUFRQyy90sDknXHpCqPOp0kuEAG
r7YFtQOVz7JAAClUsERS3pZT/WwWzC8Gh75ok8Ah4Hwj2TE/eu0wWwFRUWUc7PuB1mHVYVvTUb2V
gXZJ4zVRo4bgoQVNsVs8WW2axn4U9fqSsha6PlCCGDdEMHWRV7ZBKBDVbbTSvUXgm20mSU3ct80N
CRvAoaEUQRYy35IS1alFvF25sHr5wjhjBH2ScKP0xn8nhvzeyyu4l5JVAqy33ArxntOhjIbM+e7g
PA/1tMDDSTJxYkyE3VHvkpKWOYDuSeKC7kZmb0UWPRptteNshiETegiLI8oOcMiGH/lZdyNLi1IQ
ZIE2ffZz9n3MxBgmpN0EDT2QuT316fhedbI6avMhsOxsH4xMoggt2Ww7zJbneFyLEsO2AS7Ld5qH
VxAs3xW5XVbPEVHhqo0UE8RxzDeBVkMIZvkzDYgifQ6u7XOU7fwIMILRjWnQ0CJjE/xTUbjNvpHq
3YmdcSvc+U5D5EAHwNkarQb63bHqHWTPvTstDIVY35mNZBGMR/x/wDhCogHSCFvlEUc5Qwd9mLBc
AtOmaQW9VlDCeyArQssR2VYs8Jy7tNsP01TT0GjuNTd5Kq2M2MEAnowQlwq+reX2HyZnEbtoyLDb
2d78Okytznza46IfX2VPKg2q9EETEAoQfzayIUZNoWnX3FePCl4fLbYw1PCbINZeJNmfrc3BAZT0
xm7qB/4wZVPOAgbc9EVvxzWwOgDF20yR7lPkgetNdx3iubPqvmegyo5FMp+MWTNB5wYlR11q6OTK
FYR4lzEsxtZMbnrOcpt8rGAbSRVVGOvCHHLdjFEBIWuXEgrOMA93C4esOedTgiMKyl3kBNUQmq6f
Rwq8yTpUf9STEuNMYW5TZIwbBsPUgPECvYZk86MM0Jr2E4G/aVlhTnK+00Hk4zplTMSrKlyBM3O/
HJkDvyhNsr9quL792kdcGiINLMJ2WklQE5cDZQFWfZn1AFLxzVbrCykq85t/NVQkHTMyqIEkcwI3
SfvSBSAMp4V4ROuRLBbz1V4gx8dCAt9V1SkY9Zo/EXzKVDxUCAVS+aHRC6hhApHKboKctJ07ZsEq
LAfGqa6DsZK0iSO1/XOuvD1GsafAcuctg/ZHMLJIqpu4CpFF3Ws1G9kUg6LlWIRkQd7Wi/8z1oh4
Wy7BEGwYdJ1iDI3w6kt3owPzpwoFkZJp5bKxJUOE7qCbg9pAn0GRab1nRhZHCnV7aHs1yXuC4ImF
fSKZJlR+Lq9bPCLsFYopMJPVzTjbM323mhN5BYl2ql1nt6zQAju3iHl00mQftwGS4AILl1v9CEye
sJZmF0iA8EOGtthiGzmncW/tMdTSPjHZkPLnKrGf5WCI/RTUWHa193Fs2WO71wz7eFZBo+6G68ax
N2K+Zg0Zeu0Bgwtunax4nJPbyrXBZcPKi4eAHxsPJmOaBjPvoo27WPjWK/lt1rBbxDx+UlqkWn1x
ckAqvkNSVFwvFqH3wISEH0S4ADmHnBtCr2aiomGMy6eJLKbWZgzts1Gy69mAcXjvmgQaT8ciusSs
dBknAVmLbINm2ojG+JO6aiASfb5AuEsOhOCIUwFcvtaaU9+0hzZQVyYRIMTaDEQxGcuTBVA1brNb
kl5gA7vpRwXD11WtCAHVEsdZP9upfZ+3G8vpnxlH3ra6G/bMhyZqCm+CbuiJh87iahmo+tPCvBQQ
4GMPwkQRBxGq73MwcWpdANLmbAwyZnqt7bQ+o1U1nZ0S9EDafRhI+aNRR5VqFcde9YdA62719Vqz
1EfdlN+Ux1limThxDd37ojSIsobZYQN37zqYmtsh6B6b0nyKjQeNWEjC27TPtiNzNcHWmmk9wRIV
vnVZEO+UNNO7WKqDt3hIUCE8GY32NmlYRbyWabNZWD8o2DYjrrCwb5MXYhcJLsg8DtHIObohu2t7
6NfupzmIG09BmayM5C21CLLkxJkptB2l/alpxYNan7M2dk8rGqnoWch9PQvRR5m46lyWaGz0vCaK
pHX/2gxCY0rH3WB3Pw17IkbWUzeVfj0lmXm08uooKFM3ZePHu6YMjJ2nT4D1NHcnq2zcTQ2NM/r7
nEAkUFw4GQODdUJYZQ7wbaaSrEfMxQYs4awb6Op32jHRgoeMs4JV6+zS+bMWGxhpKDlIqsTcUMfD
xiUR+zg1C8jPttolSMRuE7w+g0cCemyryOkYQvsZ8nrQ7Z6kZPZFwlVaoGuP+67dycX4TqabCIdK
1HtRlSflFeRXkTmIwqY9x6TBo5zlDSXz/r3o3AVugtj6yinpSHI2dwu/oUWQU73qnOluAPs+i52B
s4CDt2GCsLWfAUcZG23Q3Q366ptaEB5tacsPSbT7lgxcghwGUqwMjhLwGKoQBLS9Cxbxrc0bP9La
Sx1LK3KLVD5M+omFyIUCS9rf2n3CtKBeVVc8BY1Su3RWP21q3Y12L9302iBJIZzLJovSbpiu/LT5
2aXAYO3MZoY4T2lYW8K7jinyqbUWslkDJvW5tDEG8kGo/fmuWOzlHIxJpEEpJiNLIFVLisic2UNY
QYvOR75JDIlg1BR6iCP3qnKzrbRQ78WLMR+agyym7iZbOnpphkWirudGfqfDP7WvzV5Ue0N+WuSa
RUSv2RuJ4G3TUVryvC2att3A05xy6mnazcDFzM2oHk29J7PMlu4O+FEVFkN+N2sBEPhkehxTj4aD
ASyH7jh0MnfAfEqkLQzYR7MasW+Wcbmmj1UQoYIpKnznIUCLcs5AEaQ5kOGunM9UySxfc2/vW6/5
kRXTz4q2DEBf5+RV8k6WRh4Oy1DtEEg5eybohLjk3g90NduWGHXi3KwbyHs/Jno/51ot84a5WLub
Ro1ETCb3sTn0LPfEx/tNm1+Dsd3AFWMVVO1bLuCdD+ZECAD9oqvWLz7y2ZFbvIYqNH1OBHbsO6A3
5H2rGfa1K+jP0b7eidyQe57KoZvANI8NF/fkWsdsqEeUjOlzXGrZya+mty4H1t+U5KX7SUW00+TA
OmTQbwHkvk3HGb/k2qwkhAQ0ttWZ7VY30zGUDVWcBW8unLHSZbVX7kszD7hqvenQe8gjijTY2iPx
BXluz5dZ3WoDdvdcr/p7ss+3qDiPbBN15OhHANDwH5rPBj3SFW/ez7HOqz06HoYZgcbMTrvy9CE7
e/6LxUxk3wpKfE+rl+u+dZ5GVDW3AYhJy4xsDs67oNjrOuOEIhHDdlSMmnyCj0/T0HCF3ta+7E6x
jFm/HfeK1my7s3ziw1u9/un18yWZ80s1p9fd4r7o7B7C7uFvwcSqR95RjzNo0E3d3s0+IPfa95WJ
SIg64RT7n8PCgBJ7aehUxDdXHOknqMunhHTy7ZytkbVLfwGUfUfrCDFrNoaO1vkP5aDFO2fxyZgs
U9hTarxHufKRiZJgX9R9wcwWDyH4ecxSGl5ckkbQvpXC8vfrtJBAMMC0mR68ZK56NBAl3RKJ0JLQ
zvZnzckLBBVOKMK+X0ZCYjjVETjomGTRZ9m3iinBLoH8t4hzB38mXCrve29YlzbHBByg9rDkHG+/
KEJUEL1PbZiUcJSzsr7PLX3kDER0juENBxy883EYr7yOPqZ0cg2I+miHadyeyH9Mt405pxvPSK+n
cT44TuJv/Qp+dQbRZSu92IfguBzIpN9VXZ1EjRxvCDrjmqxvnBOpIOD2YqAz9BlRJxP6Qwo4Y4lL
a3shKS1UzOtpMhUTPpEKjZtD8nqRth+k79znaV7tFOK6CGv1dYOuJBr85b1oVQg1BqlOrM5lUL/Y
o+Wj56S/Urg7pREYUFtterB7F4fZDJxsthfIMvlKyiCqKBdU5Snedt/aLImCydjMYaHHn7Eyiq3H
zM5ASEW/jqTmBbokvPF9nsH/cYO3qTKJrqqUSSuxj/IkA87cfMgRWbGWZYIDWIBPTbO9Gye+a1D8
X+l1eRGCAx48XS5PGPF+QNrklGNKn/XNrPnf6gI/ZTqmV4JpdxTkTDuJCt1ZvFoDKbXMPSqaO50+
0C9Xt4Jj87Zu472funpkdTIcrG4+QggAKj1Q/Y329Og5ryJdbrLCljvGb/0J40dBkDhRT9jCvWA2
N0CW3UNSMJa22nanTcl47BaE6pLQ1V7Lnqt+PAT2DJOI9nE0VCwCyN+ivF/79gtxQLJNQaIAgEC4
W4roO3ku6ls62Px2Sx6yPgTbrC+Sm0KvxnMHyzpvYBqlIwLLaqy3sVBXhTG2oG9Ve0zr2ojMbLyM
InGP4rGTYtnmdYpewCrOaIbQAOppz0KlmfdzHmwxOj8JabeHKWtIkdXxxGqz2pumzuRGz94pG5ao
82GDmB7+P/idUUa7OQQTvByqFUqYe8VFgN/bxw4iqHGlQzAWk2GjxM/ELg00aNqFsAeP18VL7jwh
xy2sJZqNqLobeb8Utnu7ZJW5KRfvQvzifgaJhlmdbXQixX5AA3bCKPJejhTq0+SDazHN5JsgTa7/
jKnN7xezJOcGm+BX/vuC6GEGeQiusefjdq+86QFWNOHHMW25MbHaWzCbP4p5lttMaLdtPwAUyvsr
zWB7HiS8cSxZBxeGp26P9XMDPctIpAkX07gtpdg3pnclB1LC++BDpG+jJ46FztVU2bW1TYDhegr7
5UgN2JM0AmigbEJWWor/vPD2Rgr31BYkX6MzjWwIBWdEt7v+Ww7Bq2zIeRogxMnG+h44qvxpucXJ
Kbb93EDpTD1sE1a/9wix3jdoktKqkeelMCLUl+lucTwORTGlN5ZzXimfCyBG3RpQcwE6iwbl05HO
tJBYkYuKWX46jCGJMwE9atFJZFbyw5uJse8Gw4yqnBxGUkA5YARiB8r9ClR0Sk5ZcdX3og+xm3N6
ZK/GAEpSRtUPZ0Ms+753xFU/vTRlS5AytdGm0yCmu6l+hSQ12RQFfb1K9bCRbL87E9wBy2wkMNGb
tVdaxvZpLJZ7Fxp/NIzLD6oNGI/Nm+zdfNON61SodMnhhczEuXuMzMneCztn85uN4t5a6xu3Q8/R
wuCG4ODduLTL45kNLx8seTvByqTH0O1re2sKEI199Z43UF29xsg3eazREuP4YcSEGAe+efJa+zja
TIK5+3ZXlfKStcvdMojhtgfewdGYt5NM1R+MK689R+Yfi4ef3IjYzJLtnPIsKHDayzwDRsJfUDmO
9wP0HcxJX5BApJIbx+7Z+xbitfBVbXNh7XRaRdfsGiGztu7WJclNWwwuaVFfEzkBo5m1otX9iCYB
ObTY2u/MlNYJsQvWVtbE9GD4PjB1Z2hs0tUup7igz9NGmlF+D/Ly1lGFilqzYfiSX8nJEA+efkIw
KK++bjQtL64cL+ZkMRB/jVKe6Rzk4gW5qOsIGdkBHYIyy/tTQ7JAmBUmvPPWV+fFQ2cvPXKaKvc1
Ux6z23Sx7gK9ZtVkrohqgElEW+vnbnJekq6E4ZsOUZ4SsuLkxbdC8l53DN9LNwN23DnoSNZJp8G8
yhxc80mA8Z1vG0aEJ6wGNIIDhKmKBj5/WZXn3iVbLqsfrX72ti3O+4hOXdEj225peuEF2dcOwQHj
oMhVHrUN6hMvtDwx3QmTBMCpmzeOmm5dX6q9aDXY4Na4rSkDKeI+JvKUDoo+5tj3w9YKmB64FUFj
vuuobWUADUyxjaiGDpFtjGd0Kcs+gCGbmEN+k2g+GFZ4IUAAgGi5AY27zqb55Xaoe6Zh3KEKxv+U
hW0l5m3vmsegjeubrxvdA6dNpvLgWNnRrpAnKyvV99XEMktPzkYXljffUioqdx7KvR7TxalTkrVK
P77p9da6m2RvXqXTeMK7xFF9SDmfxh1UOW85Lo4VXFnEMC5l2dwlYFdZd0/KpXaaVvLXnBx8ctB3
aG2DGfpIl8vnhLDbK3PNPmDSLoF/AQ107HqL31Iw20E4Hc8wRkxAziTJ7Wcp9G09EAk5sTCpigii
59xGu4H8fdjRd4Z237K5mxZ5e9UyfOXGMnmr4rtkovJOoL0yhh6WiyU7f2Ms1lXSC+8hKJZ3YsN6
036uLMraCqBfWZHs7vaEoXX+icRV6hMRgHQtipOdeXfwajaN6dfbwCrIW1uJ1s5UfVoi++nV5NDU
uttuKw/0u5PNHh0U0C7pAjB34dOkTOcHzHCENkVOFxP5ma55V22DFIVgg6Mv3O9lltFdwnvRF0vy
ANzUyMtiQ1nMyiifaqMdbxB/EcG9NZ3klkkIJ7rSP3L2Z5dh4WcMu22WhCSoam0WAu1TngkdtcCw
YPKmt5wWSJ1noJY1/EoPd9SEY9ktyV3PgIz23dxq+7ZGHlgWDDjq8qYZiQWEn3QmdwkIDltCrw9p
1KT0UKquWXGBkcTqs9dmT+7MHkCetOm+FfORMSDDasoDjcnurlGENcVEE+HxO+hlb0TaXH53/UfL
YDSkD2j2pcO8pqS7QV8dXKBjlcVrIU1O2/SAgm6+cOSPjyRc0hQIEDiQ07Cp4qa5eL7OWYkQFHdI
Iny0vGaQ6EcFVThjHMEZuV9NxvPtkkr0zvJetSUnJYheKXK+fWCTEW+NLQ6ZmUOvi97PnzBTG/5G
5sQFGbL77gqiy3WH+gFa/S3YuS6MHdbdpaBtpvvuVtlV+ji4o7fxq+XeJvd8a1kxKkwFG7QnSiwv
FkwY/ZqxRct7qvJsT8bSz2DmbC+D8jCMytjjcjwhVptPeWk8CyOXxPUiyAnWm6//svV+PnUu2I9w
0QfCDGIGpgZZFdgW0GCsN19qDKQJw0JMKwlvRYrGqLFyuMvAHKoTJw4GPpmiYE05T6EOK4Gzb+hG
MxfiW1/f/7pppzrZdZr/xENn5Jvzjp4CONTka0K7Xv/19aWEdnQ9BOMhX6VtmY1wSHpqZ8uFIRVr
Bo140e2oOreLCiIW5fa0rDdoChGA5I7OOczixDf3w4kOd/+Xm2fZ8aT9VX1Wavmj18D+zQfcLF9f
wpI3br4Ewv9fS/1vtNQr6BH1+v9ZS/2cNUlWZoh7/6LNXgXYf/2lv2qpPed308a9jowaW7Lpr2SR
/1ZTW7+7EOqgUngOGb2BhRj/b2pqXIgrZvF/UlPz14Bzei5sQRq8/09qavzz/+h74FFx/5zW+Js8
DMxxq1z/72wY/uAqpebEOHRLfY+Bl4xRUeZbj1TRrIXEmpdohMq9V9cgorwzCeXCHoy9Wzg0bwsr
7k5zPvan0Zito+ndEB0RGRAOGPQ01UlVRM8PwtwGujdgcdGe1gpyHrSnxeibEKZyFAT04y2JnoMF
RboDzrvpghAJCLZ/qvX2gQKFyJUhhOqAzkhdS8Ptt156Iz4Z53+r4ukl9iod1SWt7DmZXsf2Lntu
nJZCC5dXxiLjmdUr1eGPaZUD00NiF3Avmele+STsRr6LTkM7zp/EJ0c2AVfo3EoGTJ43IGnykTQI
0zuNOgTJxERbQ5ryrSoJoWlBNh98rydZkMFNaKdr/DVYsAVeD/LGDHVGBWQymMkrKctPr9AdxgDu
bd0EcKy5TKO5r9/ySdKOE/ml0Z9l8JN4jUcrG67zLGAIghcUXER3kq3bnXj7LllMxymxzPqUrTeE
3CAKY/JIZtu2KapkyxGgD22Wpo1K4bgTtcpB3hQIQDQdhu0UnFyq6//F0nksN45sQfSLEAFXKGBL
AvQURfnWBiG1gfcouK9/B5q3UUxP9/RIhKmqvJknaYgtbTpXx2i38Lrtyd9RUsP3v0aWg5bb/jWM
cUILX9l5eZ5l92/yJN1ZiXPOG37sYn2hmUxjBRA+coikzqgDqc5oS4oN9hDtKEPGJRIlt0Lv/9Qj
eiTFeosfJ6H3xkzLeJsX41izpzc5H2NfKYzDPIYp01r0XztzjIOb3pGPUf28cde4sX0bWNiO0J9Q
BdZ3XuY9/liXQXsz9bYWoBnlK8jc/uRFHL4c2Jdcjwgi2mQa28ZjdDxhVW0njf9uyPe8cukGZAoe
GZ90Z+FOaFHWCkyOIinjnaM33SmZWu84OYdEcvndXI8Qj6L9nOZ/xeghBhv7Mar+kOv6jrH67UYz
GwMdc8aGrU6KWnHqWI4xDO1Lt7y0xtie4HPhHaRbiaADg4YO3ho/FoGc7KkCpEDKbmDKWRQjLgyX
PnC7Ok5zfM5au6OlLicK4BTPFJB3u8qYv6fJHIPUTNuTp4YLy3y2l+ujJiZ79FFPEXywopx+vrTF
pPxF47RqksClDG42cdvQh8cYsD/16xebWE4xpoLhGEYSgNBgW37ZOv1QrdAIGzAc739TfriP+qzZ
oJn0+NVdvLTt1NFZBB2S/PC/Yj3E/Nyy7D8vvF4SPujqTy6L9xYtaxfmAVBFqnabdUJbcbQbQ7HB
Z9QRCOBLqOVH2HDjXnRzc+pQ3E8ZOicD7akIK19q2A/TWIMHMrjM8TDNW+sHoxXNNS1ayr37Q9pO
OZNj0QU/K+OPVTssoioYS+TxKom6M+Pfewt5e79gc3QZaIEWFw9NI7S9460mx/RRNhCJOtDW2xH2
eh9F42nEuXsybUYQxD6PfeXt+kjvj+yNb3GKVFObNF8NhNWx1dMPl4/4GTutOkiFjdvp7AbppVWn
dHCtXTvotwanH268yNhKFR/++z4TSnmidRRWKQB5uo2PoRr2YcM4ByXuC+WZIDV/6L/9SpHNhzGB
DvNHz7yJDjC+hAsHs/EpgyuyHZW+csm2ZbN0J7C+D3Uk+WidEt9WCgg3t7bdJOeDsd4ojWbkfkFc
daPUOlpvo73UTITx8mssrGKnZuMxYjTI1AT3B2rEN/AZZu6VxImoUIIGo7kLgzeNJrlKTZLJk7Qy
hC4znZ9y1704iuJjUWjLvj9WkdM+QsqxHqhhx4gnl7NBwQk3786dWhqh6uiFhoZyT0QHq+A4St4I
rp+OM13y66Q27rgYIvtjzmMUOE4EBHoVVfsuT/zG0RlY0eu2LkSc5zANpTWqSjlyYMqeSa+HjM6z
e8bh8mEy9Oqp9bw9wcf2DVmI91bT/fr5VRR36U5aCWal/n0sTeNqGp39sAj67jnpRPuKVrWDUsRJ
S4w9T8iOsR95OgDezLAvRmP+7Yf4VJBJuGfuZbShwA5uzyQirgDxZ0yYCovp/dh2fth41jsf7cZV
c3+emdpeSjqIJzPrrypOLI51ptq0Xo3jggjItFkZeBB3R/BAEaNudzbrvbu6U7KMM7CcwsgvbWby
eq6Fh84qnO1SYZXnxse1DQ4TUxzDgyj+tsNFnKsGTXZu1667ST1yFHJ55TcJtx3V7oJn6lpN0Xcd
pu7WnrLxQJvcEZi4PJme5pycOLm0ZMH2oOlI+U9MGHtbv4iwEoDvS+tS9SnztqXLcLzbkC8qDcsB
8DXGweDSzS59c2a8ECnSAw7wUJ1Y08kjxDREek387pDF5YgKbY0K8D7I6tE5TDN6Ul/hDZgYgj9j
iLXDvLuFIAZir6qOCgDTPutNPP0xOarQSOpTkf8pLVaRHknUx4JwHhObFobCe0lGQ6fhgD62cQ1I
kmwQh3wllhhllF91/i7qifgNPsIykLWiOoQncpNkHBfMx3RRw3NplbR+d9GT0siWJWk/P+DdKa91
y68SPX2C2p3sCCa8RDj+NM16C/ss/OyEOW6TIauZJWyHIc2eB2vhxGEPJ3dalG9MRn9yJbmLdt7n
+qhhecbbYWHS36e2iwmioClkmpsVZpKe+8HWEt5DzvQ0Wt1Rko9POfbd8ehazPCb9tydPStKt2rA
3T9JqztUM1cVoZltnOEdRren9BWyzQAFn9sq/9KU92SBAr5lSGdKDPRxu3K+lPWFDBnatQjNE5Uf
lEIPjh+3ng1gGeq97FBhspuarOjokogP2oE/xIB0rewdf6nFjR4ZMDHqw/gp0CFK0gsljaHPXCIK
pR0i61H/hIdt2TmG9sFsqPANJKBXmBTXPE33uCRbuNJMiVmFlrPeApFoNXgGY/5gU8Tlz4VRnc3O
fhY67PqkaLVbrDOOwypRbdzPuYw45muWjn83ZNJoM1JJ0xkudYT8rEn1SgEqPUVtin8Zg/grIiNG
rmmkZW1BCbR52ma3al4L42NRRotKzeWpSBLFrbwaFcR9jWIV7B+SrEJupT+e6Oc+SYxLnyWY0/TK
fE+oMLCUc/b6pdwy8RQXRNozdicWX/ymlxThOGSsd6I9DAdCTNMg/dOs+w3fAskFfKE2bRDjAPQ/
nLyLPum2b4neem24v7YAMeYA3P9Xy2HklgBqDby2FqQIqp4E9khBVUULcm5TuDkN7c1L5/uweO3L
EpN7biTQ8kxqIAh2aavl5zqFsWzWqXxtLfOTV9/GqpP+NZn6HQRFGqdWIgO7sCIAodDwyyS/yKb4
naaVhjmBmRF4D/GR4WGNPpn7DMyFYYoA6IU10to9YsXg3mZlPVElRfhyNmSgVfRt1QKzsEjoDmLf
3O6RIPHOLpGNb0H0W82GaWVEUUZvokVtB1Vnz1XNX5eVHSnAqn/vu5UiEcn6VTdxAxZoPn/EUPPo
1e5ru0hnA9tLm2T7WqYGtTgTLhNWzvpXl9blply7gQqRM1aB+O4jCX7Loh2IDVoDttdS7MqueS0z
pA4j/k7HdlWF/WTmRW9XNP2EM+MqI1EdQrUjWT0o/J56Djqpo97we+rH0CpzX1BbdMgWfe/wtuM1
RZtGqHfLNVF/u8JhMDdKNk8IBVafsSEGq/7zuWqABHZlwSY5bN/nkEZRupg5yilt2MHksY6ioGlB
61HP09g5t3hAfFzQNOeQ0/iIC+B3uSPu8zwUW8ttL1nVuZvUK/J9JpvpofLSL/6W8Fw2jrul2Uh8
DV5k3qx46CgmZFjFuS9Ywsn46DkbNkv0FE2RtVmGEjc8g1N+CL07GlgAN2lkB3UvZ6wOJa7GEkOv
t8SgoPCcwESQxl7k/b/JquLnLJvsrSXHd6BekNEtNod6aPk2j/9xWcBWGHG/o4WC21hA+huT8HHI
w7uKEVNDpf0ra2vFv1OkWx2jVHlYszIiTH217LjRhm3Sk68qotE+uHN9qMNOu5rajNBZHTpe9mCz
MAOmbkxAHl/jmTk7uRo+0UR36DQvsluUxZyMzAxHKLUVLBLNiel8ciyF+I7HZa16dSRSOhEpmkzk
ijfBk6+K6jrlzj1R/csIufnAztcNpqH2OAVHl7qpKUcxAfvViOhFG3mHbuFvBjL7T4RS7RtTb33P
LtMbrxv2G7XRPbXAmXGSM4wvoK4FvCUpp6WG4VRasibsVcChZIfhO2H0MMHcfAh/IUGMmwzTyKFA
xMCjCQMACdY69rO8J53WH6YJrm80EJ2VDlKwPWT5xcyvi1gl7QVGD4yL+BjG8gPI975oZf5ahvpN
s9Ggi7i4xEujuD7ZHhr4JmZUQVqFGV0vVsLHWDZkYolfylanjKapaA4ZeNRHlvyxyC5YcuKzyhY+
ZDprNZrG72jDbFwBU5S6GVh1/3dRdnMezIzvvnS+2ohysdGmZE2WvQ5aBrTRSEPN0YBOEqVEJVrc
p/dsqn8ZsTnTOL7q7QbeeaOySQul0RgM8xAfilxs0iy1DnNIjNGtsQwS18a2NBeP+B3o8aoq9HvH
7enUcn/3s1edxaypLaEOhsI4eHqKSC5ybQws+2CUi3enXFFdhyp70YonYan42XGj5NrYBpI3wTxG
v09aW3kb14s6Z8Ms8joVw6VI2ejFtrxQkeXdYoGxuRywpDTJfu5t+6zJP3oFUQVTGSa+tOFakoDW
q+eR5NHpB7YS0typnDyiyzOnMA6+rNmY0RkGO614nRW+2C7jb4kdelrqz74gU5gaj2Ur418DnTkE
bnZTbD50Q0iDWtWWDyYzG8b0WOY9QdbMXVdchlsOb0xwlf2sUyEUqfskO+7eMdUPOBGB3DrdNiYr
vK1bJZHATcpTGFemieUblcEG0e1eZm8egqin4cWh081HVDcDyj2SgLbzetdbOfFDtOpepCRh+b3C
KOeTo0ZfjyN1jDtm+ZwCj+D7XiMgSftsrrSNY5aF3+qaeXJec20LC4mdS5Pnu8mzcGx0kpb6LH5z
2pxtTc7zZPJ571gCNvU3U//pjg+9oFR1+GNMw0tc4dxKSShaYyOw4dh/G937K/LJ3BdG8RusZ3tk
yLjDeetcOQyXjE8JjDetY75Z9jEGkPFqUqhLlZV7WDzshZNRR2RtkVSc5tqXxLTsomP0ZjAPGzoa
4mOje+aT+LC7YjwSrGYrGN9LzC0dyw9SQv4R9w9Ef+f3MFrEkWcO439jF0+F5R5Jt8x0eqaXYVBv
BtoHyTeP5SAmxsYjfta00WQcbJC96l33XpGKIl1/jETX/+aLv9QZkcJaPsep5ct8IM8bs/+VLXf8
AOCpNWN/Yrt0SyCB+vbAVCNCdnK0jikyn+hMIwAB4vaXI3E/gQiKghhLL0Dp5QnT2PM0sPWcWy3c
q4+5g0CVtoRWWoOGO5iuAUIbrfVlvdM1WqJwe0YkWBhk1rzd+mQJtKw6xCbsmAJxxQ8L7HDlMsJu
qBQDDwfBbzC+GgArwaMpJ6qEK943E3YCTZntgXqoLZd8flCjaz/y6hePOba+DcMNoE2KME5XuWc4
Nmprai47MooYm7ZOfhF1P3Kgyj+LOQpsiYdTJU18LTwLGxyFXGwRG3Iq68ywbVFiukl1N0NHf3H5
sXwnDv+sOIDt0jrF1m5nlFRKhI9D2t9LlwEvvmhr26wFixNuIl/3OnVYUn5ohxZhmGUzs43SiA8t
txz1nHQq0VZg1X9xwvR4KxrfsJncNAisj3akxv2Ytz2rP1WLupeIK3SNOpCzkkHvml/5Qu60ia5U
zE57CuYDJXgrM1Hg0SmqBxP4TpJjNkzdcv8DPxLLwPPvJDul7OeEBvhN05vnNiF/74mXqoGYXxCR
5vNv4qdh/RI75WcDzusuCm5QTn0OvUFQIDHWDwQ7VWfcmAZKderSbABYHQKMAs4wzNHVxFJfzERX
escgkVFZ5VbLeEgdryCtQ46m0rjDqjqhNXTcYpl5xyb10Kj5ayL/30Zq34ZiLbguby1WD7+mIm3x
yHPlA8h4azu0yCQ3Yda/ptA+ZBNadwH9i3WQfU6ZbPBbXsWCQdDKvoXE38teUXiPtRu/OOZobdbw
CaUhTvfPThz6q6uYVC5xbVghTPpm8zY55jYzxV6N6oxsTREmd+Km1IkUJfFrNGKyz3HJ5zZpmkR7
LXOyBWVDts7MamZpMeHsUf2yZovAtbjKhE1TlRDzyjEv7gYPd9fEpJ+mPRfRuXoXaCMYODdiLPYN
HhNVxox6GVDhEVl+mcljHLNTqKF/T+rTLqCKDqUV7Wqn+9XHhIAotnjzwvQ3KAuMIJp+rmccV6zx
25EFwLSNjUZsxifkbZNWN56goJ4KNIqN40yjn+USxYiP1Y6RV7QnaZD5EKMlz4hvbxGlZtQolzUK
gU13boFfbV77egmX2bitzDzvVkGbQyaQcp/0PhMFjW6rTmu2FZpl1XL5MMv/Yng446V0cBgOWBJG
flhQDP9yzb1kEa66iXUSkJFL8wS1DJngwti1Osgup2Iua76VO31LrUY2Rj7Am83eadYPLd0NZyp8
OyNysK2S0KE8nqNl89dJws/F6Rac8Ni3q/xBpa4Mosk+s2cwIQ2QmT3A6z+bdpFuSalcVGRmGzGX
Os0a8rHKUGmG1mbe0I8Hl/AGjfXdJ3GJu6TXY6MvnN7xYZ5nxiGGzA42Bc/jkAUVMguH6WTrpZW5
7ZJzW9e/I8lGbkkYIDdDeTVIGmDs0Wme8FFTvJ2eqrMYk+/IHrsjHSJb9LvHVJ+No9G4coMl2LcV
7yjQAxeH36LzLAIjX8FPqbu/oBLG2wJupTCi36NpDx/sVOBEyfIqErkfw/GNgJW9JagWI3izs6ss
PtoW98RmrKG8ZeFq79FkdutnJAd66tydy8+G0zXa9ALFe/Z4ArhwA57F9jgtlbkRqQ19NcL7SMHS
Q5TJ7ELB7k6z1Btt7CdnOJKZKT51SyNPoP3TUhOAzcIdl6/qgrCsDUXvCYnuYuZFNYW7pcQ3MtPg
siGB+Eox9pqA7B6BcSHamHT4WZp7MnNSgVg51TXvuREYbzQvgi3tZJCZp1Cw2FT8N/ZQEfDtcLUl
MafP0m7eOZK1v1Kn5tw6DdqBsbflC63rtlMIprRA8tqwa1QHLVvsDTjRq2uJCw6XO7s7Y6sewR56
vqmNzd6QqDCdXuCY99x548TNsYs5eE5D+VDW85Mz9UwGTIB3nD39srOxckW8ZooXfWHgXXiEFCNq
W3AwulpgaijsTaVRZvxgdLx4MYWi51a3ZcyfFr2vgxTb0zZ9oMyx2cCktMm+uJTtpfEtarA4MiH/
DE39W+Fo587nkMQ55pvXjdGH1V7T83Fjdd/RaOS7Ib4mA1bZOBvmnYyoXO86CIPgNKKgCa125zmx
3Hfcf2ke5ZeSGOmxZH/gqs7b2eN7PFN5lIPXHtSSHsEZECcj5HGsgLzRuvkvTJZ/c2bbd6EzzvHS
6Z4pTpIJUX+8k93BduYKjxbvAH0pyce02otsPqeahUEs0UcsIlT3mtzUdDdmDCqdaX45BETPRaI9
EtU69lOVnnIdLCYmkY0RNtaDZ9bfa+Mw6Xg8XzSXa0tBVaSRXaHRFetgiTzD0r+OQ8LIUS39xSJA
OfaeP/YuFuWkwWNctW+p1z85TeVs3YahXNHDEhL0Tkkn/8LxSEmz0t8I8iMBLBhMVTKbu6GdnYus
e3q95SuWLnIhYdUHWNq6Q5uY0CXSPWtdubc079urivEj1z+reABhgR5wmJsSXsGsGRBThphXUxce
mqNyRo45487M5LvVUEOG5gzTqZve14zYtDDiDJP9UpifYxWKbb3Er8aAvTU1tOzQStlRE2RGn0br
Bs5UFDdZRAfGkrByO9ef2/hQJh8D28pr6tEQoqHBLk5+RoMviBO3l4WsXW2ww/Ow2ENzVEGD65dD
Ga5oaqQ13pGcD42XNAxZj4jIRKFzmmEPMtOlN7Ce0BJs/k+1mp1tPVV/S8x9u8r5M9YF2nltxxAg
tAqJlK1/U9xUwyfWzwCITOZ3M9tCZkkHVRHREaQe9AF3ShHWGtMb9dSb+ufMN7cLB8kMV45/Cjwk
J61Y+917eR863lvN1OzsVrCIORRySW1sH3IDP8t81mNT3WezQqoCy5Xy51oMiIxeDzb+IyT1xXdG
cx8xe9uOEd4fQY4I4khxMkb1DoPMxU341nUD6c9JvgxL9Wr26tlJZZDQRh9hpoyKsThGg5491kRP
H1O2hSfSjM9RPehn10aXi0m9CV6rleVoN2ZfTn0tcF9ehp5FVpfJURK/21DUEJ/xI5QfwBM3tcHL
O+vcx6loHtlqNz74naNLb+eDlgFSTWrWqiJ5y4RlXjD7Ba0I9UeeYTbA4JAXFpptR/NXMwO0spy1
yVWQKxFtz+u8UKTZ0MpF/eCWIDIWTt0srHNNj2/e3AcYKdvJbj7U76TQh0O5OJ8CtOO+1MGA6Sp/
nk3B55ZQwc05PdAGuLMKGdKtkCgMhzH2EmQjXoFm9jj9LACwitWQClvg3hrJLi2TyPeGjClFMexd
jcvTHRwqfjN7UlePEUPRKhg9YYjukNcnN9OMQFmsCRA2oGAx9k8bzOaMR5rYfo2A5LOo8c7IrHMq
2Xrp82XRmIg2acU0VU4+Q0i65AxedbFYDx1e1l7nHQb26N7367udWOVeB6FB80nrG1jcxcIUgPEB
e3huzLj/TmsYODIud9U06mSZeENXBsa20fsmQMUgc5lfnIobJbLI6AwcKu3M/JvPbGOzhfEklKc3
kf5TqfV3XFrQGGtEM0/qwKVsmh8GUc9NaMFb0mnTjIa8S8x1M0X1WOoa6v9gonJb9lb/JmtjOE1C
3Gj+oZ4xKawbnsDAGsM/mTT7jV0K7dho0vKnMftSRVYFjXgyDN6j3Ri+uov7NIXkFuZINy+1Ox1N
B8d2YQxon231e1EpR4cFrNNAyei2NPt9PVpcDba7nQeWBZLx12A4vjHUhV/Lr0mC3e7yL4+81+RC
KhhjWgFlpU/kUmHJqGQBEELCZGtZifArLX0YinjrmR1thWQa9PDOJ7hzwvBRxBB8KBk+DES8SJxi
Vovo0OL+xWE594/Eo5lcCeAKA0Y65WUm47CRYlfrgTII4Beu+qtl7w29S6V0qT11rIclm3DqLpWP
54OZi3VH+/0wQAyFksNlZwXulJC4yR3+rwKcdB9/TEs7AlcgtN3Tv81upyv2bqnj4xZkCZL6IZ2W
P1oFUUKfxz/8QJAvLKXt4/ap0ssn774s0fjKwGsnHLe+Or14EIwQ50wMW5dwHWaM8CkrpIvYWQXr
aG8Tp+Q34DzsuX2uVC3fmNY2ftjHT0YSXd2G1L1hYYqzhDz1MU4YmO2EJb38qJLuPXTdgDnHuE8U
F2hhT8Kk1dv35LWJqzCfj5dlQ5xsXziYzun+23jUwnLwpwkmLXi7VnlHJxZVRmhApBvIWfRNOx60
cWHTbTY3OHwfjPwcLLmfFQktbDYSPpK4N4Z5Adf2pJqMTaadX0WEjcEw0YIIcLx40++iiBKqkk18
GWG+NXJOgI4+9D78yNLHZ03bPMuRNm9B+tcfWTyL8+ptYu9KHY/qxiGgy4tk/AyNgzti3+q68q0G
PlQsR2M/Ee5iR+aEvpQEjnsQPGE8VDtEE9fntJddwnj+6Nz+WpVjfm4KUBcRyReyUqcoMQ4pXZkb
e5qwoOTV2QDkslNJO24Mw35Q2F43DvMnvKxetY3L7lPFHJ5ijy6YnOFK6BwxMpIpnllZXLpcx8kj
CV5+rb9LSOtqt/LWaN6Zg1eAtAf44S3lO3csXKhUdKnR2dk25px4vE999waEIVhi7YV093jJa/NF
pzOanG/cXg2LUUWHk/SocG6mnfPkEUx8CemPNqBg+pifUrg3MRVVBTbyqCKOFoESwlqKMtsbmg8M
Rm3kXF8XxSBg3QKb8meWl/gczefb4MQMxaKvhsP11poVAZrEz5VwKQYanicIzICpbJ1SyLzZGLqT
7/NOtFTKE6mpbSxN0PIIfawZK9XpdmCMiRYgqiyPWaSuckQUDZM48U2T7uvBITXCsgYc5xrGXcy8
yDSOCduuwnA3JlaNkvbiDRm4my4Jjkwc78coXy5mOJ0zrgl12OPOjVCwrXL8GmfGznA5+IjciXZd
tzqiffsE5nCzevXO1hpiSwagrzzjOWsPmpuBKfSWOoh+hdn0rmB9BVZqa+yJem/rACiNFZSa8UyF
4TWe4UvpMg7361O7tde45DDpkC7T8NaX4kvvuAyC1MayHhrmBjG7FQTQOpqM9ME5tgBEWvXgGJe4
1Ytj4rZfRBB0omcTbBE7a8+mHt1UirLrhvlfe16rOfXpT1zzXHNUI/zl7fOIMzKsdHV3tEONSQrk
Ekk9cp+HlCHMULUKPh6dvzIPyV5j45eOjuto3jKZlE+6TY8SOy4fcgQRsqqm6MU1ku0i+htmxuRo
hgmbb3f2+/ZWWuhiPPnPprVKN3F5sPr+rAggdtjqg2GKeU7M2varMk+DtOI7k6aWnZD3nlNSNnun
eVULpH4dQzkrb4rQ2131bn71CvGamsiFc0qmEqDcIBGNcsJKm05+eZUZH4bvfnY+ZqYPm8TGvjMm
xlNeEMITM7qIlzjfsQv7iaR0Faiq+YeZaNLW4W05WT6k8mXTcBqRVfEKWm3K06vpBo1Lfq+POv2g
vOWYJ05QMl5mp1Uu4itLpznQWCROFKKXQdxPNvJXeYXzyfGS5ykkd/ORZfW2LtM/pShO7Qg8ACqF
XwIfP0wsVx06aMCZ+FixXXybm2vXzsOniMWI0wnCeHZkL+bxz/ibJ1FdGz272GjyKMzPpQe1R5nd
xeyrU0j4amNHVbalMZHDpzd1HJKle6gUtxPbLiKRc119tVoCQQoaiuDtddQS+DnWv9RN7bP+u+R8
6utKE0dRY9x0CoJZ8E4VLwG8XAQ/dlEs2gvUbrYyxr9kCpN18Pli6CHygSM/lK32yQpAMzRlgA7A
rzlECMMWY2FGe0AiGMnt0dfbYBpzLDCD+NCTYcfwQ9cjjtxxySI1il/QNcdbblLY8ZD0pfnOOsHP
nTrTJrEiqIqLQlNxzSCSuKmypBoDu282uT7vs4rrWlMb5hud4rS0dlbgO1s2eWq99cNnyMjwvOhr
1GJSd+6iYj/0iS+78JJrLZtTuYq1DJq6+jEZFidwW/LkDee7TdYm77LeGlpfvEIUuPXoxLtyDHeU
E7cBVXGYUB1gfnN65RI0zzijHudwbsBWxuxO86fZca8D4Lx+JejBrNlmAqZev9L1HDB7mukwjppx
xPZ1TkmxZfnhSuUrQpn5sv3dpTnT6XnLNvwkOiF4McQoqeB0hyljC1l7DLtJwU+VtRN9QS2TkycE
29aTAeG5Pe0QbLCKKSAuI1lTfTgbRNJWtiAQnutSYNfUbWglvdFwY+u896gcnWWxHAvSuVgSBeKy
4p06YDjc9rL6HljwsfC7m1wjeKtS5F3bLN+zlYGoA0PEjQJXWY/nA6pB1xaHfOUmOj8ERVCKjeO5
bOxXqBDeFw8+RsczYS3ENudGMFqjRxbn1XcRD4AWVsBKWxCgt/m4rZXkaHJQ3y5SIy0WOzEGYlJs
Hhsod4H8meGnorK4RmCJeQRnz76WICcqmvf8aHB4Ewjt2jXF3zCFFslJetJ/EcJiOgeuhpyFWGmU
7cql1HLj0FYD+3ugsFvebUFi5QveLNc+5BhjZgTcdKj8SgyGD2F2O9DD8wA/ARMjOhpLKge4Else
tx3Bb27Lgn5rRkCcxsC0nhfmZtQNQywitWB14avZfQHw+L8fOM9nMAhJB0aYWD7gGzYrcw3QqZYN
3onV80eU5pjYuQr01Pi7zNRJRtZqVU7D4jSjU0FSHY9a3Ytj0cYP+NucHQZuwHqt3r7knpnvcs0A
aaJzv/wM1AYMhBGMnJPeTDQ7kFBnKJvs8ryJj8Lrt41dNyecURW5IMS5KX6zk2dJ0pWJfPhkAWve
/Vg8y6YGN9SZB+FODcdDE01+NVuyEtzsBQsZqbSTY5nDHr17OvGEXZGeEVf6+qUbouo0zL1BDU2H
fWK8QTEHIgtdCu5QP+qnVkC2jMPo+PPthI5Ek+SXfpY+j62OJ2yObL+Qc7/5z/29rK7BZOifELub
HcTL6qSZbU0eJ9T9YVhGkm1oepgRlhCYhFB3yInzXrAJmFOcHY1bbXVvfTQLrqozx8nWWeHUhM7r
U1SaYudqzQ36LD5eEsG1Wx3GkYfDAZi8zeOkZwPdkafy/gzd0OzmAcu44RzGNEGY7NItJG9Ap0Xx
pFiHQRCvplIwIeqkyfKr0oE4QcgiyTbYnr9QQhJE4fxrdWIwppEvi65cXIe4ObcwXO29FNVBxUUR
dIv2CVkGvllW3ntqov1RlTLgsb3iQ08Zi5qf5eLpJ+ZFfGmg2CaAGeq46nw7Yg8DlJviZjtj4yVc
3zHJ59VukJLecRkc/velyeITD9y0/wn0jFny4ZRYXg39AZwuiXh0bRVNpzQxdpMgCy/xnET8K+Cs
061149dFfgEKGnB14BbOPXtvCQAptS2OmWH+i7TBY5ldMb5eaEBhSrnMrpuigZFPpeID3ADncxh8
WR9gH6w2tsC23RvjG6hXa9/wkvPkUB5TdPdTmIXuiRCHb5ZSI/Zm0E6+A0zbneLZ+c5Nc7UwlgBN
Z26JPgLGZfb1F0fcd3cyJmCz8soCmEAQVfCDV/yuW4FUbvrmCev0GCSFfPI4DtDMx6C83xcRtMi8
RNUkSn1GeW6wO/H0aRxtnkFovS2xXUEp0T6cDrQQsSn8xvnXj3P4B+f7808zIureTr07Bwc2T/OX
yNZwQA8KrbLVTfOg5C/6rlTRA27tElNm3wAfqG5RtCQY88o1HDeC2yy3ocd1w3a6o8Oj2SmWaMZb
hNQ8pMxaiHbXWvnzz1NlhKghJLSJ+unxWbPDR4u/O/i5LX9czz9flrZish/eIjo/Nr12lw05ExRx
/X/snceS3FiWbX+lfwA0iHuBi0kNXLuHi9CCE1hIaK3x9b1AZtdjsl5VdU663+DlgGaZwYh0OuHA
ufvsvTZpkZIauhnhQypxw9Dx1DvAjHj0+JtxpiNrhLgMr9W3fZ0aByiR88LmyG0bY/L8aqsc90o5
Xym6p0dXYvSDFUwuIH12Pz8dxpcf/HKt9PkRkshLQZoAtKiXH3qvvEii9CtKsZ4zGm88Owp3Fvck
u0tvE/IJNMRMNffkgA6XovM/3aznOUcx8mLE4IxrNN10NqJaZGq7ppyv7kj8zJ3ps90eMo7YmSOH
fZvlTy/gWEnf25YTXfMj2CeXeQphbljqXjstXEDs7i5kP4xVd/hAIOe5DxPoB4f+xwfQt7glaGbP
JlNDrA59Ae1rvsmZ8V1L+SeYDaCu59aQRGDHAWNY6N92MQtVt0t87B8bB7PPwi1qPm4ix3tFYtf4
mRyjUOP/3tYwx5v+1GJAYaFURG8sVDmD3MtvhSO+27cczIcKhzohbim8VSTBM9C+x7kF4jj5ca5f
k5jrAeOJiYTC1my0X11kvO0v0aw/miR+bY7gm/7hxQjLUNKkMImjiCnnF/tL1IlQ9GhLmAI7Xcc+
7UhRbSg+xHIU6yezKO84kawC6hZgyJYFUhC0NKOxaLgy1IRvOfcf8/wu5qN1dACpHGcnNFLzbRHE
8dmeGUddvSLTHKA+DfBNApWtHDPQLqDaHiOH0DrbOuvQJGmzIlhQHz3hYKJs2HQaYQNvXEVzrI/B
qY+pcgVOfNs0tOu607nwvPCLzf2b3ulqZ5hFgC8XqxGPnPbgZexj9TTzYAK04mGUGyIBAGriUIfg
G3J37zu5T2K2BjJntheS+cdPeGz6ogJOEhkbLkftBfK8tMp9PqsofamdzYFlYRoMIeYnPXyaXEZL
O8nWWEdIqAT+PrJVt29Fs/f0wr6IsHg2qz49+gHkv9DiYDN62a1WVOqADEGsoOqMc6a4zosq5DYJ
IWHdWfMTc1LWRZ/3i4Tqj26k+Y+IKInPzpxTt7VRMjr3joMKU7OVwHJrbZPEw9AG64HOrXxiq53A
h+dWukb4abaYHwxgK/ozxOv0VpPqVpTJdMoRo1dNIcx1GRbdNfeleos9a9aiq7fYoyt+wO1LRiID
M28m2hHl8INHhXGIR14mzTV0sBmpuhIeJWVOPxydjJtgPjbDCaegtkyFvOh9mb8NAZxrdcNTInvF
aBAuAA7v2FrKVxfT40qZxWPoDfFRY0uJq01w3XvxMRAQ8FAql0C3zXtTI+eUTNELsZMdVCi1xtXW
4BAU01Pq5rBAC8hWhWlu9ZSLiTzKiH86rh5dp/luJEaP9okU1o+JfhIUwO2Fl163879F9oyy+PGF
jAvqZJlNslFFri88VSYl14szoQiy7deHlkCeT1Z69eM7f3xPmLHJakcaKn78Rt3RnJXdjSP4QlQJ
7GfxQTQFIz5ZtsVUmYykMmzZ6khrH0h3uK2HqtoJA5vbUCP5qEcR4R/IWEQHNN4vc98BQTgmd/mY
l6fchSSjxxEIlQItdWKSwgUSZws+k9ld3V/hHUqv9dTxdwUUAlby49F14XgmNuaxoLH3tlFWG1Or
PkstMHmy1/VBy1ExSHvBTc4rccu8iasaHjsktGXbevh+A1Ns/BxyRcobe2l6LyGgESvorVnEJA4h
SCIW3uI/p85UEcr2RD3Ts0ntwVNegkYrLrGESNj1DwonjTTAntYxKh3OTHkVRvoGLrR1jlVj8DjE
4evYEVrg6LwpCh12yuzE0fPbO2DUxWnobPaYxrAJC6vfNEVFbLGdkPLgAKx4z6qNJyZWuQg5Gp4K
okSwyQawDQlzcZBZ58jW+4OV5+skzturyII0jcYE6b5LadjIA7Fshr6/clxMpSynKwA/RQhRYXpD
4q2WmP0SwPf5TiUqXEloSKt/fXM2/txMLGk+diSdQoruXqETi/3tQRFDUKJhQs93OAqWjL7VUhhZ
dNDNNDrK3gSoEsWfFdcxiZkEywDwHPzvQwx3Xw+PZqeR+ueglGWESNi1fKEm/puX+Ftv9x8v0bUF
KV6hKLP/7SWqykbkwwO1G4zIWtc+QY1escDD62Ve6UnNFZ+m0afHrVzEYBCaxGQ6lZZ23UX9ytBv
gPH2pwD5cNlNChxtNTgnG7NamMNbw5dkIHSzr0IzLBY1Az1SJzCnf/NG/7mOd/5TKN1SrmuDtHQp
Zfqtdq3QsNLr45BjG8vKEzS/awJ4C5vDx0oakqbrlLqa7uhzD0TDKrfhkAk2mhjyuPv0+NuLB2hw
4codXlkn4ZrLSw2/bkom7F+/UjH3Xv7agDS/UmHqPwvm3X94v4khasCgK5zwEWxZk/qZVV3oNlCw
HjBESUKm7t8Hv7opG1U9N/b7MLKKd+y62jYZwQ7lUUVPG/Rq8KCD5Kn7lJXOVZqNoAoxca+rmEe9
rEqXAds0AQakHFiyQh46QYZMsgBdgKe1tl0PxMlN063JmeLJs4fPbrpogARvisLHA53AJQpdm7Qs
Vn+9Qd6JIT50KPshatKu0tnk/Xhr/n8g/2cg/z1vqeAabz/9MM9+zdYb6l9Wm51f26r9h9//M4lv
2PY3V3ItzdV3ignw77VmP77CVQY8w7RIZxp8Yv7I4Wv6N6mb0sUEr9smjXlS59vqn71m8xfJ6Jsk
Z4iBmY5j/KVes/kn/XK525JPF5AAiCDS5MqXYr5D/jqdCj+l1CHzrqkQWPiv9tq9ELJcCGubc061
7q0LDBbtilCQfTaMhXFntYsSZvciOIGRuyF76T9S47fQ1VmHMZVf2/Wt5uwr8DuguCtquqZerKeN
qMtd/oUBibV0T+nDU4e+gPuPw9xHFT8YuMWCmxBTirkA/Gt/psl6uAunmwohsuIlTPod0ni2dzbx
WqOkkfzyXt61DCZL1n5ky9m8vkUrF9sRW/PkJgJuLjgmkqWC4kXfJrANMmj2rdKu08pY28EJzy/l
t/S1XGvxQCzRXjqxWCcj9KXuU5fw68xp3QCfnUNzQAAClrz9fcLTOc8p2LkawovUeA57n2H4aBOY
yhYyvTIgtfhARWhttc5djPWOvQjqk06Gv9y12qYo2PpR267m6lWQIDub1TyME2+xwKKxai1jWaR3
NgRsg1Res5WHUhrvxo8qG2xwEGbVsCosHURkhBliBthhkklObCKLs9He1ryVLpXiazR7aCplt+6W
uDJeSQx2X+wGejaTCkllJd7j+/IltRBaF4cHQjmraMn8YRmP3bBYVgt3+V49NuFS7DzrYyZwv4dr
bUnKYw+D5WS+pRvnIJfiKlxhjHWPyV58ud5uXCTGxWvX+Ule0ZKxFZvqTR2j1/GYrrTVdN05R89Y
Nw8DUM9lKI9UyHKGXLKRWXXb8q4x9zj9XMCx2btrFMv60pz8YVN/tPv6WG+mc7Pzdj1q/AqHzQZh
DzvE2oRvy4vvaFa17xDdJ7kavfuC/hEfBPEKaL1rL+dSp+mDTu+BffNgXjX0sWj5xlNML9FW+jvT
2snr9ipBwr8LUPiie51LLsbqWDyMsHyNjXlGGAhuGMOmYUtHy0xs1G5FgAx3BYx73ax04yF9+uu3
3f9eYeSl+Mzumurzszm9Fv/vtEb+8xsrZm/GmX9OOjnPNY//cXp9//zIfwOezJ2xfO/P26xpfWO6
gEthCSYkUM7cTH/yTkz9m6Dxk9px7uIUGTh8zx+3WWF+sxyTG6kBUIhDwcwo+eMmK/RvytbZz7iO
sJlXuG3/hfJIw/zRcPp/hgrHpGZbGLZu6xbHVF7fb+NPy+jWmUSEl5U7rJmq2YX0jb1wVAhoAgJS
dc2idkXF7rUuFENA9QAFk00Rm23W4ouBOj45w5nxm2OPz1uAdcF3aZ61LnqQzfTcOZz8ek07OL53
xtK1cShaG4HfhRXe1tiwn9VUHpPl2OjjwkxxUmbQHWTq4TgH0xUHyamf3B0HGMqn5sV3F2963Z7W
rQNVInGHM/WTDS0wwWsV1vd9ZMaIXUa+IQbPnwXD5gq34iMlAj7HgYZiuUgn3hY3Dx6IULTpkOAB
UTWjtXYFXg9OVTP9f3DvHcTgYDTe9bI46dL8KlznpgiigTLrY5iTkqm8W8/iFI4YD/lujn8Ja/Yd
jSxgtRZTVRiSFEsFuHznBW8eDIHJJW5FFm7BA2Jgy+gO3suPrMCY90xXPFXg5fUFIn1PMmwxvZNX
5BliD6cQy5UNGKQc2P3pFUVeWrnrG/IzNIIjWteXmEaqqolusHgTBqnUtSXRYPJJXTkw2OJmOmVh
dx1p+YSnBAOshlmgFjno9EwvFpbVfred7lUHcbCki5iyBCInMRxMA2KfJ8r7qC2JUceXBEW8cR9l
gksr4RcIt1VRvZWhf9SD/jCo7DbV8mCl+uxOmisWjicj4hkzVP6FvQ0zvQbUjVhrlHyJQl71FgKR
wXFVKfbzFkFwWQI/n2zKMLrH0InpZMJ8Q+XXlU5mbTFXlZBPPEFo1xY4ha5TVkyBEI9AZW76Jrlp
kFwXcqR4Re9fHZtWAbPGPKX8lJJTxvimQpZNCEwXXXxnOzwdpDEtmnqbDj1JNv6KvEI/UkRDCeLQ
3AFEQ/0H7ly0WIoaFlD0VAFfUHd6Fu4Iqcd4IKMJVmU9N2dhDgcZMkRXqc4MYeok4PNwm4bG98yK
8WvWqLK5XFoRxozRvYNploNJGLm1s55jEVmtiGw8Wb3xVMLQdYr21Fs2YIYUJ0R734Zz8WR2jJNq
53QvtW8BqyXFrGFWxDEerSJTvWUZ93rHX2sRR152xPcSahO2iP4gu25bYeMn+cKl5MNu9CeAJ1l2
qQOabexSvGsDakbTsUzmEGz3llyGrHNzV5Jf6x9+fFU22nwgg5ZYu8nSIq258ixr2w7pgaAiQNJM
/2hHHsvKIx4KSFCApSigtxRm8tY79Yuuui9Ixm8hH3/aqlaxG2Ni6+lMQtDObAjNHBiBBNJpwLHi
IheeA+jMwU5JEmuqmo0j4QF2Nn8I0SKBWTGfNr1rUcWTJ/Jy65Ti8T6a6Ss9z8T6JC0KzdHgAzZf
hUhfZYfG/pijbxOLj4/DKE6T75+6QO3JZy2HmvOpB5JH0B81m8BSwUYjA2jI2pSIByFFMH0ozCOW
F6+3nuAUzBmN5ElBTG8zb8celE930dAVi9WUFQs5/0TDXOzXF3MYKNByXUxQ/gpa674amSs8gVUN
dCu6arcuXdI5k+wfConoqlFnv/C0ASJodRvRDsXukX0IjO08oSevwzYd+6rDPKYfhsbTODGf69bM
11NE4aYTO+SxiwdEmaUXJl/mYOtwW1G8aswaKaJinEPYDeLSwpuR0YNA76UdfYkScl9slMcWxvSi
SXWSWWQcYXtoy4qoQlOPn/nUm2vUk9txaZjlOcXRBANAghPMowtGxmppdox0Y0bfZp1l267Qt9TP
qKVt+U9ZUXyfBCO96dZk6nq5jS1KRQffwzP+0qZEhYbyJfMcoJiIY9WdNtC5hDf41Sfyz0VFKpBG
PF1MqKis3rlZXXW+JBs+RJ+N9IiHIByEPAMWmsUHzAj1xygyyBvRCOoYnr7sWQiNJQbKoTJN6LG7
qWLKT2oFBCnX30bx3SP+yhJ+hAqrsUBpAWOpgmBtx/St8e5SULFsZpeI3dfNItOGM4lt7vyZ/snS
7yHrkjtn6j5GhdlnrAkV9hGPyanMUUPo3kUOXyqzfmQ3buA7EMe4Hh4SfiEcN7IgDvWRqq5blhL9
stCHbUY9Web2B2EH3aJzud49sOdeWi3JHNDSXmr3tLdQ8mhFL4BndJ4Ay8IN6aSjZw84GdaaZlF6
/pxS8moWicWdYh1NoZF+qKVx4eE3Erad05/WG8Xd2coeBMtz23tg66SBdvDOWRkfLcUVU9sSbGl0
pHvoqBr9VfPL9zY4CD38dMpLY1nPU+xcA2VY9yqFySLK7wZGQx6V6ZPT9vfSjK9q+6WR02NVpC+G
i225S0KPj59allQwxvTtFV7yYbpYaNiocvwxKwhfQ7iZzOoIuH9dGulRq/AH+w0P0L4r9gXQK8c3
QchXvCNhPTxGQbvranAYuVN/2PTtLO1cX+EPnXUn8kN8AmSFAdPXMUkoOzt39lxEavDAdlxoNKz8
17JQr0E9PUTCos4tb+5t4tyeYdB8IgQEoTreKIsDYZeIU4uJgK0bodmoBjdUGlfJhKpo0Wax9z31
YVJmpTiqhcmVJEOTzqSTsgbPoKDLLvSkhQ+LUAvbmq5Do2rW3O0uTo1NuXN4zeQtvze2fmXMk8t0
D9SKvy0tOHqNdUL284lV40Xk4pJcYW03PLqp+ZlVHn1UKr31g+7E7W47+I+UOe2iWtK9atzbNkRk
MsMaohJPp8IJ7lPhhJB1ja2r1TeeEA9QVhUIl6KgkrW3afSA+71FvDwo2j4WjdKpAlMtPOuouSAt
cAlnXGIhsyXbgmYRDO6SK/Xk1/kT+3Bz68QZCVUdd7inXfU1OUdP7EuiyjTRbJUBncB8/jGUpcuy
qwM8NBMbnkzf5AWV2xHx76T6SK3udtALcFkioIF4eK8V21e9eB7K+EOFjxJebdpGX00tOfAOAdTl
oro0E5wzK6S1opInK6XETGOGde3kK4I4jwRvz/d8ReiSgK/ndcBMfUMuYLIcHbO8LduYGdLQOnI9
9F1EZcEyIX6u+uySg7lZtxkLbA1sHPcGnmX+Xdj6170uT/Q+0YCU0Tvtc54GYEeSUrxoIrogh3/x
5FtEVYyZgcANCcr7fiwu85iYhva+l/Y9UFt0OYkztimxV4elIkg2vLHP5kzMxRuno77gz7cmMPdA
/NtfVA7FJfSnChwRs9PV/mjC9ImVCSuJmfAbTJ+qovzQjvw1mcjvJr5z6NfDnLtnxC3SquThS0VQ
3srbqRM4YYJsCfiNBxJNfsBsDjQTRU1HE4bb4p0dta02lZ8DfJd1YPftprE9lFMB96y3uIlNsNp1
Zl82fjQxmj7JLGV5L8CgqUOs2DR0ge7sRJ1fTOvDcPoK563mrrFXbPHIcA10OygRzbplmnN80FnE
P5x1IfF8dBkeRL+mzKXY9dlEJVXDQT9JjUWJm2uhg2sbI8/cVw5mefotViWlRiuKpqe138f3Pizz
heVx2IdGvyx87uzuUNyO9GgvhtaplrUxfmgDnDcjGc42NJIMni4ds+rkMnKvMihPtCCmO8zW7dpu
IuL23qej2OxRl0DrLNUcrvGSTlxplAeQ9mRDVjGhYMuIdkOBBY6ALf2vrOA5T9JA2/jaIip2ldkN
ewTsrXd0YrrPLPNGD/KOXeB06XqR7lTLZAEr76nzuZdXtDWBFpwbxLC5iw5v8URPje2wQ6C/fVXB
WWCMESNpQIKjrpfg8HbanREfzJDYUAqlmfFZO3QWoQ8916+wyhBuIpDNZvI0ePMARHxHIMtDhlHB
eqvDxN0Ik1JFBq+HOsogWcjrqMMCT0XDom22Q6VA20/GR91mEFAmkpbtmO/zdGS7DX2CD/aILcxR
k75yMGdv21q+SGvijlTxmW0CqtxECaO5DXSSH+aDOfEk0FpituktuX7ON6BqKF/i49aK54mussxJ
bkJaJBd0DqwFrRxBUn1vQhrMuKwYOuo7OqfvRq9dTCJHSyr5ezFxL5I5t2HwWtX8x/IXLrbQWGvb
9VTRy2HoOo4om9er5EynN+h7pVQHsps3gljSxgF/G4lnbBDNzoW0PMve5RjijNTso9U6hLDhc+ch
MR/FXTOmUKZPskevBb3gkFAlc8fHploniKJ0G5d7mAjoRxqpucLSHnD8YH2s5nUQyEwu6iCx17oV
P2uqRSHtQNuZ6BPbsajXYhKfVE4mu1GGVII2AEParg/36O+cUEhoeM4p6CN/3jwXe4rL1sTg5z55
cN3I9rPeRqA/79xLouRV1kRgtAJ3K9I82IaxgZNPEE/gQiMF2MPJgN6eN2xpvCx8yOznYsywWo3p
JcjwyMBi8sma08SiFeNVqbaCpqCAEX6bZpxSCgrKVnGKB7BQ+g3mf8YLYPzLcryOiKse69Uwa7F9
XqEsVly7QRuREOGo4hs14PP5lykyy4VjRGADG3Mdey4G9YY+lC5pW9Ar/bPVGT5EJz05FtlT6UeY
jCKDc5DWLwEa8mhLyRNvWmPA8ZqaJ5HE9neoNJ3JJ6pwzo2X7LuRU3bWHU2rSR5rDAj81VZbyx+K
DUQ0DWcJrcBN6axcv402umdvMKHs+rkKhwfztI3qcbzxW786cCzOrBoGp4zKD6+8MVm1PJh9eY7C
0aXgRX4G+KZxtITdQnuglOQ+1HlAV5ZHPL8gC6hpn2VZ30fVPPjEJSJAS6KF7M+COy3HKR2yt4iX
Sdu0i4QWqGVrgtku/Kfa9nW2taG/rMr2dhjDVdjhEE8Mmn/y20ZPyZXigOxK/6Yu0w8rCz9E79ym
yiEfLE9DVOPtc7ublNShaQ3txjfyO+mbD9Dy4Le7u1jnTGtRhS0gssjC1La+0jY0dDQbM8N4rMab
qlEYbJxUrvlEAf53GRK7IlkGXQF8z35RxVivtZSY+yic26wMKy6RCHh3Yu8yxZhUtZRH4gndRB4R
bY3HeEj1IrZ9iDT6YD4PAfdvrMQZM170quLeOmQ35jgQ+tKtL03iz8sMcJs19Ffm8HVKFQEn4iRZ
B3mcrRuwS51TnS19PDkmyS8OgqVpHbjyfD/kRijzF+HMC4iEmEyv/Le42SclxXaW6b43cfrddNpz
M4r3UStfDIKKpMRarHj7xiseYs7Mi8p6DXoNzhslAMS33BjXsdkzfRTz3ZCszr4e+08yxfWOwwkR
vgs22hudrLqdatbCi/J7tyyOOH4/Oo44Lq71pYu3Gk0ufPGnDtxRjbcW/j2BN1pLEAaYBkicQobK
ujxfyjBn8rcKaJiRzSnT22jtRWbdd46DDKN97GxQ0HRNoy5ihWHD2dUVrdgAlBB5oIZpNMX6RnM3
JPpdJOD7lG2PjqgcgtOABJ2SukKj5dDZ0NXJDrFewdcsd57nPMiafb/ZH6tJfQTdWpxptJ87IAg/
5ZG7TGvGJEcEHQUDoblJWYBg6CIHnjti70n7ldI0eUh1cTTzVKxt3v9lQY9zF2vw7tJsrdquwmsG
wHDSn4YEaGlmWysUp26R2uUrmM2vyXSuWWtvKOEQKyIFdCLg2FkGLWgRwwO8n8LAXeFOWUSSk9SY
HjhLUyg9Ym5t1vynJnDec9rGFOc9DyGTRBmSU9gXtxXTH3a6mzbFoEES5N5une9GPbWsZyjwJPHL
+KeLfVzdxXVZ3GLQp5pLTYScLYy8LvefUVb0nIUVSxf7w5ncgoLT6hE427qiA3oTK3srCCfDPpDa
AtjxTaLwOTmd+Y5pvl5msr4Pg+F7h993g2eLN4AE4npwhucE5tf6r+8B7snW5+nv0j7GuPe8GCvw
rM3f/umqYN7z/v231X/78UPw061em9c//cs6a8JmvGk/510op8/mv6Tv+Xf+d7/4B5r8321W53Xj
P5f/qZb5TN/ytvL/tF6dv+mn7m9/k3Rx2bpuIuw7MND/vl6V3xxLYDvgH0z3CO985Q/dX+rfDCVc
4bg2RzrXdPlx/6X7u99wC/KzXMcVLqq9+iu6P3Uvf1quOjreQykkkHNTOWSOdPbIvy5X8cAzGbWz
DlA3zWKIyQ7Pak2T+hmiS3lFIWO+i8iGdDF0EniR3jp3nwaUaVhE5BlStGpwJnx0qUlZgMumrNxy
3zWPhhD2jMsunjBPe5Q/txRPL1PXO3s9xdLU961ysHFoWhHeI/TA1qlv+piAv1ZRDmLQGCjBV9fe
8FKZxKkL/YOhllqCwDtDgK16+gFKy8EDF35lenVlt9NOgXYlkwcJqLSGYyfUG+LdMjQNc+/13k2R
4CcLmLilz2BlhfVD7Zj0CXYUFc8GU+mR+eJzXSXeNS1nZ69LohXx+IstxhfXCc9h4u4dmO+RJem1
5/xMN5CGlH9pyGf6soTMkHX60vD8l7YmGThyJ/ey9ZBZPAIncnJpmOXw2ahCyrVbt5UYkfIen6ob
LzMf0m+Xmu0a7a1azC3GFMvxEMidD2Ng6aF8g5F4CsiUNeIN/YAODGipOxL+b21PWxvNIzjvK7BT
vqQ6I6bt0/qiSxgffXXvjvobaKl+WzX9PjbjG2vQPCaFWZbAJIy7Z9k5oVhqgE4WU80Oh3T2R9Ji
RWyDeZlJYHVZsRIQ6fiAjHtMIgo1KZt04aUnNqSEFPW+ArmpfGiUIvhyHP3N913i19qlq/JjHJY0
nCXTJjP6+3qwH3U6AwEOeeZSc8Cf+n6yjFB4Fn1tT5u+bY6xMX1UXnYJaQSpYN+EE6IcvDbbcngD
Uw7Ntq1e2ZR7Hy5l88u6CPA+Ovf2YJERHvRli+cQuVc9haJ6HV0elrDar9vZpaUKmsOkxjWfmlN/
yiqEmalU4hbrDYpL24hNKnnQuLJFUDHnhj/8YCHVr37vPEDr6OYmHrYwjBm5EhF4A/qjZYV0aiKO
TgXn5bLs6Nygx9kmw+XwnutsTOJnM62yzdRMj4ayNPhcloGyEGwqsfd7d6288BCOY7+qZXHbDogN
Oeqr33DuyWzshVPHAZsaD+oAt7jcOAl1zHWVeADGA9qjqB6t0XS4qFGHo3fyyDeOSd+NWz5Y0QiV
AwA3pumAs7d8tNv8ntwG5X2WB1DHPaohvsUN/Gha+VrRqMqh674vKDANmSDfZY85ousEbHw2X4bg
iOERhBOmfeqy+knhXoB98+iazSphYbYItXEXeogPGCzRlY3uCTMCmTxNrAX5xtoogd3U3akRLapQ
3B5pqz/ERv2GIEyosZ1owCKFNb/sSCWkebprTwciYLnlS43TdLCOxG7PCeOHV1LZEyXxu4WCum5L
NpKGar77RnTg7VmBpH6NTbjoNKgPhbekYBugEXndA9HnObNLvIXu3Leqo+gLjXIJ3mmt+dmDRKRa
eJBY/K7cjm30msdttqRJ9z1LAggBLk7xxAwRWrBXsbx3LyRKn6t5uoUDdZJMalcGnKFmCglckDyy
m/HZ72VCMoj+GgHLrxYC7F7yGhlM7FMUPAX1MCwSFdWAaNuXONcPoQnQisE3SrtrEoAbqZXdroOr
ZiMEblpN4z4yTsdRmMCPSyLEbuivQ02ijffipAk/uBgahRORQ4kiTTsVrUhXjUvK1k1ExVuC9uAS
kSLNvaqGfY8IzX9Mn7VTyMcBNyq2mrLRVl3QfzUMoku3x1nt2nghJlKtwvOg94b7qvAxs2qntHFC
ksvDfi6IHapZ3VAD57jeNs9V2uyMKd9aVX3IqvymtY09ROYW30oOKqP4wjO8c8sMiMg0AmPRpmXY
qe+1Ll9iH185NmrPCW9yMjeLpp/u6xmAsISsy3GQoB/RRuoNJ+Gsrfn4woy90/RY46TMCWiimXaR
186VBuxrIUvbI9mRRUdODRv+X3bVqX3Q0pdb2jrBUNulb7NgTMv1J6OytprmnxuHDWnKiKuRAzRq
p96rrONsr1/bCIYLVaIiBLp32wTckI3pdYyGe8NgL9iEUBiGFi04i5LnUPbEEANafeNx2nAH8jbK
67Z2PGcGuXOxQKZEUyrCnqE3bjUDdCfGTg4SgCl3bJiPIm7nhrUKvij5tRGwTjNREa5ZM5cMXQdj
MRU7BUpFAbqJuDlVPkN2CKq+P1skqQ+WhRSfYppXqUJ5VfimFRCRsAaNGqV9ciGwJwGZuebKMMYr
0PUIa2zMdSqkKg6gS6BBh9aKpwWm+2zl++myu/FUeA3wNjoEQfGiu/YTOF2A81Bstxyp9mbhfvEo
OAPtUUuOLUSW5xVJQIg4AcRviA40sfvqZ/WF5tT4YoGWfswT76rV2mvIDR9TpG6amNaUiYxsCIiC
Y8WzX+IbQkAEI95ODySwSTBBHRLDOmFoQcPlSUqqcSELWuZrQWaRc51PNSezeQv2iXyK10xXmdJW
qTFc3MHZshlhT1dnXzm24IVKKuqDQxhdSLlyazree+RoclXGZPec8TVv57LwZvB3UfAlff8ZMs+K
nP2jr0EbUFZ38twUDloDsZtV2uBC58nd+sX1WLJkSG7ryO5vCXcf/2fH8V+n8b9tP/Pza/pZ/z7Z
/+/N7K8fjEursG6q8L35dfy2DGH8Sz/k3WxU/I/la5UnYfbnkqKf3/pzdtcc9Q0jo+7YNlYbaZt/
n901ZX3DA6Js/JKu+qO+6I/h3ZLfoK4aUuGoxBPN7/r78G6Z33SwfNKR0jZmfJj4K8M7Jsx/8Cw7
GC91qpKUbluG9fv03jKdZ9RN41lGI94aoJqOYdmysTHhUA9PVd/Vt11dlrDKOsrdhSGP0XjVTTj5
GD7VFmKVS+0WhuCzU954Dolvd1ancs3AFO8PzHEe9d7jmeqDatfpLpxyGIYaIUsWgnSMWoJ6WuCm
KE820rd/VmkS3bnx3DmdWQ8kZtQqHSxtY0yEkgf0ejnG1rahNIgpnMrQpFL+RlTYUGqjm9a6w6Qg
syzamSRXNgXxLCcDSuayzbVnn5CJ9m/wQhcYF/KZ1J7tcyYmNbBJqBj3aMDx3W1WhOt4FC4fbB+H
fG+fa9Z0dV2whTV4kqadZe/KeNqFdBisSnA+V/rAIqjs1T4NRz7jwfDgBopWuwSGvgafkkHvqhhM
OhTdvn7hg81qloeCH0XuBr6IOHtNlEIrcNyD3WcYRkf0UODD1KCaxraOW1Tq2ZBj2BIVOqyfkzw8
jtiVHlkA7yLiq+yhSmvrlu7e5Kq6anPHOCS99VbVIdz0usz2qJZOaEjknlqQHiz3mYk6+wMmTdB4
13qmf+Amim9nnebD+Dp19TG1HkBIuVeWlrM18fpbSGnZbkr+k73zWI6cybL0E6HMIRwObEMLBoMM
am5gmUkSDq3l0/eHrGmbmpruGZv9bMqs7GeSERDu1+895zuoMl2RehdSM0Mq/43vZregjSQ97sa5
kr6cHRufXSPRRCDhdBFn2RnwP6b0pJM2ugeLMW6FX74w6odt300VLi4tYafQ79N6m3ZILyC04KcJ
BhZBYltqsuoe58Jk4I/US9TqdSzQLNk00BFDCnVbjn8pLe51UHUT2nrwbKT3kAk5VHpNdCUj8EDS
IgdvawX20arDmzOR/VEhM/UqvF9Vlj/Qaw3gQ1AGjVaUbCbtzucpAYQ0tvKxBlR644Li0mTIPzTD
c2kgXYGu1EKJQUOR9rEL1neAe5lQqxpJaO/C+gvqvs8u6tIqQnsGUOyjzMzyF/HyRJoGff5o9Ni6
HNH0THJ6l3RMmr2kxx/yUuQbhh/4rrEhJUx3eO6B6HrVdPmbBdDQFQpFeabeunmUjVHXPnHwn0/w
47Z4wvS5NN07gjntU2QM8kDigHoMQKCVVhYeid84QPmu7yKEHCu7hU+uiY+K06rbth4hhyPLJ46+
rjm3xvxYFX0C9SKpzvPXIgA7qUg0PECIecf23kqj6bEIg6+soylrKUF4GKGehJB0OYdtjmZxRnvM
jOwVzKRohcZl3BhlDq3IFObZCs6m8akm/5kubXVN4NzGldxzo/TQof2IPfLmGzJLzQa/MJhDrOrJ
i0Bba0jfv5vS/PrXEOrZ3XW0xvSa78N7pVxCRVBRjTYEwSgUUHBi8jSQM26ZR2MK0QD8iNE+kcMO
05o+5xb7bw1bbVz7bbXz7Vw/1xYQLxDcnjducmFG92GozHXsU+ibhnoICveZJUg9DEP3oxsm+yqn
PxcRXLt1M8CDgngzVFn21u+6aK2F4+6xczH/TLBLmW51P4YRY+jWR63oMUWYohThdtsZF/Dht6ys
BkzbFNfeEgo/hJ2NJKuCQ40kg+tjfRJn4qwRVvh74rK/GjfZhWlo7Q3izA+EvuSLjf1b4TQD+ZGY
m1YQUzss9q7NBMztPNTGS8pEcxfZCZrjklyp3MVajU8MClVoPMw6nrbzSJtG296P4wevNTbEdWky
g4tI+9gXbwDao/vJ47QWV0HA56YS0rRBoym7VTli97Z7qTuT0ygwQceXB+HQP3QWRyDF6QjHkki8
/ohdKdsaAXTXQS4Ysh6tMsz6jfbadKOm76DMwZ1XyIZq4oZ3bVO9xdJMKPJrdyP4GSJh3jGgVLiH
SBarnPElR+ywmcZWrRoZ3MH7Rj4v8j/zUn8W4CmNfPgDjTUDCdweqRj7rZp0vC5o4SN0ZWiemntT
oEPoiEhYR9W4Chiyk1o17awp4qXU4rWcaJoXNqzZaIaEFJIht+OjH0ZfHyuARXeOg+yKRAXASPNx
rF1BpEvB9gA1FIzGwmIJh4xlHhrQTItk2xhvThQiygaBJkvfPk5+s4Yc9Jse7YjqyRv3vttkR3uu
Pqxw/u1pohnq+ojMpr81ExanRD5y+IoeQsLPN37Lkd9xY1TjNM3Q1EePtUYKSgJmvqsz6MfdbACC
dy4kiBI2lSt/ZyZMm2u0+hwK/BMFNqxVx2+28+KzFeLi9XK+toocw7DMBam78W8kW+FmMGklz5x/
Wen2hUDzparpFDYyv8/Q7tAbzOZVmMfZohmzTipH9y/zWEKeAdXtzqTEK2c6+MCV1rNdv9mtqw8W
ByAE8xHgpiH/NZHPOraYA+c5kVgeUMMze+Qp4QFLF9EnCh3/WJQPLnqElzEzDtlYoVoIZ8IenC+Y
PPrCUdkG8yxZfNqfKfPM57w5iCJ7Z6pb3rI+fIO1/YeM9nA7tzwzGfMtFMrNFX0tU4Yj8X5+gB7Z
7OoPj5PXgUztAV7hgLFTxjHKAOXufTVnT3AfjklgLHBVxnsVeT4PAV8Ar6D56LsuIxkjeidQK16o
op6F8NhSptg5mHZP0g3bt6R3nrxofGygkr/3Fmg/lK0c5zv57AXGC8vSquSSvCkz/NJOT0RfkjT3
KurqLX73cE33RxySyi02SQsE0olg8XEowS0tWPNExYQr1k3wPrrTpzW17b0ZgXz14zs3tJxfvQi9
zaCG4Ny65r1XReKs0T8i22rVL6m996AMfmkxD0fhZM5z3i1q4TBVALNm55nhFzIRZLutGfY7D2Lr
TbpLZKDW2WGeUowSkeEgFBqTUyfHG2DJ/mL3db6xZqM8uOEhnAONxbRiyurW8RNcm27fe6Z5DDDC
XuOB6yGdwt2R5oIXGDhKmQzOTxHGLI3p3WBN39oTd0qr8kgA72LmNHczoMH9QN454CIz2NcT4hPD
nHnz6Ru6+S3JGL1UmqS2yaf52fIQI6/v/4zL+NytbpHXCEb1pK6UcLxS7OtcKvJjmqg80hLqYCLO
8M3SOjx7VfwrChmbxhXBIGrhKC5UUDlGMM7jh6XO6rN5ZxHXtYdSKdfkT7yw9+6g6SZwmeltdELe
urJ5sIZjUNTepxfQO2vM2X8iBcpm0Djnl4hylbW6JYJ3BpYQBd8Wm//aaQuDzp9NVOby4CS1RxJk
gR7EUEhEZQ53qhnkRreOS0taPDCPW8/NG/yn+svu/I/AKqN3oenx9VPJBoelOkFPurPpI7th8TrS
Z8I0WHKwB7CyJfi5gKA/64/gIbejS4CZ+xtw+hlizvwxNfaToeTvxs+LW273R3SxF9YjVhDPBkrn
VHeM4CJY/gAcaXZAGRve5QBWLpNUpcheym0xmzVWUO6jaiL36vXOmXwbYyuMHxvQJWO0vNvEIkb0
6ALLGxsCskF+O7vJcAZ6bQOBfXMQPQA7BW9ovHodgrWGvsqAGf+KMVkfzSH5Kj0w7A3hq+hyxreq
aLYVDk8MtLP/kfT1BZxxf4zpUR9kzZE8cl4hObZrJayfIWtRuYCjxC4scL3TLthxTGD+TSPWtbpz
3vT03sF/riwreu2bKD9x9JhXouizjVz+zd9/ODh1d9JOBhY142ep0J/KAczSDMZxxRkrTuczsU6v
uSgUvcHxi1EGrQCrQGlYYb2AA/zqCkOQVmb3J6Kkhn/+D+vzUYvy0QDRC2x9pttCconiiUMBeF+Y
SLspwC6jBe4jIBATafSIUnT5n2EBBBGz82EWqKWdyAyJKpA+74ajyJnA9wFXKAlp56c93qc5nBcb
Bsh4oQh85p0ncTIY4nwDFwpOEMIvc5qTXddW90ajor0pR+Q1CYLoyIKyj5bvDF2sgbLokOxEx21j
C2gv1pJXPVBbbm0YvpTN7u92CXFEn6doRAJa6YP2uRqnGCcZCY72HO5CCyhlNql+g5TjsZKKtKuw
846UJ3OlbgVSK6V/uwmx4C2jZD/k/BBfMwkhtY0A1wQmyZYjQS+BIZ27sT9NeYQGuXX9I/MAfTEN
evB5Eh9m6cVXhmVI8DR0oCxGC+op/9LP6WuhmZTTG45uCeo4s3KR2/oUyGAgb2am9qWsvgG1iicD
NQIACSPZprmLIjmIp0009x/GYCz8bbSLCLXfc2vhyLWDs/clREpeySZuNEne4MMGu32aY99fG6H3
EWNLnmqyd0Sevnep+nBid9+W5p0a9G/QAeCrMufNqC/aGenUAskMKrNfWzGbVh/M166dPtrE380C
dfqARh6sqb0J3eDkLSsboW+4KfolDf1MQ/TkpPcpksgABEgFVt2RYtojkdvXuu8P+Uhud2dY+2by
glPAngUoFwFFxxlwhWjRPXQoa1PtGrtwFFfHHdUpkHf9wqGxyfXtY9SbXSRvRjMsJg68jzLIkjMO
xGTwfjG8eeDdfci75C2wS/fktzChR3HvuCQKU9j//UXFPJqHinCoKqhPDoOfA/IFBkFQPKSa36ww
I2qo4D3WYJG2FUo+yECEtcjl8etQWHAKon2g/fQcMJ8lF0zwlmbTfsrsQ1qlLphBn3ivhNnVMK5b
idfbn/BGM+DAVGPxnZpezSgArR6YpQdRYeqeWHgeo86mxskWnGZgRZu+5jiytSE9r4aMSVZSnxec
23Qtx5iY38Y2Tl0Vhuca5s3RaL+MjkNv7ZOp8jdJeCKC0yPKkaRAYMpTNrbMCLmQmWF2nHq8Z05W
8uTYlTzFFG8nX3c2RsHwXJaoVjGxg9UxDYAjy5qGOuvJmbMPZJNXq0O80g0D8fVYRlbUMs9mVWSH
3FdkYoaMUAMd/qEaYhaM0GXlaLlnxv0yjESM+b1xg6oSY+U0PTPZJovnq1dk2nkpHtsWHeVcovcQ
zauA8LUysLKGKv3KYEeuvD53doaAlk+tbCVI57GKxKg8kvKUdOPe6WnjCxG8IM7Tm86cvof8o6nG
7Mmyvt3Zf0X2HYJsB9CCMmmV0IOGyoiqMNXXbMLNYLlqwHRJxGVKbqgeTdDU7W+zMg+5pmRC77Fv
Le8hXtKNzU2Td/LodOIDKbV5Kjy0YtOsVm3XxYcCU2/QhBvSfQDfmiAyXeqIqt1jeZDbMOFsU08V
Gl7ruzQq/3LfTb7/CeO0B+2Hvg/jFJ2x0AvPLmrkld9My/ilpbOPPFcvYLUQ4mKHCujajjihSMG0
djLw9mME3cGi1F+3NREASMFZtRtiw52tzLgZU+ChDDG/hhGXTVovZwA6IzyX7jkwFlhj7AHvtc3q
ivzkK5bFi0A1tZ1dZhsZ6HVwWXI9JD3+E9MnVWyZEKmGgYBnDwnsaKvbBAnMZgwhaKqiCQsLJ+CK
x5pB7Lgt5/QhyatjC3MeTWO6GnV4iFTvrRHRXssXrdr9ADuEnMdX32DCxKzsAYtQs22iT8A/jJMl
WpwM6JbM1ItuWdAK46GZrXve6108gZ0bs++y5XGw7AqsTIUUvoYRYeD7zeDKjRbQoJ7BoAPyVzCW
rir3qQLGgbgT7HeAQctySG+RTvcL08mhx12JMrq5t9hLSF0k+xzTgoEXTinSXceCmmUZDnH+iJwv
L9Zf9A19HT+NYdZtE9vmBtXviZt8DO5i6zw6NXeO+BYMtt1egmPWIV+4BjgGA+zSjwyWcyRYKaPD
RBtHsLWHUORfXl0dxwJWZdpK+ETNWsQacBCVMrMYl0lSK44OU6s7DlVnERsPZREgsG6uYY3ur8el
oRmNssLvYuobiqMb70gblo9Y+r5dmCCUle5b2BNKuCSv06Ko4/JGg4kZovE7CgAUOSm66ASCiNcx
Z2KZD9vwEIgt49hsx6JmrLCwPtQt80x/ZMVFa0TV+kbk5R988t/x3Lxk6D3nEGKLN7w2gXvwkdtH
AWg7s54uRmT/NsbqaR6YCMXRVy/Mm0K/K/z+OCf5R59ilkBRgvcxyTddl/4ajXJJ+R2/zJZhq9Xy
+nAfOKjcOxZtU44JR8izxUqG5guxPsepTI4QEnifgEGX7UdRyeeBU8BQxDtAjFjKk0PTO2sbzS9M
532WKYjV4L5pyiFgN2xuKLCcpDTjNQTtL0/7RO4u1j8VIY1F0Cndgs8YNDfFKUT0qBpaqIQbuCUL
DPM3beAHfXSyrwKrlFHXF7se2FgFs6J5mHipnOlStNVvIFUE3k3HYpC0Vcb8dZQkp7ZL2ktCXdaC
04ZM+z05x9wIeMIBe66klx0WW4bpoX0YPpweViGjYWC4OSkTZX4lc/Ns2A+ps20N2PR8dzAIDz7P
VMggv4qISkb/gotqRTQg0THBzgktvoBNH9cCjSabyN66pFTiWMEsVdVNg96B2lpL4ynXnIKC2HlN
7JckIV1Y0v8o+OczPeg2N0yaoeNPSQw9fFhQqQbegcybP/SCvpaBPR/tRZyZ0G3xB/3TQNhppZp4
Pf1j52EUbLt4Y+tcXKrimxTTLWJXhNKaHPjOMw5ud6vQvh+RwpBXF8EKxdrj4OV8ZVLX+GOK8K4P
jq2vL0HSaE7lUDcJUdgaUXRFck5hSjMHlWi5iwyWXlMix4NSva8RRB9NTZwVMZy/Cab8hKqJH0Kf
lSaNg1M4FEHUOt5ExAXN03PKaEIfsERB1RRBzlkR9kDWRHujpi3llLx1hKSt0XogGyeadusR5UKB
3AELIzoM3VIx3Rm8VlZaQUPPKnqyJrNqVTpHB+DGasw6Ck9UJ0Ye/3J1OEA2rVBVEqlg8Oij5UvE
2lPQna1IuncjoAJsCbNlEBOLK3qbqVMWedRAuJQ7ZLuhyVUe7l1pkqHypyIn+MXTTAjqBtvrAv0j
8tWE8yoH8I1hvktDfHxGWu9MJJKrILKoMUz6kraz1TmVVt7H9q6xoht5tAXtcqc9hhXNzwrUsF+H
JK4HuCBriS2hh68tr3P3B8ubsx7mAjcK67MjNTwCYyo2Q98/Txa2IMO4zSXBBI2iJSGUr7c6xrea
YxiyTLzJKW6yqEzGPfsiUECMERunTRpYRgrjRJC/Mj99qMPwufQJodRx9Ja04GDl4Fx7Fi3fxE0U
uf6DqJxnU+M8tZCuXNxaM9gOwbG2vbyVTVwfJ+1wbEn637UOn3GmcBhqiF2Aar4dCqveiqZ58lIm
513rq42C8puvOEwS/gn/HGcdRt+SHaKkUb+rZ95OwEJYEh1BLWJr/8HJm500qdYm4uaIbBR3hMou
6Y3WAdwcNYrn/eQkyK5z1ip3Bq7RV+5BV8WEkP6tnoySaDoX0xePYZsTUZlGzVZkLUr5Yh354pUC
t16rUiUni54IFUj6h1Qwa1VYL8RD4RbwOYRJn4QKEc6fjcxQqqXEHvW63hGC+QIPudnZEk+WnBav
/VDidwh+ld2c0gDEN93bfk9XCjtPyq9NIDhuqv6Vbj8RJt038vXTaGdfQwvswyI2cDbcD8fNr7hn
t26BXq/HNYTx4z1vkggZVf40Kj6UePRUwcpDV78GRhs5n5YansDPyY1vDgL/Dg2FkNBuI5/heyIl
xjaSlaO7caCK7bAsL9QAbOpEhcdOnh7MsTmYaPLwCOJKbFEdTYhh66eAlk40snCrmAOcsNpThgLQ
CNQToZ5XygJa/7O/pY2ZrMQS3sg77jcY8OwZEoCf0FBgDnGb0I1sIDcgChbpL80Pk9H4k01fcqov
SmASAmiWMbkrb1aE0HqhdDj7bIrvcUx9IlLkiU0/JOWuO6KZIrqK/u+6xPpAM0wBbLP7h2Q5G9jz
lnLm0mZv7sjkUCcuNZeovue055iScUqh3WXvE9E9Eib8xnRxi6h4U1vqZPjdz8wl6aXz7Y1pvREl
v2UgiohnL7J/2cg0rST7yszNGPqPxQSK1SQqW/nDnSWIQaiDFqO0+1hLRCTEM/phslVueIE/+tmo
ZItN/pUqz9lFnXffweYyXFIPak6tK2Gmz33XvoNSPi2/q5ZkQRVw0OnxtfZ7BZ+biQWHrfFksrdG
CBCDKD+H2bUib8e3JtxwLkrIZtMGe3fu3y1L3XEnffQx1gSXMQbvDozBiVh97O2UmzBZwAaOVCZ1
IbcAyXd1u5xPyPuCccBRp5wudslSGWXmkzfNzyha3oGerVs73oyqv8vc8mwPxUvqQPstYXuNR8Du
qBxJTBz9qxzQvnO/OoOGbhZf+ZP3pPKIwn0M2uYTJkMLwLSHSNdx1h4xFRYO7ozgEAzDwZ6ieGWl
NVtLttjd6a2Xdo2PfKoe3bR7q7yay92wA1g3uF7AMojSdWfEQzV67mLHOPsjXmSvRVw9Nj4IB/e+
mvSRaICdq6GPUxavhkq+Rp21A9l5Crr8UtUdqsPEeB7zGjry8BjHdKoM5TOs0XUMEjJ+HY3xi6ni
Os1wopZt+GB3yU14OYabFCNdW58dRG2rxiDxLAEfW/bOlRzcXdzprwLnyEoTu0yb7JXeM/lcSPEQ
NLZYZgXq2PvA+aSxdYYCRgbbSNO6jw/CD/f5YB0KTsnZvBlYHp3uIYTz1/KMGOZ0iRxzH8WaVA39
DLCaQZSNLBL6fFPiDTBIQK/JRmXqQvJVUJLigZ858AK4t7J7CmgCt4hpWHb3o1Mwt/EFJoBoi2bk
aXnwsWn/KlK6HuxpRX8/4KLu7QrbjHonYuxcG/59msht03ovDNrfibuAwDqeOWGzXFUovgaPbJnp
JweozGbdPE688kzvQ25OPxjrwcyx8wZ3FV5IEqf3WWNi7QieLboPJfULqMr7MYruwaX/Ynz90Yzw
SeOW2biV7dXwJ3dyEgz8O4coR0SuG4MV1WuN37MJSCiDVmp5L42m704z4itv3ecpcbeGYR3dtnpl
jvm5YA274FPI4NGZm5+k0i95nuwSmTwycz4OGVD/iUEr+gqfMGzR742ienZ1t2FItSO/5rclmAO7
9lMeYrmU3R/aMIe53UxdQsKBuCG5/ch46wmYvet0/G6Vw8fQGmodOvamT9QhybKHmREsYeS0N616
VyVsQFmx9jL/pFW8YY85em74YtnmQ8E9sT3vi89KypJe66YGPfeCLv7ksn+iQn5AK8d86TuYvPsq
JFM5TT7TkmGcig/A/++Q/957LpoTI7/MtnOu7fI76hNwlf1ZGt27zUvlukygJhPeHDPTBLJgE33k
mXWCI0k/jwNux2LCC4YSVd5JaH1ioTqraqXJFtLKP9g9wxTRDld7Lq+DVZ9aEo6MzKT9zH7phXiT
k7vOHJ5pLj3V7CmohsNbsYScTqC4Ch5tVk9Jrsbk8Xpm1kNXcn665XIwVu2azDIiTrr27BbL6avG
33cSs7oS0FWxgCN+8cHerJeHJbCyhyB8MIN6p0toqBH9K9YZvJUYOFN05TSt8pQmnT2hnkAuWBPp
GF4dfH5+mz+DagQiOxFWIIGKFZCfRHkluRdezpMdD0c52YgT6PCH1jtBnPY+G2kBqelJuUs3Zujo
pNVXnL6XeLIefKP6bY/6ENblXmfzXcAUtZnnewCrn1kX3TCF+FoHK1upt8n7DPzpOMrxT2GUTFJM
C91icguQdI4vg1n9wg3c183d0DTvGmm96sxtlvivGgbmKncwCROvPFnRxaELzlhkXwrs8YZFOWXX
xXFsrU1khIdEKZxdLZMNdDEYT86DTy8uYxidFJeYWLEgoUZixUAwzm0aSozCI4HzaG6sLQHSSx5g
uc6dJ9NYwgeU+cJ06+LnFnpgdeKMcyAO4JXQZkg8c8hvx1JE+6EkXDE3ax4/Gk/SeaDm/Z7474Hp
bX1/2o3m1SVLEE86iVLEY0dvzVA/uVLufMoIpgO0y0EQlMiH45KwJE2DWvpb13R+lr+bTO6jsP2z
rvRFm/SFa+LpVssfzBzzCaMcLj3tw1jubr7OTxw7iJ+NXqzM2rV98arWtTlfpElYRgCxgdZ0v0+l
dzY08+flh4i1e+sUMAsdfVuNJnUxc58Lq3zs9E5pIC6btMifPCQlTjfjxPR/kzG82MPkTcwzOzle
Tg5wq6CI6QzjSUet/2qjx4xlsyuNZt9EUD3IMJGoahOm8mWLRJQGc5MYFyDBhIpPbAfjcKhVf/UD
lzYhXq6huU6GukyhfcRCtI9n++i89x1N7InwPyBq0QQXqAOm/BEurcyh+I4H7zfd1qNLljk995Ub
qt+V/8KI5oCbHOyGR74RntnJrY6eaH6RrHwLsng7dBrVLh2cDiquySjHaNINsT9X6qZkTwsPR7L6
zJmmbSQT8jSFrZ4MXMqkAxPIrrVWEO83irHqOm4hxPXIBphA5WsH3jl7hfWxLJlhM767Gb5Dpj/u
2kDS6rU2QbUCjXtx8EH0BKgmLnLSh5Z64oTh9//LP/8av/5p2fpv5Z8WGktsTv+9aevyq55IEv36
V83o//hH/yn8lAg1Gf6h+3QEb5uAhvZPWhtl0z9AxUrbl1KQwrdoQv9T+On/Q7GTmSQ2ebbroyT9
n8JP9Q9mRKhNcG45Sihh/78IP/8LJrBwPSEAaQiGEy4y0v/FtJWLLq4zjXyxnHECdz1Tus5pTpMS
y5afrYvRAppCSNzSd5HQLobglCYKIm/FtGZyvzhR3Dl5S99fxdt/uZT/BU3e5Fv+C65z4egKJGio
XBGI2VjfkL/+q6OsTX2N1MydDgYkDwth0wq7NdYY9tSphdbkZPUrXl7s4/2emZlelS4F7//5Qyx3
4d8/BA65RWELPNm0rH+ztbWyoWsn9XiYWqzHoqffXpUD9peSi6IAL9JVy0L7nsSnb7AZNKEklIOV
8SYSPiJd25Xjm0+FIsQybp21gIu7LkX6mbafjoGBxG/4zAZZWP+XXABLyv/9o4Phs3zPdjyLi+n/
G4y/62AE9ZNqD9JWm8Dv3shfLbeWzVwqYDkF5SUpsCIaV7HYhIJDm6B0cOcPGEFgyYz0gcWVZXO5
1nPSC463NTMREAT8vUPC0GhjD9lLb4rn0SLRFUIvYTvBBxfJPsRZe0ZwC8tIR4+t3w+HsqcFBUNl
H4qOo3hnTRCHvegQebCoZs7eNZizkWAyjAEkWxYxZ5E0mcGm3yxQiOvAMZOdOztMYuIBm4zRcr5M
mQPPFUqptZcnlxH/TCAyxDd/23DkJTeeRYzbFPSbULJSd+VTiIrNGMMSsjetujTjeGzlzZYSHqVz
RFeFrgD3DSXNmJafCj1xOxLjqPpsH0OsWrWzxLsMMcntNIWoXK7k8tM1nipUHKWPmqKdu2gPZL+l
NYypvHHoySKiOpfK3pqG8De6IS/dTt/DXEUHTQoTuTxMN3or/PHDIqbmxvDFQE7vraD7DAfnvfBm
CzsJD0vA0BtwNM57AkJ69oHyc4gKrl1yVm75JxU0GjCtI1g1QoQg8so/57DgSLzPFn5+RQIsxQSR
nHY576L41emW470iXttf5iCFfadgHlKVlQ+Vq+m1NXR3PebEuT9TJvoM5BrMx3RfvStqthXMgGnf
Dn9b7x7GMUrYpAWm0pSM2ZRBDiVp2SuHIFKSqOEFLF/C6MWPQROk8fgjvA6hJ58rh3mOp4a3xo0/
Za7vS0BfOBo/a0GaaWUrYD/+M8xY6n5qnVIhBaiBvBKCSiwzt2ZCZDP07i5ayEajHb+NMvn8+1+y
RdXXD8NulM7TVC0tEexftKiAriYzaAevW/U0dQFxGDU9rOYFBe6A0tR5XapwDD7gpvP+kDg5giko
Q8SPzDu6ZnyUGYdiGd6NcfpiOX/jhTiTdGT2up6froo6wlvtb2cL659qr+mAYb5WLB51BHou0dV9
YPIg5giFBwSgm9YJbdJpBP1vDt9DYbIsl2jfl2+ANhRFVT49OQMs4BArJnQf3Iuijx6S5b5TZf8M
bn9w6uGO2vx5mDN6s+YS+c6tK2i2k5ewN0uWpdqgkkbmroORGadWxxzN6iZwa0jFnCg8u3xgVmpt
lfLomgaXPuI3TB6HTVBL265YHoweJKA/071QYUYWEC6JjRzmj7ifAA8ImGgIRa8zU23M4vw83cdp
rrC9yBKfHQpa35iuixoC4aY8WSjUMdgylJomZKtZ8VKjtGXl+A67utz+U2o3DK/5JBFAGhKWJjQa
mFuErQeKb2fz9EZkxmzyKHshcQ2JJg2ULTjyQ20gCK0an1tK/gLXiytXCIh4jCqTnVhope1Q3IF0
R5vX8yhxmxWt9NXfxa/ySTpCinoNjVdHeH866fAGOt5dXZHbXlPGke4g/e61A5jBmwI56O+9KXEi
489JP6dZBBsgp4Ud76uFNFcuRh8CW8hQoOEKnwWlnFmaF1zWv2s0Pusknaytx7vTTYQDxCOvc3zt
FZqluGX7dSARrP7eka5lYR4GEmNH41uO+laPvF4T6jHP4VOTnEhdefDMEtRAyLfLIRHlVo9DO+W3
6yFhqBVsdM49Avb4Aw5qeUzpKLnASdYlMISVqgmxe5kH/eXQCJ8HEMw2AXl//xBVCm/0eJKdTeYH
D/s+FdFr41VXO2Z7+fuYsDeA6BjC22w1EZorXo2+kSvT/xUP+lRU4fvfR2QeWM1SEf40BeOnlDo8
Qq3jmQA6VXTTA59Qlfmnn9bwWs3kxxJsQGXD5tHFeChMOpMc4NKrlDkdmoiOTJiYaPW5vrab8Xk3
SeFfg6Tv18jNkQCJjb/sFUZGWqZp/QlxxTCdonu3PPs2YDGOkGnBd+CCegIv3dzC7BictyY1gRWO
wfHvg0mXgSctTH7Q/YiNwRR2ssdkV8zN7zYKwGgQj1v13dPfp8hGt06M1/zLxpVWE/euAnYJYXE7
CYKzj02C0AJpxd1kcWKBRJmAqACg1808sDXPNhigDEFb8Wml2A3GMNnVvfsBsu3Ht1hUsmWJLup5
kxH8SNcpPzHX8/gM/LcyQxcBUS+nPbGuYoTlZtQEp6HaehlL8UzcnPC5pka7/KKesVYO63v5y9PS
MeiSa2bnn6XZEzkYALHog2eMPN5KZgydC6Rl7A0syUKyG5bLxuGDPW9T0h5DnHUEx8cbE8CU6eTl
OorjLyfgZ/qyemm4tiR1MIYAfLStJP+3tcB7sfW5GLHpnNvkpKCzjBih/N2xgREkm87X36hVd8wk
lrMmgagys3dOIF96vv2m97LPv3WAMfLcj4Jtknuymkl+2Sb5/RQWQFEUoQz2+NZWbCox8glsxMlP
UnYfpaMeMmmsZdHeTaCxYpPVZY6Tn3x8toqCTmwVfBojD9ekIAJ3/V3P8J8AGVYWwFoZIr1VV7KQ
WXN2zIEuaqoWvHzBsy3CX31UH/5+EaPcJhVywtRgF0ICjhau9v4U6zHyO0wqXF1G5axJZNAoVptV
2XBx/1mCmBFSGdhT+UL2LBsei9YjQLJ0/a2Kr6VNGxz2mta85uFQPfX4xH33NPJCI6u7t7EuRqWi
lyoUhewoqe796uDgLWhoZW7qmgepC4wt7Qdi35NLbd9PlfHFoQQqesqr0gVtgknBOpeOzzvojG8h
HqxNuSyrpmaLTYCzghwsP/2Q1a6y+YfWvdsw47H1zHrGtWg6gXM/+w/Czms5biWLsl+ECHjzWt6S
RbFISfWCECkR3iRcAvj6WQl1x53ojul5uLpUqVgWQJ48Z++1EaFUEFLWmidXUUF9ZTm8BMDIMX32
9XLKmjTIIrgpBHRyLmsRD2Z70+/I14ntI4YNcj1nLoWYaoJofwKbzGVEQIcML/5mCFWpu9ZnZV6F
tbaNbO29kvmX57O0MtySmyoheFgLvthv7JDZY19mCZ5K80cHFneaC6KDgRfFDDWolCdy9bhIj3a7
IzvyXmvACKyJN1lW0SHGcdSaXJU1pIWbTK92QHsOQcHnmalJ4jBhDU+z6LlykQaaCrBXtsVn2/ff
TDFTpCWc5pbH55o636Gn4Yafn8yevi/XIUUbTXwl8xz7ad/Ld1RL7koMX2R8UtLa6JjgJ505BRGw
mB1YQvqXYR5/+er5iwHBKCh4omrkNncJK2ryB03+W6195CP6SDMMnitlk0+C6tZFsX7wfA4Rl/5p
j/eirFiHtIYRWBpr+G51E6WlfZ4ScozsUYfdw7HaWgWS8IoSMasey+EXDHYFVW9TwKFF1f8Ls+6W
k5KxF2f6Us9VIy1KVQYl5s8cBcZ6uRinhn9fapDlIp62LK5wn19CC8dtn9EZ1bPmgV93q77Kvm/f
AHSywhmcIlbp3+siuQGMfKRMtFxzP3jj0xi/WTUw05kyI4hYnQuIy6uwzT6X2tdzwXwpvC48hTPy
c2ZAtiAdpe7rFTl2X0gMObspuMl9g+OBkskYKCFdPTzhkv5KjOxBuhnXS7d4EagkJDHflX0ypubm
48yu+on1z2ennaYAOcYMI4UqUWd1+Z+z7BAJ8kNZj6g2fKz1nvEzHLgENM1wiFvngRZdcefc1zzI
XsqUz3pI8ofXIrlwm7WFL8WGq6BL/94nAUMciH99554JNX0sq+OssXE13f6pkMlJUIKzoUg6phU3
284fOJpZOrz5NwXKxlNVPLz0u4lRannvo4wvQTTcBlU3BAVsYYwca5IWv6gS2Yaw7jk2YsWJN4Sn
lftk1YXOB0WAuDStux1V8R8lzi+z/INqkytx5Z7L3Lxl+1rL/izHvufKZJ+ESbBa7pEnG9LXQ7Sx
VDFl374WgmFpqdaXbKZoSX6oeoFOwj332XQPCfWw5WbYxfhsfDlfE3q9CCCGj6p7ZIIFc/ma5xg8
4ATqII2YBDvxLTL8g2ZjEYi59oi+fJgtr7Ux031i1R6NSLytdfuphytjAr8AdvlLbZE29FS4oL2C
OUCUrPYlah0Wtn3QJ14W5rdNAXV6kP5FGi+TDk3MTymRJrP/Q6n5sF1yFdrBAhCSfzHAJZB8mLZT
o/a5Mm43STTgrbRa/HrjNzwK9lF2F0ZCybWuM9gDfBF25e+EO2sHDSiYlThvnQ5WNgievLy65S7n
FyY51O5u/rt0vGGfcuTunjOdS4wYYFmh48tiOezBcKrNn652KUmlpDtyjdTKBEzFdBvpiEc7PQjJ
SQ5Qi6miUvUACHU2t5Uz9kRJRX83nVW0c4s4oMyjIDTq5D1zwh8eEpae1PONr1FamLB/XRZIGCoa
IZgZiyTKGzXvSfbCttYVmo99nRhgooN+o4d0rYWhBQf4Qs9ljvEfdje8S5zxjKh2tJUrhJThwFnT
R+FuHHTcTH15YbG+RHBIdu0MMCCSJSZfZjTAvlDWlOPEJzOh+ONLUse55w1HMagJv1sHkDu6V07G
6uQEhMnCasiRJuZVqEhDQOBp6fL32WPShwCd90F+Z2alzUneoHlU+nbARbQLNPfJhYvPWOrff9QU
nie9HGnZS3M2YOfhsOPSwI1SEXE851CBMdjZYniDvUGOrXoRoUmxArST311uxJ6L+gwtwdYcydDN
h+RZDJG706d+OC0af89BNhhZqG+ymRDWVa+J8rT8oRs4Q3M/Rnj975v+3sVnoITMJff/dUetjflF
HV+CFtG2z8T4fz/M8tv/3PmfByMBuzyN6o/ltuWvy0//3BYsj/zPjf/c5/952388alIQKz/QqfnX
2yuWNzk4yORX/zzP8vJazws3XZelf/9h+ddQx3qcThVdQ61pz8uDZ10A93R5AcsfWfC7wuMArRLL
mgGcNrZcLUNmWdjpFogHudKNikS2Bhm258y3sG6ov6OCf+lrX4ByLspTQNryXubjXoDoPenxo++8
bsdnKRm4Y6rD54XID+ImJkAbBiGdfffE63ZOy43LH0LkMbEuKVS2CJE3XTByMMNs3gJbh8Oep/5p
+YnLqXdKan3NeMs4OEZ76+rQ3lVTZJ60poboQkPmFE7DizkR/qq57DDbRnxmXLfqkA3HMRoCBoY9
uy8U2K6BSN3IGbNIPd1z3ipvCluRQsNoEbrloQoGBkbWvHdL4rcS9LMrSGNvsK0DWP3bdLJODaLm
TZSiYY7CQUlFiq3jFi7G2+Q6VGzlj4EDVZcQyGwvTBDpYahqEGZ9hC7ZXfzktCHNlFLBCVvzxLlq
cdInFBAtu87BuafZ8FIPlbcy2vJJ83M4dU2g8ju2XvIW6dGJXHtkbqFiBkqsyFilwgP+X4aw8TVz
5SXBEr/JPfeTaawawKGU8mFZdcPMlgZ/v5lFJYzbmTo8jJ7hIL7AOLuhsoWZUvWHuTdfe0wGZ5kD
v+yxHO0sy/8DC/fTLz38yIIp9yCL30HbM9oR3acg4X4cxu1ISjIVYr2vku7mpP1TW+NuIg+ecE9U
0gpwMApHbure9o+MCa5lJzdDW7EpteSIcup3bkwYPFtsX5YdauzuvK2IeckuB4Sfe9iVjJzZqUSs
BlG1QbP1PBbwrjiAPHpm3qFocFLi/cgOBf5MZLpAen1UOvAC8Nw18bexcF2KlgwVjkOM6ZSjGI9s
clpigLxryKsOCBVqgemHGQ8s0INVMydAeOe39XoOrBSHsk3Pt5jIa9WMg5dCbAQTthM9tkgbH67j
Rz+BWwVbux3OZMVX64pR83FAe9SCwtTp3kJCGB4G0iI6MAPqj1czoQ0tqY9NORj0beWl7ix/29U+
pOpSkLniFzAZ2WTWYfebV8B+xUD1lFn12cmIAB4QNIskRIpKgOxKm/a2HsNI1P1NFDcdLyNF+5Ed
Z6icd5zd1VM2e5eh25RhTYWfVb/oxyFNVWNxnRD3ADarpXwhfVt/sjU84IF72CyNe1wo91IgRuvD
rGYbQw8xbXgqkWxpp8a7ODLOse77TwO9aw4g4JaNLvgIk50JzddxQV7Kyt45rRL3O8bDJyJlRZo4
EaghOYFw4IwWDXRnyXeSK260Ed5cRP+9xcXCjcWtcoNrYXj3MKQl0ijFi5E8t5qc7lpLGIGHEsdz
U6A41XcjhiuOW+RWtyO9LEOiPa4J04KZdCwD8ZHL9GDIgLCMycJTLNwnD9vtOpMDZ0uD6i4aj+xU
PmgNfcRzeh0M66zlROQk5ZP7ZMdpj+aOOYkBLtiM6r3fhhctr7jOJOOqHLWXtsh+GT0A6LaNOGxR
ALhk2Y7RgKuXdlXk4osrdQAQ1OWHRnjfpxEYgun4O9WdK925RV8s/hQAcga1553N6ZKVdBGKedyG
Af6odB6bDbPbG3qP5iB6azeZ8b2ri2uQjoQl96r3GBjPiEyvUyr708yFG9Nes6bxzYmakxaS+kcf
H8Ucgk1HR5hsEWWslUR8prdA9mqLVkDXL8A+4qspJ5y8WnLsiuwmuwxlPmabLRF0zfnFGmznFbEx
YhIX7n8c3vQOCnuveLHd5L7DWnzDAueH7F4qkPBaX687U75PU3CjksM548Kochy4P/5+TtpfIcP6
Ir2Lyt5zqbsnUsKppfdXhd89hntr+JDfu4F+r3AOnWudgqE6Fea4tgYN2x4FCWZQctEs8VpjNKwZ
BYXToSMDFB0UEw72iKTUXICnrs16uNs+cAvTg5HBFidjEfOdEY1M/GnZwzYJq6epYGbQk5UH8E6g
VBRGvskMVL9+vpeCWsXuP9N4pDeBKhwneHDphfMBDoDZAB1GWutMSrRNRwJeHT7NrXmtqxqBLaE3
hfnMbMtdYZ4gXPUjYELoqEPaiNLdZfAJLugqtFptuJFRyCpdXLq6YrX8CXlqO3raLambZwIMr7HI
7mRPsaWr0HkMG3swP2ICxFemaA7QHd5lZL54rthFHV+9FU20tRwwdQZleRsnT2MrzlkaMQfoD/bQ
ndRnXpCmmczmD2Osb0YeXcxEPpsu/QNowCOOTeLb7G6T5MWLBzW6iYaTh1dBpmvSV8lwI5GVgpw2
lZ1irsm9bxZ7LhxR/S2fUe7EWCWa5h2vwZk4npeSjCL11aiHSjx5EFzZfDpjZnNN/R82um927ASW
NMPP0Ce9U3j3dmMHCL3H0XvL+Tr6sf45cQ7JGeG58eaE8YfT4sPwo02YO0y8sDcYuXeMZvdUa8Up
MPqNkeWKoSOv9ODJ4DB2Pi3wfuyO2vgYJzA4Fq3T3BfwECKEHdEv+infpm9TlLNn1PEN0/G0QxU7
P0T7eA6+oYoSKAbRQ+a5YKt6nhHtbiQfPIridzfxXlq/+FXO0amrbj5Nnbxtjk4qHlpKkLsVa79a
rmRdSmfJ9gt7Mxtw1ZjcXy14O821G82L1MgzblLErYbIvo3O9Iee2HdKlY2o688mOfsph2HJcrWm
f3CcKsxodnEei+Iw5iTGBy0hLyLcuQYSjSDzXyYaHJ508JV1mBgb24KZkApcUIBdphJiJFtJmqIK
MidSuiPO2aW9ZgS4AjiZpX3uUt/blvkTdXW0mdx23jhJ+BCj+FNDkHC7NkCAQ7CSbmxFoTnnEc5g
WpdcDUrU5K5Wbzp//Ggz8eG2rPqlzUGoZ4xYHZrK9QUA2VZRgvx42sSVdxlb+QUKu9iXhrluHeJ+
Q5COq8yJfkqNYw2SPoNVygNMmVupDYRO+vi79B6Ga+/FLVgmcdS89M2CNYL3y0TmRQ5yFpfovUdF
dG2QOEnLO7uYmVap9o0O94urWRaEbRZ6LNi4XjK++UmejNQgBQHqP52XbIP+gYYy20HisKupl4dU
08/pCH+Oq9+nYYTvTqQluFSHn6D+ox39JexyY/+oGKBCYWRRu1XV/FMfS0kUBmt6PQ0XG4qGo7Fi
2zZ6xer7YHKMyLT43gc0TjPsP7sywTvk0m5jcb2aE+yLUPY/pzje9TqOPA9r83pG+LAuE+0tInFi
owTv2jBdgcq9FTq+bhP+yDQ3xAZJYhFNZy/JfikmE2gNfROUPTUjvGTLtAxl8Tx8kdCXrzYOsy5g
n/FdOMFNFv4b+irXyj7sWZlgrKvr0ZWaCvbCWZG8pKPYy9A+2Gb9c+if4dsRl/ohZiav/Dehi6Be
x4JJ7FIjEfMOrzrT95UPzsZAFsyMl64Y6Dy88zZtWHulywwIOjhG1m7zX/+WjObaprxvICCxyjF8
LsCgcv3mKVweXj1aAqdE1MZ+IBlv0Db//lUzrrkaIRZRd8GJkI2oMHm6ygkO6iF6XMhZGK4n+HQT
D0clr/5qWuXGSt7m+aYeNxJ4Gfi/unPIc/QElYNXgbOpXtVole/koa2T7E5+XIOnqqZ3FqBSNViQ
6tjd1Pxsael2+Vn9G//VASEmHDkWEIHldopUA55Rk9Kw0D8QjlV41Kx4+X/NeJddBXKcfaPkwETq
BPy+uktteDv1szodA54rLYNrM7QHdNZ2ezbtZ65Da4OOHaa7L/XCym7KGFHS5k3kSw2W2AL+DngF
3e454K9DEdDCQao77mvbgd8BuJh7Q509xVW5Ua/VaUW+Ba/2sJLgoJ68bvptrd6A4pZmI0bA51GU
sDmIQud1qafV1NuBo7O8dx4DZlLEbkv9NuCLZygSW6OgY8JdGxmu1cej3p76CP/9VgNelTlSzdE3
EwjhXRU9xWANWM+W6/dOpBxt3NYyAZu8gmiPaLlPxbwf873OtsUGoQTVdtdmf+8Oammvk8EU8nCZ
wg+bABrpY9GhEDERt9wU8c+V0h9yl7pLNnPPDgUHtm3kn+qhdPDOhcGroemOkflDVtC5+B11n6B6
yudndQ/1msrqT/z07xcVcaN6wVHlHNVT8RRXCQWsZPOctsbydOrhXNkfeBiryTB5TN+C+SBjjDh9
iqmsuhTND71iiOWX5W00aSw20XzqLKZ6JZajsm/EZjCZdERW8uVRbFucVanUjBVOFjSu4O5Z7qfb
MsDHO/vFcnvXRg7XwhE7iBX3CFgxjHn9QJwCvH6TcXAKq6GjF62T/8UlvLumYTjukSOQGdkexpFp
9lzhXCkzuK/SEbAnDOQh6UVEv1Iaeiw25gu7hY9iGEnV9rznRQZhCw7UoYCtx6aoV0MRW9ztqh0Z
Q3jtpmnRtsNILo/lDE64iI9WVL5WQ3kPZx+1Tge8lRqHdkN+aqvhRf1XBMLcgrOjGUp52CIaMtN2
3g07gElMsFhE1jKOv/RwqHaJ96kFHeZWZ/rehc3ApIYWtZ7Q+Z6p2BwLuYHVeG84Z35apYf6E0x3
zoZBEjkw1I/J6V5htw6r2aHJ7ppMmyzo1pU9sI3Tj95YYulUC1ajQjgiXMZrt6b29CP9vrS7QaVz
zyrxSOdtCnK+1LySVC4+7YKBSWMzj0msA4CQ5BA0JL/QY+Xwpik8FdOt6zOUtnl1jQjUWrlqZIa+
Gw9amX0S2N5uq4jdoyl5/eWfyofH3Vj5T/QTIEk6KiaG+0fZGAe9YIBkJsoLEm5FV0OxM8qLhAe3
CfHkNoBnZ4NBS+f3GAR7/bXO6WkzTHuEFYSkWUBSU0MKAGvJQVjsdZbhJLXzofToHZTACNYmuj6o
tdZ+DjsmsVjWQEBYK2ztezI5yp05DmcdjvmxbvRzA72Xf0qstVTDTMesLksLPz8WFS9zUV5VSMVW
ei3R/w27ZGzplIb0sg01hsbCUMO+eY1CitTlQPc9Mnb60t02KI+39hj2u4KdzOQNyb5sGfqVhcqT
UXPnXh3ytUbYDlbTdOeAfpkcMFca32qPE1xm1I2a7x9KZ5JXwl83jFWcZ1LCgkp7x4X5mfizsU2C
dLc8tRjRX7gZaVGjSe4jlOnyCEgb/ZdifcO1S0fsa7/ZCqp9paJOcLIic1NysLK8pnMCMjvyz+Ab
UVbo7ns++s26xsuGec7ZDQF1y5w84wub9snEb3qpAw6CigpF2N1SygzJNTpNdt2oEcaGkmEPpule
YEzdxBJbtDmFJ8s28ccNRyJpsk3yndQ9vI50N9yxUWDzuMT3/knFSRgfsvk9moZz185Isc0fusFw
Ipb5hX2gs55GxU2R5c2Kq0/m3RBsEQVuY7s+9aG49W18Mche9PNrEFAaibwhZFKj66zOhbDn2NaK
8Q2tS7+uXa4BBqRbrNqUZXp3CQxQkfQJxxj1VlGSiaYkfX/HqWqguKikiorXQ5G3bufkQb7n1aDe
J6Wp3naS8gi+MvQQDiXaNnEQ65gzKY1s2JZrRlDnNE9OvU+UHOOiZWjQ5MzlKD8eGQXTOlTKBfU3
3a5uzux8K1AQMuxhcMMJ3Nc4Anrr3UnZwJXaHuP0A5buZXAFNvRxp6cuMx/ZZzsixy5z1WPmqHZZ
eBv1ngauP2xgXdA9sKjK1JNIJtFlaHyHPfloc+c1IyWKrSi1jJq7S4Zlc4dfLuEELlwOs9zPd2Gh
/1Hzs0WYMw9ch3nSM0lT+ope8TWaQua07NHsONv4yYW9B10ktc8F9WcgafXPIs0eJrYVq+ZYKIMY
uAu6+JahtgnHZpdLj/N53MZdj5A8ZMHv5qC/tB07UH38Hkftz1i1gZwBJQ/kTAD+SiODCOVuqKyA
knfYjPXInsTK4HtB5nMjhJVBlPxGIKbCWgwMH7TINLgtJJCiiXAbeZA90Gdb5MGl0Pxd7Ziwoodv
M6NvWoccIO7Am0jUl2SHaM6NotlWio/kV9Zr3Qao04lAgDU9rlwDpUeVOvkxcO1nq3IeqWt+1n37
oafMkK2ZGqDUOwTwfAUB+CoRrQ3P+ztmFEV8ikMMGHE/gE8nJmodZU20Gnyl01Jjpr5h92D3/s5j
JlUwnGui9j0bA5wEfHKNx0zb63DJ+ve/4inZ/irrL02+JNWxtHsS3ZQuVo388sS9zqZx0pWss1VK
zyz2NhDn6JvUA4KatkE0EpUPNbFz1ZB9ZHiznabkSw0FXb9+x/r5mhkBzRr2G8PE0UsjOFkntfvC
cfOthACta3iGl9lZj0qkrgJy/uYfcuQCVKXMPkUQcxE2IHySG7H/34JmS8Vv/xPPrVTVhmu4bExw
0PgEif+HKrgxOdHQwBItX6OhmPplKMrk1/ehMbGCvs6IQw9FSxvR1gB1zgEcMk71tOdDwrf/Vxqo
d1z4RhZ2pVUS0GhgmVU3TY3wIR3QtA284/I3JxzV4Z4/+EzEKY5ciLide53IgGI1OaV5z/5tYBwZ
qAGe6MWJDei3OeJz+99v3PlvOfnft03CucF7D/4zl5yA7aJORXdgm3bIuXCMs3ENPMSjGkvzam6u
Wf1VTcADTcMhkME3rBWPhOaiSjkh2MmhCqBcqdDfTUrmE6ME2DJZ+qII+SVaVYDNwYcvBgQn/q53
+PSWVZQG2zpDUDDkLGtmXLwOTciJgAQ51JIvVTbF6jjNlBR5tPg+/mrtlcChLGkFwSy5UWX9lA1X
bHWFg5bIligeMKOI5IAHsf4jkvm50XL7//OhWf/FheZo4Y2alus7AcPd//jQfA9k5aBhVALGgQCu
Du8Y/w/E03AtU7PcsXntTMZii5hykUcwdTlWNu04tbSwYbl4VeByDdLehlJ7ioS5W8Qxi6xpnrl4
eO5UsY3Lz1nX8sm5HEKxHr/QJv35V81mW2+DyRx3ZoukxA2RTA5z1rx0w8iiiqe12kUxTWl1Bv7v
Y8b772MGODeqXfX2MRj8pwUh6jEiEoEADlJvgaLmGy0kGMqDgkcvN2K+NSQot7lW6Cb4ahBj50Wk
p1l8lQl2tn2q1OThhFG8ni+WIE2gcg6zy6WuGI4tUbTs5SgYRjG9jCgNKrWoRHbxmHw+GVyd9zIv
eEKDdgsaCK4/2jksJDMigtwW6ZCTxkjm2FbkNRbPQrZb6VWnMfJRUqUjCg/YoyDIDuk8LTqklDCO
k9PWR9cXaAvV2mbjDts7iU12Iu/LjwZo+DljIIv2UcIWfB80qD+zhx6iPYqmtwxpwuy1sJXU6sq4
imhbJxPoyfnGzTTYoOOmAUbyKkqszf/+Rkzd++8LmEfGEGYa3Q8s19P/wxbi9JpV55NsCBMquEJS
rO47Px03po1mpwRcMbv4FDuPpVT0J9cV5qYZ4i/W5LpH2Gx2wFSVpq5WOqtSlOc4KK4+LOW1Rjzu
RkvK7w05ikHJ/OrvRaklWcIljH0Q6VYzzF8g+n57SfRAe7aTbXI3g/zLz7hwFNorjQ8W1Ab6klKV
ZY2rr9vKu6Z2/5iLut5OIuT7cH8KpeO0Q3pDAJ8JNoXIW3jaGzxDXM51L58DD4Pz3J010cF4ww/t
NyWZiYZ0zg5y1yyzikPDmISMsB4m2ngiQK/hlhIcpsTXWIjnll7dwSKsjMKrNYhqbnXU5GhnN7Wk
3ZjrxZZLG+aN6qE0+B7giDHngqeUYYuczepQoDtwbRDENjk1kirS3Cb/yoNo1/lcmxybpWFRUi3/
blLIWY32og9kzxZkMqUWmpj291JQRkV9czUmmE3Zg9tSZ4YSbjWec5/D5qL2xRGMSQ+qRlCFb1wp
H2pryi7aWk+qNwSR6YcMnB8hbvvM6ZH0DsDx4AntaUNexEzFFRB1z9YYFPlc/VTCICr+ta3FlGlO
9gUb8UUUxdnUYzKIUjT0iUUVPge/oXG8R01+WJSqXfyrivoPzVSPFbOHCGycelginALkbmVrZFhx
pMxgNVd6X8G3ZSeaiPLSuN4901DwKlWXqjjbvDWVGITUTlr0fo5fMIJDpP/Vt/Vq31ESm7MiYoR9
ZCMOCRpSnybCApNRAjobnO8q0+kelrxcswUQyuwJ7b1d33sDPb9oSXlXW2Eq2W2LMHLX9taLH1Y/
YDSh5Z55ch2ndyLMH8sJHjcwZ5xyfInTAQUASdPMO8xbnQKZrRr2+C2NB5JlNonffPcjeXMs4plN
9j3gUcBSsCf3tYZSrqD8MwK2RYanfxtF9a1OqtukfBOdAk2zPQ5aFn89zEmxxdCu0TzfkHANSpiA
9GXb3Wk0TgaDVgCJqTdDyR8rjV9Mx2OcyEsf/aLTr2nLYRvHZ8NoWD2YGeWWf65dFP5pZyXnhg/Z
nmtEEiCfsatvhY+RLZMMrpmMv/VZZZxBRDoOQHgps+SWmvI4Tb48VGZAowfjKsbcIdxhSKNlAdCg
KgfWEz1w9vYc3xz2lkctc/NNHeoMAH15kdP84WST+UpsSWZlw0WL8YLNmFg6T+FyuBw1hY4xgI5T
gt5Tj4nJ9YDh1V1JQ7ZLoO3HsISlaQ1bduj+BoQVo/V873aaw/i/LzZVMKouacdO1WZw19XAOxFp
lgevhRmnhEHQFMDWY0d32u3oxOEJVdnJymqxy7TyNM+Ju2lG3VqN2nw16Zrv44EwWKssj0U3mac5
mK9xaYPdm82b1hs1D1fPa0VTm21ic630B4EwgsVbRDvptF+jya2ORo+BKALrhCTNOnle+6+fGBsa
WVicNFN/mQ3XJKg0PtS6ZW5i17q7AZT4oHuXgujpckaKIifhFFTw/AhFO++7ZF/F2YheUWhn02sI
iJUjXMZZOyde6p2a+Wv5S6tuWX7CUccQtLGR2ZZTumUdh4Jh+dcZ8frBJhXvHPazSnW1viciyPA6
E1plzQWImMJhNDXpZ2KZrj37HxB981PkKUIAfCWcIz1y81wU51wrtXVFfs+aNqJzjgfzhojO2S+v
cnkVFsA7VBntVxWiYQmrEjZUQFyl9CdjHbINXROf6uwLn8CtCAaHm+fMd8i8J8M1IDOTp9Or5Fzq
eneocxrnBsPDrWWg421RCJ794l30yOtMJzpmXuOea1WEhEaFnm5sxz1msxc76rqDdPw9abVMN6g7
GbSM75iEd3MyQbkzf1syzbZpb0LoEGA6xtj4FIjTd8VY9ee4HsEn+kW0q1yVLjAYR88uGebQJTxL
E6hrGjE25Fr8Gkb+e5YMsG1CHTlLiOmocNd9yR7SstKznF6cbnoqW06XODBupiJH0DFBP6i1pFK/
Eh1qnPzkNPMC+hmAVJGGxh6R07BvjfwU9VO31wuXXbIQc3tyNK+lk2GthpkhyjqdjFuJwumEwD4F
QBWiPca5QI/QyLoT28IMk8nJ50qtxJjeZnmMCCnvQWLLWJseVI48iZ8SFOIUK7RA2Ywlq5LSrGyN
06IAzlqcKFXVoczS4N6RlIS9NT4sFq6q6+gAZ8NX5KLXQSp2Wa5apfJmIK/+Da70zS7mt6W6KAaY
VczJ9tJknBd17Y8hQu3oM+5DyZ0//InL1DwCUVd+Bqei0Z7auNzD7SKNzscx2ccYqian2skm+5jg
cS7y7NLMXbji6G5HmviViWlNutoT+qjd8ioXwbRqEc1hcRvjDaLGkxEbT4YNrZehynruA8Zf7X2p
k5qJ5UNGxT5OkVvlIawdrWd3RpvGoOG9dsr5RS2fi4Yc8wuq/oZrP+8CSmD6jeA9JLdt9pBKGqwj
O6dMb+6zKB5KD6vU566FAh1jE6PEcdNiCUgwQYbVDAGVrrmMpg2rPqW0yyPVEmlOlV/gAeLKwoRo
QSRZ12KdifyU0ldc9T3P0yF9zgSiM60XbK24ZTHJEIyurx6Ltn8ArZYQIObl9AiKTO6NXt7nLhmO
ZUFgNbC4a5PLakdwxeLZWgTCY4ONoNHZiw7o7LeewFmGkPLLqiM0JS19zsJifyvGGTCQC1C2w/ma
VsqDGpiHURNPjR7cI2dmVmne2N3iDXHl3UG5W+TJ1yxyzlVGUL12z0Y6Dq6Ld6CZHgN44lVHwLI5
iZvw7EM5uRhNnMOygfaU2rhvvWfUEs8SXtNuaFFxdV5zzJdumvIDBtqRuPubntO/KaIJS4RLd7U6
tUG9mXPrlVAOVHPKXaOl9GN0EZxl3FO0WBfHRDfFTn9ocb7w/wQa7GYiu2LFIHSd6iLbEUiGmWU8
kRadMZDBRRWFf8hxoy5WR8QcW/QiKSNXqVk/UUTL1dJsGQkn23pD/t0LgDEkzQ+sacQT8iFPXQbL
MYWzmvKi22PRI1exR6qnMqIucjEMWP0MxbwoHq2m7dpc+748QeSQJKTUynC0iRgjmFaZdmyuD1xt
xXdVey79g9CmEhHkEKj6vBXNa8boGpMMtW9B0yZN2daDEL0kDfQOnzzqfLKehNZdEw8VdNigdG6b
4K5HCaJa5reuyugL9BrjTPrkKOqSemk67H0JcJEcvu86AW1bk2AgxsF8PZGTmOgQuKNB93mtT95v
mlvo+aUygRWV+obcP/4AQHhwk+DSKStqoqxIoU54sWYzp1u2iBoPEZBU4A/Rby26VnjO6Va/6Vb4
VWtzhm4y21fYd8BSVdTkcr7JktcaTimAZhiqQMGr55x5K1cfrC5jTqZf9GGUfIaqSmXB3rqQKmYp
HodqCn7qRfFlmJgF1HnbGfGLC0ty6Oo/WZgdDdUAKej84uvVj9nU/B7onFrqNQJFudceYMY0mDte
IjjptGT3UcxVeJqb+lhYJnIx19bZaBykxqkThLaz0TS5iQcLc2Mv7L0DBBsXS/q1dER8lA6RRoiK
RyNwYzN0X27W4mkVDoC5Mv+XPwZP9KC2ql6KwXfrgx8qrRWfgHL7VdGjdMg5nsH00dQ7Z2rD/vda
FvFFA/t8BGP2C2TfnzJ2Bd3oGic1JLgQlhsUlt0Us5NHJM7lsMU3MTENtUif7Kx9XfVscJTnrtWQ
NA7C2ynTitqPqy2JM7G9pibjSbJ4LdDPTNXEVkH561PrV5JNGAaVw2PZH9Uxq3YU15hnunzlDcF9
MU4tDgxDHVRgZt4IajqU2KmXBtzStzZV1ey1mFI6ifsGoAK60gjLL4VfofrMtiwzcCw9zh/mWiSB
YrPPoNKpQ3Hx5+j4HFch6i/DG5DSql2HTe5X0u6kfmxch7qXyn4wYHr5aDqCp37u9kUFCMlAe3JM
WtiYreszxUlyIkfjkqXlrbfBgQ/OObWjo2GbztpqPbLVXfJhbYT/mHS1p2F2v3U1AGhHucq0bqDr
bX1O6iqbsQeVXRNCRUV4zn4NPxnQ0jWtDHv8P9Sd2W7kWJZlfyVRz81oDpdToSofbDbZoFnu0gsh
l+Scyct5+Ppelx7RHZHoSlQ1+qEbSATg6XLJZMY7nHP2XnsnIySteuy4WwhS4MP4JVUbRY8nTqLC
32KnJQiwWRsFhX4+UO0tL0Ek7LhDUL2KCLCWWtzaKG6bseB0ZUdKcorFitRW3ij2uIbLAQES2yqY
7ozJQICB66IjpfdoSd0lEwcjEWYNsmOomaHkCZskWK/dYPXUCpJ8qWqWIteE8SYt9wwIjjk73fc6
L1+tFqp5OV+bgYW6uG4Dl3mlXY3dzvrR+eMToUTjphUY1OIRaHiiD/gWnc8SG8Suzd2zLBDQTi6N
fDnBJC2DH6KM6D3owNnC4LBgOqZOmy6meMlCW1/nQ4+xRHV8QAvi+Wu84kxv+gZ8X4gSPf1ZT8PP
MtXQf7opi65M1ll2l8SohDxuTaWyGC6e5cV5Qj7okR3tyRfV6zJymybOOq+dXmffOCf6fE+YRbJC
Ck9jzE+VSqHYVH7yurStcIpyrkbdDxeo/Ihueyjdp7YaX0RWbN3UeRqC/lKX9t5T9WtHqwLVGJ4t
xXUIQq3c5srlpcbNIJLOav9f6klNh9cwaGGyisqUlk9cIjiv4Pty3i0nXyLru6Zjesw0c6cciMvq
Sq1pJ6rm5BUm0qX0WYT8KpDzjn6Hho48yExd76qW7XlZcrmayCxDDTUo6vofrmOUdMD1ap9NL5lA
ptDycFnJXWzrn0XHugTPtOsddk4/h3agOseei9ZV95F9qCPZS8MfGlkVywjz10jaIHkESZSjPFHd
rJ3JG3hcJr3LZ4jUgll9QtO5Zphfy/rYucwmGveJQRMni7ojlTo7U+dhl0N/fRxHqM5qGK/p2lcv
+u9tMNzTDmPgkIbJJjrEDssD/h9tXd5QrY7ldlkXSw9BY8DCyIdvSH9yP+nug7ozI9pMN8vkYhlg
tfZ74LWPi5fIx9pMuilwuZlkkNELJxqJ80sEQXDlqYgE7sP0HnmtgqbhKsvsNaNGvn3KcqoyiBak
jeAe4M2hkQjGQLUzxvkcqgdSgt3k2sjk04KnQA16JOz7ziczB9VhcTYyNt+GO1McaigeUHtzERoP
ljrxPCSfWLmzO3Ufs8pxk4OuUX5B2BCq96VuWgZXz+VdTiLxbeDe6Y00fBaLl/HszrBDw1RnLtlo
nGIpGUaUvkF3mkB6qllfHKFPmaur7JP98r1sNdWdJZPUpK6eKPx/FsTYbEbNvfH45NeLsThX+zi7
Pm27Pbg5MmCUxxTVydJvHkMDwalBMc8niP7MWevc9pjgStiK8c9qaOedGmEiNWPm5fGx5PUd9ubv
DcXtXPnPWB8YXNDLQFFvXtIs+r6socowhp07knxsQLYO4cZ6LQ4TxahRljjCGHn8vRC4KEZaCIq/
3Lyu9pnRpMDF5O/xlnDNUCvT67M3Gkf6TB287BQdA21jGrcA/t7GxFRvxssy4phzoATSeZyi5+7L
nkoHhjRnT+Be8eW8FZTUBJDzyTcMeasi+2m5xVucD2TCkjajh6QKU9wId1eRUrVe/JOax6FqSk7O
vCnOk4IJ5C6BK3LcC/wApaBuUA/rFHO3b1V3Sl1bmJHFm6lpCYdkP1H3uVihEKwc+6vyKC6yEdvK
d5lIaBlXDLWRT+HW1A6WW64dXEHbAmL5hk4ni5yFxdjnxh7FvRkyL9O1adgJzM6DFAcrLH8uggEk
9sxMi3YzWGG7eatrzUBRnt/Fc8cFJXTe8MIoJuIbO913HRKcKmdi5a0VTX4XudyO1fBb7XqJ7Lao
/YntqEJrBcX/U/Ugh4475OLg5vx4CWHpQHLgufZSrME6Xh91T5e0fjt8onNgHwfHg5SrfoWoH2l7
F/OqKsn9tqPHZYJRqGdz9IKnhWuRYrPmjET9C/C9hAmQSr1bp7b55k+USxnrKi7pp3vh/DBqDM4q
6EX8PWwByhBp4lcNG81BDIynBUQfGzlw3tCoHqbMqah4Kf46PhZf4o+F295rGIl5LJbLCk6ou6Lw
8NFGP9U7qn5aZNVUZMrR0Zj6r540yaUbpmdyZdvpuaCDPNtFtlva/DqFqbEhqP0TGPJF3ZzmlCsa
d9tdlsS4igkkYkwuX3SDNkyARzQ3hmFlzt+qDgOuS6PDURcJ2xSEjIXzadkzGuVLTxIETSn+SdCe
1imoxx1t8S0vl0KPYfovWzw3m7FzKZ09erkGhKXaoU1ajvO05raRYqmg2g3zjSJf0CZivKMcDnnd
fhF0v9HAmKzNno0k/4l0lOZu4B47w6efQgUmlOHWhqWMlizBA5LOqDH6DzKl9+pxX/bENIn5cV2y
W+Yhjo7rn4wuzN5YtNQ1U488pPz2h1digejycyJIlPC8IrhhprkeKs3ZqB74gizwYntHHXVdUAWG
MsWT184w2MYslXOHXNZPZLkYOGjzkqCXW9t6Ds/q7iVc5qEynK+AfUEtxzUqPvd5qhqJjPt5aSYs
fQyApiFKIPNxgWPU2YTaNoWhqfxAfco26vkEANaWexNl5T1Afhh8HDaOCbC0eZoFRzcEevpMYOM7
+ZNAUsK+NKynlW0/RkzAV4U2g67lGSgKDnbyBYwdNO1OYV5yt7xonYBB4kzv3vC1uNSDKkVe4vOe
d/RqPIpUW8bnCKeu5/UcBTO+Ln8wq7USBrRURLThSbLpWUQl1M8xYh+yiCYllJuUkPwmMjrmaGBc
mb7r5EnGvTrqBvnSsiWrzkpe0o8x5KGiMnJ9RH+Ihwk4p5iDs/xoWd0L4TJQ+fl80jSL9wtjKWBc
ojG1HTprMw5jRHmO+HagwHCd9CuV5XHKdK6AzrwSrpL6qkY96rLXKc7fzYgtgulcD4ZdZ69DsmW6
iDM0TDpxtRUSIdeQOac40CckdeI+V4qPbOivVW3OzGviq/DQYNUzOrhciadkyOXdZlXSnN32HC3h
5IDonOm+VXRJN7oPoVlJLlrHo/K0w7PDJWVd+ezHwfzlcrFFm4PrpXCLAkIXt1F9zr/nFW4Mu4YC
VLt8vzGxN6xQhF1QbhfxUOSgpZtCytMmYFMSWfZ9tK1fgCOjf0/aZt3FvGS3frNMhTFHkrtWJ7ma
iS3kndhhAFLZfFNNaD81oRO6yYWSj7riVvJtgavEaXUBD/yozs0KDTqN++4EoQobuSrhE6ZDrsEy
b8Lso+y+LVvosp8VyVvsUBRYEi2l+JapIM+Y/oDTjyRE1fWFyIt0R5n/BuBza+TyPqq+yLV4lxVz
dS/hM8tMrmwxqrr16GLAtNJzI5Q4iY1mQYVwGZcraH70X99UdVeE/sGLh1WPUMcqHJo8pKrPZ7OP
FB6goV+DfnknpH/StGCfG+mPBcqRa+xwuWpN4yEg8oCWZRh4ZOJxAwssbmAe27nqfrlAARZNxzBH
N8S4fUdxSHNvXC1tTsmohwwWb++TFnxYwFCL0muADRpyDizCATX8Sx1EtF6YfiF54mYUdMFKVOnX
AhayHU4Uv7Q2nMDfuoQ0kSZ7VgAjdWzqZYJJo6w/vbK5IKL8XMZ1qP32UyO/zR73IKg7EraL4jbQ
5VSaob5Fbdkw2Y3U4qvb8gmL5nEZABsuEzsaNCvh+3ewAG8D5H5bTBlstSGa9zZ4VBfmceR6XwJk
YiRJM693FcGK22GuJH6dyC9O6pvrudC+luaw6Sg78djTnurWTEgQstp87kaDEr6oYUVTHKAgAkmu
M5/DVATrFvHbenlIGYz2a7t31tCiCcFJnIcuQj2r3n0ebnQ9DCDzVp5pE56VVgn3wmG5+y21W6ld
Y5IfZo+ZZuaQ3ILvE/9XjfARYbYFoAmJbgwOO923ifPNMNmSUZv+iJSkNjLgcjcmI1LuIVbtPXjU
tKQKyW+t4VUbxjtr32mvaM0QwiuUmKrSRoVEwu8nALC/qp5vn2egAzSan6q9XjZPjUBzvZQ3rSKN
LWPUrjM/bVEQ7mJ/ZvaIo1DhJFRlo7qjMSdg0cBjsEYXWyIlW8Zfu8o+q6QgAmlI0nu3U6dfCEZE
KmBRnwm7uoHWyTZauO9qQSQ50jQTX426RS8CuLThpuXO8Wt1m9QUFLn6RSN1A2i7W6JF6rzYQlyF
EmI09wu/K505rmNvh27eowI0Yfcxbt06SMOb0opYy1DIiwnjtMnIai3BoBum86S643PpfhZa/a6I
VqpmZPDxjKeFDNHqTjFFytg+zzQ9aCJzZxxhxtb+I9jS77gI8WGyk7Pdsa/c5bP+tLAPM/Xyfe08
6pq+rVI8xI2i0UESycnBRKbbnGhivi9dFmNk54iamUK0fi7p82M8JZkkjK2NeguJ5JO85P7BU2Ke
sgwsBiiIYCi1rKx4yfRlqr5IKFXhuazcWdH1VA229J7oUdxY3F4ykX9Yqn+q3mVPzpdcejeuZFw3
Ox/5UGGTQaKr5z8nxTxyxadJyqn6eCybDOOI8SbbPcMAh+eQT0OjycTMpnK5H/KZiuoBCx8HOmM8
9dcmV7QRl8aqUjcr9TYvN2LVTl/q69Fl0S+0IvXVE3Q41OJcmZcKsAWvgPM4PZFKR8HECY7nKG0h
73VjgkhCklA3acq3SWfb0sjRoh6manjDl/xqN2y8Wu1w4YZTwzsxq6u2p9r3sC5vnRG/mlJ5zh2K
67ryHpaTpEflA+5I5yrPfD+R3ER4RF8dgIX5nN+IIITZxhbVXdKie1V7zXL228F8tRAebdGJimmn
UGwdcpyVGcY/AzgYK1uPT4aEbRgX8ntbPk6W/bQQpNSl17Hmt6yADz1TMBaDFa+I3PjWXvUmepWa
9SnvxS4Vpb2pJR+oulUsh40GqziYph2SSC9QV1XVvYCxDixhJfr+mBTDEZvULRL9l2bwxxXu+qdi
eIhyJslYIp4q07QYJCZsXenbcr/VCqGt82AVN/ZzWVfDr26cYdAMsG2cjWZo/VJB/veP8V/Dr/Lu
l96x+fu/8eePUk413un2H/74d6Qf/O/f1L/5n1/z13/x90v8UZdN+bP9p1+1/yqv7/lX849f9Jfv
zE///dVt3tv3v/xhu7CI77uvenr4arqsXV4Fv4f6yv/sX/7t6z9FNMZLh+DznxCN46L4or/8/hek
8a9/9TvS2INb7FmoKJHPWAa9egRavyONffc30/KAHHuObsFsdPhZvzONhf8bDF/UdMI2Ld+0XWRb
DYdh9O//IixAyD65aQaSLsJzXfu/wjTmx/xV4ar7Bj1u0/Vck9enm8Y/IHvxHfp5KwqdibpWRtyy
pdvX1gmbCC7NqfHa4OTI1voKRozqG+m5wINWNZGx7lOVmHmIi8ca7E96zqX2LAKn8l4GWbfNz3CC
B/g+u1imP/vEo/tChll9M1szyvyRG3GKatTD/0gx52rJppRO1jzWxFaZG6hozUtsFj0zeFImu8NY
8ezDtKmNcud7WR982FE3hmoGGsL+ivrsNtUQXuFJhM6560utVQGn3RidO9+vCNQsYvTjOgZPeYtQ
EauHAzjE3JudovPxm4SEEnRZ8QZhgCAUNrAUOUgG/obzmZxWPHrYXfV9prUGxIqR20jTaISOkcGX
IwWpxpZU0kCQuurEXeOcp4wBSnTbFeATtS1ZWn7T8NMSJD/HiAEXXZYks2Pj3Y3qNDwiUGFQqjcZ
vfJqSFOotlE+1PsgEg9icNhArZkIzLJ0UXRbkym1XU11BCWegoWbtp9FlzbsoWGyhaD/PnB7zPJ9
PkfI3zgW/IBAhqaJd3oAqpZIdytHJxYb040/AH/dcN7Zymfg4pjv5sjFlzN4lfXIF/ry04lggYWk
w3zoCJ6BzadVA5OuriW+Dcz3fCvbauEPpl2wtfwhuOYKT2GagfVUGDYRi4ZNnFKVcFFA/ACLcs2P
xdkoTHFfOJk1rQwdIMFaGiXjl6YK3OfOBby6K3rZjvd+Z6L7iJgaJRvTnEiMrBX4k0PGSlM81o0p
JKKm1pF389gQqBzDa8HCTHXsbCbGaPjzm6ScdnAb5mZaxVpP/zOrNO+n7Q6qF+VTNwAZI621oP3l
5xha49rFp9fHxB2f8tAh7yE36aathZSzJzeF0zMr7EBUkm1gusLbk8tX4U/MMs0GrNzk4TWU3WQe
khhw6s6hWNCvEmH8YyIktKyB20Z1ydomDC8aYhv3Bd0vY/Gp8j2P7FZbWALEAUzJdBvrRERFWG/T
Bs3m0I1q8o3jzuzjG+5T2ndJnf7Yu5b1YKjoSi2IISmnYrjT3Sk8swI4Y2nj3RpSx+qEJS7+zISZ
PoH0GfZDYUZ7bLbxj6p3wv2omfYp1z15KBsRbH0vL/amHNuti46OezBBUytuWfU2ylrrJGqjusRh
pXNZL6xbLZ21jQ+D6ymrHXA+6ALwu1Z4qiMdcWwwMJsA2H4TVCI/1lQEj04VBpu6tad1nhjJIQSO
etSD0H7RkX+iY/Rj+9rM1heRztN7h337KrRe3JcdyVJDP2NEN4ziHkcqEVhmE+Gg65t7T2kSyTyU
x06Prcco1ZsYxKEaC2cjX5hVzr4ZB+N7zqWY+PMkPToTSyXrIswgfgzHziN4DoNxERwagKUHza+n
ba054TlER4M3qDQShuCNd1vPSfFWjKCOqs4P7xyndvddnaBLseEXxUXsbedprA9NbTYHqNrFvW+x
u8RuS4Qhj+K+1zAB0vi073okeO9mTBO46kr5gpCqvcNaCQ6k0KZd5ib97ZyE2RHPY8bewFTDRot8
p9stkCvinvNr6mkFyamJ/jPXk+Kx7vLmaoweFbhjcDqRhJGbR9HM2jddzs2lBXPOPGmanJ5WVirv
Iitz7/0+yHfTNKIGsEhxDC2/J6pK+lt8/yp2qbeaLYTKVt3QwXAY7fgwO5WKb7eMtTMENJfbSU4H
Uk6o7bMBngxObcL6bOV8qaDPxZ3rrgcimT86w0x4QnS2W72LHvuydq71aDdXDOXlNuDzOZixtI+E
FY9HWtbaDu+fxlDTsm6q2ABamdFF96BzXLTEzDitCLDyWmQjALBdODS2+1EPtODoycdnHVz6Lq+l
tgVjL/eDVxKOHftcz1ynvno1ISfDJKPnoMmmS9R509Y09WRXzeNIdYdl2i9z68YGecYAlDXmCMfc
ZCwlPNjCvWT55L14TZfsSXi3T200VpcWGvzenIfxHvNTfeU9wOdlYYcFeVOWe8D+8SaRhoPmipGZ
H5CpO9VoPsl/lDs9JxetqEW000KjOFZmOW0MJ2iv7oRP284mss5TboNRRrp8y77J3d+18F30Bsr5
Prh0RtjvJgiZaw4EIm5Z0SRTzsEelEOJWVFPL+1Um59ZONRXO4EbKwkrhJNS5ntPj2ICJ4FQaECk
6GoOI8pOtAPJDCOqS6xqCzWNT3ya+mOkDVgqc0JxLcsyzpru6qhUEv+bi2L0GdGveUsOXLfhwHT3
g59k0EBbcRNoKjF+tthE2ylQAa3Il+xo2gG3835GQg9PBu7PnTZr9YOHGGyl2wTXJEMj6PkaELPy
2YJshsgvn+h35bmf3KCEqUGmIgz3NAYLWpf3V4OdA38nsj7u2MF6HuFpJHR+mEi4uNR0Oga2FqEB
Ka14PMQhfYG4CJObvpHNRfrQFXODPOIoxtgw+sQxW+XM40CMo6IBD/MpJPtVHbjUka7PoMzpmaca
zkzS1kAYzoy0EfR1snH9pN6OBisjF8W0S/KagR8eN/xudb1rIYyunWLAEp/oHe39XB0gQwk3lH62
ETJIG6XBU5on4SYjFnqd4jqKV4NN0nDSQ0SSNepp0jC7B01LYPLmMyMto3RIUYzbnWaPfOzVDDW0
ZptpLF87uD4aWdsPxm1cON1+Tp2e9s2UNu9lLatNovdiXyDjoAE5doMLqEtG972TyWPmecQPBV5T
f5NdCdd1mOVVZMmQUQ0J090k4TBgYkmbJiBwQLR0LomE7HYRThr7MBrjMJ893iRU4BVOj6cRaXK0
435Zt9As5XDhUAcrbRmENJ4cMQEQzCuzUzGEvlHR46z7yYYbXYcM7/Vz53riRwjY3ZyLX2aK/9tV
0P979Q0d0qJV1RLhvMWfKxVh6jYWpv+4voHS9F787bH78Rk3bR1/tP+bf/2rzrHs3zzf1rEnW4ZK
BflV4vD/OgaL3bdwQ7mmY1P8/JHaYv1GdhFTBRtduGkIjzCV3yscy/wN+QvPP6UR3+uP+u4vder/
qlv/VnT5HZjHtvn3f+EA+0t145o2oTTcUHWb/zqC1AT+/uP9gYWrvvy/xbLSbAuX3zqyoWvRBzNp
mCM/E45F7Gi2c/SajSwN77OqD7YT3hMcW9Y6twMiguUz+8FLXdBgsLsI4J45nKeufDFb+eGbIczZ
sD/kLXm1UXScDPmVkew29HQ9zeZHb1f3qEraDTsC54rnklpBm+bAzoSqGlLYh+x7JKEmDkrYVT7J
TXZVXFHd2ze91TXPY8S2rmdO95I2yCDW5H5KTsxOH1i5iQVs1x5QQPlDv8PaHN3Odaw8MI3SrlSD
fBZJVj/YfezCaYiQ55aOpv9sk87elYjbyHGsXJSinjH7txiYPq0ejWabFaQVyEz1sTJCqHMxXqpi
qF45mo3XMmfeVTfucBMNk/7oNXSwg64Cehdxg4q3eKSO0SAPg+FdbFLsChoq2YTKOu6MQzaE3sYl
5PDq5DBWNYJL8Ws+irq6jw2mSsKc7oLGQbkt7eKWA4+o4wTBFJ5ft0XlHYTyo7FmGwBvNG8NIZuj
YRbpC6eV5PxAsAWDu96Nhf42Cst4Dib52IRggAbUHMgbxJrd+7G07KtgwtNEyU7E852fxt81E1Fg
G9qPhs0BNPOWo8QI7e+DQz5mN6pA9UzcUpfYKGqQXXOz39FA10j1HQ14PBKlpx7IE7u8fHDNgKSV
OIgulpjEOtYFs5IK/z83klsxz/ClK2a8RVuZ/wddmlv5VTy29ddXe3mX/190WAxlkvyPdyB6SlEc
vv9l2zKN5R/90WAxf6NLQxasoA73TN1iif/RYNF/E7rHngTMwdFt4bDZ/dFg8X4z2F9M9iVr6b7w
Kn7ffoTxm8NWRpaSMPC9kvX8X9qC1A/5s4XY9Cy2QGExTvOoufXFYvynLahCwdNWWWOcCNLks6vK
SzD39g1PIkoF/wdHYH2DLyrauFmrb0tTeVOrKTr5s3Fd/tQZpXeTZ/79BI3gHq7c96qch9PyJxvh
3kozonyHAfpDYK7HQHZfapo4R0XNHN+QkOSKIL4xB4dAkSg/0dggcZRimyEXrYPJzg1Wb1E9jGP/
SoaQg5yzf2ioIm/NurCeA0LhVtqoNzd0kcZjOeS3vNd3TQtmuXCdeOc4ATpaX2dfo9oIYHWNBzsy
m1thtoSU6vvcDMN7w+76zTQVtFchNDLJHKJ3fB2HfOyHnRX1+mYajeKRmW2EQtdD2qt0fG0UBIh5
LXE/66Rgu/AI+8DUHvPEfrdIm7ofe1GfYlvjRVcfTkk56eak3c5q+0rAsSo88htUbrkG5KaINXZP
FBa5LbRlThRNGgIMcNsTdxzySyVQcc8/Q02LVhn3apB5DLv5+NAo0+S7ehNkSyNokA4YSXT2RH+r
5p81CKOj0Wr9Ff/+TsLQ+JqMDg3j0PiP3ozfw8R32TNYI80u0W9LM3A2i1iMELt0G8ZNf3Za59FB
w7U34XyspWMUt0WJz5nL83lsJ0rxGDB2M94USrnQ2ZimS778imuj18L6LkYlNRtaTMQRGmETF/Ka
3+6oe6FzB1EvOEV2eO8NXPdzFy5BgCQNmf2eE7G9AsIn59WCWc8d3r73M6hVdpJcolZ7y4jo27at
X52I7mAAVpGB3ZYno2eOH+mSUBx/WNsuuqepT73TiNJlbY6ueSTVuzlwzkPvNNM1FnDjjij5YQ1T
iCMBJu9qsm47A0bKnzaI3y8Bfzn0rX9ccIJ15rElADy16Z+ytP985lN9DVlQz/VpIE9pi+nRQcHe
n7FnlivG8ZeGMvNoW/FjC1L0iK/jVcBl3EToXZGeM+n756+Hm4v6iX+iCJge694waObakB59doK/
viItziypdWV48sNoOGZpDrjFlto6k8NDl+biqPcEMDT01NZe57zlhq7dB9I+1UAUKt+qv6GuJLCx
MrZtlnt3QCZmLNFB+DaI4ezgO2CoMry6fG4ogpPwyf+Qvj1tBMrC00KDx+HELBFYyR6uQ0BP1V4x
edXWvTIwlmV0cTIAWCXiqbbjH4YO9PFQUa6QfA8IeO0O0QPz5dbu5lt3Si59lx/kNLlQwDHwF5Ir
hHCwe1nxVjfIPEvqcLwK/diSDPND6zm29UBz946Gi0TMyVPYERRiRO7JDSAXebQSkPIY1lEYziXV
jPDiGAzoTSUGgBnaXvK6eDQnDUlFOD14NfgjBiapmYgzcuIbx9TE3VwH+ygwIoBsA5hTQknbRJpP
XP1KIqgEAyPoLMPDSOvtEJF/geMboI+IxqOhuQj2h585WQl7oE/PRu2wuGMk0QCDSFr3oyuUQpax
q5enMEzOKIT8rZW/5nkbbuOhANqT+e2mzY1332sw/BWzs0+77psLoWbD+IlQ66HayNzPjgi3Q7J5
2nAdtRGFdTPDectPgKQ0NGAlruTU6u8L8G+NSdis1ZYH5Fz11kvBRCd0sexqGM8jMOUtdgRidLuq
OySusTKN/hN1MlCqpNRIkpvXhhGKrZm70xqtENyEpDz12HY9t2lOUeptmt7GoWAzpu7a+pXYRX0P
3QEtROg4exF15Gu1MxWkhnSG8o4QC7VGals7zDomqCaYvmHHRhoxJQDbhBbT9fHptQs/34yNCXKM
C27m0zdqG4TFIhLiZM7TE7/T7ewGj4I6c5uIuL8gigdMhmYyQ3F/XTTBagzr+p5+aKMWJ5sv4Pwu
DCXzpa8mgktYHbhEAnfn1ggO6jZZm6XfwgjWD6Vn+Wc7cO+Bg6W7ZCAy1suImqsC3ztjNLkFtEST
33uubJ6BzJ8SFC7Bu+0zxw/9EIGwEe2B7zro3B61Tgswt7nVRahpZu6nD/hT6L2V4GdKf++PPd1g
qwbr2eFaHEW1LSUj+tYYHzyUay6xjEiN0ZZPITg1MRZHTaAGHaX9aI2GuKXzIA2SVxvL/NAqIuJH
7vL7NCb9RrgvDJrzlWYV+xrQFi30sjxP9UbSTUD8MN6RrNWsJyJ6ZFJrm8DU/W1AEhFDXWvdO/B2
OYpp1SfU+i5BMqtm6qkdaoKLWwPwUZN3tPPiYi+YM04oVrH8IO3LCywYeMo21Vjbj3i9QQBrDdbO
7J47SbMtDF3Q5a1CaC6jT2OvfA776QdYzfogrPAuqX1agBXj8ZjKdKQHSlhB9uZrCqWmdh5weW/Q
nPHyRJpJE7N+6Qv/uUEzR7TXnO/HAv/EoN6HsrZPeqKNKAUBM2QzeCcCCLrvNXHna9u4a3UNg7eB
qiHsQpK6LMJwkFRsgeYcukGPz2WEAyiiKb9HV/qB64I8n498NkvuDPmmY4IqbOPnEOc8iw3uiiai
HI4hAarFWATBXeTUB1CzMaWIEpfH0XrZ4yTt9VWNM2nVuNZZjn17mtr4kI0V81kD5YQYarx1Q3JA
TeRINMq13r7JvCQO3SOJb1ZoMlzl+3SiTeMzQTkmauWaYrqZoOBu5UA3KhiKnZ0/2IHlAtqkkJhH
+9oOhYsgkS/OrRgRYVReXbe+kaCvDxRo9aGvuyuGQXkPPYXg8Lk+S/qxSMOnasvB4aAAbb+QHDbX
vOugz3XkGeJEC2rDu/P10L+j0wbGKxyUIQbNDBUppe+m4rUhL6MD6lTOG9pgkKk43B6cSTsJOZFF
H3KFLePo2PqSEOycWQOiRuwMjv8UZJZD9nW+s7LZPVflBnS3iZWR2V8RFuYFA5YgRzHSNkOkRaQE
JMfcmxlMpoO9mzr35zCw/iJ8XxvhxfqpL6wvtGDJAZgEGjsDSZ8DXGFnD3wFt5KA0TscfoLcsNN0
4Wfqp8V9lTIGhEb2SlJGclNb3T0Yi/ZEG8m4Mu4zTzHmgZUmW+NM9XDMxGgfW538tab1t4jwiY4e
nGtZXKEMJMeGTCIrh++XmYFKswI7JoTYwSV51+YOm4RjwSKf3fDODf3LFOtcyDKnOaNVHSaKTg6j
2yIagc5i1N9MAGr2VSegkKrEhCKfym1pyOugR9XFwxeM3Hl471rEulXLIlygh7hTJkKO2rPDnrZD
ZZesbN6xtU6s4K4J2gY0LQPURCA8qCx4aprGYhRaZR/dmkBzLakwZSGAOGvJcL/g/pY/DanWEBol
ETbNuLtajtjHzIwONuCIQ0VfYV8Q69GrZBKeMUg/PXu5Adcc03RwH+KD1fW95XnBNwAdzAcJ39q1
o36r62DJZyCO29n23jPCQrb9pDyeE2VJ37T83qF4nuo3GfjttlQbbKy22i7EBeLMdDd8ltLR6Kbv
Fq2Vs+kFPeo7Yzc0JhHiCXNJJhEc8XWkYsQe2tb7gqFWnlJTM56aHgeSz60p40rLvaX+NBLsjJ5r
XKVlPPFykkORxl8jauu73rGPFpmTSFmcfA/s4pnYAWdPF1OJi4J2P1SAiHv1sccDEk5a/C/p0JEH
tAr1eNiiA/SvbaUdy6m6FVb6M9YteYiiaa/zrApNr++xJ1xRnXEYzMZHqEhoqVftrcjcaiwyFuGG
FzpuJ/XmTknCBKjQHji6hDPBe6/1O51t9yBmorRzuAWrOgI/DUzlFaJcfUJddj9HVfEgayy83kiQ
dpnDzsgkmGvbHx9i3Wy2RsJmYWX0YFLNMdEQ1jvTD63nxmUagcqNPJ/2LkdcSTAUnL6oVBQY9R8G
uZ9MrflyLaIAq8PpFLUwx/r8lHQ+slC+w9qc+2PXgsHAPBawD/ObHMZqBAnQFFgLHBtGylJA1rE7
P6A6j2MbNm+nYIsxJHBAJd0m5ja40YsAGzXAx20Q5eMhmgNgDp4ZHvqgvc1qjHRyaKEMSyXDkgjz
mQe0hzknkzxwfPB5xOr2eBxXThiJI9M3ZAi4r/24k6/LU5mH4XTXk9yEW+XWlxXDsAohVTOSwGna
44+ICgmGBgQlzEvmbvC5eUsxyZ10q28m1Z0yfOFVb2yJZb801n3hiHdeGS+vRXAXcqfH3/w/KDuz
3biRbdt+EQEGg+1r9q2U6tzohbDLdrBvgj2//g5mXdy7S96njIMCBFlV5aQyyYgVa805Zko2bj9Z
pE1O0W6Ww8lbln4E1cVWdRUACSs9lsHgcgytNhEh0uxbsjyXhSThoKhI74nK5U6fD4GRfw+hbT8k
3KO4qh60f5xMAkdlSmne9O6zNOJkywzkrIzgL+KCzRPszZ92XH7niGufYbJ7B5RDAEN9f5tUQI5G
nQB5SQd3FyBKfB9mfG3AZtYKeTObHI8yP3f3usWs74adQLW4gGOdLtgq6yj7Xlz6zvouJqocZQeL
VgHmXAVtBpczoQRxIDdeHIKBjch/xQPCjuujQi9xbuEDsDJyOfyn0EZBZg+I8JqmDy/O+yIVfxgK
8SxpRBhIJ9E0F2qHkuCYOWX5ySnjcR0WIG5n7cnHcXy32mwrn0r00YcJt/S+HK0HvPoOAYwHzJl6
NTGJ3GFnhuc7hPL0F8pA8wHKOr7ZoHaZ77O2W918jBGZk+FC9kbuY4turZfWJ02uqxdR9uBdJG8W
U8LSgpCgsDclhSbiNRH7xrZ/8amQHlalYpMv2kalj/aMhYiWvVxZTVMenSh/6urkUxiXLk6FFpyL
uzwFSzy0LVgAgrz+HgJZuDgdWv7G9s4iTaaH9tDjlLhmA04JXEzyYJJRC4jUupYEaJy5sG8hoUtP
TmjlGOJg8ud0y68mNTeROtTWyr61JX6yuNHR1ql5vGUe25+ocl8YsvSepY9j0T5QA6QXn2AU/sPH
SUiCOEC53EwaOcLD61XFtJmiIiHXtag4/2cEK+jqPDgYwvNgPDu17VxF6pBlslRzhRV6a6Zs1yz0
zJ3jcnIwNM2DltqdIZzEyDU1wcVM8U4kvjjfv5AcoWE+PIaRMOFRW/O2Y+zse6V5IE7H3UOo+ZFa
PElDz0tY1FbwXYznoejK86AberZL2w2oII0v9HvUCjRvAu2RnqPF0Sin/qxL2ycQMS1Zp9zoHI9J
fL5/V4t8E5IcdwrsFnB0CeM28suaBCBuLCnEYxybyTP9yeLR6XJOaCwExBOA4bb42cYbu2+SoeON
ZyUFpBlpfPocHisr3XnKqh7rdAgvIbRga9UzDdst+KUzpX56LpidrLVPZIQw5/CkMziJgwX2jRI9
+QtbnY1OvcifaYCKg5gYilqtodblsI7r3NvZRfg17FryHKLlySqg99sdaTedwzGi9+pxbWvLeB3S
4jOVbrfHXx0iSqqPJbfkOgMqta2reHoU+ayhWYcxCRkQXlJ6Dwp98jOYeJI45ZI2ivkMX7c4+2CQ
H4el6WWM8qEf0TNCtVX7uFPxqwKXeCparsWIzeiVVXomK1T9gOUbey9m7XkvUU1wjiEK9xhNDmBi
r7X2bOPJUwkhPAb+czbLjJOKZm2ckg2iuvq9nGW0RHugrWTgujfi3Lp1fvjSc2LfIaMDURN1BuDX
0jhibDnef2mMR7tSYbhn8n2VvhbX+73SCkFSQv40UAvfqiqbV/cmZIX4/DzTytjYofUjdHuww8LP
gO2gxmBqRD4cQCiaJXPanEQy6lUMzYZ62UMwZwOkyxtE1fXb7On5oukGXJGRPIceVVqNLcwuDXMn
6sC+oBVofyZzBGVhYFlCotrS3LPYeHWe7DWlF7EHsXcunVCvp+DYOYG6ItTGXpanF89KxnXq4w4a
CapAXN0Ce1f8SiJG2BKUfFKN37wWFBQHbOItepT5wfWadg01a7jmcxeS9VvHD6hRGkK15XCVZlJt
TAKKN8U85PYqjoGh9OEzsD7/woCXXFYWdHbbhZY0i59FHlTnZsiA2cQckzJc8PuQcUuRBLCBxhbp
gTVFK3KmPEKg+GKXVrufh+HFQUJ17hcXfk+s/eFegADOOs1KE0TVjOIkBd6TeRbHErQPGGmTjGqc
EnuqFIlwCKLX8LMKiufRYwhHCBZ2ofKbkk1J9VCprcUOBczdx3qnDg1ND/S30j8SO5ofzGQkeGru
450twYOHyUPHxPoTArE3XZlIKIbgrcivlssQ0BGJesiRHF0dAzUdptQDW4ZFMhIraJ02/g23bEK9
6z91XjBvAm9OL8GMOseP5bnW1aOOnPI81s0XWaFP94OBgASMVOGo7KNjzyfbKV8Ru+zuB8myyTk3
dvmX1qehcw+bNfLy4NttAdiVX79ZEutKt/wWN/PPMvL1Lmg+GyinZ9f1jlLG11CZZIP4lDt5Ns7r
JHHn/VziKESiCKenPIFsDLZ8yGR/jf2xIi/lUhr9E+EQ8dVRxZcoNgYqz4BoEo54jCKx0IjXsegd
3mMAcXQ1tBsyCqzmU3FunIGeQsJZ3a4t+k0hNy3yORK2aWd3jGp2LDQN5kGLx8tu1dmO8St7QFXQ
zAC89Mku3+Bn23ZUym+JBogsXJIdS2lCioFV0FRFQ4eG4MD750/pNm1CAw6La1efjb5F/WPNHIWy
PtkJV1M3y08E7LSPU5499HRBLwGUcWwY1mXOGC8gWre3VdbI61T4O7A3RGAEhc2hgkamTkkmaURT
XXAyrVP2ysdo2g4pXhDeR0AC2hxvTcGDbuhqH2qXga87/Rost742rExN58PrpNO575WhNpE5OKd8
LKBv5cmBXhJO8oGFUMPwpySAkaQLvTGcgkxhH8NKH9KorGL5SsTlhPCDrLHEwGCoOq9eKx+MNso9
jgkDxvacTl2a6EM8cXETIcNY805NWPAuKLqYVDrxaYsGWB2HXn7xU3N+0Lb7DN5H089Tn5wIi06G
v2YlDbp7bYlf1W7CH2nSE5hAswjpoD7AVAvXgVOPRKLQ5iLXiUlomnjsuy7tJVIy8l9eIWryqpTx
AoR45wJJ+buZAmL7C2OP52pM++3cZ0zPiQpAAGOtJ7dITvknN6IbjrlyWElNaWW75Q+p49M0Wf2u
k5wuCgMXuFO3GD6j6hDMJqcBrzCRBocJJZa4oZ7EQpKDVqSa2WcjYmPPpW3j2vR36L9327wGyQlq
qNga7ns6AGRrStadwfKKJ0xqO1U5JyovewdxrAePkg/reysoIYt7C5ANP+G3qO2H96B1XtEuo3tk
EJWEVzn1xROxyRvIUsytISRxzBTVV98ayIUPioEEGxFv+h7zcWy9tpUIjspu4/PYNQhUB1KDuE+/
jLSzYrqg98695L727Lp+kG383LgctIMZPUTLMTcoLeL+4jD4BBTlQaczZ4ewYgHVg3HuSnwq945E
J1nDvYRqy09mbDkZMNCB+Rf2BYSp7sEzkyUHCaW0P1czyc1BfED7DR6vp/Bj+aLH5UYvYIZwetfE
vihG8bBu0Oo1E+a0YYDI44gKDMzyxYlRwZmq3d+Llsgan6DsGLsg89TZ4tZpBbBWukZtTgByk3Dd
fn1Oqni79ARKTGNuenT4I0rY/EJkbI7l0vjkInxetTqCdB0MJtLAYEdmUH1oW/GUCvgsjfzlG62E
6d+/S6V9uhk2p6fam9FeAwDOGuWdaZPewsEmchPq36Wx0JJNlTrNiftuGqrel2WV0D0Yw6dmiD+z
/38nLDV4wdcBGKKtvY1NRUlINpQvujbZqwvIymgTeIxJsbSPAmtfMTeFX8KFaq+Xn6O5/SsltmdF
VSROVoK+wdb5uB/TboDAg9bY7+ADtaJhH3fzra3JgExGzBizmZ9qy8+PrbGwrsaO+W/IiBUnqvNG
CXTosaVshx7ZypyZ4TXpNP0ZCzlwR4hhF/jza7OAfZKAsUHg9fDuPP/WJvk7qqpdhCfgtbZ/ND66
S0955m1O6kswxNmutuJ8l8J/XtsDXTA5t2+uU4Q7qSuaHWKQZ2GVb6bP7RzImYlmh/FHjfMXJLWo
Qp0vskxdttShYlybY8JE6M1RnAIl6BGkMww8mSQeJvQ1pWVu3LJlHMmU9jIH9k25vNVAusbPQx3+
IreT4yBdt4vfg6dnKf1SVNazSujdpEUFpGhgY+EjMvZxFTeoZ3tKFOfC0yGuSWx0mzBsMUQVVLVz
jLMnA4Sh8Js+jyrAeNebaoebHSbEOAHWSqIvRjupvdfXKO2yDAleQ4Zon3mE2i2rZNBSYbroeXdj
WFdfK1K+z0FI8u/937JnMhc117Qxi4trlHjAGD6uq5nzhL3wAuX02OUc0pKu3NcOchdERUdlRNa1
zyK2k2m48RySwMO8g7GYuUbb1L2F0TcoSi02rdA+hj5NE85EesMIq7razkSfOqCWJwkIGx4i989O
+WOKVMKsraQJDtaLNaKOzqqLavb+fDyPOOtKo/afOL7RhGUEOOup27r5bF8Lt4WgHybkECUGT6Nn
eptRQ0/Ap87IZmLhmhMKklo3j0Oey4spfgEM+3usnSZU+EHavYZtrF/84TP6rpvbYUloWEZgSfh/
9VlL9ztGahRp2b6MLlg1mjk3Y5p/DMjYnpXc0sAPNo5dE08134Gnya+RhWqja/mtsMxXV7kBZq0g
3W1GG4X+FBh4x9Wk1u0oH208Du2SIhEn6jFxuhfbwmbF4WPbd3hQAm5z1zV+hAr9aGSIlJEwR4ka
9WxpNNeWsy3vZbMTxsE0Xe80Njw+kSnOnG+g+mANcUtwRz5mij0Zcjrsn7w0aZEAAJye+vyHMIVi
9rBeRimumEmVKvxxI3LzvTUozRm+++sxmXjo457xgZHl9MQ7gqV3ZZxV70YVg4hlRo7KeZ1UDrLt
ob6YeRpeo8gNrvfvINJfMAIEx9YdSTmQmewP6Du+ILF6g/Oiid9bPLh1pBjt8+X+3f2LQRbsqbeM
QzFq7AlFHmHlj37UUqZYT7M6esB0cSSqZkKgsvysW342NLiBWwRlaGObBMaOK7YgiGAHLl7lh/sX
08L416HH+ftn4TyJnW6ZkHj2mDyYyk8eKP3no1L5LR2L5OH///z+HanBLjWBxqXt7czYoJ3SVX5y
woFzgb3FCY28SjZyltjam5YaMl230EY3ST+aO/5+b636LjtIGsIb/D09PZbUPAWB/U6CL0+PALpt
mtmhN9IFflqUG2uu9VYEFL+gsOat4ZdiSzLJ8JLSmrygvd8IM3h23VnhcI+Tg8WKEKJr39GLv+W8
s2uDRbDxs4e4oEMmQ/cdZ0ZFRkH8VprVr2KIP8khOnDyP9FPbhlKTByea1o57ST3Wsa037V9FiOj
lVwSQla2J6/MGU8PP4riq+v23wTDvw7b02Go95bQSzzc50w4jNWihoxQ9xJMNIs521G1uR3o6kI9
N8xRUweOggpI05vpnK2Q3TYeOfGli07DCPpVhMy6TM1vxRiAMXnvxHePeREnKftUDiN4zxoyluhV
vg2SFN8kDBG7d2HsdxmRLImTozOxxGrsD7Zdjo+YQBb30NdZZKfJ83OyGXMkFb73RJg6I94KbflM
cifxeAS3a5Pemh3mjKPBMIZhFVGs0omOnO4JnxmqxJYE5CjrHgzQd2P0WTqVh26F+iChaDRamz5e
m11A/ehFw/C1wABuTkXDskuQImJiWsfOym/4O81sORU2h9SAZlSU37MedXviyHLTz0BljNBdJ96W
63A2UqTYfqbbGHwnDyMnCStaCmlwO4FwxZrEb9o2O6ZW1MM5zl6rAwbNPI9DjvwxD0C4B3thPzsv
QeVt4jn+AT3O9ZbnQpsRGTfEQ9qV99cc1zbMzjTbR/7wnFXpA6jpJ2bHxDm30FDMdKx3rg7PFrJ9
Bh8czmx/WiO/mbZ17bz6jIkCr6XFE5E860XOzyD9gbeFqWkDnypuZAHes4phpLqHXGFckmGxhwfX
rqehKbdm1574r1+Gvm5gl9ZnK4F/2RSN5txlv0QWIEZYdea2ggzAHg0nwtGfrTLdj84Qw5yufzqe
SayJtbNS0HCktR5Z4WnGRzurQEGagrfd5nP9bGlSu/LZ2flkNe2lgbPEG5goKK+i/7tgTsh14Jz5
Q4zy1mm6j4SjbGQRtVvTaRFexT89sDF+EyNG9RsyS8Zkg+VKbdqQBJTQ03sLtWhDg0e6o8uUPvd3
bWq+M5T8yvsaV49yNLjBXW6qsvUp51sG9J2xZWrNHlPSRqkaZO1qoKo3+HxCJBEkEOOIJqjhiE/2
wJkTGrZyGMJUNO2By4PnBYZtlNlumJJb4y5n0tQRcGiCYLPI0/ujVQ7pSjb6xbUomxskuqBqt31M
PLJpN5sCk/lmzhEmZWyHg8KskOCyr0a2CuXVF6XjdFsDhEsxeCECRtHrig2aum2MvGmb+IQOGOlT
6Sf2OnSyeT0bASHejHWmzrBZCGECugX9LVykD4xDIQWKGcihS2LWEJjf2wyiKyhe2LwalH5oki5U
/ZiSEulzRdN+JtgPj/FbiR0ty+mlaKEVoSPJSydqfHU7CFF/5SpjujJ9Q9n0LWVFW3mQr2Ekjses
0e5uCM33eqLlQwcD3pD81A3kjHmveSfa3VzsQssnbMFrr2XOqDZ0acTZE7nYsOGcpd60cTQcY2xJ
1kwRb/pDuifVTCN5WQ9t5PP2NC+kcMECKVBSkm5wcmI+VNd0d3aTHjnYfU6S9LuIhnLlsBgX2LeC
eIj2JCW8TuMZGNZXi5Vo0zKO2vmj/WzSro98msu2z8k3Tr8Aqo22qiJ8p1SfOp46Aq4x4RPZSG7f
/E568k8Pewhgy3PY+0dV6a+5C3x6lj2jhvlSaknrNLJoRmgCvvKWQCyjv4kGNmeCRe9q8lnkYdJu
MjApHD7KC/3SH6gD3lXZD0e39X/1c/AzdNhw68zYDdo3V/8uTxO/i9M8T/KPCDx8xVgL/ylOq/Ez
YVWv4BVhxIkn/3OF33eNZpRkkQEvuSWhB4Bygk+BuTPNRijMxjXloL/psHNu7RTjPiDnaK+ojv5w
cd5vyjkP6zS6XheRr2cHWKT/U8tnh1hRI2YJp6Tx5VE3aDvcABeLF9lbWvT087PgGkiIo3S0yA2A
3wrCe004zLwxBHXZMIccUXJxAVSAC2t6/sMFfsg8sXzb88gHculbWSyF5gdpXx+VqMQDFZ5sjnl4
hzTVRBHt0jk29jUXDi9iGFdwfRH5LahhSNTSIlHt3y/jN40xV+GZpuBzFFjK7Q+focB2bCikhyfU
NAwp5pQocrhTufNeuhSd2fJhVhFikpLA7H9/6eWv/qe20YeswifjS1Mglv6gtqxV4FWog92TXEbS
DePCJMbw6AxwErBFERMPmAGFDDizf39ha/nsP7zyYpqHsoVRxHb8D8514ZdJCQrCYQQV14/Ivk7t
gPUUOtKhVfF+GkBTi2Z8LWb/V+lhCPPt23Sv9nLgjEuaUD5mwI6Cnv5bMcIKnLtzluj+6jjlt9yl
iEfr8Cd5qvxguOeO4Z3yTR9/oc0t81GeOuW0fAIq45PsNP0VYz4Ni4KgZOiwSaXd37BQMinQGFA3
9ixrQt3m7IIAV6MA7UFJNJydyRxUKTN3g1xQ3TXTIbX0U9VW7bkzKyK+0O950tgzN0ZEPv/IB7/b
D03CwIHRxCpHcHGprAitnOdivGoS1BMABxlNg2WyxOu/f1K/350+hCHuEtPzLIaMHz6osrBrk3fa
PXX0jWHf4lYzsQ7WffelkVSCsaYBLLzks3ZTc/fvr/376sZre4I4JpfZJ5Lgfy4gWWgNqN8b9yRM
2IOYw3eINMmG9cKNt7RN//3Vfl+uSD4KhO9gqA9Ytj68mttKq0Yt6Z5iy/g5YCAClEsOK939VOS/
xir8+e+vZy3Ly4dnAPiANKWPtBjLwoe3Nq3zms4HliEygj041cmakngvGrI5S3hAf48IYmh5a2U8
V5UukHlJdtvSpwm4jEdr7dkEl1bPd9FoXgUJ+X6cqoZwgxMJpgkL1ow55lE1RNQZdHL/8Bv8voD6
rrMsopzEJN99eMuKGP4CaDT7FCUGzsKS9n3S6JvofHUa8VEehDC+SAZhbsDlIqjqgMKO9NgWOeLg
oxCpin0TEreQ2VPAOMO9AsH+hGVYvc7FW+jU899GG8gm/91V9l9u52CBZQDgWNgcH99zMktjEGGO
daLVQIPfYdrh+MB0UAAeRVgCS1yMDrTCVW6e//3duufNffi8uZM9V9KA9mxyaf95O3s0b3nt3Drd
yft1MQNO8FHuYEI9C8k0H47ydBWtDxUwaZl1LZpa0KDjCo1f/4e7/c4G+e1qWM/w3Tmu68gPV9Ob
cSGjwBUnQJSsV4t6aF40Pzfuv2g/V2+cynngqA8Nzyj/8GR/jLZiIQ1w6TgI6jwGNr8vK8y6fLOI
zFNlml/pCYJ+jOT0xfH3ucye55gRtHTw0OWkMYAHS+AcZ4ohSeS+e7F1CDNDfNfCO8xd6Tz28kTn
Hk6Frjb4+cVauQnJrQwuH0db3OYFal6F9kkFnTinfd2fHGcmjRVrd+sU7gqn98zBvxUPKlaAjuZm
tVBhdnkNl7iZ3GAbl1mwSez8uZftoauD4sxQYlkaHGgeq5AVDGQ2qlkxqQhUqoX0q6FMD7RgLxPF
e2KqZ2v2m10SMCgcRHhQ7drnRgEkoMYLucjufhhhQ6nKuAjZT+/jIA9GgirJyNNnbVC4UdRemn6Y
mYsFDDsbTlRJZ0I09HsfunX20qr01jWR4HRWiD/cLv9lww5MjFBWwLbHAeK+mP2HE6qIOT1O5OCd
1GD7Z3AHwOvz70nU+E99a57JUjvrdEIzkAgOMo1DGGdSvJL66BzNWTNcpgULZ2LVWl22D8RAnwAt
I8OSSh+72nmDJmDg1JytP1z4Yor9sMoGpscqS3kckAJ5vxP/48KJ8ka2Qg14ustEHTQmszH96pRy
vue5fveN6QSQ2bum8xxifcqYSRfdrQ0AYXJ6EGTwkVVCk6NC+XAJs3hN91miHtTjmmGnPKaKYHE3
+aSYVm17pnx7O9RYjipmDQ1jLRF8kYRkxyth5PZZZkzyXWTqJ5JvbvfKCoZIcAGUWtgsjMFobbGa
0kNmtny2c/k0wu3YZPovHSJ63oxZzKSQJfNQ08HTwxTsjHfYOZhSclBmd4L2THUveYcf83DM8Xzq
5lC26LyAhHz9w5L2u10nAGSEO44FlYfY+rCFmXUTzb3PFpb5h4Bmz0PjtZhQPfRPwJnlSrU5yINF
NZqWdnnKapCfY4QoIg0qtdfpH1Z38duW6uJW5rHBQuRi3Pl4PXXcMLjU03zi4x2OXoOkwoOqUJr6
IbbpJLRPaVuUa69C9zia1S6aUaoXHoO3OCqbSxeL6A+V7u+rPpfkYx0EtRewW34soPzZQpNN8/Bk
RbFEZuqu6NEzMGTekEaC9oyFvM5zzYnkc3siMqld52ZvnaXw5B8yLsVv9f5yLWiNhSmX4tX5sObn
uHOqBozpyVECXyDuhGPT1vuYMSDsVD600LKQvjL33LSuITZex7UZA9SlNCtWU53fmOuH/D+dvak5
7XKYjJMzVKH3P9xXv+9OLgXFcijB3MQB4ePRLJNRPLoVbmVDEwGHdxIehTIvqGNhazB2PNCABXSB
5v8xDAP4Lvu65NEO4jy6GPGznOHzDp7zFimtj7qPcRhrP7+QpniNdiNC3+eqHvM1y91DG7REPVlu
fmZiieFoICG3Yxku06baTHaqt3MZfA0LoMQz8s9ykuHOMNscnVVVBJuoQBDuJDbNxUVYHdXQV3rf
QVnoNnuJUt9uPOfo1HIkICX3tq1Vg9fGLHR2IlrbKNN2ducDnWmyRUXmFQARWVY6qtTdXBbxpiPQ
8pFnuqArOZzojYbIG2HTlbZTnEfJWPj+pWqndkcKk72/H0BKBnqoX2V7mXFL4g4p3MeZnJsNMJjO
s97ERDmfpOott6qvWcMRV8XZ1gDycMTB+UsDmMHKPkOfLvRVRU67drsueLwvoglNw7Pp9y9T3X01
yxlvBJQslFaXWBjPjUW8mRrRUni2uqrqMwP/BM8BEGFXT4f7SToO9a+xQMGeBD3vBjvBupjBvoss
Zo/LofbYzviHmuP3m98RnPTxGweONH877MYFDhnUXM0pTglqS/X6XkNXAymEUu6MmgHCMP3vn35H
8Njbns2QwpMf681WmVbbj6S/+GkKv6O0r1nXB2c45hnITjfezL7ct21MlwZVVo6Z52+9gtO5/uXf
HyrrwwHHpkz3fIudEDMYbIWPz1SB9UPU2rEZTRuvtUcmBg8RW7BDwxbZ7x77hn10o/BKAMIExz1Z
zR53olN6wackNXaRHhiV+cM1jovvFCI0ji0D3ou5Ho2c2ilglD9HT5Lx36ZEmb2eS71z0mZbjuP/
Ncz/j3W8IArynxu7ze/iSteV/C4WNApn2Zv+Y2O3MyaVNqLtUzTWhLwbkTjNcNBOeZPQ177/Gcsi
AWzLl7TI1k01xceBGI4T4CPmqPdv/RDJE9j/PAO0Y3wax3Q+3b/EVPFI3EcKT+1s7j+C70DzkNYF
DM12PlmAXuuaNDqJEI4hSA3KJsVA8dhNR13PDFMSV55iJzHyVVSN/+9bE2UKrHimHuSpnJIITpHj
Nr/yYDJOcTmP7O9NB/e+IXWYyDqIE2GPbCmT+cF20kMC2PbUJ3Z4ypBrh37Frz36xFAu306YhRhI
nIrly/27oIk5UJqFyVfcyRSr0nwqnBazjE5e2tDGLQ3W4MBZNDuMrr23fBOZzRi91B2bFqsYirn6
NW9zhMbAQBlZzQQ2vEW5cvZejZ2NWQJ6ccONV5aOXu/OzL/tV+gFsdypbu0AVDp2E2OZKrPrmxF/
E60+hTKvH2ZgEYhD4nEnsWkB0SvVIQ9TkBloSSyGG88JpKDXIuo2DVqW7RimjAoyBqxisvU5wBME
h5Y/TrnvX7xcbug9h7vKFrt7eTYN1c2GurWqVOqTbQDxo8Uodr9KZuDXgtn7sYuJZDM9oORtahH3
l3I3cHxhMo9EaOPCDbwYsuwuCeInDhcVkntQWmvd0mtqi/4WhrX5migz2JMqgeQmCF/w/K8JbeM3
MmrJvtRUxiYC54Haz76qQmWPdYJgtkxRYLmD6x7vdh22LWOlSJuErNojpmgL7O0TdnncWgfuQcJ+
igjxqjSKfTRqzgsNx+nAUeWuaf7CO3to5SBeBzuVK3ISDDygtOSn0oFtX4hF7eRcnBTlmcJHsW8R
ue5xbolV3HJ+CmpSqdPQfUUwRnwH6pp9meOHTLsSu2VsMP9Rn+gRPWK1og1FTJCfReIIaOSgOOyj
UQeBRRjQaYoHMuVWaVGLL0XufLKL/IsPDnwDwQ9fKa74o9XpndETsC2VwMqnyqNrYvGvIlx9urc+
I5yldi4yeztoopyaaDvwokmnxxuXuWpd7PF/dyjNFNmhr5/LGpU6RrLnuzF1WmS5Yx28Wui7GMLQ
y3Qo/S7F2D2WYu7WhZEUW39AXtVn8WeUsDWxAdxGd3dxiML2RpIYxpfYhZwafTPV7O4DUhv3Q4S+
bzIz0HVJVGJr5biOy4D7dbaeZpQxrwMa8VUaZxHiJP6Y1d0VI49gtTVddCN0F7xuQNQSyfFGpCdD
kD5pdnnsJ4emNi+BYxQH2eN7TjLMiyOGv60NBhgXdiif0Qvw8rN+IUDG25iOuU0MeJb2QpJP2HnX
fsrIszzak1u9QGZQIKXqjuGJTQD3zIS1yBb9EdbbTcuTb2I5RUCQHWxVBoiGiFNq7EkhtjWRQOro
QrMkOtoJq1Bj8kCAuQZeKdNm0wJD2PQMsK6A+2jmeNRPg8+G7zGhhleOQg9nwXnYT+nPKkUqirav
uphxvChTMJxkCCsvQfHESaW90OrNtjQgg3XtJXLnl8RwZkapjn5P+nbqqvqVunZd+oX9RMWEZSVo
rkXbiYdAGgmeiGeMO0C1dcca0zRztunbgIaKPQ5nfv/o5BYWPBd/vCVOMd1QUEXcAfOqH7x6R2Ka
fzNUIx4rHqaa4+xaIcY8xfjglwbucOpr45IQBBIqhmSd+aWsRnpyxfBKZnrITjlNm7ZSjwiI/Zc0
/YuNgQlrI/1Tm3Pq4SRZKwvbJmJee99isujDHiHULRhF80pbXuzMeoIFFhXZaczUmYjrKY09rCXt
t2wq9D7OpVqrClqmRpZ0Lkv/uTFHh7f0W9SpY4BP5pQGiOAmxO+7mLE2IRxCrRzd5295+tY1kkwT
S51j1OSHvq9OTBmTs+GwxenAIUuuqNA1ejZlJSnJ47ORql1loP8QZfBYtqa3G7UJ0DRNnuyCVl9b
8eCXVQFczsST1qEwP8Z5YR7VlL+x5bNQoVHl3TZp9AVNhyEJfduamjjAggQJPmMYvFcdYTiK1IRl
mppUqIhsvzlXeHDjVRfsjbriaTadhyCRv1LlAgONmMdaTGlCZ3S2MaqpQjHvRjgLYi2nXK7DjVvY
72E9WStoCNau9R3q5ix9RHXPx5BU5qaB9MAEeMD5ZexVhlEAt9j8wEiSRps5BxuBm3gXYVve4oqB
JD7XeCUCkZ61ebU6Uz5wbEGrBp/mcdAEbobIWtEmWTAS6dnvR2KMS8/yLwjoum3plBG5Ibm55309
9G1Gxk0NDNGRNZ7z5a9mKByvxUJrQbpDmK03vgysQluPJdRnDXqpLUXWuOpGxBM325HOS81SmXtN
cZunstgPfTusZ03+uu5TLD5hRxpJaIot72SydTzgnJDiF8tIfGnjAVXePCbfzOCTmz7Yced9deFt
NE6d4dcCW5+MQ/+CSm191/6WacyYJXK+5R44XWRE0TEwWpLiDPuaFzZUzV7fOFKCMa8Pfh/MR2Fu
bEopDkbjD+QcuA/z5snzgI6bpXAOduc9ZKl6sOhxP1rN9HWyq3CTqexiNWZwsDRh0rNEaksqG3gv
NYg9Jdr/4e68dlzn0uD6Kn4BDpjDrUQFKrfUp9MN0Scxh820ST69F/WP4cEAvjDgK2MwjZP+jtQO
9VWt2vTJbO9bwhPUBS7MRZNbR2wma9pzjVXXDjG3ZjsoMqH5lTAfz7FM3xmQQWGU83mXX8ZSLd4N
9qkrxREM5bK04tvJs1OVmk2gZz3j5DAiaD10NCzCuN0bfBR6KOTRLqtdEsXayRrsIz1tv0WXepcQ
W5CBwLPr5uYmRgpxqKOjMzGc+0OihX48H0uqfS74y7AUm7USMHkG8qI23ibj25EAaUAKgiAwpffK
c+OzRXyCAj73JBrbd2cDJHkov5/J8o4CFZdiSHpG2pNwqRIC+ndJva5bP4chXW0oq36Avk7PFX1b
EAXHBI2oQojeMM/H06rKIEupRHcL7aVGHUn7X6q1FZgRzCb0ggRPySoOa9rfVQL3Zkn03q6Jvssl
wkhClJxwYzCoi39iLR73kKVvOFpLf0qbGhNAHx645OGTJxq91oTbnELimbtEt76T0DDO1twuQaU0
0NX8IxyluWUeSr9VQXjBIeuTqGV3bBz74eX1OjNT5RAuJHWbmulzVssHxdPqsTcjWnDMad1NZolY
3O41Yr/UwVR3tL3XYtLVYz7jV5EUeOZJbjHeHobN5BjxBTvJVs7EmwGUOCetB2g4SyC86I/ahlBG
fkAWLLgwWzdbSd5YxpuDRDy6zmzGBvbWwHBjFpAuoxfS8q5IJ3aCgTJhIojBkrGfaIcv1L/6xX55
Ak6izBlvz3Mopult7hnxifO+wTKOpVsRXbNReOVTMzADfnMiPIU9D+ds+qbZ9QEmjxZ+qzu8KJ4M
VHLNZ8ruWpzwFpQh6gJ2ZexcU9VsdkqRE5qZMd7BLMCo0iY/nSGbg1H2JFa94t5oGRtaoTzUyKx3
qdF6LPcp5hNLEgZPwsAbRX0vZ0AJmmIvO2e0D2s+1jhk74PRPkQxvtmaDO+oRfih6ky/DoSskYcA
zEwpHbZp5hb7NuPWQraJaN4wH6lqma8Lsn/VFFL5moz8ShKptxXnbxinfLWN+s19WPEbvaOdlumo
mFFBu0wLmqzkfGPybORLqIoEWFsTOhrsVp4M8qF7W7g/oQPoJMeOomNKNodTccgqOndM2OsEN6A7
/WMCboETYB5lnEq4aGWLSR7g+PwQlr6Jvbp8wY1dBUnsjowC+hfXKJxvyQvMm4kF9XlbUtVtqvea
+qCG1SRIIpf48dinBNTDZc/gqjUW8SE1P2yw1BDiWizJdVtrfodl7dDWIgniYrpFYq62pjmHH3aM
22a0l0rW4RYNJq+5tDUuzsyu3GD9npJYv4WGefWskQyINPLTRJbaS3Lv1TXIOGLvO/fCPNZyal4s
MKcvw4AjcqBzZr3cH57PrcQTvpYNDJe2x/nbO8Z4H2WjXdLe8N7YfbyNNeGHJ+iznepO3wz4Y/3G
6Rvfk1MwK9zzuGG/mZ40j0qhErBU9XLHT+Z9bEqLGR2rbZiCnaWXKqBnLHpZkDJ1gzl+ykYTQJMx
PooOaIHMhr2dE+xGNnQfufsZzhYAFM17SPAr/3BFeFk31NYmbOvLuKDXiT3xtBFerELGiCXglhaI
9bNoF+EMz1U5BoVKW6bbmCBqhmEEBzBsqp7zQC4MABd5Nu88GMYbjUaWE1vNBB9Cx4BUl3+RMrwN
UxV93TZFv1b0cQpUjVREOFrGNsWkdzYqY4uZJzsWDJuCzulO+hiLA43yvms1N94d5t90wsKcZfWu
87BqjGqn7JqJavcqVB8lM4DjhCD9lLfmNv5VDsxwPZKvq6IP0xMRa5ZmKlIYwb/Kcro0CqkukxPc
VLYpiUeLoGgbN/uqIeup7ZRcbdfdwjJqU+stScjgiDZvN+GSaiKq315rMbS7MvLIWWnukYVk2JGv
drc64pcP3v5b73oDJNkwM03AuUPxzrKGlVTu0vVDfzM3A5u63tzVLwzLxs+cnqkFvJznNkfbcWOH
Ent7VJfct8r2IrsuO2hdeCi6vDrCkfwZdULZ5dFIosNkClYZzMOeiKQO/+wG21ZMrRnV20hQF5g4
IDDb5sVIOUiGafNzir2Joza+LDcZaLKizzPTmbvYyZj7AFK64xB1xgGAM4JZZfUHjsPJySqOdThH
51HElDwOIJgbRiVYwMGc2AxZrZjvYYmLao1uQdxslEHvNPY+CcdLhOFyP+r6X6eZrDPw9NOzEKU1
yaSIKZX7GFumryrGl4njeGNzo+DSNMzrge/f3mnepMvSoBts672U9ycIirORygvfW2mQ2Z6YCazm
2iWcktUg4uasWP2rwLW4brum2NQu3VSZSPrNEGn5GQk5lNV4ktZ4cLlDHGoQYD3Oug2O3wyqlt0c
KUq/atJt79zPeTyXgGyRXKi+O7iZZ17J5R6rniYqQFnRDf3eH1JPbJwoUv3OwVY5KbE4NaLu13kj
rhqw+/d+i6d8VatRc20xopuk1pxhbi9Obx2jIeYnDx6CIpzqSzb8w2f0kAru0h/78poRFQJxjPtS
kKpYUaT7JnrjdSCGTMyIPlDLXDtpCCYMBtGalf9nocRk0HJdnCUfM/Ck9aZU3hdnlZUw3XxHrJZj
LqLGjlJaAjR5ehZtsXreMpty+kcozWvbCEpH27Yao9fZYu9SF9XSG/KL0GMOvH3+CI0/GjAu4uFi
4lhl7ekr0N/d8BuK4s9oJDNjOmCeYz0nH6lx7R8p/9gQs9T8sO2iLcm2fUQ6Jpthp5sD7JjYi88k
B3+bPQc5EMx4hTX6A8KORBCGadJq+mtmIIlpWm//noFCfymzQaE53Xdz4WqvXk6TdGR/GoM1XPUk
DxrVyY+pKO5Rw8WL+gC4L+H4IieTKjtHyTZdZrt0B9ZukHT6se2jadNKw/oetMTaKJMV2BkIf+6i
Jx75ym7HgDmp7isJGePnCa5iddUSphcJrmO+JA9DGxBGZyjxlHTRbladv7GGHkUqk6B3jy1ATrxW
WxyrscP9tZIsO15rfLQ866s4mrrAmIeRZJVSbjx12rBMJNukk0d9YgQ6aOLyDwhyMZABfxr9NFQN
Ag6oEmNq5j64XmMbTjybA2hbbP3EWTLEyiJ9ePYSr2wxDuL23bnCVHz8b/WaLsSOk3NoE5hJz6TG
aNgM5xL0DhGheR7/ODZwvllNPRTBMV6ygsuC3v6u06TZwxIhej7MP5UdXB4SP95F6r082FKXQHrj
wX/iu6AKwE4ase1H8IIPUkesfZomGRRnBxvxcpVZAF2siMpVp0GF5VrnlnW7MyXHbi/nOsUWZA/4
eUuC5auOMhQ9qsrD0GXffWcnZ47yYtXYdBG5nJuCuOpeZOcZgdE6bCkTLaOIpih5y5+pzXTSCg28
rlUO20gOn9Jsuq2E+LvOMhvt03Eaqh4kF71xiah0EHW9uFX3zx2/7yBJVNWwbbhtCYNcGM8kMVSg
dmNeyA+71YPEJPXsqBdCtKo11kE5MjKbAA4BXVkDNx1vWDydldMwKVUhoPe6EYQssr1rt8dZVV9m
N9MusgEQ0jcKiW0pee1wEXWXy07ehT8bCTXBbXqeZgFkw7Va2tw8mR5M0F/r2bV3+TJMVMnmcY2S
2OkrsWN+shRn0oo5Q8zYhzPBKi0UX/wd4Re933RJop1aKS66HO1AmQiAo6XfvEN1XUNssVGLatQp
ki5Bmqmt32q0jFPm8ahzvb3nTWoGhdkhJSrFraGcwzJfrCw6NW71S3Vzd1MPpti5mBMQKlyaHDpL
e6UCoQ9Kph5VU90oa1sDmyPNF7IhEDAPsDRP9yQHb5FN7uLfSM50TQjXOtp9rvksHzcaNsEFSBGt
QTWPqzme7BMn0WG6oiH7BsWfqxTa6QueVYZ0wp5Wli1bXo3ZdDVIuREcrimOq4XxorgstqbeuvsQ
yMy67kk0cle2GEUsT66ACkPUt98BPwXQRZELg3B4yhTwwWioZUzNoe5sM61nX1N05GovsT/l9Nul
GoejUsgVUx/zi9oU36FXfvUWosmUv1KKov/Qh5m0Kf5HsB71UbeG39z5Y5/QVMHMYo6v7Fa+aevl
qQVUsjVIba+QtWEqROa9sazNzML5qFiMptg9WByatvFo/qzFlLzhN/hwaaUF89v8sdA7o+yHW7rG
qe/V+GyyIGt4yk56z/jARW7ZU+n2RyZVTLQhZ3JlDOZbGH5yI3otUIzuFWXbfhJn146KdSYZybSd
Y2DUHC8zCgPAs5bI6QqFX4+mVnn5dJNFxltQexpKC+QdmlRsR+0LGa83nSPQ2ahPik6rkFYCxj1M
1OcwDRJvmQV5WmSN+HSXKEIo6/EqRKW+SK38IE9X36aq/Vv20Mh0meb0SCjO+0yLKDLwrFyqiexH
Jmdzq3P12re9l3KAUtpLNN56KEjVzslD33BSTMFIbGsIJKxV9gIqsKhZOjW4pw9hMiMATvphJiJD
ngebbICTE6HLy9VVrJcPmY7vYaWM2xiE7olu3qOxSCP2NAyctrnMFVUzXfDRTRedpcxXxhFVt59+
ZH1k3oaJd7wy+dSEkJx2844hdC+GR0xkc28PKi+O5bdTHfYP1QtMO1eveRXvKqfSfkSx3Di6Wnw2
TFd2OZgK6pC07ocjioCDvz/YpN1Xm5CsMs8jhBpQkZSx1tOnBHryFnvEwF3P3QyFb+UdrY8zNjIq
kAKngz7FLd61u2MVU6Lp8bFJgGSrZSSdkncAX9fbm92d//35cxtWw4r8O/9jv96AO9zBrTpaF/3m
vubv9m/UYJ26JbmSBgF/SC6MjfyOE0TiJ2uTiA4N2VsJHWDagzduTtK9JvKBj53e2bTxcc3uTH+z
uWwunxeSZatvd6Wtw9W4oQFoax1EkNyS2/Dmfhh/wd5w6qX0j1TyAlXlAsYacBfdprcYfVArvnV/
joyr9mqQH6ebvOmv7WeDaZ2cCZko6gGbNcJ12PokwZRu28sdWj7pVZwgJEjUSzxRBmzV8Wvc11tq
iwRpKQaVfU1VECDEYRemvUkUv/HWqTEpgSvLC7G76uL28aesipEXqr1hbm38zDgI0DqLQEpY19lH
ZXXKs0F+VzUwgH5UqvOE5e7WS/VtjsptK4f8nV+ku3moIs6YSf6Okry2GiwImRULsuWm+W4MNopZ
ynEzLY8GgY+ST+Lx3mzsFRmbaXuDWE8i83DLAFeFj5vzQq5S1NL2rXYSh+cbYdbiIMB9/vNbJ6aA
JapJ/aR62hwcqG10F7XN4fnb56+ylkejp2NcY5x2YPJ1UuJTgXK7FfpYHbzarpiX86v/+m3DdGQ/
W4OfukZ5qAoHkkccCd5qzMu2Y+7en38zhzaNtVaDQqwV5SFMjZPDgHD7/MuwGsqDGKLqsHwGUurK
f/x5XTqIcGRwSqkVh+ebKA0LXty8+d9/9vwVWJtl2WfPzkkta8vHbEv263CmLWT9/NStpOZeyUx3
HWk1MZy+PoRtVO2mLm/ao1rr/a4C7zZbtDQ/3yeFY+U/v/qvP0sFACetyZs1c9Ifcyno/HB0gkxt
nHQ+GxpEKEWUB24+5YEWQDgz6bzDx6iz9OgxCSEG1Xqu/ueb559FTkMJC1qjsnzXn2+Yx6KdJl7G
29Eewd0oWCQMlVV/sBIoW9TXHrLlA0nG+/94B/9ft4b8/9edaNgaVu//M9n/UjVd/D/W302VJ+X3
fxaL4Cpb/tN/8/0d61+mpdsO5GyL9MCzQ+TffH/X/JehL52KKCr4B00Du87/qhex/4X7Hu0Xe7ah
85+RC/g3398w/sU/hf6vG/9uLPm/4ftTb7I43v7DBU3PDDkOw8MNpLu44pz/MpE4pDU5L7SL+GyZ
O3usf1juFO4Wiwa0gv4lNZz4JUrloaQ/Y6d2keYbtWrcKTbhmA526WDR7JHJ0r7XCnLa3OrlNpmV
8iRpolqxj9MLFmInr4cb6bJtxDL4qJD4Vnkii1Pb1/W70ZyZLq0znOlfYU8HcOktB9qurI+k/xYo
XTutukRzXoQHUYTKnOLhMAtkJEa4mYvt3dUpGOt0TT+C0vO4d3RwYQVYHz0W1hZtkjMEE6BfwBbO
saspfObgKk3K+/bzGBa7QZvkh9o03HaT8TNBwUSbtjY1G/suLezqHYbLuGJdHQIjrw4jno4f40TV
RqxM9bnv5u5HCwxjVVFT57Oh2Ctb1eIfuBx8Kpl3OdWux3asLtPMNR6T0eCKbxJt8HCyjGv+SJ3U
ouYA5YnhJSHSy83Tjg0B6d2rER4cO/bFXAwnrzgNRGmPLYGbkG/Wm8q07akBpN78WtmFsVGsocEI
a/5RJHf4ig+nwsSiZUo4q2cCTgx+GdfxnqElBHfgnI7+kDjfk8gstqWqtVvFbKGRVaeU49ebekxf
6MEpb0zgPkJZ0FQ75kwUUCZAkMEUoSBN0tPVyrZkkS/xaQzazRyH+9MsR43WuLKLPN55fAl45BSX
oUQN6LGrFIjNjVrsp87VD60Djas3G3CCRJwoOClvigs0xBRata/N37yOxD5LcVs4k61eE8RGP6yM
1zZTwmbjUBzsxu3V1QvgY7QqBV49IIJZ+rir9W7cWvxwtqDTd6Y6DVubIVTwhFRFWLvQW7mEKykw
8i5j1K8w9D9qUvlbterPWlGn/YRy96IqzI1RcDS9hNDde3Uw8k7X4OWMTafa0QHkIvfZRHChpxtv
q4QpszHbxckweMbNqGEmwxFp16GRf+GGyE718saZuyNoz2Qfl319VLOc5x5MM0LDASdQdXC8+5w7
+tlNRnKmhgVTDP+Pn5jpI0sYd/NkHVwKDnyZTgeXPoBbYmCqEa79MhoI8VoMnd1uRYKniiZpPo0c
tSIJN5HgbAcElDl1VBR+oTjOQRkYzJiLHFwlDucROCRdNb2Vk674w6LvOsksdigz/Ey5Zac0bOx0
9qyVQQvf1um5sdRpv3qVY9kfCXr8NMIOcQfhnztcty6Ja/rYkTnioZHOy8xomu8y6Y5C1M7NUYsS
/vTy5U96vCoNKNajIma/M10oDsvDWmN78yECmstdNiPYnLkQbLN3NTabG1ihhx0x6VnmbXrkvsVK
iBQuYey0AJ4oiKw+AC3tnKYt8XK41pnXzrtF5I6VS3O2Wj6/zKOODk4TBGXD6bEk4L81FCPexFRa
+FYf2ru+y2pCzzHYK3WYV+qExBnmGS+0xWraUAZLFh1iJ+5CcU6NeJc25ZdpCmyBmOcOqsCY+kOB
5dgxfj7TZa+BhgV/6vXpBoBZd4jdZPItb34rR+oJHCR5jAjqmjTmQNLD+3A9Dm1z6eD4sIpPLQz9
yqYaT7hK9ZlQrzRhWOiFUZ+puygvtjeO9zrRMOw6dXxyptleCTfu1tjaHZQ5i/kwQuC1cxr9xczU
qy668upK52WeQVk2NKqzgNvDRXgEUlzh/JRDvBGVRWgY37+M5o1LyfemhBmTpsGEb2/Va1kSDI6D
4gD6YJM3CdeLmIw64bJ0n9bKT4D+8pGG+rXKLWAARn8m/czZO2+qDfsQZN3GeCmn/l2dWPm1P6oT
69eap38Tq4lKCzUUvNKFCR2NQ7+LPLo0IwBkfjLgDGxaKgOF8x0thCkjnMKL2dC7mhnSJ8gm931K
EbgEKHOyC0XfTqrlbe053RYOpo0ZRuZXaknzSgzxx6QayMt2/6NyKDUITYM0EhKKRsJG7fq/aeL1
2KH1fpW1VXyySkIsijon+yKDbS3c7CNPtEeUjMrRDWN/yPLstZnoz8ImGevuj1RRPgqnP9Y1wEXK
6+JDpgMu12MCcLAC501RLIIYtI+LHheHaBr4jZy+ZrX8mhBFQA4WMYwGAY7LKr01GOCWAC0sd48n
3u9Cr3mBU0HJz2+QEN6biIS1ENNuiYua2Gdu/EgnRkBySu4j+N1d2fD/MlXORWzAZQYcqdXeQMUD
/OxElB8h6Ko1mZDqUGcxl2VSbFC2lXQ3hDUlmkghOwJA+3aGBNjnIHfLFmaUvRhpXFAvquYspQe0
z1qDhdlL1B3wgs7dubPNtXgsoKyUqvTdGHZCM6HXSMUzz1llf+k4K7TB1n8AdR8PSUqyiVrBNa5I
627yDEWUqNuVNhy6UAuZwerWjp269vVc8Xwp9L/6NH0Xfaa9TdpRBdn/NuXyzsHoey7jci1gt25I
QlMGgFNr1al9e5qFsqkz9zs2GZnimfmoF4CvQVJfUEDZenV21k0NOiRj2shhtB/TMwlEyWGeLhoV
nj17Yt+DAs3hZGG6Zjgbm21Bf28O7Vf/1oVqvWRS1QL614yTnhm0Awp26phemxVDI5z+XU/SRYur
1ypJ50XmdDe9jhBZIGjvcyCRx0Y30gCKgEbH7nRQQ9IovNwho8tfdn7PuQUdAYOlu05zGTqLTLtn
eeQ7HU5sQ1Dug255AH3IDdGgYJpRb9ddxrYGbwgAuIEiEuBgQwOolOMwhiSwYmLzz6Fr64VHjwXo
VIVGv6Z1KINXS4P0UOI5E2AuUmgjKyfP/4hZcCpQynjdyxdR8GQ/nVaR2j+6VrFeGw0vSoeJB/4e
uDf0eMWpulORfuWMPgO3m343qlVtSi/sNnFHozKGwfM4c+fr2oZBCrpluZvUqocHnYc7fs6rIYsK
emZshn/qvK5BDK3tTFcvyaKkc1svaSdZADz4wzZu9Ol6EW47UaEFGtBoA/jRxJkBOg2V218Hu+fw
mMpTOAltH8oQcgZuct90hYusx6zFtqo/ODTDbTVqzEw60FKmScREus3NUJR3WcXN0RQP5k/VI909
jxEZ6CCaru4pWE5scCKDX92XHwMpopGlTZlvmpX9+vfgCGENBsuZzvbEryE2wC0VYCm8z9K6K7Ep
r2ZofmPn66ny3KsuhBRVS9sXSn9oTcY84OYg0rjBnNRo1Zl5ecyH6a9h4crA+ONgJpvZFJwETHbS
RWAwi+y4ZGH6JESN0Ojj6Jq0uxUctUaskpso7W+cWYtTwXdxbTukCE0TsAbs7QzJKobEjL11S2Xp
GxokRdUZ+H1GlvNadzIL/o7aHTPi0wOVgmsK16P95E4/TPxgO0OnJ0Npkn0n6OGgFef6NKaWDWP2
Gtbr3PGax4W3tvHyp/0BG2rz4Yia9+DXQyqotio3RiRfPHxZQVYftD6t9mpmhr6nTeqBBGy1BB5F
yoyLg8zsN02NWmkP470w67fYxMLaWzUGzIK9s57vmcZgJomnc5Us5YnjeKuict0biRa0o2kEClUi
NLINvgH9ftPIio6Dlkh4nJfwkNhyQ8VITlkJySeZ6oouCMe8QHUBXoZ1dsetazHtU7kgYsXZtu5c
rdNlR2mz4b1YdPrnYYjPl6TmiPhHaAeyDKXxYa9f5wgDkpy9E1xeirZzgDWNXj+cMVxioQkdwHH+
QllTeubvSby6mm9nFQSnTC9QZ4Aka5JqFfxs4p/8vnTkiFUnqviW6AJHSuodVVl8pRXd9A0q2Ime
AhEMpQomWiGZaYGkLLkTbTxnqjcuHhNGgJC9+5FqeJvxT7rg6BlhW4/GgMn7NNep7JY4MMINuKZK
3g0PCgMGKCxPZLUThEQ+Leq6i3ralaHCYIkykchTeO2yHMe22gWAkCsmN9QJCw7b2x4VnCOGyDlV
egHFMwqqEGdqBRXVTWDPYlPB4KaYBJUMfe907rn0iHXwnhneqsPGJSiEf+JrWBRTi3vAyl4sxub4
13GZnLQeeyqa6y+id0xyjXpYOTXDsTSLlXVpEjmK6Hn8hxZOHLPx2e6HtVCKQ44ErUdTuk7aTr9U
tZbOK4Y44d5QGOOwYwqmPukHs7BoE4LlYotlGeBHt2nzt9QW87WddcvvZrcJ0LnXM5g8blBS7u1G
MymWjy6eLMtXrS4/vIYT8CJmRRwYfcYXkR9OY3w0R8woqo0folMZKsMZ43LFTjdyYVHz2tmDRn6d
WyhySUZRgOXYoPm9kerLR20TydBretNw4RZs4IxDB5u4vqPQAZ6n0/vTXxR2ZILzNpSgLHgsG53W
MmkMhyLLznhF3hMS1zx+8Nfd0kiOdTl9tsViJFimKGkV2lu3JXEC+IQfKBAbUJDmavDICWX93G4H
1z5bulIeLIBq/MQrZ5vbaXQwR4jjuilwjFm/NbcZiEmU4bqKADSUSQ6IKwol+youBoIERBgoFlku
3IkLmxua54PIO9/xQftbcX7ZDGmcbuJo+DVZNT/uHPcEA/kTju9iceDwxRXC3fd4306q5KWWFAxM
5KRE20Y4ql9nBDmyjG6xKi6M7QT8aR037r4F/rvHQRETeladfVYjrmdLZ5iWVGfFNA62w2nFTEKs
+2YfLfH8X/iH1iHTegaKEdXaYdfs8eFrbbSLM7b7jnV7G5ri27amX+0cdNw79xh5vXM9ZNCuytI7
Y1UNyG20+2ZMmU4uHihNH21+hpM8QpDiWt6xCNfUlZb6TNNxOHxxc+Uf5EN4mN3u3XUGO6h1q7sx
8CsTuWMX764hUze6WKDtiprvC6LVDlq2MefeaZYDHmmb16IF6myrNlQIqBGAo4XzDMkVf6YAhjWC
GSzBCZ6eTGbQiAY/kTnfJU4t1jACV+we5R0oRGBYOj0UuUuZT0dww3YhyLpFGzTlZax086RLJw8S
OjaYHpREfTWnxSk9zRSEeGx+TxA1rKJkp5jMG7O2kHRHgj1Vl04c+q67Ig7fYq3dQSDJtlHq9b5m
cNqpSuoSvRm8Z4F1EygXN4Ju12PmJslDXZCbzDVOzMUsDGBnrS1b4NjoBKW99IfddOOJrMw4TNl+
nprbVHQTCGrMymnYvjLVLFpMGU7sWWfuHbu0K90bNTP3p2Ey9d6ykUOXart20EdhxZmoYFHFoeCD
tRPvFQUeGqg5tst5J8LFa91K1pdGH/YO18yipK9Pmd0XaHbarXK/hrbnwiqrW61Rudlisa4IjPkK
20FABBBPink0iaHvp3KS60K3x20Gfs7HFo+NRybBpJ17rsPnJJMfeae0b8KdEQzKn52iJA8zTz6A
DoPUDuOv546VUu8QosNvNE2U22pWfgwIMTNc60ecsb4YjXHOlvhvTK3WjkVOD1hWOLK/GFGXv8UG
pROT40uDiRfjuI64DxDWZNCvUgUNWrUhCR0ecoZQuBkOdkVno6dprzMREy4iKh0jPNTs1Rd9+WpH
xVC5NZtJ4JHg3BmMSYJk2tFy0G6wWU97GXbWyow4zolUR2vSor/2DFMP49deZQZ5HzkC6tOd6Uj9
CWLUd7sU7cggLOCOOdqUSai1TP9ip1bPEKk3VhFjy0PiDVKN8SPhdkSMVo0v9sb0ejcQ47Rq7ZSy
MrErYonFM5kz+huMhY/ObC0ahXMuq0rZC5f+X+jBu7nJ1GCAZQ3SqdwNMfmLNEsrLOcAz3NpgZgE
zreKphGD0GiaP3sa+wRzPUu2HxquV5PJRbdiJb+a+EP2eUq/Kq4y360UCJ3Vb3eEModPaN0swKpY
9T5jhe+Wiz6z5rAXEc+amxtUqjtxYIa2PbcZTjbyJr5cE3unNBqwcMyEzDCsmCQp1j2OQYa16ns8
dMZXpHyEodIfEwPeqmaHga1DV07dHP6TJ692awYIuc3OTKnPyxPWeXZxxVfogz+Whfqi0KEMVdwZ
LlIDjppL1FzDzR5lL3beXFJoZtUjzZk8s9Ui1hqyvVtJg5jpkihLcQwvtOaS+HDJYqGWb232MtoT
KG8Le58Rk3ZRnPIKGRI1Ur4mWJivpgxARVknj31ZxwO8t1rC0609cbXxyBXONhHHoRhTBrNuiN7I
tLQoac2uqHI9jKFC7bXMxrUC/HSfKJyty56QUZmF5E0G4vA6EIStVVOZ+VQsBlqrVoUEiqgkJBIQ
9OHvRUqxpekk28LM8XYOL3Xi0YT3i/hWKdOdhpZhDYvm0o/98DaBcAvYny9ESn4NVgUIOsVruvDx
ohFtApyUtJVpDaDGWyTndNuSSlN6nEmKG4oHgWf6OdTyLKPsvc259rJcwiZDZ6CViSTSWGUbOY9F
MHLWQ9ZnEksynP4p6SsMCA4TKBCa/xabnCh2rtQ/dVRzEmw0+eZd8m479d7Nmjdh/RqGxS83A3th
cP7Xzhira4v84UacnOPRCxw7E4eqFhd7gaEj3eUvYKYf9tw5O05fMPsm88JRJwoiNYv3Xoy1OmaK
D65CwT5dkc8KhW4Hg0LAqu814v8kcwFZmSAT02avDKul45zzEXsFZNCM4WH7E+eevZY1JOFh0m5j
YTCCVspvV2GMN2cUg+jVgR0Ha7fCkqwvM7hudKZ9zhA4y9mPbBtRIXLkLo2ciwMr4jDgrOtxgLXp
QqnL71jiQK1740Fb3qi/xwRpsMimve6QUeoS66EioWy7MPxS6GIG3McySaXyisM9nroGxVXhHyll
qh4YU+/JgGKmFdSotYN65QRibHFK9QenNQXtrAru4lap9lYvNjbWIkTzPl55qFerBHMk5MT+2gN7
DcbY3VrAt5GNks1oVPJ/sncmzY0jW5b+K89qjzR3AI7BrKsXJMFREilqjg1MEVJgnmf8+vqgzK6X
L96ryupNr3qRTCkkaoBAd7/3nvOdxRgwHMdFacxlo3dbY+KrwwtlBWhjpe1gr8LJJR9BxNYdfqdk
N8zVPZEjFLwpWGwtCxjLLz9n0lszv6+ixk7JKBCMkTW3eLK74jY2A/AYxBelPXhFjtQsrgRmINpT
xQYlVLj+0bJoH61l3h1P87DLpuRQ4RI4fj0EHNcTnAWHqaI5OAxYr7MASTgzZIWKv6jTj5KAP9ai
4CZrrPaYR5SOhkp/2kUHOjGAiUqj2aZPA12VsL4KJZq9A0zzY1Rs1gyOCi25IR/yDQl7uAyj4Tti
pjL9ldLshgE7D0EyFasgnHRYoHl5FJrTAPEbu4253CJfD7R8ye5i/rIh5bY/EpqREDXS3zDsxT06
wqAowuF7G7r1NtCTByiscs1xD9Eq2dpyMLE3ClKt8mygaOipCMGTbIc8ueZT7cPsytWmiQS6X+tI
d7DYMmEnjYQR++SMxo6jroHt7JhPXkKRtdBCBy+aOWFoufs9qNKPAt9PW9qPJFF/+kIjqaoPGN4w
yGCXtLhXDqhnm6M0gnCrh+KZQOb+qJs1om3QPSqkSVm6i7cES9WoXRqUfIepJDrPgRKwDjPtOIkR
ZRHMGNpu/CGq/EkY2D46IZpVZJndEasidy5bYKFuu2WabpkxMtUG99/QhWuJXW73pZJnTX3uzV5/
KuYWMw16DMUicLAruyMNofC3czk9wWIxNl8zkrkp6hMJhXyvuxsZTeJOc7rkzSmY3GucPpTdaMdS
qsdQG/Wt0GzYSvn0vMjrIC232mp0EPLC7N0l2sCajRzodbKY6ktxDKCcbwjdY1fkObgCGJ9QyyBb
NUO35SYgykUqAJzEKRurij49DqjjsDxMDUgWSs3r7/elPrasoAZhCqb1ZEb9bT3Zj5n7odrnOgqv
uGH91dxV7/DcBjoXbrfK4Vs4mVDruUt+jqSKmCi4NpamsQqDIFzppnOgLYz6sGkttHM+ib+FaexR
WehHjSejiloajvyNrby1l814bUQFh6IvBQIwS39r4deyfnBMgUHjuU0DvYmsdrC7VzqO6xTc9lEz
3XdHL7+JqOfFm5/6hAOw9TA2lzkYvzGOZimwSwqcoX/V8vKl+eGEd5m0Ok/zb0RDZmjfLUW1/lSL
5gGkw1EbaMtM/bV04EwjoQ3ZEtZLsgg8jo2QYKOrzH1KyAHzNecp5FOPdgjKwoiTvXKjku23HPbD
TNwoSveqMg5MN7pjFupcYsySNOk6JkIdJ96ZDllV7UDuAwv2yT1tsWKgjGspBys5VSs1FfdOMkqy
zqwA9ZWOhpiCVaxIvAnnIKB3Fy74yuCa6EvKQy67ddbgMgQ7PbOFT9FDQPuJ40tgrl22ncAY5k1o
9IyOZ1csLQ1xtFW+KifyFJpu/IgVA0DwbGG7ceqaloGW89uHwaacjOxQzyiWaoXtnoJIWu2wNyZy
asLAJPOVtScN2KNEbOLwKke6aLDT0YYTh5durdjN9/3Avl1WFWWS4X5kId4qPSCPESv7QJFP64v+
wFqzYopK172NLPuVA3GwIUHg7LBgHFFPRZywyfAK6gBsvSTQOvXxNFo8X8ZOBCCMTDrpi/jEDCXw
SCupOCkNJsoiQjXnSSAeBgLEeZIeXodL1CiOswpxU1Qcq0cQKitrHF9wGfZbw5mey+VpAPDZ8KAd
rRrtnhNCR4fZPwvWn6/t7uuhXNZ2yOe5FyvnUonwNOohv59fNBAKkEk1RvpQKcUSizSeptoCDjMD
j7WuolbRqQvT/lgwoV5+2srnuofBYg/LszOqhQrEMIe+ogvuhOBLQLQqze5ctnMCipIXelJM7w4s
nQAj89xiYv59l15+8q+3hvS9j3x9ZTdETIyF9soAs1iLPHse7w1oHRYXtiwb0o84+JYcZ2jPOv4a
P/8uBadZEhcRZ/aV/Wrw6ra6urg4QT4E81EJwBVCgvyfM/sWk/W47uP+Bf/LexdY4zqahnmtpRx/
M103qZCN7+5yOkHOh+BxbeQM1eDXbUD+Y6supHP00cgf6gGDvC6NXSeHZ6XYM1jOSQL2E/rxblJj
ODHJYCsr00sdImxUGgeb1PXZutIJIrrWuxA79J9k6h1MRR9znI3d175NA6s7aM27IbRHMxrP4XKn
OIZPXLm1r6R5bdDh7OzG9tdY42a6ZUwRbNTCMINGdHtbEK4MJ0vkhkb1PPUxjoW4vkva8QTxRZ1M
EXqTUZtXo87IkSh9lmJrvOEv2SIEGB6Dfjhzsr2nWnMWX1PtZa6loXDMf4LUoZvQtBvocGptz+mL
wyup6tBaASW5Hcxy374kotMPczPZ6xyjGniznowk8Yksm9NTgduDlc7fRT3NvMH3H2pKQOT0TX2m
I1qT9MWajHxZh5aP83M8wuHfpWnFKrg05gwbzWDyWMUa0IYwvGed8Gkr0sYgiStFSSZLycooAzAe
NSaOJsHC3NqEVAQFYTsZWlTNQqNqVP4OZ3q6D2QEXCCezLWuadsuU+IgIPPlQUO7IHPeotRJDkJy
iLGnc89I5FRHDt0EFDddNJzbABEAB5O07t79OP8u+BOvLGdCXClR/qLfII6or77llv4NpGdqtERg
l3hzRfw9l0hYiqlFLeBow2FUmB0o2HHgUVmjXCWUoL8W+nCg4pHskqvYFQTkRpjM2R9zwCSjxmZg
9xtOzs+Y8qa97D4EeReN1P2DUaKFqdI1cRfqEsdcvNZO6p3M7IVYEz/aDGz3zdTtk96Xx0F9+oVP
IqIZHBS15Lpe2GNu8bMu/PT1Kx+1yQ56EybfoGu5abCOOUHu8XyZW5zJn27ZWIRuk2oNPpzuvX+K
kFuurHl0oH+UOBlk4fELEPRp0SADXbNQqPQNA1DSH1wbHM0I29I3rWdugrU50xAKm5LA0UUYgNJW
LZN5380Q1abBXm+vAnQjXlmS/5KIAx7pfEvXWQTvBgfWZZzyw3ITdyN4Z0ARO0fBtEtbhwXXX0I6
BGBzLRh4gWcHF0E9EyIJiW0aAjpND3UdBwckWHj9E7O5Q0d/CQBg4nNdZa78oH2vLg7kfUqp23aW
hPsFpbbDYLnDU0fTPU3PkgJbZZa1QV67Y4GK905RqjWl9GvWHcpUfPj1QG/CgH0QuWjjGX6RO6by
nU9jiNWKU4qIccrcOtDWfdfuPXueTuOImca0cS7WOGRHxNQY05GNkZW5KWqY+wr72bpVdrvXDfuz
v51xftP/qzO/X02mKdeFFTMsx+/nCQZoWz82v+n1o2EbsBcHNAokZpK/bY8of1B/eKJBNC5pchUG
MheCtxFXgO9P0pqBMhKGzNknpsZ2lHg0H6mgFEAVpjKU8Uhz+5bwan1xECU5KbViqdZQ6BB3F9vA
LSxRvNoj9PzFlccqaFfw0zhTh1QdukHPgkVDMxk2NUn23R3qCT8XP5hC4b2qMDfpuW/uo6aq1lhk
Pxz6wZWAZEFGTBAmj2lZyRO8m7VRadR3Pd6bSqPCYpuzkcwgByM7FvMLyccdyeXVlSqPTVqk1RI7
4UkTcmeELNpM0QHVjfQUZqwwG/J1NGf3GY2CjRH13+1aPcxt3a9p82/KMj74ZwvbME1Txkb0HeFF
dAdRh1sygepj0egejspk33YA4/xU38Y+mL0Ya2dqGg08Oq5dIIerVgdAx7k7ykQdGYymcBwwa5sa
DASZHxTIwjU6y4ScAdBKQSN/MPqFJ1naxqaJMxox+ngR0CY2+HyXmmeRyKIxARfqzN/IvuhXhV+1
NL3GV6u4xSNK2m1pfk8Ho9o4A570LuJ1nhX9G+IfqFWt7WMgdE8MgnF0YlR0eMo2dcYr0O2Ok96I
DGn5KoMlzG1VlLTaUDm1RWrTCjrEhoYVPssvcdq6R+Y3Fimc088Ck8/eyC3SO90c6CfjCGrVjaGH
bLyAIrd6EJ6TgUQ0vzXxMOnQlPqbIAcWAGObkGXuVpgdA5bMgkEzc4tNMLP/0khZlUPmBVrwVuv3
eZvPTwA8Zu4ofFnBatB1uYWVXK4bm71IZYJer42WfRTuDboxY8NMfCT8Ak9sbr3m6dQtdA6ELuND
kMUU94rUtrGJmO5my93QEIcbQQJSPkq7oSXpQMSPnSVfHMZH+IroryATdSQIED9+wrk7b5FoUKZz
fyAiM5p7iCbEOw0jGaZYfarUirauThir5b+EpLhu8G5tCUCKTpZZ41lXBNLQxW8bC2FMFxhriEir
Was3s2RilE143UYzJARD9JeqTM++DTRbSm4bB8QD4r5K21ZZdMzqIbyrcVTEdwSL/zBSXq5TmT+V
LQkRone/RUDjt6FbrbIwJeF+lksbkhjQmdIihzdCVk2R9quW4u0YGLFXVqeWUXyksy+7jMI4z0fP
WLFiDh56sIaLcbBIBTkO+fJKHDlDs/aFjIKXE3olur49ldYTsM72gM+7PNrL6frr4fd3bQonazLR
+kfI2PF5JTQ50hUxVqC9iPbOj18PX5Lzv7/7P/i3jC7GqqXwJFuYUCmHxu2XKr+PYTqJkTpzsjqJ
cc15EJSESeFPqI3I8a6T4RjH7XD8eiv8z7e+3v1X//b1KX9/xr/6FNNc7FORgnVG1CUrTYVzoVli
K93Y8QIJG04UpExPE8GcGrmDCYYJIgvqJ3MwP/DR1ecoJrzetxJ7ZVbOKXcQypeWyLdEnSMW4LPM
Hplpi++QsxIaovLo6PCQsdh5BA7TLRz6+IY7b8cSq2/HiTNJB7HnPGgE2YUZtFQ1iRWKUiaVtDkU
o9qV2UWngI9PIbpjdCxwbfY02/xv32Qi3Vsz/cmaOa4LwTLXNZPyrKrdKaACK12+B7HRbQgVDTb5
QBdJxqyShs0RqlvRfJfHwtffHJaOg0+s92h8K3X/MgW+vbMp4ZchttYN3/XSkicf94FsGYJaNn2h
acBFHp5rNzboGRqIH0mGW+mWQ7YzJ0rL155JuxSNS5aOfGvl9ElzFYCh8J+g+wGdMqad0eChK5Ik
XnUjupq51k1CX3dJ2ZkYtKnsoSx8zFN8y9mFbVA0z+ih6UvPLAWTk95xXPDIbsUZIu3Ei2R3zfy1
02tXVETGhl/qaaitHVU63jIp6jURgD8aGhQrfLTjdnT7DB6O85hrIYwbTNQb2UVYIIz+bMwZ/rLh
Ycw4OAgFP3LICG0oSpKwSYckzbkzdsAB1NEwKnXsO0cdzQJbkyY7zrxUdGOGT4N20bixx8mB71Tf
pV2nHSvX7tZ+Zw0Mhj8qxQu3rfiCxZKmV4wxjaz7gA5sZbf1ifAonVn1ikWzqz14/RijsiQkd8nN
vXDM7uepewhdp2G8rvebuieQUpOjfbSyCjjDBF0OS6J5iBm3JBHtVIIndgmrID8dvfQsm3ZuLVhQ
XP3gABQ+TcRVtkk27M2lxuuLkpi/vgXnV6OVcAuuhQwy/WTa8wuF4mpuXekFLjFeJVi6skzQfI9y
//X7y/psWDYtFILjmZbTyZwsKu/sxU6SixqNC8bz9zB8JuoqOTmiFMgSaCzTlL5CZEUMQPvp6wu5
sF4tfidtoOUcWtq2pWfQh7AF0G0QXjnTiyViPEDN5/jHVtN32egO+woszb6f1M5QYmJopTNVBwlM
LIqR3sUEqhZZx/ft6emTzhOQ9aAp/2hXGjcO52E0rlT/ibvlkPdGzva5M+0GderQk4rE8S0lDivG
ZqzkSzsqLDOu/96URELGFggy+23O09ex7tE0jsUe8/ub4cPmC2XcPfRE34pZhMcOZslaMTLDjY7k
Oa1oFfmvsurE1jZimvvR9JaU5cTEn35UD4jO82OfP6wIBW6x6lNk9q4Ok/jaIWRYiYq4rgGCXmJG
1zxkstXN6bPt2O6tlnJep3yAASdAhygnPmdJvBeaH26Bpoa3cWu5RNpjt3Qzui6DeVOMrrYH3MjE
Ecuaj9EBjXd4lp2knHm3yHu7yef3HH3RVNnXkVZOwMSxRNSxbabwPl2qqMEuCjpT6BYcJg/MHWPs
S8OjA0CIuEno680ydShK9ztcGiZcRpd7hIeDxVxuv1bRqncbLnsA5mPNePkU6vhyg4TuFi5qbPWc
M3Y+jIwwsJhblfFLXMKaxvWcb75carPdsosR6TGz+umsf9LK1nGADrizmDpMo5diXllj4ATQHBOd
LdDMMNsZ3no3Go9GNw6/P7glgVNY2QOvjOrbXPb9TjKJcAxEQWl1yNM5PvotkZ2BKO97qQ7tMtD4
euhKBCpKaALdoP88JlBp8B1gYVTgKIx+/ID7Yq8dF6lz1c0njkxFsuwgSbsx9eAROx9payaKgp6G
9dHqBG2n5WEuFoNmy2SxW5xkUo+e55LPzZrFj2fp3UnPl6KnBh2W5DRXeQ4KAAqrZU2zhP4TljUh
QJH5bNbjKuLW2LtgN+Dm1rcO+qa3smSCVyI0y/3xpV4m2AWY3Y0Ykg/kUuGhd0px7hvU73Zn0gyM
tGf0itnsRxdExu0atPpAdZGY26Eh/tS3RuYAIib208nJLPO78DRrPyf69VQS5slqIuvstoy081nW
n07p5etU9cHaHCS7ivE6dAyKhUCMpQYnOidmdUP/PN2hyMg5l3W3GT997eYF+fHq+9gYD4EZzm9a
AVXBHsbPjMBv9zKoOXwjM56QMU1FTHBILhucuNkwtXvWYXLEM4GXAGA33YRlYA4Zorp6Gb3qnftm
DKr+mJoXOyxIDhKXoDVhnDSDAtJg/PRtxKhxEWgr2KOx5/c6tWGOYMvAi7KRIQQNI/I/CclFR93C
cJ+QAQbFnN9ONhLRWs7ug71IwN2idr7J4dCWzaUV6mqBLtmoOgAJ7DhbJ6ue6FExuEoXt0A2b1HG
vav4QkBq+JjXkjZ6pDYRQ31eGaxsdhW/62kdnJSPmrJtjW7LKbs8qABRSVIUDwUaudIXDfriRlDO
VtcB2ajpGv0PSGgDW4lbP5ZheYw52a5UfrWmrsXWPHsV8QvHGBobWgGEXVMF1dQUwGHh+Kys0C4P
gUMPVp8+XRhLOdmrRTKYP/UqPDg1km+Kd2sbDVwotzPUuYOEf2Ap7HYmCosHPF/UuXiaPlWwl7NW
7mdOuITykkYUhArHTCcvtUKqPdaMFW3LwrGO57IYqts+NOZLZ3XhLtFDWsC0224dS9y3yKWRLzf5
bVAlTFdjmql9LfDUp518a/QZxEai20d7GVN8PWTUhMfkBWpgeZtDeLvN6sjynJLu6u/v0sjfNS3Q
NIOzymTOw8Vpw9dwwuOVOUx4ulLHreqTouj26KlAAXupVi02ERd/dEhYn6Zs1rsx8dTY4vv0rRYa
UvNqL77zQC3XvKRzYybSvKkS7Ul1uuvRB8i9NvwpbWvZIqdnxkE9NSre9N5ELa0YB3c+4yaOrNis
ywSRazofm1D5dz16ACMFdx5OycV5GKwECZGCAOUUHQIJdyTdPZcAUJBjYt7gSKyb9JLIRVoVLMZ7
Lcsdz/GJFfuTz/HyuzPwb5j3LkWUt82//5taEg1+MQwq/Iw6tkHdxjz4S+QNANs0KlsCRaGeYuKZ
G/0WYCiZQa17z+Xagnclxtk08hZCGN5lc2rYxZn8zzmmFI5SiNnTKYLh68TPfeNwwM1SHSZ5pO2R
r0CVd6wMfFdp/GGFMtJQXxc1kZVB2eytEeD1xBEexUBqPbap2+D9INbESNDhF5IEygAgmUc/Kdzr
pf+W5sZw25AletA74/yFSPr7g5MRrpkG3WMgK+ZaJuekHgWcmAhwYL5GRnUp5LWzXf8vLqP5S5AW
gy4ij+TyP9sxuJRLkMOf4N1DiCFi1gmpbwf7owR69AaNul8nBphVTDcWHY4+ep1fy6lB82OnxoY2
vnFF7aiQg6TFoTNT48r8tTnb5rxFs4CBxcywv9DsfuCFixmnsx/F1ABGcusV+pLgMiYxENEIWlZh
WT9SWcOCl1F4r2NDRHIRfkvrFE3ROGfPEnDNxiyWEBAztNfIP/07W3YHZ5yqE5LQS6vj0zOb6tAy
d+Z81shnhyS3v0gvMX5JWFoukGs4HAFJKLFM2/4lsQHcrl+E6AL2cMU3Y5710LeaHUwbft1YnzhK
ggJEcQQUSyBlDfttzD2wG4wO1Lk53fm5K25CJhT2lNb7LwNbDCdiTyam60FKD9YfqsyCM0S0cZ6e
sjG6G0U2bvwELaPmZ29aHPcP2oJ/G/7iHuD7/vNriV/OWv5DLkwQ0T/eBPmEizXvZ2TvVpoekJfS
Pt0OhRF9AwyFBTIoiK0y+UMwvTK3RtWMK1JYtO9OJdm7Cg7BoBb3ZqxSL3cYtjI/7VdYpsQTUNth
Y0N12yfcVqtmLhCvMLE9B4ad/ukt6AN3ZL21d1MX5ytNT9ofPUukRR7tiwXKeuvsEP+MR1y58m4u
mnwDP8t+88sMbAzTuHwUz6KN3yKiPp843XS7FAfM3rQ7/ZoiBIeK0SPEBKOERF17oetjPWCVSIjJ
iUyvpuZYFwVxnRVzk/2UWgfL2PDKkSc9vNSODtstkM4Dm94RaXm3Hqo0vCldK7yjmGVB8PFS1vHo
n0DqvEBK7j97hl2+2X4rumlC444UVFfXtkfHkNiqWknVmg8lvfxdmY350aGgJmoRIykMzoJTUm+9
VmNxlvWsPlla93Q//ZNljRhqI99ftZ0TPBJTknqdVNYdNjscF1q2x3QZsU/Qgwy37Nv1dtawqAzb
Zi6bN2xvCMebA69d/LuDC0MPYmBu9mxHQ12+5rblrlxECmixTHD4KgNiXk871SLF7GPdRlnVGl7K
MSMkoesvImx+jfTjFaZsm/+IAxPClr++whjwRJqBJ3f/xawXSJcNWpu3dv+S9volWrgOZlBbHs1E
/ZTKpKDllwR7JPRU/M7QevUyc4yE/j1T9HlNZnc78Hz3jpgUk17Q0LOLvUNvcAp0i6p+hixpt022
ziZ6kE3teEbh0r/3wzeEbYg26I6uzWy+FS2fmTqD2gPg/4sX32Kv/2UfQ02B680yTHInxVdszZ8W
YE1V2tzpdrif7eIMlVU/61MUrGHdR3eB6k5ZrhNuHuSPhe4ik+9F90hFc9aGjgKzbrpLY+Kx7G04
y5MKbjU/tZZmpYFMBs9y2aP+DrIe5eAihJzHd4n7b2VoOACDOH7iRVRuXGZiSd3cWUZ41Au1px2d
bNPRZz5tV2qT6pnaVmrXMP/azIyz/uISSOufNyGIBKYilM2RdB+/0lX/dA0ACZc4giFJ9XrZn6c0
cG672mBepr9adtvez4EVHqsg+kHIOf7VqHwZIh88ZjBuLVvQkMtcslOSc9vLh3RKUDFnuvEIx9Vc
VXlK3zcaT6qq+xc3evORKVz6of9ejULsdRBH21gzxbMR2wBlLV5pTYxfZSrOreEj32eMHRbpc87g
7TxH9YsWwHaPwKYcG63uHlz76Pt5+djREdqAZi33XQeMqhTDGV7+eDMG0zdHND0y02wLGQN1uLKe
mylW51Y3zTPr5WtqRmJj6ZLbFLjwFf2QQRJZc6dXnaI0zLCHDNpth6toPQcmvO1hLs8No5pNO+m3
X9oS1uxDA3Jk1YsRIPFUzddSySs8xeLUVfXVMFrnZkQQdc0oBkt3RnGMXhIW9nDSihLPycIGdTqF
m2J2dt3snlpRMSoYRMSS59wr2SU7zYJsE7YBYQAaglRsikFpokC3S+dGVw25YWjxvBFp2Zb+x4c9
uQLAJ2ELWMBySCepf0kzeabjkO7iPq290kFJ3ORB7UWU756QGSg0x0Z8RzLzNtKT/AKceY/kFPle
RF3uzzS7lQwSWF1DfELTDXNJo2muQsf3ZCV1SC0JS8EzhyvOf+mSqxJifG6+K1nS+ZoJ5wnm/k3Y
RrObQ0QoOCM5+3UYHMsckkIfUzfUc/izSgG/ptqtRLJ1HjKaoyYOUwdhzqqi7LrUaed6lq0Mb5xo
uESTTBit52gBbdQWUyQe8ZkX92k4AnmxeGboW5zVZ+cZpdjKsKn7UJhaN1k3LbEkvvb035+Qpf5L
4horKqG6tmlJx5Sm9U+BtqHUaAz1cMKYpo6E+MbynNq+v0bRra+m2fzoKaKveRn7m0k2qVfaJviW
UH7rczuAnkDjTiN94rZw3fHSaHp46Fy2tSx0H5XrRPsaZMG2twe5NwzrpV1IbOWU3SqYZud20pDu
VT0JfmHa3rk++HnlFBR4lzFMwssy7rvnQIq3AqCdF+Wofn2G847Q453Tk8iatT3PC2injHaesgsZ
ya1F1tK6V0O3GbBK3yqTlI6wkJLJcPHO2JxOtVPcko1Vou7nfoyUtO/0tK1INo+abTjAnp8k1u1s
al+yQbcvQxJ5Bm6zxae3BR2caV3zw56aA6ibNULLi65/p33R77WCaXkRb2cOEXc2J1x2kmHYAw9B
f2LFm4EF2QNi3aCUhPojMn/eG1ZwafMYyQ0lGKO56QD3Qm2+fPDKPhkWbb3UL+d9RsdmlVqD+4yN
9jaZKugU5j3EQszNE/iFULnYAVu72mOfD3EmuIZnYsOGUgVqMsk5miNMukGHuZak0iwy12OdoowZ
sCYBTQ/EFhn7ImpblBCIq9G7qMcY581xtp2M+Ai0mHFSzHvXSYBFogeZwVZ4ZoAZD5UksY/ZDzdB
GABefyWJwDvpZJL9HtL0/zE/j1P5+e//9oNFpK2n62cQFfk/sHqU8aeX9ua9ff/bZ85KP929Zzzv
+b2Nfrznf1vzL//0tN8BP1KH74MUyiUFkCTPL1LP73yf5SOmsslPU8qysTD8J93HlL+5ggraJTbW
ktJYKug/6D5fHxI6GY3AeAjL4kP/+3/9QyRU88v7fy7Vv8qHv5fqNhuXa+q2os60DNsSvyY/tqWm
M1k1JIOZcFV395F577fvZPVw/No0+X4SeF8e0IbG7v68zcqrG511gzlYqG8UAyMtK7dGQDeUMahT
P+bVs1E+q+kpHJ7EfBdWl66tNvHOZWQa4/An2ca5t4ofjg2r78b2r0o+fF3//2c36vKNfhQlo/sg
bLmUf3zj5S//D+94X3fBffe53DUAutr/c9WXz/yffvCPe+n3e/D9I4uovRuCnH60/3AzSbUcPf9r
1NRt1HB31NG/eNIfkCnH/Q38jrvcflCcOOP9QZhy1W+2jcfWcmz+8Q+2lCl+46bjtKcvfQeKTr75
H3efYf0mAJRwnzAQd5bQxv+buw8T0y/lLTlr3IPkkwCzQkqjfo2vrqUFUKcKONwS5uuYwX0p83aX
LBNvejqob5OUFNXEp2bkva8Hi/F6jYhgL6akPPTy42vc/fXgQHACMLqMv0UNkVe0810SZRsCvFAf
tVi0YrAdrfBDwMh5fSNhgIZG9mk1xTqIiFBA4riKenfYTpk7rmsBwzbK4ht/DDbBqENd7OSZwIWI
JKOguiGcd5XXQ4mYDCoLlCkykbv5oV+OG5inTl2HkslKmMr4mlDwVNDiEzVVNbRVG0tylnFxv9Vk
KJyTxLMG+1jV7vwixmMOfp+ZckrAIk/O/e9NiWQqKHxchqvGiIBoMNdCR1Zlm4KsvrXuTPnGkXhT
vuYdugK+4/tsExjaGMixKe3p9ddouRAcWpgzkB9pDLlhC+E2/spdSEoo5yPEAf88BuG7jJJiRcMp
5+QgPg39EQ7ptI2nHJ2dNiVeYyET0hXnghlx/KqAReGlcbafy/6pFBkcAF/VnqMjBShOdOoSLC7x
Tyu2r0mF2a1NggXDArLZsC9pGFyccjq0Mh43KOHwR1QEqVTNSepdD/bDw+senoM08iJP2CQ4ZHiB
qzwqN9Y0+LeDj6s61AMfBzmAIM2Wq7yl6+kmzbnWLDhIAIcgPfAT2zPXI/ETuPwgiCI05scowAhZ
XGPZze8N8/xq+Bxd0h4yH10WimkONHUKT0koD5vKgxpc+F0VLfa8IeKzXewxQYha0y1Gb2bizkIY
+9sM6dMq0obxEGrpcR7vEfZhpSsx1iW2+ehmNZzFlriT3qEXXWoHLs3JJmHxFCjjs58ZFnU+PJBB
8ufVlHaJen5MhehrkrtR8NvVaYqLE5LG1u1sdOIJYjrfJL4yKEVDOZJPh6GYIi+pJZQeMD5FrIeP
jmZ70Fibtb7EbVapWI5zrXYWOhczSRgMiv5t7NS0IYoLxT6BD7m0co/JOtCZfuPQt10FWgoSpBrD
Y97kH1F6P4U4oINEkMI5mEA+NPXU07TZDDoirXjI1gVA600/tgeNMUFrGPXVQtXAH62iauF15qBL
PWRKTdcScVTnmB+pL7NvBM81qHM7MzuaE/Q02Sc3pkR8ZDuPwZy/ybyDoRxFaNwjoCNNcQ1IMNwW
ZrN3jRxIuoZQjb4ho6dpF4dQzFWYGNQBeIMH/no4OFat6MONG+KV1SZ9i63shOh6Qq1Y3hVQ4QgM
gMVPk3SHcqivKcCCi4E3GqUW7dRuXmc9+r42N3mFY3TZkeS5L219XFcFrN5SVF6OPpCIiQDpdbbu
O1LxQPcdVBpChpHsp5CMPHMdRcZwl01PkE7mnaLqxmW31zMteOAs7t5yRkRF7rzZvXNoBlwWUrNv
iszEdcaNnGXwd7BffxcEhUQzkkkLf9r6JgJ0sY54G5g0oNcgeoqGxeKLF2IbZM29jy64RRkZLMBZ
Yy5a1OWwztNOS3cM9bk31GXqMYL2TfOq9eFLbCZIo81i8uamKg41oseCr1Gq4nuNUlEKK93OQKHx
CExekP8Hc2e23LayZdtfOT+AEwAy0b3cB5JgJ1GtLUt+QViyjB5I9M3X10h61967TtyqiHMfKu4L
TEq2RJNAYuVac47pDtpa8gPhHri8bVTiOJIRWJCuL38laOeHQP2McthLNl4BBC2JDaMF82bLHGir
ljXZ2ZijEKBKd9u0Gs/MPpr8FwSjyAx7hau68KZLb6RHZ828vSysm3V17xnRqUPtKhXmQ/fOXqTe
s1X6TBv5OhAqeLIrWlOpre6tRaTICddml9imOtBtI3tNZruKpY0+uHtKMmB7C1SghcSmrceOIBq9
7mgiAMTsk1xELG6mMRbciebbOsWT2FQTyp8c41c7HrsitR9aO2xFdMzoeR1UHzPIwdkJMH25a9Bh
ry/eLJkfdcRR+av/c0IJX9vcItCr3SZT89B4cXPMahKVxvQjA492E40JdhAD0nmyfPP63A8RTqAG
9mcekLcinfVHm7JxsVqfbHjLDQ4g6nBc2TBV2rSYjrk5/Vrmug6tXF6mLlhg0pNnkc3NdqxoTVZz
22AGyh9N+dzUtfPTm16wG7yils6fpzRwULRy1wTxgnLNnD77oBwfq2x8QtCGQD7AtVyJ4AYgBSJ5
y/yetqB/80tWRYg2592MvrsF5LQbUFlbMBp7VaD0jOJg51kCOQvomk0/jh+l8y0u4xhhWUUeR8eq
Ut4tgS0OqJDpRQR0h7rHARx4SPe1hIIKXY7GzroJ3i0SaKwAxX1Mx+OwpOLZrMscRFbCwtygNFUz
mClEc+T4dFx+dMzppn83iCLBd2i7W/Ktor05IqChfSPCxJ0Z2a6vqVRq66bpzmKQvOH8+F77BJvV
Zv/Wu76PRZKCuLe8adsXeGatGiXIXHHxuwCILEIkrYSIhoVKcBtY6avw7OzGcY2fjk97JHfMLkQf
v+4wGY4oSxr2fNg7NsQOphe0P6EzjSe/JFeqtqZSg7AwATQwhSu3I2XKy3cuU0Y37xAsSJRvHl0T
MOiOeygpNoom507RmdGBe+29Q+qfr1qgSggNz6Zd4O7V+LM4ULfKaxs26d2xaWHY5EMB7KE2X1BN
vorU5BbSVaGJKHIzI+gho1N8YOnbua1zZ3RKbnyb5CVl4YV2Wc9xkJ28wXiCfYOnmMAdp7sxW0gM
Mu2Mj4DxjKRtFZgZwwdCe9auB7sARGXtzwi/lhCOE6vOsr7miotX2ppbEmeYpKrulbuOs9emRtpT
3Mw8h5ZTa+Kq06KyQVjthmUzvq/jlPkphkIy4c5Gi1nTrK1z1RcTDr4KboirTu3cfScgCgji4uF4
d6zPtKfOIDuBRNkmOzhevG9EbW2XzjeZvJcrAtlak/J0YLq0rAfmiuzwneLrTCbafvVyCzGyGd21
U7WGfeDH2+s4GC50voOHjFDtFVbYK69y2QKOYa22jPilc0A7e8FBxh5WGhTzbovJSHl4VNC3Zmcu
L2ShJqG8Tr2ezAKOicPdGo5eyQoGAF6WETbcPOUuqGLNt4EhqggXeKyVfb46Kkyis/PS2pcrmQkt
7d9DBUe7I3yuG4V1ZEtCblpq35gzk4/JkT9bP6iPLi4XgM70gJ0vnJ92WE8mbRvXzBkElnAeSn8L
KQlSWWRxZoh+RzBfjyIaYk7WHMWIxSpAl0euT6MZQfYnyHkcuJb7HSUwDca2Y4KXT6cmnndxNTqb
jAkdBgOyW2WdENkWO6HIoEulvJ9A4jd4K1k6Cw8bpNndCyW/zzbnSkruLUAO8lFz53vlFz3pZt34
pUd1tUNdoA7Xp81YocXPuBr7xuQOEgQP2UBxujiIf7g4yBXHpZ8V9bPZ6h4UXMvbydTrdxHgypdq
PHhuq8Ut9VMjnE1v58U+Z+70UsaMo1wF3qHB+UE5QmoDTvmsp2B3nKRDZLFrmkfao2pXVF5CBjQ+
75RtSuc2GW0h78Fij4GooKUJxkdeZqzcpUox6Hj1y9iU7gWNzr0o128KFCs3YUNi+93F9q7xu/qI
mx5UnusQG5fBW4sGqmFiqG5XO3+fszXaFkkGAWOeSvxXNhC3HtnFrO6DZMTpFxA26QYMnwYmgXhP
L25qQxdqbuPZbcjlEwcZIHtxvXHPnqP7tpJaBTBXiw9TigITNQpUwNBKcM0x/IUQVru3U77OWI/A
NpAXHGB1sX37iYCKty4NTnbivQGRA+qZJ4JMYQebA6LobGIZnS2IBGhU9yPBfKtIE17phQyo/M4E
4ldAF9xCQeQ067pwjRmMLsu5BSsHGHXDxuG19WV26GxuqzYMEZbGj7Qt5WNhlTdtCUmAeukkemgN
4L1cnNbqGJ8TnGQHzfdxPN+/WNzY0c9liE5l9Gxk409EBc1+dpDTpkhV47Z/SRw6yWnyszPAxdHY
n29XksoKg34crTw5o0Qe3qBTjfdsZcw1SC9eA6Bk1OaJlBSEtiWWpFlfRz61HwsOqWbOq19xCGf5
wme+bOEFD3RSVgyEHtd04jcbe7RtxkErGenIKqaQUwnEP/yWDYSB+NS66RFPbBzygZP5E/sftkso
wWTYqO5dVkaawF+RTGRHR+2YoiJIRSi4sxfOozV48pIBtQ85Ayj7uA94uIOltRwIIH0ytAQsmAP5
A81/WGc1Ommj+mlnZFCNFpc2jlEqXLQoK5PymD0w+JT8bl7m2zhO79veLr4Q8cICrc0jyjLas5iJ
vTCwaBWGcMK2MqmVeV+2Nlc3kmOFVZHcoUPubR0kC/fKnZ6HFJ4F2/0YRdl4G+WzOHYlt9Wl7u/n
aX0TqnyY4W7eavM3MwvduibYo6grXViBd40kziDuyWFspjPOquXRHsWEX6p4KUHQ45tQiNJsd986
4DUq2M7zqNA6SWdGsxVPoeva3xCK52ESTVjjCuYggfWBwIuuuFf+gsGzT1o0pogN6ZuxTCZ2TgRl
ZncnAm6/BLCdblrZY/DNucfPwtvF1AW3lT1RjJX41ISIKC3r+ILP81O5hovtvw+dwntOmY8TQ2AU
Ye5DvVwUHYCgUs2lyTBgTO0LQ7g0DFgH9vihxN4yR+viYwHpsfuNzEm2DI+3c+ER5CnNTdql31qX
jO/VQNEB7+E56V1qx9E7LwZi8RVUfqJj2lOdjBXz2vjYxs8utb52cyxPHoMT1GlmROAobcX1YIbA
DxlmFiOLiQoG5zDY+ZNc5I1NU38/pV0Z0oPot26EMNyaqxquMXwEtAnMPKFlpbXVQJ9buPMxFHGd
6qtdp5+rzY8rBU37gZC4Yi7eqXx/2DYajz7qb+OJc7uqudpMLGkb2SrJpIIfT/0Ni8XdVBRv+P51
BBb/hQpoEu5m85tLfyBR5DmOi9oykLw3/C8gg50wi/wBgvjwgFnRxoZh2GfWKbC61+frUIvz9dH1
oIAZDTjHfbfDVmY8Nm2dMcNNrPP10DgN8yx9uD5l8Sa2w55wI2p9k9KHpJhwyPYt/B/XzQ5Yxxyq
tuDBjfLodP1tnX4J14NC7nGGovXXizB7qI0OsT3h7DEeHfXh+uj/9rSbiKuqjO7k6RdoYvI8d96P
2qys0/XJ9cuzTrPLx/bTbK1qRwnC1ntZKZz0i70+EmN6T3AVNlEE++Xv7xp4qjjtYwQNvGlAXezf
bxKKaLm1ND1FDpl/dvsBsVsgvAwd9UPfS/ozjF53i2H2R0C94dX6W7P6nK+Prhbk33ZgPqbr3+gp
AOzQxh25w7nBwLPtcdBYeX8WHYqy0SQ62YBvBKQzmwB56H83zx0bUD4mGQXwV+FW1FUzMlBN/jjM
RO8VvDf/+cVRi9RxzZEZxolgtNhaIhOcxfURJL3p96Pr1yqqdTL9MuLzItTDrvXHoTDGdp/76ZfZ
1e02z3qKGxIc6P7VgBQma6OGMd3Zc0vkw58HSydAUGQrLAdEeyCS64jDdNOTRb896I0cmKVGQ1y5
Ch41Oie0woLdGg2fEFJACq/h91MjN61dMDAilVoRDbKegE+uxJPlvl3JLaYFG7VJ0tsrzAXe5h9E
F7+GkEofdIRs4q/Otu4rXQEvw3gOwL+dG3x8nM/op3IMF1aG4RmNcz47RcdIDIO9wTx1O00YyrtY
9ee/DoVGWDC5moGhVo/Xr/P7szMBhJnJeHsbW6I7gxfvzqoyQeJZhMyg2VGHuPZgsuTQplSi8Qng
Qf46XIktOpgQ1bj+zoPQP8Fq4h4pGz+w0a9iWAqTGlo/bw08bFXhtduoBaDrcN5lMiDZaSYYxWOZ
9CZN62CbVFVMQvx4rvdJ/xJM2FgYRbKmW/L7ODdYUvKJvsgKI6qhO+tl4jTlxiUaO3SyHsZRCIso
93r8fGBOt1MNfHV0ojffqx/jpD2M5ujsh8x6bkTwbSkrTEol8J6MTKAGYPuCP0haTX9JekkUruv+
zIxnPGhNCLGSuEbHf0FmcitIjdsPVOvEm014HxbmDnNx8LmOy5EuXWYXd4UBDJmZo3mcKuKQ0T/6
xwwSz871z4ZdZiFYrJfYJ6KUIPkgL8p9P8C768oYnUtbPNfKF2hX+l+UdMNpcKhKjfwlRc29cTPW
S/MwFgt6aq1GRfdMViCiy7WOxn3ge8N9VvNjfcOv6VLWFzHD+C+bKd/DQHc3uKs2JuaieRA/e4bQ
2CLZT+Ba5pUbb9LkvKgXF6kt6CQRzdFunMCkuIH7wyheutJbEVm7BjZ5Nlw2MQ2Ahox9PXmnLsic
s5+1BOoUrXvxqpao5/ElqMbL2NbLuanZnkn+Z5uiaxDvgJDpDPG1YRJcDxTLpPN+q0X1xRhqWKz4
+1p6ZQfLAGUOaCFCehvWb2NQ9igIgE5ih2+/pQ5wL3r39DYM++RZaDgFd1U9DQzrarZP8fSCLa79
Qidr49rTIQ/wzQTFpLedxeMcO0hfqmxPQnm2bRjxhygsX0fHp9xraED17g8GNsW7Ow5vlQdlxPKS
9371Uuht0M2WiQ/DIJSBCOLqnTf8m11koV94e3QG2BeIYo9H++dYjs/pBAUGgkQcRw9r5C0EVtL3
RBl26Bm3F7QldLgMaC3srlBisVAx3qCSqQMm2e59NR0jE8uyM0bmQTCQPwT4Sbdt3CaHYo4/ibXH
tUNBzmxBd9fGxxV11dGywZQ2Azs7U3kbqybCV2bNTnTBV3YI8wZ3Rz0R341E4Du9gu8TLuxd7Mz1
dqLDyCiEW0mS1g8L4zq6HMT5oRTd2kvydWwrm1DIlkYV/VVoXclNaT20T6utkZr+dKEEf1uFD95B
LagUhpFGKKL7uZ4IUMiRndnjsG1BnAecXY68y5Zy2MSO8yZxcxyr4akuUQDPYn5BGyP38dh/h1lH
RAROafb2nGZI/ehcZBQ+tbFPkuot5oNhH+7s6hixZtabtG3YMXZ+BqWySdFlrgWp4HoIVUYgCnml
EcqMveUByLWc5MLFtdGjjMIb+hBxJVzk0jsJUah9kZakbJKk8SQfFPFRQCGQ4tDaSujFCAIF/B+x
X0OdJE+J7blzD1qUvIUMOiRk+NPiGvFNgwVe+mSKK2zXMGjaOE2wkBfWI3SWVzfLv9PYBrUDNQL1
9Un5VnzD2hpWNWbPhf9s2xN/BbJhk7gEOycKLyP3XgQiKc5H7PRwWHANtT8Ngz+jREB/ng2SAIpm
15kCsmthfKAcWTfozn61E6mEeNFealRV+8QO4F7L8otLtjZTtZFOAQrc0JOBi8ELuPQC5Yr7Ys+a
RS85oNGNeaFU97OxKarlrBL365T39oN57PDU1Zx5kWqcU1138RY59Y+qq79WJCvm6Np2eYMoLPab
Y+NICKQ5KVbpUh2HlYXdhsIbQloBHs3tNMUY5g+oisGP39rCuWPBwryTsrmxxcDvpjXJ5vIuKV6c
McWB1TYvNnTPsyHGfRPEQJ+sdH2ZRr8GxW/TWVudU2u7xNwJWrT2XqH0PBZWeitTeJ94l7a9L+2D
lSCfN+LysCzpBYo5KHzKT1mo0EuW99joVh3BkW+K0f1C4fnNTIRBG2s+eAH3f0z+COD7cVOU8SUl
Vjw0g29DBHwYGitygHl6IeaebrJ3NifBZkQFeB0W73mSVgiS5yDtRWwy5jFs+BzFVrn+gdv5W8Pk
AJ046nxv/JHWE2mGrfXUzaRD9raxKZuoxTsfT7eoJe+7svikGShHFxvNSvKnpC/G3LKkzR+lJ/Bt
1fn6jesh1YivUvuYsxhPHDkSAJWoUq4HgjMUBdC59Eu0Nw6hAEcYYXcTwX9m0D6VZUfYm7MFfHcu
xnY4uDWVwfUQmdqSpZ+Czo0Q0VlptO8iawci0ie+M1U2o5XBGG+WSMYHlBlb31pPQ2rGSOO0dSuC
GM74Ey8+I79Y1uvZk918LKL8AsnVOwWBuodYQLpNZvkWAJh2PqtCnnITV6ONFPGM2bFheVX2rqip
X7lJdlQoFLGuhzoZxvfp+vVmLXBGTi2bev+xoX0frgPjyTR/Akvq7k1RBmfhBhTWIwGnTnqGMkmn
sISdGDDKOnk+hRApLzE3VWciPK6uNih+kcSZRXkjVr+4Wa2hvCEmgY4I26t4STHrTW4foLKGGBG4
zGZwdWTIjyg7XX24ProeiGpkS3V9WA3A44DKJSbU5ZTG0JwLi/mw9akGqc6Lz7VNQI1iZ4WDjm7Z
z9iEa9cbLrF0Nelz16ds9dTGNfojGGL6H/oz8iLc9L8fjcD9ZNbeNrMHmcHGhrO2Wb7DIK+lWwAI
AjZ/21T/KgTy9M5jjDW8HVk8PZplCpBQuiUBwhh8FsrAvw6iolTs7JRW7vXh9TsLCMvIZr+Q50l5
g9ISInWV3lWJertmq0GrI0Yux1loVBNpofo8/f213u0uo7VmXKjs/CBSwqyyEaTps/tqxr8+Yh7d
nwhrmjIXUZmaxbkcEa9v0NhoPYMMwJRdD9cQvnWVEFyJktwFoqQ3o3cR/5LD52QzerCpVrtu6tIb
ezQOWUWfOs1aiJL0884GGeiYys9p0NLLE7MHvbvBq85JN54l2Ghs4CStYFBmX6QPXjoEgCe8u1Jv
6/rU/6wXuqTc1k8eo/kBkXLZUcJVJCgDvqD2x/ThsW2ZaRtoTQcDO80C6wikG5TnbS13ATunYQZ/
HQLfLI6gisK5IngTDy8wvDU1fsmRE8fIEgBy+hD8+Ug0ASwTj3PU6YFSksp7l5Mo9IdaBI4lIZPq
uFuS1TORe5r2sXfldtR7xFLvFgNHsJ8BTra9fhCxxqkV64Kao2s9d0ecAyJQijSG+JTkqoa04reV
c9MI66ZnBESDspwJKnJIBYyzlX5qoI4J3HhiyRQ0zmEB0KHtnaWKnqIgqPbX3/ObyzA5esnrugi3
vJgee39lnOMN1OpRTeNX9rzYUR59G2fDdSNkOF445vVrB7DxLK5SlxTTqww8MCZ/ohmugYnXp7KC
xCACvGjazQrus9pFwiTuepUslELvBYOkwXMqB3Yg3cpkKGHw5I80hcXw7trLU0bi5N7Wu1CUZBDj
8hha5/X5HI/0PNuU92KshxuvaNKToq1wleDMBN3iVtEvsdbnZ9vB8WR6sLu+9KSBiVi0p+srrQua
w1th9xev4yMcrzzBa7ghFg6Gs8E+5pfU5iJOCTpw/SMXohz/+OnX52ae/v7djKqwxOiDTeoVGMM/
n4+jACMl10djyL8nsTi4U4J5ZVw4zWx9dnGGWDg6V+MYzXpx0V9rJYR7jykE+FbeAWwryNav70Nm
dK+rtPxdNsMX0N9MbivEOGevAKrZd2TsTLn4fW1eX+K4EJVLrDFzOr0tb0v/PVrqr5jLaOg0S3wg
ovL++ixa0p/jjJPpiveIGB+Ch4w64OEjl4p+Wdfr5fr0elj1N4BeDjtSxKiA9F9B+9zshbBvg865
i2WBuoRPN/Mc/aksyVaJfZ5q4ek0nEgIIrRbcMnD99/SQX/lDoYFllA2QDvto1FgkVbPYvDFMciH
O4uoDxxd0YZYeWs302vZAH29jKn5QAVBM5KVC3Ev5NcRDnraxMtGuLSvGyvhGjTwMvCu4ij4UPQ1
N3VQPvnKfsXB/uYW/l2jrGDHjlIeAgUT23Oc2yJb14PKMm7nZn920M53nnpzBsG8AzKJ4Uic/R6q
HBjX5qYrv8eBvW6H0S5Dki6gogEpSeksjhCZDk0qvw7LDbizS12wnbRxQqX2cIfz/nvdFayz8jJM
sIK8vP6gHd89jfQqR7gt7YxOv4jMY0895gPB2FIVAhI1+p3nA11rC/dCm/7BzyKxIZLKi+ZQSSyq
s5vezwWVcar6KvQXGQqbjTFFKoVKP51UW39wRa5EgFCU2WmEW9rEzNVlNizdDvkD04LqBmqtu5lE
dVqqZnivzQcHr/EH+HuScNGqB3VNjTqW8Q71/kssjfuAxkWYWXl+cqf+lxVQ10NVeJybDnk9OO/9
9WKk6TwcswzcftXijHP9wxXwErR2thJ8TwJrPsf2qVlOyBBY15beuicHzdgHSRUAooCn+78r4/y7
ivP/HD5rLdftrmLOP8Wdv+Wcfz79X9V6fvx3emP5P8qNn6iO3ov04x/1r3/0yec/kJjF9d9Vn/qf
/yE79v/pikBq2yB7dFMEuCb/kB1b/8RR6oFs1K7SABPCn8pP8U8trmDMadoWTD18LX8qPw3nnwg/
PT8IhGsiIkV6/O9IP6UWnf7dXOWhfPa5zwDXkL5pua7+/t+MRXJo8NkRrYAmiqhcUZQtbNlpNgh3
L+mTwWnBpnqT0GYN4QPQIvQJ4k3KikvIYZsSP68mmUNhhhJUkT/XoLugSEQTRPRSvRPKYhe5shfV
jEohxC3hIOawNwt8qXYxwKks4nJegLNNSUnDuTEZnXeVT5npkHu460VNSvAEGLxCo9MRIY6ACNDT
xvA9neoEJxeNWAQWNL5MZY5moFSdI4/Mmgvtg+B6p6ZAuBFmCalvOwAJxnzsuwJ3wDx1Muxhqb3B
T+irPVFrerplkRiOzKNVPiRCIyYlkYRBou6HLMuf7IHW37HGiF8dMjfKuO2CvEJ4ZtlyNXc4fvL7
QljRLRyfmdhhpxakMU7tSjD5mrnQEJyRVLtT25YTPYi0zpbQ7ZCYhFXRMAxtl9hZjs3krcE5o5tP
NyixKvDmiBvcLHuCg9K7T3NfKKji6KWi8mSNXbE+kMXezkdp5kt649dE3T2mRD0tnyjDVmqZojXV
9B3/B/ddug2NWCn4ZmAqd8LEBrfzRpwwW2tAn2dsyRGyuBc765hEGdVcWxqvVM5K3fRE3TJ2Sryp
tYgd8AdXYjbqjaihdWMpkHLoaCNge00EaSnbqnL1ge67U7c0M9XuEOVJWJnNqIu3dc5pdBUSuQd4
rhH0/Z3Tlp5/7y+Tl7+abgtXBbA91Z5AnLx+yYgF6j/YwRD5y1wpL5gs8Rti9RgzezOsje+OAcKv
qDfrD+qFtvzwS6I9fgQY2Zy9R6RN8yGpPkqylRq1gqUvkNce0n6JxCEXNm1XJyYHYN8o02jfRtel
TSezQbMvC98onxHwZMWhbRc6vxKW9GmwY24cncm+EVYkQ7qmz0DwYiPsiAqAztIeE6JdaJFylRBS
18INDkthLd6JfWMzIEYZMvfcuNVCAoOxduKncko7+aAkivODM0IH2EIX53Ynipw9IUPZLL/MiWGw
4+/sIjkV3UjaoElN4J/8KVUkq6koYUhiQr6gd52Bjjy09HW6/aoYNu1tYXhIq6YEVYw1eNDlH5oq
QRfYADR8TQQkrc2gFm776xBVBgBQl/7FkiLY24GJkuOku8ttdMrSjESMfAkgdpsZd8ItuXpdyaYL
nsOX1NfCo43EV5rhQfIx1b4rNLf+T9kPKkFxvJI7ICj9bUyEHTHE4wpnmQgLdzeTqk38HdXoS9st
dhWOHvC7EGasj6Mvalqa+GtP56ime8cops5/lrbHxeIvvpIHuojra1RZ1ju1xvilLGKMD0ppaour
ZsAntLysAzwnAzD0ZHc/UMagK8pWt1fbwEsccpQKBILVlznmsr+N+0xJLKTmYL30TtbmaEnNyAMT
tFTjQ2TZPgQlBEusNZbqJXk9edV+mXsJzrBEv8+QYZRMHtJyYkyPTigFeUIFiLQv7od86+G27jWk
J4cXmQmUzUBqZHOx5VTGZ5MBcY3HqMhQtwEORPcydrP7muck3GysqkG8S35Ob1Hi0CQ+zqSAdseR
oWd6sMGqKWbrXWvtjKkxGhqXJRDMYz0tkyTKgRDEXUWxGYdD4jTlRbjrNGxHt2mg95QpDs9Lm7Mz
C1vDpNPVOw5dtbFUGNRkCecm3ZSZtU5bxIwzeNwoLebpmY9iKU8A81smiSzH3SHJTHL8wFqzlJRq
ToubRMYAzH2YBe0Gsn7SbQobb8HakNyJytKMIa0HLVllaI+msXyJkNaXoRwwobMPaNaMEKF49fdc
rlP3YvRI8TB9e7URWsQmNvi6K+Rp3F2Ue6G5DpJtiExb3iS+kX2RM7eBcEoGXvmyRl2K3HruaO0T
X7AcVuSKy6W0fN3UJQ6GN6IybGgOyDyMLbdu5CZFjueX3mmVBKgSZFu9Ex+WNU9LAaLhAWAcGyw/
WFyJpsEceacDMaO8smqYv6mPrAMikW/5B/g85GyM4Cvrx94ckuarKXq10JMbTMRjtjWqBwSySfeQ
J/i46al7nXWyV+LxiHfJlvylA2bEJIxYivzB8zzQKGtCTNy+Npnz06Ga0ntVqfojwqb5aQkwUgMt
WsKU4LEy1sGtz0wIEeiHr0B73EVkUhZnkyGPSQRqnPhfGgLv7B2SE/+2I1jA2CNeIeChjQsD+LyN
AFlfvxGKVayQyFGMpkOZVuYEZzjOSmaQaTEg4loFsLQtgRK/o5Yk+lnLuwVDIH9eNzYlAtMnA7sD
tJ0IR/5LbFg0d/qsnfA4IcIpD90U0xJebR8tnRENCnBGrSrnQFgbTWnAM+8FzMMdAzOUDD7z6l+R
ku64y8uF4DcL/ap8FnllEbGMjTzeZ/laOC8yBtC0o58wd3dWIVULJRir89ehhCm/w9fg/JqMOYnD
smktEcaioPWKdVKlXyIEM8ArXEqaDVP3LDnRQ3a6T2sQJhEpnhHEIY1alvZpGTjz7cTq1QUiSgRN
BAkWYx9ATaytxKpWBxh6DqHBCXbYp84NUP2UNIN+EcgEybYV9PDeRIAsi00BSpFtY/KJMhoqRpt0
bSNBww3SriDIaDd2Pd8ZZ29Iw9qnfLlMQLFYf+iYwkci+8fagtWs0v8He+Il/Wjrrv7V/2uZ/1/2
Avfqs3ru28/P/vJD/evf/P/R/MUSjnn4vzd/3X2+tz+6/MfftwH273/0h/kLkxfgEKyGMnBc05H6
5/3h/7JM+U+T2SHmv/90E/7pAhNYvXAemmwjXImr428eRPPfKf3xCPML/177Y4R0TOp+Nh8MdRxe
2n+t/QvGIiZAqPG2GmXPNUPlBJBtsspzhIj7fH301+Hf/1qsY1ewQWNv/59/TCsTZsMx5jq5s0SZ
7a+/q25cro3rvxwldqHRS+UCzqRlIhvp0Wyhh7Qe09qGqW2ux7fJ9EJut30ir4X2nB7xAsF6Izf6
xM9S5EYxBq6YB2NjYTacKT2l+gFKkpExM0SHMlu4OJ3AWmxWMa6HKVBfIj95VXrw3DKB7plE90yk
Sz2advSQutXjauwKyzligl0wyfaZaJMZ7F4CPeTu9bhbMX6wRcv4MTIUAQYmNyl45uYSg7krXzym
5pMen0s9SB+YqJMq4UG6Y8ieM20v9di91AN4dOGbhYm8xWS+ZEJf8XtQYNn5nltatTWZ4wd6oA+a
uN9EPkN+U4/7+5Rl2F0TilacZJnVkTqz97REINNigV5VL3YWHzvXGU7SGH9NMmG+O1XPObJHhoeI
DvA/49qBw6nlCErrEvigQo/YAS1YqLV0YdYiBuuIUlE5BmLwqbqrtNSBUPOw0uKHavkZaTHEqGUR
UgskVpQSdPFeAgAV29r1m3DEvoqmAq8cJTZNpgucAKz5dfHQJk1yIGdm1ZKMFm3GiEZjdWvypKU6
dB4MT+W/jVrOIbWwA2Y2cs5hnDfBVfaB/mNGB+KjBxFaGCIC8TGmpJ9OWjSSoh7JtIwEWioOcPeF
eRtuFS01kVp0Mmj5SYIOJRuyneExxICzE7XmLcEG9B4hHzD4ptJbyEOkm0dgYtiYwY/RRSxQqcTe
02NkNNgT0m1+UMZVu8z5YXhJty/MkpUbsszS5s0t0WfljsYhlZ1GxQ9FzqdXq3tF0MEO0wkAACtp
QqZq9zTCSQ2CgOKJEi13L5iGTdgHJ78OY7d+qWqSuwaGCZSu48QWH3cbgbddQx3VNNnWXp2nebHY
54LgYyshN8JhECDggCs2T1vXY3a7kICDEJjbe+maWWjahMBgKtpYZHViG6VWlD0kYKLmgW6/J82w
w4M4bqh3n7K++DRNwIeJw0hFuSHRl8wO5I+KdAYKw9QJR3sBtOOcGOD9zEDNhqJ/ZIdmbw2ggjO1
wSNw940dF9+Ja4F+Mb+vxfiWzE17RKqNZrAn5ksxLoUZR4aZ+ApKziG2ms/KsBtkg/2NEbzPlnrW
6yvbAxnwoUkiKapL0Ey0AgbmiJE9osyQ5qEigeamj1KizconlsdwDTRmjykaSJGAdAZMFFNClMZE
JSq+2GBNKPWjI77Sba67/r8PHlE+pfzGDnzYZRiPstZ9zHuizTPgn5gumMJag2+eXZvZsJE+sHM8
TEiIsDmaNyvmGYoreZ5rrgkvm/NdW/kOOXSXTORf+nL4yLi6pAGhe+QTs54MgL9igNKDx/eGGHSx
pt+clf7l2oP7zxqUjUtX3BRl0e7Sc7zaA4GOE86LbFpuM91hZ0VZ41FeBME7cxpxahCqODSwFfv5
oSnilCZz5x09sI9bL/+6GIqAR0+JHQ6kS+z577R8p9vWOc6+ZqECE6Vn7T/VJNfvY+g42F290Blg
lTriHo2vv8nIFgvZti8hrFgusRXRbzpO1X0EHRXTiTLhobh29iaDkYmNKLcxjiB2/R1WrcXZJlJN
MGQZEWNJ3VjrpyqdI/Kb6dABwwgBx3xXFJ3dQB4TnodW7Oj/qp1aiMRIcNPJdDNYrbdNMeNubcgU
EGqd8k606ZMFvqpZ0K/4Q6tBJ8b7IH0aQ8qyt7bsUE7gdNwhSyHZ2w8eqmgXjUZ8LmrA7r2O0YPB
s7EMApbhCjOeHBgeJ+beXkkGEoMUhM5He31pzesw3RaOS7hX9tMuzVPkyHO7Am633Ao9SG18NtP4
yoLEV/+DvTNbbhvZsuiv3B9ABebhlQQBcNBM27JfEJ6EeZ7x9b0A+5ZVjKIU3c/9oiJlFUmAyETm
OXuvHSPa6qRTERY/yoJsD0s61YFJGzVk0g3V9MESsVcExcmKp8Kuh5dIlhHWZvXPEPnFpvUHbpXt
y+RP3aFJwnPcNqXXY2AsWGY7rd6+xGNL7qHJDts01FOkwbvSpF1iIA3A2NfZMBK4yuN0JADKfJnb
jBTqUNsMCWl+Tdt7MRuijDIS6g+Ns5tqd6Ih6LcKDbktmcbFTahK34ZRfqyn6dQGtDvCfsoJFXLo
iTUbS04/Sq2KpjVRerfNUUbH0XRv+vmHSqQMQWg0YwdeuzbrskOKB3BGlBYs0G9aEM0NRnOTNGMl
0RArtaOBau+nFeVEV1QCawf8ruKsHi26ZiDYxs/tkIig0ZWvfuUjouK1A6N7IbrBINoiOhXYMU9z
Ez1M2UdTDtALp/csnJccypTEoEl/0VJ8aybMhrIHGO2HNadJMx55Sbfq4HeGg4hacDGnS3JwouAk
nHowrSI5rZsKOZOnUszHXeHyx2SRVNV0NNvHoVx0bk1t9yU03Sy1yN1jPG0AHbF+L/rbbiKNgxS5
n1VvoRiXS3qp5XNWaRH7r/zF6qVtM4iVS1V33M64ZxCoBh6+0QndYE+MMFUKsTbQn9ZALROg3QBR
MjtppNQ2q6bf6kxsQRYdowC5FOnSS3dvJy/SRiXp71lHYp8bwwiRO/ncZAj3uyYavNYcv6LbGNl3
NYaDev9ncBCkwvCanJwTAmU/yxTG3LExuiNrBZx5bLW42VtsvaTFoDQSqZQm1TcpXZZ4Zuv5OMZP
gpjB8zbvplYmixdhhd0FhGXogmR3GcFHqjW7EwpITxlR4LRiu234svCYE/RgqqUtTjGaP4XKBecv
pjNb/ew6JgxFKajxRAY9MoGAoGySwttqcdH3FYVKVRFitzWy4qYN6dRIuYF8UeQCQj1C6yr7aUxK
cqLDzVzkiUP0I+ebrGZ5Yn2VDXuDFpczpOTImaM/nQajVhxTw6+kCTLDSJDhPEPTHmburGVg7Cgs
y1gCWafQDd5i6ascXEoygoGcXBx06IU2ig9Co5SQ8sPWqfGMuCRfP+ZlTZy7UMpOgdB2o+rdDdcA
a5B0X80iVdjA5/LM4Uw1yY85Fr/RSX/yQ6r6pTqyZO66L1U4m7tpYa7DGGhp88vhDvv3B7a3gEPz
DIePr5ytGYMUqaHSFpK85vc/1NHaCS0leyb1ZtOn/KinEDsSdic9Ko7QIL/DzNTuLBQJGb1QVy+F
c5aZ5QMKysjX9pARaXbnde4ElnlTFVFhxxI3csq5va2YoJJmJehOjTE6eixSnERESGRQJBxTygjo
87M7LRcH/B14Bia6B9sabwTkKqE/U0y4K6DEJxANPElRC09M8Unl3NdEshMJHUUG5bfRbVwgQZiX
4MpVZa8LWb8VS0rbIbXZBSeLqkLHCBXnyLklPSpPYhz0NMYBhltJdWxipTqujzp5uAOsQWlGQJdc
GEikKa9PrBY0UtyK4ZMwZVjXk+mkap12GxoMbGxL3hRP3X7gtrkhV5eegtiTHTrFt2OWKAiFlmW7
AX2OnWPpyQVdWyHwb/BBjHbclyAoIbbH6uTTMuhPZAO3RzLdIq/x54cp7n1vTChTDqKB/YD6WII2
5tD2xmPaUzyxIjXZ+3ElfqRGeR9LKg4v7DUJkSY7OTYgaRBHNInKsSvHmGxyAAlMJGSanppiFu/H
CgSzNIUnpLSfYc0jYyZH2EvG4lxRJzoSL/akUZOYxdzAQP/YiOZ8P4tztANQXjlmnvk7yypy0ll1
aOvUU53BhP3d6cKTSHdk67OzcPKeIlgqSp+oEves3DY1kXS3g5wXaF1PZMWDWCAFlxYdLgHgg7+t
A6uJ4OJ3ZpJ+jwJWHKtBoDQpm2+CzkdV/8dKgPzVzhA6emWZj4fVO4CvM8moHv/3eZ+hcKDdx/5B
RrveZxNogTx4+aWVX2Xy648iCyikKwg4gkr5SiW1I65R7WhdVQirLCtbHiKKO/x63lZfg1IhMY1W
CaGrwiLh4l7rRVpo16HxO0p1/deICByhDzqvI4SjPzKRax5dga0xZqj71yTBjIyYdLM+pA1tAsFs
PoWLogbyHJjDv38MiwZofToJ+GRUIk+6BvVdF+QQFpdkk/U1fqUTMrGzATHcP7/69QZ1hSy2DwV7
XLRU66tBWkFPsz7880tLjbxCRmzXLzIccRHqsNbyJwj0PKwhme0D6ZStre01shV1NANjfQiFIj9U
CVkTUyiAMUR1w8ZDQFxOKdylH+Iki8nA6vyM0yWQrqP0EjHvi90AvwD7jdVvUBC+vjEWgUYocerX
H8IiidJPSaWFMuYJVoy+iCtXRghnLV/V+mjMlFnaRXRDuGv/sosoixZsNY6UotbPqNuM544ZHNc6
IhR8AARylN1ceJMJ2WHxuHBfqA4hioNDQrsPUdXyXF5cIqxPgKHB2luzkNpKqw/rI7VOOk8j+6GT
hvrQLD/WRykQhl0rj5/75U990YazEv7yVawXX7Q4KiIy77lAx5zw6DhNtuvVFrDWkXbrgfMlLRdi
GW5iQ4HPtxzxmtrbWRqYxgHRSRhLuhskCL3WH9oiaMFwWx2Gxj/gwc1pUfGrGTSnbbEN3ST5B03o
EcWtibpr8uSab7k+zamu7kalw2Mvto41tQ9VqwSsYZcrM15Tdn49XJ5PRLTZiZVJmzVU1goEroVm
EZ+uz9cf69NZ8JE61bmVnwC4I3FbNmLi3J3YxPnOeuFAl9PwBmbPYaijRVpDJdcDWo9lfCRWNDlU
OJr5Tla5m7wIeWh6g2lH4uPqKIlWwxNQG5wqkQWhGDcrU4n8qKkDba5VJhovqtFVIpowUGxcZxBw
lmt9/cGY/v2IHF2O5c/z9Z/F9ZdWD5POmtgj//3/YesGk70+bzs5q58vXo2mYbZvxJ9jueisKpXr
7tdDFSIns3i3pMrzy5h27iarI+b5P39J87g6jMuP9dH6h/3IfZjqzbQNFjWoHHe7Elettz4TLS6a
9ZGl1M8VIFU6HPxVTQtW2okBoRjDXGp2KVBejmmZbJS/haSrpPTiqS5R+Qa64w4mm1RUwv99eUVp
BDtRS8ypiwR3Pa1/FLnr74blH9ZH//YnYTFrXp8zo8O9+i2agxrgizshqHXPoODJNlvN7sBWJ9z7
sAGLAFhImV1mF4Owr98Pq0m+iYwYwM94X0wa3IdFikNGBV+itcxL5vqQMm5lzxX3BKCWgED511Vv
+OrhKk7EhOTRi+5da50kf0kPiaFRiaqjnbro5BS9N3egQvCJMJX8+fjr02gV1S3/sD4Ny+ozPTtl
Jy/z0arW+yXc+/PchwXpmp2AyI4jW6V+66Oc+XPs5cijTFzbskYbY/39+oOeIRBralD2QOQSFRpq
f8uswgAK6WovD6FaoRkxiL5IV+/XYiSLl0fr0zGo2YFmi/60Tb/irev3tKo65m1+oHwFRrk+HCQB
Gghy1H9ehMvTVdm8XpMa9TdHGtT7V9f3+hBKIAlIaKW269NSCRM3laTjq79br2yxlW4lTVCcVxf/
+jd/3qOSSmjP2ZI+tSiqI8T07KDHRVOrmr8/4Pq/NHoJrGfUDRLTRGKB4yZEprrq5KNlkK86+Yun
6z8g0TW2/y/RWqF+5xUJeR3HR8AtqMa3OjLDfw4/6+bn9I+ezK//7XdPxlAgPMqsoFVVUTQcrn+Y
fIb2F71sdc1PkP7B5ZP+QiNpGKZMq9swlKVt8l8un/mXxashJmHpp0oimOb/8gjvf+Ee36JC0qFZ
OjB/uJB0ikSN7pwpER/DP0rmBXZeruocrK5We80IBy+chBtKenC/rJFcyBrJcxNE+Kxrpd1RUjgL
te7bQpRlhyZr7S7xq3NgtY9dUIl23MbEDDU46aOhBX5WpxSgzAaPZwqztRnZ2CHn+aJmMNr9SLyt
i1Fz0EIpB1BCe0lskn1l6aCZnhFi10erKQBqsMzkB4Uwqe2JfO+szFbkiRCpSJmeqq++FH+rUSM9
NKqc7NTGuM0xQZyKOvkoF6DlBniVR/Qrvt00VokkgpTbkHAHt0vLexN23C3V8LNZ0rTU+satAQTt
KSeybBY/WpoMuT2xkMmO0wvUQHDd267iZieXI2tXAO2t2kAiJrfDDcbsjiQK/9zl6ndhiL9UilW4
hQgHp8KrQB+o2Lcp/HtERDP3koOR5MpGlJEw3dQZfmNZiW/iWiDLFV4OQeK0i9joZM5EQs2+VvNz
DNnNqdQk22lKTVJsNduUjjO3DoYPU1fjVBtcylO5Kw+8cqmnA+Z9QJQTflLA+uKBEuJzULJ8aWrr
XCPsp9lwxnBKcWKITlnIeguXk5CHEVvp2skI0UKuAJKjhIa9Y6931iQDHDHCpl3eaTR5ZJ7VIonP
bNt7lnm7nJNo1z1kgBSoCwBEGTMfFHlRybfdRJrdgMeqQ8G0adqFA5kinY6HTcu+wjFKXhwrzTFd
dntWl7uKgrC6LR4LMeK8ZT1CVsRpu36xu2UEgenL/zHohoB3X6D0ToAfbFx+l41FY7dag9N88kSZ
01FbbK8ROlPCUgN7rj+KwsiXEu6nls+51mpgXHhzN3/E6LEo09IdGxFlM09G/YTDZgPt/EaaDf1k
Ju1pGIA9qZM82JOGSFCRetIQcYfLCaVLqsPuhJCDjdsH2RgfrZqsXYQLYF8SDDHWsmWT2t0MjGtb
ctGxkj6xXwH/wt52Rn8EcbwI54/yyKVWq6nLNTwiy5f9rY9hdjYPkOcoxMIPV0hXjUfLJPaEYCFq
h1O+CKIMieoxRS3b6GpyDhXhboqS53y+K1TTOFLiGLdGm1I3BUmtUUkfRqlBP8Imqxoirvl++Kbr
zyWmr6dO+AQ2g5Vmr84HFXOUXREgHdcxKPOWk5TM4XPXxMKB8PqZCk2g71WliHeZjIgzlouPlZE4
lPbZQUVDjnKIr0Cvctx4Uv3EPbA9mT6JnGJrOpIf1w8yW8OslqC3ZO1DUXey68sk946AdTA9tvNN
mibEWeuiXdcCecE1BmBl3KLqSFyEnArcFH07IFFTaEH1GKnBEM5enZWnZQ0f9iGkQ2W0thPL1B2t
GWQZlkeN0dZN+YvUag81rc5dhPWZYPTgxEcBK3ZPZYVQXzNvnkwlgHxAyBpq/JSUyKlwTL5SW2y6
n3rh04AxUSwNGn9GQVFz8Btarm9AjR+HcxogmojGHhNxChrIilBljw0AHKnPXTYKDxR0MM7mNIL6
LP0W9aG+BCP8KIIkJsmwOieNn+IUJZp6Fvl6Ua6I0K/Szqb8Bu8tHwX6LttekDpPfcEFGpHMyPds
WrM3jdJhXsyqGnuL09QiCy+NMHFQhj6lKYl8qVISlVOrCtY0+OioyMl0l+aHBCTkIPxMxOQDXTkT
HGG/V7KetVrTgAcz3KAqfprI0UsfrwwUv50ZRt+EEVW9HqZem5TyXgeOtpGL5FvdCPS5AvpK5BhQ
vF8c4KRtayUDqJaTu6JFJIoDgnE6ZgW1PxPrwnhMa8Ij9eWPxsDMOEO5F8x0B0yYBG6iSbaZ65Ot
DbG6i6lEb/IvsiI32yDsKJJNlUqdIjubXU5DS6EdqHAp5MVO2Oe+1TLHqeaSstDdJJJ1a2a45obB
jwFdlb7T5VisKdfQsIVKhwUv+BmTbNWhcEK4/CMI+5ugrPqtAHWP9JACgOkCkBGyyR50yrfNqLpt
rwq7JOiYtgQIXnkR3CaiQnMh1zRHj8wXSCvySS/k3p1z/XNTivqpkiCUYtkkNUXxCWWMKlxs4LDq
DBgzfhrp5Ed02zulT51Mbqt7mejmJqdliq74ARFkeYfiNjrlxJtAoYO0J4P0smbjYUSwuMe0KSy2
hkMm1clD3eDJjrmrCIVQASMT/Ie+nW4tJa6OmhElTh6ZP1iKHwKwPTdTGy6p9/LLLMfayYfl6eS4
zfEyVM1N1eT1YU6YmlqGZy6jzdUAXu6INzs2xfhZDCAQJrO2XAZeBhF0O8bsGfscUshy3+rM3LHI
XVCnsaULxN9NFXOdcRCEkHFf6Leh3hFLgt4Wbdw37vb9kgEngEbon8b6ay/WZBMmM0LNHpf8LFaJ
09UjdLYierRQdB6C7qbDBOayNOOAo/BDA/fTyeh6shkl2GcdjDOw1x4aDW0uAiiKcLQ1kzjBRJ09
tR9ZiY8z3A/pcyoHlqun1i3+j8mx6o9yIxjbwcJET9OAqCqmGnas1I5wCc/ReNtRKaKr7X+HIS7i
Azcjgl/gmOUDcDLk/J7F+cTgEmNw76PHVjBtXemeSAl2yTqXt+0ASAf9z9dZNs/chno7X9gJ+Cwj
u+uQQaCGhnQKm2zpSnU2jEoZXpb0wo0Zbt10G3eTQH2/u0VV6U0N7IwIfSzatfozARVcGMy2iV+e
GimZHNUk1hv+4rfMTz4V1N5PEJXXW5kS5u1BhqUklCyQNLqv9sjdHMpiasOOcXNF9w9SqNLIbjGi
TfhRzIhuTwwEbCGlxqMEaiI8W8TLK1MUOgPFmq3KySVQDR3DXAikj5cq0DMi0Qeh0Ki6QGsbzbt6
buubQtKo08mLmG3bMMmxNkHCysSwCy2526XlXgJyAR/FDidxafCAUNIDgyqrXpzonPKFdgMJwnqF
Tt+0ANFF9CtSmgR3NfpQkkon63Ey2+/mrD7ppd/fS1pMCHpsPmb5E0JDKuZy1BwTKRqOAwUuuEen
gntzxr3xMZ8VrJdJa3m1mCpu0DpEKVrsVI3ovlQrYqKTmRk1WJKoS1vW/eFco+KlQqj8iP18fkqK
0zQ24lM3st0N+vP6A9nIBxT38e1ggLhT0WbALwx6zw8qrOeiPNOb8EW3rEF2RYsoV+eVWrXMH9Ci
YhRQUdHomsQcGHEiSC3Y+2WroQ0UuWlr/plbYnFLhV2EcYAAJNRG4ywGsrFPVCPdmnGSbfO5RbHq
yxod0fmzjutiJ+WTsGu6QXpkrbyxskw7i9qknf0kcUAMNQ+/fmUBVcsHEWcTSVAaZJNzEjA4YMv2
XhHmIr2oSnapEU9UNzvZ6cJ2/CAJDF+CE+FiZBxCOKrfMbTRjUaxqcutwFF8b0pLA6cj5ze5WCJZ
LfXo1spkqI5IAIz5BGoqmge07GNCCAhkrg57eNRXCL/EPUSWeSfwvW1OlRmajxJKY7pc/Yc0Tcla
wpC/xWGCjVd9IKDrzugGfyvMAnKrmgJWIKFooru+nYf2rGBOpZrbfASeYWxrfFi5hfm3Iw597kpa
+Hn0MQ2m2lPlAa2VQNQOt7jIGQZs+FEhfRqgI6tgYN1UZgfgd8WznvjpTlC4lYQ9ZlbZJTolJN+X
NNuucgvrmGeVO3LXAhOUf4C8O7oJ8SlBGXpaBwdU5wxJLBe8vMb0xobjIQ86J5MMbnpWL9odNzva
pLRVzH4Xl53hwN+EV6GOVJh640wsVgq/CxHD3BaVq2WEw0YWABVZ+kaKSW8T644tQ4HVm+rqkVg2
8MjmuETAlk6+FYCHWBUt/QlA3jMYMxaIBYgSJtZqF0SigFnOpHGPtR2dCAk1Y/8j/kKce/bAWsTY
LIQRM6lPmnLWNas5GoaG7WdZofRCeaplg7xVq7qrZmrEofaNxTmsjBlVlz7CJbKGb01SKg9MN8e6
0kM60YOy1U2oPJYUwIQ3nBE1DOseWfF6QW6RHy3hxMlLFtLzGXWGgF4lTwiVXVmbKMm1RB9YGptj
xfyJceqM8khwsgZefFOVHpgbR8iGhzESM2+UGbrI2KIQ9IX6HGgoX/DeuRg+gD809V5CE4zyQyTJ
NI+ftFB6JuBEhGKZoNVGIaCgW9/4IFIJaWa52KdPuPNOKKq/mDqN5Whsnvrcr22KZj8C7rvIEc1t
m+WkLRvys1mxQU1KPdjNI83nJgwTL+qNL1PZs4sFxbinvwHTVA3udaHtbPD0w9ZsEx2ENLsIMSUG
VGYhwdEFKAOoz56iuUevJ0DXMZ00CJRHuh3LbZAUm8FkLRtEL2VQOHIz99gu/RLieGGX4Q/DGCDL
pAW9d1MevRg/jwfmmLQjnVs3bh1ENi0AbwB1bNOwKu+0wjB2gwVLnF7LhyQwjW2f1Ptx1ohFTgbr
WI8x/0TfXOYmcV6yknwAtYjhDQmsW2YPpVUeraA86VLW3g2F+hkwykaPQvlWhejmJUVAwBVataZp
b3yREC8dYpytLlKH1jKyuwGwdIVYkwul+Mry4HtiEFMHRjG0qOrifvCMmURKozkHSTSg9TZriCXo
LjHQtNtAkxjyKvm6uUZDlsG1QU1GTxpoOHKZjNtcDbchBkMcJxKTZEPetYCva4sNK3GlJOt2ukS7
OTZa4waMzU0zR3Th629EdLdHNexucKkcqHqybJDJv8vlDgOTmlV7K2J+6KrZ3HcDDVxKS2hyiDAl
B0CgMcYqL2lvdKG6wTsb77kiAaiG0o1PMq9tSPq+k7Cj5hKqL0QLjNHO+oC6l5qzJvzM4/IbPrtk
zwSsb2VGrB32i7+8jaDbECVFAJB41qrvZg1X0J+73MuAdejEiLNI4MPhs3KLRkdY0NGoZCOj4qDY
BLP4Wc4lzKV4WjfaoMhOEnIrDzpWjaqvKsdcbe4DuSMYsE4/4zhBuVpshbooHD2wZfNx6hodX5pR
7FL8YpsSaW0ohpTGC6y5PbaVTQsES58DOl79rqzUaTM1R5J5/C2rMEmkTAg7R0a51g/IRFQ2eGlj
ubOFIj+PMSsWjXRDELv0cNtMo8vG9SN3rpceoRfILOuhUqgzx1S2KUwXth90lKgG6lSjmXtNQUpQ
O2R01eFrZ7UPF1hlST6LobSVx09pKIooTkljkKig1W3OgmH+qcoAGyM9+kLv/JgLueWyHPnat0UD
/pcb+0Nc+F+0Hmq7mdNcVlI2ExoeP8Qy6ncg7tCaunqn6GWzFcNvqkSHSzZHwQbZ0hAaO6Y7pYmc
uWVpyNZvRx85c/ruji4givriqKdj7EFCRS+hNi3QXu1+HltGe6IG27CKP2Ii5vSyNNh0eeLDGSak
tTC+gF2oPyd3uYpW0S9qiJD6IqYVvmO2yN0m+IJQItharPNJgS6gahPmCyT43sgJyOsVBHA9u1dd
1tkcwFdwCCxjW0I5CzqNBahcg9MZcgTSzKJJIfsYF6mwC9L4G0Fk1qK8IAm+iI85GJNtRp92qa9R
Riv986She5mi7NO6iyOKxLQF5dbnZubOARpKDb+NynletxJm4/OqrBjxyrS1ODpjYQC/Cka4AQ+Y
uZBpFp2wbVKTuQ97UkMPNIhRE7KaAHpLt6Bc1v1lPHMVVf6R7Znm+C3DFwG2stTQxBk0R0apJjPy
0ivENAInA5i/qeAD6pneI3dTv8VCz/Z+EA9qyB45l4tsY2Z7I30SJO0ZMUyxpX9obfMqpRYmA19l
JT71NVBQukzenOlPVpvQ4RpokQVpJXmBWp0n0wiOXZzd+9hnN2lIk7hoFnlw6d+lbJxu+mLK3cAP
vg9pFx78Jn1SYegdEVc9tPpw6vpQRgcSdNuWjfeOKslMB4OiC8YRku2U6FOHOJca+XSbNuWxQYp5
LAh2htVKFkkndWT1lYtCkgwttRyfItRBA9dIE9NdDSb01KakHf+/g/Gqg3HVZL74Ma63L5yvaZJ+
zX/8h1RC/tO8bmIs/+fvDoZm/EVqkE5l0FDwktPE+NtVokt/qfQONJQGGsm16z/9zhYCfvaXZemW
QWPDMvCRL77w300MQZP/siSLRqtsiPyRaP2v0oWkf+YCU8BT8bZruokn/rWzPKeT0CHIo7E79xSu
KxqrQzF/g0P7oZ0UAl5FaGT6bNjQ9D8pBsFXeTC5r07Z75bK62AtaXmTPw2UP29+EUZMtVwWMLXp
buvAotixLSZ6w243dO12KBhc5f7tN8Ks/6/vsxz8a/u8FjSyVZaUeKmj65ozk1VTGZ7ZOW+//j9t
+n+O46IBVEsFsahRbLmSBkLha6L9yPp3Pvo/e0x/v/TqDnr10cdcMuaRucoVpzs15zs5vP2Rr73u
Zez4LBo1dE2ILtODEDg6cte3X3hp8/3byTaW37/6xEWJK3SqEnMJrZXcvmrhcpDgonL7AbaMrzH/
UtTyp1Bgp9AEKJlG80sMrTBMTdDfWv5xVKlhQTM6mthC7Xc+1ZVL4DK7jVwgGiBgFtxu2+2YnOma
eZSFbPVOlDbBPjgr23yHP0Xavf2GF+iGP1/ccq28Og1oGo12suYEl3l2Ghtyr0LrPCcxsSGWLY3q
yyT3juJX9yOCcPhjJXtAun4Jq90Ku/6U+rfs/tntZcFJTfJbLOVfNbjv0bgso3vlSWhEPKSpp03J
zduf+do5Wq6VVx+ZWpnmz6rINRHKxzppHHAobC+m/meVq6e330O6duFdTDg1QRbRZFHybg7qATDn
h/7T9FlyNXeyCwdv6I1yfvudmFr/9Tq8mFyQyQsU4jgaisf79C5yCRjygGS8M3ldO46LOWUWo7kM
g85wjemInX8j4hR7+4Nfe+WL2USop1zLWoa8prC6gHh1axVTYP+fXnyxN77+jqtoiMwwX+YT9cwW
OozemU+unG39Yj4xarVFRBtSYfXDW0XuHyMlvUtLwcsU45nMHQqjVFfYvb99GNduHfrlLAMEhOVx
ojPB2KBHxV3pBA9A8I2tAYXznhSVrf749ntdmd31Zbi8GhYd2oJGLgbLVSrcOKOtU6etZDymfy8b
7n/d7F7fA6+MuUuyi2hYnUVanuVqHRUgJWE21pqDUureGAfvjbkrN3l9udJeHYFEQlghUutxp6y8
NfPJQvMpPgWqfouX7SUlGmcjamyssfK7FYt/JXvnna+duovBLocBib2zqbtC5VnYy6y7PnnnCrgy
SvSL4R2IGmlRNE7YCbt9+9KGP97+QlCB/Ou8oV8M7LoTRonOvuXCsHNmuzpUN32zhbzrmpvijB7f
7pqtfxtv336/iwD1v28U+sVwTya8FLWqWYQuaZDr27sAqQQVAfmGU7frU/UJTpZX4C4BWG9scew8
DpF6z7IR+WyG76AWhSOJ3x/7GMyeb9QkFZPyF0mfiFC4DUeJm4k5Po6Zyl7SYCdaPctt+GFGWNsi
LZ/CBoYQe/lg6dsowlEM0l2cZ94gYxuKqvkGoNDd28d65dQuq+DX16EcQ1oZJg7VZB0W5jeEcVDR
ui+VT2+//jL4/2U9qV1MQjIa6hE7gkHPDG9nklJ+l7cRNr/A/xLW0TsX9ZUrT7uYeuS860KryXx3
mO4q9NtC+eHtjy8tX/m/ff6LmWYIx0KldqG544hLzdTMr8XoP+YB6AABHpM80yqijYbg9Qsi1ndO
2pJU+q/verFS0camG9uwN93alpxwm9q9p+3odDnpLnXfXetf+24u5qAmbjM1mgbDJaQeIS4LLV1V
vw50ygAZPVPmAyoTkoUVmSTkALWy23Aiiid7Lsraq1mHKHA2taB9TjFrvTP2rn2TF9MTJq2pB1PD
EoHK2zBQNSZc6P/4XV7MTxIsmlmnxuXO8alVf+BE3yKlM+cWCyp7/5cZihWlkHfe7drZvZi04pwU
lT6iwQlSi3C6/qnBIC/UwnOEPZpomWeUVBCqJSB/oY0BYxPQrwzNlzEA0kumA4z7L9SMN29/nGvj
/GJKQ607qnyFyBr8+Vbq6ex3k4OBEWystH/7La5dterFXJL2LOd1WhZuj/tkYzhEfm+DvfISbOut
YL83O0vL1PEvQ1K9mFLYNGMZlAbdNYIY82Z5hCByQyDAPdbsT4gpPvfEDVHURyw1ztZInkgZ4MfV
noJYuUPEMTsFG5tt2GjsrqORjAMs52+fgitXr3oxDw2CHmS5GTFbSKiOyrzby2n+znLuyo17wd69
nqlpH0mj1bM91OSPeAtqoz0XRvDePHdlxlEvZhzVNypSs2TNbXa9LdkQ4N3SUzeW27qCXfwqXP0j
xvv1yuraIVxMOG1T6X4o1j4hvRV2yXTXJjQS3jmEK1e4ejFzSKMQw7QrTLxipdPInyN1vJXiPXl4
70xN197gYvoIekVrYzBCrpxADXvKqsyZJY9kLffti+fa619MGL6yLB0oL7m68lm0sFr25EyqkZ13
6vPb73Dt/F9MAlIUzVnTKDgoNcyQICj8ZHEovzPFXNtHKhfjX6YJYliGzz5ypx6yx8zz9+hl99VJ
cOVN4lj796aAK2dqXbe9WjzXqSpoGYoSt5dPUehBgkMJuUuzr2+fpiujWLkYxRbRJGMqcRzV6DXB
j5Scqrdf+Mr5V5bjefW5BSYE1Whry5XLY0q4QBV/Lpt3FnLXtl/K8qavXjxXqzqiHWC5lqfd+W7n
FlsSFSno2LIDJcF7bxBfO/kXg9gE2ZAIna+7OlI9yeTU9627RFPEt2+fpatHcjGSm6IJYd8JmpsM
drnPdqNHCDDCzG2/U53qbvLUx3fe6dqxXAxpVTAzn7gAi4KE4uSOv7f0h3q2ky3m9zPhljtatlh6
JDSu/jvXwNVRcjHMZRxi/hBz/uhUOiNlkNAGg3szb4mE2UZ2esO24p3DW07Yv9wplYvxrvlRDXCm
Md3RWZaRyhG1VvbBtMftMq/Hwy5+Z+q6MmLki5GPUyBGS0PVuG+8DvhKEpfvHMOVb0i+uNkHBVKi
fFBMV9G+jdD0clzQgEM3dTy+84VcGZTyxWivpaE1fJ9Vi0EuB4gX0jjBeUz229/BtTNzMeS1Lm06
LYC1VssFnB5yht6bbq+98uV4D/xW0Uxdcwv9aOF/CljDv/2Zry3k5OUtX00lkqGivZxLnYlcchQ7
dtgIfFM30pboQOfdy/PaAVwMc4HYQZmwV80tJVBMgNLN6umdA7hy4csX41oUhxQZOiW1Yes/GCSL
7HHL7/CpJZKN/vIgH9PCefu9lsvkX8bYghx+fa6SPjF8QrxMtxvBUKUqwqoa8sFZEb/oCFnefpNr
k4Z8MZIxoxCjS1SvG1IsRz5vywd5F+2IF88dBZH7PvTam/69cue1got0MZ5HjU6E0LJTakmxdYed
uOtcYWfsOke4AZquHeSNuGGL8s4QvHIlrCv9V9cb9mbVGpfFpyzudQDJih++cylfmT7WjsirV9bI
O9SqmB7D1Bq4Xw5C+lzEj5L6zq3qytyxnr9XLy+EaUtUkWS45lBvZ6s6z37oQYv33v7ar52XiyFu
0Yvz0VDpriLTj0fvjXXx7Ve++g0vb/nqk2ugwGJlQsSP2u9TYMVAk6d7Gcwnekt9y0r9kzY0HUBW
3PuDb2x9C75M2fwIASpJsbDTStAbQQ+h7u0PdO1MXkwGoeJruLq44jr/kzpCioD5UyTGO22Ua69+
MR9owE9lUxUMt9QbFZMOwa5FGHpVr75zA7wyC6y93FenEzevOGcJkdeKr+51yS2Kr37XkQeNUF9+
Z/V+9Tu7mASQYyUAuWmflL66pWZ8HIvkQ11bxibz1c3/cHYdS5Ly3PKJiACE3eKruqu93xBjccJ7
nv4m/d9Fj75WKaJiVtMLKKTjdJQnE6onfkbyKG1xwK2Rw2Jw1mJw6gpSho5ZD+BmL3MXfKm5f37L
ONYpM0EilVW7lEscuKZ+BrAZBNGCcMDZLZnJ+RAIq0G0rFph0UMYAW34DXQaFy6izKT7nMo9acEd
j9w2+4qHaRnwv7zHByBpcc2OHFd70gEk7qogRHyefr5JEDJTAcggZzYkc8W4zDg+9dZUu5B+th3w
kfoKBeZNg4LzBhVFXVl+Gxg66GRUaejNoeKRXwggQdtKTyaoAhUzAx9507wnEN5INxWciXLqVkr9
oqNfBiH4SE+Ma1wr/K5W5VlfQT9lrMntNNezO0IoGK1YTwMbCBQXbpMsuWrU+FnSpiWQ5/x2ljfB
IZ9nFvuufnEFGTf5CjxZh6LaE8VMwQpSsvMGx7MLJmYty5xME4hIQok811JIwQQIosLLns3En3KL
gdY0gLlMQMqlyCmQ/r0vYY7j/OM58UFmAlCtY5ygyC1QgDToN42H3Cr9IYsWKXU29UJMhcyUIhRp
E7KjyEYbJhgN3JAk4ADaAIpXQaFy/jt2F/zOmJkQpNZVmhTlYoVKDgA4duNkWYB5x0oGLrjlVILj
w53q7CJTgq7Dv6akGXkCmXBiIL368/LWqbNgtzkVrm4zISaHDMo2pJ/tLvAuocFu3EF4BA12NYrd
7e78Yn1vr8AL/fvzweo1jqaOAFlmr2t9tetWXWivus1ElRGlM5SaQYZVtYctvq1A0qpuAj/jIJB0
m3FhHQDXtQMfXKg7kA2MsqPkDg76Xl4R6Ifza8NJZphK+ndx0HW3d2UEoJxcJcAOBBT6Q5ZDFVdz
Rg9j1z5Vg0QP7TtJcEnE6Stgav3fVwJaq6lb18ahfA8NhkOBz0pf1cfJB63LcXSG9/Ofxtt2xtfl
1FZWncC2ErMMOgn8ErPxK64lQXeK0//Wd2WUrwF2WEvMgSFYhV0QnzCpEban7oqYzvYKcVvHvjdP
IPPz0SXBPaQiOOV8X0frNuP3KwRkzcHANd4g36zoqSvVcj1N70QXgap4m2Mxvm6Am0WuW9gDBAH9
5vcYFiFOnEc10N3SAwpIEFJ4nm8xnp/0I+hS2hyoCAyVOPr1dgV5X2i4upgs8CpX1Ob5PP/9N1Lq
FuP8aVfGVYXZDbzHOk535Gd8rA7ARDxOaKtDIe+hvFOvF5/grbRwjJs2usj6LCYw9CijEyKtFghS
bcxEbwfAuE9b3gv8lmPcFhMaTBWYWKVF96ou6Y20pZgiVbLXQrYFMZNjaBYTFkpgq2rIcwKyDOBh
rgOOOz7rBGPiiiCD8dyHhVfGMfjf2trEdIUBArl0CzNdPtAJm1BMOF/n85NS5RjjpA/Dmt0atC9d
2kLrL66zYy/tRI0Uo7grBUmbigjVqIKN27/wO4NhwgakBVLZwJh32DZgjgVxGibLzpvEbtrfPZkJ
GJZWSDNgH8hDc3qTm6oLDr0ww/j2T2K9LKN//i2838+ECEDIwLtj23ZY1usDmAE3h1qYBb3o4f/B
XIJgpoLcThxirMmR+3eQ+Z9/MMeeTSYcqCkpZYluZpjRx2F9KU0jULNG8HCOMbO4yyambYERBz3U
5PvOfAApa5n+GKngUMvZVhY/KUNCpVFqHa3FTkV6nkGB3RO058wAZOvRNhGfZqKbC96XMG6vmSqu
RDCMAomPPxCjQlcCJKDHzRCkZo7tfNK5fDkzrLS0DHXCWQ9d3hSEawN5PL+9vLRiMjlfp5An2STA
ncDf0r5oLpg5TuodTTHM7MhBhWF5UJWcfxfvIxgHRgRRVQVAn7AZtmeAQx5AU9oLns1LWybjw5jm
wrQGRXrcESHqj/k0RRC5dMp30CAKr9Z5X8C4sFmbMYhwOoAE5NvGulklQdLlWA+LcOzbNSmqFABT
9LL8IQ62LvGN5aoVPZ/zu1mkI2gN2ippcGGXyRACT32wk3kX7SmLacRlZg4uU7Sl1vIPxB5cwGQF
EY1nmSyGsTchy4Nxg70AbjqPBGMYe+iwUlQjIIjx0g/R5Qxv9RnftRXSpHUO9JyByU0MTzu4TSPV
b4znCD6Ft/z73794r5SpIKtNkDxHaSsAqVEwL7vIwfkd4LS+dYPxYPDqZqDTxuYOHqhtPegu3yYf
6GSgVUPc9hHdE1Ow2TwnYwGM2jw3WZ+iwSAfVRcCo5WzH3xWhAnjlYajYLn2ivabdMyiGdHZWjHc
BRzBXhnudS4JJVzHmYIKjbcbjBOnsd3WcqNZIOB5MkEsb0yC381JlSxUsNRMcNVmdRxi5Nsz7Pgl
BuF6KimCdMYrzFioIFi9aSYpuIgjj/vxrIc/QAy+9TBN54JKyg5rb44MH1STFPy6ouKIs1wsdDAv
M5Jocoth3uyHBhb9TpD7ec/dvfGLU/SSPk/y0ANQ08kesXtM7i3+eZfgGJDOOHSV2Hqrqziea2ES
VcEQzYEWdKEoXvB++f73L78ctw6p1ULqLrRQ2Oc/B1Xkyer3hq8znmwbiTyS4bPpouH6Kg+gJ5U6
2G9fjixXNGTAC6z6/vovv78mGyi8ZrwGZKp7+wKU7leYuMSdEkTh/TkCELURWQ8ntupMWpbkDYe8
ATfsRg8WhvKnXJQAK5iYyBIB93i7wbgzimkpoTPuF5PV7UEH1iWqoKbg+DML18MVaTNPMcxo6UDz
fUf66655OG+hnNKUhegVw2oO2rQaIJTcp0J3IqIGmiCl4VY9KKTApPWDlDXxzr8NIq/fWxaLu0tA
BZqvcRWHatreSvl4N2oZpnfqERcTk3y1gBmuBaWXY9p16xCzzDHK3L8Z0/S3nojkEoKrfyPvPiDU
8irZxnWtqj4Yrh6nNTnRqbvW2vxqZ71uaxtXBnVzBRTlXWpgQqiXFpC1TRtmUs0d1T2pLrCJR5Uo
p7IyXQzfBqCZg+Z1+QIhv4BWU9SmK5pNI7RBhq69BqkDFOstCSRt5NZIEwgsF09GCXbvWT1kzYLR
u97+CVG7wC6XaKPqa20WN5Zs/YBwpU+kYoLeTe9ts+rYFtrty4Sp6C325x79wHE2P6quCKfaA/uC
Nxfqx5w3V5BUxwh1Xz6CC1B1LBIf+4X41RATH9okIJSuHu0YKpFtq7r6WD2YanW/Vt1jvDa/0TaF
5ktmyf4MSnBoOBQ/ai29GtAXdqqhUINStn8m0+YX9Vg7APlBzRoipDifTBA7UX9kaL30OnnB0G4Q
b3nn1M3iGiA/y+0k7MseupVQ4O7mU6Z3qU+V8kEH7dcAJSUwMUGtR0nmk9SWz1ROFAeA1tMKiG3T
TLqjgRbWgW7FnVHNkJhMx2OtgQ2dmNLoVNLcYGIanA1m2vgAZHjavLz2EzhHqGLc1PZ4DQWfu6w2
ci9u86jotqtq1l11mn8P9eCv8gwpclDqTQANN7n0AU4ZHOmWd1BP/GrseJfbw8UiVAxcGo8/C7Wm
yFmg3tK0GIPoYMzoy+QWt4/gGsh+an0d5PXyMiyQ5mnlI1nXCUIWywl6Rx/9HB8wDXRrl12g9LYF
cY44hcyRAuEkDAjMM1SudeiX9CU9mFAfg8Gkj2BJTz0AY8FNvzqVZX8sxLhKQXoIojV6r0GxEOB+
GPCqGNdQRQVXhBwq6yID74wpf2vRD5hMf7blzLcaa8aedPcWyJHzZkpwOdXVjjWAn5jolRaUmkRd
cClEcipfkckEQ6Gu+dSor+Rav8ZXPA0duVZa82Cr9bMyLfelrhXeZq3X3Wzd7lNUi7r+7VawjJ/3
f16JyEJjLTB0VP0e8TGBXR00vw61Q/dTA23iSUFfb/iTeObv8+/ihGMWJ5sbU0P1CkgnqEeNVHIg
2iuIYry8xarKVbNRgc8RqEb5uL40QRqo4Nh0oAS6Vz5rVPyUhQu2Z9xvSlAWK2uSZoG+NI4EyiMA
b5/gmCTEXf7iQhHDq0JRy52XYphUPBo2/GXP+AmBjtNtbUXSIMA78h7NZF5aSE0KAgIMrpjUozEJ
7GmNbHsUACR4GYVJu92AJiEyrwXixe66HZ4HrXOhfQWy/NwfFwlVKKicexKdt6q9KfzNfrDIWaur
IR2U7KV1t4KT+T1OPyg5jhB7HuK/51/BK69Z0KyagDNvhCo4Lr7p0xTUkfEA0pxr6TV/hJLT+A6c
h5e4OQjWAss//05OGUD2z/1SiYEaaYKIch+H2WKcLCiXSh3QlX0DwqFyfO6p5i+6aN6CYw8sttaG
aGGqbBioK5Sjbv7qCGYOFFFrh1PmsdjadKLxtIIzL1yMHPwdO/EMCfVifTDnXmACvCBG9ojzZbGa
sUvJBOl29ANkl/4GqaPmbxHktbwKwzkQ+t6c+lb0Nt5qMaW4Dm3wAkIXcQiW/gA0QndS1UgQqMkz
QbHPs2jG85eWmMBFbXgBRkEUWp5mcwFhLi2u5nwOhoYkouC/P/E732ECQSqNGjB4vRTqj/obVGui
Emd2HcQc3j51IrrP4cR9FkqrkjQbZwhKhXaNAvPRnASndc46scjZettbTB3QDGq8XdOudTsD7INZ
j3pzMv1azQTZhRPPWBytqmZabBAq4cw4HArfOswB3hmJ7ImzPCyIti4ycEOmeHye3IzJcS6fLoog
6u6QX5xirZZZlbIiQbGRX7d1fDuqErS0Ac9Qh511aj3sYmLn38X7ht1XvrxrGJqyUWR8Q5v8ySpQ
1QoOQwrH2Vg4LeS0NJUiaYRdbKMg00HBMJI3iPdcN3Vxu7bVk2pLB4B5Qq3AxLExVIMHzqVbdE17
d5qaa9TNItTw50u/cReV8XyyVa2tFWocVvWE8UWKK7D+VmukvwVEVOJtvcq19iEeretUrqB4r3cu
1QD53aTtFeyroG+sQQHcDo1T15VrgjBJBUDbXbYKnFum8gZgy+tYQUlKhJ/iLR4TSGS5aQgY3veu
uumR0QjktLpRMkMQdnmbzkSPLdaLyraxN331JxmfTNEsNCdjsIBdMGIpWinZcVhApLB5wCL744yp
V/sy2Dq41/611myfrAXbnRQq5TuUAAnAv9r057wncNb8s4T44glTq8ySju50WGngaXweEgMnWxG4
mPdwpigAfhGMwBBBDfV4cIwCZKXJTSZCfnOWnQXkWp3V5ybq8nCbXqvMjwGCUgHpzzc5PL80HHv5
9PEvS1NpRS2RuZJQCdCdfNrDwOP9+Ufzfvv+yi+PBk9RZvQ9UoE5tRuo4A0cWykQ3ptyomABuizK
fZ4+vrxF7mNFsSD0FFLoWUIzYNd7VRbn/Cfw9pZx1m3D8WicQJiSgAtfKt9aM3Vm8nz+4bz1YVwV
ojQg87LsJGohziejFYCpE7SCgyrR/fNv4G0uW/QbWpOvM+Re5Ox+xguahXrnn8z57SxWdl4yCcsM
jzJajMQREAiuBTgmx7SF4GBRC4yT95a9Dv+ytyDmXpdka5LIIM3kzDHKiRhYPa2nUFaRRSM5vGsS
FkKr6sQyIduJZA9KeF91C9Sp2R/NmT3lRxeOgsjMsSUWN9tJaq+BKFwC2hniFTIgjfqWhKVsrpcZ
q7y/+MtqWbTDRAX4vEN0syDhQb0YCp3FqgkKU44xyYw7G02WpnWtJ9FqvII2d+0ez5sSp5KTmQRu
pkjc/WCmUdGDWQXQ6x4IzNEs0NWmUDxefGlLMJlvCPDLHAYEnYWuVka92rg9BFFPk3lStUSmXPm9
Yv0et+J6MN9sRQMTMfj6DEngLJyamMWxmnlZtCOt06gacvSjRvCPgru+baBzcAsG2vPLyP0uxtnR
kZVAG4zt3wjkcbvqrZwrryDDiVrg8qT5Y5/OowOi4/sNHcnzL/3epjUW0DqbWWeDexa5b2elr0CM
DGXnnr6dfzqn0NRYVCuwhmvf9C1qgtviBW1l881wW3eI6F9wWrbX7aEOqrC96FJfY9GtWYtxgqnQ
kqhE47tdDpUN3TZQt1YPgq/ZDfq/larGQlxXu2yzev8aLdzWYAc6og3qIvYrx+I30HrBZRdeYJn/
NxC0aV+atEDWytcWCjS/DBRq57/h+4Cs/QfkKhNipwN6LhBndUkeQLws0q07BWXJ+RdwYrHGYlqN
orCnegRh9/KmBE0Q36Gmcqw3kA+4iSe6seaZLZPWVzPtClKNcait0WzcTRvmB4LzH/B5kvtul5ms
XpSZmg0AvoUKTSAZ0jf3aWEdltauvE2NfYlqEXI+0M2FdBh6+XecJE/lkP+B4roMflPpNo5rzRtw
tgViDtVkCmI0tx0sv7WTyZcB5Rtm8hu6jKNnEevaoIavQIBIsMF7Zv3u1zNBpNck3Mzo6KPo1Yet
3VpmFmLMyBnjpwRgi7azBc72fTIBc/+/JkrneevHHVyXqSctB7nGIsrmvCczNUMxGpM0TxLGU2KY
aJbeZf1l03Fg2vz3R2f2AjUXJcFRM5GfLZK77QSgGlAWggpB+T5RaCzWFcz25paqmKoAzYdXTTY0
ZHqoupJAzv+m23ADOOJH04GYuqmvIUPqb7QDP5N+VRi4oTWAUsnuQCHun7dkjpOwyNi5nLR87vev
bfUETU5IsKRtYToKJFsE1sZ7BVNSrFBsTVMVe5X3SzDGEmjWwBBKStwGnf8G3oLuofhLSZSW8zKT
BUSRi/q7Ll8L3GIn1XuNGXXh/BXvG5hYos5ZKc0lLLkLhjcUkLjXa3Blkwa2O+CqDGIXvuplgQjT
w3sdE16WTDMTE4QFQBaSW1rF902ihWtfXQRc1FidOVkeSzrICxr3xd8BmJS2EAT276s8jQW89rQw
1B685WFsLw8yVe62rPITYhw7s1agtqZ9qPIC8anWP7/znHVicbD1lBkTBYFfOIP3vyId5qCKD2hn
tQLL4vSdNBYLG/dT3i45TuY2nSG+UsBpB3rEBfTbYGlPW5c92Gp1HY+72nMMMaBmREbLehyER+t+
gWJsCW150K4DKJL35Fjlc+2O2862PJSYdSyu0nyXjpMhKGSJIEmf8+LfhHcWYjuRBmR5mE0NTSNS
RgeW41tu54FINahD298ZMm2/BpjxUUmBxtyJjsQjBJwbG83c9+qLN+K2FHI0Kxg9ml9TMFzvRBjV
FajTVOi33UM2OZiONUo6+4BrT7BUnDcEzjUkOIj/fevSqXlR9DBpe5+bJ1FxKlzrVvdHb/PLIPFE
2YEzZaSx0NwSxHBoNMWYmU38/Q6y+7ncG075JB3FWCaeWTPRJsmUvjAJRn665IGuv0ozqgrBwYiT
+llELlQux83QEIytVoVyCWk/dPynU7cjSIgOg14fykFEF8lJ0iZTZsSxmuz0Rigzig9L+bu24fnN
5izPf4C5KhjfVanAXkMNU4LGK8TsvdgUUfzyHs/UFrO8KtBLhClB3idEdQz5BOOqy0V1O6/4ZdG5
9QT6i1wH4nrnqQC8Zxuc5mrvQyTu9odqYmAo70P2+v6LJ8oqqN6p0uBFOrLV7ojaE0Up460YsMRN
0xDSUCGesCjjnBtYCtK5nTY9XWQ0olaIJQxI8b1jNZ59GcORxrKPWiUGt/oK2SXdUT5a+hN+IipS
OLbK4nXzGLJ6cboCi9U/bBMIJIpKFJp4j2a8eeilURqt/RJOdfeiIfGT5w5Qn0cI5ATVMfNsqCAJ
EhYvDrIwXcm2cksFQA58izs7UIkSpXo1/U+IRGDfiUiLOYOQGks22i4YtqRQuAqlYr0u7P613TC9
V2deYq59RDFN6yRQ0wD1GAkUw4RA4UTvNGmFmqtS/pKgrxbbtqtr1u+LYgIL813JgKabDdsAQ7aj
6LPXmkctrgXLytlCFuQ7NgBEjRSrWm2g36s3KQJERAAJ4XgNC+Xts2YmejughqmgBwd1Rpw4+hCt
SsFv50QBnYkCcdZsVrvhGLzV5L5M7JtSK9ysFI3dcopvFtarFtAyTmNEy1SnP2dpSTx5HX0gDh63
LAcwWXhS4a3TvjdfohmRjRTaKHCjvHo3slOZQLt0fCunS9eJOUUo1AJVXrJKGMfQb9thirIu+9tB
a/K8gfJMiIkC2TRqUhbDYaYh0sZDbD+dfy5vWZijQjcasyytWJapuh3tzjHBFFnS23kRQcJ59sNk
caUDpWdRwj6H/th0t+l2sBWB6XNsh8Xymj2dlWkGAe7W2N5WPOy8tGmO7p98ow5/LlofFtQrbRWk
OUkch9YCrIhWFlDRrvInI93eIBhhe5e9Zf/CL8YZLwaEYjRcnJoF6E8PIL+I8uUwCplaONbDYgUl
k6qTBcavcM7ya6PU1DCX1ja47MfvO//lx2M8FCodMW6TU4hCjdl6INL4Ms/Zcwfu6MtesX/Xl1eU
kz2SvNjQrIQc1dKdNIJLMPkUW4JP4K0P47xJTHVIDkgxUBCnAVDN5rIOlsZ4bd5DO6odNXhX/U5B
VwZVlsvCssb4baMQGYrtsJgRE7NrF7uy/V7Wy4X2yDgt9Hg1bdxg9QoN9O2hUCDAsh4roH3P7ycn
KLDQv3kdp7jZcCUA4SK/sMeTWkDm0L7QIlnUn7ZNiq0XANDoBXTn1RwyhpnRvhcW4LlGK1gjXq3E
Av0WHXTV+Ywuy+ziQhDEZFDqDPvAcIB5CSFMfnfZWu2R+4vtAw9ZQ8rcAqiCHs0cEB3jTm0ezz+b
Y/csxG+iliXLpITAFFS2q1rxdrnJyx69v/LLzy4tOQeJeI5rmfY9r3+b29tlz2VcVS8aezVrmOZU
5oHcQFx8zgSP5uQTwnhrYoFpp5ZXG7ojVaDL1yCgcyaiOVN5Y8cP538+7x2M31qj1hpFOiSRSVc3
A0n+XOyE2E9NbvrQZjv/El55zQL3+mWpK7JYuHk/TW8Q3QzUP/Wzcbe+j159iKEeD/WAxGtEzDIc
M2LxfKaNiSApyeDOfeJlo7yBdQ6a2uc/hvdw5jwNov6+aQoYklVi/PppTd/PP5dT+bDovbHrLEkf
sBN5/JMYVjAriWP0nZPR/rKswuL4Woz16ZiHSKIh091N0v1BESFyeD+eybnJrFb5aPZJRIEMgDj8
a4HZHKo2nllAMvr8AvEWnvFg6M1ByVYCfGMapdu+oYdCj/3zj+ZdYrCAPKgAF6VqzWnUg+VIsrWT
Sas7u9UPQNK4WQY2X7X39QG3Fuv8Wk7JY5aDoKyGjDqRD6peOvpkBpQKAbW89WRcn6BjNq0VOAzL
6YemtU5fjY5soiK+DACmsYyZRgf8EXQXAeyYMJalY/g5laD0qovZMnd/+KZty4LvmjKriaYDSTUE
0m1zVx/B8bZdQTR0iBpfcXV3gLSq05wgpThG5HB+IzmJnAXkxYW9LDrFuqXkRVd/KMPDagv8k2N+
LB5PbSxjqC2AzozluVUSyFWLYM0c1Ln2aZVfchO4j8fFlEkS7Zl7VcM5nF6no/KxUy1jbI9C9VhI
L8Bbod3ivrwLch/mPNvYeK2+07LInj9G8+OyxWeCQK9M2a7pm0QNkM3T02agkykIXRxj+ly5L7+6
lccWOnUwJnmQdkn0h4LUT+oAgna9LK+Ban9Wc1XwGZ8W+o3lfhZYX14GkZRMhjy7BE00D9rcICjs
cK1w3P/tsHYz/AEN0rf1gBmNB9FIEycPf3ZXv7yzU5tegQwMAigmHRslD3Ib09ddH/aj8/v89nDN
jMn1ENOR5KaDBU9B+2OXF0h86x1ZpvNnb3BHEFXelJcdND7xPl8+h+SGutUF5gHIGHZD4qQYtDz/
FRz7ZUF8LdpiUw6oNCbnVEcFSekiaR6Ea/9e9ngmu5uFZSy5tHu5fFpziA8D3rjDFs4/nWPGLGhP
I5By6dr96dZrZ/gYlnxsFi/L0NAGQfIsD4JF4sQqFrYHSdmqtvMdg4Tqx1k22cUQ64UrxHi5kWlG
XVT4BkwzRGRcrrXBdmprE8x88X76/vcvlqNuZITK8v7T0WWVNdtLxlxglDzTYUr1Ag1e3NfvOW98
k+kGEafbQhEtOceBWYSetU1QOqWArcbTj649qlXiTdXgkhjE+RgoPm8/e5D+JjKxoLy6lcCi28Ct
Yv1xJVOQQxExwWStaS/h+Tfw1og5aWOctEkqDburSwAxZb+q7mURaWtyJsQJi7yzlCGBmjL2dr8q
mu7kl8pDP/9ncdI86SRDhlA5YVzoLpEdW5jvvr/DJywcrzTteYKGHPIdrd/LrX0tuvFPnOTHklqF
g0T4lo7TVS+JECjf2y9hEXmbVlNa7K43DhCu7jXMx4h4PzkBnLBgvEIDNYecwYCXALdgbnHfnoA1
+/9yqoe6+sl8Om8GvK9gnLyLtdpcDFgzemhXA3TVa6sVXNnyHr3//YuDd22d6ZqhJtG0LKGmG1er
nfnnfzUHTkpYIJ4VQ4CjigGHJFpr+km5PTWNtoATQv9Nh0ECK8B6OxudEUyKdNSa/qKQSGymWh9o
lxWDjB6AntzR9cFAvRv/Of9J33s8YXkmpU23m7hEU6efzadqAJuAJQVUoREpM0HbmtM4IiyvpJZQ
6MMNOC73/uovmW/+zFPH9gd/81PD03EpLfRGzuazELplmSiNkcNBXdtE6WrcTlkqsKvvIxdhOSXV
wSi3DawAoVnlIGR+iOPVMY3X89vAwUkAW/+v1UIjIZbyBdzi+WFnJWrBxP8/Ntb0KBrU5SCHCYuk
I01c2Zj13/cBappu5s+4mHN3HtYSYCzrQY7IuyJoyfA2gnFwG4EytXoTvYA4iaxcg0qXIUghymfH
8b9pirD8kWRLJwUn6jTSmvhab+itqhTPK6U3IH/1ZmTHHJ15o6u0q9SaflG5DQp9fFhX40HV6xQU
EfhJOHeTufPRn3oYs8RvpPF+NlGMxap9G+er4ljpdhzaAj3V5Sod8yBN2rCEBqGT6maCWd3pqhjA
QNDVNIjVufEaa0jdPq6iXCsep4SCymJS3iC6lzjl3M0etZebbMwizcTMD4jBwAzSzLMzFGT1FBv3
chZUi70JjLxObFYTYH+SR0h81elgYJKXtncHW1+9cahvMsx5Orpcv8mS9UNSrD9Dv96MUuoDnDg7
Y1F/pBk9JbYERR1tORY2tOxH7WFs41d9TTYnLWsQp2jtr4RADW9Uu0hq5qtybQ9DnhlBC/z92G0A
oNpt7saAu8lNddv0y3PSD8diKTAlX9u3ZEUZYkKI0awbH5dGJ9pCprwGj0SatR3us7vfIHaew9gq
HpVkuVkU46QUOBJu2amt+nva1M8Qea2dqpXvCC3+yDZwTxPZl3jsZ4yNlX7TaodkbBLPkso7rdau
69Hw+yyF6w35raZK95hcqB3cj9yr6xwAkhCozfggrdvLBO7SZEkh82PVjZfnfeP1in6jd6bf6/Pr
QrtHYP5zR5OasNgasK9f1iTA4OK/vmwRmtadDOkBwwZ+ZB2mm6pPIcqjiU6rnKDNgqomKMgqso6A
usSnqdIcCuh0AgYqCDaJYjbHf00m5TRUyad6QrTbWwbb03hSQMqG85xXHuq7YnTWSATe5H0Mc2o0
aKlXrYpBkLKtXbO8jwfQgMW9K2XkoqqWsMCqFTfuOwQNnc8iOzbmfFxn6wOTZsBWLIL4zUkOLMaK
SDXkMYGJCbtmwj37e7tUrkxE0im8pzOHRnDtFySpMgDDQcU+P1HzKtl+CRIP79lM4ulSXTIWdBtx
aC9vdurM8QcwTlHmFocuc3NnOlWu6FKfg+UiLB0ieDpH6OiCadFo3F29LPYm0/mkZvZrr/sjwoxx
jJdl/7Xk2QZkH/6xLVdg3HDWbLvMlCzWLdp4ViHvgOG7Hqxm5qAfkIZeM8iibWsqQutztsRiPKJu
jdqiFfI0OIqM9Jjk14sITc9bGeb4pS+bUipdhcypvkvVnXYZCJCwSOYm3TRq6Rg4bYzfRi97dpG6
tqELVp2zICxumVZNkU0KilQLQswTaLxK6dCDpei8C+yW/k01wYKWjcnGkJWFoj7GOTpJJXdKrgFa
9ekqu2YleAnv6PAflPGikW1TcW4DE+hhp9snD8oRpHhXohk+3iLtf/9y7pF01aTD3tiwq9yry9pX
d07iIb4/v0qcOzbyH7jikNI+JyCYzg/Fw0yd4bDT7KLe0BwLDFPARQPp7RW3F+YFFr6ozXk/tDlu
Jyl6+h3mA6cRE2hXiQiow3EFFsJIUrLMA8XzTQVyBCnK4PiiPhBhGUY3ZUqHvMfhVqGz121gdjJa
15xFFBacjWYxi0ajdLI54oxTmT82zd3qxekbwf0GJxmzOEV7tQ3cj+MOTK2hXGPYrrloN3k6v5VU
NE3BeQULPdSyJckGHeDAeh7Cuvhp91AxUH5ulqiJxVkfFn2oNlu2Jgai/0z1u6rObuTMDHpDeRM4
wvdNVsIiENVkVGtTQfvejszb6mkARrUPlwg8RNXV6BHXfNEiNVqvaCjMm3sH8ZsQxYISpcJas7YB
x9I89pOr4rrbsxvIJa6zU65y1Fel7CVa/ZGX0ofSlg8tnQKKGttZTRFkiJe7WeQiaP/AoS8D2Fa8
7PAPnFDdDApH1zLIxNZo7QTX37zd2931SxjrcxmDgribjvIMEO8VcuxAt1FRENvz9HcLybRoadMO
FZXQHNJCvXZ2jHfmKkf6AOla6EKI9otn4kyVoLZLp5U7ycymTj970/q9IuMuTfVLk0QEqJzoxXKS
GpWkFGqHlGiuMypnw91wwjhv4Jx8qDM1QmJncgN9sSQabfmNmAa6mJscyJV+qGh/ncmq4D2cnWbh
jAUqtMkGz1YUU+u4DORhgByDXdgCDB1nhVgko456gU6anEXgR47bqC9F/s9xRpaHNC/yuIN++57J
J6+5K+9rt3DnYPET13gVz+PyHI4FMS5F3sXpVGJCPnNA9AyKW8srrrsX+ZPzSmSrvF3Y//7F37R+
SLR1B3xWvenJRrCAXrSWRWh+3iYw3kzA2RcnGLWOpMV2Zgv8myKxAu7yMK68SgOwHzOu4okCYvUK
VIorccCt7i1+6UGCyRSkRF77kgU1VllhWrFMMtyey25QRFsUe7/WACRFkVCwhrdOTMk/rL0Bnp8u
iTqPqs5yDdkiP18dKL09/i++Ku/CoQfejjP+Da0w27BHxECTDL5BzKM6NI/9JqqrOFgXDL//a1HG
bKYJmipZZJ1kUHybwXbobrerIWo941Z9k47bn/RoHkRXwZzPYcGPE4RaKslAwoCw+rUMVtSup5Eh
TBm8xzPn4yUZOwn8VFmUaoqrGs91/HctRaTGvIfvCeSL89Uj2dpyhrp5o/7u7NjJ5w/dFnm2ynv6
/vcvT0/zPgbCb0miunPAmOoiDobkmt5libO+mJmjvRido7rEw5gjAlj1A704pc0cI6iDJhTNvnCS
IUt52Na5kbatgr7f9KouGOJXAXjCvf37+WzF8RzChAEyNwmu/TBQ8X+cncmOrbq2tJ8ICQwGu0sx
6zrLlR0ri52AwQZTmOLp/8julX5d6Tb21j460lozc4I9RowY8fkRkpU/QfP5v/25/+MOD9wZA72W
oog33g9dhlNRNv/LzQQC3f/vq/kf73svmZ/brkAGcZn7aSTpa6EqpIR4FinmzW7R7Y2O7GOdgocn
xi4WUuaJUyP/2QbdW+SEVx15J9mOO+4UUeK42OyS1fQZlvzSKeIcdeB+tO3qIvmYPzlOVcQ5CdJx
Hv/TbZt1gfkI6+YYtcFT35PTmhdD7HHgtsOufs+l9+bkkmxbg/mirKGg6Hx++vOKHhzkNJuGPqz3
1jTVEnelc8wnyMm1CZ8LM+xJ0Jz93iTLlIcJ5y1MhgMQJqy8m67fQe0+jsHw3WhCU3CmsNk17+Xo
tVjra7pE+nkea5d4u6Wgzwjb3tZsvRgCmhFC6t114fFiENcKQW/jFZeqCpeY0ulajYh1yUPZpo2r
INDX99Y3N6XYv6YC9VMU5zFfjsoJbsCPHQKybBGMe2WC13G5wiU6t3QzyhY+Th7MiJyad76rdcLC
8rCw8UhKd0pYYz46dzoMYvlnOvlic/drddVtpNY/ckzJE5fYT6jjn5Bjq+0cuM9iWU96QXj3uGAP
yoXhNnYm9PyBGWOf/FnuJOLrS1LtbEm8ROqQgxQ5Hl1fZ5Mf9XE5sXPtd1igdyt9rySJ0qgLPryZ
rACbyY+WISxJ+Spp8+JkqulXzG7CXX/rtUvGmU7gasfDGz2ZwrvmjiWJoWpnevc1H6NDW/c5+E05
xtbNi98hBZo5+rvSjpu6K+IGVOtcvLp6Uk2BtIsCRBEi7SVnLNGj89K25GDt9CbMulW0eV+Y/x9Z
4Vw00V1w5ytUlG9cj5VZ2ed77g9PlY6ehQm+qCmOPOyK2Fv7VFj9ZI3Fxrf2ziNUJEw4qo3ysB3u
YPlErs4RHpm32cESUIjg2gD7F1vCCZxSKkTavNla9JIzBiylcNN+aUTSKWenJZ48UbcvWFI6zkT/
Wjc/90P/MVtEm1fhdLM2WBPThXvMP0HP9CJcvaOH+BH7WMsQNxdpv5GWjtibpfvnB+ODrioVZXWb
YMxbo+k2j0jhhqEWueMI4kJ2yrZuwgJYI4tI9vKuovmr9r2j08iLqBAB5EwuxhtMvWL/HYHbAz8E
VB7WWf+WXvQmaQvSSa4/+gW8NdasVYz/+0uE8xWJ5qdiVGDkjTmNS1odcx3d/dFmoM4eke4PTHdb
nQWJnlfeIHpM0YMdu41CAsNmxsbB4OTXkfWpV3ZT7LrWpHUzf0/+uGvbv+SH6ttbhElXaZrNIFWQ
DHP43fSYDdrOTxalHrxf35EZ8qO7Evnb9FtO4ScPh2sLV2eCQPUpmdmCqEjVJkstX0uVv8xj8enW
EIrasN1aMn4Ew/pKuNkHnq/jxkHIuF7/lY4MkjbkiJhUQLaH1c6oZVMqL2vHads7E/JkjTAx0htN
DJTBM+8sNuODblvmcCTMC+LxvXZvvPZ5discQ3jWAjudkBxwILW/E66c42nWfkpl/0KN+CXFeIra
4TROCLkMSHkXnZPB4VcnRR/szKKvEym3k4WxKZScI50e3yVyQhfSYq3CzvJIc3IJxwqbHEN5Hr3u
E3uZYkNzb5drFqRtqHdzn58WXsPqrtoitq3/VYrBxkx4a+L5iIx3nY/WK1hq6ZDJtsBQknTveVi/
u95U7fhAZaa0+W/pkbg5s7cAOeqDXC++518MLbfzUO1YtSJHtM7/FXV3ltMfuaCuH2XQ/fqwo6yD
d3Ld8Laq9lZNxYsa8dtxO/+uoymzTq5SWq+ZZfIlXO1u4O2WBO09J3MGdvL7Kloc846TibI+tUOp
kJEFVk4FnU8oc8RHwJ0ww5c8djjLnDnCf+XleenGT/TsT5ORr65wExnWIl5CWLRn2b2K1TRxy7Hr
KowXIc3APcsKeUAeqd7RlG96H0mjztrtlC62eVGfNa/2Q7m+a5Yjj8i7rJW/nXPxPZroDEvBISj9
dNIDxd9TgLxavniFvYCGfaj9ZtsV7p3Kpo7BZnu0KuyTiAV1rDuQJzvERXrGDEk/0CzX/XvRGMBD
ZLmTfbEkCiSIZh4SzoiB/2k4Vw49zEZeALC8WC9MB8l/RMAQcU2wW12G7Llq/x5SCxYYwnYeNvR4
rKz/xYvy1vW0jKXjm7hgQiVY53i4+HpB6z7NA7jecElnhZs/jWFwzwuyA2Ocxg2MXVmn2ww/31PV
MX8fBGjAZwQOLaDAZX4knbhzVYnR8ARgwmLdNHJwK+KeG+rw2YbRewsaRCnFpeN0iHUQ7DCrPnHc
TZyNNCZj4f4BG/aeJnCFDocgcs/V329fiJ22Eazp/Luy6287FBezQOglXCO8qc7TyU6bcBUHkTsJ
Vvm+RETwJPaoBJToErjr3rwCxjeu6m3j+hdllx5WJerEfjBVCSzvL50bvoY9Xm4My8e0Lr5bZ01U
by+uPILhTqBxiQ8n9I9ruPxGuXkKWvaqEPOAELxpxjK0TNaQ3hYsC8URprku6+ctcjXPXdCluFCT
CMooVMAqXufgLB0Bmwn/AVxjjsdmPDikKxLqzieiMAYc/y6bxSLSqeV5tvhmRxaZesqo3Yr3zQ31
vaNsRK0z4FwpDmUwp0U/yrTj5DFErZsOwuXHCLdiXEKqS8sav4+ust/NAKZR1wGUkWt5RzIz/p6p
2Kg+OIdiHmMvEBfEPt1yIbDNUJxaMp+cif4nm/YO3PJ+YGHiMg+nsgbISxl+D215diX9yHt5qQQ7
a9Xu3aXDIWZMMoVB0nQrHkQhpz1DSpuuV/TGGhkmLv40Mp7tijdiqN0mpSOF28dXsDFgS490qD3G
un7jxL5YUgzJilspWcrg1PMVIAqMFuKpFZ8OwksTo+cgbkWzq0b6pQwOal3dOOXHpg1RBzXuSYv8
tai4ipHhfA+sfp5C8i0j9sqR3sQFU8hlCmH+GeVBh+P3UEqV4H6/4yD6BGLi0vWtSFQb7qM1ytpy
RRr7ykw6dMuhn6Z9Q7tjPuqMIv3SEPHeUqQSd8Hr2CMRz3OjHfG7t5D2KCmb9eAMOO1k9w8KqsQ9
w0+zK3aKBCNe+WBJ8rXM/F5symZ9bfV4wS7nuWg1TdWU/4ZB/eE3+VfZ9efAmaArKOslRiwPi4IA
yUYucLycfBc5huJVlWlh24yVXTpgbtdb0I4bJzcpZSSMC85eZFcdrIPSGy6WeMi9zUxF2k0eixfH
ADXRN1uvD3eRWVBJjGqzzgv23Is3OKuPwNy8syH/9obpfRD1rbD0uo5qQKrH/G9wg0POfPhIRI/5
sH/sbZgw1VyRHHVsXf8Oc98zaRuIJAsCn5d2+HCrcq/41H1V0yJjRBulolWA343SS9zFVQmbG5gx
anu1zZ8hw5mPbDSJhfdiA+FIxlMuDhIJPx1rbyC4NQlWgIZNV1fn2Zs3E06CeM070HIK/z8dka0j
zYtU9SFw1RMZp4u1/RNnqPktyTc9EchLJKDLVSXBQu3w3uX5EbHYuD0mD6uTMIqRNmn6/tz0+h/2
z68wc5zd3vkDuJ6KPDrlLTkLx32suX/1bHMAyUPHg2q3peA+smq7k851hgGrnyhQbPJ5vNPJ+4g4
Ti0lPmlHUmRFnwqSfy8OnEKgb//ACJeaoZziarb/8rpesm52beo0pUj0JG+5Au9k8uKgctOCooWu
Lav2fd89ZOgfQipei6Vyt7wnQFjQ+oMAGxSv8FriI0CzxQfbGO6guBPtTfpq3YOIjrAfuXPHto/t
ot5sJJ4XRdE84bRD1bp3Zo2NoLDZ5Wv9gijeo8TrHZsCizwqGuq0DIK3qSme12XxQSdCJ7NW/ben
lyFx5QjbM5rG2ItgYwIPhyVK+njdPX7RUw/QnumeO9+727b8RLTHhZVsT9fxYsP5HqF49cdj7ZY/
JKo20aCvi9/CKMCSoqYnRFg06Fm6MDUriOtEIrKaozSIbH/uZYiFWnmJQn2pix78Rq+/6R4hfbb3
3nRu1gyYtoNW3XHUcxT7a/DlMKB9cPR+ckiHcqI1moQG0CPxm9fzxmPuWSMnIx4MP1U1GxKqC/RU
gPWiCubZIoILUJ06VmGHk1QUieOIc9CgvJ5ro7LOkcdKBStWEusuHZW7jYyFkWZQlxbsMBsuyUqc
s5rDa8QPTVcJfBv0nnveLzOdjeceR67jVkdK6A5P42U03n/Wk7umWfbaKh6T3D9HQ78LwE1K7CjO
frukzrD6iT/ikzpj8yg7BM4wv93Ibt47ZQBjk8sPYSV/KmH/mdJ/d8BW2awEGs7qDldW0KQM6gOh
XlKEZDMHACN1oP7WPOV19NLK+Srx4UrtZ8wWQUL+rqDVmb8dlb/7XL6gtjyOXv3qLdUL72Fejfh5
6MkeQSMqZj00tGJ9rRx0GkaWj9Bdt06A7rUsnYdrg3dbiudqVpu6wbPiROJfsM5Xr6KZmLvXTqrr
suKffoAXr7shZHxToGgbx/669u0BHXkie3Vb50jH0IVb/A6qZxs04Y3WDtBa44C04dnpY9JWGyf3
TQZiMk/xS/wA0/g2V/S3w7GvmPnsFqrhIA++6ThlFGTxDI3MC5nd78XknzIUP9jqlrg7wFIb/nZE
VuF8tsM0pI7gLK688XdamiJBoLJC/liTii4Ay4uxnehRgIWy6kA1807M1JdidBBzvUR/Ag1LQsNE
ItrueUbkISrIe9d3J9J3+dFd6imephxwpZ7jVPPKA5qFcz6g19e+ePaYc1oYuM9iVagJu+UEHEHG
y2Lv+yGyj8d5q2eWlZ373zC5Jllb760sxnve1C8O5tVQB+yFUQe96JDxER2d8pOhgDARwY1KguXI
2DAkQss+9Slkk3lYbaJJeI7+KvZ2LJ5zvDqxN0n8ugj0gHZaTj4ddqqaU+6FXjpx/W9o0LYhc5TE
GAWFaUCif6jwsH1swHNhPwMle1PYbJj94wyrStz7PY+9wd3SubFQnJqso+2mLfgRkDIeY4C/WV2D
5CR5bKkF7nux8HgptDIQvhQPnwI9X/rKk3BKopiq2Zn4fr7RDW6GDs3sNLjPoCng/XPES0tDvMCR
TnxS5UnBwoMfOB1gpP5/itdHuFBQBUdiPyuUgcXSntDWfhsX95fm6jES77cK1fcYzc9z6F7cfnxu
uvxOaLTG6ONOLu9xVnvPEiC3IvKypkL83CSGTzTGXsL/DJmm2yOTFA5KS794yDJZ86MAJv1PPP2Y
hMYZUvtPTM7fgUveqlBv1zFIwNCiUQQfaVU+iz+g3Kjm1HfZs0BT6+ONTSys1/08bNra+ZmGyOAh
Yj6qzvapdQXgXOJazJGfukEH+64OH5Vq0rofL1rzk7b0MqLO5I3NN5SinxZK3VsqcGPLra8tTHtz
iU/Y3DxkSyR1W/9UdNiSLnqDzx116/ojqu/BiEcZQVFEHPSNKFEh5bQcEiDCHs1f41YW/m5BVp/B
Wx6jT5bJUNG3YK5PzOuepDc/uGGPGQIam9aNv2B3BKXFtRDTcSybVzrxTeeNWxe+b9EG2aiL4xDR
+zC6b70g/0zgbU29HrxuQSuPLeWsaNezCwkbFcoHW5erZN2GATGVl8vOz1H7ijozbd4lvSGnyKm+
oGicfSKeIZicIz34aFzzbz90P0u/OzDPLlh3ZK/EwQk/W//FhG6mrX4TFDH/XjU8h6P7Qir527bI
59cV2zjOemODPuYokWMfLaIqvUtugJpWLvkAogFnTr3BLu3VE6KMCUNbSH312pf9ITfosXhpNnSW
+FHkm1X6Hq01VinWeoNgOcTPh8Hb3NWfTU32YSE23twfQLfMRN0XsctgcnUNWu18gxzmOoYMeB6Y
3msT/ddE6r1YoO57xc46BUSx/EojvNeyOhJA5NTfJfvXoeX53ZmA/yPshGvj2Yj8Wiv3y+fNhQOa
zcdxX4rmxVRgEDFaJaEXHqKOfPQjQb8FdcXlxX6ATt2spAKJrk26YR1j2rTfg1JbUnWvzUxuRY7T
FoQKOtVZMa4pdiCufgDeHgh0GjsGUEFxDOa8O3uM31DLHmaNMDU2eV8u1CcFAc1FFysK8pwvTeZh
qE2i5rwwWA36/NE2Nl2N/ho7/9UovmuUcDc+WT8xYHipbHiAxvpvqUwaBc2xp+hiwDoppuBK5fjj
usW79oJdES0HpDTsa6eHLFxCrCy2QkL/EHLX+/VfTabfRtw5OK6bxPYsqZHJG6PO20y9fZO8MqgD
NX5IlIzUkfuc1SgTBQiOIXF2PScbi6qPc+++luMzz5uLN3cow2Eedyi94rU+58H00tQ2RgCmmyKq
+D9E0yzJDFCbpg40Sv+5lDVLetqmRjhd0g7Oiym4SSDn71UhXz2NpktA3xJLnYymPvXFq8nFrqma
vxoKbNJ2BzQ5Eh3zOW0b99jqesNriAq4t+B1S5H4eYRQ/YKSOW4qlkqP7lZTZKMbpWoZN5Pwn1eo
TtpWv6hb06puDiG0lhX/I5lGpDbj5jwTb9hAXb3+5ZrQpU39Ohjgn6P3qRE7q9xNJ1fUXt52dSbk
1tP80lCxQcIVnqfgNgiFS2VOdIVCZmbfE+OHIVD/4BDPJpZnkaEZg3CFArnbs8o9I3r4IxqDh/Sd
N9MgWdRtMhNOQNno1CX1rqs58vN8vp1xHsRCD/gOQdeMLPsg+ZC0xNk3tdqCTbuVdf+FQOqzdcFF
bIbuiKbUZu00XLCW9NlO69HtzX6BVTW2Rl0aoW8DjU6cmwIGfbabeLNb9fyrVL9tHLLvWvrdRgO4
d9GpLsE0FoBmLjJ4rww+BYKXQYdB/RY0495Dslgky2fNh6tsoEiiRBSLex3LMCUeprxKvER4SHij
jwR+ROtUOGNXemtJkOTEnkQnkIbaX6C+GSiv7iGfeOb7ro+KWe9y2hxGb3zv9fIxa5QgZAHSMRyc
mBtv50b0hHwqiI4Q4kg/bRF/cgMn5JtVL1A7NtJpXmqFC21olsQ6OMDz9TB2GEaUDuLDHINhRAgc
qqdfNEU73HYuXO3lofB00keo+kdO/vSyMpXKbZMWuz60sjulpgxLWVszr3bPUOuppfwCzLEAahXl
2EDWuM8DpDVTXBc00BBEoS64/IWx8qkZfpSDRrYVKUqbEwKyMabIy8tMuy0Z4AyETsZKHOYjPILQ
GxOnZWWqWfTwevNWhM2Xp81vSci21r0LvZK8cV8exDAno+ZwSonUj6pfFwdkbcxticSRY5OkMtVD
A4Ukm3E7RmuHcqj4GvGFZ6MT7SNk7KANZnh0J5A+W4qQr25btOa7HOv92Pf4V4W2NwzGLAjmS1E4
+6p0DqEi2wL1ACvGK1ZSvkOmUx3lx0b0GZhN21D+9mFdZm4NKCSn6tJV7B0Ez63LcYay/FpV86up
w6dmhEqv3AoyYseeZDAkVoQ0sWgYcEcblATRj4ArN+XSfwuDiCWtN6VBXvn4QQab2AD72WjWhjA/
EqUu4Rzt+5zoGILlP2OnMiPOvF+9+kU53kHSbjMRnPRkeatn5+q5kE4ieHzjigGVKk1+j5aii2te
qb9D/bg23TUy/deSBx904ac89NAXl1g0msHVC+apjH0OjKpm7FHafieGcUcw4aRN9EuL4j60tI55
ZKOT9YojYjniTuAEwFpaIWSechJBm6DQVqyL9Yc+6i8IZnioyQfs0LRnVK19zBvyJGaAJapB/PRD
jUFbYTCx6adM15iSUgdyPiNnRgKVKGf4sOD+xl65AvVL9WMpne/Z6+HrDi5hgeQ8dHU4RM1jaOZ9
r6at5BT9QAlcRhNe1mDNJghjU4HTk9d7y51ToYcgLdoC74YIN3WOxBuaR7t2cq9kHPZ4T+4r9gV7
f9mTfjmNpms2fj+zuPRbna04PBeuXx1efvYoVM2C2lxOGRSr52Aav3sx/hXFxUayfIh7HpRxqwmU
/ehRe9VVRkNMijlMlsL+MtKhJsUXqOa/RAMMHTM2Yyk16KFk9fm97Kpn1x82RV2D+e4+IXsMG1EN
fr+kIHdasrTxyJeevhrS6H0nwqPj5+jk/HmD03hXK/ndihnPO0W6fIhvBMO3rdcZglxG7qet48cK
lwSmOak/YywwTkgaWtYKH0jLcG/KYe9jcO/7I35XxXx0sC+1cRuMYhmjn3nFt+Akfa3hioBoR/44
BrHQHS02wkx7KooxCVx9V+G6QSu0xG4zH3J8vKGf7bWegKzlK7a3aFZNzmOplk2n7ale21ST8ozj
7sFMDs83zpB2VYec22rns/V3mk1mpmkzhv3Nhybir/N/KwrXOHRNRotAoRjD8GkYgFDPPwgX51Xh
R3dVsJlcHULW7+Oh5/h1kVdWuPYcIR0/rkbo9iYSl0Ii5MFgq6teNDv3FHG/ekJF403U2+i6OeWe
zoJhfF0ZTZoSoN8eJVTJ6/Bg3SKZ5uVnImJOahfKMHba6ywscQkG7XkU85W3aB+wifpfF4TpXHjb
pf6rT/8WrppHEzQymashjKWawZwkw2OsRxOHETNJsMjH4iFVsPfxXEVkDbJAFfd69QCe8Om1seHe
adZTGywbB3+YaQE+7p3lSiaJU5tDAAtH/VJhFt8F/hFbaiXWueYTioFb1JktVzbt80EmHiZfc43C
iTC0pr3j74jB2yo1NkEwT/xL+/aZmzo52dsxv/WdeSNyeSkCixkrMlggSfu7gAOBIexWQWoSVVlm
OM8/yFwh+EwFcYgdsKSK3FMxBEXsdMgwLBbcmhE8BRM121Wz/6K5f3UQK56EFGL7OGARzxJxLgzH
qMAROmmW6jGs7bHN612jZw9rg3rF4Q/haA0dkOpEjDCi/Vp0ewxq42GyP7JZ1myR4igYPHW6OuJt
O9muSCnkJrxx8NA74Q4Dw9R25cdcO3ssQ2/yKujRnDhpgVM5W/38Gcr4bVjQDCxuf0Gd3KauhyYE
otnzUpIxnpkLGbUHVpBxP3Fy51tVKh3GaD9U4c7IMQvzFlabbtfPuGT6YA/Txz8Ath/NAI0i5Pxe
jubKI7PpveIFaumvgj6X2BlZOr6I3MxocIcotTeJIQAMG92NNsF7C2VhUeuumaKUtOEnKyoHz6j/
qAbyQjw7JDkmM7EPlmrnOVUayP51KcUB2uWnZSEY05g5gQWudoggO43N5CShO36rJu/TyhSglTt2
29k+wp3xNDnFbfT0Rq6YsSpzDh2aYo56lA0PfqS/HG2PYU7Qvtth/A3wrfsD5vnVCn4Jdy4rKbOA
2msbmJNkzcV12vuMw2yhsJ0DKX+tF/BXucUcbYELJRzas8seNRCOoNtvAkAFMjWP5Xmd1pPswo9G
dc225ovMau0dMOXYRZ6hCeOFn4y+efMX+QM0BPKjdY91LXejeH60lL3DmAK+pRowWxrmeGnmYlf6
gEY4utkoJpYkLPDUdhIGjqHAHiruayh+DjTaMqJP2MfD86F45nHn5uU93UnGqpSPukpmOHqA9F2d
eJJItovWDcXILilGRiA2Yj0V4TZVFnhkOigWrtmsCoGORH04bnQcffeeLyqP5zl66heb+Xnwn+Eh
iVcjjsgTyagZDxP2wwqKuS+ktbhwyE4W/k9oqrOvu0NRjVjWczM39LHkWiVda4YntE8YWA2oE6Zc
ZR7qzIoMn1XQYR/TNjseFP8oK16nftyTDkXLbCW+m4YiBdu9+22+CRa9sYR9LMV0cEZ96iKoFH/r
tcz1brNeEs+uHXq9HGIaafABCLDgk//V4J4MhN5yYcCAQdnhL58Lzqy+/rfizgf6BwuqHZMHuF4/
6h4VJPgDad6PmPVhO30MNuZvZB9ZqEy1dXZQs6/AxWGWjQF0jf5jcGmfrkXwUc0r8nQxGod2fYLf
BJ+dtf94mGPk0IdsVzQ6xWQIZw6kYOmQd9s3DyJslJioT4tIjMlq/Sg2gA6ocUXF40uwSwoSZXD4
uzHcR59ezrd49LbdOB28qkblvKS0FKfV670U+m8qiHsJOLZYy+DROMpLowUnPg/EphqHP0o8+6fI
8N7g6oQg+I+t8OS01Slcp+cimn/IGt4Yw0Q178a0c4Pb1JdN2gbVfdDelTY0gdEZBzO0KJBqzRQd
OZuvlNgPu04bCldH3k7PANfcZlNjcEOWGctZIKcXRGAK2WQovM7U124iMDxLOltks+dB4y0MrGm2
SgLSPdy5OuS+s/lLOcwddTJaPiKH3SKM9bEf3TaJUvivfqE3Uqw/ISQytaLv7HC01L3Yh9M0p02E
2Xr5N4gparkkvKsx42o6qDQlNrB9iUlCqdlhDf7cbAiQ4gHScOjUPwlrPkQbHaCJ7nLZYG6HlsGL
jtTKMh084+7BrUAYX39rp/BQAgAkkU+JGe/4Mhn/6FerTHMbPeXhDDjWjL9slBhTgSOcRqN3dtbx
e3Wq/VRh/rP8TVrCIfqYMJxiuGHjJmgPeQnG26J2AWvr2PrNHR32rW7Hp0iabRRN1xEb2XDA4S0Z
wtRb3FvViTtDEQjIyqbw3T72inZH/h9H57HcupIE0S/qiEbDNLAl6EmRlDcbhHSlB+89vn4OZzOb
ufEkkUB3VdbJrGg0DlKmGxGXu9g19gVO5D97Ni5mw5/Fh8V9+lSWTPtTr9lVbnoOXCrGUVTbKX8L
icvVAOChM/84egFqtxOm4Itu4CGKelUXCn7Pgjwsy5/eXfJ9L9vlmcM1XKf3r3QI7b2T4jk3Joor
E6Z5nVRcty2v82ZSSYUsxktimSbgIuhFzv/0us78yS7XCByP0I7/tQwAZhdcJ/dMx7dH6zNIh8tY
zBx42VcgiSuzEvcAPkk/J0uf4Z4J6ZaVfjGHf1YbG5tBy8Cf7ew7SYXeywUoYI7pLiEVbW1vvABx
dO5Tb2vXdEBDFm5krJ4JUj4bTb5XKGOOxQIyZoqnpMj8UrDZnvkj4OW311eI43JH3STX5uKudGWn
q7FM7XVSTIwbXdAiCbwxbEbZ7u02/s/OIwqegBlpjhhp5smDEVkPFruH4yTaCCEeTWU/IKydPcOj
IrSe4f0uiN3bQg75PnYDsgLHAlzFvSUlfnVduJ/NfVmWW9EzB7EZrsUMRGNU3Kb8bjQHY7yuZEsz
I6rGT9mltSSjX/eYk3LZ7O1lBI3wDJQcejYn61ZxN6NX9DaalEgvGbyW1vkvZUa/CZ3q6ugqoOhI
+MPG5sAmuJTY6aBazVZV+0RdX/pCviZLmnBVsUXY6a0ftdQvxtJTMDnYe9OFYXDYbpQOCDoT1DOG
y/C4DU/m4AQ+qQ3mZhnbYrXYzWNtyWcvqUi19lDjLBfhfLkSfuRDCu7h3Nax2a3rWVggicHGqdIj
j+G0rtU1uR/G9LoDcOW0U4XZHmRfMDwePlUeHXKgB8ncT5nxb27APTeSSUhrM9/i06xqsYFaOdap
AS/bcGfVatt77jaPrB/SG5dVppd9k6KUJQ4ShOyZ3hNQkFPB5/G57jUlDif5DBJ4G2P5n8PUc63r
6l+8IDB6yruXcfrYRLwDPCB8dV1/bDrvpzHd/wLSAtrFSdc9PquttplRFm6/kcJ4Dr3xbLf1g2jX
Na2lLxcryldTTO1QSMpa9shyKASJ/i4cfbWGGaU6X6VJ/tzG4n7KKAzpBIZHSSO4m4fD3EbnJFMP
pmPmF7SZD5rOdJXQjxhdwg5G2foVe5SatNk7LtKoy9pHO/qHoD5QmcMX5l15kEiLquaAoNepmfBE
myqBw/VCg5+hcOjOKQOq8ivvFsPXQ/XliebFmdjO4sL6ZuU+m9utylhqMFsAIXH4YZQTS+3qQjO4
rXelZ+86Z3oQmhwKT5XrJY4ZNAXVWdjcq+M8vHE7q82U2CC6za2te8TsvPMNr3oLTZNVHUiUYZve
aYqe9dbTa+aISxJMN8iOXW/au3u4Bfsx3qwWu4tZeoekAffioT8zptXnvAYEMBd2C8sZYWmYz8VS
Eu3lnpd2OZYtd0yC9UQFBQIb7DYz8v5mRrp+BmcsVnKC7xEGK7Xp5yd/mQOOqKgOD06hE7/PzGGH
l7z6GoJu3kWJe4l0+GLJ8arju+qe8mGYdrFNHehfa1la4i2ZA4+6OtqyX9CdvOfWnoZ1HjbHjtmL
mJJrPDVcdfFwC6pi2GRWcwbBWfV2/tbbxi+zAnVgeIbwUz/EjWXTP6hbzOzFFxZwXaB+Y8v9zymq
f0Zrfg6mfB4MyitaJnudVhZje+e/NOxzIOLaYD5uIaEvl9gND/agfzmbHJTw6NjbydYORj60OV4r
p6BibHuE6MEJ+dEJAQ8uM4YE6CZuQV9IBK1b48sukG8NE76tFCiDS6rO/SCO+VzOcFbldrHT/WwN
h5olrvusSPfK4Pokt3Sb2Ms2LYsjmTNPThgydbI/wzH6FwzuZxa22IFsfcpHsgZI4abl7d6nNhMr
DYTCfJQFS5m1nVDEp35YJxabA/mAVxVcw6pExuAm3BuIT4VjPgz5AMqS/rYkCdtei/No3ozKOaZ6
fo5dbx95AZVUrT8p1w5svqr8lmHWFJNM4qbOWtiN9eIZ4oVB1p+ELHbvga5ZAHZuod31S+83kTMi
bw45BWNa+QSI8KtESFKxE7xA+4F9lEG4Vm30b16Ez9TqVMwFoWYmOlwVBEwoQ+MczPoU53KAV0CI
yLU+ZU1VrHUux3U1cVimSgs/ZHb1rM3GWodydKBfW0m1m8XriWy/reGpZOU2wadhezdbLechls/5
UFBBtbckbm/N7O2NdDKhyYRYySJifnbHygrzOWTMWefuXxPV7GqJSpKYij9niR87q3pXfM+hUieT
Ro4xf/bkOh7j5ORY2vm/tlSvI/Ugj5izmVz7kVHYxavMp3wx9rwL+ArmZKtGtYUFPrSD8UNpcg3c
7Mh86rcEN5DjHJ7iZLI4ozN3S9COIBKoZ4tPM6/LwHgyPHJiDErEWND1ZXckMLt3VmZeX5MiPeT3
pX6xbW/EhHRXppleJe19fBO0f6OqoTqcpPXROdZ0IJw/IfUO82cjnS9TFexFKl+jibai4FEks+tZ
DNW1WeZb2HQc8SOu00md42J+lXEa+5UpUDq7hpgVdqf5QbwctJy2Ye68yLqCRjfvDDFKqyGDZ6dx
H+eOVzoxW1R1qtmy3ogB/SOOspVwY1bLII9yXIy7xaFUSu69aYrAuxlTB127pNJz8MYZpfGtmQRs
DMN+dlzzoid+BAzlW4swMfINA449RlP4nWpuPkc4MIWkUcymk+46EmRtcjzWskspeQpImIgxrmg3
xJOHJColl3Hx3jsM8IHdwZaF+EuAG6ZEbkLhHKyUkVDj/oIeQLwvSXOqpzhbe/dFOI6Md07P9CHK
mZzXwaoKA6qmO4DcDvEGoKW8z/Sh68jcOyxjOr4sFJ7rGHnho2Q00pTtT+nV8KZdLfee8+cpe1kx
MbM3qjWfI5E/JJH1qsRycULxKlIo98LDm+825imsi/TOlry5dpfTnuSOn7t02JVU9kq3E9uYIw68
Ph+Zv4ti5U4Gl1NZfOVqDHiJY8S0BjsPpeOqBpg5FQHVIG/EhzMPz/YwPzo17G7uRTcFFLrCN3Ap
QEb8OmtfTPb8rZvYSta1CM9WVHpbfE1s5snzvsSFY240smHvOqu4bDJw62Qf8QcXY4W6Q05FaCzG
YyTEv4UToLPm9qbiwNyKaXEhg5v/yqjl7QgoSkRtQo1YzjeDws+pGsEgazdjWhg5fgD3ts0pfyub
Mb2O9liDriGzobgOtl5FH25Oj/Fs/COreCObrly3ffA1ARbBxqevy9Tu0LgQAZBToDTKcVUP/bXK
Sr2JXdLGFSD/hbSpiGzVHLWvpphGHU9D95lm7GIr7yZl+1pkDBFioW/mlOyshZzUwNt6ofcY9Tyw
i7Guq3InIpxMsTx7BXhnEx2yCEfmoI9c34c6SZ9mil12c2yqYll8W1WHlKjJrqipSt2Vw79CuGOm
nFMuZZ257Vgtu1Zar52+3QSm4rmLrEPWR5ekMvZVzNS+KuIXbOZPwJPoUnpcu3gNgHLin4osId/t
nWfXrtyVmBlBVnY3rtjmSHpYdukr8gJlzgfgsr/KxgmSTy6UqqC+qo7pUBwWiOW6CXD0m/GbzNrP
ODaOlQc1qoEYRys9DaN14Pgb14Dse3fGxlDoi8UhyyhZE2+fiXPsZNs6qbeyCU4pITgkQ0j4lPhm
QntR5n2kMNYWMobfjTLZqcyVm5F9TevZiLZZXsF5MdHyPd1/R4Z7y+0E9kqfxcy1FDXJjgP8t4tI
ntQxy1izOyojTjpjD9MwHrAbQuh1OXKRpLnyNi1AuiCt8mA41Zce+2VF/ckNqfPXDPeQM6SfMBB7
L/YezSJAAWtoXNggB+LJQC+bd01Bl9ItB4CBR9dLf9TEQaD0+B5WMZvZIkWNiVHGIekxsAn6Tuqi
5M1rfdeIn4Y2/A+703oJuhP/FCNaXuwL/vTARNPW6XPTJwPywPiiran0syEeN7XhfVXqyx4Ev0Bk
+LnubpONsZuxVW2SnCaH80JUHOcNRZvD3xKHW8fo9mMb7UrD+QhFCoaSfwzhnDEPm7Zm0RENyh+m
HeORpWnPUy7fxKiPac5qcO0FLyoNfB6Yo+UZTP9xnLER3e+ykQ5BwXFa4wcUwN6Iln7rzN3ZaptL
jlK/ki2AT9+eDcwOfVk+S5cNIJULwE80BOcHm5kgflQpngTXLQTcARz9GZzwG42VonymcGVEcprd
6Cl2sE8b7lpmpIiZ0EgBvH1d9COTpTFdTQDOeQGDqWNcdMy5JJkavlCOuYrqRsO+jqeh7GMm+dAS
xAMz7E69/YiODfy6KwpMzIiys5KDnyTap/2KN4Vo0/XcASuOQcoe3TwFH6i6Yz1X3/z/b9OUXOqS
RhFua50bU7BCE9l4Cd88Cd1U4oSku4t+SCt3PzCKUXHDiwT7gpwdefJg9ZOiOHEf3ajbQvkdE5DV
IGorHpz5yOXNLN/5o2111i5EBCkHGoGqszYyinEuUfW3CSagscgfacnNFfrymsUka7O1n6NBrz3h
7gunO0WW5BLOr+QUbjCLb/LG/lekIfROMl8YZB46R34lQfhIHceysoDcSzWuZRiaO5blEPeeJ7RT
xrbEDjpw4j9rBffmjR2jjYQXAStivh666COYZoQNa9x3xvhkpskR2VqvoiA4IuN9kA9SbpbAFQcE
a2jlPKHgFE/9nL+GIj410numldvIRDxDwDyXBh0MO2f5SVVp7dtGbURuPmMX+26wiPTmsC8ThkJ6
UatR5ECtGVkzc3sRZX2wtUVVVeQ4MfLlpFuLBgpqyPeq/mqn7c1JJmbZ1uc0D6ieIWA1TaWcCCZB
G2IK6rySO3rOkQ3kAIlfZIc6DJlZcjmX2W02ArUysx5ETgCFVtbYrA2gAiOYu1WQGhendhFbzQyi
bghoxVg1i5uWNgNJtRnNb2DFjVMHn3NX/C169kXTntiu+ZpI91oNGXuUnN1A9nnV0wJwpb+zXZkn
Vpnvjaj5fhG68TytsN+su5x9JUD+mFSmSWxE2W7jkZvDHKLD7HU8NQVrWZZ2O5XEQYhx8VPPfpYz
Ysi8kAGtgs4kU1WGm7SIr3NTbYVcGKvkfxFr4uM2PSNjHrPQe1+U+eDU5cZru8NIPCVbUvItWAG/
kx5Xkx19O6I1dqJH44UabBm6dnnyMjS8QDIAC7P7R9LX/V5JnrjgwdEx2/GYvtJg9dm0qyrnayqd
fQnTbBrtT7V0b20b7evlXkWQd0VZwGTGopUtE/MjNo2bByFWRe5tTniaa6PdhU45sQq3XseCudBA
xyry6B3I6qcaK/JTdGIyAF1WnqlzpnZgG/E9Karluitt0Nh0tGE8o7trt8NDgyy0BJozxA7/llo+
mGZ6EpntM07EEYU+i0eKjidLD8KmQV3GY5WobW0TPghSv2KQcYhq52kuOQQX9nHnigpCxvOq7nG2
Np11VhlIiYU1uQUc76v+Jca4gt0nWfGXHJpw2NlN9jonQIWa5TQGzbxvOIPvjdUlTpq7xtM1tEv1
xRjLq+HOB9klXJLTcjdHYmiqK99NcPtYzbAOavuYZtbaoTDoXCRx03vLimHA+QlA0sfkkLKW74jZ
56ELipdsNLxtWQGi3z1Oc/9UjNbOMJxNRXiBasWrPSngW0awsDrOofAamsXYPRaywzulzomXvWrC
E1deY21L1zW37R1TjapHnHVvbiE+pbS+cJUAz3Sf5Th/yxB5jsTlo0HON4SbtcucAt+NVmzNKMIe
slx6uMqIJ6vszwoxGLX4W/B5W0H9M/TwEaFAvhpMuvuxiU4NGZ6bsRKnYKxPXVXQASd0ZeFvHyQb
JfODEUV/c4jwOieXWdiLP7bdcwVrnOTuOx3npiyS/1xmzLax4ATJfZUZT2nsfJl9RiM/28Ad2Qki
lcmFPk7ZaPqZEu8m71DL77mawuxd9DhEHHc+10ELTVJth9raEEJ3Y73qQY0Iwm3GZFfU/9W5PM1a
/xY5qHE5sjOyCoBrQ5NRaqeuptQQFeHHaGAiGhKok1gTFOlUl5EJW5xYIEO1+nMt1LlKVRQYtAUo
/qB/pMzItPUtyzu4qqYBnh+rMdiIBi0njPMfwll95cENDDb9daYfUzeAbxvibYQN15dGQi1Qdhnr
JsQ1NNNNhGWKxs5ekxyOeQ/UFoeGrTDi93CJ2BHLID+3NY0AVyY6hsJYl8SYrUN8U0xX1CGwCKR2
W/dfFlP7cHB9ix6DVNbhgU+f0E6RjvonWVlHNfUXrcSlyICLI+PmpOamstURFfA40qD6EZqy31rR
tdX9ucvHL1aFMqMChcD9tGmUfVWCuzMob9HElKJvi6dAxu84RYl7rmxMJ8z0enxpram2ljS/mhwi
wyDttbrPD4WxIz4TRM/FxdQ0jq8zt/W5Fq8t5ujGHi92Ee/b1nhTcfWgRpsYX6rPLo8ZK6DB6rJ8
HSLMQ5PTZlSRzEwb27rMY7WZR7LpSsFCGCIE/dLBWhymmxZzWBHCaCX6vY/ENlTj2Sn4VoeorPw0
zWqMJtV+chGQvR74qBk4MKwAmqrcSVWfApQ0rJrDKm+iXW4queqK6tNu1FbLcOvm4C2jy1dWFtl/
Y4MLOV72ug9wc+Kn56fg0nISZ+NJa21kTAeNcNgDJPjCrtcFgcOrkRXNXaqtFe6Ncz3Pf5WnP+gh
cpiD7kfM1AZDioUbJimZm7svuV18DFRrZBEfhBJndAayZ3R667TpN/qqX1kBp3ClnnRDyTx49i21
emggY9i7IjtG0hvRAaetiDw+Q+uLOmufjNn3kknya1kGKTA2+/fKawrTk2UwJavbvRx4BAcHT1JH
YaVBy1epMPwFm+79ptMrUU8fSTpI33RLbA+KhzmLDotMCIdA2oxKc1dYzU2Jced0xY6G+a0Ju1Pp
Qrylifkqa/avssp0PTns99H6beBSYhHdUZYZckK8l2X1jJxzoCO8MivaBXX4gjEVv2zFwBI4Zi5T
bMWzeyuG5FArZh5RykqAPLBXXkvdGIRQVIuNVcY2HsrQoVwdjh44hwCqZo7EvumheRt1vZsDYyNb
9VTq+b3u658km8+ylc0mH4YHD3vYlJhqY3TWR+MWGxyixALEM/VtFByUZ7wAyU33P+o3l/lb0ul9
blJLB4PckbuXbs0ow3Pctf0WZJwG2YOhdQaMC23K/wyLST8nCMLwZxOa0eve4SpijONkV4BcOLHx
GAgHX3wKWbTczQfyZa4KHrXO/CXJ2lvZigdvub8TdjR/1qS92wX3s1TBv3kIMBWYXJu1k0NU6mQ4
NkZ4FTZLSuK4fszvFrge76RibMQ9hH+lssud1cijE0FduIbxIguSCO6JpTREw1h+Nww+V+U8nmRc
4iWx8hM+/XdlO4ysu2zXBPwnKxdZaQy2dWala+rLX5pubiMcU+i147LB82YeknJKD0VnYNQP+uE9
HkGTXOKJ6eIT8JvZ3M9M67yB6sKpqn08E0e3eEynXINQc2Vteze6Jo5eL633qmfzaXBrorcH61/u
EDGHuHqqOwaCbfNRL+5b1AySJZPeKnL695R1w6uuA/4jmSNjJRjRBTfG135RV2AlXbBiKdHXKGYs
F2b1Htc9gmIW8l/ODhG70ekbEXHj0nutk+jPFkC9DRc2q9eATM0X6o5bVxTvStRPxNfbm4K4DmmS
qFJMLUugKIBUN386bIdOQ46UHOPliinRS5WSr2rMznvVsFZ6tKbnROQv/PsnjRestKPNEGMU4Gjz
WD1JhTx+ZL1z7BfmbNDrB21WD/839BsGUeZi+kl6cZxD4Nay+BGeFig75lMZTryw2XrpMQ8C4K5x
HFmQzNahHR06mRheorO/VWn+S+s6Y6g3f9NDkdXQpQcdS8Ir3K+U8fQqicJXMN9r0Nv/mYv9Q6jh
K8EinykEUkaNavRwb3TozJEudjx+Vw2jE9nRgmRNsnUcHDO4V4k7yW4tg59KJc9GuvwElTrnKeZd
la9VoT7p0H5cIc5KudgHkveggSNxs+8crfpuHn9rJcEqS6FfE1qRBfu+uyyUYSNey6l+sq32yLaT
mwCZrgcihfQMzk0IvyZZfBIjKh85KDIn0qCp9Ksh1NpJ4u2c2Q+56fzLhv7dtEdnPZvmlwBhEeiw
3M7VJcS00o7LR2v363bC2zULSBVbdrhNGBYsxElEabdht90KNwEsj873YXZH/hIWfIi2ebZM2o2i
VMc6zhg5Zeon1hqPa2Ra6yHDqpC2QOboBsx0gO9DPFYFLW1sgU8CuK/qFF1oFI84ejYKsgVa/djX
dbHu9IhHs7OvcnZWwKMfY9Ni5aW16sruAyn8w5ui06yKeKsdLgbTIWStsbDJtlcnRs2Lb7anHi0M
L8kChwgVLib7oRTL3saaiP/01MkRTIN8kgQqAzG+mz7tbn4ZkujRqaJN4qlDXw//vGK4NgXJagte
4crZZyblhKNruZ0SBj1VctCi/KwW4ymrrL9WGS8oN98e0NZko7iBCfw0ImhoZQIF74Kljmbtr4vd
c45mygCrvumwOkUEE3hyOggVpyu3YE7oCGT8sBU4t/DkNlybvcvHFkFU9ga3pd1C0qYksrVuAAk/
AjUSzbErERLIwshWQG8pB3nwyqPZ+MptUiTF4DoTwmGwpKyvMUsbRKjmJEhsmK8wrCH5i47Bo3Pu
uuuSWUdp1+9zBOgCtgD8nR7SJSIexvxUFY2o0XFGFvF7ktF/REn3iYz9qWYkNVm8StO4FoG+Drbx
U4GmG/NSb9oq33V6YgYWPZoeHVwIxj1F7nEolldgoP+GGfUWAqQL3R9Z6nMf9oe7NEpQzaFf8KN0
ct66aH8wBw2LZhwu9orEkJXOU2Z1hXvRUf9iBtnDJOMnGfZvTMG3Ziy/i77YZgTZbLpg+ZfKdO/0
dEB2QhCGbcRXLyk2suuedSW2XjkSZND+GRrTeeTpamU2+X8GF2pkI3cYtYV3UO+X3n7NCAyxR+0r
Q+yDwTpiGdnyIq/ZvPrtIG3lBoIg443PriYOazZYoiAd+1UTeNURJYwdt3u3++InUiWpJEn5VZsd
FqGYBQdukyN5V8tvOckXgfOr43fcM5a4o0P2Ne+jea1wCctEZ5clcV+6Pn2LIxePSVg/iR7VK6GU
CLv6qcmgEb3q1zHNa0r8RwqzwGO17JahPIEeEyikGblBt1hRGpLJkxzsLBr8uk7Tteyjg5dEE29s
HR6ntmR20fevvWW/OzlKFvt3/V562K11mDLGSX+pz3dOzcWn6vHFi1vWMbTyg0rX5BHLfP6ZjyGG
3nwCm2hCnu4+gkwOWuQVjc945RQxxVtybAK9iUoLoDwSQPz2Yx/lP1kDIoOW+CRYaQRqBF4VsjPa
NOoOsXVK/LzJ66MJs3kk4ofopYQqWtCqbtJm2PVoLKVRQ2NGoLkL4+yx7l9ATU9aAIp1efAmI5zD
5DzZkwsqg4SbBmm2ppqPtmMOG+YslQZbwXbVToD707SdUfEBPMwDjMrziHEsHonvSJbi7JjqVY4A
Rb3b/g4NLp6puhr2+GEU3auFw0s32mfWeS1t+an7eR85cpeFBqYP40OQUKey8uoY00NSWHiesn/j
kkbnfExDHnbx1qseN++I12551qLaZ1mv+MQAXfGi/HWW3mRJ9zIxQKuS8NhrGkon/ww8YM46yr9S
4HvWsLkfba6OBScdfQBfsZW/WzGUnxty5rqG+RrP8pxYHSol4ZYnnsB415gB5TP5n0OVnydPNxsX
lJXwhfUso4eqIHjB1fSKRlyf8aztkhIkc/T0q3Sn2yi8dz06X+5Yx9sxHg4OIyorrXaVnXww9uOW
yKunpSxvppv+6pBvd2kwknrFuVcesgM2gC6piHIpqOIjg9CfrBqhWvKdk2cvelrwDFvmas7mQzcb
P90YXkymRRBDVscLyOugUJqHJniCidgTd7EfLGxkY3HKMUWspMP6uNRCR8gcXCVL9W8w5cH15nU+
Gm9L0z04DlW8lecLDIH363r5ZS6x4UmWCCxR8uzZ2U1Nd3rIox5Vxl8xGHtjKcY75XWVXfY0/Z+I
RrGHQQa3eMElxb+ms6LT+PCy+Wu+DwnN/NUUSexrUe9ihuS5gTGcmFGcOAFVTi/h3y1G+ur+c5uW
tz4CPeLZFb17pH/e8HFtiyUkgERgeGL1CSyHrq4T1qpVwDzAT1FR0si8EU/0SkH3NpryR4p75zaw
5z1Lkrc0B24YZo7k5Bk3+JUVb/ZDy5Ia+jm6eCSkCWXYebCs4s+18+/aIkBBmcaB9TpPFObuxp3L
az3CyAtnXns2nvGhM35wXl7jjiJ8qGoyfLCB+CJhLt+Ml4nIXVQGiNrMBhKt3Z+JUd9IJiHNezIh
3LlfgVUcSnr3SsRXe/LYq+Jus0r+eF38KO8U8eiuq+U+mNYGlFitnnOdbRbLPS2Q3IJTYynkAyrY
XlnT90gkgpyT8xB5X07qQrYMj2XGTiirLrt1D0dkWaQOtPfBLSMEvCPxXuCQYYJ8nVUI+GW3Tyly
Mhbh8Fx34Wu+tOqSp3f2cpLNQ7zUF5EUzdZj4MfSru46G84jlTb3ISdtkTJVy6Si2QowNMzBJ8bE
8jCoelgZFAqvdaWvU5gzRK76S467j1NjeeuiWK8NCz42rfR/GbsTTDH9eqycyXP9QtA4B94wnl3O
/pbIdLbNoKe6BF0O0JtBSWQCS8EyCqJ6hGyHs981VbUOunjj5iR0zOAsFmffkihSru73TaDWobL3
ni0OnYFtHiXknKXWWdufePcJNSGjfU6SXauKtQrbLztc2KOT7cM5vsy5fkAO3Eb5r6yKY91ON96G
5yYatkaZPHqMmXMzPBpOeBhGPH0L7RLdhHnGmnSZGEWsBSGD27TOX6wxezFRuNxYfKfKY8DmWLcl
nJ+cDmtyn7nJQxsH+MvTTTWA1NWB+dRlC8lpg6hYiQaI6Xb9Y57yzQ0mIrptjI9uiehm6aZ6bjIr
2c4jITZZcxqtfFfiBOe4mE8ClmU1tBQBweA3Dp4kcpZduDdLwaq56tjNVrBZJGxUPy1+aOL2wBX6
FMnsaQi8p9LWfkaaWtGUf5LJw6pJ5Ps4xGQmEh9Y6+qxwe08kJfIERjdMlrcVdrGr1JwctL83LHN
fWRFDwPx60yh1Hlu+G0W3JgyC7btVD+EA57pySWgLZsuns27g/K5Anjd9d74UOajH5kuLyfnnFLi
12kMWNKQ04kN0FX6SGDQqehwAdOPlTnGTCYdLQRcLZK9Cjn1bNc65J323SgkhUYvnImQHyLdJV39
ZjvEvAvTxXNqXyeXtYYgT09B3u/dbLzxl+zmCkBwqU1iNJN9g8oTc1YaTGWwrTDXCAjGn0lSGOGD
E08+Gp5T75TBL+u07ZZSCEWApmysr9yEj1Ykd2KJSyBIFkB4i1q3VCxwGOeaiB8vJsswsPDOkURZ
I3vW3gD1FO2k4b6IoFtjSSd/gDsfA5X72GTtLY50SeTh+MkT+TpH3d4a21Nbx5ugFu9V0r/kHC1N
270NAfPKfp7DDWQdBhrbeBcEcfloOIIhXevtnZpf2nLg8iAXYzRmz8uYK1TTgfnnxKOFz4kCc2dm
HnKn+uea+pUQ0ZsUcGNq3ttu/mUW/+PsPXYbV7pw7Xs5458AcxiciQJFyZYth3aaEA7dzDnz6s/D
/ie9+ZkS4EkD28AmRbJqVdVa73re6kBI2nHk3Zk9YH9GaCO171XQbo1If4J485pOmUA5DK67akrL
Rh3QBXhylCNWuZLfIOz6gi3JvQY0mlUxvIWyu8ce5sWzst+xML4VGo2IGuN+o4vhRzxtauoE8YRQ
muU68JBdmxYC1iiZypQYYAWecRXG7TWv9Umg1ORKBv06pgTUYwoqAR12xY3iaU9yptl0Ex08tbBT
WdwO+nhN4ZCmstC2EPKOIL0ifG1XvhTYSTDaUmkOAD19EtUm7Dl5O8bdUx/STF01OxDRp07TrrK6
RwVmlhVJjuDYkFDo2AvTNC4fBWRy6zIdt+gV7gZD25OefuvyxKaUt5ukGpz/qKV3H4kQH/NRfyg1
kcqQAWiuiU+uKj3GrX4ccp3suvhk9OWfUe/ucml4Qzlud5p8nTed45McczVqsXlYHqy0f1HogpVc
ljW06qSJynuh9o7InKJNjxTXlVDJJsZJIok5xFCOyG/fDvi7CfQAjo14nHJIoVHeozvfW11CfXNA
GIVlGugRBZyXGRyB0iPBKY59aBzJFGZrGJK/Iy+4zdlfsRd45cDGdLmNdCChXrC1ovCapD9JH3i4
fdf/kQb1JFklbAdFfaDN7d6QEvZwqVPJWNOF3cNIc8m6idQesVl0F+XlvjDQoIKSOZqehMxVR+4c
UrTn53xqY/qQZu0NClQOGUO5b1FLA9MzVpoX0PVlCdIqiqIv0A9g76ziqzSF09AaD1Y9inxtKoCY
1K1GMwKtATAoKh8bxdgpkCJAhtmmPIUXQ5K2gUGCoPYAIwBTUKCc0FWA3rhpY3YVproOOwuQKT1l
ceKtYQ+slVB1yOF5t6aGOkeI0xfSZNe0bd56lAl7o1gjCETs57Fbi40AqTJSxW0ayuk9aNeDj9xM
cWnJqTywoalpeWtwTIiE+6m89+zxwBvqhx9Dad5WlXk/ypxh1ZpOHMW39RiaUNZfF3Ti5iNC09Yt
YaNKCnyPMj7BIH8Y3YCdqe+jrKQXo4PpR9FPPql68SpRlQD3xuagplUlR9wShMVTqVgcM6Qcoa+H
SaxL9XcMX1INFXPj0gVJ7cNv97nR8vip985HeU+14d1KfKqH8m2QdpxqUUOLMX5zef0ZjZyGjeqU
j9pVkVFgz0zjWRotbI35ev4gfmLZg1xPDKwNLFBzA3fSzsqaFpaRY5Qb+xq52fSho3a6aaPkT2vo
bPmnIxmDx6LdXn3q24D0QqjS925lX0OB/LaK/I3RecjazYMkWwd4vshJrCMVwltNgYA1UkaQq/w6
8JK1QcPI3lDbKwNWOPUrsiiWpqtb4KU0nyuP6YgIyaDnbAwor1r3ZWc+V6lP3oXsUA5UJCelbAmV
yl7KcAylO1aWTvxL6Su3kIdUhn/fFqLueKIIFopGmnRAvZ3vNfCBV13R/lFN9JaEGYiO3ST7z/vH
AHG0VftvKieODSCA4SqLAnclkg6G4IpylxAUCe62F2FMRz5bhyEBvTjlH4vAaza5oo+rvlSEm8GI
PzzReAkSs9loo/WRoBikr/xGr/ItTnGniFS6JTCwTQiDbkmmGhdFH2Z9iq2OIL61gbIzYW3JvlZu
YxMwWehaVySBtlUmvgCA2msAhrN0tPOEJru2NVej3+y7Cu6iRvv2MLAHEFx5Xwv+QenjTTMAGPVV
bQu+imSUgTigfqv7jM5YIeaPOewUDn+e2AzrpvcPkspeXZTLXdVqvyXk9QUacp90bY17Jb/BSUTU
cH52p0vCMUpYZw1ITXpzSkGHNH4GbypE5hnr9xnMpxou0wTmLmoKJWleg/Ms9xX5c78EMiKbGyl0
rxmr+6COEsrcpLZUUWAxIUOoD+KbSLPl2pQHfyV4VYBlkn+FqxXDKmHL1ofXah6maAj9rZKRYG9K
E3yu/pQM6a4wLHzSqt/NINh9UN9lSfso1cqBnqcnwGbvocQpLkK6FUUacQQMPeopZmxh3rgNdoBF
WaL/Vm4xnFzHmdqsC3P4VSJbqNxJ/NXeukrPJsGbOqhBXsR1su/a3Mlp30cbQoXMq159M3mIwYUk
sXKl01i2ysV8I4jDFbyFh7zJ8USN1DvDj/GsHPdBJD8ieprQUsaHVQhvvsceuU+R9VY1K1kq75Su
3+YeTTnIEI9yrnBsDd5zTKXIE7anLpEgW8SqExbRqZao1EuF/NaHxZ0F2pfcarXmOOaEpUL+lwJw
YAXPZRnfoyDZVz0USZKm6ZizKgkKwISsv8/k8NFUpW1T6TU56/pGqLV7S6EZ2qSpUi7bhGqW/wuT
0xu2q6R8S/M5I228QaKIdLJ/lAJp7ZKYtBSkfvjQX9UDW2mpi9feJLAys/qYNMWz1nLQTaluywTx
xPgt9xZyftW6NQXTrvXiY4wVzkvoSVvDVqtxj5iQRvbB9jP90CnFxpetNWfTrZUP2VofI05D8vAu
VazhyAC24dT/gw/oFDDztyD3E0qN+RE+rc8ZlxbnvhXYaVhfmdB+pr3+UiMGW1daZcOS/aMa6aEy
o63s5XiNDv1X7ne0y9OQTd3yGrXXVWyoV2Lk/0azdJ2n4cmowADmtbaiFdOhfSdDmipq5CDGw9Ak
Gy+V6BV116ReNpzNnjD7uBl8bFe60Pjwiva18/xtWqFA95MtlToHsm/ZwFmOU1gSxoSo1ui3DPYI
mYn8ozPk1v0w8bIQdKK/5uQejyjxy75/81wqffWontyBqcK+/pPjPbxlOmWTILDz1ERBPaQroYpP
wnQoFqxJM5PFG9T/z1EW3Ur0Rqy8muOiJ5dsBUzvjwFKEO2i/IYQdF+N8Z3L7hgLYzS1GBho4hfd
aataya8T8pApEUlGGaKRA/LzcI2qie260Ak0XeTgoWlXt5qd1Q7HwMeowTONlRjoJw+F60ofC5Yz
Rr8wag5q+rsuTF6SyVN2pE9+XemanQ/uIYjEcMN/kIVt8nd/UtS76SS30CCGBU2K4aoREc97mcU/
u2kywRmI5zl0O88tD5rb4E0cbttS3o+uZ48KWek+098b17uKxqa1tbC7UgUkNxL8Lg7/T30Jgi4C
9hAPqCR8N7mSCvc9LCxMFVCvea166uueZQ0Xj8QXfzV985p6sl0GMCpTAzGRhESD1t53do21Lbg+
3yV39EoNbCkq34Qu2nQKdHtKWfTbmShKJ3Wt3m6rIX8ZggZOty49ZjX76Ub5E6bKbxgtD5TBkcSa
UkEmg+7+yKB2ClHESXQZ1HH3KIfhQXa15zwoaUhICOewPw7W2CPpMP3YDkO0tpRT5bUWQahyLSAZ
ynE08kfXFRHHyDrduVTOVmTd9qnvPcamtZcV435ImIVxFp3i2nvom35PJaVeG4nw6Bnw+pOIHSol
h9B7kFuaTQN/pLrXf4KjEjg1psWaujb6AT+3o0p+mxqnG0ufqrvdVnXzz7JAJkZMXBWV9VzBE+nF
ZgIkd05MJweESwpY7IJJt6BBycTb0SpfqxjtlSuKb0nCQaHuSRTH0inPLSd3azIluvS7xJlmkw28
ipDdHG1fH6WqPsNkBxdcudpaN8sXKtPkfzULmVgSPZGc0Akw/UNc0BGo+6RCjCJ5iJCSUKJChstx
HNOycRtkVNgMM6DnNMzbjQRS0bYY63rHD6c1kFqv7wzUKTYm6/a6anzlMNTBI3qLJ1+trkmJcL7W
hxMZnRs2Ah5dscVN1ZAz8ALtPQohO5Yt1G9XvK4q61MluYcxFwwTkWbE2CPvj7i/Z+aVsBkxBvRb
FtdMV99DryBnFtD7LgzokUcfAI1lIecl0xpI4Okq66gYRgxvTH+22hpYiS6+EPU3Vlp9JtWgb8Wc
LHRIJQFoyT1oxnxVSxy2UMFOUEn/C6AvEiAB6UMpdNd1r5qfraa/+jr1fr2nMaYsBdB6ElvNkV1q
8ZKK3g37RWr8nXoXxWyQOzd8SCqgGEhNXky5H2zDG5wJORO63eugI9Sk+oDRB6TetrCBNT91TfEr
LbSrDma+LPbvlTiiwWDvhmDws9b4NbmgXidJQv9YdV+3wUerot2BrlkDCuIwFcvNUatI9/t+dIil
hE1T7R/KdlI/0WPAAs2hXSSxFZ6GIfos6fY+b/6y5Fkzs0gyC9PSOiSnjs7c0P7Q4L+qWNTd8en8
9RfsX+SZRZIrJaiv8zCkq2C47j0UgpZ5Fw399meXn/kFD3rADkDxQ6dpBkQnElXjAo90aXP+8guW
O/LMEgkhf2ghCw+cAfs2CG/tzmSqXnj1S69mZolU+9moAg/zHVeXbnW1Pmb0wYVmsPvZb59u+/l+
H6Re9X//j/T/geiIqerWviO16z7+HbMonb/w0u+eXtY/F86N3gwKq/FJ14bHvJT2udA6splfcC5c
MJ2UZzZHKTYZFbVP39EonPUxVVLpHaT+CtbICpZD4F+wPZImB6JvHBLlme8RWrOmMlz8Cs2Omv4Y
9gdIbexfOiDwgWsce7n+JCC/k/NiOR3TKz+75IskLb3DmStSWpFerJDV4qzXb8ZNvAFDM6Vo7ulv
R2W2JXythVNYX3jWpXE8m+VhHYqNMq2rbQsho2ufCkAU50fDkjudNJvhqQGnrk8Lurq3kh1cRVt9
X73oK9Uud95m/Jn3lTSb55ph1tLQqUxE0AJV8ppcmiXSQgD86+32z2imuy9s4M95Tk0tFibP2nPA
Gm5a0L0rwMGr/om+Qrtyzr+tBcfJv7/in7uRTO9KKWg8TjARC72PkKdm6zNlih8Eclfn77Iwuv6O
un/ugoiijSSQ/g5nJjl7o9slbfbnLy1NQ+abWSPNZr8l1PrQME+c1mY7u0t2lV3sdUfYXDJzW3pF
s/lfdpTElKLCHmd4AyEAxibfxB10zNDc1ekle/O/v/e755jN/kzrdSy7UFUqJkpOq1KgN+AzNNTy
+6AKGI9pB8jHO5hUTmiQR2g78M8ZCoJoyu9RtboQppcedxYJpFZsBDI8oaOJ0gflo0NUAFwOw+DE
SkmqQevGzflPtzQqZkGgU5DuoJQMHdernYRtqop4wUqb7Y8uL87iAOZphRjTle6IyrATcb8UqoCW
P/XCmF4IYeIsArhkLMMKR3Q6sau1D+y5K3545enL/DNbUNGqckJ3sxOMyjX5pntYGD975eJsiS9c
Q+eAzERU/CtRCHYBUoBBEC6E3qVXMn3of364iR9gCT7aczoo75NTXXJh0yZNc+2bySFOd/znykWZ
WGxOMOm0hLe0jA9Z8cconpsIxbWb3fXCU+SlMJGAaUL+I2HWxhcG0eKdZ7N/MHJVhinrOZgx7csv
2gM2tNjCrl8Ju3JH+Ug5nR+uS0uwOAsAYqiXAo3xoWO+QcP3H+V1tcYWZIPpEZVOae2tyzUYh/WF
2y19rNk8V6nGjsUY+3irtht1jU7AyT9Ka6M+EGh21p5ieyv9cETPZjqNrUooS2HkiGl9bRVYeJAI
Of8c34cr2ZrN8lq2XBk2dOT0RXerD6kTUpgG+uioRnFSDOnSCPz+dcnWbLrrPU6LXQyoCj6iuSNL
u5JWk/twAi/wED6ptgz8eXP+mRb2ALI1iwCtRFbbMk0PEadPPsA1X/rK3DfKhFJs6z9DThcya9KW
7A9a6oTOLyl7i7zScY34pU37u2FEqS9Yl37P92ss1YP/Tr8hSKOcNmbonAHxs6G1wkXrZIj+PgKu
BYAhpinJVI5d4161yQ+XdtmaxZPE1DLBqBTq53QPFVV2jKkYGkWNfE5ic1dBGSf/sILic5ugLzj/
8tXvt+GyNY2Af2JNJphiGw0ChsBdv4uq4eiWFdUqeHYV/apdbtJQK354bfTYmdmfSDN7EI7jVapg
iiWZb1Q1d57pX2mu90qy+VaQ1TWiAAN9i3eQJUo+CvO6FgZy9MoN5IIXeAkOkgQdEFJvA75Ffm7u
fICsjdfTdEs/k4DuKqj+NHmPvoAmeivYgAzY5UV0c/6hF3YfsjULcyWcjjFXVZ8wJ9kq5uxhvsWW
gQRNv1bW2cazccvoU/v87aYP+L/hHMvI/77isVNoPJchycTwRhKUTqNM6ky/FLOny3x3+VloKzPP
rBitMXNVXLPmk/awIc7t6K16C+xL+8Klh5gFNeQnRpbnA2wcWOo1Uks1xvno7kdvyJyFNbW1gryt
sSeNcHmsuycyqhWYwvMXXzhp4ovw3/dvlaEw0t2G0ZFhvUejtw3c/lMZpRf665Dl4LN1TThFLitq
ML+C8L0O00spjOkJvvk45iy2pU3Ax0dw63hZYK0yT/sYLUQGBhwmVDzSOq6pN/apLAFkDbufPvEs
gkkKzm2GGsaO4KgH7EVuqR4e5FW0uXxOWBgP5vT3f+LG2Eul0WuUKHSqMQ3NPaZS2VWUXniE6dt8
995mYakBBg/6LqPrSjdPWZm9ps1z7mmn3qtfS/OFjqELK+p0we9uNAsFRif6pmyCHaW5aINu81o3
3Ev2ywuXnibsP68I+Dx+99jBOoKhHzDOtXPoupEk7S+M6+knfvfTZxOf+rwyiF3ET//l3YybalX9
tm6qV+HXYGOs60j1DxdEczb30dQAssp4R3Gnf1UKXKUiva+KO0zIdvT0XykqjnBoaAC7OxeebWFZ
MmYRgdYySTEKnk25pX+b/RrwxNNg07FxZV4InAsj2JiFhUhE9gsglQSUd8sZYRCJBczD8w+wMO+N
2byvO6PJoODzyvLmAAu3RvqYQDTrNehINw0VLhGp+fl7LcwVYzbbG0oYbplgTuzm8M/dk2ieNJJo
pfBcQd+UL8TohYlizCa8O8UnaIzuLsXVbdX3hDNLv/S6lr7FbLpnIDYUfNBZkMP0RjBgR+qk7w3l
wlFt4VwjG7NZDgkvlsbCJNn7q9mah2pHgx94eECna3OFuBUU1e78x1jaWxizWY9OCTPfLmY3ezus
QXXbiJiQ1efbdqut07fxd/BgPJ6/19JbmwWAkVmie8gvQSukDgIltE3uDTDPS/N+GqzfBBhjNu/7
FJfyvFcCdhZydEhuPuxi7dvyV/LSr41D8WUdyl144b0tTBh9NuH90Ko5yvLaxINmK06wq7fTKePS
5RceRZ9NdkmD1Us/cOBkRYHnZJzf97qE9i2e+LTNcWyGS0Nt4aPo0y/4J+oXrSXBzOdByk0ur4Y/
ml3tzE0EvemAE/VDuZI3/ta48ImmKf7NF9JnU38QWrMVO5rWxehQiS9S8ZEooBCbC5Flad7os0lf
JlCs+yEBIf4EJDRe+etgC/14XZvrcUuOfONeWIYX7zSLAB4IZlkMMG9AMvynuSnW03ETrumwQq23
Qe1w6UbTPPzulc1CATDvhsIMdR/ldrTlbbFzH/XV+PdxwNFe+C5Lo3kWBALWFrcE5+4UNOHQYC0g
MYg+Pa34bOucEjmQYKfGD+h8HFga3LM4kHRqDKqOOKBmwpvuW5BHiw9DAqabyWXBTj22z99oaWzP
AsJY9arkDwFAOHDLeveo0HFmlL/OX1yZrvLNl9FmIQD6IrVpj5eWjBmAAd//0Pz+w02H3DYLTV63
Y/JeB3lH6yhqxixBsaBUoUavdL9BjE4Psx5iHdbq9P7UWBZisbKN1DDaGirtZ3Hcvajgp2mEErdt
LL1PpnF3eHlNYhNMAJUOPALN5BOCa9NeXNkWEl2yNos8SWj0tLqyeWoOzVaxoyuEvPf1Vc3SUz+F
DmAOBFKXBvdCPNBmwScMFUtIYUI56Uv0lO/VLUjztfWuHaVds9GpCQFB3l6628Jo0GbBp8lHLEuB
5+3c4IszO3zAMrx4aFuYptos8sB3jyP0/1OJDsjYNra9I3CNAxtAB4rZhYmz9ASzoCN7pVfVFd+m
oFugiJ+aXIHtf6kOtPQxZpGmSAKzczWFatOIQNpMpSvFUDlcYmiJIvj8pFlKnmmzSFPDyijwnBF2
5husHKh0HDXsqYFFijfIz2hB13a6ne9wejRWF+659G3m8UZHBlrVCQIesN4H2JWH7Ej35xo8UXf7
48VNm0UbdzQ9WqJShGXKVzs1xvgEan+fBY/nn2Nh36zO4o0fV+1YIwLZVZ2+09DChiEN+7Idh+0G
qxToeBde2MIwU2chwPcpaXnyNMzQvhmqk0+Nuu7+/FMslARldTbnO8v1yRTKnuMeS2Z879CF/CSv
xJVx4Q5L72k2zwOP05+nqxyRwEZMuPpfhdbe/DWuGQZ8nnoDcx1dMF8vPNDC8FJnU98TmsISu9rd
qTv1z/RAgFH+FC/ZPtsI+1K58FGmr/zNaqPO5r7p9tkgCwziMMEY2dQQHNDnWtPimCNt81N0Mlnu
GDLyzfPPNV34uxvOwoHZepFY9WRaNU0/SJiljhiqn7/030L8d9eeXuU/m86oVGoaazkC1jbgxh3E
vSlo0lu3RrSevIwH3Kut3SRrgA95YfosnXT+ppT/uWntW03pdRyq0hdq5wD7uSGK/F9que3XEmlU
AZeICy9vKYmnzoJB3ki4tnO+2VnWMedUBXUSm+3rnkNVYLvbC+9xYegp02D555Hyku+PA6awoyXq
TdBA7Jo43Ii+h2xXA+Pqq3eqG38BWdk0UbrWjXRfDPH7+bsvDBBlFiaiDNwqvXN07cEIidHMyg8/
u/AsQoijkCSixYUbv994/YOLk9b5Ky9MImUWGqTKilI1iJlE+8CRHH0/2NKWFgLn/OWX3sgsEgD4
qLJWY6/ua0SYCiz0xf3Fwp5ZmW75z5fGtDjKO69FinmHPHKqCTZH2llu3P1wQoqE6JQE+uDoN+0P
w5oym/8Gngqei0fnblLq0Bmxg3JVH9qtboO981bR8/l3tqAIkpVZLAjlIXXlyT9Y3dX75s23KTqA
Z7X//4oq3YTn77P0bWabAKHE05C+GM/R+2g7oODMjN/nr7x0Fvx7QPjn20S6VUcjfuoOfPJ78Wla
Apjsx+ikbHH8vXh4Xto7zdWRuR7oiooMyIkBJrB0BnfCOkanTj82fi1P9a5zlL38hj/R/vyTLbwz
eTbD6ziFkFinoUNPyaaDCZ2LLz+78myKx30MbwLykSNKGBvIf+rowhZ5KfDKsymuaSb2I31G/X8D
5mQLbPvKuxZtGhJ2gn3+xy/eYzbPXY6UqZSiLplKWOI23rj7+kCDrO3Z2c9CiTyb7xJkijgrmO+S
jO1batEv7l3Ygy991dnEln06EsDO+I6IxfyKA9HRp8H5wjST//7Cb9b2uVByoFN1stMRcBFU7iYr
SBSg9MpzbKRvvT1ikeBkOuaLinrUceILxnhXFC7F8abbVnDj8dK5gQmY0pmEb2hXUN0NaBFGPJZF
diQ3O+q/GzcqYeiUmyDwd4ro9tdDoqL9TMP3BiKa0QFXiFHii2Nwwso7XZVN/NlaLu3hwNVpGwCh
2phHqUMdFKjD1hvLm1Apd50xbIpyMADq9eVKEaDNdVWFL3fxPFbNu4GTtyz1V00KqDeAS0gL+rgO
o2gnCMa1Zrb3URRAJo2vRDW9o8/UFrypy21isSHekMrqRQCvNAkEMsl4kRT8fK0QpbzftfjzRf2d
KdC+Xnj1XZ40r32h0IzpuRh0GryXoaSbpJZVXGWiU5ShXG9DBWPKutdX2PeBDYoTYQ3DGp91A6Qz
bYEPpdmcVAhnsqg8Cn1+jFyTcqKy9fMGUxLRelOthoxLhknvEH/+bbSB1+LJ3prKuB2K2SPafFuc
QI7qcE3DMN5sJT8YxQilfVn8DFqc7xAHwB/1xnSjyRE9UOpnm1R4LdaCXZV+sBnUEfyPKq2GAhwJ
qM1bqqd42PeQu2vlFo7xFYSkqy4On4rCuO303mlx7VWidJsnJUji4CqurVdNb1+F2n2Whua9agVs
HELURHGE5GCEqFZZ7V1ajW9lZBwDr3CUsr0iXXJdjckvF2RgTZ10ZZhVtC1NyqdNkr1otXHTqMCH
8WOFzZqesA6FORX9NvLiTzuC1YChLKvxAXrSW6RPJiya++mVgHdrqVzBYZ2cDTyaVn3vJQrDCFIk
HaVZ0uebsW+21dhN3onNK2Ep3PiZaKvJ+MuKg69Qm8ADdOME4V0MW7sTkvukMH91QrGnL8bFZrKG
UFoUGKYZdCGNjbkCoQAVMRBor4D8sg5xCr4WfOE2EWjx6LCUP6R58YIB4jEdu20IFWMEeOapgi1r
yb0keS+h0ke4LvLvavBoo9F6+EOkLSa0cfaaFbXj+9nBiCtjA7Gi4bFay5Gj7NK2eAqQ38WG2SLs
6TJ9EF0G2bCXbhW3v0tC7TrLxt2FwDwF+e+uP9t1j3JY+KWZhCRLdbCAK+3W3enr0BbWqSPd1Rq7
vXynJqtLUXpaCL+53/+ombHbox2FFKCQKmujfJz6TOuS2mxrYzqDAfT1+Qf7u+n67kbzldgyB3PQ
kbl3MOjojrMsLB6Lm3CAPSsntzq+2FtArPeu6j/SUBlvulbepFV2HbDQboKiOhVSaDA9XWslhLUH
V6Z1J3pDeI2U4FV1feDz/khE88BUt3W6t1DurgDDtfwzoHapdSfEtvfQKCl0euREWZcKtLrDfjv/
jAvvUpx9O2i5bZK6beCURXpl+t069OkOh7xdK9d5/hsoy/n7fL/8SXNNmlgEcqljy+OIzX2ZPWf9
18+uO/tEUiP2ZhewC5RbeV2013BLtuevvLDxk+aKMyvFIhlgeuB4vbVvp+MQXnUJ3c+QdZTxjbi2
bwXdlod8bTR4tut4CrgxfpuDT7v7qJRU2tJr+szyC99qYZ7NZfA0j6mtUeqBM2jJOkofTFhYvvHi
lRcm8kKc+Psi/tlRayGwuMBHZm/I/tZtW7vK6XQWzB8NAXmuePeMbkiCjKHm98W+9YFO+EZ9qby9
cMb8m37457cLphtbquoGTmvURyjYduoruMsb6pfHHF57sfVmeTlcv+7+/PBY+hiz/Zzp0zXryYwO
Vwbs4fbKjZtbmBy6OJf28en8TRZm59/T2z9PBXzU7SsaypxAHz5N+k7wR3y0SnYBMOk2Ix2jCpnP
8/daeqDZKhGDoDMTCzVnW1sbIYVR3kEN1m/VJvjh+J3FGjYcdC2rZBgyE5wMJS+M2lZe8lpUz+cf
YSnDNde3p1EqCalP40O19e7xq33pr6ND/QH/2g5O7aHZkI3ex6xGyoWz2tI5ei5512hQ7jE9Rx/y
q964O/bLx/Iq34b3oCIulr0XhoFo/DcNYXQyvccVp2i/Nvd+BQe2kp/LMTtA29xYcv5bt7oLWaCF
GDBXw0ejhGIoV0Mn1eorIffBPHm3xL0LQXXp8tPf/xnQMpS/kuYtPlD+KXYgnp67+O7Cx1+69uzw
Znh1PvS0wmJ1jPYEC7pTgRGkEuknF58GLzTvDA1AedZRWv3ta+3W6r3dMFobzJq/LNm/cBZemEfi
LDAEBceaVnOptWCAZeUbXLtXo7d3gdSff9Dvl1J5LopvfDEHGcqSF0iPYOOHWLwwPxdWPFmchQAv
KlM3UwKEAqkf2oblPRSxhJGrGJi23/rluh6x0NPNaov99E4VwzdWpGtVwhGqEsK9Sg9e3hX+ujPE
C8NxGuH/uwPjQPzf8eL6YSG5EnXwuJzYD3J9rXHeWqWh+Tr21os2+o/nX+r3g0ea66orUepzYxyw
LEq9dQ+wtfB/xdHHzy4+G5lKIniZUbLysQytW20fSU+UqS99tb/ZyO9e0mzEcexR1YY6KK1kabHR
BpA9rdfi14Px7KpQwo3eKodxDG7acKj4QspVXBgPWTvinlTugK/sVcWz1nlZDJPlL/+3qmMhNtqJ
gaPyAF13hP0bq0BrfVOCRep+4ZqnrYa8AeRKr20ome9xJ1srDwk28uzYNlXlTbTcgV72wgnAXFSh
8kQN6i5N83idB5bdasZ7nRWnvMNUKAxBbfiA1Jom/aLA/6DroN0z9YV8zK2Q+SoGRQbeY034UQvm
XWeCvrY0yOxQKsuVKKb3o5w4sYsjWTbsYJlcZxbsocHEDlmRXptYBSmKd6HfVr/rhCZVT8w+G1xn
XXU8VgkGl5IKsydtRrppfNIDeHSsZDNQ14JYPwV++Gx63SeTgab+vH8RMEzdSKbRryGL3Pfog8GY
YTUMLWJCa8JOMcCilwGk/8xQYce4JsBK65fnmW9F7WK4A+iyGelgKLGA0p+D0Lj1Kggwddxu5Vr8
kAJ3n7WijGc4nIXWuDfVeGt4EE8Nb/xKoR42Yr3xfNEO417HOnl4qCzlMQiSX1nLXSmC5GstFGzD
gMIRWTepnGS2VSgYv+j+NbixKyGp3+MqPKRVidFV2OD4AT6aXqVqfX7QL1R+JGsWTfq+dtE2Upxv
bRm5Fm1CtnJTOtLOd+Qr4zVcRxdmwPcBUbJm+4ph6MW2VDgPphItQTJphAstAN9vKqX/UZyrIpSa
KBdAtaYrgEpB/uYDx4ysW1wEu+YrwVn3wstaCHRz+Xmquqruh9CTe2lVPbX78rbYwYe+bw/jmpTQ
QXgTdgnKbOXSYeLvqeGbqDEXnceulg5DR5pZPCg+WTInu1Fprxqv/I3/ocdrK91ZfzDqoBh4SQvy
/T5GMmfRXAX052ahj41jZ3h7L8TMFEDwZPgY3ri6p0xk74co8S8slAsxfa4+L7NU1SWu7VSZfp/k
0DMz41EaTPvCN5O/X5zMWVhPLWXQe2OSIj3R+WMTO9bKTrj7W0K52FKxULmXzFl019NIapWIg4a6
K25SO9k19lTPrC/WzxbER6BK/7vIevj4YRBAWQDnHGxrwGw8yttm523xTLS9r/EP+c7LGs6Fwo1k
zuKCklhyMhY0o5fqFqGw7e6965peoF23YbjdMcZfz3+ghbgwV6S7KQxBRWOjlFTdTVEFz0ZlXRha
S8FtLj3HfZ2Qk6EIb+1WXuWvyhVGSB5yLe2ApSUBTjj9TCYozSXoaYvVmFxq7MqkQNkHoJdXquaz
ANL9uTIE/+gaZTnxzoD6d/Hm/LuTFybPvB8pq6EbhSKtl2kC3CoL62sAuiGd3hQmsZlcqb3ymGXe
SbUMeFuscXJb4C/X44uQPchFvWtdyYE6sxEzsHFudj+M4dPgqb+9FAmSClwBu6X2t9phehBb1YWU
3cJYFucabqkNi66e2ikmtJGdlOt4g1hv0w90pwIx3vS/4y3qhgtv6fsRJs5l3JIq1hAv/x9n19Ej
q85tf5ElDJgwBYrKnfPE6j6BDCaHX/8WPerrryiezuRIt3WFC2xvb++9AtAaJA5g5MO0TVQpz9dn
4PIEKKa0TThyFRwJIIQlgwpB5UNr/VGzj+vPXri2Upl5QHhupPmEPQg/yH12j3KSm79QN3bmcK8+
rIxy+RWozDlIG9EoLJvINnkx36aTj5aLZ7vmmbr1CYV4IIP/bSKozDtQ8iFUJwWlhVhh77TKTka2
Vj1f/Fbz5P+4s5a1optTjLfo3ozDsJ922gM591hLaP0e145GbelbSWHenPoUja4SSwnSjV7aWU9J
zQ6cDtU9rEzRZYOT7z03oV0PqqAPKVNQRWZDZtWOTiaU34K+343cTABbR7coRTOmAjlCHwS85jTo
JBEgzalJnbJXhkNlBKMXJgyypJBOsrTk0JP2LurZl2ZUGQQ86jfaFGdjiG6Nguyhw7WWFM6r90LW
Ie8YPdGtHm3KcAd59OIP7ONRkVGqGLeiCuJq0Ipyx7Jzxww0Mci+6TDHNqpxrVizNLi0pdBqqgyR
2jNVYQZXQOpcc3Sv9XTgReGRfn3Vf8NoL72ilI6yMs76XAG8FnyC97pI3osBV55awMKweYNk+aNW
aB6KeXvQ/h6rCF7vtPahv/ecaJDdK2LlLWD5E5zRLdh50PtRF+i5JSOuZZblMzhbwr8DXp5K3f+Z
KnsLjKXicTASnbrWLCiRQmkxyw1Qo5tfrFWe2jB9Ij37k0UQ6oAxIXRw6yGe1fRRrp5wcgx9pnxo
KvSZbGBBob8Pci7VPwUZ4IUcnUI9+5pFuVquHxsankjGn3sF6mWiftd0xYS7HTlRqztD/H238gkv
LxIZnAK91EHBkEisDAgNFn+qgfu4OV9/+OWYTTVpEQQpMdpcYAXqJZS6Se1TukZSX9jDMiQlaNEM
rRkSqVm4VkshbgkxqjBcOWwWni4DUaBLCXV0tDx39nQsZnVR5WtAp+b6V1mKPzLqJLX0MTVtFP+1
LL5JEns7WdOTYQ1zt8vLxhHC4+Pr1EBKb9DB7QsjFdp4ovKMMr23BuWWWcHnlIn3OE3PfWIe86Ha
KmrkQ5PlkQzpKVGrnc44HLxh4AWFe7RoYWZ/zKmF1i/0PCFI37iKQdFAHL1Cg6WsqirbYIRh3fU3
XPh8MneoUgVKGgnIom1tAVcAiVyogqe0WAsuc7Z8YdvL5KESxm5TOosUJVCSm2GOfrRV9sF+PikS
f42PuHQaycwhRoAM0hkLdyi+KKM7j1RstRtY+uafI46kNTzvUoYrs4ZEYeB6I2pobzx3PsAau9CF
JeSG76C8gYFmQOXKjly64sgEohFYiQbuhdEuTku4kjIDHU400+Jm4m5ZQCMzJ9Zjk8IVq+5EixBV
rgSahXSRGtLZromiA2mkwanb5p3bCtgsM3YwDMgSRtFdg2uwSDWAvcxyBzPtctMb2YtJOnBKQiix
B7DdoWwtW9IWFtD89x95BmuLQQtD5DCz3sDkVbehn7m/Wi94x8f21ub1cnmaGvPy/TFK0RIOgA1G
sQVcJ18TC3mrCsyB/XJ9my1OphRfjazSgkFgAMDyT7kyHUvo0Cj2dGeElptr4ikyy9MA9DzswVY4
1ItrVTpyM3uEPhhsDkGny0+KO50ohEiiLfmYoNSQoBOzlmculGlk9lE/BkUvamQQMdfdTLAjNLhd
I4GevuWMufp75RsuDTMXUH5MUqoRHVAbLMuOEEgZZ+p+zOgx0q33Nieg1onKwAFu+qluvE1tRTc9
OjYxNOVREDWBhSphNSzg6Mr7u6amK/3by9UwRSZ6klhrDQVepztDRJ4oYD3Sl2gR30P9Fmid2reM
yLHWujkLg8nRuoWFimapNjZmgbrQkJk+r7PTFLJjWJrnckRQMEtAMFWxEr/1hY0hs6IofK8TnETR
blCQI+mEJ+gBmPAjLKsXO44UdwiLx3Go77IELsFaeN9CuFWtSePAY+6rKY0HI8nflak5joW9b2n1
yGwAnXgGFZNhGLxay89Rpt9YMIUosghu8ZOoILmaBm6r1uDImAqy86bdqmn3lDfgghboxzqByZ6r
2jhnpr0lKnpJLSwQ4dwF1GsBwwVtgP2absPDQM+fYeTqRWYFkxXLvFtZigtRSeZv6bVhtp1AS3Xw
u5NhOM1jsOkcbcsOgTvOp8Da1looDspcrk5poMCN2LFLib4FCqF27Gy6t4yyhbAwon6T67s2q9Yi
/xwaLhzXTIr8eSR0s9JQKGh4txlK3ARUAU8Gc3BGSE3V8PXk9bSNFZhEIW5d/5hLS0yK8GYNl7Ck
MXAzyO8N47nlfwP9k9nJyuPnn37plaTQblvEyOpmhHhc0rynJt2QrHq7/suXHi0F9SwwCLFaEzJm
VMBx5oNClPj6k5dCnRy6USDoLBg/7XSj/AgEuhpT/1xY9Cbo82d4l/ybIip8Cv4bUse4JwXsAdHg
U/+qcQKiAPHUIlx5i2/s2YVvL7O3il7najJDq2FUAjEshfnKZhZGMzejcGpPvJh/p7/InAwnu0O9
cBtur3++hSUl87omag5qVMxJA7yDOLNQB5zcpLVOnXj+txHmkX+cRSpRDR3+LshrEWkGu/vTQqs6
tHKvIOz++hAL0G4qk7ngwGH1WgfyGAEykQ4hBFZ5hdtqZT+oY+bHeQi3Qfql1MZnBNWvSlsrEdNv
EsqliZPiAHzO4PYeIQ5MBn/kTXdDRs0+0LhAlsvUYw4VAKcxLAU+KnAdLWz6BifIEQXFStwwJrYw
trhrUAJ04jqfzWPGB802HTWDMLtSTtnONDLYIIwshsUXtLPS3oJi2FRsy6iHFnjR3Q+43DZdmLvw
nXbrCY6rUdQdU1tsEjRDbbTSQ9N2obIPnVO9QB/zBg6LcCaKjqZZPhXGBLOgNDjBfKZiD9YAYDBU
82Col5QCDHztroWTYJZBt8aI4RQD3w8eqm+5YPOh9DWa2SELwQOeaOPwgkGG2Ig8Bk70ACkaFrAD
WOI7TqCrCZdr+PnGzNOM5kENta0xBr/hzPBVT+GmttPaqRJ8r7brdqYCVjmQySdTdLsWSE2nL+HJ
WAnjTHlwH6btjd2br7AVfCo5NIeCca/UxIJiVLNJ2/IYlPZ2gE4+TN//tlO4ZUS5Tdv+tVcmULTB
wUzgPNNjlVTC2mdK+wyDKBg9pX/QKt7CQuHA1Df4cfoZfBNBB9sPOeDWhQlcmI0rpVqezA5MITsH
FXYGJreAZ2vw4IUJeJFqO/i8+VP9y4CgcNdsNfC7hFpC330QMLDRNzABfNJt6hd2fKMWynOcaI/X
t8FCkJV5ZVC973IrKFC7Rqt6Mt4jtnLYLVx9Zc5Y2cEZV2k7OEUE41sXxZ4WhXfozq/EoKVWojbH
9h8hIoGLClIQAUSKyN4sAcF3uEnvWRXvLTjPw7zJZaWyZfTT6kK/s+1N1z8TUAJIV27hvepVBpoY
SrTStf2OGhe2tMw3M2guehP+TLshY9vRMp85RPphZ2b5Vh6He7AHNmYG9xF4q2ZqDEUkOEjXkwIV
P+AFUqa9kBqYBPBNHicTDjc6e26T+L3nGQAosL+BnNJ7n4wbUcRHAn39FjTgWgW4e7Jt5sC9epNN
7ISW2mdVhUhV4Y8KwyyopMBOg8M6c9RHp4LHgT/BGydmWMaFncHjLLqF/MODKvRnZaxXltTC8fBd
7fkxM4Mx6gYs6TAz1fDMglOvnyLo2KpwRvq3NSuFTwZY+TjwDpi+jvukJr9VW1np5Sz9du2/q4rG
nQKTj1mW3oDJGsKA2vy29ewA8sTKqb2w4XRphJxMI9XzYc7HAihVKJugXmPkLGw5Xc7FejoRbgK9
Abchh7cgJ0eqQ4q/17/60oVXZtXCLwsQcxuQH31bQS+qcKLdtIP93tm8n/7W+24rntdEcdQ5x7uw
nWRSrWLhGObgMezCsgSWsgxnkz64zo5pcYa1xqauuQcFjT3IeGArTqFTC+VB1EDA6Fn4u6+qo23i
ptNGY7LpNYscDIbLcwoBX/gl3w2DurJeLs8mJN/+u176QZCybQpAzEPVAcepSvSVdbKQnyhy0S3U
WtHCRTyEZkj2h0XqJx2yP0C0H+1ZNMQysvu2ReISmS8tASu0n+y1W9HC0FS2N7CRVZKaAmQA1REC
E9vwpA7xS50Ez3DRfJmw9xySWdyvOEh3cPSFVftKQery96Qyp0+hod4HPdxubQX34fhjUFdixnd1
7cKK+u45/4hKmaHVEbGGZFcDb7SBFcohsizAGTucesltXvevZQCz+VYLcTUmR5iL/ArboIR7ZF2g
rk4GN+XqA+QLP9KsPA6K/sB4TR3DyM8GLZpNR7QbFbQ0X2+N20pHddm0oshp6+kZZWu4Cg73Ec9+
cw0Vi6hDegK1OhgXAGbIgHvExvUF63JYSJmnNNRcmyIHbGNtAmwsDHyuw248jMOPuq+REY6glNnt
vVJzP4LJSj2xZ0aqfR5YT8hVTxHcxgrB37umeTXZpHmDXr8WKTlTzXZgkDLbBmNjREr0a+jtf5w6
KSqnZm0abYzecYQbgQWXI3tYOeuXFoUUMs1ZnRy6C8musjWcl1Ba6dbac99L+tKykGImhAIDXQhA
DuoxO8R19bvVbNUpRYt/uvjUKOoEh/cEYMKUFS5Urd7SPCq2wwR5WXMs9rnQTqPa7Dt7ui8Uurcz
6I+X6ey+B/uqoDf3RV39Ulj3ClfUaTZSQ4Y3+k2se9fD8sKJ9R1Bf6xrqyE00ecWAPJep1K+WH0X
5r1PS/ufQhxVpcuypShtkxBYE8CRbguT8UM4Nf7133654EZlUlWYVald5LCdT+v8OMGljzCUwTQD
/oCkJfshJb2HHs82aO16c33Ihc8lG0bAG2tgaNyHu4CqrhnlbjXBiTp8HsvX6wMsLNbvfPXHfCQs
6XVaQ2MbindoO7udsgaPWTjeZarM0MFjvM8SGGqI5AUZ9SnPw0NTVysRcunx899//PDQ5JMOqiBY
BeFk7jLbvslUHXbuq44GS19m/vuPAWBpo/aixFnJs7+AbTtpt1JGXepPfaO+fjw5TEKKkg5DnQVM
z8zowbDNbXgTp4c8IqdMcLcx2706qjdWDJ9OC1J0TWCsXHSWXkuKIKD5BrhlI2UcYBNXJfw0KatW
NEtzIpXAxEBBCBcQCAbfSz9kkBto4w0a9uFfw4FEL2Qgih3/MwbO9bW7NJy01fu6nOISYMmdil5y
A7/6SFBczNdIBEudL5kqYzacQTG3gIVHBTgZOpaaF2zMh4a6YL07kLeqJic+8Ic1gMvC+8hEGdSz
m7FUQZRR+PgqwBZouH7HkmElRVuYeZkiU6i0ybsBjwc7+7ai4xOM896vz8R8i71wLMmUmBjFnwC2
xui46g/ZUIEhKZyRpD4srXVzZYwlUKQi7XgxVADbI+XascfOQxD2Qw9mJwD/Qp0OwoZrrdalWZD2
vV1maQSVbmjzKSei+bGyKcaVnGPp0VJmQKJx1C0IAO+M5KDrj8N4y5Wv6zOw9GhpW9NshGsfeiY7
bkPgrSOOGAHawRq6/nh7YYKlnV33UWrUJXDCCX2v8vMYpC784lBVdWrQB/N8w+Lf10dayuZlui3t
JphjztfC3u035UPuJ9vkBMmv23WRzMsfS5GZtiGChjFqFbIouCGkk7nXiDjAGs1beYXL20GRXR8G
myutjSv5rreMUzIoPiugjcMLFR7RQ3mrjSVwoKxx07Q5DxbU3lCObFwrUJ60UPXJGG1UyEi0envS
Ovp8/UctvfP8W38cOnUUgbVWoluY4UasghYFXmneG2ubc15n/xsBFJmFVEx2HrMIZ9oMhNC80OdP
07baUFeDvolRO9df4nI6pMgUpMg27RCkJsgyjo968GeCseRk3qXdKiFjvghfeg1p83MxtPmIHO7b
BUzzYiw+UEr73pmL04EHz/fBHTaFn5/1Fr7Fh3RNG/zyBlNkJwUtFiFE4VBBKPTxaFDql+DJ9yNs
VcfCz2jh4XQ4amO0kiUvrVApXKThLNiYoZtQaE9jNkBow9p1DAKaMNju1s7nhRKM8j/0li5PpnEW
boSH+SE4zlq0kKVw7HsL4r3/H9XbeXouTZuUCQBj3BBVxYbTKnVrxlx1JmJ+XV9zC8+WGS610DN7
0jAz4D9+prq4y9iwspwXJl1mtGQ8ZIGtY7VF8JHufRY9l+Qvt85WcgrFY9Ku4S0Xto3MY0mCqNZ5
j2rv7FMcx6ZvW9WehG/KGsd3IbjIrBWmNG1Ua8BzokuDi7Q4aTCCVfsV278F0iWEK/4bu8bY1jSF
jXi8N3hwvYaH/IGjbxidcHN0GTLL9B70ozUA2dLbSEEgwgW5bFUTx7QanoeGelPHH8ysXgGJLOT/
ikxXYZphxnkPkfbpFr3cHegd4Kk76mMDCTP0ntaC5dLClfZ4myg8Zzo2RQ4v7SZ/Ubt/SiQVmZ1i
U6OPuvn318nrBB9ly1yzs1v6ydI+7hs9jmiARmqQ/62GB93YXt/DCzMqU1Fso2QkEvjFXTjsGE+d
VgcgdxUAsvR4qayaQNxQm+ZbOniN7G0W8OMe2iO6YznkkN9AWdHL3enu395FOsj1SMSDDYfeXdTE
e2GrW8gif9Bu7WT4Nii9EEtlRkI+RmGidOCfi1K71wYz8AijLvB+D7kxEScuIcHbIVpFjfbY5Pl2
hLOan8XGzTDVxUaQRoD32fGdqYu/faSclc7a9VWSOZqqfnUFh+V5kvuw21jTTFj6+vPff2Q2YCBC
0ciEtjpryj2671ulPDOyv/61FxICU4oFGQ1LWDUjZ8qr6CmCrziaYG5g88ckggW1Ttmpo8E/biwZ
T6rG8TCMFDKNMVUhBFb2FXR616zbvitgFyZWhpAC+5dpLIZxYuP1G+qlvvqXerVbbNXnWee49toT
f8veq3vhkj1ZSTSWgp0MH42yEKxxKOrtjI/h2zAu2GgBxCZ0v7wNvDWB/YXAYUg3KzZ04H3M6ScB
3qCbndDtEqCy62tgQTNDkQGhKFXCg0bDlqBqfEwquFlboZcXxTuHWRqssLcZEumIT9BLmIqzHnLu
CNZvCkEq0BLqOyNWXNS1ofRvB8ckQS/q+g9bWJyGdCvrIFisJB16LoLAU8CIuteqhFf5mB+Ulk2e
Fud+VHeb64MtJBGGFJttwgLFCOd+GmSEGsjgWcWtqO8aeMpfH2Dh5qfIyFE6pqpamd/qhf1m8gx3
FkKdVbebc7tbGWNhocgq8vnYEducUJVsmaOgQuURhx27XQQ7Q9fQXO40YFf+WylBkfGSRWinEMGf
220Ax6hR5PJaQMPq37xEFRl32DFYP0459BJbSz2j5LIF1MRb+U7zxrkQLGSoYRXlYQpZgxC38A7O
zrNfBUSdd7qDxe/n23CliruwqGSIYTWCU2vC+xw+Nb1rI4Gss0L14DIDe0B7XAO2LfRnFSaFh3pQ
eFRmEK1s8xsICvTds5a6PfpqL7NdZrlN3L7ZWsaOTnv8y02summjOuvIzYUzSlaXT8Jg7KpZ2lIr
S6+wT00VbdI1gMFCs1BhUhwQJLXqUAVVcYz56EGieM8zHjmJpXUODQkMuSGlB+4TWHMjHSI/KXqf
NOhYlqgB53H8VxMENQc9GRwTkg6uVVAAggq/VyCpZA34nyt6NI34PjIbN9On2wxVSq+nOeAAk/hj
Nipz9SGsnCQonvXefB7T9KjFBWjxGt904YgOHhfHyARgmGYQK0yhAg1+DD8VeQFQVAqHxAE6SpWo
PkWMasHU2FtujvddDrkISouHholXkqXNRlOUYqMX/e9OGPa2sfhT2qQfQJ9Be7hNzX0wQn8MYRaX
2LiG2iZl6nTKOkC3MlGsqSksXUhknlEWjYppAHix06gzo+BwnIrbZNu3EPxw8i9ti1nwAJhg79rT
yoZcuLH/D/kI9nDD0AO5GqJLuxk3wz6/je65x/B93fiGurMtXf9q74eVPHPp5Jbb6rlqAZgxVTBY
Qb4ANAKUFx2C+geUyc72+xq/ZKGlqcg99AEcmiayU7i8bmEXcAfO4aFPHFx/NZ99sV17ZvOwEOB4
0v38UCdu49oH7Tnz+eRFQFc/kpVPvHCayi13go1gThnMLEWgbIzSHRPipODfVpZnELeKv67P5NJE
zifTj3QVeKkYLNMwQaqiOQ0vcdfxU632jBSqAny19rIQwL/T+x/DDOVUdklG0IXG7HUwgdoA/YLZ
M/Df0Pf6f6g/L42k/veFmAX8SmDZyU69Dx6A7t3OdXlyzvbzJlg/TBemR3axoJiaSRuRHRhNvOVB
fzYI85rUPFpEncXjazCPlDVTg4V4LUOhWQflWUJGMCB5cVfo5J3Ugd9ma26WS4+f3/HH5OgDg1wr
XDMRsEMH9Q5IIEJkJF81HFt6vnRHLGrCSl3gmfmp2Bjb5gkhAh4G6TF+aT0NjtDVKvZp4QT/5or8
eBU4NIVqgPR4p0NoLVcf0jZ1cGtyTPZ6fb/M++JCJiIDn20jGPRqTKNdoZzFBMRUu7ZHln66tBM1
0ueTyXBtT/M3OLEcB5BVAuHAQm97/acvEL0UGT03NZ0grEIvI7jJboSPfqhvvCF/ctcyzKWPI+09
gBE0O4ENyg408C1PS0hXdStlqqVHS0nFEOFOPRk14nL8O7SOY7RSzVtam9I9Ii6GZOQ0Acl03JRk
Rxrd1c1oc/2LL/xoGR+c5TV0NQxo9s+EMGhoHUnEVh698LtlhHDSd6EWNdizU/uW9gBRh+9BOnnX
f/fCUpThwZGwmJpBfhm6ov0ZGFeg6zWHaSZA7mxliKVPMw/9Y6NiLQJzO9sZMORKcftXT1au+Eu/
ff5gPx5saTrP22Km2yKBrh+NjnpV/IJL+Mq9cOmHz3//8Xw9rpKiqoHUUs3OGSCKaN9f/+hLGc63
qPGPJ1tqrIQdRdO08sbNt9jBfnpIYWKnenDHWqvDLg4jbVIBEIeBg34uvMDDHt5/sTfsgu3swwMP
y5XpXVqe0natUqYG8GzDCrKRCjePGnw59Xzl2rw0BdKeNRMx1J0F8F9kT6ewV48KWytLLX0dGRFG
gy6xeALtHuOD2XC/0Y7ZdtoCqskOEEBZFQhd+D4yLoyliV4VJTigKohGkFuzb8vev76OFh4t48LG
QtdEDfGknZl9TD13FP1UQaXj+sMXUCiKDAEbS6MX4Wxnr95Pvl151nY2WzQ3arAJMhQsym83uuBr
ZbiFNEsGhOVWxdpW0UCE8PM988pj7wZA76BQiKY1TEv3+iMJ3eZTdcLNWua9tAZkrBjQohVkT0AF
yk/kl/6ndLkHqoGX/W7v/h+J6rxaL2QS31/4x3YfWj41Q0Az6BE/QRGa6pumOhiaV+ewQeh3Zse9
sHm+/h0XWnvfLdEfY1W5AaHVHm80G/rU52ib7TUY+vwbp02RIWQ0bjWuMSXbDUayjxnb5kF5A6K9
Hw3N5vobLIT177n68QZ9x+0EMv8AiuW3Rrinde3k9Lbuf11//OKcSwGrK5shsrgd7/Rzu0HhZ9sc
6U12ohvgKr1iRWl2IXB9J2Y/XgL1edMm4PzuhnqrWLeF+nn91y88V4aG5Zpm04Rgl5Tj+GSPYp+H
dGXDL0QTGQUGo9N6GmIEqqHPj4EJNlCfPjRiDR+7VLuQYWBQsmnqCYrV4EXMXucZLPQ+1N6pdlXg
jL56CncoXbiN7vE1OZml+rkMD+OprqemDo1u5cAPKMursKE0oTB6oCBktG/BHQWCi4AamDtkVUnx
29flwnaX8WKtnfdE7QHXJdCLnNwWBiY+SvVwWCSD02zCXbNtzt0LDRFE2yfEUhTrN+stiQW+q6LM
a+fH2otBgBrVoESiG+lfFWmf4GnxFNDIG5TyXTWtM2d14fHSBLtOg8Ap2TCRgM2u6mdasts0pr2T
zL3bXg0n0OBJ8JcIY4UBtrTK5sv8jx+nanCEYBYgUJzE9yFJOkjyJ4EbV2tiL0s7REp6qlFJoV2L
t2d2diaF9VRl7UpPbum3S5ED4idZ0Xf47YRMLg//5JXp2OmaH9fivEnJDthwpCQl1g19nPEGaPft
IP3abr71WT2wIstd7eU30znyjcBZ62BdhjfqtgxKixK7BRkdb9X5FH6j0MoUO/QknGEDsZzDupTM
xYnBOFLtASI/aOKYCl7Pfo6hf6ahNHw9KC6+glR2qBsrpaGKfLpGgTJ0kcm5JtRwWg93A7QM1kLY
/Lj/2dh4A+kmM5iZmelswBsAJ2Nl0Ea1TqleOHlaw340WLm8X0yEMMq8+n7skFoNeWfDpwliSCXa
iUW8T4LwnOTMFXl4J8JkLnmvjHXxrMVYUqjIa80UUYlrfAmTIyRDnphLycbg0X4lr7u4ZzCCtN9R
g7cruzPQaBl1N4yMTcfeYK3zeH3ml9aUtNlHRWV91QMxM9TkNm/Dm9weV47DpUdLm52zqtKDuk13
lfEn1N6n/l+uNPgg0i4nAVd1QZt0B+YrEA5oYGQrPa2FXywDxuJWQLWLoFKfT4mricqlay3YpQ0m
A8bIVI6WOt+VIrqd7wE9hNi/TNe8zzJ3+uTHxF+jNF6+dui2jBmLu4FZGalTpAnFTQSXvQHKlA0i
H1TV9tXBTLwKQWnt9rr0zaQtPcKgJomFhV5D+TTaD1nyL8UmvIW0iaO40eA9xpIdXGq/BHyz7E47
Tdz2rq/7y80LPH9+nx9BIqkTM2pzFMkyXB5KGm7Ttt52CIM+rZL3vgKNGVLbfLKpOynDh7Cn16Tj
0CFk4WdERe1YdLrTdVx2YmOHdvExsaEElUPdxlRgpxaDYM+qwVMhT2nAZhE06LFyM8CLN9dfYCGU
ylA0NNxyFVJKUEZi/HU0koeMV4cMOnQJWJRBOb1cH+YyEhTfSQoQUWlOHLbyyS74bEt3vsASNNzr
E1yfuANFnlWV0+9uzYXDQQanmSGrssSa8w7LOAZKABVIuzO9oh3/ws3zE+aOOz1twOag7edIx0fg
bD9Lisq+qcCzLeK4C/Iuf0Vp6LkgNJ+hHb4eQOo57rfZlKWAypo3pKr2Rtt+RqW2Jja+cARYUjwC
dL+2ppEnu3740NUzkgFH6+CitjID3/v2wneRIXA9cGMJJzocEGz6aMVptSVVfysMnJskLrc4zzLo
dwQQfIm/6nKAujW89gbevKKsxJ3IMv1SDX+pU+WxVLU8tGG/KsinerqVt27XhMfegDgHj5MHs81P
mkZ/8Ta91ZRSdTgfJzeEEKYTE1AiG6vrvTHUoKpmU68owlOimFC2MMYH4Li2hoVufDwc1SZmAMYn
fw2eMVi/Kej8wWQlQB3K7frSG03yYnK0lg07upv1PJwS+mYQxeC9F0/abiyGo15F9zB9fBjr4Ddp
0rsqNt2i/cxRTKyH4Q294QZqosG5VtPbDnXLMdAg72q2TtxPvkGS4wRBxH3RVF+MRb/zhHduRKuv
cPapixPUwAgeaKXBmWc62IYpu81t+1cQVX/iSoFW4whJ0qwlD1atruRY6jdm4cJEyrJfIjPLJqI6
sp+mhxC4ze8SsHFTocBT0Hy0lVBxuhKEKBEUr7mhw2fC2E3jBFfFpvZ1SPxAL6u4i0MmXAh/oCHP
iwPKoE6UN2863MfdOnftsx1rntGHN42ubIkW+SrtXmAhELo5RAYdYPC1U1Db9ZYYG8bfKZwmNYqE
PNqUIa6RU1c7AVwySaA/xTXw5UTBU/VJgOqmCdOb2kx4Bh/fkZVAr838yLPapWjXl6PhTUYXOXoT
pZ5iMMAkFOV9LCGFkQmqQAKs/a33Gmzf+z0Bm34ae9cUWe2wyDzYWXEb9dCrrPh0GBTjOCXVe5KK
0MlVEKhbpOyG8tEbxolN6r0SiOkglCSH72bQO7UNWmxZ7Kyq+aDw16wKwxUZwEezNTu4src5TQ/Z
lD4jarwy1mmbrB+fIqvYcAv3A6MT6p6JBvpyQWdguTfAX0Sftl1+iDQK9iY9BBnpTlUEdLql8dYt
Rv0Zjo0dPEeY+tsWgdig46idejPNgNvSj4jDsZ8b4n0YAaGsM1/rsl3FrX5jteK2ja1NTsRLTrPb
QGHlrjNUyCYJ0AcDBA/L0k80g/9GmmTQCoPc2qgcDL37GroM6NQqnCU/2F8tz7pfGqe4d7Iexb4g
S1xuzHo7dQ6jDQUyK+oIP3foFFSuWQeeMZpQIgV0wwjxrmYjHgur3Nsq7vN1176WVfPMIKa9AYZn
F1pR7fEJyjsTaoaGMJ/KXvhtz241AvhnadqP1ILcDERQ0aKGyhsfdJei4A9QRXmMp+RvKDhCxEC8
FLhOddSPOhqbAI8y6K2bfFeE1XPIa8vRR9gzF/VXVNXbKLXuI0SLqkv3vV0NDo9y2BDrXymII1qR
wrkb2jY8CQvHYtEttEme1TzQEImyJ0v0EbgeIYTbEsvTWg1SGtMHact7tW6PsV6ebIvfzt1IHN4f
zOCbnJon0ajPWla9CH3a6GSCUgkEpQ9qZb+1nXpTBorP+2iPToMftsUm7ND0hSoVwJ1RttEtdDVY
wnpoJdK9qoCbbyZtCyhA4rdK2TtiCg4Kie8armaOIAhOVYmJRhC+j6II2iqQTK54fz90+uRYWYKy
TqmXTjTSk1D5r6bs+pumh7+6KX5XQ2kiXpKHGgrSWmk8MZsD1dgm7Uq9jc5p+YXoJMMOJstmtZUU
xc60BKxdbGA9bTtGYO2eYsQe1wjY4OUGLu6TnipbFau1KNdsNhcuObINQDJAg2KiIDMH+KapvsP0
ImCs9EMXDmhZD34KE2zjBEhgJSA3WmBRx0z4XoV+v0PqNY7m0hvMg//IJ5sQR4xhAqjOKziBT8R+
aUWpAvBkrlxOFm61sgq8Vihj8X+cXcmSpLi2/CKZgRACtowxZERGzsMGy6FSgJgEYhBf/zzu6lpZ
V9ezu6yy7spIQhyd4+7HveNXwV3fh6t8xPENBXImVhGXMLpGWHH67y3fHzrL34XTrhDwxvA3KCiG
j2q79CSypybRAcqE8/TvP+JPD+u3mbYfrGpqWgh29HyECFeWN6vzl0//z+g0Ahp+a1gpW+ce2Rgg
HQeYN9eBA5fdkiZYQo3HevkauTpuQZVoikih3vryGf2p4M72l6H3T4Oe99vUu1naLHaDwwbPGCBQ
3ot9LFINfBb3kYja6G8rx3/8Qb+1na0zdBsCLeXORAaJ4WOoUf8BcjX7NtFrKOK/LdX8IyHC/N/h
LYIcUM8q4FjmWsveQlhD0fvJWLcH13zBMhXx0ICGt/FvkV9/GCh/d7qxCN1g++ZgfG1Fwku4EM9/
A4b+Gc5mAb8e+f96SYtZVmW+gFQYoR+2nvs013H7EERTioso5UcrBpqNOK6wfcqTfz/q/6xgxc/8
rTDIynRAiYJm1w/ujVWULMwp6NKuNU9LZWd2gDRrNzBuPHfxJpcydpDDHc8lwbq9QMgBTAZmbr6l
5F5oYF+uaP/gQggdB9p+bzaYbv37B/3DO/n7kkHuB50nO7BGo7qU9GVo47J+/fd/+k9f6W+ztj3Y
NK/g+rpr6KEsvsn/JDDCo/2tjFRby1WvFG4N8dO4O4v+BWH6Uw35fW2g6iT6RwfXEX+3imiADXm+
r168PpKP161Y+/K/PZffaoW1jYMfLHgu9Zaa9kn8ban/nxdG8GB+qw15e0Var/+w6bZonl0XkeLt
i13jPNXz8KTQuvnKg2vv9NqWdo2I314he92LKs8+DhIdsz/cSWFlkk23kjQxKyYgYvAv//df3LkW
439oNn5fGFgrkJSl3urdqPsX1fUI0jZNVM9wmRQ580PRT6ki3RlmU/ertLJ+IG1YFsvBeLKNrTx/
1mtXJW7Qn7eSHvTSZGKs0GXhbxAQt534iAVAGFMemto9ebP/TTt1RwL/FNj5k08q9JZt81lOBWxY
rb/8Vn94g37fUChh7L8EDrTFlnvszTciW8K+E/G/P7L/0Pj/9Mh+q10LReRgD6euHX9aDnNcQW/b
3q4vV+61/SnOyBWIW/xW0V9VxNfD8k8/8LfChdVZL3CBPYDW6CCBwxPeq317+H9cYX86BdcH+V/l
GMuaOcRGtMWqghf6P+apgNRR7tfn/FP8lU38Q/H5fVGB+N4A5frY7Mqt+lUYCybTZvjfQMrftxNE
rcDHSmzWiNa7aZ3gYWP9QZfDXxmtP/Riv28flBClaFHDNcp/lwiW2NMIQY4P+T5HxvBjc9PtxZu/
Kw7e/m87ioz/p1P5p+/9t6pUF5jaXBcKpBnsDAeyaXX2euys4Wx1641tEJ/tbHe8dvbB1qJ0sEOZ
1zGDHWSdy9fcawzG8gG7EngVnbGHhUK+VyzI7NlOajFe6ALlO2e3xQaUxl1Rksxw4ZsENACot+j7
262DWbXlV3nYaZJiMBKhVwJwHCyIugtE+VXucS38bHRgCh+gR4WXa8YtcsUS3EfEvZ3tfnowCKiN
em0eVkjzgCMg8nspTnqYbwXtLwttz5T3JiQYs8OBQ5seUBE743ie1ukQVMOuyaujlt6Xu2LnxKHi
rtzWWyXyiy1tlJp8SgP4n9mOskJZtGWIUnpivntxe+wSVKsh0VKbnd0hUMwIfW8BRzsObMuCaUuR
EPRSim5Hg/59nPmJtywWvBtjtcKJtqdDTBCZFFJWvdReYcdKUhnOlO8hPo6lp9Jm0Q0C0urvpijd
SFa+h5ghTGhM61/N6L8PxH1bDFHxotSpnIv3blQPWvqAtxG4uPQT1j+XUGkknLogsSvhJGOJwbXk
W4xUdzcS9ngflPwg/VaExC8oQLHt1cqlSYO8Osl8Ca5AyJDMPUYDV5B4zAcoiB12WCinUWn0Z4Nf
K/JR2/GUx49OL699Zx1X378tG3eMaAfjun4JmshUzAAdL2CmSjmPTEBSXVvvLkQyEYFtLSCWtGA2
7Kc1Am0YXe9GV37Pit3CKOyou+ZNNLSPPYb4tbXkIi7q4rjCmgOLaWmvgibuK68FhFU+LLIoQrqq
iy7GJ4c3W9gx9zL01XvNi2OPxNKVb1Y0Kn2ZfdgYL2yd4NHfPDLh47/l8rHEhuLJwULaU0Hrr8HI
VzpjsaGbWVg5qkvcbntca8AVBOLHxKbj/eAjrBa29g+0tB/KgWfCpz9Ke49TFxxL4T1NA6CQfIDC
Il+m924GwlEGI4LvCu+IMCOIS92dxAn0ESvR0TrrO2zfVIpi+ZPpTK7tE6sksiHaGoGuQC1na0Po
TPMhCflB+/5WBPlnN2wuYrXYnruu8wQA9jw0Q8bn5mnEhmnYeEjGXCRulXy6JyCbI+w7HGA7dN60
xlCeqzLuCh5tTktiBkojKnyGpbhh+JQ4ySmIwxv4GcsEYsZI2yLJa5KOrX7bCKTZ7pi/9QpuM1i/
CTfppj0JlrBurbPSm4jmocdYseB3yslP5fDEYXQPbwIOegWpCIj0wPuQHxGsc0Nkecm5M0QLd7ED
NcoHLPWSWGKkr/nEoqUcO4Sd1H3E13Y5CTtPStslYROoR92L1NZW5izwBbHKQ547VqSJecTLcfII
ySqyYu5VjhfZsriMgf/dzs7Z+OvOacWHLXMOdEKclqZ/UgE9mqFBqtzovUOLng0CawC261+QvYMT
s+oi1KK4ZX3zAufrJHe3pFD0XubefVXRW6i0gcvVedwrjqa+akNvNu8wbM2WPn/sJ/XQX5OKmOqQ
hSPNCM9p0PKFRjxLD1vUwcnf1sGNIZXZT7xMFh+busuyJFfbKTL5p6pcJaxL2yXCBl0UjOtLvcGB
Orj62YjppajtI6lbbB71A9TzS+F+rW5ppbRqbgOPf5qldONNL8epns/l7L6ResCqEsx1wQWwUUSO
Z/+U3rKf0DyGpIAeBsM2dszcJfRy9rNu/e2sVWzrCbnCwHzzYTlz3TY3SPHIo6ay4iWQZy6gkDAI
hyAa52LAR4b7FKpIzWF5MUOYvDzygCagAd5h+v3ZUVCnnJ5NvT0O1I+2Pj96E0QXonjogy4SBd0Z
W6IIVPNnh9iwxUeaKF79yKILPMsxYhEH4R4VCjo4XhrwuAiKZ1T5pKyr70m5icI5ATVopQPeWfi6
ZqD9YhsWMiNycga7So38bosxWisO1aFaYrupIlqQm7lt7/yZfZlrqPRsTQjEdpBPx5+4R1VIxHpT
MViZ+uWXUnUiNLuvvODTap877OZJ6p7reYrcad57JkcU2hbBi32PDcF4QVHrbQJQrobbnOXJxFZb
mIMquXqEZzi/0dC4UbOwhwEt/W0jsVDKvcSpfiGvXYV5v/RRPi1fPTeXpUID11o35XotSbWJNjLd
AaWPO6xKjWOJCuh2oazbFNHnkURKXlhtFiQN2AuqvWvp9ZK+QHBP2YdwnMQydZ5ZFpliy9MpgkXu
FeFZIKeDIeVX7ixxrnMrXLl96JCfudnFxXembA7wJRPpPHqVn445jerJf2AOP2zq6vFABhDk3cEm
uFCQHbiE1LM25LIzngwabqZtga027ZXR4uOFxr3vQIeRCceFQnsTzU5NOApbAMdztnNWcsFCatyB
AjF+HQ/9+hWoIPbLFTDaefPHkK2/PHe6y8cTli9Tjfl0tNtwcHHT2OJdI/6FcHKxlHNmNLhQsrwD
Yn9sFGKpsEPt9ksM5BR4f5uRwuwmwuAAQJOB0DIeG/1E9Bxt3rZrRZ05LVDH0StOGx+eNfi2zakY
2gf1PlbFXW0w5rhMpRvsBI1H8b/3LyWKFuq5Sogz3c053Tdtj98I/Jm2givTcsPtoAxpDT7D82Fy
035PtvzVTeNNQQlIiT4sN3bj0+K11zj7RV/Hq1z2HauyAcIbv6fp0s1ftkVOngWWafIC5IabWw12
ymvgLo6eJ9O9uysdfdxa69MZCjxLhz/0jvtRzh586WgRSYboAG9qnmlOkATR6S+70Ld+Xd8HAPzl
XI6Ru47wFByxs12RKumm4GwpkqqqfCcrP8Az8aer+QL61H5zC3zZmgZwy81D26szaSzwhAILqVc0
fh2wTYbGqmvMpXVlGtTstUBW0Dyax8oFzeRpEs41uSvpHGtagpOAdt8ad27btnE+FTejBbvzwkbo
TNAC5ifTF5HD0SrWFHZEidnKIOzn6Qj6Nd8txey/gZCQCBboEG4PhgpiCtVciIMnj8jybA3a84qr
sPfkQ9kZqMvUshsX58blQRCCYrhgQSmr4TKdNHTcwZ8fLrouyKvZgT8oX1WeIdSEwbd1tWFUYBeP
XTs3oJXksUL+ejy3fLhZXP6e5xrsn3A/xcwOA1lo3AeWe+03RbtrqzAohuGlW5ZMO+sP0+LTbKxN
CLLgdpZxloMmyxivdLqMFcs8aofF4N0UE3+sOiTecGmedd7slhrKqYUgiKDkc4zQzhPjnfc0b4Qc
TdNPP/jrPrxWPzk1CFVFv6+8IlbIIq6G5ZHAObs262k0NJJ63G3btKtlj5BOnfimPc6NJw7tYhcp
19pNIAGMaG4eplm8Y+cCujBZvrA8pyk+BspMd82itycUxLWN16D4BQcsPw5y7OUTi09hySTf6bpZ
IxzIHfEXsCRoxalMcdk+S8d00VCgk629G4zQv9rNgnu+nfZlgwllo8lsqoPjXIO8gi9e+Yeh4XtJ
fWSbcOeuJdaZVy4LA4H7DT6yN1zS61MNO3dqkU9cvZaCxTjUp2IUX8qxExguw7Jan1rHftFNfSrM
lBYeGFtQcFXks+GBrzJF2d/l81SFXHssqZk6wOHgIxgrnTS9Y3+OA75yWkxD4rQ22OvxJEz92E35
t/EKeN6je6y1SHy7w4hF78fCTaRxsrGmh7ZrfuUO3fCZYSo9z1u8wSTZ8rZzq7d7H+PaWPL3jo3n
IWgdjBtsRcBz60Tr1h7hbZUg4Sla12lnD7hx7HbeiXyD11Fffy5zsPed8bYkJlnWgsW22fokH9VZ
NiKIOFVNNE7tI2XYDmvYJ+nx9LGbfrDydd1xC7FaTr0s1+eBPE4X2Yl59zQXpZU4K+1TVGuwG1Or
YmixHo1lzalcumhrqkdilXfldTkp98Hmb/W4hVMjpnQZYOS5wsoX32vCLAGNzpbfbmJ5HUR563hi
TqZ1ecxnr81QP2421S5vWrILcgrqY1tOSItd+RAK3V8TDbptR/WG2aYswEz4sBd0eWwaJGkEpQoh
mIuaDhMXXEHsdGltJ5o3c6fZepKeN8MoArAhNP01Lkm4B8oVfbi/hHDwhofIiMagExxmbS0iG0Bd
Jos1x4OzXETr+xcknz21/5nj/Pd6IOWzBYQzUR45jEqlgkAjqQis7Pj2jXbtcRk9mQ4bAohF87A0
ZVa0YPBh5LpfV/kjpbo1M9obZG1NfnASBQhh3uPJ9Rs043BqYnrIjJA3kuUxnvqxdfQeAtMM5DoU
Jvalg0uesKBPYzkCH1320JviiEpMb4cV5d/1MFoi17YL8FQ8aF05LKjL6lAAkQ5IGTU2Ig21X5AE
GvIuzIv8GWEpB6eQ/WGcKCQ+ZbCmebd8zluZOEEdwX/8CxQyQQYoJkp/gs8NNBJ9390Ix0spKR8K
4t+RjWYNfnDeIQPKYTcIe86cnO0KAZNGzC4veT99oKiV+9Eq3DuMr8WJYk39YC8LvwdIGFs1NJq2
bzSiyqAIZjBCbwwPrXny42FF9jiUAXqA1HxdWFJ1+S0cVHaGBTc9d3/g17Qr8P71E4xj5JqSyv9C
fu1dqec9vM5+goEGCRzb0rJu7raluytXIk6LdiFN6TqglZjxlibwt8iM023uC8hFlfQxtbIAsS/u
t700LKbM7EqQ2TGr6TGoGz+bZu5kUym93boWMKVx1oetMqd+lQmY8XtSjleLSu3sBg0vEb8o941t
JXBt9h77ABxCFaxT4i8YmfxN77XhH2zbxogwCCCmqk4av7gtjX+U1YRccb2NYVm3mYRptcq7/SZ0
tm3F7crqr2WYnrdl2RtWftcQFxqJiV84MILo0Zf07HwVx5sBqc2D8+005d4dxZFNLJamIgBydIWd
HXMk7vqJHL47HPRX7eUPlfTgmXhFPqTdJRIKXUd5XbLM876HQENChmEYmmBEfvC4Rbx61PdNjvlT
VSGxcVNV9AQ9w1AgSzi4+BIR7H370IztiNXD/q2GUNSdVpg1mzfuFWfWjTvbnaEeDVSNMDyI+oUf
lw3KR+AawKgeOTZEwzBn3D43b5jDBlIbaGBSYg8p5piL9PJw69t9sZZn3Gc7wp1n4YiHfKUYAfm3
4tIDOaZfPY09HK85eZ6dtszEEuUmcm3sXMItcsJVAASmvhsccm6QWx6vbrO3hiLFUP3LOGXCaHGE
biDKe5Hlo7hrA0biye/eZzjJg5jLiG0fXa8+lqp6CYh6XEU4E+uVlPm9i4x6hU4G6u6oY+UGYtqk
k12+WjCmbKm+GFMhXzGABFt6TahWN6uEybATmsAUMvZn/gO3MLzHqBuWsk6T57+OjarSa+xKyxER
oJneKYKcJsYHBMR7GAORYyQGREQtAaIFhtpWkLXUY1QrH9PAWMGx3lcwG3Tki+XgcSMFHIKmCd+b
7drIsxzJuz/Z8cT7c0UMbLp8b8J76Q87ypEBiK1yeV5hFH9YWTWH4E98RO5MHxCo1cA8WKI6ElpI
Z0cx4HEnl3s0u8g7gJdJgoicVDVkP8xDigY862lx3jjmx76on8mqzLEZ3WMwi4950ycfmxBh1QPZ
U0GNFTokR4ULWY4IVLkxc4s06q0HHGCvibWBM9SKemFR+w7UIQxJ5psL+heYEsYj+8OBdCvTA/LI
EdWzg4braDtYJvfJ3lPtAZMNWMfqgJnsCWRfE02VfS+Q/Il2rt3PRfvuWyQAhEHSVgYx5v7bac3P
NgR20aZVG9GZb5C0yVfpI6JDG7YbLaKxmeOf4NGSVaO13bEtuEC11O45gXRgLCFFmZVznFCobvpq
+1lk1+AmhAANjxnTmQ2tTT0XN6quP/Kue9VLcOstTux5EL2iY5GmeeCCvq1F9TQFeMRsawvEwOQq
AVUHm20zoebqbKoBhw5r94Rv9tCxtk6mFreo7rwqdaYOMXIyN/txtRUkYAHacSnLiM+6C61l3qK2
H++CbjzNhTjgw70szExXnBfxGYK8BXVlQj/HVePaw7eGOg1qpcBLl9o+lOt4lJN8X02zE42I1XVQ
000bYv7GuILZN7dxS4wWPFphBwakJ1mt6Wuy/JPdi/20BDcbq25IhX5pblQfWmb94LbcT9qKyy0/
NAo4ta8hYByqDgEa+Qa0rz+XW3FQcniuHNQ7fMDrGD0BXhpu9ISbkxifhcRbTi2QctoZ7GN29Xkb
9de8wkXEBsrYI8ijhzdz4D/ULaAfr9gSLbDz5M2nsfwOpJ20Q3VEDEhWjjgPAeiSSUfbhEm4e17t
ADCqdbbQurc4IYNSUe1M+zF4peXFsZDoVPCQlBBCCGiqBrGf3S8qPKxFgOh7qYPHwkEOK6kTzNFZ
MO45xCCrdCIfUdeEmvsVRQyK45Xj34bZLfXHtAUsKxo/Kl2oRoH3ljpIHWAltI1dFaQdCIsZcZCD
D8RbIAIbFb6qYunaiB3hn3058XgyXkb5mSN3Y+kSIurTRAC9yvEbPq4Rxr8atu3su6gUygtM0wj7
WD2g6d781QR5NNufW/eERu6joFu8oAhxLD7S3rJiCFo+Zwci+2B9BgsR1vVt55YfWNPYkaUIjaPi
oUaJcNeH1V3PzPA94Ok3UZgO0nA7IwyfjPYwNHJo2A3IVXGx5G/K9sFf/Ue3NDszrR+lhOa4JDtb
cFDnOlqkHVbz8NoFNAK+CyEmgDm+fhRYNK7yd8TP7x09nWxGP9YqeGLjDW/vF+cEkCwdV/+lsFoc
Va++mfCclepopIbuAXr7iGr6jOvyMjU826T1qUzz5MzAOmv3V4vGD1VoefeggOz6LZzFdKpICeil
izEb3tLSvePWjJMHNTuYCthmIPK20VssAMNVqJJtYyc9fUWCTOjaGjGwYGa5f5gpuZ86EvOxvR/7
OmvXD9KAFxwdPLmdbT6nES8vjiEKRNLATKRsq8+ZA9fEgqDGpcbwWjjPdpmH8I5Kccfgpgfgj0rd
IPM3Xhu2rxHwq6l5BO+V1jzYabzd3ejFV099gr14TV5tfLPBMkVVVcEbVeAJTaeOkLjBgF9Oam87
JtOgc4CS4vv6HGEW1qrnonOSumx+coizgN9HV6tSB/JS9C3HABPKzPfLMqcQA1nEuteivWMC9wRS
dvAOy94/1nCQNibYt8iiBeTrAzoo73oQEP1gIsch+9LyLxCrhoNeQpL3VtSv9Tde86MsxoOyf2Dz
lUw12DokFU4rfe6QMlmtXlwX0xrrrUPS4QLXUbu8HWZ+zyf9Dsf5NQLi+6qZfSegNYURp7zrNYgy
v9vxbeOxPZg2GRUUxAijC2mO5D5lf6wQbJdrjZVfcd8OKMyFm40eOZnNlJFyACGjtu+p/mqr4Vt5
4IloXPYLaCq6RKbM0cTy0NRAqiAyMhgf0Obj9Pj1r4osKRA/OGR9UpsjXPt2Eiv2T29M+d76v8r1
1ct9oNlTqNi5q1g0LcVd1zwJiAwqfJdwjQvFZoc+a3DsrEg6fGc2hOAiqXAM3hzYz5TteApwz2OB
Gb/Qelha95wXXx7FJp9nHadmh1scmCSuEVbc9suLQxO55Y/W6qWaZ5z3KPKQxlmsiZbxXiw3jskf
q6b+MrnIfLtH+61vyNgisJtMn7mFzFfcarWEie/4tDG8XuwL3WHEgBj7+XCBpz0+IxQTy6s/tOE4
fVKLRwKB6eNqIp530TiwQ90C3tLjeYGEAW0qACCxALl9nTaGDs7Bv1ZhNZfGNdZYRHCf80teQcZ6
tSGr3AQChlsMFaS/Y1hFWRhIanuLAogwfBMx+9SOGJWKNqHI7OsmaFV16gQHX68wc+S/Vhj4KLhP
r1Jfg57CkdEUlzFSAd0sb0xUD2Aa1NkrX6AZ2zV+nUAdnGq4qk1lfm4dc3BmEVrum7uplxqXuPef
SGKsaLq7leYY3e8cYR97oXaSk7104Rwszou28Lp/bNUjhXtuzWVsE8SeefJY2IifLZrIBdYsJOzs
xBDhyn1AgUmVD7sbTtMZCKvfmZtABJiz0JhqMByqOHZwZZux5QH8Ze9tOms0sK0K353BnLImgAZi
7utT07x6+CLgmFEZCJqnWDoNyt5lE+6lrfAdemPEt5dZSCSI/bQFZtS+QMKrFc/ybgEyApIvXIdr
IPUbvMNw8d+v9Q9tDpv95Bdtqm0WqQlGZt2+Ue55gm0otBzowH7gVgoh7p1AU9P2Vei4Dy4Ktncd
F7YAxz7IFiKO22ShiXuFM0JcdzpVi04QOQTnwE+g+tky6BP+OpknLyILsOienkyJkEXhoFUyYKzW
FoZAAGX4K4PeGmQGGAmQBFtsO+JGUbRJTv64en5mAEc68D9yUbwpuunWuzXFs81+JP7Akdw+cPvV
s6FQn9u9BrwcANrhc5DIlscV9mvAZeGbAMOD7RmeYXEsGZo5VXDl6icvVigyVf9OFbIi22cb9VV5
82HwBRyAnmtc/sGKouAgKqgJpwHvpQS6oIJfes13M53fAMdjadvFbX11KOyPdPXf2bg8OiO5xwIz
xjmsUYFvqsJSoX5s3XtgMCC2JVwrHdy+uN0KYMa1AN0oWhQvRFxO8qMZVxXKUuIN6uxQMuTJGucg
QFYMILE3fz3CkxSVd045eiIgWWEAMsip5l1tkBAK8mH1g/0WWCkU8yRSVvMGS1aGLiN3km4GBi78
T+VjGhGv29B9lAiM7cQ0xr617kppPU0VbANr7Kt4fIe1l8mt42Jkh954CSvIBRkNb/BfDIHNpmLY
jnUzZrQbz9QzL00zpgNkzmoKQrDMOEY1WFW3ysTmf3DaxJ6rrsqmIkTOYkwnpL9Ww23XQl4u5gfs
ZHxi+LWyQvkZcOJIBvXZlaPCW6PLBKvzkDrVjxKhAwPzk6kCnAVXIi6sEwDBdNBwVlyCBEm2+6Kb
9kyqyB/LR+ycXEqfnYeq/fRU8b0EwQN3prdKNNm1S6tUhwJIMw0Lt631k21m8YQlBiTWqnuMIRff
9+6qEcvOOE1jKebUH5BKUAIFHU13i0vlgaJRaCEtRyBxtFEn9fFnT3M0uncB654mrIJULVK5bOCt
JW7kmWXcno9csrizXVxZ7KFV3vPMlrSHXE25/Y6jozerE091J6OVOvv6egzh8j9bIsJmReRisUEQ
uGM217PWuQZB96/W+OMW3y20H74FZRxbImysKO4nDTCBBeZZYT1COdBaEW+wMeZ+DFZ/7kmrU1ik
ueESXAGj5VVb08cSgLLqhjfmEQQM+Zh6uFuow9rkYIAdF3cTO2H3QyQgdGI+o9a505BS2FEhdxkR
2hZ+EUhg5tuaDDA6oPaztLAdMgXOlSnECIwaNY4PtpdD3YB36cBb9x1ik+nWqnGgrRagLK4nBYkK
1kCw2zR25Ogy7OgYF0kX8EwXrumSUUI6gRBvOMJcD3gxBd+BTUFmNC7H2YUgohi5m6q8+IT+4DBh
EDb4DuJZrOm6WsPNjOWdgNpp7jdlxFyzhHAZhezYdkB5V8NlUFhD4eUD4lhw6OFUgQ4XyHYvyime
UW6zPHCAaiGdJwaJFAU092NJm/HWpQF7nWezw9N8mjU6Pwo+bMV6e9KwOoK1AUQ9OfoTkPkK3BXd
m77jUNhNT3Jjbojg4mzwa2g3bDvC43BC5phIOOzYjw5MAIYNoCAudXDL/LQZ78cBVIRSE7uQAC7j
9LbaW7paVcYk/CUYGL3WPvoMz2L00rVjRyK9G1tae7EJHg2Ufil7fTUGQP9AUn+mmQUTJDROak/g
hBOOYNwULPudEf3BUM571lGD79rAEAC6CD/3QKsoDFVlLGYASJ5tf/a9f1vP8lF6A5rQBXuKIuUV
BePlJvbq4WoEAg4O7V7PhgDl1cj9o/sOWdbeBKit6sEs1BtQmnHulsjKXSwFEtlBhGE554UCg6QO
5Eej52O4tGjmAWfB2Nf8jC4u7ip3xlBZuZeWDWcRwitBkqgnLvwMWeAeeHJxmT2vSsaGnu0FTIma
d4UuKly7ctfXW7Sq5a5Q2CDS4CRBu8a4SKLStw7IMHiigt1hd+B9zrX35HLsLBrp/R9n57HcOLKs
4SdCBLzZEgQ9Ka9Wa4OQ1Gp4WzBVePr7cVYTilH3jbPtmCEFAsjK/F1uW9xi0nWdNViUpC2mMmEY
ungdG8JHGDdyyFhnN7Qdns4eDJhebhoSESrbDdFv3xPnFi1y5gdAqdzbDgA2+IgZY3WaHDMh3r3H
+ZQ7PIe289NPlk2uuRA/46WS2bAmQDB0h3GL43SB5427dVWad6qhC3Md9ZObmK2mpvR+dZp/NNWA
DgF8P8GXUosorjgfhN1+MkeshxFNPGYiFaDFq5d9X7cXF+dYqvz07E7uptb8B9lY74tpXvJObrn6
ddkZz35TnRM/HSmBSr/Np7lYe/4I9cVmUvLHxdEp2bzipC+5kd50bvxa0EwNUn8yK8xwgkY/sX4h
oWXVJmDNlCm0daSvVmyfrqph5av5px3Dluq5undb/2Ql/cVFuuLSSY6A4P1wPbaa8Vz30y1GrBtH
F3T6MqrksJKeOHaOe3D7auX4AyC3s9bM6mx4/Xrpxl2Rlsexb89+Zu6Guj8Yvb1eUogUzR8eiqV5
FEIDrI5f9XlhR6dkkghU/qOeWY4ntZe2cm7zmWehtoOdx3XGAfp7af1YgngbL/WPwkg23fIbmn6T
t9a2tdqtj/iAkrU3HLJO1HwycxXOAbtD4onR0FXbXp8elszdE9d8zPv8p6nPZ4CaLZvHUsaFmrSc
lN6oWVihaW06pd9PiX7HzvdTnQyP6PbslanJm4FRwoP5KhLt00sxwY0JC1FndYnZ+F0WpNwoO18t
Xvyj1tVj5TEfBYN18jvjocnhnAu2enoaEXS6a59nT3vIcjsIO22m/SdoLGiHG9OYH1H5XRKjOOpj
vDcMfS+6/m4eh0OKRGnl9vPnWBSAOpU/MuMVjyr1BqLJQAZTqt8Q+1fcZPypVxqa9Lz5jf+Y7P9F
Oyjh3/e59XvOMXvCzT6jVNh6VvHaxq4ful19MgwritPhbBDOGVmT+GXO9mNADeLUWwq42OKxaUdI
wdma9gGm9rl2N0RgW6HpVIdZkTK9aPNPmvCQtboUkoFElao8Dr1zVlWHMKNBx6Ll83PG/tFi8o/x
0t1nIGX6eDJcBZkDEzV2W1E/B9NP+HoDQzGhOm5K+5LEx8nDL9wXoZor3t54P2f0Za239zQ/CnJ1
SPN6l3s98poagXWm8Q94YOckMisznGkwVLuEHRiGZlyux29RMQmIs77Yx5IktKv2Q6JAMsflaTBH
TEDNyfT9e912D30aIKXpQz8H5s95Nm0esMHhBnrMBTF7dsOqqu9b6W7RZsFH9xHBdEeZaC+qTDda
SZPVYiMJhjOOwkdDn+/cyp3YszL86ubsRbrxA+MEG8MWQQD3UKxFPSKocqm5DWKAnuUmWoLAdaaL
Wq5kboxKxUzTG70hqdtMB85GvXgC/mRYIKRgbZrJjSo4J3Tr2a7Fh185pw4gY4L3DEU6J2unte4b
gl4JyXd3bcq5a8mThFYCdfVX2QizAc56Mw7TujGh6WlTQ9eLo8RpN+weO2txmmwzcNzWnJ8yXe08
MTShYbUv1dTfxUm+cf3pEFj9W+m6H6yIdrbjta3xoUvaBcImsyXF3rFuk7g2V3ZyPQ8n5IVTudzo
LLpbmSAB+LWHp8DVLsIDvDP7s4whtEqre6kNl84tEwfHn3auw2rNxf2IrzRa6+h5mHryNhmXKexm
5I2xZm6IT762YbgIgtRSa0NgWbJj7z1I7EdLEoS2cB/EyhAjQ6i2tQaAg96DQKqzbU5HrDN/sEXl
SjrPb6DyGeRnENqacTayCUi+02V2SArpAv2W2bal9995jnEDz/tmLS1wQKqv7aw8ZAPceloNaKOR
aRVpsdGzJwIxw7iTmz5Xd4G4KmZ65dxbQbeVyfJk6Q3CxnThoZfPsEHHtuXJVcFpUi5oPANpoScP
ky8OmldDLetMywZAV+Yn79XVO1lPV0ddHC2W5P678iXFYJpkdAhWybQqh2xdgPSSWMo7aJGVbXJ4
ZTom84WwgKLyP5XUDx3qS/rjAKkf32iNpy4z6KH7hsWjA6ueiziyUgPlsCgBGciB14YfrV+KVRzg
R9bq7tYobYanONjq9oDR3qsjXa82rt62Yc7WadOSa2XljIqF9qwl1xCXRrDKpGIZHSHE1Yfo0pti
AW71Eve+MYJt6nqPiWi3dDzoFsez1g9b0ymytSpb5nYettKcdr2qLkKbn4zRuGH3010wGTezm3Fq
yCenUzsrDW4V4xuM4KWMQRB9r13rVh31TkIKX7/WGR4EWQ6d06/0HpMvclVDILDDca4Z45aN0CFw
xUtZEKewFNfTKmJX7kFq+mYerFuXnWBO4m7ivNq343BySK1wiNNioETOy0v+XsbpwbbHe0GUv5j9
Phxm/wZA72hOKMr9woDJFrzrdjdtqnhGwdxfcDrXa6/1frHJ+Ny3nMJt0RWw+Opzcct9lebaBtzy
ae7Y7uGk7oslKbvgzl6cx6F+BRcDf7y1U0uPRk84TJVIlJpafymvRzz17C5txaXorRyF84jMhX0E
oI0QFMXUSHhBhoWqXn40bb53oF70hox8VTfbGY/Nyhy1gy2Gi203GJaht8x2qyXVR2ZpL1nP/3+V
2LsZwHtBPdbivQo8WkmpeKInGWVdcNO04LG8SWFnCgP1lX6aLeNzbDJs1LZZAwiIXxnUUZGJc5lX
77kHO6U3/kWbrK1zxTVGK3l0zOyuTDMPtaNdRpMbbyunRflWso8X/JkWYU0ZXtcOrqZ63GOTOo1N
+8MvuTW5fRKJvcmV+2FX2qeEfB8pnaDO8P28OjNFYCBfJS3z11lPzxWFH0XNo80gHvF9H8W0nBjT
doxgayMY7k02QjrFuJ0dm4NcbDz+/EVh8kY4HygEIra3H6kOjkAbMKSop8YEpZF8vsZpWlm7d/38
lmXyePnVZs5hiccAfiaGhBWIPWlys/HGWZa9ly93Zq22RudupLVc8IsTxJ9sEldfo3QFfB/AOpO0
Wi2+v8/9MSoLIki9EsHn2B0SnO1G0+6W2L3TXXU0XPcdnQkQbpYX67iat+BMuyCuTlRRwOTcAMd1
SlpVtVzKIT1ZbnkwdfEw+3SNSyfC2gN0V4t/7IMsDkew7APiyCuCMyGz6eRJiwku8S0NhfRVG9IT
4V2lyLb9xVOrFHuAPpubNKuwG1ivk2btKx8yYiDZbUB/TN8WFS2C42HaaJn1PGdW6Kba2ZldEgOR
o4gq4VDrKtyTPuScpkwkkBXZFLLOZChk89oX88YNplOJA2xl1wXAD/91gLS2sAX0i07wupK/r2qG
VoPwcbrXPCkOg+2EUmTnQnmHCTO5MIaXeOnvR5VttdrYejmiQZaiO6J6HWKSltppZCEgWip0ROwT
Wk2KvTVyeaxUsuVJd9HGUGNQzyLPAKplLeXoQv73R8NHzeA8LRKxTD4P66Crb6wiCwBdjINej4fE
LS+TQeYY4MzsaNg65CpjJ0toBMtGeIO5muOEFsh8E6Bhram2yCKjGY5rvdioZwRqv7HS12ld3nO5
FVwcP5qr+28VBEYRaDcs09sVvFh1/2z01Q2c4bR29eWZSXzTxsS5g+yKun5wK7lPVXyUDmhqLPeT
f+WNnTNOjks7BCfRNSt5nXkNJ+pl/mNR5i4wumOf+Yg/UMa5XZTA/01ZcSnFL+EAao34jTlquooC
3UdlF5/YUL2utWQLWLFOPLkxritP8msVM3jTUxebZj3WSBI98ocrJmBPi5ryujwFeba0rLDxtUvZ
TUwi6DwspKJKnw4ADZz7KA/SmTSYdO13Pf1wx4zXrTtr5pY8ltBPnV+Gjs4/Tz5Hl9qzKXsd4PaZ
rjMRvposSH5kfcys0W+b4rUqsvegCm5k44+rZIzDHjrLtZzH0ffenC75tEUOWZuwN6eNlq4lO8vY
Y34itqLaOyUqVu0RbdX7WOqn0pk3VmaehgpKyyifvBmcbKRlqd3mqCfzU5dxhjRmcWR/W4TLKayp
KfHyqfvVncpI56nVfVp5GAbUY9nCyMT942KoCJ0PbDHpFjNNUsk+jnbK9tXEidvhsgqCXTIvx172
+ykxH+PqZwYM21nqUxIA75gxkyVBaaMqN0NA1kVcdFxB3a1KT9uWTnnjI8nsAJDLytuqbNrkg4xK
zbjpe14D0m3A0P2NWS6/B9/B1RYMdQRLjpICaR9NAjvOuY81y84CFojUiIEEIsZh3FlFf9agJ2Zm
oSt93ZrTY1d70dR5xD59xGV7qNJ5l5Xli2jQxepeEGrDW9FeNQU6pylLckpqiRlsiRgDMhFhD/Cb
JnnYK/xfqIwp96vKTNcqAGWZyp+L453JBVkD3UVyVigWrxxn9pGYYKfSwuYA+d+N/a2emlvfcTd6
5+wLfnISdZgfUdPCaqbQst3on/qr4ngkTqdpnUfryth3geCGO8fedW9bS8chXWy9zj9r2idS85VH
hxEP/nsykPGqiaNV+SyvyakxjBE11iEymdAbriy7vcsNeYd4fmXWlPbhw4EPypthWRkFOypLYjAN
+WSphznxs5U3k3Qda+roNX3kxsnrotRF+iUjG30cD6c3zSujB/BXDB2tu8p7oOS5pxloQ6SSm7w0
1tJeMPo1G81MT0ErKYAIlYo4iLJRAy8u97UgK5ZNZt0831bsIUqb+DBWaptyJbPvghe7ULqteSQU
OSFbqjn2TuXRejV83rLR1dWlAC67wlWEXCW4KXJi1Ly828ypC9rtHEcgB9GM4OmiRl4vNojgX5ea
2AqS1Xcc6d5q1DyEhgqNSJKDaebcIFJolvxnHuivqDxdALcyiPesSmQNZPGz9n+L0diB9r24RbEf
TOMHAup1FkADG9MlaNDSMuEjRHlOO7Evp+5YZtZtF7QTjq16vXjZnchlj0+hjBSyksHqnzJOOXAa
7FRyuIWti9JeOyQKJ5+dRsP4w5AK7jpdC03MAA72b2GotVPT7y3loUQ+SnbAYS7NH1J5z0sRr2aL
i9GLyOcNoWUFMIJztpu7UvgHP5ChhaOSdhw9BvIA7vwx1fPbsh+iuuAQlQD/DOmXuao2tuz2qZfs
zQQa0OvyE+qysCrn+6UfwDyqQ2NiPZq6Pdm3u3w0wtrIzk1LB2qP8cE1tCgX5hi2yQg/l0CJ4TGa
647f0nDf+8R4DAbYNDd4TKz0TaUVlE626WksPMtABuptvEXuNRyEpqfta7xoJszRQB4McBZk2QC9
3ZvsH/bqO/KDVm4jd7ndh/Zs4cBk51QBtOuPb6LwyfoASSwlb1dBVWMG7Jws1O/iFuGGHPmiZt8N
7GUuSVBzdDgDVlAtzAXSPgofe3zc2KfOFXeGNx6Z306OF28X8hhsG11jAbVUV9scMDTTCG/UphtP
Qh9nE19ADJaP4Mn0DqkgtjjlDUzNVZXx3zo2fAsOtrk8LxBZnb8g10HiWlvzpmv1qA1aRCptfeHd
PnRVV0Vmkf5QlonlJtvptUBzb90rNHcogeR9b4MMJq0WjX59dFIFr+lOoZqaG39Iqxv0S/uCUIm0
c7da196i7LtgZ/it5eKty+2a10fBfVbdKdeLi635zrbqq3PsFg+11f02Bd4mpzqOpn1GGkXTlKrb
XpkHbMAeT2ezDqzsXov7veoMRB7OfKRjWLeu98kq5waFXA3CTP9RIYxZNYt40gr/UKnxBYVguhIJ
29p7lV1KXYWTBokB4PiY6YZxpYBfgNw2mLT3/eKeKzVFwPocu06MfpkpwGyStyYnB9DJ2aWlozTG
N2QDxgpkKi1GOWPUfk/ocDxDluticT7HTjtVZf4+TtaTKdInE+fFSusEJhxUKdlQEK3VevWmHvHX
5mlzW3TJDcoHuats47dVqM9W0x/NySCfvXmvcERos3oVZXa7GP5mAfnjToJ61826QLC7KhwPKSSO
Om1G48YOovM0Y392mf2NYpPM3X1dMow3jXpOZnFBxKKDfaXPxAc90fSSaEZhdMYUXyeYfzqi5Wnk
IWuN7SBNmMzrKDp4B+/aChvm87iINfjFYw0SYtL5tgUGSc18VrG9HKerqbbVUZAm8303DBiorEfq
U7JK8TBfe2RLX3ZOgVBAN0HySx1hFcVEi92TtfghsOs6GMn0UsoKLaGAxNMwQeClQy5URr9A/iFK
ml5Jg59OZGavtbrcjNgW2eCWb51RP6cx9TuIx5spNY9LdfUhpMwBrYvE2NXRSI73mpRRjNbGbukn
F39BqK8aZu7mtr4OOYogRZ4OFY6BDmcSzA9LLB7T3AgFYE/Uemgw2X+39hRKo36ueCmMraM51TrH
pbTqlNxJLScRs7zRp3aL3jz/MJLmA8KOKDGzusNYzfiToCZRO1e4OxbfeftJt98RqgsYJ2iuqW03
KEHuPbP+NSgkiDrAhZxJlOQlEou5yRMnWPca2QKek1ONG97JhqOOiGb4JzvT7sblzZkhPauSo3fU
ioe+qR7Sma28wfC09GOkQQlOCfIsZ6JoIfVYEi0y0GswdBYvQQzZ4Y75bZBPMJyq/2H71tvkGGzD
VDtspXdG7obNbEW5O3MpwT0mhw85j+cyYMDXm3nvTN4TgoX3mmcSZQ5y+6V9MS3r2E/NrtapC2WA
9duOz42wcbBhnPf6/rko3dNYouryC4utaoX27gGgCfofXnn0vYWZ3s8mR41fNReZLmShTs+qnY4E
6q1V4eIGs94Wa4zqjLg1nUA6y0P+IRJQNr+kwg3OpauBb7QAsqf1ptNSAsMk/V2DUJFd9wKcr4KG
8y9yAhG5SqzY90YIiBB0hlX7e2Cn9apw4+csyd5sVeB8nbY1/OVK9CBMpbROtBEYftvg2GkBqrFg
eum0wV/Nrlau/CI74Dhma2/dRWjbn9zZujFJDXEQSYi23sZ6vCfgluXJQepAZtD1soDChQJxIDTD
IhmPQ+o/qNZ9q/Xql2fbcLF2rXiYr+Ywm4wCokHu1CJ/x6V8sHytvNWMGe+ydpU+QD/PiYmkXViR
VkDIeZ7ymHP7MlyWvuBwrljWODYo81l01fSPirWOKTVtVQw9CCaRiJqzaczaDUWLtIsAvkPbcoja
PeCrUEQWLCVYkWXd5C6+pMF8I3Jymykb1AkV89ggvqhsiLeg7kB5RmzeqNBwCwni7SwWC1/VQDQT
9F+GfBSOfhhcAGm//zQs/QHCEnlgPmwNccXsaVIwLSIvzCnxttfdWn53afPko8nbJ6IaiDdEA7DG
ViQ3KiEMKbDQmS5l88Azj98daLXVO1idxXrtpU3yKyDBkkMgxQUL0eL2Uc+QRpYawpY0tU64cFMI
4qu2x1O/5NQTrTjk79WA79kXuBPstn+d6smlRM/vnEAkk466RVx+sfXZZwVx0K+H1JsB3ILXChXs
yjHNIx7lp6ntIFP5nR0FlD9ydYQ3vhTsmvVbD+NbHLwKSZ48BnHDM/Gq5JIBrr2hMB5yGZysSUMI
7UR5Ot8CV5GXK+TvLG6eyyz+kEJ84HWQ62Sc78dxKnaWlSCpRPzbjd3RSoeQzcj3uY3WucFJ7mbe
sxO7R4FRr66eu0r9XEx1i1lErO3WoIR7CTMitsQ20yEoZni66VIG9glzIGaHuthoeCaz2gRzKcSx
isuPgpGsyvx2vUgUkHB+d+1c7vj1x/VQjDPyNtbFWljeBZWTnI38JPzhpZhZ9pA21dFhpU3la6ei
dTZeYZ2CAZDQNLDKSN5tc2SPuu+w2BuR/6Wgx4KS2NVxh2ut2nnagEFKUn+IGJ2D1g/zBkPhPDYH
VN3ML94nY9F50DTMc8AIc3acARZFhl6pCI5TU++CekBOqzZ6bgMJmRLmIoE21o75tdkr7Pw14Y0L
9IColLk/tRxP5LNTKRbop7mUvxu2kqJc7cLUtpawqrH21/mz7eVa6NbI0q8m4iFp8GvmLT0nOZPY
xKtomZO7lJFtKNyj5/mIIAOHIjPNoe2lWyFQvZRmcN+301pKJs3qGnTA7X/w8orw4sHfzPCx6J6y
ajUnBXSXe4DKYmdOlj5MVV2HMvGfZ0mKtCn3eT6v+2Z4TqZ0U2LT25Vl5l9so17jj9wCK4blQp/n
WKa7rXUfdeDSn5xeO/rsHwlaF0vB6KzsFLGmROK5SgTH7qiDtyvODXe8mQft4I/za5zxRy0eWqhA
fyBn7CRVdut13vvCac8HuDQKzlvedwffiZ9maVxsi7gMk57HZyyXpdjkMeL2EQre7vTIbOv7gYFp
mb0HiANE4fEjHM9drtWg09l5jDtUltVdnrXHyoFd0usbJyhvx6J6kFd6iwWzGxrVi2xVvDIRAWGz
Pdo+pOB0PZIFiVwBThfi9s65AGvpWR2OHXdjlO1tko70XOkuyBHKGaZxi/n4US91PFEUevTe28AC
5SK6oMaQp7aLro52F5x0UpZxu+EWqInjKOF2k5jWY/YRiCqRCTZITK9uwK8vi/53XFWn0e63sklk
ZBqI8YLBr1YNjF/YL/0+4YyPstbuN0ZGBWnziFDbEWrVneVOX7QSRpV7T+2izGLZInnFzwO1hyXE
SQ6HqAKOuMUj6IWcZTCJFDOFFjP9y9/+klzGESDC9uXGcsTDEDdl6CfeWr9CuYOGy79FyURbjhRU
e9Gk+dnnJGR5JAOE81TdmllZ3EM/A07W9nZMET36PdgOE5y9ylyg+NzmgRW1gb272SYyP/htddvD
/ei+u7se4jbRrsMALFSzAyhtIg+cJvdQrNh2cB2kySEYl5Z9wXH/4S4chmio4AWRoOoJb1tq38W2
/qNMmNcc5b2g4zmY7rixa/0p8KsDQwfTR6ewdFy16qPUjyRR5mGhTyQDas1niS6nEUXO00DOClAW
UOK4Uf7EouGZA9aSAMVaeTfDxfoEZELdLYSWd9j/kqx+mcxe31Zj/jOWyVuN9Wvdu9mhlOlJn50H
rEm3to0QuUSon8n8t+O4Kw9DQ2gXyU1LaxPmRXZXUY3tJb/zEiIxmv5g5uVju9DiVx2w8oLTrJ6c
yMFLifvn1C/QsqboX3MU8NZIOk7ioji2tIQ+Tx948GgPM3d+NWtfrn2GaJJ1EsYozSWP5YrmyWwi
pa2445z+2WjiJV2Qoyd9pFU40YbucwLvMjwalXxAO8rHgMcaJ0PWACQ6YDfp2Qj0CDfpUwKliMLF
0B/RcTzYvUIcmUaWAcBoBX2HOFt9lBKldwMsIEvrPDH8TUZ/Vq5OIoWNdyEhLqBucQ/3xPRHdofw
F+kbf2nyQzat5FBZ3L0fd6BcLhxKrdKbYUIzpmrzRh+u51qF6agPkmeK4l2M9MWFLQt9DUNlTcS3
LlIoqHicQk/CFI11ihgWvX5kE0y1pmUnqsLW6SunJ2T29/5oXwiDPwxzm4dQdch6l2fNW35gDt/L
EhtZXWCMR55uBaj55uqRGDkrarsF/Ed/K0zMzkN+UL0gL7o4TWW50xbnl8Si3NougiJyNyY8bhne
LQ+6sfAFdhk6A9oDVMHCemqT/KYy6s0i1GtsTY/EJb9Lu/rIOQ7SYPjFwLsNJnAJspKcnYd4VRcO
NtDiccyWQ9+XEStg0b6zed4bePTwfCbpDsTm6qKEAkcX4CiQpSmPz3lvssgSJAhXfrIqnXTcjnOP
yKuZWU/srFU2/iDMj3xl0sIjK7Ou7S0KWVrXyEAkthRYMVrciKu0kDnKL+9lkRO8XpC8zF1xYjjY
1k7M9sbmji2O20YEHzrTwsr08i1tGwrcZdj1efmgt2yPTF24G5ub5lfLTdB2cmWMJIe4Vf4Kzn1A
FX3T2zwgMLiHjIURapaHAOJ65Zri0hMz3SdBSKe387EXjezGXtKh31mezFeebK7vwY/JNF5QdW0z
Gyel4crQcCRpJvUriqKD6PE6LtP9qLv+AwEjt80s3xqnPCvtoyYrBXf/77xLnuEHn6/5LsMyvcyi
/+W2ZDxa0As6nRwivRIduk8AFFVj1U0Ef5tV8zAh3e86uZYMtp5T7YrG0Fc9yAxJBDc5gpMFTt/G
3I6DDd1jr47jNBbQeiYOdPHo2iaZhv5FOC22VmvrkqfFdFS9ep7F4Zb/9LK+/EsC7jWf77/y276E
P1ZpHIvAZe+KcMVhJiqoG0SUBtkvWpjf/1sY4dctyxS/RozKKHfyAxxRHFQo3lIWjafrabXcFWmU
vsmIFd+bv63LNb65Kvsai/zvrMBEdqblePVuKcP+pEfzFslzcXb36bN2NkJ1kk/FDUsQ7v9yhd9k
E9pf4hbJ/rfLgoR2omLjLfaKrQuQxxbudFdsfG9Fovefv+i/03UD+3q9/7ouQmWEjAuWRKYl8nkd
lWpDSsjKKTuEOgJtq7PRBbaTpUCX9Oev/GeH3n88IV8XM8e6tJrFZIOO3CT3dpQcxGZ6/v8sN/4m
CdP+EviajWKYlTRqZBTHHudY+yzNzZ//+G/iHO0vma8L5BANqJ7vLIXFjPDOW5Nu88+f/d0zdn0W
/nUvVC7jSUv9epdVx/bYEhkwnX/9+aO/CXK0v4QqAtnWVdvwi+iavJ8rxwfKoiTVUGykFArH/UvU
7ne//JeX3/cau68dvseaaCE9YlUId5J/eVaNbz7965Jma8oq8uausa2RxcAbii1LDlfchgNRjWvv
s77LNv5fntLvvuvLC18VSAtSRQxlKR7LbjuWEHSIDv58O74rJ1/XNptmRaymx63W79ShPy3r6sAK
zkNyHgjFQvSysiJ9R6DF39L1v3lsrS+vuUs0CHt+nXonX9AhNL/7vdiiI1W/wG+XkPAuNjdaP/98
cd/9ctd//9djXKZuMgTFVO5aPzj0pgPLTZJZbqz//PHG9Zn9j/JhXa/xX59vEv2R6HZQ/FMa6YI3
k7eaN0uIseCAD+HP32J+dxVfXvTAnmpdch07M5m3hWiiOvAIOceyxXJGFsk0pCAseXYnrZl9aLTN
dR4chWdu1QAD6gI9TS76EDUeKzmGV0YL5zhuQps9jQ6zBV2q0zxqdfw04eP7X3+bLyUEHg6nKaTx
Ds94sqs3BUsr8bnAiZMbrf2lBv4T//pfd+BLNZlMLDhqmVkJtHSXMZYZUGZJiqY2pVEvAF4I5sNE
PoNfQHQEbCxJiAHEErht/OYwBPXPvHEOjUOjWFQ6EQxlwXKKHhU2iaYIK5efWTMTSVTdOrbz3g2w
v0nLgh1b7osFzKqRZ9O1A+QiDTkKmIwzjdAQ2XwUQXuMIZs9lZ30pvilqX4t41FtFg/TjW0RZygj
5J1PLW5+3czPqD0iF7n1qKwnR2CVrzrEHbHx1zf9u8foS0FMgi6fZ0urd7F954y/jGbbTtNfntFv
zgvzeqb/60UQRQG+RZu3Wzzwim6MDHFrdFcZU7D981vwTdkwvxTBCTliuhhBvUPffbJMa5s5y1/q
q3F9JP/jIfpnM9q//noTHQ6Or6zZYR7DlZxtm4kVWm6a7nJtOaM8Ih+83hitc15GiQKYWhm073++
ru9qiPmlHmpo02zXTJsd8hbTJOFPeRajOUE3rnKweYyR44JFdCRpDtP4oBPU+Jdv/uaB+Kfe/Ouy
CUJrTY1HDw05joe+cU4ambzSztDzLu4xVfmeENg7byJEXLefhEdQ7VKS7Vq7cZgWOGnt5e7Pf8t3
f8rXQjrbfbIwvuxiptGpyTdE8xAbEPylTBjfPT1fihFzeet7JTHwzmpaq2dMOREGyKN/QwABS8DL
T+9vP+p33/SlIFmBVTds1ap3w3qOusjYOKfkQL7mDamMoWTf6v86B/wTef+v29c72TUicMh35usc
QZ1jTSxCiJr1dd6YPqfnJOy3yeavaza+eUv+2TX7r++LvThuc5MdA9OGer7OHxzotP0QGREb7j8R
GP35Ufjuhfi6LL70Jbh6Sdo6aEu6ZfsAujgCLCXI29SRQFONL44TQOmVd+kif5Kbmfztq7+5ecaX
UaeYzLpearvcDS9gnc9peN3i3kbls75R6//Pir/vvujLS6+7lQX/xjWO7W2v/7SHv6xE/vbHu75g
/7pJrpWCUYwEIF7XVJfrZpv9H2fnsRs50qzRJyJAb7ZFllfJ294Q6paa3ns+/T3U3Wj4i1VA7wYz
g6KYzIzMjIjvO1ttq25wVjkUu/MfaCHWf62xb49Q9VoUUmXyqg9kpBnPUpWsabSR/e7CZ1ganNl5
B/9z6uQ+7eKDKjpSrvxVyfH+42/L/x0fKcatTncJBBGLxSdFo+f5hR1qKch8fZNvA0M7d1xQlI12
NOwRrYN3dwtXZS9+cD7wZCDIdIc5xYVz9NJXmO3mvV96pNdhm5boaWMUoQUmnoP8RIv7hW1x4TOI
sz29CPwmyWhT3enC2qNFQMOh4fwM+kqO/LDhzvnwoZy6va/zhZUo3w3x8OIq0bMRlSTQs+bZNbOK
IxGItzK2+huxx39LlikSFTndF5kVkAJtsE2RfdwKSroyKmpnTtKjdkzLyUVSsW4VXOT7CFwASmKy
49R8snZNAfyjdatdJNF5MPrHVC1kDkGRDrNMPrmT+qsT10KJDXtrmaR9wWe0XXKKC+0tjNXhSAqe
xgAzO5Ffxskb7VmIepEkV3vo+ui32MgbRe8uIBUWvvAccq/lZS/XeZLuzPBlGBDeP8Q1vcaY4p//
CkvzVZwFobT3s2rMSexQgF4n64ySysp/qTYWOxU1cJrgUL1cetjCDi/OApNF0hq0Ibk4cauSH3uT
NrJd2aGDjOCa8rBilzYqXuf8qy3kGObYetfvLHp2OY4OxpGEa2G+5NHjGJ4Kqb3whKXXmcWowSo0
ak6goDr1UCk0YphH5ACXBmv6lZ/Wh/zfKKXpkFrTaWsPxG28B5WM2h11I7N9JW88O3LSLQLj82O1
NM1mB5ahcrNcSRkrCYqkbmEShxGnVjlB12zOP2Hpa8xClYVGN1E6M9nl1XRborg/0QS8cNzrqG5J
HV8Ci37t0/87buacC6/2Pf6Y2CLu8P7J8IVJfrUYrfiV/NH4On759FbFqEKpo0VVs6sz1K9Belc0
ePD4frb1W9kmu7jVcOY7/+o/x1DTmh0o2sL0ZDVjcOMmufa6wU7k4AIFb+mnZ6s36yrXTSeUVIt7
vibuLLqlzv/RX7e2n4ZxtlZTH0l0U/LT/Sa87e7TPX5CPrdolqt/I++Ne8Sfe3WTry0u88MuPCab
fCu9mb9xdt0Wv639pTPuzylhc86U9zS88EqVPyQOrxL/URIex+4qG/+mwlVlbAX55fwLLw3lbDG3
g6pKbiJS4sowmRbdtTmUF4iLC3dL05ot5VyX1dKseQV1q2wqu3vyEPcFV8XePCKOCi98sp/DkWnN
FrEWVJWi9Nw6oohjBl6KNQXVKLmEg/85RpjWbAVH+EW3oojaGPLiKTXdHXXArUTLedcFt//0DebE
+U6sZfTkwGHF+CElMSiPf/7th2eJA0uMctNU0njX+veif0jVC7nFhUljzpY2Jsr0S0xLu4EAG9wI
yaUZs/AtzdnC1noTPO3It+yL/KFR8+daiv+Yk94hl+h1l7OT4RofRtVdFUr7ZiXqo2wpllMhC4gn
1wis6J7PD93S5DVngYDKBe4bKida80ndlvtmK6wpJwd7eZNwlLU+LjxmYXqZ0xB/Ozgjl8oSceSk
2W6MVzwfKN7aauBI973dOfKqtN17Q193v5MLZ2fp5/2Vz//fB7aYlIR9xGEkRC+3HZ3KpuXHdAAN
ozCB5Y63gX3+3ZZmyWz5x645aChs4l3RT82nOMV3+/O/vDRosyVv5qJSix6Ka80397rYPIo0KtOy
RB+nmV+6Tv68dZvmfOE3Ev2xTY3T3KlZGxtqf3tvHWxb7D9WvW1SG/ARd6/Ck3jpidMv/7D3zBnv
nHcHQaipAnoTyiEfKgd632PFoV9CQRohPxuD/ClKs6OfWa/nh3Jhxc2Zu71c+AjrKBW1vrry6ZAE
8bXyg8/zv77woYxZoDB9N+mHmvtymqA0j/50dcGtc69kT+d/f+mvn577bfXk2B/ixa+nuFvVKwWZ
MCVH+gf9C1vLUhAwpud++31sf9K89yjYWCLe1B7npqS+zurqqgVxg8Ov9FCMxhatLDV9TOZiS7iN
cAS59PiFtWrMgoMvQeEORqof/j65Vpxxxx0IiKxkf52DL1NkF1aqMYsJFrbIBU440FZPGgbDtLQf
uOvhKeRYa+uEe13jrspt9U9JFNOYxQVM08xSF7VwJyEYFyI79W+69A5a7oW4s7Bw5/Dd3vCDtKmY
FNII6af/GGlPStR7M3/DE8P5t4k3Cw4CyjI6b5kYhnQri8dEv1fzl/M/rU9R7IcwoM+TDyqt63LD
kaylDXU/6qa7TvTsqR6A5FGLJhF4l+vDE4aqwboW8DS0ipt2IE3k4c+GGXnEVbZSOnonTezRXTgO
bv2OiQluwYDFuYCscYBxUgkDvUJrWS4I5MR+W4J7a4QGcYy+S7wOvY21zvMKt8NgN3r9lSd2W7Ns
dlkjvHoy8nczxE4Wi05cbwViVZtEn+jnnnP8em29AoLAmR/TC0fyRbTAOhcQhfkVJesYK24sifJf
fsSxKgVsk+n7XIH/mCnoneNfQyleWEILM3vOEc5MyTIkke80QpiniepYIPw7/52WdlJ9Ftwwj6WR
WaZ63N2htd2mG3+TH4fb3i72X0eEq398zizIlZ5oRqJMU7aZ22xxOGRukqceX7pm5a48O75Ln5RL
BdevjPZPk28W8cxI7cci0Mmsc+hJHe8Q1qtmM658R8bd1qZhiis4wik9W7ebYaddevBCJNdnoa4O
W7XoVJdmEUl0lPEPJti2Fvw9P4RLPz6Lb7IXdGGFMByP+udI+10iMXcv7RHK0nKdhTPsZeiCU0wS
50iGOIna2Dw6HU2xhoTP0IAK0Uhs1HeIGDbch1YqxDIUJRhlH2vs6kr/iIedY+JGKmGvEshHtUvu
WhIDGq0tmaetgzp/CAUDrtN4iMf4tsXrtqn3FffS88OztEhmx6lQVZIQA7h4N+oZrcQBcvvHf/vl
WZiUalcuiukS65sYxJgZwgowVdvzP74Q5+f4YGySFBF3d66XemgnpWgr5W/saEL9tzZceMS0xH5Y
DXOYb5xhkjZ46DL4nvaA53sv7gYc6HrATf/2ErMg0jdqNehDzQnDHLe+Rmuufp2mt0Hl0vP56/wz
liKVNosgoSup2JhrEf3mtF5irpRB81LUrV81olPHhvFhNkOxy4sS6mif0zsst8WprXKsF0Id6zkL
59vzf8t09fxpRGfxpe+ySB866s25p9CM4acn+AmnVsU0U7VQeY0IirTywmVHWThRa7OokmYGlOiQ
Xcbfm3cpPrWv6YeHVW69Vv+W3ja+VW2E2i/4e75HV9PBajKz51qBEgRl23VBH+MaSwIHlOiFGfVV
tP9pAGaxiKZSzdRQSe3S2lR2pj+8ocRdq+gVXAEzJ/LcNG5E3S8KcvdYWV5PDqFtpNlh7V15cc0c
kbYhvkP0xQOiyJXA0a0Ai0t8HTmgYm1AJy976K7H0AHRhiPg3dsUOWJ8pPLnv+FCOP1qSPl2Km7g
ieqGZ0R44O785lZE2Gg0F2LR0qKexaLMRw3RYv62Q83YY6AmOLUh4G0S0JOdXXjG0t8/i0pIhBA9
BVPFvfOvsQDdCE1ygyv0vw3PvC22xny7Lb2pWOyKBwuFgEoTYZlI9+dHfyFaz3tgXaHotMHMMnpg
hbUhvIlGeOFg/lU+/2FuzvsTEVWXoHC5rvlYHa+wBEV4Uia/C5G+dnrwbwBDtXh5dI4QcQaxkjs5
psOHxBhekRzZcit8MDzprnObQzkORygZKCCi9iWO44sw7IWQPK9Tm6KfkvfhoCD9sV6b66nb2II2
u2qcnMNQ5IhO5FAVv5SGXZiPX62D3+a6XqhmBhMl23XlH3+4GmClyLgYUmJZtYZwISgufNKvTstv
D3EHnayrFk7x+cbCNR7O2T/Nlf+pV7umXqOn4virfubaq3QpAaNqU7j6aarM9q3SVcQ6TlNEw/j3
lr67kYEGlqp8V3Uk47RKwaODLn+RvBKg7DtcejH+qvV2C3dL3I/Y+K1cXfScPJxu7vTbXo0aXWyN
MXK0bH8lSmPR11be+l2Nq1hmy6N2K9TGDRsjCkE1LW1J9z5NWXluSkjKmvYaWNr9aBT3hR7+FvoO
L8AGeEDjeU8NmfS1bI5PYp/+NUu5I6VfbRoUGsh91b3lA2vjovIUCS09g6H1DldmX+cCMjXuXEYN
yELtMDOxHjyuewBKVXDU2n0RtpmjxZYjm4HpoCq8sSRJXgkt5pi8yDU8qj3nnxcVp4G1biXmpo3i
PUof9CX4vW8LZTJtaFUMgc3+xcxcSqqKqa6ga2dOU9M/XxV9ZcP1eG0Bkrief7AqIKWh/yDI6D08
7F/17q0f61Mg9HBgxo+0K578AlsmGQ9DsMLv/hA/9Qn1fiHORJrlg33vDY2D4Q3+6A3tfljkaSGO
/WEiNY6ZTNfxJrsTlOxxqChyUDVuDGmXmNJarD0S1OJNK3TgvlMAdmWQwiSQD4kJ0FDuOM+q/aOR
gG9A5vbWd5KEM3pXQokz7xsXV0lviKcRpwKdB7QEJtmxC6hMiiUmCYbCTRJ0TopHVjUeErnFU3U0
AF3BUqpV0oeRiR3REMAHqm99qzvp8XjX6/VtqOkv0Hngp0jYjmIG5aKJ7bTyPqyb35qu3Klp/Vco
XIrlUvOLjjdEla50WwnuWh5keasgY9jkRbABW4J2X2xPePmfaqkUVhU18em2aovlZHnReE+1irKj
NNJ3rQw2aPpvm1S/UyHLcqxRHN8D9ZfCsw6hJeYSLtxhg39OUZNLEaAOoIQR5P4mKgmMMX1vcAB3
aYY7LqfA+yYAG550Ed410r3lGpoNR2qbhym2otkfCpUsJUSPAIP4L0UeOnR4K2S8wqOmFR9aYL4D
D/XtvKw+tSyXQCbmBMXGRxqeYOJo4j/IAAg2hyJMRkPv0NT1QQmxvMjBbhZB8Sq1mIb05l98j66F
IqJk0/n3pZReG51krAz0NsDvbuFa3cesf1vEiwzlVXZoTX3bAaRFcIeL0OT2KyB8cXy1jleDjO2s
NVlW4YuLledREbvDENNw24W6Y2Gj45Re+or/VmIrTfCaVn7kjJWR0gFROl2ZHgyBzGtgXllmsG2k
HraljtY26uxSGk+ZWz0ErTr1+CKuHettiI9+ao009qr1R1ylD4VX0ZDia49jX+xGC7TfqEaPIE3o
lhjjF6HM3jS3f26aiF75Eicb+kvwjTPvU6Zk7tHg3ifxI8aFOxbMq1aWu9Ef34zWnGYkXWdyeutH
xmeP9n5VSMZWkZBZTRFF8mK7bzDojoXxE77juBtF6xjm3gda0esBsICddv111AnYiVqTBfuIbrV7
0Mf6GGgQqrCiDuyylO/VFgVrZ+bkXiz8SsoedVKDyX0uldVaMMer3lccQt5R9Zp9lqdPw1BtOvkL
tYvPlp/ftG761uYGLBz/Q1GxkJGU8G9a8w+u1h0sA7WrjGW3lzmy3t3qVf1W48hM5RqAjVxfNyI+
t8Cp3TCmozmqkJDXuCkZCDxdHO4dLrLPXjGewpqEIa6QoNQwgUHQvM4x318NTfpBb9bf2oIfCq9I
dGQLNQtWA+BcwsmBqhyfEYpKK3xUgVJFw4vVuBi/F1i5y75Sr4LpIxauN3kCPssVTrsYKKA8A5cB
mrw9lvIAerjHL6OJt0HYRJDJGaVKSK/yEZ9ebQApZ2Hl669bEWay2Tpko+iIVq+0Kro1uuRTk6t3
dpqeuateubp+leAeZWXBQaykTyxD92I+0M6MrWwJ29kU2kevx5S2DKx93Azvvs5Nnw1wM1jjqYDa
uIa2ALcqj7aJhM2eVMKgItT81jjT+qWLDBY2hxdBfiBw0EK8DUd8lMX8jySXD4jtd42nHILI78D8
NWwWmKWl6oZ0AwYGSb72RzSTEn4T2HKlTsXML2ETtG20aqGqOH2avomKeMwn6gn2s57daelrNEQU
s93yVGPZeyHdunB4mWuXoHZJpUxb064E2p3mD1Fz4Ry9lH2fK5SERhNqd/pl5aYQ9+JzdLDWheS0
f4MP9Sp5sC4ckhZkIOZcqNRXkitYQ5GR8yJuFKPt7djybA6/vt2+j39Jfq+mO+ClO86UyP3p7DS7
AhpDVodCi6gFl8anQcu2ZSW/+17z6gll6rSZyT6ivbe0eJ0/BS4OpMwf8u182WihXElVDi7qrr5S
1+NO3cs3wp1mRxvovhcyGUvzYHarqhMX4BZ7A2w35QUpwCNi8AtTbOHMP1ccpcXo+gJYyB2ngpOV
GlsX3pTlirYUCBfu5UtjpEwJi29jJJeKCFkF09+ELXSfb4I7+BZgoZDmPCNKvlYuNvkuDNRcdQQY
wsgtVeZKYXvX2Xt/Je1oXf4zHoyt6ITr9HSpT3LhnjuXGykirk6wZhBPRRvZy5/Gxr8OaXQ7P6sW
bkbK9NRvA1YZUFIDKg47XIJPvdfbWYifJCbOAwSk8NJNY0GmaM51RlYt4sJW19NodejNSJnsu42w
VdFlnX+Ppck1W41SL4HYNEQuvbA7V2nfH/VMfDZk9vxYvjC7lp4xW4BUDC21qEgJkCvepHFNGcT8
FVnmpysJH+dfY3ECzzIntN6PdVmW2c7q9HIlgHpYdTgsOG1LLQiXQkfnbGmrmYSMf4JaFurOFeu7
TqEodP5PWMjtfWXhvs0IFSufXBWZbw2bv+zdKWyPeKNb7DlcGtaSd+GLLSygueJGM9BqiwY1a6l6
zet3JbyQLvzqgfghMM+FNnGS5FYpydEO9dYbHbCxXaXc0xL9qtdkiOIqSWwaVMAv0goSZfUd+FhO
MBJUYzoS1hPt3VCBqejGW6TguyF4xVEbvAcB2Z0slg+pVLznuHmDmlFXUYGtz5BF1wO2PB4CWRUP
q5XZYkHu4a/S568mnL1h1A9pWWBjofknKQ2ukqS8F0MMfIacc6aqrcXM3QdlCIdA5c8UcG9Lr+IK
75RKMXegTTa5ZuB+acSHhnz5qqzEK2uQbsEYvlSBeAUTdTeC+ol1CBmukp+MODuU5NFjt4ffVoPj
A6BpKc9l1hzyVNsoJi6KdZltIjmbAIHdEespYz1o3amXpcdUkG9bczL0Vd4Htfil5dmdCLoq1z+S
WHHOz7SF2POV6P4200qlaQEfRtEOxoejZ8JT43bhtq3qZ7eM/qBsvjSlF6ba12L79iBXV2PNCimN
YFh7XwlI2sf+9vw7LETnecu8KHueq+c0ggseaAZcdBosaDzzz/lfX/rDZ7sxmW88PkL6ioR4k5Pv
18gNn//lhbGf98bDeQgDIZPjnVVvB//BKqJjA1gipToZhP+m+zXnsrQAH9smVIj6ufocJnc+jG/1
Yo55KVTOdWeJmdQJXq4IldC6KJupclsbK+h422Qz/L4k91045s01Zia5eVPjergL996u2kbbad9C
L3RhT1mq6sjTp/82N7GcjlSr4S2wlO3/gJ3bhI65L+nksYU78jW7S6qXpT1Ynm2R1pgI9VAr6S5p
hnqTBLgsNHDD+vxNMLhThync7+J2MOnPz/BpubCdLEw0ebZpNmTi3GLgnGR02Ncr4QSb9TUMeEvH
NLtrMFKXzsdLT5ptnXoPgUEVkIeGDeatlfKr6Jsbz4r+5ol4bD0Pe7fwtxeE0EvJG2b+NWiUxypO
nvRCfK5L8bYuPSxpYHefX2KLAz5bvYKacVOUaGEh+/WrlEFvZO5JlTV/S9kHoz4znxxclFu8at6w
Wtqcf+xSzJgm8rcJZQF7RplbZTuV3FPbNMDmL7zQwlKY69q47QcZ5b1sV4TaIczeYmCYObfvxEHg
bdN2vFF45Pm3WIirc4GNpOCSRDc77TNx+ZHLKc1yJBZUQNfnf3/hLDfXpgRRacmhhqG37Em3fo//
tDLch7GFhMR0zj/ia1x+OIjM5SmDAS6qjQgddIWuQBc73pqrLz3okU3W45H81CrdsuXvLsXbr8D6
0xNnp3kQ1WqiWriBqFvcnmkw4f2A2LwreCJgc7821qMtkUVe9U8cIjIHF1ZnvE1P8io/YTl24dst
zMC5eKXxqCt+mQoYOby4bB1Xl+o4X7Xun15wFsNkLMhI7qDJb8tqG8BG9CQdt2Z6jON63KVhh8tR
ickk1SPBf4CMAPUFC/ZRcPIedUiL22eI5VRGyhUFfGpjsrvGcs1bt5X4IsmoOiq5vY+pLjiJhatH
OOIB3FFIW3UZfEksrGnx8FZAgGzBRF+pDFgQC1jjh+Do4HtoLdXnQN6G4M0aFZ9xd8ztfIgd7MMP
IpytfiiOBQ7DQha8GLjKWpF6zBWIxLG0beGh+SB7BMEFPYBlfIZt0YW5uDTfZ2EYMzUd9MDkCbkd
susRV15aA81brhHS1sQjdVO+65vSvtw3vLQ9i7NwHKiYibu9MOkGhjW38Ztx5Tr1ASGsM6HeLkX9
pck2C7K1R6uLmhNkJ5qsLW10mxQv6Buu5Y/SGu49yd39pSzZz6MIOeG/sbVzc/oFo56icCW9aC0W
eE3rHodU2fRDdyFs/LyNGXMJUJfQb9Pn9FaUykekvjS4S0nptgV7YSQXmtGWXmN69LctosXRCxYD
nhPgMzqxta1YsmtNIz976Wj/81ZhWNOTvz1BtoIgF0PMDsQWT2SrvkbwnK2CStkDw9tJZtHb8jDe
a0bYbi7M8J/vrYY1i31SH5pgsKNs9+xfsbHSujgJ2BUnxOttJUqr1sanlEsQpNhVal863vw8/Yy5
wGccTEszdNpgO7Di4UgSsLsws5d+eRbqUgSAEG9iHCnKg2p96ATyCyO19PlnsUASdV1VSGnv6k23
lqfeGfQDoeOdug3QpC8lo+BcCtkLccCYK3tUVIyY/dCL2G5od7OLTwpfPS2Ik2Cy+11ces6XHul/
twZjLvGJE0sr4pjjrRDyyWX5Pq2pvmSZfMIC2aka9WTm4WPQ42aPLbGdKaq6ajppHcYmXTXBhFXY
TaCNSnkVlOpoaRQWhOrkgtOIJRXn4kY5uiFugjLNMh6wub7ajgo1OTOIXmBlb30XmpZEUmMVi+nB
k4aNoSp3ozc17dQDlawBCl7I5bM3XWwVu63aGpQgqowCg+beRG260b3kreiN0wibNaKiEkXBdRN2
H5WEBbarqq/Asj+TLPtbaMM+qilBJDpoEqwLyhxckTncd7m3lyZwJczPAq6EbK6Gyi/soJMpObEF
Dr4FLgk/3gDffVkkS50kn5Aib2m2Po6SiLNre6136n3lJtt0cuxrNPOxjvvPVjGOvhXhsJ3wL4sB
OLt+PVkD+5WgOhaAulwam1XmQ1U/P1OVaa7/8E3nmqo2MfCK84gYqs+ZqSlO0BwfxUi7jYLsxZwg
RUAwOLL3fyVhVO1BSbDMl+5y39jp4NUGRRjsYjIUskJhbSLD6MTRIeWyzcTEXBdGFzq1CDOhjbtN
iClbZZb7OsZJts2h0lpxdaVmoCWD8KlI5NdMpgX6/JstBHlzlqceck+g53FExV+ZVKTRYiutfud1
7hOg2aPZy/2F3eQrTfzTEM5ifd/irOmlQryT8UouyI2Gcv8QJemNh/u8XBQ7GiPxqrvKUlAxYIcG
k5qutY10a5W58Ga8QgB6aILtPOmmAQVrPOhyeR3648brAXlgoSD1ydGAjKXBPEhlb8vsge2UHPy4
3bUCtsMdh4682qL6ciJLvfBmC1FsrjKD9xDHco6VTdfGlESNBhiQ8hnI437quj//mZaeMdtT5Kxu
c/h4XJlHd5OW1Oty8beR54cW+c75R0w/9dP3mcL/t50yznwRr2r6XwXVXUnqhwayCi7Ov/34bA8p
RDNQJI3YC4vJ2kkSVANd4vxqpX22/7dHzDYTOcqVJq54RE13SeSqa/xPjU77J42wYc4Oka1YuKM6
abvpgHDSCGMy/cLQfNUFfxr42cERS2XXp5M229U62HDrTlRPJF5tCsxkh4HLDgUcgRISbHI/6vA0
Q+5rMRalkX+o0708PvUg2zyBczQYIcC0BqCH2og3mXQTZU9q+xTTGqsK2i5pezgMAElVcrdYawfm
Jhif/RaiBSaj4xAeugT/SyWwq2zfdzlAHLA5cb7FrN4prIvX0WnMfnjhuTAtLCDRFgr1Q8Didv2Y
bpJts4lu88PlQ/9CWJvr0LoKJeToItRQ3b6iqcW/zaV4o+oiNwu1fu5rQBvnp91C3syYi9IEqE1p
LvI27DZ1sPr/Ym9g4/hn3Sn25Fd66Tq7YF9nGFN0+LZE08HtOsECreH99a7LK+6QlEEcuDDIy0Wu
9aRP11QB8ufxObhCYfYePKIj5y/4x2vHXMBmBnJh0o+W7YIsOMme9ot+aKzDy5NiYGR+fkAX33IW
iCq/9TSzZz2oUMlTOT1VUvmgafKtQuskjBR/qjr0Jz23Ejh70XPVTBABeZ2OxTrLhHWlD7fst7tJ
aA0YRASJV+EVruNlHnvuJHwAh62U2UfoqS+l4ocX9oHp7/tpWs9inB74eeHnVMxonl67EEqGbrw/
PyYL4X+uceP4Uba44WeMNZ04nZitMpkeK3ZJIaXd5/xDFjaAudDNleSq7Xv+flOFLo0pdOK9G5Ay
zv/60vHbmIW5Ak8/Xw2S+KvySkJiLdwb6x4Xw2ST2tLb+acsfIO52C0fx6SpJPprQ2VdYqOEf/SF
ML0QUebSr1QMdKhwLPOstvDPqYFrRVAz8+rGi9xtBTX2395gdkxqW33ICr4wbtCc0oEVTeCL8z+9
9Aqz8JHQ85cB2ZtKuuqmFj/q7DkpQlJGB6t7PP+IhTmkz84pVusGhsja2inqle7upO4pNZ/P//TC
GphLusLRrC38jMjfCxYMlWBbCt2HH9BfIxf0MZ5/yJcU54dFrM8Wcdz02jjgE7tTSzrPW9Uee3/X
dTQVW8a+y4p4pXGvSqrUkQf30Jc3yTGw0E1qBylTs7UJNcXNO0fsXRUIWYGFeqxgnj7BK4Rgq9Od
k6UhtraCRHuX+GsUhY+2VrDabE6jPpCPF2Bi+6F/8tP6plLkbax6HMdAOaaRgF4vzYGqilcV6BFI
H5rsYEy+NXrtVBTdTuj6TdtVYFWMePLqRx6lJk5vRfdQYa6snnsYfYkTa7pZAZTY15B0264oHG73
l65KSzNA/u8elUmjW8AwZ/4GFt4w2J3jba8ll4R9S7Ngdg4rtRFWmkqbCAhdW4AhUDbPBWm2pPAu
nIOXnjCLUz3er71nBDjdjkcPD3zIAAjmt7GRbs/PsaXL5FxpJvWCG3RJn+1cEyMwre+emoZpLArZ
ps5Luh6N90Rv3sfGu8pUuOpa+gTK7tpQ6l1hFH+KUrNFXXV8Jf0biXy4dgTo2wWPrdcBgqxu1Y57
toRrrliNR72hCZ0afIMfUUcKINezg1H+HWsRfof1ef6VFj76XNgGZUtk7kFmL7BqndrUHS248DmW
fnoWDz1qdEZdcxqolAoiurI2yw7Wt3xhwavTvPxhwX8l+L+dqXTP7GPs/ydcWbVt1fI6lzQnKv2D
Kbas1e4oiL6jptaqgtqEqBTuVm+3gHC4fA6rMKU7Xm/FVxNe4LUvFXbnahu3gUivMe01MD116D4r
BY5WllzcAylREPrDQDfG8LmaztssRpwRQ/ePq+igH7tt65Ow8UaoWvHJACFPj+hN6JE5Cut2Vco0
notAA85/uKVdWZuG/dvrC6Pgi1lYUH7fNeuprszFYzceFMyjL5/Gpa9mtJ9Gedqvvz1G7ts00ZKO
Kd+m9B5rZKAKI8hWIt2eq0Esj2B7Xiu6711gCasxw6Mrg8oSux2AlTr+0yYYjsultW8Bio+w1uG8
VfDl5c2oITpXvAHQmZtAFo/eIqFZ02ZM/cOAiYEZ7e/aFMgReM+SQb9zXhYiiF28/uuIJkwp9O06
Lgsn7oS/Wme+A1gmxSaKezmV2Ry94VrpgPiWCZivUSvxtoJ6t0pK/1HolXuOqi94SD/Afzup0XBM
iupKrrw3L8sfTCs8KhqyqljSbiFT0GSDUQFyHP9aHcwXIQWqJo2Q5m9V3xmvlRGP6VYdfodKtVbT
cculcw3/qFwFjbqJc+A/RrPVfQVv5Sw8jlq2CeL2Fm4Zwd5yD7lO5San51/xUQJ84Zi8bRe3NkbM
jKTxZJEriOLgU+qsPxmdRmah3kiG0q6snhfofWT1pXAPHtQGvuNQFL7KdApEAhJ7WKKxmByarPns
jJJRUz5VDIvEYTjmvb51qTQ1KmwKsUr+QEd+MGvpFPb5TQYUV2yivTrQNZZ7xWtdQxyp9edQyglN
9TVOYhLG2uR6AhflgIZNpeEddd89SD4YS93rnC4eN23frEezr0mj/lujnvElRfo2JaVSagU2kmyX
VMxGvWyKVRa2I8TmBLA05LvzK+yrf+KnqT/bEA1D1WTRowKRquDbELOIt1wUtlxubNBCm6HsbTUe
HCPBi64eHaMI1oP6HuqbPtkb4VHCbsKLsI2pCKtclaM7kOdqlThi3b6c/xOXrrDabFPNYqBezZjR
luRMdauAhOPJfVS2ki2v1BfNOwSXnvT1kz+Nxmx3rdWUZFmpcoNs2mQdqf4xnjwk6VB+lszo2JXx
Y9Ryrq6iJz0gmRHreruC/4XDw6DsB4lJkipZvGoqa202wk1Ip9aKcgvuQ6L4B2kdwK7Y91aNC+y9
kTKRQFysBfhQAi2KnOYUKNW++gD445hLEDek1l1Tbnobe+u6QwKDOWe9NmQV0l94aIv+Oia7Hej9
rWYVT6ZIQlsT1V8lXK2gU/x1ERisH4EcPRxMfnogeep63iowyfP6OBuoYbUXG20jWIgJLVOFG9+9
pGCyVA0CkaDlw2pI/dt4cP+KlfjqVcUN7cg3fYWuyxKGp7RP+N/Np06XHYbrQRKAjlvWCeXaqqs1
EuBl+JC6xq7k/7IBcHyUJsqNIfvVaYiFNFPbC319Fyl+Z4d9f63IiBx8pf0U9PZQtyVu7R0dlUOa
nOBHYd8Uand9Q1NenRJyK7M2bMQ5gBn6hpNkuEHtU9s0y/0W1WAb5MON6bqPxNXn3B3rVVdk7VUP
OWclxMKT25fjXkKSU8vVQa6FvT6U0WpsaYG25J2ZkGRWesfygD/X+sbMfTidsBK6Et9A+VEuVBL5
A1zW8gH4wF93aK4x+l1XTXHodCNYh0Y5rkFrfLp1KDu10pS2LwA3itx0FUrQuxKrBqskPOsizqWV
7DR97bQRh8Yuj/6Pve9qcltXs/0rp/Y79xDMnJozDwySmuqcbPcLq223mQkSIJh+/V2AfCxtjXv3
nPt0H26VCoVEMAjxC2v5gdVOWEbm7rokq/6BnPYddeO5j8E0ethjlYC+KS/myyoZdlKTBVPJD5p/
53h77lrAfOFUdolDKOPpj74GgZk+ph+0/c6+95wExZ/tCcKWhe4gKBvsl2LNd3b2o+bjB9ved/wi
XLUDO5lwramCPS/WdzAuYlxUA78Cd9yVw+Cf5XZfYZL0VjfaNVaxXWuIB6KTeIZbZ9HVoGUaNty1
opGvH2xY33tZ+f+dPAsntg+yPJyyR+c+H68FsaGCM4KJPH0wpb6zrTx3q7YaBnA/OaVK3S8ABGPv
S7bFeN/CpezpI9uhd/bG53xCvqvphZl1oE7xfcjEgO/WfnXm6oO94XudTX67k28EluxxsWt0CAZC
SpCmX3p2f//B53mv7bMVRzNGPV10fB4el48g1IuN6dGLeLREkq810CmoeMOPTBvfG5Rna46vL6Cv
WsGfYG2znQnvCKxsEmn9g479TvPn7iTg2SnFauNfUM3vh52N5svko+bfGzfnriS5la0j1gmYGm0A
4B7Wmxna6xnnlQCywCgDKXRAN7AA9+K//3Pe6VXnDiXW6JR27kDIO64sIG0eaY4XUAAm/t81f9at
BM5bjWkYkP5TPbKtfV1vMy/9oM++9+wy/6TPcmqW2ZDjaG2ktz55God7n38AIv1e07IrnzQ9E72t
lxEy2FyropqNd15n3RN92Pz9Z1GIA7/ZGSlpwUn7xQp8yK7KINw3sdOvS0BlzXUdZFlzyWctLnXo
MBj8YXyZy9zl61IAR6mElKjp70ZAlsITzxfbzIJanQN57+8fy8Pb/e6p5Px28lQsw2kKDJ7ofPBG
MCZvA2QlIJ6kIw6umKmnDrhujH9gDvTOrGCezwoa9t6zi82hi12aU+yZ+GC+eWe6P3clGc2stDwC
xYm2Vjc9yBUD6endFPrOTPXmg53+O/PAuR/J4nIx9sYK+fkC8hybu3dr3j3ZE1zmSfWpNUa4VdLE
YvXT3/815J3Pde5fQumc91YNWZj9AO/pWJ8DSbIwhvDa7i/mq/yuDj/E+Xyn959b0Du9W9uVdM+a
QhGnif5UwXDqS7tH+FlatxURCOwm+sEwfvfVziaJZm50VjNQZUrMbr3bgCBDWwO4UIbWhm1Nusmr
AFCmH9zuvZeT+SednHjpDHJquAfA6z0oyw5e32Rr0PmDbq36728G0blpvUXzrPKkaaCj3wFcP7RL
d7+6acyN6hoU4ne+6QYj7BfAIUyJCKvpoSwfU/45m24WbQj1YtxQT+zMtd9WDB7Fa7kBDbI0+dvl
xl2e/WBAsaBaF41pA3M2B3sZ+EgV9gdT0ztALu65wf469nYLUlO5WsvzYb+d9/hDssSEImQ7bYtY
ere2daBHzQYTpHu7lvHf9/H3uvjZ9AOPaN3LTOxBsqEC4zH41ZePTr3vDdezycaFHxmgAGCivLIy
Jrr3zDXYJMOlHlbwOByJQM/mJrTA6vPBVPreDc+2IXiRkkLkgbNBc+fqAHMDPLxLt6V350BZUj8u
5gcr1Xvn+XN+GZhBOV1VyK38TfUqtzxgBVgD82XZQF+wh07pI2XVOwPn3BB/Wswa0Iw47hRQfudG
WC/gl+3mDybUd2ZttVKeDMvOhdiwKQAKM7deaANqoocklBfNxnfSD6TL7u+XN7XnOrlFDkdgZ+XQ
V3FACuQPgFUClNl9D/qyWXzE6PXeRzqbXcZB9/WmTKE5HF9Je9FpMNj9YHi8J75V8+fJ8xOjtvmo
wahqAqEFdrlXQzkM0Sq8bV6vu77xE82zL3lpwmXypiLaZ+bWD2po/se3+T+zN3p7mL/4f/8X0t9o
tzBgNQ1nyf++6d7ah4G9vQ1Xr91/yUt/Vf3rhf99VXxjlAOb4bzWXy5C+z/vH70Or39JxO1QDMud
eGPL/RsX9aBugCeVNf+3hf94U608Lt3bP/94/Y5OFBV8YMW34Y+fRRff//mHYRITE85/nN7hZ/H1
a4Mrr9+mf1y9zcU3+pvL3l758M8/NKKbf+rgHbPBVyXtWaXzxfT2s8j/U7dN1/J1oAS4QEL94x8t
ZUP+zz9MV16kA6YGc7/veXJt51SoIvKnafjEgW7Id3WD4Gj5rwf8y591/PP+0YrmlgJDg//zD0+Z
ih8XJRsMxbpFIAaybJs4MCY9m5Z6wFKvU9bChqIvwqx3UhqYnVi3VT1flp4DgApf01mSGz7k5jDY
NIPcheuGBh+6vOB9DKvPb1aTY4qxL+nE5oSDj+YQmFYxJ6nhWWASX14aYvSJ2Wl9AqQOXuMuiLae
P5JYRUXaskO5SlZu2oda5acBHzOaUGOmSWf2t2Ctgo0kcOgTFRDOtQpwNEh3vtteFM13D6RziU+a
n4H7K6byRGNm8UJg2JAWaZNAf9Ak7USahBIPlHsqOqwgdm+BpBcNWt8mYlkR8KJNjkkV88kU5umy
7gq7okkmA7P22pPAFlYO0bi9rzKDJjMffgaFTE6arW3Wgl+qfGDrzuGSAe6pHxfs8Ue4atSBowHm
KRgpva8JZ5t0BAB/YI1WlxyirjAmoOzcg+QGJkcmX/qkt7qfgUrCrR6ysEL7wTRPTHuw1GMfxV2w
t9laOe9dj0Z1nnqBnaYRbG6/D81yqwlzipy1Ba2731wNubhhpZ5tFkiDvLbtAleDBS+Iv4dtPY+P
aV5uScp02NM3jyIHYlOXs+uJVPYWFmyx3pXZbR46/cD2a1tB2SNjosnodiTkNa2q2DWBPswmAO+Y
FQCHtWoFi860gqscdqIwfLnISvxX6r8pnf6pXgfY48E4yHpW/1+2rsWm4pbHoEuhkxMRZ/CgZxJl
CmvlBQbUuvM2wLI0dtJCJOjPIlEx/1fsmGd2k1UHx7Sqc0wer1N5ug+o06Cvxxj0n93uWO+DZs6L
VbOZkdv4y+UzHsqrPVtLdvKstnq4s2dQyX8/D6bawOxoVxA0yjuqAMCnP2NneWMNpwLN9jfU3Zzd
6vAJzj7TWXJuS+BfgMM5UhfnE+ngogBiNTlcCjm+VAAZ9s9YxXMp6/+VVsWshX17qK5RJYdKxyut
YgVVq5uHuQFo+N81e5Z3vD0MKnC/s2KVPNY5Pk07wCgT2FuQL8tnVwW/q3dsT8uEv2GVf3nMOl56
zDu+2zGv4sYNc5wFPVx+E8NxnygDznUudfkadHRJx2FMEgPNCr72hibW8DwKTDmYVy7ZTSkI+KKc
nuO8SCB4d7QsC1Ubx9bOkqqtyq1KDAp5Mx+DrQ5U9SUtLQAV14f7/e46lXe4WLWjHuTQwjGtYqrm
WR7FaemiYjq9AHTYmHTpC0wegQyWAPqvSwq/nkHaLtNF7cwrMAv+GrWXlKKHyWn0vKgTu8YstoOc
1AtXThZLO/lhUYDLl8s5f5QlTC0JJ5UyVVWV6XLhOFZVSeEA1GypbOCi1H1Sy8Czve4QcAJZNkx5
GACwF36nClQ9FQNBD9Rax7S6+Jg8NjMV0H+oZK4DXt9vDTtc5ddp2n5MVEwFNgXIcO+tbXhSMHB4
PFdA2BSkGhLM0KfB7/KGCvMugz5NfpNZrYMyZshxqfKqVY4bVZLBcaWzRrLFadqvg8KxRLJ4nrcB
0MT1eeXDdSpXU916WCFcMmowxTbYP6gAB1w8fZfBYyp3+8SRi5sKCkNOijKpCkilwTCro590No8X
upaD9E4GBpRVAJEqDS+2/ezzLD+VyQHD1HFTSzK9n6Bi4EVgERMGGRMmJ1tg+gOF6mmg8nJqf9Xb
mcQWDPuT2U3XZJRBC0fLbTvyC551Q1LBhCFRsXJIocun3cUiPDuZZEDmYdk6wklyvZn0MB0Ntsms
9Z6lFDQMJdXgWIIOo/7fRf7JNXw2JTQbMoXqO7ZcBOv9WmcFrjcNhtnbAdzZALVpoL6E+jCp5e0s
InGNVt1KfOFbiYrlNvsZWxxB40rAwrABSwiM2X1MDwaA7CBv7DHE9ZkhncMhaLJ0wAAsPd8ZM4/s
2VqnB3womtimZsPZx3VD22bmGvuAAIyLRmuDCgD98awJGvC18JO6EVoMdShwSjxg7xpAJfZm4Lcw
uauz1O6tkrs3lR6OmSqtSlTQrj72eZ1RGyAunNPgkD6Wn1RSjah0XWsOqICHq8N9VuwMIx++U8Gq
mQ8emZrNrA0rTK9cTCcmNjaHYC4gSOsmcwdGP4dk9oUhy1Vgyp2XinGzBLWFSqsrj3UGTUfJWfVj
HQYUWJAy6SkcdDuaqGAVBeZUFUUvy9GZ5Xb3t+WLBIKj1Cujszqq9v8iT1U53EVdAmO075mfAWrx
1+Oo2PFVx3mygfnT+KF6KfW1jq97llQvWmlbe70b5IJ0DIhchI7JTC5fqVxR4Gi6MZm0I1FLC86P
WM2OFVVsdmusa8drjsWHZgvpcXeW6XL5Vc9uq+q8m+dgDx+atblxdKAAgweGJioYMoamzqMq3Wrk
Z6XzYm7b+CvfLz9p9LzqSfoQPWkbTlkYdZpwDk3/j3JVdS0oveDk+8k9fh/9/Z2OD10t5HHxu3Jz
8gQqeqxy0oQqOU+rzJPLD+Unj2PWW4vjCFZqlXES1L+SDS1jq4dRv6pxzD9e4Fpgm+vW+uWYlVqD
kRg21E3gqUdUlYjaI4cYXXBCbIrtgq1qooJ58VmyyqAqLdAlqKjKVMX10OE0fKypYnmdk2gBbSwM
bn8VO0IellX5SXMGwI0TY+o6PVRRVX64k0qXbIXTo19vuBA+iY+Xq9hJm8dHUq2rYvzd9xoBZiNp
oC0amfGsxspxRKiklTlAeDmMC2csOz0+1tKbzo1SUGEHWE7bZBoZjsO52gFNcq9zDLx2yEO/FTro
Y3sLS5FPBuBwAP9VBdq4GtjKyHSzwlo5VFH/jQm7SGYgUWBRk2PGktuzWe7ZjskGRIllYnseeDk1
wRPu5S/Y7ECCsJiwqOHibRHW9xQLeU0hh65oBtzahwz0ugkV42c3D2CQzReyGYj1ki+WH6uzdYVm
qL/3B7OJmXw7dXw/BuqEvxYsj60My4wm2nIPDtqIVRk2uHllJo6JxdyBNUzVwwFL08V2spynGu9i
2/OeW8NG17EJQ98hrKljzxHhqtlQjlU3x7OrEkWoU2wDc4u4d+Bg5U+wd/r3RXKPtMHvXMr2F8nc
u7K4v9TavlEp7eLnTf0/KbDTJW7g3wnsxtfvr38V1qlL/iWsI9afumk6rkMsF95g0ov+X8I6qQ35
KZ2zDEjnPNPxLcv2dF15A/5LOmejyHaQ68G124NI7d+RzhFb2XCciuccApcyxwAkmuk7hntun5wD
BHuEw6d5lWdjAFwVO3YZLEAzn45Blos6LDQASpcN8PLzVyHWMgTUt33J+skNVoM9pbSHF7GdzRsH
aB7tYLAYMASwnoexOVwww4HBSYEajAcamV9JPm7ydOKxgBtNOAH2Y9UhfRm1FbyrpN3Q2X1iTbrE
fgm8TJ+0tymnsHfwEowUfjVC92RQWD6vrAO09FrALEFfQeubAzuuHB5MMfeXzLYePTMj2x5MUhsA
2WahPo1uXBrYu2PvlJAOpq1EzPwZS8SjbYpnVuv0k+lPG7Odr30v5Re+mFhkjhMc+LWSJp7V3+Qu
YMwXm9WxnZFv8BLJ4IXVpvA4d8k+Nayk1iEn1bwmAK71FPmG8PbCASeJXtZ3mlUFQ9WwqDX0T8J1
NzAKg+t9vaNp1n2hlN8W+nK1dnkeTWNPsI2dEi+HbqhgGY9nfb2rJgA/FyJAl+Bxv04clt3k3s9G
UMjJK5xsgOLF8eGv4rUgaLaFHzl5DX9NXuLes1OHrBzHMK1ubRDzbQfacCBUkqnYkqY2NrS38LG7
H0KQhFFdhBDTg6OgaDer2aYb3/ruaB1cN+HTX+ems58gOr0uaOiQPY6b9g14QZu4rW4gfAP2cbvM
keVPP0B++WW2m36npVkMBE438tspKsTsRmVZ5BEr6zwo2ppfrKm1sSvoreyWtaHrVsDlp2OYT7CV
rC3hQ8Y2uCDV3rQc5jyARE5G0ZTbws16MKTAiL5cTRGNGoEZw1RdmQvUbh7zgbsOBHXNrcy4ziCP
Gsckvc1Krbiqq5HB6L0K6FpqjwOM5GsC43nadJt6GjEOvAXmDrStugjwmvVt1+v71KbDpfvgGVW2
yzhtwGr1w2ZjCr5q+rUtrGrL9XbcGKXvBLWXT0na6Z8yC662mTdZ+DzpHqja9KKbcEbWMgvox6N5
bcIucmoytjfNPqLrZH4CE+qmyNxdwexqP4OZqXZ9c1/iSBC2qbVGxGoXmJ5nT74D6gC/N9FtB72D
fbp+DUoVDq4co4lTMo9XDP8iznz+Ni9woBu1ao6cHhCBugl0/8nWg5Qz7xZPvfMcA2N+qu14GSU9
YNV+okXJL+EU1YbcfDTrXHzpRftQZ/AY0bUxguuAvfPBagTiuv08TtmeEQ1n0py5m6lIvXAh0/rs
FAUL7Ixpr5pZXJGJTzD29nncEcwhXjqCWU+7qCxTv2aFmLBJ19yNVzSfDLehV40B+XFHxzFw3dLe
ggnLvPYa7zK3jAbgSHbc9mFjMvDeryAXqcnVoHvirRcdvQSbzqU8km0gWrKx00jzPdfxDRacPCNd
GyiICDwdcBb0i2F36T7rizmeZg4qL171SerBccpZ4AmzanN9k/oAEodZKOArO6u+MgHpHoh29MKM
8TGyB22MbQ4j0HykAisv0GxS1rqxNgI8QCegwWGjn4K4YMpCN02fh8EqH0VDQ9p7TjgahWQBdryE
6tqWZ3y9xXsOi4kvYcAVCxR7K8zHm8u8tp1DUJflVWunFzBcxHDDX645gL4kUNTd+Ob8BvGS/VBl
hRU15YBd2DLuRTvDZWQAy7ruvCxaZ209sHph7gcLlZXC3Yn4IDqWm0gVmDImcg4RxzGtYq0p1Tap
h/3ToRzonAzfC2lVfkweaqpMl/loSRWdRFXRbEP4CALpW9WEqqLyz1oUptR/VMaT96rEfEqYdyIt
PER/JyU8E/udCBshnpHnLnlyfFdKeCxw69oKUmGn4aKOi+pev38CTR01z8WTJ5LKw2Un8koT7hwY
7vX2KCk9afoovlTF5+96SJ+9p7pmhvwnBOENjJd/yXOP9TgbHxY7azfntzq84PHVj5eo2Hl1lXny
durWJ096vPxw5Unz6hO4GR/gsPDrCbtuhJMXryk8kn4JnFUjwG6EcFm1f/IQquj4jYBYfdHVNtti
CvyS2aNxuOBQa7acoErHoBnMKnKqARIjuD3ZsE9vCVD+Mtjm54XY9HN318hzhCvPEWVX8xVMah66
i8o9Fg3MqLdOqiVn+SqpZMSqhWPpoRWujvwnLabAvi876YbWV/0eXB4lkGiTAtQNOO3IqNZDInlI
L0A/DABA40UnmW1ajRcV/XSoogrUdWmOA8usTzcpnCYxD2hOn2SNT0kM4RymflBY1J6/7yu9SxYO
caCKMQuSZRNIDiGIMcrIaJKKrteFn87b4xDt1FTQGdfGYBgYQnTP/BXLVQVhCvbA7YXH/ZDz8c3l
b5jJLdCNLC+11kGmC9egNlllsEiFqgocAaHd75LHeuoy/BvgswAYIwSEYgdoz/3MuXthwau80Oev
be6zDWMcYjJ/zc3QMqcvaeM8AOglhbMFB2/cL/mXkuapZD8PoeWA3G6Ztia2OIlXQ5qq+5oDyomS
h+kMkEkw9EyJCriMebQCQ1vTjNnOohk+jMAZza3HRJcxleyGFY5THoWfhJPvVQBaOT/MFqzmdJQO
OFiB2z2IQmiArZsXWVL6rQJ3BaPEBO8LMKb+lI8fhORQt8KRcIo72lEaQEcI59/ZuWUTL/aLuRoh
HH37cO68yKlTbVfPOHTaa3thWb67hq0GJkzh0AocL9g6gsSZRb1BzMR1uZloAPYPmqnU4QIKlXrJ
jAY7aAI/z7H/QjrnimFHguUMf1U53zfEWi7yLq+N2KwsO4AaNgVTnpNe6GYMZA+S+FpOEmLtXQve
di4O/FEpNdmlVFGr2OTYETNNmL7K/NmAF1NNdBq3OLckTSYMrFjaz5jv5NhkUftq7MwRsnD8B+jZ
/bDLRF/DgZksofr+rvwTJmC1XPT1vbdiBCs5oqvU3Wlt7vSeT1v1DIuUN1eulKUp0bNK12uLrQG2
eUqFoPQRdp96DVgQ2Ao9jpmFSm/jw5YwOQbZknsA6W2s60lryca1LXChaLJ/gwWtgCTYWMZdmftg
Tf+XbFZ1QCURPctbwHEc5XMGgbacDX2Xltgzbk4Ew0pIepJ2QCYc43xWBG0h5YmOfO/D68iPXasv
LgMfSM5Bs05ppLqTej3V4Rqlbjn8D7LLeemFlbugs5ASGvXCKnYMVN5QaUY8eebnVNpC5FKNgPNj
m2iDAc2X9ysTYv8xGAfeR+qljyJ5lVSB+gYqhtUE21UoAG2pPVAqBKU8UMExudT6lykDeU27ANm2
mGwQVEmd2CEK8Es/GGGdEiqVhwHhDHC9ZK+WwVmScmsD6410O/Q2w2Q2nQaL1PiovMzwesCnQks2
SbPoajLeBn1hcWumQ6KCPAcb1Zzi/+J9n+4sq92CEeZHV1RWrFR66vu9q+YDVVnCDUYuUttytuCY
ARUX3Fq11TSiBf6R8Gx0DBCpgPG6nAyopjKbcMgZwZMh38/CkLYpAa2rPoJPh+MQGJDMqCNDWwyM
LNjQGBoA8CwWjboBByu4vhij60BFbhkQShoigo6l3s9meQkY4UfAExRxxrs6JswCLZWUb4nKy9ZQ
apZaz3B26n0Oo0ASR7VjF9Qr9F1Tn2V74c4ByxZtp3oHRGTVBiqIR6VBOfzTf9XPuL1ZJtZDC1KY
kKWZDuotnI0sUGYRakIC1tp7VwZA2tlo/VCFNuUMEje5qvlTkdRd2Ga+nzjYWu8KPd+MuXgWnQ8n
XVZnUV+badCPOQMsGLEvYV44b9d8KsEH1oqty7u7voLzv7W6GsY5sJxt26LR0gsRgRSnBh6qNJhx
aRvzFeD7uV7sSMcvQE0lcCCAkreS0zeYtyCBhN96Fag0SYGrCpvQCgByIk3AujWGFvAhQ9/DtlmX
e20ldoV1LE6qQns2ywLCgvG6bqwxdrl/60HWF3iMPU7O1sSxNzy0blFk11XqReo+00rNsNcvm9aN
Mpf1sPIHWN8wYKcDZ9uG64A0kOs8n6CCywnVNsVALjui62uo8lTpWuZzyPjwmAusoeuaPaVpncJv
NaOQRX5dLW1J4IZM9kDIcws0N7fVlBT9+GRr3Aiypk3BdARkEb1aeawerPVKDt8545L69IZBLhDr
K2AktB85R6N5P34mPFtibxriNJuMDVi68mD2e4ggMFOqoNW0DCxJ+pvFMRY9NoYr1x+8tC927CAa
rn8JicUC3bMSHENN7Fy4443rzWVc5rkA4VbRgV4cvoCHChi9F5Xz6o5QnQ8ldFHwHorGofB2AF/C
+iLfLe9GN9QBvR300jaAy2CUsuURQpYIuB5A01o/0YU9Z1D54bC9knB1CT6PUz0PuVPHC/wGwfNU
LEBgaL3I7NwQkCM/u0ejzEOg/LWgO6R+2ExQV+Cw2SQq5nkFhOXHTF+WaBz+4IAP2Kp8Q86yKnYM
VDXneK1Kq1aros23HcEfKG90Uk9FdQM0rrbj/Dhcq/IakKQUrQ4WMPtbpTcipnXdRxMdsggWUODp
teEn2lTrlb+S6n5h6borp/uS+bDcg6s7XEqkCE1bNiaYOoMM3gT24n/NpuZ57RYjXuvJgwMlHEs6
uCOhy/VOODvdp0y0W8nnB5GFBcgd+IDDNAWoj+aYRhmb91NTs28A4ZLssv4LbWBoRhfIlOBB4oYW
h4sqBKks1vRqhsph1e5XI/9Gyu0M7pYXbgIjdQAa4Y2bZ+wK9CZwFYVl86vList1ps6TAdnXDiIm
sSGjPb5UGnBSUD6ZNXjpyVQnY8rSh56IJxiIzK9WzvOwaFL3us86ft1y0SqRyysIxu5bIwWBRU3B
N8YL+2JYJzuW8phXuCuSWVSv3AdRqQCQ0UWZue0Ty9dr1Sq+Grp6YVtXfkGnGxty4UAVAHjgS15a
zcPUMSOxrbSKm6WDaTn0DbcUIHjF7K9fegLM9RagBrue++vz1OUX6iWWYQK9Hi/My4735BanHwwI
7NdvPQfe+3yBzXWqs/TOXQuyF3O+QLqGp10hU1h9p/rcaGwFNsxAtqQW+Wc7hcBRfgSx5HOUl46x
n9zauwN5DLxt1NeB6W9QDIV5O2YLuWxN4B6oJhfX2o0gLXle2nLY0YX6sEUapi9N3h2uzKGPjgdu
mgm33epBjPOLalGvCwAeZOl8YyyNCYibYQpBCS8FzfTaq/X+CZJB6Cln1myI5mSv9nT4g60e3alg
3LkYJ108FtV6rxqcOrsJR9sbrnOQlV1DDw5SLfnWttc+GTqIOPu5quEjLKqEgIz38AfqfO/nxvSy
Ot4AohEz3Rm6az9BTXWpWl2lSavqYiJ1UuDuoNupVq1e/wZpNDjz9KXY517lR+rxW4LtJTjongsK
nOdGnzdL31kXuUv9O3igCaDGmO23VliJVebGp9lb+w0OylmSlWy+y2ag/KgaImsvbEcrP2uFVW6s
hQESAhPSHQc/FcZgQ78Vs7VN7WL5LIrWj3OzX7F/g3SUUGfnm+hoqp1mEZvZqvMv2G0ZcZmZXkL8
lN8ugwfRpmzHLmhcTtr4pbYhCdNcu8H+AY7nDFwDoaoBJRoI48b0C/fdLq66BtgnOSE3EBM3oboL
A38op8vwkoE2IAYbOxZ6r+lvdIBUHNpwQLjaDLb3svauH80dKS9bCjl0na/joYaA+zXYVvirx21g
ItfWcNkshX5tpxwKBfnVZswBfgn6SerNUQvIl0vu5N21y5l9aMIfdw4360tVQe8Ej1zYdl8Ng+tf
YYlID7VcAE6Ui/t1FE6DNd3lV5U3rOiCpIQIn9ff6p8PREkezdZkXpnWRK9q3Av4LxP5Crnm4XmA
XhkKTcuvU42ll0UxiAj8efXXRturD0fWzgxbLG3X3cj0SwE4xyhda+N1tD6pCnyZl5DpvXU9gGLv
EugNTjRkg35NBf6ecYSYWuvYd2zJIYqcBv3ezfIOa9vKgffZjverp02AjHf677z2g9oR1mtvNrAX
KtBGj/65b/GMsWRSedaG7P7Qmp8/dB61n1O44sfQZlV7l2jWNTqTj77upa+eZMeVN67MYQkaEIbe
29QadyDdqHcmpfY9daDQUFVaoN60EM6+WhKrtqt6dg3T9GlfAaY4Nsau/6TX/a2qitHzKHQ2PEO0
UoEJhfpJv3r5zUR9Czufln8F5l5gyRubONQGzuCAYGRZgAjAmLZdHbME7zNE0i12+d8b9ErdHzXo
9S0QF4D9kmfXuTtb+wHQPbA4wvCyVutafR7H8J5H0Es/W3zoN2ARI4lRtAxoChp07lYnd0afVE2A
7gB1GebHd3MKRNJpGap4GNl+Fr14mNyeHr73ktUxqCaWF63seDSKwb4CC1Z+OQsdOrLUzT+vorpS
7+J3/md9FOaTm2vjZm09mIPpug6EFZg+FRDbfCPjlfpAcNrzApgss7uRT9VFkY/LFlg0NphHV2nw
jQ+TOtnGg7rqJdUxV3sG+GldQ6OXKey6Yrvgw2fSkL2qCknda5HDG3gAvs7eTetmS7SZXjgg+7hz
VkAN5Z1pfRMNi0GcoX2phJlG00D5ZWsTSVheFSDRrIevjXe3iMbG+KuxKMK5/MZsdCPpeivfpHQU
n9i0XKm28kH/oYGf5BH6BXfLZzHvxIql281g9IWntr+Nhb+bl5R89u11jFcnn/fl2mY3DQcix6EN
+VAqKTJfu/Z0dCYipyZ1mbxeVTOz/68bP3Vm+UZFO0jXmKyg7amim/hwcHtfMw7Xkdf2+/+44KAX
N6w/iQVaL8+xgaICXxG4tB3U4tCXE+imPd+B/4gFTIajC4tt/YlJxbdBqOx5DsRGRxcWC34vugGm
PR8ITLYJjei/oyR3icLqOSrJXd3CHtEjrq3blgfI+HN4bjmvZY7nw343HW4Ad7KvGOiLPB3qrgfM
TXDj08zQMJeoncAzCzCSGlseAkps18y3BNylgn0fShGZZnVRGSVgWRpwqYEcwpl3mG03Y/2ldK6y
+a4uLgoPQN9QjpvAwdeZDq3Qrq3MaFlfXPJqadepM4J3l4TLOEjAWRyzirAUEsbqtcsFLHzB170Y
r81nAlDrhWsgdfVgZvmtd3hQNmk8ApBpXJ7zFZvwil9CYsxxB7OIMLODRqeHiuplHsxQmAsgU+4x
87aivH9pskc4b8G08srwH4p2aw57cwH/tA8LAeKGnXfX8utmCkAREBhQRvEpBDNs4ADjymdXWncH
CDTXzyJwiLhgYEi1l7a+8o0FD9FF+VBGrbsE1P3coVFD3AA3w4fK3IyK7hULKGBugHoGU/AiojZP
egYLJ4HTG5C2AFYq8itM7L2XmMDv7usLrn+p3D0AjCPC7rsVZMBlGYzwJoWSfiTQSe8GmGF3HaDe
mb/5Pxydx5abSBSGn4hzyGFLklDuVkdvOO5gcoYiPP18mr1nbElQde8fNUl7ngrjoKfntO+DlTOm
Hk4ENbqbSRgiN+NWB7WduGi2dkksu4vuGQo/mqF4MiWirs5nzDuKc7X3urfgEj7VZPAsLYpxtACx
aXY4ZsNRtc4CgrXQ37PqGzOXO4iDYZU0RJFZ02z7SpqvnRRlW+dh6sLuyPbsLDD3Dty45Q1phvdW
RpmRBnUWc01n3sYwFvflWVWfKn3hR1h8awCloM9Fl6NMYzZ7iKFSWGX0nGK/avfZScnro3grTljw
y7O+UkA9kchWdaRenm3zvlow/NXms++cHfo3zYL8SHV24/iZfBik+BOoVuWmxanW8S+5XR4pDn1S
9ovDSKa90vJ3A3F52jSIyJbTmD7ylK9qui79yc7FbaPrMW1Hb86qYOuurZa4hl6cqu0R5ii5jb1F
xNz+iDREJ7HaJ4tStfgpzfwsAdSPpHGn2X8QmVR2Rj452BJceMkrMhOQZAvnWYHwXOQ6XFV7N+Rb
0JavdsFDQwc3CUXADok3LbEX0/XeONJRpgC6xon0UKaRBQSM53iIViIJVKFNb1pP20q6BZO5+DIy
GHktvILkWg2ttQ/qFgsoZ7+z3/JOc/X2URlApKfRe1vztplW0J1qWo/VTzuJL+mCnz1reXh5X5sJ
eKM6lpmyY5brt3+a+tqV/B/X29zPQTwUYdcpZPYbR7uvdkCYpkKdNoXj5CsN4dZ3nr0FtbPPNPs4
tN1+nOeXefzRBtNN6mUvsnfb7tgnyp0FZt5Y/btEtkIl2D1k8AwlkJZrVv/Vnfokdy/TsLPx0OA0
c7e+9Bgd/uQkDLXf6fZlyY2nxkjRYh4956uk7WEtn0Wvuas+I8/DkMX3bTavcUbdfLl6HfPTnOEo
ka1DkdwNewMa60NCsoPUUPdlTZtCrovBk66rQtlBYfMT9IeyIfOp+ic4iSxgP61HKV4EdaWGWmtE
Rfs1WJqXijK0mdUWcDFDcQ6JeMXYhZx89GX1KX84n7VrZabhsinBNm2BbpQHoD2qJrud2LRzPFih
HCeuXvRRRgjcJh17NYETzADFl2zY0+/9lVeTP1kfW2o2J7pObHcZ079CC8y8IjUPhNMdgdMJQndq
r1aI6xJY/EM07jGIj4LJQ2tTd2aegtxJSXclC7Bqh8OmWGdSG6uLbpgv89K2GNs0E7h2ZVMqorpV
Mk8XNuv+9qMz47vY7ZedY0j9GS+O5KmLa6sfcpcxAoFyGJIdJs5iIUPN3lRLdWA0pG8nNY8kO5bk
WarHwYxfK6Po6bigrtnsUWzUhkqwUxWt0n0t8swrB0cwwVMcpyLDFdLglq1NG8KgrYi2OciXvAsf
sgpl2Ay3qViiW6NYIiphs8B0MnQGy1OXCd4PbfRi0kE+wGAIpKxwOY7pp9URwabJUAFGk/1LctnZ
c7RXbD1Fm4AndTed/LSUcLzEEbVLlecUYa/KYB2nqfFEV4EEsoZwEk8ilFq6y/UntZT6IO19p2oO
aU0qkUX3iIHD2k+77N/QefgS2sCRjdJfykaOOjP/HYJ15Bvs2gyQYZpc8HDckGvWueO4G4z3Mf5c
8Oy6NGiQcVDe9Bj4ttGLeO8s/c+KNI5OzS3Nb9u6TG65OlU0ijkiSdBL7a77VjMaalf9i0wd/ckx
uMF78k12U59l3mwt02Fq5d9F4dbrOg7GeL3EchaO42AFoAM7vQ+N0movU2f943Dr6DDo7QjaiPMt
nZ/LrLOep768OAqHfea0hOeP01WJLbHThnMpl+sO94jC6W2LoFnjEL/aFPSLQ5oGYZCltf7JxfwF
VLIgZbb5YYXptULh81YvgL9oyXkyetUVMW/0WL0Nsfq6yYXiG539nPYf45LzBjgDhxhq+EXmTMYN
t+4hG68G+iYz19P3rhr9Sm1SuMVt3Ilc2K+SqNlIEt4Ph3RVC6IxTeXpmGclEUM2UmLLSs+Iw2Ly
O3MOwPG7g/Y7PJo8Br4ct1Lq/DARe5zQHKsU/ZvRNOU57ZT3GSmvL2HiVSelisqh7/boXtchceMk
RVCgCkgIU0fqspQXLsNLrCfpNd5yPFTKpYcfdLuKAclZqr8GyK5n282P0U34vnQkNxPP6KJJXo+/
J6jT5qRpIoFSXalAKLT5Klf6fU0KY2/WD+pZ43rJcoB0nqnIKc27jqFul/eyvXts53Pr9aqMci9G
Ge2PA2Gds50aUIOa7tEaTd9xO++XeEiiaeE+5o+tPuumOMV58mZaReWOJ5v4d648cww3pH+tnY+X
nj/MjWoLAHqtC/h0zIAd1ghbycPc+nE29a7PsunpeTV6phhPhqQReebMJydvxFk0XSSrj6rM9aXI
nb/9ZF9UXeykXruV4+BrY45g8tGostfB3WPhz4yCbbPQGMe0pjbMQke0jHkPphfZNKPQUeWpJE+W
0uQxWlK/1cUD3HlYwu0mFal949+tDWZ2zOk6EE6ssWBWnJjGDG3RdFe9PJTpn1T5NpujpvxqztWh
TZKhoeQTpMPdru5ShjjKNK4Ek/Ehr1USJfXJQT4lFf/M/FKM7aUC+siYlwbSXFry+cwbWugR1LEF
AyW0uEX4Iux7PNN9R/mJTC0muu6/iDxdlvuD0AzaZGa/AANeZQLrnWM5Zn/oW0LJhqSt4uGlk97R
XTB/AGKbmWLyWuW9zwDKirDi1xOT229HODPP4vcVTXIsumdGaGvu3xtm19HZQsn803ZLEJuXTkGS
jg3kRmvVi4kipuPpJxhV68xgEp+D6J/T/LpsqTvEe7PEX8Q/y84J30glf+RnJ/RyE4/Cp/Q2TXJo
6os/zOnJmrWgQZ21PaNndGdLDXRJPury0VSaF12BqDEc57YmTZDqZOcpF7D5YOg+nZYgUEUj5DL2
HWO3Sc5BJpZYiPWSS5ObKaehkvYbLzazT7NrVcJ2jQ/xCAFnnKjqsFcYJxzlCBkcMWsvOMfa8ZYt
ZF7zDtXO5vfxOR1br9qusdruhbEFiRWp6VeKCUXnk0HTSewVC+ni4GSqyCNbfpKpM5ymB8qPht78
TotQm5Zg4bcq8cwS+2c7K5rEn2Iw3KFg4dp0N51+J7mFpWFJQsSLQN4zLVzodFs7NNEck+Sv6MMl
vsktDXGMneVZIJ+19eZs2fQEvQ+7XukZbchdep5myZ2mV0k13FoxOOXeYlPyiOZESDUGJVddXD1e
GCUqMwxuagx+f+3iEcGHuAw9Ndq6n1VWUFj2fjBW9ioELbKVXFMAFYE0L9Yt0tHy7W0SjvtICqYs
xRtKrFkxxEhrB1YTdWt6y2adXij+FVgWlNQMRrKhGF0yJYKY8mztkhg3pbm19HZIEn1ez7Z+E7PJ
qiVHKcjZrJyc7FMlikbO+lDWdg52Ftmkq2UhEFEu/KGw/X7+MWn8sEyv6p/sigVA8LfGfx50psr3
2VpzmOHhM3pKCLc61PTRXaUHUNo+i2K9m+1F6MtBgw5TqayqYcdzrY5kOw2kYfFbXfVG+zw107st
NTttOWrS0UrzsCNpdRk/uL1cGA0vN29FzYYGOG9HqF9dKTdRXWsHWT3zMubm5j00vR3Rt1WV77Pq
Y60virJF7DuN9YTq2O/g5J3kDx63qJuNYxv/nXLHY9sU5lXrCbwkSzdUrNcuIbZZdCEEStSpqQ5t
cctsKkbLD/S+rzrK9cnSwma9qsrsryuNv2p6rdspalkv8HP0tR5O8jnpWAiJzJe23QMnjiGkhXhR
rZeFyYfM1AANuKuZe22i+xrWeWschN16NI2Hta1fhurRn0DKP8KarV68gVhSRBT3UdJf4ljZZdvX
0hkXpLD1Ejrw/Ohtwvr/0AVPU95iTgk9pTVmRIFcW2OgmHuSWndLK/nLcqzkyU/E8zo+Gu+/NyjZ
cmSuIfrVT9lgZ6fbL/1EHVG1j7N9i6U+z62wN0tE2mV6TbRHj3Z1W3CZxOngps21rj5n296ZSRtB
k7tdol4REn01GUe7klC7nlinroYaiDQOLyW/JuodD/HeSh/M+2nbYp9sQLaJ13ZZI6lPotUwTmrU
m/3O0Tf0SdJxM2PPeaDT7PCVILe5a+4cC0gBhnsNwCnHCjx3hQm6fJPTJNLN/qnlYtbs7lR1YLzF
2wqisDTHVWl8eDrPoJ/xxRhGr1XxaWdqgky1+HDy5Fim/XUqQkuTvcFsd3ExBQ61H22jErF0Upx2
J6+xJyuk5GeW/qey+er1a59KZ4uzUUn0sJaskZ1xPYsM+mPpg1wnxt7JA0v2MsN4XYyMhxVGp3xE
XiVUKlTaz4K/yZr4iYc3tXxop7tjGks/qy0Fi0PXX20/Zdb2ZLNCgl8Hkv2Zy0+J0wdG87OYL8P2
0eca+SUF8++rGf8rM9Ryus5pTzVu8wjhJQijy2qvmZonkelHZf3XCSNUE0ALtoTEWL7bnIqrFan6
2CuPhOTQtBhky0B9xGRX/RSoa39O4QuE0vtpMYSDsbyvNuGaSzgnw7V8ZDb1PYiE+LDX6roZO2fm
0XPwfNS5J+qraiSBLKzIdExf05+zai/jWzYfj/tGcHfij8wcQiuDGG9FLftvKM2eqBnG7/2ZO5KX
MiobOBm04Xdx3mGmoEs0T+j/0F64NeHg2hxWce4NS2Quh2RmZdPVQ1msfFVp2Gsn4BS/k8/xusO/
5YtHP2KFCzsOyj49SbrxqaTOBTGCV1jJU/q4yZYhyLRnuUtQ9uiXzdgbFlcnyesGGjnUwaGdWA9o
KjLqs/yvZ8TO1Ckg/iZMaKYBM+uaV1SFh7wsIGxCxej3hLcFcoHlC5G9ZvIWo0uy4pkOgOXUWA43
kU7B0EUCbOcARMfU/pa19tGgOskdJJn0zKbtSW50n/6/ABk7bhg+ffoUrzcthfkeOFy1K7zmsanV
ezOzK960rbm30nHMD7hAfN4KXrnnDMpikbl++i8nnV50tfOIpvfHVmNU/Del+6SNaT1cvwRSlimN
H2n4VKnGSC6rUFLVe9a9co/2+XvsfE3WVzpeLOelUudgW1dSApRDNUVORdvicDI7n7SorUvfH/WM
/dZw12y+1i3EUzbhupW+qIaw1vxOOcx1ss8zOMK7beJoR08Wmnz/ae458Um/mcO12R6L5ojsB3gU
UaUqDv16LwvgjmGufRvFzMpnVCz61bKZzzDvK+OisNxZ00wVCw4mBKmayM9ZZQRmox60UKdsUlU8
kImx4PBQOwxQ2RtRj24W36pJdZ+2pt9BkQEkUhtpn/O28/ut8ObkLqtHO53CJP9wMj1YNjVCiBAi
7Y2sbDrzNrjaiieakU1Xdi0vJ34md+McVCGGyfBqcn4UyqTlJA7n6TF5hdvwtKg6gDIzodm5ongq
4iVUGVVq2fmGdEEtnXoNUuHVKMKNkuc4C8p5/e7Sf2UhBap2YK0Mxv74kBFNgwhLaL1ZHBdzc9Xl
Zch+ZUw/vG4usdps66b/aLJdiC+vVBQ96m0ZOHlSgtLRS2eD7knmp2WsfuqAAXCsriCMI9Krbr0W
Sb9fDZtPgkAXTGJd86fnrUzRjwxBgvNFb9mB1pzVH1OSmA5VCc5ZXHOcCAuEvjKlXs7r1qTN0zr2
z+bAf8JKWlXxJRG59z2OhMpUsnWU6iHEtgUMwm4uuxbHUYGmqvltOPq4lobVCGQtBBtiZh0iwR+f
FMmjEbJ1sjBhV3ZAAKYSsBTF31Dushnhi9iZiCgGPDBxfTUa092so5ZFSZU++sI8e7rOlPMMxQX7
pyGg7JNQOKB5HbCKPgY98I+uAOroZ0RIbleg+OQDD/PRmZF/Nf1e2LU7r5e2I9UOaruxf2w1c9cJ
ZK6eQaAf8f2U9TymqPZfubwP5Mvn6eRLQg0nEN68ZJpzsr09+a3cuzFv6YQCsx/RuYnPjWe5X79p
fg/MdtgL9W+iDLwbG8hUtbe6vWoSDHhFy+NWO62UvLF7l4wd9YaMUAPilJIB4Txv2G/lzqvncH60
3mfjecmvD21MRu4HIpYH6OsoHBc25w2nOuGQTN8FW/uh1rfQLvcKbGZPvcCKEPe0SRSvWx/GQpqW
OftNsnfK62hGElzGjI+sXrpgroU/veXz6mWCpx/qnhGja45ojlU6DJyGK9i+ymvHyXmwmaTbMSYS
5K0errExEiEhESv/0hp/WuF4SIFdObuUEhBT0sOPCFchD3y7ypi70JElrE5T+a1nb9u8RpY271eU
yykabzFMn5rzlGwyzR85Dt8dw8yupO8oF72rWqc8iwqY8YZO9SLa5HW/lI9KAIyOU42vWoqq87oy
31mUsJp3YRxa4NlkKbltjp30R+kpTOT0f+TMMInn3z3lDEWe/Gjjb+m8DKxRU/WMR2xXKn/T7r71
XzPRu3PBIKRogQ6sZgsUzMvHw+43jtm+y45depATM8ywUxaIkxW6x3NJOq2xGgxDypZOxmHrD5w9
owVSY9/HGZ1+nxILKjKeu8pPNgqL+QaMs6Y8/NXmsdx+lZVbQF9xciGKijSdExhxCbKq2ejQjItd
tsSvIyarGlGHUEYkWPv6AfeiMK1AP7ftbnBuTTbV8NZ3zTGujXTKq8AA8rrbivpsFmh32e4Uo7hn
lnHIlS4S0GYmHANzV2Jmu3hElDOHTvoXDvpsrgA4gYmMVFXIJH0IfrEUwgHB10/J4rakk1Zb7lf5
j5FjJUVbP0rntntZmGS0lZ4BJClK9keixricjprdhgBDKyOqWG+DhgNN7nfb6DwgFe6M7l0Yj80d
fl5ZjoNozysdsJUDe1NdV3t9tdACxN3kahSOWkm+B2DErqg77cEoWtexJbxnn2m6MKfd0+Jso+3Z
quwNOYCLE8wv66dWudXti758iQ6xkt2Cmax+hyhDgZ3pk2OtN540/mtpre2I1wTkOcF9upX6FM8V
P2IeUGTiSnRWKOvHJt5XuoGsvfIRT99W5TpiCUyDavXktWn0e/mx9deBM2uRUfvS31mwUyMluOG5
8ZRuBO7dyKh5x4we9MX0SHt8Tra/c8XL1djHhjhmAYJZSKXfK2MAjLsKmW9caG5bvZBJHCiEQ7j2
2n/iW30rU9AxkzvdWL25HvYdYBDqXIDtz62ZMMlxyHHVtqq0txHENcsXAriLnr+t89VB76yY/or3
BINlEKPYdLp3LYeFMsvPGWDOQkova+JkJ6s7iuFeGnhxi+lgd/gVWpNiiXH21fJiWzmBPMjgiiwa
jZM0Hh07eRPM/Abnoh6/96wE09LvCoK3QBv59nsu7SRY8LAUjvRisHrn0mHNRVAvjs9W6ddV/qrD
xDVtzjKIEnqZEW3Nu7q+5cWLTVXOQIou21+YxKtXZJm7xDHDjv2S1uiqZH1HUs9RAfZWHDrKzQ99
SRkg6YOz7DPZSSeDLiJMvUsDfMnyhxYvTBPJr+0X04mD3P4su/cpN1/peEF/sbnOpVZ0T6Nphopr
rUGolTFHkWs1HrfKAqauvVJ9tRC/FuOrcxzb9Dqlbah2N1UmGtA8io5KQxl6O7436jXDre2W2mu8
1QjKRcpbyUAHGCz+FdZwHYp6l27pDlPxe8zfbgzm04zODvk2Io2RMhXNF+nmt8iKhjzo7eHYs/sQ
h3scTT+1s5NFCkKqQyc/jv9rzn3SEVEIxo9Q6zSKOMKt6M4UKKk6WDY+coBuwM2I32FbQ4HrU8UG
rIPmJ8onF+FefHMSmMNzMp3kbZeJ6+K8ZPo9DRUuXEX8cBNL6bXI3qxe93s73Lp3vNl2fltXIoZv
VaMeO9Odn1vsJGk0OuHwquhRIc5qvCdyJl+JKyy8Dkm0Df5h/u3K7buo8FZJTHapHg6qhtZ6GDDE
sxOZmb9OYOF1tZNag/v9F68MoTvdXmmGcJ3y95wKFPzzPswdkK71NNu3EYADpxI9k0dprnZJF6K+
348bZs+HjqBdn8lgAhbM/zqI+Y0Omz2cjF6pvqUoqBFV8MfLpprBg/hoNqT2c431nftPtFHBsAFv
eJAhHDpuWNVgjFpKfpt7zYPxSKTRaePRIXW54Ot+2ZXdgKhz2A9LGWnxp7T9M2vcOdvCzdh6g5p+
VKIIiHv0mw5SVOEYqDDXmSd86yBu+GkbKEfalRLrttjS38S6S079rKtPCPN0JL8FFPfQgHyaKmju
uz2AHJTD4m6hqanP1iT5xbruDOtLVfYTaP1YK/4Q/8rrB9N8UOXWu9Z0XqL8kUmbGqa/6izOnAU6
ZHK7sbkVlzG/1iwCKmeUxYOHJca1MPoh9GdnZ41t5z9t8ddE1ZqW005pOevpdUnKcWd9jWrKEvwo
APsUVOXV9kOPofKrPGX2K4GeSOZdESArhtnCfbTy7qrH7I8VN9esYWAhm6QcL0311RifWAPQUKW/
UsdlWdEfQO5YNn8ZEhFahp+qb/hszmOD+4RnW1J/Z+eSbso70zfyEoSRUvZjTSR/iG6fQ9LijHHh
k90ePeGgj76SMk5IO5kLHT7Vy1PzrbZek+pfrafYKK4VcFihrddcUdyVW1IvRDCXpptWA7v5c2Ou
fixPJHdG/cMxUFVej65PLjdv079txMw2belmnL40xkoeghM5mrWXp5MtXtc8AToAS2G2m513s/pn
1HwHB5sG6BwMeCjDuN48g9u1A1bTSwjN2MXx5WfM2qhVAj2VXlBicAJwRPKzsM7hFTPM6dxMLLWW
4k+luZ/Li9U2K+d6vicXx1enJcJUdkjoX5+k9D40VKPPNzFK3+roUHs/HTZsDbI57sa2PGxt4xLA
7QmI1hG5WmIH+miFUl2+iD7/tWh6n1nsKwq6jO23FLu0+8ythb1aXGVyaYf295FjYbMb2FBGo75c
pYxYK/vNsGG5Cy8pY7dFdFF33Vlz4vdVfZIsPcxwRfIfHtuihJLhU7xP28tjYYCS/xxR4qkFbcKq
gzHBFoBeZK2nbPX/GKP2ldq+Vo4W5h159NMElBfrbWQ4P8o2es5ES+lI07Z9GBaNsoThFZ8QprMe
RdB7Wci7opF+LQkLp+3cmxaSSc49W9GvWSxfm3nfMG7ocU7UJKaNauh24yICea1OAO8Ptdxzrq4R
8dVRkqJmpc1qBBNoWrzs004e5ktjTdGcXrWfBtB3lsu/FpQHX4vZXOSeCVxV7loyHVEEnLqp/7fU
IQ3JXryZu9ZGzTxsYWvM1HOkxwbFKiQxutRzKo4qx9mjG7NVLIB/eEljNiNtipGzHJtVd5VeRTJo
H5xF8WWLk8ZwBKESlqsMsLHVhqydU0rpx7u9TN/YsvxjYfbRXPD75M8bxhGnrEHyuieLa23VgOTn
r1gnvhWqYgYghFt4doop81aMLHbvOgg/pmp6Ri8SYIfcEdoSatroS4bpqYDUkqp8oOc/5FxairS9
UAfnNsUjeEL+CyHg4wjwmT6jFu0Q7CR1eU8zbvgpa2+j0p8swvqFrESTIJKj+LRxcVKgmvh2TwoL
MaDBoyanXZmmzThIMhbusgmMwnwS0xQSY36TUG7Et04S7srAjERJ3IvU+ezthLl3drv5VcG5vtXo
s6aZPrKflIC+gYe/UeQgY3Xs9GMFr1hL+klRxz9LJSFAee0ZNrNcixK34wiY9pIByxwHJuzctv4u
2w+y5YiJiYCqGEkqYh8Vgxi+3F9Mg0w+2OFUogsZyaT0yFgy98Nb/XjzUoa6YYo265+NfAnx766n
A75BeVQT/Gv2hB0gDioty9uE+obIz9cwOC01HZmVY90UIfyaWIRiN7OaxM34Zyxwj+aKTy7vTs53
7TDv8xE/Z/1Jw5jf9IDRSSLtRS15UxMuYBYVkwBEyczDQSIJUU07QjPHMT0XRJegR3V1Hd6X5XoA
bXkYSkwLAVIVtAQoxwqBJg8SLpHeODT9prhhBoF3nsOivxj6djRQnaG8OPKFXJSYh3v1H8HDZTZd
k3g/KCKMZ+uoZklgqAmeUvRdA+EbQPTgIVieULyNbagrXJ7q5PWNeWjV+hpXFEV+2TyQE8rAB1UE
0o4sqPmomzdpVq/l+LjcgRWy+anNymBGv+VY9nP96K4sQJrZDGuz95unrqec0iRVgwo1YqL53tt7
Pq3o72sAhE9d/8w2BlGLVUT2rZlHasu8Wj1CMrxZDL+9sMDmzthm3XISL+1IwqIRf6s6b3GztPtM
F89SoX2qA6OSVpu7AQymkmVijMeDNha7bpIuy8pUVFegWdtezmRXZVZy50QOBgrXdGJPhMoWDn7R
qaHVbsAa3XzJ7NXVFi2SEsAcOw0Ltsg8rEebSbwAQ4h/sngKK5ayskhepdLxOmtD/dL6t86pdy1+
cIT6h3z7KRCwLQPpnw3O1TwS8Fur/q5Lvy1AyoKC0ak/bGXdJTlMd/ezajtNZTtIryP3Z7wOfusg
olMp6lT2Kxr9zMie2kTfWxO2L2/MTM9p4qhLJi+H9lbR0Y3VWRF0CaZ5pBeV36ON05O7ZvzBml3J
IiRdJcJMjjLvq3Xuai7tWyp54jqF2b9s8nPSPqvL37kGFNKD3GHv0HN/5ZudyUYV2vA0bfavVQGk
cDMwyo4LL0n9t0k1tnzjnuK5SMnVZHw8N5kUzFq7W+0NPGz0NCM/0T/0lcnzJ+JvkkQURPQNBIy5
JwXBV5gELWcnSeelofdPIBThMGu3kTo/ZheTU58qSpAe5TRndBbOCW2atvM7W+lnD7TeGAWHiTad
ew6/aRXsCcufLeZYGL6aKmGUqoszBHWh9RcOVIPSGamavEFRaVUc0aiI+KPUFS/l1awuiEN5Gois
asv1Nm3dvWvSs7Fo3rCq6ANkilI92Sb5hroCIX8L8Fr8jttW/h2WjXwqAvu8on3g3T03TUiEvtco
1UkUxOZIm6G/A+7eTGPKjlhhk90mWF7NRX6byUFKCvk0pumnwLj4bidL0GzWW+10q9dKRreXcf/6
1YiDNDfXXdyvYKP1QPjm7CXPhuRYCZZ+m7MdVRiPbC+1d9z1/JvSQLNmzIkFpMdo/Jlmou8MvRJn
hR+7okbCx5qB3xiuGFSh/KztMsQTfnPElNHzmUHTc8xtbQIet4HeLdBSO4QaZclpEBejv8SaxYo1
/tiTFDM02s5znCFNchxErDm5RV2lfzWFnB7yidJge8JDjHnwH9ewuTeUBOVGyuajK0cLGykGsYWk
061PyPJv31Pe3wJ/GbY+ysiRIji0QlB+EW0pHa3KdhjjN+mkpMB/+o+jXkZnhbD+SMqnpVmOTD7B
Q36hFqTgkf9VDiDJcKfVY0JHw8P/ECWk7sn51ea+dJI93neIb9mT9DxoVIpHqjwa4vdxIYksbSOZ
ebY1o1rmiQH5g8mHjdeOSrLeYzHHx4qgoxfdRpSizvJblbEsVm/4n9/0Ps8vREG0vp7DV43Wtxg5
wkwsPO+0kdQBxJYLBOH4OPyRtaS3WW3ZDadIkIPUOs14eDSWFGQB7oTIawjNZQqllKCpBSWi28yQ
XE2B9zofJtK4oHcWrTKJg2ALXjCWeWhQNcZLOHWzJMJXu3dIkrEYIm8EG19QPqqokpRb+sgEUbrl
KweQou6sB09bxOIhWJNeFBmFuVJTBt1a8BgF/hSjJpDBvA4K2oU2rV8WlC9rcsmgbrUkxZL/vYG5
VeQ+PO79vAYJ4v7DYcHEtgZ2hx55OT8GK8BCvMsHB1ei2QJoCFjBOfNjBiGLc0ETXN+6HBBBxqUL
KoSCAee6Iv7j6sy6GwWWLvuLWCuZEngVGi3JlmeXX1iuwcyQyQy/vje+X/ft7hct21WusiVBRpw4
Z8c3q1npc3H0Oa92zPLKjpMZBtby1KJ1BfFvjc/B59XK3C+jhPrNmIdN7y1be32HTDrRTnogm1Gv
pDaM3RBW42aI/c1qZq/zAgv1dGxhQLqfJaTKuu5J0P+BM8ntBF9O8GpmOOzlZnI9xnfBpmb7bwcn
3jla3OEzecggwJlFOOlDUS1706b5ThWbm9HJmPORIeXd/1G5X5nD7Km754Bt1Eup3n1Eo0G0p9XH
yg6uOnIY3z3WCSk81sTafoHRmCIWt0s60EhGIUA02+LXEe0l9S7ctxVDu9LOtrn4HAVBS/O9RrS1
c4EIiX0lepGiYWLzMVRIuxyOrUQ1WGiXJg501gmUPGst0/O0OlvqmxaCjRjQ5rm7j5gOzE0jHzyO
C9vLT03CRJ9lV0jPVXunsOHMKRn6cQyLZxQnoGdmdxHpGQnDjR4kWr3I533SRQeigiOdvud+DuaT
8trNlMHVmvcs80NqIDxobzRcHT87BUa0o4gn3K4OJQQYg9MRwO8m+YssGpbdBb8DN/wmRJvN079J
ViPS9RhfmCR/lgoXQP0Q6ft1gGQw4MB+rPVXXRI8YHpRMnITxc7u29AEQuZSoLkpcSyeGqu/RCin
wDEN7yNAwu3TD8VTM7n8HV6VGvNzrff9wD4xTLarE9ObqSLeF0Rp17xXbXaubUKnQ4ptGwVRfWTt
SZd52EV3GUEPRChlnuPhHwsA1S1ibjtw2I3WdRLUkYyQ5ik0iFS455GkQEePrpYno8O7TUrcaMhP
vViYRdZgeJXjkyteymy4Y/EudtDnmVWezZ9FY6O3bjr5q9O7FpMTPqN8vM7Bv2hAW43VpnTYmzHu
fE5Ye3SJeom9i8t2PkrMkxVG439BS7xt9bhxETd05obb7WXwLQvuLgsi5+SGrvxHnBXpfNexh3Gg
hQfrkDkgxJxXMR0ijjPgXndRtkuic5q9sqFr49KG5tY+Vd84QSE/0DYdawdjDRsqcAhKtYmKCaJ6
yNS2RnJLosPi4lB2jNPEraQXj4beeQZuGvPBpmVp/QOL1evmw4wBChZ/YqrZvvM3Uf02jWfBzt75
IFK2lfPWWZiyZ7RAQoutVF8TSZBmb0+rHHcXoGzGMVG/2zCzw9r6aPJvDtqN5Q4sZofonda0J7wb
MrYeako7M1Tlyc5fFvmvHY5x8eli+NR/6zTfEr7HfypLZ2tEr7bCSOJqVo94LIcNvaWa98gFbTqp
m18/ebNoj2ZLV9Lo4c88qnhbW6Y8mSw2PXl+am5rZrXaq2i26IT2blQkRGMyY9us7jkQdI85gz5E
ln+2cH7JxcDCDKiEsYQbPQdAFWmSPDN13ow02KoRrd3S8RSOev6buKX/1g50UlGsP5qeMSWMXgYC
vUCqYWpe+yjIXnmYJv+e0bb72nefVpV5u6qwyi1ky6zwjUctq/jJKf4E0VAwQONWBVaDpJK0PCrH
4btU87ssOD2xh/EKPtYF/OpUPrdRwxKoXu5l3P4yGaz+LnVSgyhgJTXjLBpLhebWc8M3Elbtko6O
96UI+xHXzENs6oe5fxVc9g4/CFAEJiGPZsrFgH0i4P9hXIFwazGR9olEid9TLo5V9VTllz6YsXsy
YPK//ezgidtc5y8zISJZLWyn+AbxxE9RH5bxu/OOzfiijYtf/HWM7DHl6cUTzSJB/ZaPWF0lwad+
19sIcVhpRsnCtL7bSOepxUgSE1NKCo3f+FpNb8Hg3AfBp0Fuxxh+Bovr4QgGAB3Z2eXJeGHr+NZJ
oGRN2E/wcY8k8Idqa9HIdqn4VTTW/VIyP+8aeuYlCkLX1QprLPuQ8hb/WytDKU3Qxb75F7n14Lh9
fgHYmUXJctNpe0oMSp7SyzgfZZns49p1z8XEOkFO/ne2iEPuAg7QQ2/1F16cuJXHLDeCA5VyTG7p
klb5fTpwv8NHxOFnjkyscvlcdJRenna3tQGUwVJqOgWaC6Qr6Vcs7eJfIJILDsq7FUZ2iRhzqpmb
M9cCnFK0xr2257AY22lfzPEbrKL6avWgjofcB5G4FBff7pEuGI0/Rc49A6yntOg8cnGAIO3VsbWU
eEprQJ8bo5MPTYlWXuqxhr4i8RXCFLSm7Tiy/221HbfTrK7QmfBJZ+qY6Px3YGFQoCA2D9R0p8Br
F16pbV8bLwleYT9/aIiehy5d2S4zOiZM5acJ4ZIm8/fsign5Nd8arbscoD4yzs6Lf0g4qx8HWyaX
LQMVfiCeDUI+5luduiPvoRu/XEq1508I/um+iTjfmwbzDBjtliu7visZe240TydN9+xSMZqHKPEY
zVQIEmlyVAF7klKd+GHQeFW4tAZIsCxG5BgkkhNy8pr8Mjq1didUihAz2j0ddbvz8gQHRlI8E8Q4
4pegjsD4uWisCXXJ0d+Y9a+qy04kA+9ih5MvTobbPEn74smCJ1LtjDgLjn1V4qMHDZuibFQeHukl
ZjLN2Wem2B0mMspqiNLzz+eOFg5yRP48TznTwfUhJypNt75++PPFn4fC9ea7zBo7xpLrhz9f7LTB
KMUeHgINlofmY2TN7PrhjN2m2sQmEUZZZ01Iw04lUzPTBKMq7vr14WcXxs/Dz9f+++nPn/5/X/v5
064b/+9vU9WSAIu5q23egqHk6b+bhwgzi9lm2dYw0DU8u2Odb0xaIaXg26jJrs+GFtn/fChKD293
QOb85Oso7JdYnXEe1uf//IHJ7ZW1HpZfzHeGGsnGuQA47v7zMLAiKhsHvMFQ9XElSe/u5yP1fz76
z6epq042jjwjG8pzkv/vB9s289DyY4Pe0snPLpYrhFn3zERtOWCNjqq5O1uGQbxwfWB5O7nM9eH/
+1qkjeJklANaOstBR66/889H9PHIUPmMJoGe4dDXbOausq09JUJ9aLL+1xjZcEGqpOsufeGva1Ai
OM2Wyo4IoLekZ8WyP+UpxDg7dZm9js7ZyOz/5/OVYXZO3v/7F36+6+ev9uzY2kSmrHaLmAxgTN7/
PPSLas7/VnQUK3Sz88/DGNh0Qv/93OY5YD7aIxw45BcOUyS+Oquxzq5bEavx2Q1WdIX7vAz+u+o6
/Az0JZbzaFSlec9qxt1oZM39YHu7xczaR8fu0jvGtp8rJwuXGA51jC3+YexoQNxmKq7xSGi1t4K7
pTNxKJPR2Y0TjizHzJKLzKwvDDruvnUEtGu7Q2hFwTz/PBDwZOH4YGB96JU+T2np86HBDbSvgm5n
hJHX2Od4aX/nedzhjsYsg1eijWpjp+L4NY4czRAuH84eAy4EK+r4yh+vEUiDHWhbuclSMn5CDeem
xxijDfG0DFIcS285ldWIrYAFQCfpUaMFGE2VBHlk5chxJkyTurIPrlwwjAnd7Ka4gJaNUplFTn1K
xxeZ+MYblPnPaqCrsBY3OVgWHRte8+jkBSlG38w4DMyX2QMa7E1j2tY2DmsHmCEeDnqrzrAe4px0
nxBi3CyJkdxZdL2bJWe44M/dvtNinWWkT7CZZNguXXGpY001Vra3+rp4nUHRPiY7IDhYME08jX6B
TKab9gFs389/7bYR4YdIuOdKkUUY0+WlmokNQu/cInoML9IgzoI15ecvzhoZ3aTZPFUWbhe77uTB
LdBahwBFZyaU5NPP7AbNrpYWytF+ciLMLk2QhQqt6XHEuEU1X/5qRNbvzL7U+6SkBM1sQx5LWYlb
ZVCcenopD+R/llvgdetGWxAcc7f8EsEyPkqSkB6ettxq56OFNy1Zsu+6iLFVm2Z+q5W4DrA/3nkt
rB1cai9MFkaTjqliCGCYJyzZYRkr8pe8nlqsnKvXNIq/KzG7ZwurcFSeEIfQ//O6vWb2bGDAnt7c
ssn3bTHMnyn5GE9VzS3uQDaBVX4yUYhUanjMEnrvqbPs4WAhHCme7GSy5KMTaPno4bylN7TL/X+/
prNVlbZcnFT91D/00FYQcrvbAEosJPfOIlqkkdvPQ1smGgtC/mTZYiFz5iUPcrEukbWmRms61rbi
aWrNWBxKFTSXKbXZzguDZZM6XXwuTSNmzWBSHmq7nRjGo9h4HIRdcimUjC9U2MK+Drl0GEynwdql
IqlZc3xwIc9ccc6oq46pImqlgl1fNKgqFNr7tpusjWeV9b3u/IoEFPxYuUpqbaPraxRp3LweFLjF
Jb4SI5ZvVd9PFwr+FPpbce3Wd2O+4H1eBswfZu/jVezsTkMJj38Dx6RxDHrzTGySIOpkMZ+tjOvQ
me3FIBg+OT1wl87hweoFY8IeacZfkR7juTBT75aYTE0jzH7HFot6QKDwMS8SEarGJJe7/lu6tPyt
6zi3Tg9IRpXTPFpG590ql3QSYL6xd8Spm73pw6N3YpLqcbm8uq2PKbWNiPBQAMqs926edNun3Ive
WW3mMZli3MP/IfwuDV0jMc6pzogK9b6FkrrE16xPIaG4jHl1dj/1iTgP7VPbFOhEZeDfxyRfz9Db
23MObnJDpDbazULAtqv1cD+Z8aOM16UBAa6Mck6iezvX/s6iItz65mBuDZw7R99KQiKK8jG2gzfV
zQFnH22dNUjrtR3HYef4JzFwb8aLPp6YkTzZPUHTQMhrHXTWcRrHZjPrrMBfNL8MWPEvhYv4kfX2
LlnK5Uv56mW0CIFHmdBnIy2zl6AhYINkwsuev1IrgVSnijhZIh+2po0TRRvlVTFAvVWMUL34xQ9S
i2jWxD7TqnQPPcDe/9ykAMePBNwyrAyJ9SR1y9oPf6QFxvbXkyUka+g183jWJa82dPzx7DppfiqE
B8Ud55DbECR05joxN0PLm8tP8gU5mBnYEHfOXY4hwczS/7y/PFI8hjX2dyiPODDHKbl2xqV145pv
SfEBTpFWv8YlEw82rLuoGp5FxAxYdAz9pfYedDIb1583VJAjh4k6AxyexumR8vw0DkF+5vhiCYHy
5EeKl341Tqljy43roTFN41BBjN9Mo1k85EkSP8jnuDaNh5ibFTu22SZhKs2n69d8aoujZRF9YG2W
vTElx+dg2959tz4kboFBNl3Ef67oeXCufm0tp67HRD/V9z8X3DIyxgSrji936AiCGO1FGRR28RBA
D2MwnNKVWe2DOZbmseHNuWEQRh5IDG9RllsPNDDWA4ACqoGqRLLQ8iALJ73voi7FX5pm//mo7VyU
3B4zJLL/Lp4ipqUuD1vWhr3bc2viFLPsre9KNgqCCoiTxgqnTpACHAipT9PwMQE3vo4pZjYfFS23
QYKQnknXCUt+P3WD3sbKP8CRzBFc3enWzf53m3jZQfpFdAZlMYgs2s9q/hckZrw1W3sfRcILpZ2W
25StbdvSAzAqjBRImbaOjMBuNmNOXIRiJV6XuKjjiAHoSMR+qglL+YF/1i7iii37j0ztB69KvoWl
cfio1H4dSp8DBUV3JgfndlF2JK+d3RUuZuU2dwlrcfQHLYaECHvuwWO96lyOD5PlsOWhPWHepdCZ
3RuRqCfdL0f28IWjabEgUtD1qS54WtL4pYDpMB3GldeYsoDRLYNn1wSFbDVFBh1/F6T4NHu7wdNY
JtGdjFhNMZNBq5xUcFdZHpamAZBq54hlChTm4D6WtTouPssoGrxbo3OsXPYnVclc70tGWKW95gIm
472cuiv9Z38Vq5lE+wR14DBtJDzAimfas1ezyHCZJ9/asmqkhnHhPziKnlz4KZsNh5kA3cNs55xw
WpzKKec+3NwQgwGbdOTQgQtIfH5QqouHfmCxrp3/AT8Tn9VSp2HeV4zKyjegF4hwxU7RGUu/EniD
2yzMm/jLygrIXxofgayiczBY1tHw12Nn+T3E2UkIFElhLPrS2+M7iFc7VOZyNfX46QO8DLq242bk
4F/3e3y3QimWSDn6pAWjQQfLbT4Rfstc96lKZcCIaTTC0vOu7H0c2OgrLVDcDmteVIzYkF+CwH82
rHgbTMs/K0V6R2vA7JX0cZgZdbo3ivdZQirBrNCEQrTOOZ7tsyB80HKPfLTr8b512vYSO+Z9XAXN
21gAa3NLfvVZPQb+4m2437kPcYect1TsXypwjrG8qdhyWnd408qBpcrAAWRq7VuoAOiMySlhnSJb
jlFrvUgm294NfiUW2JY5by6Bm+j7CAUdY4a1q8wewSUyMFk2j2weYWFEmx4sv3suEutBNY3eFnBY
DUJ/JLGtBTCYy487Zg+Ua82RdLlx6sV4V5kC8kkJVgLa8MtUjNWzR5bxQtX21tvJ40/591P0RWaX
syLd+u3bCvvJKClg6+rAAGLCJWQf+jVoIIBqHWZzBQBaeNLdtMeRWnPs+RkDrLK+TtgGGVN1YSbm
nSWHfs+4tQ2X4rfo9JtMAA9EHisLaVB30/AYZe1w8wN7l1qqPoK3nXl9AkI1dKGDkPBe5vlLsJt+
78FKxyJA7l8GXTioqNmOiV7FatJpCsDQyM+Nr7angidi4zuufWznP+bcdCCNyiee8B5dn2kVED9/
1/LCNk6GL5wY4cFpvd9e7bhnMf1dfBcL1nzX2ZY6ENz+ZYrY2ua1cq+id4mjz+c+G391lRFvhc4w
mM3WYZ5qnm+wahsxNv8MWAzbGTRh6LeYHpPHxcXPleJEJS+ih22BaAWGZ3ieWB1zMFhRP2f9jaDw
ijwuP5LZ+jYdz94UIPa3pYW4VQqM9xmW8KjCmb8wm+txF/vccbdBZ+Ij5+13hgJiM2IGkf7e0kTs
ukzrbYXy/jeYbxXUtdoqjr1HnqsyeVGN0s3C0jWbXZMx6CrKxgixkO+F1Yjt4it7YyAmJvCI5KRZ
cyPzT8ubi72T/WIbe3wY+xZLQK+vQWlizOnqdQ8azX9rvKh8ZEiXFR+9278lLCZLZtRax7We24XN
H2wFQi0VddF9iMb6Z5ZjcekIewcWx6Cg8IQrAhfOVcXB1XZ/ZnPqtjdBgzjRLsmLZtdpd+/C+NvZ
uFM6r3pc+upX4jJEH4C4Uc0zuPbR5MlRcgOEvhGmeXo3d9kTe5Gipv6OvXUDVMb2SWGCGQjif3Ze
fqSQbfd+QjgKFf+Y9E68UwFUntmPv53RmsIhJwbvGOa/WibIzCPwTs94rcYKM3jFvGamkpFWcrEb
IE7B6NxDWaAsqOu/TvvhyBE2pqt/64DiPWLlHnumms85otQxW7ljESmuMHxFyqYiHgaBOwMRLCra
EJjfpWNEXM9JtcPiTRZ5ifaTOdxXJcglvalfDEmH3gvmL1UL39QmqjNzfnr2E4iNaPvoVtlXU2iS
vnD82oobfCTHjzhZQ4e99y+uJ/sQFyhNGekzQRcJD8R8MtM/eSxfOk8enGF5m3OGSroFX9oT+3RN
eN7aOTlenm87ORjsCkxejdxjbNllVDD1l9snOPNrbG+T7z6s0SIzsvauM4lNFTWPmeUi1WX6kKYt
NxcflTVY0RFtNTNBMcW+UQTpx379uVLn5CniNn6B+2BK7DdnQRiT7rTN5Z8mL727YB37Loq5LO2+
D8ygEGz4avVbRjW6g4ZxqKv4HE0Tu+zg/qXcGVIbJyHAmdRWdHcMgF1lF3tqKubMEjnXm4nhWWT0
zZx4YzvqLebR52zyzjHGwcFfoCJEHdrbEFxQnQn2zmKfG/Or0oTkm6TgvBn5D325wHuYM2wp9C1F
1PxxVjen9dWZQ0mo0fvMbUw9HkTDCRiw2SFmKH60Mko/pqF7mTk6Ab/Io58IvYt771Bz25IlfRGJ
fOA1bO6tylsuvWuNJbai6RfZDaQmpWbNa52B56amj/8WDRdJ7ymiG+KiSQGA5yju0gq3pmZ3Q2Q+
waUR4RBxorW4qBwEA1U9jw2ODaMKe9NjtX3yN06mPyWqE4udsLbTfYZVheWc2xweVlN/BawW3piq
eAS6eFcJcciqKn1J8YyONGE8kzpMq7EI7ajkdOFUAtUzvHVg8gDHNjaXMcNZUeLhgC2W7OYZ3An4
lDPalx2ydnAL2fbVqZojRtVPIZ7GTj2rqgKTYDfsROntEF/5+sTgTGzm+W6ouf9EkXMUmrVufVTX
TAmaR4i0v/w8EBuXQ2rTttW5aMZyV6Zfc5XLnW0DZ3Hn6VGkJBasCAy6AWiNerQ5eFlxpKpCB+b8
blqh993Ek6Q95yCmbicEnCUjIN0HA5htW8SWyu4g+iGncw2KUxmwQsyQT0rhHvGz9l8azZt+TRMS
GcOjqNAK2Tq2cW1TYpN7HLkEoqohm5HrP0U2y33j9NAhomemLGTDpmuOLr5lV5086lFfkZweMyIP
x2Z9/gYPxo0JtH2TBNm6JuRjMeVL4ruXvGOBBq3Gty6baCvNAWZK9SdfU3+247GWgwDxRtjOu2V1
9qaaqwSig/W374ob1rkOYRG23ZzE97mNsMd6sgdbiTJMYndvxPKdH5Il9X32UcxJCTIJz83sLFfA
fuhlvolqyAVwWJS59RoCrKR+z17AHBQ219ikuD+zBEeoK7d00aFaKzwgPhoHC+yp1JzNsAcbwd6r
MWR7whzWHj6cuhZoI1gSlFHgjBnxeuZkT6GIvA+BmnaMDngjN9pj/4w6FcpuzkbO7AruwVIVF8Xb
ybfleMyn/hJwk1p3fDiV92FG/Zlb8xlI5/csGciBRMTlBj1qtpxnlDZAh4nNyZ1/LkvfHOKyuy8a
7z2Hv78fqkNW/44NdeVa/dQ/iB60yYqUDYGmkreZEmc/tq5F1l/meLxVkaV3CfUek02XcpEwD785
2WOPIYqLg4q0TA/yR0MDa3MJwH0EDaQ4XQEofBKDQx4ZzOrBsOWfsVVfw+xvfCak7A3EQF07D14W
j3dleapdnxBM8z4zXuUFlF+Zx0tuLU67nXo2t8IhNUODE4OaoLDvR2gyy2gecqQJmkA2kPGbI4iw
0iXsneFladUrHp9yW7WU/4mpBXttAMC2nOoUZp94z4B2xA7QA2Sjs99Ny4Yn4AWXelBmwa20k209
kmIbfQXT0PKeMAxjJMFpsTHS+T0g6uxyoy+6h9Gy32TM729SGgMknjdLD3Aw5wqnT5lxMRvYrbBg
ME57mlub1IRhgGZR4q93cRcWvxlFX22z3OMCgqOzXQpHnymS3puJYTw8mF3tqdeKXlFlUIjzQgcs
MGz2XpEi5NqEzvL2vBjW74XAWOfELZPnnERNQvG/ODE36rXqfVrh48AkQckalsaMXUkzzCZWwEg/
K3aAWBJcdzndETDE2YEdBjbsuIzBk5mQKJAGW3DG1k34z1B0666FYaZxirYY4xpUa5YblqEl+eZ2
CI7ajgC2GLR0fWaBAvHfS/Nx9CJqRBAkGxHkeHebd3+l+FhD9Na2/WevsRjIDvW1qPcQkI9mYT+3
9rQ89gU7oCuT75479q8VznRgiWwfupuskBZL8PJzFE24jLs52TKHeVCxGYXTKDCTNGB+R5bMln68
G/3inTODN3IcmBgzJ96MjTwjUeqdE8gHS/dXu31zc9uErMdm8mzEF++X+3hIP4l6Ufab9VOE4LCL
Mu/ar27fOp2aPbTT564GkxQUNlbPCFV8bsWlBaAYYYI5BLGFN600P2HuPlW2Z53KgZt5r1i2A+JT
dZkVRon8q5I64hSIgSb63Ky7Nj7EKchKhWJV+ISXI9mQMIsMnmF3IOHgNopCjbPaX4on5nbEgAKi
UUZRv/R1REdgo0cuCtqVHf8pkQWpKYGyMP940ZP1UNvI1YKgsrPk5n5BR0flUwffQiMWGQzqqhma
A3fYfWAEwd7AgSh6QvyGw3w6mtga2VbltQ2YfMq2VA/ZRG3ltpiw2Q/nHjMUqiLmZE+annAB0Cgz
Jfkz28nezitxjDSyfM9EdXH6r6zOgVU9atJxIbULIWubBGNsZecynfb0fvl2jL8qEWF6rRM2pCK/
1gsYu3oE7RBE1rbwGEhWOeqMWTL+mEoYFdGyb8r4rcCtkK/T9ajqH0sO6bjYqhIPHLwxBuznkmWF
u3bAg2omxUvl07VhSMWmRKwbUKO3DOfEJIASeXAYhaxuXW78FaUyyI14Uxj76pEtFJduND97ZLSw
jtJ5kwXm7eczSIH1tirgkcbMFLYeo5RNm47FMeaWGdmi2/gexq12JuwYFzG3dMkTHY17S0LmYXMX
+VaRfXftCIIWrl2Lo16nyTfoSaxulr+s5McjfpvhtbfUHcVddZQBhp/MJd5mKTxNSer0eyFxzorq
1qfYmWKBX23Osv1CHDO0PKiAg+mf4vW4SgWvXB+TkaqccV8P3b2ZDnd4Ik8rhP+WztO3pjOlLrBD
zwLVz/IBSvkId7bypjOLO+qN240BOzuAf5pkHKHdr7cb1cJuUWBtVs5OTblnF91n2nfT3oAO0DiT
ybbc4TtdqvchcsodK6Y7OgQu03HZ9sThlEVdzxpcc+cUmD0yzDxBdGVUxPjBT1ePNgkIbotD90+I
+K2E+HRpl+qzUPlM3dQ9+hPcddlUl8jXWO0gDqZ5U16Zkr1rUY+hmyQQhIxNZCOlUr/g0Gns5eCw
LXablcY7peZ8qfycocZCF+onBtMULrnans/FKLMbReVUoA7PU2RSjVXTQQ3lkTL6bHQQH4xFiJC1
C8mWf8zG3Ec61D12ZnKskYNaGDFc+yCZlnQ6ZCn/sGsv28z2yN1WbGtNsVmq0slDO+BtlnRlvENj
4S1S3g3CQ5pJ3K3s4XS4M7+LBJDQ9EAHI9JYpTc6ePlmrPGahSL9wiYFrstEGAm3XX4PUTXPUac5
4aqaFgmDX6KW5CYKkikLEfEYoxOnfMpdlehAOTY+x9y0X4x4PLFe77ws0/fMxHMz9a2/l8wfzsI0
bkXmxld8tkBysvcxSO19ntop4Afy4zqGFkS+Q7fzdmwcamwNLZDhGs6xIT30xD1akjHb1MGDHiTJ
xOId3vz82VMy4jyCxZHDuuVHH7FNVpRVNqaPRq03DNw67Ezg+zPChjq+0RKmR0fqF1mbNjOx5OBM
3Jr72WNlUHwrCwwtDuM+MB60qhrMVh9nBQpJfWr0p8o+he5cOJ7TNlgCH3uB9Xuu3d9OxO/RVhBd
xmQlJrr5znbMz8nNn1qA7puy6l8bSaJ8YYFOqIBY4B/izo0ikhfY54Lgy2dFcLZY9zLP/+C/fzMi
FljV2edMbxFOlv8wRjVEkYlk6FxVXHIC90Krxzu2PpCFHjBkVf1L0at1sTuDQszq+7ld+tfJacE5
1/OJzMwVyz6G/r7udnm1yLCrsPeiPG9yM+IkATe4tyLYJbzvwyyWoYtpfvTQ2NOYWH1bZyAHaa4G
Qgu7YolxrPfDoWA0GNptVtICN6s5af0bPhnLPH4yB8HRihPUWyVbvzkzrpo2BAe5q+fYJq0O2lNn
fqsmxedaRJ9lmlwWTcYAAOcf4goYS+G3iv4XM4gtNgVox6I3d2Muf8/F9Iyhh2yk3ut1m6w1PxfM
8bee8RgYd62NRFpEiL1VUeG5ZudfKFMT9F0BK68dhlMZRS77az0EgNS5S7ih4MzqSA1gxV5K+mWT
ncpzDPfBbWFDMpkJ0upXKRBNh7kzuAUNd8voU+wbLBW0DilLYsJI5/5RY8gXWZUdApF9ohcrSBBw
bDt3+OspsBqSUJ8Y2/IABTzaDBA0phIOW1lhttdEirCT8yuh5ON/12n97RVRAMM7YnPMmL9pTMhj
2XBQV4CT8OPs0iHBWg1UaPQDhN7ultdEBheXyaCsEVkMpGupSDZavPBGYB5H04fhhiWOF8wSvCS5
zImx5jQYuA+/UuIi9KC3IvHQnBrnQVTW+9Bg5tTa4qnwgmaD1TpGQV52TWtK8lJVjcWV0MGMs5K6
y6ypIPMwRZfeyMil1FMECQcXfSgiLZwkuMasGJOM4a+x+MT8WxT1q4YlVllGdu4t0AIkfXgVyhaH
yHSWuBk3jjP9KqqcHIyTf0hHNyenjb9ESrLSoBPu210tYOE0nRqOlivuo9k71k3zYlpI0owOASjE
1552l5BR9Vc18QQQy/9ll8FXnbugbdWD8FkxnOCCzlnZBkKpCKkhD60NemuE1sFYiam8y7HK9c+l
IUgREa5k4DnuB9mQHvJzUjEqw8CAGiSww6jcILgLsNf3QCKCQj45HfnlYTSo+mixA6bEBNUG7neN
DTdhelhk7a7870cjJ4mV4xQ2Heet6bTPi+oVYVL8NqJ/RS5xG3kmAQJUSiCBpH8bwZ73aSCxkuDJ
iv8XZWe2HDeSZulXKcvrQQ0ciwPe1lkXjH1hMLiLuoGREoV9h2N7+vnA7hnLyurJnjEri8qQKDIY
i8P9/Od8py9P9CH/imX/o+sxHEbVqFdeWW2ZKOKKVrsW4qY0nO9MAN+XnhnedpDOgRnnHrbYkHhM
QZncTVt/GLE+GnapDvh57mTYVKepY9tW2P290RPj6wxk2vATE8gpGaHMqTD+IML0MluxQQ7JwM7u
veEm46Q51YeclQNt1cGay5SlIRWy6scMMlb/ot76wfmU0uK61PvsrhBEslG+B2zhVz3+nnQGxUu6
wsa/GOxSc45WVcFoaMA2Texr3DotH9yqoZw78pybLhq/1q3nPF8I7IeMD0HQEzSf7fAWT8+WF8Ld
YT4gcmdOLGAkHn5BzYBbqEdmjLn9mAQMknKkfc9HWBeuT5a0+T5m5OUH1xRrAZlF8iu0oiT7mABz
Uw6YM/dXQVnNugvEym31KeP4uKMq8kn7vjh1ej/CO6SzsNqCgooObjf+CBtJaWytPISXgk7OqH/E
VY9LbEjPGSvzpJJmVw/iLtWKCF6FO7PBm7uSlK0ZoMu67lE3XctyQsGY4yrGJCso4DcJBiKcLFe0
pAOlEID0asjf2myXfCjMujgbnlVDdrAzhpcM9Qcem7pzpHmfOnB3msD/YFVGC7ZnjDETF6/W0BiW
KE1aB9W6a3nbzAGUgQoZia0jAbo7AKnTuw1Xf53ompWghWtfGDQBMbfv9mw70AUsJ1rbqvgoKr5B
lL1Qg5ow0MSiRf05/T4dyJyg3kNPTEGXp/T4EvJM0cLsuMY40defHSLxMIjPwYCrVrCK8iswt265
nrQTjhur4T0+ztAmiJjImUOZG8tN3SDJ0/PXD0zRF3FP1MD4RhSrcpy2fgYms+3ZUsBW3zClO1c+
K6yWtwa/443dKCJz4bhz87LcDPnori12WnGPcb6IO/B7g/k9lxTjDiAwHExjBcrOgJ4CAK7218no
75oZnE7JAWNTJMbLMLFozRIOBvEbyA9obj5Wi7ID8TXM+es875K0/OwG72iF/LTMtWmujPf8IORX
upeBjTDKMmYmZV1wKAx1EjHhrwxztgpNeTDD6b4Y4Y0ITDs3HuDS0ixe2XuYm9EngYSjI8dq3/Vz
xGzeZ6ToMn1vn7u4fmywEwGvAOTUTShk2n7kfLXTtgACX+cLP6I4cdxAVLHdjcHpB1mDJNSI6QrG
yjmY5ydWmvYmnegOSFjR21iaDHmWg3FKEsGS2XYyWAXcxj30bMLpaPTh18LBuXGs8j4bTt4EVlvG
d2ZCmKOfv5XR22hYB6fHJWeZnJKLgs641rFvY1RTNlgg/AviLC7VC4bNCGaMmb4zp98qZj18blJ/
s7w5KrIyTLJynBTjeBuVbyZXyJXDxInrfv3NQt2pJDnBMple4kx3q1GzsgxOCad/RUXQhjKznzyK
cxZ7d0sIeBjbMxDu57oLYTs1m6U6ej8XBklQNO3MAdg8h8Ob16jpBsvbVHjkshBrq8Arwdqa10bd
9ZECGhS3L5EPV1Q9FtHwkULX31bf5oTdStUB5PXoWbOy6BubzmpVUnu60c43VlCBJ3K4zp1xNUCH
YnZBdq4vfAhP3ujusbBrjICSkI1iMj8Uyc9KkHbGZxEuMoJRj9tIcNSebSxHQqEjWRb0VA+QnzDt
d0ZmayOKmYjGxd5e2Kzpx4jmumuLkn3WQAKuj1BMC7VITMM+1rUNXGvHoQlKliX9Xe264Hw7EMWz
VcwUiTNp7IwXkVWK9AxKUNiW0cGonrNsBE0Otddiy8QmCsqIzVCGKc7ObGA8J5RFrUzPQQMU3Ukw
X5x6slP2QKntVI9nFWYPYe7+yudTRSZF8SaPUSZXTaR8YECQ1eWAQhsh77DDJttXy3af5ercik6f
iJYuB3WAi6j4J993Xs2Zj3ha1P0mkT8MB5SfcuvLIAQJjVA/RTZ6QdUXLxjgiTYFrDEzautNkwdr
U6KZeMiRDAAGZlAeU5oBNjV8tHcnZb6E/+DDD9k2uf74lCEdraOhT2AXoMi7AlWfbVa61h5cW17s
pr4ylMBI4Ds/cynO/qj8LRoPGYuGxDO9iDqaaRus3XcZkk0kgkv1o8thiSHURBEjejrY9QI40khn
OsJ1xto78+cGS/bNsDeM6TOym9ckcnccbB5GmkMqahhXo3Plk93jrUIhjXzgbZGLDE580A/0moFO
j3GVT56w9qHLB8lDLCmAmodxLm+yIjB21JX4sE9t2mn7q51a9dXQ5BydqDnkzDhl3updFvYXUdOe
W1MMytoeHHy3+jEyIjAmRlZJ5GEK1oQes/6uJJjF4X0EH1AYa/Yv/KYiFQfTQe+BTHNg97i2FIqz
11o/cNNJniTWAyoMKKJlmg5M0ViXRfIjGo37osweE6d/nQNsA2jCP0pllZuOjVnVuXt8Fz+SRqUH
rOybjKydZTfdmjBRu1dSbqwRiFcVvdMK5MGbKc4uGFUydIGPFZLkuiDmCDV/usk70ittDWhaYeVn
kHUbmrNx1I7xjCnnI4JWuQmH/tsUj8wAomcT8O1K56QzxOM8IRS4mDzmNAcB3SEJDMht8+gh8WUZ
sD/ss2mVvgYpW/QGcy3tS+LNaiYUoeI713fP+1mMzbPdsFU3AipLkvZaGfrYpRxAyrH4nvjwFnPx
RvFrykeSAX/aRPamduOH3n4tzWw/13F6xpS/0sFGEIFepQS6uhZ0vjG897Z4K5ruzkmdl1awkexj
+4jVGlJouR6JoHJufycy/Sga3D5tb4ERdZONXeKZFcwSPKk5SArzwpigX1toLpuYJ9bUTomxorhr
uOQaY/EydW519Ab+A23oKORwF9N2Ci0fLv7sBtfEJT4eAlQiygchU4zpozZ9ZqlIm2P3HCikU+nh
PVZZ+q0u6a5IqpqN2FaR+4vIf1db3cDGId5CsmxamBKQgfssPssYBzsZIBbIZoQKAYdk6975Rc+k
fQllWLUFbNIpvykH4WOaXkMXFKdVRieAMAU/z6k3lr5Kj4YjzRDBJWa9TgJAMb4QnOSnkFiuXq6g
iF9DRLK9tTZqki+0psDNjRGN8m9YHuttb/KTUEVwr+Mc5fPjSP5atuOvYkovKqcH2MqnS48FbB03
1LdW4gNDY36yFEGXBtmdtyesDtvdRimx96CQd2acvXiPaIJqD9YUAnKCeZHqKJ8O1WrsrnMmq63P
ltzmesf2cib6b7gHO2esWyd3Q7NsbqbwqbfTXdf39sWF0yQtQti+5hpvRvjk3Lg5iDr5Jcp037Yv
WVp996IugrKlr2XAQ8qHtaO8t8pmuamxaq6zqFuE44oX2Fb7wBK/goERkFU3azHQ+RzkUJBCvOIY
67ZSu48A6F8qDYcJTPS6kByuitrY9LH+LtMcQWUYzx2N4dtCd9Z67jAkexuRgMDwfddfK2F/q4Sx
1mzV1pgMnxMTldai/mltVJhddT9BgBtwb2H/JHbjFaSr858JU/p17HvW1sHBlC5WPJFPP6lCYePR
jU86nnnuEBFusHCeMsudF6ArieUFDeaBFJvMiobRB1+K59jHB4e0ba5tD/XZmhhYgk1YuoOMQwcH
HRvChmDdR0iVVBx4b64DTbH30RJ6/8VEqt9VktFjCT3rSO65KGW1wtHQwEVpX6pS5ThaQUaEOl57
C90hw+FMKhZ38qQgtBr1s1tDLSHKqR0YKDoJjnnEddtMDK5K0vVufDYjAZWU2MuY/Hat3ie2RTnx
hLJlwx2sCd0C4vDAnqMbjPdxPOyHpEMAWyheU+zUJMSr73Xl8YIUNaUYqfsZDvL77NOVQ80l4z2O
z5HIuUS46fm2ZCC/yjouAqXt/pjUWwL2wiJMswartQTIrCdwvclqxCG0tvHwr0fDxB3jLYEtC3Jc
TuNRx0RwBI+2ptCB0F9EHMuPolfteHLN5fLAVW9a26FxmBv1YNhovAQwVOPs4EwYN2GSnqul14zZ
BlH6zH9G08fj2M28NZcm5HSoKShhr9DqDBAiQFMGdmwna+9zBAlPXw9dPYJoHSNx5lTPY1awhUng
/rdAO1ECO/e+s3+6pf7l8kJs+1z6a5H+qHwEfVqLVhlOijjA68jBUK9UD7OLwi2npywbMCjxs9Lc
cg0J2NfiqfTFyGHJkT4pNwYKbUH1U4hbAh+2ve3wga2MsDC2k83w0rbMnVm2AsqEd5372tqJELpC
OdurTo8rx86vbvjNG9pb0CgnCVAvqZ+N4BfC4tW28kcOsDHMCbRlmbmbxE2etcuMr6niTzIl3yxq
k+AlauoWhHBBqgBAUP28nSLmQXFcWXvTsJ+pJitlfvJKcixVVLG+WhWdDbyd027hndbfC82qPeHP
6iXuOU8At8KRPofvdYiFsp1kwcAtei50u9fLguLnJ6PRP0Nrgn/Nk14m8Gjw7ty4P/3KeBeV7W37
OPnlJla16y0T45iTgseYOXNz6bjNGy0viJwHl1zgEeMoIeTAZP/vID7XkkArEsktgzMWaYVlPAuA
Z0dvjmt8GzlBbGVfvmD3fGyVSc/x+KBE22xnS/+yRrKgdUorh1NgRal4s2ULmAM/CPYfefA9rzsw
QJl5nfjh48OI8ycX9AnAa2RwFdrjAQ3mJ9amTRF+sHyBEV8wOEt68n1euv4Gb7kwPyxplyiZXmeR
YeR565yBoSikLLM6xJCTnFzuohBTV6VOGCMwL4bVkX0+D6c8asKW5FrAkAIldlZ0CNCuelUsJBof
Yw5T2l4WeGKfc7BvdLrvVf5WsyuIx/A0zembmFmSjHFb+m+NxbF8CKBg2NEHteCW+lEX8lTF9/Wb
W4VXIV5D+zufuOPAVTCDAQSfkcmgOmKpubAxWidV8yGBSbQ0Ow6vBGYp8NP9s+rHW8b068pfDBU8
RLjJeii+1TXPguY44LbNCZRD6mSrHNcBFxl2p+ZuXIp5xcYu1FbdMRvZuC5IiUzcs/H43vTOxg+u
AVKmCp17F1JJYbNhWFwJcmQEoYNTkIEzjukSh/Xk6V+hzRi0V/Z0M9DgMyhxkEmy11b06lZgHNio
ap4ZTqRvJa5rtvE3trZ2kTc+hW16LFJ8nPVVW/1PSzwL6o5YTW6KON0kKR9PqKOOfJjMkDPKdBMZ
/kUXl2niCPRVMvo/f4z/Fn6WlIpSSVO0//h37v8o6Z+MaRD/091/PJU5//v35d/8n6/553/xj9v4
B5eK8lf3l1+1+ywv7/ln++cv+qfvzE//z0e3fu/e/+nOBsNXN93rz6U/lTWz+3oU/B7LV/6//uXf
Pr++yxOY/99/e/+Zx8WaOt4m/tH9sVzVwsH0l32sl8/hb29lk/4X/+jzve1+/83wxN99V1gIuQ4i
uPQ993+Xshqe+rsnTceUjnIE/2fxV0XZdNHvvznu301EQxcrlidselmt3/7Wlvrrr8y/O0rZLjsO
03e5jLn/P62sgl+H/cjyeh9+/v6bC/NNYpZiJOtiR/elNPn7H+8PcRG2v/8m/ofoZd0zEwVQZYbZ
XW9mpMstLl8EPAZguOtZBPNqohJah6zrMg33czb46z+U2P7n2+tvhc6vJW695fs6/8Wj8JUweZp4
LtAb//lR9O1iv/dB9hf4j6EZBo+sGbfgoqhQmgnITXlz20hv1UcWrDZCJqHb/ZrGKtpFLjsVx2LN
/euHZHn/+pAc00HMQDKwqGj/0xPTGLblVb5ZHKypom40w7Zi6qUVLvN+5l1iXrNRIw621Gja4Yfj
euVKu1KuBfulAuZjUHjeRhcDKoXLpzrNqLT0FMUG9HOzBTKNYVfZAAK8sgs3fhUADvCavTG0sE9F
cDTC8fmvf6Ol5PfPL7VrerzblqJf8JR/epJrwyS7ihB+wIZvnmxvFOSfymZTxQGSsHL2VtDEpPdH
ay8qZ5din8PRKMuuQlEonuLSs+4Ky38NLFNt/pvHxlv9Xx4bb3T2HfbyIVne7398GxKxSJrB9ygC
DIeHYJDrwTYz0kWgv0JTYSNTUbmabC4Kik4fojNQMYYaOYjl3g7S+S4nCmXStvXfPK5/eWNKwYeQ
R+WQMOGFWp7TP3w8EtPAUtg2au+kh7or0M5NfJAY7YHaiOLcuYz0GQ2RfGa2Z4XDSwU0A/mgxnPj
zuI2Z3721w/JXV6mf/rEeq5pMyenSozX0vKXh/yHh0RGiurVYOz3sBDobEgCA+dCvjEt37hVWdw8
ZsFtatnhPdak5IlSzc1EtQr4WRlv86anWSaoxgssdMSu3sA9MGbOke3eoShn83VhVnl90NzOnEFu
QJt4Kzd1nuQ0irOk8NShZ7kQSQNN7S7xXfeAjI5SvcQ84pFgrD+S9g2mDxD+tAAaaty2ZXkmxLBs
+9qDa5dvZOCtm7GlIiPDiW0b7cUeGgPOVDNdaM3xp+lXnNTWxoyohh29ivmtwyaQHScAdtXE65nU
L1Ll0IM095/++umFpPgvnxPPFYI/53NvKtNy/vQEY1v3Qxr+9N4aNAMJgqx2GJzqQqmTxfnikCy9
NUQr++sYjBcmW/OJfTa08qhAvIKvIzsyFsUSr1V989nkCyuk5gma9M8hYmY/TnUAHBxqXxR4P6o6
oa41nhTPr7V2MYyupWdUbwF+hyjy4b+OVrvDt+UdB8u5pr71pKaoP0StZ17QrszL13+lKgyPndTX
XkniddEkmfICWfy6yWjgEYFfHoaS0aKmDdBriwdeRn2hqwq5rnPFU+8U030U3HHy1Ffa+cTOTGeB
a1Lj5GmiO4UewkHGNDa8eeZ1G7LJQzt3uxxSKL6hlSBRvXLLlgz3cv2pCkQuPGS3narSW8v9mLQF
dY2gKjUUkbmdZw1nxPaQQ3XCgaOOV+Q70n00tc5ZDuE6Oaei7M7S59F3dRbfihinkBWG93nyOhkc
L7m0oVSKeTrhSRMXqpKADkwXiW7uu7Wx7quGsxKTq/MQLaNht/RoOhvJMoDfPXBhp2zFxBE54MI/
CV8DHoni9qxj8lzdDIcickb279U2y7W9T9vgnUj1M3AD//j1GkmarVZ1ZOMRHtoOlq355kZKHMMa
h904ULqVYJcnPXgJQXtuPCPzzlxVIcN48b3X+accIMo5gjB4Hxh9fG8mxEBLs77YDZIejlDxqAv6
PK2AbSzsvK2wSGa7Fb9j7RfTZTB4t1iLoVYDB7aAUlCi6NT3SsbJoWTUttMVVqqOSsd2FBAUFbQv
7SFVp+54nDyO1fbEVT4xOKz4PQVycsySs7PctJNp74MhuqQzepYSyDHRVwDVHx8Seh6PhiviO9pL
w23SOxWHAJOxi2wyAPf2fC2L2LwGcBJiqok4r+n3samBTAKXu/aUoiqsHLPu7P0sRvvBMcmyxgMi
9XLPdswnbIs8yaJUdxzm8Cq06uhm8wGHs3f3deOGDe2gPkzZr7uzKvz/+IvUXYrwepJUX38WYZha
0nfj4uuaz19fbCszXrt+4WxUDl0798x+VYVteN8sN9R2+wc+JPgNlrtTzWLa2NF46zRy9/VHjllE
ISFMPCX5sDKVv6AcaGhOC6YR+FhMmGiO8fB1YybuMcqm+WIuXxH5pt5niDI3Nhn61pbXr5vO4gmd
nOnH17288ecLvx4TTjJrE2UZiKaQar5u6BJ6I+RHMTeLNrO2bsSblZgCLLuzabI8P85jXV1VNnR0
aqnuMSy8DRfY+WxUoMmQy15EbMKEHNrhEZV1LcrwpSpybx+53rTXLiDrUrbEqTWNDKZqjYtu8YLo
GVvcV+Z5SS7F8udAcOmZdC0FeFRQO5n7IrDFoAtSkiCcKOaY5UC3tcYfGC3VtWGI6Fnf/dzur2CB
Az29aNmdHElnHRQIqGs4aYuwpz9GMDNXOCq0yk4ZSNmRzwUNXEtUEjSRm7n1ph06l54x96yBBmG2
aMCxOZkAkA+ufgL8Q8XF0vySp/M2HBCI+mSZAlTxL4ulbauqgfr5TvtgCVknGsuXK7GbcdutIrtY
581IVXqWf+9sHW0dFt99noAxWSpdSwObnhGAXTN7ENYUvK0AnTwnHaEOlq76KqPiHvzrUzAacjOE
uEJGl8StEmWxzjJ6VAN40vg+9X88m5kzIy2h+QjXsg9VylE8Tl5drburCWg/qZn9fq1Pc+bbTxPv
5ab95ptGdc+V6pIzfz+pGAlI+OOjJwf8ce5p5ByymxdhiK273DT2WB2HYfzOlGoGu9ReyEFS3z6w
SEgCbM6s4CwDRgO2Ou8j36dbwY5WPd/gLczmR5zszjkOKUbBaFbuiHHdmOOgNqaKjePSwYyAsSJN
nZ94/a5+GA+njqYCWMP4iMzA29RTaqzwXuzdDD+EAfFfsxXG+MG01fFJZ/CrTds5Z0o7xvQnGBGz
qMYQH6ZRNOxX9aZKkhzFAVpQ0gN4/MJUjGimXeQPZ4RuWxTzRej+VJSJwXh8T6u0sx4sapX9OEv3
dlxdZu3jsnJMmtxryDYO+BT0RJTu/jUuJ7YrY/Bk2gDoU9PFyD6tHRgMuMsF2BYd+utoLHEGQmye
aDu5+vV94ybiGLRxCFZ5rPjx8AfMDvxH0s/gfADkRxOGua8Mv5n78qiy+TZOEhpOowHid06lkQ/I
uwq5sk5IsOdo2Qfk2JQ7tzmCc3CPc9t7KzMskvKH6ZfoAcPCDNKwNzILPrz6jAa7PwaB/Y1NDe3u
bvMZJ6Wxqk1pw71Sd0Lb3tGd5mZTSGrZQkwne7J344N0ZnEqPIfLsd+hvFopk1SSQtdGB8CkC+m8
l7TovMVe9NKng3u024bEG0Uh1Aig+khh2wdHh81RB8dGNsxR2gxVP+7TA9HoC5NRr8I3UbREwYyW
QqNUXkWSlztDLbaQEpt7Rd+MV/prLyHL6XvBUiXPgze6sL2vtLotw8o4mvWCbphKE9UxNsl0wqoO
6QuJ1FPPJIJloAcdgtZ4w2452rtx8vbFXugIPDj8ZpOxjJ+SiBiVExOmj9DwVaIDgD10cGk6oJRd
32W42vf4RNvWqA5lj1+sHz8btwA2sMBU5qD5Vc3kUYaQC3jiLl279YFI4pKDLok1Y5s/clErNg4v
3gpNL+aoSmA+Sj1v3bYshToYX60e7ZfgfbpL45xpuUE4F78mHxq+RxcEBWk1Ue94Bx1sDVdCIcty
vgVmRL72JhxSQHKMNciRIgVTPHHOC6qqg8o4Z32XrefGZS5MLwlvE2tNl1+cyE8yg/M16jZW7NEJ
3MFiaiBqZpj+j7oC6RwxWtjFaBUIqCiiqs+eUMq1AT0krJr6NAwUnUX2U4O/n8z3UkRSvgbzUG27
WD1ZOmiYpAdrPdQljkV6a1g3GmpIfPTeif5GFykZ313y0OicBzfZ731vMJQTeQXlCFtVhF8Mxbyv
TlnMz6HDk2C4XuggXXKRKLoMj2iiNSKM/V93te7HM1cWnuLePyFmGcy00vFRExrCzghvaJC3Pj4J
Os9cshEE6m/ZptLuYpGlFVFwNYak/2RGcEB7uPXxBq8sh1KaJkd9tHzlnoDF6Q0klOPIMe7rT/Bd
y5NvZdTOzzYKHHWg1JgtX1t9/StdnZpeUVqXezRiFTEsQx1WeKpSbE55N5ykh4YZM1feOI3FXSP4
qYSVbYehMrexm3+np8A49WEcnr/+6+sGx1e0HkyPYEtYEoiDIGcgXOY3tdU7x68vaeP0OGK3242z
+uV1VrzuzeliuJSXSgP8wNdNgYmL9poauG0P99Hj+DURUk3Wrllmd/4cv5kkxplfXQRHununvo54
Ra6Gy9WnDKoHk+nUvkbBWcCN1cPXn2l3bFZh0/u7trKpYTQNsZmnqHkoYTn4XVdfv+4FwhJHCcbn
5utuuHdJfm95GwN+ljkxIsb5G94y9n0qLfseR0K5IkodMxGZiMqithxgI5Luk2K8mJTgaTOsH0N+
BpeNB0/44bGc6nyPF5RhViPqs6/SZ4HWfcavfvCdwVs7JvgFM4zEQ5cK8yEi5+S0PMAA38u2xDUV
U1i7QZoaYIktHx+/2FiVR3NIWJ591t+Vq4g/uYaBlUyZxwnH/nGAR0auZLnvVQ7FiQ75bL+EIsYB
6WSQDV8RmmHIgoh2dIzwwdY+nWj26J+qaByOPRs7PdAT9nVTZvAl/nA/mnCCMOGbNxbPM5fMSX7C
7Jo2Uuwldr0KD8d9hth99PgQnUJ/JNqVolZjz1rzLxLKn0OCOm19sUi2bq3Y/WaYMx8H5odr9g2H
sZDJBrpYRuFbfrZ09o2KhI+gMcOTkTV7U5HKyvP43OOh5YUN780huag5vjSYnmS3DNecfSL0ZYx5
qJNw+N65YIm0Cc1zFfBdBmTJNH6vs2jxdSWvBukrMYMFJUD6JAuOXo0NQXbe9oF0SFxi2mxy9cOd
nXdv9vaD3z8bRQRObMZmTWxVLtV34VNUEYrpu6TcFSOOggivzM3QQkJvh33iwNKnPydarjCZM+zg
lbTQWGjQ2lsiOYTZwWoiKrAlHUEYMhiZh3SVhVAABwbYaKeU1k6HgchqW/cEXM33Uj+wzw820HwX
awW7GoHL9pDYgbVy+3FPVTzFhr0h9gvaHMNJfIrNhd7h60/H8PRWuuk7hEcIAp7/apWyOxQVHT3s
0P0wkwekNtrfSBWgKR29Zbn8uskZozSRXBpqP9uZ3zPR7a62F8NmZ25wc95LGBs3HXXhFgZjEhqV
v/KpRBx67HKpbWAnTqx9Ig3Glgufru69zVhmH6PSb369yDugcLGnv5iWoqlE+iStW2rZ5DQrgpww
kkH5NkDtI7yMS7wqZ8zOU10NTLSINvlrQ7AR6NL6PX2Dl5hfCdhSI1WP1IijIBfV3P1k4bhjBcLU
ZFvqzjdCulYHD3J3Xv4aXMoPgsS1tmJU7kso7Yuq3UMZdwoFVIojs1Ro9Sqyn6WqvjU6JhC+wMmc
JVgYqSE5W3V7apkY36fesvsqmu9xUVavvCS3Rha8QBSGd9bU71JjZcpkDZ90oCxa9lmAYQ8HORnT
Bw7t6cnxoFWQI0Uw8+zoQuXFuout5tKlmbdt8aT1LD/YOf1TMvX+pqq4fPkBA0lLgDQImiDadxmg
2Nl8UPNFV3G5a72qYsqNYoijPtfMbBzpUQBdSWvXM7KBAklbQlbhRdTP4B7Ms0mZBF6RruUsVPMk
Ws3JqambrRonW7tZA0jXMPuDcrvvBcIR/n6IdTiNtqx7rF8uMKpMADlDoC4MeQUi3juT+V6ZQ72a
Q885JZma9sli/WEvtUt7/96c5e0cUOCaYi3b+QI4VtYrd5sOfbfJnvAze3sjTvo1KnV9V9bxI157
IkuBf+ZVI53soicFpsLklCIpJ2UO/3eWJyfl03/wxpSe0d7DXLRcN0LDelaTa0NTrM9lCjo+bXn0
mZPc+xCDnkuarhhRYW2xBwAhACRNilwRqjEdzzE9AGJI74VB83cxhuVRwCEU1Uw/NIn9tg3AivKe
JtdY31E1eUkNKNp4FHCETexpYzMApZ3V+6GtyVYWOLHQJoYuhTjCdJfM8Ig1SZdcN3G7bwNvfsb8
QQEl0jX1mMt/tovnBByQTX61+u5ruqpG86lkXGjA7GSW2friWOWZdaT2UhJ8w6pSfxDE/EgQKI4z
e0D8TRZVV1/3F/bBGMVkreKqPFbWWB6b5ebr7teNQw1kRu3F/+Wvg0r+8asHT9GJN0SPvlXsRDWs
6p5+4cWx1DoZdXY4+7c5id59X+dq3yxfgDJ1nEs/4Woy3TSqydZd5NXHr5s+mcQWSDZncDpERzZr
5yDT8SEzsPnKO10xrdFxf18E1TlVFGgVJIVW5M7epxybAZVZPm97TdGgddfmSnPSXDqGU+yVQkbD
NgyT+YFETkGKfKbJfgjvvV0DgfIx9vrnxvQpf2jj4mi6bn4cQyCEDVzSieIce1epwcPbzlhFASY1
x7x8UsFUPuEgAZcxEhwYDkYp0+Ng+9MlmuJ67XpGu+BybkKFL7bus2NgRuY+7AwqTlqNkjEVh9kJ
DBTtLrdwHBtQxog0Iq46j0SEi6pKj6qcf/JieyzZ+JwI8RMYtpJuHVfTN/BC6jJEs00ISlYcFGn8
nbkaYxy7M/PJWUN7QNbNlq7LLCzv3KQFxlYWJyprdop38towC8VXUYhpj5FYme2GKCfRljxvTngn
WS7jtli3zMvOaVZciMMaLwCUh63HHuGQdWFP1glrEOOH7seYRjtvBsg7d86j50Xljo9AsQ+iaPGl
BifIGMa7pgsNizPEljEnrMYlmoMS6KqKzfh7WKHx0OBVeqPz1ofRvcTb85lHw7onF2uxxtxlAc2h
1CrWZE2mfe208iMvbGBGHVRiz0RIz5YesJGBTq8ReTlQ0yXFePsA/RR/X+7Mex2oBXHA0kE4GYuN
0bVIc3RZVUOyM+txh8TRHtuCoG0HLv0S1mGGHrjgnQg2nr0G4tHUKoeileyXXbd7DpTyIGso3qFX
3KXwD58Q2ygvNbjE52o6uZzgJruMHpsu0Ez58ULVjON03nmXjsHwDeZ4Yw8kots4U/EUcUbAZMop
OGxysnB+X+4cEz4Pfi0igaVxP4a3U+J6t0lTch0yiPr4LRm778XYdRcd34hxxNXimhakhoonRtGJ
OSSjQTCx926HBpJLUsRnkamM8eB4YjpZHlgzb3uR6Hsrl+8ptqvof7F3XkuOI1m2/Zd5R18Ih/CH
eaEmSIZkqHyBpYiEFg4NfP0sMLMru2vMen7gmpXBGMwoRgQJOI6fs/faAm1gScf3IdEbjHARNylj
REjqdE9dw824CXUUat78A7JXfxCBWBI3FD7OLip2js4At64R5NTE27hj3FwsLx02yQIHwoS6GtKp
PnTdRNBuS4k+1MbdrS0l8RcwNnKeDP2rskS1K8qSW1jrvTsV0Pioiiw/i4nQnCpkkqbJOTbWTD3D
+TUmM/6AHeKZT2s6OoVkD5Si8inMTqxcbyKyxO3MfYrmdWdwgrFEgB9I5HpO6Q43Jd+/aI9li82p
Z4ykJr079Vl7ps1pn0fjw+3y+wI5x2O0KFwKjKIXDTFMLril1fDU9/b0McnhThZSP4dpu7V5e4Fm
F+8ZurJT7zinxEycu2Ia3pA+lQ+dCs5u1HEFDg7sg5GRTTo597Ii5Ds1YQDe4KS0tkOXiY0Y8APM
pYpObdw9zagJt579Q1njtrDRJA8h+TYWmJ8tjrFlp76E72owk/p82w2Wu3ccG1z50H7XhykC2YBg
s4EreOjxqbXxPoemc4lUb64J/XOBK10GBQbMmmpro1fwhm6dgybPMT23SCllWBxqZLDHPu27dUyC
72FKeTuEEHfwJt2P+gXxc24H7f1k9jUQ7/SZcIf4jvgb85S2hL8pgQlkkjZQugpiK+gtyS4SPrxz
0ES8iyBIggfVgB8hmJmJMGA2V1VvrPZU4TrecSspvrQz9t/Y7ywgkI7GrJkiqQHyUJOZGGNxJ2W+
HR+ihuUQ1bR2TmqNF0U4Ntg0A8Z6vngiMA5d0wGtZROyDZlKrJ2Z94/C1jlFpdedulK+DKNUe4UU
E0t5Yb24Ytqw8PA/IdHeRAG2KCYqiXkCdP+JgNXZVVmi+UX3FANieu8n/Z08SPisxUwQr8FHLMjH
2lf1HB3DLsIhx3weINb0aCSOtS/dvsL/B3XVGZdgEwo/YIBnWObuUY7l641hbTcEPE6FKbdZFSD1
y0E22JOWkpHrkNbpwRUxrSTY69Ee6Tg+N/cQs/8/NW1EwArK3lNJzRggzd6kvdnu2eGqi61BRx8j
uqZ2aVziyHnVc9EdWKteGVUs9LlS4VhaSgujZuBreg39JZOzz/SqHGn5QE5XO2BfkiyvDE1SGieB
se+59foiNmcflVu/F/F0Nig3zkCmqnNMxsVUh90pGKgIK91Tq46xlB87DJur2LgOOQmvATy5jaZ+
AddDi1jYZtB+YrWF098F1dUSZH9qabq3vQ/dnuxro9UOGdd0vIb0I9b79uJmBDjaXXBwB2xExoy4
lHdkpk8XX1v403dKzczzvDbdBDTOTnkmALyHmbcuakRoylDFCQcQG8R8vAAundeRLpDP4XYfAWPF
n06CP6yLbKKD9cw7yvY1D0smB4jk1o6bIvp0uLHTbjV5iCN49uOUpHBchQx0GxYMfsHRLxqmAsA6
CSvuQ5p+bjLhWNTC/pjQF6oHFcB96hq1CXob3SJaCrTN3F9mMwhN7ojVAI7VM3ZJxiC+L9oX00ID
WwwBFumhYMSUFdZwIcELYkfnp417Xy845D9M5IwrGB1KenDH+18gW7VQlt1lTA0ooSG97R5HWHTw
ElZ4zFUZ8zMjvY+WR26sfabQrFZFOzigkRefIpGffZ3xXECGfNk3hJZme48y9lQ7o70lLjAj8jpn
pxBFTFlddqASUWadcZsUBBFqJJ9y5w6dy9COyWHI9Us6tsiui/wkhzQ6Kp1cWda9eWtJfMETa/M+
K+evSFJDdshwSiEmXYq21j8Cay5wuoCx12fjoWvY+Oc5BnaHNxKTmCr2eA81n9iiLwMOS8Rw8lRB
JV2m5u6rBCZGve+7uhVe69Y4xcM4nUK7wz2T4DxB5PN9AnO5B2U+bLXIPEXMjT5GPdyAXnBWNSXp
nVGFwUWMCTJzGxgyDRS/p9Qz3NL4hvYOf3PO9IAitPDo/uUd+eZqMuns7HsLSXuuGnlNCrmXhGYM
1K7nMaOfgBHJN4xa3UOTuKdFv01Tk/CdXv+0w+47LMvyEMhmula0p2ktXOPKig9DS3Ppdj7czoxA
r/aCkmNbtRk5T3keHMGocJ2HMWd8k76IWulrj3YG5itRPxK8RKYhUEHdmtq1olXGHOpLH7VYCrhv
YOsu6nOYGFcG4PomI1d527N3A3DJz8gYd667uHnq01wcVUmnIhlJjuzrcnwtpP2pAZcHtJPpe+pM
8wXIodwUsznvb4uwVTJVij1qOntsvw/IUhDNNvp+6sFETQWTzToxtX2nufaF1Gs4jGV7LXQpLpFl
voJhJi8rfHZSOwYebdChLmJjH5HUuJvIj/DFUFU6bQEe3r62kDX9ejRPsvZvX0aTQGYVAy7PbWJD
IRDLI2QNgEW4p5V/O0BlezPqNNuMSDCEjCu/cysm93qm//Nhylj7OEwXms2lfzvYy1ZMLtuu2yO9
i7l7lC0NcC55HPSeVfieTTOZdokbkHV2ewwaFj9CbRH1ZZIhEcRB7heD8fsgyQdMV446GRD8j43V
/UjbXG0TvMFkQU9zgZOGXKnbIyMtcYpJ5y1x7QXaT9PM//UQ/FHpx6HJL+qyGkWNnW+YK1e+wU3L
n5fD7cs/B5jxuKpSZrVQY0r/9gK3F/z1Un89VwtExwSbH3I2YFDT0iyABji83r4tvT13e4FUL/mV
br/C314wrRBnIWZ8VfRI8d0OfBBaEin/19fLk2EESHBAlLEp+iVrOStwcPZs8pndlf7t0Z8vyZ2g
UAW/8rfnb2//35778+Wf/99izIMD6a9XzkIbgbCHR/T2CtGfT/H2taZVfBJxE/qc/ItjHT5EIGoA
TEOES7e1cwQZkiDdwZO0Dp9v36CJb9JsquPogrg5SSMv/Nvrkn/F2XF7SEJuwWSYf7k9MiKA4DCW
vv956va8t3zb7VEjvWY/ueXxz8vdnv/1muVI409U6Odyk0WYDl7rJ43z+9Hty9s/dDE78CztxDqu
niXDTwwkER3cxTMgiYrzM4xpPnURRAYrO94+5uh2uv35WOEEIJKXx9uVNGLs9G8HPAjKF84Ep2KO
gYGGw+irqhh9k/Y8TT2+/HO4PZdHMztDja552gZIzbO8JF2IP4SsjNy/HSa3hhae1iNyEa94kUmP
1Am9QGYzQEbnAnwCXRNBgVYKAs2B0DzFtPvAWm693N1b0kax5V01r6tXjJv3SV6QTtw7u1wpxMHR
C7bfJyulBTuM24lR/orWubYk+SA7mPYUaObJs9niYyVcT+zwVowOX6DA3+dm4uHFSX94kv0Og/AX
p+QHEiTIZJFrGmrOmzdZR6K9BOSExRlrWRfB6QZFH6FeqFAf2eOrqex7HCkhWOeQAIul2RwH5yB1
It/lF1wNK3dqvtGLY1bOYBQQwjGtAj4ZXhAOPXCOdoKKRPd/WsjDdO4i4sYQteDvDxzrEghU4cTG
jst4tVs8Sg48ZleeBNQl0EOnvlXMSEljsJvuTWT1Ax2zfRe8GHpoLIzc75X91jokbJatPDZh+p3V
GpDWwN8TxvtE89Brqen7DHZUEzkfN4NZb5LYaiv7BVDGVw0vSZMvXpz2uwe1H1eRq5GpybwgaFJ8
WXBtQcyzWeA2HhPGGNlYuOMuJc8q0LcdPaBLGAAoxOi/cFfJ1jXHY4nYImFyQ6QKiafBQ+wxTwwn
SvlCBJiiIdEAnMoE/AIebxjJmLuBBirADWCntIzZuoHZhen7nGXg+izeuYadmB+YPdnIIFGYK0S7
KgLtW0jjo3T2pmSbhb1NQZQIdlABHuP2riiXCD64NkJ2IJ6pazatte7Z02YNgCfKLwaBDsNBiwAr
xDarUamOiRVdSdOML7K2nqfWlOsA1t0abcQTLaoLf3tDShhhCIipkp0b8+7VknQUeyYywileuTp/
Gi0RlvRJk4YBNwX+UYScXAaW22AGlNhYEbm7sdqCffrGBqLhkjWNesO5nWyoD8sNffnVuAMV+za1
FnCSMv4WV3i20ERvUEgG29l2QcXlxtPk2j8Ch1jJwQdhUqzrlve4q2HRYVacGKLkwb4exUEg8lrr
KHd2uqbSXRu144uZdSbMBW3aUiWb+yIqCEhVZX9IwoUTHrXiSiQZqiS9OM0yQg2Q5/YVjEHzyFR9
Ny/bhttTYSrBVw3Gk16QxGKPttw2av4wA9O+5HPrHt0kzdeJoF2An9c9hvboXjU4C0zQA33HXBFB
px1cR9TFR8kmEfxVwQWKS5fmgW0g9xHmJuAvaERVPAoC8Z6jqCInMSlR+gRUPDqnjUTjh64FvZLF
GI3ORNNfx3FK7voqeeFG0V9vh3ZcsAn6c1Ke44BXgrL1Q3mWZI8VDFfc6nT79ZBb4fyZxQBVTKKz
HmIL4sKQ76wKWl+SZ/LguvNymWjxUxi5kImsc8lg1gMwcQK5zYygxbSfu09Wa7lPoxHvpmzuH/TO
fFZF/T3Sc8k/TfSqJ7A1jmixUesG+R5GarFq1IhtSmPcGHldbXNZ70vRWHcGO7u+LNoTwu+v1Dvp
LqGNSN8PU1cGAu7sJq95lXhU/0NNzj0IFnO4IvSAMd/DKDM8SelUURZm+kU5nrjY5iQuhYlccUTX
AGYGy/DQJURzVyAfSpJ5cKYYZ2GIR9X3TJccQoRoV4HkA4s29s7Far3ziO7qMOM53sDpWMBcBj76
uF3U6nm0RR/+OWXmM8qK6LmlPR8Fbf7iDDiPGvlsRw7rSgp4chrOgZyqS6IZTzfVjSIaoYxL3Q+B
1PcOP/4/K4uNxTHwb8JtD9WVa9m4OQAqQL38d+H23JuJjF0LWKfhpYehZ+jd5oFGooL74iFafB5z
wqnredrZi7hjdNr4//gVzP/l9vAAyWAcMWwDVqRu/U3OLoOo7aCBVUT8IncKOvPeDZdc0wFrFzey
j8ykPkcQUO1k2Ud3gmB2aeYwVquyXzfKggdN4/C0iE313sjvey+8tgyXj2xXMWjTR751o/7zG2cu
guu/vXGeq+u4J9Dhg9z8myAbN0NmJSB9D6RBOxjtFyBhH9wRHYPsvczE3u49rOS9ceydiazpOU8/
ZutgiPRbPEznoBHy67iFERd9c0z9taSZQ/PH/kSgYgvWL0pgujEPTbkkJsbx7P8fv///Mjfwrkuo
I44nHf6Mm+D83xT7CZ4ZsjhY6gpKd+LgN3Hb8EfYNUO2CX6iQveD5KnfzZn73jsxy4O4JC2RZqVZ
kkUCY33wvgF2rA+z473LpQOikuqDK+8BfmK1HysohQRCkQ+QiDvRklB7+yP+vwXs+p8tYEi2F1/W
//tXk9lv89jiYvvv/7p+FsVn03x+/qsH7Pf/9dsD5hn/wP2Mkcg0BB4SrCR/ecCk/g/LsC0XSr7h
Wh7HvzxglvMPxzN01kVOHYNLlov1twfMEv+QcJ6ldCVDR0viAfnn7/fw68L55d77Y+77V/eVyTT/
71eYiZnEkEI3LEcngORv1iCXZrIWDXZxjAwXr+RYs2dcDoOw2mOrv3YKOWJpmey6Zx3RuKYQ/jfL
k7d/uR2IyoY51hrD7ydHLWIL8df33P7h9lwBaRxuDkszdlbaY//c3OkhOIRfX/966GG2MDMJvtUJ
HFg5AI2WHbO7bJf+7J0ZY1Nnd90iXlIWphT238Ztd3d7CCVRztvbQ7VsJlORgE81LDAzpQ0fxVHc
daNBOyrIEmtzDNOt8NJXO0O6B1NhxHcbEdtxGpB8jTh/fUN3M4Q2AXe40SyMresUp3g21CpvFGZ/
EAsJtp1dGoVfjbEtQH5WL7VhkfOXut+1e7TtH/lEpwlM4xItpe1SgU820lg88040u6rK7lu9fxhE
lG6ziQBXQsO6RcS4idm+ZF2IgLAPqYgBOOh0fw62qNn2j/GpJcOJviGAmSJ6r2rrNI1hAo6UaRaC
pIsbZvFJs7rHMWvIBUalKPajmmfABS+QqaNdbt/0SCRPoO0zcxg3TnZFaT1vnUVkHWcm+r6Rblie
P06oztaNSwNKaJUNxODZC0m8gFjZoezz3mkGLe3xcWsTSbWZdHmeMBoC4fW0gz6VIAobbMkIw40d
sy9mxSrZti0kcn1+0SKo+clHNhaok0CqCXg0KgCrllq9sZMz6kQXSyIQeQwp3hIu4Q5nup4A5w04
+vEiy4vv0wCvkktHfxXGLTkWGeAXUgfgxXgX0VQj1bfxU2OCuSliAs9IRXhg+6gezdS3SbvfTnj+
sKcz5sEiuPNAm65CcOo4e6ChVdr8xKy93kVNsUXppe3jTJ7CFnrjWONp7qzxw4zxwxDXSLPYWPhT
gfNtWF7FmS5pMr4X2PEPVUxGH+qCLzEKjJ2BzOB2oczPTbYMQ83xQS+YFsZYzTdRPFhUyuJ7uGjN
e1LooRtz2pDgeyziArBzDtusg+HSmo7P7W9fUzsS/T480Sqj6FpwnkyPlvn4tM0JvhrxroFcohwJ
e2vrtU7t6328s+vhODsgF2gBn2ONvUzwKM30aANgKTxQzE5tP5tx/y3rtGQzzeVj2+oo0BFGaWQs
MkvWd1VtTkeMIKAK9K0RVHiSNAZyLj3Foh66zTQyVB5RF2k2Sn+t4UJsD3A5FpUTOv4R3mFaKeOk
hekVWlVBjItx0ueDEuJHbJIglqe5fXBKHY1fSJC70COgXj2uc6v8xtmBWLZj2KHHDuTykIwBAqAY
hUomL2QNcBZvAMq993YXnkS215Z+HnpUUs0KcTKA43XtNOwgPxlA+5EF2YDiCFmNOLNgQmvhnrH+
IYNYq9F73DNSkDtOoEc8bGzYpvdmkEwRhGVup+UXU0WJg9aiXTVHYXPMxTU3nC8kAyKARflJpKDK
vziNNACaRwxEgx4Ny264WJb72dlue3BI6Vi2m8VGmARk12nzxkYmP7gW1otwgHGHmYpmg34KZDRs
G+QZlbzgOubjYV5Bzb6ShIEnlHb7SEqgXeYIjLSGXs7A5YeajmFev6dhZ9MctpIDC8g+E1waUYTS
NFr4jvyQEmr53A8a/nSn3QT6BZIviVhjbT90uviBLXNVhh2KkPFh7NkUT2iM131dh0dK72CU4Wvj
4oVlRzti+ymONeeYjqyRsoetX2RCwJ/ikH5LgmGnJsNJpnIz9Pp3M+WrXA+/htq6jkW4Jip3EyBC
9PKs3wTR00Qe1d6MWDmJZgLH68YbYK9hU3E2RpjvVRCvcUK8WiNWkDFGBDCGcMFGrzA3YZ0hwwNF
oxUuSv4C8No8KKCppreeAoDPsRqw6kHxQ7e2sgecdZiLPsXI8kLBmWE14Dqvjh2j1C+Zg/Et4E7l
1fm7LX5quWqRbNmwGbP4GJRxuC6rnwSfmH4a9AetNroDedvX8caG0rCxADNFCZhFzoNNLkVSsIUH
F3qcDdbN7kelwpmNvfUqJ7cHW2Jo0A+HAsupJJlrdPudyTJVCZwwGSGi7lPiRTgpSHtjY9CsSS8o
OIW14UjiMRRrI+/Pc/JtRr6LYLAleZjcJcf8gq7+C0lBSM+NrtmoDlKonkbaSiYF6sHhK0zEKkeK
2Wnjfd5XJN3r0qed25wsSVtpYb0WDI5cM/ioS52NZtRxl4mMY5BHe9s2xVosbtrMmrODltFpqrPo
MNgYp2Q45w9axQZYpzgPdBP6sFsS2z7hBo3a2pfjCaomrb6RTkQdJY/TCOOiea3zPtxpi4wS1SFN
NWvaj0D8/MAG8tnYEr8s0X2lghZq1fdow3Xmc9FV5dyL6J8E+0zPG4BuLBpD+tMO+2KbI2SF2T+5
64St9LFBVVgdJJKMqsO4gFF178zZm6czaagUvDN6DtQvxc9COho0uJqW0YJ3LLiphM10P6XztXbw
CaZOMp17GLCUDaTNGJZ4Co2YWPXZPpFKfmKdvosdBMu2pV5rZg17ogfvtGTXQ65cUhzv46QGc9wr
hmol1wTCmHjvwIKAvHQAQwf4sjR3S/mCMprslDA/JRC03MJ+5sp515eMbVVhiavTyJfUM78OoD2Z
OSYotMynCuqRJlJEU9FA+bCMM1VUwrFSJlMukpDzGdlzuRysyPySc0vf6J53GTEsbu2URZ3J4SMi
XM68SDJ3yvNtlZaHMVykJKEO1L0Qylvh4brqPW3cKJg+dETi24FhgwaynGxDPTe3oVd8reKk8zsS
6vw+1VCuE7H5pKcJQYlgb6DyhcclWWCJHoSxp3aB/BHgxNraRgAESBLIMg4e9jOAOYOmfWPNb8gu
UETk9fYuVIuCThNY3Qfo6Sm2mI0hl2muIhRBTMkSxbfuzHiC8ts8At8ALsUIp0XuZPdkCi3rdzKg
Krsp98D2LvRpclOXedKQmrSpc8jzCxPJwtZOVZ1aTw74c9obBKnVy+iDGLkQ9sGEp4ys9rxdsts1
rry9Y4Mx05sNcn3jkC6lrV4UV5zfzpr1/wI4ffRdy+xReSc+00B7N4zRPcHrA25CE0vuRG5ulGTm
oVTV+qbpE4y/dmbmPRV4AglLf56i17AGmaV3PWDX5ddZYuw4TyJSqfN4l5G4tDLUiP8pSP2EQM4C
fJdPDhYUKM2gJpSYGLS2uiYy5a+lAe3sulG7zDK1j3lnDqx7QOaX2j1cxgw69hfYWsansjXw07nD
kBhGj3IJT3IU3FLg1mAEYzDjekzGJyKOpaHPXIHpoPJz4i2b4CWhu7lrBFxbLhLd8p7ylryDIdJf
LdOBXLqQJxmFDeB3Nt3UIYh2Rbuo1bdz30a7tnbevbDR/aZwh00k0a7fpv4lTI6t6+WAx+sGsWjh
z1rX+C511DKSs0OUs/1znnifhE42qAzKuyIhrZVsFlK+rJcR1XSq0musSFnA7NP7XWMxaUqcr7jl
Fl3e4gX0+OT1KYCjPlTU5lxORpi9zuQa84uLdZjLd+pAIGFmci4LnPspEKfM7D/7NNCAxvtBCC11
0qOf7ZidbpLVSr9WHg7CsLUmXyybCFFqRBw2NjYJdCrdYnHjZdx1IUsgMsXVFl24LXRqMIRE7qYY
00dN2QqKLRxTT1cHDcyVH2QlwzisCjCVEbTRSYT05/rVchjC7xkSruO8qDdNVbxalmHB15oNuY+Q
msXwoeFJYZL2lN0wFimY3UYWKTXVBxUFIvOcxQaNbNsynlAVgNca8+0mHIsXxWK7Qy4TVVN/imP1
THB5ti87tz9p3rieZs84Tt3BnTPQ7nH7lerhNVMlQhSnOdlwsWSXIHZN4apHk2/Cd0DGiT/jpgHp
JnvPHAHnu90h1HLp899Eu1pa0kAu32LNGek0AWa7XdRiyB+h+AFgHiWJZctZaNbIYBxRpvsxcwGc
haWxc/svbqI43avcWucAyNdhl52zsWXpcDC9GdAjV2E+cnWj9YPpylsUtPTu4T56h5rQl7zLQXDE
6QXkcexPD6RjAlrCJL5GLXElTMbZtUlLBy6fnSOIMUq+RPcDJ8HSGrmvoWsZ8MtnFrxlaGyrE93r
xCcisWBYVZItA/26mzBBBOyZy0a+qhizbWhYza/TfIqIzmThSbcS3XBsfolSKPkIt8+JaZwcy+q2
Vj2flvGVPdjGKq7mepPMs+3X2Oo3LrYT3AFnlWYACsSXvADza5Z5v1Hez5sQ+HbQ9YgKDCbc44DI
EloAe1cRlr8PzLdeEW+POyjcv59SDtQ2K4L1ezsEjgtjCxrUWdexDlCkb2fLILuZP8MAD+hbKU9p
rfpKToZcyTgGG6thj9Fnhngoz3sETIJM1DnyoFnSmRtoSTi5aHdRpiCqaYrsxreYxcgPZl348WLV
vD0ifBR/qGK15j5UrFJ0h9uwWJzvWlcukl1sUOHQHRoltu1Qs60U6kEWYbTXHeUeZuVsXCUlohL+
7c/h9lyGnoI8jREz1PItqswDH1rUEwwPdzdOZcok/NEU+cRPDKbvgubKeuo82yclZ5mDOvJOaWG4
j+hC+qV0g02rAKUA32x9UXveVqTl+2CkLfcG0FdDiSkHK/hndUCl9lERbMHl4kUIZOuIk9nzHtmK
KcQM6N5vh2C5SxoR1W6i2tm/HSAwz4cCjY3VODnLBoFb46Ioux20+VFZmnO83db+PA0JtrK5hqbc
1n19OcxddS1aIbep1wHujcVXZoLhjkTG4TSjbF4lM4vvzFJ8CPPyOM/pcCqcPi93XZEU22rMENwx
Q5BFT1iNtg5MuWMN0Lm70PG3olw83A65pn8jrAgyHaC7VhoviJk6bpzBNq4lWbeEf5e1jfvVbCuE
6Lj/KEr3DZIoV1PzJeLMWwsjRNGZGuKsJ+AnsuQ1xYn/MRbEga3AR0I2LZZcUdeIv4q+g5Wf2c0J
3MdjhH7quaooDYiOhGXHpV4E9kMgY9bVKPvR1toeDqmHxwW8nhJzuXHGBMNXStRVSxVx7eDs2S65
DqlgYzCaZXiqzS+znh+9FFMP+mjUjvxXJdZbg/kH62gAiMyKy1NKDmBXhKSXJc2A1EEfj7awP9su
uy7zoYPd6dNuRJAaDWzPgqgcyZWOcaYXX+FhG98LVfo0Bd4mM7eeSJAPN3ZSCLR1ZuTj01qxeRrv
qlj9AIcADIYINVQxwqVXmPSngZgAuzXdS6+35U7mjIByb5DnuPpmwO08VfdjlgtmVDZxHGU+7OpY
bkTEilhOc3VMTHa+YUUo3xx2/ZaZhViB9TN39eB2yJCJzVSFOgDFrs9DMAZM0ZMne/g6oZf8Ygrg
MVjpt8loXR3pfPXestCQd9wVSWBcyCeRzfCsleZxrECIVFExndtsbnazJu09c3d82SVj6IREQOxp
FgR1RAV9NPpVZRubnhShvWv9rKNiPjp2MuwxuDG/szxtmzXBtZwnqlidAiNxxXhRDRY+i0zSDdb1
b5kWN/eQad/QswqM9MsNdxFgdDJ0N3QtqQOXm7BGRYlkGV5kqDe7wOrAektjWAOA1f20d2bfq7t2
V2rJ9fYUtdDkP6hMdvS1OEwTNsFksNQqM2d90y1d2n7pzRJXy6vj5JKNzcWHewTQ95JXwQmYGXq5
S0T4ki4WDrytwyEkpUu7aVaWw2TWD+zqh19Pmbema2U6L+2osBve9EbLQV8OHiRdcmiydbzccVT0
0Cyyk9s3WdzpIWkw6GQWRq2Q6yOaP7OhuHbmoPSzRdJ0O5gQ96aA0xcBLmFFTlTnK5sOgn8reuDW
/n6UGUm2Swvj9bbTKdnWuHlk7EcYKIeRE8UxjB+GgtqB4O6Y9448aA6oQzNs1iUeXPwhtFWwrdJu
mQq42yEfHpwkhypXdgf+PJoi3Z4LBjJJELF+aA8jo9R1H6CfnukXrMTofPZAk06T8MCFJwbtvxnn
0NBts/IpIv89Mobe59WXpMz06iCaZvNC9xjJbQKq04B2War7RPGzeiUMDvZDaIYBeCWnWZPkFFw4
W6sNOeEskSUix62WxlvQIdG9h0pwKPp9aSl8oVm5Blnj0z4iw7ZalprwobPcB7At6ZakJRxKpsnY
3H1Kw+QnTa0UZZ6fjiOyBwjhGTqe9VT1LySVHNizIYf2uhRcBT2Dmo9gVWtTuo3RO2+9xph2dYIy
xvrsJvRbhA5ClQ+jr+zjobOM+1SmdHqaoN3VQKxJAgGGnfW7UXGLdhtQJnxKqYEjX9OxyGhESzKr
H1eiwy6LWZq13JuKTRXzZruEDWzcBjlAa8XdDrO8GLwz8BVn083utyKVx1ZmZ9K+BkYa/PlyfrMJ
TEjSLUK+9F5JpLw1ALBN1aC71lFC0OQl7UCnuEkd/m9oI6TJzacOBe0eT9vzaKACo3hNtklM9xrp
yypTVnXGVU5rU0uM+3Iy0F5pnKBefLZ4cxxDsJQ7RP0xzlghXlAXh15ppiWfI/nn0SDVeWQegAo+
/xKjsj6YOXmrOuzuuQVp0WgnksGtFf7uZxr9z1sVMH+pjPe+oe27lLHFQAw5iQWJqTdP+Ry/h1RF
T021IGcVfF7R5jScKQfjLHxmI5BYl3bKB7riEZnXpNWJgDvebNvrosqvDqFQLjVxjxj9gkIeHdck
FLN+uK8YU4VjfneVN+/cFh0oipksd18Y/bzaojG2USfE3m2zy+DSCpFOkFL4VXcqJBqsI5CDWwaq
E6hXxyZCoFIEBqGi3M0KLcW5p++8enzrktg9asZ09bxsZzgTrAjWLO5q9Vn19macOvJPrbGlmW/g
NTHAEmlJcEDp/WSaDATiHsmKHg4w2ZwLkiCkUTpjk7yq/bwZSATJgsc0uHQkTMC8ICcBCPyOXD1o
Yo4AkaQpGgEDwRWgatd4MtciZNSTS0tuTOtTk+0Py4zuTEym61ArMwrjjzB6gOcaHFGDrOgaLqm0
qbGicUIDa8Ei24B2+dlnI7fMxaO8dfMhXlFIK94snUUl8D2t/mLX4uf4vWBKCOm0uAC3t8mOiN6A
0bNTjWjetekWAXw3Q3rQHZMtW/UwxZa1qMXjrVjSDZvq2hA5SzDns7J1j/2StRGhKE5d/AXAJFfa
4Cx6r/fEGAbaAzB/ATIgvQtrqB4Ouh5no1flRAYOLQERGQW3LvhWAW0W4lE8m8iB2nwvE/ygSWq9
iNb8FltFtVWDjmRrLl+LnFa50cXIJY3oVHc1MfMjpseUbmIxwROjHV5POxAoalV14hrEsj4Ebn/O
y/SaCjSJ5JoXGyC5GwcU2y5KJkTOcfE1xJ7bVwTuQmOfIRbG/dpQTxgHYEgTP9NapGkWGWH23LBA
biJtJGgDvpHnak+6HrTPkTDfSiDRRQrugV9O7luW9CYiOCOIf4aJgEY8ELTtQUNig0aegEHUWh5R
QSVhg+vTQybvZtQeSML8JmOmsDVT7dgN9I3llBhbx8LADhAPeQ1ZGStubHiOY+1bozV7Owg2ldFA
y4rxFUBfhCVLVA+0PSCW2ncu9k1U47OHdefQVjDZXEfaGuailZ96gytNJS/k9OkrSCvlviRnctWE
xis2GkxCAKtmrzqHBYZEfC008NJyI8oaVyb2vyHb/Q97Z7IVNxBl2y9SLSmkCEnT7DMhgaSHiRZg
W33f6+trC1eVDfbDq2r8Jl50JlAXirj3nH1Y01zWwgEQVamlbiKpUTD+2N1xIuKbsjB/EKW2o7PG
32/3T73dgPIOyA5Ly+QY3MbwsluQFTKjA1QqToPLr+iCosQfBApJS571mHR0LWweaCLIZWmKy4ji
4B694VkpUZJaU+cQhcwKhHzcIYCRzQue7KY0tzfTuiALclFYQlvx1CP5IYrOzsz1kJEhVZb5BhbR
W+PlnJmpUEdso4A7eKBqakSeVhULwg1s8og27ayqmU1ataLUm/G+XEgBHromahAIWc0eSMeoDEK7
z/BlsC3nLgQRnNjPVDffyhxyiRVizu/3tuHqM/WSdhBhh+a8SPTNt3BszmJYNHvmGoK1CKfV6RG5
NhDPb/YWCRxJNqA/QXLNJaM5KZKQsUDXLxMRvdBhKzdhQ4Yq1Xu5srTopsrxQkk7vu5GbjF9oGGX
8Uij6YNhnRRZvIizuJ0Z/reWnR+wgUYbpyS3fQjoQAYggVPAtjxdAZOq7eQbXLx41JcTfSO8ivYm
gaqzsEbWlTrLdaz5O1a/j2WCJBZHMLbfDjcRDU5ivF+st0jOFP2ie9LQxSwqmVt7WUKP7G21RpKA
egqcD6o7Ry1ap/7BHGODGrKx4QzdWePTXRiYM7ZGR+U1mFrkt+5rTomKJLNhHaETs23ngl6ugvxC
6TDvLLAX5AJYAdESrHF//WPPy2CMeX987dePaCS9kIRG6t2yzGpj+S5OzhrTR4M+a9eBMKAooIpQ
Lmnh4PdMU77Fmw1NeeLwQpx/6OfPV56g/50md8X7f3//md8+/Pnr5h/P52KCEjwexvwrHLO9NCZj
oos3Dzj/8/5/f33684/4Nd5vv/rTj/8cb4QGs/aNianaI4vm/T++C//9+Zf3MkK3/j40dhVjl046
+VC+uNMnM9zaPskAlt+8URQD5Uas0bbMnXyXsbpeF5F6Q5e968BdlTlvQxM76RjkF7Y9C76zpwga
1nOQME0Htn3uiFbuNIGel80SbZfeZTX0+cNs1omXDhucpm2fgQDwg/N1e/8ncqAsLN4/RHXgGj+l
5QH6Wdo880+RkxAdUkm9t7P2pFC8f/G377//PjujYv3zt7yr0t9/6P0fJaL//k0/v2hB2AgQKrKQ
83/+j/ev//qzfv6uX5//+l1ff42MWGc/W59mZ7ysx/LQU2qE90KY2/unwXyf1v/z3feP3r/2/t33
T9//ef8Fvz792//9269KW+Rdkcm1mJ0Yv3wTPkfLDT77KP76RbOo2HP8+n4+V/exDv73f3r//P3b
eE+E3zr7fm4dVC23NP1qPvRye46ynz98/9b7P1hUKZFp+1///dMQ75+asCx+wm//vwrtpwrtDSpu
U4E198M8+11PpqBT/78laGt/LJrPP/5Te4aIDOkhrzPdMlxXGLOyq/8+k8mF9R/KlZbtWKZLVR71
/C/lGXo125AoyxydLRXe7v9RngnjP1zXAndhG7YCe8Ef9r9Qnn1kbNuCBA2ceY4FWQWKAhI5ZGm/
CSM7T5e+aSK7QusKfc/cpXlyKFDXC+z4qBS2v52V/xK+/S50+6gj/a/hXNMAfY3M3lSzOva34QoS
qlg52oAPcTrzmJF8EP6USQK9/7uWzviopPvvMZRkbW0o135X2v02hiLJsPMACC/Rde9ZCCdYUn/g
Zd2Fi8th8d1aEJIFGmBx4AD3Xx+e8VHd+z62Y3NOXS6dhc6Uy/b78QV+0Y4D0ROkUz0F9cxlYDYs
zjz/rvQvfKsC43viucUK3P0DSv1J28zQswqRmwgLg61sy5lPy2+HHcdBhhqfobXssmsodJqH3Igv
jM7awSs9J59w66hn9nGnr4/5o7R2HtdSyjBtE24OF/SP012S9eT0AnBbmQJz8cml8nDsrFrRmv+4
tB+52z+HQhkpOLk8R/ChPx5i2EmHXDeGYmf9ClvNPDfi4C7Uh1PhJ3eVa7nX2Fvif5zZv4zqMiSa
TISjmDY+jaoPXWnnIQCmfMKrybZCEP3HMtYb4n0PucF06ajZ2tvXp/WPJ8VBoihdy7SkQCv1+XKW
hoNvY/SjpU4NOluKyMjfDLoe1ubrcT6itt/PKbeNUEKhguUKfpoApqqvh7bMomUzZ4cLFJbE/RJE
eVaR3fn1UH8ekkTdKhVrUUmf6o87JQosuwBBthRtu9DDlyD48X8ZwMVV7iCw59n/eH/Ewq5MT9OI
aCY1hn0oHcAqrddfD/Ln/c5RSNrrs/rXRDj8cZCWqlKit2ZEnL1yN0aYNzCtBjaROCv+cb/Pv+qX
6n6+NlK3rFmSTD4Ekr1PQ1HpcqyJXuHShyNRZRTD24Vwrz0TOWwm/3Fcf7s6loQvZVqwVeT8xvl9
/rA1RJWyIE68R8XJw349m/O+PnV/3mscD8+RwPpg6ijnPg5BDmlb6APXx/R77diYWKZRC7T1Cwvn
IdlEuaivvx7xLwfFA8TZozlGlOXnMziERT3pOkm3FN+IGMTs0W/S3PH+Mcxf7gmhoMGYwnZ4W+qf
pggkGCaYaod7Av+CJN+RIsTCwhP59dH8ORNJXpoO72sXHwNy8Y/nryGJrKHPHiNDhG20MOm6UlZD
OPNiuDlQOCsaJCJqeFtErf3LufKXm9EU6ONd7nzyHsxP9we5fFbiWhQhp/FGi2819ZgsxWk0774+
xr/cI6awcGhYhu0onrGPx2i4U+fGAwhgYRdGtKRkRd0chWf3BoS0EnPYVxD+4778Y8XgSG5G0Acs
uRyBR+DjmGlRCxBndbwkMA6ddP6Cb6rZp/34AkYjP7FjrcE9RvXq60P9y11jmjgIeBZY5Lmf50M7
0Wuvi4x4mXT42Ay6vmGpb4XjnX89zueHQLEQ4e4X80vM0Emt+Xh4SGOE0aZcuWL0yehox3ztiqL+
x9rn84X7PMr8V/y2/pji3ENcQj87zks6IaaPaCvH1So6s1wnyPb/cdE+n73P483f/208v+lrs+s4
Ki84WsbZVN6L8ubrE/fXITCSuKTzOHNsy8chkBhaYesyxFhdQDWgX0rI6lD846n+fPdxIEAjFDe8
awnJZP9xFBHHbRyhAVpK6ffnrOL6dQoC40efxsb5lPZiHXWJte9oT+ULitzh6euj/MuFQ2av6/b8
BJh/HOVAkGZWOyPQ7TrYGq2vbYxkQI+bzQ0NN/+HFevzHPZ+tKwCmMdcXeifZ2RH9uQgZWg9espR
NcHsHsnoIqPE3rb9uvCG4RwTWnIsonF8/vpA/3I5LQszj8M0ZUhX/3THQDRlt2H1nGiax6+BMLtt
MWQYGVHEvHw91F8euQ9Dzef8t5szGqtUqJhZbMrFIw2UDdjSf9ycfz2Rvx3Np5eprtI+6CGGzxxq
hy5+OdKgaU81oqSYglSRWd9ABGrL/8OBve8/Wf+wFv406hTGjdTMGXfqoUkdAsc+ILh3/3GT/PFI
MPkLVzfYUsxHaH86feCXmk6LEE9KQTfBC/MHVYPn8Sxn52fBZRHFt12LqdqW/5jE/thFsQIWSscb
irGLOii2ro8XrqwT7JUkqbBOues7G/9OfpcP4nuSlDBhyruaF2tDEEfqJg9fn9o/bs9PQ3+6PR0T
6m9bd9Uydx9cVC1a9hZSK/16kE85X7b4fICfTm3Y42jXyHZGZl0tJy/caNSKA+G80Cosyd6OKdEa
W6sgv1OFB6329kFs8NqVqC8Sz7/4+s/5vKh4/2tIwnLQmzum/LxiV/2AzKfhQpudc14GHYyR8VCF
2Tkd8APY7tevh/vbKZ4ffYcFjE7d49MpLmvfRkfP1XUUYK3S35YulmugQV8P89e7yBaCo0JGJNAS
fbyLXBMkUxdyKX0Rfe8lpMCYuMQ83Dp4s1ZG35irYnQAU7ngE9hTfj38306qDfiJ1SjCTfF5OROH
dt/2jQFtFgJDe+uTv5tvoLeX01VDice7TiwTifaQ0Mq7/nroP+Y9NpB4rJkYqH8wzX5aaqjJiIoc
UfyS9sS5IdIflpX+4xr+Me/NQzB5S5syALWzT6/LPApTaLs6TfQOzpPuLnWkD/WMoamMe18LT403
/m8nvU9Dio+XM5XYA6UWVgjAZn17XB6Qwv1jOv/jLfxpjE9nbiA2gX06yelN2jz3uTwhrTkrFVxc
of2rRMZs+scMy67SZLFBqQi7Iyqzj4fE4Thg1LCTVIoCviIby1iVIXposA16ZxMqRBkN4RMnmN7x
NOk0wpQGQpOEZdYGkAtgT9DwldC4DaSSqw4Fn78YlIqna1lqr3DJ0T3BDRZ243/LTVpsIU/frkoN
G00AmVOdbtN/y6Jybbm9WjSWis9MB7EejKZvKWAC5JTjS2YVd8SO3SCbJhvVeFKg7gvrmzfdphJr
19hj78qOyaiR/cp+v6B5WohT3J9r2rZyXxUehMFvScb2gdNhLBV2SKtdJ2t1C3F0Vcoecne7tiuo
0RHiqrtSjEtJOERHxE1g52d1V++ySrub49E73Ase8CvYGNJ4g5awFoThkB5q6Phh0b8GFT18VADQ
VRZKwWHTCJ4A4KdUsG7DfJMPpoXjcg5cIBnBIqIjdwJa7/dtNp2PMj/vx3pZ9OGFAoC9JIUBon1L
5578wlU+I5koRN1CU9glYEJkQRkFAHU9KyKFtfWnikCB7iKrd8INDwA2GvUWasGmz6I7TbMJk62H
N3eQb5J6hTWEp9TBy4LjNLTETk68bHzUe3YQbyFxoJeObmKayYaSe0HrzkLzJLonk4TmLAzXNuYl
i+nTBsmmDSXodhMTXrd1aU3A/1gq3UMVHS8GMBVm8SPStHXoFmxvsmRjuempN5s1cg/Sxxu2yiDb
pzvYCIcS82oJrsUzxqPRkp7RL4cEqC6t6gXiIDwJa4tn0L0LIASH1z2U0X4py6OrAF3u5r5jhMnQ
wGJFHhb80DbeQgRJvaUoXwLQX06/DsZzHH6YSYAP1qhHNfDum1az1rVVrmYjbJVvPYDInZLrxn/I
wm9DcqWB2OMvsFaGjTPRiG7HlCg+2NbYRYhNiVEQYEkOHzSibGx4DUVZLVo0qE5KDoN7DhtTjxGq
bl1vMXNfrf3gH6b6tqJxHikIcQN2gPPJuvW1hMSMgBbpY66fBsSNnFfD+tF78AHdYqnVB4t7gdQk
/Txpvb1JrHJKwPgAxk27stxdU1wDF14JdZK0vmV1ZbfXyXTZEoE9RNomIVgt8ANs0jNFcziaSqLM
1/Ym+UnDj0mhhUvwmhgY0vaJR2KegamvWZUTwSL9fUEqTwexcyNxaLjZegjvos7eWPHRgkBn3eX9
vh6GW4kBZoKwtlH2yrTJLbitiNYNdLJDxDH19z1bC7d6qNFrzz5L4eHp9rtLw0YO1qh67xDvF0UA
VNNNTyoNYKEkfCJMAvX4HnmxHh2c5iqkJ1l5d4N+FjivtrjpzRfNWCCLWTjxvH2xzmhnsKGv3Ye8
3TA+ZsLBuTQQwbTVuWpRf1KFl3ymnwf4p6HN+g5vFRtJ+V7O+PxtGiG+vMVYLm8xXifBC4oB6R7T
5mIQpA4tTWxe5UBRjvhyScRiRjLHd71v8a17wG8M13sz3PaylOP3rEBdpzv3kdEghc3VhlwEyERt
x9Jn9nrU3dXI0npd1UW29fSBVB5wMQtr9pfxQA/kBELFAvWECkXUq2SKv3UO0X82T25ooZZA6rgt
CY3u7WDXxvK+nXD4+R4Gd4czQpiWq+WXaVJekvxHvJiuTkivNiXBfh3BdwsR1jS1+YNVoLZlg7Ek
Gw/mZJ3HgbpTJAkEurerR2Fg0EdsMfhbveGOxN9SddWLVQwe09WBCWUfoueIjOdWkHSUDvs6c3dR
fZEDnU3afeJMBzPaCK48qM+wvbScJRgoCkpUXHzX5P6+rYxr29k4LYmBOxsjN3hLpHkkwWwS9w7F
tt6feSgFko18ieWmOg1DiFkZox9qthOZ50YXL2jAG1BEmxg65TGL17wnQnlyqvuqxUW0i19yQIbp
Hfxmg7ogpZ8RzrAtDqzPiAuaNXXLCHs6usF6mfkXJHxxq9HGh16u2WcIqlpcubM0pkYkiRc5SolJ
NZuN4zypMHn1/eZG9t2F331v+DMKVtCdPy5EXZ7A3hyFl257d7w0GyRsFTnjshfuqh4kMl4b3q0T
PhZpjeJGv2mA6Y6AC0MIY7Lk3tQBj9218bmANmZF3c5BhaSXx7x/NOP7OH7yjFNtHdXwDYlSrLZu
t0Od1M2T3VU3oRHlz+0uu/5ugIxNUkSGANXjndg7D7XcgQ92k28pFQh8eFr8rXVPVvfmgXXTo9sq
OAzuOvTP4vA5NM6SDMBh2CM4evKdR2R1k1i0UDvjvuL2/BEQWuz8UARFWShhibXomk2JztB/oN0A
1/gaMJdlXmj1TQEhk+xvX8IfWnjOMul/0Iz0FCmuFc4N/6EYdIBsqPin+94AiVOtUOGesbtdxZFz
nuXIGixekhr8pwzWN84GbvnOjl8To93M1twqhPkYmdRVBGlANDbK0jyirlsb3b0fhiswm5ihriV/
vd/aR9sBuKexWi+fQLGujR4bR3wS0bizdTh30yHvSwCql2a+j/H8gQMTyAuRpi8afA1oh3VKGfR8
7wiFuhfSv+gH41rhnXdfdAP8xHFs7FUzyJ3hkuhR3JU4I9uswDY1Xro9ujZ0ZoRnX0XCPYvcdD+O
p6ZhHr8xwpGrcufazUUF464YjRtLhwzWGs99WoC0mdZjBWa1UvthsplpFa6vl1TsTIfNugdf+2aw
3KVtXpY4ka0wXXeANAG09dT9kXcv2tFZpck3rKYA4LEJlnjksmPtPyX6DlScTDaFtym1EpcUq6L0
xtIEpIpwY5fPNUrZ4q43j2p2K8zxhFgQBKxnsqp1jXkkyi8qI9ypzliM8tXWp3UPC0B64ZqlUJM+
eu1rJbtzGsTbpDyfnE2k3fTek0thY86fbIdqlcN1H5NoMerWZToJhESDD44QF1qcn9Q4HiJj2Gjk
QAeoiPOaSYgYgD44xl6x0jsUaWZ9mWM5w2V/gMC6i4Do0/hbjoCRQyuHUSJv2trb4AIGh5EZKx0E
AYsi7xmffLnCSU4CR7zqU2MPSo5sO9YqnDGCNr/V1qER+9E4WM0cEf9i9iALwvBs9OQ2KNOlLJgg
RhjcFh7KMb4xJ1a7GCngQ+zTIXtSc2iCjRecKu51YN075Q3aKoxgYLR7fL1teB7a/nXl9NteWd/b
AHT6IS/OpkQimHXPm9TagKk7Eou4JTMPcPZbHqq99I7a0K8a6AtDXT9H+cnv7YcE+9pU3iS0+dpx
fglA3KvWLfB9lhOLXj6aASmMLVxwhe55UsVpqJ21YYfMK3cB5Phcq+9G39wIXX/J+u9TQjYHhJCG
vC7xIswNMpxrIoEgjHQXMm7OqAGT+nphFbeJnbAoC/YxmJcFMdhIp5hFMS6ucJySI550z47TTAu/
M67H/qWr2n2Lzcdbm7zttNFCxS/ZiZGLO7CmYUMxx1kYonA3BaHHa0oz6paMAJM2zORtqnrKNrGV
k//golPzCWi4offUbfKwyo4S4v1C6REIEy9xLzs7hUARe+OWBIKzLDLP9DwU68l1UTLHCLRtaK6y
hDeuWFa4lbjRJ53IACIiydpchaO1DlWagmbIN6Ly74sxAWWarEWa3cecDDvQL4GX77OqXqWxdlU3
yYVpCAhTBHLfOyHmDjSEdEfJdkRslAnQ+twgtnbJbciD2IiDPTjHroBIN4DkJ8a1BMRQOdE5QQdL
P7v1229uYdE0sQD8Ew1339eHbDhGg2CTswn1Ak0jZouYdezRFeyRDPq9GX2cKD+ziDCIC+vBM4Jb
Z8wXVKRXlXk1tN7ZJNCCBncTQBBtbFdhZiymwmY/l18bSXZT1S9Sfs+LnZd05/7gr/VsV9c4NUeM
wwYgFkQYnX0Hb2hFUsHSw7Ormn6lIwXXnCtHc1Yed1kR6fQFcUiPbD/ccZFyP40gA1THK4fdYiEe
/TzaDv4Ap1Lc8sg+pAnwlwjRc++6J9fNLhPdYu3SQeDPX6ugWyvSpPQ5xxKOJrbonLSZQPMxaOSX
ra4tCt68mnrOZL+po+NodEu8vcuRgr8WO6uqPXf657SmrjqwWtGuTLsCegOvTt7DF1p2HRWxnIAo
iKnAJhce+4PQvQFfR8LAearUrtDbVVrCgcnOx5jX3uVAHOJQXZmpRq8uvpQwoDVKcVr1VvXVnHe3
D0H69ODug5y9S+CT3uwDRIu3SPTZzlC6VupG68JsWUQlZtfkgMq7ehkm7dVwjSutVMmCnfcytcpt
zm8fZLZhMl+nMXeAl2+SYSIRmGuiUkAI2fjD16OldecSMxUTuneFC5Y0rmJFbHIWIemsvxWsYwVL
Me4IRwWXBrZTO3ChL69zpooY2GthH0efPUS4nV/zo3+TJde5pe+4Dn2Mrh1ikpVBtkXvy/5VLfBF
K//REo9Tv1P+VeefBH3tKOy2U+u/eQnhFCz/UN2vExTxiGWC6jhI1spshktcgIRfZtnen7Yz1ChK
dlTgjsArweKUMK0QMmjzeuo4oANP/Yu42g9qo5cn9mJWugvJC4FBUc9ip4dENugJiapbxhUJcUuW
WVl9Lg2QV7cQxzt3b7BANfE1ssiT7b7zunVj7CJv2ib28JJOAa7XVCvYLdbrWBNbLX1k15BrK9kc
OkyLJIti7K6Rxh5H+9vAnbVwYRdUpy7w1sLhNP0g5QA/AlYEVXC6LeIe5bLyR2zO3QrybNBeRRpY
Crh67MrYtiLyZeunNi52cvvMCzlW5PKEY/pLb7ybPBwgwbfQWZYGnb4Lz3uctG9GdymAZRBEM6Ix
viDebZHmLzYTcD2QjvNNy4ECXZhsTbXpoQIrxv7TZmk7nMUZAc8BzrYr3btoMErVsGys7rppHzQW
wTRqzvQkPUOIdR0VGBABE7BjzajwNCQulve90g/a0C49iDla+F1Lb3qKMeRfHeJmV7UvI4UYAgYJ
uDAFjCHmz2jh4b2pvedRabuyQl4j5l0OOqp6fj9K6gDxQo4bHaxtEiyhIrJjJF2KnKgAJKW7LGL2
9hqwFFsdMwN7nXYIcWlP5S1a/QXRxHOjPLhp0WfHL5LNu080B6Kh2IswiNUbDcNAxA7JZWdOCgUg
Zx8KSH+Kxque56R3zgZFjX5Abst6iNUPiHfW7vIwEFck2KFXEV6V1LzQq/ws61iN5tdkO2EBrXUW
hVQFYnaldz1m+Ciubicd+bwc1zJkcrW0RWneFvpBkrRaExIis2YNM2Fl4ncNHUmhw9oQl4yj4Xzw
K+Kgtr5A1M1dHbW8jTGNj6axRltn5Ze4m32zOArjDa+NWdZrhY8cA/eii0nsVl27LwZrHWfeW6E1
PwaXNPYp3RN+xBRSSSbHp8F2FlWMAbzN1oYirouEEwpOFxpSIV0nk36IF9RpKGCoBfoKlFDZwnX2
nf4SY2KAoNJWKR7Hh0ac3JkA5Pv7hMJzFH4n8bau6iuWaxziuB4miZ3XR4kPCAYdbIr5hpNbbMz5
aZHL2kmIzYuIIJCVxk7Oc9pla7D+d90q3KCmxVfrqOi80U3SgcxwWqdh3drwirC6WGlDbaz36K9T
/Javrcvaay1GRZJgzUbtlKjRfJI4HxwSDsLJWeRo528Np7N3kQ9juPec8rkXFNKITe6I9nvpRWC8
NnASwiUh6RYTROnr10WmyX4xjTn4NVwRwG+9SXuuCLuuln08v5c45uxqJJyZtzcIpPXIR/jXzG4m
zgfxGSmwE+b2jNzXZVJa1carbbJ6Jf0Cm9RAirU0LBd2ZST5riYY72CpKnqWuHXOnNi2zxCZDg0Z
az7ZfoZK7rRwAIZUB1Zxkw4qv6I6m2MGzMLqsvZUu+tcKa51tK2Htq+RNncIJdZ5Wfdbza/KddmK
8d4S8Ug1S5h3NSCR294x2rc0tbPvresZ7U0IOg5msm+MzlabsviV7OniUBFHBOAzwXDja1XyYmTk
Bu6mYBZRY3ftN3qr1QuDNMMtsQAUuceU1eqqw3i4Nkuu4ormXOkyU1Tlk4JYRsgNdcee6AoUGU32
qLpOv6iJvbvyMRjtPNNxbqrOYt0DLHCNo8OhBlBJg/Ie5sVlZsrmBFwUjLOm1SWzW6ieIoqo54ES
FB+bMM0uJDA5l4pfiXtsDHh1YeJXPcypqA+owDI16ZnWrQCk9m9ZNbIp7lsTN2LahFTGu6TP78PO
guKmj3MOrxsBy9EdL2TFlpinZCzLi3JMhyssaPmz481OWicEPt4krvk9lSbOU6/p3fbY1ZOMNsXU
w+Wts7iebea8RlE6DO06xfEG0QErFuynKOsuxhzs38JuGuO6xLd5bA0bsqJmOcVKDGz5i2qMT4q1
06FVGqlvmhlf6lps8+iPUzRDYeC01HDtlM1bdNJE/ew3hn6ji758cWovOA+q2WU/5blLvSDR+3to
z9U2CGU+J+c4JBBRw6LMajE1Q49ubz17SNa9XlXPdk+vOOoTZow+dobrAtbL/BIMqguNoPVvA86Q
BTAUQGsZSH4UOLnFlNnuIpOIT+JeJyxNkZ0lKWVb1IWrtirZSJSZKMNtVFosHsuQVtzWEgEb/bYx
IEjoTTFl+yZJjIComqjFvgtMylsn5DHNARqBXexLZECrMbUrh2TTah7TJtziwGIuLZ5SA/rFjew0
aCmkv4YHskII36RiZx5z4tRrXLVmFG9UIXEMSYJTvw8ktG/YsKfnNnyUt6kl1IR7IsOyNAmn7zad
aQUHFUSkIgMkfIT5Qqk6G7NlarhkMqcmkFk9ZWWoIkj8Kx0N3VK2bKJl7CnoVuzH752+LLcOKVEZ
OXh5R3CWwcxJ3kcNTy8rSyDAWc5yo0iseEkvWa9xSHtUsVxuklMbpuU3jy3KTeVp5jHEwrWxJFUQ
7gD8O0kHdgkOVPRQdiNlN+LegWpAtTRv4tqwd5bJxLoMXIrlRuhNm9GMaUAMfmh6S6f3px8VYopy
KUbb2FST5VySPyhBpykNFJxdJQUMObKGN7XB1rjpwvMERJOyofgbjXoULdw+lARQRUgQJeOwSFap
1T2PdUAlYBjaDXiXAg11INYKT+xl73iBOrZuWsMpc1N2Me1Ek26pEpobru8XbH4aFvZ68Vo6Q/nG
BhtbWxvzepP68EooXgmr3QSC1SCJOgFw148ymswnAax4p4Kw3Q7Z4C3KFFz2udTy6Jb1Gd2Bcsp4
9UdGWQSrGvPrzpaqf3RA2ptQZOr6XufamxCnKCDC6GiWOPJYYsRdaTPRTAnLKTTVF1OnV09JlSAS
GXVoSJRfaCIEIxAt1cDYc1kUhcIeub/ZaxVuRqCULom3Y5lYgrVCCfg6Tm50YZdhdgLXwzuxajrj
zjQTsG8FWkqVjIGzJDrSPATQ84mm0VL/mT7dAOsggEsY4UNZ5YCiLmM0HVthg/0snZjtaRUVV5kz
gtUqsvEVMUZJ/3rSr7qyzkhIVFGAj712nrXKDV8MaAibfFSsonxDG597s8spqpZ5xJa9j+HStYPX
mSBBmmw91f4M5idhqOiR+IjGH/GvKw+YvRb6zlEvoNbTGS8m+AFpXn3PQsLjSWjnyq2qjDBTcsqn
rKP11prXYiTkwIrUcJNC8r+Rk60D0AJeIGLbYWGU1rxbIPbdZzZ1JxBxwdKIfGZ5iFmPkpjrXSwD
3T1zE+s66ucFuuWLCuNlmvc9oacstcVZqRFrvetKmASMPchHX4ZJvABqY8PfcRRhim07mM2itJVe
sVgLqGSEuUqxtco4Kc/MAlv2wqm6ERukbOXsACJZmyTFygwvCE1086t0tL2SjIzO8soXzrqdrRtI
ijpV6W4ERyiINrxwK6yw+zH1ZHVpQFD1gI607KnjsGrKox3xCiTyPmzNp9j0o4Ytgx7VWQMuDloR
UJTSRO/UaFnXURd1/AEMhdMBhKClGO88lLQx4WhJUQUk4/mFUgQ5oIBGICHHyX7GqUZwPMCueGSf
ZUwvjUEGaV8RIt7mVQp53B9e8RF2wZJzEr/VZWLcm7lor5LarR/RJZHNqAM6iNL0alBYW6HcMAED
b4nvPcOtr4Ym+N7gy1yYGKfNitcVyRv4Cz1oJXFjWTuAneaFk1rVs2+Cq2WnZC6QERHIErAz4S32
YFQsnuysYMLQVbUl4/WiNqlzUKe5i5r+xxTVdJ16blWWWiYR04myH3VMe2EtzysrPYKv34iS6qfq
i5dcK4Y1NiqLtQdbjqKDBJv3zjZm45/SJw9HnbgMFnGpqFgREiosxzbbmLyBgEp4pGbqVM7GLHAO
0qrvem9aujXxxrX1PVeo7ETaHGyy2NZiIvZcsniD4GlTJy9rY0VzZ5NMT1nJNObKlVbB7/O2A/Fw
jXU3SLInu2hJwhUJhyYdj/wyS4lLqyB4aTkO74DCUnc9NPVzbd6i+d6m7XnDEl30xY6QzZ0dhyef
XUST+BvF21DrIXqG1ZUf7GqjXRj9jzZ0TnpprNvx1vPEI2pVClpqa7igFrp0K+naiPupbc+EYW7B
Pry40eVIIqFNBzWnPV/k5prG3rd62DnmHNqXLu1Ru+6B2PlEY6LhXFgNqyKTHLAUx/qZU/er2o+2
OthEt6luwqA69KzH7FJblVqDL/ht1P1L7BabfNKWzADroh23fWfuyGWHbdBTMmXLhsid3bO9kpM6
KDF321l/aPJJKWcdN+2jAxahaKvV4BPkXpBsCXcGZ3kRvuEyjxa2z3kNiwWipYU3hBce9OJaNCuf
KxeQKAO/xcftjOhEDcEaoIWbtgfczux1PVgrM0PpmHkX4P03xsiSwzbpDbvODRPVTnPkqSoiSner
lFnS4acrg2e3745Yxh8E8s84/GYGFJeoqIE2rkPz1cyqtUFbx2FYIrhoCt119cOgypPenTPFItyi
o9/HaygCFKO022QIFlNzRxrCIq6QiuMgd+UZGQ1PYOUW2L42TmGefHqNCqqwbRfnLVEvpkulrmk3
gSmXbmGsARyinC/WOEeXhSXXVfAw1bjh/5O189qNHIu686sYvqfBHADbF0yVs6SSdENILYmZLObw
9P5qxsbfrRl3+weMGcx0KxTT4Tn77L32tyQ7VEU4Dgaw4WtoDgTG845sx6JLRYfOYv5+makZ3u5p
r0nEtgVjZRbayMLQB6J02C20WtnGs2/l5zo69IUL4jy9QccTH4hU3aI7lmyQMVJvZ17wjN6HXvOM
WOKl3N2m1g51cIawGNjD17DAG/AaZeiH2kg/M5Z1+rUtKHAouAnVP8B2UclgF4vJvEmSmvXNtDBB
Gx60ZpkH807FaaSOL0nMW4QNTtUNTqTV9Oz3yy4mKpEGHCulxSRQ4J1NgLqFbF7jJr6WmuGKQQJj
CAildI2Nazdfy+KaZSd8Afxh7l5nCW+NKnhRhqHm5Y6+5BgAXECtiwzOOMXse72ofbGMh4FtUDvt
W5yY+rfeTF3IrJ7Y7W5Ba6eyfOgYRJKs7uaR9rLSbVWg1yKvWXPsMXKZ1dKJ+Yl0AITx0qdP9A2j
NNt12RrvFkn5GsM7SjvwrHYb3qpTxD6l0iiKA1CWB8kluwLQi27nGyoeStooYKzpOlOfnEHJ3oLL
wIgMED8TjTpg0cjn9QQpEEKTx3S49+VvS0rk1MCYUkssFBTxKHW6XymVa0wlXsd4Dqrdyggp0WNm
r13N6GqElybf37eCwMDXjUCllApXp+7q9mqM2IyspbZ9SkoQokm3a6zgMrbJe6rLn3pMm5Iywgrd
3K3b7zs7pd1FuTuLSE2O93MugXnzLROeFI7pBDfcxdQH6oqOYmNkr5GwzMovpf0sMYuEo0XX0IuU
YdS8E+qLZTwj1wuslTissX7o881kbdO0WYQIUjuwwwWeTKF4HOZLm1wN1fqIQQULWIaSQG68SNt0
mlf2l/h2JWurVru+q+4ikD7EhCa1pxLX35dG29dp7SmxezPIEg9+q0QnvJ0kZjspDHcdsvM0+5Ib
wplRpms88+AzOkh5VkJ6oHVzQTy9lPv3aVhZw+j0Oh7URJ16ZhGILZVhrbM/AlBW9NchZ9NAe9R7
RwAc6CMFQuRO8H2LUPAs5StChhhh5kztcyfRXF2S1ypKBzyonZP+7kfVwT2FmsKh7ddijUElML+K
Pc4crFpmJbF6hF55IEUcqI/xZDz0twp40bvIUJHDZW/O5FnhQg8LBfpJjswLHhiBOo7k1fiSqDt5
sFaDhL9sA7YDemiFyKpNMtcslY820R0J5rPIhGvB4NOAduuHObpzwHAMj1eobQ7AiN7Y+BCh4eUt
MGGHsmOE7KaBBKoSqyuJRmPwlXFeV0a8LogP1QHLF5WqryFCd0ozn3byHzI4rkwp3blLPBn1yt3A
UM2/quyYSjoOQI807Xms6lsAhl+CVQYOliL40s7iFULtk2zgGQ3l626nRrmJBRNHHL31BCFcVoLi
a10HfDTba1Pr1pzajaJ3VjVueJ/DZk5ZjuC/3XVJN/IUqnrF9fScEbM0ChmAJlpNBlU2SjAZNkRZ
la6wI3IQvNuKApsRZTLEFcLLfFcJ82dK+jypmU/z50Y5I/v05OAT7rtrMYxpMXT1VnqT83t5TNgE
INWKcT/Xl8DQfLWj4sDuKI/uXL+HuVVPaLieUvUtYfFqYk/JRDR8kquY2IAKhIgq0crQPM35W58Q
HhJF9x2Z0RbEaiJuBXgwIWiZ+6TVDzJbFg2vbDmi4B/H2Jz2Yv+gTEjmbuYJYlPErK83KM3SiyXj
p4LHVEZcqQYThV1lGYKUnap0mRcXsXvrYhQFMXXy2VaK+NQIbIqr2Senvunn6JqIkl9J4cKUo+XN
PCd1Dr+biW0clpbUrmegPkSMpJnb3rXGaJ2LOUU7jJy1975DtbLswYtO80Qi41FnbdbYacnIk1uY
vByRi9R1YdF3LJTEWuIRPgrRxqchkWGQ30KVbclRbKgdNLObiHCp7/5XoebQT7JtssukDZsYJnU9
ILLjjgdttmhk3kxhY4qP/fA0FdommbJwIdSQJ0LePByYU/YqojKd6h7bYLlZZ/2ERIs9bofXqAHo
NzKEuz8eZOO0OdL5oNvsMNm11DHWY1XSkoxme0s2ofImsa4cU32PxwrLUXtuWN+d3rxnuxcGOd5V
cSwXFTjQyO0u3QY2j04znWVLRwwQlGjdnpp0Z+HCDvNcBQ/JLuci+cDJki1VTUdMPBMA0MA49zSK
awLv7BqwnYQI+R7S7ssO4qo7bRJjmz1SlkiFpXA1zEf5K3jRJ1e8imjCrvBpzScMrFMDECELllv5
UFZke/J464cTBMJr88j13tYCHoatW0Lvc5rMEdtdh3EgYj/c39Ha9Q3Khv4Uqcugd6hcEer2e3Ba
23JX+7k3HFMXEg482nkJY9lPt8GPvFplDwXOBfV7h+zLV5jyj/OztsK3bs2eqeIn0SZUTyIQZyhC
j/GyLJ2ODOGy2VMxIDjbqgtipnvG+CQ8NxeiGjRVqT375lMub3LY3hva7qtlfyjUVZjsyYsluUcx
A5iqDF1JhYZUJu9JbWuPhuhjAr6JWBeVLyO/MJbocSTVG6I6xGH94XaM1+G9UeFsrIt19z4ILtlI
m5AMmjGZ2okKI3MZDvAUirmhTrJo3rCpXiUr7H+vRHG8EtGioanba6+3mxs+Mkwod90XRaB0sHfI
CDYSgDhqqHX9ZY1vpfZZBxdjepWsS9M8W/Ou4BAoizJftlZdjLeZW1F4rZcydiGFb4xnyjSW7o7a
ugk+iy92F0rtExwg5J0pM3ZPo+6SXNIamyIZlZUbq6NCkg3JJHXAaCUCqkJ5h5YG/unkiaPfDtuk
QxJa+ph96LZJrshvCASth4JEroFXFaMCdSAmiBaQU9GR0iPlfwPTRqi9uGPLG2J2I6HKyCuwAO3p
BQ8CYkkPXJ56hrBsufTU0PPbP2hnZTOnfvWuRKwAzPV2+Kh9GR5xq04oAM8UwtMidqHIbKnx4H5g
/CU0u0TpSuUpgFtFxT6392dip6HT4klMNwLvDroW9DNrWOn9pWK9zz+MZlvd12YH5Ek2MokssZdI
b4eCwgG3J8VM5LbXy0OM7g/1L1R2Nx4d0JVa/R4YME6Rei7AUKOkI3Mi3ijXLInSNzm6WnbRRK/h
GSGO2HvjWVsq87EGqhkvkPiGVzVehbHTXbTFbQ3L//7irxrGOoJObSGzWN8xW7EvPumPoR88M2DG
DQTxG5y162gS+G6pSegs4K09sHu+XVrk5e0q+QFIa2ATd28skez6QQhdsAHZh5isKmQ00qk232rF
Se62o075ThJu+sRWT3nJ8+fyxbwg+xdPQ8LN3in9LhvAaFE6WbS419WOnHvmCFHPEZtNBiuQ68T5
8TM6Ms3jHQrXG305qZfp1XwM75BLG5Zj680hts4evzBHiI3c5qodLMVWDrKnLWjV2DKPEHKTaBA8
dfIYSOlESdGOTwEmApqP3TtXIesbPb0EzbuObkexB44XCz6ZaRvLjhTZAbeDYtpHgg3oaHfn+MyW
AlhTbu3VytcHNwi2Csoi6aGtV6L4gmNp1mB06IpUPyHvV65lLqwWnwYvHom8oUorx6n3I0wCnrgY
lM8VmgjagBlX1ZEMZNP48s54YeOAvLzVXPO93hOEnad5HZJbJEAtnBG5lrI38mOGBpgRGeieBsE9
j36w8aX/sBtWfQQ5jATWlza/WtNrW+41c2+Bsm9fIh1tff5WhgvLTTYz8jHscZYFJZtPyvYK/x7G
3fCGzI+rvnnZen6f8bimhIH8YSkCBn8RTuImPeZPzSlG5fUZHJmH7ra5NkjRe8ZCtOVrnDk9Cyq/
5eLfy1pCvrghcqfhhEXhHYw5GRD0y3WzHCw4vydx9OLeJ7YpHO0i0foy2Cais528gerd88XSCQwe
kUMRhFnpSdjM4VLeKC9l6FHTXurGKqIMR9mlc3skruOhzb9EXyUhd27XKVlQsvyY7yUP0IqV+jwk
uC05wlu54914kfVHa6Ma7sAMwRTdOOhAh8mzRhab8EIuUvgwtjrx1XpWtggt6tyHhu+o/alNTr1o
gy/XMrSl0AXuT5PSNZW4NQZHeribyafqbpNAm7sOh1nzmcdQIakTe3Jb2Tfbwuf7t1Xq4VTUrMND
HBLt2c37fJ3eUnHV7XAR0z9yCevt1Zh/gp8PoWaia7Ox5LSD7npj/uhTCKLlo8iSX/be1HsSXq7l
ujVlZ0BnkXRfESmn5d1eUma5dYcHYVX7iiuujSW2E+SLkkUwfCApUQQPUGTYLrRFvaCndWu9oOpj
p9l/3NAjyA/qrlk1z+FH8AbCrNsKr5T0aXi11dfEY89ywwPxSWzIadlMgpNgj+kGQRNdIT8G/M3X
mrxKH5I1FiyZAzHxqjyxsHfjviW4FR3EHkDZXi1hXRE7/aCq27wUrklk7ZJV3XA7n3tyzA5lLPpD
vGpTYsh0jc/GQvBuR53c2YFv4ERz31hu4rseFrga9HuPUGFcokHqn+fF5FX5av6h7+uP+LXZCke0
m+SyWS22FktrMvjVElDlojmhx92zI1Wu1jl/Eh/1Z2uf5M7d6QaTL5u1+Fl+ISXWiwfisQmEJt5a
Tq35VnA0lbMu+lXvGQrbqgc2IrL1lIubvn0skHBa/WuvrbX0dKsWSbFPUlQdxqVj1561pBbZV2D4
ZO4LbEH1Z+lmV9oCbf84LwbVaWQ3JSlWHNkoVGHnFmrs3GQE+umCGuNpjLeUgGFPOGVEo8ZBIsCF
AG/o2MUuS+X1njbuo40WcddoimHD8tnhHeTiJHamyHIoc/L4uvXV3HV0Bg0NUcgCZAqK5bRF8GHK
t3oZK1OInA1YuNg/i5G2yoVkg3Ue8zwxgZpICArKZVg9KszZTaHvY+FTmmZnNhlJmoLxiO4PVnCl
0GY31+KuFEGoq/sa4rk+pXpqejS2foV8oEoKpQwsB8dKpMp3m1M65rzGOk71xhguMbsM2RGtRRuO
NqtQ/X4XRs5sQRiM6mIA9VA/CuOeXhgqP1hPiz3v6EamqRnQobYqtHVUHotrLLKCoxP/CskQiLJd
DVf2FmlvIwkkxI6CBUo/pfBHBoBsBE5V2cKQrIsOgWm7aqo14G2xZ5kNDnV5CM19gnqywyXGm9u/
HmbgypfbB4672ehFxQKpD9vKrlvMORuCW+fhnMvcModez/Y5wYq5ccW7vCw9K4jK2TlKjy3X3TuC
uWo7sg52dbpBAscrhVL6c31q4fQ3XqeYHq2zDt4Ubk63VHBMM/Mgc6PY5qiu+N48s4Wb6udexsYa
xdjxVh1xwsMF6ta84lSgYV/w2CMYlnc3E53H1vqcFKe5ovGkhn5DWvtSUydWFT8VmJ71bUXq8WZE
G7N4wW16JTVAFjPlvUL0pVCIkN6YWrvYEYMvhTmeDPa9daE4q8IeFvCEGK25Xcs3tfMGzNSKdYlY
Ddsn+4ZRshnXO7W7Ob3APudxZi+FRW3M40hvNZth2ppG/y6w0Zz29lIhe9BPKfti3LFedMubPnnr
hYk+JnemPcTFO27mcdqJuUpYkWS9sLEmWUX0OsDIth4nrrVasGgp7NF6lFoRq6h1jwIEK/O4BDX7
bJRVWC8siuclm02dmIG8RF3pTpV0DrBJtdmoWIrTuwSoGPdr0w+EYxYvKmlhVWfEG4P1XM6Le9W4
2A3TIzt8kl0ias3rXFDedAU4w7laLCpGdUuHEHZJocHIJuksdNQMcPSoq4uBreRIwlTLIf4mZeBi
UoSbTbxJy4GeILK4NyVrXQ2LoTpUnhFBbupeEmgH624b/GgkPyJSAWsabfF6t541IUHCT99VJlK+
A7ObWgoJIw6CcChWLQJJivM0l6GV7DAy2cjo2fsR5rLRdG3C+lcZ73VCGJAY8VuK9YZviTGFUpre
xkQxT0FbxdqyzVD0ujQ0kBasTIkkpiIKDHJdg39Vje380vRh8DImMprzEK0k4z449X2Mn0mtDSuE
Qe0zzli3dRbI2XFAPP4R3XAq7+YyfsxxDkY3NfQn6TZkCyAiKDpFbV5rE+KSLNaL3awH40pSxBNm
2iUdRMntWY3TYCumVICQcWPwSYPCNE4bPZcwtgyxirVzDeQC6BFpOmgVzGl36ARlK2g5Jfu2DrVF
APHpIRrIMFgRvU8NhA82FOEwEYKljeLFBfIQb6RmgeZCJdYUaDxs9KKnpiyhGJRNEPvwmOPphE0l
7P4e4H4KTPWhMoTsOUvl0A3jBKVoohdd+WjUDdWpiFS+TpNPO0TzR5cawlZEkwRYH0KzIJUCAt1E
I8QsGuRkKDwhy1Vf+WhKAXnUAglqeivoaKjEat0OorpMtDzfjQZtGZQ6krZcSl2VGVyNymujG/NL
Gt89XeZB2ZSqIAWo68LbEoU2r1Qkh3hUjpSoyojiWak32WI2A4k9zdBfO/3OHIOidyIbRiCCkTeP
vCZ5EZBljQ3qZLOgY4qYyFExuHEzdi54djZxtwgGbZvR8tBlbAqbYvoMB1oiezHUt03M7iW8Sc1a
HiM6LROpDRY3heRKG2A+YKAboEzamijUJ/HcDBpBUayaFRNOXVv3vQYOOL4i4dDjNrHejc8NMob2
EMpKJfuznKcdO5RbY6CYV262jhLHwf8Efyddaa5lL6mPGNahdOtLY6Q6FYeVm9UBYtkKJzI9zat7
TlutP8yalkIhUIf3UioEZoExo5u/b8p912vtNqWr60lpMQgPRoWK9dwXSDvldr5thfjG/rQre17F
m2GGoLXDDPx/rso0Wkyqzn47CizhLRsnq3m9yWOeHruKYULVbarFTVjmnbUKCq2zNmNtIH2FVSzp
TzopfOFciVqh2b1FBvFJ4bYTMlZR0+/karrhq1JZXfzDmEayPrll9DIBcRZMFaSFgpptYGaCSChc
3Mw+Z5KQ6K8L9VgDFmy0WrxLLJMlI8rN+0AvE0WMPoKuoitgDrq0e6HkRind5tSse9gaqQntQ4is
hGsB2cRkOsI2bD8FPYXGISMDus6soi+XKtzn8skS7s26eZDO2uvMWscampb9vFCyisU+CiUEQnRi
dWVW7cxiHohgpR4FCOMtzVQtmMgczKNMVF8CORTblyFWVKX4kTG+JVDnHaUrU/KL1hjk0fJ7ek10
moqkodEXapZiTDQa4/SgC2MtTLYEwirMCtzep5jeaH+usmn5+57977gAQwE+CVVKB84Fusr4Bivo
80pAPnPfAg3XsUQPi5gtQMBQzA+Wevz9sb63nd+PRdFUl3RZpLKpfqNPyGPVWip6K9rOGhxcJ7zj
tKp4TVPtYZb6HBa/cdfj5sx+7Ol+f+zvbIK/jq3B4lSZhhVRu4MFfmKyRMA2aa6daqjkGTsQSMl7
QVCbP6BLvvfx34+iQRpD4IDu5x93M2wF1taMu9nJCTNcGHozavYytMpVHI1/Ygf92zVpd6IFoAcL
ecY3GMJNUcQCbv7dWox0NTvhLtf/cNv+7YJ0UbM0mJLGnbv4623r1byAasZtk+MVRho9O+aMucEY
kz8cSLqf7M+4u/utQ3BqwcxQNf74jb2Cx4Cay2gwiaJFTzVGwm/yN2K5CFXg2Fo/rIj8bMPQm1PK
Cppg4vL7EfIvl6oR/MPOkCRTZSfy66Umo4AGOGtrNuAilemZDgAvbNgDkLr6/ZH+5T3Q4I9g1cBt
hTTz7aYCXZ5CYJ610z/fewTm8qXKNpq4QLvmm9pKl8o/3Nx/uTTThA4uMSKgr36/NKyVwlAMpNrJ
mqhwU7TNV3S3tGjKBeDwXvgT5ulfBiaQOoiyOmUfXrhvF4h2Ne7nmVHDWkVXuYh7dhAvf38T//0Y
ug4nk/lEE789LlytQ8QZvGqGzp65RGyAyIf+6N8fRbrPfz8NS6B36h1qAgGMiYtjfbsU3Ef0Ccff
u4EeG7+SzkE92EvpjTaiXUGdqiRhNFu+GMl/uL7vtBreB4suBfEOFURq/J3N29ECB9OCZyYAdqBD
Opa/Ii70D5d3P/2fLk/++yhMxaCGsbH/TgJpxVo0b8m98GPRMJxFz0GkXSuEFNLQr0wLDxT2fQLO
IhJCduQbSDCihgrnsMBphzqodk7yBFF6OmEwUqWH35/ev4xbpgNog+BeDDB23ya4COUkKnS8poNa
ypeo4kYXK7xiVdwQlWKDVP3hnn9/2twOVZQl3aA4p0Kq1L6thkBZKURWvJmsF0iYyX3kqAUkSsAT
FXiaK/VaOCSGRDs5lY/fX+w/B7QqMs70O9qWmUb7NqDnOVKxdCQNoWjmWTW6U45r6O8P8c8xxSFU
TdNU5gILvuyvU1w9lHOnT4wphQj91h0bHl0xmH+4kH+OKVYkWZdZZS1N4sn9ehRCnPk23ZjJK2Q6
snkhJFy3eel2yYhxOYUX9U8TqqR8H8bELooq3UFSGjwp635KP63u5qAjFzSILDqJfZAVKUtDqT7x
YVx2iOAqTfvRlM2yIo9TDoaLeOw57SxaZOkK/f0d/kc4perM6YosEumAyfx+h1PaXesR7Ts1+Qn1
5AtEWltNb4jZ6V+c//A4/7GO3A+mMTcACcZYUvk2WrUsuNFmRIcUiMVju2Ez7SInvraL//w13Sfz
O3sUlx3j21tY6Faf6mgsHHHADQP9euQawYRBsfDQZiIhG8WD3x/xn+8hV/bzIeVfn2dRKGYOdYa+
vBhFW/lFQq7P6EBPB7u9XQgwyZk8giT9++n9/8bbLz7L/Vv+2fz3+wcD+pnqOIza//nrX5u//w62
3H1r3375i0f7fjudus8a1HzTZfzq34Dz+0/+v37zv3z+9Sl/Atdrkgw022KdhLpuMnUwYv/vJPt9
WX+VWfpfVk32Vnz8grT/tw/6m3HPfAmU3sSF6B7ZwxhlWvmbcf/Xd6CD06EnqwSPBhNSUdZt9D/+
qyCbf5HsNVC2KN51ReadbYAf/fU967+Bh4fwpSmycafFq/8Zyr386+yg/33mHILLR+Kpmt9HU1aM
Uh4U8RXrYZfazSFz403mRi4ae+f2NbxgSutSs1zLm7shobszqYj+YWL4Ft/+75P4j+dg3efmn6ao
+mbcEPXn8TXd3yXZACiowMerwgv21TIovZ8e2/HvFfxn1P63GfGfh7svrT8dTo5CYaIpLr7GT/KT
/Cmc1Q82/+26QFUw0wtra+SL8j9cpHy/k/8RTvzzqN+m/khOY2GUo/jaurTkrmrg+wvrh+bTFeon
PsAsy755+mX2ukP80TrtY+h+/f7C5fsa9rtT+LYUVIpVpgZMhqu6CNajSwshxc7WRU/oVo6wH99p
vHuhcO5OLi5Rq+aSuoYbX39/Fn+RMH93Ft8Wc9WKUkGtedrtNljLb4YfruMdAv/qR7NtF9F62Egf
9JKvm80fDvzrmvD9CRA4/vrcjSnPZiPnwGhsFsMCC65F9h4dondrH641D8X0rqfFdRfscfSd/rBS
/AUX/H7ZIIZhAN5DNnBqvx7d1GqzAykbXRFEL3j6SOObk+5Y12ZRflpe57ee/Cxl9vg27rN1vZiW
xAS/vwOW/GvU+Pct+Pkkvo2AXIpD3rSBN82md/ZHWW6EH9We+pYdeiOi5X3iV2vVqVfWIcr84DUl
n5Y2PoXSeAnnf43SprLTdb62/HBDncdAvu32K6ifbDuJ+Pl6vuzOqZeuZ1wqj9aedPqCvLzfedoh
PM8uLcVuwOwCJmBtOBT8j3T4uHDbXCSkp243b43netUfdad7K47NmSI90rhn8QuGiSM6uQeujhSj
DbHB1V+1A1n9I55urmRXi9ijiOc2TrMfvMYzHeJURz6rO8lHCfUAFUXZKrxv5heor+4p3BjPAAE8
JGR+5IPHc6y94eiucNY5Q0A5xrvoUQv3g3W5zx64X5QSvI5Prn9gUutB8Nvr++JVcC0XUYJHJ5tL
uVPa4uH4WBzoRy1c6zk/D15wajxrSzOYF/rGQ7Lpd9EpP6BxSjzBlX2L6c6Rd3c5RXJUXHMnbPi8
q7ZOcf5mJKSRHV7Ci0yX/+aGGO9wW9UPQNXiTbspz7djdiyO1SncdMvhhL0ZHqH6uUFC0tBpaSN2
dXCAR9hlFx4qXwSONuSN9/gSeADSNtYD9mhb6zRtjRf63+wckRcatuGUPqFPe1UO9RazvfKtelLX
6ZlBS40qtqkV3Lb5Gxr1bc7PwS77MilCnihmzcfoMXBUvtKt5x8DWVa72WUfyEiv6lHat8twJSCt
WBZLnMTX5jFeoZDzoxdacvx4Yz3XrukwL3mynbqYny0TxzjGfuire4AETn0XKVVPCM22Nz8/zdfk
Aglnj4SOontMRXpkWqUk9WZthQ9zL7yI78oRbd+F5/Y07RI31RkeM+Krp+iF9GKMryjSSPv2YFIy
o4vzOK8if478dimcESxhQv9uvBabxM09kX8AntxH28DIQkXmYAnnYeyEfSwSCO7XXt71z6OPuwjj
DO24k/nsHRfqh0WbDkQ8XHSdGcSbI73q1lo+mDyXw7zuXHSUA2Xlh+LYLW4Hyg5405/xlgu2KvUG
p8bw25HO9bU9QPKaHP3UMH6lfY8VnQuI7pgdIjd+rAQ726gH4wSUQn9u98W+9cItttfGzjqZ9ojy
zs34JZQ0dukqTmG/aA4lYrotjpZhY6DuC3awmN16BVbimHp4D/Cu4lxKG68HDWIbHDr3Vjmtp3cO
/C2yC4uEMisPVtlVrr5FSaZ42ukucLsMP3poDfSxr/u3dJtcZ+wmj9GBeQLV2NE8Guf8cV5S1ZWu
xB3YANoFeqbHbAsvAhZCDn3TUT1oERFjXl3Ijs47OlDNru3IN6BeLRAeID08jT8ShHF+tDJP2kF+
NXc3SISxk72Ml/lqbvPCacUF91FZBBeUddopfAgOxT4/1nvlbS3b0UbYNTtpP6LV9boX9ag/WKeR
fT82g7Z2is6I6QRsel1uq3ZSdoZj7EkLnJk/TtlqeNLe81NxYGw9KnvQC+Y2uxpnBE4WZJy9co4X
xUa1scG2Jfot3PiIvmdjeMX1rhO5zO8156j/mFb1osRd8xQt8we0DflDwBM0NyAVDtMDq/FK3DZU
XM75Ct/FnbIHZXW9HbrTvMkfy1eG5lN+nreNk576pX4MHmQe5YOytx61Uz+4yR5ByKa8UD9/tF7C
wI1O6sV6Uw/WCTQo8hHVxrpD2Y9r/bm6VIcC7ZCdnN7qJ/lAKfhdPo603tMiz3/0Q/ogbm9rZPDR
un/Ul3STUx88xW7yKJ+pphxTBs1ZOUorGmWjp7t1vBN5/UvgoM70+nX2FVw6ar627EsecofbeXLz
h+wJyf969kzktNyn5KnaSkwDfOqiWd7z7z5CWE9EIiCR9eGPxel2kq/ZZ/SZPaKpJXIjbQ6f0nKL
Hf0cR/ROsos6ZF88ZU8j3rZ2f0q4nxfzXPviCR3X8bZQt3zJXOYH6cggOZVvwSI/p8v2ITrW5oop
Qj+BLThSBdlTUpPPpcSlqZtgU6z19/QyXINzeJEey4N6ZtAu08O0vO3MZbMKnZDPjZb6j8FNXyQH
WbNLPRfVijt7oeLSUZo7gZ3wQfWufh1oEln/BYCzB+QLdEXuq424oCR/c8uN9dEtraP4TtXFhJNI
ewqGD3Z3qBdcVEXLgF2gix7AFTbc6UlkRcn+ED1884/638EDGRjDkg04w9/31KpUi7lhEMFkW8uP
l/XDuJq3UCUF1MX9RlrTBJ8fW4pUdrGWOdvfBy/Kr1nw/3N4Q5e0uxmAaX2LG0l13rIioblIeTZ5
RHLsSNuJWf0uD3oo99IWffZ7dLkxULZUdPXn2x4UobnJD/1O9fMH4atd3B6Zsc+/PzHpX4Mq+f+c
mPU9rsxCIe8CBTk9cwHcE8IMvz6qXu6VCzwlF+1T+3azHNm1/mBfYej/tnuz7ltBkPAAraX7nuOn
ncyEE/utVIlon1fv1APt58vu/cmP9xWhx1KwG6fflPb7avdu2JvGRpbu5g5vlLdeIK+xjyvCH+dA
Gt/J17n9rC9eic78fPFgwxbyz17qLLeR68Mu4PNWRw9LaLe3359C/5Lbh2BFt7/jbxyAx4R1ir1D
imM39utpZ/ibcvF6Su3DzO9qtm/YEI0ZqmjRs+3o7w49SygBosts4iwm9/jpH1/OP7zpQNwFWcyP
7d1BdIATOqW9AfizPuxU7/WBSNL+on5t755e3cp+eMJT2f5BWdY57HCTXuX2srQfMpvjE04o9rMf
rAQv/+sGSD4OrS6fCiTCme3PwyscFPtUurl92U/2x+515hLcjeB654Nd29vM4bRXrn9aPxH52Tuu
54OIwX9cfoQ+cadNgdhePgLxcT6eA+/pNVixHjpH+Lt+5lzoPXRK58C9vO+qx807zyO0C5vhel/d
7ZVmn3YXt3d3q9Z+WIz267R43Tgfo6vwpdeRixKdmTD3td2ApiU+PrwSC3jcZcfPncXMFaa71iZc
zZ3piL0BH626bN98Pr+1mdHpj7v/4Yened7CtJ1x/ZLYF2+9p1dgsTr6o/2yfORUFWfRO6vGPiLH
Z7+/ve4vm8zZ28ctACFnu1xbrLyV6623a++8Ne215T5X9mbZ2ZfaW2neloM4zZJneY/bvt5MIp9z
TGRxsxcvyIsZccfQa9emza5219n7wvaWmp3wcGWnc/YX2V56kf0x+xo3VFn/iNzF4AtrZc0K8Wbv
Hyc3fQjtV/YZC50b5535381eh/dnl9hPlo3ftE10xRe3n4bzv6g7r+3GtSXL/sr9AZ4Bbx4bHqCn
RFLSC4dESQAdHGEIfn1NZJ6uq2TqJvtUv3SPUbdOZspsYmObiBWx1nIjpKeGbiTa/Sf7yGzPgX7p
NLY2nYwYiM9p5/Z4unPcT9eJ/I8Z57A7eR/XdlS7prUkLyaAnrmp639c7X1QuOM6mnf2uKFrvXFE
r3KCgxUQsyMfFq1ARZC5ZMk+No7X2Z1bOsvVeKpaTwGt7RY+z77gu0Hl6NZqPJzzyQ+Os7dcpKCs
zhrW7nR1cIjIPmXr4emdldxvI936PDlusFzZ7iwiPLQm/jPTd7I+V8FTazG7Hbf66wjyhzV5ju3n
zru4kVvNO8ewrm7jEvY79K8MacBjXngVMJy5RAMmO4/IKRx+a//7aptOUAcihOUu3SWfrnKjjf0w
f3prLZItchdLt/ocDrpB+LgSeGOaT5Buz3XnuBS49PJJGaV2dL4D4ir3zrf+61/ON2lgaDul4Hyj
IdR6Ggyfrs7bGK00ZrG22bAknmPFlpj6zH579Cv3FG7JpItwbVgjXilBa+HJ9kN95yqUf60W/H0X
abhgaCZ2LfKPZP/LBzsmhYg0xSBZqwTNSYjx9BQ5E4/WBgS1HGKxhaCQJycPRqhgUu9duegl5+Qp
b5pFBeWF+5n/Fg+InxOt/F9/vJt7YaenNco6lx5rOE2SGYREEQJs0IQY6JaIstIHHsiRGlURFoyz
bET4847WrOFBmvOL8WFch8hC71UnH7dDOTwP4+m9+tWPu+k3POTLFN6821RMaHMRpGQdrxqiXTgA
rFBYXOVr9yY+yzQT//maVr9Dv9CL/O931n/9yztLmxwlks2uxz7ykRIlz1Twgswuh/Ca7EckrTij
DaoEa9xyHZMbAmfmiFQnOo8Trxxe5unb7HV7mR/dHcf73n4CG3DkZwQOTQfJo/04W0uL87BlszFr
tfXnj699G2UAF4uUqzX6Dm7Qq67KClkp+fhgU+y/srHGh0W2KN8rSCt81oG7BTctlsbzdZg43bRa
07mPtDy3R1ePK8PTwm4mPRBXW7hNr2Nng3CYBWsFzqwnPlxmRUDBYvMBdeC5tdT3UnHQnJoLDr2q
74f+gLTaIcEoHelWPHttOb3//IRKDz79tiKoLFLXxGpP7+H4ry9o0x3LpsTua124p9cigK7jp8Rx
/nHEfeolki2PJJcOz4O7i4CMCK9kH/4KAthe9WmI1iGEoUQGgfO903n7VedpT+dHIBcHDkkbJP4x
5I7yd2jIkwjfOaswrv12gX35/DfgWhuXCANhPr92YvCy1zL2VfIhqEn0wF9nKSm5OcP4I3/YvKY6
tLlCnks0zLeovMDGbh3ghmsWHBEoUqw6tndH94AarZVCbEWwzVKRqEIkbNjQZUWp2RY+cZEnUaZN
Atiy2jtQ+I0lXcuCaglo3iYYvJLA2odFgd85faUAEtirzOD9kUnXrmTvQ5bwwDJntVWsj0tYwCEd
OZgIvP+QFu5pJBnfrNcWPJFF5nBdubQ/wQV4Rf+OGxNqor1b7J+yxcVBXcqqh5kHYWZMkmj/iBpD
eDr2cUbMNalfc44TRAM4+vZu4xvr3EfwPwEC24+R20IHkI+SWOkWvRKzhdjBM1klqxU7hdK68Pox
j7dK9h7SbH7zhMcDn0Wd7e2E+zdmXUMC4cTvnKVoY1CXI4BA6GH6SC3tLHTjzQlNtZvgShgiebHN
kMHOIcsKdp+09MKNutLgdR5CBcPVDqKfanf+xTMBCdH4sqphQYv4BH3Z/A2/B3w5wsZDI3QBWAw9
AsGn2XV2Se0YrWCrtd9Qb3aqCKYI6EqMQzYuc0F8iaBHSLTsO9eJSswMZrXaE8hC6tNcPsFuM9Tf
tc4RZwdtjtC2tNCTiUC79bOCM72N0kQDO3Q/jD1OHCEQJDd5Scc1KJ743vnSPB2RgcAxckhgp9Bi
16chqet68F4PoTOky+SlUvp8sTo4lU/P0uTwbvpKuHmMfTFAaxJXXAdlcytdo+rbx459CLfhqk/d
ZIgIiovnZgOCMoFMtMok6/IST+ugCI5oND4aKSqiVpy7Cqf40TaFlaDbyLNS35bPtAzYRunhpiID
LDMKWgB7R+tcNAnRl0XMtgJOO7sq/5f0/7gzHLPrOYxIGFUnV3GPzyfsJ1DFf0L6X5Qs5ZP/6ly3
x8caopreM3waR7IxdzBBt49IEo1oHYc+QFeiI1n5E1qZAwIJgEpfSWx9q6Cxx591izUaSr4+NV6U
eUmi0vJ3KGXRHqKu7sKJxB6CN+ioYUZ3C8YIdE+u2ZJgk0zPhJfuJOPE17Dctc6BKFsFpTRbD6FP
tna2ghAM1WEIuoQKLD8Ur/vPeV6REdmCX7hMFzhiamuTow9HxzZJIXA6iTZRMuuTgBwHFKK0FBHM
YelBQzCnXaTMnwZB59PV/YaKWLj3Fb8kUHtkKxmkM3poQoC36kANB0E7rXtGI4d7GA97vChh8Y+F
ZYcA2uQEWr4ZtzaoNnUfh508MuZmwKkJXL2bbljOV4+Pa8PKmgrr2m7tPvhDY945jqsPuOomkC1O
vMOWgBqAmb/pJHgiCOIArxbCoRpxkUfQ8rExxjKADv5F8p7YJEYA7Uhxg0iWq4NtOH39oR3Hw87t
cKhlb4iz1t7MOxe/P35fPEke+ekLvzHhZw/jcpi8bShbNiMIVO5hXHyQuNowSpEA4jve9w747RBe
j/pSutoWFt/EXBzAtYB6UTRxzJ57fV7mWWhki90cujFVixN7w7Bgn+Kz8nhClYN2f4wRFtXJhgip
A/9mVjXaP7LAhIjG4ApGSOzID3vR2cNAKrzrNF3ux8oiXsMcA2ejB5o8YUJvtXcgzBZnCNJPjkud
JYJgv3d9Ntyf31gBpV18PhYRYe0iIYVitQvyzHUw9pqZ4F5IIdqIxtpseIxiAWgsjVorQF/PNkf4
+XCSbKi2XJ1LeJh0gPAE6KBOnNkBFFD+lFODgCHuGnM6fOfsVvblJ8UMVNhZYH0NmOIPGD7IQD/h
DUnnmQPFQ+KAS/ja12nCy5YgF0jsoY4owcwbVkxfk4kn/d9rt+PdgEajWLgoh4rVbatIeNZmO1cN
cPtbaPYlNKkmKdE+FHwVNYN3NgCwCWG8zgjInUdnt99v9Lg/DLhWsFuZoZhEgL1bgBVbl7n2vIt2
dhyeQupH1nVCRr3WhxXZt/yGAs+wrw6Agx6sN+RxnGOYhsUkddD9cCoyhnqJhRxHBHpOQTViYw0F
uxtiszARWDQXQuO9V6aW+Ng/lWTvrHh+tnTvMIx74AB5CYn1JjtXC2OivgCwzh70B4mqWfvRF8iQ
7vDyqTqUAdGrUf+oMToBCKtZnUeWBgFmrAbZC8rC6/OYZwJxkQNmljIEcj397EO3nKheYrP5P3WL
uteIe3gNPc/gDa8OCx0zHpRnEKSGrsPNCH76Xr/IwRl+CIw69L3mJQAq7geSxyQUL/FQSV1Kdfsn
CgtQrjYIa+SuFO4C2DMrHo6U6iWf4gpkeuVD94JrCJj84YXSRXRdH6hW9hPDaxBcncvY3QEmdTsS
wgt9tRMDdJe6WxgvetL8Ih8Z/g4XBqpZCUg+chrq9ECJMXXesuiwbuhclTC2xGQKUpetQVcWwr0+
vuqRxMGCsIqJTH+wHzwpOg4Gs3Ken6z2uRUtY2Q46TCprHyNBAGVApuMYQ+eJLUOMC3bhZ2abKF4
7bCXssSX02jA2o1aR0QLzBo4G/t8so4+/zzfL2pHcc5OZekv3OgG/m9WNt976nA3pvZHFY6X7wkT
lB1clfokMl3Ozub7I9r/bGV48RFtijSyhR0JBDI98vhDnGtTbQQhMMyWxBEgU8A1NMgWSl+bCvXF
FThJsLOMIDVx4vFpjI1vD9TEICQzacaNS3BQDcuhESKFhObCQ2anLMS35u2IDBSQzWmss6n4MXDe
vYX3E1RG/TwZvJquOKHMU75dhhcA4YBaOgzRo5V8CjUqBODiaBkhBNSLN9TP9cBK3hbd3j0/kzLE
yD1CZybf+0R4vsNEwlhhIEaMlgYETClOykMJO4E5v2q/x/ILrrX94191GH2P/MwMCmkeCVO8mhQn
o86iw0jVOZoIdJCAJyY/9aPwdHuYO61lKj6+EkhsXyD92VU9iZeD80RDeMrKkAmAXAucnUfog5To
vilo9fUfr+fV0y0Ll4TzsLCU3OKrPBJx8ukIhc9ilE1rdx9UXpl9vp2fEwvXfOObOrTGWLofu9zr
PvZPOgXAl4qdN0KnMGhGmn9ebSLuZodP4aGo1czOY35lsk4+4w9YCURq9CG/bKbXwjYX2ATxCngk
SoUWZUFb3BLOa5YSwRzxr0GNQAZ6nTMehQRFG8U7CCXWIFJfpQcqYjtfX0gz3heL2M+9I7AmeoIB
+makdi3mMSf7Mmoc5J9JeHArtIwwD7p3XI9aYE1bs9LJ5GqXFmoqiWnLq5PXVyNOMzHKOypY+bB9
nqHdttiyHiiIX9dowmyesRcXAwp6QL/vyLoLq/zx/NpSyLoEW5ynPAPVFFuf6+M0UEIUtwL0RtAC
oEMDci8ZOs4O254bTe3WOHiU805E5zbU9/oDuTHSZywLWjRjKRii8oDEAx81tWTb9FX37WCnD9wL
jvbaXqyTzzEJGkXPup8s0gXqGQBV5qp1LjYCGs9E+fRmaDOEE8N4Xtgyaz/K+IFq1Y74pqhtLe2h
4m29XUfZ1U1mOF71KNDFoqUBCx0nC/PVeUQkRDuFZm2lmcKvJB8+fABIvyDQtzjQ+6FPyuDEh+UA
BTmCuelmYT2CIuoJYV+p1mYU2TVbEsHEN48KMZNsDRaXIaVSFbmAs60TJPvxh7nAqWEWW4+Hl8Ei
59cSVaCPTDmE90o+bvFrEN4hvWPdiGtOhYBlF3UfFDSt1ocAOjw+cApI9EtsRcEGOrLZvLkrzM4U
oo3wFNsZVT3OkrBZnLZHsrDMw06nl4Y5BheXAlO4G+0/JZNnJe7Xwh3/a6z1wN2MzCX/xMk84lAP
9lN4+Tw3bgCcFhWrRfa3h8yC9r6V3uMwHvAphPDHiSYuKLZKD5sRpLnnC/X7bGmg0GRJFzZZ7B4f
LsGu6EUbFCtpKGuTVaJd75pEAItD2G5P4R6MmmScRNYznhC1olVxmQbsBuPpGoFBj6Sw2Io+wkD+
R0sk7VFv7V9GjeuFC02KyE3gUYSwsT/St1q146Xxng85MsdKiIJfgi6MDSczm+O65OHvskRc5kKu
53BpYB/Ob4S4xX+R8JMqEGzTFvqd0e8o9Kt8/FdoQNlW6PR78UsyPfnxS7c8Orp3tq+PB2C843OS
o6kHpdQVVh3lf8V9JIfgAm9pN+F0Zjq3PPljLzgfSIajvCqvg3W7RJ2cygdYDXRqrluyDBNBY4c2
dSV2OQzOR+/4ul+xJrXZfn38HIwRhhCYjA3SP9YWcQvkUq2tFkrh1YcS/Y7xjjDTJ4g2Gf35GH/A
QGPVc+s9p67xVqF9f/B79gey0ZCX38EEDqxT6z0L6uBzw26B20v2fUF5hYSewHNZUJJOJoa1e9xt
LOTILqZtrnAaI7UPZGoV+7fGRadGAENvfJQKV/sF+IBDH4onSOxuYaRHolu9AjSPOHtW1CwtGoYU
mJP9f8XV5QVWsbEgA6ujmn4+EetK0oY80ob7AB3xaoJRQDbDFT2gMhoIQyBHwbJLyofofQyrsThO
I2F4fWmOQcxDEXOYJKKb2s5CxWs4MHT/NONHwR6ALy0aqOzOk6NdY8lzbfQBORb37qVJnMtZvaYF
oN7SyiBv3PQTZuEARx4S8Z0M4cqSKdswO5/5BKeCJbMoo95IBy/lRF7MvMB/5oXWR5pxRPp4KOPw
Dt4S5JA+S9MfDPdjeQZAsc5cBS9CD2K43w0boskIOUGvAD8TPHy2vHMAL9QnVxxjNj+Sp3gf2p3q
a7XX4WAAXLyZHc1xlSyk+W6SjiqPorKdfuyX7UMNkDEjj+XtYBfmqtw3oy5hhFcJHCWQXdlG4Kqv
tePl4Z1wucto55GYbhKAqJ3KHzHBC2YQtmERfHF69D1BO7iSDgyi5yQgDXoSHCxPZjqvqx0JeCOt
9gHQCUIbrFmVLAs1UqaDqHUItgW4we5Yk/no4DTj3C+mGrWHV4rcxhYxH+4A2W4m2E66EA6lUT1V
bRjnruj2by+f4MUwTyfatnbQbXrUIUM/0Y5gocBkWK9I0pNVnockgjQjuKZzQOnA2ofHkTIGkLBL
FvLJUTz9c8lXQynQuMKy0XMPWeytz2R8ooaFW6DfPsivl1cY7M+oSURFOPBFFxdS1qjqGlP81rZn
pxeSpW7M5UnVk6N0VSNl9lpaz1m4oVSqDPc+G4rEzEp9PZQB9eliobgy3hAAEIeBnVeUW5BzWZbc
zCdPC15p4uxbAIZAqB7Q2bIN+uS+FqxufZginzaHZe/nL/D+gxIIwDfeWIWKlfvNog4J74LcxrKC
5oh0AWL7dnCSaOBkD5i1vm7YP/hFWIcZGjdoSAzcasWaeC1fr64waqeap4xkt3llBTRUJDoLtZdH
NaJ/xSAde+qeFMqEPYbXvFSahVX5e/8XevFX9QzrCdoQ8jEC0xTJujWLBNguJeEH59BIT6kZIeLD
1IJXeSYqndE+2k2lIYrt08SlcFB9XJGOQuj/g+YGN5+/5tF1hTbnETDuFF5snRz9QQZlr1bNir/E
syLkJbuoJC5Aul7iz8FIW8KJXpZLnF5QkraasUg9q1pdXWKeN/WFeCLISUqogqEAFYrciP1nlMHg
zq5M0gR0x/sKMawEyemrfZPrmCUl2od3gcCAiDJlz3DnTPeL/gUhovPGi+yCzUR10H1SPwef2bO8
5D2DU2K6QXQ9YInRc+LTHxc7R58PSR+Gf52CUz/JU6rBS830lOFpm005jmNnEFZjofWuL9UEGRZW
XjZb8gebfoBXV3g6j4SSOOXArksW51AJBnRPLOnR88wwoY7aEetoU7bjSPCAMCJudzYX6CUmntY5
XIv2lpBQHpvjJpIp78o+5y5+sV71oW9Q28HrwxpcEM21chaHuLyQH9ZORx5peBITgKgCFqJr2Wq2
ewkVSMvwjc8atbhZPiN3BZjY+7HHErWLILUPD+SUw2SZDVHaC9DSt3IP4HJ0HfV4UGsrvjijiTFU
qO8eyd6BGuYQd33ERGlmppo6hPa5IldrXUL4FcE8WFfnJyGKKsB4pSfyojBNQntnwgQfY7oX2W58
BK6q/Vh9FiYx9dH8Ca/JkfqsvoOovGu6p1qUL8AQahowCw7wKWq22RuyloNn6U0KACnpM1I/WYkf
BWf5W2cDISWzvtNmaj6rdIrRlkY5AAurkTIZPLZBxycuHUoNU1wwwK+VcfUE5tJ3GSDA6vV6Z3j8
+QYGmDZXFrVWTtyr/XoOlwNanDCI88vtIOBoPAPN9EeV8pb6xzkByFTi8L4SsoOnukgMk/Ktc1tb
o66DoQxgeAqse+BsbslhHlJXCZbcN+PN2yDCtZnt3vJKET6enJ8Hy84TPzlpz+/XFxqm0rlGvkK8
T9MTocIcTAX8X0RYuB2+V15/lXR+Oj44p205uaBRwOGsj7PtNbq4eiQ4eNa+VOPzVoR1+crvAyXe
PaAXCLwNDq+90HObIHHDiUafT7/fEMx42/v1mtuBJVsuzVnibmzx+XThrwDqf64Oid+2/5jweQUd
PpMm9fWxL+U7bGjMnVJSHYrpAh1dh+ZEfkkI8qVhX8C6M9g39V36eOAqaRDeZEG44fUMisFeU/ZV
sha3KcEXNHQAm/qZdk3lkaBCmbJLkT5rrcPbnZG/KSL9MvJN6TaXzat51Nq+LCpuTQLz14y2gZPV
v5bVdXJ+UN/1Z+UeO+EHWfmm9vbLsDfV2H0q1lfBLJJ1N6+2l6n6eCYwXenb4hOgoX5KPs9Pg5f9
G7pn8TPFmTsP3T/Un0a/Kc2e5SaBOdYka3AcnePqGfBKJIInhsQjjRiLO4AmRPneuN8wAuiGh5DG
qqJZXrwZt0MXNVXEDU/tozsYCQmg/CGofVKtzNEhdFX+JRIjYZRE8swc5eqdkqf43YN//QA3zJdY
avdGe6KnLd2mso1aE9hFj2qg4LQlgga/ghBIxPDn+ZbvDXuzlyRo3CetpwEg/fYkrQ6r4k2YmA8C
7c/q+rQks8JChdR458uTjSeP009SdQCvq32Y4fALwPmhzyj43GPmfPu54CursqpKkiHetPgVap5J
5o7Fvx/FCyNCEjmIXzae8Fg85pEZ/nkWvuvbM8V/jybdVNQHlXCtzyprvtkqqlUsYv8yQuMeyR6w
3YVUAzcUjX0hNJOtzeuPwf8Rne5/1eeqfD3uXtN/YRz28Vr/K/v810P1WqFpu9v+/0Chk3rW2n+m
zD3s0upfFHf6R6rPXylzP37wJ0VuoEl/odBgiqaAaaqmwir/3xy5gSb/xSkswhWly1ExNYEF8TdJ
TtT/UiWYraYoySwXUWUN/82R40uKpqi6oUEVVvgF5j+hyEG3++V0MmSo7aouQBTk3kGFQbpZlXpd
5XiCIumGU3y7Xwtd0NTBcTep8OfT7c0LBUfl5DRlju5PcMXdHICndEvTynUwPa6Jg5eU1A65kbGI
cApiOcT+Bh7mJUmy2s/PVHWUqHDjSSH4GFn134yOVYyn5ngPYIfE7TUQtGFMgYxUtTkFSeOrddSW
K+0E3jrm/1cKCpb4eI7y52whgPWDz2eaU08QU+1/GYji+wnVw/dOHzbHEcYilqlNTSCZ1EV5jJJr
fnaumsvBWyoBkuky0lEPpxfhsKqp86H2yu9DAbe28Jrri2Ykx8h7Yfa3Pr0gkNVQM1EDzMQRz2oV
WrudFhyYcvvj5U0O5BGTI1yoCzVveFega2pY+kIdJtOeFrFD0hD72pLS2wtome6lnxLBNNFgi+Tu
hiIT6qvobVEcdbLxldAEbdQkymDhEyXFWI9bRwEsMhAnOe3a+CTQcZk+KCj9Etq8gR4qe6fBZ1Fw
z5SAERE7TaV3LQSAJywlraoo6T0NKOoLTw0ijDuvQyGsi/g9GCmZ10WPzJO4tbhoeplqWi3tMtex
BksKdUcqMbQl0jGTuSfRM/CCj6P8QrftIm/fzfpjsAPVJhNu3L0y1bIRnqWIBJZZcJI8PXkGkD6p
FBznZ4i7bSC0z91SD0rVFa4vtBIPqHv4ikuFptmEKq+dVnFsXI0gvlo6ZmZPxwZaCfU+kCn7DNUE
NPzyKADme/EHxrXKa/LYuSn9aScoV7p/GB0LfgndQpfAfDvO4knfFoLTOaWQs5NMiibkhWUhIFO6
xvfSXMfEf40FtSCkQGoDTHbIMmH4FyGyPPg0tqyE3pFq75ivu0EUt8Oj+mTugqpzqy64knmZzqmb
YeiM2osQ9x8WsBDIBO28vrGiD7VBbxVECSnpDmywgHpDRgqm5WBRjXP4G4R8OCNoIE24DkjPqWk1
UzF3GtNre8LXJsT6lV3n8jqPnhoYK6B+bW7Ss8gHgzuDb7VbU3VLdy58JVSBP6EuVV6WuWfAY76J
gkt4nUhgCq4a1cB1yKay/AIKYK1bgZXlXk7hj7yS1AU9WipScbh5RkBuDiYyODoF6woO18C7znWG
oMCj+tlSApl8MRDkpO2XMgAXCmhX5WK5NS1fD+8V0PsxEDXv+kFMDgEN16GHK6pQYKkPjRhQSQHj
1cFAURB1DdTBRDD5hXhZioZT4udpwYXAUPywPRnRoXDQwoqv7wcESPfP3eZRxZbiZKeal1smGGs5
l+lM/zjM5DEoXZgr0alya1YPu791yBMLurg5asCsmQCUFZGREP0rgrQnVBItMfaKPJAPFhmHbAyR
iu+9Yq+vJdrvUO3o2oCmIZVrFLTO+2dBG5+aWUWxF1pJZwCZzUCRUtqwcAgYKQc4GRU8BTMkZ5E2
oaJCdgxUY7Qp3P7PzVS7rNIDFshDBF/Ky3OV0GKCM9g42c90mn42H00zNge6c0ie2ysN4TvvGpcI
SY/2ktfl0UaZSiDEtvGWYZ89x05jQ0nSLnNvV9mbtf4hv+45zD3FI0VCB9LugqxvBgJmQYVQgqAB
CGp4gC6gNUPYchU+0aF5jfRrRKNkvG0wkwACITijep2HVxqKFOS734r9tNXnYjbCrQag5ly4ggR9
Cx291mrX5GYqitM0C8t4qM6po0t+vjVoj8pdtXGzA38IECxWKkDJ10Yc5nQw6I/peXrOHEnxs9pD
BzHez7XzRJFCHZsSYtJ4ber+XnpAZv/LbT37GYD/wpT+NRn5++brhXEQ/pBEVbyJkGo9PfCvnM2n
z/586V10gPgv9n6ieVh3Dk+e/jMo+0dx0TT/SB+q8uOjGr/mvyoH/L8pJEB2+J+DIOcjPb2Wh6/R
j8YP/K0PoP4lohqBRIAkKjqzTM/gT30A4y+BlMcgMiI3kTRZoxvy79BH1f9C1kIiLpF0idBIImD5
O/RRlb9QOvyRtUroftCc/E9Cnz77+HdapivIdBiokSFBoKNWpGk3SaGIgtZpf9ARaBbGeTKK2QwC
d+GX2fhukf0aXv0+yk0SVqYKBkSioNpHZEC91IFR2Bde+849AFURBf4/D/jtU5nke0jamLIg9V//
AiR0B3Nj7EqeyuwmmeQJ+fig39E6E/tW1d9mDrsTNCVEmQ1yM4a+0YrDfqCAsiNuii4IDUMFvSED
V54MVgj5k1UCpPTSZOFh/efHuwFKfs6nKDEwcjakN32I/vX5sFIa4IGuwXuDdiC5uFgS/YCTctYN
xbsZbB/83j7p19FuUsl9eclabH9YI27f1EYY6lazozewBQD3MT6m9inEDsXPyeixmH6787D9r/9t
ePrvVUVBheV3kSZdaqqdweJRxMf+iKJxw6X4Q7/EkMoP5PMQSYEAbN29M/B3q1bXEMCSNZFXrN6s
2sLMyvOx4oaD9UuvFEqmawxrKWj3MgJ/n4o/lU2+2yP9Trt9zK+j3bzTw+BqmshK0rZrtzQB0cz0
1tCvWbpFSG3h416v/Hcv9etwNy/1UGBoe+mHE6JdIAZlQIHKy2Fh3pnE77bJ13H6r3/ZigcM9i7K
hkmU/MOkbzKisOprNvRgJw0qV3Ck4PrSBfLPS+Y/T2cP3/1pOm86tZEOMuWsf3kDPRpIF+t8yJ12
R9mzeTdywiWJ25m2MlTl95r5Pznvvj50P/lfHvqaSpWM6bVG+3UT1ss+8t49yjY9DgDd2Z0p/sFE
+cOjajdXuCBuLvHxymiH64uWBWU+3jW5J/aysq2POrWmB2hBUcWnVpRYGwFt/UtKwGtvxIImBljl
l0GgiJVTliOV0OvOCvhu/36ZjP5m/DoZBQ7PvUUnpHx3w5unwZeq8Jt5pqcAvx8qTNlDhy+npZzv
vYb+Hf9pYvoN/uU1DNS0lZWcNV5AN1QgdvXrrx4ryChZqk9nGqXL8/Q0pbH83kN/u/x0EUEudHx6
CaJfh1aKgbjXGx46HcUB+TiNHfocfJ+IWJz9eYJ/gFi/Pea/xzJv3v8Fe2aUYRlLVTfWMRuhi2nX
ctiYMkrrwbnBCe2zFJ93Z+oUFNl3WwVOkrY86z6u7ZYsTBupQ9rg3vH57RQYosqZbQiKad6EFnmB
PlKqy5zbPlLu8xhxgb6qJa5KX70zBb8GsT/vQ/3LUDcnddaHXV2/2csyisuxdk/R8QdKfDPFJor+
iqD19KLfyGAd1ns4uiPJ2a/hs90ud3M6dZye81VPB+Fmcm8Bqd9cB2YfVhD9wYUGv/51AamH064Y
pIT+Oyzsl1KeCZ+KWdCJW8a7yaEQaNLdC2TkZ5LSusC/QG0v+sq8CkgdF+yS4fWEL+BuVxqz9FS3
+IMVgDvHdECTAUnFSKgajTrPedM9IpgjLzX0kuc1fvV0CZ/VLjJTAUJJfaiUkmaKGkeK8tp7il5P
q+qMVw6CyQPneCh0RCOkFhJD0aUD+yqo+npwlGu/6Da5g6Yo0jdC3Fqb4mDS3R5rjhELp0BIsR4m
V9s0mCUWFF5PA7VXsShxZNrjc7Y05bio3XxX43hx1Wsd17zeus7MO+/Pu+fbVwu42AtpyqifGrfH
007odrsWt5xrQQ6E5xdSTSRAmPvRLeLTL/F/civ+fjLpggDFvReeFEQyr1/f7rkoyo2WM+hli2oO
rUi8SZfU096NS7d20JYMNq7gw5u5dzD9vlV+HflmXWV6J++k4szjPggIRKl0Jp98dPO2Ohztimr/
3RH7Z/l17+iCwgLulZZRX709CkllBK3YlCqXoRadAKU2Ac6yVi/+ElP9vfM6f983v4x2exgawq4p
4/75cHbD4YbWz2tAdu7WEt0P6ElAa7gzYh+Y/fZ8eq+t3J/1unmzgLLdLt1dU56Pxn3C06OHWrbV
JREt2NoIWyX35AByaIoOg/nO0N9O7Zehb5aRLl1EoTkw9MWTvRwdmo1MfyVKIEE/t2fzzni/x4w6
pMResI6yqcJ5+OuqTeTzQBe7Av0hjxPdr4gZFa+k0+nOY/UX1u2MqgoxA8umL9ndhMKb3UnSMoFx
JN+geZYVA9+X5gzoNndG+m4C0QMliULBTzJuV4u0l9QsjRlJe8HNJjiPT/YWuBepElgcd1fK7zci
8/dltJv5y5MqT5KM0cQp0BEthgp9sAZNw1JwLwP+Jj3VEQNVqH1KkC25hH99V5vrSVFrg+79/sZK
nb03gIqED5zdBHiXOi06JQgij5Us2pR3dsQ3R8wvQ/df/xJ2NQ1afxTeMKhLlinub+TGf35t36xD
JHvBrJAkBjwRbtbHAG8UVPV19hryciKtzC0aM/fn8Lvn+DrMTYp01Q/XVO603raznjQCLkHt+ePP
T/IDJbhZ6jwKAaJh6JKk3F7zyT7N1M2GMfZQNajM9OjI3jPpesrCJOhC6S0d/09OZFUSgZy4giiP
3sIjBxIGIsYTjXowRklsbYzfYT5c0ELYefcSzW9mkcFkAicVHNS4PR6JCuSLEO9UW60VVzIK+0i7
yZ9n8d4QN8fgSSm742GQAIds8PqBoqJmiz+PcFPF7yNM8DjiWFVDHQchzZt4Xk8GUoczBggWYo6h
4opBFRw/9SVe4sgd3d29tyegLGj9alD0PqoFo7s5KfDQBbFLdNhKqok/fDrfpLrpNKfzp1AZQaWn
1NoGG1ptdz0DXEvKOzP6W1TEB1DQvAetpDcGOeObLZbvsvOpxXHqR/C+i5SCtnaaBexWQi+kpOPy
6CfanUT2t81wO+jNhss2xypV4wP6aecIwJ2FGbsnO94jc5LTUUX+nNt4id05rr5/1j4MUQgdVHb8
r+eV2Z00qQEGtzEODzYfSgTCFKVr6VF7OLAJT9N7oMjtev3xnKZCVKTpBtXrm7ebH7PLZoOhO17i
cAhweoHHUtw7WW7T7ttBbjZFMZCqpN7zVIPg4qloNp7gV9B5H5whS22eUOuKaLlz/rxPbk/m20Fv
prLLBsXmumPQ46gK5UDjZD7Ttntvf9yCSrfD9BP85YaR68tFPDZMYKIusvwhSedJGqRsl5M6/vMD
/ehH+XpA3w51sxFKs6mK9MAT7cMePXiS/IYjE/u8Fl7tHj48oclpS+8vBPd/HjH8HB2bBBxKKAfc
HjvChj6awe5IH35UTM7wzqjSRcRcNBwmd570+1f330PpNyiCfjkUdazzoJK/8Wv/5GNDDrJ6L+Tq
5+v3+fz3MDdrPx1o+1Q6x2ilGYn02Bjn3YeZKPJCPCR3NeXvjXWzBZK0kPamwjIRIdXEwGHxxTLS
pzsr5LvFiH0MKIdqmiZVjF8XY7FLL8cy+S/K3mtHbiWLtv0iAvTmNb0p70svRBmJ3gQZQff1Z3Df
CxxVVh0lGv3S6N1bITIZbq05x+TF2VvlLgCdALfaVRwpcdZTXQR+4C8NmqgJlIozQ8/T6fRl0pxz
SZqguWTO2pm/54HSEqfTWj6PXPsPjThbuNMNnWPtwtvCadj+j6pJ2lXsC3+NeNou7FriEnSNfcG7
HtfoGkBDLn184hcd1gTi3Hbko+m39Vn54E9L5t/jnnw2pp5J009jpqFd4nYywmIjLNJn9TovyDpv
8+eqUvqhDx2xc/2Mo2GY4Ucw7EbuSqdm38hwv2hWlt2e+Q2+/82oJFPg4/xGNw5F29ffIBzCNuXA
AP7hvwViJFlu7S2FQvNS7effwHgNrDM//PcxfQOoOHUoUH3Ef5wU1VNiIVK/bGHsx7OkJn7yifQ5
sy1+nzyMQYPRdSyKUHQhvz5Xmeh1ZiiMYHHwRrjAIqCc5NfDuYPGPAe/fsIkFtB35LQzxyacfsKE
Xhm+6QKcsOxwWk8DZrypjojKdI4TLSdCmTZagzK7Q6TnxtqHGbAn53F35u/x4yQ20Z/ZdJkovJ1s
XI4zEQRjsiz1yMB7pAg++aZIcxEyFUhz//3NfP/5mER/DTb/87+2rwHBW6RI01oKIr6G/DpN+zM/
3o9Hqbkc4fsmTWY+ka9D2HFrEybKfNEPck/gK/49nMwT/CykDctsrmlBzf33Y/14kPp70JPzW22F
Y+zQ6F1a1/422lHxh2nnX1QXwRYywabfnb1R/3BO5sRGmodLg/L7RyqmrNLyihFn3PmsjSouMJZj
ezrbT/r+nbpMBq7vDq1yclJOpkNfZVpr5hYYEcBSWMp22ZLQ0FveJZ6Zs0fSM6OdLrP1qJqAIECe
C5zi3C2T7zZGuGolH3usDP/+3U6LkfOa/tejnZZ12kRn6Rxs8AxokVoPQVWJT/uWYEX+26tjnaF0
/TeXvk75r+PND//X508AYhrlREP+1732Nii2ZpPq7Lo3FwUem+Dz38/3rRZy+oAnk7uvirwi3gMN
Do1VDJq8zQykglEfskdAOKCCcJa15D+/+1dnu8g/ncNR1hge/0H+Ois5/n7aISSXaSQrDZjktGlx
TMOtsI7FNkGqN1+kyCVHkgUK698P/X355iWzO5A6QZ4YyKqvw8okaIMqL2Ak4YLzRbtLe3zyefv4
72F+XGj+Hudkzo9BmViRwZfavYgrCaQFYcCdsR3+JDf4GJdYqFbnjj0/LZ/EY7AvzVdU9qavjzZp
VtfoJcc6ymmrKgh3o3Tu//1YP769OYQlsJDm2Kc3NM9UkS9rVFul/eGEj8FwZxnnStU/jsG5gcaS
jzfBO3mMsS10QZAeH4Zn7tgONsIv3/ygPjPdvr8tz5yzazzSu+ZawskwXuyYyquxwuYulEK71Mrr
frTD9b9f2A9rPwPQQqHPZ1IeOa1YpGnrt2Gc4qrDgYvckj5KstaWWKJ71LQri2rj+YrqD8/mASom
No9B50rn1y8hNwbZiITagNQ/XOtptH+dearvk5dwQaLICN+aazGn9WHhh+MQ5A6usG1xZaFbwuvN
ni0ws1rr8TjzoFIO9uf2tZ+eCz08kixkWT5P9vW5CPVt0mSspiWJuCV2SufqzHN9319IaPwvpsJA
+fft1NXKOgj6hF9LPxAjlK/ya8pZ8MvtjSoxjp/71H9Y8ufxfJNatA1M87Sin+ddZvmxC/oCcUv8
OneBPohcfqtQvZZ4C//9eN9n1tfRTtYkMY1G7vgzBh55cxqqaxcVvGFqZ5bYn775L091MrUquiGF
LOKJ075jXJfhnCadGMn90NndtokFdl0DgXbeh9NVrhXyWjqqXqm28RCBjx2SYc0HkC617Iw47afv
x3M9jn78tDM9+uv3IwdTzuGGEym2GnbBXB83sa3HZ76i7+cGpgRXTw7MLCvGaYtBGH0msHsQUFBo
+yZ8tFo02tMot22v7+xInblp/fSrktrGDjqv+8apnmDi/u1EHREMLs5i7GK+enHrM+v+D0eFmXvO
AuZ53Oi+vbkgjGq9CEbk6y/pw3AxXgGbWntrB9fpASsCdHxclPVl8f7/u4X+34KlH6YkI9OvwakG
IPPb27Q7w3Qms+Oc0K2unU25IWoaJEO8xoO+/Z8nyKwg5TjLN2J+a8kSPa21xBqOS1kCC3n1TFKJ
zwzxw8rJEIFt06SxKYqczA2nqtIxELzIAlaaeCbqvdCOVXNmFNp0fMpfD5P8YH+NM//zvw6TfZAM
cT51vDbD1+hwOdeh7iPjTq66xrlVziBWlWmAGhkFebsN8nw/ki9OMc7uPw2FlmM9ao1+SOFqTF5X
fpCNflMxa8xR71axaSPAq5D+6eVllejLrC4QpLfHUhNXbmfTzSgsQiMEKJ168hdjOVxXSlzHVvzW
G61cFaa+DaccKmAR3MxnzEgL8F8U4dGO/avOhB7vUsdP4c0Udo0aKhujFcvWUQXJpnDlSqTZo9sV
W9sLQYIhMu/Ch7ILAIBIkBbpWmHF0YtwFzXgDutoGyfo1C3xUEbI66p3zoG7qgI/qoW7Er9vCdBh
UIegBQxCfDt5vYvOwVmDO26y1IXID8H0njTJzvfXVvtbBRCFCNOIsQhC2tfCAGbmsChDElpquTPL
g+qvypCKvQXmugCKEV2ELUkdyW9zwswBQKd3q9tQ9BfKny44cK2ULnDfYFcY8jpY2HVzPVnGZzfU
ayn7fTjoq6iFrdq/5vm9h0tjotIqJ6j1GjcEGlUkNEz2dezDbCDssIVS4CbxvkwB2GvA7nP9WW+5
bZI5E8ERbIIX6Tykvb+SwU3Zhashhv3XsvdEaq8lsSBLHJ5FrHB6m7g2RlJdugh3hKPdZI7kihdM
j1IB36pprBv9Vp9qopP761Hv79MqgI+WH9qG7JQhvU4SvBy9ubVbc5mlIMHVL68eNlUp4WXiVh/0
ddDlUD2MjRhYVvTwqc2tVRcnh8IgmwXAWmovwypah4UHRGZ4yk25M7z4VvrNy4SrDK3fZQp3w+El
4AxosuZmgIQyttqhav9omNaQAn3qHRSeeEuSAv8P99buwmUa4m0H+erkuLjj9jpTd1peHotqnev+
Uz/ouz4E61pmn73A84YZh9LiIsUG0zXln7Co3lvuT1OcMYf9g293GxW+mHDy+iTeJn2+snrQnJmz
SoLplzfvckTiRE86mR5WLXbaVF/m0lmbBU4weTdKfL+x3e6DBPrRJCAO4zkT8d5p+2Wp33pEOVjw
B4EiKWtrFp/4eJL2ogp4A/mb3oitn9t341CuRw9IAR4tgziITnvNvQefWJhOqs0w4JuvjrYEpw9O
zYc6WkXFVo8NoFp3YVusx+oguv6CtPOVDP216yJnru7Z67Y1bFU3WqdU3LV40YKsbZtxVcUvZXlt
t8VWaeOzUN0iD/P5ewYadXDKhyz+48wtXFkvyHo+xEN58LpDP+WYAQ9FRhpc5i2nflqM9acYrtOm
xPDWblSGBCAOdtnw4XHlDsdmO4RA40DZ9LBzqP6vyqFfR771ZNTynsv6o5H6u8aOFgaMv9x/N8J6
rRHZWnjdzsLPWvTNRmQzJKlZUyH8NdXGpfCjVddNOy2Rm7TyXrQM2xnwJjv+FDX5BlG1peKw8tpV
6WLHztt7wxnuKqvcFqiSKIq56kNZau9DcwjTY996F0WHeyvAdth9ihh6W+9rGP+qzWQbL1O2G8Eq
NTmsIA+h55AFi1GZjOloO69uYFjY5ATJ/G1KnwcLOURB8JX524qwA8KOlQ3VdIJVOAPb4pdEjmUM
dy3grES4T4LJOQl8am57DJhc3SgOZvmY9XeOxe2m1O6iuj008bsb46YButOPFZMivywL8yqNIY6o
Q2b1QEcCHGVuNl5OYD8lK0MSsVYGPvgaz7ocIlFfmE3SHiMpYcVapKYXlZWqdeX5wwWiH8yOdhMf
7cwArhXpJcpar05fHTAGQMJ9Y+GVxlHk9ish4jBRTA17Wdl9xoa6TCJC4obgvnBCCHJl8FJnxbor
/FuVWXcy6Dv2MneTOzU4d5hErgXqplebxthK0Vy7JXFdsgWFKj5kSogRUV16tnXdY93eexlsB10f
3pEhs95deGV/5M688NI8WFRjwko51hlu0DBdCxGQYtU7yYpUZwUwVT/SlRaHrrBZHuvfeSatReSp
mzIyPjPHfIr6Dq+j/RgpeLe+91J54lNOZr4yLViBcdwR/pRdp8put3bhUX6wNXMbqS491Dbmp1JM
6WdS+VB0daPAl6E187eV9h3KrD7N/gyGM6IUtEsWK0lK5kqZirylCr+mjESCPzNyrjScMYdaz7An
ueYIT3TK5atX5fHOTCwFk4sMNVX3fDsN6LAkDehZJ6yCXl0AIG0JuWxc2YB9ccGYTBAnlrEFjEAX
2bjxzRFHl5065Mlb4Hc74T74YwiEux3Zo8Kw2UROOWLcV9rlIBP4T0TRbtGKhJvG7fPL3JHTrg9A
OqciwQtsBXW0EN3Q/kkiB6/EaFZbkdbNqhRlvzTcYbi0qii7sEWJezWxvWWX+81dFmXRhSf6ZC2s
rNtHbi1BfeoWBDvPpNfI4Y6Lb1kMmn+dDWLH/rzUO6Ay8rbbTEMXbQs3qS7EqCeX9uQOz35LjFIn
L5TttRuviPtDPo0XJjlRyZjvNCe7nhIIAJP8qCJ50UW46EprzexYT065pZtCMlXQlVvd+51q5TqQ
MPGjMNnYdrNpLZbXwkivBqvdlMRIr6e0w9FqaIn2UMYTtjLZAY6ZBu1M4WE+R349/33pH5xWSmVV
gLVI/usfXAwBsnfrUtMvC4jMTn3mvvf9qMlQ6DVdnwuP+00pypnScscaDIxMq8XU3lIjHbXb3HzV
ikOXnLlc/fhcfw12Uja0nDBWYSpGfoQbO3+ezDcCcZe6vrLV7//1MjA/lkUL03Tn9sdJEUWPy2xM
w2Jc+ikWzqTe5roE7iLu/j3M9zvpPAwn9bmeRpvs5EJQU6qxK1uNS2EeavNNtc///vO/Xw+//vkn
F4EwMbpOG2qQbyVffWYcYxCWDdvav4f54dL/dZyT11XFupm5Ac9hiJWgB7r/Ty1yHOzNRKIqsrq5
IXCuIPRDAeXLqKcgiykpLU8ZjOqVi+htViBFVNfEBzioDvxivT1XZP1+f/s64ElbM1DsZ33JgNK4
Gm2M1uVKyd92d65nNP853+bv//0szJPv3NXKobMmxmkgVG+MHac1RLP1FaD/s8/045yiWYvXFZ3u
N00k1d5kmoZqXHal6QDdGqRzlUSyxc6cZTtds+EWeu70duaL+d6kolqBb4AMan1OhT+p5kUsT8qa
K7DzzR6uFjKOfqNtzd05bcUPxfi53RdYiGc9uuXmyRzT+ll6n/GAK3X4/4YKVzXWE+eSUtBOB/hu
nlGN/DQdTB0Mh0m5iVl9WvcdbKP1qtialtxJp42OF1FdZWCT21VdIgngSHVWw/7DTEe9SJQ1hWZu
jN7Jp5nVPiXbhECAKv9juNeC41HknPnRzo1x8lk2weQaXmZT2gPwbe+TDHA3IRn//jJ+WBJRRoId
wQVssjLOf4m/ahe5WajaqAygGd1SVOFj0fpP/x7hhy2LaplPC5j6uE+17usIVpTEnLonzgml3A9m
ve0jyRmVtAMoDp74CEmh/N9HpD1K2jpwFty3JyPmYnJbTq6kDjihvvA6DWinGUZPXlthkFXGPPyU
7rU0+fj3wD/8YpxMUWDQ9KLKfNrniH0rnbUrOhJFrpJ+uk6DepnBLvxfh+FP9y2DYuPs3D5tOZhG
bMeBMVAgNJrd0PdHp89yglzsszS0+RP7ujIyEsQuoqT5xr9JMMtMGnnsUP2YFICQekPB4CogSwat
c7N1785Je76/P6wL+GBQ+NNQ/+ZYi7wwo6OIEsHrveSPrfU+WNusifeRUwVnTlLfP/x5LIxhBhpI
7Nkn61QaKU6PglIuGjD3fvQy8WjFk3Xmp/qxmGvQQ6HlQKQkLt6vX39VeGY1WvMbJKvCXOIkOLaX
2hJSun0P9nYmo5J9MW7ZC/79kfz4fH8NPP+0f03sOnEG6kIep/vWS/Za6WkL38rz1b9HMZCYfftG
oAo4dmAjgWBDM0+2lqrubTcOwe6Y5pRs6kDoR6cuH9xEmpej4d7ZVv7LMkGROnOqa9z7G9G5NFzM
8YMf57UxHcKiBgGLUdR/2nx4NZT/ayrTt/lyuErcvHx3/Zg4aruPVnpkXuqR16zCPLn25u5CPHyi
UyAxwaGaMIUAtqkZBJZ1HIX3y23HO6MCyOz3qCZ05zXXKCkNPtXCoJ6oRs5ZLTA4mtB/6QCOda5F
jzDhsmRobrYkxV0jCqezF04Ip61LZ9JvYdp3mDbksgpYxMxCPpW1BdZGj+5yQAYr2WWkGw4d366I
YbP0I3nNYU83ourXbpnbS5mASq1Lk1QSfFkLq+HfapV/F8ZZT7DsJLkpeo+t40PBB/0zEsY0Bo9R
gW3CHzHZZPoDFRnFlZP+EkWXP5OKsNgaAiFv6aysiZiFNLe2ReLCJcm1nipd0YW3rnJvPb1+q9Sw
7rRoNfoGQefT1C9xhbR7DiDF0sodtaKd3u7qzHqqRHNvib6+nHIVHwbLq8gL8dyLpjL8e6d20nUe
pTe2DG8LJx6fksElQifN5cZ3J/fgha396GQKvlLcyNvAbUE89lkvCfdxb4JUvzPdnsqqnmsr4Qef
eWndxx0pLk415Ksgbj6muhi2NhW7VZZ4f3Kb6qqtk9qTca08ZFp0MyheduqbEJR5V6suN/3tOFG/
zuIGIkIbZuCprfjY+znpU/VATywtL7oig4QSBly/o8lJEQwG75108itaTOF91/Dbb2XoUcGohoeq
LqK7qNUxJxTVxtUGSFF+tm9VfDNl8w+mNa9KUtsYSheaqlXvZWrR6wvd57QLvYVbYm11DCBVCQAr
K1zIyLnJGnGsSsKz+sy5NkTJokqZ721yws+xS8adEtWbsqdPswPK4xP9kRqXpulspUaqsxM/dS7J
9n4GUSlvk1WUpp+ZEOmj8Cr/XsQMYHY1hFbbgQXsOBcx5PFM9FdcHuXF2Lg1kQB1deMoCuqiti4U
NSs2r41If9ddd/SDYdtp+SFX6VU9Appv2/CK4uzKbFvtLvbr9YSgbmEZ5dF1g4cqhIArp0vLSa5s
SfiOhJCuU4rJaABYLRibQH5OOpgyB+BTa0ewHkfxp3Xggcmg3Dqu2Na9XGDS3qJ13gggV0HWHajS
41xLs/GOKzzMUrXWo3GLVv5QFhlumGgvrO5e1B3ftzCo9Er/sZnUTVK6h6ziuNQlIl7nDUFE3Mpj
1bzXvnrPTOq1KX0KAEv1xlYhE969cmwy4DttG5pq342aTxmKcrlJ1W6V1p2x0tMIH5Ov37UTpcSC
ldwwb6x+uhM6cR9Nbuz0OHqNHEXYYd49oECjZkLOiBdCzofKxd/0Rtrk1zjejVXB/6v1+E3GYplV
7S8nTm8N0wQs2x6zKH0LY4JgwnGVj+JClPY+CsZN2fvv2lD8lg0qAMeEq5/GKzvM4ysziAHEh8Cm
PAlFWXSQs30vWsQekEsPoJyZ4VulLtfFQbiea8c2L76UpLS5+oVMi12mksfJgM4rGzxAIPablkpL
72iXaUskeEEw4UgFGbC8HeKBy81bMWLj13T9vZVes7QlIVt5iVeCpLltVHEjLIOaqJqRkrXDpfFh
6Okm5I3GjM+JPGod4g/qWN8qQzx7SruTgvVBj+8HQd6o34ON0xVRD0l0bUoyuSz7ytJJQvPFtucD
afsZ+1YBTIx8cR9FWG7U4OI3dCO1iKNgJcdmM2T5YSjEe96SAZzEoBeDodmU/CBrcyAHx1PFdhic
bTq4a9koYKDk95mN/qcPnHbj6z18bgrcRIJb3WduRRa8PTODtjtGh7AIt1pMP3HUHkXeHMcwpWHQ
V2Rm6EpbSOHe1664qzX/QpnVU5v0LwPTrEyDwxSPF1J39lYrwd6mulhbWUglsQyH+zD10o2eTdou
CPvy1lcMUZvTQRva32aTbt1Ou+lGzrRG7RLdohTU5XgX1ACC+3Ifl/pjU6N9yY2SBQi5Dynxqddn
V0GbkcBhm/WlrY1o7JzmVaQI+QVVWypK66b1iEIp02hlTsawK6MgvZBJBO28jstHf/KaYzE1gL1t
ukh9d0gkkWtN4YfLbEj7VWsnDXGVwmBt6+NyE3ROF+2bvga3hvSrRl9h5NIGaOfvjSyJTPzYVv8n
ao3noBphl4fxnz7SVoVPqpksrjNduyuL6M1JvH1JncZS05XVBXfzpF1h1TTXpT23sJoHY8wsPu2q
ezWHxl2ryLJXKHU+zNimkVbncu02moBUFqxqy7qpMnKG4uxpLEdi7AJzMaUF3cAigrcWTM/GQPiG
0NqjpQOCCF25o9n4J1FKbDzhFuzCPkIV3ze2hg4fcJoEyU2uRG3f2+GOdT7eKXdoV1WYrUcZPqma
rg22rbl5YkBhVMav1oZ85mkNcGvXv3AqdRWOc25AQ5iQT5em1avH0XFvA3pPm8gl9kgvTOLtzY+4
SY52aj9qFrkZHvPNGKuUylxz6GIxLDOTlo1s7vN4BvlqA/jEwX2PNfDRvY/oxbNLaDVD/tBMlrvE
onwZ2jqgAptEQb241oP6qoSSQsEZfFrrChv2ojhUI4r1US8+LW/aG0W2dlWA6cQZbjrWjoVtlA8R
Rvw2pEUVRuUvlYn9GETXFfsrB7c33uov2YkbqQhsi7O3RmtQ4FYEbpQOqRaJGV63XfUeav2VVmTa
wY51YPGBhOptmxcyA+9HZfy1GQsMo4O/jelCc+J4zmPSqjr/KVH6q29ymMZCFgIItEcK3s69qOpV
mTTXQ2s+6lnypDvdrRz6Z7bpo2+K68ZwD27Z/UoN61EPxoPQ7GunRC8/5eFTnlfXeiTTJbiAa61w
xBqd32NVgObzYpNGZ5+CC2yHA4wCgl9GEHVVTmJTRb0jTKN1FTpbw2zsVR+4YHYH8jXCPnn0c0hu
jSPtvSfR0wr2FOHT7huR4NGfZKaPjbYZfOepraJjZ1mf1aRdF4MJYMgV+dOYpCUNONdacrJ4RZ61
9lpLrJTSyUOoh4PdZJda022MJECdAlokEoAOkuk5ET3syjwBmxcGK7txL3UHfOYUOw+JpvfHsfOw
EoWQmKFuKX526N5tCJ0lbfJsI2V6o7f8RMW06+KmW1pRt69BPixsKo/Ktt11mXo3TeN/mn1+k7ow
BuluLDtXPPVjBudWz+7CrNmGCbhILUzv+5Z+hZfI4xQXr+wpv7vAvJY5fg0+pYPACriw+GEWsTOO
e5oFCJVsK10MfXbwfJJg5JB9ZJrxi1ayWqcVe5Ee/2GpebEFannVW6/9MBrU8rxb09AIJOkB4IlY
/jFUUK06OvMXFdqoVFPryOMXsiOayjkgxjTO+1Wtly/U36CSx2qb2eZTwCRMQbbeRoNBEKogvGZS
2JYFCHl4A+kqDYmlHAsaYRiLsiNNHneRQLKge+1bm7QI5U2LNcytAQIaBpBWoe+nqI8fRy4FaTfC
RDeHZ6ftiBpsQ3BElBGYk7ratkFebrqCbBTHCPtfvYjY55ruRgsHQLBmlaxaIyQTRPkPbTNwJ+Is
pZr0Nsyj3dRGq6B02gXHE1JEOAJrPV6VvlfujrmFHrKe7ui1k81b8KKmAgB85j2YWoxUV7euiry4
8r3RX04G9Mu09dhwc9weNrLUTWkJ8JRm5vyuZgBImw1YawdiqLxuZE329u4ATra15JtlJ8kyM8qX
KeH77Buuea6eFquhok2S9L/DKoFKkxVb2ZT9YgrCq8IvHsQktGVlkjBUW6BWE2CQmer2sWAGNQRr
Wc06GxQqbW6DCYQLuoHEACbyqc5czj2NfRWbPfF1qjyi2Lp1w2HvJdadirrnwrMlsHnj2cq4Gze9
365UzFZfWfrESIrJ7oYLoZe8GDvZDLSoeiM+Nm5z0VblGwsDISj2GO9D1QGSIqzVyaMjDJNNFhRE
JHvFY5qlnG4EsRa08UPdvtTzlKaoPfLrdOkzvpl9WWBYivLw0sspWCLX87oJQx29tdXU2bMWxi02
ZZA2h4YNPp9XDDvnFhRyPtrWjYeghvMOqj6blF4PIUbbZ9f5FPEmpPkwAkdZ1VN+3cb6dRioJxER
VB+JjuBfk32raJHQsDvuh6zhxDvpD5SlCa6tE2JrO0TAfA4w/n3cqArxR4SR4zi5vlz3GSwUMw78
q8omtS12CG/zd6nSV6NTr8wBOULRRo+Jk3LyNMrqkGTVrS/GO8qY2bJvUvRC6AUvTL2x1iFK4V0S
ljqrOp/YIPTp0au6Wz/U+CvQJaKx7JLQM8EOLqy8uUuHseBPE8Y6sxtOCyogqsusfkVjcpszZzwp
7zthH5qa3oSIjunAm9Tyjj77xH1/qDlMdUNCoWzIN5MFfAoJd7vLAvk+iOFzmLR8kxh+dlAmx8sm
6TnFw2/1iuizqUpqAEX3okp1LeOW8zaFzkev1MM7VsXqT+Z7+UNXCu/B1tz2gb2v27mmejHTgTh2
1cS0J4O5F68/pJXFTR/ivEbR4y6xrfaP6WbqOKWTe9UkqgDQO6UEuJcu14SqK1PMJGbAiRXfmbcr
Sl3wPxRa+6EjcEP0mA/LSA7hptQHYzVNJrfKJImAvwaaf9N5/YA43Yo2nInY9ai7rRurL/j3qvvU
8/VV79hyZVm5cagyutC1V931WbRTKCq5ehZrozLR7qTN2h/94hGY9rDx/anf69kolony6d3Sd1/k
msFpKIx7sMi+l6y7xiXrN83fp6gNF24IYLYIuI7mFXt5yl91KVq3Onp2RNqiSoJN3DsEScqO82kb
ktIpuEKFSYz/3IYQ2zhKW8MOI046Ha5MCLGmdOkAc7xcTLEFktl61WvsYXl2aTpIe9za+ezZ4/xp
PjiSZKriD7suLp1UuwvryuY+rMPir3BJlrWklz75MIBcwQISVDBxEerIVWnU/roflceJ07KvpZfg
WNbD8qHShyFatknREXDhjiyCxehNz7bwnHSTKU853IBUNpLRjS4BSd7oLarUAW2p3JEgucHu13qY
u89jCJ6o77gsta6xr/x+3CXVyF5qa/uhHsiHToObWXVKBLaZFK9GaPU3YdF4zA4fZRQy4zVY9Mhb
Flyhf8Uat6JdgErhRUqDRdj1YvsyGFv/Qq9M2MARatobyifm1rQUKVGdlx41mdMg17i8tBFQPC+t
RkC8ZvTYm1R3TDlxp5gSX3xMyvceXcXizBMRAWtP4d2YevFHrUvvnjqNWnpZhL7RS6g5aSirFlxp
o4U0+uoydH21acP6Q3nNdKPzR227goKkLhVA8CKynyINiUPYueZjFCpxb0Zlsu1iglYcVvC1wvz0
3nYmf9fBqaxVS/Xrl+3Y3Bl6Kl9BYt12hjzqXv5sxaO+ab2whDzMwYqViO9TiOtSVbeTA5c6yJlD
Spt2kRTHPmyoZXjDnd1xvm+9LlmWQeJv3cZlvxXKfkho78jOIMo+zK1DZL6maIrKsT+EXktG0RtK
un0fi61ZUdsagiA6NC7qK5X6wdq1h+C58Gtx5XnE+Joaxz2V0Fps6v5gmECynO532tYYQ0naRGyz
r7qWOlLP9YR2z95i6jqtfHHT3F9WSfdYREhoIhv/UF5c4ELUV9JMql0oQZlXesqGFDjkVnJuQIGY
3oec6tcVTcelLnt1YcuU0NLIH7jfdL+a2HsPh+zTqzNiS8f2ma45Vq8WJeUUxu9RYSRz/ZjY7SD2
XjgTuAedtWXvCOZvnjgO4p1Cf4w1B4hjG8erWktuQtdlh+1QXnk51qaCSFDMXS/IxMeD1zbhrmpz
gtcDT62qLsiXCM/2tSSTL6J+ltU2+WNWMS56uyfYmQjdbHgzZHvp1H24HCDFB51/X4xcrbSauk2p
wlWUhcjFxknfEujynkod2mFs4HFS1XMzaNk+6qjYuFqtr8s4qPaTlt5avXwC3boaFFhPShGPuiS/
fRQNGsKU3O684UaRI1lbDINw1y5lQr0mkUwC5s8dmPFN2WU7FIqYjfNQQ6+Yryu7aBZGNZNQ7Yi+
vDb9Hpz/Q9p5NcetJFn4FyEC3rw22pIUrUSZF4R0dS+89/j1+4F3d9VdxDZWmnmZiOGEsquQlZWV
efKcAgU3hn43ngr1cqMg4irFsAQkWbrLAyMjy7K3k6Uf86SDpTxsvkdM4W/K1v57aPxPWZK/yH72
GCbV5yqWjX1eSsOh97qbEZw4H6fiWzsMqSZQ3EjA59x07NWvSddVLjXy8jlSECvUDW500y9lwrTd
f7Bl3Sfs5bwbI4rdoWvmHrDgMKy/aKHdbhMtKj4oLaR+m3CMyWeZJihJARij0cpxeEj1of7g60D6
/d5M7lMHWnHKlnzxvP0nCeq7UA3+8sCZboZA+yKPCcTmGqmhZRZIjaWO/mRmUUUtWB9rKm6Qwl3v
SrzvfTDmAaqckQCQHnQdL3sfzE01ZV0yWpK0uxIRpu7v6//+YsdZpY+uWSYEybRhLw3ovSS3coh+
V71T9i0yKm5hb2TUqaDjQ6qQDlnt8kRaw8wvgAf49gwpa8a/wwGXZm2q6LnemBNQZ+tvOVSeKyfb
ggP80QHl6s32+foy37fjbBbpGCasOWynOFaexkHfVa0yuZRwqn+o0JMxyl5+Izkcy+um3gY8LzuN
2Drr2QrzMnmatTBlRmA9UOKe+bZm3rt5em99snVxWTAWOyZyG4xACx8v1z0/0UwCYlvRgZG8Q5VA
oejZK064aMZiOn6eSVPfMURFUQvBnkH73qi/NB4otgZsjv/1+r69ddfe7Rvc2bxjaK/DsnXpEgmD
l8A9DMCFW+/A62r6ER/QEnOt29L1tuqJ+f8tb7t+A/x4A2vap+HD/4Nfb3mttmoD3aIlrQtdTko7
zNxIwehmLYReFF9OUBhu0aMOeXdwJjRE4bPDGiJpySrLZhKH/+i0Py7XnsHUaLY1oBaS/pDpDt0h
8Tbd6zv81ggWd5h5MTjKDYtyhi64SxADPbV6UJNaNncyHX80T6VsEUuHxLKGTaD4/ZM3tcBzq9qU
gn04dOYTXaHykf9v7HPbN8pPsIhDsS3z1lYe+mawX3lD+x9psEt7o8zVb2WVOTyZOli4uH73ZapC
3d1McyJby9+luX5ohHF9B346vPGckprRYLPV9PFOPmNQXEyNpCC+HQzyq9U742lI4LzsizD5EmtW
4qY5tbPc0lDNNiVH3sVNX1DLnzzpU2hZHbMgnc0bJ8/7Y6rNWUisJ9901eO9GcBb0lCCOwFlUO9H
ibhvjZ7zdTCQf1GNoDypgCxes8ngUr6++zOS7drmC5Gculg0OMBTGX6c6f5gNj/MPNtrgfUdtxYI
GOYCZxI0LksH2r9LV9L0hMJCBNLbsOD7s/agmrcQTsyAdWRE0RXeXV/XguvS3ObEqlwg9M+F7jz0
XgE9LcYZQtligsSEEyGGXSIL1sTH1gwJ3flG5ckZjnAGxCWt5qrlMldK/aWwgGBfX9LCpQszusx/
dGrwsBlebuHomJ7jzUPmmmnuVcZVpqb6/ZB6bsKcUW5nmIYkjihoqxonA1Y6/6dBgmEjZXh9HQuo
Q4xougYxKpBUEQ2oToOfGgOfpgnQ5ymobFteiRhn8SD55YobLPndhTHh8/gEgEEdGPK20m5vd1/9
TN4bY+Tm5Z1n33vdX1n5qZsk8v3Pvp6vhbb3h+vCuOD0SexFg6GznZX26sWPhKkN5YiV7Vx0wLPt
nP9+/s0yq5PHgO0clP4vekofaoksurb6L9c/26L7mTp0gjiA9o4rJtF5inc+O2mq3/QqOQW1uQKH
XrRwhu4SVuLrXe84JRYkYOey3T2GcXx3fRELWJoLAJmQBWWOR+mCxNrNdUPiMUjrD5ahQoFqL6Qi
DvMRpVzp+brRRYe3GDaFwGRGUAoXnAqztG9GzLUoPmMZCvI9krEJyucyjlccbnkHf1kSonmqTXLh
IMKBNO9wpEf0lBUo81xfzaK/Aa+FmAjcmmELMWIYpDyPezB4XunvK83eK1K/Vezw8J+ZETKesC+q
wfIwE8Kxm7Toamf5hkb7/rqZxW9zthr18vT4tUNX2sIhWtP4O4HOWrV+Mq7xPLX56bolfQ41wlUL
uOvXxgmhiAZvHaUx5behTyqUqWiGPpopqckUa9oeEgmetpmJ1m4n5zD7+9pj3N+N1l7tn/wxd7O/
8rjawsEQo9RadLT+rL+SMPR2TOwgpdpPX502q8B1MJg4+tSv/GmM9sNkp8fBaZtbR1b9215tWmRH
zfalaY3yZKQB2lYU1jdSw4Cel1T2a2G09I/SBE2SrV0P/SkdA/WzBAbltRsgn0+dLL9tO9v5eH1/
lvwKuKA2k5kgxSGi33W/pCtRy/hu9ClVNVcNvudQnl83snRAzo0IXhVATC5l3LEMRcOipsCYBPbs
uom1dQgeVYfTYMgTJkJd5qFPqwlEWjGs0QetmRG8Kcj8XOux4zLlBDs7CgvBuEucYPufrWbe0LPb
xWtqKjYBq9H777CZMLb0OU7XwtbSWiDIpfQFvxOPfmHLqrGenIZJdkpc5NGBRZ0F5H63phWxFPzP
zQhbRgfPD+uO6FhoOwZHNmFzb9d3RfIxZ57XqVZ4RZYWBTMPpOjM+sNxLbiaYQ3Mt1mgQQzkX00n
vrXtH165Ng6wZGXmx4F4HUi0IVrR4qCppyCiw1rfGPnRdx4mf4VoYsmEMz9/qfVCTynWYmqDxrIx
SRCVxPm+TmDIpMPUOdHuuqctvERAkhtUe3QA0Zol3CuQsKSh3DHkRQZ6rCm+A3hQPkdG9wjS8GSV
yTcpNT+gWPBw3e5Sikj6RAXGQHNrZky5dPFgZMqCSVH6IHd0rBndsJ6ND+1Whh+cPtnxurUFH7ww
Jrg6EE0payKyNSXiwQl+JtfvOrQoM4UTHH+SVWVlWxciHtJi2ITKXZWZE7hcXdtQ6DQZ+XSL6FPj
K/NY6ErAW7BABcvhZEFiI9tihUQHOxtXtkqFBMzu0L/6qzSFS5NRFyaEtM1KmNWkHDm5dMnNN+rS
AV0oIEEPyTMc56uyUAu+COMcSAgDCmZ2T3hqmfCqw6tFBUuH4o52z26WGPyzV/G5HUPweZpchQK0
cXqjzFG2YHI95D1Beu/hDKP+/vO68y2cZMyZXK9wwVmmqEjB5VfxSMccjKwICbVbNYV1+U/e+m+c
RtC3UCZGl+XS5ZyqY4IpZRjaeKHJg9xg8DA85Se0F2/XxS4WvQ8Cpf8xJhyoItShoR+oz43qRz3M
3RFY+fVdW0gRL5YjXhvxyCiWNNeih3A71cPG6WcgRgzzwJqpxcUgUkAYhCCCoaHLnfOlUqYAzQdS
iq+xejeuTbcu//sMmkD4rUHVNDvI2W0eDmAbwYiPbpvr2zRpaaNVT9d3aymcXqS58284s9GHzH3H
84tbPWTwe2d77ySjLYvEWbp3mJFYiW8LPo05VA3nASgUpgVn04vEzKFJkl2/e85scxsr9736R3UR
plnmQRZVprV4uabKa6fSBI3rqk2DCvFA1/LBoMV3feuWlvJ2/zHyDqhE/DqT1FW8H1qmm+SbrD/E
0kFTTtdNLDVW0Nnmjv1vG0IkHYNegZa0nGkSq31yV52yfbBHbnrHTYTQarxf4yhc9AeKHHM7YCa5
dwSLuakncSt3sK6isOdTrT1AYHEInme2uODmT/IhZmW4ihDcRFdJOKw00ZUQwi1eEQlYGbBPJYBH
+w/GqZm//GVF8HFasvi4jhU5uYHrwauPtfL9+pdadIYzE4LLISekQZVAfi+N+3pCzE56dNRyxeMW
QtvFOoRv08ut3uU1RlLpzqsSRIT7TdsB7MpX6i5rqxFKIH1aN4kVzIa0jwkcN2DtIRZbWc2aESHV
CfJctxj9gdCx6EBv7EAYuW24v/5dFhK4iy0TQnRoZLUZGoSCwIeLIYHg52Mg03f4aaJVksPlct3c
yprEDGHQba/N0ob3l+actMF5jHyT+XDteN3MvP9ibeLMoQ0hivrgCf1xhq4r098QoLt51B1lyogt
su1t1/zBi+LcmnoZTkHOxQB/2ENNvm/AeEfDJ93yd9eXtLZzQiSYfCsJ1XlJE089S0+ZfkEpCn63
/8yMEApiOQjkPMXprNF6ABHcD80L47j/oZV5sWeXasw4TxYlWJE5pRMnJwMdDvpixczbFXPND4SA
kBZhzOgFZPOzotCckKoH4MnmxkJO3Nwme28rvZJqbbvD+DlDXBJh8ufm0O6tmz9ht6U78CsCigOk
nd9KSjl/QBuJr9SLXaNAeDz6o6jxq+70Jg5xtrVRYmW+2eGMo//k+MYmhvaJcsp1L1l8wczqMiR1
jN6+Y8aIVaTyrLqcM/2ZWnqmTVVP02FyzX28B/f0uGJvPkLCh2SmmJKKyhtGI524dBi/0yfLLGt4
TLbKHuzbIXwyt/9qMRd/r2b881l6Zw1kI4mwzDtMzFu5Z2mqWqyu9nbJCSo965igktxR8f4w62z9
PzriyybpJaKvAl23uMCymNLWB5ZJX37czXzPw9G59z/8+1Cr5c2aAqu1uKOkfv9jULhdIqehelAy
ThkhWvWP71kSWH1bBaU4oc9owyrRF38bjBW1G+465XHwwV5v8t5Tgk2SZl2wKXM04Ucj8mbqO60G
iFt4PfMJFvpcjlwyKQ1T7O38mvnEPRa8NJVfPRpFZ7ty7NmPeRhYOwhl06MG0djGaKfudigmuIl8
2b5vZEb/2nyAizcfbHfQ8ulBdUoHtFoifVWqLNrVZq0xv2ZEwcHSRti400y9CdO4dvV4zjCcITig
aBo/6kXeRRwEOTyOqDn9UxmD/+gM/nDw4rI71NAAU4of8ufcN4tPTVzFuynw/H1o5C+ZmaMloMU6
tE/GeJe1drvrDUMGmTf1n2Q/ao+9NqVPwAjtz5JlQzVlOl0fMyToJfAL1mGtH2q+LnBroO1TG8fq
2mFc/JQgDnRe9rxPNeFwGGExDlIKfAmOH/LgE0O6O8Y3FEjCG1e+/YMnCkrElowOEI9vUxQPSa2x
jooIc4N8n+d7z7uRp+fr533pYXduQojbltkXTGlBhuXkxjHxmYXVy7WH3ZoNYddwozpplBAWkH2b
31Y/Z9ZUZEh2ksXgLuTPbyy/K5f4Ql4CozXYgbnw6Mgif/Zk55kmBRR+RkCv1KDcIDQ2jQmFlVW4
+Thurm/jErnKhT3hkPeVpcRSOT/AH0DtaeBAKf+kbrNpAlf9K+828nbW5dFXOp9vNVQxgJ6vU8gq
NYaY5KIY2dsv6j/m07gL3NJNDzB3xm5zAzMtoihMwbrZQV3xnP9jyXCH2JoGAMecA+3Z/YcYh+KE
8gAy48W8YZ4RcboBOpn2y6wBRhTY+i9rvEMLOTS7/MukkDNFVulFWgufTIloJv29b2rV3qRytiea
znxjHyxNWnn4LmSDFyaFBGowrcbxCkgU5Ch8yZPp1IGjt+P263UHWjMjnEOpsdU2QkaQnIUh36nZ
FDU3g7nWlVl6VF8sRziLNbx3Q+2zg/qHBoLVG1R6PiTQQrjyPocoao1se9keXPxcaNCuwAF06SSZ
P6ZtpXAuompbf69xzvigvpgPxj9z+XU1n1gK0PCv/K+5+e9nPml5ElUd0O+koeNuFv3wtiDQ+332
rB6ZNF1VHlq2h9DAm5gCDYhLe1rCG0thS10/g4rXznNGN8yxhXDYYkg3YtbOzW29Y1Id1suilk6l
B+lFVKfjMeIiqVai3kKkhdsJUh+6EdwbsvB1R9hnAi0fe9ezstdyMg5ahgrZb3sqUdVBpIsiCSqb
wrGvzX5QoWUcXDOFWswng8qdTQe58B+YMWSwPpZtypSeLndWHkbD07yZVzfWNnorM4D7eZ4buG5l
/j5C+KRc9suKEFDSKfdKuwNtnYZpfl8185hDNlSvTQA7Yp4y/dQnFhOujTX+FbXMiV43P59qwTzR
83/dR3ykx/BIhVwcSDV5OtMq3scJNuqN0iElDgR25cMtXolnxoSjOEW+2qYRBe8i3ZvtkcEO1pps
CokWT//x+sLWbAnncPBSx0bfG30oSExO4az3Ohktilz+5GzTIQGjqda69PvlAQO8ranMJV26VsIK
a2foar/v5mBD4TgOtp3ChOUfcAleWBHWZktMi0gzfDgzmk3cwM/rj5uSfv31LVwOnWerEU4AZNVM
LvEcI20ad/5teZDg0t/Ep+o+umEmZA0luHgDIUBMD1VVOHPCUSiyArE6vYE4LT720AtHTPSqcb2/
vqo1K/PfzwI0XVgUR9R584pTRRqWMsBTWcNKVWrxXJ2tRbhNGZkDxGtzacME/Rgr9dYPvk2SulPz
acXSQsRFB+DXrgkRt4mjyBhy1jM0X0KGp5yV/VpbiZBXelbPC7Dnq2Qts+3at757HhyU0atpJd4u
REI4yzTVNkAaO7CYXX6YyA/VQmow1PSfkynejM5L2EVu3+6aei91FFL4H6/7woJ8JqqIPKOQftfm
RF24PdFbDZWoZ/O86Jjeg+eMTslH0HXbAJFjAz2QLaSmDu2yjXX4/2B9l5oaiAaA9FXmiRHdEo6Y
z71jjz1jG/NjTvocUabqiIr7+DTXV8ajygb4K6teCo0zFN/R0HbV0X663Oiwl7Nc7nxaQm28cxgh
H+pjVkPIKGtbSDKub/H81cQL5tyYEKvkVNMgYQA9HY/tqa6/BBVQY/VjFN6XUrGtu2TFXZemRRC6
hKEDQA5zD+K7K5cKmrgtBoc9j3BtWx6iHyYy5gmR60+w2uAH6EfPqA8o3AT/0YOoaeIiI9770PIE
T6Tmu9peIy18YwkWNpFePpyZmo1mHryFl19MDQpGM4uMkayTtk933kk5SAd4gn5fcR4UxIUlIQYD
4GuZ/sZSRfHtTa9zyxvyRt5nu+wQrJz4hVBs8qlIFGdsDnRQl8uiDKPricdsFOPIP62g8t2szraF
5+S733bCc0MiQEe1Yo0eEXzUo3GvGgwAfvWrY9x98bWZjH/F4xcCMsYclsOAFKh34XgVXmQ31sRD
SmkPhf4gxX9QIL0wIBypQsniMDFy2NFCGebFoaEMm0/mVmsbrjKt+wAFT86ETZ6egO0mr0zhxq6J
nsHtoNTRin7XwvVAmo/KDhMLcFSIBSmYpvKq4AXi9vX0YTpNaMyOUNozS7iSqS5s61yHQruL/0K3
R7i3c6rdVIX9yVWzv+vgCIXmSlhUlpaizczZMGijrCbyMaatTt3Q6wB/PITfZzSV+Vgh1OCWd+as
lbrtj+a06W/1NSrNhXjM1N5bBQN0C2i4y2NgJmPP4D78NK39kik/zOJjK6NRYj6CZF3ZxKUl6vMa
wVOptiWeuLSoHL8JedMozkOWMSL0yU73o75yrpc+FVcZVRmT0A+x6+WCGkdvijExOriEYuiRqm5j
N2sC4gvZggWxJENluJ7D57q04adRMMSTSse0m9JvRl8zAl34la9uhrxSEULpNPWL02vhjzYbeYJG
KNH8fuZ18RPmbTjLJKGgGmI9mzq38z50xVFuv1yPWkudFxoEwO5l2klgS8X42NZ+mutwOMy1BIRn
jwonuty3W8Q+9u2xdW5XlVmXHASledAiiM1biuggg0KG5lm8rWdWAcitbNjCbCbIImcNMLRoadaz
56yBVhMbL+PgMX0cGL1bq/p3iDAPQVZ8zphFtqAuur6RC/cMY1t0P2wK5wvaVcgAODMjlwt1AJIw
dm9vilyrNqFjrMTmRUtgMXUZVWIVTPClS3SNEsS1w/mCJU2ODkF+q/grXrcULUDCqTpBCnyu6Pjh
qIz9lDPMrXg3nllvIy3dNO0PWX6eEEa9vnFLB/ncluDhagXgytCwpXl7q77LVovH8ykVEhvu/V+L
EYK6YtSTmubs17BHUAfxi6N2X/5lPbV3M2k8GJi1W2QpbHAxk3Aw/U2MEkJTlfJUbnVaYQnEi5KU
HzQv/TSEaeh6cvfo5zXqk9UPx1izu+TtFvRz1uzwoOQEx4g7SH9Ck7zKsCDQ0E+QQOykWUJneL7+
yZY88MyQOAeX60MR99C1uWPOxIPdhTBqxr0/HgeYSNaaDkv+cW5MuLmQB6rLPqCbGLTJBK8RJYi8
Wsvo38YnRCc5tyLkO06JCAiccIMbvg4PqK2Mz/73f2WHEfBECxjKGzd7Te6nnbmXN+sN26UTxxg1
2Q0NMFjUhG+nTuaYqRVCgor8yGUCFZXq5v2TwoiJm3rqtHLoltoaFzVU4VDEOZOMZjj0+MqJ4X1b
fZJ3yT53Y7h7NqkRQkiypdm38Vep6xe/51n1dvbisxstMzNIBhtyLLm8HaN7A/rj6965YIBKNah0
0mIbgm1hafSZKZwpyO5ZzU3WPBZrufGC98OJwUwBTwqmY8Xg6DhpbwU1l0ouQ/fpWcbe1BCrGtLf
j/NINGiqjgaq+p4noE7MYILJs4fq1TQgVAmizeir93Ju7n9/w+BUA99PVQS5TOGEDVCEpmZHet2o
Mdg26NbSYSUnXPomNPCQY5i/PHfK5UfXiiKGLxKm56arNnnYbsLq5bcXwRWvgAueKQcgHbi0gAZQ
UuS2z1fRUD2LfZbQaN3Tf2ZE8N3WshMnsvn0jfNJab4P3ZqUxBxmhDAE4T2VybcPwVv8chVtO9S2
U2u9qzILcptE4FzNqPhBNyvfFcQNfNp8qi1YqaO85gUE1eGnqsqkQ6BJ1hqqaik3vPg181c9O6px
kyT+oHkQ/W8hgEPKPnnwvjZHMo9Dssv4Mdvr2/t/GJylC8jYrHeDBeSokQLxFvlaasaBO3l587Ud
eubtUCa5r8vaupfiMLuVFLX5kMhOMNPoQRtdBHATjU7ywJgiUIrrv2rBdx3YHfApysUawhqXu9CD
4lDkinbTyDVXV1CzaeruuomFm9t5O+RMobwNr1+aaKJEbyla4VeSf9RbjsdIZhxQeylWWulLizEp
hlC5ogD+jimjkyBwqAMcTJlitwZ7g0jZH6zFplolw2UAkks46pDkOpIeqAC52h+BfNdLJ+pXm6gr
VkLKQpblUNWk/EEpjngs2CGgSKOfkRf8S80wK8XqiNj/CUAbO8gnUH/gWhFf7HUVT4rT8Pm7vUbz
P9ob97N6wpsK7nisjJVlLTREmDFR50lyYLJUGIVMpMyNzGuSUnH1wvWPM/5cu2du9WnkPg73a0du
AdKIOeqjiHzThWEQ79L1wACNHv1kktV8+J7nRbyniH1bBnW+zdLwYwjmcaOnI32MrHqseiRieZV8
T01f/cFAk32TdxR3kcsIYeyCl9DrWkYAWjjOwqL8UtZydFMr1ncn5QlrekqzG6Zk/K6pIBf/4Jiy
b1S4OULzc/1yIUnoZCjJMyAnxzfQKCIos9bHXLj4KTRQEMC7GREQ2+B6rTiRXhGdYuVQFMfe/mdE
8+H66VkoZWPDJswQaxhnELwaQrKygdSK1NrvYErpo+S2CKt0pjIHoIhCyVY3Ew/pCa9bObdLBeAL
0/NPO4v2aekUXZ1DNONpNwhgHo2w33Ro5ar2k2a9lpLl6sOPIV2rTC04vE191rJmgSjCvjggN9pa
NTkK+L7kzj4g/3fwhkPoJq/zSJkSrSpgLcWNc3PCHa6kbdRItQ060Tmk/Tc5eZkQxkCb3dVNe9fZ
X5P09fo3XYIvXaxQ+KitQ6ugqTqutd2w7Z+bk/My7mDFY5nmCzUCxdVeQYE+SB9XDM+HV0wnztcq
fFIJ/QlNUimSdXv9n5nV6q/uJrsnrz+u01otXt6MlNhES5LWd3RIeTTVUDDhunxkUK1yYR+MDi3H
bVpow8emDxGgUcwcaj8/a0+tbeh/F3bmvcrMtv4VA+KH/UHLs7WUauluPf9ZwvcudRSKSjWdN1/Z
W8faDSR3HklAggwB5p22M6DCvM0+aWuRfClcqOwF3TXZ5DUuBCRIMSUpaPDrDH0Vedg0Ybw11sbp
F3edabi5rWcyvioGJc3XRy2wcOfSeYTEd9PnHknK89g/qhE0/uiP5MGupF1Uje0mayAoQNr5D9yM
x5YO5wFiXqYmrLSaQkcrDUIvcKttddKO8QGl2u20S3b+/g8aOhfpmPBakVIpLLNZqSYorYkxGfNL
kCrdD6321mLx0gc8T/zm03UWEEvAuVPTsbVxJHXbQVMHsGq9vkl8gMorW/g+LyPrpeVADYD7FUam
S1vyNA5lP1fcmm33lmrLNlpXyCuepg8dbOBb+75c6aosdDEvbQrry7NKaa1Zt25O71U32/o3/sE6
qFvG3FZszRHuMhBdmhI8BO5fhaIi1dGpahn393vnTho1ZVuHqo52gAIlbz+Uv5+5X1qdN/3sA8ZK
DmXwDFednIcIFZf+dP2rvXcQ/n1ezm9TCwrFhst/37MaNHIBlUPVD0v1TyO+8fuf1028cUWKO8c0
MhkNSQHTEUJhqM9gbqsiokilIfa3qU5gULeytJE+5y5QGaQv04/1R+012UXf2pUy8MLVTEGbFB6S
QkravAUvF9jFrQeZPV0jHj+77KvyOf6kb+W9thtMd70ytLSdlGnBKdB9IwMWzoAOibRdNmwnyc19
mxo3SM/BuqKtVbcXHf/ckOD4QMTyVIp4BOmH7m4ejvCAaG/C05xxxL/fDmMPz1YluL4yZCVoehtl
iKx9mhQfqZHs3hsg2tcy2b3uLUtR5NyW4PChMWaw6PL2kgd725njtqxWssQ1C4LLy6U21CjHjG7i
IQGkH/p4hRdkAa3CfkHYAbTNnuncBC8wAppxZhgDuPZ3wEeoOkTbbNp27rBDu0QlFM5kktf3bdkj
zowKHtGkhjR4BoCOjMmuwN/UCtMO/dfSeUZLPuDd39XP1oCubvxHR4x+M/kvQ83k/ZdHDG3wYAwZ
myf7tb6ouwk4PQJP48ZnYMDfrrUIlo4YdCswZQJtfS+3KTNDPaoAFV1Nsu+NVHvSwnxrBekaC9b7
JHvut8F8S0Vbw/2FjLdIbWfyZcrLOiR8inzwuq928W2EdT4EfCoN9yiE/MEnnEedOGozUY44hD6E
8K80c+++HieykIRqFfxIXqHuPNNBiF07+pP2CaZzCMa0bt+H09eVX7B0NiDklU1G2CgMiwiannEl
5spj+i+bfjdt450aHRprQ4t6Q5rJVNPeT1ay27f2rHg9kDZQLwNToKOpdOk+yP91Y1g78NZu+53u
GkcLPYvPI2LjaEB8CD8Nx/Cbf9NBB0Izz602+m34QpfDtzdZvI238l20k0iLt9e3YtHNzn6V8O4o
4llvHtJvF1jcjRMEn8dR2pfJ2uTQQvKLm53ZEe6nPhtDODpmNzsYXyRm56V7ChH91tvITGbUn5OV
OLH8hf9ntyF4u9ztQKnV0rewl9v1j3hCsLH3Pl3fukUTFqQqMAmCWxLDX5oi6APnDtdFi/gJhCfW
WkN08eMAB6StAKLMeJvkO8uKmsjwwsbjUvey1zD9y1f/GaqVRSwGcWpy/2tDuPSYnA9jR+sG13qw
xx2Txc2pZEpB31hPsJxn004/Au/cXN+6xVzp3Oq8t2crS/M2TLQ5XaHTS6nOv4m8reP6OwQmHNc6
BLfBjf6cHIyPXrpZfe4t3iGWze1kz80nWkOX1s0hL0fFD2aYpXcYPoY3Y79Jks3MyC0f62J3fbEL
EZa0k24hutNEWjH3jDKbb+gQ7ob9Lw4e+bg2a7LgLIqCBC9oA4UZAm3++9mWDr0EIz1CEG6ml/cR
cjoINH1xpOTl+mre3jdCHLuwI7zSi6n0paTFjvrGglugAjYEOnRncVbAuTAhodgMey+ZqlPhDShE
VRU6oVn3NY+c9IQ2wb2EbsVG9Rp7m8sIa+ZIzm5bGfGBET79fa5ISOqE9uq8weIGUaqj7gh5EOXo
yw1CgG6ckoGkFVL/+A7SJP2gOINyCPpk9ZE4pz7vNumXrbcK3tnHKBskb9BSGd+wOnPeaiJadWL8
AEricK3auRRcASxzk5qQ0fL0EM5wmwbIqjFITPHIP86wYfQhin/+m0wbEYlNuwbOf1+qceZSNOAx
Dagmp+hyL0s1o0qm4gS6WT91lbpJHGenFD/rNTLFhfY3lvSZcRShUBsM5aUlBAMjxw5ZW6S5DoEo
ORn71HLn6YMOmc2TdQO48fEPDhPzYXN9GhZH4JXCjurIIlZ2xvrSEM3fKnCH8EvXP10/SgsOyawP
gtkzVJgpMWET07iygqIKqHcN3/RBdftBQyFihbBkIfrQgZxx3Q7ZFpNYl/un6CPl3JiMODnNkb05
jm+S3GsbtnSPzKw4OJ8DpQt18Us7djNqgwS7t5tkzc6IUMaLpXuEs3Pw5LYbpNXOlL29FKqu01LW
G+t7nvwu4gU3gEXWajQL7nnxY4TrpR5HG/FCfox+GLaBGzzOJVykrPT9Z1itXTzmhMzGGq54ISFg
Dk1hA+wZiiUGeslJ8qlDpAXC0mxTRq+y8+O6w8zJmBBVuKwAKjEeAL+Z2N/M60YtQ6lGIrxgq2eS
1e5VYmj9S+z3E1oj1PUm5tI/JPWEwth12wuLg8QCyXXkuyn4ilgNO/Ch//TmmjH0ezqVrhU/XTgM
F/++cK2YkydnMUT0KD6nvKhSNKHCtrC4E2x7ZSnviyW8p3iA8Izj5MEgJ8QU6BmhIXHAnTgvpOK7
aG/twlMPUWK8Xed1Exemq5SC6EIZIGD5aCII0GN4P7cMIFgzxXCkPSjaZxDYKx4vnnLBiCOku4Vp
pJbRBTSjboa7+tDcaofxbj3HeLdz2KFzp7yBn2DBFwGhaVJxY3c+HcKneefmQ4UIz53vMl29miWK
LicYE3H6iFINaiB7rVs2/UGCnFlFSO+6V79LBUUbQgxOMmuYpoAFVRNSh8nYbZGMu4mbyrUlsLX9
BJ2UceK0fc5kBo58LXq5/guWF0kaikOCwRbxNrlk64GeptQunI2FoHuupdvrFt4h2f9d4y8TwhtP
a6zOzBWooeXsPp5O5tO0pVSzRxc8/BzfqfDwILtBG3i7JrshhuE3wxQxFMcA5vNunEn2/ayXcz6g
pLq+JR0sJEU1VHanbMX9FzfxzND897N0azSkfOhmHqYBpbmGx4yCsPT1XZzvyfPY+7YWRzW5rIHn
Q3xzaSKrqijpekxASrjpys/mOO6n9MPQJM/a5K+45ULMoDuDtgNstaBZxPoqABNf90oYg/JsV7Qh
eqdbJ3m+vqCFPeO2ooEB5QwzS5qwZ7I85qi1kw6jPVcy0jYF4coqFi2QdVAsA5PxbrIssqcYom2g
ZNP4ks6Sec0K7m7Js3EsMPEQBPFNxHaWnrWl0ZvI8SKIZcoH/UaHAMXeBunODKl+q1tE3SlExts1
dr53KTfuwFg/hU9myyxAy/MXPPO4qm5LuZCSN7IlA2HzTn6KI2NX5AOSrshuO66tfZDhMqjlvS2h
eDntfvvzXfwA4b4cTPQtc52aZwg5jw08KFNXDtXSGvEMeF5mvMl7BFKcBVMBnKpx41fUse4Rbd9Z
uxT4iCtv55LnKoBHe3fGuFNkhUgIqg63FHLVrMv1OA0zhTFZhIH0XZFtZhgPc3uH6rUmRq8SNLw/
aKRR9EPnCZiZXVjIBBSnjPwWpT3KRPd22LhOemv5v9tXQCRXnlWkFCKU9p7hCXGeLIm8XHFbxtvj
3txOULFE3V4tVsHC6sIOnpsSQr0JMXgbThncTnfSyzy05G2hEd3HjwhkreIz3od31kUIYa6SYdl3
MAIrMD266WAs/f7blD/kJUUj+YMzHH7X02kz8A4DbDlzg4uZp1bXWd0ESUdbBtFJJN5RCVTXCALe
YWrmj8TwJpVCcmvzXXdeMbIG1UM41Y00ei4M64tjI5y0K5B9rZlY8mVlE6NBvjY1tOSAZ2ZFxoWi
qfuJqRqk0u1xw0J3OXCrWl0TcFlI3FjePJyqskBwDkK8Suta7h0UfilI6BRfduENoMIt8h3GW/fC
XIlOC7EDe9wuM5MtfVexSx5PHZJXsHS5cGSO4Gb2c7JoufLD6FD1VSFS89ZMLvn+ucn57+chWVH6
sUS5mbFYiMmGn9G+O3bwyAyHYto0q6Hj/e2Gs0ASTkcI/pF3DpNpdVxLZaHA5ISoY2mCZvXq6njd
9xeOGLwRM9f/PN1GhedyTVHWaHLjOJ07DgrS8o1m3Ui27LutWmmFG1q+/v26wSVHObMI+cKlRadW
R1SoYcpghpM2BbPv2QaGNXfa5QiSr/fzFg7AhT0hr7I9LYYFBHtzW0ShFWPJm/KT/VhuZ+hyuK9L
bpq1xPT9c8m5MCq4il8ip+lb/b+IVOXYHA3m+avD2oW25CJ8N/I36PZkuKov99IrTKXu05BSKfxv
2rdwnbFgwee5t4AUkYIwCi7GRmcIu9AssaAfZpxatKeLpTPe7tzM7F7lWvd1aUFcLyhWAzGAoECI
ImYTxIoaQYntWd3RVsonqV7j2Vny+HMT89/PTrFZjrpVzI2iokuKjWYnnyQ7+Skr0h46s3b7B94O
i7yqMo4w18iEL4Q2+liMOe9msF+nGTfvnbLbZOMc8r20XWvnLO4eM71z2QHhVPEJ4ddNGlsOyYYp
vWTND/t3B225whBT4/0hE5lmDovLrav/i7TrWJJbR7ZfhAgS9Fu6cl1tpTbaMCS1RAOCFqD7+nco
vZhbxWY0x8zMZq4RimQikcg8ptUHOzKQ42mSHevpN43SjRy7tlnnsa0COxCMppdalXlkqrDpwCWo
nkDdGLXxIW+yg0nije/yxzrt+raFammWQUJzBoPD5fGBHEQ6FbBrj1N+tIf+DKHq1INXO7BkL3Z8
Gukv2u3L/gXNe58MeOShBo74plOOk5U9DZCjVKUWwuLbkW9VgusuWuKfx87a1wT6BT8O//vY14Hz
IS8VokqvyTgkjFLMyjeS/9rbvlhh2dQZoqQFBBu3wETVQYic3hpz3OPjbBAN1paZj2gwmEBU/cCS
yvocDhICsMuqf2H6KYdFr+psUb1WtjVFEQw4NoD5oPcu0nwlwPVJKhBUGE36MMuoCFMuuG9jEghD
63hLDHdtPdWxkXlhKAMpgsVe0O3E5JEkwB7KKujLe9ziYOQ8hoSqG4P9lTiglyvNf/8iYcVw2NAY
h8RamUOlRhzEFot47UhGfQ2cDZq/4H0tgSejyiY+KiWau3eycdljv0t8hh6wN2vP081B4odWPvLI
1XpzwFw8kZC9WiUT1puF7idfdetd9SLfMK+XPprn4JoPMvh8M619Ltym4ZoK2zwQYxd1jmNNU9yV
8ISFNairp98y8pRqAYfCwufrrMQ6pIv/tY62qG7mgxSymBpGLqwz4ABmASPaVqE00429O1+0Fgns
aqFFvMNZG5p0FN2VdIpBz+juNKXw6ynZlbQJjIIG7WBsPNtKUYMl0ZaYr5gzv+L6s+Ui7zU6Yxxp
2fhm9s6rLzA9G9QviTjVxZ2xuadXA+VyxcVZTRuHOURr50tFtGO53zzNgdmHGJm501n+OyyYtd0G
3KED4i0OCAB4rh+yUQmLo4Yj4cO4wAWU+XnizvvnQbK64dCtBBZ9JjmApni9CHEaswIWXXqKJeO3
1CrMPe1M8ZxQFv3OxqiDTTyJvLHFfIJb0XQYpqJ5LtXCejFEtZU61+5SOGpBY0V4zvypxYfVh8mK
WyNDlwvCa06YhcSbbmXYzVClk3Tjl88f/2OnE800NASteVQOzdTFclpcphFKIuBYSRek2bmtXzvx
qDitS7ZS29rXBBAM3VTM5FXk4OsXzSvYiTkankyLdkn3XbRbllhrzwKK4nytx7gHT3O9QJ063IDk
ZO8N0kX+BMINre/EN32Du9Brdu3Gz29nbdh/g2Wxmmsu1p5r94s0mvYCG0QBkjo7pL/5DAhm+9rr
9jWk55vf0BJ7Y+HWGPZPv2CZd4x5a6Cpi3hZjrYaUJAskoEkVhhdAzdYx6j8jJXkaDmiwEU4jn9P
lSof4w7EK+jjQ5KCq5Gbs7h9KS0mXeSl+3ioIAHZZZDDnwC3nTpm70EYZocUYpvHSCMQKo8E9Ysi
HzDe1W2k7Ta5bWLYTjaGlnhpj0otLhXlAB/XU2cNhtcUBqs8UlHzvYwU6yZSOFhL1cCy1hOqCaIe
sSIW2DLiR7Otyr2SD13sgsVVooFKU9XV9V7ze723zzkz41e959wGz1rp72KHKUchJzxW5uDLfr4f
6NrhdBmlc66/+JBa1YjSYC2MEIURamCSV+JLW7D7WgsnUDVi+l7DfZKTAaAWoIigmJkVTxP/HnW/
k/GpSm9jrYHZbODEFux5f2jTvhVvteYbBKYEytagdi3sLn/t4ihtcOpMTqXhbqvuR/JL6A+brjFr
J80/S0A37vqFqE0s0MRF2312Fft7fTZDiPUGn7/41cQHfOY8plCxfZc4LVwEhwk3awGYpnMX7XRP
22d36dnYNbfRD7LZFVg7s2FYBCgzkv7HPi1hlQY6Z4f5PQFwWb2vuyea7PPhW85f5Pj4+cOtpb7L
xRZBlXYa5LoIsixr1Z0z0hO0CjYq07XkB93RWdcPMwrge68/U67CJitXKjjv0F9I6aEJtfs+wnk2
usLZ8nxaPTThVATdRPgjIQMtjg2Hz83bMcXt9gwbwAbcovRrftId9CJmchHZwAusvT9bt+asDgm8
D9WO2kUT3APwsVhi7Ss53MhObLy/lSUwjaAWGgNglANzfv3+NKidamYSYX4l1C9NZwCraJjT4fM4
WAtyrIKZ+qy6gKJjEQj10PQYAiadJ0LnzgjzkJ3jnYEgT/bKHrK4G7e9lWSmAR04i379gXIs0kPK
u7YbdRT3ZXHfSgP6hEUQld8Me+P7rEzWHQhVoAuM4ENNv9Rv7TMcUQ0FHQYYnBvnlEA5sIOCZnvP
N6251j4UbpZ/eh4QI/iTwC8S9EBxrIyNg3rTDIu8dltli7K89tZmlT0NEOYZXLkMBd3uR5uW0ksG
urNay8/Mwo1NEs4SVRsBMW/LxREOZvQsSAQvQNRhi7VskKwo4CnCSzoMExOKQjrb6QODq7e8qdkO
2BXpOm30LSp0eGZsSXSuTULwhP8qIZbYRVtSThxCcYBM0Ten7d97OO25wsgBQ7fzsMdd19UiARFU
1FNjMWx593yA/M33T+xqzP+QvfDfRYgKK+ZRmeMHoGzzy1sTU91hD9G2FMjgfD/69okctPeNt77y
hTGrms3A0XSysB2vNztPx4LYE+ap2Y32pbgxgaOpj7WXhGhCmeBjpkCNVV72dWs/rsTu1bqL7V/W
VgmvN3xtnp3t8muSb+k2ry/ggGYPlWg46CzCyRAM+jSFJaD5eJ6y17hPtgKWfgxYTN+hWgulE6g7
LJt16oD8GFEBCMvB3mn+tLdvTAx5/ooSbRYFK9vjarX511xsdj6NpODzasrO3s00nOLEDxoASP8N
dGuGFQC4PcvtYdizCMTCkokgDTzYrPGW9/uSxm5sPWwE3vrz/GuRZZdPsRJa6SUWmQcuql9jBv3/
JpNpWL58vthqLPzzQMsuXFxwWIkZKKhi4wszRzdBU3Vjhbn2+yx7zT/h4vOUxshFmifA/MROcSjs
QuzsKi33Iq3RlGVdy++MwVGPADf0bp00imsbef5aVa31mMa1eSyjXPqVWoqDZRD1duwKiOgyrbrh
oHI8CihGhZOdSi9r9eJA2gZKnLxyDnUMT86sVX6XRl1DDJdI/ZZBQ19NMP1LMKX5BkxQfOSyp+EE
8V7XtpUxjEbqnMZpdN5JKXOviZl1kKoGiRJWbN1F52hZvJmZaw+9EFAPAB9ZbMQ0UvVJh4P9fB/c
q276bXjK3k0gmW0fRKTGjV4bV5yj2K0eYNWw9V0+Lg7JEKCMDVyEPwqz9rYaoYPcwINMhDIqvKRS
/M+//Er1fLXCIpFN01BZIkHWtgZ5hDFn4WN0uh9rK1Sa9Etr14e81Tfe6cpd52rNxQatRoUnpQ25
htRwDlbXH3MFJr25tvv80VbOhstl9MV9R28LHaJYWMYa7V924YQMyPBKxofOcB4/X2qtbALgZla1
VQAHBCDwev90JXQrgYwWgLApvtX3sE+23rqEuloX7ydEvt8WZo13au04S77iCr7xsGsF6dUvWOxg
4B9TPXX+OKvOOqNpAGT/4zxUnNkxude9bTzxSlJC9oO4OjR0cFtZDhWBZc4zuLHPCbDzq/tZ0vqP
bw9mAy5gK14cbtGP1sIGpRWkggA0mjPv9TvWWMkmI5q7zcYjyRx3MkM+/tx4rJVTcS59/7XIHFQX
iRAYeWFUJBJ/HgujRQgiuiQARGZXBLxwtzo/q58NzvaoUTHQxHG1KGCyqoU+rIZ6eyaBdM2d85L4
BM1YPeShbt0p+y3q4NqND8PAf1Zc7Ph+Ag0kg8IZQMfK7+Ew7TsXWi0jrKVmNPDWzH7towFohHu5
jvkREKXX77My6aBV5vzRskfivBEodZfdpq3w2le7XGUR/FFeM8CBGwlo+F/hF+UwMwYo3LKg7LCR
lNca6EBI/fNMi0DsM61pwdsCwtlwq0MVZmifO9/Htz5M9hzlJgzJ7j8Py7XNdrniMioLImOL9piL
sa9OcqdZG3/+av66XGARhri55BIkaaRktb1tBtUbegySCuUYS+FbZn5CDRLafeuPlIHTU2yUU2up
GmhQ4Kh1DBtxW7uOEpBsM1mOEh3lvvY1JzrEtfHY681+cjZ5zGsRiY480Dm4tkP3ca7sLnY4ncpM
Oj36A3PlRtzWc1QPnOIILhE9bOSqB9iqM/s/NgrH9QhwOBO7HPJwYIcvtp1JDGLQYR4HVraX6tND
qbpWPP6H3jXzKgbQdsAg4z8gl10/HIOLVBfXuPE20eTnPAJN7ytBcfJ5OK7d9eaRH+BTDgB+eJrr
ZUSaMaFp6H50YZcERpgeHY/e0S9/S/rxBXd6fytVrjXJ4bI+W15ALNAAv+t60QGmvd1kmgKw4Xq8
51kNMyxF5SwYrBScvdxRm9YvVR5FLkTgYQ9rwjKQAIugjfmRD4MDn0UNmYgVAzvRGXPpdS3twsQs
+hySALbShNCtogSuMtKJXSPJ2j2ch9KDTFXZHfHviXu7Z+LM46TdT73l4H49tn6jV51LIkv1uIj6
ve0QcXKixnbjpIG+XNsoAVdMNFKcOv5VjrntQiO0D83eUh9a09w1ag/cD0u6amZdDcFUWuOTUZWj
4upxPd5EJEt/0IyQsMmGxNOKlG0puawlgKv2xSKnkarqOWBzuP0d4721jwN0C3b9jX76N0YsK9ka
a6EpA3QtoCLLaUeNojZJmqbzyMncWWF7LoT7Z0w9986sQ/zj82hdSZ5oLyFi0BNEX1Bb7LwmL4hl
1rhKRyOgjMSB7ebWgHptCThFgA4CdUlNdeYnvsgp3RDFPTGBmXfU2FWS9yZ5/fwZVpIWIB7/LLA4
RovOTuNOAUrSirvRtVkR4q711eTaxjpbDzL//YsHUduqBjYIG7tqsrOWJYeWb+lKruT6q0dZRJrO
NI1VOdBo+uTsASF0DUW9Y+0+V8PP39nWsywOTZE7UsKCTnqj8q3jO9PeyLUrfz5A6OBVKXPGBQD+
+l1R+H+aaQwoKatxMzSqg25v2ZCsFWsorsFqhnQwAthcrFHapWY1gw55IGDrwZbAdkGjpnJ1c98F
s5nRVpadN8Pyunu54GKzVIY0exYDHd7raN3pD0p2nyhvLJ//z3eRbshWrcQCpsho3Rnq7NexFBVm
EDO2sxHgh9541ZrGTQzFJf3esZ4/D4W19zgTTVCEzgBIbNLrb5UbtG5yB0Uv3Tk/LZxXMFNxrQYq
MFjwP5bgnk/hy9UWkTfIdii7DqtZI/mhkGNKlP88p12tsIgLtedaAww/ZnlZ6hnDQbCNBVaLXFgt
QGFWAdLyg1Jy38aq1hOktATOQZVXHTSfPZj3VLp149cJKiVIBYX/TcMDMisz9BbjE3sJtgSOiOqg
CWB4YzfZjaXxAhhB0fqfh8NKkJvgO2NiiFE7gLiLtwcEZBkVNbpdEm2fB27nhYeGOAoGVrCgEik5
WSBu9bKGHMPnK/9pFy3219XSi/0lIexPOEdHh/fxoZJWyJ3KF2BI8vZdyjSUxY3RzX+F+lzXvG6U
wMsUJTSRR4/A6lhlih+x3jWbYwQvN4ZWYJygWp0Z2uOLBud4bvzQ1Vu4Sni5vNMaaApEv2j2ZmWF
nzvFxl1obQNfvslFTcaUNCmyRoesPqe3mi5u8kp9IIrxRvItsc2VI/DyzdmLdg6noyiSGg2Hoj3z
6JsOWlH0+PnXWQOwAoOByStMumYBA3qdJkalcXgzARoloL4Av5YEfsBvuFF6FfPykAS1T0Pre7Nr
XPqEzoonZqz71g19fmeLELn6EYuznpt90RkqfsQ8py/Cv8LL2ySqrWUWR30UOe1YNci9YoLYHLvv
eOvW9CTZ3qJ7M3mssy2o27ytPnuwRRK2s9YWVQb1NJsnD3o63ZhWf4oc7SQNc58kysalciVgrt7j
IguDolPRdK77qv5EygPohfqWFvda2Tz3/CDANc+gQDK9Dpg25b0jB9ybs0PzpQqjA8QX3fJLcdzm
Va8+zsVSi8zBa6YPOkFqhH30UUna57Sy/LjvN8bnW8ssdnRbmaUydngijaEtlOxS3ITiZKuXt5I3
Lt/bsjfbtvB2VTOIfpdjVnlyNI/dMH1p4fLaKvzL57t6LdDRPIfrHiQeoKexeCLIOqTJZOM0noXM
oV0NIXMTQoTG4fNlVspBKOoDYAN2Kbizy1omwR3RyVWCkaCZQHlEVrHH5bBxcq3dvK9WWQQ1jDel
IwjMLv/aSRVP6k32PieJJsiqWwLyjdxPWzjfrUdbRLneEEcmXAfNPYd0H3+M7I13tza9vnqsRXBX
Y5VbJc2U/5+yxOhe44KMr7RF7lkL78uvtAiGoYgGfaxh7mvouE4jyeZAsjO+sYlW88LFMstpfDlW
6dB0PQzSaXrX8Wpfmq99eqvKrzyNd7Qodgbz9O5JUbYAHGs763LlRXuryDUkvhKTaTQzIMicgAuW
QUdN9VTtIAAFN0MW0uLQ6wf+8j9tgD81+MXdURZZGWU5VnYmS3/WdG4FXWboG7eutVL+MlT+dNQv
lonKUSOAO6JTsSsOfybJVQA4Xut3QRGQgyM3YnM1YmBLMJfCM9diGTGNMVR5jrZTTrHLrNwF5/Q2
0vnGVWi19gBnELWvhd7ahyuKTtG64xUcXYs8dH7m78UbeWHHJGQA4MxEPsMbvipf4ObTBPR19CG2
5W/p0a4d0BSAGeB6QXj6UH2PHD1mdUQKq6Zny/yhVkeoOZ6a4rGpt7oA6zvkYq1FqRVLSThIYyAr
HNO94cCGgXl16c4ZbDR2W8z/+SMtS4/LJ1vUVA2PO2Y1BeAHR3Fod92+D0G22229wPU8hmsTkNgA
L3+AbSi9NdhpqaFHGWaQL4oOUKB3q1t9k+6xGpUgcs/oDdguLBu9CoNKfEwwcBzJFO1jjYqjWhXo
cVkd20hmq9n/n6WWUAeqxZyYNTZAUZ5FzA7EjjdWWN/TF0sskhYk9mkqBQoObGt7NzMi43N8Q++U
0PDgPrl1iM5/3IdoAMZ7Roio6AkszjPhVL0wc3wlw+388pEH3V5AHyF/zI9bgbceERdrLU42NFYx
F65xdsrkZWhPynCb1EdTG0NDfq2HYSez0k+MjVS8Gu4Xiy5yVl8OMeVAe3mO8xPEIOBswPkPc5XJ
ZzvXXrJOVY9DB5G0FuX4//h2l2QPW+N2KTK83Zkb3N8WodjPbi5gc+2TjcBZPexA91EAMwb2bMmx
KK1i6Ow+6zxKAuwTt7Ejn8JrOzLs8PPDbX2//bPSou5yzEQ4eY39ZvTgH8DPoLsRGCB8vsjaTgPe
Frl/9u78QKwY+04WeofGuGO/m/RJNubGAmtxcbnAIhjbvulKJrEA3dlHdmyQBmcG9VYTce2zgMCH
HAitQQuf5vpWBHci3iUlPkvR1feYYJxtIz3EA32PY2ltdFRWK+LLxRZfphkNDjIqOINtAEpnUrnk
ddZJ6sCoLp5tF2LTwnQpMLmff6u1Bhk87sFoQr8fDuzLOeKYZ8agzhs7O1Av8ei4y/S97bdoEXAY
ceD+FMBkaKtBNn+hZeq6XHVxbE5Z2tFKTREiRpCD5G9pB0U6rh0d82HX062HnM/FD8sBXzkfMdDQ
XhZbbSmngg0I+/7Y+Vr4V5kk/VOPiF3sq//FHBo6Tf+sN++Qi+JORGNNIwWPN9eu5vwZZ2b85IGo
cG76rdBZ3W8mohSjTNDI7cV2yAulIEMz280hU/F9cV/4Jbgd7rSL30HZ9I0u2AQPrL5RiG9iagqm
9IcJ7cQ7y2BSQ4fzafbyKMI4kMTtpYvZKezZ1bet8dd6oP6z4vL87tu+sjoJCWv1ae4o8YDvaLpD
yw5vddzXL+Rmq5bVV6P0YsnFed45sa0MpcChl6rlXsudKMgjR5yp0UaNVwI60be3lealzn1rha8V
LTSXViNHK3uoUGT3LfNlaWWB3jetS4GYDrIyQZvWYFnzIsTEfSWG9Fqpj4DkDVri122vBKZFCP6Z
toa35jDpTwpLfpVm70AJjj52ija+Z0rReNLI652Ecty9pXfZY9KTJsefTLTnooEanytjyP7aU4R3
FcfDXpEqa10dYthniZyX+ZJrJXOnHIQav+31vA0+Ty1rZw3QCRBwgoY8RKQXe1yNs6HlPQ7QkR5t
iIxHwp8c57840ECRgMgh3GxB0pnj9GKnETQ/wc5HVWe3oI81hTuC6OXk1sazrB0FSI5A4s4KbHDZ
uF5GmDqTmCXAPgfjK8zD3V49zQ1r2Apu7eb5tSxzlQ4A6ix8hZnhsqufdybkysSI13ZsDs3d35pO
Hr4nbuNttRFWNxWaPRASgzo0eLuL5yKDUmlTim5091MGpHThuqJC9ApCra+CBH+HI1tYqrV0BRYt
yCbQlYHI3KKqS/pRa6JBBcRfSc6ytxW/ihSxUSKs1uI6qDmgXc6KpUsRXTklGqQNUSMMP6F6/0d8
Vv6cPDhOhXFo+J+H+uo1cG64z/wjsI+WDdSRRoY5qrgG6rt0L88ASbjqcbYALjaJaWuhiJwE7wvo
iMLQfhHxkxoZgvQ4sC2F3dlSuAoAFgTmw/o0bNSlH5TSMQEERvGftRbnWK6ZJtQSsFZy0/nxHgMF
f753JgAZzWz81BtxhRce8bfuNmsxMp/UlgY9XyiLLB5SdFbOGqeH6poO0n8H2ab8y+efbC07QbHE
RpfCwQhtCcOceMuTVGlhRkWNwCKFq8nskGXWRhyuPcjlMouyjsUAYkatHL20M02/cWrVB1DS//xZ
VoP9cpXFTRBqIFwf51UcLdCPmp/5iZ9Enpr71q70x325Va6uBeHlgouSw+QdJ2oPajODqkZEnpJJ
ugOLXahfbjza/KWX6RDsNwVUCIzXcbm+zrwWWuyQFsApMutBpPs/klDZD/lzRrKmoXYPZdHPV1wN
DCjzznKbMD9d7i9nyiArpjajZ9QPvXkPNQrPIcnGebIaFheLzH//4tjSYQUNVQ28rW5QjjVXnk2t
Onz+HKuf6GKJxYurxzQBWaWGy4FlM1eQB8wOTqSJzvrWpXLrYRYxPoA0YTcOHkYZmeVS5sSg1G9h
O1c+iw1vAQeKkLhaIqNfvzEtanqL49zwzOJeLx7HAdf/jWvCSt/waonFc2ACTNlo9+g5CzPaU9jy
UdeQzAqsTBvcqC7bm0SN4q1O8Eob52rZxebNGC+cgoI1P5e1mXPUTgIXWhweyQ0LNxlMWw+52LlI
q6Xa5zhvZ8D7LDqV+TMX5mzFrqP8IUlSX9mzyZc/pi2rw5V7OzwO8RUtE0pRKNiuvyFXOKuUWSg6
n0koezBNd1pQ7bas/1YfEQc/dGSA7vygIldDx9Miig4YtfLESmr6ccJOVZ7ejJrYJ92mjvNK/OOx
/llvUUTpNfjPyMC4ishseq1A5ruNS9FtFIarG+BilUU5LRUCI+sa0ZmLHecn6Da6pty6uK4Un9DL
VdC9x6Dxo00kSbUopxIdTLKfQVqz0UEOhttfUP3Wd1o7tmbvLjgsqPDyApb5Oh50oQ9w6kB5MUnl
Zw9KupeDneVa5fTWw/Wv5maQacxTiaq6WpOe+hRQaqPYICWvfb7LX7HIxaKNIqOBdr43ONPeaHK3
JfrGmbLGj7h60g/Zq84ylWOo9JdnlwbdD3ESLoa5GA6a1qay4doW0PFSjZnIg87VIqeIISuSKkP1
O1YwoVbfI/hqD/xXY973tu1/ftCsvj8QhmcbahBnl/JJTa2AI9yCvArP30lApynb0tPaWGEpnARB
j7wfLcQJwBz3SmWRL0VG4+f/6TG0xS526t5Os6ydIBpauITtqi09GIhbI54XtcxVFCy2cJkyOvCB
AbBt6bCrifXdpGFuaztoQRUPbde6AvaNVEmUe2nwwu9pzr85pfJIyfgDEFafgDxXJMOvuk/us3oC
KDsPhFE+Mdq2bmf8go/NrjYH7sOQkXs1JM/cbmxutSFxBXaXXtNHNZOFa6b2mwYJucCpLKjCtGxn
99QXViX20gRTIppuakC3Em3c5Swaz7jyKOfKNArXMYl0DX2aXHg9fJdD9M5lpQVxbDOPg1/o63pu
hoDcGT6jVuYBxV+6ONa/2swqPSVKf2QFST2eR+85QOMhGxoo3QOON46ON/aj7hmUydAeOz20MLH/
ntaV8FltPquRRaGPGz9VA1GDbDS/syFqfE2PfdFE7VfK8nNTom8SY7pfWvIALSFXy+sna2SDaw8i
hkieFvZmNPidLsDSHFC3RvWeSRjoZeQWFVnQp1mYEOVodEWQG+WXkRlnoWRnkyulpyrlC1VAQ5C9
crSs/m6Iqz3o8jcltZ8ZAAXG2ByoIXdxo09wjwMOfuxONspjlPwPjZWiDdKnaO+K3w2VsZtY2knX
06e64c9qbsSuXRGcVfm+rtqbqRLELRko55oDDpUzkNuspmggtZD6I5o2+VOrNA92YbFXx+q+TJCD
datxGEHhxPxg11RW5otJr700iTUvJxjSRHHMdkrRxrdqGv+SWqu6ZoQrPymGAAoT3K27EcQVE6RV
QJw0D80n9Rgn4z4m7VFNWOR2rC0Do2lazH20H2qXv1S58lDq9tm00BOHCvlXvWAMyjn0Blwq8axV
FSRr4G7pWvbkW7VyNGl7oEMF9U71HBlQJAJ+Bv+E+gOWPz8oPnbfOU+Ilswzm+EBTtGBOvH+YIGZ
C4/xoXaTckSPQuddgCoj6CQ/aUnzZtZTGuDTTW4+gZUwDu19V5CnppkyHw0CQA6JoX1JSzyRGpn2
vh6Sbx3oyF6XyNabADS8aSVRwpjW2X03JqUvaOkAyKi9G9lQ+W1JrDPnU7HHZCbal8Be/sKQUnej
2IEvqGqHrS7K2Wej8PRofMTPOSZS+QXM8amz5Q+4m7zDJPhX68QIzw65kg3OmQonAOPxxdbKpyKb
iK8MYCalqvOkTU0gs/QXxok3aW4cM9HcCq796GzrxSLjSe3UNoSl82NG0fazGvlIQa/IFfOmVGs/
SbUDPEie0hH6aEq7S5OocHVNPiipftaMeoIJTv0oEoIopMONDtPtQjXuwfh50vr0y6A7GfAPWRAx
571y2hOHFgnwTdXRSeEv30FoaFR2jKBzb8vs1tZhHtQn7CnR6jteNt9VoZRuZejgrTXgi0JX0PJk
7oDHWbIbkCkerZQVATh1j3pqnCEXortZU+4Mo4NaC59e+1orgDrOoe1EkvuKtZaLy1rlY/ACOedO
wLcrsky4sRaQe6rt6S3u+W2rFS+ZkfVub9VHSxRPQmm7fdwlMN3N0H/vpwxGawAB207RuBmHWXOM
pl6QkTrItWLfY2BfiGkfaQZxu1L7DYdIxYOu+rEezMbVlOS11vsnmGwHoHs/1XGJfJ2pbkOHc24i
cauyUl6cVH3KIo27Pdq5aJ3wPc2sX62eg2Mty9c80Z7txAEeOdPGgNJqP1R9SFrZuxFBwmJqgwjG
QeS1lJ+bHCIbGNVprpJjB2Lw6dJpPFUjSnXRwKhRh25ZDwOzuA0zYUKfvAoE0eBqmGi7NJ2GoKnr
e2gbfh+rzvBgKtW5rNWfSMmoS60YtY5lVZAiBPyaGeV3Hlln05HfMi1B3qjHgyWy3/gyfQCIpenq
Hd73IKbGS0wW49WYRki6MsBE0WuAEqo0/VFLyu9Ra3gTk/4ktTvoZoWq1VQhbDWTQNXZDZSIkYDH
e42ovzJHPvaUuFri3ObAObo0od9kDxKFU7Ww/yOodwcFIGCNORxMKGxEolemG1cdJhsR5K0GYXPd
pakOSWqNQzwS6opt2fsqkukAF/OiC5wIf9WhGcTIbPaC1wl70a69y53xoSTVT9GPFQzkzB+M4KLc
m/hSqEtJMLUYuhU2uVXBevOqUW/dMdEfiM2Bd2ofVd787EvryNGa6hr9hoKU5TZcfZd58a44mApY
4tHMFX9U6teIsZ9Zh/5+OiISjQZXn6SzfmlZ097pBfYnQ8a2x5+ONe6YMX43W1OFP1V0xHEj3EQh
T1Jmr6aThxi0q4EQWu2XaOnuGqXS3TqKX3ohbnOi36hW+9Mo9R8YPw2BotDvXUyqsBvS2OWpcR+l
5Jet2rvULHaFyl4gc4VzUbXvgZE/0nQ60NSK9oPRMpeW7Ex16DUhKiZXT/iLQqa9IMNDl/EdA0a7
ALvSofmNYYv33FLKMIus6lxUVnNsuKW99q1To2OInvqu4gUPIzHQ70qUoYeoDuSUlR07oRcs3bQf
vxdjAXOWyTaeOqnLZ6pV5Tm3bOUwQhHH7UVf/MTVZDzKOIK/SgzUfdDZ9W8bPu9w97Aq83GopvGx
MKg89/Fo7vKqyJ9ynMv7NNIBhK5b5570cAyU0VT8ANHJLty2YrPQnIaqf8BkBVJfBnSe7ThjnduQ
wZnnI3P7U5goPLmKgUyUx3dNy4Zjo9bdCUAZzbdxxCvQrutVXxFKBadcqxv3hcg5yjoUxFmUZnib
sA6wu/G5zYyj4kBG1RpAS9IDS0egFzgHYGv2M1UwVJLc2nWls6v09A5msSi1ZJG4tcIxBWZ+PpEj
YZg0tZW4i7o+33dUocd8kgciUYVresX9ouLqzagob+hshskUeWaHAw391EhWLmQsAzGqD33V+7FS
vFlFe2qn5mi0au0NJhR2WAFQQKPnt6YdpZ4t7SBt8tof7fJeKBZEh4ffOdPpjZbWmiuFjdkEzV4i
alY+a8TXQpHsMFqQHeSJRg8NWBDuOAhn3ySVir3fZN6EPbqvsRPcgqCFV/JqCvqs+cJVUT4rouMn
qZRlWEesDuyust1GqdWzbgxQXBZ14bGesmNB0XG3yxKqrUKeRAOcjQnJwwFdcZ9MLQ/qHIE6sYf/
I+3MlirHtXX9RIpw39y6mx09CVnkjYNMEsmyLVty76ffv6mzV4GZG9fKE1EXFVUEQrI0NDSa74fm
FYtUX1JcMzMN9FFduyg4CjrV5gEk/v6yDJQ0TmBfdH4TyYKholcp7JHp2nIbGrm9gA6ymcvrWQrU
jU5AedjPs24/tSOFPF8VTqxJPFfmcZ82LJiHvAx1QfEgmkt5yrryu2ure1FVl0Y5ZwF6+Q6q6OKx
uveUFwl7iuZR20+4igIcLpCJqe9Evp89963VAin1O69xXsvm3h/0KpbC2024iEna7O3BuEYQMak0
AfiEXQQo1MGJ5rg2KXpdkIwc+/xZNJZCArJ76W0HJgRRYRsxYujCdAp3NKnCYW7vvbqGrltqT4Fw
EV1ISfOa2/aDC0SjY7ATGt0eZz49kFlLOsv+NhgzO0G/GeGc3tzrk/4NaJzs5Nf0BVeoe5gBAwwL
6lGUERhTVDQGumCYfCh6oJvoZAKqSNV1abN6N4EIEsJsoGSvK/RgGtoH2tC7zALQtVCxSLUh0Gow
VlqwFtNmuPB1iFn6TuKnYodm04ueG79SD/lOQqdIuek9c5xb5PGuULm5RxJgzxvh76nGd2p0T4Ot
/WWWrRYj51qD42o/UTiC6BEHd7LEVueAQrb3fUoi6aZ4C5JA1DRJYcZApQ9orvCq4uyy6UcST016
K2Tzgsv2ohhogopAF0xp+PyM/k79yY+JMnM8RIbbelxMZrWTvYUacYVaIgHFHsudYbBVsoSdg6ar
nyUx5qD2c3hi2l05uyf4+K+pz8WVXhlR3pPbvGaRh5wk3HGhB0NFzZ1H7DawS1sGnjkWuOB9FB8X
WHveG7BtGmkD1LWibBDu1UZg6lzJp4fk6P8GAMzVsxaOnVugfEl7C9EvRSQLteNNkV1cjnvn8Dd2
grk36KaG2BePRbiVUzwfSjLRFwtuiY4Ow1WARU5gezJdb9FJdhRo8lo4tXgMzmiVTaqEiuD/e8RV
tNjmBnRZGF1yYkPc3C2BVJy1u+pQJVr7J333kDOxUL8C2eCFx/0xVKbEMEyViQR0ZokI/eKB3jSn
lm9U756LMb4f5VMobOh7Do09wEZ/2R5egSnQop2zsWHOhkHezWX1reB7Eiirohonr3/5og+MYa+p
vYLS+B9EdN6Ns/pCShEnS1OUD5b5fc+Tsfr99e8/l/XFR/FA9EZNtYH078ePAhprV+BNjV58KLlX
dwKaL9kBEb3jdi/muUz9h7FWhyyt67aCusDCKhgn6FZ3uzL0Q+s+O+AdjMa64I/q3z4Mudpzk8GK
wh+xG2ZPM+DBldBWbR0QxYeuPfrdNG18r/OHGL2tYEuAnvFJjpAVDhvwyOnD7jgnS/S5D6Yb5AjC
Etj3rRKms3v93WCrRMgM7Kk5kQphSw1GdCpNZILRgTKaYmO7n41eQqgKkCEbgmbrZtDMI13jIUwS
ajlMtPVt0B6+3ofnBrB1DahV1IajxnhVUGFrsyPsAvKNjd296uZ4Y3nVH+SxwaX9zxjrEGxOKjvz
3RxJWFKOj6CMARNhFmLaIrluzGUdhaVESuACCaA0HgwDu/OLDRN3RrYPnQEotoUozoJvWK9WMfuI
5Mx285YAa5zg72x5NYCNZMZZ5MN+q/CP+t4QHl+UczE0Sh9XtsKlmi9rhXCMXjw43mPmHzRjSxXk
zJYGMxBvMnBPEYhft/L7c+5mM8MYrlcEFp5wjjknufjvE8tgOEAJGIQpLOU6EwsRlsp0RkiikemK
akd0JOxyx9/NZCMvc676xEchFDQF3gRK14rDYwkpGIQ2gdv/AbX0xIwQQL2BZ3FIDzKSBpBgZTQF
aSxPw+3XJ+qcJcLQrmsDtYGq2HW3jNtbueRLHqyKl4JREY1748aCNA96cyJna6LnvhsAmegVB0sE
pVHL/39fDdATtwSncLHt6jBftxH0DiGelybmXZfojyhBv9yqbT53nyxQzv+Mubocy8JOJcIyf2ek
rDCPhfqO7mAeIrYXekl2vfB2tvolF5u6SoD4aEn2NR/FZoCFrdJS0vAGb+4BSOr114LNr7oRi96J
2toGklFEur5x2M94Gh/GW9l4mwht8EgLHy2TJzsTl7werSDXmqvG2aoWPb9dcbRh5lFS96lzUkGm
zdAh7YE8fntAZeUAle9Dccp2y755A2o9saOXAE+WbArVL1fxp4V9N/bqa7o1h351j6Oy9FNyHkgr
WPKLS5HM9B3Q+H+Bv9kacvUtPaVPiH60C2qnea6Tcf8L/IuovlKg5m07+OeOCB4YsGmwnrhKV+bT
qrxi4oWEf19ICOy1GWt3rssQiR4l+7Vx+s9NDfH4pSJSg31bCzek9uxOtY8O72U1l3rIwjqMOBPh
Il9f7wz7xx903UJ55p8RV96d6Ae/7Wy8XyfKgxnBczlsabaetWm2Acw3ssJQiDdWH4wYNZJMavpH
XI9H6rQo3eF9tElIX37ZekO+H2x18ix70M26x2A6vfPnxB6xJ9mNZM+03OoGOeMyAGn6z7xW7o+W
q95tFdZuLMSuYH5I1bevN8S5EaAJC0UWCO7CC1rZ53GoJrug2HxD/Vhr9/q41THzyU7Bd4PZwLWN
S3XRg/14AVTO1AFEiwoqKm4kStzagxAn6v78ehqfztBqlNUZ6ovUMPq+acK6kjfp4ISmKxE5K+++
HuaTkV8Ns9rLBURvU+I1Y+hNe5e77guRs3clfb3eSWIZDw2p6d7SC7pVvLK1isuxfneNOhDT6ysD
q0jq2wLR+kXFd3mU04ND70r/Wfs1xv9OLP7cykJl3AFNEXf4JyU/hLY6n/jtCBIL4pMqEm6Z9OrH
1+v6qXpq0QOwAY1zUX9of5JKS6kLeZJqqUHXywCwuFA5fthWx7l+bKrLTuQXxfzX10N+rltZjbmc
jHdLajiz07ChQcPpbYsC4GbXIkUbIMh85Pv8ugiRRt8Y8dNZexvRdiwT7acmeq8+jjihz68dXffN
Sr0uUrHOtyIA/9UOxXEK7rdegW9H64Ohwngo3UIlMK5tVBuvrIfsayadpZcMUeTu1ZnD8oohlOMi
mY0a5xpoJe+7lVh6NMaLlvf2RXpm76BTDqB500Nf3qdHrzk16G2YgRT3ljpuOgTKuQeZL/p6Xd+U
HNbzRD08OiVcHVVxa3SUQ5QlKwCocaehNTVsguKA2gCkMEUWIy7OEP90ogUOQw9GgkwtgQcBZXG0
raAbDQ1F6Ahzj0gsbgMR8UG/+sNWrovZVgX6cqH541H7iGA+IqrtwfFZ+PUCnNtXUOxA97vj4Apc
v78yKOSQUi1dB8An+1Nc6fPGCGcPy/shVoZPS9OJUB1DNPEYSR+JSwhqkHg8Gkld7rGgLN6qk/98
qWP7vh9zZfOmnNEpn0Ag6ZN0J6LpN4/InRsjChmN3R9+q38WcWUOFtRJ7sz9tNQbHFFs8TS305Pt
NRslsVvfanXfdrmpDeOISTnGiUG+NvO2tETP3FE6Ok/QtwbSiQFJ2Y9WJmM9MoYjwsWKd15SIup5
4Vgyu0R1YVCirFLLu/mi8Vv/+etdePZ7QacAVbDQFPc+yRX4xty7zIRBbaO/qRYmkg2A7ZAd4ncP
W8j9z12l2B4QR0BUHBcGirRW8yRpPRb6jOGWRsQSKtgTj1seZg8Z4uI0hMF5IuSQbs3y3PK+H3Z1
pns51mNjIxm5FO3PEeokrH16AKzuWg9p2D8gvII3AihNeKJsGLpPjudqxisvVw6jNXCK4l9JJ7pD
+Y4Xp23HwXvJIIel9PxpZmObfP1Zz9lwxOQdeHEw4p+aaO0MikopIEqoT+uDUisutBYJK2eLirI1
zMrApG4hFroMEAbetceOVnmdbknCn3MyoL6Hnk54oii8WV2HvLXhu6T4cuKC7vNjuzchTo2n1uHr
BTt3wt8N84YbeOdXuFTZSkcbd0hGPUhNlJb4T1+P8Dk4j42A5h4H5cUoAwco/OMRLzvW6JOJ5D3p
bPuoUM1/1XttERY26iEoV+SkNfVtmWbpt6xV0AWqfOtSThSial//JctA6wsOYTkIz6KjBPTL1RlU
PgpSBonC0gnQDn2vTm2M5OUmEujckqI7YjEuhqehins1X245dARAIySluLEnrw7bHro9X8/lLYT4
aTLYHsBcG2+asB9HMX1QNNwZKQ+93YEb3tDgDeZ5MszAvJqvsgvtl/KQ5CujbLMp7Mz2xzMPz39U
Ai4pgtUMK1WPNqLPuL4BIlIS6fQR8mKdnu2+nuSZdwQMNOrRgQRE75u7Gif19TR1F06UkJcd+dUj
nw7pjMC0pg2P4cwnMwDjgUMCgrcHeY6Pi5mROodrOOPZ1/GjU9c19OfFlltybhA4uEtuAGF5fLeP
gzjEMVqAf/A26dhuwLpFI+Vb/bFnDD66Lf4ziLN6wKpa0KyQcH0maF16sthhbR8rohJvti/m1tnP
lb7hJJy7SlFvbmDxwCmDGttq9ZRoGCK3LVDkNM6Mo3MUCXLrUd78NcZVlCVbGd9z2w+BPWx7Y1nH
9cuEILXTNlY2hJ26Q921dB/VePh6520NsTLwXI7zYPloBWpaM6gadUKpSaDP3UZY9NyWgHlf+Eyw
Fp/CsBOamansUVqHZFvQOKh4uP96HucHQKTE0aHCBlTHxz0nIZNrg2IHIVBCn/pRROij3/r8y5Za
WSL0D78pycEqQAvi4xi8s7RCeHjt14aN+m5D7ImHSuLGKbIAvPeH0ix/jx256HQv9vxs//UMzzn7
eIxDABIAcPDj153TXlESNCGo8c2zWhAPYnhBy6UVLHoN9a40Hsxhwy6du9JQK7cAYhxo6CGM93HK
ZuuOVkV1lGYZRsCdu8o+2m1c1qhhF4cZTTrZDVHlRcvSeGO2y8ZbLzZe46BEL4ol6Ir8ODJhbuNl
E2YLEVskYnjS0GNxmhKMmRAe18MfWEbQY2B8kRL5LAsP6EQugfhBCxc6hEJeFmwHzQ25MYq+2L5P
00I3P5DKyPR8CjawdmynLpu70L4HyvaqTlhko/L2UkQ0prvhL34149XfX6ZpaB+2xNfOHXboG/xn
8NVhV+iBwINcA7vPfPVG87ut/J/oEfj6y23N0Pz44XSej8RyQQwzdgulo993iTxsy7afs/9YQswG
dtiBPsRqGKOo7dmukIJG/jGH0CxtY6or8lc/IHA+Zi25wycoY3Q6lrdfz/CcrXk/9OqtMfZQGXYq
hGS7gkFU0nQDuxGPX49x9q55P8hq/yNYyXWzRYEY2SOY/dYXl7dQzhoiEQ/7eqtRcmtOy3K/c49H
ZAIctxm6kBa//PpUpRsXwNmt9+5zrXwCv9My6H7i9w/kZuCP3Xi/Ga085ykul6S58IeXp9HqDnAp
dfqyQJr475Y3CLQDvn5roRL20CSjClCXFZGDMwcKCPiNe/Tsrn839upo1bS0etNBKs7Xfsnhuzum
AWI/gSmLsJFeVDk/mLvV0n0ukvhhwuujViASYzaYsHHr/srviid1UyJ5fCrhlBhJ9su6MB/bLCS7
Rc/nTyqETO3D+KsLkeTuzAofOUD3fowcgJ6bKiQILnSRFnUMAdRpb26s8/lb8N1Cr859VluDrwvM
eeld7u/pkb36SJYDyiNAAXJfGvbfv7Q/THJ12pUOjwLwcLy0LXQRzPIOqP+o9ucNo/I5Pb5azNWB
9yAJVhjeW0I13eUnfT8GflyfssMSqGHyXzDjt/bs6swL8L9Ep7CU7NBfoBDpEnWvV9uW+v+YGZg8
AIggCb9+RTFUsBdGgyDo4Ibpg3FEjD0G72sIUOyOhiRUS25nb88Oit5lpH7gqC/d3x8NmpulTOcG
DiR9HFAa2u2qhxJSO/zqDTGDopstIss5C/d+wNVqGo3SiQZ/MPTTozfWMDLVpS2ru417Ydluawfi
/TDLR31nqK0CnTO6gyT4gEJ2K9Z/Tc5pKRdB8W3IxcnmiGRDkmw571vPkXN3xD9Du2sd9Eq1Wisp
lA0QvQx0RFC0/15NB4dgQROALomSKZB0Ps5uFhLNesyA8DC0VRcdXPS9HTg4RNvlUW9v3fVKImyB
0AIilYg7rXYIMfPWG0tUgNuopVxAVWF9gVaQC7jWUJITp/xIQnrRvQk2SBEUr15Q3qAzI7a3NOzP
GjXAT8HDA3dkIdl+nLbu1kLvCM7+tHN29NTs0At0Rw/obU20fXPyN1jH5z7k++FWl1XeYrMab/dG
+SgcuJ812fJzz23T90OsribNKKlrLTNq4vLK2S012hJSYdPTUiKy8B6sEyrFt0ZdfuunT/puHVcX
Uml4atYWG7oUxEw1KrK1g3U9QRRQ7QwdkOOtZN7WNFe30SgGbRw6eGnQs1pIYOhZrAvjgUg2hyma
674+/MuO/Gp6q6uonKsSXLfFiUKzZa+3AWjKkcRe1YAs0pz/Vm10OYvvFnN1PhSl/oxoJpC8nQjR
m51B3Q59Bf/9lHzEDhExXc7i+m4Q6ImooPANIIOSAYodUi7QmnOFtu2g8ufd14Od2/dIZEMbZ0lP
fMpNWELxtodULqRRftTiURrx17//rNP+foDVB+Iqd3g/YwAVjZEeFVEaWYcuMZJ2R5Ot8q+t2ay+
j9fRfPYmFEsrWrg70qFnMUMb1MYH2hplda05tJe+NWJKfv8I8l5gog/w61U7d3G+X7TVjTYgkgea
4DKCOUZDOt80DrqynPz318NsfZx1BqCT/ljB0nWh9/A3QLLf63dLjpmG9W4rKXTOMCDehI5z8DCQ
Z1/Zv8aoHOKiDjvsCBouIfdCALD35U6fKj0yazlvvK/+j9n9M+DyHd/5BYC0URNgBLyHYzNhobge
92681AFCaQU903+20/8Zbvmo74bzHV4i74xzW71SJ1D/D9FG+H4xtWno/sGN9X45Vwer07s5bRvU
q47NQR+nAFU+G/vcOHd3vB9idZxaTwCPhbRa2CZ4cEf+vYXG76gJWWIcWILcOp4YxR41+zcAyAby
UCbFJdmY5tkn7Ps/YnXaupLkWbfU5Vq7jsTZfhGZhQtEwHIdIhWgptMKKujNIqm0cXeeewyAyaj5
GvIcUPdcbVgLgDXBbPjLb3Ld+3Y/H9meHeX+61N41pygChg1q+iawj8f9w3OAWAjlo96XA8JYX8M
sq7aGOKs679UGv/vGKvNMtDM14mPMeAiq0MeEwcqm38/NLiHeqx/Uy161oV7P+hq+wxMFRVLMWj+
uLyF0esoArX3kH6G3BcYG5sKyJ/ZLrif8aIykGpcuNfrigKukQxdTTAxS/HH22VzEFqwHHoZ8mtc
BngRzFdQQEACHP3zPzSQ0nbIvyNfEf6ZPXj3x6zW3KHTWKcF/pg2gZ5fTI+/0C5+WNb6X8QdzgXi
3898tdaiaOeuazAYKAXheGHuF6kntt8WCzhrxd/NanUc0d2o1AgN4TCrWECMm5YfqfVQdz+/PhTL
37v26/ylDhPpBROC9av52GZnZU2bdmFlSUdCJ46LH3k68x2Au5kTVqnjv/RmRTeO/Jk9C3QzomWO
70C34lMRwVBMhpIkg4dnxXZztI7oEU/ccKCxXe782ynapn8b1pl9C/oOIu0gtSPQ7q3Tg13VGc3k
OzKkEEELKHR3y2DOGjSxS9eICBUj0CslirrnzISyd5uGaQWydcBAZQlMdJ1GKKoIaduLRCoUXRZ0
5MdZr15V5l/5XfOsF+pBax0BcS68oRR/qkp0j4NCF3LPv+rcYgpRNt8cK2Scg0rk33TPSgjL0R47
+zep3hrBLPzIXhqvXR1ahyMa1GmOJE+ui2To7tGCfVXQ7EW2KfAZaeIXlO5ImQ5B1SpcTkMFvosc
vWA0eqSlZYWkMcIsgqDDKM9IotV1OMj8WOhZXKVmrLeA+haS/xZeeZim4qWzaOgymsxC21ejOJAe
VXrFwviovG4n8ozt+VhegFrgBSBDWCGdmwDZlDkyRQOEoENeESXTw8YaxkBwKw/csv9L+YwHHcOP
shq4btXzwLe8k0PmmLr5Ncp67BAh4BsrzTk085ph53TyTjcoAtz2rGMddFgVaP0FHNXjoUWMk+NM
P/iINmvVE37SSigAlr2CGjqkvqO8QIaILDgBY1YsYSJD9wyYBUcycDssZU/DahyaIC2lFVAUZwS6
X+C+QwtOHhQW47GXlnYMLwtd7QZ5obYLaIxBnvuZ/XQB9fG0/m6a8stJOChHG10B5qmicYN3S6B3
HTwgZAliITUznBkDhMmHYJENhElSuroetLJ8Hefitmx0HhVm/mRVLTpQ0ZGNSpoGxZl59eABh5EQ
USrQFRoQTukzqjdFKF087jJtBr+px66ss/alEuK5gjxvPGh2daF3NIMMo27u3YLYcWXmPPZLP2xK
0e9xqFkwCnFhlYxDmXZ+8MfX0RmfSJoeTU0AoJqy62pAXqOp2ghQ4UhrXvJRi9EDkYz2vHOccWdM
3/KB3DlpGtVOe8VZe0GNfcbldd3z694zbsEyuINQc+BL60YZS094Tl6pUbkHlJ75QWlIPWAOjh+t
5W8gu5DLrMpX22/jTBfOoW7s8hbwJiceHcJDKY1XByJCoDb2e1PiFgEXB7pIxExRpp4GLaShw8lL
raj0OhH1iLig1RyZUlKoHyrHN+Wqfaxc55jPxVPrDUnaIIJUqPHoeiIppOoCrXPjwsF/zVjVBazF
haVyGUx69lKOTRGZnkd3devcDxbfVWPl47jYLBlyfLPK8G9VjuCMQsdTQoiWRT0T+oOVyiaiAIH/
lc5+EZbZKJJmUgwtQbijC1Y9jJ2xtwvbDp26apOB+SboEkjL0dIOiwGRbPRsJY1G74rcvc8b7yRs
sL2A1ojAL9ijTBvkigdPqKOcu13R63eub6P+q0YEKacm2uCVxgLT5+6lXcETQNz1R15NqNiEEG5o
eayIVQNKgkKLY9C01TNEQCBW3WnxOBGIduMDaa7Y0Zqc0OUQNroGSEcaqHm8dmfIMovOBOh8socr
m9ZGaGkgvBHGFdqcnTwk/EkvRniQgM0EpPfxsK6mew51mqDRMy2oDYrW9a777niNDxPn7AZOvvPJ
KEEFqn+j9+WiNLQ+cEbjahzGIxgElyYozIOPvaPdMBvL3KKOqXnOpV2EkyBpoLecQeOxPzUZOWj2
9Fv5+JwALfwC/vuu7wzox6CyPZDch/jDc2YWgdtacdt870Fa8WfjJx/6B5t3B92t9gMdWQIrdjfX
gP7OJL1N2+KuTptX6WXXc0F3OmOnEWyIwfJuNPCYDHuIi8reSWCI8Zt+lqCgILp+j46HKjbRQxT6
LQcGTzVQCh84WHUZN4K2rq7LCQwRg6V7x6SXPqnvAcpPrEKLB53uNaPIQ4XKranwb4mq8fARVuQp
cT1MP4YMNX+On7nXPdes0DXcS+lTKA6nEjQQQKDa5he+584e6ktqDWg0zttHN813/ew+251x0EpT
hpaF7abBVkEHLelBAxE6A8CM/Jg1sw/zbPAjT472rtXSS4NpD3x0L6qsvnccdu+iDqHVu2PV6wn0
qHZu4WaJNqB4FrQmEvlpdzUKJ66d3gDdmstDxaCOPKcsAw5nvpJT+lwKcV/qAAFCESBwMcVgKGsU
XbHRjUlhTdegq9XRMLV2ZJlIMDX8Z0PBhrC0bE+k9jO3Kj/gOvg41BGAJHnTcz9VatfWZhW4GbOw
CoaZIDR2NaRVYsNS7G1NfktFnvhdBuzHwGDlegAVnBT6hq6L/BmUDCy+4OlhvWZevTC7/am6Xsb+
kMk9HqKwD1oZTtyLDOpdkqaPh9mHRo9vB2rwoC7fMSOkZGIHexBXLQH+SGDXhx5PAU9ldVQXQly5
hSbCuqdeKDXv1KfOFIt5Bot5qgzAdLKdQ/osYL0RK6aOTd1DsLKfROjz4drQFwqM6iKf6Hdaahwk
rYdgAgvQdBst0jS826SaDj6AUVFTgHXAxR7cEicCYSGANOK+99snO21lAGxIkoIeN9kK924ttXBC
jJprOf7c7IaZmgxlY8ILAK7mBn7MkfVVFphQLkqEPtAbmRo0miytisdRPDPdpLuikNouTZ1vklth
lTt7Wvq73ux+WKX5LXXp5dSBituyqMhAmsphIvSxPXrD7AbN4FzOZn+jZH3Jm/LA0fISS+UjQJ17
2UMpOvDTRs3eKzDqT3yGyi6rBhIJZM0uqd1osc3zIvHysdiLsnhsOdITxBPWjdDyKgK671K3OA1p
jcuutnV14gN3wqln/KHkTMOtwkmQcdMIwdDZNT7iXQxf8gKvyOdZGMfMQRtnlVXfewGK5ozrfNJz
uJHZ3O+axqtO9tAacKSId0wNcw9s/m3dIAuMOvYTXFRASrIOJ0khSjI9DGnPgp6BosUH0Jw81LOn
ox0yW91i237P6FgFFdd+c6E3l51bn4TvXWVGZVxkpftqULMOoALXBlMnVTy5IGI6RafHFNnqoDem
35NLLwy6BG7N7qFOCfJSs/UEPKX2AlBVl4wj8QNKLRlUugf8HasY7rDBTlTq5j94yuwq9Ad7tLHz
RP/K4DNcVnPHb7vZlCfZIsVMHJ/8tLw8v9F1qbAbcqCYBsOfQdTpyb61KY9w7FoL0FllnART9NHs
3HHnd3I6NZqb4prMi6MgLRpudOXUx1TPJ8CpvNy6rdP8CVokxUUGQbO9LXoM08ifSrnAnNUDkGID
TMIgChRgEVOCiEn0NNQgW49u98LQvjd2ZR58r1E3LWPOvqx9viM43fcyHUkW1CDSRU4Os9RZsj+A
wN3BaJpW6GmSV6E7u/aep7Nj4O7phiczb9LL0fFg+DRLOQHjAznUduoEpcimkxhztCV0UgvslAwx
bYV2N5dA7CnP+wkXh8fTOKqrctQ6UEBHJmAk6xxcUV2r7+cJdDWgUEGdayYUEUx9Y91yA7/bNlR+
qbGZ7f28B8E6K16GbsTV4JjAmAUASzV4xI0cLfFaB+oR6tVyLJ/5mtUS9B1h3ziueIA0162lsp+G
Ne0nfE1w7fop8JX/Tcu6G+yJh6HyPIjGtWOiS/vAi3Jvu/43CT8vzYsazHCAUSfC0wASXxQmnF2C
b5awqtwXLsj43K5p3Ip0Z2fzq3C6S7x5Djyf7nSn+WWM+m/D8trYGMAMa9MLmgH1N3g1+JcUItik
CbKyMwK8IICT49deIR8LBT3tyS1eaT9eICQMB62qZrx0tAteDFeNqppIcwtArswaH0SZfzWip7jn
AIOn8zd3gs+Z5+I0m75/VwvjknoM782KP8y9vMLDCD9rTLg6clZG4EWzqHTAkbXwrMtcUEIHeM1a
zcCXb95ukw51MA0FdbZ37+tuBAt0cmOPAP+Ky/sqB2kvmDLIgc/jrqBA8w1++R3szWtelfBFQTVE
B/zjhDdLQlBmvx9QWxdTxz8aDRmC0jQApax/5lWdSIZqCmreeHCIA2WzR0R6brlJ+KGZRwEV1Ho/
0+k78SSIgBrgMhDHUFe9qbw9PAZQI1UOTSuFrTNMU7WrU05hv5S2Fz4ietp40y0gdB/Z3AZ+NjWG
m6IAcRJQKjhDepvk9sy/4bgANJmNeOOV9TP40WjiGLBaqvOfZTEWO8YgoKJGT99NdoW+4ayn30VT
PPldzU8N4xCsHjgm3k14sBSwmqoXFzXAoegckdey1MfIryrtQEjlRAI9PhEaWewD9BqfZWsq3F8S
eksj0WK8gG66ooXEYMcQ8al45BkNhyTxYIWWjQ05oqEFb3O+81JFAqYQre0c52XSyTUrnR8DnPiB
5PeGrHfEl/tulj8nNIl0sE1uxl+Ar9IA1CVw4Er64qjZwK3lptelO2uHbOj2lt0eZiDJClHvVeNe
Gy6GEcS4tXOHBrnHr2eAIiGEdA09+j2dNRC55gsEjV4KDU/jGUGVtHO7U5W5ABHMenFocvyb7zOA
xtg4nPhY/MSjrgrm1K/2WoO8nqnq/B5yHVVc6+q2y/E1pGei3AWk0hMrveHRrlgXm36XRg3UHLBe
/PfU4yfGlo978PGsa9Gbzc7hlkLVpFP/NBTuClPC9Sxp/Wy19jNgGnvoYu81mr/0Iv3m0SHqXPWs
PIWHZLbzMzxvRn/fMCQ3a/ui9bqjwx0VWqr8xicWV0yRUIFZq2vgK+ezY8Jc9QOew+TJzKCd29AK
3YZWc22W8ucI9yI2hU4Oo+Q6EHllcZ12c30C0xFRAjoD4UdMFdN0blDr2Vs4jLl/zTwub+1Jkl1N
2/Fq9l36XVPVHPcwl5EzlPESoWFuGc+oh/Da7Kgs9HVY7Ir1tf/Uz0a5c3K8Jeqm8CI1lfq+1Bn/
wbpSxBJXf0xmYlzKNnMOwAm6LIAzP/wczEFdm71BX1M0U7GgHBTHG7JH85kCCpJOfb13NbXr7f4H
KM9XI7xSwHbxqrG4QvkqmxI1pKAxNi1e22AUEOqQoKZNu8u0Nj9RYOmiwksTlJ3/dKR9JbQGobEZ
JDkm3FCvrEO2bBrRwbVRNt4PA7TL1fxdh/qTB1mNkrenCd6TW2VRk7m7tDYSO+v/gtALvOJcQPBI
uGMwqSrqbcFB2SxDkDDbKNPEcGG63f+Qdl7LkSNJ1n4imAEBfZtAaiY1WcW6gbEUtNZ4+v3A2f9f
EsxlTs/a2PRFV3dHRiCE+/Hj56QrgmDQnCi+0nI9R+/WkDcx+tWrClTit2VJJ58EUgpHQt7gpZLE
i22D6djaM02Gv+ii8V1JZrKOFU/DsYixD6sLN2mzm1AMdwKqv1Vq4A6TLq5RNC0R+O2+WTntmKPc
mJuCX4OobEALqiJ3GzkK3MKSxGGMxq0o1avCKJ8UjRI++n0Kc1mZbfdd4arYiRj3W7abU0jJuifu
6LpfllL8RhEOZ/c0hFahBNdhTiJacOhu5pvdpeki5Ct2D8gQ16C47Wsu2/usDrdSWPXb0pd05IvS
lUHTB+lG5epTdoVD5w6w+bY3fFxPD3V7g75NHRI9+vYVPRaErMBFlJE7b6WlO3JIW5QH8p6KpYfm
QTP1ClF0h3O36npvVQQ/w1ycJKk/9LG+RtGT7r+rvvzTdsSyiu4GU08g9BwP+0q7lqOHIngBIbFa
dZOgWThnfVKDrOw3u9/4QbqFGuoElNy68NUef+XVVaLfpzzHKkrbEg+YJTu6EjhVcGUR6OoKbN8o
3oSCzYG4dxGErzFNapP1Q1NfTK97ElwPif7Xal9V/aogtVdHFKmDew2bmM76iWLWGhrgOk6Fg8fa
yrf0Vab+CfXHTsHa3Nt2vr6y0qdKJrryyQlubfUWl7hqLH4YfrapEgurlqMHJZkbcW1H0aMaGCla
vck1idx1ZVQ7PffYtO3Gx3rH9vJdpcfox0arLEW7WANsiFCMRO8v1SngErzK7T4FN+1Rc06sl9wI
j0leHaa25sI+oBmEziyC9wZBuE03zxgRw37rQhRzO322sveciAjD6XrKB6hMbYzMzrddrXcOn5jU
VwzIUHP6iNG12nrhvURpus3Qluc1ShVPWxmB5GiDvx/i+SXXTfCsqsSufCzGfTKN6l0GCOQOIh93
dKpYILZR7Q5SE6xDW04rZ8q1iX7k0c0RPVpXSdSutCTU90jTm8RFiU4xACnjWKDoWfbahkui2vhx
fxt2oE6ThlzI4P/VJpG5BBP2KizNO3iEsgvItI764jFtqqegCY+ZRDOJagN/1NbfVCAgmgfWwPYl
uNK91HS02vw9oBllFOQi4yTPIdqDXksHIvxT5c1lCUlBs7LSo3U1krBlhnjKhjZ1AIC/a0H1q5T6
GzkSAtI3Qp7YbXhOZ9YnM7dfIFJO21ENbkBH4xVtTfJK+PZetEROVQ70WnvZdYuGyNa3FZTD+2ln
j92pCgwMp/Fjku7yossOkp2svbpS3dEsE/RI7bq4KpomcemJlteSpYQvyI1Ej7Gc/Za8PNwFvLaA
kQEWBImhDVcZj/G115n9Dw2esFMP0+DiV5itwUeno52M6rbF4HLHP2btu0S3bwbb98RaV+oc7LDs
e0cC1u0dpY8r3BS4oThx5NFxMFoClCmoXlGmRKQ2ENaVGrTacWqJraiEPpjTGBB15BblXtnK7D+p
WkwewSw2YGKOgEtutIcqi9RbPzfwhs+6xpUxEnlqfV95ML2oOBAtg1M0Y6Tc5PFwO8o1KoaqH8il
S+ogmg2sOv8QR2W1i8ImcinBBvqqQBvaiet6fCRT7Evg6DjJV15YNKkja755FHlXXmVGB5G5U187
CT1RIU/2phBei7BFKt1rYRHITinkGlkjU4+6664dggAt/QAAsidxuzNY1wzAXymc2I6Dq0lH0pcg
sC1WcYHgLWdllB5lKs8wifK4diO003/0ImqPdLm0a90OZ6uyxMyuSlF7GPZVoTq6KPa3m0hKHguE
wZ7w+9MzNxlLdd/ncrKnSzK/A4wodnFNf8dKKwPFXunmpG5izpdbIUsGigSHfqVL4C8enJkd2IEI
5tTL23RjbO1aEXvHMqhzMuLUe45aLwGS9OsHvuKPXp/EHkFM0+X8Rqds7OK7nHfuEAfYCCCN0d+3
nvw6pZXxq6lKf1W23QMwh3Xo0jjaROFINpn0ApVfJPZnNXDjPlb9bBuobfyNcCzl5bYKVxub+H6q
aGoGy84hWlZxcqtLnbIa7CY7qYOQnz3aq3dFUmrbcRrxPJhkvOjzUnrCszTeKWRWa7shBrMVM3nN
rUA5VG3SPlhtjQVSUpbdQcn06TEtUnVfd23palGX/gQAE4DI9mSvMnmIKIakfd6taIWkoRpddieJ
FVJiTQJ1RUwwLE9ZhtK7UUP6wCoCPihYPJtgipsXK/OzlyLovGNsjFgY1wjIj7JU4Q/rdf61FAz1
2puadh/4jblr7U5zldrSXJFH3qbG8xux9di4j2RZ3scGgZ4mqX+Ntla23TD527LP+hspQkQ2IErA
H1DRh34VeCmWsJhK6GspjPpvJS1aG4p9SFqrNuiUmac/+yLnqo67ktcf8dxxNQV++ROjsulktW3o
KLMu/MYAxASp51o6ZhYlsbLusm2nmMFLm8r+hjTWP8xOHkf6W7J9FdchwWof7OvCbHeZ33g/iCFl
dUW2CBbZmzbWGgVS3i/eaPd3kPi0m6EByIo9rBCgVM1PwePky9+sAOf2HCvdVrSvZlbekqmsJWFF
oEAZd1Q6hHDJdGTvGv/Z81qkeqfiWonTvV0jFdw2bDTrpPExRMSpK42JXL6Qtf2kq8Gha6Rk5dXj
ya4G7vyy5i6XDlNlbAK7vGpxGYcvd7Ta9EfPA0s8j8FFtM6jaa/78pUWE+u16XYITFczf/ZtAf53
06IomSX1VSuCa0lNkCt+narsPsEGNcc7HRn/G9su0extQso+0itqLvr4kKW8fyG/ZJL668ITrqFv
axBXC7CuCILvQ/JMNrcqeaiC/reePphps7GNZAsRcdUY7a4ZhbZJjRo7E5iPRS2uEQS5i5PkujfF
KTaDY1FX0So0OIlW0mwEEWzRQ6W1YCyFZbjpLeIJT/mZmAEIilLcG0WCt2x/K3DOsPAQKbttZ97r
HYtTfGvMn3lyW9qHkMfVm+gYn5rXsLkr/D+V7u9ozXsmQrjTjZeUejrHcxWDP/gFjJPq2vBq9KxD
jigZNK4mUuv9GCvTlYFw6wIErbvlnySp3+Q8wFIuHRQ/ePVKFY+D4QF5wLVXQrAmjOxHFaeHzk2p
HyqQdAqd/U7nx2AlrkXQjiXXsYczZ4jqlI8/bK90qMZ/V6QIG4eSHxKt/ajDAyVyOmM/JX+K2XGi
u9flk5a2q1L6a5c3YXSfjeQU3nc5sVfdVCDePctCp6j6I1QRYoMo5cc6gijcBpSBoHuggk1tbz8k
aK1Qjhslza3SHe4fG5NIXwVaMECyp/Q66kJXeGDCVEgzHyl1mbJ3a7lN/EfL80M79b+QzLkZc4Dt
TjjkWlS60kOj5Wutjdb6CIdHzfZph/eAL28VJORpGETDejZOKnZS8ECL1DEUGA6npBPh6PZGvQlt
ClrArypmQYTQR7W4txoQdSAEy8SgOH1sRgAJYbqT4rtTfh/2BgWRqB1O6cSD7gS2F742RSojG+Nr
x5gUz1XDYR925Z2gJtRuJIUENCqib2zMHqwHCGoE0yW8iW4BTHkh4+LJGJM7S4wbqwduFEx3JBbP
7aNpU91LZJnko2p3URGrLnfja93YV4iPU+RRxMksjHUXUZVXebnNuntqWl7FZNSehCQ9ooljIWMj
wDxzivc2ViVWB3eL+s4w7uU4ua7a4EVo+kGpNHMTlLSUDGF3l/bSbyHFbsNdpmTKdsj8PU0FnJl0
+O73JcpSbTBuW6F4Rx3nyo0Z9fGeIudwGCU7X+mkFIiuR4RigS2vSlqVJRI7Rwu1Z2DlVWv2B8ui
p7Lx15YGORXGJT4UDj3cuBlZ3yJPIVzWHdOc3+wQhUbSjRLVDvxE6O0xiJGCdtgMPf4zqvIy2BTH
IrwqyQ7Mn10Z/JaT9m5Kgo6UCMc4PwXE1jR/bWLuAdZ3TIeZI6GUYo80qSN8eVdV/Vo362OS/ZjI
mnUIK1u800cnCIJ9qUTD2hZAbMmY6e4kmeWeh/uosqn0NHa6LDn4ldE+5HjmTJnB49356wq/DNTM
q+++KF+qsXvF+qZb9WWdgJpXGySZHtuRgwYtZqM12REa1antprugGe801dx7iYZnVfNrRFZe8wqf
aK8+ZCk9vTgxa9rwiNf2VjHC66LEySIthhvo3jd6E12nlf7axsNTnhgODh5PidGs89S7jm0EBIXS
3hpG9h1gfYMvyxMVu82U+/2mAyL8O0kBDJEeGVmyf1kD3OhUpX/orc7HNEb3H/wkqMktjZuhkP/i
9CIdmhJGQqt23SNx2ATHq9DNx7SsrB95PQd2ZSt5qsudZDk2FIJVK2uxsm4DDyScjhxXiX1FWyV1
QqW3GzXeJ0NOa0czq2mbe2XkxEmabPn3MVpv+uA4mmT/iaXlt3RCN8c0AtTUe5PiGNUd34biEiab
bJLNNbZV3r4nsLr3sE4ALxvAenUz4TwV1lYFnD4O8SjhiBOMrlo2kyNKUVLsmpkPdIg7QVzdS3mY
nAJRczOFle6mlTxsaViydl2hCgpHWn4/ZKq39jUjwnYkJRnsTW9vh2q182Cv8FyxB2/kwgZoGGL1
IVDCCbeNlksI0cwCKBkmjCxHWNVFxr6UMZhxS9W8lTmvgaVuSoL2lWhK/BYqxW6nZyyke/7OlPfx
USratH+QJYP263qilgq/PfYe7FIgstNFHUYLraoDo/riqvS88LFpB0rsYcbDA4gY/8oI5+EK8J3y
EJMTElJATt/I6cot6XoeG1WsDIscv09s/FPaP0S33+25tK9Xg8Edj8VYGmSozdn69wCQpc4TVys8
1+ooIfWaS9B0TSP+reH5L0brP+tp4nZUEwk67s2MoBxh7fynHeSWY9rIdsC4mI1X/KciJWwkFn6S
NG2vdcFtEEEt18wo2PrQnW/NVvVWYd49yrUh8USnVJHg0LmJwPmGSd9WRrxtA9udIG+tp3w8UCsw
ncjL7NNE1FSOFthgwusyU5OxezQKx9eHq05Vb/E+IhfulZ0k124hjTu5zP39KJl/wjGcQaowcyRs
3Suw5pXn4U6Dfgr9jx6UGGs6jmX8u7e7a5GFj0Vq/0ynqVjVoXLvjYRgdngn+ORTzBgk7M1pMnkh
6zJyAQ72OQFRIk+3slQqW60AZElicWo9UiY5+mshgOOrueuL+lmmEUKv0dvpU+tPHL8aRrpVi+ZH
VXZQdKPUFXrlVHJ5XbRztNHelUa2sSPMN+pfoeLfgK9fFZH+KKz4JhtSmlSm6UkdtJOHgZMSGtcD
xnuJZ2xzPCFGaGl9mzwrZrUZQ3UrVajj4H7Ry9ap1wnAY3UXBtF1I1qqo0j0BcWbyYsmebvJ1gJH
HvFz6Mvj0GJ2hF7Yk9JY27TUsVufAhdWS78aPeuQGkaCgKwG5N3hGO0lG62kUElLA1p/M0YkpGtR
JFhoATgNlGOaot53fkAdcUhe4w6Tl7JzvWa8kmXvxvDrmyYFRYiASbOGZ8TiKYDQV63soD9lsr3r
+on3P8RTAyeoohKbSNefYchZKwzps20ayLQjRvYmHEjnbezBNiK9heu3g23vdMJAp13KAL4RjgFp
UqcrH9bhbqjBgA2brqOqCd1+mEsZk5ddUewzDqOd4/EX+fZT6lkVJU1FrR3IWMoGgzeDm0Qz+HnJ
t8kuiekbxZ6+iVAmr0r/dHn1TH2pXZtNmyNPr0uOZeXDWlFD7HDCDg1Q4U8QX+KDbBXbgSNStjl7
HabflLl6LFC8M8oUixUpdf18UEGULP1OnoZfdRrleyHp3zVuwFUBcLUWQatMq6ZRiu91F5XAUgWu
KZndr7UuJY6mykVWKDmhKDc1tkHEVwOeJmQIQb7NvIQKcxh6f4Yk5GqUUSK2JaziUgorK6OS679y
0t1As5OOhbDBmlVlLdu566me4K9VmF1XIGaOXYFN53KHVKCA3uYkuAe5TUpB1w9vm9L6WcdhtFNh
xjQjdyV8uQFEWLziKvOjCyN3wD3A9aHLDYpJBBuleM1U42tkN6fRaO7wLCQAyJXRyRW2ArIIPmVc
SpkYyuBnP1H7s6ZkZ6uDBxMq2FFHIdBA1t4GwjllGrE/wqDBdWNIEM/kaHzheZD3up6vJ52q/pQq
EjZmAD2egAKGiDgvblz99HmzN6FZEcTbERKhk/DcCrVQ6mnS9KAV0pVRSpARo2S28+i1ow5otgNb
p5yvJjlqmFPqmHySFxsHtWOFRtb3yVZxHfTTPLxE0v1Mdv5Al10K3QwxfVO5ms9mzc0+PeQOaB8N
bdrxkkLWm4DIRxoybucI2yr835BRp/jIzU+SrNS7OppbSNLXak/L7Lq6mk0RLLffKA4Mvy163SsT
oOzf6iefuf/L8VFeV4jx5jbh5fgGzg9ePWAPZBflRspHTG/Agqow3nxNt/7cg4B3hqUp9lv35ydR
E10yRiMVZu3kQj+hxHVf9EK70E7yeS6Q89EUnYWjNXjEi45OSSfOStOZOd7hpqXQGwg86VeP/3Qm
MtebYqOCwVD6sntOQlapRjuKFgDvAQaTX17Q8jgnV8IAVE10Ey1xZNQ/bgnohIpf6FYLc3o7i9tO
RySPnPCUvPUbTwcS0+ra3ALU40Byqd/4zBp+GHyxhnaZNGptMbhoi4RoADemEbB3ExnNy9fr+Nb7
9XHrzQsJGd5QFCFUeUH0H+zcHirZ/FfjaP8UuCCz+2CXPwSnr0c602bzYaBFs1uG8HJY2nhB+NfN
PjwUSLPhu368JLb/2SGJPuJ3E3qb8Lv+rDrzvKKBqUNzM2D8noDbvxqfM7fc+qcOPeYd/akra1db
OL7ezG1NdIisL3XHWmcaGz78isUXTLQKqmDKeJbZU9YgmAB2LkwwnyRWlb2e5PlTaFXGddSPrbf3
1OpPi17lmjSogWVeCqivAlese6yHFX0VjEEMdCChgzQ/weIb2llesaLnMoAMmOrRppp42GfAp9rq
BS5inVLAl6iSyonlSdlUbeSvM616bieye6+Ezi+bRv0oAuKekMA/WSl52ZVbIytfYLb62FGOT/WE
a1AHe5eMYTxGFCxnuy0eK2Kw/qTk6fc4tV+UtEERdYC/lMelOdOFQFJxr3Vk0e5jz5fdrmibtTxU
f1RBkV6VDOlBwobvR5Bi0xUSJW3AYKgvQZjhSRxMHIo0LbvONJz0aBEJNr6VVClOxkG3LgL0glkP
81ATq8ZwHhQVw1kLRDEp1PQwqa29i/s2VTZGpBrf8ekQqwyGwj2SS6jDzrK/GeguDHNVrx+KKKRT
oIqm5FlrDXR7KqV6DXCJEBfuRUV8uuQ/bsz5z99tTKuVeIBg1vGc0af4K9rgBO1SVtzmIBFOe6kX
bG5b++Jgv7XAvBsuBWct1Hm4yh3XGjIQyU24RcFrRSHwDnvEC6/156fl4+zmP383XD8IAYWW4RIw
gnosr1HXuzSlSyu4aKGjq57EIWIMyqAorA67cIsdHcJAc1s9vrVfX1hnPpgiW4Yho1gN3CsbiymV
VoPFjA35WL/Bm9aFqXqMHR2Nzu50WZTh7Xt8/F4028xCuUjFzdqV8/d8t4Ce4RshwRcerKgL96dh
T2p8HLCS55PNKmeytv16fp8vZLrBUWcTWBQYHPbFhayFg68XLfIuTeInAF3xD5LGdIU/HiX8qPum
Wem2hSMOT1y98BZ83iwfhjYXj6sqEg3hKOKtZChd2Ru+eVn1+vXsPluEqHOsYxrq3HBly2IR02m+
MfY+hD9H6uRsQ61TuhcyrqOZZZToxquF22bkEnGb/s3DASfDDLgomGAbR02g0VAAzbOC8AlxgAtI
VeidaifQi7GTLsUa82Ow+PQffuriDa6buK8S0vK3m6F20ETDvGqtb7Fsx8rXvbAwn0/Rx4VZfHe4
Ka1OR0aNRipkxWafbDy3WYFUv+nDXJRyPLex389uaWfVDYM8mCnj4TT2q3zVaM8M3BAq91rbJGvb
lf6jIPf/f3h1+fTKdCGkVAMZQVkPrQny9fj1En5ujkShBSl7nD10xBCX+il+Mnjw2ZD1KbLwm95h
O62HOJRGByqHF+68Myflw1DLrVHWWps3MQWpYlNUdOX9Y8c0jgmuT9ilIXWIEcDimJT06geFbhOW
hQXVj9sB6t/Xq3VGSpEhyK3A3BBvpGn3480mssZqItNjY9Ogn7yoO3udUhPnIi22SrT+erSz3+bd
YPOfv79GG4RrtZT5WGizJ7VrBXRlTRgHx8p/cpBU3UboXldmLb7FvOhxSdE29mF/PYfXs4Jz6mgr
U+ccxUiiXpJ4mb/08pJALJreMYAdrKQWHwqkxc80H9k/XRqHazQdAD4BTZ1Q7fqjnPkwIGkMd/NK
0r5/vaTzPL4aebEHB7rjC5FINc5ORnkyKqvf1mZT39NKGOy+HupM2sVeeTfLxeVkTh5QVPwm5kD8
htRn3K2pv6bmOs146tETcSjcpavQcyDUKQ/FsKXT6cKPOHfosIewOBi4RVBN+riHIvy6auwrgNi2
3tZs1rCQ4h1J85PnzvJylXKj7f6DeG3OZhF0hDGC68jy/ecgDppVqpVj3iDUsbU30QOvwEk96E51
mt1cL0zy3DPwfrx5Ed4dFCM3VGWYGK9e569ijXuCo56Uu9YFEQOivLSmn8NRpmcYSDzxdUnaF+GN
3cmlFoY41Yg77IMsBIRpXT8Z0Mu+GxtgcDe/pAtyBj76MOJigqVs44OdcnVGinTvC2VXQ6oc6t82
BclQpyib5ofIMh+jXnn5em3PHRhWT7B9WOFP8uAdTR9xYqQ4HuBlIifVfuga4o7hwmE5Owwib3jg
8BahUfvxC6pSGBdW1dCZXHl06tXrSkN5ugpvv57NudOA1DnAlMBT8VOcGIKNmgCs4MXdNtRpZMA7
/usRzk3EFLPlmIlZIy/3x4kkAyhPGHVcpOFAZwUO6FQkQjV0vx7mjEMD6TPomm2BTjHSIuyUW6kP
8nAWNFyJg79TrxI3csOtsq33zZtS5GUd9XPPka1rQpmvbPEJWawGqEZ6DwKGTcOhwGjMHGSa7tYJ
tMMLszv3nbBc4XjhpfhZQa6SanrKfYbStv1znnOD+Idm9a15jr0ZpkKO4pLa/rkMCVtKbiySI/i6
S91R3M6lKq/QxbNOs2idfzCd6WDh48MDePHGmh+45TP0frD5Qnt3YUm9FgfCCyGme2UKf8YinVWC
dqZx2E4rS/0MGlwyLzmzZ8gKeHPRnsagDjHkj6N2dp+EGE7NaTS+w1i+X9FQuetPU4jdTM1rEJmb
dHMJxfp8IgQmtjyExGWYYtqLGJYabhsNXlnRWSK7A5SyHgf7SLkIsX/OPIRpGyS3TBEjb3tx8qwc
kmKHRdmbeUi1JzY/6Nc0n9xSHLhwH89RwsfPh/IYNwhWn6jUirco8d3n0+jk6kRLxVOnO6sgMIfA
4QhFLrfNMMDxbbTOvhsaOXYV3y4eLxyOMxP9MPpi86QtjXmJXM8plr8zjzPMCXdwE+zknXXBYvSM
nhIzRVGIEwHd5RM2TRVQLxHhLGHTwzLy1Z5OMVxHaaZKze+WYsmPqUTfREyRexPWSb0vKm/cZk0W
7/mVynU2waxqdfyx7LYdH2FtG4/W6Bu3NYUCet5lT6Xu50FnjAIb2VtpbPUnui+MX18v2ucDJyyK
9wpycYQlny7+gkBFV/ykdEwEKqziWa/3Ay3HaYEka5+tvx7s047X2IOsGaEBTrPGUh5prK2UFoi3
sqa2suDTKBNMm0so1dlRdHRfdJVdiPbax9PcRFkbQ02tHMP+1ig/qwmoo/rxH8wEKxRGYJcb2iKE
DaVG8/uUMeIi+g3ovU+D+t7OL9lAfL6ZNJkg1WS9Zi81/reYS9cVtJTaRKknGmC2LlUrNIj1zgVq
dZ0KYbfpn0YCQCk0M1MQkanuWOritsjh0etlj35NmsLPGVaqrvzjR2wxxPzIvbslAqJyTY3JFY0T
LIBr1GRWHVXXfbWenFkS1EaB5EIY9WmbL4Zc7Amr5DA3qgVxoaIvg3eywAK4vG5psZGywfl6c3x6
pBeDLdNTr0o9STFLWvp3U/jYWndf//fPbPAPn2iRJTYt1Wuh8d8X9nVKS3opnFG5pJh2ZhIIHpLK
o1wpa9rS3y2j1U6xffaByFJjBUXbdMx2uJShnJnKh1EWV7YRFZWRGIyiV7tJ3RURVZL916v1GSTk
BL2fyWJHFxIRL5ZIpVP8ajYoarmqS7/q1ro1ipX0TD/pRnkWR38TnOhQ+3rsT5HhYujFTu9ThGiB
RSonqvMfLaxic8huRDLSKWheAhgvLeVii2s23YixyRaX79p1to9+IxzgGPvhbjpAq1LW8SY6XTpW
l8Zc7HQiba1vO5JoGJKPDcRfXzG/95K1+XoZP8egi3Vc7Piybmhc9FnHbhMaq3BXblGOcQpEtqjs
/RsSbPO2+xDHLMab45z3NxSKC31ANysh0+BObJfI9fYakm+w6G/0Cxv00iIu3pJBMsMykNmfAw13
SfE9pj3YzH5+vYQXBlmGuGOAjFg0y5JJBv5xQbaz+mEz6uLCLryw4ZcxrToUegF7qXSM6qelPfS0
/Gidc9FR6sLlZC+uDb0w9RIeFZcTmE0Ot+5CHHt2tTBbAPbl5sMk++P3L4i+iqhQStSIXtR+08pQ
d5QLX+TsHLCq0snqbfxnFnPIhlAK8wjSdFCVT22MLk+f/v36o3/Wipz38bsxFleflmS4csmcz/7O
+FFdgTdtxEvwTb4Zv88PrXp7CZD5lAAsBlxceAVSXX2ei8pR2V7p2JXIqkGrzmKMxbPQlNaR3hir
0qzcr2d69oMZNmgeRreaYS3OUKWqQpJVJjrkj1P7O/3VXwIMz34uk//OTN3BjH6xJeLRrITf9YhP
hsm69V7r6ZKh+NkRLMyqFZg1uKQt5hD504iq3jyC3xq7MTZplLNge329UvPv/HS1IXytEuS9MUI+
bm2/10spLtFiUtU/elPQXnGUx4GmjpwW8kvuw+c+C2qrJEnAgvxlMSWzKBOaSAn4p/IODqNQEQo1
LgSsn0sP7DlgOCzL8P4B95l/xLvLuqH9ulMNBhEguSoXtbezt7O3cOJcClfOXW9v07FU2Z69xT8O
VRVtbo3zUOS4sHXow5JXSBZK4YX753M9bZ7TvG7/PdDicjB7fMsQ4YO2ciU9WAd1Z9yq1/7eu6lR
5qWZ8MIaXprX4p5QjEFVaS+snAbdlIEeldFt0Yrofn+9985uh3ezmk/Auy8lt2MveSnDFMWNFD6m
/jHQL8zk0hCLzVDFRdHYOkNM9o2t7ibvNpcufJxz5xTxGA4pHoM2FbWPswiaALqMGpWQdBr1pWyR
KOj6pLwwEeX8N/mfYeY/f7dYfd4YiTfPRH2Yt0B7su/F/lf9K71SnWgV3QUn8/Hrz3M2zFKFDArM
Rad/oidI/O2+EmSbjdu52rO6k9YwL3LMdKM1NNeXC8PJzGB5FangpeBfswf7kkVoBVNB3tvDvt/O
tYLZS0vaarvLvItzmwLFZF3BoonndglhVqmBZ2lGwlkVL0Yhw7hDT/IiNjsfkk/TeTfK4syKXhPp
KBGAB3v5EM+y4bPHRkdfEbn6HKaa7oUFPDsveN/z2kHIfLtF3m2RcoLfnqcWfXc31t1sCxzdxCf9
Wj3pd4rTOPI3c3+pLH5pyMUR9qWuKpSQIYtpk4Q0DbiR8h+cLxR7ZxyWdxCg6OPGR8UTdvfAW57G
uxIm9nghRp3//eV3MhDJnMFXC9B38ZLnYdsKZKp4Z/fzJzL20H/Xl42Bzg2DQzTOqhp1Ik7Tx2lQ
FsolOoPnAmO1n49SiNeR2NUXkI1zH4QtTd2BB5D60GI2bYa5gBCsFkJtp0n8Qhn0Dn2l1YWtdm5z
Qyg2/uVfYy19jFFlrfpp7vyglXor4lV6oKOKFrs3vxOF5lznH/NjeQK5X+d5EYjLS4pHoTe5EmYx
rhzeRE8kPGPpx9D9cxzPtNAngBQESwom8MePVKeNZBXVWDp5m1puYSLzggrZvrsISp4NxW1TZlub
MwF8WW9GpUlS+nGa2w7W4bO1FUAQzVHsizUCgv9i5VyKVs5GRm+z4no12B6LcKUfxWB1Bq0OMpWw
bDNzcrpVfmVskNS7sA3PPYrvh1pcfl2vZAEe71x+3dFqDkZ94VL4X9aPL/Tfc1mEKHLbD7S4MkCz
ofalb/xdDQgQ0piy0jRYRrMvwyVHyU+TAqSeie7W2xEWSw5QjIpTadSI4GUpjT6xID4ea1GtL5yt
T0d4McwCbTBLo4jMSedd2pq/jLsGu4nwFEJ55L749e9ZP38KLmh/sXRk9eEhUK1/o2i8ezmK2ctr
rHNcSazXTP41IIQyIlj27euZnVm/96O8Ofy9G6Xpakw57blaOdk71R5XFYIE/7chFltc51LSmjbD
cSH0/irG9EdBluDrIc58ng+zWGxtVfdb9Nbq1oFMYDtVbdUBOjUtveb0Zxfu14N9ejWs2ft2rvBi
E2ZYy1BlstNyCJKsp2oWHbokQ7JvH4/X6XgfFPcpIvkd2sNfD3lmL3wYcjG/OCmHTs8zBNJa60+r
RdFK93u0O5PxFCHR+PVgZxbzw2CLYzz4qgjMlvlZ+pF2zJU53KA6dum1mn/yhyd+sYrzxny38SKp
MXUN2Y6ZjfbdxMYar0HagA/jRl2PO1q8vp7U58B5Ho+XXqamZerKkmY76IqJdhVLiJS5IxwqGruZ
9m1uZ9fGYPv1aOe+lzpHFNSeuJ20xYufWloTawLpOVUyUbazV20T/6hbnBSmiw7J5xby/ViLq8my
J5NeZsbKyn2yF+sYa0Oruul/yZuMlezlCyt55sZ4u3JZTip48hJ4a6ZKNYoGDdPCgxirif2Y5hdO
2PyTl3tjvtX/3xCLKVEwDBCsZIjRu/VQrHoRgzRuuEIsN5y7HVSvKdZjXF+4RT6n9OwRSMq8/SA8
MujLYk+GfTRoJeMi7mXcjWs0jTboqa171RldGG+bS+nB+bX8nwEXhyC18qyh548EBE33KhmRRYr/
i7Tr2pEcB5JfJECiKPcqU6672pvpfhHGykuUo8zXX3DubqeKJZTWPCwW2B1MFqlkMpkZGbFyda2Z
EKf95Jy1wIwQcDSpILBN8EzUwDpY6PrKadaXv9ifhYgDcWLFjPJuAjwJVgZwf9vhcKiVuQfRdFPq
oDkrfkI7fNJd8GagKtOBxjSwk3p86GbW7kqSQwfCJtFuntov2lB0r1kz2zb+NHgOlTQn93WiQVIX
c+47AkLgrUNSFVx2dv8tNjD5Dcp6Fc1w3JagDSJVXbwDZd69m3VegcG7nYcvZl2CUW5ORijZW60C
igrMB/t5EZlHUKoLOYlWPaQYXllRsFuKA2gJAyqKiQLUqaXclRdNacdCJ2Yw9L1Z4DXjGN9GO/mu
p+TjeshZitqnviuFnDSLUrsRXyCdMXJcgFN71sdXNZxW0vG1Ly2dzRZDqSlA+bj9qhzAuqcYNPwK
psxzsH3EOx30m/9tXdIWFimJpjKC/7ISI3HgsGKbHtx4141cNvHPT7484wqd6xyaELACAQR7awIb
D4ol+8ECtMjZDnu+bY6Wb64cTfFJLsPcX4dGLlWaZR7bdohPBgULwQWHB5Rjp4WrzG3n5ia0Z2j/
Tyc+pHWKy+TknM5dRSjgb0iXbecXgEh3IKxbWdWiI/7xebmNNZJZD52xgIJYhml0EJQ/6KCsuf69
Fp0QMdpyMCyJeo7k7CPYGevJwrQkJ5jPTqLyB2y+jCm4slnYg/B6xmBDUyS762YvX2ti+/DoxbS/
aSCVEGs/2T4I+FGBT1O9zAb6rNzEm3ZjGO4c4G2/OrGxuJEUrScTZSPxqD83ZlYE9BUE7jFpx7w6
5NVNrD9fX9CiCTwyTIzcGYCwSocrL0LHBKMzuJ9t+ophisgbi2LbObxd+WArhgxRZzzZOIVbeqzm
WAtGAQA8d1v7YA7f/9NiDGm/bCcbx9qEDTqBado66Hh38unlvxmRDhAZ4rhtOIx04OAE70EAurkj
gvzKxbG2X1ImQlBzw4SkMNMcZ2gD2PpXshr1xNe9iD9/vr4hZR9JZuTIlGGEb0wUd8fdeFC23fYf
l7/EoTkxI9Z68u0NhzF7ruBkc/q1rcC7CqFaDiri//ZhpAxEsQlEDCZYscIR+hg1SHDsG2DdttfN
LMbsk8VIkYdFYcuiHnsWkq2uvYb2W9/uVIyEO5l33dJi4gastxARxFNC7plhfCpVtH6YPCgJuNr8
hgfwf7QgbZkDzZWusvBAMJuvdfy1A/39f1uCtFkdoQm4PrFZeXNs7Xu6WnESR/rCg0/2SEpGpjQf
IXuIjw7R8V8MubroK8Y34CdZjcZrn0MOlTporW1hytRfMsg2OXSlm7R4Gv+sRb431TYashpKJuC0
B5yhhUoLCC9pScD0q9w1hXXX42KL+bgS0FbWJcNBMsxDZ5hBBejKGn0Ktjgzz1bOzFIwQ/sXFzXA
mGj8S1/JZHoZV4owAbrHEYIB6j1unRVfWzqYp0ak7wO6iyxjBEYIOAmVL20FzrAp6I0QnELx/rpf
Ly5ITB6qQBijbCtF56YeAbMTQcAxQHDZb+3Z9iq2NrC3ZkV8uZO4GfbaEI4MK2Jg67YYBoTLIMke
ry9l6fMDK/HXUsSPODESsSxPOwNGYvWBpN9otuJeSy+g079fijFgqW4LzARgqxTIeDw2EL0DB1yb
lSuxbDE1OzUkxRqrykOigVvNYxhaYSCMrttd30EGJboJrRdthliCdh/zl6g2V0yvLVFy77aDTBiI
irinQwzVcqPQ1AOuF+kuylu+BeVv9W/i6ulaJV+nKWlaEKXCM+Jgnr455df/5BRUytaqnM/oyKDa
jdLwFu3mANx21y0sBTt03tDiE/iJi7aHCpKy0OawMCqFC8bQvBxdbh3j9EVjb4X+ysDxc93iZXcC
aQhKipotGrEEOsPnnk51aCtxsSi+MXTP/NVCIrdAdwKzYePv7m/zujY+sni40M3GLIHo/1mSTw7m
zEt96nFnYJojeUzoP0Y8/V7THwOS6zWRNnQKhv08FSVh3m4o/3V919ZWIG1aBohDYldYgQbBq3JD
h5W/f9kP/lqALXkaAZtsHGqQ1FIP4SE7JFvBLEVu1lpfi9VfWIFQMWDGaMdLYa5ywpzVNtYxHeIH
0dezgviNB8SPA3Au7q5v2uKiToxJMS+LZghpiEWJIRehDTxgwIXs1iSP18xI3kW0qjep+DZU7340
EH5iIOwd9V3uZN/1ofheWApkJPW5CrQCtDArUW/xdjpZpOR6c035HOWIQWH1fZw3vIHM5BpKX6xA
Tu9Ov5rkfRXphkFTxAqnbZo/NrbiOoA+TXMw/7j+yX5Xra+Ykh+oJIGiFRcOQo/Jm3kA9TKGOCpo
hr3aD4LaRPATQfjE2oNE+rppsVHXLMvPVs3msyaCBAbL3UpVdxGZ7mNKNylI69xQHQPSFiu38uJt
iXl5xCTRPAVJ3XkwTPVxMFmbQOMCXVox312gA+iCsRiK692/uptPrUlLLLijpBNtxIFIH6Awsa31
O+PY3labckvMlYzmEpXlqMCRimYPGNZUqFmfr60CHX2SDPDMeF+8kcHPX2IPzKQf4QZ99S8UlAcH
8H5u9JX8/SINkMySc7NW2888qoRZdFP7HII03JvqY7jGF3MRkiU7UvIJSjdrLFrYyTA15YS3UPG6
7pCXw/+SBfELTnLCHEBTCg0qcRas56ZyP+mBeM5Gx7ie6Ue3+oQ+u4tmk9jE/XXbi4vDXelAkNCE
OocU05Ki0miv9dwDnbiDaRaU9YuxWwEqrBmRQpejNV0ago7GU8e+fKKdwoBj6tcqBRcBErsoxn8N
IEkIRHUkN0yjWOOmCRmZooHUA2tBYNTZEDWOzXENMHzJHifZknwP4xxqXeqaYGQSFI3dDsJ/uEjV
m7Wr7VI7HRQ+mmligNTSDdOQL1JaqLM92GDxFSCjcd9+lg8lqPjAlFO8lvfOjWBnqv3ZMzz+mt7w
z3gIMn/aZ77jZ+/XfWXpoAP3j6wO2HwUXWVniRUnng2QviKI6RtQkHUkmAbILUJ8FEw65m9MpDr8
NLK7dbziZUYhNsLWAY0EABIprJRRRE4L5lXIxHmMYicYSsEQ+Unc4YsKbow4WEsll+3Bpg2CEzHS
Kh1KMgOZRMoKJyOA4wa5H/vOU7tp9+XB2q995svrEJZ0oEw1jCYATi+/cFnvqJnNIWuD4vYmfgBw
cStqHsF0b2suD8RMD9R1wVj7tsZPuHA4BVIc/T4kF4B9SXc+/kPMAYrpoF+MckThZlCsvO43F1mF
WNsfCzLr1VDRxJ7quMecTecm5S/L3LL2yTa/27zwr5taiAFnpqQY0CpRlimswTPHgRo9NJGIDoLm
2NpeN7OyZ5Z8/CE4ks8dgHGqNn0AAD94CSSmg+tGfnvYWaIi7Zt08TAjacC/a+MpX7oCQmHs6l/c
1/zpE0NeQebNdy0OPkaUd4NvAEPnCr7W9ZN3kS9JP0M6CA7wiCBsRASCqI5nmK8tNCB4+hzGv1VV
3TFauw7FR5LXTamYWjBgGph/6TqsBr1ocpDjE6TzWaC9F14HzvTf83qrnfTLTiRsCFpYwDjRNcas
zLm1dDYrR+0gfdKB6MD0yk1fuwN1BcxbADoSBvD149v1T7vgphhuAouWZiKygIju3OZUtkZtN9ng
Tf1o+1E//pqcDMqAjjOu3O+XEAtwHBCd2rhAQFgBWtdzUzE0fjvWDSAA+OS+GoAdbDveZEfhOcXH
v+g9CHMGCLUEQ62DjuG5OahGxVk0zaCAyRkKXNCi2PWtkflGW/Qf/2ITQXchagxAGMmBC/MZlqWY
kHDpMyEx547zPa9Xmu+XRYzf6/nLiBy7SKWxpq9Azy8mSIevM7zQT0EZBLrt3OtBKO4229WrRxxs
6QCI4u3/r8ySNrFzqJI6OVQ8hEtS5NLhg/3geOKCLTY2BO5XnpYLmfSZPSmc6Y1WDDnTUFBrx0Mx
WK/T7HwfdbXYaJn+/fpXWwidOkGDFaVpHdQblhTUaN6lfW8hS0vqdA9Jr5vM6PzrJhZP14kJ6UQ7
Yap2XYS3VkXayDcm/UWh72VmrKxkKR1CeV3HbQ3nu+QhskIQx6Y9XlltTluAJLri3gKPInISSwu/
FhEmJJFcJ26bFj/ixIpeO3X+gNQWBB6hWwrGqOaYJZB+TcFH/2HZk/p6fR+W3hVnP1Cqi0Cryig6
Ve/+b2S32IH8yZsQA6ot0CPkmQeGV9z395gWfl3zqaWPgLY9nBgNNcCEpRAHNboGmu9aB2VFBgDU
oS/iTQXxzetLXLLiqIDCE1CskIukcCjDbihSa/RiKEWbAzSEza95vvLQXHLZUyPSNva90gxlBdpD
o528utvwPgr+xTIIwjMg/To4A6UcLKbETGzxdMkgUZqlN1HzxYrWGjaLe/XHiMxHqdSRqfeaAwAo
IX7TK1/TIfdYo71eX8vibp2YkYJX1HcWeD1xt9GJ+GniHKrI2Vw3sXRnQzEcqPf/5SiXcYNkrJrc
IojK4fELhkNFiEzvE+/91m58QcL0LyYv8GkcBzxWoM8ybRCcnN9ro62DXVrItDjodjPnW8SDqbFX
Mp+lOHxqRIrDUPPRodI+j55pF2CGdnyV9ZAUtIodyAGNlSj5e5haumVAyoHAJfi5MFIiufVk8VqD
+jeEu4Loa7TTdgQKurvaR1WYuonX+2IcutwaH5lruMUGTAb5do2XZukhjccFugCA3IBsTQbsJfU0
V30/AJDZFQfKk6AqGQQ+tYeMaZmLytyDNg6xm6nVM9ONlTR+6Y1Hwf0J3D8F2ovKY4vFZLYhBDzE
G0+wLlZbTd+jiLSB4x7yn2BrWvFb8QHlLT+1J295os9Rr4M3TNjTfDF8Yr/oWzGpEfnF+3VrCwfx
bHFSBLYbaitqDNY3Yg9P0FdoKrYCmlmzINV1ZrAAQTMNy6GQ8CPWNx1SLtfXsBCzztYgBUbCtZky
9BK90HJcR58hQYjb3DZWYtaiI8AHcY/bgu3vN9z2pAKn6EOsOgnvPbPu3bDroB6IJ4f9Tsw+QBV8
H/No1zgPscWgBRb6arPGki4+huwZpz9AWmiVNGY3VV3nheClL5mz6WHGHLpnp4Ck3xpA4LIcDXJP
1Bps8EGJ+XA5nMXjNM2Yguq9ybQ9qKFgBD0CQUUJDSDV8oo4fYPoGFhLaO/GkD5Rqnrl6C24ztkP
kEJd0uKsWwl+AB8pyoJvjPxz7zcw/y541wRVj4wcDIEXyBtlAH9d/hH2xwqaNNddcyn9wzgw6t7A
JTpgCpOWUBfOMDAtB8/mPrurnjA7CeEhHwPwQB//JhOdwdn0nm3ClSiysHUY/oOz6GIM8ILXwRpJ
WdsZAYVI/JUMOwuSdCsrWzh1IHTACwRvU1RU5WJUCN6IoptKjkn7+YuAXY7oqdm3xqeFUJUeok27
0/YrNsVuSQfgzKZY9ckJ7OO+xROdzl7ZpEGaFh5EptwxZq5FHsPh3oGGgvZhOz8KpJT62nlYuHgF
PSbIDjUIHV7UwBKSlCnoPpGsmt2NVpG7ohuCOO+J22b/HEyAGV4CDSawD+JfGJ08XynGRnlGY7Pz
oAFs7AheexAiNft/fsDA3w8qRRNZC2jspHeWVlBrqiqng8onGpOtGzXPK19syQ91NPfx9EaKf9H2
aSGgPfIYKXHhfvnfZypKsqiQikdq9LzGorL0Ese85h9z0nFrEzXtJqeZUCGFxFTrUo+jYeg5EAoY
A7wxusz9G6xHIq+T3fLUqrSNRqjX4WTCqmgt8/soULzwud+T3XCz9mJaXaF0BHgEibhYwXONoFQz
YnQdlJ+4iZCJqYmLd4G/XttbyqSxq6D1wVWNSpsMSNZnLC8eoRqKY1UKxR8LI7G2TzQXevQQ5QSF
I7DW60o/y87zl125/duMJc814TwRyOqhh+kn+UpysnCjnq5MRidnM4MC24CVqRZ3gYnx5/guL3dp
+9D3ay3CpYB5souG7JtUBfGlKR7aaXisi+7OyNhHXysr74O1ryW/e1gGGXK7w66JM2DFPuNeFsQb
kayXoBAKwUBbP69TsC+lR6hzGI7QCUNVSg5Zil1PqTFR6FbsmxfQG2yirQ4Nvt/6I6m3ps20tJt4
0WPWAGB8EIpIARKM/RPmj0iHYQMj8gGSvwG8ePYGmjythDDRdZdP94klGQJa5nkyGyXkJMuW36Zl
udNy/b4sHeqlNPsROmQH6bzbbiwdj0/lx3XrS0fg1Lj0pFQTQ2HcgNOwdnDHfnaNtULi8kaaqDQj
XSDo757fNNjEmMU2pqFqYgRNdp/1JLBXSfaWbm6qgk0XdR6K1qv4FSc3NxnasTVC1GCEU86+5s47
UR+1tpgrvVl7tS66IrhiwVqCxA4Na8k5rHDCQYzgiioUt8G9HEPdB0AKA/1X8Ghv1jA/S/VzWPnL
njyvnSUzjeoYbcB4D9ANxGnsfXnjHMXULNuad+0KEcfSJzs1JzkFlOVNqxHLG5qNkh9r6ysq++4/
dzyU5cDwj8cOeo7Ssw1yT5GOTiC0NehNzj60bpVeecklUPkjYNTCFB4QgOcuAbJqM+piY/a6L9w3
NtoOEo/UnT3VN2/W75KlIgIm9iEiKFqYoip0bk4rdRNpGtBQqChvrJ0gOda36m2zOlmxkCeClloF
C5WOnhHkg84N0ZxmVl2juzExpBsly3+2avepOeENI+n++lda8nRbfAcgJ200UmzJ2AxRzrQMoY4T
HpMnHTpuGRBD86+/V99a8vMza9Iecj0pjDAaUHs6Tug1gkT9UQkMiL6j+ywGxCFuf319C56OOpqJ
9wXootSL0m2n96qROR1qnj17qrT+UyXzBnxyK6zU2kIecGZH2kZSpyNUOyBKIMKT4pqe0blcdTUI
aVhu5/Y+ZBi2ZuRmdB8Wq/JgCx4DNQ1IwGCpYNaR1ZiSmjp5PuORaORjv0v6eASEqGVHQ6nnPXd4
seI1C5fKmT3pbFudmoyFAXtqYkGTBW/5dk0i8vLDaZqFhzV40wHEuADZjnNXV9xGOx+V/08Kubms
Te+aclrJ3y5XImQoRevScHCFXRC1JEMU1brBvXTi6o5C4XYX0qxe8UJxXZxnAOi+CqEsEPEJ5JCU
36vVZCdGD6jQuBH6p9m2CazDOiPRQsEF9y/0KoDKAyefbUrfpc9traIMENUiC48aHTdlCJRj1O+G
xHonIUqvrAR7UEEMb4Jucl3z9+vH7dIR0WxD4RQKJGA3R4P2PHS1Js8ywQHudWGV3mVhHfppbE23
tZWSY05r1IGvG1yIX7AIFnV0ZhAxQa5ybpEUGapmBSyCVBWNdUjaKE+J1yGasG2bH+la2WLBYc7s
SVvMOc8gRzFCgHU6JP0UgDdkd31JCxaALQO3PfiRcMouqmYc8Pp6QMiyEvvYZvRQlS//xgKuF0D0
xQi7lN1MEESOBhvaLVWNRu9bqg8r/r7whCBYw18W5JR3TnmoAVaCAPGIZzQIg5LanbsH63fNim3B
M25WPr3TVxa2cEef25USm4o7NTfaBFcnULbvyajo3mCl1Z0xFRoOdgWqBOo8kio198iMHS+FmPbj
9c29vAnwE6BYJWouqg3YxblDpl2u45qDFI8SUbfI31LjSxhv2Xg/2R//wpJgIsFpE19SOmxarcQT
0pXWG83MtVX4+hutJx+S5pjZN1Y+6WU8xrIo2p8oQhqod0rnDNiWmVYqmPzUCBAg8DG1YBXiztv1
Ja1ZkU6X3tJ57IUYFooUW7VUtnXZHJI8XTliS2YQMCzQswEZc5EVDENkDEmBgr9lF7oXIe3z4bK1
b9mtsnJVLrnDqSkpMcihCFsmqeiPTHtmHYz6kUaWW6VfFefX9b1bihvAfBsoMCLlvogbSh/puTZz
KA+yB6t7SMoVx16oHBHc5biR4dTQtpTFjJOYz0nfgpLGaALgh6eghMCP7Te5PzbuCPSg+ndqY8KL
pbtTIIdRZgQk9HJgFm2ZiXTALXup49rT3txa4FJWAqi02c9j8HdIKxcusTOL0ieztVlTxhQoyTgu
H3SHPWR9fTOGjjsW9vb6N1vyDjAPAHCLgQgU2aVT1YeZrqQjR6tuAEoKtCbjR51ZgcbTrWmyFVcU
h+diJ4GZAv4aHKNw/fPIFPNOUTDE0nj2RB8KGn8ORnHXh+jGoH8+2f1tD9ar6+tbyIuhaUXxOkPF
e6HIX4BtqC7UhHvJrwjce+LbQXBOAylj+105ku/NXRoouAmi939uGC81ADYwowX2UfmO0+Out2oH
XBKDJ+oFpc8Tl3jIeTz+/t0EWjOY/AJzQuo/Ht4CUBHgCkHthnb3xS6XE+ryQ4RyiEF3DTgRyqn3
V9YmbjHpQ0IeQjSEdCDQoRpy/iFHRS0BPhf8Mx7mEj4Em1GCGirEFFaF8xZ8BqbESAlBwYDqks+Q
qZ4ALELtqqGtiwHc2UAx3PEM/tRDK6rPv6wsbSGIndmTzt7QO3XVWEjnGhDhAp/sFQBJQkxo8EN3
3Gb+sCtWxgYu7wJs4m8QHNoYADhIm6lxWnEFM0KeMz2Y2k1aPYxrFVXxV5x/L2RZkJIBsh5HHM2F
8+9VdnUTKl2H6k6ifwFtnhuOhdsO1oYkhj9yvrKiyz08Nye+6UmpDCoyTag6MAf4p1cqtRs6K5Fk
IeuGKA4ad+gPgtcD5KfnJgw2qSnjyIKddmtujd8El0y/dz5nDxyXB0ZXXP53AUzeQgv4Wbxu8bLB
fXBucCYENdK46YFpgN726Npi4M9joC5GkpW4NXGLAsrzBaRB42ODgGKuvfAJLFz8AoLqtGhnmxc9
jGpWCnvIEMnqYAK8LQbTXHbEMAuk7dLHtZrq8nr/WJM7F5Y5h8OYYWJmajN0oVjP/HlG/SAyQ3dO
wbEef8/rYaPrr7kDMmDMaEBU0lbit9j4nEzzoI5fbKDvqHULpsRd3n9bOacLpwYhHRVfUQ3THBkW
qzaQtp5KA6Mp950fbvtt7OvzN/HwEnonphaAn11X3FV+waWjdGJXRspmbaxVDHhHr1Pp7cAsa9MZ
dvNsz0riRqXBf8wJH/2s1a0NBdzatSo1e9e6rky8qSqJ5g+tYbpxTZUgo079lidq9UqKbg0dupAs
ocuLrBh4H+COgEI9d9gitmOVDSlewkDXaj6uHaiZeK0/+XeqC+76yl/jQrxMW84tSsdeMavIBu6v
97R6AJRpl6v6cQpftVrdXP/44qxdnAQbdUlMQENwWAZdsjzCGIJYGt3yvbZrdgaK8HGwRgMCR7o0
RIRGH0ImYN747Od7OAxtwpJIwLwNo6NuhPT8MI9zuC1i/oMojo8K0U3K0ECZSZ4cc715ybTuuzM0
2SZnugq1S/7I1bT0aNIXj9U8Y8w0MiPPTOdwp9D22R7YQzrbPzWj+Zopzg7jXb8gkPVixtMBE2oA
AoUPncFMf3SsfD9m8+gWrbK1ojGwSah4dpi/dLRFJCqa+1LvgqqDKlSUPLS27pakces+882GEeil
qLtBm/YppjY9bmrQZ+3S7Lmz++HWwdjRJjWVzIvmuNyPTfaZWFkdUCeagZnpP4y6vadKObuZPiVu
w0soq1v2T4WzzMdcyK+4t98bY9gyvDBSqOG5ulqW0H+xHpmBQeGkjmw311tQ+HaR8sxCBhwaLSCy
Mg/8WHGha9y+KpoRKC3kQS1zN4/5vU3ybj+UYBbskwrND3wkNx+ym7xO853RN6+sne/DoXyOwNLh
NqgJorc03HPNgbSc8x41jh8x65ip+CdXdkydv/bKZLi5ohy6If8MuY1Wum0XD0nNWrdrBAU0MZBm
tN1zUWFAYtbKL0nDH8t2BvdwpUFovgutAByj2o1hAdIz9+aTaUWTa+os3JC8qI9OnJUb26ynByud
iqDMu3E7Ue1oMaX2ykyNXZWkpd+zCqB6wr90RvRq2nGBVohT7vA5DiRRYl8Lba/ojJew78FPx/sq
4Bm7a6u2cvHwJ/u6iz3DQbemmBuUuJIvXV4epqL5EU91s8fy6G5m1i7BQCLgtjGgw/WA7kRn5G5R
W5Y7WQM4Rtryh2MMnyadFNifoAkCQq993uSvhcIjv4lt1R30nkIjkOdblUy/sq782Xdt6Y9IKDwk
oo9x2IBaWkkHv07L3FOSmN1GEYkBZNM+eao9GhNmnQs6u3GTNi6I/sxNm1ZKEIa0xAdP38KqeZgY
GuRNvx8HvEJqwn2bmdSz80Z7TvUaeiijFbu63v8qest4qIjylTdzkHbKkxIpBaCkY+924Au/sXQG
Rsb0R1uRedt10y+0Mwy0kEMGOkb8COghVr4C8sY0TVx0z3/MRN0rZvKSVPEhspCt92i5dfUOox1u
nGTfm6h55Jj0d5llgmGqG7a9rkDTZkLmPuTjbduSz2REczO1GKjp5tB2MwcTZo1Gii0qNZ9dqOyh
x3JbgKioH+fWzcyxdh2LgRW5KD90Nh+MKdNd2s6+kzpBbuJx0kK0y45+NkYYmBN/Hyfrbe7Za1fr
3xonfAMk/fv1oLpwoYLIRAyZAE62AJFIeduOU40+TN26eoWQ1T+qavmPG38AFePlgLIinvEXyS4x
wXNWDLgjYvKm8IOa5i4eSiulooWLCFPawLPgfWKLvPc8bBc0H3jMsJTYLvdUG3dqGW5ijSAXZWuT
M0vbhqoEuDiBrUW/TMoLmZWgV1aNnec8R08qZGjEULiRggBkQMsFp63aRKs37cIFKFIzZKKo6QsJ
8/MFgs01VQy7B3Qgy9svdOLmnZ4qqt+HCUi9aKcNQcgq21fnwvSKqtVXW59LN+PpLxD//yTF1ydl
iowQ42TgTw302+RA9z0oLc1NfHBurzvmUiqK1j7GRQElQ4dJvoXxEXvU2HELt4HduOJNVr0Or2wD
JGfnW54YG00BHnVxKIV8fP9tWhPzWyjr6vgJKJQA8Y8kh8oe5Vijng/4CQOKjxkDbiLfhVaFm+Iz
6rcRFFtVC1qwEV/x5CXDmJDB2J5tIJeDzPT5PqO2MDLuINJCHvG3wlG0FwpHzLP213d5waUwmIs8
Gq0o8C9f9KFIXNRVlGBPHav9yhSl30RRAYVi3kzuXJtRYFKu+chzlMPQZebHdfMLR/Y3ug7tQ7TD
gLM4X6c51zOqb/AnbVA2pVplbhK3j3HrHEtr4is9m4UzC5EblLzEPA2+qOS8dBp6Umr4moyYXqy8
xF3oV7T6V1ZEeQShDpMH0pKgOhOasfCZTH8ck5eZPcT6+/VdW3oGYyV/2ZBfaTZ0CVLDwbYJ2R41
EOBc567dOKBbDO/W3oSr1qR9y9SBl0ODFY2b5KnfFlv9aGMaV7jjOk5wySFPlyaewycRBmpxkx7V
MJbuu712k2wNRBe2OoW46HgnOyiqvydmetXO4gLpnUfapzJ+aLXNrD1amLhf+VKXGCxMApo4yaL4
eSlVljhaBSU82MHb3YO6zdEKxACGerP2lRad+8SQFKpqvD1oYsIlWjsExH0XGgMqS9vry1n8OCdG
pIdRGIoeQIP+++xM863jNBmm/RxSeTxGbSSkDTt0uP51twYlTOVaobkWrxZqTGf7KT02CzrSoTaw
n05/MNmRmP88UTn7+6XT2xg0tQYD2zimSjBAAhfDAfe84SsbudCoPPML+SpHFzaBt8BO+Bk9mV6+
qQGxF9AeZOxPk9+0LtuuQesXff7P15O5GcH5N2uJCLZRyTatTQ+hpd8UxrxNlXZtfWu2pGNsRryt
ExXfqQ7AZBhu0bLZaBE4sBsUzmZP96oNvZlunJfrDrocq07WKJ1rRusC2PBSJA2jL4i3UfWnrvF/
Q0jJt+vmhL9LFYlTb3GEt55Ekbyza7PUsKN9xm9S0PMIMqlcCX1L779atboyqrnqNSIInNhTy9gx
oRqJwgQQ1MNdsxcaavpxRBFeqMY0P8vtKm577UtKgUWFAqYFgQY8+j6d++lN8NwpHvU5FHi07Qi7
f0fJYKF/IzYWbCGQxwSfn0xmPiptEqsToAJtACDCtwlyRvw599XBJT9KdP0gG47qywBB9LVAuoAV
g2k8VUQjBTVmub1NJ+pU0YSP2kW+CQxmvU01b3xijQvd6ABi5ZjaWMl1l+KqiTvCQKdRCNZJcbWM
QpWXIwdsofkGHQJX6fpNWj9k+a/QeVSnXYe+93XPXYqjpxalOFoOc0hTHRbbht2ak36Y027lLC6a
QNPPxB4C5CSnW9NM61oPYQL0ptuGo3pVZpvrq7hU+hbMTic2pDBD1Ulgq9APQJ/7UCnvwkuSQDBq
WBjnAa61irb5HXJ3P/HXTsbSjXtqWwo1do3aYcpwMCK0OiayLfTWVeeVFS5tIpSB4I7oPdh49J2f
eBuT9WDVBqCFkaeRvqCAdn0HlxZhqSgUA7mFAye3iHqHFCy18ZHI/NmmDzp7IPnjdROLZxk9FAqq
IcOi8PLzNXR6TGnS4tkq2oYg6bjTNhSsbZlnfIYRXo/1Zof22rfw53W7y0v7Y1YKXLPWkIFi2tFT
wsxX8yeLVG6+1hNd/D7gTweaXwUXpCM5gdGDVVBvYaQYK82FNkfvpw4dV65TzL1hj+SbxjqxI37H
SeTPQzyQcl1Ap3o789CjCb9ECasejAGEQG7KQtAxTCQqgiF0hvtmtCDi2Vf1vEki0FelgCDtW47Z
PYzEtL45Nn3r2qXDvjAnKuDAExCiZfdVj3S+UdB9e506RbtltOCH2qon16mnZq+wZHi0J6ErkRqV
a9dJoE06oOozCBeU0O1j+86mjd839M5BvXBAl7Fn87ZuiweSAYaaZ/spDe+TPAalj+34k6Y99Dna
TFW2mVizqRUrdSvDCop8DrKEMbfqgK7WZh+Nx00W495TQPgOngW9gFhQZAC+UN+levWYtr+GqvVD
wJDUyXJtznzDnD5JD6fOH3n+NPXEm9VfHE91QMQeuN74gxpMveOWXXRboQzfzwCSaJo4yby1/JRB
DpeEm1DPPFNFkbF8ySMTI6UJYN5zB8ms2nK1mN46CUOKgRIpVLUwTorATe5oom2KBj14K3K7mD8Y
pL6L2bgzjY82pe+jxoOSoKTQpbA5d1vDfCNWtmGa5tUD85LSQo049gvgaePI59bkKqHzVlbFTxRF
PWjVe1oV7/HH97C+VdWKbXshhRNa8XeOsmFvs53RsGDMq01M06PdVJCJ5EExVceB3lkx80ZWbQyl
O3bmj8FxflCm3za4BnhWuqEyfWtrtFeTcqsph7qYjxlqKxBOcQ07daPI2aoaux2rYgO9XNMdrVeu
TreE3xtt9n20QOzKdXQLbbds06CtEZvxycrm0SbVHXSzQJOrVFtMPv/M5uquioY7tfg1Yz6xptWR
j5ia6ptnyHsDNFeyFMo80WdmRKbXUeUYla3Lq3gzjIanQ0hJzYptpE6b0WrdpncgYvyRx4qbp+qW
GgyKT+Mewgd3raXfZYb2a6i1nRr2h6omuVvrzU3WpByoNbZP6dvUNftW+x/Ovqs7Vh1N+6/0Ovfq
IYdvzekLQuWyy+XsG5ajJECAiIJf/z24z3Rvl7129czFCXs7qAChNz0BMxcLzklQpVLparDviXX0
uuoSbkGRpovAruFzP6RrXSlke/12sO13SKUcgR+IDKPceokIdRc+Hi4awp45LslQPtXutEr6cjkm
08WQjjetlz+Pdr0FohqDIf2h9Ue8T7YWTAkPTGZGeQ6Ve9ZMgfQ1vBrejVEiAZNdiAnDbHfgXpq4
HzKPTPpRAlVrJXqQ1m7IxUHjS+rfpuiYlywo627RmlHX0KXfW7EnRDT0Dh7bm9Wg0+OJuG9hoWF0
/mIiehlK6lY7t5M0sPWabBkt6ihpRvjM8lzdZ45BQgNNMJR6xMJtM6NCtg9SpWuf0ccGQ8Bd6icS
eCknckn9PGZ6UGjJda8DvyfoKleAULXlRmSGCkYtv2Um2fi2WjXos6LdpG0IGd3DKJsyHASGJ4Ze
BbzzHy3hQSIfhiJlmudB35dWDLzlzVRmS83KtnZZxRoxZSRtdnQlhJHtqtdD0VeQePXxvfUjKYpt
zgsaJmlVRMKCA5fWR42axovWh72H6Ea2TmypB3o1YFiisVtTFzsr1S9Q/iVB05SPijjaktfpxuv6
NU3YirroVOAUGQSGMgpUTeVuMXN6VZ5c+JmzMwrsZkSNIJm0OJE8TF0zdoUXtqq9SJW7UARDY218
htPSSrlkVTcWYHTiAlz+R4+ydVORF9l3d34GZFhg90JFpDXfRmJ0gTsOY5CLYlmmoogqnmgBb73p
InWsO+lCTrOAy6ntMUwo8DfUTS8riPgEhdUUAWRaAoKBdtDYNglSYk4h911MxPDvy4oZyKE6WGZ9
BpciLfnK0qYbcM4XCeT8uQv5MORWxlA3m7rj2mOX6Fd91UfMc65t0Ek1CXxG4rdWPE7yWCutCPIe
8xfXhTALH6UMSpnfQfaiDCxox4ZuDTIm1cmeEbkmrYXUgPu3ZWmidATPOGq4D3pBL+vArXSBvyT1
nsvpsajgs2VaMi6kz1Zg8oaZ7QVarTChrcqQCiqiZiSQjNTNZNnb2Yiw4ri4xZxAIBxbiTvggCjk
kEu9nFCBQ18cO6Y/yNbCjHQC6KEfrjU6bVQ9PWoGjZOyuJSasbN5tmC5sbB1Su7KOi3DkRZPQzuh
G13xPERWIEJY9VYOAqWeYc5W5mpLstSPPDyTbTtK+5Dakm0GLXNe0l4dew0ImkWSMc4vkAyOD01v
jzvUmM27Nof+0c3bWJLGuUBDibbLfoSFg5npjzV3uojXw71n8tekQTbHqA2ET24pCFJP0KoOtHa8
tqdRQEO2Ae/bdfOlgBVeG2f2OBymYugCjVcmBs8lj4bCUpACw/0/cEVf60F/IQW7KAfdu6+KahSL
iuV93FO3vyuEC/G63qwQur06N0KR9v1+oHCZcWXKIg7JE7hPWXE6em9M2deAl+Qwks5hg2sotcwL
sKdqUV1XNTT9B80E2RoVdKAPen1RY1pmBkbD9UD48rbhNZkWmS8nNMKJ4W8xImc3zO4JifKeJM5W
Zx1YcrLwIXcsSzxJB484MyFuSVJz2XFxq4s5LBDWYudZVUR1mwV2I3QzbID39YOhzUcHOo5E+VBB
8xX1w7FXmozaacjMHVbx3W3HfAOwl9Hsl8rMhm3u9TvUbNA1HzhGP6VbBZCavtYwwX8aiOuzZSpN
7oSGpYFd6te+F8i29BHgpGtCdQngcWjzQR4nIK49BlRZGYWsVEvYwumNAtJvOLmPQh9sFpqi0NhK
dKl2qVejDwWw3t5gVDXKgHJqwfSyV3DAo7zU5guV/SWh3bDqoO/TBR6t0J0zy8G6aoGn2PqsKvBR
DLbF8DtdFrpjPEPViGnzoNi7GYtOq8PUsyHcJIrWenVx+XEHjj8wDkTT13nrYHBu27UWqQlDY+Gy
NB4t6CNlaRN1Ntl3sr0bPHUo7QTvv8rf6j691a0+wGdFXlRvZa5dNVW7T+s2KJxh35pj1GXOoc9h
2I5EDi5t5oUBNlMnrW2agsGtFS+dxhdUqUWq+31g5UULwF7N5jksbeBVnVtaDyRGb4Rlm2JA4/qb
3mxtNPWy/N2SSblmRkr4Mk9SOyycyo+SBG7XjzXeURFD0JPxhVOX/OBlEPHIZacHLEkeM8MlVpT7
ildhPkEgI2iSlqaR9AWJDc2RSTi5o33jKYeWMVgo+k0DrdkoNbiMjUy3N7VetWc6lj/0oCwbBFhA
r4F3BWLya2VQGRplAudjyAQ885wUVkIyyOi2aC4cIPJ/X1P9UO6gmEeZiH/gWXtajqajWxaqxQHj
2jC6B0Isd8/h3U6XsGeNbYxxUe+CbwsO/cn1NB1hQwq/+eJBLayNFeoBOdK9e1vu3E0Oddpzg8Zz
C570EOykcaXHszp0lO5dws1OD7jKz7XOTwu4z8sCeNHxYKluf0Mu6ggs0pzsJkySuEjozquuJDrL
qgcu5NAYefj7B3Va/M7LQXIKTk/4L2bhJzW36UFwOwM4CK9FvqJNu+hqZBe5fgbyebr5PpfBKQoz
ylm++BSOZzuJblCI4YE3YewqKvaTqO6kaiOuzEXbOKvfX9Vpn+xkuVMUnpS+57Qtripdz+SedjX7
O/wHLcB5j/1abc/rWOCdYFYBrClEhE73oDY5XQNKQw7KbQPeHEcwp+tZpDxfAgHzf3hYvy53Utxb
HdLEqnPq0DZZkNpwjC9HTJa7M8t80/Q5vayTTdGYQwZUuIOsEIq78Dc37sRGYp6Hip6uh0i8lQu+
sPT4nC/tT5vx1+s76cQAfoEJdDvCJNm4yzuksA1gMvR/eQ5+XhyUWjDHhtkvejFfnxnnng11OeRw
LetS5EZkDbEnIJ21LcR2nyCWcW6c8tPeR47wPwueHry+ciZrZCU2Iz32/Fg1jx4yzal5BXLs99v+
W9//89ocHO4zRMeFCvzXa0vcQtrWiAfnPU0LI9QjczV34fmygUFtUEbZgkTnxOvmh/LrO2DNmItf
Ok4nm0UTTTb2BZABVToOK2twgV/kQhHA8iY63Biqz85d5vxafVsSWq0GRqWglZ1epjcyp0J4Qaa7
rNDZCGZVcidCkaBhZJpd0uicsfbpxpyvEaRRwJ+A9QSk+OQa886yDX9Cx0UaW0Kc5ai2Qq/OnJGn
8eVzEZyOOExmhMMplgMu0JWVI+6HHrlP/GN1zkPyx5mXZ/oaFP5Af4Uk0tfdgQweDWS7mF/rmQPO
wvR6lqjwl2XErs5JRvxwNRaYvlAigLLgbH/zdbGc65mRm1DJrxoPMFQrRKb1+93+w0PBCkCjIDXC
dj9tSVd+5VY9PG9CW7+rsps23TT5ze+X+OmWfVnjZPxRabCb8XOQL4xldgFL6RV0iACf+M8GBaeh
HxvAQvYHzV5MQjyIm329ZTr1NLMsEzRvFI98yE8Wqgmm4m0CG8OFyjLvzyFdfnpIuH/AuuBlAtH2
5LyoR1L26OkgdW3v2+Ta9O7+D/fv1wVOcibltl2lz3i++nUM67WIxXJ81JfGwlmxs+Hjh5Po1wz3
9P4Npo9Tp0HzOk3ywEAYyfkQ8Ondm8Yz6e2P++KXZPoU8NWmpNA6Y+zCbkMv2vUc+q1hA5b+hRmT
tX6OpPnTrPHLpc0x5pe2vtImqACYDe5jBHoJIITZO79tP8ebYiFRZJ0xbP5BNBlv1r+rBetk4yej
GIzOnWZrDzRE3oZ3I3Y2ejSftOaRLvs4OzhIDAKqRR4Nzp23Z+/vyemRJmldJwL7xsVEaz1rLdlH
gJojcgUhruVZn64fQ/QvcfNkm9rUbOWkEDeNq3xdrasDQHtX1qHYNpEeAnQMvBTbIHTGv389Tk+w
OVxDnlFzoCjlWfi/r09Vanpda3M+x3ic2CSS6lryc5PBb3vncxVMqSFxCQQqmKpfVykSh9QQwanD
YYOkIJ6tUpKdjMYFJB62zsVZDcPTQ+VzvZnGCZy54aOq+LoeDmxdeROy027jgYAx7M379LJd8R3E
gqNeBemTdfz9ffwGgzxd8uTkbGsLui0Mz+9Tlzhha83U7KAc6xhuRRtRRlInGLrBoJ6R6Mza5y73
5PaW1tCa2EDw6brTH+zFzDlut+o4vqYXMwrAPJwjBJ5b8OQs8DDSyDINC8pqQdSLRc9R6X/M/6GN
8a8nePLyw5KhMrL5CY5LbaPFYiWX3rpaNYtxoS1qvPXkAP7vmZfhmzjI50P0EIdcZD/QyjgJRl3J
wd92R+xTMGL5qrpuQdzR41kr6dxI/sdbiAJ7VpiADsgpnHTo66qTAuVo32LA6YM90SXsTOwz5s/7
a5b6z+v51yKfm/aXM3sAVCNxBgtzuA/3UkViRQKgBx8UvEt4zPfJyhSxuTE/ilhcG+feiPnE+t3i
Jzezh0exnWS4Qvo830wIdkV8nVxC4jbmZ0uAH28nRLRA50DH4pvKPfxHTUjyTdiRpNrZVr/JkMSc
ec1+vJvQdkCZjXcXwenrqZL6/WTWNtbASG0Wjd6AIAeNaj0uL88ie04Tic8nB40CSNVoFk7Ok3MZ
/UHVkxLncvs6bvZdTBsky3kE2sUCA1acYjOU6Rw97lvMO111vsu/7Bc5Zo0QaO3DLFJfmBHdvNZx
uZ7Rs0V47gX4OSj8coknt9OSkGkY0vkSP8010Bbd91tMsFENABsszppr/LRFUG5DZNxwoeN1mmk6
Zl6lppHroQdlZwcjKGFbi99vkfkjn255iBSAigcI7SwC8vX+mQOmKwJjjrBH6pz571q9F9WZ5sGP
R6OLk9GEFxkYxt+cXQaCvM/kdWioJ63Yztp7apUsqBmyu+HBFnGlL/+5P87V2d/gMfP+ALUACBmI
9H5XOBmk57BuxC2EobC/3GvZqqLbWVEIEhex0w1BAeGkwAwN2JCfW/ynN8J1XJRZMLFF0X2yXdAN
Ksqpwdo2pvVmPwU1eZAV2u7nGsc/LARhYHQ+sQjEiE9LewzBITcBfaHQZk1I9NuqfGXZfV7e/n6v
/LAdvyxzkvC1CeUNRK9qjOCnrV4UGH5r8e+X+GmroIgHOBGWCT/Up1JpwDUbMGZI13ylBxmGNscO
bm1O6M5ithFsOq75tXzxzTOt8Z8uDrKQhuZ6Hnghp9ISrj4WbHI1GWpOMPgfbfe/tQjHTkSpiv4Z
tKgh+n3aSOi56qU9n486dgOykAmID+WeA7HO7+vJ+4xVQF5Aix/Uk1OGcu+MoCvNSfnMIbLCIsKQ
69Cj5pFrsRi2fxlp/ter+n/0vTz88zc3//hv/Pm1rMaaU9ae/PEfe/5agyL50f73/GP/+ravP/SP
y+q9uG7r9/d2/1ydfueXH8Tv/2v96Ll9/vIHeBPydrzq3uvx+N50efu5CD7p/J3/6Rf/9v75W27G
6v3PP17Lrmjn34aRXfHHX19av/35xywZ8V+//vq/vnbxLPBj4XP1/re79/rt/fRn3p+b9s8/iGH8
HboQeNCzXgnEnOZacHj/55fsv8/zF/SUZsUdGLfgdS7KumV//qG7fwc3GtOmmYQG6UYLr1hTdp9f
sv6OTsYsqg5NQJBs0Mb8n0/35TH9+7H9rejEoeQYz/35xyfO9t/7BMMlDIGQGEAECXMFAGNPzv2s
qRm0F4yXuauFZjW8vQAetLfIW+P0uojKsF2BCr5uAPL2YwtCjkkZsBUSiSfjSD9VrIuwgQFts/rl
Nv71Qb98sE8hzJNPBsccDVcIWhj6bidJmOYyx3NU8zoyb2ExMHBk/WAP1lGU9F7P1aqg+qbjj35p
bZ1BxhhY7DVwrvOyXuueilXtrcssi0f9Q+NvmWdh9C5iBou0TLzQ6npg03UlKFRjqgbiziK7L0my
yFK9DGwxPLrQ+QJkjgEP0MWlwUPi3Ra0igxU9QWzAD9wtn6Rv6HR+miO9W1pb1mzpQnYukAE2fwC
gvCLMX0YOnMxucgiRbJX1YMUugwK37526sscQ+JyeNG4GYjy2ilvXP/GMiTo7n7YVktSPnjjrdeY
QVJaYYdpPK/fCjMPauXBLmq6IIV+3VYkX9SNePZkeaFScIUAWchq2NcQsdZKvigrMBeBm4DoUFCn
FXBlUAyRsBo1+LY2Sej0PIIu0wUwTOsxZyFRkKEgQOYVY6xGwL66J5Ahl67zARD+yiRybzJtxcAj
VuPWsC4NLw2dvL/0YYTMuAFQSomhB+bjNQur0Y3GFlPppArLJtnpqti1Iz8O3jstrhnS3E4VMSCd
b1zQG15dEfvZlOATmzpoaveziZHSj7XhxTlcpGsnnqQeGvyYQ3zHLSA0NOkBVIN3TjGFY+uH0iXL
CoAmDv+gIEcNW48fVb3qpQBp+anqP0Tuh3pz0TvpwvSvBB1WNX9E0xrk6WoJTAIYBnh2uh2NAgAT
8BuYxZaG9q4lWcDS1egXS9Pt39s826lkiohgAU/bQLq3TGRBrcFtxvpoh8eKPgJZo9t8DxevoNL9
i6REo4djZtzDAJhn47ZoIVTRwSozB4BPmPuWsyvpT6vR2iEkDgGQ3heGr0CHNzEofdAxQxIT2OVy
odXTQ2Z1UQ3onkp7eFZR8eIXbNnq1luGqr2kWGPU/Sef6JceLzdcqU0vhg0prMj0820/XPn2g+Y/
1RlnIWun0BvITvr8lkpAyYabvHjLwUwctXoDkvg92sSRQZp1rTdbQDXQHnQAxW1VID39MJS4IHsH
VQRVXVj2pZDNsnEQO7kRQ4/yauhIXA5IxF3YArmrFDeq9GmsZc8ORW+73FZOGSoTP1C2e5vbq952
lwQz1Cz1QmlrRzaDBWpgJbQ6nuCkgLzgUbhviveRmTqfCLZGbx8KhQoqqUMXZwKMsj88Yd349HVo
hmfLy0PTE6Gq+R6iTsGQZGv0M2IfoH+990BKsy+13AkTbt2WQxkT4caAyCxaC0iUNvLcflVKc4d0
YeFVHxp23lCRN6zd1jiVFkMnjn7HVl7mxG1rXVK/O+bUXyv/QyjxwV9HB++7t9T85LIdoZwC2Uod
XIOJQtDiDjbvO3fYdAMLNSaCbjyMQDYb5XSAZSbgid1i0KxFBT482jN4nDZ2MHqGtIfAPjCHAE+x
agwJKO4YHgXDeGdKHtVNt67MCuZPKL3g/jpYVkjchyGBalVeHoDk0X11b4/0CITUGCSih2s54MnM
wZ6Sx85cIzGLQPJf5yKJWcr2jkYWQIDAdVnvowHt2kLoZ8qDuS35uwP/JK1MDDFZvWpfZwVmE24h
89jZWJ2rT792K+eAN0dWxFZojdvffdJETeoEUKdXCybI0L6H7BC2DNCOXRrAgej3QWxO7L9eEYo1
G628T37xN1lzBTSS76XTSzkC2gzlmmayIy/Vz6wyN5S+rQIpGhhzznLZp6keBrFdAS7zc+695Pll
Mpkr30+AYLThr7y3h/ZMpfipN3yyHvLjmf5vY3IPQQx8nl9K7blMlKS2X4Aris0OjETGQmUrZLGB
wS4SnCLZthijQfr7xjPWfmcEKdDrwELvJbqITq4HdVZEI9zAlChhto45NbA/JHt1TR502bGrj5Cj
PPOxMT37fp+gFWeACu1gVIeP/vVz50zmtWtoz2IsVlkK3JMrCQeadHjruB84Y7o0fbrqaLupIcaB
N7EInPyq0Z5g4Rz2OVB9bIrHagidEfIKMmjFSzUroMuXJH9g/dbTH33Q8BqtXKYesHXyqSivrOYl
TxDP7UtHvuYzwm1QC1reZeO67/He2t2yUceaAokmL8ZkC22qTWVKGeZFc5OW9W3RWLFIxy1HeToB
G9rrzkLvAIks7DAHHrvCfMbsCGT+IEAE8clp9GLIx0DB9lZvEN87SLrZAPzLKkoF38CJCMCv12LI
lgSc5speDLXYcMBsbai36OxxwiTYKW9Tja1tetAbtqjcYWkzvkw8H/UKZDfcNSqktWbzxYTxJD7s
WwV8s+SKQwjFW9N+NekqRsYTU5FD9aYPJ/MF7u2B7ItX1RwMdWUWQ9Q3bK27b7RRGEOTwKr1ZdkC
wzrd25m3r7XXriwWSUIBRD1g5hcYOlB0+i7tvBjOH9CL5HJVDXaQtsuH1ntrJ387TntTHcbMjscy
WaB+DDQJsEeC1y95LYWBzVdEVjKGgwOVmFpGNjOWbmYHzTQFeQG+uh3n3X3JeeiYcs0bPGWNLWWO
dAe0+QzqN9ZgQ7uGXkp6rLRnfXp1K1w2jPZI06970ERKv1+4SrvoGH0AOQTGEAwO7yaMnNgHn5zI
AAdDKW+NAjScxLITdsh1J8wsJ6wIPcJ5dJWP47YcyWNOzIXl8HXH+SqHfCPz3nvPXU7Vuu3SbSr8
xVB0kEbZkkrGZmEAgOpHHISQWgHozeqAdpfcPPSQFHPzJFbIkzT4gvWVBbNpb9GAJGCT9xTyQpBm
p9NH6ttLWULBqJpenEKsuJ+FHqMboW07bLW8e/M5DcHGigBrXWbJC8U2QHgxxUrBTZ5Rshzx5A1S
RSznUdMKAL2z2se5METYC9fCGKZVO+E1F0MRtn4VjdyPJ/iTDRzG5C4PM2BJVdLEHXcPuacuB2id
0Z5vZApBoxGxWeu2XbFpXC2gOQs8vQUKvVuXtb9Rjgpp/yF7/bpQ2g5QUqgkFRKpZAPIt4a86l0Q
PfbFPfXkRWP7gB0zvHrA6Ux65Mg0Gmj6RLQZLZaLhdla944LBK7oqtVAjNDTQAetJ4xfK+fAPJUi
qbVuCUal2BMvXd9cY6a5MGFZzOtV1/lb5OQBTYwQABa0fOzIsvmDLGXUaOOalAMsqpKnKanAkaBo
XDrcgYeHltwUWfOaVrVzJkyctEg/Ix/0hCFoAijZ3Bk4Of9ako8UwvEvs8jePBR03tz4k9QKMW1A
+H8f+n46bbHa3GtGoHC+gdY02ysSjzQvHcPoembQ+s+wWd6VUbU8N/D82rL568JwXSiXAZfwTivF
TIfjnu40LwIsJ9dOoiHzz13NDzF29qeCWwiqZbQST+6dqWoJmk3zMpPrZpGU9BK2i2mQ8C2ctxYa
pEZ5AfYCHnWkzrRyjK9dvfny0Lf0HKCgTHAT/W+t2QZAzt6nH5PFwtLcUhxOeQ8JqBrA71TztxrK
rlqZx9arIvCIwUeBd0Y0AUTrGO99nt9ngwrcvmyjEYhfIs1rj6G4KKwb0kDUt/eDHsDskcnDOJ4T
+kdD43vUxXAWkuc2th1My06G0Wbh1okzolEHCcOmngKT2/thGj5E5cOorVfPECuHepSbHHyLPacV
v3XSduc4bswUkAFpsx4AYQU3qr0rjD6JM906UGG9diDsugflsXVhAkSelfXSy8ZbszeW6IuFFCBQ
4fuXRt6sndaMxVREOTTYHP+1lU+d/TCwfp3VDopNzCOcetGwkQLVVm+9JoO44U3rcMiiZkE6qeVQ
vEmegkiGEewAFygCL+JSXzqNvkzkEWDoIKXdRuA6DI7oqzvQCBtDn9fbCVJcdeZCeuqZ61e0zLdm
Sy/zmRhivXfd49A5K0tHWWZOawjLHqcCh9qkdwsIuL+oRK6pQ9e2I7cCZ2Sf2ggHAoFw44/s3gdv
oTTztbSm16octqT14NUgcOK5vN2OFg0Jc7al4CDHoPhEL8St7klqLYbSAWsuke8EFYmDQ9Wom7XX
ijXpxbJNvMjxwD2xq3iq/AsLdAxDkwgtNOzs14mJvTM0K2qCI2jjNUBhBIfQFXwYn/pkUQw77iEH
onnYQ42tRhdAlGqTDSlygcfaysPZSktH8WsoCXz4zMRK2quE2Ys0nUt11CF2sdcN8JtyEhWU3/S+
f6hThU16Azh4mDaQ1INVey7f1OCHvOoCMNiXfWnvRvhVzKHUxcGvJbvJWXl5GXrGfSbGaxB/AgN0
E2quenAPWNcuDcNakOJ+aESkd3MVlK0mqoKGvbScLK2xuaHZLa1REhevnXrQaLfVx3JZ1hl4+VZ/
CWNsdzGMLoLecJSNY0S+SnkodShaTB5XSHnXRftRyPpyGMc9jpBwtMA9qeARQt5oVoJSmqFPD4k0
jEC8DI2IciAfxLxlSXHMUwR8rdoNPQY+RnvdDeYVN60Q5eYc1sJKLw8pMiRL5puEakGVsG3vDMfE
bNagjyztni5YkoYmklsLFMyq3cnsMjHeSPGSyK070UjLNKAN34ZsN6QbF1N+OV4O3qZRrwDihzSH
gATYTT4Dg6mHgy8z72zQr3utXzZNwwLDgNYEvN8CtEku2nFZQMcNvLWFj2zEcl/adFpL5kcQ6Qtz
uOsxREw+PLfJOzO6CMyGADInF84oUESj1E3Txg67VKiADyUaWfj7KS2vWEGOoA5dOxZEItPeN+I8
6a+dAjlNw/hdZ2c7p3UX0NZus71DNtx+he5H6LALAyK5DbjIGSUrp0Z0h3Jmn6oD0d0w8fdsvLIm
VC70vkxv/SwPIduxdPwcosR3TgKibX8PBdINWBKxIHw/Jf4lyx10W/ormtQrn9xB+xo0UQ8irP4u
ZWhyaSo9gFcTswnEQ3GjO30NBkbN0OEhN0Twx9yDtXsjtfvBMduo1Ll5JXuLRJUjW6hWZ2tXT++H
2rmqQagwkZM6U/WILse6kCiepLUTCKeD1797WfrIM63Ay0+MSBp6HVsVhiOcIAb6uRZBFDXwDR6M
+bSSiRsaNrg4bnv1+yh/Ih/2GXpnJxITlSd02r5h4MbexNS6lYiLfVQc7MtZOldCMDZdwOHWhDOO
7IPscbYd5Pf1/lwt/0PgR+cccH94JCC8nFa+3aDpo6LyRTNpWOhWMPbdmarxBBT8eYH4zRCpgLUh
6B+nOMm0RCZF3O6Ff2DDVcDgecPs+8PbyDLDdKWtPCCDQOo5N2P+BKyeVNke3HXx6x2oZECi+2u1
6lsSRBilcGdR00VNAHZRu5qiFMvD8BMaNhzjSii2xd5WW7kRvu3BO0KFcgajmqF9m2YBuN/nxNp+
6GiANwKcgmYBtvwNSIDt2BXFOLy4/VbLtyRfWsn691vqpzR1npfMswhgWb4NiSlDPpBgS1nL6qaC
+Hn5MIUzbKYKk+O5u/x9A8G2HI8XOSNAvbDx+XqTGzZZml7VLxNpETm2uvZ07mI+1Wm+PscZyWtA
Nx4pL16Tk/zH8IpCQN7wuTM3RTYFVurcpuTFyd9Vo6PjN8BdCWMWW4UCbnSO0QU+mRVP9w29Loom
9AmaB4OMOqhrEpz0lcxRjJh74DzAKnzTDLpLa+1adFs6uFHiWgcFYVjbypaOi9jnTEFlFWveoSeR
eCvU1ikHiS65aFEDOi5yZeOxN+TeSbJbkWOYu4G7eOBDPlUvtVVnNzsbIEKQxChqovesSvZgAK+h
6HqlK3+RA6cOgdlYa+5cxAJASIMKlPV+qeOz5AmO2LelY+8MNK+nvSfQabU+tBzpG2jkmjigdIph
OrKkno1iforF8AGSd6gb9cpF3dzzDCz0/Whv0ho+HsZlA9pnZyLKjrsKrXQPDXtqjzBufUvSB698
n9opGogAL90J0uZ+dMFwLbTQr4DcM000O9jSyrIoGdNgxISAeDBiRYXpIHIN+auiPeA35EpNFmhp
YHohs/BcmAjXO+E+59mLkaG4JiIeTblpPfQm8ykkfr4o04+mHRZ+PgTMZEvXvHXZ0SyuqHFNoTo7
uVcEAxE00oIKKrotyPZe+5SBNgcJJahm5pGlshC1WTANO8kZ6G642WaQVwdqHzLwiFsM5qyaRUYG
TQZITLjkbkwqgJzz0JBibWLKkT24FOkr9kehB5V3YRUQjxPQPYAZD379RdlUCwsNn7YZ1mOpgkHD
1H7QQ4KNP+rvCYWquvIiq77MCvDnbuopie0e6ljtrkcIp3a9Ikm/19FPttG/S7MqyCR4TwqQWnE3
JTTWW+AbFMe4ZO232766BkUw1rkVD3Wy9/Ix4s69Bp4fcs6A9k81u8zwWaiGnhJZa9rTCOtYql03
cFudFI3rNIuAjN/ywoi7qYuaFPsDbwj47EGr14FNoNqgz51F6KBl9dJ0yMqwIPKAs1ETr5M7gJyK
WcxTUQHQ6EN5wAwq+Vp6HpgkixYc376FoLOqAiRBcafk0kaqXvx/zs5jN3I1y9ZPRIDeTOnCKIy8
lJoQsvTe8+n747mNW5mRwlGhUYMDVAqiGPGbvddeBrJ6uiCvTa/NRARZEsDUCqr7Yzj+MvUEJZ6B
6/N7N7S2lD81zZtaI9HvgeIs3aESY5c8CXw3SrcbNIgeUbqVJsGOs7e2NBjCSThVHAzejU/FqWTu
ZPScgYBTC84U8YKt6Sw7Qn4vYLAqFQLwjOm2FZ+aysph9leHi5OH+5hJnzBgC2q+Bjpy2vJu1kUE
mTR/kYUlnfCri9b0i8bu23UuJtmB/li3xVbmSDFyxa+qbUTEzyK3yG8ZiSpY+74sxkcvBHsJMEtG
sE2+hl1IxcYQMPPFXuiAIpjvwPqsheQG39/rdZ9JGgyGad5FgnWt6ls+w2qJ9kkiMIrA92C4UeF5
5zlyZwnkqIa6MZL/E2SuUT5L7Rvx6pso34VN50qx6Uzdq2ylG84XpHtHmb6iH+NNwkItWX0xrcg6
mxTm2e+W2s9HrFhT2StCgNR4Nwr3o3wy6/04NnZr6rbQtKcs4+6on5d0G0rMrTEIVksMrhU8JgzR
aYdfM0r3oje2mOnZQdWyiORDHlYUkOG9qo0gnpbDJN4u4Y9De+RbOBiRAR+22zQWyYbifas/JQql
qwl4LRLgPl6LxVdsXfXY0LPi7SZkXstv0YKIGu9Gn1t3EE03Lc6yUDhxVtrjMGyj/nUQQEji5ZSL
FE2l5ZiJ6hoRPIPIniDjp7nmTeZdFbZuhbR3oW0c0EB3usyqT5lXbiVjppTEfQDBbdRL+HT0Nr7Z
LvyDnSxi3ax/leLoCuV1u36ax6k4FViJ4zW47aPZ7mIKGyGiY6psTXmtyl/pDGXV3Jkokedg2DeM
YVVGj5GsYED9MHE6TmpjjzVthKbaWFG5DV0LnWXGNuwHWm6DsYCFoH7EYF14Yx7mLEXgmOivU5OF
Sh8zyiMO7tu8PRfSU63WbGfq3giWfnSnDus57EXBW6VBmAKaNllGVkUTonPiSoiNRYb20VOdGHbF
/hQGsoQZo6Xr2Fs4dmyjtH0tA8ONwheqjm2OJj2s76P0tdVkLzCsWyV5aYk9NumRh1rxrKjfVOJd
oVRAn7GXSOcyoMwqs/W43iQNsQzqFUGAdsddLQAe9vPTZNxnoq8LH0y/PTWilWAAk5T4WSjYxQBP
VgYgL/0weFgGH1JLniTq/6rnX0GT0+C2aK+jSnf0cNkp4yliTUqDzmTlQ0as2Fk3NR4vRqht0xWl
1A+mOjkyoQgSM5TSAG+2rrQm3aT9ryYNkfQUrhKfxSTw0F1ty+yuCd5HWm2D80fLSrdhKh0E14oM
J2A6C8Gb1H+1HKKh3tBa4jVDi7m0Ca4OvDVvnxoqtWa/iUFVbDi7iNlv1fl+iIaN0Z/0iu+aDa8X
hasPo5sKJtNesiLMFH8gc5fUxclaPtWS48TCgd68lpjwAi/EUeDX3CBRou9ntYLZWGwE5XHC+sTA
OgjVn5ebZ3N5XvCgm4EURhwhQOklgK+ZRqoiAaXW7xJx2Qcpc9FgdOPCOqTmW0rPb+AXZr7OGJOF
J2N6VhLA7miw9RZeABB5IHXs6xNjIjtMOIvL575Vr+qZu9F8b9La6UccReIFSJYjs47tAFuTRsN6
2lxwNcF6p+g8ehJb1gAItI9pgfyZmb7UFA7BFaq1mcavEi//gplAYwBcqJz2qu6ZVHQSTP6pmWwN
Zj9VTlhfka/C5GJqy20ZvFRqv1pMbVZtvSDCJ52Qwvc8qmeD1ludNaHQfwvSi6WPbqHuFINPI/ql
Js0+pMteqobRQoeMR7JlY6fVGLRUX1a+C6pt0ycPeXsPLaYVOFfC2gmVu4KTHPbBCqoM0uAEwlmF
s6Ko2GZgGDSm27LbK0yTxlkFgcq4RnCFL4V9WOK1LgqOIK+mMRMhV/E+l1dIbjwscQmjSHOHJtwZ
wpVVafsqe2sAWsiq2kTdowZVRDFrV2drx8K5pHmpzKc+DjcjOUR9sWxjAVrSeCyYamRMKITyPBq/
tNHcWP37rClsDOYxwQ1GVk6XqizXnQBMlwrnRrmVI1xo5tSe4SYwU5ferAltWMFtUuVutmB3Ynwm
zLOHllhwqBRDE+NsVbpJrG5Gs31pLU6uvoYEk7k1Qp0RNTkUzr4nE2O0buO6YbqQDLfp0pwDRaH0
tjaCrjE7yTcC85pC+ADYZY93v5bRdKf5KFgi8HS7D/PbwnwW46ucKJcEJyO1exKX01wVjiimTs2t
skyVywjTTZd3qflQhsApZe5exoI61jsZWEyo2HP+YnH6Aa24owY/Eocs/GkdmmGWMOUC+3QSjz1X
fSg/FUrhphkk1yU5Th2zn6lb3Wf4vQkzMup2i9BeKXWz8m6Em1rgxr/M+rHU3wTQg45YI3HhfmNW
y6RmPxazoyinHM8PHXQow/EGtyU+aNgQeUkBmcBIKLbWXLlt1twmBTefTAJfnm9VgdLAJOk7+iqD
iRXynmqHvLmJ43fTwruHlYNZtm0Qmt4y2hTkRwCgPAk2gox3mQTMGhU3MfxM/KGQ/qRuS8OypkSU
IbcQB0WKn42Q6FuL8awGcUYh3KL1moK0ezhUs8oMLHuJllsBnDIfn7TsvbWaQ6PciOO+7E4iFxqk
m40yVv4UKb6ZJI4Kbtma72UEiFWOTDz1F1HjqGxaN2qoR8UXPcEMH8MvvRcJMELJS2vepOVNLV5P
OWvkI+SdpFLz0iHyLSNA0CmfhPlFGwFJLChYITyOejlIfW+P2jveGYK8zTrwm2HYqf1tMn+NVuBk
KhdV9ozW22YMb5tLSKzbpyzetmPodoVip/Ir43ivAEUTMUlZOn0rArZmw9s4vSfqB95KuJ94Zht7
0XyMEnI1kj1mZts+/ZLwH9GXxE4wS4llNhi9Y1TDHLpdsOTq9NnRg3YXWY0dGc/GAO1HvzGVgybf
WeH9JHEjUnqGtULTxjcxQhgsufSTUz3W12KZX+Moc8DqxI7xrQKDpGnAPG9ioDquZmu23nRem39K
oeGo/bId+8egoBSc8G7S8MdSwDOyW7HQvWbJHaNtNlYZHALpva8Ev44FbhHTIwemx2qNkzvldiy4
UzTrCe9kWooXszq3JnEe8eJOsbqtp2o7LLk9qWSO1KkvtqVLqulGyeA7UooqFAqBiNHSeUk7W6c0
jnXsAl6GyTeqbdAXftijnlVqWxCm7cK4sxOPAXVYv3DqNlF0WjD4ijIDld/gtcPk0YceBGMlvL1O
wgkcxVkwPKg4gdsGs1fpy2joXeuHsaDRXtwh1SlInntukqavvIqLLn9V+sLVmBqC7sWr2FlOIVUZ
eFDfd+mLsVCtzfIhK4kg0QghmxeGzlgj8QlLOd4/Ir3gsddEe6KCFZUBz5TQLkLMZoqUlpb6O+SV
GladFXt9BzatXI/51qCPiGvA25C+K/5K0+ihU78qVkC6ttELJnHCC95JlAWNQ5yLXQ13oXnsqHcb
/RQvDnmW/tK8yjkfiMj1tFxr3U3PfdgYzFp6057ZsybDnSE7dTQZWfsS9M+W8jRxV475TTzIuOr1
fpxkrtxv0+FZLMfX3NI3KV9Y/JCaTNlbCX7BbVZkeA4d22ZdLg9TAg+emjwXRr4mbpF+8gUoAxkM
znxkYCveMRN1jU4g3qFyBXawxjw3z4Ndk6e+IkcQJL+0ARtu5kq6UHpE7/hDbNqRFu+72cIvDSNE
+ddqANYx0KcRsLtZh7aH4gV3yEoNMeg5B5QmikDRrDOxaN5Vbb801Pr6DYYeEuBArwZO0bywj7rw
s9DeC70mdjPYhGNEG194OC7xTQKjc71Z+lbCyRNbsppeO0eCpVudX5WsnSjYW+WDUl8b9HVVwDfX
fCLOdEXO3EkfrhF/nCs9cqf2RQheYviKfRdzY40corCTxo9cPSgKPY/+2kJ5bajRlLCHM4jFJA48
YyH8YMkrrXPTv9AxPPdAkFd3z0sATtQbrWQa8LYKabTDas4d+Pmu8NK7n7DiCwXIP2NU7EPh2yP/
kMGMLwBVc150fUynTyV0STZTnRQ5NVvdoZQxrhK/2ZaKo79bGZiufvvvMCBjzm/e8/eHrzPe3zhT
QTRJcSaXn1O3r2nETDytVvKOMOg488H9SZ6qeDnEbbJL5Y8GQgqjsQ286E2jp17c955ITFXZBcdQ
JneekSTg1ZFr1bOSxKO+WCkkt6R/2o2l4jwuvha5uDGH7Kq3ugfsFx76SXeTudzi3lEwf5O9lI5m
MjNfH15qkbWk/Zp6walF6xhnAV0CnUIjXKtQn9LpV6oey+ZRiAJa849UfG6iV6u4jS3NERvOg+QQ
wfiMx3YXSvVWGCccJJUJsGTi6hEjh5gJB8NR0t1Gu1EbrlnOCV31Yzl569tT3sXbqZ72Yr6lAdp3
OE/mecNl0LlFNX4kPSh7qLmlkPskAOFuC8dE7PWzmQDwUQsXId6gQuLUtXJSTJwWlXS3hFiFxzfm
8Kjqfh9Vmxi6sRBxz7PIcOGCwvkucKXVWFvhJ2sbTbqNiuowV+K7hJFir9PbLxuzgsYSDbc4YJ66
jOFoBBNsg22rE+gbZaClDqhW8SjttmWbbDoDwzIFyzGRkfsQv1gJy7oI3WqJ3SHaYFVmw+z0VKHe
Rtxi0bSf58yH4ep33UPZMt/XyFgMAaW4gWqlvzUz1cfxrpvf1OwhDvtDMTMnlh1Qcmp3KDn4vlnJ
7C/Wa0LNEzbVTgj4lmXz3Ic34ppQ06WUgaCl9YKQN/R0vdrj/mqn2rRbsNeLccIepZgm9BcbxFPF
tza5teKPQRU3lFHUomZmm32Gsasv9k9iLjjWqHpZvAVDdZJxoyzxTYv1aQ6uskRYlGUxs0kwtZa5
OfO1BUc4UgRHcpHH+ArnJlfGHzYgM1wJwDTb1u/SxlVmWF/pVaxpH6EhHvj1WTBeDeZ7UrJWFfhv
CVG2Af7W6isiNlvBMbYVNy1TxKC9lZcHpWecF3ppVu3kOeRHEyzVFhDcqwmwzhKBpR/JkcNGTN4t
UXi3jBynJDd3LYhetilrzQYsPsQwmvRr2ZpdU2qugJndlpDqIYUNDEI7oH6QxnyFdQ5RpnqRylpg
IhRXL130poi/sFztosJLogLEcrhLaqah4sECcW2zTShkTqyK56rbdVxxvZJAdyoPYlfuhtXXspt3
sSyf9F/CAI5iOUMwOcVINNeoA9MFe2z4FuU4lm8SxZABYTnqnkrpzio3oiRsBfBYYfQlisah3WCt
19gAJF5RSK5YmLcYo7kqDLgcYyXco/0paNxUyQ5RpHupJexGWSZXsGcS/g/9Dc9fQMzFzSbNM7LW
F+JxywjUS4QRfNXwyfE81lrmd7pybwbHPgdFDPTJ15LSHePEwUGlsMeoAdWmihMF6XFoAFtL3CoX
/GecVE5vrVag1p4/tOa2KRcXYx9b5MSYlp01rD1m8qAIISaY1tWKiE0l+Q0gU+P0qqWJv6QQuavI
Dyv4lHl4m1YdME09filiQoslXuG6cwWVx4XkjvOp6VWddZViX1x1kxeMz33KrgmZpi3Cg9qabHYm
96m5K2Tj1OfIOKTczZnUDybGNSEBC+p4h+mf29TBzaik27knQBC3XxOIp5fpfdR3IV+PBYafIDlh
ZXktJPBKWm5l8rSzZMGomGNvPHQTBjJWxmQEZnwFvJPdxxNNPjeu3GPPB5aIo8iUPovZSZRLz+yO
0vyYxo0vS49JBD+uGM5R9VFnMixJ+IwwPSqa2oSdbpGpRgKaa9RPYvU2L3dJiH2/9lJEcO2FZD+b
EA04xKYMgYnUermFfeq9MGwUvjepCB8E1XpDen0sTZ05PnGE8Tnp3hb9qGft/RiGRxRtbpHmu6W9
q4aHlrZ8HHg9WIaxvB2Ep8i6T2IQvQ4PaNBJPfxSMXkeC3FbL9GWtLmdNbVe3JwVIGYTH12RGm3R
TNcsE9dIR0CbWwOMuMFRO1sraOVsAINgBwgEuVkG1W2UjMKXrLoXQYAnPm6s6UUaTkmcu5pxX9Vf
pnW7tMI+ArXVLRQgsz11CI+DmwopUYonh9Tg/YuuIgz5is+y9PG/+0aNPpflIYYuS8SuTcseQ3qZ
qJf1Kd9KregirqEk8/vyJUtBXIPrVIGRtGhPc/M0lsZ1QNQgNIlDS5DjiBkrjJPxqDY5+OcH84Zz
3TGOMTYJIEgfR14VYqrA/L5L1n3SGp4c662n6SEI4EleOly4gbjmVvBbKcSwRMnukP5vMQb3p3j2
S/GoBeTnFclmyjKZh2FSpbZA1q/wIk8BYe6zyYeyQMZuUEpk2DXTxBcGGD+cMbOfvFF/VsGyICPB
CN6aZeHRcHrZwIeqBdg5SluJM0GRKlgchmfMvjbeh/lLknPOr2awkbLTskHFKGYhwjObNvp6Y5ph
/SFpFFdhsVEb2Rfyj2R4q5ryBlRq2w7GRsveYszU8xV4IVEgHsGeqHnN9VIHg6mmc4jr8L9XYd8W
m78XYRfT3mmwSsKny8/WA+c0/GWr7vC7ga8KJzH4ifv/zRwb4tZv9eZKKfyt5JMZqUZ1Yr5p9ugR
ZIvjtxs71F5O/mveCvc/vJv8TYG5ZmsjM8anBIL7n0+rUnGoplQgwwP+zgsYwz+x2tFVcfNf6N+/
q9p/f9j6x/z2ak38vw+z7iR/3AxX77qd3nN9uO0PKsB/5IeX/QFRlqxBBUyd9ujPJyGhlcvKFD8b
V/JJhZ3s0DPdzouv53tao/j8k4me8m2b8NsTjbWS/+3dYnatmsgWsjyN43SQsX5Qphua5mcplY5t
1dxpARzTmcLYlB+C4FQzTo7j41hs4/Aujx8GKC9qq+BLPI5vUWehjmo4gg/xcF2oX016EoU7rSRs
crCtTtuq+HqLjbStysFui10jQ18P7G4MPwam+Li1m1fK/GYqAiXTkzm9kvubJtVNNZeu1SnOVLT0
Z82h63cS/awRX7XJl6oPNmbN9kKLMVEyZfdhdW0EV336Gdap3WonRSNtBSwUbnaOp0ABbqEVZ0F7
kMkpTZPRaXXtiOfpHjPX85D0nly96tXjHNa2ZoaHyoQ02Z2t5qYAT5MFEVre3RTdCngl1+NyqlpC
vFsCIUTRb7XKbXBaLwGk4SM23a4EeB6l5BVt2lblrjCVayUen6TU8hlFXckBxX6SZ+4kHeCzuvNA
lZojT6U2aKGxq7PmjOIKByfbLOcs4UxroHzJcbiLqanwv19A2+TytVjyI6QPvyzhGzLgWhN3A0Hb
yaGfpi8aUseZol4aTa+JsrOA9i5Pon1DpwBmxB1QbwLp0AQoGxtAmurEactoKVZ2SWge2qlwJaXw
tRbIITW3kpB6GecWfuIpyd5NvhWjZBOmoHBI/lVhPKcw9lDYXRWLcShDDu2aKVGycIpa+246Vzm3
f2lqT2kWPMCLP8YpsLl1bVYNccXlS8BMBXz7YOQi+VUVAWFjZDg67eMKD2Qq43ZTpbJS9P3QDpyi
iByctJJ9WsCuxXCy7T+H+c2QenchNS+9q4mObQ9BHoEhweRQxZz+EQZmJB4KkRlOGfohXvRhyGUG
C4SRJ6jjtVg/50J6RqV4P5jR0QxE1S4NRCjJPZMTLdyLA0MxuAdJ8plAz2/bxpbN1o969a4Q9ysd
k3J2inV8Wan44mj1kGzBzlHGdYg9WqiJ54hbp10elSjYlTN1HNh2BNKxlDhmtdqu6uQr08ofKrG/
D2vjTc0tTwyzncQbxIF2mmrNi9c04/6cGt1uCebNaBDo3F3PAHnLs8yfyLB8qwPyi+RABNnMoLSG
XaJuElHaTmpCc57LZ2QSD3WX/xLmdbqb11dh2l2NEmOOJB2v48Ta86/XUdbvmMwX6Bjno2VGbmH1
d9B/fRkm6pyJRxzIHoWeKkttNGce6328akJ6yMYNQ9BovG6Ab+IGfL6fjFsYg3vDxBqNFAylSk9p
LN7XqJGSYnJEkKQpkv3ISq+mGDdnTchhRjXmFU7w10ltuGh67kAbfhDnfXud/X4uXlwwQl1oY2MG
b8mu2fU3lOV275c7eHdcMD+5uXwHl+gauZyYPxi69hf5bQxnRSij6b1xw1tEzgf5Ib2RvfqUbjkV
roBj7eqxeY17r/pvrrdvWGFo9kUYjXD9FdO40MQTDkIPYU3vrSf50y71Qkav9mrvgojFUZ9WRZLz
79f3eo1dXHO6jmUcvjGagjTxAptKcEuphGRenb/xRmfGwgk8BgnsqMAWieOS2oCB+09WVd891RDR
aPCWSAy0y/fshVQ1q/mdJhYTvnhD8+jJ25982uS/OYP8chEu3+pkAPf+4g5v1awkW33m4wQM8XNI
jESHuCgUH5Nfube40N+ItrFDcs4mr76G241IFpiY1Nkfveq+KZN+/1usi9t9GYZsaBvsxXbZdY75
TAdFdTwgnLLBae1//1K/K17+eNjFlmmaJBhxlH1fRSMTrxm/pM67sWGs5wq7H/HN9du6XEO/fczW
RVEW61rP/+Z3/NoDmy57i7ZxH96jmMe2qjj+VCl9w4zla5VVDfqvRq71JbGxkbVlmWKkSgd1H2/T
fXJnnObryTFtzcnP1UN/9dNKMr799v7zSOXi2+syAXe1fHkvAEgKfbZzbICTRwQEDDQgY8TNdSqd
s0J3NI0hT3ZT97Ft5ned9iIFDwN8yEK9XYIJDHJw0y7zK6nwiJXHsP857wDvPnKw2Y7p0QA9rmFi
GmaZU8enVopc3Mudpo3hOzLBSkSnye/j4X6oBa9moa72CnRQEELaXQXUhZAmWmcb8pU4SW7a3McZ
IVxzuSt6iN20SImUubmp0/WdBSiAI+Oq3KKl3CdQYRIiXzqU4SepfCj7u4j+drrJzIelgU2Uv/5f
lilnj4SVoi4ST/ZnxYvCvy0js2KZdr2zngSCA00AMMWZ3dyP735aOd8dr8Zvz7tYqNkc13pb1Ejz
O1vMb+X2p17opwdcnGsF4aKRaVXvSPc30EUrP9hZDtx6k62Q+pn3s42z9NMj13//rWsws8JI4WRy
xgGG4L29uiqfw42KmtXRnGqDquAHw+Pv958uKxgq6wpd30U3W7RDXqUtH6Mzc7rgtkFv+Y/FKMSx
c7KdHua3n8y4v+ugV9ui///Mi542rtuox/zvH4n+WdquV4buiz9q9L8/OX97zsWVoQyjpDXd+m7y
fnFTDmrpdnBA12z5KvTLnz7Kb8+V/zzOvDhXijw1UpnHqZtwC02CaMM1IpYZ+zbZ/3hOf3sd/vaw
i+02G5JcBPn6boMLtI6bBPNJp3gKtsRTUSoTweFZrvVTJ70uh7+uBxOy+2ophCHBRYlBeMo0cB9R
Uq0euO1mujKv4Yp1or021JIDuWmCowQLwVZ/sNT6rnZEwfifZ19Mv9SqrAQrgYCwE84r7hL4rctA
1KNx9n+i9H+/L3572MW+MMJ0qglEeh/80aMbxqd7eAoOCF3xLbGbzXjFoOz634/Qb3f/b4+82BZk
O0qDXFIwxrS9+a+u/mFMqn97t//2gIv9kEZ93U7h9J4LGlONmXaMzh8yX6Bf120DSZRZXrMlLNOJ
yhABU+gwh4txXcERifSwfaZjQyN2bmdFWBG8j0nij+mXCi+MZO46hYbDZKqG3Wpptzpje4lGWcH5
1ayfhbT2TROqWnWdtFwI2sNE+5kNszsnL6JxDxZuV03mGDM2Rs1TU6Wu1MZIKsGEauZrWOdMbFr4
/F2kOhPS3JhmSfosGNgVouAZ004kmGNQ9kKK6X7/69+/mvWj/5dlf1nw5UzCDW2a3gVz06axJ5ih
Mxq3Q/UayZ8yKMW/P+2nlX6Z/tzLXalUwsjmFh3ZaW3l7Z+Y1M28S/b1/+nY+s+quKz42pwJbcu2
Wk+SfyzeyKevPBzpfWv308N+WOLWxZ06BQQUt8r0btXHgdkjOqAfPrpvj8XfVM4XN2g9t0jWaboi
IpbKJIR4m2yyPtv88AV9/xjLNEQSdjD7uTh95ZzWvknXnuf/ZZswZ3SD3XKzpo4UDyb9z48Y5t/6
bY0bej11RYmnXrZZ1bJUMJJklFzxCbsx1DS2uVt7WPU52uI95SHE3Ag/CNf+fk8eygsa+OKTinBJ
rNBijADytnzLy6dZPBElIZU/Svz/3lu8l4hGa9Xe/x3gAt7WcdBWGApIPlrLrrIxI6v8FXyefQi5
Czc2JMx6L8NW8n8qI9cz78+dzdORoEkYZZuyeSnJz9MGXYhmvg3+6i+AkYYv4L7603X93VOAArDi
lvDuA13/s7AzuhCQJRPeRLKxycK5Gv3ovygK1LXC+PNldEkzJJXnYNn4Fw8mkZW2HSXj0wxhB5B7
GPSop3TkQgnMYaGt7ByGlCLB9p6TXZJLsGv7w6jgjDZxshPmoSXDWS5vILD1SHbr+DFSsACBKF+l
M7Gn3ZEEMHchkA6GQANsZBiMPPXrnOYEXnokCA89rvEON5hvkcqt1/VeDK0bRrnbRhZ+KEb+Pkx0
aS1bEd7pqqxfIgJmtvSFptE6WoiAPrHUcH7Y5X/flzwAlaKk6awM8a9piFj0hIYtdACrtdMuw8dQ
82BqrusR7c32p6JD/nsrsMPN9VTBYQOp38Wx0mc5gm95eV9tFOfX1Ivu1lq83BjOOrLQQTvWDU/q
4Z4Jot/52v12pE8Onn4OcriwTl2JTn/+LRdLNoCmykE6vZdrjgPa0eAx6e3603QHR/TDZ+zBYB8j
p2x/uo/+Puj+fPDFEY4oLI9Gof5aDUbSLdbdmEeumQeWN4DshE72YuY/QmcQBy73DgJL0DM2KIaQ
60b9c4vytkliNe17iTxMyc9N/gKrDTupq2S5wyomzGnHYwwhISExnSSejiE/xAMz2wyR6MdkFucV
gHe3myXRBbd3Q+saGgMDXLbHa1+9FkJo16KwgR4SYmFnoMUQk3ut/ujT+6w6K9LT6nBYBDHj1N5r
Wsldur1p1WdNSrY5Y1xRbZGFPBchHCitPsQijkHx9cLXMoAqlKTtWi2RcpAVJGS7vcF/m/Rdg/gH
yR7mdPqoJ5M36DWW9eIRIO/YLJOXDExT5O5URQdFPoyLaDN4sPOuOUorhxkxT1D4hjLuambVFu9X
aPJeNUo4XMjY8USSKsKZ46fVUDoaakcJka8ts9eW90Qpe2b5FtWwutRsxyxsB/Jia/BlqgzBlT5u
FTQ5CDs1lTRsAOyZNEQ9fRWgnMbR29BFzpIUThZ2npJUsOD1TQHRNeODkCzSBLBaq4ZXaDE9fgER
YaEEum6VUd/JeXId6SbWW8xoK40Q3AElK5oPFf1ei6BffhQhQYrM6CP9qFZb5hiJmHqlRqIjSo1u
OOjTKRRLH9LLTiLN2izFK5XYcA1vu4TjLNcYFc2AR9GpIZ8YwzB3MInONjYoBSXxCGPBbG86PrOp
W6ddDX8CW3cWbwWt2GZ1TbZxbK9CTSk8J8ouTj/1EQYOP2O9pRNoOKyRWr6DsW93eInI5U7FM7EF
5G8PhXoK5K8kv8r5Hbl+NOB/iOlRVL+iSrH1MbbD1ZMlQSoi3UHScMf2YBSVa/YPqvI6L59TUMHJ
YNltegGPrcLHAKaYmOC3m6F76YLJR0fHjxMcW4teFGJbqH4lTBQL5YEMzYWrWOiijR7OUHA+p+IW
FUcVhTa5vvagMPSSG5sk7077VWkIgKbF64eVQYI3Voe1Vw5zQlz9kepr8GqkbcOxTppP2biTMS3R
SaGuMRlV+NsjlF2TP8m6m+FJaaxpmsWH2T5l7VnL4DSSeRxbZBU/1+bilfmG1W+PBTGSRXushng3
YykWQmLW+QhxxdnIGTRj84lEGihUdjEfU9H6oTj861q6OEguzq+sW9SpWqZ3zfgiWD2axB9KXEVf
j6I/rvmLJ1w04XpkNJqckFpQTZumgeZXQzQWdWS4wIcS095G36Eu8QszeIJSviqjbxqYx0qdIUS5
k5gZa1W7IQo5YAKIAtJYDRlXMrMRe9qkbWcx9SkGHQlrw9xaDkOQeY1QbaRegJ9efA1q9k5VvEDw
lHeh2bsmO3I00M4M0q6KzTVi+rqf+hRhGsRI8VQKg6OMtZ3H2WlE6t31macxHF2qe4nKLkr6K0tV
Pi1UT5MuPvZ5j+8NZLlJ3ajx5zr9LBDPhPLktNDcMn6sgJZjIHnoVO2E6zy5LdK2g4yvKLWvrCPO
dfNXyJtZLqZqj1ixNuN72zyQByxOAfYqGI+iuEUwKeB+KoooxnskL4zfquEkKAYGISKZ5B3/12NX
xuyqZpujobHb+KuNIb/nnae14bZMredIH8l4M5f92IW3Cu/b6dUv2Wpd/ko3SPGCX+VXdNpL3UOB
jb060d3ewG+BTUlOoq3HFQZFsRdOp3QCZYyeVQHrn7KHrYs+KlP8GklcWTAT1+JbC3q+k7X5/cBH
rqfajukd2lrtl47I2ujaKzkGe2pDx4BOg6jTJwrUbfrcz7rHWKhv1AoBDYJ0s+rxgLVk9JV8lZXM
0BIZNFayeEE6C+Wg2kOp1FNb11rvf7g7ryXXkWNdPxEU8ObmXNCT3Wy7epm+QSw38B6Ee/rzVc9o
NgniEBrtuxMTkkJaMypWoSorK/M3mRKtWzC9mLpyKfP0t1g2VZiEF0UJi4gA50bYwbvb3olWmaZv
wqB4sfpg43gI2IhsFKmaAsRQagOMjaje2MJFdgtnRokhTNsGsOJumZVkP7hCWx56NxA6yNofCz6o
p9RE2B+q+l3X7099ffCwZ+5hd8bNL9nv1x5FBrjCpf8zbwkvyobbeuVl3rorSJ8kuJ7New9htqCv
MaiQDxGLqeB6hhVpTR2ukDYkTX6oAOsHHBCZFEA+JK2zyvsTHIiDCwlvSMz3NHLvT0V3rBPrxTfd
H8A9jxmlkgCcbo4JgAeaGDGbolLuACnD7NHoXT+XlfvY+t6DZxDbIOWYtOOKKPjhctdCA4SMl5FX
h3s3rdb4Y7/2w1PRervExXYsWxeReejkEPfwZmex0f0UKoYKN7VOvnDg1wYT1wbvUNKp8E/gRHJw
+B7Nzhb0LJ2JHBFFQV3P0K6xQO1arvSWCNyXgGIlOtTuY+v/UpTwENm/nXg4SGqO9CMgDkvKNrWn
Q/qCBCOrmwJxGw0AUoi+M9jZrgE12v/WHRMYgPfq1h3XL8BTf5W0nxM/2drGCerBq1VKaDjThQRu
qVu/QkPaBLElLJ37fR26GCP3h1i1lqlTvKKU8jWBoBPIv2LPXvnKu+K9cNEBFXkI0/TJPHGeVOXJ
P5kPquRtrBA+mp4si4p+LrpNikMxFEHWne3iLUnk8rQEQh23f4yHtttYOxyK91nm7dBl2CrkFTXx
wEU5MC5R/DrBahiezNrclMA0cINbpp69sMCpnySg9frMbXGdZ4tgjkkA2jMyFrDjd/0Awb/rku6n
9pjeu1tllW58ewGZYAktBPnP70L1Rvv0z7Ps0bCjO0Sreltx1e5nsbYesweVd6m2Sg7ZVlq7m/BB
B9+H2Nfsa/u69D8aVmThZx2ODtHG1FftP3LtQ8/P3mNmDlZ3Dc5kVvxdvSrIC+gcRQX6i8LUbywa
Z2HgrkosbbV2fgLw93YgUYkL38VrghYdcWUvqgw6DzrjcwmB9msMwnrmlXpdzLv8FWMPIq/APb5F
DEvUN8xi4W/kb/naXnjL4hF0+T9zCeHZNhpt9IxRm8zOLNv9Iw7vOx7+ngTx8V7O8vXtt7Fz9VRl
HHqowOlUU0c8aVRLTlD9LI02+8PWJX3RIcymJu0myl+VIF+hTPFSe8ZaOhlQfv2nejBR8ww4X942
bo19U9E4AGUK/vOl0Oqt0+Nlhzq9ibgcQpqIDzwi4Qbe1h3uVSJSC5RH7v1VpvOfDTFMLWEdGmjm
uW2whMNEhVnZeEFz1KBmqyVC27ix2zBawyG/c+SXoNR+FQDsT6X5VgDWbHlm2LG87xpzrcjC+F5d
qar7OY5yCtzPLuREWCvQMDYyOaRnGlu9+pb0yQb5OhGEyZM13jTqZwQGoDJKb736FEjlF1v5IZPl
UJt5bn2XljJNO7nchNGx7e8qeGVKb372wu6o2slLk8EQBHZVNeGjJsErh0dMPT4kGdOa/JGFsZGL
cA550Nyd4In25s8Slc+qbtY+BlDLpCn/ANs/k11OPIPPv6s12j9p0qQFavs/O5I03jWJhnTdPup+
3t4+1625y+3z0aM/iwN9aIToZ8OFEKfC0Jfhqvsiv6JVsOg/AeFK3+awMVRsrrPmi5mNChplgAii
qaN6rrcCSQe0u8oCRM2HWKDLip1R0XNtaxKQfJPLQnFfrVal8VsUsmQWPQzgKXnQIGBMel65NU4+
YCpXOZ4g3kceCS2v7ySCcld1m+KkAgH4kTrdxu70ZdMVyxKAHzjLZYIqkFWuOggviFc8dC1KGMY3
wT5qs69adqzojVjOBpmJLfBG6muqsZOc4VFLut+cqqWEEF0DT0U70fyKwLgUcDwGE9G7ZuWggpEL
2QcIxEOTJsDgpTdX/la7yDpI6a5LwhXHGcGGLNiag/atKNLXNIq+dg26+m7w00hPD4VlPJtu+5wA
yLRUf6OieAQ38jWQMc0xkoOL7bSJEUBWopOcRf6qji0klWA+oMhg8zd5Tf3NhTS8cFt0gSBX65gD
5O6hRPOgALVg6APql8PKr7dS8i433mHo78vguxtweIJCo3ZobSy/uVe7bG3q4dI5CTkfiTPvHFwA
fE5rLjMZyKhCfSWjNERaoZ0em9ZD7dk8lgD/B+gLcfOs7aU429BQWSjpEQMDz4y+2BUnDy3i4lcf
PwXqJ/QuOhXsq/pZgHD98C3LjmVt73QS3Cwx7oRR9am4k5zPXZbs2ubXYDdrx1R52UMNoOxSJE92
TyIYH2Le+YLha/JAhqO6y/LyPW6tR8egOlqedqcuXrRqsvAS6aEQ7H6UaU5LU7kzTu3CI9Hs6E7n
TzJbpAXSeophVAGW7QFzgebLDeVeR+8hiPeW92bzhtcMHusU/8O33MDWVXpNFZQWVXXRCAhnx/sr
/N22FgFPvatMbErVvRE8d/5DAn49ewmhoAI83QYODO78ey6hyqm39yWc+Kr7pAxwtNNj2+QbvEk+
6sOlg4OK7T94yrccwwUvP560bxEiGpH3202/FC3C7E2M8gOaUjq0DeSKCWNfBxUhxNxbpdovZKPW
tgetIv6aIIJey/pWPckU/h2QoRGBHLCx7g5PQzfsmgz5SDV8D0DCmlq1Groffq9v47qEmk4CGjbg
Rt877c2M3r2cqlh02g32W4Q5CjLxK43XWZohHUExQiruFGjbqRs/d13zKfdRitBpNuj5z9gYkFqU
llYKYscKNzrinX2EVKu7Rpd/O/R0I78E9pdexRMFGVTN11ZW964Do3QbKn9GujAalVpNuwhbJDLQ
ATXcbWT8Jv9cg5VZ9hyZ4KcvPbXK7mS/1e43Cwi61f1SqTYZCrcJV6fJ5xhqdZmfkEStYu4xaYBQ
2Tv+tySuHw0zXpaArn0F8lfO47qw1i2EIBX5gZbAYkkaogDgrLWVDx6YnbI2ovJeP9Wf6uTd9PsD
sEvC2J0ERbdXf+sGBWzlS9jrr1gvIh9+Whdxu1IagCbwZPKmXtv8T1r7pW3CXXXiBV1/smi7ZtWX
lqezc5J4ux0b2VtJyEtY/Y8a3n+XFEj5fPWNT732dErzZYg0buJ+lr3PnfQUlQWkmXBXOCE3cbVC
SxaZXOA0BU++LrXe1RJ9Vxp3SPpBIguXpck+9O4G6QUw/aLP3qO2WWhyvgpO4IqhiuESuDCMb70P
OQopw8IWYrKsk3FX2MVd5rrqJvek30AW7jokd1oYL0b1w5cGqHbIyOTpukKbPOLj+/ASEXG518KD
A3KrhNLV6NWuoKyHRN2+9cpNQIEki1FLMjA8pwsg+/VG6ptFiYiAWaC6Y0C4P5ZVSE2wX+eh8Zx2
wdem4f6Pk8ckkA8ZhidqQO24QT+cq0dFpF3OBiw+4m1xgjQOPD0y9KPEw6mXnnMDHIXUfXPU+qkx
jif1mPWvdABTt8FwBGEVjkphJauMJ0yrx9jXBs9uSTaGWRslMDdTNxCjWgBrQrQk5IkURNpzpNkv
eoOEWl5xcHIcb0/eFj4eWlHPVhKRe/hPQ4l7hlSQPb7I4Utg8JrsMGwiGpVpsUt10C0pqmumcjQj
FJZyd2t1z0Vt88oq94PabhNNu8sjf+mF0t7swpV2+lF22V3co5mqfx8k/6jDL8XfcdOVD6KK6KBO
Zp1MquLOMmUnJaWN5jv3FEytOtCOFsRZVJi8vAHzf59336PTUUoNaLGoqdnRpoiRCtS2cbAvA2Tu
YNb21MV97g8VRkSu3w2exgdHKd754SibippsXdzJHoKNJnJ/J+gKNVzf0sOy6NWgmC8jhCcVP/P8
xdQg2ww/XU5MFSLZPMg/PP8h8x/j8gHVJ68Dp47XUmv9bL1iowb7hAXsvaehzfYnJxMvTlDsnYGX
hr6oLNiaNAfKrNtndfWeG+g0+ukXuSD0VvzkQbdXLnZDxSAhhFICNWt4JFVkIuEuMvw3P2yfI2tY
S+lbYQ5Lr3P3co6zXfRs3UPF7BfxNmIzeoq18vToIHy/nUzbWzA//Kwns6BqF/TJrs6snVfpG6dN
0ON5jd0QqUX/UUHCj/hyDOjO15L/GkTHoHd3lZo8hG638zztMZPCfVM7R6vw/gTA/GW/9vRnCXPk
9zb6r//n/0/7N1WYe/+//d9eT7++X9jFffz9f3q/afa/bN1EPdbAStCwdPHKbT+s31TlX9Q5eOEi
OYqRDm3lv53f8Iujg4iMvYVGAXQum2T4L+c35190GDEkNB1dVcQ/pP4T57cRToqmOZKndLYVuvc6
HdIxosMb4sqMUpgxwiFQdCuDg/MgHAGUZbkoXqFEz3rMf6Ar/qf+fT3mqMKumcng6hVjCr0HzV0U
W+9YoMSQP1XLbIsu1kHf1NA81sEnc9PvHCSe5jwyR2Wb698wqp/0ap9Cs+Q3RJ8Ten07gR3Af2ut
rHkwbodl/JBtvI0zA+EavZv+PawD2p42selcwaUh1DaxzbD+HlWclb7G1nsBN+gP0ZH+Dzh6YhrX
S/33eGOstCuVWhPldPooTh3qe+G02j89Idi4VI44QO6ef53t+78iwLlh3yVQ4mp+2uj5aXmJ78Q+
8/uTTRBtta2wb/qHRZm/xlFUaAQ27X3V4eic16HiuvUTvWCcCuj2Ul0jw4LyCdQMFBiRRFvNPT9H
VaC/BsR8gWIf5jhXtag+TC0pDhkw3FffwXQt08dm1yxbqMOLebyJcvnY/fdwpq07RA77yg4a7T6n
zlXXXJwOFBbZKdGueo8OcFDW2rMGPvTV2cLS/WE/RD9uf8HL9tdfI1MKtrGDBFCsjw6Gq9A+bk+0
fLXYFoqtd2HXzughT2xKEWt0pkfow6b28uOh9qpgapBwCBQyR9UDy4IeDfJB+e72XOYGEqt8VqUY
hiCOTy5zOZnxAynQi5w4n8yqmGFFTSwZ89Ed3DMdwEhjke4kGsyhrBjGdV6lcFh5RbK6PZGPIuPo
HF8MMaq7eppU6XVQiv2ePAg9bMgOS+ugz5+sy+bkx/entmNYuMWqmpDJuVwzZEdyA+lUcSHIS4oJ
iPHQONtrYOL84+1ZTWxyXeBUDEUVMt/jYAguyQJDg5p+F/uPTlYsA3vr20+p+6rYxTrOZ4Kv2Fbj
NTwbbhwLMS9AgP/EcL1Hg8v/GsT1JkqqdRhH+P7UM3DnqU0B8Oijem2o8jhChVHhpWlDwOiRG4nM
l26YjUlzQ4y2t2sVKPElTEi4I/c8NkA7LJFcxfcKM5qI9hIo8m0zh/ibOlXnMxuVjvu0tGJVx2ZQ
QWMwRjkQu4ZlDZbm9u6YuErYHf9eQEUewfGrslOxO2F2nqLtq15GUCRDD+KnWSJNiU5Q6D07zUzA
GDE4/tr9FhhNTcaqVxsf5Sb35QwdOLH77ed+3WJhgNLNEq7s5/+MHjY1SxyuKTeBYDSAq10et9RG
ECrgmb3w0LGzEv9HWgMMKLWNF+rHFpRW2nk8eudC8NTR06hjg5Mi9bzqWrVG31pNKEIwehuVmW8c
9d7xdB5WQnQYhXB1DhY2FVfORxSb+SwWg1Cuo8AiExFJX/cJFOVOWDvWz/Pg/6lzcT7UaE2dOm5P
tctQXggcSsvQCKgZfWZ/TsZkDWYoSQHJujMGEfsZPTgvRyhX31YP6SaC54MU/KHczmU7UwfufCBe
EOdLJ5WqH9mAKClVAKdBrJrGUBNZc/MRkX0cH8+HGUV+V1ESrbW5xrL1sDE2yq65C47A1r7qkHuq
O3kmQKrT42EZAqJbJ+EYxZEEcq1Vpxxw9bnbgFKw38uN8hg8WJvoOXsDnWru9VWyp0KmUTVeGAd6
jktpNYfanF7dv3/GmBtgpopRNwWfUcWTyD3hz1wtImV9O5iNBCX+DCwYylukjpBgrpDYA0m/U4pE
XDmh1WbGBtaRTpFq+yjFBH6g8rYJij7YOYGlb42Q7plS5v0usQd9eyrpbWmx6h3j2jGWetxVaAWF
2rOf9P3vmR86+VVUhdcneadmfYCXzs9p3/k9EE7urQNCO/tiKS0hea+6z0jqriiRLmfGE5v3atfR
4MW41ASIP04C+iI9qcg5U3N/rvEMWKA0B+uKvPpXubWe5vgF4t1+a7hxEqCnKv2Vhu+gbpFIgWoJ
mHBrr7Dw2jDllb3BtIFtlrxKT/Fxjj4xvQs0hXk6uLpcMbyjQI+wimayIghW1SJdDQt/RTt5j1cU
RMt6WW+TV+dpDiU/GRE1HWwIYClL1UZHO3Wx4ugjjlpqVq8SZcq6DGayq6kni65p1BFwhAV1PQY/
D0NvWB/plbo9CSrAJzQCIc0LHNdCWdbQH5NV8cQu2sw5/41QCX8drrOhxwEySBQbl0qRCAnmanOH
1pHYQ9mq3/X+5vaOnbw6dUMW4gAQ+MavFym3JCXtWUt4yL/7JP81eP7XxjeEribio5Lar9I0f7w9
6PS+PRt1lOtpeYoCQMqxxL/vD3AQ5rF77JfuNt94B9h7ESiIzNtah/yBSsJmjv8wO/woVreKIkux
CJIlbNrTQ3TXUK9/rh/9TbB0nrvPTrdS4RAu9e3nfjeHiZiK0DqkGUgsPA2vOOZRAnZRCllxn84n
wW8Rnb5a7bfbKzx1RM4GGQeGZqBc3ZcEBtphr7bXIEPeycPMHTs5CFAWHIA0ONbjc9h0tRG1NsvY
pi4qeNrKoEd9ex7K5GqdjSF+w1kAp6poDXErrtVtusdP3MWIix7vTjs67/Zjt47X/mHuJTdVToNm
JDu85ZBVvXrSW6XaaE3wUY9xt8L8i0Y5ffl8Z2yhlC69R3WH0PE3e1Zfa3K20DyoiCqmqJdczhbn
Q1pnKisqH9wDQPcfHtaui3AjDoSzxRkC/Fe2nDsPk9/RpIInC67aFY2Weiqy07Q/MOWx1xaYBNdy
Z7bK1GuVCsnfQ4xe/F3u1YgZM0STI4wPa73p3+WCCRm8hPRkP7Nr5mY0qslYfq/4acRwEu4dANn8
ZfQeveGgt5A3ysEC/jBLqpoKpFxG6HnZInaPkXMagFsZ2SluB0/H2Iwrn8a3Vtw5nSCvvjRzH236
ZJwNODoZMQD4IRA1PITEt9ULgOM75QWQff0hclAuoco/4K0ws7KTO/RsVPHnZ+ex0RtcCRrOoyio
DPdAyMAlhBtnXa+HtWsvcFraOqs5lYzJO/F8dUf7xzNj9o/2kWqg8I1E7V36xdhq66FYzEv1zM1x
tHvQmDp5vSh2eNhFLTy6Vo9RcXJfgJ9o/syCihM9ThjPJza6CTvfK0+aKDH/Scaz99He3OCLMnci
Jg/g2XcbRZY+JsfRRa4mvlvYLLHfSuRlvjHumh37dQWogTScVieWsMe5J99I++jPlAboNjZ7Jv9S
xml4WmZtluTMMuGvfG98TZ/SFXr+QnJp/ROI976JyVeTTfgu7Wc3z1RSfj76KKEysjbSSou5CxKX
sgrWQiKXU8J7fYmGcTvzSSeDz9lkR+mpnxtWYojh1MbcnfCbT8qZpG1yg1JkgbwphKTGr4wmihzD
FhvUNds1LCWgWc1Llygvtw/79EQIaLpgHFK3vzzrMragqgaEaSH3xaOZtug11SjJ3x5k8rJFKN1x
KJ5DvB1n2nbaqlIjJiNeEcM9XOJXdw+BgU9kccJR1A8P872kqSU8H3W0JyyHbrzVM6o9JAcbG0EI
p8LsaW52U3vvfJzRZqDTDnxhEJ/qiCHQsbs7bdzHfiWsHzFwmxlt6oMZiqbT7sDSi3r35QcbvAQ8
AE9wsKox1lW29KPIlJmXkYi044B1NsZYS9IdEjt2xOtErXLK6G0QLbPY7yG0xIm3aRy5/3x7g8wN
OGrCSciLKb3OpIa+eIjr6M5TWkAkjfmuC9+p24PNrOAYCZoVRe6GKg8TF+xNn3Y735+JxOIb3Fq/
0YYY0gbdYpkNEe5BueN/KtjX8+mIOjcT8ednF/Xgl0Y3iI3X/Mz32ip6lr6iG7ISOLh7R156e++T
Clxo6a/d5fCoILnuL9C9gbo/91yfahPzjf7eltYoZ/DUEg85UYaWdvkeEu0W8ewn9ZVUjOS92mm/
bn/D2fHEjjqbeuN5RR53TN16DJ+Cu2IJNusL+LiFutJ//FfpgmFaukV2a1MTG2d+JiZR1alng3pW
tsjS77n/LOw4ZyY1sW8glxuoxnK2eZqMjkEnc9wLF0+reI+BV31/+m78NA/lk3Jnroyt1K+lI8gg
eARcav1Om1GDmUrAeOZR1sT4VbeuuoIYSaYxpCuOvYQ3Ea/BH1IcVMtqyNJFGkjvZVUB/bE+p5ic
1Fq4V8xZtcaJmrth8S5ijRF5p9F2+Vk1Px5wOXfQHkZ0xR6yb5ae3CEFv5SgmaYoYjdgBUFzghvE
erCLV7e/wFQSQ5GEWhf2zFSWx9EVAhG/zHONxfDYHxCcIeTtvTvrTpSWjRfjuf1mbNE0TL41R3nn
rucUnSbioGHTYaaJTa5GS/Ny+plctm1TYwdvtKCX2eD2NtaDEoXeAX+F1uo2t+c78aC5GG+UmVa2
kra1MNXJA4R0JNu/h2z2NOQEiW54M1WSfYDn328POrHLERywLQMJW4EKGk8ScXyrikxrEUfvaPLQ
K/J3QYTrWxRsq7jZqCj61oq8vT3qRKy8GFX8qrOAkWla2Q50kXmdEh7qvQ1n+b8YQTXoQuuQ+q8q
CpGs+gM5G0hSdZ/GX7NEmRlgYncQf6C+gOnQr5+fSi7pRl+ouHa08Tqg8KMFCZ7GCmzJcuYgiG8w
usEuhhqdQyvr+kbGIx4QuIVBJMr+AF9l+0eOonoff7q9cBN5mm1ZRFdVBsLBtr/8NGnl5EVt5DYU
xmxZAXi2CT9oEMxkTpPLh06Jza6DoTWOLW6oeQbyenDd2IFQe6xlgbWEBZKrlvKZ9Zs4WCi7KDY6
3XSKgKVcTqku01NnBJG9GE7OxsEfzpbKQ4G4sQ6HMSSlqYvZguulFsvHA4wCvQnfASl10vnRN+PV
XrowOjmykb60pGgbRMUhw1wtSOU3PGzWegPCNDJhQcj/PI44uqlQIqSeJW6Qy+nGZd7AyAJErUC8
qiklLmJE+1MTkm+DTIuFLzvmHs3MkZ6COImXixBk4ZkEZOFyWNNWw5T/W8IXNPE2CV8dv3zGxVXO
u72KjCVw/qOm598HyFolBHJrrjlzvXMtrmqD7cSWApc4SvRa3487daABGVbaMjd82H5FvjezYAZ/
NNGqsBAvxG1KQ9uXC2q0n6DTakl1Iv+oV9ln7C2B1D+ob+0x2QaIo9j+uvpUPXVHbR1s5sQTp+Yo
9rGNQwYNr3G/H+HoSokrog2y51tbe4i0JwfVhtshYALGYOmAJ0g6qB3Y5PuXn7KPktZtRfHwdBh+
/imMlMG5/4IMzrrdyzu0SeekpiYue4v+hGLLOoqwwApGY8JXD5pQQBupxOIoCb8OXtM+XfmbZqEv
8mLZfOY93G/6R3ljgHa02uVc3nx9K1mGTMmGriUAlKs2V16ked2KvFKm9n0aFhko6JmVvQ5FYgig
XgQGFbjX6JBEbaaUSfmxdVoUFHGHXFXZHUIiomHubcmpYDPQn0fWcI3QRjoTdadn+Pfw47fkIGPo
M5gklciBLJ2qXjSQR25PcW6IUdpM7UTHj4gZRngB6/G3yFT+l5NQL3cnYmKWPBRURJssX1r5rxii
9u05TB0AoWTLAYeYLZpGl0OopoSItvBOFCUSlb+UBZiJnbbNv/+JIlBm0v2Jc82ACJVzS4HrHcsP
BYMbdoPosJq9g8Zstox7ZGKSYH17Yte3rnUxzGjp9CI46ZKq86Zx+uegUv9wYRHmdnaHcMrcIooo
eJm1MBYwUNrypugajaKkX1lmbMfiERr4dwbEHAzQt61271fSwvP9mTteHJxbo42S595sMBcUb5W4
zVaJCalbc5AZgtXvN7xPXoK8WIT4Afzz9dQtnWnKJsje8VUrJZ4fyoAqUCAC+BSvTVPFsOnJaJKZ
PT8VHhFXhgKgEjcIIaMdCcsowCTYMsBVSNXaf3JzjE+7VYMF4c47CIiZJe9LKtnKo2QvQdP9iTf7
52kbostnP0Oc/rPE3QyVrLQb4j8eGgsAKUvZgYeJlAv0wplDOLVXDZX8xeZVonEfXQ5lZ745ZCg6
LJQchpZ9Usx9TAHqOfZU9RD2VfFy+1tO7FfoeABJHZsjT/X1crw+bNIoPLHC+ChiWLaw0BmL0pdT
DCEbnZbbg01M7iOwqGAFDU796HOGbihp7cBbr7fkJ71W7vws/gSg5i6Jvd3toSauHDhKAgdOPEPN
cTQv6LtWiZIGJwM2W42dk41qWIepNEz4xPqjkt9ujzc1NR7LNNqxx1RRVrxcR7uAsmrhi7BoDGMX
ZMn6JJ92cgFeCRPs20NN5JzgjMUjxdHIUq5AI3g7l6XrYo/b/Rw2SIo9lvRW7J/aMoENMZceXMdo
QcIhPUa6GlaNLP78bO8D/Mn8wqEckUPaqux7uf1ioo57e0pTg3A/6zbaCghXjFdPCrRC6ktcGsC9
LTUZ9T2khKQ5NOX1N4IYcDbKKFriF+NULdpJC/fNekSXIl74lCpTrMXX5itHQFtihvkjPiZfbs9u
ood6OfBoM9p5m/i5zsDKo2gT42GyHu6aux6+Jalztsoobr/O9eJEULq8Gy4G/YitZx/OSoZTcSoY
ND0dpNPvDlW229Oa+WhjKKdVJY46kNIu6mAlAcYNsxdNm1m6uTHUy92nm7IXljFj2Ji05R72MPpz
E1gz98x1ELxcqlFcUge11hqxMU4SZb8Mr5lgabU7r3+y3U+3F+1jVW59FvHZzj5LryayUEsjMGUo
iS1Fp1B/ix/tp/yLoBffpTuR6Wev2Ua/678UKdzGuTB8HRsvpzs60jKI1SivOG1m9Jq5n/tgb/X3
NE+XKmomxgzPYwKxejmaOJVnE1a02nGTjtEEWY6jXX/C3mkNadr52j4E62wZbJvDsLS22VPwizee
8j34Gm1mu7PXZd3LnzEK0KlWqF6Si3W/h0K2FNVUobVrsszG/vY3nug1Xo41CjSJkudueWIstCsP
5f49WXvRIjrqT81SSEznb/5a/TI36kdx5dbOGkUZKBOO0/QstFBSRad+EazdVbUslvZTcIT+XR8w
bFlJf4Trfmesou/uUT0iKjgrQTQZeET1ngqhKLGOUhhLtfU4JnlcDEEKXktGqGruuTWRGLLCEKFo
84ODhip6uakGz+C6Eisc3g9f+3W3749oQyM7aFOjx68LNKy+STYSBqP0mroFz7H2bi4tnHgwXf6K
0dauS1BdiojreFesPIT0ttWbL1rK6351em0e/isO3+WQo23s+eD0SXfEaVI22ipcKdYiIA9W1oiz
PM3dXNN76mydRztZsTs/1SuxzvvuPiHVyA7xt9NxuAveDKp5K4FSRfTlrXkJ1+4awQ+Ux7fwzPv5
QzUZtc5+ymh7m1mjekbPT0ESbzWIjf1mS0jtL9SnfE1rYuMfnCe47da3YNbbcOIawh+IspdIUHR1
/A4J3cAto4SjZWn3J2mXIloi0ci8HTbmBhndDFGku3agqay19qsWzsK/G/P19hBTkeliIqNzo6dR
2pgeE4nvc3XhfO320bO/sh7wz0HdwX9xF+GdfJf9sGauvYkb9mLc0UlRe60McrGAdpcuNP5956b3
BUqEp7kwOLeKowOSmVFpNjmrWNXIZBXfU2Ss0Vu4vY4TIe5iOqNjUXnuKa7FDRqhzmkiiRT3u//d
CKPdHqLa2JQBI9QxNYTgU2b+vj3AVAg9n8PYuYXQVTkuUuML/Tl8GjbmW71SyLE2kBcBgub9Mvwe
PtTf2z0o9KW36l9ujz+RjF8MP7ol1FJqykLsxKAiZGtryXzW1G/FaSbpn9wO4E2BnfHghDRzeVFo
ftVH5iAbGFe9lC627jh25pvbU5kZ44PzdJbh6M4JQ0vWc1EirWxEj6hA58Pz7TEmd9z/zOOjcX42
RqtWupeXzIO+8VH1vW0QajNZ8MS7kiWiQqRT5ofKOkYYyGnrdU7XGwAogECX+2QtdoJbkDWoq/9A
F1Gk1aOEhZaRpWEnQb/yiu1ZyHGgJQXjiXqjvsRNAoW6J4e7W9omG3QC56gkU1HofMDRsY0UOVch
DKGDanorC/9pz3zSK2PlxN4606wZCNPkeqqwgYCs6wj7jiFngRk5vhQxXBt9USPkeVUEydQ9Nc9P
UkBvqD69sV6bDNk12UQuNspm4RwTWa9laUgmGCAZEM0YbX+kAE6m27M1u/xTvhccaHdn50A4sieY
Qqvbe3RywmejjekAdVUndlcymhC4Ay0RojmpvgrbPldZzoPrZscbxRCpjnjgioOH3qBAOSFquMz/
4CITpKD/AGEkXpvjDXs+v9FrtEiL2rdqcdBLrDyTNU/400J7qVZCcgmOzhz4eurQI35igYURwMUx
TEFyEsmNEw69pnoLGQjMqZpJCCZCF401OHbUygSiXPz5WVhRnAYxHXSEANe0Kx7zn63BKSjH63Ox
ZSLcU9IEMQi+kybQOGFvrJMtpTYDcctsAOdLiIeh7LVqFtWqW58e0dY13tLDfxBlrg69KmQTwPJg
5sIcrxYxRjyLvhTPoleg5Ct4ugladNw7a2lZrj++HNLFyD113/8DTYqrGDcafRRykEb0lZpmOXgq
ml6L2geMLAgCaDV9ijanu7l28DUqbTTg6MQnllGZDS5mH0FVw/5VPEiQEL/XN0hPx8t47suKGVwc
iosBnTHlvDklUZfAovt4djpfh3u9w49xHW7sVbXqV8OwyF+abfpu/Z7/uLe/rTOOsJkp9QgVM7YX
mVun+T2QXUpIo2YtpsSmNpOgX8cbMVUAxAA4BDpq3K9yddWtQDj8VcpYowj2LK0Fflgg/mYNV6e2
Du1YnrgYBBG8R5kszmW91IYeMFtvJbCV3gHXbZQbAzDl5kYYI7rfZwL43JCj3QpdTepjnyHLVWVs
6r2yQz+NTscifEjhyJXb2bLM1Bc8n+Rou0auWRg2KqULNP78JygXtbIIf3qH9IcwPqHlvcmTg5Dd
8Tbmema2V+Gcz0nLmy+Jk46AFlwGvzQwcxqTKFdSCdv638pvAg6O9eu6wgJiViTkKtQyGi0WkJUM
dS0aJWewPLSQAmOul/ckpQ9+kHP3ezPJ6DXrcDSOuFTOQnpqh7bfKWxS/Tkz0KFfl/fogy+Srf/F
eVdf23ChbHt1oWC+umi2/wU1fDT+6ErJHb1VkU9j/KDCRYQU0qzv9MKZqStOBrrz9RQ3ztk8w5OZ
5I3Peqb3VBX1dbaNlvGiuMfgeyfwxnOEyutqz2hio/NoW75bFQMTUx6HTVYtqqWH3SUGEv5KWWrs
VGxq51LIqeB6PsnRgczNNo5bsZji2tTQi11pu2YH2wz5q+f7by4ySn/Ev+kfzHUPru5rJkupA0iV
gakFoIDL1U0D6AQY1EClIQVZ4nKQLOVT3y+VSn1R5HAm8FwlOowGXgwElUKX94oaqGqdZ+clICaU
vtDzBP3S1t9un/a5IUbbRQkBaeUtQ9Re/AqYqlx0EtbZtweZWjUqRODPwNIAkxLx9WxP2rmOConE
IEk4HJTG/8MZ4s+wCpKFgW/J3M07ETvBu/FkI6sBizkeLUrczGr5dqTboqSdHZpsnxir5HeDzlG3
7vdqjlHyoleWtKlnj8PEXC9GH8UZ39R86hOMLlTLMGDJw41fHBpBqxaIKU04dNXvjYGU/2zhdeKe
MmULO1YhgSFf7U6dDmQpDwr75VjuhQDfsBNEHgyUfiFmvJ57NyoTsRvWqsKAJAD2FQXZdassS+ij
f3Dlbf8wxM/mXgiZKevh7YTs8Xuobnp3NQd8m8o4xLNN5K/ckleAXoTgrbSsVPGJs+8I36Hcrzxb
UHSRlbib/aSTy3o22ijadJbvVFjKCQAQZNav2J086Ktin+KBjszz0ljdPi1TV5WJliMSPgJ0e2Vm
V/WuLiWEoAWCxsEi/tUf09fsLTiqTxTwD6mNnmKNqkS99Z/bGgrVzGmdXF0CjkErwUJmcizbpWhd
X8SR9CfgqWmWQs9QsBT/L3nfsSQ3siX7K8/uHtegxWI2EClLC7LITVgVRQQQAkBABr5+HHXn2WVl
5WPOzPYtmlbd1cxIBEKc48ePu/zZfrscrJ7ZMDjePIha+itD4LS1Iqy6mHcEijR298OaDkw9TVDs
B61+9/dpPbdY/xxnDXv+OISGqSz5sGCcmt1z62ft3VXeBfzz88mzKrZBYXNliYE3eBI5Nco1PRTg
wTMXzZwqN7xFWRPP1W2jBCmODSH4vz/T+oEfkwxsOmAYMUpKYMWcxsLS1e5CyiFJJ9jUcUJeZ9+F
aPi8m3S5n2HGq8c3DV7x30f9/MYwKvgIoY/uR1BrT258HOaURB5GFaSBb0yZGj956NxoDzX9t78P
9fml+R4UDkIfHJxV5eQEynBKYyeVFSUQAP7eqbdZdqmAfdPfB/l8B2IQNLasWiMgSZ+SYnrjqnkY
AghaD6s2/Kpgfilg+bwyMEQEBDEB5ROsrZPnmAknNkSRMYQD+fYy2IwB2TVzvXO1gYPATw1r5Jb/
AhEJXjpJ2hko1uNnN37oJn/bLr/UyC+wDM+c3vhOsQMPWXCqwJg5eY01KNksmCjoW0W8NcW4j6AL
uaodeFt5F4C9nJb5pTaaz51M7sdBT85S0SU+KEAYFB7TP9xigYSo3NMMEMfl6/AT7f5krJPtOAnp
+MOMsfxtaGBWRQ/xlXodoRJ2sTF/fX+nGxFvFqiaE0Fp4ZSpY0J/6HjXRCl6j4txgcM87/ZNjTc5
VJkrq60CUaOFKLkvaba44sK7/EyfwKMmDrqjIL0L4vQphYwQyB71YFm+B8Rg4KHkum1/AUqCe9AN
crcsOJiryE/5y3hd5iKrrvjXv2+iczsVdxLUFwGYgTd3EuNpWM1M3tBHKfxmXQ173gRiuxfGcM6c
PKt0JUZYaVeIxD+e4aTvcYVEaCsYNy3U6Tdi0+9W3HFX/gJ9GcEVMhye1nZ6MeM4c0b8OXKwrrU/
bo9admMw1+A6yi/wAbhSufMGi0gIWq3CcxZFYnUJ5Ty3Pz8MeXJmkMSWIN7gYads2UQb6Dt10LOC
CV2OIP2ab6x9sr+Ek51/TPTHINxB8eF0HQ9EzYtF5ii1FRzdHJp50SXa+5mFgsf69xAnJ4Bs0IoV
UAwhkDzVsO1M4GA3XyJwXhrlZKUge+sjDxrzaelVWxtK+Mr9huO9+PuiP5Nto0Lz74c5ZZNVg2zB
G8LDdEXwsrxEm3YVALsPf7Dd2gh6sZRw4bFO7xE9l6PdTBjPe4Sjebgtd2sxoYVXwhPZGSxF97/h
1HVuUaDGDy4siI7YdidzKYMSFurRgl23RDlHXDrwb3+fx89VVyw2JIYgwKKbZm2y/Li9HE/5PucY
Akpx95BTexiyHmyG+HW4lr+8KnO2o8ztF3cj8+Y6udxFfO5e+vAF1pPnj/1thF2FY4z1MmVj3t3I
w6rI7GQt6kEXN/aZy+LDWCcXbwzvidnTGMtgrGjTPUPyNGU3XtFs20sn5tl398fEnuw2UvmL3a8T
uyqPrFrTw6/VORpQ6QvGQwHbe/r7qzx7bP35Kk9Wi2fcmAYenk7s4TDuZyqvHvWxe1lF4HE834/X
/6vMF2wnH30F+MdFBHcypa2dWAKB93oxOJtks1l2PFM6lXsXsm1odvv7M57bhWu3Ii7ateXzNGVJ
VMJIn1jobguR4PMkq90bnVxUr1i/9ElQ4WOQAPgP3NWQin1ck9KjFozN0arYwnR7w3fuMwiY7MWF
GcdhPWXoU+tnRG9tlTYXIegzC2elHK+EarSg4M+Pg/sQ/ZHwCgFOUrVXxvT7oH39+yyeu81XOz5I
38FYfd35H4cYWBuFnpni97UZgcT6E258G9TVvayFKVahCnq73Imr+EKa9pl7uXZ0hQ5I8Kvg1qeO
HovYDjSwTfye0DvogtwPWbx1i8SB3eo7ZDIWNgxF4S8u824P443H5v5/AwmjXWRdr1C8W+uMJxd8
O8JR01To5LbJjQ9/6d55SeJLq+jMWkX/HmgEaIVCbnN6o+th9ELFEzwrvMscKlNLOrvJv6Qp+Bkj
wbP8MczJOVOVPayI0SuSTg1MTTZq7xbrVViRYgCbF1oTzfYiCnRuiWLXo2M9BrT4qa1WTqXy3QFj
gmd41X55x4FgDK9uvIOba4gLXUSCzmQU6GNa6ZVrbyk6oz+u2L5u6tIoTKaPm3e4Dvdm4+LKxbl9
gZ9zLrD4MNLJfJIabf+RxEj0ZvXSaA9k/3+BPL65zBk4E1ij2JusGSpcMj+dn04Ppep6kEjpBwTv
uW9At4REVcDvgXFDnqRd0ItSXNj/Z9YMhgNuge6QCHnTyREjdWRZ0VwlqWqjDYJOiKYm9tapu305
/Wpcvgvb42CvLtKPEYV0Nu0y372U/J9Bu/wYtScAXfAugb7HySlkvJracJpMYKMRHtZ6SX9Q8AtZ
W6Yuz/N6+Z0c6cBqsGbRfAOE7fTmoF0MHJF3mOd3ddFVf8Yp+u2lMsWZTR/D2iV0Ext3/6dWtJFB
CXxBsQ3Rr9pZw0tH56OEltPfX+CZ/bc2leP4tuEg80mHGJwCKFY7sMjyxLIXkZsNziVv0XN3BMaA
NpUDRwQPmOjHHQdFM6+d5hkIVzb9bq5GMK5o2t7X22YHj0YmDhpSwhTiOV8vhWnn5hCvCPd8ggrM
JzDPMl2V1BrOu8BqU96WacOcXCaXpLI/D4P+KMxdgNr5inKdhEuTriKohCYJ2kWmIrasfJZTZsFb
7O/v6nMsgWHWVnigT4DqTwtXk2wgMQkXmTSsDk19HSh4nBvndW7Nlofy6e+DndlTGG2V24BKGi62
0+57zFgVwJYuSRP3TkC1bwx/OT257yLy7IwlFEs70ENF4cHhC/3zz94oN3//Buvx+HGfrfLEqCdD
EChx8Vwfl0219KHFRmzqvmdXSxDlVpNMGfXCO9sx9/1U7b1hvHBmn3uTKEfEaHYDvf0TBuRNLAAJ
iuDcbF6TFqX7TqV22V7YdOdeJO7yMA6cBEI8p8eVxzVj9oL1MifhfVfLPche28Ym8GZs84pfPKTd
MzO51gHWTY4XeYrr0IWEndXjVa7VtLWmxHL67GxXKmL39ZL68rnXlkCsat3t7633H1+brIkUBuy8
FBogRSzJM/XupB+n5XDT0VdK6uLvy+TzCYbyxh/jrQ//R9bXdWE4oF8Lryypj0pAzGgkFzbemRPs
4xgn9wtmth0GFEcRbBq+G4eM7jpYa7tPRmTxbUnS7kmvLMDni7ycz9HKx5HXp//j6Zy+FaxnWJBl
Wb0pC702XnAVtDp1YT1aym8Wdzb20KSSXzBj+RxNfBx43Sl/DuwNegGtDQPDBFNj49XmAOODdIQJ
8t9f4NndEGCvuVCYx0VxEpBNtbKs0WB11hF2mulZHhqrMEZl1lJupuH334c7u8X/GO4kKisBXhFA
IShH9KwoUSGLG+jL9hdGORP8rfP376c6Ob1oa7W2L9733NLDjh1axDfLFktlqtPkAI/XiypxZzYC
rjhQKtbuahQETlIRMbkebW2MEI9BRhN6Hc39pXRv/YyTMxlnIz4e193Kuz1ZFVBiZAszGGONffTt
6s62WsOR43/D7v1znIXp+2OsdYX+sQIhiQjFoh5jjRv+4OUrCWa5KZ9hMiOv6u8JaKN3Il0RCQE+
gIb4Tj6scuTfrcdgr66XR7q5hKyegbg+fqWTpRpQGGAROMmmeiMNJFMEUiQbvrmH6EE+x3v3bp2M
JsnEjhXiF8kuiaqcWbsfpuRk7TJB2sVbxx/43pAkZ+6tLS5pinyWwwENEKUIZBHeasZxmm5y49D3
QwfxmgsV7diHUiVM+eLcvoWDOoJdiYYkXIzw5b1c8Tnx9UYmjdHRWQcjQ7hNrYpHH19704dETpyT
1P8+FHo/XXvBNnCAefUcfVE8LlYpb7QWb0KYrvFUXUff9BZ0kOBVQxDU2tHVnWT39zPjDEHqw5c6
LR1UxCqdWeBLrZ2eC27QEkx+fI8pZ7twp7bkxttfGPLMsYhiJgSQ7LUXENnGx3mY3Bb2EC3FPGz1
nui0uQo25rragHH2s4ZMYr+WSjDwRNOL8u3ntjmk1tAsAXo2AtuTdR7LNtGkYyDvH+QNKHa75GE1
foFw3VfvUtnr3LH151gna3psLK+DJCKm9lDvwq0Hu9ciFrDCAN8GjD6Q7LMYhJR6X2+sPLgTW3fH
H4PXcnMRGVhHOjncEGfa0UpJR7ZyOuN+lwyqLuv1JY/4DtsQfRsQ/CIw43B/NIV9t3KbAcD4qXi2
LlSX3xsIPg2+Kl2tSCEkt05ed18GhPi6QSgBMZAezrw5LBQKfnhLynQjcpmFP0HqVqm8Xo/ctQmz
/PYKhVVIf21bQKTy9uKiPxM2gpmPI9he6fNYCx9XoBfLGbOFr7Ti6eIOPgsH/24tUHSPFPXHv6/3
M8v9w2AnYdzMZ9+uXAzWWl8FzM8hnJgxBqn7UaPt9ZKc25mTHKXHcO1fiRO88VP+A4snw5wEw3np
kAW3kuGos1JeECsd4DbEs/EQFMCeqyO07sO3S3P7edHD9wcGLAm02SCGeZrbmMpmEXOhdTnTV5v+
jtr/efixypHgvb1HVJ9y7nF2kgguKAR+pkRvNFxQViMdBm5lBOY6BA43l+paQH1P9g8KuoAqVjgY
XOAYRaCP68WHUkiPpO0FRKshfGLt2MKmgLZVZeurGA7v0S9qI1eG+YRaukZ/9/sJ7ijFbNcmupYT
Dd2qaKWMHZbBOFeO7Z40nte7Nx5SXOVuJuF3o7etWTTUBdXEc/hjNaMXqckHq1QTLgNSwbs2m2NP
QBiPzl0cvlHCKoOu+9qort9MOHF5tHPFwsqsTqzKfyU2gT04+OGgvmwlq0qvwN06QG4uCkzdVjnk
O0jwvNAZ11Jq8So68BAarqLoiXE1DNNX0eN8hoEc5Rmiyci+tsQcDjBjnodAZ3HEZ/XYiwYxfFrx
Xs46rSFyUu5kV/HmtwcGXp0PQzOwBNaUUO2EvK9sOpmhsySEkzZMpIiNqyYijfotbR0336y+hAnU
jF6r5M20+Jq3XVT23rF3uD2AvBTGtN3DNtEAauH9FNttGrgq9l6lmL16yLshHNFfrb14XkzKrVLC
Ri9oa14Vupt1CaF3PidQ/eowzU9isdxgzhtS6iTMkiUuxxq2iZMzPJUW9WZ0DmNa+5SDkT48YVuZ
Jdg5Og6s730yesGdmrya/+DlIsPj2FoNrfAp/ujuaVN6fbuB3HbHrljve9LLRrBLYlhLDaoi34MI
Egub2VvmGb6/wp/iB9ZaRD0rJxH8eer8sq7gDu4oa2uN9iKPsfAUDsoY2M9whHDZHBRAYT1yNTRg
QH4JtDtiTqcOo4k0HmJB7mVUhQAnp8iZb9pZ+4g0a078nEeVv1rMxJ06wCKdDFvFgB5kYi6d6uhO
Vhh/97uGN5tIN/Auy6qO26TOlQemOpReVYtlyBn1u320VOHtrHWfU8sm3tdwGSaULQKqLMg3tszV
8Q6t2MK75oYnS52OtNP9nrVMCJrRCbX+R76Au+bjN5Eorz09qgGyWOWk1Raamw3WfU0c2KMRGwHU
tXIVQ+86KrXqCo1LK2azgDs3geQ9qnnOqpASN3PcqZ22pguElc4z98IdiYTSLvzlm6Z/NYuL0MfA
fFOX4ypdPJupS5kfNc5bAmBv4XtVWXTV+xYl05C7ax3TlNlU2xRFocWqxzKUL4HTdP3e0mqabbjB
RMzX7CmkFUMgevQ6KFujw76PfP7b9XwauZBfH+f5pdVt1b6N4eLa99PUggjHWST9IPOYW+J7jJ6z
6O8y7AMGSVPq9XoT1nPNry3bi7rCtXy7L6Y4mdkrgdLVbR8gI4ODvE2GW1OhGj6m09KRpMz14Bi0
bKPNtl87uRfdR1klTK0Rg4xJO75QOsTVi0IMyMvMrz13HNMWl2PzG7I7S31TajcGB0IG1KYiDWTU
T0Xtit7VqTH2SJ+cuh8yB53B9oPLtecWzGgCnlqP1jHxvfXqIJQrwmX113quhPgSdUMHibNZxEEP
qrpvzK4fBmYeYLgZcpErMSdQoPDGTjFxbCMe90OawHlD3o1RP3KSdSayliGtolnR6zFZWhCJHT6V
O8jcW2FBVeVabzVfygli7Q4LuhTdDa5zwGKL2N3UjGV1JSEVz3/DAa4TfRFKsSPYUW5ed0vX3dZe
w7yjF48gmHi9nHTa2y6tv43L2HlDNgyD6IaUxNXSMGi0ttbyX+SN/38s5l9/ylLlJXqryh/9P/7P
L9WXvdn//I9/rPYDAIP+3ybzt6ysz/yFf7nMW7H9TwCYaFlz0XSwqhkjePuXzbwV+/9cYYn3yH6t
3azIr6p1z/7jH77zT5AbkXhBkRS+1u8s///ymYdvPezn3yniKLuuZcD/ic+8v4az/w53UQkH8IkO
/AChF0ALP15jiT+SezJZdGQqQKbORA46vLklCZy8RixCKWnw5g3o0o/f4tF5aJLazgRUKPOxi1/a
JFabwPfHrJ8oKbQ/7ltq0gaHdp54FWrs8XgnahlkzjSTQx1Fy07FbR4k+r5xwjptRljQOZN0s4W4
PEebdkFLluyX6qbuXZ4Z4XRpYH/j3AZGo9bS5JOqt8IsbCcdF9S/zj043eAWf7y9u389+59W6ScV
7fcpQR0mQVUSCi/gsp5EwMkQa/jyJf5+AVl2R93Sy6iwbhA2mG1tWdtQuYCNuoYU8+Ld2JTt3IV/
t5wwgJ+PzEFGWXZ9k/BsSBSehl4ljQ1PGtTmXBg5beLREilNwhcToSP7798dussf0RrwG0BiXs1j
0QAGONQ/Df4Ic0UTDiViNkpeZEug2OvJeznjcpN9Um/N4tyq6asqI5CqmjZJ26id9r6Ov9aVNW0d
TT0EwyLMpkm0WVS7RTiZ3dDzIpwrNM5FQe520O2XuBCaJso912rTOqZZTSGCg/vr6Ak0o6A7Zeu4
y33ptLBThCOfDHiXNqQ/tqIURVPPRzPSr767XPPJHyGgE7+4I32Omh5tJqWzt3FWpWOIto+qPIbx
HWU1mr6bYdjAUfB5uRIjQUcGIhd0DyV5GS9hBv3G0UeXtAfXO16yzF78N81grMTC8YdRh6GN/Uzi
72UTu40tR0NSEoKOTjiilNP/dBmjmYhheFoRs6ew5CiYK3fCD7+ibIb/r2uHFIFZGlpfIOUdZqNr
/egHbsH/rg9umRh2cDM1mT3C6awnDC3Ag33VTlgtE4OtKDLdvfHDJ+X2S6Zn2WQ9PsSqKQy2B//e
l+rHGiOnLsLfqEIQk6CoxM3TPHIUzWb/NWaIJD2Wkra/K4P46NuNny56QHIhuyOX8YaK6tsCceqE
QKqo1r6fgpphgE93162/eBubQcwmWNxtpNTrwk2chQHMk5alzYdRvzSBxrucyiZrh3ku2tod4L0C
U0p2lAm0+WWvVB5UochKEXu3LhlQ+XJzjzhX1LQDWgEekQnxndDgfyBjlwuAajHOB1zDb0T3acDQ
qwtpsg0r1asVyhkfOUU5sUe1WerlnsZAkkxjvsnxWY+mzeBt+KUx/nfdd2+RaIvKh8VgPMfp2Kuf
XVXeu0w3iL3KW817G/M4fg3b5tsSZJZPTNpHKAws1lLQeMgDnxybBQSf2fZforIs5tq9bu1FZ3Xl
btFPqFKuLfgLOjBsbBx0oy0DVPPqGMGUb/Y2azcLW6P48daM8O5z+ytW621vVVk8T/uO6x+Re+8l
42FI5HPnEFFQe361nKBA1eLAvapYNF5LDN/jGsH+LCAbQ+s2BVXuOzORyC027AOpmhSCiBk6k77G
PHoSvDz41nJVwQO7YHMlc1ZRe6f8MBukuYW730MVdq+1231jYtz6VGwC7KRUseF7H+881WG4KJxS
Fe86xxlSnhAnta0qjxKCgzV8WmrC00i8dXH8m+C7aGEOyvderY418C3HgR51VdbNyV05Bi8V3qdT
MbRIlEfeVttet89ocoHuO71D2vGDoA8tVf6rbyboPzg8J4o8xFVzXSVWnUFsr06t4EH4uuh9eHSh
WIwMkYQsWyTSPur8UqsZDhpMk3T0xfPAoaBmg6pQhRHBHip56i61Tr2ZQNfFrtMuqh+iXmwczvEZ
0LLBqWHgzSW8W4RIeQ3JO3zyvYmgUTbz+yo0N4kH/5YoyZ0GAJcJBlpEYsRxnRT11N2YkntpSGs/
82p335FhX2lQawV5cwN5ZSn2mJheZ6GZn6GD6+bo19Qpmey7f42L3DsnIRhII93RpXoVPMrX/W06
aG9obCUtyz0RpPAqu3CMTheffhvbGry0cf4F66E2bQnSOstrit6BHq1zv/6iSqIXPi1pOCdvbk8e
wCnLu0lD9550mRfH3+PZu6LxkfB91CV0QxAsL3tjGyA5DgQXGrKtxTIXJSxzWDt06WTZVWo34bZG
yznE6zX6sFnQboaQPZEpcHZVOewBifoZ68Mk69BG7PjTrZ1At7x3vnpB4VdaIDWLbsKo/koTfeRl
8NILHGFwR27z8NWOVJm35XwFmbYqVYku1AB6d8XiPFJdkzYDMG3w3J86PTbwQmDZZJZqP4FslgHx
irOgLgnury9eyXYQfINBuYKAoOd7t0iEvhA234VgsGdURV+czkZO3/1kZQRF1MH76QEZr5ELpgo/
aFLKdJTAsNZfmaR9aPzkCuwj3IHQLJDM++6i9X1pBCiWmuYMXZU4Qqwpm2FLnJqFQ8lwsdJwGX/P
3nAfQkR9pvIttGf7MOtq2pUh3IimEld7OetN7Y3NxjXBLe39sDBS7msxPM1WPaXUNjhfcPcYcIEC
7vyQSKhSD9lqxMcY8l/BNz530F0j7mtjka+aDdceGcDs8Wq1makN7ciwRHJ5LaOyTgHjW+mojZXB
uSdNEuNfg+6znUz8CGpsbsXRi4wN8AyZsPx71ZSvRi7FAEnb1wCBSNWzjbbcPiX+PGRN2auCa/Tk
xa5EmoqliDrA3RLjAW2PAnJocLJMfMfKXt/56Gtndi/TqCQTyncefGddW2WxTJrrUJX2se/ozyW2
n9p5XODhnczpuuCtrtNZ5KTAF+oclEmRT2H9q7QblJAcNBwYryukqbbUSfY9bfF6egjpxMFTT0t6
NQIHngUMn2R0Z/sTXrY//VyAXqSta7augRyF7tTWX919HLfNhih6mqBbzWl8cPvxBgp+PmsOYR14
KbHwbXFukaV/FWG4bAMsietNIKprgAxfF5g24yxGUm25V8gvHyFfnEc977+tU9cTKIqs72MKghfa
Dj+RZRssJftlQh4WWGpKQV76Sh35KKOQYaE7RVc7LzBlBU7hI+X0xc9RjXbeINoG8FyDhwCbTWHd
TcP4Hdnski2+l04AWUJl5mwUukbjS/0lpguIneKGhe1+MOGD5U63VaOXtORPCD+hxTo/EVZCL8Mf
cDQtyR70pQ5/K4Wq4fP70+F6zHxTp+AIQDYEw4JktXF58hhX4a+umrHm5+hLE5X3I54w9Lti4v4u
JjchHPSsROOL+0DCRBYRgXK8jsvNnCTibhjfllHCa5IP3VZ32wTwaxE2U5QFHXS+pIn2/RwCW5rk
vVeH9QFHvWNAcFTN89Sbb0sbDQcgMrvZ8ucMXQdu6gL9y9QESVYkb4e5XtrML61qZ4WIfBINscvQ
15t4KQu/kf2xTqY7EKjcwqqrMm0VnHwb1zs4mpWFliIPhrG54r54cvp43FQuMhjuez/ivnKOE5wc
TbtM26WUz66FttvZKkHT8OOnijPYdC8dXuPQZ4Tbj86QKVWqggTVdqgptr8z7RGXDDuQmn+VAEYL
tdg0iytMPJ+m8spABjbnnQam1pQKdB19M5vBflBqxkVIy/tWcmvLE8tKG+XDkFQOXdY4QL66/Qy+
W24JGFUR7UFaPnTy2XWWwm5gdSkme99G1hEytmBGjFDiVBTKiYLI60i2j4xFPNeLgKwhY8dBuNa2
C7A9rFaOONJCqOITJnaAMiuReqaUwBUCRE+Tbg7j+ocdl83h3//6/hOAmqMOp3L7/svJ4sBulWrz
91/+6y94d0IvMyIj+8+PeP+dsZdxE43WXTv4zaGe7CQ3rY273dsyuoR7a4icJRtL9HuzBsCi5VKD
WBkL5v0Pd/1C7x/0/q/N7N6pqkInU1eqwzxqSF+9/wgUEPkFATk/jr/NQSAPinkkU8HUFBFgl33j
Onv4WLMUfPh2W87K30c68VMkcPSA6+Mx8qEHXxny5AcNpmX9+PVj3n96H4JCoZSn7/9RWK1CmdaB
DA/BwUQt3sqdCTsYpkgb76udrsqORnvgNADYKWqJgEv3ibbtI4BumgoWLzdVsmZMXtAATOx2cekv
RywZdqsth93OMXM2lgE5v207BTiwdTLqdNUNI1QUM3rW84YmCXbl8jjNuBRm0rsPEaUi19XA4Dol
Ec2JdizoZOALFNZN7sBw6R6V4PLgSu7k1G/dzEQjLCCkA6sVl6WyNtZ1TeIWcfukso5X9i1nVhGO
9XfEI/Xep0l5BdzxSy+tGVGiKlqBbnVHttcA8pY76PlvnFiqgi0m2VhOE2y4g/G7YKZX0xh8A77w
Y9FAMVF22OF6IIcBVf1ONPtSBk3qW43/wJzqkJgBCGOwlFdhh/NBNbgqevixph0LxPcFF1JceXEq
mlEf2/Wc9ePRK1qq76Xv66Pr6KhwJv0IBs18PS1Ipmxpuk0/KLjPAepgoaa3zlwiV1fBHjm+v+9G
Ut33SQ9XPGwZhBrQjemvFm4lhxpM87yzJCSVHURiVUu7Z2pKNKBYCaLLyMJBwUbxEkX0viYwDnJ5
NW/qEjDktKjfXovze+qazJmBMCcT8Q5mnL61XM7baIqWayyROI/dXiEZp3QXuiNizCg+TrDROAL3
TILqwfQNwBOhXoDCIN1rEnPrh+Md51Wy5QN9C2rgXE3tvwn03h85zDeKOezavOlLaC+SvryBYL6f
EjrrfHDh7Lm05skKLSeHjidOS+E+rBL4T9Tq1N6CFBMaNCgoB114N6Mgk8W8WcZ0rBCxqip2r5r1
j9FGgXIKxowlDi+CpXefyyi841Ap35XDfN0Zq7lLEhTNK0fsYq/vjqjqPItI1AfE5WRZors4V2qo
HjTUBK9KEe4YbVKG1OQBjCQ/rXTgHKbGfylDjXZ3ycfNFHjxns3QZ51CCs36BLeq3b4QRCM5LjFv
3wVVshcjRGWlbm6aNoCmi6T+PhRzVgbeHZ24vbO6AaWCRPQ7sYoiTE9OB+Bh8cPrsGbwS3ejLqXC
rbfzSA+lr9SGSfITOG/z4Mx2DqumaGuYz9PFCTBhzvJt1DPflf3WQoFtPyh+9GA6dgywcnUXbgCR
P8tyPDAWePtomrtNxNRXAtv7h0hBdJfo7jg1SEFtWeZNhAUxLh6Ko5IeKVCZCGqNfAZ6TaabYAZe
EofzfWmcZFMH6HFsfR7s7AV5vBM0Qd53rofiAbOOxD/26NEqBg3WFR2GX5Xo2e0wx9+I9L6MCSKZ
edHbZjL6XmPlspZCJInWOWoXHjR3ug2UceBzYBYERz5xgUOU372yHh9aSgvI5h20VPS+Ms0NTJ3G
olS9QgIC/8pF5J6yjk1s8HSerAp/+bLYAgZilVTQnBQHmPkBeumjGYBCSmsDpsXEh2Nal0rfB6W8
KxHSgOwU+zOakTuoTw9es2Wzso/MMreIp6tNrVW8J9Z24UNya9sNWhmUsAoamRvCF/cAxXeJZeMm
27JPwpsgnHDKaGW2tk0O/hCq58CaXvrRsa/111Zb5dMww1saKMcdYXDxA6Vrlc17sKnXIaoSfqF8
6B25M2pviM57XWsE2RPPJVgVxRwQNL/M8U8qpdku09AeZ7HkUQBzhaaHUjYikYbGgNZC/9kkst+N
wYj0CAjcLKpk19jDmOleXWn+rN3qOhoJLWg/kYNJsrhvjrJuWkiGdEe37ux7YJYou2Fxpo2ZPGQF
bZLAK/4/OTuv5ciRLE2/ytrcow1amM3ORQAIHdRMwRtYFpmEVg7A4cDT7xes6s3O7J7OnTWrooVI
MhARgPs5//kFPz5u5fm569mSGQR4tEbXm0qcaYETdsdMO6ay2M+LrPdF0C1xooMlaUIFxONpzRQu
1gRso3Xascr690YzlnjQNZJDwIs3hh5McV4uSb0xptY6/nkz75QFotBXx7o/EJOsJ7dmVVnR6i8j
9QfX2jQW21mV69EOaODHuqjjyvGWYzbYjFungi53Ztx3fejjxzIEn9QE1FGO7VzjA2WuR+mZ8q+b
TILzgy7LUK8d/bhcf3zcYni60geO81/3RxzNI72o6qis/OZoi7E9ftxq6MOp8O2yPboqxfaRcu3j
iSlPCdFSpJfivt4de1d2R5N8nEhvBQbH18eSj9Llx9Mue3+cDuULy7wbOiW09x9PfvyBjx+/PPbj
rq4X2DQwsDdDkdKD/viV3qOeTRt9/fUPkgbGr3z8wz9vGh2QrZOldfTjt//hH308yIxbhlxOeDH9
8g4+nv5xQB93ocd3tMCZCD+eyPoEjxNTETd4/Uj+1W/8q8d+/FFDceXmZPZ112qRhTDd2LaqYtQ7
1hpqLsbfQ5sV8cfTve3zsc8Bb7IQDzmTfuLo3JGmjh8eLh5HwFP1132yz8ajGhKgu6Rq425ZaN7c
upaRKyd20UV7rBr/yQ1q4gmuZwDX1WsA5BM77YKXI6d4e2SswROpoMFPhGq3vlk9BuN6rBPV7zSr
zpZTNQhAgWtUUpp37bGw9RfVrAch57esbuetmYWMei+T2R2b2qs2FBZskIuDJM6DbcVZtMkr6nRH
PttlDfOo7B7z3HvP2u42cPoIM4s7zNy+uW3ZMjsub0Bi3wUUApnf9WrSN2rKvahz8wNt9xeJGfaG
UUFo1NYf0M7VFfCBPCa0b5PB+1+9NGQeuNd69VrWtQX2oVSUaROpiqnPq4/LxWq198SlAA6Mx2a2
n4tyhk6ydPFk+ncfE4QmyUF4q/nVmnFhQhQeumb3WdjfMeEuN0S739a63Jv1QeogQAS/IrHOxu92
o4WZpU5eVp5qLd2hjn8xr+9ZY1xByCDheSfPKcgWcDJebY5G6r9ign8wtXBq0+ZRK5vTrIJwxGmz
xCWmcexb05k+keRrZYDpVf9JLs6D0w54GNj4R+Xa24D5UhQM+a3Zq0ffWJ/LVqq9YSPPF0F7HsWw
7wiwJBQcy4mkPHZjku7rYHnoUlfeyOTdaxfKIviAYTbTICcDDm2udcFjGiKiO1J3Vpa98SAJCnvN
NrNBNxBUz8ry0dnM69Y/CYotVK5+EAXgEAEs0tBjTQrtgvI/1fqHsX9eymV+N2lNGaSVvvWCReO2
V8nBmJKb3pn3gQwuY9OzTFrX8vxG94snglTJmGmDR09FxXLpHbTCo7z0vrN38yUKxhcJQwN4U3ud
g/5cSqPctan9qSs+dWbxWSWZAISdrJ3fFScNHn8czHNB9Zo/kOSbRL7b/dFaGPAEQxBLFpKdVVhe
uEwWzPDedbacPfMGrqTBnwmWKGGYdB15hVPHEKK22mxjd47aWwZXIdY0W7ulkE+vjYzbtknU129C
mxV2HpJw1L1V2WjItIaRA35Gm7XgA+zmBvxpoRekUz/6kmiNh0DL9bBb/Tdvqm4RVY6hiT0MftI1
JyPid5HAyG/KNARSfCIgbok9J3nOW2/X6MMnmrIDvQRWapLvDjJVu0lt5y63eMOdwmg7EeupzTC/
y7dlRpBJFbz7s97H5OMdg7IiTZBouU0SmC+DbuFSNqhoLbsCZR2YrAkhePXcazqarSIP/N783FYQ
YtraAwiqciYSg0sCteq7DUtKuS+7ChM1ekkbqXC39qfZ43ML0vILWr7DpHAedkBNVz6CrtGcSDUv
FZvc1rxea51b07QcO8e4uf6fFEseVpSuAJxWXI7sr5ojnjjhWWncjFNLjCSrTX4kWiC7vgJlECub
YwsXwhaQ/pSO2CgvXHwlVqjeVRvlczcxvXFVKMz0pmZUwG7meVQI6dmaNyRaN5G+aGZcpezc1dwA
FH8dgHtOQ1tm29W3Ft6tUIQRIVZahzkWfvlFAI/EVi1gk4j+ETpWEwq7ui2HFbhJ+3LlPobrzHXl
egB27ovZBgnHywdpFJL5lwMzVjOYaiWP0l5eBid4FeAhfBvGi79LhTLjpCZ0YFXfR+aQoiwf8qCN
vRnzr8RNn68DaaZdPW7+2bjz3Won5j6HY9G3G69csGDrfSLXE0p6o1wVZLQantNV9eRnedTUtb0J
xuvbHz1UssjL+2vKlAq8XdUndMw2/aCyXF7QscLB0e9GTZtj6favZp8Nu8Jc0rjXDwODNFHhHZ+a
NjM/+136dMO9c3KkdquugP14vSKbidTlNo3MKXfDJsk2WaC9mhkeNFX7Kq54uimLgumHaE8XP0hD
RwbJprO0fOe5+0CN3SExl9eeK0gAO2uG8UnmQDfjkn9N1LvSFjTHjUV4priZDca7GtB3yUmnA53q
7nsJZLDtOkYHIDLhWDX7zFmbPZ2TCAlD0VV7hOEXrlldbm0w2M2UO19zpGXoqV6tyqxip1pBBIvO
Q4Q636/Cfy1ZQzvNefZK41SvXA1wrG61WmLabNjfxmGCAThVIhwHjqlq+dA1Kw+Txr0tynoKXaKV
N74aI652Pn3Xx26pOxb9x1dhPzFY68IkEDUL1cIJkeDkXQfag89libxshEoMh6htkmCnrKCMRm1f
ad9F1VfgBkx2JkdDTVCTvVKr/lNZ3VZtsEbLOpsbxA6W1ZmXaeoV9udeXE43ut70cTctcWNNl0DH
99kuKJL6leLA/HsG3f+Id/PU1vz3n9ffeW27ReQktPzXf/5075K/inZo38d/+69239ubb/X34dd/
9NNfHv7r4+n0ext9G7/9dCf+IM3cT9/F8vB9IJ7i4yj++pf/r0/+Rb15Wrrv//s//ltWDryMK1Xl
v2flfM6H17YBjvtHas5fv/V3ao77N+wSrs6AKB0gfOsIW/6i5gTm39iEkPwGEChsNDY89Xdqjvc3
aNgwZSDM4JuOxOc//tdf1Bzb/Jt9Tc1DJmyb+pXx+z+h5vyiXEKZB4fXQaaLyRcCPmIwf6bmmIae
lZOTuacgbcXeS0Z1a48PjtGIvdOrBSatzG4cyqrOoCVvUtw/G32Jc8/Sd5M9/0aH9hEx8YMp9Ofh
oAWBUoyfIfDyL0whKhGzM7vaOSGV8KOlyzrA81cEY92t3nyDa9qFjl+PG012t3MwV78x4/2Z1/LX
y5NgjKwKQQR8qZ8/jaBw1wHVgH0SKvna+nJ6dFSyd8eBOlBn1D67Yx3JbjwPjsx3/3Dq/AtK0C+6
w48X51ThXMHIWff0D8b1P7CkRDZn6VQaNiSL2fnWJksJ8GBt6oX9sxC5+aQV6YnNs2y99agVxRsM
vSNZC/WpGOxxZw055VUG5bKe2dZ+c3A/i5H+PDjIRZxvRGYHkNh//mTmvpSLrgn7VCWDiIuh/+pU
PSErfWJs6yEHKxoyiks7jTSnYYaQ17uK1jkqpflYtdpyaFAVzcrf/vvjsn+WcXwcF1fD1czcNXyM
HH85YVRbDbWncvuUycTepX0CLD52esRK+66XZfqM0GBnmRVmICuzpKGSzrHqa+cIRy7flfuhsM29
NUhSFPuFKOfRY39JYAx7aXGrG0eiyCKGluLRantzs3i2ztQ+Z4jjqjc3E+791H51+8HbB0yu8nXp
oyxPAazH4Flj7POgld0dF1l5CQzqForKe1cvtqSgdhA4lvspTd6HxiZqvdVaqAa+dcgK76vmmp91
s/mtKdrPUp/rp+VifnWVIUD5I5HhF9J+YWQE/gDhnvK21bdpAvDhOsYYlXyM11BYWMOqL8K8ddON
34jXNsn68P/3QHDeg6nIlc4F9cuFlhaEY2bLQmadP87HSc8uNTzph3VSu84cHxmF75xuGU422Pg4
1ofR19TTvz91/vnMQW0OF/Fq2YppgPMLAy8fO6G57WSfZJK9a+be9ugE1LQcEAwxdS62fEe/W95+
JkL++fmz4iME57XZEn45W3VZ2N5oVtCgdWevROtE2mA+tql/h5Ba2xaBvp5qp7gxR7pnTKAuqErB
zgzrkxDOby4d83rJ/rzWujqaPwNHUJsvAo7nT6xMHxqwXDXDOrXleG5Lwp2tYLxgYBQCVgUPur+8
Op6WR3XjUeXns9yusrkYzEYPwwrnwso64zKNGZzJxXGOs79UceBWD5bOVAOfnIkitUwO/tieazEs
25LAb8eQdcjl9lux5j+v3Eh82McwweUGjJGf30xCNZckbmmfZgbOp2btkltxZRk6Kqt3qoB0nwT+
udMGLQSStw/V4ExxsrgvFqDmwwBjbO70GTS0bJjyelZozaKM2i6Th2m2TtIxIWcOKW1IFkRubdSx
Dmko1pbU21YeMtXRLcmB74Z8V2A+vP/35+rPeqk/zxtcV64+5pyu3q/ZFGUVuKouO86b0umZWnfw
xnQOd26m9tTLL1Oqfqe0/2Cg/np6uC5aMMOjDME/5+dPVHU+8LLXW6fcCdQDpely1+XizugwqQwc
AZRe+9kuqyz/9PHDN0PbfSv7pv7NpvyLQRkb/VVjhNmNfbUY+OcrtcvGtkJ0ox3HpNS2uaE/2lVQ
0WqgwMlUrnbmXADpYS+xqVPNupjM9jYIKqw9GP+0IxWJUEORPjaGFL/ZtJ2fV9TrsXk+1RhFH5c0
5lS/7ItduZLJAIP22Aeo9jQUB4YzFmEpa8IYUkAKORV1yLFddM8cTsY4RV2d+LfXfSWdK9Lpe0/f
pNLSTrOD1tdV+d6RqbWFTsUgzQl2ouU0bhrH26vZj8Ho1CZPAUgU6sZNsTg0Y0tyUsbknFVfpZeg
6I0bP3f7/TICASmbtLCUVj/1g7gZnOPIMGY7FL6+U5lO0OS17iuzOt+Rf7LtBZHPlEclvUduRkXR
xsgYgj2hXfod/COj/Z3BLF/h9Uz6cabBhSaP2YK15wa6RQ67+8tm0PiqsFVt2cc0JT1jcNxnfc2I
Jshdbes29S0svJlNe2LwpY0MQjj2sHXdIqRCgwBLpOF8LAr2kV5XTZz7oLh62y/H2lrKQ4Hov8Ix
+JhjIrKl7Hqp7RrGdDlz7tg40lzHBkvhWsfAc+/VrOe7q+yDaXBL9Lwaw7I0PTy8h2I3u/NNnxYY
CKTS5Mv2hmNmwxgQQVJAb7WBaUDf6QrrZgFtC2APfNxH4UGvGzAG0YXFJtPhhLJNoIRa0I8PWiVl
PHdWe8ozEFof1dVxJldwmpebBjwvqaYa9VHahKPpjlvKA06huTyNvbLCdfH3rBv5vTta2q634H/n
zeeqK+VhzZqH1nceWNey/bUsEpV8WXL89KtseMxMWmCZ6XBoe1rPznWT2xJfZ8ZV9t3IGno7a2Mb
yX7NYhcHywP1/64vsuFcDz7ERyelEYU5s/GYkpzBrOGTwkzj2zPV0W4m0JO1AuVVHWVPrTVHazDC
oje/eHp1PYExGbOk+oYyEGC8eima4ovl7KvVyGNjGlEJSBh9gz23wDL651am6WEynG/wYuB1DwWj
QA1iEZFj7W5AwxQB4GiMdKR13LZNbwEE5vbBkTf5ZLmXISh2q2rlCQ/6sBoD73FOVywo3GTb++O4
C/BMYSa9PBfER51VYe1NR88Oeu1+bxRTsyEL+rjy8C+y2jzf2sYErzUb0zspkQ/oUw6WOGQvZcNY
3G/2dZLLB4+89mG2KOTH6cEtZXlOKhR2qZPAWygIkCrb7MkGVb7PGL+GfkrhUddiNyt3POR+D9jb
VO+DO6QPeJy8J7qZxLNTEtaVVYAI40gxC8pxadJPZReIY8tak09NxrgdtwJz9f0vcyfSTdFc+mL2
Tklm43o2eFNYJjBDjEqSxLMs4mmSUxyIbjdpCRTPYXnw62zntJm60Rw3tOrciddO7yKX0xqKVwlE
4mlG7Hc3Zr82JCE7655zDc8GMVHPGHw3VgDAmJmNz6VUzVGfTt2fZ7hodJgUTEz7gFtGn7wHOaPn
dm3fAgzkYRau7d3stzesZGbUZWuwS62ihNalL0ci4IxoGP7QuDSeE+tr0cwPQZmb53WmskD7a++6
zC5OcyMv2lRdkZj+cbDSXWrPyd3ojoDWAzzdojaiwP2eN/4YO7UQ20HLjDAor6kT6XoaKoh1dkF4
h4uu4h43xW+2pYa9GAIsrNLqWzIUeCy6wY207f6ON9jC3REekFfyzQ6S5TTW7btmy/mSToYOSo2G
UOdbBfGc8qfU4Qxr8uOAVfonO3kUJnwSZuPe23h2Vpk9wLHWN51P4Y1NgLgdmjJaGSQdK72xQrd/
D2ZDu1TO8A2RVg8eLTf1tP6Rknp4bKaFeVJp4Z6Riy+5fqiq3vsMyvaSG4w5Wie7dVvGWWkCcWvx
g/KCGBbah2cdnYEXVK2Hsym2Iru1BwAop+pmsgXjao1vS68h+AZ6poeNpxXnttc+CdrhnTMjmhZw
xlgI2teakmJTMg+pDaO768p0OIAxnms4tsQ9uldedfOoqyzZoks6QCJ7yZzFiot+8TaG5lWHXtoR
tOIXSOyY9cLtawYPThYw2LgpcISaDPec+8Z+GRLI3mqAC79tyP/cuiNWPbYjCi679kp7GGlDW9N4
arx9Onrp02RYkqjy+lnYhTprRpl86m0bmbJa4BIvJW00R4LO0rqvug5hgTsHn6agbG+shBWpYHYd
NRkpdmzWzT737I0S1boxkv6zokLbGHYq9mKaCBiWwROGJjnXm9xZyrBvtcyNlV37Ua8GtbEaZ3lK
z0qXVNe2DjE61W/yNihfJDqN2SiuLGh66lpBDxp6DcKfcQfOy6/b05mJkE8O9kVIH4eOa5fY0Blv
TZyzGFQKZPSGn7c7MTVeOJtrRb34iIwJ4qey+0PA6nSPt8XYNio2at85LeV61zCXioXZyG1d5yLW
i+EJcMw7pbXfxn0ZvCS12z7Ua4Dv0VjMsTvPcP1NZX2WtgGtoFCx0licmFWwQ5jD93UZ0gghsDw0
CQAyEDBpY04/xairZnoGJnT2EpNyqzhJzHuIPwsyEXqJwEwyLt0SHa872nHXVE+epqqzNZwXKbR9
0PZTBAUpXU7T2tEtdupuQPouEOWE2ZA4BAJrz4HAuCHRJKSVNHV2aupo40vBno+HYVxNrCmu8EOl
afVR6R4yE8gfjEiHrdnPwZd+WL7IKhd7EuGmnRn0X7WeMjtd7DVMjNqN9bSsIwS/yb5cSfvsrs2F
b8/D21JcEWsPWnIJh3QzoXWOexsh92Blka851rnPvPvR7etbfzA0UP1ObevJP0s5invq8JWXI+wq
SDBL7yDyVwMs99QQcBKdbYe686hl9C/WEjs6Yhv4QgyaG/Jht76lx3NWuod5UXSX1hjZgSZ3+Wro
W1V2oaaQN5ujUmcpiiIei0LwPU4OddA1BcoGvzF6X5x7Xzs6SnWnXJpVKFY5H1mH9YaWOPCu1NpR
zpHbjlFlBO6tQA8fyisLtrCz8bC4hn4yZXUTTOKtN63l5RqKhjR2JzL4fYr5oF0WuIMlbk6aZhnE
QgY3RW8B9K0dhKcGjrU/Anlhleiy+ZuYoKhGwIphWUxl6SNKrVUsGXbH/nBV5BN0TdR0nWxrKy8u
S3U1rup7zYk/XrHos2nHvJqQCOdrlRrzucCoPQTJs6PVLJxztiKWZuc1z3Z1tGqUYWOzOIcsa/w4
mdzyotjBd5YL/q+Er5MvrTHlco14XoPv3ugzOpcIc3z7RTbuW9cVtLs2A/2kIOsq0P8otSSnJSFd
a9ag1tUjYWaMp7LMDLadsETMAPCsW/KmcScaFXv8ampQ0tVJWzi/a6P7bjvGCw4+XF14NG0SVewg
D7J32CD1cxbbsv4yMfvayzJnmW7TzWC4D6pWapuQJBn1TfbiuqcrGKYyK9t5rVroUt7hDSA8N+s/
fG/67AxIOnR36+YqiLq2TiniGLjOOAqIdXhUXLLxgNIinLuXwe/KXa3gBS9Qe9NejYcqSJOtsJtI
LJD3ksy42L1IQlkMF80kJVtvts1kjFv/SV6F8EJZn3B+INKJrw1G9oujSnebZ+rgOz0UVWdc+K7b
b/AmIRIU+2kxXp1YGkS9ZXr1KJc5hZ1c2KHd2ftafNKmHDl2CSc1d5jsC+fNrJwrh1RUcWH062aq
mHjyZbQ2PFnMaftN25kwl5Rzs8isZfw2dhTGJfPBjuknMne+FhIL5gWFTpY291JHQOctU2xYY5xY
MBd9Zlj6AodhJapJ5GWcef25Vz6ywAJ1+TCnAtl2T/WLPmiY2qjS7SGa8/amLewxHmEmw0Dgoxgf
p475V9Wb8hAFQZ5E+L0aaGEG2ClzRRa8rLZyhUTgQlRfZUfvkTpx5nQ0O+OwX0yiKyTCMk06Zdxp
eFnU6cxAuxtwDChQETHYj4zc0GKaPky2ZmrZKguLgKGhu972JezM8utU6i91hr7PdpUbjpMWWk5z
q3liNyX6GMqABZ1OLaJG9LcQHKYIEvJm6vPvdLx7+A0j+twEJx9hf2JjuKMWfbOhfbMmsXOnXhdR
d86RrXn3vpbnO5Kgt5ZAC9Ss/UPVGE1sweyOSz/bUqFv1MhkEjYASyirnKfDmui/Lw4tBuYSO5bN
zyKBUhoAJTlwBuIxZT7bpuajnrFa1DValtVrT3ZRD2FtlRDpx+M6D8xku2YMOdBdk1oL6xgDy6nD
2mqAw8amdXXU9YgXLt/8zPk+K4c9w9K97YBWBLXCU570S0waKhsBXsk1op7ITdOzblj9FvsSHHp8
2Yf0+Pd1V97k/vzQUQSzfow2PWXwKjWWSimA6Rn7pFvUKq6vvarejSzpPMKSXTf6nDwjunqzuro9
WQxle5g8kehzGfXmVgUY12AIh2tFS+XYsv0MI8FoxvSH1dytFQLZOWBwX3pxqqGwXRvwXcdqo1o6
M0KTP67ZmHA502Ffmm8llI04aCXBroiRPK2PDaxTzmhtN/NofJUmlibuWJ1TCkHIaXLfeDAYoKl7
rLQq+7zuxn648RNouMnMJBjXlnvT5G9qCdJaDuQAK7E9DbpLSqNM4PiFyJu2pd2Jm9rFmsb37huZ
DZFrOXAlDYiZ7ldHGDqyklahgdwnhWlsrMKpw4KYxM3s8Rlz6jJXL8obNIh1LAzacRuwCs6tzWR4
bVkq/shfWhUMG1upb7hVsNUHVMrwnHEBsYKNA3VloM6/ztl1YU8bv0dB16QPtouapSstrAyWzES8
656vyrxtbTi7svI+W4Yg/GInU2HsTTTIniu/CedLZY5vWlBSnuBGzBZmormI0sE+DVaOyDYXWNms
xjkX0xoiZxojbcJgac72Xp1+avTu3UhZnifVUeQGtMNwqka/uknZ5RITw6IycO+0cem2VoVfCfD0
3nPXNMTW7QEpbVQNjTwDgc6PadAaMb0FhshXGo219iJ2/KZl98HuxdAr6DFG2YcWpM4ksF9APPUj
9jpyy7ggiTI5VXuDLFogLKVvJ63RImzwcGPrvWXrzbm5U23/3YGZd3Hd9ixZho9GTqEdBd5Wl/Ck
Tb11Y2izxQ1/p7j5uFWpBvlAWt9ZS7Yefjw+jDaKjnWBq+O2OR2V7qOn4rr4uPvxg6akg3aEhj6G
iF+Ek41+RA1y3Mmqz24wDSp1qlm5HPtkPozXx8THY5hLvmVNne1bJTDlNnGL0wcdimqW3nz8cP7v
LddKdHiGyMYIcHy2ZveLXVlyjz0PoFM1zMEhS7UzMx/uejPUpg6nWocogcBgTtDnZtzlVfdCBno3
dZtBq+p9k0voGsXibxpP+uGk4dFBuNgLXTFEHWOdt0EH3dPlKzTSGKPKt6EprsycYkR9I+99OFgN
/Y/X2mTHItZpA4MaJtON0zKwf+uud+QtyWbYTk65hEDbF+HM20yORVQxPGThrO3Ic7U3xxHn1UZd
WqbgY+h2D6UzPRZFejtVmb6z22zLn70FlEnDfKWbC3Db2WyY0pbbvCA1F5X009Bb35Z8cCPak/eJ
RCR0Zz0X0BVjzCyq/z6LageUOgQSBUgXHj5UENQefEOeYYRndxBsSyPPLrPd7FQOImoNrjxfV8p5
WSx2bljyVlNYJy2dHQCRAeJUSTfYrpgjAXr4J9VN49kfeh3VYHM7rPl606VVu2OTUrvc4uJJilx7
cCZjb5uzGdFEo63VlXOq6vUN4/DskenFxTPxGPb9XtuLDpNVhQHULRypxhnEvV5ixyAoLdDzGt4j
9HoRJakhkU2X9WlwcF5zHDbrtJr3Rb3U+7JE96jPI2oKUibQlXOJwmM/6pgGHdRVVIRHBys0VD05
ZPlOQD6704HKNsprUb8Ewzkp1tgz5891pqUR4w3nPDTNo9v3t05elOcr53foPfcyd3kGJ5RDblLT
37Fvzju3v4Nl5sVZ4hv3TvYAf7iP5yRPP8uhvvE7I/uj7bajrwDd3Ctzs3esCCmmjLlavrZaVe3r
alw3lcIwBiG72Lfec+GNLO+zWi+8VlUa7VYo9oF0ysVjVRwq00ZakEEF6sVwa0OW2a/S74AC2V1h
P78E0vu0mtDUe2HUJ956tutqU8ZKIXearSOFarkTvu3SodjuSaFv8GhuSztIL/NyZ66w/lQ6pxDY
MMMNsJoIc6TuIRPBGfcHAVmS8n5MYbi3afvZbGtU+apy9p5Xame/bxBPl1uU4P3Wd9n/x7HCRbQG
P4F1Ho8qSD+LLvmm+WYOm9d/WGaijCFcPBuVY5wMZaKABqM7dqv2DLmmfcA2D4qt70dtb9jhR/Np
tn16GKV7ASlK76YBS/MaqlRY4su6q8EPLxhy6JfKLozLoFctzDI72A6Djij/48GPfzM3jrz4j81K
9Wa7w31m69njPJfDFrNa8PeFEgAjCSqTph7vZWCPB7bCatOqqsVOobWdc5soK67J5dgEtd2gksGG
7GxNM+hIgwbYfzI6+KZ2AYyxQppqm3aJe9qf/Ty7T0FiBfte1EvkIXd3gUVRY+DX4WO7AF8UIuVo
IvvrCtrnCgepDC7e9Tx+yFbji66+FChYEQZBiLWt8jzo8HA9L8MurFNaiM9jhgyD0pMFS6cPjQWS
+pyrkaNlkTMhUBYJlZ2f7+eCZJa6zd5yq2VTXSLTbi6M8+1NnzvkWdpBNInbgIZsg+QMCmNfZq+W
mxFcqmnLsYCoNmVusPcHVAKETLgHPf3UyWk5fvzgOnpY7eLV1nxWUl/1LLtALXibMYefwew/brXq
iuF3BcqQBtwA3XLannSafsxmEshXnrtQlzt8KpUPpJmt7XyUlRZSjR1XY8hPUl6HcvT9MzYUU6tF
0oc0OEuDWRBU3FY2BQ0G+Ilvnd2Ga0NnadZTTW2DDImglZEHF1TVYRA0IebiPi6z+4qYz8HA62N9
NZ7mXjk7aXT3s4A2qFiuEX6o27xIwaSwOEkGPmZLFmQj4kWUkv0YDRYZH9pUHDNroMZDCBVn0/e6
t9XBs4eTtmIT5lKqR27tHCAl0zCk7bsjSu3E6r8Hhes21mQv+9LfQfiGlOxa866ZRHX0u+C5WxHw
5vgm+E76fbJ794jFnxMqRytiObI60pJt9EqkF8Ntpk2HVCostIIqq8GmAQtxa08Xm2KRhzMa3V+X
JzA7e2VflVgXgKYyRv9NcQgUsdHL4JMlNfM0V9qjEvoVAdl4WoodiQe476djypwMNQ5a2E1QCYJ7
kaYVOcC6UbFESU5uhJZyM9nxpJx+sw56uZ0q1MTm/2HvPJbbxto0fEX4CzlsAZIgqZxlb1ByQs4Z
Vz8P1FPTIsghq3u20wuXLbV0eIATvvCGSARyGZeAWiiDjfK4J+201TGa7hVpB3C4dqnyu76uPha0
tBxtasu10AIsaXNba0Jr3YLCpQyiB24q0MfQChWCfb8Drpo4kjFR2BQUcIqy6ApJddOoVbpLBsiQ
SLm5QZG4tBRMJ0gLfS0PPynNCWRrlPR0wlDqi4ZPvmNO5S+RIlGaGJRwy7nkM6TNOig+jFgOboPh
AclmdTvF4r3kF40LcgYVhsy8DVNV2eVy4CGfCCk371tURyra2BJ0B7ny1xRDOjuDlhtMMMc6vWVu
ZkBUN+vuFvrvUk3bjWHFDwp5NolPBFMnf0Nwr9r4PVmPpG49zfuWWiK8UwkNcYoDwBnjSQMbn3UO
4G3UUIzVAPcZyhggVCWWkWoq8gf0y7yNVPyoKYZvdavf5gF40lR/9FXYgY3s/ap04Teab8m681DT
IPD7HoLnsQWL4FpNaKWVBnlQGBh7sSzUDQfESwAlHtdlKEy6961P9WkVdahJDRVVgr4G1wACHrXd
jD5NkxrbRFTWVqa8er7/zapmAL0CSjVDWnE1jqG0yi1kEjOyVZS6uBM9mqkKxlxC2YGUgUIykbfX
tSLfGmP02gToavRx9RhV7c9paFiKf/qQaKGk7YSaXXHlZXhPzmj9iKJI2K4n8X2qQkr4YVny6+EF
wV3bTFYXQjHXV4afxlck8PrQ/7Rm8kJFR3rVo10YVWXqou9DmB46eiS6dIS58ZIBcJY0XkuUKDbA
yF60IUMCoU5eNb0qViGRFdaXBM1WgVNGmOrlKk70h0lQv6Ngp3MemPIeLtx61NV8jYtC5VB37ldY
HXNYgPSlL/xHi0ZxVVWAWPVR1VyK05Q8pKtS9XAkVXBZr8fyFxAxtodZ/xK9Wl4NDRD+JgoKwMUS
/FyKQD35uGUQgE8dhQzR3MBieBHS/AHpSdeCT7KtZy5VWXRgXtVxuO/Eq2gOJCl+VVwPIT1Sqto0
4hBzRM8hehpI4a/6HLkvkrCR0HuvWBExqY5eFsgaRD57HfEevVT3Wlixgsrpm+E3zUuEOMmdHnR3
bWf5D0i2bi2tj5/R/aexWnmVft0nnAmeUESuLNBP7kWC+FQdu6ue2E42/HzT4mEm6cV1XbqwQ1/Q
FPvQk7zYIsCzRTPVuCtypPuo028mzOk3YkJikcqkT1Kd3IVTd5W2yvCU0jK0sQh9nnzBuwrUzLxW
24D4SkWUwfLcCYcCtzAIlAp0RSk5KeTBMtlRWmDSGpbrvNZp548A7ekbsP5a6SXx+mFdo7STxfDy
OtV/guP8GzVPSjn5lN2k+XCrIcbpjrJSwvlPf2ZTR4oR1ZAlBPMDyJZs+4Uivsq4TDhNCM0zi+st
UqdOG5slDffhPiPgwhOayotqveVzs8OT/e/KkL8hGSjZNNf8LVHpTzlnNjncKJQ8IAbF01S7TWRk
67xpFFqz0r3oF6KbGemwIgJstmEhbKRunQRxuMksaIemj9BWhgA7Ss6B44W5SCuYLlHHQM9Ibf7K
jfanCt/fbTzpRst181oJuy1kvmSHqmrh5EriJEGuuLKU9GtF44amh2SuUCQyiCYKdPz5cTuLzQRI
vK84vWjW1KxayQUX84N+NOpmUflgcha7ipmA2EcXyhHrCvxh1iD/igxQmgiWE4cer4fqZagVdLgG
9QHBDhfneRgOZQx4oVppIadbqxL8wGsk2lJLee1bZUPQK7ltaD22FQRDz4dN7g+mvgaY6tRleoPK
gO+OI1RYo/TXnWDM7IqWtiT9cClIZagdXLoe0k8bJZS/eR1vDnrVPpGHApxBvBM5OR0zpClKQTfW
mmQ3dax2D+HPoaIKSQxNRXBVR/XWK4Vgr6zzhOucfmY0lMFrgX5LIxKK5HRuHBSfuPSnmHqB0aFb
LejKTst8aSOLVet0E/Aoa9KLKyuIrmKj2WUIglUGlNxu7g2qIvxLzYv+jOGImFCv/Bg02NKtCWUz
GcnQof1CLx7d0i8TaKqQxswB9RQjDPydIKAM5pWuGWurKjToGKpgR3TDwKzjt4EGiz8U6nUOUwTS
vIy/KGyFWNfkbZFvMt7SHcIScIUrLm/QM44aVBgxIds7CD3F1t5aj3TWmhomcKAXrNAACSbKoBDO
hAZ8hQTWrCS9rnVvq+Qmek4xCZVAWuTLtMQFcEowmeZKjhGEmzAl+fQNFefd2NojhxLdA6J6FkGl
wUCWb5NeFTZmQwQXyaXnSqW01t/lIZXW1GfSa5X+ujBE38iyTW5XS9x4lfanNDNpHZlABiXUhsPU
pwMSztdGDZLa6vdcoLdd0rgqaemdVnf0R6X6Wq6qykl0Hwhti1+TXt10pddslHy8Urs8uS1hidv1
JBlUDgT6hmDJ7WocZmIjfBbDrwMuLyhrXle+GCNbxRSSF7jExSbweurlYn011QEqouAyVlqnTbct
Tw48TbNXDYYuagSTJstE0GqEOpohCAUuZuvLzVaxSpkMV5AcChIVrQdy1wgNNhthm5SFDexqRs3b
QUQHZYQoEUlpvkbsdbzvNZGg06vNtdmW16AWGrjTaETA41grZGGOLBcAGwxkD6xaTW+rQhrdbtRh
ScnGsGoiNGGh1Hn7uHuNHL0W5TsjR85s8ETI8wMIkgCjXzgZykZWKbuPA52coqNnYqbdow9U8Cm1
5Ku44rmVUuTtPdFyiqFd10L3FvL4ECnTJghY1SryrZll+KJN0Q+pxYcWnABXb/T1j8+vdYff+Pya
kIiz/6Iy2KYYC2u1oBldQy8NfRl2qKEhAv75188vfv6BTjc6a7XeO22VVS7SxzuvrKt9JEfVXpik
BrLZ/O+/v2gIYrUvubsSIm3++vl/1h7rLGhosqeGQf7dc1rYXlxBy5t/Os2mKy/nmoxFyG3U6/hM
wefH+fyrmGbpDu4BF0gGyfZ//ii7EcG6v/9tjMShoR79FCJEWkqmt5808bHqx3KjarnmCnLtfn7v
7/9B/IslXJhOTUvmr08r+VMNjXee4ucfwfw3o+2uuzKMCOsh76bQ7ffp/Nh7tn+SxuPWmDyYRor4
VMZKuoH8lcPIA7un65RC5399fqk3lXxT++oTSnMpJ6gfI0wU57uQCmtDEX5K3Ry9m23n0WZFkeVD
n7Rfnz8ezy+pUM3KlbLnWlWongwEx4IF5OETQPr/FJ7nTwrPz7wFoQAhyA/zAzKOrAAU/t8JPM8f
2fSRhR9f+TufP/IXe0cV/6MCjZ6dlMHegpEGufgXeUe2/qPIQGMtEy9QsJ8W3/lv7o4g/gf2CGBG
C3w3PwliF1Dof7N3wDn8x9DRwLU0QMqKzi/5J/QdoJKH2EkdeD6oU+xbDEmFSiTNiPMvpJFsoBXY
I7VimzmNyJ1QJnqyKQqtrLdzHKS+6SjFa86UFi1XXqNboAK63HgV6GU23F+GP66tRFOHX0jeJ6Ry
1ZBhPSgOrfCmprj0rsG+hT1n89SETxT20uK7V8Z+Ac0vn/T7seqmCpXyUm08wrLS0/54U9d0oKxn
VXtbR+hNvbK8yvgxGVTkrsWMUp8dtH6Ir5VgTc14m48E7iiq6mYmr0ef9v5t2VXeLHOmZsTd9PbV
t0ywZCAivdQAVauq5k3TteK5oCSq7+M4k7nEYUHeIsoVk1VnDZpYmqREL4I2jfuaPi7Kl+SOqavW
xHf2IFVYjpi+6D2VyOJV2wZByDe4ENS99M5TVmDXJcwgqGOZGymQKJGG4SDtjBLNKjpDPRk4jWf0
KJRHUxv7pyhPvW8D8t5QO6WQsq9YaQ+0IkFCqqgSpRzDJZwLhUIQ153QIwrQDEmxB+6ffbQAkX6Z
oy7ci7BxUfHucqRCAC01m0QPoPfJ7UCeoSn4v4zNkLpGOqWUnagXx5lJouNnJoovU401bVAmu7wH
HlNnVOtBCVTPfjFJG8pYNBtbyQoJ5KX6kVZLVD7lVt38KMuMbGPSTcQjhzyTVwirD699EAW3ITre
P1PNaK+Rni+24thDe+4rq6OPhnTSd83ShdQZMhx6N4bfKggSV0J7Tx0WymoC+7NAwdZUVSfMdOSB
gF7cgn7CimMYsyGwQzQT7wCcoaxuWEh6Wmj7VXS9hwLNTKOvEYipIwQ34CeP9wqluP3QRzFKbfpg
vJuFHn2MpSXcVb0RvCtxAhpYKA1SoQKm+F5imvfGAKvK6QSxo9029+o7OYQzrKNn0pY9ap5Jkg7+
qsz77N7rIljKE+X4qLWkTWYE3bboJMpOgT5Yj2UwRrssLcadkUviO7fejM9oAYqKvf8NjvcsF1Mr
G6EvTLftpgDOsNHj3gh8ZsKdNrEFwWr30th7mClRsPs5Jj46vE2qZ++K3IpIE1Smjjd9YsKn79QU
acjAm0x9X5itQGOprKrrtBzCF0uplLWsqy39wKH7bgLSxjAGMGTgWrLv/2ijoYCnTgnQABZAjkbh
M9hPnpcTKKhSsam7wQeWkiq95GRCq2irFmmoYGdYQ/kmU6uq3GmKWpQ/+yD/JUpdDSA1SCFwKV3n
P4UKGFDo0CHbZoYwZPh6Uses9wZdcwQYm5giH2hLwmalz32aHSkQuddRrVv/WZSyDB/eyh9KdDTA
XN5FoOL6VT+EVFmnMsGgO0wD71HNCwqlE7YVxrcunGRxO3Yh1rMj2rQhqgSIRa/CKbPQ2kdwoEc/
CHFON8liT0dXuBcHyR5pfYJZ8OD6g03RxkcBlgHKyLSY6udQHgOd27+Ni1sTQQqEO70U1Qmwe9SH
/Mhs5wWVJDKI50ry9V8m2EsqbdlkAY1OJxrZtZQOgBQQ8MNAsumlsbBBShHxdIosaSuCB+rImp6I
/s6CqYZeWVtqGkwv0Horo4zzmMxPlYV1N2Ae/NzLlbSzwplkUjZVb7nESI3RbMuU2Su3MQ+0U90U
VWtxlkSSQmPdl6rmcwKgMrNp0UBFu1pssfGLzSFA9bhIPJjFSWVMr3JXSQHk5a4yYVGHgyogrKtU
iQxMLvEhk4/fvYzjOgOT1cR6vPWA0k7x6xBH1eS0BccGFP2mQ+ip0iuFD78xM4pq90gO5tKLjH+m
vumKJvpBbqRQzs00pPuedE/KFLcL1ZAafpLo7a+yMw3cQEDctt+ygFL6hzjmgvmEfDsVaCMagJF4
VM3LTScMU7DRUFkckefoKeKUZqdusXy2KsrVvdZU9iyyLcA2RABoqxiqmj1KAZ1Om97anJrS2F/7
ftjGj21fSsVN1eDq+iqhlEvFWtHJOIvSS+g1ZiMhJnsoFFb6VKqCQ6vaIxglW/xjIrM+2YIPg51W
lI+K1mxxA5yO8zp9GfuwxEMl14t2n3mZXD7rE2C2zUQ2DJNA7ITxpRuLtt9UeFHVq2423EIsQInD
OwslWIszMUI7XTL7GnypFJVi5fqZKFLQ10CU0tCdLArpXZcq9bZUpoEE21KUSXzxdM+PdlXaGcmV
BOCRvFdSrYlLSsU40s8QptVStkYjV+a3OgBYdCU2YuCvzQoM/kveNYN0JSOqj6BuSlk73aKLVEkP
ZiQajQsCNprehqpNBNMOO2oc96Yekjqtygn5XlAVSZixR9ogydEijNQ0YOXRbAxbw05rXCo4ujlq
uveBAzgQEIQDIH+b+Sm4tDiQJpDRQgI+S+JkEndyT4En7DWAXblZI5BIARL7GjqhETKNUSE1e1Fs
dVrqQisq4EYoLsMEATi4S2XVz57bKMvQmbRA/9zmRWPWrth3g7WJkCLxX9oUKMpzW1KmQsOxoPaC
DlcErHSaXyXCvdzMUQEDJ7I5banNqUbdjiBODLP+HfXdiGDJhLzYdYKuy/CTCCFvXa9qOH+8SCwh
tqmRSikMOPmIM3AcoCU/5QNQ+FirRCAmXWiY+ywJAOO0Sgf+maOjb34LRq70slNW/UfayquE+0OB
dpkp6eTSMaBuGykSolR6VGNyMMq6aW35LVAIVWDa1kbusIpeK0obaN9pFhDoNUWd0QhNB9XfWqxi
npvky8ot1WX0TbqWBB+FD2PklIBEPS9sXws+CjaJ+D2cQFMPqypN59sXbgkGCWk76A8xQvYJ6yYH
uRJOQ/8A+ClKVrqEs8JcsVck9mUSZ7ZsgvshbPMMZRtiZQ9DxlRTUFMwORF8t3BSsuMuhAPRtjUm
uFLEglkB6Eyp5UUc+UiyQp3a1TSP8u1Q5t5vSx6oFH4J9U8QrpceDPpn3C7O+1dHX4Z45zB2HlEa
ibRwbO167W+VFXFXUlESum80lzqAEjkItXrfrHW5Mh7G62RNk0rd+ZUrVpyX5lrbnf88R6H8nEao
2G3CxTdlc0kOrbQc/4qoZ514MfiF97q5q6zaCYTiwsRPDYRCFIgqCFfykdmzAMuZt0JVUGmlZyQt
gTpgkmV66yD9cX5KM5/1C7Pr8wkzK5IT04BoKi6yE1xBcsGQBu6LqttUGg0b85K98iExXdOB/nHa
SyJERdyVLXH+/pcESKGZZ5UikykF36kbxIWimcZzwa/jM486mMlMEp7RCBrEfN7TzAP8MsxAJGD6
EsJcRrmaPRrTdXoj3ou0IG3MOvChlO7PP7pT8/o64Eya+zIgrahJxLQIlxRwRJJ+Mwvrxlp4YSl8
CioczgsasjH/J5PfGsv8sY54c+h2kWxskAlco077GxWglbpJN8A9HWN3ial7tPgMiYHwqjHJqWXu
6cN5JZAQ+rxF4jiTVHq22rZFEdWQ3jFUurCfFtam89KQtNmaDrUCDSzt0iM3Q7MVcAaMwXavu4i8
XiGjufFfxJ3wHYXvdWXLdnYTvSCTeOHdLWQsjkdevjwNoHqYMrIywUSlp60kD+CQbAO0nnnjDTAV
rJUghPY/XTOHE15st0wHFCHVqNyH1e+quzeVP2knXxjj1Pv7+lAXFPYplDJDEiDklFOxMo1b8oDt
hAnYOP48P5kFAfn4IS52dpNT+wuNCk2iep3eIo9I286GdONkt9JHumn/Ecf6eLh54l82nJCL0SjU
PUwIWdlMmbaagL8hjmlnvWFPiJCfn97R0cji1EQJ3gsOQJzFi3eF/KiJtBpwky5GNl4m275gMnpp
gMWLQnO2Jval5Fg0VIdKWnAv52fwqfmxPDs4DjWNI0RXRXFxJoJ5V4IW8CHmvZFse2669u57SA+3
grUOXvNd44QbUPgTMEfjwio8Ph3np/f30IsNBudjEGOVyaXyNy0nMtbelWq48IpODMIZgiWuqhm4
82ozK//riiDxJycCbSpjrKYGT2SaTh4/n3+KJ17TwSCLIMRTA8X3Rg7gzuhB3SMQa/0z9YDPlc1R
aKiaCGfGOLoiZa0UokTtYhrkdJcigLPKHZQjImdMFoML23b+vItFgUbaLGQDKM6UlheKKunApU28
M1HzQzEU8x9h3BQtWECzWieZvE+DS16+J94TWiasQVQCpOM7rA3zgYyviO1w2nYBMvgjWtYwM86/
qEMNhs+neDDKYj9laAobCvgg6CNp6mgjHorI3uaOgCse3WETVcPp8fyQp27nWaUFbQHT0LgyFzus
iTxfsBp2GFQe12w29Uv40tjSXt+oV/IPmqGYlq3Oj/kZZi5e4MGYi63V4OuSYXlV2eJe22hv6b57
CtfWuv/p7aatcjts8++pi5FNbsf3vpPtSfBVF6MHdOPOf5JTt6ihkoLTjeWAtJa+uQW5gO6NzL5o
ZRCA0n3XGijER/Bc8yfJT9/QxJ+pXVdJmEsXHsPRtiRslSSCYwNFAu67hSZBV+gVxW+MjLAsDXFf
CJsNKeQlkY2jNbUYZfl+Bbj5ekQ9RQWEbbPCN8CXUJr20IVpf3dt/3D+kR5tznk8BL9EjoK5+7AY
D2FXozAEMh61gBIO8Kba+pqlYbGhGkiCg+GLxRTWqCgaF4Qyjp4nB5CGDaGO4pmJ+M3iLMU3LGqL
BL/SLMVWago3wnhhbkfPcjHC4iD1tRJ+VkC81WZ/8oaQS7hL+slp4rdGfD//GE8dOF8ns4hhp0Hq
Ipw/cVszpXAF/PpX3SRPgGo358c5FQJ9fWpLPbKwB5Ba6Myp8tphpejtjSoM2wm3EBM/OtKBhy73
b2RD8aCgw9aN/aeqmT7Of4qTr87Q0Z8BoUwyNz+NL9dgrrY5ei8Sic4I8P+pju7+xe/n5DYZQ1Ow
wDj8/aipD2IGdMwOzF9l9q2GyfZvBmAfK7pkzffg4QCaOaaKNNN6JvhAsvwHlvv/cYRF7NjD1rIQ
rEWrSS7EX5USDiIMTjlVb8/P5OTCs/6eyeJRlWww6Jaw65XxzbPqVRJ46ykaLyy7ky/8yyiLnaTl
vl+KKmSYsntM5d+C8nZ+FvPTWN4wHAPW/DYgoOqL9yGN7YCBF6s67FPca17NGR8JAj65pHd2dNxx
JHwdaPFaDIjXYq0wESX2rpALsivAQH5502AJ7fWym5cXpIqOzyCZW1o1xLlOYBI3Hq60gWYVXZOY
MiLi1koGjjdA/Ce5kgXNtox6df45nggPDodbzE+rNKmY0hYbiA6w1TQTHGqluWpaDXyznL9VavUr
liNK/hM0/izDcY4adBc301rKQ39V69mFpXO8QOdPBNYXzUtVP2pHN5HWUAbCqsYb+xHOaIQ4Nb3M
tYyr3IVAcz5kD1fR4VDzKv5yLHX1gAp4xuSjXbhVts1Wc6W1vI3c8w/50owWrzTOwqQrlPmVdoqD
ax+8ZFo80o/zoxxvibmDr4OjJd7BKnexsbWq182q8Utan2a6buKofMxRh3XlRBzwaqqV9MLaObVS
YUpSAjShiiE6efj0hiGKRpotmV1GmbRtY6C5tY7ICtGfFQJpS7WPwlPqp/PTPD5ZqPiIJvVW9EtV
1snhqEIYiYigzyLHXXeP+INL9+JC2nvifZGOzgKiMyJCWQaNtNXiTgRQAOTxHcsjNKSb7PH8LI6P
FVp3VGoNYxacNGaIydeVp6h5NmkFTjFo5sE0hTeMId2wG5r8B1x+yFY49o7SeKGcderZfRl1KZkY
V0HWCAmHGYJRD15aul6uXzi+jivihmYiCShaKAJy35uLVVFKGMt5vRLbzcrDJ9UxNbuQbdWJ1+Q5
johCM5T0Vb0Cx/A6PUCBtsfndJP8/hehPx+E89MEKgNMY1klFDw17EnvkYtx/a22jd1hL7iVg8Le
had6vPEOBlIWcX4olL4ht/ONGj/WebcVm2e9+2Uk8qVk5njDHQ60WPqV6A01VUFChPfgXv6onqar
YFNGK8nt1tM6XzU3ZADjD2unr8+v1uN1w8AGUCVjPpi15WothMawUEvh0BoLNPpbx9cvBHDHW+5g
hOXK7C3sSsKCEdIBP1EK1i0ZBtH+CArdNMJL4dyJWjyleJFDhLyMDWgt4pNcAWc7oL7GKu3Xgp2s
krvuKnZgWV53rv8kPJ9/gKem93W4xXYf4rzvAo8ykDC+6aixg2xx0AxdnR/lwqzI9g9PlbbOmzpo
GSbZFTt5TTFtZ9z0K8URbXmLfO2FBXlqWVCMobpgGBg3aPP3v1yfCpRvjNCpO0XCcFtDJg606MKl
dnxO8p6+DLE4TYqhCAIcP3HUCuoPqZ9WWZSV27KO373en4WeXouivhAVnJrWXBmklwFwTxEXIZE6
NKmINj5OqlmxCxABsgCxn39Tp4ZgI1Hv5Oin8Ll4cpZflfVUEXgEmrCRexDYU63nq388iCXL9JoI
j4lz9EVAIGOMrmUGkoF4IrxOUn8vA7T+5xOxZNMCv0ihg5rPcowBvFDfcX3FWgRBVL/WjPgfJyyU
D+hpyiZEM6ayGKIIsGBU5hJqOH4zxA/PbB2C/fOP6sTJejDG4jigKegniYe+tA/ZBXnEFco7yN7R
3GHpIVFxfrQTbx+lT3pmc0vJYF6H+wZEDDAnEb0WVCQeSgyPDZhK54c4sW/mTjDQUtk0WcyLfTMq
nRf7GuXTFsUPP3qa9R+ABGxhT+4nAn3LTLfnRzx+hOhCc0VosoKCLu3Uw0mFXoWIkT7HFtH3mijU
6P4gN2frJpiZP+eHWqq5UuxGftoUKUCJkiYRCB6OhSGq1msAFmw40dNP1HImu9xDIL1BsUVX1+U9
Ao83iTs9XRj3+MVRH57zQVqdFKiXSxFgK5yfDpUvDEpX5WP1FKxip34f6ANG6/5H5l7qdB6/RrSu
mCcBNhL/gDIOJ1oAjIRQTbYwxYpiAz6Cy1zHOuh6hJ/iRgb9MBVYSVju+ZmemKgsSxyAOFjPXXHl
cNwyCGvssYFtWNglGRlptuFf2HKnXqLMBUwTBoA0S3WxYJosLemVYaWqIdj60d0j2nBLbg0pf604
6TfpJXpor+ILW+/EA5UBXJt0F0RFEZc5S1VAwFYmoLTeICuOgFGEgyISPKBor4vUD0Al455rQgg+
/0CPY0SQ1abOqrFAMSjLB1on+WDEIqz22Go28fRgKA9S/UfFRPr8OCcK3rrC1GbIOamLvOwJpnBR
Y2+a6fN7cy9tm6v02rR9R9yWVxdGklkDh8kzI2mU8z4HM5a3f11Go1WjbGBLd/1rtgLo/A1BD7v7
kO3CqS+M9mkisRxNY0ZkTBIwg2WFz+uMZizNFo2iGUt5k48FCoX2aMGI2BGBN3CSU2iCSNd2YIAB
L/YN8TjOBraUVwWoT6UYhy3Ev+61bi1DeBWbURuu5KqXRcjuPkbnAgKwkOcDQ5DRWIThb+ew9YfN
KIZNdycG5lA7FAhH3xmQ3Ytxfp9lkjvcrgmtKqxjbUnGoHLILMG/JTWOnaQUEn0TtM1QbkUaNBNG
8eDkbAWbO3GLfC/+4+ffylGgyRXJdkVHGnzEnMIeblw9F4OQadeYaW8t6xm2qu03F6AJR4fDfA1L
cA/mLSRz+x+OoUzqaNTRjGPxdikiNiO8v/OzuDCCtYhjA+yMlKyfw6NK28mRNKHyhlDV+UGOtuTh
NKzF+VPUk5eaMdMoW9NVV1341BTXEdjJ88McF+AX48z76EuUXOWjb+YFZ3iEUu8KEu1O1ItHr403
DbaheIK7eWa9j0KKLgMuXHqUguzO0s2Fj3FpuosjvenRo6qQkbbhN29Jxm+KZ+sKOcb14ASPgun4
DnXNTadcmP6pBfllsSwXJPBkC80uGsfBiKhge5Mo717wfH5up5fL7H5DU0k8ihA7UPMaWN8COaUX
Q/neoKZ7foDP1tLB6YNjC0UnHZ6MSP9LX7xDFSZGkhncVRIyHDWtVGRMHFN3UCPYqit/J+1VNIId
7LtXl0KAE+/tYOjFe8ssryug2xUALLWbGLWE4KU1HwUt2p2f44kXRTQ6AzGo2wBrnB/yl2XajkHi
5wl1NRGJ3NR8m4p+EwNLPT+KNO+qoyf5ZZhFYBqFcY7LAsMIYZ1Cr6xgTE+xnF3ptYLWidpZD0rf
YR5KOOQM6LZhFl7RSS5Aol+oORwtG6567i808mgn0phafJQm8EWoF3CPi/ZNGR6x9Lsw2RPBhoJj
Ezwu1Ko1CGCHjzQjUkv6PijtEu647q2bcVhPwZ0H/T9Qg62Jy+r5p3v0DpkRgEkIM0BOjkvAQm1Z
1GKZkYZKr0oKI3RoHSbe6vwwR0tyMcw87y9LpYMdK8YjanyjWo5uEEv1E8daDAs1QWd9wqns/HjH
L8oAk8GNZhFxENLMqceX8ZIYP7TSCmmkYwgSEf5O0oXw4jh5MRQiJmDthGmkMIu7oIv9ahoGkDNV
djfF31Ld3MnqbyX4I4WXPFNOxL2MNQNp6KIbVM0Xs9Ga3tIyOKocxMpGu/ZyJ38p3kBDrOiW3cfv
2GlGjnRhd8938sG2o0JDgk63jNvoeK1LrZ+VDdI4qGi+auVTk9yZMjJDFrcfcorxINhRrf3z10bt
wSLupWIIAGMRJ5SzB4VXUhvwheIZVtNjJ4sP51fG8eUK6nQGwNEqkkkH1cWLq7QpLy1fgte0HtfR
z/i7uTKcyaGTdSOi8eieH+7EUzQMGo4mSS4oiGVW3Vs5NYI5uMandQdpeK24wbZyLw1ztN55R+RE
HBkKTYKjFeKVxF2DB2qx8jiOJd02zUsF0KMtzBDQR0Xa5bRStCWuddJClHvBDtolgDQdZKKvIlsJ
/QhvnfPP7OhMmkcyWASmos4YbuVw8zZ1gpaLQHW8RYdlpSnBg26O1AVwzL50S18aan6uX84Jq9Uw
IIAKZGu2+aCiA7BKv3dX+MA6wzqO7OlD3f6r+/lgfotbRGk8Ra6sZsZ0aagG42nUf0dKKlDE7b95
kFRbVWhfKCQslroJ4SmzZAYK/ejKiKYXVbM2aq89nR/muIj8+cL+HmcZ66AlUAYmcXG9RotOXktb
iEIf1g0NG6oq/kp9vDDg/AsPzqbFgIsV0sXUMIuOyBQfgTXSeE6wqa6KdbmTwcRf8oo5Pb0vGdJi
evGEaqrZsrkKVd3oJtob6U2rIkgmrETxQWdXS78HZVp7jQLd3trhAXJ+vie33pcPsJhu00DQGAK6
OMIEyXUwryas6GukHaZYv7Bkjo/HOW7VkAWkkUlzeHlgwWrQCqStasjSTrErNnMLDoftxNb28gpk
7YWpndiA3G0ypVSYMIy4OPEbUD6JJBGrFghEl8ltjSJzOfw5//yOIQtMCpckBeYJJWHDnB/wl20e
qz1iIRHB+Livdtkq/o7TzXX0+hffAOtdtP8uBDwn5wXuFbA1/W6gvIcjZmlnBrnEIUx/3cG99QoF
JOhQL+cndhQuMq/ZQJPK4tyWshZPT8d9eqxnhTlVhtgdi3eCbrh00R0p9xJMZV/D7P38iKc2A5Oi
Dk2lCFivsTgxpSkZa6QxkOv4XoW2v63d1M3esm2zrnf+e7i5dLOdepBfx5u//+XViUzbLzPG06s/
lSm5qHivoPteeF2nHuTXURYLBC0tCGwTo4QYVBW4LWJ9zik2A+Xnanh+iT90FD3y4jSJQi0aCp8l
qsNZSVrc4wTDvZNG1L+gZADpw1sa9YDhrjbLCyUe+cR5yXC0LYl75te2OEDyQe81vCYIIB/0wNE2
9Y14U/6WB7eHHEULc3y33GirbscrqOqi56QYYtuFe2lTnDjHDj7GYu3E8EUDf/YVlyJMhJvmpuq5
3+t4LQvphXPl1AvVZ/CnSuVUO8rURitEUDxDCsLXKIV71dY0ZjG1wpdhqmp3LZJpMvra5zfHqfkh
UadSmQZDIC43vYm2VI5nBjl/kO9Grb5WfNgIrbA22vECaGJ+VIsbkOoFcaVKzR2vicW2IBYqRxm/
Z0TDH0PjJVUS+5/PZbbChYMww3WWS0bQUOREoj62e+Rv7NoTyBGDdNQfeiUIbsS2jZ1/MSANKNK1
z67QooIHt3Y0hZ6oTxzjct1I+El5mKvrG2nKqdtSZm+8C0Oe2oU0IqlekCwqKKQc7sJeoJo/e/DQ
q6hRLJgy2vmT9SHkyaPUZKhI1eOFAsIxe4WND94KzwyqTjgqLO6FaQbdlzw8G9Ep8Q8n6LDSX4kg
nJ9YVhmVjSOq73Q3vX1pricWDFcE5AiLPsa8Qg/n6sdonjciVTUZvZWKFCsn8Dz/Bk8c1QzxWUWY
U8dl9iYg9FvoUoqx0Ji+1UgNRlPgZP/F3HktN44+Wf5VJuYevfAmYv5zAYBWrlSlsjeIsvDe423m
WfbF9gdUb0sEueLU7s12VLApSmTy8/llnjynjB9fN3PpNOfDgWJwwweqs0Z1hxOSJgYUAXh/wZPc
u8vFyhEP+W1VOsJOc+KtuXnd5sXewwMj9IOOKves097jCI5aUcCBMFrUJwIdYro/richK04YAWwq
qVCdasVTExZkNBQlgOYNzZnezdej/dT0j0HaCFf2xtkrWO0dWIK4R2K0VHM9ByP4+aq4R5qpMvTt
SBF0Erb7VJM+dOq4BZpkt037OI7jlR3lvMZjbiEmDdJoCle71SkEuEEO+ejYRlfn3hztzrVcxfbv
B1d1LNNOfiSuv0G25BaKRVXd9K70NXdhuL4+nJdm6hzyMoizEf492z0LS/eLpJ+pw/Zp81D6XxvO
/tenzHnUZm7uCyMrn8IKNCr8DQDg6Qedq9Gj8dF/DKlh8Z+aD9ImdhPNhc39ypZ24dyj0EFhWBeQ
4HpLC9Sm0MU6quzeQ7xj0jdFnN6FBUT6D1EEq6R4LQh8aUc7sTj7Hi8cNCQCu7g3sIgy2lNyiD9U
xDlyB5FUcHOP3SbYDztxr1yZw5dG8GU7V3NJFCd9bDrmkuHBK+M3ZgTrdfgQyMH+9WG8ZmjeGV40
T4IzcqTakHw2UquQ+kVm7cjltcPvshWwcupS8rdGHpZW0GpKQpkXtbSOmk23kaVBitRdacwFB4Wx
+sfMGnco1xDhjDqHQFjXd5PWwXzgwehegfd14UeKr/hDM+XY2U6Dl4IbhqtCyn512klSpo51DLde
GIVRcm+oERzrbWRN+8jsjNsig2bhQZ7kcNx6+lDcNh4aQbbQWtVdKkMOcVMJvXcLXYr+uRg7610A
dR3eqxKmd02aW6bbdLNMQK7D8RpAtf9l4tx4RI5trMjUh55/P+WdBLmp6YU9r5jINox9Cm5bzYre
Ufw6hcVIgS92VAOZnb2o0SZVJ6H5aPrsjlCVIc1s67DrPcqBDieCVeYVwXKESFOnKmPxO3wpuNQe
jiWCY0ME7Ys5+pMK+YSJyT5p8oH7XzbA/hNF9dsGydO7jMZGrqDPNJltl0Rkd40cIfYxZVMeoxqy
81ZsKP98fSqfj4YCKEQlsjY7PWeV6WnVp1STwdUiTCRKoFeTdcp66n4nt1ehGmtbBsFquDdQOSfu
yRGzGvmsKnWxhUtkCVmnXy07cPKjf4QLLHwi2uZAdIQQ1h/fMNZm5+3xxWoNka9Na02GqF83NkbV
71WQxI0vHwsr/vR6b65dgrWp+ZR9YaoexaagFhniW9LzFbUPpnWtFHhtgki4+XL5rFrjaYKiDh14
MviPkl/MMO9jUMfD2z9ryGKFkC6ZBZOg6/owHHq5E3RrqpCMQU1C+a6r16rOL+1uBtdOAhQzbeF6
MgyhhPheDCUN8+8rq/VI8SXMPhkUPK83Zcm6rF2bl5bWPdbniPlEyK5p79DXSzpnBOpV3cOJ2cIn
/jG90zbmQ/rk166VgXDbQsAfsNG+D99d8xgvJYC5NRGd0Uyq18gCn86PUpLLTq8rENBdHWNch8/I
hmir9ly1rjTBCaZ6ih5Nz48txCbjKH9qSitH76uXRxSkINN73yCpae3ywZd+UJCXG5vGhNX+WClq
H220SbkKGF/PuNWkNldfOm+wmhlAYHw/mTZB3ipub9bhFQ/+fHOAd475wJmAu0t07LRrBsDvE5t+
TlWL6W01NQrgv9MD24i8Zt9Z0Pq+Pi3OW8XtDnIvxoMD9ox6ppbNYgChl9qdp71TR3S2qXDJrhg5
bxSfPkNnCZ9SiLT2bgdrTPLRJMUZpkP3FfDd4NtTqDomigG+FvlXzK3XFMCiE3Nzm19sP9zZqZjO
NGBpwfggR02LcoHxTYMi7vW+W9+R13ZWY1V2fh4NPUf4KIpunqBL1KUHTUbLosmQlsiHK/autWvu
5hft0iBNU6VSyLj84zYEn1TO1T64krydO+flNvG7UZASAEbicZ0YGXsRHJ2H3EEnAuzrGrF1ggBB
7de77pqVlWdclHEhIFDDFtOXWygXvntm8fl1E2fe99ISdH0Anf8utTjtLk9LmwiULmRoFfepcF88
oCJ4290QsbQc7RGGuiOienLtXIvLXpoXpL5JNlLWDYxmdV01ptDPdWRjaBwAl1DZ6HgwffR57D9W
8Z9Cgmglxfhz8J66C+mMtgQJjnayBJMyFjWA1LF0zPh9ZFVXTo+zG9tiBmwwmxMRITan085EewO5
bZ029c7g9vd1aXdIf25LF2lCAMJc2VRbvLl6Usyb6mo2AtQlMgpKkXTBOm7SyUYoSLAJ4CsJn4pt
umvs1p0+NDvjDy9Nc/teGFofSVLr6bkq+vjDovXDKgY0NaLkFt7HawwDZyGa2RIZAoDWM+kSt/3T
nmy10I/B3zAjSNAFh87VtggXfh4cnOS3Mjf6a9NxKUpfdyJRp7m8jyC3tEZ8dFYyItPLyTVb7A7V
Q05iItpqWyRSgVyL77hX7AB5g51A/OOmvLLWL+z+KrCdGckugg1aQLYvtq0cQbYeliK04CzvrTxG
e0ntj2GT3ZeRfuX0vLBDnphazVK5GaM06CiLiyfZVWoIkz8LxrXM+OwonXXni/as9q5GhT6eekrq
qpCANE1h31fSDmG0bV+XW/DZ76Zev1K1cXnSEDEBigSTy5mbCA3y4Mctznvjik75FhWCh0S0lbtm
o26rXXJHtvxPMxLLPH1hcuUvNnktGZUJ32Yetlu91vfizLncojCBoMPVS9E861926uxpU+uIq43d
mYfsdFVY0dikYPMhi+jc8R6+bKRB/J0Vw9g1GpBAWo4p3gztFp55iAx958qpN99ITs1z/6N4DVwZ
uwCJkVPzHtVkoyoQYdZTclsyZKVSWKLJkmhHVLNmvrcyQbWku8n6fHflnFo3fd3RK9tmOBgwKDO2
lTuSsW93xGv22gbonhPZwsH48bq9i8sRWBuYm5lNZclivliOodxoWjbfA01ET8dJ26oK6ra+sq9Q
gn/d1MWVAsLTgAaQw9BcDaqayALczzOeqIhsJEta69ghQpjqArTmR6u+hixV5qX3chjnrjS5VygS
iXOD4+p0GNXO99iBOKXEo/Ap/Uo8xEHK8z3ygxvrztrku/bOPAQfkg/K0bPZa93EKdzgSbHh7nCJ
lrwPfs56tJvXu0Fazy6+FggQfc4wwvZylvGGUlvoK11hNBsnurWC91myHTe6U+50t0F9tXDKZI4J
9p/UT1QX2NeLC89uf8tX0ICyK1R7z5mk056RRl8RKNKIbEN5W0bQVz/Ij4MrucizuNmIkvYhFQD6
28JPpHfh+kbfeNg0TrC51hkXtmiAczPukH6g+nV1jdLrUetLhSFqiker+FShM983+ZUj55IR+HTo
cgpvKEtdnbEIY1VhCcmzXWjEyINfQkUgaXh6fVgvuHnGSyOzj/tiIYlInSEQShFFoWrZGwTB7sBZ
OOOU/AijDIbwtrfc1y1ebBZ+kAI7CqnbdSl9AXlz2RrA2IgAym6QWk95UhYInIxvXjd0yXemXJPa
B5YTDvR6O/YyMYnagGtGf6xuZ9SS9yS9ReCoc1AesGcBn+A9wrF/StvCLGWvgL4XZhhCY+vbb4uq
Y9Vx37frAZ8vNjsL+UXlSuPmcVltEidGVteoHInLJmnZkQjv7DrKV2wFFvQrDvMlIwSNyKBICgTm
63x3DLE+VR2zQEutIfzbOBTBXjFxySmYgaiQA8igkdT1PSM3qX3sqjLCr0N/rHOybbeXH5IP3sO0
IYW619Cc/Pj6xLjULBYu+5hMopQc0emcb3NfS/MGk6ZPyU7xw2/fvW7gDGQ1T4EXFtY8X5zB1EkJ
fgRFCkLy/mTnTepMyOPm2ncQ4Lam/Gq8X36CPDAM2eK0fd3+xQaSAYS3zpLPSz1DScrFygPqwYkP
ziXbZOI1iteLJhZqJTAuM7TrtA97Q/KIXfX0YR/om1Qw0BhW/OIK7cYZGomO5E44F11LHPNnsUtl
aEyIoPHfhL1+9GI3PAZutc/26QFsl2SLH6XoyoS8sCGC7jAolQPgwQxZTY44C7iviVg0QkLLgjI9
Dap4g+T0ByvpnayfjCtIjwuuDFfeGQg724N4+LQn0RtLIOOuUngO0GjQNTvWAzfIfGR6e/f1eXFh
6yUMNvMZ8x+VK6tBg7meGkeTArBeEN9YjX5UEY/3Fena9L9mZ3VOp33YylGweDDadio34RFtkQ0h
pu3oZpuG+gC3/nhts7rYj3N1O/QAlDys3abeEBWrGAkCWn10x1380Q/H+6gLvtQQnr/ej5c2LULp
GvlfrLEKVpNECttBLNUlkDBt9WNKzU9n127vThvZFu3rkOIzhNe8ECAsAQQOJu+cugSNAblTtVmk
+3a6Vfbmm+QbfEjqAX1SZQ8AyQkP9W25jbfJe6VxlR/90bgN3r/e7AtrngA/PGHEWQl6r8P8pdD7
HrgrLlOJ+dmY4m95mF4xcaFnCSnMNf3wJFLSuS6QEZCY9VIRF298bFykEreQFgqfOsfazZ5u8NO6
VbUrC/C8WZjkqGbp4XCfwSUmH4XkbqZ8SuVjAohMN66lLS6cB5ggMQfVncateu24Ug6a68NEq5CC
zQjdCYjrFlX+YCCaqlfCQ9tSXoxe31Pse8ewAriQi1DYvz58F/yh02+xcihDP0sspKhjxs+WQGL0
bifcTbdz1UK1SZ9E7W2V34wu4ED32j38fEc4NT2PwQs3U1DkphL1iS0g0B1jshwms+2bzZUmXhzK
F/08f40XZkRhTP1Mgya2knN3UE3bEj683onXGjLvQi8sTLkW5RLQdLv1o5IWBNs85NJjKPXb1w1d
uG+ddtl8UL2wFOhoZqH0GNkzYfSHmZAmv0MUfOc/GXfmG++Hthm3A9tNV9rtzfDHEdm5ipedbSa6
YxmufefSiChu7LhDWalROpUabeoAhtiCC9aVdp7t2ytLq8MiLgXNjxo8CQ1ZFckNPya3amVLW90p
ECU9qm6pTzRUc65nk8+utDJXWRVUOpDOC6gvv9TzoLa4ICwFsEfoaLfqVvxjsjcuWHMRGfcdNCHw
LFbHLupTUm6mnPDAEHW3qPDa1SR7TAO93rzemWfzH0tcC0iBEZwlELWa/x4URnkDpbDd51rrJGKP
nm0zXVkCF40Q4aKwELIaturTiWmmnpKHAlNDjcYb7l9veiG9RlpwyQYu33LGEgJZu5fAQketsAY8
WENBDfQRuaQr8+5sIdNVLy2sph1lf2g/NWzJqJnYEoCfAEL2NNKumLnWkNWeixwXSEJIB2xyHDcp
EJSxkq8M+oUFdNKS+Su82CiQDiVLlIyR7RXCzjC2U+3ZivIB/Rb39dl1qcvgOrGg/5gpv7VVWzKl
06w258ISajeTvteyo3eNrOBSd700sWoL5O+yDx8dQSYxGLptUXcjmlheIV4THDhL38+Lcm4JPEIU
U8MaetprkWdNSGpF87aDLjIa6MhSbCdKt6OvurJRH3pXdOW90W2Kn9dyGWcRxdk0iQyd/0Meu3bD
E8lE6TvmDDER7Gby1dq4J64lbAkrCUdLQcWBcq9+32nVNYaDi0P4wvRq1otJEqdexHQcq3Iv1b0T
94LbXotcXZqReMcz2IRCIxj/Tvu2jvIwpPHE6YpJe9fKvaxQJyMLn4wk8n5pdf/Ht9G5R+fa7Zkn
FXj5yh+v+yFDKrUkoVy/l6JHNijn9al/diucQesEY03SgzOCd27xizVWI0VV5yJ+U1R7b7z6i2wh
Eo0eZTeBiEz+OESGNYoaCOHPCTbi+afWCG3LuUlRGCiNwTX7B68PNsH0+HqTzgdpZmWiSIXADg1a
32Gy3EOQMucyiDYftRJ7pEWcXvvlX2PnPM+6LvRP/xhaZyWRpgzjMMaQ/ghCJvoRONUcz9ynYEi5
Ed4awyF2hUNw7ZJ2qYEzCynBAzjJ8WNOe3FqkwwdSvnvqmqEDLNPBpUxaoAgIgWg+aHcEuCy1e6N
9zb/9uedSwUQlbgUihC/Xa2zwfJmx4Mgp5UE/oMGtQcSkIIuh3Y5BNnXoJaNPwVhGXTzS5Or3bnm
7pv0CkGfJEAtVUFlalSjJ1UWroXszveQU0OrPboXB1X1DI0ShxoCD9UMfwZJY9jUb1zJZ51fWFZN
mr/Ji1UnWH5eey0jKB7DfWXaeu40t+omeQh3zab5Wt0nG6M/9DfXQglnGj/rvlwt97Cq0jirpN+O
ofEtPbZvVd+B0XY8Ck7oiFvZ7XL80wPinAEY5T8+aCm+U8lyzNsZGfbVUEqlFySazlBmieeU6S9j
Irc1XjEyD9NJBJnOhXUAUkOLI/3MjWsHY7RQ1o7sWMg/JBZiO5xYP19fBucO9qmNVT+iDBDmAVqQ
dlzczLAONiOn0FH7DG6QXLazMNxoQ/3j/83oavdUrECKNZiIbZjQ7uRC/DKiCmBIkF7qCP5AGtSY
yibV0yv7zaX+JCXFNZ8jHY91ZTZN2xDaC2K+rZI8Fb0U2PkIavT1tp2RpcwzU2XbhseWHCBnw+mS
QGQ5YuOerTjTNvuRzMXRKToWqEngwm7+bzYVDfp8hSrGGemx2kP7PpaNwsflM+rddDC+IEW+NOiP
JMTvwu9VXue/mv+Y3/Y9L8Yq9IPmP//j5KeH4mf2rql+/mzuvhbrvzx5Y/2fy6/9n7n7tfl68gNV
h2EzPrY/Z1nvuk1+G/n7L/+7v/y3n8un/BYJ//ojDTMXZdUq/N6cKH7P6IoXozt/l7/fef81/fmv
f3/zM8vqMenOpMJ/v/G3WDjIjr+AFXA8z5WAsL/PLDy/1cIFU/wLdsU5xq/LKO8tQuJ/y4Wr8l+8
tISaKB9USIL9IxauWH8RAsYxk0C+E1A01T/RCp951k83EjIouHjk4CEggHiDROXplExQD0UIXBz3
CE+/Q0yVQvk0AoY55g5sAUWtW1tfkB6yhDwH9BO9jUhhvU1N0amzRNtbpZG8JdSe1lFmUxGl7pDv
rjZ6qPqsUr+1jQEJYz3phtvcqB97S67JNzSFOwRD5ZqB6gS3aYd8Z+WB9UtJZaaK7298+HuGfsi3
lvQxQ83U9cJJsHMVBR89iYOtqQj3chI0R/W+TDTvTf4tqrrwgPom6qgQUUy9FezDAN4GFbFsJ87U
yK1B/LlqDDnYiJ6tU8f+R0tBvjYRtPbYWklow7ge3bR18z4K3oZRVeygo9sFTdTtfdn4HHhttZOa
Gg1j/1df67takdBHHEsnGQsimznZjFiGeYXr7jGZAiTsyJbu0i4BL6Mr9ZaM4oQSsEfkKcxkJ4lU
0fZaCW6TINYRPR3igyFX35Qx/BV4ZunmivBeN7oSOQeRmoMxRNMqMQ9pF6guHvqd4SWebUUmZPdq
fRcrd/3ASR6r/oE0CDxBmUVWTp8APVBHehhiOXAMqy0PyAb3m8qKw/sxGD07sqxjrnd3oa82N5L+
rQbFfqt06p0iKMadbiRoeUd1u6mKIt5VlME4ol5yhEKAuFVqCjJ0r3OMsWycsQARZDVd5HRUhttq
pgk7JQo/4sNSYjCMjUPmEzK0IqjdfEp7By1DZHGLm67qobcrzH3QkXLFORGF5rsn5V+rQaMIc9If
yJGmDxCgFHTqaLiCiPRnUzdIICbCIcnx0lDK3BthIN+T+ac4R/1sSBSPeWS1hsIqbgQu1NxCpL0g
KonbT+ZOyYXxyWsDsCFD5ERxb92ARTHsPq4OiW8ajtd67werTx0dEc5NrQbpZkwUe5s1GQCJOOht
WSfnafpl7ca62u1TRFL3bZLnjmn02q4MflRJ7lahR41AWnc7QM6Inwk/y1it4eiZZLuCMT71feVt
Y26RyTUO0dS5lRy1t1yJIP1D9Hwr6ol0y1tKB1YS3fESOs4QGjRwVf9N2/nTph/k9jAVXeVGnfGl
CYJ4Lw7FaCeF7m/qEo6DCb2bwQpn4XXZdNShvBON8kefebxlgO1Jz03Xr70vqIvfpmL2bgokZlwW
3qmmr9p9athZHOsbGApFV+qUT1aVvKsnsXZlf5zctq4OlSfQ1KSgumzU7/KvISVgdjcMkErJ78ZQ
TPd+1j8CE92KUrlvuWC6NfHeXRJ6T34v/DRDC7bOAcVgRRsPUiTvoJp7N+pBuUkbsXYKKfuVVsha
1AaYkMlTmC+eaIvG1pT86lYzG6JllaQ4Wc2+RXn5DV9WeaSXv4VRf8yzEFFzNqRNIhvfSiPf5STU
HkAoPVVSdVtXquLqhha5upWilhG/t+LqtvfEnVpMcEjqU/oYf5GG7kfcj3yJoQW4RNAhCEUkv4qm
3NQ5emZRG032hNzHJ6+UNMfXEFRzgmwqtm0G/WQneyCP1BsP/Qs7RWXZRrS5d8dS/aboyXSUymCb
DV25642O6QdGYEss5ynTRUL+BsxVWSwZWxEe/M2Q221cspZKSXTbEDn7Kem2Yq49Ak3r7kF3pntZ
YzPC49mBfdzXJfHYcTfYspW9T+TaOuToBRTWTdyWuwD1WkFkf9CsHRzE8r6SJzf08BdSs/ykIUHt
9olSQmxY25AZfcyTQrKbsUVdvBuDPRcXajokrdq3Q/wBTgbP7evQg287Au1ZH8YyM5yh0eoPEyRw
Yt88NZo+OlFv+nsE9SJnSoObrpQ8R1fSh1FWH41O3vY5ciFIKhjo043vi0TpCcE25ttPU6KYduy1
02YyDyOy5HZqaA7if64xxKhOKmIMVO+oRIl4m1lwpylHXKHofhobNJEgF7iL9RDYk/a9nLdrizIK
a0xjl2D5d8HS9nKWejtBpsS9qyg4qxvVo/JPyBy9Pwq6506G9kNNpbdQDBC99yISMIbk6vqEqEoe
fiMumUHTnH3klhOShI6MzBV9CcV5qXIb0GEHb2+04jcR3fpNowQ7YVJrtyikvZ+bkJN77UEIvMrW
ookdhnSgr/wq9exDrLFhjJUl2UoVOpPURFvJ9CiL00T4YKzkzpvit3I+MhUa2XK8SnmnyOGdpkKg
MpZluxcy1jGOyK4jvUyBj+8WtRK5UztutdERRwRF8rKB7CWNnTwflU3U3Ded91hW3lZN5dJRIBKy
C32XW9LnMkiqzQBf7NaHod4W5O7QiP14JFzebBD4sfvEfCfmUuOgcD9ttQaamkHsDpNpylulMDiK
ExXJHdfkuRNm9LGv57syxvFAAeSxkqZDJgcbNSgeh2Q65BFTbsxaUGpe+KXDyb7zBXFD5RJN0drM
qebixHKgOMZS7lMr28NRNTmEFhQ0ngyGuTGRFOr772ZXRhQA7uTI++qPxntU1E1bKasNwJLhKE6g
fsrxeyyYvtsofsjw9DtIHtzGj7/3Fuq3egpuTvsYjuZ3LYArta0+1Kaw6+PmDbjij343jW5U1g9C
dMum4DkEZW8aPXrw+IJNFkHp0d4JKmkSYSYy8WP9ECYcskbXbDL2Aqf1AvRNm3HTeGVh423sksI7
hN1Bq0rL9oUeArGx/jbYZhoGHER6cETJ/VZCs34TqP6W9L1/mzbKQ951H+KResVwMO+owkUEXFFQ
ywv8XTRkqiNG8sHP0QRqyUZX7G6OkRu7UKrfW6jRA3uNf8hDaW6RcHgosu79FFW5HUmx5FgaOguD
Id/4zbhjcm/MwIfjsYBsuW/xV8rELZLkbRYCNCzLH0Knb+M0G1zL03e+RTVEYj6RbSU9lho7TwSJ
GJBDUgJmnxpX23CwC3yrQqmoz9YyltPCaRN1R9HM3vum2Ct7TnZ/k/dSelwe+kajzCJJ800cNxy4
vaCzNsvk4Pn9cKwoZn3xsLymDx7QsvkXTABczrnyNkLc9Zj880A5cHEk9WkeBH871k1+jLQ4P4bG
rOu1/MziTA5dE9ppmdZHD15R6Nj1ZNOic2B7YT4eouJdGrfIQ4SVYGfy0Bxrgi2/H+Ja//vZ8gut
6HV3aYjQyCaCSVKaHa28y45B5KVHJLoPtSrVu+V1c/7l8mx5WP6ibsvvWoSL/fzS8mz5jN+f+fxx
UgH53U0xxsUhKr9Nka4c8+6dH4rojRgyKopCfB+QkIW82wvV4/IHxjSKu9BEhgIiTjg/5+9mooFK
qGx+uvzstVHrDJxZTmwqlMNRo3Ss0hkzuDxdXnx+WL22fMLqNS+s3bRWqv3q9ecfKSDOnCiaavYt
NvIgECYgkUV5rOYHPw7KI8hFgyrf+WcQSx+SYiRhOI/o87BG1C8fEzFnbJdhToaqgnpw/iN96D+k
IOo22fKaaPj5vlYt9/nNy7PVB1Yx0UpYI8KNkmXF8flBNLriKM8Py2thraVuZSQjbI58heWj4mWO
LR/4+ym44o9ynOubYZyyYyuU2XF5Fk8jXZs06XyYtD+6OmTOJIHkTj28uZGeGaMzalp61PPk4Es1
STIjUuA0WoYNWTfe/fv50veRzm6ea/Bvo19ETzTz8BXykB+XZ3pY0BvzQ9/cxUUqHuQJVIItDhUt
Wp7OidljYvo7NGZjmkW19ryMlgfE7BmFYl5RmdaMrhlyqZEKagcmi6WjZCyicbRYRPOPyzNx/lHt
olJET5qnVhfF3ESbjZcZ+l4p8s+CZbY3edj5NmTw+zGuqze87NRCUT1p0pFQoLehLuNLXXq7eJyG
t1J9i5Rd/NYMtZ1WeZ8qr0qOhtCHmxJXehs3ZbUtDC/ahM2xz9TiKcsVSlXM9DFTClig/CzaBfnI
cdkq8bxfcpnTw3GTT7PnIYPzUTVSnkGLg1aaSbSvJ/075CLRvmt1V4ljSMwnQzlqkXhftonkWqFi
OnVlRQdpwIvwY+Fg1m3o1Hod3/StEiCO5aX3spxzQuoTvovB1bpQ9PjoGaM9aH7xIGqQ1UDicdMO
3edOzsKtWqAPH/hVvYkSWXEhKo+Pep/9YoU/qRz0h8riXobkeLBvRTHZpm07uhDdICpVv2lqkQ1M
1/0DATj1zjI9ByFIBBn9LryXFTxCqYIgB/xgnlKugJ70FHHVLObpl867cj/PubGrOFqWp88vrv5m
+a0VssE9/11e65+ryiwcRBTvlt8lpa6zy8x/NnVmu80H+Q1qV/lxQmfoCHd8cVx+/P3AtcSxkphz
vlWLI0w30uQkU6kfAnGnF9Q6cwhZYBNYgUJnvRnEqdsuH1T3zOPlWRWLxTGGRvagD2+ef+dlWQny
Ju7t5bVyvuKLo36zvLGd3/38Ec8/ZmQJbXkMU7cOZchMYmLE+9GvN3FiZsciSal2XJ4+PyRmVO96
vT9ESUnxmZYp7rDMf7NljSQZOCSU3X+/9vyL5dnyoFdWT0le5he7NjPYK1g7y4Mfj1/lOhLZSP73
S0VdqI6Enwd1Mv219EtUGOEu8tQbqO1nsJqu3iaCZG6NeQiWcdDNkF8s4+rD9zA6y1N5PpdIkH0E
Qw65gijInKA8jG2uHOUggECpmkyns4yZ4p+mVRoMAH1UyHvYnlxt3lvwy/Pj8swqGOLVa1RfmA5p
SQtQjeq5vkQzsvn4tfqlyXF1Uxp6GG286TFPw/AAowIMhjiR/XgnzzsxaDwe5mddmo67ROj3viJz
MujFuNM6ec/F1d9ULA2bS04I5Hf+VtOyIebzd1u+YNWrsp1nYuAu1gdQD9u8UO6VSiiPUSLUB7P7
MkZ9e+zbcVeQBkefjVNS1sNqS5r3UZk/tV7Oxyj2m5vl5yEZ8smpPSvaRIMfJrWjUQdv+NN4VJNq
OJjxz2be/JeHqLHUlMQGJ4KYClV940djvrPE5NjPry0PNdKBkAnR3dI82Zb3Lb9otYitKlnOj2h5
bONqBNTP3HrxV/MHPVtcbC1v/z++ZtYBZ8rzJyzPlvc9v/b84/PHPH+959eiksXq+cTMaiP64D1/
8vLHRtrjevz+7s/vCRIz2E+SvHl+6fefCLJB1ERrqOAslO44jW13LDpf3xZV/EDReXHMRyPctBy9
XPFZysI8+wheBfleJXpyXF7Mp+F9j6bgVo0ifT/1PpA4Lz/mfh66aqVItrhMmWXmLvPk+WEwzHtK
ceRtNUWFuOkfIyWqjqaRdMfQ5PgHn5y7U5ZmiZ3lQmQ38zlcRAaHiTR/n+VLiFX3rpeR6TTNceOH
SrrXET47GllhuKZZUFWVSuGRJuRV0xyVtAwPgVpFhgNbS3RIZw80HKU3UtJYocORbTdS3ByXz+AU
n+FHk9bsyJ+xLwXdLmzSX1UD0/Sfpw6e8pR/62zASd7gv5dd2P3M56h8vf6o/w8TC9SzEBcAJv4/
lgzJ38mL09TC1+pr9j//62U64p93/Z1XUM2/RDjcZvG+GXCD5uQ/eQWNlIM009ODd5gzDjN+4++8
giDL5BzgHoB9iqpf4l/gZghMNcG//l2Q9b9mXQLY0iFhRRXJ/JPEwpzIek5P6irCDXwpivug0IRF
Yk23UCTkPBJdDVxqsJw20ZhkefuxVrSnFx3z5vcn/lvWpm/yEKfjX/9+bmcuSJ1xjhRMoIy1ytRL
saUIhSQH7lhEhzFrtnWHPKWwf93KKRZhbs0MLwbWAaSDVI68SoRWZa0RR/RDt+4mWDEUm7iWDZXT
xpSnK6bOGgTSgc6fiz+QpwChfpqOkfAuvESihqA3ittZ8rUtsxuvHt+93qI5q3MyPpiBHQChN3hp
ATevWhQJgioVc6lC3sdfM30YN4YV5leg2SsEAP2GFRKdc6pqqdhfj440QGsoIYsoP46OsgUO/jl8
Ty7Z8d98Tvaxu/feJp9eb9jZUM0m57zY77SayuR/CToI05bcRy4ErpTmt5peP2byz1K894drtS2n
ebO/2/bC0Cq3WsIAYxkjbdO/CO8Gt3xbPoZH6x4x1MEJn8h5NffJUXAJQ799vYWrqprZ8kz8DEUf
dYUWHJWrJhaQqtZCTROLT8gpU04QuN+nR203bSoHhl/nirnzqYK5Bc/PbsMqWE2VtmrJXXmYw0Ud
hTeFtpE34SbekSPy76R4Xx9gUd1eA1GsSgl+t5KqoXkxQFAGAvd0IMexN+q2RlpT3JEReRLwZO3q
Y0fvasf8M+psH6+Vha5w/r9NztpX3GPgswCBe2oyQNnDMwQrgHHRzr+qTunkP6W3ui2hD2UHm2tA
wvOlTimIqYNumv+RXDg1x5Zfa4OqsTq0G0VvHFmNb+Vkcl8fv/N5emplNXwkosRB0tm7NG+nU8s4
2elWcPUrk/JSW0iYz6bIdgPbOm2LUebG1JpMEvF/kXZdy3HryvaLWMUcXhlnlK1kWy8sS9tmzmD8
+rsgn21xIJzB2fu+qUpV02yg0Wh0WAsVXORx3Q4AYh3A2c4rw7NF/LxNsT4NDEIxO7Sgf2PRWuru
CcpIf0mKiDeSq8eHgPcGjl3PUkJye7F7mIBeVNFIohFUhCLT5u0IZdBAJwiQTNDJerpWauHMU6zC
sgelvU8m4taUmzRDJdLLjCnIh0GwajyBgALHaXpnKJGZhqRt2jZNBYKTL3fp3dz9INI3YqbXTnrU
1H98ryCGQMMcYERxiX3ikCuGbdYHSoiroKl8VH+qZnTeAniHFHELYm60K6BFlbZG7B28bZa1aUmQ
kGogb3ukt0oVlZdS89fsN34aiHZLJNBkbuS8GBLVSODoK4xTvFGklOnQ+eXmyZi1kYSzNszkyLsX
goJ0Sh44Aai1MTZuZQAOQ3on82fPjqxbCr9aBNXN5hcBgASAPmOA+dPHoBqwrP6V20WPCD3FcIPo
mWWWF9vWFdmKgxy/zCi4AQmgUrGmctTdErRS61F1OxzObylz5oB4QR0uvUrRq/QZDFzSCjnTxilD
SwB4c1FufXQImh+s5cd5OQwIDWY3GEGMkwKq44oXGwTNXnuVxDeT6qvB/FSGy6XjFVdK78pwXOOF
FqyXZohG+VAE88wMAn7+BHpUd/5F2hRUtRV8QvZMMDOmRCDkUt6sNyeJ+iwADpSfRfFDBfTK4rhq
Xpp80QHj75Hr+VJ4sVM/s4sBwbOApmg4beATYLZN1Ri3gAJDli6Aj/PX1EMTfecZhzwsvBZdmT6G
I4swDs5vANP+Bu3fJYKySKe0C2jGPtVerjE7uA5y5k/h/DwCAYi4JLAuVJCtioyKjT1/y8JYOkhT
MCIAxItTWa1ZkdlQ8CTPnpvnxR9u6hCgnjeAG82Oow/Kx2h6aa9FQEOst/gklrExKSbgntogtgSV
xaPiUwIG9XFFhfWCIl+LYghmEOI/S4o3EN5seDEAwPFUzUSK56YuZ1zvGIRAHj55pgOtle5ilFa5
RyPU6pphha4CN78WWRD9bdaANAyoI1KhUYzFXGR101oENc3M71T5WEjaMVbSNzRS6e6kdf/wZn5f
WI1eKni1QBa7n6j+Dla9VLhZRuNg6QCpxmCZEy+Cu5K7gTSAQdMk3OAnht5NzydirznsBvhzfvtY
Bbmv3uU/qkfN6yOhmVKTZ9cQrYGYREbzKfqXGDPdGgwk1mhOgU+SvevtDU12AdpCXgsPz4hrGnsa
z/XF6v4S3WufvC7O4l4wYzirGS9FqmI9tXLwwWbrkvhr1gtua64QHHWgNOC9iTn5U+tETx2wmS1o
F8+YARpN44oA4rrZBkfwShEJYpYRL8JJa1EO9wEJ8EgSQA/3M3rGVhH5FdeFAe/ij0bMsm1rJW02
oGX98rhdAbwMzezSy+aBFPYiFg0ec5WiYQBeszKGDxmlpryt7XSErJW8Ks6LGhOMrFoCg2dC6vdz
RSEaAAINKkxwHpxuUT7GyUJi3AJF/yN2UpCl64IXCFcNaIAbHs74MxdfBtzURjbpC+S6RX+dNb0A
kDoQ3C0iKYwzqkDGalYDpMz0MvNAFYY2y5/aDXFNQAwdq7CMGjRHrgLDY2Lr9+XDuqkYX6K4duwg
GunKeF5jWHijNbTqbR1kggGZOF08AMze2kp+f15RntPdC2T0HDCM2oAjOfPrxEbhL3Ud0G8kthSS
7ud5SWyi4T+6oScSQSjGiVkwDbtH9QvQWRDVwBVuuMs24sa+FuF9h47fW4BcCFaTZ4y4T/6WyCIz
xaaTY3wKyqGqq9f3/SxYPJ27XZjZQxMbgBAg6dTaATpGBrjhzO9HdEMFsyFNCAb7pk4v53Z0MxOF
XLdOusRLOvT5aQRTrB5BcXQK+zUbA7PIZQ/Ni22I0BmMnyXaf0wbdcbWlqYHqe7wI2Bab4AKsw0P
DdpDX5DjQ59KAzhWUsWjt6Jw+Q0g5CgZT8SvapQAbXToLsoNsIadSGlzw9MBfHpl9Gp6TCpiBYZk
ZBj1G/EYQIEK9WwTGcipBS2X0gwkWo3VdAdweK0oScpmuOkJOFi7QXHC8wbBO2Kw8T+Lx7xMUN9V
Yn1ZkJJRFiVcsvELKohSIGX23XlB3Et4L4lxSibcnpPViGqAAv8GMiI/ucCELHGtSPVRaRZFUecV
A+/TqVVU2pJKlQOzk/SfZfktU++cXASfSKNp9qL/UEmRkXnfR/4aWkH0IelxQz3MwXCD0iUG6NBa
m7myT+HWRE8N7lH6s1lo7z+VJ9fqNI0jgdftN7RLv2xOLTisolWjGu/eMvWWrAZ6DRCRtY9ZGSnN
X236T5+GCFL2i0aV3InA6NMCDAVY3Fg+FJJ1gW66aDEsgV0zM46/g2gDrctIXQDE6hMCddnniHB7
BcAZDyjKhlUANqXpQIHGNG+KukfVbYUIvdzV28lkVEsNOU/WGfvToGVxnW1XGV8bIbUe1+owjQZC
UIzWqqzVobSsDl2Dg7S9Tb70rYbVZVH/iz6A0GwvTJZwL6edOMbo0Khd4BqGSbTp9EXbLuP4rWzL
a4yxCWzvHbH103FSEZ5TBHflEw5dPBet5UwgScqPNAU0HZRIinpvdYUROvcgfUhiEZ4UgxhjacIG
1dVT9KA9Urwg5d4Y3PkNl4V8hay7L5pAFQllvIXuoFw2VHgpawrYHYvrTn4QuFiRBGarpnbOHPTF
5eg+z5UrJ9cn4MOp5RN6vefI1isJVwi4St5STUH2HVOjLkA4qitEHXUSaHqZ48BrNiD6TUPwaOA9
iTDh9PfWsrXDbcxXc02hu3wRR9XFdOiD9kb9h7gefx/6DzHMAcyToVzRuYpQIO3RQ6Bnt7qjXTp9
IrjM+GfiQw51BDsf1pg6GkJTHMExQ0dqdhFXq29hoCFfBOU20Y7SD9kJ0iVpHrse69Zqi9t3b8QR
1bz43uRDFSZ60gxSzCbmufzeH3+1x/Vlu0Tvy2EBJbmLbjExZqho7ZiIw0GCCo3UWe53JA61envW
qzxQ29hHg7tAOe7qYRAO1CtABQPA3+nqIZBP9RWHwk+V+mtWgeKmA4DJ+UPH9fk7GewOTfaAyA8x
QKv9mpcvq3GfzII4gy8CSXgZ9J8oKtEt3BmBaWDCbnY6iMifCNoo0x6NMwJD4ztfCrzxHyHM0ZFi
yR5AWUedLwZLUCczj0akBOqlKDDjPreNnSRmV5qJdE2uYVeM2+IeDXCH8hKtXC65FyfeeSuH2hIl
AERtAUOWpysX683kpCpEyWvrW/G3zsasSyfwbSIhjAV0Sww2F7CL+oq1+Wrzaq51YOJVcN7OeLa8
V4U5p5iQBPKKhWu4LmzA6GLMPwvOS6C/wF6/WCKAi1IKevvdQnZmNraJNCgF3lGTlQA+674bMOmZ
1KHWXYElSaAOPeWfhAEdAfjFSHQa74+6nTAJfE6rqs65n7YAzLMbZ7rMVoLi4oYw4EtVK+Nx7Aq1
c2eSGpZAOG/HUKP7I5xxQRh1kdOuQV5hleQwJmri1u16r5pEcE2wBe/31/ZeEPPmkYZ17lYZEY2F
dgLFn2kIqkUUI7q5AsK6V0eLQCTPTHYS2V6Tua+drMM0mW+sJJgTYO/3koDbVrB6BhPHONlQj2kD
EZqGmQhlDZz5jRjK03lrFCnCxDIgUde2eYMUUBD7Mmh3MiMV+TzqOM8YIQuflKMLqXY2bA9NtKuY
29e+Vh59keph4qWYQz6vEu/mQ8bFRGvOe8qbWbgMxICooxQoWWB8p1FeU+ctUwe0Ov44L4e7dBgA
B2mmDB5Zg/5/d7ZkkqFbLYZaSmGFVl3dOZL1cF4EV5WdCGojOxFTRcbWXIbczxv7CunBq6Q0Xhwy
vzTxJip1czMHQG6hvVoGnUFh1q0GVEZlOBumvQMlxOR/MB1kzA0CqkYJ5EMsguHg6rYTx1je2A8L
+v0gDo9LvyUapiitY0yUqz4FQsb5deRu1U4WtdDdOlZduqDmIed+CdenwxFhqOK8BO5DeL96jDXg
7ebEWQ+ro0Y+HdUi6JCm+Nl+7QM1VK6VnzIBk5+n/DO8wt+x+F4uYyIrGZFzB0K/3xSYaLff5kmN
5umnQDvuEd4tIHP5armjZAVdwCnEZOByRcutoB4LMRmOuVw/80WksaIdY+7hfp3ajIL6+KOluLl6
jcn9/6dNMLeTUkjgrqqgUgEE/60FPU1ThueXTWTizL2UVpmZOCtENC04xzB3XevZF7uXvxvO/Hxe
FDeq+LNBBpuHw8ARyXILouR5c1PljazHSQvt7NJQW8HCUYv65M53ohg/MTjAw9WlBsASVf9i6/Ur
wKQW4LZa9+dVYts5fl/rYD0wKWIzEOsYG6hthWiTBQc7BD2GX13tqxRUgYScXJABF7fxO/S1PYHZ
A+gJfiLsOPgvDvFDPmMhxmQkhiX1ONK37WMbNhGtLAJGgwLyYmbOO6/uO7Lo53X9EMdYSwW/VMwJ
1KX1THDNugbB7IqPMd8rEBdSxNPWS/ziUfV7r7q14cReMiLYW74Z/fkGtmNHTloAR/f4hm2rgQTw
oy6vuvw5K2RPAd3neYX5dvQhi7Eje8aE+KxCVr8+IDPiYx7Bz9RN4Jj5juRDinrq+u0uXUdrgBSt
wVBv7lWSCMhVpAdzuRgr5tJjHRKq6uem9n7VHrVUEG+KZDC3C2kw0+2skFGsXwo6M1hfj6MoAhAt
Ff2I3S0JjBWnagv4XNJ+a3Gb1EQWbDk/Uv840myzYx1XwASt8CRQbodn3Sv99MEKlGgDuzladaLE
F4Lh0dU/c6pMxolkJcAGCY3Sel8J7R/zNcB1Y/Bm4ST7aEkvF0/UDCvaK8ZtmHX2H4szdYwcVtuN
PRW30/QPkYr/vvnf4YcAoK+y/Q+rlBXI7YBv10oMb51XzNzPeLB2pBI5Yu49ZqJxGvC6DjgxZMYw
tB5zsjUMAwAK/RXAVbKD4gJJwCWVu5S+AWyUAJ1fh8SIhIS7703SnzZwJ5xxExPIYPTEhvD6ihzj
5/m6+yl5RhDfyv7maj7mlp+qawuESxTAu6QXkYuK43HuAnFliFvXtXYfw3gTeQIOrE2D1gajpveU
lTAPs2uQd5huc5f/D7y/3DO5E8g4l8VxGjulUcrWoPHK+p4Mj+e98LuZnFtfxrVY1qwsel3TwBUU
uU/2NZDxSDgHmz8/t0f6XGui6RKEaUhjv6XPoH1ae0DEFqHjG/75bxEpyzggDBjXGMzF6uaV7c5y
AuAmkY/jHs7delJT3/k4qbFXOxsRpquASgCs6aoYrjRX4XlFRFIYpzNJGIFeZOzaDDCpEc2gU4dp
duX1vBR+gLRThvE0m9RPtjbRrSPR8s28GKMUUXlzBRCM5spC+1yku+MV5roPmisKV+hvnzMbJlox
MFjXGzNkO7XmteXtCvr4tpxDW/+LdJelIlhRbjCGahVKmg5abTC2dLpxY7uUpiYhMUdQ0YQD2g4Y
B/+SPRoehlU9UTMizxIxQWGYmAUDoS8bB0kVwOe0AdI6slXP2diCu06zGkHinLuBIFwBErMFdkyg
UZ4qNchAKp8niJEvnG8t8Ncw9fXNCLOLwgOt1/QrBqE4ytxoU+keWi++N44CC+IZqm0gAQMcXEDt
fXo2VHLVWTKSqmhfMiNytA7rz/I2DYfQdJ3Uq+5MlDrRj35eLIUD/GQ8wKbFOA6a0THDweitm9Iy
1ADxwXRTClyh3tVXr1QBDu+aP5B3uFxHV7sgzw0GPEL5yolKIGh6iQfGt0gEecrd6d2n0P/vHIIF
Nph1jPEpJrEvmnz0u1akLl+EhfvznQODrSSTpc4LYHwg/zXUCrin0yRY8qQVnBB64NgDidmBP1KY
q6muk7LBeAQGaSM8HqIi0jDWJK79cUM4TCVSfiUUjy2Wj1RfyNbEOuT0YE1GriPu0DGW+7a/eOro
kR+AGBX26vKeJXTWDnPvFH2fPfxxXmhKS58KOXB+9EgvHsYK7Sxm4vXk9rxtchM5lE2HMiRgAtRm
HFsCHLwkVyCLDhGYXhaQzS+JW4K6lo4tjMTNHkoPIObn5fK2z8GqytATT122Y4wkPfq7TYilkL/a
JQHT03gswkEALaxyl/JDDtsn1iSbHYODhPrRySfH+vsi+9kEJsE0LL6kD0BY8pHgCdSr+obQA+ct
d+Nd/oIixXhbvghZp7hd2Du9WUz4dlQlwMppWO44oHeY5mOAAn0xURfFPoZUkCTWD6viWbMr6vPh
Ob+9aObEYHY8aefaQtmgmTwDqulGjw7+w/mN5Z1+zGgYdOIQsMasr2sBtTJrHc3jJ3ftpntkc4Lz
EriZA9xVMFbbBgUfOxzQAl+I5L8TJXNghP2D1rjgg4wob0ofAF4LLfTAjoiquzwAUM6TKfgA7uW8
+wC20aMi5WB0NMNPUxfodvTqh+XS8qyoC3M0CETn9eXuG5iYKOMzXVTmhCKba0ooV6EtoFtdLcHo
PoDMbDPzz4vhejowZv8th332jGOTKUsHOQBULGlz+cEJlC/r2xT0bhfWF/W1yCK5trKTyAQ5uSNv
BQYscTj78U7Nci/Ti+/ntRKJYIweGAZOARtCX/li+ynZHge5+3pexH9ZOAtd8oidEEBRH7S7UztV
W5K8kpBFum2ehx/WASDN/uQpqyu/KUEeOL7IAmnYzl5+4FbWMRdIAZvZEQciFXq9Fgi40Y3mZlkR
bMrj6CCFNg/eeeW4xreTRL9kp5u5VtZmgWLQV81LubhR9AkwVaJ6hUgdZgHH2exrq4Y6oMdz3CTH
cJUkGS8SgDhHqRQUGvk33k4l5hlhjeaQzh1aRYYA7PD31u/HXwT2o9fBX/0erW8P/4xS7XfywrE1
cMjhbx1R/ekylrUF2+mg4QSeVYzNATZMxF/M90o7GfQo7Laq0mtdqSvoNXurp3qpt11iugFkfFrQ
RqJQmmMXOuAwMS1lWLRPhTlXfa+lkjHTLQMeodn+cMA1MuW9wProxjN2juIckjDAmsQkD8uoVLQY
7qbgTP5KwVP7p6yW3GRBF4n+rKXL8bypc1wF8BvAD4WmcsyfsQkmRa/NukjK3Ncd9EuPv4BLIQh6
eLc/RGCiFwTeGL63GUMHbqmR90D38lc8ADBN+I2kfnYoAlDFZREFO8BAXU6u/jduNr5+QL7AiAgd
Q2C8rYIREVAcQ7jTG26OR5ZtiwhJeVaBIRSU4FCSQQMGY+Z6rXaYU8USEkn3nA69CWR2Wyf3z+8U
Ly+l7+Uwpp5YY+q8V5pABt0B5tNNDgOSAZmXmpfpgVyXnvUoEEkNmjVF3MB4Pep4Pqrvb9vd6SKF
LHXNBNWo1wBoKVB+oz5Y/RhpwWsxEeT7bXtG3vuI6k4eiARna8EMFG7jOEK1LkqOlBux9URtq5xI
HGv5R7H3aGsnaAH3r9ptMAuljy+3PgW6HCJl9OFasg2A0frQbsB+MuJVECjybeVDLuNB8Czst1FW
YSvx0yj9ZdqvsfBi4fnEE+UYg9zaEmOWMRyIHqH5198uAU0MsDw/PfSRqh1Eo3K8UEAHXcNvxmHa
KnHqg025KgHzRg+AP4MzHQl/57HI39a76ij73a2tHYby2sgE5RKhWPaWrjA1ImdArseUDxILSXrd
3IzRdCiuyiGU4wspKoMklELBmeB6FLTAAV8Io8GYGznVFsWmAhStAAZ+LzYABAOQJrUbHyVPizCs
i55cv45MQb/Lf1H2QyqzxsOm6pg8h7JTODwD79wDqgml+RmOv+no/0XKhBIeAEMCb2RUBBgbmpZc
auDNcRLrO7MZAqNSBdccLyQ5EcEspIIRjD6bsJDx0xauwXRsb52bzIChAgg4B6JI6fUhXKlg/zhx
14lYZiVHfULznwHNkHzDJNzgJQHIvNpXRJJKZLxPWye3Sw1cZpFk3sW+X1PGYMd1iQuUiOi59LUU
JDu31INLQfdmgYEcMea3RPcwBg3YBNGjQySauYNTc96kbobSegFKdUnH9NVo15lnxaTOXKNNwHA9
4R4+v9Y8bwcmDnAcqkCqAUzN6VGpUnuuygmo8WqxuDGoIbTqpv830To29I8UNtvhpGSWUc9GvWY5
JKkGBO4bZxY1RLxPirNX014KE0jYpVzXTgcp+TE5lD6a/MPUU75i1kx/MF0QdmOCMmv96vX8EnI3
DoU/xVQRoH3i7y0zgDOqVDljcdwYuANDnHvJeCsnTmCj3ei8NJ0ea0ZL8HopiNIAcGGAQul0x7QG
GEexFlPUc5f4W6i8w2oUyDAofhn2V5KLrqDQuh+uNx8o3z90YB2BXhAZNCA9+ZiUvrHDMgCy46G6
VX2QXIBlIcoPvddfi7speE7x5GuZAxX3UpzLG77W/IKEhGsRt3oyfSvS0MsGiD5EKKKKCMf5n0hk
ztE0SiPFOUZDEeBn5xirBBD2/2D/AbgPcHZ3v5d7j9rGKxmcSGEea/ayKFZhQErvuO0RcVDntuh+
eUk61wjkkLLFDodfAxL3MvA9hUryyrEn8plzS+wi1YkM+bTIah2M0HqN74oLG/2CFGVFPdLCOi2v
Y6boC7rtGh/NMjrKTyTUBLc8L++1/xadqUuj71JKjBrfEr+ASvpHG06wQNudLsGlskWzj8UAAubr
fCC4Mtz16v32Dc4fC97hP/kI5vDjBAK1gm5Iftx8PdCjOdAx5lR4Q+ltnu3WQf4CjGVBsMg3Nh2Z
UQfz4QqbYgFFLIpWtYQmV+2nvMKDrvfn9RIJYOyscNLW1lsIqI1f6ET2BmMS3ACcyxYL96ECY0lj
Nqd1aeEtpG+LV3fgiEjftHymWJuCcIJz1+wl2YydAJcXuEATdOnRCNS51gpc2awq20hZ80rgJkWy
GHMAyjup0YBc+AMpXWl7zTFGsmhfz2/OfxECAipQrgFHhNkclC17NQGQvr9oV5L61LelN1qi9n2+
BYDv2AGEHGYHGA9am0Wj2AlCkmQY3jQFSCiWEOaQc4UZINGCENyfGLRkFBmQlYq7Bs8RCj2ghcsV
rhJfUoKpvHbeW3RAjJNeZBJa+BPRhcZbxL1sxv7MzZgT3caDcjGLo23qnkRea0vgowQKOozpETsB
64AKBWMgaGO25KYZty8YZ/MaHVmOVH86bxjca2+nFNvEnUmDXRId6cn4aX6/l6UYrfa2AsRrl0Ki
NKF0XNtIIFXlhAZ7qfT/uyeznRWWCcoZmgvQwF+eh9UEolFQiNBE2/dBFC3zLBPJNhkdokD7BFvk
qThr6WUnpslDfc7CSYqvx94U1Ml4D2WYvOwAXuY9fKTWs1MJFbqtSnpkAUAN5FXgREDGAeDH37Rf
ZZA9CN9wXGPciWMOWwa4NlSJafqwAQW85hfAWTd8+3Hy8szrXTooq8fe8Pov3nIGMjiodiIQRxzO
HIJGXqyqHaGmlqFy02tu+a9U24lgeyn0NqmmuazoGUcbaeYqvnbQiCt5KtCkUOT/rspu6VWCDeQt
6F4q44fJkporuNbQHWe91v3t3OCcO88Cu6c/wobEeyGM3deJ0mqkwurF1/0R/Gj3jfSOskmb4YpG
cF9yTXIvjXl3ZwUdh8Xwu+8Qz3JpsAGg9a/56jrRErWRqMzG9SV7efQY7o5Abg+TU9PkpQ4c0cbx
5sVN/f6ydDewiLnGz7pwxYG7aN+Yc9fixkmQS6VjIZhSs64bTGuM68/zG0et+tO+ofHzve8GDSjM
vg220mVdQp+8NAuGEfg5RLgqXkGeX0SHCygqaY8NkDdPV3CpwMQsV7hC6yv7AuEpRu1n4Af0aCD/
HzKkPK2QTFdR/8JrEPWTU2mkBnpJY8D3l5qnA+kQpeA6TALr3vKqY/UXmL+qqA2Ar2tP1KHcCg2G
t3emhoE/B6OgmAaml+HOYCw8d9ZsxnEw1htjfC+56I2HGNXTH41I077/Vlz08BKJZYKIUmnAGUIH
l6RydoEN4Vvq4wZig/M2w7t09soxewmKHCI7DQwTlHFgQ7+ZY2HWixcR421Nn/MI7FF7OF2/Nu+T
9H1yDQfuapCvZSRFPHMB/7IVpDeNDkqIw1h50oW4rYev3Ydo5qzLSQVAnxlnXTHJN2XAWE9Vi7wl
/Xz21AFPEHAhKJEhf8CoR4xmox0+9CJIHxf0fUVwnMckcq7bm9Rw14Ow+Zun1XuMDGMEKjFb4Ul1
vZEnEAX4JJy+kSs1aL4kAe1UAmeMhmRa7YmeGlwnvRfJuBZNAtSgRBN56XF4VoMuUu+ow1yvUKqI
ROl1nsHgtCEYQQ4NePGMTWYmkN1NsD771fKiJZdzYh430NrFJPX+ufHvBLF5tDQHI6hGq95gqJNi
2KO0Hc9L4B1iIIEBzpm+NRDWndp+oqx9v1Dj6PXArPRDjKC8SfzzQnh1MmMvhdmdqUxWPQN5BwJV
JUyScPDSUMGQtzv77T3ondIL0RbxTBDOGNA4DrpXUd051SsdkElLu6LwdRPkuLn8Va7BBHdeLZ4Z
7GXQ/+/8LthwUVbckgK1tyctuaitwU02xZNbwR5xjXsviHHwHer4q2wi16FHi596BLyYQYHLBb3v
F6sQZoS/dHCEAKQ3ZADtnaplF5i7zQuj8DuQ0vXLm739i25wA3nTPxLoF+wWrsbsJFEcs0D0myNL
JMk/OlVJo940v5/fIZ517wUxVpAbaZIPtQWaTTTTzqPkbmMftt0maCjmiKE4hKilUxziTw+jVarj
uh+RUmmSxW9AhJluFThVeoG9cTZmL+bdTPbLFuczYCBK+M+2dY06OUiWGvzjBUMogyZrEHGgA5vt
D2m1rnCGOgUJGsmVL/I0VKZrriCWLfNeVPDldSGcCGPOTwJKPaIMNnLFBoS45eQON3mFVxgadQGd
Nq20AlMXR+MXYjdhlMjdtJ2qzKFy0gE5/g7SEVBVge3UsT8YJbmwunr9548iKGoA0RwA2SjeMQ/n
Tq02o8qz0h/VIjTMNHIG8uYo8eP5zeO52RM5jDOXZqkD6mxewk/Mz6aFlo4usn31wcDRco1n9WAJ
PBMvFXwikXHssyIPowH2ZtSZlbC4TC7tL87oLn5yMFAQbTwnKBoXZNuY0zlWqMtcEh00woJzwcsF
n3wF47GMppZ6w8JXDIF0a2BK2mqDFmhoUkRu8qCMjMfpCak6kViqHBNYnYhl3Jg5m2s+ULFTWAN1
Nz6+lW7z2L/Pi4qEce6aE1mMJ0vaUi90B7LaXvNumyIk5uXYCZqwuQ5mZ6fMgWyrRVlBt1j6+QDk
UbUealedlH8e05xowpy7BM2/M6GXWVFcrHPuKfCX588B/2SD+0MGaRu4i5hjAG57EEWVNNrocf+P
c6BJ4LMfRbUA+qGft/9DDDWPnTvOptyQJwmpDh39Znn1l5pZID3U3UF7acFgeV4nkBmdl8bYeFwV
oDDM3qN49SI51JJPFK89GPdGsHgzmn+81kOTPMpQl4bkiliL+JbxoStj6nVR1i0ZdCznAkDVWHMV
TfpXV8+HCMbCt2oBdKKF5ECb3yfLcIgRTsGXRufXUWQbjImTWB+yVi5Kv6ckw9ZN19peIa//Twtk
bNxuuglMowihpjy5SZfyhxLPzwMq+ueV4aWKTCB/q8CGRaAGbqRTE1y2qQOpuIXGCbRGg+zhm3JF
08AScs+FipHU9+F1kdPnLuFOKGv3+pIOvU0rbwo6zesx6PA6AXqswB64JrcTwxj80oydvS7QbU6r
y6JTQ7t6Or98IgmMUWt5pSc1QdiGr4jviDGX94VZE9HJdXgnd6cIXc+dnxhz0g7tgKcISrdXgMDF
AHliuM5r94KGE7yBNo+YYM92nee1dpef2YPoLcQPtP7+Amopp18w20bZ9rQor91OPmhhA6s+EvPC
rl6Lay0Cg2pgzMe+iMo1qoxr0dXF9ZM76cyRqxbV7DITZcC0KCYEWmuIl/XsNm2igDo7Q7d4Igq4
uLflTiRz/rZ2RBf6BIXT+nqRLp0avbRh2vyLouPH8cO6Mhkw4D5ajd5DjFEari4Pf5XDdgUAKcHz
gh/XoZ0PvHmYvMD41+n+tXXZptZIcRqeFbS4/J1dXEPVzy+qUHTA+efiQxyzeomK1F6sxAUGPB4A
NRmYuSinTg3u09W5U4hZOFBRDkOWgWvZNgfbk43tzrCAIp0t7dv5I857OmOLPnShh3N3+GJFsSfd
xgtwRmKWtpYVnVuhxNkd9YPka4L35n9xyH/EsUWXce3B1UuwUxLQUSAx9foHYD9iCNmNH+hBk/xU
MEcgWEuW/2ZGA1RXpAmK0pN2AVpP15zbQBHhGvNaA/cLyRbz+yqrkFJBssN5KEDtg+GE6+x6xLBY
e7AfFOTanoZX9HsIto86+TOGwk4gJp0zKBUaWf9UOIufzg0tUdO6AZgFRKxgfF/1Z/9Ydsa8Vkja
gE7dB4LQF1s5tOMvACBGahJ7mpSItOPGdB/GaTNXHKl09JKBtB5kRfnkVpln/1K3pwLtWyh5+laL
qrVrvjrPHZK2d2IqFt45B3o0/BYyMcixM/dfPY2VmQ9l6VvDQU4A9F6boruPBiDs/u1FMDfPain1
SiqIKJ5l9KQh8QySoki7qL7Xkejw8Zz+XhbjJakrVqYUD3p45Pt8fbaWzZ1IH4EBQ6CWaOEYB1mi
6dAyckharS4Y8fNTnh0Eli9aOcZFqqNZqkWLlautNJKnS13+kiepq6KBr57uSpDQy/oWorTtLS0J
zwvnuZT9SjJO08LsxDCviFiIRG56HUWCUQNNZDOJCBveTeyMfbAJbq1KJMz7QUuaP+hQcnzaXrWv
7V2KKNYEeKp2aDyUsdwpUP3pWgWVGP5u0UwhjJF4nmanMzsQWzWDYhGbtkVhHj8LttcyA7UUCTRP
dbPb0sQrQXD8BausMXG0MwFkfEvoDqdWaA5oPkhlL7Zs//xmcu+knWYs6VHbFgpqrjReB/atYrsx
MPKWx7R4R/NfwAgLjMaLbHvrBFmvz+xluDD2ghn3ZiZJAZQmLKl0GAM5qMNNdimTtOwS7Wgk7gT8
Gtnvo052e91t0fEEMpefbSOwZsFptRg3p0qzsYw0SusHs/S0eHmqpeJRsMg8V67QQAOQV5i7YMkL
trisezQLFz6YNJYwux9uBncqgK4Anyd5b5tXYTjoO7lXC2+9FBkv3/N9CGcW2lHSWtdkRNgt+drK
ZVBMjyXaIMFtKFhKkSBmKWdSJ0uyQsse8UZOvgDD1NMl5GnlQnA4+Jv2oRJzcRgAp6s0DSoBW911
2p/Z8pdgx0QSqK67yFDt+4LoNFSTL0ZoEWQXC7o7Ws8eUZWiLf/1dfcVU5LnxYqkMlcHmEB7ed2g
V5IT+UpfHeswOcCAPS+FF8bsrZG5POJ4aierwz7l0hK0GUjT2wxFCfVSJt/6RRD0ioQxtwW6rTer
miAMNIE4xtp6YZS25/SK6mpl/WaXGKH4f6nHNiCr1iibho64qW3BaznOKLslXkuBHtG80hqpwOq5
se9uOdnxT9OISWMVJi1fVje0IydaQKi5eUCXvKxv5mP1P7B48m+HPwdAZ26HrCycKctxzIyqjhTj
JdNRt0+FAbbAHt+nD3anwEyGuBtWBLz2Eyp9GPBbDlvvkdh77yP0ZLe9NkXrKVKNftNOJqAZQESt
QLVEs4KmLO4lVXeTWkR4LbDLT8PpSrqofYwobeg1yQNiZgM7UUOr2y50bQvt2BLEbCK9GI+yrHq1
FjnWcmju9O0xjpegRGv8edvnC7EMdHCDxRC4/6eLR8Dsqm8GEpiZPQf9lPyqe+WgSPWP82IUfvz5
IYfZJDDiWk0qITopMVzT36YYLtBdxVuP+YWogYmrkiJrlFFVpRmOU5V6vcX1jAYcf+xLj7TxIS8L
t+j+RTOFCcbJv8WwaBm6URlpZcD1Vqv23WyHK8DEi550ny9IOpgHMBmQnaPBk23FGuNiKRBsgWwv
B2BfAlKt1OuaL0DpF9yPnKiOSgLIA2a4OF09iMWR1KsKCihjvdVX8vsYSDqg5Ut3gSETjbEv2ieO
HzyVydhEl3epUVCmyfJbfVR86zI7UFYo+h7Xe5+2y4oJNT6f4lOZ1Hh2ziLR5A4wNaDsHJw12Ajm
bvAyGt2+NzFsYoKZpBaxRPH38GNlmWNc6XpKshESF2nyLfOnWYDKvYldJFkEZ5m3oCi0ozULw2Q2
SG2p8jvlcm1wGuAxUAAXJdQ9TOX+pIgdI1icek8+NP56EFWtPjt8Wtv/EMmEBnhupanSEqznUIDF
6RbEhgKtOOt3IoE5zpqVmXJHwc1yBTg0LXrgFUwhGwZGM4ZQ4KU+h90n2rBZqbXouk2SsIDSJfGN
tzj6P9K+azluXIv2i1jFDOIVDM0OUstKlv3CcgRAEmCOX39Xz617Rubpq6458zI1ZdkCkTZ2Wmsh
xbcL9hB08D5fTFYfDydIBRRJYdzUw7qSVv9z8IsJfbd7c+7NeXBRLnE/jVGOaOZ8UUojyK+LqD+C
nRICxWsIbtB2N9x4aq6khP8ce+Me5ICTG/xyctwdau11hMxKNCJElyxDKRD2cwHjy42NvWZz3u/s
9u2x3EWAu+FyXA/+bkUn0nA3p5dUFd0N+xzdtf88E32ZZUAhmHXhctg+4YFoSF+2oBjKMwgFWw3r
1I3s6fXr8PcIm8tumHbf28YAsiGAOOtqT4bqxqpd6ZH4cxKbS96RuTTXBhpEBYg9m/sFEOohnm02
jmxE97q/b+Piob8H654VIK8JWvfkFsPnFRaHP79hc+vLKRjApoiFDErnTkv5ZNb8c5FlR4f7DZst
+5O5TlDv7qQAqQn9/PE1vWLD/9jGjUVA5rgt5xyjO539zW3scKYyWTx+qgx730766ePhriT9/5jt
ViYEDVoy62coxOb77ICqj0Tz6Qh2NRAPtyA7vlXg+m+NdHCAvTum24YDLmbqtx1sqvXk72Q6cGT+
/Vif5r/A7GiDPUKqBMjENzMRCk8XjLtMbpKI/7cb9edXbEwCd5ZqAEMX6J/E8mS505v2ilh5t7oR
b2zmtj0QThMYVy4iimtXnYSiYU2deKIWVIEOHvo5buzlpTfqzwzhn7Pa+BxS6jkzqgbd9af5dGmy
4Xt976b/CwLiz4E2jgYuBYF+MZZPaaQD5jF0nOfmlqLDrT3amBtQgJR0uZibfJj2luC7rsl2lbzZ
WnfZ649WbWNzMmkOfaNx47r4//J/qGlvfxmSNVZRXifLzf7r64/+f+zoFhpp8gnWe/rrysFxJ88Q
m44sUG9+RptvSZgHUszpqYfG8U2SyhsWfAulsoyBjMNFlpKi1WzV/b1zUz7supfxn8ltq3rGMJGM
cxdeRtf35w5axmFRZV14kT86qtGmv6uB85NBhvz7jeN/Y3bbVvqy/n/v01/i7oMGuDBPLjI+vj5P
kQ0H0XjmN8z1lcTtH1dhi9OZ3MLjJYhcLvbsziiTMQG/UQduQx0VXw2kBpb+EADZnfgSKiT5AQmK
hxvzvnGefOdP32oo0ONqUuwqQAsivpByKDQTTnNSLiB1WSIgr0IdirvS2H088s3JbwxOM8vGLnpc
Hc9iDpriDwruXBAtlHVj3OmkRHrQPF1ADI7DgheVyOjfmnJ/Y4uavigoyQRQkG2NuKMNCYjP18qM
Pp7rrcO1sUa+LHG6+ovz0znMDu6m+h83FP55kDZmqJK1oeoVSqQ95MXjjHvG3q+nIfl309g4Nxbe
3slcMY2KmKHOGhYMN0oZt07jxoGp5kJX5OI+TVLsVsCdVvLkWHYk11sJuRtbsk1SNKMNlsN2xJYM
ak97de66m8JgNx4HsolberNqiOKYTR+1p+mVHOcj7AmDwuMZpKw3zthliz94ibbVJ57JIBMamzPS
5SEDgHFpnNjt+wfdj2/T2t4wHLfWb2M38nIsy3mA6RqNgzULNue3BIz+P2Hff16DbT1JiK40ASnH
tYfwwbMbWsz6TkGRNEV+Qj+RmOy80E7L3S2yzVtu7baNi3YutJk6LCV5sg9eAuBrmCX2mxMq0BPd
crxueCpkYxuKonXnvFsvV7dkbkaj3gYijt/ClF/pa/3DRGxTIL5ftYVZwtCLIax+w7gnw8795mBu
dUpeQGz/Zp6CivW720TEN3dyYziIy/vcbTC2IZh5sCCjLQvWfO3Thl9otZP20H4y0zL09sM/bx3D
tCnwY64FUUpwXv/5vs2dGofcvpxTVzDlPfn5S6c//Q928d0Ym1dEckCJixlCSus63NMuP3jmciN8
vn4m342xOSauEiqnBWxJ9dsML890n9pPQ9ShJiKTWzfgeij9brTNezKM2dJQnyPZIR2zD2fT0YTJ
yodKWR90g8U6yweG0qA/bZurkyu64X4dHTRelj5UxC1Zh5bOrW+jXAFXrc36wdca7IJENDt3VAAJ
aTcro6aSDRq2Msu/4VxctU7vvn9z4Fy/shqU45FAdTl6wjibjBsv1a0RNi8VohijVpeMyUSfWtDw
+O2/G+Av9+ld0stxlsJr9GUKdfdtKfNnSW/ZhGtzcEBNAj3giyDwX6fg3RANacRUTyAIX/0pLMSr
E7x9fDGuXvz3I2xCZUNmdDRWmPAxoT+QyHqbn0GaFdaxhPxSydTzxaJaP8XhlkjR1bydQ1zQeVFo
BphbmvsVbzvkYGFyxuRCBGkd1w4NLvNFV+3C2S2f/jlB7kU+iHhYS1CFgMX2T0NDFcR7nR5TDfTP
hZ8rR4T05qwup2r7yDvAW1jeRVo32FLWVvgA0dgYZDp04ENrQtWxckAjTZmAFHFdwMc0nZSIrd8A
Ivnp7RTM1Uz6+y/Y2KEB8toX6sLLuprVcR0ZlVApqnY0lHtzuAgFeb8Nn9nprVD72jvpgGrWsyD/
DtbejcOxqNz3QcMi0byCpiV0cjfNp27457Ur7OK7UTbPRT5QwacG05vnJ3Nswgx9njfuxDUf9/0Q
m9cCgIV86k08+C1I5vxXjPEg478izfNF0rffyTM/3/IOr68eAX9+4IOldBveNkvX07rBVXf7tWDt
MqVLL+J+yG69U1cHQiMFWsuhouFvIyoe+L0aNYoSxau8nyOSLC7LHmjssvJbeT/eq8T4oj5/vKSX
q7W9FUBU+44FkmMbJcE/r542S6cSNICaDUjp3PbJC74HQROOo2J+sN7Yv2vb936wzQlpoITcDBcd
krbtIs4hl9gedPlkLz8/ntS1hXw/zuaYqBaauFaHheyrkS1wnFb7eZz+eYcljiLsow8QqocW1U2I
MpVrabbSvmgN/AAZNnPdG5HpVcfFRSHMxDuA47ctOst6crOqxOZ0sRl2jxfSTxdBELRbIvt4q1xz
fXP+M9g2qusz7nK3wHQq95l3Q1wvaetpZoHW4uPduWoH301rG9u55lBPuQNdj0DbB6eaymidfbxs
4zSFnn2h0DD4cETJg1x0k6eT205gSOg9Jw6MIItJVbfgybKASQlqktz4uFvLsHl2BcgGjGbE2XF3
/sH+pmKtWX+kQIcGbP4GUeoYHYDl4dbqX7+Hf6/+5h5Wi5gqi2D11TQOjJaAucBrnXfVuPh3s/B+
2KCdjj+e662pbq5jruxOlBd0cVH/ABk/k00Xj4TErbzV33n9Qv49u82FpDS3KYZDVOg/GvIZKmCF
3n88mcvH/rch+3uIy2TfOWTQrmlQascbl3U5y0jBiPH74xFuTWLjpXQ2wpN5wnI13tGUaQBdLNH/
c3mHi1H5exob73vRul4XB9NYpHEYwBrBJIRW/UadLbXeShPcmtHGES/XRqzzghn59IHU+wIif/LL
v1q0bfG7rGuj8fMF5xrFO0YzI0tontmx5463ipg3jvMWh2GNMKOqwyGzWyyfLsNcJz6v4jWg6b+b
1MZGGHlgaX2x/Gv9xQSwVmkV2tOvjwe5QueKowDeQwuvswn9g41JcPMmIB2HJcolIzzmC5oUGP3B
4SaCnOTCriGmaLHQfBe7EP990KAtv0Xlf/VWvfuGjYmo+GJ7A8U3jMWEkPOxL+fo42le3bV3I2xM
Q91Annq9dGKQxQ+5YSba9tJm9p/MVu8+Hupqb8D7Fd3YiKCjfTcTjCX2fcXQaodcAGePPesALIl6
FDxv1ZyumvV3s9vYjMAtZtcsKKrKaGGpGoMVbbpkX6r+LV/q8OPpXb3N78bamo6ymdtuwezU8L0Q
go0g+LCDG/maq8Hh+zXc2IyVdME4X3yr/FR98ySInS+0Sdan7HyhbzbTLP54VldPIEwiVLIcB1oj
m/MBYNU8drULL0t3R59mMUQlb7ilVxfu3RCbYzGorFbliiEmOp8tS+z1POCNb7Ov/24qm8OQcy3G
JcBh0D0HH7/svIi62rvhNV6dDeJo00EzCrjWNhuUZRNpy2bKIwntNqW/B06eWurbx1O5McjWWazW
Gg0MgIZBVzhPocF7sGX/29Xr478bZuNi22SRxNcj8NXtWCb9UJh7ng8ahGBdKbL/xRL9vXDbKkDW
CTLXrUQVv21LgspZudwtc2Gc7KHn+1qOvbxx8K6e7Xcjbiy8M/Q5Ou3hCOvVCLnmD4p3vz9ewVtD
XH7+zi2algrHgQ4AeNgSZIkoUJbTDbtza4jNDa3q2ZrXi0zfnFnRmq8vdDVv8ejfOm+bK6rMrF1F
gDHW7JybOZv7F+n00cdrdT3eercfmwuagXS3g44z8iRNeOGluWQWBPhSoEdyoWip4o/Hu7VwG4Od
VV6fN5dLtEgAy8zuVWTdyz8cAsRvF3YRH5y44OvcdgW02A57uhBpT27+czDkg+btrVSobf13I/Zm
mI1D1NuNNItejJFYsl1H1/HVGnmViraZDj3txLkOJtJHig5z2mlH7WYkrj9xI+shDBrM4cj1wjKl
QCLn9l4aNGV1qAJJdn6Paoe3uMW+bjr+UK5ttfcaBIH1NAc7p6Q8tRaDnwazl6/QWJlflYW0OZQ6
ZWpqH3x+trSPsyq6UCoJ1JGo8gcn9wFLL5bxbCDCvvOVgCBSR/24Hvl3owJFiuLVGrlw65D9Fs2Q
GoKY53KiUAnozOEY8B4whC53Fevt1oHYW+Z+rRt/ZEGbOWEz1+rkNFnPuMH559IQVRaaaih+kHLK
YFnyufmxiKY7WXgQ7iDj3u5F6agzAcKvZKAvVpFtDcPX1ZfDqycsOxGd6z+ofOpGVukgUKGHFO1n
rVElDfOS5y8VKMYeh0V0j0VAesK0Y8AFUPZqgnmlL1TFOqMY3wDRryG0U3f0e+4V5sTQHEXTtWp5
omZzePRLqwmbVmQHe6yNnypvmhydFPUMYffChESaUVSxlE19NC7lB9svWjaNlRc7tAwSJ6gAhezX
ma0NRZFsdkncQwvwxSOSnkWAf+vkrXCw1R49gUhgugvaAiw+SwcNSiKMlWX14oY+XQrgVoG2rxZe
a9bwoe2hnLYOoUF59dbmBT8t0BHcdyVpAdPr869LO1k7KldIhthtuU6ha88rwGbZd+62gA9CuzUJ
JCSNCHb/qZim9pfSxHyxi1K9KZeIeHa8OumUt8iwUVl5tqkUiXTmKRkzuZwrwEAnFuC+fivNwHpV
3qzOmhfq17qKOnRV6S6sz73x4JTt8qyNrtq1Iljjbvb6sG/a8jy1QX4nqzoDn1eTnaxurc+mkM5D
FfjZKXe7Mg3MygtnTX+WfFapqHwEzJnsDhAND9IBq5zWRb6k1tpNj8Qp6G4MRrwdDoW2AgEnL8uH
LtjlbZ89aM/id7Nt9seulu4LEgvoz2lay4iqVahzIFWTOiNpkQuvlqTX6MbNitqOJ9I1O2Cth9Q1
fINlmHjSKMdKjDxv966wxmhqLBrh11np7NnzHUQI813plmtiezX6fUoD1dDc1VniKiQRNXXtnVML
FBMGS6VLPVVMemW3y6bei6RdtFGNjbzr6TykxTra4Zp54tTSyom60mkF62YHzKbQvAp1vzjAbqFq
VNBah6Dko2HQDkHsU22lZuF5adFyefKA13gYzXH+EqwNzjU3nMNQyyqEkA+8FtnWJ1DlTg9jZxA8
vw0WPRfebgbR6lOTWYpB44Ce0DQ0N4aG70mKmq1F7RyXCajFviA06pWdsXltGG3zZg/b034lktvf
F1C2hcEkhsTXsomARqgPqkY7G6Gc/hrAKOJPrhs5JRl3JvWDWK8aCph9DSJ7ryXDwFbPBfmP14Fd
qLUC/aLV6MQiGCoGMidzbxUqr45AQAOynvndfSNdfbd6NbTdeyVaUDEjmRsGTfaj4429x+EwHtHb
ro4j9H2/FTz7FeSleSTZJYthtPkhc516j/HxjwyrikvbXOJqFgUreZMD82+5aT2aXThSWkeBHcxn
gJTWkK/DeqBQG0DcBl5dgJW6780CxUi2gt0EVARuoIM8peBkR03TmMwUF4BPDIhbdwpbXuVLuGSi
3NsaTLbKC8ZD1Q9OrESpdgQiA4xnM0n50lkDw/EZI5P3oBPp8yx03c7AGbPK4tWZdX0ofGtIcZeC
r45R14dRDvwLzx3rOPse/EVSmiL0Ap6HZd9lod+bzn0OtE1ktD7w2w42IK9qwpZ2rY8dIdNdCy86
Zw4yvHvDQ2Jck0CHF4paERpm3uzQZj6dOZzGRLotPUPwvjtYnuGDzb9QUQF++NTIeL+vRAAacz47
Hasg4PplKntyGn0131VSWRHFA52CfamIa9JWu6Cy9bmB9HDFAHsiCe89aHtamRNTi5sRB7VirNzS
fDHb0T6Xwq+bC4AR2XreZuprSaEjzua2aVgvBAoi7uQkjpcPCTQ66r0z0OULDma187wVV0GK5S4r
JFoKghmSlL4IksW0y3uF8umj7mvrswdLcfARijdsNShQrp4B6A5d1rjSK9ju/VneGYYRnEgbjDtU
RTWufOmdueGhwoVRjgV1um9dZ+gT0lp3duanQVBe/h8zLI07oQ2g1u+CRqfd1DON969R1UNrGtD+
sIGjIaiS3TdzPFkEDenyt1NOkQPz3uKmW8N8ny08afAAZWpJ8lY+Lh7ZudJkxB/jXudhVeYHKetT
24AdIKshJZHBEfFRdABJGJfPgx6/z9kUdoFIqTkzgK6QMWqZJ347M3qxzTcU9Bm0e2I88Hbk2/Vx
yB6Inlg7uQe9wCLW6q6k9qlfPDy+U6JLzqEmRRmEJQlzL7+EgCsSKjxV5xzpiq3OIYBc4qis3Ve+
5EAMdEwYvwx/fTRoGZf+CvkR9KJNyPRPTsxHB7RH+Ag3P9WVH1OOg4kHHKjjvMRv72li4Z8sGdoN
B++xb+eDYdhMBD9AWcqcVd7R6cEfCWuqifXoDlyLBXRAWG6JIzdLP2orkQwkYLnGc+A5oHDt56eR
k4O2g+eZtIeuQtXXeS0skNQV/ICXJppNEbv0aQ0ExN7QWa1TB5u71mNMzDw0qukO+K/XklRJqZ09
rV6kh79q9c2D6wxHiLSHeqGRytxv3LefwccPKYoFXkabGjlREG8ujvAa7pTJU8eu3zzzIpYiImhQ
nW3+jIackFKxh2WE/aXQ545nYbGJTmFNMjTvD3FGOAukjv2iSXDmmdY/7NrbGUEeChQZ0IAQ9uSp
Nau4s052b+91Vf20dOxkaWFW0ZB9Bx0mwfr1KZ2svRU4cbnakSexYUabZuC814B6gScwIsYQKZA6
KmQdRzqd10qnVdUyP//swp5DWBGxV8Xc9auROVE2qROo6k6FL2LdGwwJUhZ4+xab1ciKFSYUEJxX
KnfA1oacpwJ/WAIcvYKSa2112Nk/OVo9zanZOzD0bU8Oma3fLLj5Wba82ZTsOJo+Z+jhSfOHIfpD
Y4uEDA5zslezkbFc12NjQIRqnvfm0u18qZLKEqHUqIHnzpBacwA+DdsGLEH7bz3X93ljnIpmnNlM
+5+wevs569q4pcg/doP9iCLpb9HkGcRni3tIc0OJzxQ/XN/9mZvQn3XrR0idP/EMs13IdG7t6ZkP
1ZMDZbegpt+N2npEu9qAh/5lEJAI6RNK7rk5PA3+I9iRI67PNnkruYjb7otn4epa6KGxgPvk7r5y
KFtNsP64uF33HQ3APmzcmTMOeQe6dEETrsrUXAkb5iFqFIIOF6eGmpGpL0X4Xy7si+93oQULZ3TP
o3uW/BNHj7imiiGawbv8ZRin1A/ufSCsUfdLiglgdWqzNpiYDDpUGGtGUXWg2W+vfM3wTk5ozy8c
XENl3zkdiJZ8NHD5bYqH6jAv/i6w1keenz0+RDWh9wa4/uDTo2yBc1TnKTKtcGQHlfr+stwDg+1F
tuNHjbmDLse+XtfIowY+I516I5rXL7K4rPmQjOtnmldMeGoXdGrvNzT1+duEPuBSvKGIBpfJfbyA
tPOhYWalwyUgu7z4PoI+aAQ0Yh2CA7LoDwYoW+CIzE9KrM+rVRzwZjEnPwgoO7oVNB7EM9i+j77/
IBFutOMvROYUzO0EDhGEGUK+JLzp0zwH3NMEV1GLKt80pEFusWV8RIYR7H82g+PSzU+EGweVf8vQ
eEEoSIbGV9GATnd8kmPNKqy0lAcw4YW0+IRDzuQasHIxmVoRgTSfld2HbXDyeicahu9zTyJXpCX4
PLB5GmAze/lVOs/uOqEjaz5ClAtBG35B+0sjTeGvv3U174zWPulVfQPBXugpEuWuESHrE5fKgVCY
07OKtvvZ9NLRedDlgyLPU1nt9Pg5s8BqOHDW0XvtvXgVD4dKhGO2Iwb9OpE6GkorXjnKqRch4QZJ
dERMyjsG46utALRCVxgPykipLJ6pmBipUtOedka3xF013Ut32knZH4xxDLM8H5htT0nfBI8TCY6w
o0tYBdUuK0UCd2lvzPSpXMCbR/pUD81T5lc7hTCGiQ4OjdKPk1KK5ZMwGUp/uxYuXU8sNxTeHMrV
ig1TWaGu3eNKjdjSw8GjwIC1y+BD3NbtEieDrXScpBUzD/vVa8OyUc+ZB9vNe/c3EjRiXzRupFX/
4uQaKOZgOQXz0qMJuTB2HfFiOUHpNSh+2nR5aofphMA6HE0rpkNz8Cx1rEzEn9nMDPVzkPBq1jKp
oYzhDU815Fmd8iuvWphm1FuW56Ds4sUa75sif1VqfoQdBcGYHxeyfeMqP658ehRqOFSVFc/k19q0
qT2Uz34PNtcmn3beYANulSedD71Z0YRTR0Hy7Mpjr4Id7ccca4FX22gLBHaB9daa9nmay90k5jMC
oJO5oEHKqCOzNVidNcfSDYYQlWwQCYPYFTnlBCxd4TjzIyH20yxLsYMvewcq1ohw/7vfVXurQUez
ncH7N6LayZO+/w2+3sNK/V01q31uN0erGE4D9+/M1Y38Ij/JyUtkBbmOeYzkaLzOiM19gO2ZIPmD
l5GdjXjD73iSu3gyxgre/RKroIozoOgsExvjPC9LH3qyfbaLMeSjhb8ewJ2ZwlL3sTfCHyBfVNfu
F4HY3AoiIto0KLO4g+gRM+v6wV6auAx8WOFflVEeuPJeJ/D9Npi60cwX2fHzshAm8uAtH18nOSYk
X9NhHneXd3/SatfMU1xZAKGp4hmKF0nj6Z3QebxS+mRauHjIzvjSYWKUSVlUYQZpVROgNQ7HZuBr
zbiyU6fDRer8xHSLnz3l0YR7Zy8PeKER6k+ngSK0s7r7YkH2gh9VS6KadqHZwF2wUY6x5U6I9RCY
8mF2yx08xBhkJ6xU8HMXmXQGDducnzIyJK61xmS1jtQ58H6G85/tZKVhlqGhbaPEaGePq57vkS6G
l4INA11AqIol9eYsrtxfdQMRs75JKSqfw9Kg0Ubdm7X47hQ9FFnqo3aqT42ksfJBQNS4IS/cGHoB
b5mD/Ris/VTIQzsjbcBVOMnuGaSOydDYkYlWHa0+WdJJLRP+nJLkeViwOLw8GEMGenLMnGTM8mVM
iI6IpmHfvzoGgl8rrusA21ujuAgs8Nzd07IJrXaFE0GTtpp2E/RShAmBpBk6nf36qVxfNYH8AmwR
VIUTiobjoLWfM2Uz3+FIG/0G7jacS7KzCmRSFpI4eLrJKA6q7Hd2xx+H1kucUR2D3HyjznSolT6T
djJCaZJdBQJC0iMFqKYjuuROKkMGwqSn2rAjPDU7Y8AeuMuOzm5qz+h9bfmPZnBB5b3IO67LQ0XW
vW7Le6nawyQRJvg1c0gR5/Z4rLwSKVYvGuf6EcKoJ2ttE6TPQlsVd5RMcb4sL1bRnFcrS/Ts3Nd+
DSIzxJQwlMehkt/cujhpDjiPB8ZuJcJ5/SqcYW+5Hlz5z15rJb2co6nA+aR+FfcuXHwSJKvln0Au
95lYC5It+QFA4kNB1SsXPqCs2r4zwXNaT4AqD3XI5yA2R3035vST7/QN87vlKRMINwZDhTqXiZ/r
T3ngOPuSwE0VqljxIdWhFWhEN6SH5KB3yBFWTes8scX177OKxmhHvpM5QsoeR8ZDUtQarTQ35RsC
ua/tBAWFYhpCwFOw20HsVBe/8S+HuXcADndel9w8DevyUEz5d1AsPtuDM0BBon2z1nxmOQ2cyF+8
T2LJoeo57UhZYt1VcewyhQetG42dQOTNprXzQoQhUJ+g1tnQRs0aQNTY3LUprK0V5jUNEH+VqTeQ
EyTj9p3dQ8HS+iTociq67q7JSIQEQhBRI/iSrXg7xxXpjjaThyDznowC2D05rYzCeLE5698Cq/4G
dOYbsnSgZZvQ/FhYDzwrjvOYTawjg8Z/Ri9dnDwHntKxASFr1vtLuxdbguF3RkGvUAfkDrlLuav9
3tvZSLi0ZrDvdP7T18iW6LIUzGn0C+ky+GbDZ0v036wZZhMJaGS1/RZhbZYfi7GPAMV/yNw1nSeT
MPz41SjyvVjm384lXnQs9dhKIllbeFHRwD9rpK5Zxy3NlGmlq4u43jWlYI0BV8Aa4Xtin3w2K1tF
Dl3Rq1v3PKnX6q5yVs1csX5yFHkbXNqxSQc80uiCZcZofu/ByZlkpf8ZOw28k7nXq1PCN6c8lBJN
vtbQHVyQ3qYEwedcSysc6+zezCER6C3rrq+LvQx01M7kgVtUhWuT2wyIsJ9mRyE7SzKbVW2+b3oj
SGeFPyJe7YQodk3Mw1vPutJ4WppgvoMUgIlQBt0gAYpIoN71fhcOKtcuKZAIK9HyAHw9wnIL7nNH
9NNqBzmzDGu6p0K/wbh9nhxeJ5X0X/BMWamTr9+p2SqWrVUQDyr4Ubb5J9X2Z7SFLGxSSEO5tjj2
Wa0jaGJwVuTrJ8IxJ1pInEjVx1aNHmus6Zxm9bybO9wWF8F145jIzvvOwsa+z9Gk4D7ipH0pOCjb
AMkj8Zq3gNsFSCYK5GiQlcXNaEx+FiP2ZxlqaEYI+3Oeq4dcgXy1XdADXI7tmStdIJsWQAteZZ+F
0+N6NTNBsjN/m7n53CzBt5rTIlxHaDUWBbLfJJtcRjWuQNY5j5nnSOYbPBrRIhvaJkBF3PW/oVP2
xSJ5EYK1V4ZcKPCgOMSIC6wNQ7EdlJ1F+eZqV4bChMfdacS9OiN2aK/8F8jUu7A1hv2omxY/0z+N
jtzbdoXncxxxwbQpIigkwjnGqcULa0OGvPEhqKyHl0urLgPV0ID88Vgy26ibOGumV0MEOB5rB2IU
bnztXP06GZWGxDdf+IjstKTJhCTK3sxnZHJ1j2vbrBkMYd+cu4Yiz+M0BGl/gX0zWnMP+4q0GDQE
nyfT9FPRgyeU0GoMe4fwtApW5J+RLjI/+2WvT2gYrB86cO3txCzKoxhMO16qcTpbpF2XyKho97Xo
SB3iaAKV7HXGPiDNlBRWqZH6EcbrILI6/j+knVeP5MqRhf+KcN+ppUuaxUoPVSTLtHfjXogxPfTe
89fvx9HcnW5OoWulC+gKaPR0RWVmZGZkxIlzGlttD3anxzuhhu+sRJVvhSjUbQfRxrYYpShx1Y6n
wJyn0cUgBX2yUI5Fu4yoZickpX7X5kN3ocwVWTEztB7a0dQ82i6Cd42SWNtZCcCkNNLsxHWSbvWY
gzge0v4urnP/xgrjnGqWKpwqsiQkWAmNJrGoJ6a+8MYh59EhTcq+m63+EMc2zGrwODI1YfRAklDx
fB6xO7MVqjNHxewqWsfLqbZ5fMlacICG0Tj2ilCeyo533DRW2bGWR5uNb5QXHFzVVSNGtlVpkQ5r
MsnjhZrvOitNjgYY98sunAvPt/QGukRN2UVdPe2GWtV3TSDo0SUNdBgbAXNdXYc7yOVgkg39bJ+O
SbYbfJadqdMuwrQZ7+qyq7aQxFWHAfEaBFgU2Z20ViJWt8nIWV0JD1jhjzet2WXOGIbyh9islatO
jkN2+cSBF0qWG8aD8c7gLD1URSu5U1KAPVbavL4e5r6+nhW7u4xlk5hbntNdQmzqMbUTN+5U3MS6
8kWWjJItWQyEmniHZUzUBkaNkrAlW1f1VJmXnOL2JTFPuW1HCbJIkxNNHRsLPxnGd1Y4GBeVblcc
CFJb7rgV5kOvT4q+kS0JXnXme2+pdeUokjQ8U3sLv9a6Pl2Tj9XvYrPt7tHVIaaZqjF57tASuZRs
uXMiKc8+Z3NSHcPGqlpCj5aLPy6Edme1UnZXg5/laTfU7MrOAk+OHp7t9aGk3w062bTemqO9pIrm
gq5/MvZymxbpZux8+6FXU410UFO391RmZ33TwfJEMXCUgl2vafn7KpFaDmARu6Rx2kfVSkz4OkMt
vJpTu7jVyU95ZNBg/kqr5JhEcgx0mdjhfU46/DIao+yStES6m2XCX2yG6Jty9HWfCKaST7IShnzH
SKWAFsbhnZwtS5Ar+hOQbHZ/4/ukiLvJLLZoGw7PViGTZmDnmBr3YTp9TPSkoQcememnTuRyT69U
nCA2n1fjvA9qfdao7frDYzKP8eehZB0txefiCTqflG2SyYRzgR6OXwJNUj+WY9JctMZSiSjQs31O
yr56sLSZPxjGyU42XTVzDZoIKlzQg9LmLh6rJJR9betaz+mhahLeNm4h5em9ZZeqINc18o1VvTaa
gzCz+Noex57HrWLn+6qTRnLYg1DLbSwPhraZ/NaeeQ5ZMnFpTHjO2a0FX+Zq9MnDt5pBM0SZDrSB
q6l6UdiWOsDxppATbRJ7QO2d+t6T3TUEYmOZ+HCMKFqp7uZ2MjRHsSPqdlmdSff8C6ne0A9L5TFQ
kvS+IcaHOb60LONDANqRBOWQ83TVlaj/3Oal/J0ufIIQVYl9cjdKa4rbgjO03BbUfrnXZKstoJIk
S3IRWv3wWWSK1To8c6r2NjDTyvCGUPS2Z4l4rq6CseUtxRJ/WCqzSInFakg+UxRKvpXILiokXXu6
0vpYKxO3g7Mq4HUgUwGZhDU9zWNZZhCZivH7OBpF7oTJTLONGJUIAYOsp46sjgP621OhxRTMfR6E
5ijIiGS1JDo3k7ogd0pZ6m5SiwXcCFklIgUhltsbP07TB3ZcpDuZzpv+gLJ2O18NNTX3fDO1I7me
qoGMYAiS/J1tEtF4vRI1O7oPu52sJuT3BkGVYh9ak6Fv2i73p5uq4QTYJnpq3c7THHiRXHSPdabV
/j5L8pHtWMXyY92F8qG2JPhMjLr/1ttFq2z6PCdfRrUwJpfXKoAnzVa7topW2Ft0OJNb4t3sYtZb
c1trxXgYgiLzZLm0v8tt0JRbu5EkKhQDh4RmT9VFrCXVlRnavVunaAfyngy1h942eq6asc8pNSj2
zox6mZIVvpIkcZ7t26pLL+3BTFpXj0eQBgqSS0+JJMDQT0Tq2zQMSaxYSidvU13p7tAIKj1zmDOU
9bpM3tl+Y26Luanex7PNo7YO44s4hTG6pch0YfvEGtKAKwg90I52kgw73zLh0YiDjuKXUrxrB7Pa
RNOUXuhNOB+aKR7uND2yDsQW1L98NbxXUsnfB0ExUOOuuYSzJnmnTOm8GzMuoMjMNUhHqU0UyhQc
EjH3F8rIfoNOnryDKWdbLbVMr/A7+/uY9+1RJhe94/kvbWVuQ0o0w0zlqw33s4UYM2md6o6zFcmb
aah3Nof2LkmLyKGT2OQISiXXbI32S9LoegIaohd3viop3pwA8g87ddykhVW6QQt1jaoEDdWj0r6A
PyA5+kMMBrLt84ds5PDpZT2A2I7MZEgKzotD2EVjf/ikplVNp4QqO9pEuBP1huJaOeKdiVw+G5IW
OFVMrsIaKLmjCi4uYnNQb9pEDb7NZkXlc+j6+kk2M7A7dUpMUmTEZ36jdsfSlItHv2556abobUOb
pk0fc07RgzpHlKxFYsV3A81+X9CPTj8SjFGm8RktdZrRIxqEIpuqrP3RyBrNcAvVz7/2pN4dv5CT
XWW1KICIUoboSfA6jKw6fq4CO7xBDb65DnRT3KiJzLag1y1LN31IzN1nsYBTzAi7fNkCVUOOcaqf
5sQqm42VGG1CRSUgQ9VEWvtZz+T4fcmmY/qCAaXCnIit3PZ1ZbhyjhGSBe1FAujn3ixj/4vawn/V
18TMvG2ag0G+8KFpYU7zU9F/G8x0fJQqmXM50fvBq3MwPZTGQ88uQrEPCkgrAvhXgo2qmfOVNU8V
RQVrSj4ocd/cD7lp1tvZDIiACoMrECCLeVMaRfGhz8ZopwfVABn11NxF9iBvY2NA8KI3guuUSP4d
2CUOx0bEn7TRju+iLqzuBQXIS7sY+nZTS7J+Gxa29KnIe7UkkRdL1IdHQ5k3xMOk8RUSZV/8SAdG
MRJv0ABgqt9Qaui9MW9IPpYFM2pb7XVDDfhBacL2QhqamQI7xMfUk6b4YuiTBTETnwHZ/94A+wNU
Rk+ozaNP0de0ryKzgkBaaF8XWQzFgeWzPI7U5T5mB4oD0DhaALbrfm+L7U9igf/6Ov538Fzc/qtv
pPnn//Dz16Kc6igI29WP/7yKvtZFU3xv/2f5s//7Z6//6J835XP+0NbPz+3V53L9L1/9IZ//077z
uf386geqfFE73XXP9XT/3HRp+8MI33T5l//fX/7t+cenPE7l8z/++Fp0ebt8WkAa8o+fvzp8+8cf
S7PVf738+J+/u/6c8We09jAWsMD/+qw//+D5c9P+4w9d+7tCI5qgddaShYFu7h9/G56X32jG3xHM
1hAOBPxhKLwc//hbXtRt+I8/FOvvsiojOm0iQwvxuAk0sCm6H79S/470Ge2OFCRN9OVV848/v9ir
Ffq1Yn/Lu+y2iPK2+ccfCwL0V/+PqRIgGwbNk/CaEgDyv9dA16DOqjSZCVOLJruJ9OwyG7uLaAq+
hdM5etvXuM3FlCovwpMMyUSP1l7BRAVbqZYSE1WkAQ21mFTPRqSVfXgx8z8H+HJAqza5P80YyCMg
E/478j1J/dzqFcwsbP/k7gcKa9voST8kl7JneHg9ZaGzIgOnB/fL6mpwlgb3wLSQHcc9BZCpajM4
MdUzSPjXcN5/Dc0StmwC6ccp7BXyNTY70DMaEZBSH4Dec9u5WnnGxqmB/LIByvC1Q0x6M091oTGQ
JbNBTbv5emaBlql47XIq8n34PC3VhibUFTp9rizwfAmj0O/E1+ZddS1tsmOYU/Xf+I/KzvgqpRvj
vQ4M1LEf37Z9YgLh5ADSCwEBoKM16eRcyjkJG0xH7aUcHoXxUScR+tdsrDDXNIw3XVNiI0wvVSB7
tA9v+7T7D9z81VBWDkfNWdiBvJi5bJ2lG993/Ev7Wrg8Dx3NzXe+S7nn7aH9WJr10r2cv5UD+uki
axFidNq1jubpbnVV8UOxpTIFabrs9O+smxFhjRrJQv9e+mbUZ1DzK7D5jz2gqOCyoSLQIFhZe0/f
iHlQVIG+9JZUIemsYwYTQPCouPnd/0M75PfzEel4fIVT2FKoHa2mObbpaS3TUd+IzeACd5M/96Cs
nGlwl04ysVNcFMJ5jZ+X8Dnlqy8tr+Z6JsFm5IhrU7P3hrgjS7ZXyVu+vaInhwe5gWyQEIHdcfkS
L/ocrLmD52Mxwp7ftlF+0Pz3M52NI7Xkv2ZptS3SkFS3WXJAJjb4y5qSg0EdCZpbN6mlc42zpy4B
RZNVjYXTadL/rZtH6nqYOBZHPZradnbIH22rnXSvO9ZN2Gz0y4X9/hwfx6pR7l+++cLqur2nKWyy
VgVW/wy9hmBPWt2ljLDooatOudOtj2/P66rf8adRLgRKEIpsoYr+egnLWZGaOeS+s54Qu7S7bfxR
2SN47Cjfk34DcGbYTh9NiKcNj7pNWGzPEnmeuDI4TH99g+X3L5wIncWij61l2EvpWYZqNyb8dt4e
5ylP1WALANorLKGqK/8JJi0s5mVFA8SLFIRmxtLYlSmEq/b3ty2dHI5OjCUQztKEtbKEoj1kj/DZ
g+S6UzK6K8Hb/jULq0Olkq1YVVOWTK6DTVaOkDoXu7dNnN4BL0axOj5Imox1u9hYDi4IOzdSeSQz
HnrLQS2+p/v2CnzzObqY06u0BJSLQJC9ZpAlWQzCLMOqkVfAHI+Tfhmnn/z2nJ3VK+en1+u/DK18
rkh55TYzi7RoGJA47uad5j9m6VeqV02I/1fOCN+DYR5bEKq0yZ5xx9N7/cUXWJ2cRVZWIzEa2Shn
dObLq2ZbbUNnuqEg79TPZ/n5Tzvlr/GunJK+AoRidVvf1E6D3prmcOEftHt427bKFSDbq3MWT10/
2ovxrXyU3qEqLJZofeABX3KyxPVzWOVnpvHksCgLK0jcyjJR7eujI2viQOlmhoXU4TauVXBZ3pmN
sDRurmMWTWiW0AT/b6xpmUQ3yIXZYqL9OnwPv1nPoQMk7ok+yOBYwuinuO2V9oR+zt78qJw5nJdJ
esO2vQqmu4Qcewmck1zjNAYbrbflbVfq0xGQUbOn3DS6k2Q05+K0k2v3a8j2alaFXkhtiowO9b8v
SKL4pEd665xy6cl5tcjX8qSjC3jN49KZAc0BP9KxTu8AqIEaqq6RoK120U56MoHtoRx5v6isZdBW
w+p8rkl8pQ3/8wywYdoinWjbirzaE8jeKn45sLJ/MiGTK8sPC1/jiPgYkqpeyq2YbShtnPGpk8fc
C8urzRGqs22JEst66s4U2GAGj1xQvNIu8Pd0jjkF7L0DwM+P0fu3TZ/0qBeWV8d6VAT0BKQsrUTo
ncQg40xvADWgxTqtX+aZi2rJQPzuwC/MLU7w4mr3YZiZooaBwqEI7PRdD2ThUqUqdtHQfrjXduYR
haQ79F0O/o3sUK7/8iRogttoR21LN/h58spVJ/1vq/6DD//FVxrK9OeRoe80b0y28U2/R41tY+9S
F+GQ8ukcDdjJM+rXHCir3dR2oRmWaM8AWB2uiWGPdXyGwuqcBfX1LFd+Yvja4siljlhi8Dj35wQJ
Tz6btBeDWEWJOW13U1D/2CtdugE4uEvgxLO+aqihSU56xm/OuM2Py/PFGvlRaZXhhDWpf1CFvK8V
E9YX2wbCG7h6UrsjRD1vb4xzc7i6j5tw0GeCfg6DUfamiE4BY/+2hZNXvq4IkyDUQpnnh2e+GFWG
0pqoY50zRcqVK0uVbDobdNklxRbPTqtZyY2QZtmxzDA/WFYBtm1oCnNTgG04dF3c7KO6zl1aovoz
zI2nDnxdNeQli6fr3KavHUgZTSBVBZd1PpSSW3d0y06xmJwmNs6xH51aWqScsEIhTuVF/NpU0GiZ
FnRMglaLQ2xRbkrhOEHJ476QEm6cvvmg1Mn921N/6rx9aXR10tNLQreUTZZSryyP1hA3qyDxpxQt
z1//mqXVTPZyy1WT8Uydy6D5CqG/5fllEB3zQC4v2zyBtPuvGVzm+4VTRUEbtzX50k2tfQ9KiUAW
IAtpo4leiLctnXaSXyu3Osvhc51FFGCpqi4ssCC1dpXQefC2kVPbUNd+PLlVYf+W3LMyq0vK3CLD
NqSy20VxdyWFQRGcMXMy/l+INoVq2TjiOqqLAEVJqaHwwL/L0T7t7pboe7kGwvvJgxfSK3hs+9vm
+PbwTj6rXthdR3R2EvTAe6bliW+hk5O4ueoC72g3C3c86HBjO3wxb5V/i/r6X3feS6urK4gufU3M
lEjJW36Ki69RGJ7xjVNhha4bBkkg3dQNdbWrxTz6qr1g47Kqe+xRO3CqzvIUrbGQr81mSna69/ZM
ntzSLyyutnSdanZndQyJ0nidlG4KBsw0QmeAt+9tSycjBh7zaKmZhP+munL8cmiLsKBURjLI32V7
+iu4+uLrhfoS8DD1sLftrZSPf67WL3tr5WNhSVrZLr7ZuJqH6yeEhsa38Aa4tSsuAncRVZuc/nq4
SZzAm791++ZL8XDuAbei3/79a6ycZsryaIj85QVHIbBD1sk45h+nJzhNrg0UNQjR/E19nJ/b53MR
0+ld8mIG1NeHWt/MCvEGi7uYnmevuxsvIiSBcwAFG8OzvHqb/JuEoz/Ha8IraVBk06guvDbK2rcJ
EDNOUp+5l6ao+qrm8XhpgZ08cwycevvoEJsKQ2ja8nx9baq1kJSinYWq2QLmU/ynUAKuqhmfAUDe
2BOwjTGObnrwsm+71skQRCi0kjJAXaHC+9pwQi8VT1xu36gsQDzEnpzReWq3IHHlY+kjXDIJcO+9
f62SlR8Ui26E3O2b4JMyS+cYbE5sYXWpsgkbks2FKeX1l5Hatu2ziVlQU3L/gWfYQOrpIE0AN54Z
9zKhq4f0K1Or08JUC6mTRxyq5LE5OiTljsr15GluuavOhHnnRrWKAMCad7WxZPx1wFGiEw+jhbq2
Xu+AdN6fGdayD9bD4t2q8YJmOdU19x5drIklCq5kUDWe6c37flO6+oelTg/07My5dOq9LGwbQ5RO
lhLyynl0UeudXXSs166+rD6Xj/UNTmIdFv0soDrNt8IL4es5Z/dE3PHS7PrKnGSdbqTlbok72orL
McvcZqLVfCzDzH17Qs+ZWu3LWk3A/BEhbzrlyvCrbRF/tpNzdLwn7spX41kdbpLwYz9qmcaxubND
dd+3qReAzE5F/D4Lzum7/Uhsr3yEu0JWDMGzQ/z26qCzO7IbOMtglZi/q1VIgzy9/InS3eYzfU1z
R3rJGGraeyE5sPPwgprKXTTp/q7VlY96mkIB4yc2Pc1oG8mBfx2FRXekPbeEhwaEYxGFwyZruqsI
oH0eCm1TlVHjKn5Vn0kZnVgdIgvScKpK/Y67//V50Sl1tqByFj14a1PJ+059FxbnKlonVofp0owf
jzSwFWsXUHoB5rQn3QeMtDGC7Zi1NL4YO00Odr6vngkuTsS7r8ytnCE1gryxO5yBvumjoeufWkFb
wL/t1dgARQ6KxEArcZVFVKa+BanGkEL7kKtPgXw9R+/+AxNcZCaUmTwhldWhh9olwMmQu9NcmiCy
InkeVPoqeOft3jakLl/2N3dGDJiaHL5grU8D9GLK2SwYjLoL7v0r+UiXpRvdjRvoB8J6p5ibxhvd
wsmCyxF04kO3L85coqeq2Mj3spsWeI38W7CrQepeBAWnhPrJv7LuFrXL7I7OqMv2ongynM6haPBd
26ob+SKC62pz7gucdNEX9lf7QNDGl9cF+6BFtCKNpA0M6o6AqaADL0br39szftoajIYkLUCOrHnY
7YwOp7Tk7Tz7wMeF/ry0clPWdmK7vqJV7Exo9MNV1gusAl6iSq+ZgsaY17ucVLtlSTMv6JqL2lY3
0xXwgG0LATc0AdWltm3BoPnbYWtcvz3QU/cb24NVRTtbqMaa+dXuBGzQNXtxEU6drroni0da7BoI
viw0pcaXBPwhJMeb7Mvblk+EgwYwAWJOgUrCb+Gg5EMzQoGUoLMsW1fyc9eG6EiPopsktD9XNEBv
JxiO/H48V1X/kXz8bbbJSS2RKFkZeXWnq4060ge+lNUp8/lHhBn2/ZECHzJFxv3bozx11AHi+tPU
OvFq0C5Q0xuD25bCdPWo1g4RXdbn/OdEgonJ/GVmdYCrjYyZ8af/tDThOsVdRHvdztgoWxp6Lgwv
vDY8VNquCCLeHuKJ2M+gtAxshnCWO0p77bu6DMdyJeNBjSU2eUX3g4606gbUukP/3hnG0VMPNKyR
lJV1FQTg+qqKZ/qamsVfW1Rj00d1K73v54virt/3lBCUiAwXxT26AwpPvgjPHMQnL2NchhKljO/q
K8fxCTQgziHMnVNxKLvxgi6IT7KVnTFz6ilIVoHXCv+RF1pXhCvTKmlZ4fiRLkbP3xnb2PMfk2ed
KnRyW3iQCj9ph7dX8eTQXphcHPlFSq2MpEDJWi4zW40lL0tonc3VurmpbV8/c+acM7X8/oUpSahB
GaYKD12fQrSt3WrSdIQPQTnjmKdyGK+mcXVnVHFhRmPONC6aBiU64tBnf4J/Kdq11Lrk8DI+QjTy
9jyePNYI0ywZqKnOA/v14NiIEDIsNuVjdZ0c6/3g6V5/dTZboPI5v51hQoawe8E7/SacQ/8WckxL
7/DiIDJkBSCrln4ITrH22T4U798e1sk1exGGrtwjyUo7kJSKPOioOpCpHWfIHiej9P6amZVrdHQR
1WrWoEUSC9Wjcbd6ao2e5tlcKs6dmctK/D6DvyLr1Z07a1aIpAZDSg/twS+2izhO5yjbptzUT+dg
TqfuAR6sliZMIGPUAV67xTT1Qo0NjJnSZz0guQXH8NtTd+oY1lT4K5BuWJi5V8MZzIBIRixnRlff
hiqjmKp+H8r0hQurOncMn3K/l9ZWGfjU0saeOJGKxqZ34I/ZRuMGeXkKioVDS/c56Mop93tpbjV9
XTqOPE2WDDJyFRu10++qVDqUDfiAt2fxZDz0wtKPUPzF4SQCNbOnuCZL5XauukWR/DE5Vs/atbiC
7yQ7UIratSi/jufc8aSHqBTKTMMWprKuEWkyXWeG4MVfOzTnXCLyIi6hC9xJ28GToJlzE+8cHuec
ydX5SOmTHhoIIjd5B0UBcnAPtnnu4DhVRAUS9mtcK7+EX4te2QkjvZdc6+64L93JU5aHAljlc9Lj
50a0cssw5+pGEw8/oRPLgV/vWznM1Zmr8mQM8nJIK29sqqZFz+LHkOLpvUoblC8g+M+BE0fb4UNp
bRv5tqN1tbxeslLw15953J6e1OW9LniUqZRzVseJEpmjlPEN4oNeXKiusre3/JC70bfpst6dTYuf
3O6AQoH2LeoQ9irGa7JQyXWZMFYETn3IveyqJTedXRYH+BPPmju5ipRKqYWBSkYs6vXoiL7MuMyx
5oeVsZ0NEMu9r5w7wpbvvD7/tRdWljG/2OkEBz5gcayUqDPcQ+68j55ItG9Q2PRo8NqdvbJPXThU
f7Ul9XtC4zLUCiWOdU7oLhTqUS0n/YLuVH/fAspzJN2O90Xv+56ZZPVVyWvN1bseHtLQns9ka0+6
jy3Tl0uIaRKmrK5ZLYuI1U1ObzrqXIHuHuwTlz2ie6kr3f4nV99LY6tTBo4HeMGXSEWqP2b2vQoP
3Ntn9gl3MVW4ZOgTIqVnrx8g0tDTkdezkIUi7SD08MJ097aFE9cPzgiGwWLH8SZdbbdUD2MRL5w3
I8Q1JrRysBhu6Vz9t60s5RFAv7ZBD876aVPAjWyPwidcrZ8qMW0UehHM4cO/a4RclWbw5qY2+nvR
so36VFN7njBV17il+gTh9mZQ8jPByHKov95bWFnQrOxfTo11WSkW0mQMVS02dSS5oXQX1J1bmAcC
fQjVzukY/b46r42tNjLM7rY/wc+1scpv5nQZ6Pf0kp6JC36PrrBhQhZkK1ApafJqx1R204oANqiN
FCPgMsJKe2tVQXQdSBZku/a5IsepIdHbRlWO2hzNpSuH0+krzY05hEzYnyG9zGkOvqNT7Mwq/b5x
NIXdr+s4G30haxQ84KkMrfCWQWWpg4rdxurPBW4nHGFpWVp0hXhc4tevD1nItDWl8QVpQxMyWl8X
hymT9vQ3vx/18TpJIIR6278pzfzme6qpIiYMrl+l3WUN5Byh0idDkEBC2SiR25ha86HxzfAdZCWy
l8rwhULnXjlhBh3gbBS4SgBJPYS9+lA+WUmofEl7pfrcwXPwMNPpcZsbVfgltsv4JimqzpkgeECG
KRwuoHqYr8xA628tkcYPvtrkV6Eeq/dqoMPRCaF0az4WRSY2IoKdU9Z92R2n4WjZC3N8R1Vi1KtH
rdGzaBOXhrUfFKne+SItrwYpuxq6xIB1SkYqCL11d5gqSH3arvKKZHINrRNPuTXAETF135OoUJwc
bqWNChZgk8PLsJFhP9lZ0HY5rV0TmY/2fQ110GEepfG6VlL1EtLha5r26bDt7BFL4msdaMq9Jefk
l+NI30VWMUFgm5lHe5xqxATq0GlMuC5nCEE3E3BZR5pgRCUzRfGtgPNdHuRq2w2I9ZQ9LI5Rm79T
w0a7FEK2W0gwgmjbzYD3Ie8KXShsHg2AgUkBj7dtoeOZR4JanjUPbltosJ1rrQFv52BDTyT0/dzm
dCIS1UFVYpiHOKu+QJEyPMpmmEIvF0KIQr3kfQlgDKQVrcySJRBlHBVBKNYa27IqAtfsou/00r1H
FPBT10bu0A4YN6RxUzVl7ynzwtfbZborz7m/mcB2eBkM5F5h6dHVnOXxQR5CY58m2qcu727i0UIc
EAbUuq6/iMZw4rSb9gkk3A8pTfPHTBLjta1F2gM04Y8zvMo70+f1tOlrGUqa3NpxuVzFC3G4mIpk
U0AUti0llfdormZbQy4PTVQqjt+JRyGg04a5a9qWin3flaYC82P3XlPrT4MaXYuu/TiPuf9RSLkM
a00On10nw1lSK7CzCxjyrTnb1y3aEFVfONDVxVt6sh+gyomv0ipWHC2u5AN0McYDUueaBjUpbGKb
qg1Vpw5Gg0UZpl1mFNqu9eFHa6cUaiazsJwkNtHthaoFdlRFvQ9LvboKZai+AFAOWwr9hdeo3GXd
qKbv0xhOdMit4sKxx0rbi7aHeSTqyveKXo4bheZaR0UbYdtKMJk3VfQlHdKraiqNh6JBvNZvw/4m
TMxHUssGlCPtR+Y8dIwwEJ7sF8WhHAtgtn3ipX7iGtVMW7la18cIkh6XDyiOk9RLm6I3pV2vKwWC
XFOmLAQUDd9Kn1l0Axpd7WMOiaSe0sVOKb2/NIt8h4DAtR/ZkD9rgfY9Viq4SGTIM3t9gPqOxipX
igr5+2wo1d4ECAh3Zw6vQlc2jdOEOTIZVWnBWgnjT7k1DM3aZa0UfZSVzL7htJKuqjxNvDDsbA84
aH6xwAhcfRA6nOGp8OqyKS/8qFYPcMFqF1Adyrc+GnffyqmrQNpxIm5mHgyXKJyru8ov5scSPQZX
kXOblv80hq9qjj5NbeQ3XqaJ8nlqadThfdbjlXM9s8V7eIsjpW3UbZvmUJJBIAFQ044rzdonhiq1
bmv1CcwSRiI9MOfQUAdIipccb3LIigYgR9wm6foESlOrf1Tyos33BvQFhjMVFrL2PRrsl1GuGe8l
4Oj7OpSzOxgr2p09GMG3VoKq26obc9dzkO9GCJOyTSFBsd40o+ppbVbepKPUuREsL56IFEQKOkhl
wXst1FfyTViokORBxbzTC7V5l1QWLV2Dr3eeFsK4WLEYDyLKh2+FD/dEnMBJ3phKaB56GOm+FH1U
HuSg7t/Zg9TX5Lji+kktM+RC0jY51Hob36s8hfaTYj9XVQRpvJ+1wyEpIX5o/Uba2p0Nx1Vocijn
05dBwiWhDS+jhyafh5vGHhniCJeUkvW3edXE3iyVwWWiTPDcpGXsNHYmw5IujTc6hEjbsZg7uOVC
cSPol4bgOLPdsBKcPBLKNXkVGltovqy7aOYsgfdQvp/KrL3zqxnuMnQqDxxj0zZVk2bfV6kK4kYL
wBbzUdMUapBvUCy/K9VcOFSI0suxDettUXBByb3Zcu7OcA/LJYyJfQzrRhuYbqeb0nFS8D6Y32K/
cnythmxTzduQmr6Ir3MrF4/2LNhjdPZtqfRO26aYxZ3cRYELAV9w4AY0nRlKs4Nmc5IkIeofyFVk
kEQkCAw20IEXSKNemjGc9X5eGdesXXBtwy0J3yP3ujplX6Wy1rwmF6hkTHouPVtCKfdy1suXENHL
3B6xBTjPKmp3COAX7eT6HYws3ENhT46sGnuWpx66p7iAY8rxRTzRrZq2X9pxGr9Orf7FiELpu0+7
M5FyF171AcS6rjpayfWiLgl1aqBf1GZbOnFvNfsgLtKrwAppIu54ska6lR58X0v3ZiUcqFruZDu5
Qs6Gp0TooazSuJAypR+0sSj3Y1zZXlHk8mXkK+WDaat4vRT20tcEJZRLNVDtowWhkmtOk3yVhple
bHu5QJOlh3Yafq4B/mn5Ywhx6V6aTPiZOz3cNpIi3cdKD+mdGkQK/lpbX0M4M+9NxOCup8rPv3eB
bB8sfa42ddiE29YI3sejEXqSUhIqsS3DaMPfwk4fdb2o91UU1zexFrYD37fVbtUBnRUpTtX5mLYD
KWgqCd28bdIGDwuDBt4POcnuqzSzamhKY+td34+IbgSwRu7mijQNhxV4M8g3OhXVGwWCJBfove4M
vLscJOWmrSrFhsPEjDDM9PautYbiwEmk4G61gRoMKt1GFZWuMhq1V/Y0OJSIW0QbfarJGcJBGcF4
2cS0PcMFTdiWR/tWn0J9V2nBIHtaGYfvYXCScwc6UPHBDirtMIx6KO+sbmza6wx6hIxdIeobyWrV
D0hdjAaK7pbyRMhc/y9n57UjN7Kk4SciQG9uWb7UTmpJrdENITND7z2ffr/ss7tTxSKKZ+ZiBAwE
KCqTaSIjfvMzinWkbK3A+kBGkdCZYqE8oUfZbzDasU+ppPcP0wBdP0lpzlVB2BwiiW2npV3+UAZq
8BrZabnFB6WCHy1PMYdYiiS0Jgc/xkwtAKs0WECgPmbQpu0hKW6rxPEUt9A1/ymmFqoc6zC0lQ94
X40f8N2SlM9qR96y4Yosf5Pt2ZKLfjQnkxmHWPfEUpbF4EmaTDlNYz8FG7RLdApZ5oj6UYxgvpD+
MpINQmUkcykVDZO8UlKT/NhJwh7WchTpJDVh+s2cajSRVNuSXqw0Mb9nZTi+JfVYIu+WxXlkf+89
zdlHVohvgU55moYIq2ZvND7/phTU3R+NquSnmFl9CrQSLm5Zy29SgMqvP0jJY2wUXM2qVQKzwCpE
fS3AqFBKr8zipUL+8mtu11J4lnLw/LtC6bHbQA1IRxBWUwZ8bTj7P6etWf1lKn31bYpQHwp6P0OH
LsL0IcDsi4Vjep9YeSn6m2GbietJe3PqON92TWR97UjcvhuskG8RqomvvmUjC1aiDESeLJcPBtqq
B6MelVNSpc0H30jHXTmN4AXKaor/MAc7/8i13YZ8A7N0dp2OzTKvSCvgCHX65lkyEBjaQBKg0d7r
+A6CT0yGrwECn09kVVBbkHe0jpEy5P5+MGIMNhgf+moovWo/o0KIDMZOkz6O0Rh/wUe79HYZpkvJ
Tq+5/1yVF8/DqI7xsyOnsoZIWDo9liYKLWerH4xPQ9kSU/cbFM+NICh+a3nov0hVpmFwYGTqcQjo
aqCy2E4d4ohDU7TqCZWfpn+T2TLmA9tX/mwrVf0RohH3rRbLdCDCNpqqx6xQAmqjyEB/r9q46c4t
QFfth2zFCvdbHeGIU/J2DyzpOUrz8HdtRj9B75Qb9F3lnWSyE9rGsZ41NHARWVQU4MdoInkb4VFV
belVxsbOTNGYtJD2/YwFXbr3u8GWDyrXJgKNJn4YRaujW9omeenTGIn7p1S2yW0dwEOSkDwqz2Wa
SNWu9IsI4kKmf02MInsO84E7MqUs89Ar0fhUgQGbtoDJxkPsY8PjKFi2ma1pQyaD3aVVTQRQRCrz
TZyEPfYjo31GVVnapNhxfsJPzTsncjedDRWPuX2C4tRe0qX6pEMz+NMz0Fhyay2OjgmFwl2F5tFD
PA5VmL/5HsrZxYQafYndF/YOrW8/WX5VPbQW51YVBhVnQvhomsNDGcvhQxlOyOTj8bxxktbacoci
t2Bp1sYpy+HMswnrtFCSMMNDDLH+LkshdZMWdUbEyDSEwtqUvAhfulPUpP0P/LjKfaan6U8bXBwi
NFoSPYFYsj746NWdEnZK7pZYuJxIFCWDdT5kh4RXyS41ehL72B63Y4rBOmZN6PoGQfZhghTwu8an
4Gx0AUDnPs7fsKv29lOiDucOsa1dNEwGuXUe7btBgSs5Knn9V2kU1kNamskxwtuJpM4SSvKOLX2X
UMH60tlRUbkI9tlvsdDryuyqOHtNgjyWZnSGKyW6X2ymVE+fMpQDvzvjSA6G1rvxVMLD+N5MiD1K
mtSjBDcY0bGtsTZrAYeeCoSmfyDKrxwyrdQfY3TZntiro7OjMln8RIA0O4xtowwuZI74KyrHuBQ2
sY/cv1YqOKM26vDJCtBf5P/TunE7QJ4I3TmTwrsAl4ldoUsO2vpp+NC3aXLqu6BFaw+lB1TrikPj
dNVO0tCVQ5iLdZ05TbEZDDM6FV467E0vDI5lrcrPWi2pn3UrdvaNlos3sYflkhHF8uMUyeMh7PP2
rRsD8zTaSvA8hoq3pWLX/eABlW3LSVP32Zj1W+BC8je9CZqPCOaSOPd6TNqSYiHach5vrCLlvacj
JufmjfNm9lb3uekzZCb5ZSAkdFSMg7R85d2hPmW9SSHCQwoP69vY1F71vrML1DOxK5JzysJyXJZP
VuyPryXv0QOon+5NSvr+GBkIwW3QYzNfEhnbBWQf8+KcURDIfylaEODPVZHhP+k5tuJBQ2Z3rge0
vp9VpQ3ayY0kR3Ie2qGw5WfFt9Vol8aoKBpAT9NSQsHYRPZxV0xmYH4KEfLBmsY023E/FYGvIwsY
98mhVuNhpBwvteUBx78GgFbUBggROw6ymQcp9gL1hBZ63p6CyUoQpO/MxHnBYKn/QSeqqZ/hkFj5
1pa9CVXlIQ10m3RRM4+APKoUdw3gsY9jX6TOSuV6qRimq1CKIHJQC9NFfe6iyWHXQWunGXVL/Ar+
pASISi3Zw0o/4bZaqVqXQWZdt0aqvVIJCWKgyOw3371Wx9EgXImyNpRZTXRIJj65VGAWlJSf28Q+
0iJa4ZQudfYuRzJHjRZG51SqwLFjFLchc8hc502IHlIufwwP1P5ox7goZn4crfN/ATZfnkiMp5G3
fderuv5aA0ubhx9tvXcZrpY8bOP55/hQb9V9Q7Fy08W7Hs2ip3/RN2XcfweelWlTTpY0wj8cs+Pa
djvNw3kks/yV6V0b3qyLiAJu1RWCAYJhIrKv9kkL0VxBLfJ+CXhxoSBjZilAwG+1sjzLnHjZE4Yq
wq4vOWGrNTTqEqfEoocC3gLwr8LXuv5SKTZbQ5TxpfrNsKU6symGPzta29Ih36f1m7MtHtdK6Uuo
sKsulJjei72scThJRsKDpqFrl/2hfkFJc2tv8wf/pGz8jRbvkNDf3p/L276HehVT/P1FzNHLQw3H
RGBG5Uerq9xJ/lWrn+q2W+nhvTfprjtG14FmEyrHPnKZAkwtn4XwSgSwj3f63tnkp+Rolrviy1pT
e21os1MLr5ze68H8Y1NXfTKDgpxIOyiZ6g6GvdZrvl2Sogn2dxtktvLHsmdbI5DJp+u2Fdm1q+7C
s49G/mYU+DBtH66iOxYg2wQFTyyEJlAQnHd5m8SXLX2k39xvEIzdJFuRlSLr97H8jtjRydm1ewHx
LQ5gxk2K88oGBtRa42xx5DSx2CyITtwoLTGnndWlCpRFmiVPU+GZnyKkrteWz83RYsoW25A2siCb
88f1OsUIssfxEDRxvQNlAk/3Qd0EDNn/E7euA3L71Kj3aytoLejs1BxVk05SZwoCADolIeqaL5n8
/f4GXIsxWzl9xSOzhruHprqDZ0q270BatXi93g9zsxnE/L2DoaEXGPb7xXixz9PQNuJsZP7i5NXH
UMic8AtNfgl3yvuBFsdzEWh2izs1hp8tUsRuFuQn34y+oRcdDmtpz63AlxiPKTDC9Ow5WWbTVqIF
7cg1G87AeCstm8Ok4nYFZyH6iCvrwQ8/ZmGwUyj2d7zaSbl3DcoEvm7C+6kw10DvMk7x0Mv2kZ2s
nAZiiFdH3ftvAx0Hxtxybihltic5YauzJQTkvj7EBwERTfdreJOlT2ppulDjUhTgyrMpqBK9RYOa
KZiE7xg9ZEoxm0YAvajo/fOPehlKHAIXq0cflCxpfJtbgjZniDtFZNfY+SQri3Txq17GEYvrIg6y
gkLsjJkLTsVpNF1y9Z30pBxjbV+e/Z0NDQVpZ3yrnhMHa193jS0hLqH5l6PSxXRa+Knc3Pp9a+Q9
wspCzAKX9eg1nX4M5vdIjfeTr+3vz+ntjSjIJ7yg4c1pCN7PmRlRpnZ1CwzenX61P+qP+JJtG9f4
qCBDhqL+dg0AfnNQi3AWioaIyVP1UGYX8BC0ZtJConUhqPbfkzFRv1rB+Ov+oJaCGBDZZLgcmm7P
82tVLlVb9/mAbZH1Z3I0/4NctvHmfpSFM8Zh91Mkx1HQvuHYoidfJHHLzPXR0Ri/+tpXM1rZw7cD
EVuKqwb+CIgubTZbkWyEeUiL2w2tkcp0dkDyaWUBiPzjerGhKmDATkHtWEfIY8Zgs6sGN+xc5CcF
zTVTOiOmoSX4zHN4Ihl37qP48E/njY+vm8gbkzgbxnzFDTTm81Gg/GIAG7afbJRR3cT2P35sgN+7
DCPm9mIX4yVV8gMYWCWQym3wjdLOykjE9M/n7jLE7KBQ8r6WE5ORDKGx0dsfOn4jKbWDkqohHnr3
p+0WMzwbkDiJLwbk9OWIxgzR+nPVHrLP4liic/E5eosfygfPjfH+fPP3a1petwc8SZUN2JtrDo6a
NRtkqgdlIYc1uE+chMM23vtGB8dV2w7RCmPjdrUbgLlsGaygheL2XPG0ZiWKfoHJhjJp8WYQdzVr
VYT6huVoEgVwFcR4NhUc+etp9PsqK0q0glxdgnDLEhyl8VjjC0S7+StF3cO763DWPNrt1/tfcHF8
F5FnM1lUkK1prvEBCx//B4yu1DWNl9tL/3pwszVSkbKG3VDSjcKRzKfs1w/FM04LtLrtRx6aJ/w1
XXlQ9v9iZLaBrAzFWOiws3RLjylgpf0EuKTBqzb1KQavANdVkeVe7zVGxgUlLg2I4vbsnMoGG6fA
3MRkZqfslc+4yOlf9LO+yfb2CUORTXtKt9hyAX7ZVZvgPCI4c1jTOljYCkK7nHcOR7Gt3qD27dKr
nSqlsgCw4lA6eeaCzDO2ldY1u8BSupWE5/YtjqAqgDZB8hGJnDE7/9tOwwa1Qyovx5EvoA+E0dem
lIDRYV+HkOC+xw9Gx16ErCvf61L0bPe/e0D9tkPHAnTP/c+8kCyI32PoJo8ftCzmSq9yqzRVQPON
nLL+0TknbTsd0bPaZyUQdGh//2dbcOVacCkZL7bE7KsjmWEwerhOFFlmmzUa8rbyxWYN5cexpnfk
PQfVj5VR3SCmxSxfBJntyzTU5NADl8ZmGRu6x46TYZTVyL8aRZKBtOED6HBNgRUJ5EdV+9FHqrM2
s2u/YbZxm6j2w87I+dLtF8n6lejxGfTnZtBsoDa8+TA1Lbvfcv/kTc3KKls4M66GP1tk1dTgWzTo
Br52ZnPIK5ZX2Y4ow0m+yjsF05lYJsuVMg/opqoEKwXX911z841NskGxq4wbFvQ0+HbD2haPam3c
J85BaQ9Cq9LZxQ/xiaZaYm+Gv8xvyaf0t8bmFhTl+ytAu02CgL+CglUNgyaKNs+zVFnU8jumAAet
HQp8GwgBinmW9a2ub/Nz8JrRScBu3B2O0k4/+Y/gSBBK8F7C7zDx9yNI/nSL9/SYfFTpcuBsUG+w
jLO2zBu2xdor1sH3f/LtXSL0kpCeACmONoA8+2htGTnt4BXcJRgq7cK6Cs6Vba0pyt0eeCannRC3
EEUPeZ6tG1VTA86DcKuh/3QK/KHdtyYkNsVX2m1bSMPKh7ilDOB4cRlwVi0DADfVHYpWFJOAzW6p
85+dneB7qdvs8I8pAyIYyF0kyoANYH5xnQlkE00lywzhDMkPiONsFTvZ3f9KC+sKGxCSGplsA6H6
2ckyZLFiOUjNQvBvtV3qF78saMRmk7uS/xh5NHuctlu5ixdjkj/plN3Iruf1uK6wNWvoA/I1W9qD
ldtonvNIIx6Q/AhIBeUNbU10dWmZIFSvMYcWO3j+hlAAuxqJoxlumMjZzqN+dDIHc/iUAhPeR34a
rFT43/ns10cGEhWyBXmZLatiWTH7cpI1hOCgGaNmPE2IpHSjD0rsU9G8NujmlLzLs0zd9kp1uP9B
xba6Dsy7VeGprFMHhHIgspSLHBz1wSZUs4z8ykNDso6V7DgBDX012rY/DEOVH8YyWCPt3U4vQWn9
CpC+Cel3VnWs/UlRx56mchEO0lstWcovqZ96DKAm/aQEWCzeH+RyPBJx1LqE5sgsm5vwr/ZalfZ6
1/a/AqVL90rEZahN+cayR2lF82MhqWB4rB2MpSmjKfMKUooaaQXCB9PfX/i/H5O9tPlFB/pxRLM2
3K+S2sSuvvmEDr0vbH0QbpkvVqAxzWQXIgs/Nw/qboLTVm+947hXt9EOo7PTv5jMi3Czj2dPaE5o
GhyVrqzOEQAdPT5pZYCE1Z/3A902i0zm8SLSbG1SHhsQjSQ71R+7reP2h/Djf8Q97G9CTW89OVt4
kYqI3JzUKDjh5temZ0UVFCMievgwuuY55T2qoa8Mg4FEXIj4RfBY85/hz/tDvb38RDpswCbhDwPD
petdOBb5aElkdC4eWNXnkub2MW6D/ng/ykL2fR1mNqEo1iHYpbHZM2mv9IfkZOwpAn7p1GPf7vii
I55F43GEp9C790OvDXB2Mxkh/pPgKSmPDO1GC4CfZ9/uR1jIuq4HJ37CxUk2dnFXlzIhhFvfwTvA
tjxYm6Bxqx3AjF3hNjyqwONCoA237XFN8XTpjNEcGyqdaJ2il3cdnh4OUBoIZK5tYXynFNY3NAkL
N6q9n4GhrN0X4kvN9/xFtPnDrY0dHGxLsVAflX26yw/APv+XHfxfyGDf5vKQtyz0biBYUxa0xdgv
prZKorqbfJIY/aD/1R/sk3LIT9rG/PBfUHSXLqTLWLM8UGm0wqtTYimvbbApTgXeA+Djh0/FW+MC
tEfSp3iUTjKC5ysHm/hC8zm9jCzykItReqDuivfIEcIGor/Q7oNjurdWwogU6V6Y2UJRlbQNO9S3
gC4NOKf30RcjH7+kZvzr/oZY2nIXw5lfC2i312Fik6r5SE7A/HLraUVj7T1bvjOUG8pYEg9tU/Kt
yt20V3fJPpQgxDY8tyJXtBRy5L6Nl66nVbxv1uirSxvucnyzw2yqoqnBbNVwFV+rj+D0YFvoQb4r
Pbk5VjG1sPvzudBFudoFczJ3bgZ64LeMtj63O9GBiuoNcrzWk07/RN8nqRudA7yqhm2zL9+sz/fD
r6zOeZUPWFULBYnoESYknNrv3a91DvnK6nRmCX4SBk4Nk4iDpfyqxH8lyUHOVipfi/e6jUiYjvMv
HM33x+vFRsMQVwU/TcIi+A3G3vgmOs5CAwAt00w5RJ+U3fjhn5e6+HowUC3IoegNzTPsNlL9pugI
OqiVtWvqNt+DcP0jN+Bn1aYVb+9/rsV5vAg3u9GlVgtLK2MeQa26tAx2rfRlhC15P8ot8IoUyabT
YRtUfFBXmp3MZq7FRlATBtLhEW/tn9k22sYH4+CfUpJbhFmcc7rHXnHMt+aX+8GXhujwFaniI4t9
gx3AgNwedMDu+HxHoLvK6M3OzJ88HlYuu4U4lOqxbNF5AcKFnV3sZh8VACIHw4Un6mxTbYJxn0/5
h7TIV1P3hUMTO3jhD6PgKHTzUoh9KYdb0UMgfpb2/UbZQ+bbh19ArUN/RQK2Kd12JStb2NggTWCw
Y45J+eOG8623VgrQWzQQyz1Y0R2P0k+hybtWilFM6dT4xU7CP/Mwfbv//ZaOb+pklD5JdNHLMmYT
22ZK6Ns5SUTzzXKFMqHyodgPn+kNb8qtVblqiBqYenRe1mRvl04Ah0oP5XWHYg8gy+urVoqquClo
EFIVGf9KTRer6GwrGtGw5JLzf6xj195JC8uIyohCH5rxspRmO9KSnLJLPCRHNX/6KHf1eVQTau5G
/Mf9aV2KQ4GbMgx1fZ3y+vXYpgwI69jBS9WL+kOmY5loWTu1U1/vh1l6ZVIyQJhFMzhJSTqv45Rp
gBjs5Ghs/QH6YuBW+ibeSbtyWz/Ashnr/wK5s3DnXsWcfbdxGI0Er2haTKb+Upby1i+HA4wBtwz8
zf3xLexEB604jhaKqLdC6nI5SkGFGINbqfLXVurhjagY298Psvit/g4yV0+3usLscwjf/Nvp86Sl
B66Eja15p/thlsdiAimhRSwo9tefqkgKp9CgN2KvqG2BTwMnS1emayk7AVapAbGA3MoLcpY3x6CV
E4sjFK1T2kkPylE1HyTk25BoDJ6KH6KeixVztgkejT/Cv5R2d3+IizOJBC46hrxfebVfD7GvvSa3
Oo0HnmLs/eQpb/5ojWl7P8jSA5bKpu4gV2ILgMJskF5S+71WczzL5+4EHUF+LA/i0Eieqqfow/Ao
H/3ncqWcszQyDSMO3ucmf841JewuGoowZD9rU4vDnCVPf7ZOB3vXb4aVq2Bpe6F0Ru0BkRFWymwS
i3hA51wgnIxwZ1s7AwI/6i17o45Wjn4xT7PEHbFUah1UM0A4zRUsQgsmTqtIGhW3dJvk1HICRRjN
48LwwVztxyzOIHUwBCjpvFtzGZg01/JRSokWZDYUjpEbztinfbNbWR1L08e5TkaERg/nxmz6pDYd
s9Fp2WYPiC2d5F28C/bZB8NCYq3f298iikZtvVlTZF2o8QNHwxwb9AfvqJsaaie1TRS3veZaYeE8
dLiPnskjIOAiuNb+NH2NDhBlu6Mme/LH3h6DT0E9mTghqShElIIHdH8iluYBDjy1CJJr7rr5PGCI
qQ1Ut90qtn6jNfNda8dffZj/NdBcvR9q6dNehhI/5SKVRzEkD8Ki0dxWz9C0iNxxfDFhHP2LKKiS
UJcDrgHg8jqKXaIwrmY1auFThrzPrxAZoViOVy6DxRuVdv//hxHH+MVg5D5sJlkW4iH7cELfSZwt
6A/Ah6X6925n/29yEno2AmqMZzuZ2HXEwZcQnjAmpq/vv4eT96UsW8+dHOWfIw15b4E1oGcD54TT
8zqQmqLAgFwISkxlPJycpo23EFdbRE3oQd//WIurz6EODa5AuQW92NADa0zrNLhu3kuTexvJ7n5A
03+Ii/ZwP9TS6uNOQ4Kd0d12Oc3RacYWrWR3bOAnp0pRbZu2iR9Gs/r2byKx9sAtiO7kbEtNmtX0
msMKRIHwAWz/Ly3RnxJYnvfDLM0dEElD4DEW2pMJ7/soK3lS0Zr4lubRM4oYO02WWO7DtJKnLvSc
LLxTAcpxnzrYW892VTiEdZ4HQs45G8Nok6py8Baltn/uSm36VKu9dfIVNTjIY6W+piCQtY3n+Wuq
tou7joYlq5N7CNnwWb7cjractp0p3gL2R+8Q4G3qPNX7DqlZXGS3a8tzac1g66uKWwIht/mXzGwl
YdkwaqksXusKK9AENluUQdK4/y2XA9GGFcgadHVm06smoxKnkOWhrVVPjdDW0RUP2U8Jhu79SMr7
j57f5+TIipDlM2gBq9fbu6mcrMlbgxbQ0I/RRsp9DU/mOJWVrR8148YJR/UEC9R/gjUvvdZNg595
arUfomoInuzGknF2keX8NDg5vVzQcYq642oZflfNYL+Qr6jf7NGTcjeAlvoc2SpC0VALj3YhJ99C
p6hj10SsDkanLg07RBqUT+qk2BFqFGX6o9RjNdg4aWLtlLZsz0Uc+k92JCnoMg3SzldgyZjpaL95
Zm39aUeD9lgqaWhtpFBLXgDEhpLguQ5kENE0fLVjM25dLR+8F2xcs2OKv9O3xJBHEB+D7b2MRTft
8HBDVynFC7wGS5Tp2k6PzPCTZEzxXkPS5dwXefjYqIH0aRgK54QSVeMqUH4PhRdl1DPipPmd21n2
mbw6bNxeRiIISR6mQ29k5wfsYOUUqXqduW3U+1/QNrEelXqi9sgoHlCMCj+MvpHztyWQDyTqwrOK
OP5J8lr7L6800ctpx/ynlwRYtGIc+yGwRhOer4YxrcnnM0pZgjLqoGYDKfxDUGVUGQuvx1CqdlC4
oxi0M3P7VRt79Jlb1BiBknffJB7AX2Wzp22tZpPb5iIx8XwTnQQla1aLebernFoJxQOKUEiVGebs
BivC0UuRruG01yf7W2lW9pkkDNiP35f5Sl6zFEsjAQduLeAH9uwSG3I1nWB1cwgjghVG7CU53VnS
mquHOHCuN5Mtk/BzOALNA0E8e63lum+P09jwKMRY5EdVYrtEBwdZjDxx0gN04GhXWnQFGzOzzoaO
g9nKyXGbnfMDaIsDO+RyAw9zvZutjqQ/iX3e8DBqN2oqfYnNEYMZHwctOTwhXVCvRFw4hCmxUX2i
mEcpkajXIf3eT2wZdeJ3mEp3Gr8Ig7thY7vRB/W4jk9aKD2JeDCbALWDPZgf+rlVh0o/tRj3nqRn
hAHCx/IJhNExPeAbs/fDnYOkaOaOn+P9Kh9w6fsyrTwiyddhPYhldpHmhYWhTGlnQQ167R6cn5DI
+0/jY7DXnmzna7yhm3FKdpH/mkobq9+t23nfVgMYOyK0uIGogHbf+WcX8cvR1CY7MOkjFMquDPmo
Ybm7fyMsh8B+EWgHCctc57bQ+gpzD0JwXDxPfvAyWv7+foilzSh8OYWWOoWaeQlPDrvWMwxADnps
/EhrzEv04kdQ9SvNgsUwOBHxmHl/gc8WpmSNqa0VZJN53/xRpSaORI2G+l638pBZnLGLOLMbNAmC
CIQoMxbVRoZsrk8PK/jjX0wZ6b7qUL3QWQPXC0+JA8/Kxo6vkrgIqKGI9LsL1qBLS4cHCSrlXF5L
YKZmE2bGEbyuhiCq9NbGv7igIaXxhIE76alrSMvFWbsINpu1OMF+gEc9NchybPakN/lmUJGJuT9v
t1mxqP/rCq96rDpsS/yKiw3TpV44KGhjudzRvTtiqLNVbf+HUg0v9WD9Y6c5cEKX0WbHQxqm6L9U
HA/YBz06xngqipNiolStJPFKS3FxcQuNX4qCQhVCnFQXA2uDSWHlcz8rqnc05MSNSHS8fs0mZ/Er
/R3m/SFwEcaxAyeTM4m17TfGCW0Xayenq9DAhTIIoxBPPjJR2lLz90TcmOowakyc4FnL4abYC3OR
/JT+Vr5kmzWG9dI656ICLkc2ABxRLJqLQZVlnfl2TJEjDWR5p0Y2ZNzRwhk1GihH6+orah5ry30B
H0SBUwdWS9EdD715JStQnV7nqam54V/Zw7CdtsYx/KJVSIptVAu5AW2T75MDsGJ9bQ8sLJXLyHMG
mO2VTaR3DBedKR8jpyY6VdUUntDRWKu8r4WanSCgL/pSLgfKR36nbEZ5qB6EtqUbFNnw+f7OXgs1
Oz+mWOroARAqHFI37TooOc+2vnJ8LDx0r77aPJ+KpNKLRpsoyal8ggl8/DVteJKtK5UvHFTCMBN2
kUYZktPqek2OyMB6/tS/A7/BQ3RYMf1IgCH5Z+Eo1G+1L0V4XGesLyQ0hmLrWN0BcLylV0oFfe+w
Z1VWKTqv9jmQB+RokpPpVz8nrTzQWX3CuWltWhdHSx+fbqlIHefspjIfO4nEVHsnsKS1m+78M7q6
+AjhUoDZ7Wuwk91/zh2n7o88NpUsfBYAy11PMbXVIdd68b5oHrKq+GNEh1izspWD+T3Hn70BeMuo
OioVtGyM+ZJB6HNCcDsVS6Y5hbuuceU/bWoGxrHutmrp0hTeCDOctnlsEAtDOG8AC+Ku2WAtTfHl
z5jdfLERKYmTULYrB+XZiVH1ml4jVUvc2lr7mmJXz0csPFZU6udwBuZHm6oU2pgK+WeaAdvu1IJ/
AuW96U/rGJMF1AIX+d+x5odZjMGqIvXE6vbaXkI4Jf2S0UvcVR+GTXpS93q6r+SNJ7vtW6rt1iGz
CxfiVfzZCTei3prgjGO4sVrZP2oZoc+w6oNP9w+3hS739TBnp9sY9KYe1wxTeDNH6lPsbJO9vQUT
sp/CTdkfcjG4tYvx1qaNLhyC6xSduKlIM2dZhZdMse3H5f99yfrQHWnLue1JPa5x5ZfObwc3BPFO
5jqcNx1RjOliOxIol9wJtoHVnGtDOkbdap9haSPATRavJvpHNOKut30zDr2lSTwDpr5yHqze+aO1
5RDpaUVBqSyMtvc/3dICoSovXPawaLspEuZBoynAheiP+cbj1FZb3/dXQiylS8AfxGFmC1zC/Bk6
OlkaZqKknCQdz5vQNHDowaVH0ob4LWrq5ruFJI+rWCWiwdCcXeR//4wb33tVcUVaaXIurVXxKoV8
AP7ZgEF9PcEyXoaV1/Kc67xz+LU4CccZb++jnfhj2P3Hu/yfV2Ltq5Czo9wa6lBPJvGCpAir+wGN
gnSf2CsjW/iU/0lL4XHyIJrn2HQko9CawH3JWnWi7vOcteM/BijhG8UrWLBFDBqAs3ddphcVrW/q
NaaSoahYTdpjqwMyiZxRWSn1Lm64i0Uj9slF1ttRGqprT8Y/qo0eq2g4WK3xzD2/huxciMOyV+gN
G2QUZPTXcZzcTL2Swh9OJyPv1C3vLlrSW7zgHiq3fi2cTfm8Xptf+FbCxInXF6S12/63b3H/oPWm
up3xW8vKbR/ah/sbeyFVEowelgLpA0LiszXX1wmGYlRDXS675gv+jykdsbHaykWXPAWeaX9BAiXd
Dn6jHeW+/hepNTGpyLBWOMze8Q0Xn08xi8IbdRBXXVsX0ADT0sUzQdrXCO3eH+jSHYuVK8Yr8LQg
g837HJZfqxVaMbQE/PRgRCifYgMbvfFYT5DfUyBOt4GK72T/czI8RAuD8tyPaLdINKZczRwekWqO
0DxJh001tN+Cyn5BsKNaKe+Iku0s6xBAUAoVgoRMKel6neWxZVIJoeGl1yga+5l0hNgVuHZkHMJE
f0T9mbyyNtbQMgvLG2ARvrwqhDmBMLoOO011XVYB9xaulJtefW3NV7Nfa+YtrLWr820WpCmGqpUU
PrZVQKTWc2VCBqzWDoOk7/VMPctxfCri5iEah7VW9sJGwi+ATjlJLFJW84/fT440FXxJN+Vd8KXU
vPzUeVK8v7/GFj6eDXCBCq5BtcmyZpdyltANMQOAmXo45BtfwWsw8jrtoalLbCWcoDrC3ada71lr
PnqL46OSJjREBMt1tmzKKmzbuqbfgz5vvqmHyvyQ1qW5lhMvZB1AmWQhAYAnNrXO62UiO13g2ynS
icFD9wvlUqSlT8I0zHpCbnX8Qzmoe1qUp7WW6FrY2SFv9HJuNAnI9typRtfG7dstzfQR87KHXOLs
uv8Vl+ZScOJoOtPCQaHnepBWYjSF7FBdA9j34vTdKxCE0/0QSwPCsIbKHcxGmryzeSxgFBZWXvKy
4NDZtlV5MI1Mcx29/uoH2vZ+sKXeAkQqIcUDOpmgs7srcYoiiwSGt9uPO22bH6Zgj867x2UJs9+A
1j/KbmIi7c4j0k3XujdLgyXrBnsD2o/sbjafXhnkpRSJ8PFnWapeNJjulp2AYyyO90e69OV49Sti
anF8mz/AbSFMHeFm6haj1DwLA58HLXW8lflcGg+4B5VdoNBKmHPT7KlGd2ZyAKX1H3xZOWsmb3zK
e14drCyThVOZlwu1cVHQg383O0+KLuj1EBClACSYD5Gkd/u2boyjKowL7k/d0qCggmrgrUkEboCE
tZMFmTRAjrEG3DBCo0eehSfpQ9xJ3mMVpupKFrr0KINdhwMgCxIYzvxbSbGOMnXIqhBO5eZXQeAw
DtK5fl43c1yaxstQYuwXSUZv+11iDxQNqg4lOs1oIe87X0yYAisnxwLmFJDZxaBmOy3123rsxVLv
N91W/1oQCZGWj5bvmvn7Q1fIr+r1BqWq1HbDeBM+r712Fz+kUGsT/Vr0kWbN2jqL8qwCeuBiuKG5
1DDyLdQS5QG9lfwkGf33++tmqZYIUOXvePObJ8kqrTGIF53yT+3703ra5C/q8V8Uuq4CzYoHwTBE
hY5fNg2pPNnhAfCCjHKwdUAGrAxpYb2QBNHc4siiCTHf4I7vhYkn80IKvwKwLstNX26ULSyAXbeR
hC0GBb10G+zWPt3SCxgHewqmok+F4uBs+UyVjwwkaR4Ng5q37648hAfrsdtpm+4gbdfCLawUnITo
N1NDAB89x/FKqpeWuYcoyqiUf/mW/i2rS8/FGWIXFmsX3tKUIlyqWILLy3+zk2yAjNrWPtgfu1cO
bS5tdQzQImdNjWHhAiB3hcKBQjV883kYbqAC3iYY+dYIPlGweCm7bOUluDRraIiwXXhN3DqYgqQJ
w6kEDMEqfOR1tkuCt9b/XQxr0kBrgcRYL06tKKprLGGAgYHy+GYVKmgpc58n8mYoprVzS+yd2auD
y/nvQYnPdxGrGIZEbhGSds2PEwwf1jiaJ/XDf4fxXPxIF8HEwC+CVWXfVNA0uD9LtFSKHUC4lR2s
ipTiZjwmiAb0zEQhbrbcyDJMhNs48XsEXBvHdZ7tc/E8uOZJ+lLA5v4f0q5rSY4cSf7K2rznXWpx
drMPKUp2V0u24Etak91MrYDUX3+Ont1hFSqtsOTNrtnuGEU0EoFAIMLD/Q4SzCCe8VlzKk0xnqiu
6S5dx4LH9dIWghoEc8K4UlUcttOV5pGdgszH0NxxurXTFGfLcZPWdCNVUJ5ngYFfLwh6AeBQDBu0
Vdz+pamSzMUUYUY4kW6ldnjFs+q7KUcHs1DjVVzBXQUxcukLY7zOwXtaQ6LFox0ANFIksCyzYZtk
M4KoEwTS1B+DYTs96N8GVwQMXnIaNm2AISJMhmHi4fRTAlMIqiaC6N9QaUcYd5ImCa6ypRgFEBUK
Vwz2c1YYA+WAZtWWhZKqnsg3NuSm15Ol52D+KEXZ1vlDERMpDM6Eqguj/+IcY0rlzMgtzHnZUNMD
zGKVTK/SlPl1m18nKUZMTVngIeeLO7XIRZO+VeI2p6h+pNY1kRnV1dcBidBlrzg3YrOcA/MTUDtB
rYXLBSBfWlios6NNMt/OtRnIAIUhrfx/WmHB7Ch+FPqkddEMKz15qUfqzjWUvYb3y0v5PDL8kULd
F2m3gf/inXZqpZ0mosw5Dk6UQxkzqLdFkK7GOogfWPcAUDQ/30BKzldxst3Em705aNcq6BS+ZN8q
wbtmqc3OitB//zDchwXbTa9Cw5AlywwQrO2Bxxyf7S0J+iB5j7w0iIANK9xf53DAhh7Z5T41igkK
hGtgNy6qbhdXlrSPZnnYgtMYbHXO8OPyR1865GjUgAoVUeV8ItFR85kCQYUOgAPhLEmZ6Coqqfnt
spUlL0VRFc8pYCXQp+FCiSqHpmOXqJWAMReKLF2nrOoy0wM8CKigEP4Z4U+9CGU81JzQhEZ1BuXj
Uy+qjKLPo1FlT+9og5Gi6oPse49eVaso88gajC2CK2ehb4EpA0QUtGpZdsfnkNAImjEzhdUx0Ika
YPjZDjCNTPbamtG1tF8c3Z9//Ugyo1BYZzArXEHskx8dSWWgrRpC6dMtnGjGbad9QEQKWklorviX
N2+hjAtT4CXEEoGswQJPTcmhZQ0oHwJFvmJEHxE6wK5arob+usWpVDxz5VyrK3axN2BRT0TP1nPn
OTXPnYjaRpneYCeREfAzLvzxqlxl68Y31nRLvPxOzDZyfiocPETgqyidIHXmo6rT206aFhjqMIbJ
DNCGID5A27kgr10YJcSMiqkiff6cO7C5xwf0Qntk1BZgXtDzRrQLXxNIlaBc7iuBfTP5+kb8Mj/P
W05tsnvyyG/KEDNMmg6/6dDtSpN1YhwSqPfmcwGlrluB55ynLDCGeTQozACQgvIsZyxX42rI8VIl
7aR9q9I5us7MJFqnZZYdKIGKJ7QFrHj0UPcBcruVyM1Qd/WHCWD+Cqyg05ONx+5K8FMt7O5JKsAd
HZV1ljTWepd39CDVeGY6AUrwPtMJ9EG4uc7Xojr8wjsTyQDqgIhHrM/Kp8eDpqCimiMZYPTnOshy
7KsZ0GbDiwMxLm3ZGqY32csP3cCz1lmB4YghxX097KzvyaZZSx5O7+RquLYSX7i4hW3G+/KnOc6n
TNS9I8r6PJ2XHAgcOV7pt9As/kQxR2ilBJd3cNGHj9yKs1eSAp1qlCTdJNSUDaqwqRcmUeNmxOyh
gmBTd1Sq+8s2lw/rkVHuDhtHR8dMC+DiGcAp7Vb6znbRAUDdWhs7PBNX4uoEWwd/laFcB7YjVso9
m8VNdbRx8eDS0GLQvbY33dSx/URXwYqguKZ6b2jPlxepsVB+ySL/UBziBDKkBZo2UdZfSYmj7nRM
8Ws2mI9HyP24cQW1TreYdBAmNLF8Y9RU2lQgSfsG0U4QQcl1VANY3IOLzUlHN7MG+lLMDXq1scXG
B6h9q6VddNMZWfwoz6TcqAkU7CXaKP6cFBDjww2GjkM5VyCPHjPotUe9nmzrSpu8DpBR6l1e8tLt
ApIEdABBoK8B1XUaokLMKbad1QEHBDkyx4EYMX2MU0EgPH+VQtIeBNl47uuAi2qc73Qmenymg6A7
9PZzo0G+MzOj1lPC4Wqg42+cjiNjOpdGq5VGJhOvfag6l33kohEXX6tVObyNSkcO+FmcFbWnTHCZ
LXzHkxjALTEczRL6lYgBefcyxe8hiO8LIxFs1sJ3PDKCPO90s2YH07FKBRTxkJJVVWM+o311IMc9
O6Ix+AX0HQL23zENGcipKVB9AxmdYj17vEasGxXza9CsSP3Cg3rmBpbdOdCvEjBjs7qrIOViH4s7
hifGOacE3LUoWhkvoSR1IAJZZbFfKFmQJ6CCKeSHECNY0Awt3qCULci2Fu9GlBhQOUTIwVv5dNmW
AvHIiG1jH36JVbTpkfb98oFDox3LA5Ub+sJnMKoxT9Hoh4UCOrWhgvPdAYaQPl22svgMOI6dXOoR
KegT1RSxU96RwrNWn7F6N6zGwFyVdzFIKS8bXPhwKDn9jNXcnVTIUwvNceRysx26ZbdR40HgFAtP
UmRTRya4IwYtibkNa9S2Bm8IQNIO+VRELbdYt+5oexAnRjJB98bg/d7aMF+HCi+G33mogpGPQ95Y
po5uaYQeIjRpsX2XP9/Cycbafppgn/coLdVjiILHgBK6Vdhfa+YbMkrXhpp8BuHoX7fEVLUYrFYG
Oz93sEN2tqDBjeShDa8Lid6RcTqwGXKXtuHDZVtLiRjasD+NcQe5I5B5zWNA5qV960ebbm1u5S0F
LV0eiLsLC1FDBjsxoBZo8eEMc/7Rg3u5wKnG2QXWzOvNTLoJCcnfGKHHdT2Fvac3eXpVKK0cRKT/
Ze0+Rvz80zxfvlEHI+zHAcl+aSbzY43WxtbOU1QtBN90wVV0JonJmm2s78yFKMfOcqtiLN3x1Qjs
Lpgnv2CKFxrSXo8kXgkoY2e0ttr7ZbtLFxwbxkS/llHq8o0OWwJpdx7BLOpw+XNsN86LEc46dIid
eV5ftsW8nYv/x/kCPwqpN5VJ8hKgD9XJLNek0o2dDwJkycJ6MMGKWgyAlkC08vicMRniOWXVNkWO
wCU4mq9p0WQBsSwR8cPialhRC0pymDzjX9OS1BRpFKMIT8DK4IbWeLAh6Xv5iy2m57ilATnGAUAs
4pwfrNHjDHwuhlNshWSIwFQNSq2vodYBoWJ3TqN6h90drzXAya4cFOn9tGve5jLSv9SdFaFj0YFA
yAU6NfLlUdUE+dFSFQX4TJSRdQ2xB4+S0wgXK9CzUeUBuQtrVEPhbuj8ZoTghvoRbi1MnMZ7JDZJ
5+aZb72KQvhSJGLwUB0UquijnelfKWoixwp7vhiRH98yhgM0cj1IBU++AR1B4ZtwYdNP7HH3IdAM
VmYPtQmUi2kfBkkaMTQ+yvb9CPGJnZ5iWAGSKh2KqolpQxh7lD1SmdXGLJ2ody11UnbjrOvrGVFZ
kOMsBJCTH41zlQbA/7FQcddQp2rW8WiBpSdpNK+0reY5DmWSC0LWwrfA5CjKH0wUzAHXyunWp8mA
oX5WQFNmzDEXlTvo3y67/6IFtM8x+8awYnzapiWG2UkGLjVbar8lRRTo/SCcPFs0AqQbuvSAaYHw
7XQZZdZDCL7Ed0tB2qyVrvpRvuYrBxX5/NDPril50Y2oCcU+DRcJgddCoshEMNHf4PaqysIMLAho
26QQYvFKC2OkM01eDGpep3GDeTuIJgl2a9EkUOjA+KO0iim702U2Y9gNioLHWtVGXzqH7IihxL5p
hutisBsvcYgos1tySEQEAI7AuYJhf26RidLmBfo7QFTrxZfZkXeJsicTteCgoqbUUpxEc+VvW/wt
rasNbcaGOX/A+hr1Q9H5ub7RU3Cfog4HrsVIydzoRhSAFq4bxikG5hqH8ZHw4a+smjyfJUD8iJ52
m3yu+2daZ+U+Ke1SkHUt+ClgD/iQQCUsDLeHBa5OSULjUokac12nTrzF5KL6fvnICSLqGZtrUluJ
VCeIqNMuf/zrgWE+QBgT4L5hI4qnSy6C8oSN6ROc8LNKKq2cUh17Ru2dN8ZK6oFtSvJ9VZOnHvpU
/uWlqQuFJ1AW/bTGBe9cMypt7NHRkHdMS7u4cw51kD0q34wDSEF26TdUSlFTpH69mfHwaL3EV8Fw
Fnpglx3RB9AeL/9Ai17LiAogYwasLYrip2eShsDvaia8h0mYQKiyp48gpjPA1VAHY5CSD9p/DvyJ
iFGXejvQXkfvCpQlrMnKhW5CcyDGU2RiIGIdn8O1tgEPkhe/2blXlxCnxdJXor1eQI9C1wONfpvh
ikFLxAXaapYqQC1RoB5zT3owrzEbNhXB8APaLfjuul80d5m1kYEjrdeWYO8Xoh/wzKzdgzxBRwH5
9EvLUmTFUg6Ebz1V0bVS1tOdFeaFR9S2CjLcC6jQlXr2dHmD9fMwf2JVPbWqhWbaxwZozzIdDQK3
0jQwr9ty+euhHQcIJVMA74Hd0diPcfTKLIlcx83ExooVxe/qg1rd9+SKlhXuTcGNzGI2d3FBCQPk
Tgo0VUDaxQ70kSmSUC1RU0ymqmsQAYJAPsFQYbv+dSZ3cFczRCxY1VC5szj/tKvcshq0bl1MBCOB
0TegXN8O0SSobixEbw3oCRVcqAa6xXx+kYK4TUom23Bnx3qzpLBxKaGPaZekgh1aNISnK444CqVn
rxIMzBSmOkToFIM0adUZIDNCDarOVu3YVKK8bEH/DmkZarLgqWD0bfyjAWM6lZSmmA9ofWUFdqjn
KXch9DYF9p0clH68kgLLy9YEMaZK/ATFpNgt12bwy84PxhuNKbFh2PcMaEPqMi4SA+zLIEJbOZNu
uHlliSD2S9fVSdeLO9hqkuemVaNwo6/b7XBdeb2bP9kuQdmo9CRBwF7w/hNj3HmWFELwXfGekdRx
eElNs9qjoKrtiozGAZlHZR2HJPInvcS4XZeLKCEXbkudFS/RXQWpITqsp4cvkmIwpoYDE36zO7eS
jHVt4SE9huOqmeJfPxsGoKMgBQFeHM8rLqhI5ohh1wx1Dw3EsIcxTIsvU5mizTaFmSgHX1gYetII
yybkZYH24Y475tLSSe2Qc4DZDMehwEI90HqAfwrCYY2bN/nmsm8uGsT8OWZQEVxk/ktmzWCaeYeG
0FxSfMk8/Ooo6bfaaV/pREUUUAu3AKAMGBlilIBok3CVHaIlTiyrBOqyOAxKGaG6Kawesb+Di8sn
NrjdaqNOKiqrYYBfMBPfjrGb3yRrpsrSvOr7+C4UHO6FgHZij3NFvRhIBY1N0MIVIO0C3WEW1EoF
yXCMLK8u79XCoTPYqB2mCSBHBmDiqde3cUeVQWrZCf8pTq5uRN3XBcg9LgGMIgEcyLhw+OcKBMOt
NtJgJ91qgNGhP+EOhyRAld1LD/0zY/zXPHhjO7pQt4qEyoKLbgIcymedEwPf3CEY9azWcwPPaT3J
5qDS9d7Ptd5cX/6an6ndmaccmeFyznwIcQJL1vDtmhuiJNmGxqnkyRG7JMpaC6jcvqdO9jLhDnHb
FqMHdUFe0t7BkF2sq37Y5t/zNN12EaqEWVg9E5B7JbKaunQw46BT49KFECnxuylO/VS3S0wuOPpB
mfqnxCn9vNXe5K77kk5RAJDkW6bNBy2Lnkf0blyjhhlAfiSwXau7sE9fARl9a23ZL/NqL9Pq3uny
bWkZXqeDjSZq1O+qkj/ppaysyzlPMP6vO27URYnbZsoXrRjNjTrqT1IJstlSiW+6WSSisLRv4OXG
IxeFwHO6ria05JGGTGWgSH1i1v5IBXhSkQXucE8zpv6sCqPJsdUiLmIaenwSeMVC+DheA3ec67jF
RCc2yQV7NYQKNPneNOInR0slQdxY6vaAUYWVWSBxiGoEZ2nuIsxsYv7CzZ5qqKiBeBjdRweMH+kI
QY02YOCRbJUIpamXj/eRYXYlHGWuyWyPle7AsHynXhcErGd+dACfO1Q9Yh8cOeN99920trMn+2Tt
+CL9C7au82P3c93c6cZ93vdqZ+N0T7ZrRSo6nRI4S+UqESqXLLnL8SfmTnhYoAaEAM1qIaMf7pqd
RtbxygKiQ18VvpGt0UfwL/vPUl8SGTQK7nhR4iHP99IgXUDICAFQsLoU99oGpdDWDx81jJyYq/4a
WQMRVDuXvqfK5BwBsQbYjL9UC72QIGIKOABJqq1Oovu40ze1rD5fXpjIDHf0YuoMoQEpR9fu1MJT
ksTZFkpP0GGbRL3CpW07XhF3MpTJykiq4P6ZpsTL0VegUx9cXs1S+x/pOOQzwAQAX+S/mp60na43
OAT1i3Tj3MS3+RblslcmD2/7JKCqGx/yp+yRbvH/gt9JGo6t8x/ToYRgXBbDITbdKaFxWw/tlz7U
BeFy8ahjGgl6cRAJARkOlzE4Vp9AzwlXHJMba0vX2c9/3eTzfeeHoL6MN/RmUoMWenYyXj6i6u6i
04C4HhRzjI6QLzZUTmLWlYLqigx0NRJCt6+hiTy+XN7MpRxWUywV8GOUIM+wdyFekiljLHa7Id0Z
UfFq19M7MQhIf5r8N04bJDYw3oWjhul3LnqFcRxSo8GzPwnNa5rMh0qT9wjk95eXtDDLidDBCG9x
piFqwNelktQM67QGbAk4Zz/bNF7oWwFTB0pWVLCkpRoY9GdRDkLZH68O/g1gEmTMoQaKQBpMgfJI
15Xn3FvA34dud1M8OLcit1gMksAagDuIESOcUbM6dl3roGX7a3WsAllKeIw7CMyqD7YEeS/Kadm2
8JfOkUGFAxYNTktyfYBBTf82Z8aXzv7oIXyPguTO1N8Ee7f0BDnOIbgLdlIrtDtYHsTw1DpGDhmm
iAQKUITxrnMTQWT+RDScLe4o7+J80tLnWLUKvPxlYBwsYNR1j3pZ41Y7yB1dzXeT4surv+oAYYB0
vXWHvWhLl84ge5kAxAhAxNn4PSRj6llXwEOVRp1LOqS7yuQDOhygbyx4jy/tpQluE9QwcTLOQrdF
0hbTKuyGVeQng6jPjl7eW7nznWbJj4Zm68vbuRTDAOsF8geYcSYMc5ouZYAvUh3/AIOTmh66DdST
S+trM6WCc7i0LrBpQKQLVQbgiLltbMoOvzjjdRxPB0w9b5RhQmmscGMp9kFPvrq8rMUzeGyOS44w
Vzq0HUZGPucoohEIgU0FZuRiWwblvLMqFL5FTrJsEz1MdvGiyHHWKA1b2x5KeOq4iu6be+rBQR+B
tMOIgfIhhvkvbh16CkzQG+V9mTuIlZybfcnAbjU193lLv5oxAPG0FQEgFqM1WDwUIGSg9HTW/KrQ
Uh4THdkE0bR9mww3NoR1kf3f01JZNThw7RTfpjQD86o0udUoynSXXMfGQCSe7Kwtxk/+A0MvST0Y
PcAAg9idy5hUj7fVYOBZqgydS4WyyUshDsERwBIM9jCZg9NDoRTNWNYOqiz5dryy39SPfIUL6ou1
hgQgWYv5rJfCC24oPHXxUmL31Km9PoPcRqjgigp7lBWJVD0YoHzxtEGtr+Q4/375bCz5DRBIKoI4
+JswOcVZ01slJDL8psLzuyup36UvkTwJSuFLTS9Q2mCGCQOmrOfFfoyjh9jgjGVh6+hW2NfG95C4
mi9/RDvH63EAkV9gtIiguiKaKFw6hGw8HVHaxOLOJnmLWm0xmwc+JDbJi8sXUJHCSzBvg6n4oL4W
8fepC86JpiZKfjiHwBfyX9Op5XRsmIYj6GQLb4hfmnsATxkDNhOTi1ffk621TjfDVRn0bywlrXov
e83vi/dhWwI1shZl38tfAKHcYBiA8yZECuqbZLQ79OMjv72CJqEbbtvIDR/yH+wbTJumEOz1wpMG
CThqIqwfgUcHF9u1fKrnssN5kSXqacXGgH7zZZ9detFgMBoQS1ZexSAXF+yUUa3micF5+3HFKISM
b9U6RtJo5UFxZa1bx+9emi3K8WvlPb4yXjNRD2lxjWDFYfpwQKrw88tFZhgSLRp0NYFsvrUg8LpJ
jSER4KwWIgFjYmajvsg00AQ4PTQTGcqJVgl6KErduknhvKN5PLvlII1+rYaiXu1CKMD4mc6mxBif
P4+iw7ENHWOwwKeepWSjah1ZgWuhPMwOEY3YL60MNyOGqSAeez6PHRmKhBc28pppaDb23HmOhhbV
hLg63V32lcVF6XAUXIsLBLeZpCR6GCG+5eGuna9wcr0iFC1nyR1Q7Ed7BkcMbyUuiJKuq5HmG6gi
T4or6V8NTPH8xjLQ1oOmD6LZWTahqb0d2hPw0lZnkStZxaCApYCveoxCkTDz4t5gJQw0/1mCP/U6
ZaazkbJKR6dmK6qYE5juwhc7p/dNaa0vL2upMojHJSAurBmL+iAXLNQ2bnSiYyBSu4lDV/GtTbKL
rnW0MbLt4LeH9uuwaQIRs8JSAxFgKNBKY0AZfTX+jpW7iE344tlCA9YsTYLQV+6zrb6SN44/3goW
ueSDx9a4EkjXD7NtZiF8sHKTw/REXUwJBfJDAtFpYwfRigcxgHrRJuoEGJmDojHKIqe7WElqHc0J
ms+G0fe+FOkAj9Y9EGcA9wvC8dLljp7zT1tcOI7qaozrEKWXyZtXOfXjdx2Tw5A0SgPt2ln3B8f0
hudCFthdclTGWmFDuxK5C8+0BvLORi8oJgNtNdrNqh4UeetKdu4PwyTgP/j0Q+7difIEKiFoa8NL
eRhLmBj1pLIpFjYXzQZ349UcudQA2tPLMP4YunkwbCbZgy67LiJYWdpL3N4AvDrAYVh8ndXsEkNX
Z7x49cydYvWGRO1GzVTBWVyygoYl2AcBvgQ+iAti1TgAToxfRGIdrwHRwrWmPfWhSF1rIVYyvk4G
Hcak95kaT1Ek89wmOSY/pOrWKOwrBAZR3rfgGZ+0xkCSgN8Mt9mp80uxNpSY2cPQZqIXG1NuatnV
WTfImzJj3BApm79dPuNLFjEWDLpVlLIA7eQeCWYstdokQ5PTaYZtQaf3KnS2EAmxPVomgniysFFw
QMxFsE1iRASnq6swi6b0KcjWTGuOb2TwU7OhRmWrVIP86z7BknY4BJqH55RSSV9NVMtRnrYnyW0G
VFNS9aFW1NXlr7fkE3hcgc0E9wCjEjpd0UzzKapqikY5xMLcSbN3lt3Mv36Fstcbo2QHOP2sbBOp
BWioP1/I0UHNC1e1d4b19OsLQTeZkYVDaOGMSccmUhSCixYDYf30WszOCy3V30AWYBkMZYME+BxR
Z8kRUSs2oWxUvWuAfjYucsGnWtoPG4QM+AcD9Hjln+5HmpCs0DNsu0n6j8wo7xWF/Aa3hXVsg7sU
pVLP9ThlNu5m1bVW8ybzlPW0qg/dliERRd2qpVMD4DGGzgBgOwcD9mPaoEICe+AsxqDZPF3Lg3SH
pETgAixj4W4KdAEAMcF/mJAbF3vUMZ9ViWkBa8r4YKT0Pq2xNCf/Zs/DIzUmwejLUkUb702Uy0B7
gmFEvqItyUbzFzcagzm82/lEDkTTOzsotEl5nhKmWjen6IibvZr6ORhsXTOlxQzSGynaqlPUjRh/
JvlX1TKj4PJxWPjmKCvg54I8JM43Px/p0N6kY4JvUTn2GlrT12VUzSA1FLGqLaWRNoMtYaiQTaXw
H73pjbZsZ+RzEwZS8DBSn+LS664hf3ZlrPXElX4M70rjiiGmSytEDQwWLWQHZz2SPNYl9HwSJMth
O27p2LYN0mVwzU5STQZBwrNkDLpGyP8x54RyMOdaZd2lCmViHUWcqtsO0+tb0IMVbpTI1a9HACRV
P02ppxFAVclsRA4+qBLiNW2pYbYx8t4SlIGXFsQINaDXZKJawtdIsW3pLI/oZrVtdJhCe5tb5MEg
9MtlN1wIZ8AfY7oOnDYL9M1josq0YWXtWC16N+mlfV0KtWYXEEsM5IypMLxn0e3hYqZKnbFpIOp6
glgSi30sJBqooMmYI4G7w+U4H8hKqS07FpqNUnrorfjZUofKtSRgX3ooBAs8jhXGuWB2Yo1zg5zO
BRhjFWxQTd6LsUAVouz9CqrfYwRaoGkoareUq+fL+7V4nCGygxwOyS6jvzj1PmdUs1grUAJl6K8i
gBrqqAb1N4aPH9fE9s3NsClf5NQTlUCWvi6CN0r2eBoyZtlTwx2t7GTKMS9TF/KNIr1IJqSqM/SP
VWV1eY1Lrg+dYDwmFNzmZ1plxC6dgvG4wSclNKuJIm91Ocl20pQX/mVTS+4PQDXASozDHM2d00XF
UdPlaQRThkFdAsIjmv/G1A8yEYY6ZvTvmIk5NdFO0EPNZIypOBNFIb4EF02VfsSacpdV8W+cZpSS
gbpicmVnBFxdzPRiDSynie/y7iNEtfU3vtdPAwaXy2c5kuuB0fvm+hWhowvpXEF0Xdh8lFYw9suK
RvA3bkfAYTniCYTHeTk3W0kvHju12aaGIcixFjYeM+EAy2DODTmCze2Kk6HwkIQ2GvjJcMiN/Ilo
1ffL3+psJQhFGgsRJmjX0BNi2dBRXb+rC2iuWCiE0rB/kZPxXq+GGy0tdpfNnCVVMIMPBagwE5FC
Gn9qJlGryGwivE0ljAqlbtym8kaPKns7G5QUbq4VKl7i2S8Tk8EsMkYw6oJnEWxvXLBtVR0srow4
Y66pF06532KKpZVFvC1nUQdmWPoCRUbQKWGk9XR1xtj1sR2GyF4y1XWG3ehQV8GDC3QnAtfmLykV
0Cm842wNLLosV+Icz9RB79xB99p1pLui6rdzBd728stcTa48qKs4/aC1EK3PvtLxJcKMQgcXPBxI
vTFCwn1FTHNKtYm5feA7hiDasxZMvWH4jjiwBXUa/r7iTXH3VaahDFVHMNU5sgfGT8/Qsl0+gNxE
a3Yd6e/nSASv4k8Ab5I7ZPA/uU4kPPkMM3JlXMN1f6/UIk88gzfxZthZPzpopGnKNqmwsmnXDYzf
WcpXoCKaviob04d0WgI0gpvdFo8qgLUe8cQiw59F0Uv7yDnPLKd9H/f4EZiIzb8ZrctVca2/2u+J
7svb4Xv8BtoCmI+D3CMree/4jBXYUlz5PgzyF/0AuL9QNmvJq48djJ2vo28z1RZRe/aUlPJxM2vq
pplsiFnFwNZM1U1SgQwpGu9nMgkuVpFd7tyOmaVg2Bp2GeQMzfDNsFICfSOai+LDOL/1XPDToc4b
zjHMUMCZzTBz0XC/HF7Pypu8CS7viRUawoeZiV2/GoLZ/ySbZAJFAMx65ia9jzzZTXzlF0tZzC7K
PuB7hbjyuVgGiSG/WcUOdi7rs5UjdWaQgaoX5GBRHAjWyA4i775sXJd1aZBT8k0ap4GShs2q8IM3
+tk9uDY8ycv31HfQyQ8j91cLDlgbCgCfIyAonp31nlO9yRyHbVvZk+9FFb1QCfpEGP3eChbGXx+f
hlABxyADCNSQhp26P74c5ILrCW54ldzL3jC7DN2s+/F9HIG2bvcFkHlf1JBaCkiob/1t1eKyJPSO
mlTPYJVxQEiJm71BEjlCTRxAl8xD05u4xowx7PqNTRFPe9HnXQj1J/a5W4U2aW+nJezLX6XwS1n2
a4u0Hqn3Np390mnXl7/y4kdGNQycQUwvjO9q97IJui5rxAlxUi+pMN05vtrhl8ROV5cNnXXsP7cT
3Vf2xgeU9fOsHkUzyYYVVJD/8lPZdJnCKpzInRhGglyD9NUTWFyIY6wHh2o5oxs5q1qiB93IjcIc
aBttBiS8pWs9x+hNGesIBEmS2+6arb7p5drNVlLmN7HrbEVPr8V1H/8UXBQfUjSFExlfOAclg975
CvUYKbi1jjfdbb4bnrVWEL8/cQJcSDhZOBfAZWUgYwUFMbcJMIFmrjET7Vv7eROu+20OJq9V7Lcu
ZKTv6fuuwnwC1Npydwy6GzHq52x+k2378fK5KA82uLyQRuZgU9A8ATUS167xYn72JlEkdUN3/CFZ
XnJlXjl3oSs/mntrcIW9yoVk7eTH4IJJGNYqabOZ+UKyUT/YWR5B7on7VN6LhJnOeGS4NWtcDKnq
pgU+FsbGlbmjP3LVrQ70Uxmv3EwvRYEJEcUzPm8eUfg4awHztrn4YXYxSMhy2Gao436LCy9eta6x
VjFD7YrxeWe4Od4el5qi4uDMdQx7+jq/LQI27S+vmLQvuDYFN8JSaDxyJb67nVHLilUWQdoSUt7U
AoulCTqHqf/htM5dn4PDa+yF1cmzNjC/Qj5FJXllNBbM6uspKCM/2VOo3o5e+hZvkBHulNEl10LG
akHw4ilOSC8p4ec+Jj9S1aVzYKhutL9p1iGCh/qiYRBmpfwwfqh+8p/c8mf1d37VXNjqSGzSpMK+
Vj/iRx3wTtx/jIPX1rw5d/8zDQzRmrm41UbgItRY3NIxkM8+MqY4/gNh4YXEE7EAYGBGdIX/4Z42
Zp3NJFewtJLCwNxAVlzUzFp4PZ2Y4HymmrKsiVJWAR4fujQKxuglnmXBBXeGF0NBj91s4PxDn8Q8
q9I3vWXp9QBKBoLZeAzaIMH0x1ULLgN0CEBXZa+yVbHNZ2xXthJfsGffkTPPhfYiJqktOTBvtc9x
WXp934qShiUTmO3BjBc6teBm5d5mDm3NOR9ytsLRV6CLHG6dQ7/PML8KHpy9MniiHvv5cceqjk1y
jj9lOmnn/tNkx14MGOkLX6P17E0+ztoqBBm0iHjnPEfgbHKOX2d0oGYDm+Z19gb+pM9XqNe6MtmY
2MPQE96Hog/L7Z1kJKFiKNi7wTNjL1Zde9chtECufPDhMgfZz1aimMa+3Elawq2Su4OlBrSAGLgF
35iWulam+dDY9fMmhbieaBcXTQE/Axw1U4njG2cGiGenqkc6WznZJmsSybMiY0LBsF8ZUSN4gp3n
OFgY+jwWeH8w+n82bV1YiaISCQsrr+I1Y/6UA+Kba9UDouaG5VoR8bVDlSDHUn1pm3rSZn4VJLtL
G3r0M/DjMToIgfLY/nTbcmv+0Hw2bzSB4Xdb+fW6/CpGIS9bxGAYVP8wEMA/HTpQIKpOjm8MaTdf
z19LjKB9Luq/v4//E31Ut3/5Bv3n/+Lfv1f1RBJQDHL/+s+b+qN8aMnHR3v9Vv8v+6N//9bTP/jP
6+Q7qWj1o+V/18kfwt//L/v+W/t28i8BSk3tdNd9kOn+g3Z5+2kAPyn7nf/pL/7j4/NveZzqjz//
eHuHOLePcQSSfG//+Ncvbd///ANNZxPf87+PLfzrlw9vBf7kfVy9f/xjS/O38n3hD3680fbPPyRL
+S8UHtk1gCYFaIjYeMTw8e9fAhks5rLQHwegGIGzrEgb//mHrv4X/gTK5qidoxH6OStGq+7zl/DX
YdQQXsxaKn/8+4c72aifG/ePsituq6Rs6Z9/AMp7ctg/0Wusj4eJBgyJyIDRnb7eGxJ1pHCcaiNZ
SDzVKP467WJTfpzsVl3LYXVLMJsfTBrpPcAXChdQejC0lwCYY0Jw1eXWIfW6qLi1m/7RruZ9ohov
dmTGrpZc2TTNPENxaZa9FWF2jXny1QAmEzu9hiTLllYHzUjuAOs8DIyc2RjGda8QsID2rdtUtr22
wvk+GU17p9R37YBJ4jnO/LkaMvSFo01U5Idc7lu/tSuwTWqgVmqyeQBttvzUzdcWsXU/GTvZayR9
lwEY7kkpbVwZLeteMX60jbwvpa9ghB5dEMs+Sal5cNDGd5u5dcu2xC2dZJBRzRKvVNMf0PUdXJta
hzrv8Sodldsszzetbr33k+UTh7V26aB6JtU3jlZcq1HrZarua9Kwbkj32OqwnaLcYxUfwzTdSw0J
5jj6mAzf0jAwGhqNa3SDCyq0B8tsQzdU+2tQHewjiq9pjZKPIsPdIENjCTpLValvOjDBgbwAanTy
Vhqm24RYBzxh94k87ytHvnVC+SmWjI1WTrdh07mosJNCeSISXRkZMio6rRMzvyZt8kOpK9Tkk+eQ
TveJ3T2qsfHSZVFQ7GhIA6uyD5Y2rosxuzaz9E0x5v00YJlZeT0o/X0sh1s12jpZu9KTbqWr2XU3
zbd6Ou1Tc1j/H3PXtuS2rWx/5fwAd/F+eSVFiaJGsiyPx3JeWONJhheQ4BUggK8/CxwnY3tn79R5
O6kYBVIURySARvfq7tXRRPI1qvOpMTSf7rkOTcyK+jxYiduSfcDZfkHqdt0Hmd2uB28hudVFl9U2
E5D33EcU0gkMeTWVf17kFx1wFkdu9QoPLdj1QIcjvOpY+NapGN1spWUqm65EGLS5xAhgyxj+cj8j
br0V2K6XYWctzp3w9rn02odyRdacdR0qLxuWKm8oPB+I5jQnctYjDFb5J7CfxkSRby5pX72yeh0X
cdOvcTDUE3bKM3ICH63xMBHzRZog4bTapDXFQVIoQyFUIUqOI2FJ6ay3iE4U4RnrSfkDahXaVTw7
US6s9SqUnzFZ5/DfE8u79Mq72BXe4CBOVoXaJaU81VX7GpYLlA2B2hDC2ZsuOTueetJzUo1eBqd9
4np1XnjiJRzscximgohHv5K3dXDvFVwRarUSZyDnaWyet78hGXzb0rnONfgyVqNN2Fi+FnOIvZ+K
QynaZxBNnHx3Tl2MShXQHeEJQqfO/SKv3EEZeRMMkqx5nQgyWp1l3wVNbsr2bKDImYN13sk6K3qy
61GARCj4Xni4E4261oqcybrsxwZz1Zg+kT4Fz9BhGvnNbdkj8mTPXIuD8Juo1FOk2A3u+B4wuo0h
mfz2eeagq1/yZVVPwaie9AgyU56MlpzdqnvWL0bPR6tcb0G97oxePc2S7bglY77asX6kwmE7AZwQ
gQAZKiXA7B7VFZX3rou9Hvpyb4vuWDoT7jftIjwPiYK0Qb2sdfXus5jTSHlZ7YbfIitRFWRC4bJP
DBmEem4TIk76t7UlZNnKl8fagiWqbBTso+emhihglTr5HtupAmuddWzfze2rcFG/sr6vHIHhtXi0
rWWvJ1M0zvuxtp+KpdzZ3dOCN+Xw4C6GEfPFVE+me5yN6FM5zPvJa3JDU/o7DGJaXYNJXCtPPHam
t1toOnTiajD5FDTrAYwskDJ9/RyWxhcelR8fZuFd3Ml8qaYhqYtyx+2yThDydHEC8RJ5wDm9NY68
5nWh8mQzEP1gMiP2I11kDhfpxUrLwbgWa//g9Hznr7B27CUbFZxgoX9xPf6oRvOK5L1R6K6XeY46
Od/8hnw0+yZfJicb7fbcjfjtAstDVpgSeNM+CkdOv83O9IExdYqG5XGe1V61QdwU4qSwEPQ/o673
/ZgbDqaX8ANokNZp9NjLXIirwNycXPY42lhijTsckMoOgmYv08IKisESK4vReCnb3Ar4oxbYrph2
Zd98iLCzLY16sprueRnHz3bxxDrx6BRWFdeueLGrP2ZQNJTCv+glqWUCQo0uCC7c60U021hjFlgc
El6Gd6RqjAA4sdNE7n1kXoY9sYq5udxAUwUSvbmICb/Cwfy84G+0FNItYmcQ68ICcHwste65iVas
j+phqi76b4F+97KtOEtcoN6WyHt0f1sM42LRoktNo/rA66lB0N0KTE86n5Xt1XE52E0uEDQc29LJ
WqRxJKa3fAmb8VlGC8+8xnppSr88jhH440CV/+AwRyT26ucNROwDqWSb1lKaqS9ihwR+ju3uc1sr
mTV83nXVOCctI/dOiCtqLsiT7LvTYs2/OaDWjZ0iXFJCEHhS0FVS7LOLkVBPRDFiY9SxNR/FWvHc
alaW177L3nrbOalqeVi75cgC/2ONOLS9anwn74razbfe1hhI6ng7RBg4fjZIEbo5j0I250KChjYK
yi/clWLHneUhYFWRm1FhxK3RFkngVbWTRJOy8q1Z5WjlyBVa9qg2+8UKQYAtWZEXId2LHuzltT2n
5VKseRgN5bHjsHlbPu6lWT+B36Y6ym5Nw0pBhDAzGxek34ZGqhDGxBVJqWukK9NFdlZwq93D+dWf
YEmKNpXUSxq57EQ8BuNOIrVMLvaDMVRr2s2UxiMz5hOIJZe3htliOeHHqUwF8yWoJrGHUgQuJVpg
1Ot9a1RXZAP3KfQvUNVFrfesvCirsAukYxU+T9QK05HxMK8p+w0pewk1mipFll3MGtCYMx+s0n3r
PvkiWHbDsNKkM3wCcWPG1uLBdKKY2KqxX1qD5Jx6l9BF0ljFzYRMYQar4s4GpwKLVZM3E4QHlgCV
7NZF6lZOMsFiS2UBRQfUxV9bs1s+gOIrgrCx+jkNIf6EjfK+kgT3wPAvXrc+orTNI3H7S+sX8ViE
B+XVz7WbGet0cn3yDwEgm1n2bhNrNTkCYSMCQEIbLphgCxn7wSsCkgiXNSvpMxaQ1xHJQVb7SIP1
sQjFZaoSZcjTCD1KBP9ktP4C3L79ZdTeQ/ACAllBsfMLSB25K6O+DGhWlNZVOmBhl61/bHd+B/kC
RaduEA3XFrER+RetKv1gzXw3GH40EH7BF7c/rzMldOAEErIQKfKzfbAGgXCaYugze4ESD1lDq2Vv
jMMhMm/IeL75Tv0898dFfKy97gQC3fsIxbZq5D84wH4B67//kBAGGZQ2BLgHGkr4YQRKh0ZVCM6r
TA++J/jNg2bSGicEB32QAxSDdrkFAY3DETxd1pTSlt2oHFNqYfdpobBGblZTNx2CL//9FWkb7Qe8
5Psvi4BgIEURTlD3F4xmIOWqGhnSDLT3FKLm5FTOR2OuuwQ1HKCEen7qEvZtm97DDP28lS/QxB7L
+dp7zbMZiRenggDY1MPQU9fyYPvGF6DKTwu2LqeRiS+hhkC38zt5CEZx0CqIH60H0nhZhQWgtXRz
wUppxQ3RuXnYmVfleNmEsVjLcNf2IKmv+K1hIMdw721o7kdsfkXIDgB3ENOI7Dq5ZqhhkBAXiXAt
KvTwYk99BFGUczo64O3syiejlC9EmV984V4i6SSBM11Di92KoXsdI4bbN89TP1LsYQmClzT5PMCG
1iygE8P+63pBwBzDH6up/yc+2p+dDm+DgFxqBPP6mphmw2B/mB52W0ddb7s0g+th7/bmlUVt3rXf
Ns1aPFnLdPzvww7P/d+MO2AVbbWjDC4yy3+ekdFqhbBNsTJLX57mtvnUdHu/cZ6afr3N2Pj2oUue
pYBQUwY8Zow/wtzNkTSWO9DrW+4dLfWpmumR9mfV8VsUsUTY9APi9jAZTCikLZdXZ0U5mtD+MNun
egnBDU8lXiK2jpU+KMhDBlVM33cNh71jxB73MxcKqLYKWsyEqOpyyxanaDUTGagnDquq86Y0aiow
If/mz1ZisPUA+/7gNu2ZAnmr528gVYCagshT1PoCuZxFQEo9ZLW0/VSsoXdsLA9V0BFmVKK8mT2k
bGoZZlFxLsKCxbD1X6yFxSY0KXsc0g5VyigRT2tQPNY1SzhMMGjgzt1uoR1Pfdp6ztcJ5mjf1s9a
aV2G9dB47aWT85eJyRewmD26tIbJXt3G6VjXsJTLI8c7Lr3mTMzuXIXu3e69bOU5Suw+CKN5RQpi
ZpfeLizZXg7ts4UU3MDeLc5VDE5WSS+TkNp8Ce8+t67a3IPGcpKpgeXqgfBA20k9mPyYgtit8pF+
FDY2LTyHsUJ/88vL6vSJFbBdYPHTGpovReheAgswwX+faT+7W75PbWRRbqSoNlgif55nKjD60TUc
mmnzTZt0iPy5W09BMXzRj0z9IaP/IG1/xgzf/iQqBWCz1SlRoO/6+U9OtqyD1pUQtgQG2QzDtP/n
LfVvlqxmX0EZN7Tw8fzyR+pqJEtrmjRzQ470UG8GiNOqx0mgImkJhiJAQR+JOd6Ugm4QgljOMk9z
RV61lj1F6tQsflo7UQqwVyMtWWTYFwKzh9vuPYAgDGibN4jCmvspmZvmW4gEnHjk5BxCo3PbNtaC
mHTiiZX2E28gqqcJlMW2SgfZnWc/ikXAbg7GnxXk2Y7kaVmWU0/xM2GXBY56QujQhQxuJhyo5DM9
e8FNrSJDzuuj/pEe9JDR9y/S8R97gBZIcOHh8HkAwhBGsarFlTjNOVrZI0Jr7mUnTgj3PNPJOVc2
SsPO8qTNpqWqz6YKdsSbHlBn9aTKD2EB6GMGXmBPsJKA7sGh2n+xWDDGRUVTJqB6mXb96mG7QGXu
81iTMyoA5kgbQhIwycPWyTSuoP+cOUHQ8Ma7U589dvC0kTG4m2CD0EZJpGnT8VuKYn3UEtyFvfbf
Jzfigf9djGKKIbp2S8tEBOrPc43awyJ62dHMarF90o4n/dhMqCkFuwlVwHwEZ5mnvjVQ5K/CGBkC
ecvzcKyE8cmOkArrKn6ZYOZxmIbM9S/MDfN5efJ6lYyw0LXpxvl17sStMsqHObQfxrD5Gi0D2NeR
LtOYl8apv8iQPDc27g/m7ipeKTu6dbHvAfxRj8XMhswbAQFwrHxoo1qpYBPoGwvvoqXqqPhLX8yx
Yc6nulhfAkj+DsIscPqzi/p9gwxzw/WgfIiDBXAB6F1hiFsUIliTsR3zxL7rf9NGakCafDLEwVPL
fgA4Mjvs0HnQdoC/+IN4QljhFQaeWN3EAVimtbGC8F0JYy4uvQtd9qXFcneabx1fXyQTB60EebOG
LJy7LiTpO/hXBAfWr0++hydmJZaEU3wcANEt4TfiGTfo7v8U7fI3UgyKm/4PoQY6PfHnYV7LMWiX
ldNsDelujnjsDgFwzXU96EnuLOLq+nkxlP8wv+wtPfkX1T2E+owdGiUpkbXyi/gcXUc6tstotlTe
Uze1Z73PhXPMW5auJgaj7c7FCg5j4GekQf6W42YTFJ5BAngBwmljoTigCGDKhicMkBWUbAJYczKt
ROtilv/NB5Di9lOs9aUQQGkgrhrdoCS882jer2OTa5Gx1mcEIx+QlnYAMVKAhGfUCocW1smXsvAv
le3sXIB7jZzicWjPXmc+abnbYNI1FBAiXeOp81I2pnPTnWXEdhNZb8itz6BP9KN6sfVmRDGajfvg
ryrlCzlTB/Z4o26ilacugNzQa7h0yLN+ZkeZTwrcXsiDOo8M40K+GUF7luCzZfguqZe0CqbU9iF9
pzbXik4gzNOCaT/DclXujo3tZZl2oVfcgQdixfLwrhGKkoMaqYJTzXEvg+peNRwScvGBQjP/vR+R
lt+Js7X0O2t9ndpmv6zd2XehdUilXjozdQpIIrA4+WBUr8VFLViVWq1THn1WJnwKq/xQVoUP6bfS
uBqtWLWoxglztyFtLuHSR9GD89ACiW2CCxPkmcngolFrC3idRpvkWO7BM5FqEA6214t+6MiBxkKs
62jUuRkATWvYTe/wNdbGyr1LWcirPh5seTLBLwe4aGL1mQJO5sI/V0gVQi0wEdcE5SWKSiYLqFm0
9NXIWg970V34B2tNNyNWssdQri9W33xSAGcsZn4yci11GUBys2jONlwHlmqe3bpB+QgGY7N6dl38
KsODhAb6ijTfRCIDZU/KE1I97hpp6yguwOqlpnfHFn5qWmwf0C6H6hNSUB+0wmS18gnpr3eUEkv7
wk4tol54ha0O2gSnXW7wJq8i4IjRtLd9lZRBXoflXmNty9ICXhzTss+g3ebDIE/bhIfTQ6uRNbZh
seJ9Qnq5QAVcSlNtjbdDcInaZQcMMbG79ag3H+ousCC9C5/5jpYvpgFcX084jb422FQHAdthHoHW
iA4uCMALc8CfWgUPT6WwkyL8vFX8wEegzhDHGidUQ/HHP2xPjvbp/5v4QKVGhESiygXysn6WW610
mtF2vS6bA/lCZ7xItR6d4jNwLgAezK1ibYyGrHsAjAkfDUh2sZA09qwn1lxFfhwusAGWCBAxSnjf
WuJtYnu7QWB/GxsouFP92kfyBYEacOmICzbvTxGJdqYflnG7kukBeNCazh+JYfMYBL4J8lpRUJhj
zwEjmZua4J6IBJOZMw5d4jB27QIY6aVtgqpwgMocqjPt67ulUSRfYZkIv0Nkkj0+D1NU7coGHAUB
QI2pBxa69MA2TWdY4wvFu0LoAUMKXH9YG1Q6A8rdLPIpGmEi8ldzcoakxwLX8qVSzrFvmmQdzERL
dd9dTqkN4aRlzqfSMC/mCBbkqXo2Q2ghfH1yTHETjZstA+LKrZz3U6r38LYGla8z73t/2Y0rVD29
77L2HGFG6vU3B9Eny/nE4ddoG/Oq76bVpNLWpnGdkw/GFKQ9fAJ6VpDAveibRMD7J8DLGhkw4E4g
tsi1peHO/BEhFpnXyxfZ4QcAt+8krQE+7bNpgBbUs5v5UI+BubPkeuAEYVZ0SMsRMYMLe3R8cdUL
egn+VP3/T571x77D/786y39ysP9Hl/pPVx3+6LXTev71Vv8P/e4I+9IA0H/2u3/SnvD/2T2Tfnn+
0e/+/Yvf/e6R/y+dao8qk0i7R5CJNtG/+92RvfcvGDjgM4LqiQQ1D3jSn55371/aIw8mZzB9BuAg
gGHyp+fd/heYDwABIi3LQnA0vvV/8L4jBEMrHz9IFxMshmCDMBH8jFowJtCjn6VLZM50KYrRODVG
XeyGqhhSGoYsYdhyEzGT44xNLjbm+Y4dViamLPJGzHfVGddWgpavGU2ZNOsUuxweD5srOCAzSVLZ
un0Sluu1RE2yoFa7wh3yYgoZGHiAozpU7QyYQPu+KtPKasKDiBB3w6IqHvruNvvs7qj5UJoQthOj
l0rQwziGVwsMFhA/yjs6k5UU0HuS1oq+mlPwCTEEnxulLitcIuGAihOty/askyeXyjwshPYWP3gE
ZCtdFZyJho9Mm9z6pf7mNKpMVIZSY348mvONgJwztsc6SAekWyaL1ydT06atLbwHi4Nisga5d4dt
nxv0tWrbg+mKU93v6cBTNbMrE/AM2e0MhCCcdkX/ula4uG7rIV5c9zNb3d3KyJMRlE5MHTyzV6Dk
1jp/RKX0Xtco8JGxY78oywXoDpWEjPZtbCGwfO/TsprweAzacGARKMaN3xZYe8NIn5cdAuu63Syb
o9VMU2I7yJUhvUoNMX1GYjg0TFBKKUuDF7xJ/BpBcaV/NoJgiS3xhPSmM+/hpjegCXkdHpfgLcwG
AF+L8uvQGn0C1jWaDHWVEfPoN8NtoQL0ZXaYWAwsQI2HsM+1QG6WXT+jOAuPDVmDfSEkv/ftlZTe
B69kn1xW7n3cY0+0K4rV9bSDp31nO0MTl7wkcQPfUUEIiAo98W3qyINRwVODmnP1HmB9W98G/8WE
srMO7ZoveAkSBEw3KWjWSE7S6FtI6hPoB1AThBVAatUVbqfELmrsHzU/eiYhcYi6eUcLqUWJQZp0
Ag/5rmqrz8xZw6yaljMZ7OE0AD7qQzhqq5ZllvLIngfQm7153s8YTFQuI5jKjfWla4Wz8x3sx2VI
HnyYj3trSgZXfJwr2mbeXF0cbg1w9BZ+UnF678LhTioikTz+5Abky0CGNiHc5bEdWE+E0hfJ4cSD
7t+RfUjCNh5dsIQg05XFUuyHpf/Ur/5NdeGxr8DvIIc1n0pzN/sdS5yyuPrefLHpRefF76zau6mg
F3CWZp6KCEhTJga0VsVOT06L0D55MMOc35vZRzpbT/GIXVhGOnyGYkGv8h6FMwIUrBT+sz8YgR1H
QoSpqHYEs9DYfR4GDJHN/XQpywSBs19HB3bWUnEoCUFFd0ML+5o7H9uFI6bANBCxYjq/j3xqdlTy
XTQhjgJMFvsJ5n+OmlsqB2Kn3nrv5wzo2j2SXtuQAlhHw1zSv/Vm3dPCOBVueP/+YWMQzJ4Otd+Z
+9431ODtOsQeff/sh9t1RBuHJtxMMNtysS5Whon5dkQmvCb4xhtQHts66kcUPkanC4KYekuUuDMc
hyGrX5AyLCA+oG9kc6n2tmyrrKNVEtQF3F5Nb6EgO7SLfIj6JS+V+N5bneEqJbH276e2K5rJvtSi
Dvbv19f6S9tlEnvJTnldFxuou5rbYT3kg6MOnQpQsgy1y1qw/eCcqZvtkq2hZeEdS/Pwfub9qho4
AACqXlIIN+vtm293Wrb7bbfiNRLjIg6bc8Ls9nj/aWZesSe0dh/XzjhJeUDYcfM8hHHQ2jPETeh8
XfvPhWIWmKLq8DCifs8V2XdjvC7CPXWcHxgKPJ5W3j8iSGk6o7KKnfkWvfiq6HO2jKhaPtD6CKcT
5XZsV6V6FnAs1GQX2Yog/dQADI1EM0+MzUV1hfsgJH/saqNPqQ70LAIUbrVVG+ZTYI8AaPvPc2is
cCWY8G4OLF2aIUjbukmXajkxdRdWBKeOnOFyVXeQ/sbMM74qVHIDqj6pgxDNcunJfCS22eeDmp/H
2QoyA2Zv1sn+mysclGXxxiqrZh5+rqMi6fyAZEsNnHcwwu5ohOXXUbI/KIr+3Hwd8mZzwL8hh5UG
7Q5konWuegoQUBiogrL0cH+QtJPVrWuqYm/MPrCCym/SOTDvfKnUgZRjiGgRbLizxUBHxwYxIZ7n
44TZtV/h8ox7OaIaAZXNToKrFIkBCyoV1zGWMXRuXnbl0RVjdfDt4uTqJdZ4WFjVNI8AS/VxyJPG
4dERYLzZZXyuab41yLf/wHmw7qFNdLmozYDEyzIDCghdMNwPHPaXO89YkUHArWPb5L6IOpWQ0KG5
YrW/gxe+jSdb9PnWFAMmNCrzYDK+H8vBtA8D/EaV6G2V2GIa8q0BBBXyIccMnXJ/lmMuUKXaNwx6
HNxhzEtSjfn0V287934YqAElcwSYCQPcw6F0yCXF7h5LuqY1dAUAhEER14ZlJ9un7tAjF86Gg79b
agc6uTUD0pP1EWXQxnxrdCFKhUgEHAMZGnIwQn3xfR6msmZj7kErsF1Oj9ZYLrnSTW05GJi/DoE4
dklRBjzpgB4j+cpACMFbt7IQSLAdG6vL04YML24JKjE8bxM3eJ+YkXgNbUERvNLKQGagYUyWKhjz
Xq5wwTccHn49rqrTwhE1GyE7h84/jH6030a5atQOb3jIuFTfB3gbZWaMNJ91s/W2c60kf3jS7NMI
PCl5v1rfm20ivB9uPTUyIBODqN7G3eg5hVhCU+tpsM2FoQugvRSTX+47f/y8jb0Lxs/v08CC3oDs
EmO+F3T2UpQ7G45m/W0uhyUvzMLdkRKVILc3qvQr25olcEjKaKH9YX+e29532czWwRMLMFFzyt8b
w8Qrfj/cets55X8d+2Y5hsuKjLjtnW7TbeuRbkJ6ZBGGyTbf3pv3Ofg+EeHlOJpYWAdumB2eqA0/
ENqrfajF3da0pY1xMThBDQN9cq2HAfJp/GOdlz/H7m2Nmn3VxlsXwbgQbUTu3gcuKI2QQGX5c6W+
j6HDImjwAcu2seHbmn1buW99rxleggZRJtvAvA/RNmK/nAtoxJMRMYcoMoolvK1evx763N/Gbjve
PkGduwKBH+aT1Zp/Lt5pxhvYjucm0O4RHiDFAFpITVENL96WzLaUKsf+vr7ez1mldQhm2z2Isp8Q
NQrzmtHEC2ZEQCHPEYi0AXGgP3u7QJ/rSwQUc48Fu8iEPESs0pwHf/V+OWdMY7kDxoSsozBEahPY
CMDS1qKUESIEp1NUq4O9CQ4OS2frIWDASsEe/Ns2hJYWKO8j2rkFZNp2PNTUz2YEp25LcFuS/VxV
ZlqWFiSlR8KUEV5mE6oJfB9CdYk0qLsNJ3J2wSapGpTs1UvSnwEJWXNbpdsQ+90KlW+7cAAfDW2A
umwDTeEZgk9Ir9atKULs+fE0AtJEnW5YIHpBIhcY395G+odjxGfC+9qCdEFSgTn3NsJ6mAc96uZ2
suOLcSBLszf/Es9epJUQfbj1tmaT29u5QlfWo2OUvYvLtlADXpKWnG9d3P8rqspXTUJmFNjUm0yn
RY0vSd9l4fYIwhH6wbbP7HJS6XaFsKAfZVt3+wh62PfvbocAqgKZIOzhGx+GqvpWLKQ7lPqRuIVH
2nrvzd+do4YBKfp+DdxpeDV/dwsBWyVFKPnrdpt2+15RmkBQnfrww9f+7ru/nCOV8ncKHJVIWcFv
3T41W9R1XYHWbUe9WBJ/7hF2PC2/g1Yf2xEF6pa7JTagreEzdqf3c2ujF5ttGntzsoODWNtTZ7Du
4Ph6LLZvlLJGd/vK9uW/u832wQ/fiWSQeo3zQPXDV5PzxarsMN2uervd27V8QFBbHOJtWA4nh+3z
rfH17337lCMlz+wwUQx3gJiYV0yoAVWzFHY30I/O/iBTzno6ZdwiS+4jsyCvK0SW2ZQelF6jCLEc
crFt7gPYeiDCeyC46lOvdQPEnY2IktD6QuXjx5RFd59AfpcWekXIain24bA+jLzUAs7u4BOpC/og
DfD6Q8jQfPmr2Q4R3QrJu51sos6CuEBF0Vrvtm/NJra37rA4mEKhXD7CWQl3jcN+79wB7g8tOkzd
BHoH2A5RVAc7QkM/gxi4g9Mi6HeuljzcLCleW5Fvz7Kd2h5oa8rG8uH4aEER74kBRRChDFRaS6j1
1ogAQmS26y2w1LqFgY0Bpp7eA82mRVihoDKpwhqyr9JaitSb6Nablw7VbjARtQD1WvOrB88M3EQe
BLFutp7l8Z1bzyxbtOgV+tKtN/luMlmFypgWzrUW7WS1MQUtLbG349VtASohcMRdPLPPaq1OISZm
yDuUkICULO4LV6tKwLODHVHLl7ee6ZV5BR6hzlFW2ujnRCTflG+9EQ+2bxQ7N6NX2al9LvQ+uz34
1iBBmu1oAd/roJWKjpp4blMrZj1seeR0VGASC1nR7ZoZZtxaGfsKCOABaYilmXp6NUqjvI5eL/bb
xImsjuaeopCnW7dYbEwLt3gYo1Idled1uQk8CxzSusv0Rk1tUx4oazJH69yrVsK2HsYI+8L7SZNX
xo5NyJAj+iHemy5sgoOaA/hn/jzv6Rm0lLRMlrkAROJ6014YxsftblyrFFvvvSn1TEXo7BfWlWG6
3ajd9q6t64sOL95Fng0ieODsdmGMnQpesqxyxp2ndfCtGbep5lU7pwFJjUkMDPD2gdE7MA6W8bnQ
Q7PNtjDqWBtvxyiljG6FKkAYXOfZ5vaJdrpq5zb5tgbZJggt6mj5CrBvTBHoYeLWCDRQFASR40BF
HpWryFEng8DY/+u4K8c1I0O4K+DEzJtmWfM+5FUXW2NVd1A9cbaua/w4j75QOvK8iCTP4YHj+Xb4
b+ca0A5F65x06wO3af9h5N16YcUETgP4uFoTQBEYyCMEuO1VtyKF0geFYaiavDaLYF/Zvp+EUU8P
Ae2KFD5LHcSr6nQyQ3W1uptELaIM1Rx37TB+GmYVnhrRPyq3KLK59sp4cfyvtiWrh3WskqlXCEFj
Vv/QltlQhGeo2w2yYkznJMAEajVIJUCyVbrCIZPWFhIQQ+caAc19CmuXHAkf4IzlwQ31PDQKg3gp
bgb5SgBUioYX2VSoj6RAcsU4BwgBXvkDd/wiW0etLazevi5NsVO+cWYBzA85N2PmB1WZGKtjwlE0
O0d3bi+0sIzUiGZ6cCVmtD/6IL9lLItKBC+WoweHZ6AempoZgILllxXstskarDJB6KsTW4bo9zby
1I5w2X0AsjWepsYZT1uPkfGP2emQxznOiB6vNiW3cxJiCHibgHMmarBkMoIVC6HfCMihJQqsGqAh
S7zWrS9t2wH4hDW+7xpkssM3Cxd/nzVtVWZ0mi6KBx8gztZHh9Uh0gyQ/IUMuwYeR7j0y3btPhCp
kDA7aRiknHdeY47JFIi9dEr2YIc6wGVgfAf+4SYZ+rrfGWF4dpChsw9GC6WggM24TdICKvzoDcZj
GznLIQzq1FoApHYOe/Hq/oRab2sKqPXAWjXHLkNTLFW3c0SU/i9757EcubV22SeCAt5MAaRl0hR9
cYKghfceT98LlP4rElm3Uvp70oMORUiDEusQwPHf3murXveWS3aWj5IDfLdwS0+51TLK3l4RRltV
G+8GUQ5WZYSiaGhNbQ+fwVxFbfuUI4cmDQcrUcXN+hiJL3rNJW7WvRW+J9nFJHLDb22nIZwcRW/P
s1ql/KfMBi9F5CY4ia5LXao2SjnLQ2oFSqY2iD9qlcWyzxJ3EjPZRVxXrk1WCgLMBrtrfHlWI6w6
LsGdoRy1jSbIK1WQkRRofmHn4qis4zSfDj7QXltn679WELfvikkenZSgpakP3zoscWj6FLawh0mI
3kXJJ1CbbZ8jSplh11BFagLUzhVFiLhqouFCQ7WYjFJwMQjFyF7W0LiMzk23aSlmhGb53mjzflMJ
GjvmgGkTS+u2cc1iL/us5o3YcAOBkV5pmq2fSRsPoICr5AmpwaG0UsqaSAU6qJPV5qUnpmcWunUk
QM1WTIp0BwDgpRgoluTS/wBe/n/17k/X7GveZs3swfXDPPtahJM0xD//vXZ3nlf562t+9BN/Fe2k
P1DaEGoDmFKXIdorCMb+p2hn/EHdjlLZzDiHP2tRz/uraKdQtIP1TCmPrSCxGurfRTtZ/AP4gkkg
kA7mENKJ8q+KdrNQ6e+SnYmADSUm7UNORRJwRIel/hOJviK+zNkduiNtWXv1q2IlbBrK7auToJjv
8ri/moPghUoSxja5XN8rhKmCXkDTphfjcgBygIzblXfpTnZPJzcu8AY0RTkUvBSpRiQ9YDheFCND
FCgJpaGXGUkzuQQbxq7gzAw2aVX9yM6Nty9f/erPV/bNW/AdifZne5BhTXFGyfPRF4+meoYnR6Hx
rFyGF90BxYzTbI2ncT2tklW2ORVMKR19OJUqMCxISMx8NnnZHADNcEChxYeb+YHRGsmEShKXtBK3
0UY79XCzLuRbN5lbgyCsqBZIZuVTlvZFkI54RR5Ls3pp9xR7VtmatDiHChW1tVs0+I7vEP73lNxh
mjshTP8utJvfqkXxHHM4/+acskyoM2CFBZkwvczw4hnO0q/V9WkQ9MKX8tmMPoeKiphhQK8u32Zd
KqUvetOLuA+39VPg4vTe0E+e/gF24xcf7ltTC+ngEOH0jq3ps19ycx9DTJixKcTGm/8ELbfslqRd
znBcUgZVCvbKEmaSZJKQVHr/rp8bN96mJaOV3fUTSrO1DKLh1AD/7iJgFlm0tvC1ZIBjxMDo39Ms
sifv1qKmaQwn7Eu/bGOO0rUwa8JXnf/8S19ko+9LoyK+A9B0NYJB5Au1OQVQO9XG4jlMQFope533
yLpUpcu2Pyv829/PF/Pf8HVEfb6pL0+xmJ6C0cgNskfePeNGQ7xfPvl6aHvj9e9bWYBl/vogOrFg
sBVAMi4nXIXcsyKhGXkzJ7WXm0wl3/GHvBuha+LvDjS3Lzeq5VbrEw0vuznPR2smfGFyEC0A69+/
khiInLYK6X3Gefb4Fq6YDc+Nvbodof+m9knu3nJlkcD70Ri5DCJpEfpyorB8LbACTf5AuEDxzla2
3bZdG/sCkOvJ+IujyZfGmHeZ4+GA6zK2y+8Ph+6qlUfVeJ9XTaAnm+ohPsxzb7xOnJNz7/GbZGkm
doqIGhY0AhK+N4aLWot4l6/dZzxfvPJ24s+aZSVfc0LQTsy3bCwW3ZLwp5keivhehHO++GxRP/WR
P4yvesTNbfQUjCf+/oUFb+6Q3xtYjKxBC1pR7MZXcdMhtN3PmwB/HztQhiuXYiUEt1NL5dEjsUzO
m5xZlkQYkzb/+df5QjBKdSz8j0KybL24nVP//m1fX7SweCaw/pOXVeO7sI0vtLUERFi+GdeimwJR
Kre/b+y7gpP399nWjF6hJ6DdWnQ9v/JCTIXCOyVVz1b64sErZbdNqO+gTA0y6cRke7SNWra36BBj
no9BkPsfySG65YC++dxDrSO4yNEK4ZLz+6c7mncXT7eYFc0WO3LKt+qip7y5by2s9vmJr7XcUSwf
aN7qfOkOoliGKqfCj3liSvfxRtlY+2pzChv4iweRsXMYFlx9Ffzo4jPFBrqrVJY/uAwZxP6mQLdO
ifJEX/gU1H1bRDQRmhyrCEEB2AGW89CIdFXreZb4XnM129yojKbIla/CH9aKu1+7vdUfwpO42l90
wW+tLgZU0wc5rh//Y+p7sLS7xEKHF+7E6aPUTg2tRUb5Z3f/1tai+xE0VI4C13GIAv0L4vDq6+JS
v+8uE5d8S7ZN2jPDoC5s4cdwT6WamPJTVK/jGWvxkhejWwpNvcAv+tE7JizGgCicARYcaS6OfMh+
nKYBy0cT/qLBxSDQveLPIcfW/sMi5TC1QzvfS2fpBu9f5Tr6I/cUz56du4RFu+q5tzo1DOdH+l2/
WoyRweuIzkv8DzXF2RFfU/kgxxQldvby++F+tO9mMH77vPNg/TIYu1AtrZzxLm/0fboCOA7yDnmd
XTin4oSPd0Lfm1IXzhmuRsbIoidpl67MLr/cQEQlureFyZ2629OgwgUo8ajrLtNlpCxqMiVmLltH
VwjbAsUGk72xVoSmHsqduW7ulHtx227LdeGcbn5hMT9ufu5lX15tBQ627Gn+s9uC77kan7x9dVnf
YUh0p4+itkvF7c6DfeJYt7//rKdG7TJsN2hHdCN8VnEPb0pZZ2t/H/54AehZb4QVlrid9cFtXW4X
++qOMo176hjyXz42LDINTByn48W0oVitOfhm+Va41o2cnmU7Yx2twXKEu4LbUBYvMEiXp/ZOv5rz
2fL+p9HFRJEOdSUKkfpBSphTazdCkaM6ff79q/0vI+bvRhaTQ5c29dhY4ut8rUEIt13fGStpH22L
jX4i/+HXk8DfLS0mgb5MfUQU6kdhbAdspSqmschwf/xfPs9iBpA9P9EnXflQ+3LF9eplIPrbWLmo
I83pcQdFw5uVgwaIC1uMH0+0/euF7D9P+MnJ+DJE1MkMtZGZvV7lz1HniKZLweosprCwok66loNN
WbvqmQUO9tSm9L8Mkb/bXuzq9SCYtHlVgWDcrObQvnmOr67mMFTA1LfWvrvGaZnY+a68VQ/qFufv
qd3DvAc5nuX//hUWM4SRaIYiMcvXq+ZAhijYmvniYwDAYWvP+uT661PryokR8rnZ/PLCx0FMYy/y
P5rxpgh/hjxzEZ3otb9+sRjLiYIyoJx8WqC+tOGJXdiUzPPRQd1XO82z8ZXO1Pcrf+dfWXtlJT9c
oEF151iP+iw/4dD8xROSucnJ0NQNbB+fE9OX1jWrkYeylt/F6Xyqb7Pq5WQI96/mNkvjsIvNg5Mu
2fDfJ3YlNhsjsKR340YdUWjZaOQRgq/9O+NOeIqvysKuBpvCn3titBxvSyBSsFxr3COJ6lHOM3iN
cjRk6Z06/a4C92vucDsBqP33AZPz4vW9rcUWU2hKAayC9K7qj0Y7D/0awXlpn3ii+W/5PgDmViyO
unhnOPIuNula44MPNKR36RLJPimOievvU2e6kFvb+mF89DfZRopONHp8/MAvPLt4KAmQR7/cFSTd
VEVaoD7P8QDS9p9eaJqfUIPvzwYAU+T6G7c9h/mlF2fSBKEZRv85Tka8/nHlycF54ik5BpE4F3z/
3sImX8yVxMDzlF2hp3jeHsGcRO3OjFNN3wDMLYTXNvPN5jbqFYGfTAsrFiyCEimbA8tQMqMFp09R
qnzw5ThPFNUtW/BI/VmUC+JQE3rSZ1IuXMdKpUJtKaM2VCGoF00lgRdpiezq1lWcBdVlW2VhfVul
RXlfmMMQ/sylOmpuciupoUWlWec9lVapwTrQAsRVYyZ18maIdXQrfk7SnN3EupLvcqsQCJKWSm+k
GGf1A+w4qT6Eem0SnNFBf7B9oJQpoEZB2VkNzBmb39U/L9UgGc5FuUDNCsW0RWDfzy/LzM0i2fAO
PdhPdYb6X7TSB26la9Huq9F7qsypes5M3X+O0r4tnZrU0nNVJJ/EFauk/1n2xCk6PXS7vYpuh+Jt
nZXrJFEr39awlDYzr6DHA2xOw2Q3nYcRoSmnVZwE4TaW8szDqF9ExtpSx1jYBpmIiabVk/IiHjsz
3CCNU0y7we20zya9Zfru/HECujNCj/TE2NuHURbdjZKUXUOZFLca13WgVdShzm0P84/lCtyodsFG
rKzcvwxJtSD+qBDGgXSOrMk5xvLLTIF+Y4xJUqvwcIZKjexQasTgIQqTqgIzMQSrLIiV1MHDRiUz
NjJd8e0sSMcWhRbiKlepTStzqiBSgKQpqnit+uUU3nuRl3Wrwg/A6chdnda7XA/SH2UgG8lsGitj
F7l3/TZlSnqjhpn5rhs5HzOhuqPbfgtpkrqpGb200iTcdsIYvKagaF/hu/reajCMqQEvJUqhE2Hk
MpEeiIJHrLkk7NuBl2IbRd9K+9CLivPK6E2gGU0mJJZ6A88lJZMxlcNawPqdVvLBy/MgbLDNCJK2
ymb4cWynZem9yQYxv1etZPjWFSKWQQ7Xct4JHvk4gll3sNIkT94IQRqToa0Eo+rWpVR5h8bI42xn
+anK2bUKpeyt9QrppxrEUnmT9tSaPVe3agSudmGmhHAVZajVtl93qexKCp5xFOaTnF8CRKCUP0iN
pazHLG6yD89XFeDhsZdlc/QeItY2b7CWlKGCMRmIg0dR2Wwrc2XGXD6OtuEbensV5IjSV4zM0biK
hEALHqt6CjSS2DORW9xUT+k83O8D3lP1tIhetCSa3qU6tsIdCdeNMCPlWo8Y7cprJxs1FqfHCrgb
WVVyLvRXqjQ04ASqIM4ualUv00tK23382BV6XTwNZmMNLqBuw1wzGOt8XSqqwPDAwhc6aatVV0Lk
+91WZFJQQSJOVNEbBCKvRVQM0w+PqOe3WpYLou2mLiQXMO/apN5SIGybn9OE6ZCkZx9x360iZ532
kIDASHepEuMAiWFyUYsfvEAoroHthdlGhv+rRAwATwFsraMW027DrEf9g2NjbENbEYSevl+EknQt
GlTo4fFmiLaDiSiAy9A0+3gbFGEauAZcJ+2sn+TirqtS7COl0CnBykOzoq37LMMTp4UVjMLQ8Ktz
3xg7oLtYizgezt4ORBF6W8lEAWGDGftZiAAeOEu4E/CydIQZjAbkEXNHjCSw8ZKuR4A3wGBAHOTL
wltcqcjY9XHINdfrmgbJmRBl8WWRNFDCpT7KAh3TpJHVDamWupCcoX3tbWXyecjJbLdZiBHSM/i/
OnqYXfv6XmiLi0kf7jwvu2h946Zown4leNKPQkkz+JkiO/lBDx15kq6BRh8CORfRUwm3WTd4G3GU
zQNEL+7GeinaDPjthak5mC32fk0KNl6dvrB8f2Dc4mPqJUiDJOoOkiWgpaCIB9NdyncQJlCrDD1s
90IX83WNiMjxO+tgMRyvUVrfgaBaibWGQCtbT2O6iRNtPwzapaG1d4WQoenA1u8gZzz0dHKoOgEA
4Xm9NIuLUFGoH6cVEh+rWedtzrpXek6QqqQXTvkmDRN+3lCeh7H5WYMj61ouiZDQZdzTOk0sWpdI
9/JrVRcKYqJFBpLnv5seFpwicREdvbAcnBdhqGFKrwNHLU1ha3aTuZPV+rokChlfEnP71Gcagwkd
sZxO+1YJkhepbLyLSA2mm7iPJdfU4ftq0ZVQsgoRTlIRL8S3GiykfL3SaKtURTDSTyW5iFE8Uw/0
+6hlnW+tVS61F0WrY3vAP2NYLE0tYD4UTEb1bpUtWVCxIG1Eo+xXctkogmsqY/xYA3Ded0b20/Nq
v9wEiPv3yFNNJ88Jlq3Q2KZWhW5oioRDo5Ywv3CmM3kht95xtR3uTKtFGCWaPJ/eFmLqjKGV3HZ9
RIXI8KQQuL1aVT+mtoA5UMox/kHTiofdvI4xVnLVkeqmcPrRSmU7CkZ0eiZeYRS4/fiUDUPlNGqA
I7YyipWneZTkvQDGa+ZPhxGuJbLz7K4Wg8hG3YdZOMpwhAT+ANZtvrBJIwP7Uqy6QqXkLuE6uR1V
mfmoKUPLVXtxbWmBMAO5IZJWneffRWBjY6fUwIKudTIGhR3ZWVm9ipTYYzrqa3gKejqljlha10o8
vDRSUiVnXTjqPfmlXVldZL2BrLGFmyMHprEXMZI+tIrl7yLRKk1+uvewcolW7Rh6Hl/UY4aFeLCe
ZR0qhuZHdxMWZH1sNwNMM3RYPxBbrrJB5/GNc2oH20C8LfV+jflon+XAWpOamaxGiYdw9Lo1LNaw
Nma7QuU2V2UPqIKId6CT3AHKit8zgiBd0h8i9W2qTPjmmr8TShWlXjwin1eCbVFIhCoGyc++N3cU
ZNKLXk83icCUMaWGv2rxF/oFy6CsRE4uP6stuHRRLZwq0+XVaEbbtisvEG3ZgiKOdiLzTnuDGqVQ
yvtUMJ88hGiy2XmrsIVOEjRgyv12pbd98iBpSQnavWbzF44WEHblUFbCg1lIh7aGGDw2wBwypaW4
JQUiCPUqXil1f9UafmZDobhoRXUjtxl6rMaSqZWLcq6v0rArdsy8/DZhGra7UDK3aWWUHz3gEscc
EwsIUWam6B79EWFxrrM7nlRjLwX1ro3y68QKqzc9Bxk95UVwbnbK4+THE0Gh2PkfI0aKA8C9sXm6
e6KFIhhyob8KI6He1b3wisIVfBcbjPdEz1J1w5OSqNX1CCGE/DwrvINeZ24DDShEuY58tb3WBmkl
afGl3CKTS/RUsxG7XRmKr7hNH6prmCRAoKLQvzIkIXsd1NjAc5lUG0kA+z6Ixr1BzhFugHYXsRY7
Y26RsxTGgdNIInwWz8g3JRvbHbfVMOPb5IlfbMuK+jJWhrSbMMPAam0Sbh9LiKheWML8VkDR18wt
VSd/aIKOf9fvU1uVah3bGN8s7sr5eTHazDRQBY4fW52+w84sSkQIY+DH6elh01cH2dxYZkS+VTM6
BLY8MEHPkk+EpuHYIPJTCzyXlhjupFHEc13mTp/jsAVdqdqeWbwWjSja+Ii4kg2bmp/MFUcy+3wj
mtrgDqrvwReLfSzu4laKQn2T4028CvUmvlek0igd1UoNux2C91CYErfS4sxtaynHo+pRlgUG528V
T/bXAQ6rhy4ouqspl9MIwWsiyPaQ1MZdWprdJbNScVXGWXSR+55xMWiesMU/4JfuIMTpraRlFpjt
unLEsG/XupSLd4IKwCBsKmFTpIU8sftNurUggGtSAZ44xsRkSQg2fHIl6aCrqwEk80Ji1wqcpsvG
exOXA9m4sJo5AD8GkvkjGusOaICJ51gw4hVuVmBHxXBj5clZVvW3gclGRa1zjKeeZCWPtSklOZAf
OF2hHyaOWtR+vS/UCDsjmc9KezHIXvUceqRj4z6qCXLCQ2uLoic7uRoNPWfIpAreZUWJm6tM95Mf
waB6rOBaA5hmKtI3Lde0wpHbvPqcgFXD6dkxsxtnS07+j+8O/L+20Fi9BX4AhPsqLqzwLQI3jYIe
95J/KAqZs4aAUUGlx1q0nZkSOguSDQWZv0uAkB3cCQHM2zgMhHgl+H1Uc6TxG8yrZugZDyIfEtKD
F2j9XV3jCcpdqkEyS4GfUeAD7yxgLUdKqip95nYe29l9j70/OPDd83jbY2WMDq3XitpZZY2jvPdF
sH4ak1lR0/GQuA8wavKyFoaDUCphMgAKp+aK8ohDGdc7QHdk39YrVWDXI3Krz3ZSEUxtO9EYYCGt
zdKzAtGWSs6cKhZAT80SkW0dNpwFbLOKQcjbsZoY3VsndSW3e+zjonorJAQYX8uCJjzh0/Jit/Wb
yHjFH6pmyUZOCk31kOyKnf/Ohl0UPjh+aFjcZTGdhvMEy1N9lqLGEZn7C6V/gRAP2oqqNfRn6jqx
kyay79nchHiN4w3AGXOsgYKn3mB+a9jLqXIa7Ix4yodzeAODcQOsTvBe2FrBxKTo1kbEHBBE7ZbC
KEjnwDR6bSUYRHSKTlRNhXzLVXhXbgHQBcKPIk3T6NCP6KtWmIbr+r4zWyEFBNQP9YbFvFXRM08p
8cyWZOWDK+gcHnZSFxug6rs2Bk7EHGv1L+iYs/KxRCj81iH0VVcnrp2OL9K+X80sLtbb1hew3mTP
c2WG40KxHrbw1FfDPeET/wv1gyWaZGzKOPdQoC4FHUaeVFE7tU/lmDgdTA1f25x4nOMrT1qYg8AQ
CCrHSsQslfuu6+QnKl2vBampqlNzHRlu+IgKvPWNSpjUqVSn41te3dAUFEamqtAqh8Hvl6BWodaD
qCpP1aN/oazVVXRTea51MZ2laDyHVXNhcBuCLrFySKpz1HMzP/EVj6oj8y9gzKwbYNYK98zffwHu
llIjBUeQBdd98O7Jb0IyudbkndJfHHWWRTuLm1A1LYep40Hnes/8ZiOXIM+1uEZwuclPVQTmosO3
S0MaQ05EcZfCmQEm/PtDxR5mMxV25LD2t+NdsLYczlw5+lxhF5/KHzvqNnNbDASidiX0WsaikCV6
hRjGWfmce+0qqjo7j0AcZ8a/7p2LZhYdJYpljhxV+yzBrtyE22TdPCjX1nP+KGn2RB7mXAY4JUb7
Ze/UkSda3L3SP5biNxXAjwXykxHeI85N3ILEbtLHXua60rCK8LC4zWYLF/mtaF1Fc05VIY5rBDw1
mlniADUTvNNSr9v7daxnXf+snicYVGp7Ouikgnludsaaql8qDsyMaN+e6j9Hl9vMMRQGqL7MinZK
MN/7j5FHUxFO7fOnWhcbxpn6Zl3joADxD9/ug/ubnegGK0F1uYHkJmC0ThUpjoelqRqiLM/X+uij
lnrHNCrSWubBm8QxdVdFXnaR70vHSG3lOj6M5Xl4NSuXBFc71fJxf2bBAuaumxrVEV2dB/KXyo8f
NwUeUINvLjqyEzjZJdevrsoEKK1mQQOYzhNT0FH5ghDGry0upqAqNqwul7LXtr8WZoTCKQr5sfJl
0cBi7iEBg4vKyXjumA5gdF/md92Zdk0wuwP37ibCZvLwb9cSJMrzkJHBkgEgmqPFvr5EaqJRMHQq
L9FKHJx52npWDPQFXB1HOJ81j/DaObBenWj3aJY1JIU+g3gfSpqmL7sNIjcyLdXslRydTXMZraGX
rboPFOAIw8QTFcrPUfBtlqUxlfZQx1J4IkHt+0Nak5RxKKpe4/vgoG66g7WejRDFg3StbModB4Gr
2GV7+/PfPyNaVSpexD7MlclFd5EFEEPUu161y3H1KRRbqzv90rTJBN4qJ17o0WBAR/+1rUXPCZMo
SUu5fq0jOLJS5zbzaT5OTwyAz6CKr2+Suwe+F1HbGHRFJp5FEZ0bx6GIR+sVYNVBZcxFt5OrO9F6
lmd5KoLcaNVvTw27o8n1s1VZYYohsp0+uniRSmgUWijX7/7wZF1OrmRz0nLEK3hMYuL00qcL47S0
/kh0/NksomMTCS1abnExufqcpVQdTXr6ASGZ2uFnsZ7AJ6dhCTu1Oi/nlrkxcvRYRrDPqEicF32U
I1AwZskH3LkxieHS/hWzCKPx12F9R5PLsoVFFzFz2efaVX6naIGQBam929ngPg7FtWiHbrI5tSj/
ukHGtqaRanEcz9krnBnw+H9wt7ATLuVshWX70jsIIDS3viNvk/OTTS73U5/PqJNDiGVLZzFafDIx
SfKa68H3uD6Q/4cEyeSAezZr7+P1STnHvJNZDgZ06f9pbLHTKZVUsQqpfm/I5Q2IOjcFO3Zq3mqP
PMAF7Y1mvCLFY8epTnNOTC5zf/jeOBOKKLHfQBmPjWzxpHiDx6JhcmkeM243Dn/GusYHQ7NLskDD
9Smt1S9GA74WOBoi50aakxeTaFnmHQXr+j07dDtEr6adOrorPs7uoPrFevv94x2PhrmxeZLBioRn
b57uvqztTclwFOTmPa2jFyvjAqKTjf/FZPa9kcXaN0h1ZXZl8948lvf9fboNV92DiMN03a/9q+YC
lhGjojuVx/CLYfG92cWXmyM9KBc273m1rq2LYpdSvbAFh+q1eac85TsAG/tg8/v3uVweZJE2UbDP
KTwa3qTF+xSURq6srHsPBtROvuAGJOH40nSiU55qZfFCgxTwdVh37yYq1lC8BXy56toTq+pyv7l8
ksXbC7Oh1duwfU/8Z0M8qElH1skWp+7v39cv+9+X97UY2q1SVDAi2/chxuyXWo6kn9iTnHpVi9EU
4VxNla57Jzlclc86EzLoiRf1i1Xz2zdXFvpbqYS+OQ3tpyFIS3+YOrue3FF3resB5VkNm0R/+Ad2
u189GUu1olHzl4meXWwRpHyyBkPr3+c9LMXgWTfe4AnaqHZHzvtMnXTbrR/8L7oe2xL2sUjojg/S
mZwB1afVtCKHw9z7PqAn79QbPZ5z2X7M4tZPL9LRIW+0BHMIgwEXEqVU0Kiq0+KQVDb57ViD4rPD
9ckF7Vdv82uTi0VbqKugiMKBNcZrrv3iwkMv6e2MlXGeJPs4viPwzz19nj6e7DEFc4nF0U4nugwf
z/f5F3xVnkaj8Yaaws2vMwLZlQ2WSSf7cVo4fTSiF20tznEil7OcII23QT6genL6hpTbVKAilrq/
H9Qnn2r+vl9WFV3y1FAd5qcCu8BTxZvG1rguK2/+gYvhqLMsHmvx5UQijMJIMd6iXXwhucpZ+G6p
l8VZs6IWtAq9n+UJIeTJp5u70penk9msdjVPN19cdbfz0+HxcutdeXnaMnG8iC2ebjHV1y3kRSIR
aIxgP17lteBw62D/FDbd+T9o7mhf99mchuNGZxGD//L92UoIQwYxdm/iXnbgn/DPPO6EjYyc//ed
5Gjm5xoH1xrbVnTsADgWPb8ZzNzPTA5Saej4MuTfE5PIqb9/0dul0SJ/omxe464+i4dyPaFH+/0T
HG1LF0+w6OUgjJKgDJvXqLrMQYuZ5tWQrSXVcgSxcAPl8fetnXqeRTfPqIg1cLpeK/QI4mCt9fj2
9w3MC/q3jS6Po3C1xF26pqn48L5/eh+8Yl+TTpIgux1UkazNjshR7eDPtWjuqU8No189kEKouTL7
WyXS4L63B01P05qcQA+fmrRaHfIudwJltL1oXFl4nziFI2Ac7Yo7NqPpyfXE2JER0JmcWtOODC3y
/OhffpXFIGussOzLSnztBSwcig8BfO+Dv7LL5ikanyZqw9Go2znZJpN2k8eJG8LEydLbOiGx098V
w20NthWkltNY97//Kkc2xeXvttiHSeoQ6kIrvraBI4+2j7TygZtyxHuPnuQaH9MdbLNT5rRffBpd
Vaio45NVFNj73z+NrBdWhMj21fLOLWNyekJefv9Uvxg6uspNER53VJOquuhrZkeltxH6V3CsuosQ
l6Jh87PS5MsgnPaCBsI4Hm9+3+TxlYpmfW1TW27TKiUum3LgJmxccWe8Dsi4qZvwMPZ8T/AL9U4k
as5flb239SzYvIff/wLzS1uMLwaWyZGO/3BGWEx4kahTnM6kV4i+dsih/GF2gvy+iU+F/O/aWEx6
qjwVGYLMV//Z3MzX8whxbsx36yFa6+7gNPcWSLCbliPlTX92ssZy9FF1tCoaFysyexlNX94JoJcR
/KA1MEAbl9VOXmXuhKh3vh+nHuE7yYWwT9dk3G5OHbqOV+RFy/Nv9mVF1sJAy6l2vs4WedXJELvP
a7KxoZR0d9ItcLTfmBszYGjJfE3KSYsBCSsukmJRpx/19KNwVWgbA2/JvEYKCEh//lXy+Fd4on+W
HHJZvGc3TfX+3pw/F//vxIf8dwARw/6/84fsHOL1c/b8DUDET/zJH5KtP8jyJCoEeovK7uHvzBDJ
+oP0MpHRPp8hVFHmA/5FHxIk4w/DYAhauPUpbfLT/8kMEWT9DygpwDf4IYKETOhI/yI0RFnMN/M4
gH8ELEJDGICfZY4n+dopexPtbtVwpTIaHjjRoYK9gAKb/N07r4xqVjcBEDTxhZZWm+1Vz/EjdDUU
AZKbS36EZYMynHiejnJu7tKy7QVXbHEZnbVBYRi3ZL4H3qOk95DnwlYa6m1R1lF2yLXefBtNonkf
vF6wkSeozzQ8tkQBRMFs3NMnzQmbRLnXK0mszgP83LVTKB1XTRVkvb3YG4q2MfswQKWCck0+8xrD
1xy5SrxqraVTW64txUMEj5h7QIgBfqZ1Sa3KYcSRT6KtfIkzty1NLZm3Khqvu9YvdGMHyNUnWJvk
4Z8AAMd3yUiCn4OWw6Fv2tKkNGI0YvZYF1MvX0RiC2TcGGBUrHjJM+Ix1olnIMMjHtfpNHaV0xK9
lyJ64JHdWmkR+1I1Eo3VkCusxaY6NcAoo1K6qf12yHe9EaF5y+OqY8eRw79A22Ypt4aAiOlBrktz
25O2l60So6SJmTnzUXtR84DKtsaEjhp5ziVtTGsbN61ovldNQVksTFIt4z6w77vnKe80Eew7Gtv3
KkgJfXWiTrD4JZtY6NuXWoqDbpPWxOwhrxfMCDRKKaFv3gXF0A82AkAPqZiG1Kda+ymE4B/oqbL2
J1oBWytGVf7J7dKkQTKddfooS6ViKyPlnAhNlomf9QaPiFtbybSpvo9EeXr1Ko1v4Qkt/FOd/CbT
6dQ4JKCwJgTeaLjH9M1xwDCMiK8mmIRcQldOGwSjRjY28nkKslngZUT1Ohi85hZ5KTTZSEnGJ/44
+xhkArdiP6hDYP1Rn66iqdbrS7/N5MDxh4xYAHYA8VVnjAPkQIkweHRdssqJ15AoniS5Dmo8qTXv
Z5LEoveAvBQNL0lYRnyhGGk9ubGSy+ZaEoORgBZkUagfWzJkRLXUK0A2QqAipzGL4j4TgwJtY1vB
XERRL+e8UUsZCDTL+jxcS4Lkp9tsSlL44G3VdPdpV1ki3EI5gntL/MDaFwm00IbhJUJbYr4VUjJl
hwS0bnwZ9rmW7cwoSLVDxmhBc5OORkeihRpOKFgVP6KPo8NR/I+0DCuN3DzyZFy1HH1QkZmhVW6g
ZgI4QUTltpZ5zbPSZMFj2PuK4MiRoHr/h7zzWI4cydb0q4zNHm3QYjF3ASACocmgSCa5gZEpoLXG
088HsLOZxa6qvne2Y5kGOhDQcDjcz/lF6Wio6XbfWzohiadLkcUQFgiveiu1YwXXr1G08VgNMG08
Ix0WV+ABLgAYukn0Ww+R2Fjcli0I562A0mh4UxpJ0TykYT0PTjjWo3A3krkqd6pkqQmG9rkcddTp
oTc2cj9K5X7UEex+UUtTGfdTord8ubu8w0AwzJuXcSxxZDSyDDeapMeXbm+o8yzftpKAspttxoEv
3hajibl25HNaB70U+vIZhU8fXw6Dl9Iu5k4bT3MgY2GKA02i79syyiZsLzOjkehjC23UOl0YqsIx
6ZOyO2bYzkiHUSmFlxlDz/DAw4B4gUulKbqFKc+FW5oIzkqdlGuMV+EvoUg4IboV7EOtJmLEB8Ev
PVmcNRxLsgwjiAJ6wHBgjAiwOsYOELqhlYXFgqU3q3tBXF3s21m+B7DtW7czbUhm56kEIyduBXz4
4kBMUdZOIBx5hMzj+BwlZCmAeYOLw0mZN8GJRA5md2mSBHiaENc/F33ppwiOh2W4k4cUzVsNTdr5
1YI8pg8HBspRHmHAwUtDuiiLCp9uW2NUAbBcMwuEVLzPmjBLpY1gluPUUWvyQLMCviS4ZnyRK8SX
jqOe0nqlZq9hfSEO1rORCXPhjGSntcdRqTIiuVNQLXC3lra1jBPaTaTwjbvBz+K7yNfGeHH+SXMH
Yd8G2Tx9aicbeZtAPIcBAERXD+ryeVACKXGiKNaUe4xxgge1rsrHVmmsCaKtUPdHNOt1CBtGWA6u
olOlMeRMEX2gvhngJsd89neAxptyW1tGNsWg28eowwoXOOxmRtNw9ozGMgavFWAu3KcMyXQ7ThGZ
fe83///TxXr9nkUAgJu2jr61v3eYGFzLjGb/upf12L6Gf7LBL5FH0fqHqJGJMkU6MfRh6MT8EnmU
Fme2Jc2xSNmZqMH8q5ulyv9AQArFQF1kmGPBFv5XL0sxFtnIhb+5sDcX7a7/SScL+M0fe+Oc2gKS
I4ZAslpdEi+fhu5FVUSASs3prEugSNMkQIqcdBdK+B9F/KD4nPWLl8h78fMKaurxdTS67dAkkBgK
Y75lSGHaDa5DHlRQvGgG60tP12rbFSrKqlWEX69wG9Iz2NWdeaprYTiovmpuBGn+ORZCdJtPc+1I
0xR5zZjE26IWYJ2otEz6GOBbU8uTFxvBJZuHDlns+Jl2AMAyxIzUH6JdqSL0mwyjJ2f0tjIy2Q5y
go2XVnqCH1Mi2k00aDBalks1Mwsd5bUoSIU5369FNZvT/mjOxQB6F0AuzC9MQtefVmnw91vx227W
n367Sx8C4vhbelEzS14Xh724WeXVpaTS+69r0Qe2v1XV8GFVzV4XrZNV+vpDkP3TMnVosXZYF74r
Za/Fd8H2dct1ft38Y3Zd9nGYfJXYXuf/rfj3R1939LFfTAC0/RTV4x6vElTkFwuotQQX4Z+ljx+a
BDOOj9m1FGiLyP6nTT52s26yzmKVA5wiQu75z1YmCz0j0L8c9Lc9vi9dN9eCxfNjLUaQeOYqfD/Z
T+f0cbx1X58Otc6GS6UQMNbBTvjX9SCxC+14nQ99E1R52UPPnCZMZvJ1Gi3q6sNqELYWVz8wPcNn
JKgLb130vmK+aLF/rPK+j3Xt95WWnz9mf/s5aUKOtpqVvRfXtT7tbp3965/XQ/x2lkHrB3ZoRQXA
RD4fdrxYDyA8/c8zrFbrAWsQSrducS58ny8Wbfl1pXX1dRbp/vgw3K1L1wUfe5r1FsrsOp8uu19L
H1vmq8HIxzamAFWnywgy1qFwQ+emQj0+xyZH+yh2aK8dssWGYv19zLMElIUFPRuau6NJ8AL7zsAl
URB6N1GvGcH9vZRnzQH2a3OAdn6CaknnvRWmHT72Trnq6gP/z7DgWiT2pVVtn7sJEGaxbdDW4ro0
bI2jShfPW+fWybrhut7H7G+7XBeuP68rfmy3LvPlhOAqVMxtFcBls/useOunKnRnvz7OXaFg3ZDC
udfQzvDT9mW1M1knSrOYXRRre46HKL4UWY2ZbVG3jtqNw2GwovGgYhpI1150k6m6zGr1UGjp5Mp9
jVvLatyia6caKs4+hIJ3MJfrXksfk3UZ3O7SxS0LU8blfsw1FpxOVsU07JhxqDEOefjv6rgfVooX
hAjm+wGTVJeqbTRLD1E2Qvwxg0Y8+D0yobp2bSK/c8q6bQ9tVCt2NFSRu85mdWWrLVch913sTGMy
47kw4LUTmRIELfQKoH/8cosxasy4A6vbtsSq91L3hVHdq2J20jaDoXiM8q48Wk2dOBbUfzcTFX87
SvO9n5oOfANxV1Vzc7BE/Hu0xehjLTVmre4MGS/E1XQnqsONpqMjANcZp8DFC6EpTQyk1uLHwqgX
bxT8s7fj8gatk9WS52N2LdVQG7ZKpuIc/ctNKSHHgG6/tLeMdEKuSBfFgxDcVCIeOHqtl65QLk5R
U8bARg+ahkwKptN1dytb/fBeEZXlyX1Uv7W0LqvSGqI3vBKMVMWjUBSph0Mr1J0JEw6ttoYlQ/Nr
fi1VMg6kIHXraWcqMFaNfjwkpbE8YQWf4zwPGXyt8yGW6AdkCXkqg0yQQzVaddP4WMLhNjDbnTkI
KKfP6nh4L2IrZXWNvA/neesPtXoIahPXy1KE1h9gqxnm1iEpJNznlknV7dUBBwi9YxTa1o15gBKu
upEJWa9YvU7GGZU9Ax/0xA3HDU5q5WgjhdJHO2m6NvF2uhdzWwn3zf34YqJyD+4AdbXcmb+kO+Fn
EXqQ4yqQfLJNVUy+Rzhg3Ea9VwZfu4x9uTWR7+7r5ptSXiqGSHDKQ1cMN/0oOxujjza4WjEudSZj
l5tONF8C8VaaNpUKpf+1z5ZdY+rA6EcidjK67ZchdGsM4sLXTDlBJM/TgzkeO3OXwhrL3dhy9eIr
ApzZ/AMFBjQi7DI8RMMWwmWvO6IAz8ceEqc3++2gPuoqIvx7RTn2wZPxQy/3k/aoQeztMCTd1fEZ
sm8IvDQ9+XBMZHuxsk1OeXiuxX0p7nCWbdoNkSk19GagBB1+lYrXcDtlATL4YlO1w3odTlln4THo
YFAn/BzREDPk3B66r/XoSvOGPfrlDWyjLN8u7MruNJl3cImG7ikTGrsLbsv2u957WKccjcRFqcbs
PS06xJNjjG6e7kO0O0xzh1Fmm2Gwd2csNpuOL16C/qCbuwb7OnOnvA7BjBOBJ3aHMtnLyQnNiB4w
iXgJUaXu7ZD7qzxEyhdMVrLbKfAmmT6qJ8IL/inDJfxafzGFwwjq9ScjJYn+2o10zhpXSHe+ttFD
0uF2YXnp7PRf4iPmB8PN4nz62J4jVA02Aax8H1kRO2n3k74fFa8M9zD7tPpHaxAlOQbF2UwcKdoV
/lafT6b8Fs90qWkmO7uZT6J1LQS30D2z9sL5UBu3SXeMo0MPrdtUoAaiY5j8LIIvanMOqEfH0lru
dzzbYuDFXJtuCz9h4mMtQBsmUE3HEJ1bJ1A2Og+w9+byqOFgbqva93DehKOLQqjJyP9ngfB5gsWB
o4jLDeM+CXDD/fZA7ZSNXWXuY2GTofNXOXpvs7P2peiOkIYiZFTy7QTQFC9My8kZx3eb3EKhyyHj
KbY7aXRFkJuasJHUBys9wJpUQ5L9GTZ4NYPzrVEc03kz1HQdTsaAFXANWZ94lq2eZuIKm/FlfAxr
O95JKFdq11beY4Jj9/1Ja7dTvB09LjMgMKyluw5B4fkIexRx4Rdd4FRHqNUELrD+vRuyk6FvxQcZ
TzHhWczPkXETfdVIzc6e3h8knR64kz1bCvGRkx94mXRbQt8Wo7t5BFcOd5y3to4hwpdOELqSulU7
G72ZNEMy5CgHbo+vmGTXyYEy6U3MgLsO6axTXL+1KAsA9Imlh868aSGFxrsMRjqO899RnbMezdbR
NsoFdiahPINvs4UxzAHrulLdDs8J3HDDi/Gtzrdl5jEsKr4Ko42/JgJICtjGymUvjeDFIeB4l3t+
oTIbZ+uioAyZ74pmI7RbvuNmZyOIYTfcMIXoocOZRAL2vJu+fWTgREC6PHaQ2L9W3c5IN+2uu5O/
+8omqXecmjHbpU+k0LzUpcc5+Y1nZidZsXWFHFXwWD41SBhEnmId06PYoTCzLeT73Hda0bFoiiX8
aoaTLm7Dty66zJbbdXvhFd4yaWIIH4LXII8PPRXFM/wuH/On7Ixt1I36IGza+S6MtjNu19WLotyE
vtsVeHNgvIeqPfDgylPSswRNUoXJfgwqOysfJ/RBTLxNj1Z67UN7hHV4JXYioSQhojpiT1h43FpP
RJisb8UX45iqu3Gnbup7VB9KdR9c52Oi2gRSxic49ebkibk7JJue5B/vMlCmr6Jy0GfCi7LdWzu0
iKgYfuRYoK/Rz6AXzNt3wlJFE5xuflDnwzRdBwalzaslntqaD4ODvoCi8ZAdVtfibVA702yrxf1D
Fz5M88E0NWxNnQg+TroxdDya7oP45zA9E4G2GU/aUfiUYZXct2c5uOnD0RGZAf6EYl3qpeYd2K+0
2iWwwMddT8sSHUrRjarXoTxJwrFB7xGrJT6Fpl1VdoQ2mGmjWdFUttWil2Cnkt1/N185yxuirOqR
vSdHBjShYhMST1AyedCdyhvuCuyaZXduN4i7px1Ubi91lWqD7Un7Jhl24YW1l3Tug1ghSKYDjRHs
GDE7XvVvGrY0T+Xk6reQi/fqVUm28xaj5uN0S5xRefF3LVoAmkN8VbGNTQKJ5ntJc/AleIhRx783
LkO84cwlkhl2+DRaLkZFFlISj+ot8eddcA7OP+qnjsziJcaBHI65j0aUI1BjmcEXCDyQdteQ3iWY
5nBP7dBB4mGr3X2zf5Sb7ltD7ncfirZ8q1zynXxLnE2kA/CoooCCjtFT/CRiEoTlzJN21/uOYtiZ
CgV54z/opc3fENGnwR6QH+n3uKODBypc/9Y3Nr38iNm4GXtt42BYq2W2ZtjBCCTbogtVuC3IxGGz
T6lxsKtbp3hpvPIm2oydLYpe0NwxXCrs3CfEXG+nTXTA5oFcMTEjp1a3fX7B0xpJUcl9syAizLtY
3nTyVnraq507vPiBo5ymTbAzCru5ICXwRSroEdnNa8BrgK3qVdtlV/GRXPAZuScS0Znu+PEF0lbx
WHgLrtqLruazwMiQFvcpSzZw6THw4Kw3eJ/HuR2iuuUw0grxLwiw2eDexm50bTCbbIGkgMQQecMI
EzF6epTIyDn9vfylueQuuny32mlEheI2OeqO4lLZt3grqdw0Rzspp+bS39Z733sR8F89zacKrqeJ
YPhOYNYKN2deb3TbCNHPp7G364fW55thb2c6CFN+zxqFLdiMdE7aNnxu90S2m9dpYx78w0vzOp6y
y+hqBcLJ9D5O8iFHn8aetwBoMEkQNqlr2USm7fiMzbLNKm5xTrfWVnbi23avm075kFzKB+FrdDe6
3Wv8QJT8wbDFn+C3N+Ves0sX78j2OXjSZ1tzrQclpomnCXCZIudTA9Tnq/FES0bV4Q4jqpViaOVQ
Y3Egog0fbue7+mSGTglqT0Ds1zhpDyVyqb6Te9Zt7mAa+iywbeuGZ7125ucO7tkIfJsWCoUUeOPP
grIrSFhRyrgqL/DolOzTI9XhS/zQnoafycWEhFS9pvR6iHx9FX9+zS7R3bTxf4bP+fdsJ3InaGO0
o3bszpbgzLlN+3mPU5PsbLsX8TG66oWj07bYDS9VZD+IP3KXFUXkAR+RbhrtB+ute0GoQ90kx+qK
uear+lg/TxcaQhpI9bV+jr+pznCJ4T3dJ8fkKD/qTn9bXdXHZCM63FRPPjN1ZlfgAG8lzAYv3eLb
7RIr1E7GTnfwlP66VLqd8DTmS/OGIgQtXPWiUjxHIKSWM8mu0i5HPjo6VD+oq8UjNvL7+Rhvm8f5
GNDGtE9FsinOfJ2SH2u9b5/iGyDx/B95i9zxSCJWjV1Y+61+UHwnKpxSxGzU4X2OfrSz2z7xGy8T
OSNdOpqMUbg1qs1mGbcJ4iPfjLf5Lb4XfAe/HX+wpZ68na1OnibarclrIryJZ9pl3dG2415A4fqS
3+qHYDfuRx7IdBm/188VI1Bb2VLf84eBLvm3QLcnp/gi3MxbLN93BV+kWNqhZyV+GZSviSfug320
Hzd8i3uQfhvlIJyVM+JPG+Mu+zHRtWvc0PqeYGSGyBFelNZ4mzyZho2Fc3id7hbEynzqpmtyro90
KbQRFostPmMGs+l3/u2P6Dpwq3GwJmQyuwNd5UN8E13np3FtANdWAh4sjUqFjd1j8SNAvwpfNFt7
69iQ/HZOAMOO+Ay+DWedhuBLu8/dcS8xVHttb6qD9ZalGwE07p2VOOYrpfo5/Kqd+ht9XM56PgWx
00A5Jbvp8Nz7eyQcHuubpHQSLOyvS//gRXqrXjjFuMQ4061+9NNpfuKD2L/NPMbYxuCbxpiGjS7C
cG5olqaNYKO7NR2mzRvZRZIr9ninXEw3sAPaChK4m/qGtpTP5MucnYfJax7TG5q89GY4c1+THSpB
G+HYBbZ0I+N5wKB0ec1fxH1a2/rJ2pgISdgoI1pOuancfDfS3OiedSN64qXYtSRbH4Knelu6E/Eq
O6QZ+xLs3iANbjQP52t/N171ExxqPnjxDec9IqZLIyk645bR2FPFF+fN+D4/t2SFv0vP2o3Jtzve
Wpf8qTySXDyGjWPdydDljE0Xb/ikybd0B4nDUGkfx51C81zvB6d2haN0j2yBRw+VPXu3pqvd0acY
fpjL1QeH/lh42G/+6GkndtkO3c7FVWob30fX5Kod8+1wt61lR3qSqQIJHuSu/NjzZl55Z/0vxBZ5
gOoPJUI/ayN+mV6n1/K2fkjuskt7woX8YnyzbsIH4166qVNn3vsH3csu5lXcxG78/Ba7pG6PPa+z
slv+6egDDTaZX/2L/JreCtomLu0h3SG70PaO8FVMd0pkJ3ShHCGyv5rhmS+N+KXxT2a7pV980A/J
JvIswrt7xgvXeCtd6GZSa+VHC/2xLe10MezHh+Cg7q3ZzeMtRrSz8UOcIscMrok+8RRRIDQe2gec
3IKDTj2CE/lQ3FlPnMRb4NHBj+N+uxosJz0dK102FMZGjI/WsNsn0/P3ZQ3mD6asEysg/vRhBL36
Qq/L3qNRptRtiyG+MgohCLXaea+TNRL1MbuWgsXIXR4U1VlDUev5mAh8dSE2kYMhoTI2j3tSm3bl
D+VeKQdHahtjLw30Bfvo2AgvPcEcae63pFQ2VS9HO6A7wcHkrR7wVY6EYSeRad+JYnAjE5P36jRg
ALxMGLrooqDvA/Axh3oxfl5LTaPUu1kZ3NXZ+d3JezX1JgD0y987acWIrwASmnrawFdC80yOTCKY
5mNg1tlmDhQiJHl+B3RDw2lYYcA7x+STJqW6rVVig5FOxEFaFo1D2B/CUGrcdkrepFYn+iKLJL/p
UZdjQIJqHJdOeeaMSXqeSp1u0HLGRLXICIixaDhaEll2iyuiN87FBeAoDW4l3BCj3dUBal+RwDmh
w4SOX/E09obhgOLMnNW/ujWW9Mha7EadkAZqqbSmS7ZujfGucd21ZKzJuqGqjpkfZF6sEP5eJ6uJ
OUaR/5xdl5VCF+0QNtsG+dQTUlk8c9sKL91+mayz6wRlUXAvAyOwNQ66TkoB2a3NWtR9/9p2uGCu
cdn3WK08y/g7VxHTIdSFHV7OyPUaChHP1eD4XyUNR973ZesPn2anZb11s0QoSWxk+fQimQWB7uZH
IjY/xNFEIsygAUg6XlWR70wrFUepleWDVV/StuS6RoKUh8nCcriSlNGLi/mS+fuhC7DE6BRaIpWo
eLlkccbFpXotJaZ1nBEudeN5vC1EPcekuCLKCJLM6LGN7m66qpa2PWIxB4Qb8XImqs7T0L8Ystnt
3+fWHxBJMdwoIGb/28J1u/f5tdiPGys3yqMyE2PVaPDlmiAyOsTEjxtNC8mNreV18TrJyVUe0mXy
Mfvxa4U3M4iX1FtX+1j+vhelq2scuv+1sT7kV7NDXKuoDMXpxUhy+knUzpFFFtSWmykhygAKalR1
bi/voF9QtwW1lzeWND4XqVZ7haXuP35bS6DWljZo5hrWDQAxNOJm/WmdVLLAQ8OitbCLskd0dNnr
uhHRa6Az0ppGXI43Gilrvu/qY+n7/LrBuum609hI+AyvxY/9va+5LvzY/GOb991/Xn3Ugnxb1/39
p03WAw5GXTtDTUz7Yzcf630+s9/m//TMPg5daQkaS1ZM5nm5b+sufzv7367uvbhu6X/c49+O9F5c
V3i/QKtjnKmjMPz+ONYz+ct7sh7ZaKJfD++3I39c56eLWY/1b2fwcYj5ZW7VR9J0z83qPL00/qsR
9Tr5tOzT7J+tQvifuFb+x91Ia9LqY/W19LHOutui0hmBfazz8fOfLft8mHUXn3b7vo6hzHct+bbt
6qxtrrnYIJ6QxGviAzCc/NAt39v110+zxprhXL3c11/eDd3X1X/zdi+INaHE3nl/tot1u3XysZv3
oyx3+/1s/nK7Tyf2l7tZ1/s40rq/j2XjkgVbATX/I3TRQ5Hx/zMmG02Bb4iG11EQtv/138N4ez+K
y2v2o/m8q+Vs/rWv5r/Wn9ErcF/b1z/MbHLwc9O1+1HjCNt0afsL47ys+d/98X/9WPfy7i/719ij
hdn4d9ijp9cmRJGtLfI/IJDeN/uFQJKAZUvIidADwKkTw6kPBJKs/oP+ImJZC4zoF8ZbBbG0KIFg
j4rSClPIAE3RteH/+d+q9g9NXchmiHkZ0E84u19Xf/vOouDG/bXOwwIt+iBbqADEkVMB3QQ0arVr
/MQ6mOl1dULT6ddE1OjV18m0b9pgD+x7ADSJSnCGABKSJQQ8LAk051AccxEZ37XLSGYVFHVtYZXd
iWchTX7+dif/eba/u7YuKPfPZ2ch97YA2rHiRXbmj/DzQBsRxgtb9Yqyol3NBYJJFkmO1hS0fZRK
10L17zQJrea8iDt3KgRC7rok7bqgIfeRmREm9tKiK1fboanFJ3/uMPeejNBWpCG86fxomyFxW8xk
U5TCf/sPp7/cvE83FydgoGImfhPoPH3CddVBmwx1IalXWM7lcz0X8aUChukkBqrR5azKbiCF1i1x
zU4ZnqdAbEGhyscM+3RszNXoJAfpoWrN/IJQnGMigdiarfRolfU+KgTTxTweMopc1fu+b+4geDdH
ZAntAgikq5SiccqE9Pofrmm55X+8JkNWZQnV38XlGNDOHx+JrERBbsWpcqWi517d0KemqQ+24hDs
OzknHRNK2imhfmzBaZs7v6iEA3LR0wkFycHDZPvRHKfqaGQKDomVdFHNBzmKiIzFiXqnp/Wi3YjX
thW0/4mv9e+Pg1Pn3UFvD5KyoXyqTXmZ+2D4LfkqlfRX8UC6myRvyKraTrPId4ygD48oq6NePSVn
ZMnHl7JxWpOcrib0uzgi+QVeg5FDMI9bkPoZCd4B1lWIMAqXcBRi+Sz0AeKUID7pO+bhjSkoG+SO
xWOoWqRrjQYsfZRYdN2MdEvdYDiJQvQyWCScLzVI42WytamimfjWEAIz0YvIE4ay2BnKjRYUooOA
coC45BxeS9/H570t7U6wpD0A7UsU6tZ5nSSxi0Js5ml62KEOLZ6nsYr2WsRATspI6/kEfYegmF6s
Qm9taBJPvVB0Z+Db6YamYvQaEUV6M5birSq2/c1aGhIiwXFLyE8RmjsUm4qLWPn7QrI8s5Jdaxh0
1EySB31Wa6ceExC+EmbxU1xX+7ERazA+5fdJH619FjVfQf0O9gyz4xqC/9eypt79P1RVFFc0DV1F
aYFX/rGqmoOpdKMRyleM5U+9AWUsNesa3fLUTrpU3eNQc2FAbS7C+I9hpJFky6AhFgGu9LPsS2ec
9LyOSKmU1PMp7aQr9JUgAbSgWNPszrV1thCAffoPp72c1uc3DEUHqD8AVmX+/vG0dUE04lGrpetM
1oqGO7wLEv1GMRLSwHpmbqtcjnnwi9q2YeZnNWwYuyf3jfUK1UY+6mL00wyKejcgIbRvyHEKSIxu
lCqf3SnsIu/vT/cTb235giCiYCoI2cE6Qn/301vVW1aOC8QoXTPfrG5FDGTNKXkBQn4KSRACGMgr
N85N4gzqSZrz5AQv6DHCJmf/9yeycpE+3TcF/Rfkg9AJA+f56VPmT0bLp4mn1OX9fZVI6qkmcBjr
pyJS7FAUOpgSzwlypPfRnJwDebTAKMryzXorQQZtI1iUlzpvVRePBMh+ghjLe6g6WPY0kuYi+Hzi
4QykWvJdD9R/L0f9HXqnxSWvpsOA9O428KXGqY1KPAlCPh2EOP0aJ6HwDvX+y6+2/CdVBMAw3NMF
gaz8W0smq0JhVaIvXpsx+qZ2Q3yER0BypFYMN421u6lJfuqFeSU6EG9Kf0xfYl05S1Ovb+RImbdl
3HbehDXKPjTko9xmYo9hwujNVr7ouQJf+Ptns4pufXo20MiWbwb/IFd+4pFJZSxGgtLL17ppTag5
AHdopL3Z6L6VU2sQf1EVVOSQee+MBE6QIRbHDBXzfYNJRpdot1JIFlgtxm+a2ZsnKcQvXjOLFxRF
yLOKPBSo0ck+lOObYVaIB+u9sjfVJ70NzJ0YKjUopbAExBOFu65RDiE0Wzcrm3BbiwqBaMnITl02
ZSckfRQrKI6GPN4hL26e2qQnABwD0xFGA6VefH5ns78gDr3nq2DexCPxQzGXb/Mm0H4K4N3yqJSu
QmcclLgLDkUs3UtWoDxmo0D+XS7Ug4a1i5Jn49nXFeikYb1Rl4uSayJhf3/f1aWt+HzfkWHiNqg4
a9Cg/LEtidPA78zJkq6WVYKYMeb+bgrn4jgzcN7pgj7eCaDSnIj+xWma5o547LRHxoyUgZDVu0xU
fUZR6mE2JQ/az6XrFGASuNs6sRj0+xjoY2AWEwbcj12PdbRiWtuy6kitKWCm/Ja+YT6p96gxW9s+
jm8SIdcfTFNw0lw+zkonI/1Keqaa/OEsJ+p2xo6jNIv0vq9mBZsEdZuFIC5GvoP2EOMTkGmJtZcL
sDp/f6ekPzKb12bMgBpgqshDQogVP90pYZS7XvdV6TqW+ZNa4aqBy9DXJKUi4gWj4t8gQOsf6gp8
QZYdtam1Qzw+kG4ey+Pkg5VRyumcK8bk/v2Z6Z+7LTo+USpqrwh4QRWA0P7HZ5hhDxKLydRch1Ip
jvGQNLeYnMFJRtClEsDtG8JpFFSktEsoTZKe5p5fQa9Do5m8+lJ9S+xTdtpUg2SQBeVcmwBpoq4X
T5NvnbGnIQ/v66mnyqWwVdsk2ibNnLhtF06bXNkhBCfeDcrToPNdhKol2XMJni0x2lchT8Fx+nYu
zFgdpVq1KdQ8gDlTelM1W3ZYEY1TG3KdzVL5FdAiYl8qThaVLjYuQHMiK9xKRlGDR0w0JwysEril
OLqDprgILkyXJHmNk6k7AWnCCkV16XsU9NXlL0kmEfkzidT2ZZltrWCondBSA6eBl+VohUoKLSoC
18hRQP/7RyJbK7n/9xeL4ZLIC6Us5NhF9+ZTgzabiWVU0RRchWQoLpCT+q0qpMSX89BwCuGkadX3
yB+B/MyTuW8BkFlKHj602NJguJ6kTmi8mQhaX7SpU1VbNubZVUv0fOl67w2jJqs8tFMLnFBFVVh/
S5uAsU2MrcKENPwFDPa2a5PkVpSe27aS7hJ/fGx7XTx3xW1sJTdiLwQuN0z0wrj+FmEkQo5cHAlU
w6gaelm/z1rhkChBZ8ux3G/Q0R57gGQmrzRopIj08cQl9apEXzUOABYGossXJz6SDiENnN4ZUZoS
2KeX1OvWTjcDZN5A/JeL6ZJuTrkn1oTls1HFBzM3hpOiJ+PpvSR31zFTD4Y/Kpsg8v2TFDUbMRkx
/cTCJCuSylaE2oAdmLtlQOax0cR8g/GYtAsS+c6aB/86OYrenXJ9QDGqip8kQoGAKwhSYpO1mRNA
UvUM/CtLZ+TFc1wWKiO6CUITGEZc9p4RN4bHbhXMmmLyCQO0WCo62UCYY65YkBcc6fReqvTrVEvS
vssBiMyNGGz0USYyL0wn5PyyTd1sGov+QO0P4xXrgsCR4i6+TGYB8M+3dICu2beZHMJiqcR1aupl
VLuTAEL8JoXeGdQ3ShRWDh56SFMqAwhDgwxwJrbFZpRMJ9P6HwCqAXMNzSXrU9HTTR+wawdubRa6
qzpQe3i8KW4DxncpFnyvDifEWIcKPIvYX+LeUm77Nn4Bj4sRGtD1OEn165RPwLA0ad+b+q1a+1/r
OIQwVAxbtcgit16E1WNV2AplU+wqKG9brWi+q6ks70djXhxVTPGB6Pi+gKl45LFFjmDiz2lN0g4t
LJQSmuQSCeNMSo9UpJik5TGd9NuSV2U3llZ7JmtVF75n5eHJLLofwMVNYglNTGYd3IGsK3B1/aa5
+NP/peu8llwFti37RURA4l/lffna5oWo2gYPiU2Sr+8h9umuEzf6vigklcrJwDJzjpl2t6INifkZ
2mNgBeVZhIDWTDYwRcT5NmxCTUiKKq+R7K5D6psr0wmmJ7/zho0URKJX/FseE6WHoBBsTINE7tI0
qXa1W0sA9GW7UnrwcBjRhcXzEa54flPF3xrX4+NU+OHBMpsbmvRrRMlVx9101XYEBcp1vE0q8O2T
2oXVKczbYGPY3rn3xmGvWnJHuKt9SOa4e3CKGT2XLXhaE7M4t4WMtzU7Buy0pAAF5vQOkYk3hmlW
jAaM4Ntk8P+P80F2yCTy2TEfi743H/Ws1WN2dCs0rSlGxV1HcBomDBvVcCirdZ6k8Q3Hy6mvHfdS
Jt7HEOXp1vVxV/eT92CRrLMHfMk+lyScdRzMIKfRim9FG/7SibMmH+LnFAVYQrMuUpupH+4GJ1YG
7NYQM80xx9qk/+P32XQL7xe+RLjdBAyF6O38c4T1ZQ/98TfZrfHj3Kv+aIjosQ4i9Kmz81pX3bVt
o/hKApO1GoggOlhJ+142uXjxYnFODD3fUtQMzB5Woy3IL+Bt+5nO828dGf6+nu8Chj4cLzOpGRRj
SMWsdjpL9w1LanfK5wQZAWQCJ5z9x6WWibOUBDYjvRGYdIuTKDnEsoz2MTF4qAVs6ruxcdYcCLxt
0o34qln7NV7kPw719LPx+lPRTMmLkzvk9HjddrTn726isbQ1friyBjLwmtGvXxXIrgylXd5YDxyn
ks0gs0Mn0Pn4SRch/hxxkCLg7T2ACRYxfYdkNP4kvWUfhzZ6tEmvQwk9OG+w8si9mKftFET1Sqcu
fgIWdKzPvq7SvXObVC6sBHSzzWkxvS32t+WmWAwny9UgYykf5PPOCXGEuVUwm9t54lj977bJSjZK
u2Ad3jdFzX27u1wkk3EVfufvJoOndViWkf/vog1PiHDdo185vD8mjrJbSJK/I5Mln0MAFFKqCJ2d
6+tTer/w41mfIumvDE+Mh4a8v4bT3SkhnGAvRHnMYgPLsR4//t2dpJfEE/le9tVwau8X5X0xPKQk
SXkOGq2iwSFUOsTM09If0mnSuCAM1nbLRWLhlzBMLvoi+UUsU7tj48ICLOz0lpAzvVNV8RY78VtL
aNs+GHPKqQrxShaw6Sx0wQkoScKNPVrpmci1itZqNFdy1i8i4UCN/AbitTpVw+Qex7vTJHXz/1z8
j5szyW2b2WjIWgg7FBwOtoexq96FoSqKg6g+LRezP8p/15ab+E6cw9hl6zBLGtpILjgXy9Nyc7kW
Kxs/6HI7Y9XRWgZaGL96aCfrJSscYp96Tsl+4Rt7xcF+IxIoVIlA8euhtWHH9wrIGFlNPAChzfWj
mWbIR4L+3DY1yArrD77nq1IZ6ljTRV4C8QdLA4lzpF+SrxM30YZFJIvERpmbQpGWobL6VoSvfd+m
u9iPyGsRxYcKu/2siE/jWEly15h7G+QJO9+LjFUiI0zyrl51ml1yV6SYFRqykHzmFSfVmn+N0PgI
RY5A2ufjmdDh5n1xbDO1bQnwIX3S2cSj2vqUOJcg19XRrZNj0HDuLxyrgSbxURnpTgUVeICZJK3O
jYc1nqgLIaBLr16srcJ48dwUT0rUM86MpbspLURvGG7OjIYOi0mvWLZCiyFvcc1x+iIUEhvQctfi
j1set1xb7vt67L/v/V+//PUTXGAW6340YNMvvsKv34ldnqX716+RjYnoRU/n//rZ/3yE4r5stiof
w9Dd7vj1w+W9KoqS5k/bkUm0Xb5Qc3iasWhBi1Qzvd7yW5avfH3f8qcsN/NYCmp+ZPWxhs9PbAk6
m2mXZXxC6sC1+fTRIAV1/zvLor0x2UglZzVvRBjBlfOidDgtF7MQME8y0167Wc8BX1s7cY9SrCyk
oxNcm3Xg5rSXLgYo08uDTR7CmmJWzjBMil8JaU/H1EzcE4Fs7ilX7l0Khp9wZ/TJiwoCPsnLl5eL
gT7oFPio0USDwjus7NQBacB3cxZ0TzrLzm2Wzfvlcctdy8VyEyAKMnXXJQqUH7Lc7xbBf67JAhn1
aOIC+voGKnmUR3TL65L4zoNLSl4WGP2xzPsZ8xYnz8gwO7EuZmMdlLN7yL7HKnpxSzfYLsa0KHbZ
ty9XKxw5xNQvzrXljuVCeaZESnUXFdWSImxobKTWdzPZchHeNR1fNxcp0j3lI8cT8X8fsxgEv25+
fd/y6K+by7UpRlEfdgFHH4WGZjOQkTmvxf3tmTt2MN9r9teYxLLdf3kUF6PiclEt+92v29p1y9P/
enP5Qn/fkX49JNZJQIJYOf3n+/7HT1i+QDkwYmfMm00yMOv49+iyrCE4/Ps6OZn56us7uzTv9y6n
HBfviJ0IQGlBygJ7efDXw75+6aLw+rr5/3vcsg37+t7/+seXr/yPb1FhY2xn+xraiOcYn/bOv18+
DUxa5Xr5ORJSYP9i3p+xiFTa8rA8MzIfq/Iwm/6qK333sLxmX6/ocjPsBQ1YWd/tsP+uL3d/PXS5
try8aT3GM0OW+zeMo2WAA/TLeW9n6WE0BXW/mkO57YZ609CIL4qzVmPY3y7vgGkWWfd9cUmGy6HD
a+mOrEbR+OCHcKuqPOYdxVMlpv9cYAtEifR1O4K2tja6BC225Uks+S4dBm+uLzsm3OCYuUR0Lgww
0a7R7lITxtLyrC6vS0vhuxNN/Uq+7HiM7hWMuL/Ac4+uv98uT+D/ePqX+/7rJZLL2/Tfs/51NYLq
xxF0GH4GQ/zLN1K2WGRannUNSXIeAtSgjV89DVN0niJDbYrZnZ7rHE7KStJxmcEuMLpgl2bS3yPN
GtbTfYfpkAW6RR2WbGXfd/sxHKp1TSm5ysTcXllBXKdGNN/cR8OL7EtQPUUWhsI81MfYhLgw17AT
h8T6nK3OuTW1+eqqMT2K/jbkZnsOS+epCVpxYNDyme7SztU3x8+LrcMhmHMeW6KuARwjGg+LWPI6
t4ZPieAQIN5ke68JPmsOVtBeMiD/aiQKBijQekrDn01bWbd6UEDiHDs6mto4F5FkNOaZP8MEWvQo
svnQB4hX83jeapWuBgGXt457+ZDPza4dKoVVMJp2laKhNxz9kc7Tz8oY63NKxDdDXJonNkyC2iD0
di08m7Wd+3CW7Ho6InD6NbMA3qnSCPdR3MWP9+BAf9MRQfqUxfrd9Wr/qCv/dwXRaGd2Q4hdkAhe
0jifmypOn/1ubvZyzN7G0um3LIcLHGIy3ti6DraEg7sfYmRgZltzvO/i9Kj4MDzENdOqNCHBr0lr
LBjmN1c7LqfYKFyn5RRveNpvlQ6GddpWv4wKS9soQc8UVQbKbHjkgNScHSL/jkVa3LLMG4+Flz+R
vFS+DmNsUxY5n5PQ5ntbHMBk1+fa8AkTN8x6E0DXGLwxoHYZs2MUxFulc06FWRNirmVmwOvxa/bt
2xgSW5CCY6oiNN9sh/6WNXPK3MQsYna4ctwmLlaEczrJpRyC6j0gLsqwXyeQ9h9FjFY8FoM4WHVc
7MlOlP00XHKPg4Jrdc0jwrMB7bm1LzorvDQ1iKTemKizoxmzyfhAvGRz8K1JP6dJe3AHc2WQ3Psk
YD3x2ml2lGWQn8nsIxS1yGj0EK4ZgY+/PYqPFWgitkOxtU6K/dAjYMwgfo9OAK9KvscjYZVOnR6b
MSp2g2aGaLqS7NooL9fBqN3zpIyfw6GAG4D1PLwU4MpWZpmMZNl+GkQ/Y+pinaC7GDjS3IdrQvmw
4Xou9owR85/AaSpSeQsZYm+jOuh+l2Gc3rLQemd/QwVLh76zyCfm013fQ093plY4MMu2Olut/5JI
W1zKj5mV83sffgqpn3VaRU9W6vy0G2d6jKfIPdVaX1nhlTfXzziIheZ4bOuJmKm6e2+n1n0RTX4t
RJtdOnP6VcGvIzg98a7aKNWGsFuN073fzCzXXwOj2Cozm7ZgFNpD1dV4BwLEzw3Mj8Aw96k9XUZH
s79Ix6Nkb+LVVXserTncCpHx1/EEY75yjEOh57dMFoi3p1UWCbwE9g4LZ/cEj3/d1oRHp27BqJit
qFX4lEgFxppZT/s2dcw9SxsU/WOB78iITTwwXr2vC/YHTaXjc5h668q1J8aahIvnvbshbsc593OI
pFYUF6eDDzKKYca4wowQVBJWtcixzxReE0xagdG0Ae4t/XVkVQOurOy7VvzldPsYG9r+u1ErjIhj
EV0Nv/qj++p7Iv0dD6l2toh4d5uDPDfTMDwjPXgRrWCewM1NNEtIfFRl7OI/w2K2bpUMbkOSE6Ti
40ilK771xGST8ijACXrpKS/m8sLa9Zcw69dw6l77WAe7WPqH2p2vWSm/10Z789x22psRu9Zw+mH2
5D3XSGm2WUju3X39aNl/zOyorLD9sL6LqJqvRmJs2/Yo/QHggv6Z+rZ9rEfnpxKDdxiy8bl3s79u
nrUHLMcPuQsgrCClfKSXfe3YUEMz1u2x1M9B2pi43D1v7XjV/KJGJox2xQtge3AK6FoLLzPeANUf
fP8i4E+9JnawmVgHXFzoAQAFQgxqBgYnHYzmWcfmsU7a3ejqbyAouq1EBXpzxyrb1nUTbkP/xVSQ
juOqZ9CPfXnKxmBvRHSA2vCxQDOPuuOBVlWqLpVZGFd32Dj9IF9EFzDSsrGgD6rcBKk1XMr5kyzo
9ilgXDcI9UIp520V24OpUPq73eVX2y4unZ0lL2HsgfFIMjS+XSs79IbJm2FH45OPETCdgTfq2Rue
Rv0rFU77aXQejtxmToEW8qZlGlnRRit8rf6k1+0YK2ZAuXzSPee0oOgkOu/7pqRgmjDMT2OP5ny5
B0RkS9R69SfPwuKAFH1datzh5lRdAsc1DnNHDSXmFD91xAdG1tk+lfweJxvlNc4meEyQ/lYN1EtG
w3n2pntv1cY1JIKgzB76aMBvMJdsPMKWi6l6mEq3OCE5xp1q2+vOE+eh48Tge5Ik9l7/9tz+pmvL
WsU6/TDM1j/G1f2wXTKL1hUutZaiktKrDXdFPzG614gehv4wU0M9+l6/P9lm7R6nwPC3JpEmnHod
46XASgrk+C/50epdutkpN+E6OlGRPndFjB8tjfHoZ/NjEuYfdqLrazeSxt6xpz71T4bPEtBrnF3G
gX7P2oVW3vH3ja5i5t0l5zCmosI7jrWn3hit8PY1+nnVuvadVe2cAkBc1Erqg+G8uS8yWvigUeHV
yULEQzOZ6FM+3Vr1FMsf/Mr5qHgWdtoCN+W1zkrDTFznxtixubfJM3YYmUY8M2tZ+W99nVNeGJAL
y5YkbSvPv8VFH7HRE/M6UaLbtZ5mNGey25URPkqToPeZSvW74xRvo3KoYBmxhlHTb0DjgctNptfc
rQTiMiffKRU/TC3Tz8zjj8gM7J5pUByUrTHipAbDFaT1pvfB8s66mf6w54m0y1L9sKvO2npu/Cdu
2cwR5+08TZNBWdknF5K+p3j0NqIqXogtbzZjGsA4sjj8U8LwrtDzgzXb2SmkV1a93z3MltttvXh6
T+mamSDP6WvkDdc4jlwyz6HQzSRuBxEp0Fn4OyVndm+OfFx7BETbzMd8mvegALS9heqKK8v5S1VX
HEKh/E3lVrxdBvmHZc6zOwjzt22kDJJD7xtnL7nNtb+x4Ns+QRJ9S+Zy/khioKlDhhWxsxtqxjEP
AFpgrpGiMfahb5Fh46rw2MUnTqHmu9lUn76U2zDt1ClKLfyhDvbuUkQDmMUkvEivfLA8n7oe9cg2
LXBMdDmdRkstfaEVH8LcfzK6e+UVwSCIhnyfE5w8w1o/9PdxiTnj8ROWrHdF0cidmrxNEjsDY2Fc
9QmB9SNYBxrlPPN+hHEBgQRTult4zUURkKbUFANS0Mkqz5V5gO0JXSG2H4OqDB7dSu0jnwlGodIz
K8EDo2zmKs78ownLGtAlfAvWMRsLkuqmhlhOmHsfQUyxnzM0M+vC9fpDY3RUy14OZaMq+e6JhV1B
sZ8UkFLMUFwQJTAvdibsLm/Sx3TYmz14AN9EiBQGj3IK9SkX5o+pLOSmsDih+CxVq2m8UCr0/AXS
Pkh/+t241sOkd1J5HKtLPzo3efiICvRBWAxbrAYTx+zn6x7iRlq6/mOT1T+klZ/TQRp7iHngtmY/
gp3qDftO8edQVmVoInrwr1b5nGljPIbBkBOQHfyl4LHPRosdqg2d+ThZ6uhxbnsQXnhsG0VVMQYV
I9zpw+tYwDg4Yd5cM38one40TRFlk9fNu7Rt8m3e+0yXbJcPvdNDTfBuVQLvLsh/gpT1/1Rd9OHU
P1LbnJ69zHwoBvtHjbT0wQ/lNyhR1qkXTrkVstPUmypiC+jiRbWGc50r/OEpUr+kssqr19ABc2JB
bjmWN7RYp+T+M0uXzEqi7JvQeh0LebCNqGTTNgO7SSDCEk31nHP8LfTgnguS/NaZRjuHuLDcm7gq
9pYz4Tyr57/Mxp+TpOLJqn1ePjgQnvQgW8XWj1pFV8qj7kSwxb7N4vlmpqgN2ulxJKsrLn80jrIe
BYavFfxhiTe6nh8mXomVtNuIRDHm+Pawqq3e3ke6f9Q9HpjcjU618+I1hQPLtXfXU2zVV5GMTwV4
lbz20msYFXotUU3tCgtkW2glcENA8CzyzDgtxNYxkmLH8XXNvKRjyeESlDq5clUnI7ixezGeG9Pt
c7TZ3wwZRk+f0ygs0nVgmsABdPcLu9DaYUF9GQN1MINuPg5eTVYCyWSsgOeKn5xulvc4MtlNHpfy
qFL1FxniPrHwtLN8YdvPsmY1CdbV6URNaTrnZij+EFc9b5DhmBRHdX7CJMS4sbSeyU9/TwLjwpam
vpEGaEiEmgFDyEcE0dkmbjjfLxc5YtdrU+pvKveHA5VfeZlLjPdBQ39WJeXayVAiFQBCEkeXB9qb
1w42UZ9/71oHqWSIIzzyZAS8pKFJU/Qgy9qpFuMpU5F9zaLm/T+jgcKwj3FunGvunPILjxt3Grnp
7MrwAv0YKAON8ybnZHPIw+A3G/8DB4Ph3HT5U5Pn1hlCr7MjX+KsgfRzlnONqxOqeR01wttYwHHh
MP2hv+4OhnY/xVRhJTWq5KCSGlq3QePuut9Z8AXHIE9CBLnm73rGLejPlbEzHbc7D0MCGiCUBzli
tk464EBsVaKNKcB8Zc6wtSuHuVDNDN5pC3zAChB0EZbNkRGwOBJQkDPbnxx0BBo2lh+CtHbyettV
IIwyFh97OmKy4vlwrRnbkGFfm9lWl/OjV5SAWZkjDy27myptSLEPQfygT0B9te3G4cAiwv7m1r/N
mfpI1+rS040dqcO/8Z7pzp393DPVeMrz8GZIpjS9aZa7ITGnR030Rd8nONdt1D2EPjlPbmicmS+s
OierrkVv76q4xJZq4jOmJUx2swwpESIAU4LJ60lkxrAei456HlkXfr2y33RO+g0rSn51WzArboy5
nAFXui0SP9wnxK+v0WGqveFTZ0pUv2d+mHYiPmK60Qev81C7tSJaGfcBSdF3v2U6RtdJxo8iHomS
iML3qbeQKFemdea82+OMhl+c0i3iyIOK4FiUpIVTHkKEglvbB6zruMOWrW9zK4u62fe5na0NLcut
YWckNOmVZ/Ti2dHZn1qxY427atrnkTtcwjIPDy6LsnXVW3+NzrSvfodFc2ibB6VUt/HS9DTzLl1P
bTAcKo/1eX5fbidRYd2M8pB3NbgVVl4IIc1yxX5oOtV+qB6TOYOxdNRGoh5U571JaVw9W6c7x7f6
zRCaR8Qd+tpnobPqy3i4+nHxYBBnsvbuDUncuBmU0eHbPCQ7IubFbzUCaShDYGDOIN4Uh8Sw99LX
se1Z/I7+renA1IS4IVun+CVEGNOPi5fGNVJQLKgoRIizuLSH8mnwqEj6Md5FeBu3dTh3VOZAnRCf
PCK/tI8RKWF+IZMtxVgHOtnLwMZoF4h7mG3QUt5bBjWkWMX9TiCg88ergLOGJ0FsAfpFhxZkD7Ms
FueqhbTWm5pu/V6UZJaVYbWjR2B9yaZdtocmQXw5Q+HbSlu92i5wrIg1PwuDSGwnwjbQZ52iKel2
Igo2jhiifTZYOJEAma673knZ35kfIRWU27Q8x7n8Pua5cRpckT1bNssQuQ2cVq8XS0IQ0LyYDsyq
RMbVZozjT8fNR9aMzzGHi1tiVH9h968Je88OQQ5KrUvCcqtHBJfdUHHcn2GAtrR6a/Yoxm4sUkJn
wC37lcougX4wNBgr8nujlYf1eB90b0ZWhds8SI0jK3gbNRN+1j4S/Qk/KTCK0vFPeQ83qMjhpEA/
sFg4OTs+0RVCST6oLbu86B4QOrG6ap1tnJnD2QS25iaom4rHuJ+So7wfZpUGJnUHN+/rsXnJCz9A
BH61WeEf0HnDT6ic3b/5mtk9ZyEVdStD/aBn2oXWKDLSlqJvWrZyG4sA/EchO5CBj5yN0ovR+d+X
EUzhQ9lyE2Ed8h92XVjscBEE1euejxssPZaIo7np4hwidPsHnnrBOFU5j9U4/nZLDy5SpLZdZqLU
LxSAncl9cbuKfMfaRTbRgLnx6vBpDC19zGVLz2pPEVNS+Zd/+8lu0reyisWmY2S6tt2WTlK6FEcj
UxR1l3AkkfmztzKyduLcRHbbl5vShvclksp7EIMJ3NTZTXOb7iUi7o03V/POSKLmIHxID6zg2IPb
sngWVvEWjOlzOMVQmeJ02jojBYhnjuXODGtnV5fuber84SxZIpg3p470yZX2nwGJxcUq3c1kZRDs
Q9QTqdnydgs9tc5KCFpxzhkupVLZzKk/0SfD48arQ4ExonHspHtN8rE8Z3n0oCpzF/i1+6HkVcxJ
cLFL5kglBOKdm82/c6ON16U58H5q5+Y4pGlEzV3/WcTwREh8VtLrvgEu9LJV4gak8vFPbhM+8A+e
0htXvLnTpP7Odr3WdEyI45zxMFqfFFzpAxx15n7tVFztoH4cvZRhY13Yu6xGnprzaV4zbV6XEPmv
tQoubmxVz8xtQSmknr+hmnrrM4DLrJtRD6RucEFw9MORsj03MR6JwXfSLdEUYpV1Rb/VTYfiIZhY
fbTexYu8tTZLNElZfY5GQJhpFbLbD2MIVawkkOqiD6lqa01+hbtBVTwcOtO6zIV0rhGyaNhpytEv
ukjg3iRtvGOsBJ/oPnrM4gZQVv8o8okpvaHzndNn3xua4UvmGe9jxP4lQPN5jnP50KV38WIIFMJm
e4pdMz6p8Fn6mX9eLgrD4T3Xlc+FH9koN50/CT0qwmHUcytlVB86u1El1xdSMKZveeqjO022lZVg
b6jy8FU64UvBB+Ecd+HW68L7pzpnGDcVjLjyhOhvoboHIQOQD2bBMX5rBoxdDUw2flj8bcIRrrOc
OZF18mrnpXlmyQIGcG4pSOqkP7lo/q3cuDTFULylU5Y/tZ+ia/ZVWudvnJ2tS6UTWDTN3jFE9mKi
rN+WlmZlYzn6Glrt2pjzbo9BPUDE0c77ZbZgtc+0KMbBVDLdz/AFmoT9hxm06cH8PSVGcm5wc+9z
23ipem6Jwd3o3gqvusyPRp36SO5b0JmW+Jk2Q7C1StBRdQD8TwVMedNJrBRFre9UIG56UGd4Wux1
LhrSQRwoDhngGjexogMKEeRCumS2VAawAryq2tCMeBsjal7MDte9spJdn9j+c+Xrvd2j1asD61ZW
+c9+vitoRtk9VzlxEErVyE6H7CxrF/BgxaDQSuv+3BjJvp6E+ZBU9TtPgdw6MyW4tq1HO+Hfr9hQ
gmItS8BvmbceKtC+NhXxHo0uYEkmLMkEkabxxEUXxqehRpBqgZxBELaQ9dL3Pi6nQxIpDW7GGxms
pteoIrwsLsb+UgSxxAA/lLc2/wxraPKBKD8yjqYrG/kKjp/4KvNebSthZzvXyjgaeWlNGAYmDkNZ
9ncXOhijjm95XUSnojNebdnLWxdz3PIdK9qDEwBPGs5P7TRWj9EEytHtt2Nyh/K6FTy0JMoeYKFD
Uai+t6bsTjWWMaR5JjKadB7RyFb9dagkabYu/YMIYO6N7hXTkQszJ/9Vxk1xrANtPLDsfwkLVh+M
69rbpFaBGa1mhkEvnHPClW5K/9yJbdTBHTBwaR7G8Jm5d/5iGH8L3YP/AvG7du6tjpL5ZWIyci3M
AiVOnPJuy9Lk4uX2Q+bU9UNo+eWt6N7+3RAj7wsk2VBVEOx5TuWfDRvBqlEpZ5s6Dk8yzdlrKhRv
EiseL3YPLGwcNHSWdvYPi+FCKCoo0dFRsiqq94GJvDHzgkszsrISsVFflM6+DYpJnmmRqMHCqksG
D7hqY6x9abVMosRh6RT5F1D9ZsbB73pe34zjfeD2CGxBLop0Hta+qSN6dIZ3UzY9ujEdZxw9tYk1
PfAXUKEHhEUoUWzzqJ62aH73xJzQ0+Ik3KAO9a/e3HzMJRyXaUDCQRYFpMk2/xHfjye+Dx2q6Y2n
uBsz9Ol6AkzjQ6iE/nGA7rylqX4qKltd2RsY+0aBRGvua0fZcdpXIZo9R0IkulesFWUxkphsJQdO
Dgy7gpWB/2JFHAxlaVefoagwfOI83EAxEYlfbbOoOzfuEG47iWxuHPGb8T+hSezHfTAwkIsnC2w/
bVmjfjHAzA/a0QlI3jJYW7L1V8SU4icRvX2RyjpLc84e6JMlrUAKrzVx2UVUssYsCnat7V3rlYH+
yKSbGevB9ZV+dTIne4o5ZMVaI2rx9QtRQTzCTAN0ZVAo5L08IzY5msWF4QJGowwejyayYBO1A7oc
LDTaSsSrb/OfIuEtHYG9xmbMqwL5x7Nz52hQF98qJdcM4ja5kXo/bTyKPmAof7B7DkxDcLbuB8/S
N4eDyesG2WTdSk0KDOoOcJ1pexC1z/yuPI+o+XDRJgQTYwxaoaAOLyyxTnXcZI8j84y1NzHq7fqs
P0nkFuw0vZsMekg0NFyX1hPfIu/nFHv9Oy/WW6oCxb6iVSvXHlAXeBN9p5k4u8QBf2TXn45o1C0K
CDIIO/pnGiAZhdQfXvk8JxiSp3ZfuYP8IXxjq8r0pRQkMBmD1z/OdXl0mjs9MSkILWIzlxd81KWl
gkNvaV49kYJDbIR1E0529vXr4CBA13URcoAs9EOdTAi0PPWDWAn+yTDaiNo+GHRKl8L5NJDj7uMh
3rCUaDhtDv6GDWa8JjwnOfe1yZHDyqP3Mum3QYJ7pLKAeFXNrLZpmzINiVEwF7MTbzptyz3Z6duw
V+dBj+rxNUasdHadZFVm75ROzQYxMxzdvDW3gzcfgshmVWJ49lFU5RtS6ekcOpM6azZFU+fap0Hl
zbVFsLIPA5CEdlydTWGX5+Va7crqrHLrPW5auYvsej7FDhfLtWm+B1EamllS0V19g8G2h9G2d9EJ
tBaxSEIgGwtSkGrTUD8r7ENsknmZqxEs6ZRBl6/9Cr9CDs1cw/VZNz429jYOHNKCkglAabhe7GUV
69WXOfuFEOuhcSLvR0e/koTWDzn5w7NdpPLsK8hlvZIr6Rn+2c7vpgKSx9ZdPV/F2KsnO/uJLNF9
6R0C+3Q4IjAbzHV5rmU3bKxaiHXe/63T8ntC5b9n/cBUF/U6J+XZ31HbnliZUX+V6SmNp++OWXKY
S4JpEwY2TWSZfSz6iCnWjKdV2lxnR0EOjAXqclUxyAwCuQ+S8TUJM3ExEo6UjKE+Bv6QDK3eCjXF
X4tYqBWBjv2pNb27XqU/j47zXlrTM/I8wFdZ/StL53JvRcZGC9c6ubN7daKgBjyNezeEVpmlmsYw
GM8t66JzGJUXOcT55v+wdx7LkTPpFX0iKODNFq48q2ibzQ2CphsmYRMeT69T/4QUkiK00F4Ts5mY
bjbJAjI/c++5c4uN12youo1hxK5B9ho749cU3zsQX9cOB7bcTE+5HQbotf/oZCdJkhJM8/ifdI6a
HCDWgeUQlOM9xA0fXYS+2437iulJPhsKrNCMXXL7MpZuF6Uup0StJhjP2U4FBQlfgRgrmLoLA3Pp
wZ3P5iHBli6KqK/GidVeYz3muV2iT7UOxQUNZPJq9B3LeE77wLNRpOROyWy0Xj+Rhnd71TqmimJf
GGVR9utKlPeq/uqWzp+qQxfFvbmr2LxUY9+hendzXJfMdDfL4h5Ymz3Cqnk/I0GoMwbPZF4Zs6ru
leoLo0uzm5r8mjGQBTWm9fu+t6PenndiLJzved83Mpq3eXxqdHl1szuT2VLKcB6ZfwKWsP1cTEaY
CU+j0ta1awd4tjCxLVfNe8VIDSS36XC+tNCLWmBCc0KX5yCaWMljivZeOeB7sZ0lXlIPLqZTlZel
Hr+XQmMumYiDsTqvncaKpHOEQoZugVt8qOZoaC0GqqwrqaT1kPBMoNxsbWWiyWNryd8E/T3oTV/d
BkuPDeLALr2r3dYx2xjUlknIQbgesxRDvVqTy4thRaX/I3nAmh8U01EPcuuf/vETDKb2gkSzOQwD
dZFpFs+FbKb9Vttvg+mUtNbOiktF+bFmbooqI2hNWT0Pu82MTY+tE3QdzTjXw/CZym445dN6F5Ba
/zI+/z8R5V9ElP898NKE0vG/ZzE9l830KfL/nnh5/yv/YqHo+r9ZtkWQGqG8tuXo+n+iUGCkkCB/
t6qy1jY8Wpf/ikOxVXJ2SQfC737npPwHDMX5N0Be2t2wqRO/TRjT/wWGYgCC+G9+WQfmConhNrlx
Fv5xTdf/h5m93VIssrKdAl2w8pWJrA9p0u0WlFsPraa+FE3h7Uahz8eulRBGSv2BWCVU6E6QiQHY
tzYr99iyHKmeqPY22rqcleJ5Hqd3SeJS1NjMZvJlc7k6mQV2d3FFb7h+tqzDqWZiHah1roccnM1V
5+v72wR2gnUEiYybsVOHIX/RBBLEqvP0qDTJ4WkXeHoG4jiGeFNziJ1ucw/dMp+plPY2is0TRmUO
wYGRS90ZW1SvhvDnReHv2yPzVuRn+0rMz476sFUdIiITKnw7GcQxrLxQybFavT9DtVi+6DpWg9pT
2c9cvRJUYu6K07q1+1JN30RSP5olVOge+05OHlKg0x3ILlV9UXH+42cLpa5RY/KnIzp7sOSmFTZg
4sBfJ+Ulb7tzmlpdOCP8RWexJBAotWeLfeMqIPUW40+prn9To/kmCTLqRHtJvGwP/IVNG0utcnga
8eaWGfGCXvPqTEBdS9d943p7bWEhetjNaWVq1D0adeSAMkwikGhFPKnrTV9RyeUJVWCxvCd5/oRH
C0BtCjg27b6XwX1CjtWa2oPswHHlS24E6kAYAWmXUaKxlGKtamecQ7V4clkt6+b6Six0PLdvgwKB
ZiyT6+Q2LxI2MfFZv4njFkjzyE5pkjRykNhEY9nc8zyVD5Fs9n6q2ueWiXtuOLiK8owsjNb8YzWa
fekU5agRJycyjAz9uuQIJLDZYVKmLoL64o/2anIrDrsKM35YseHzMREESVWzWuyIyvT4XOfOVvd6
TdJDmpsK+mmk4nKEKeNkKfX3SBbWOryZcvi9qUZI9uNjnmrPZYr8ZlPMQIXx6UzD5Jf6SpqnO2vw
6KvIBEC+OVt1EjVyhjT16nCYFi1cTaITpYaWJPdgDbUtGNaOmILCGvKYC/M7yb0esOS0AUA3fbzA
XaiM6KuEEwK/jHQWcCxAaVO0qg2p+ckCZa7kdYRZIHFhAJefVve+bEKZ6lc9poJOu+RKOaP5KLt4
XKqzWUJynWGbBG490zg07gdZyLQxDKrDUWUBVA/E0jfgqnPdfkqkFmkyQe+1DDrGLvFarWm7yysm
jYubXusBHnaRsgllpVQRK4uAtFIPNgbVY52UfzLHfiyM/D4Uy37cBnLLXMhrXa2w9knPWDcNKLWk
8qZDIjIWxSSmIm0iXGfxsFhSiprldDFafBaQMAObPxKpI0jl3ANWb6deVKjkNZsD+ZSFXgTl2hEE
goYcX2/cp5MXELdI6HuOzTFbXudN/CAWxY7t9ajqMOneP7Ubf5DPRCSfDFdROCT4Flfd/rP2I1M7
/bPO3C7kVUAQt5RXVWfMzII8I1jAAXAq9R1HuWCY+0s2+LMtEmz06n1ZqKnGUbd8WVocp0q/1xBi
7VMHprLdf0F4GMMR2e3R051PbQZ942TkpeDL3G0QVklc5Ochqu3p3spEubJlgE+7Zae1BnB/A2hB
rZfE45Rhm8eDWVKhZOJs6PUNxKnqT8p0NaDLYOQZ3J3tlAOgfum7bIlg7pPG4iXiQvsZESbZBZ68
dPaI6oRD1FxXNKEZPiAY5UXKjh6rS5fq/PrRNRHyyyPbaYwI7TsCvOdRys3K9nFJiDDBSOQ2UxnJ
GgUSn+eDJzY6h9ULc63og0UjGanDUeErHCGFW7sPtcaxP6/nLKkfxPyh0nqHnWH67T0jVnXEY6Xl
+qFK+IgSkFCs+lEarHl27Xr3zkrwpuNqKCgbjbGjtlKZR4n2iHcT4LLMA/pqP6X8MtX8d9ERv+J4
j9vGDjBFotSz7mst8U1Sz7lqeSdzPTPDWvQvWd/zTN8xC2pVT7fk0UvhDxcJ3gNOcyMDQONMR8WV
v3opw8LUzstQKiE7oRxCTmP5LO8JW1kfrKa+IelP4nQsyA7Y7plEDQEt4H+1Dd+D5rvcrykfVWi4
Gvmunl9aahdIrPFFgh1aZPp17QssW8mZHT/hECZ5KHazyYeWGrfgVg1dBCrhBFS14z/n2cWV7DRd
LNDXZapLeTz/KHlYFXkZJsQ3BRpf3U9bl2s3za4uLfoG8dNv00rfOYlzwG3u7KxF+0G5a0UqUi58
YjxL9UZwoepkHPxZp8f9WOxY413zIgFOAOeGwBzBLWzSIY7qCChejFxzoGelu3xl/PyMb7ZwwbrH
oTHFeVWr0WyRhlmOkd7LNZR2FtZraQbINaNlAFREJNaKPrAu92abv/R4tzQPsHhNrrWvlYRcDDaI
hSw3/wAeQMM0mAxdCR9oHfm5bSXrHNJARGp/pgMzL1JvebAQhyYDqLQWH/xk0DKwEBW7yq6bUA5t
MDXQoS2ZkjvsEOZrAJaye7c7yfmXqffm4+a+ctR6ftvxb5WTV1KG8K6atpXhyiZ/Z7NrOBQ8vrbg
NO7zWeDA5zgggTPUy6SKslaSQUDwcOBhPQuVSkB5pjQjjxcP4DJsf/W1vND2c9HqJOzisrUGDqEC
ZcqSoy5gC2hHwu7TcGAe4Ldtup4moq3CPlcgqxE0aWG08F1thQHeZGVYDQCIVMzfi6q9yKL/yfWk
D9JqJELFzNnpJ/LBmRYkc4WGwJholoa1EamxGE2tWEMyNy40w3XF+FiT+ddQqh/NtBI4Idr+hkuC
oBgjFP1Iida332NuscyTDYP0Yf6qZ+W+gO+KOOPNl+ryo3aWtx/BW1yJu+PRHSbpmylBNhvzi6Rs
1Z1ZMt4rF/gQcHKxGkLeKHWsP4KVu+k2LsEt7XwpWJAGFvriHp2lgsPNaNk4DaFkmH7KUuvaWgve
+HsWSrXOF9zJv0oP2fCmWhk/mYcHs7deVqMOUULdsrr4FAq/1LfVgyA38EBuuh1NOcvfVhs+HE/+
AJqrg8Rh9DulHBH5fbi+YQ6o8uJLz5lJzN6QxXqNwjrReKk3T3VCa+7HaEDMFyhs3DlMN8DsoPat
bP5WyxaxhU7kb2L93aCbi1x52GzzFfNZFShVCo6t30DEsBKj0iEaTnQ7IM53CNcn88AahyHpObbz
2JWklGTcN969Cxci6pkPSSNX0ZA4j9hP08DtvxgSzB+cQGCDsrfEe1qZZGo43t1fJVx1071S5hbQ
0fTsoxtfBvOSrd9tdbGsa1Pevgrzqyg/3ex9lretUgODYyMnPERj9DTTmVLQFZZvdp8TZU4jN3w9
32361jqY1O/K5p9ORwV+VV3GdNgIYk0nIkyYxJejyM540c/LOJ/UkgenqPgCrJFSG7WFc2PfuVOM
LmbEiZbgSSJRGdTtgD/lUpbyoXfXvTNbB5alu9l7V1ryNrQHDO0qXwNECT/twJtdBT1u9RJdzTCS
SXXq78E5q44O2I0tvYuHbgyd4nPAkURtEuLqiXJGtGpKaIz2YUy7Jdk56VcxcnBpH4pD3dk/emy1
4d/5TfPlqhe2cPi7rx3IGFIIh+U2DoU/ddc7c13aTWgmazy0GHOq13pKAxP6Qkl74lXxpv66h+rI
ipWCkj3xScXDTAxNKi5jSaCaGIJ48/YMj2aJEGM8FIKb+X49sCKsXgG8QQIwI5fVPMafGW16zRqq
/auSmcYS7Sn3RGwQaANyYk/gikl5U2IN5oudKgB/DaLnksC7etgO+UZRQZGX2VvoDnwwKsvV5K6c
ueGTpi967p5QDw83829DFzeFCQOyb8RMvg6kEczhhoXjPI1BmUUJmJQ0rGukLOR4xa0TDbCRrXAb
D8iN/WnmZHpNPKxz96rP0M7MBiWYSjvk6jqb5Ad83J1oTwCaKVVKZJfimKP56xmzRk3Lnu7sPtbv
OrCeiS1r5CXXVEP5sV9zCrkaYEIk1P2kfGpkt6sPqhu4+rEwg66PsSTYJ2ERTVAcJs7sPnIBzCnO
YSpcn/0eGR7pZaL6pFph9UH7wXZGBOghm+w6rxdjA9/vvDTFsZrP6JZ9s4aNErJDQ02CPARtGgVB
D696OeX2aVp+VZ88LDJ2p1erfeFolWWMtBAtZSf2zJNbHA7cDKH9mIhjmQFK7r9S9n5ljBQedtzY
0+mFqBTc7Qr8HqsW8JZU30mu6T7uuh/oi475p7gP7bgMIz6yVg8JJ00ceomADPv8ifpxqAJEtixQ
8aptWSTtp033W7YJeAstcZbkrehHV/rI4m8TWlJf/uZgxcVOBA5hUEQQswPikEjRmrsnOw3QknYy
SB1cyBxmPnIAkgqQvHHyehu73DCzI5Q6Or+t0Hwc22DuWPqvgQnjwbs43R7JuYNRsNjb9anf9jU1
LlLXAjRhtIojGk44LtzT4aztEu2oOhxV9C8dIQ7d99z8FL/ba5PvQe3dfcm3lUjAV0tnEfvCOxIp
EpZAZJlRnVzKlUPn7MynyntWEe/xj2EtDIV+5LHq+i8BEnNm//DTcmNzdriPefkMe8EX9d+Zz2u9
f1db/17eFwP6kadODGeTLJlk24vyWccnphM44A83Gxs+fugPzKCiozeKef54RbPhnedMTqwVDkuc
LL6VhmZ1SupbRXgGehTARYLdABwWdzdWYb4FOX7w5bl6ICwF1v4qnjEa9cmtn0OX0BuLhnCH2abi
v/XOkKF3tb7zPLgbGo4pKm4KHKbfMT3tQP5W6tcoB7XQnkJpPKGqlwYH/O80wSwKHslXuPs/wZOw
N3OrqEGZNjwp38AXveq3gCNrID5mqBEat3J5SN+IlJTfnnfs3AAWTeqEQBU6dGRZ0CdRivgpD0p3
vyjHFcAGe6nxk/cciJq7oKw8GvVVSyPc984I5+Ngw2LB28Vyf7vkJIG610kgf/YdUoy/h+qJ3aUs
Ij27Su2MZaGrbxLKE7tiy++oe94ZneR/OTuat4oKX+JW40SkkUEldejmkG/QIPeLLEUjRG7t8unn
h7Q/2/UDqzHSPPQd/tyyZ/VQ+BqH+9IjkdyJIRZpnLNV2ar4bqNHspgHzQM/Gp+t3ccEd2h62N03
m9QlZ3s8z9jBiC5ZchZlO+xHhof1Emu7P5FtkEeqF61M5J04E3FX7gbjVvFjs8XC/O1So8XVJx+c
aE8tYocY9FsknlKki+B11rgmQ7HHtI2RPrYVxFm7VHlu+Y7X5GFlzzopFyeLWH2ho3X6PRmvbr2z
dfQ8x83brfLNcw+87vZw1rWLO+3FDhmQ14RECLnFaVaeiOkIsvyJ56dDIj0qtxLGwLI8e8abrr+Q
I7Dka5Sl7qF/G/hd6qEhzqaOxSAYsl1PBGQeioqU0jM3BC8pcwiBSG4I8LKYLDJ/q/aD+OiMuFzf
8OY21H+IRHcGJwoQOTVU1Oeqi5MGcXyYrNFGwJlkoAeUI/edX4im5caRylmGqCesk9Daw6rgf5XP
TnZlg23XMZO1njsmL4BZxKhDZoXV0ZF1CMSMrAFXiMATRsaeV2PV2T6HZLxwZow2vDj0gP78of+1
KZ4IUhnCZrpUwzVDQxBIhlqUvIGmIDf2qSRw79EnWHS2Tlx5P8PKIuRZgi0hz1AGjJPYIcDYQm/h
UOFClCX0zdgTPzS4/orYPXTEWYVHASEKY4FyXYaIqqjXDtzcax9r9o9FKMy06/uYX2+1hJrrx9y6
2WOR3aQaq82uMkgwLVhB7Th41/Iw3ISOmpSoK9N+WAn2EgExeFVU8EN7O9REjfKr26BiXu+WuOW0
KawlToX5d+oPo3Gsyv1qxZ6G2eaxJqFMe6RCp9gFRPadmzteM4WYIqW+8kEnFaavZ+6ennt5iBgE
04MzuyE8Lgud4cjOB3wgl6/C9eewM7vMAG56fvWHIgsV/J6/CnFuNv7/eJLYJq7iF4QpyHu8hNG4
HeqDZyCffLi3lfZ2QbnoDcCb/ImYK2OnKBdVOygAclaOT3z7r3ee8UrLHCzfvIrtNJOUSjhmbBcP
ShajCVh+2ThxCP154XexyAOQCad41da4QRSo3H8gbYjSCR84kZwxjwCw4FHsOa0Nj8DKl0YcEuZb
MubI1ZOIG5vbe55eNSXO0wsGCxXnoBLzI40yXkhu4yzin2CJZfIGRBminISD9NLgHt3ZbawjobIO
Vhsi212cC7aRnkEOBKQ++GLkZ2z0/UH5zZ2rQmvFdlIHHD1ksGrMv4h5OZf4MX1OJ94bLlreECoE
Tfs2EETW80O6Xlr9iSrWr+xnJT0jgsUkHY8kclh7/BnL+MtOD1/SpdkMUFvPS9Qx+mPrxzj/WjaH
yboiaWnNffehps8ElN39Gt2r2cZa/5zxj4vrZrzq1kPKuIHDi8lptKKytU+MYyjXvrXushB/5j1Q
XlGb3ONXKKXnPS9OPl1b7oE/KSdx90fnRAUzd2lj84PyROElQ9wznvl4k6NMT9I6F9vJGJCAXmqa
R/1gKg8VXTlDzfYEVTQzzYiusmWklSKU8vGyNACNtGdSmxhsdhic6x2mzonaaMC+HVV2zIAdehP7
7dkLNiviNwrsbKGNRIj0Twkl1ztlGFJq5mvhPXqIQL8oqz7QE9T8Me4TMihJl7X8/BNvswKEUiOz
983yLgamNQMMXES8j0SdzcV/HGvWpntz9fM3U71QkFDH6lXk9O9UtvwpvpnqiRtaToEGVcgAsM1S
w0cSw/fIdwfwS+dvdP78oL+BesTsHIo55HGT3xSdSMj/dhiVqCDNr5p3ZtaOlI4eY7OSmTgQs6tq
ICCuSGA0r6oJ+IZVcWyVL/U/FYnbP+WfK9yBgc/uKTmMTyYSMyJH37J3vtgWIAXj8bA/nfYehqiS
UQ5Z5FV9Y/CMfvnEjI47sUBKQBAW1tPqKckxvwU6er8xLMP1tWLdwlH7QMlIk9GgiiMTSyepcm83
J0WyGHBw1FpPGmfIRp4zqsg4ncqDM6U+dv+wajrk281BUCnA7DpgUHGGaBxyai0Jmk8hS9TPcCTB
P3g0mHch+CDSqi8vNaYlS73pRX9IqwQn3oRp7j4XxorTWjaxbWSCMFsn8OXQ0wJ7vn3xRr99N+bn
ZMMUhpZv55nR07LE2k/5XqPUwU91UVM+zFU7biKmeKrRyFDVtvh17idGhce5xFbu61A634v8qfid
sImmRqcSppit70+mUtHUIGggc9PC2oJQ5gC32x95FxM6E/1AbrgrQsPjrMHVHLJyX+R16i7e84YS
lIYviUo9XNvbnJr4S8hBJcqxmJ6d6VfDvNHa9L2j/x2Ft9PRxy8WkcvjqzYV8ZthfHvLwLPGofeQ
1xubfW2/SvTJ2mltI4Bu7voE2jRTkset/y1ZT6iXgicqA196BeW5TQz9ssCs/yLQ91umVwjJjnfW
XU3PVjjCHy12GWlZHUJ1GfG1FH6vTGcoHQ9Jxju7lX7qpIHaBMTAjsvvAjs8ZlDcIdrX6D3Ms/PS
baS20asmKmUkuWrnjkLDjlYK1dzQHtUpezRgIc7kbD2DuGvHYHAFvLbtZUm00NGSk7VhyR8jJtOH
cS3OiKSuGnmzE5YPa5HIXIJuBCnIYb1UrT8BLmK0UTG6pPGP8U6lPpaqdHnC2O4cSHf1HGc4DOth
7mv8WPVWRB0VpVUz1pFCoDxb2Lir+vgXGraMy+VpAGAQl13yBDr3bdWZhFmW8u4R+lkmNUWOp5zV
lGKbslva7BfYduBzSbC/FTWRAkM5WceFuC/dZg+bKtUFj4k4dyYVzayrhEwXerub8+Kv3hrQM1rl
0/7xOGvbQsf6OOW0TWjynHz5acFHTnK8NSP+qAJV9gqTdtWIfifTCtZqHYlaPRWGQ1+Iv21MOXG6
D3zUNEOIDHat3h465peM+e/lj43MZ/E1xXgt8hY1Y7aR5exNeBZx6jLgs06Y0oGArgIJ2Nqy48n/
TDgsfGEVr1A1rQhvO3eJnuPlqJ5tPb2lyl9ZdK8kXLaZcarb8TKM75ZR3UayG6HPGIHOZBLjtr4b
PeemNb32YMI3oE7Ey5Nh4kJ03wfmVhi0PGxbh9o7tpXNcDEBKKra5Bya2MtoRTnmYcjEqqgblDB2
GXXZLZnQHjrABDnH4M9VHrWwx23tLuTuiu+5st3Q5jfBkmz8mzU/mcytxz7TCF+vbRa6oLJJDnwt
DSqmgfBN+HCESFpiv3XOH4HbN1jXNAAqSZrniuNphow3aQpwuWErg6bMyJItXdAUTFC7Gt9FRolk
OlSwwBPMHSkluxQKsPSeHAzELBFWeuvqMCGNoerKfnnozykluOhXsa50WhI3XTUdRx1I7N3VsCo4
k/CLzaFnszbQK9xRIC1erN6k/B4t1ImGJBr7d2tY39UAM9dE/BlEqInOmIZAPLCY872WEWhdzOhv
jQ9NWH/KumZ0xdidpU37gciRK8RLJ3a7RHfAWdh37fRomFkWjLiBFEzIWKCNCN62Lwz9C+PYvkKH
yVCA+k5otm8jn/ABurZBnZEuX49FcpyYVbt9FZeZeNOM5jW33Qh7GejPFe+Eu8AES0H8h2vCgLXx
mPYhvnJFRVp5w43BsLQdquzY2T33ucLjPLtvs0u34Eles260fs9udkgM9UvNqSZW0nnbRjmgqKYN
sjZuUNwOdalsYeYWqk/Wymt6sxWyUOtFUGtM7Ax0JrYZ0uR73h4yXqUi0HhD4jcsL5ZImA1X608p
y4LLVBwL19FjoQHNTp3qR5QaTMSlq9AVZ/E0rW0sG7CN1ciMoHbBlbK0fwXCDU9AS+hktHfHtdxQ
ZQETa04ElATAzYAhZiiJspyXs3X/2Z1FfmxVEjmy4C5uoP3ebU8o796c0XpeCCJJPS57rLC+Phd5
OA7dXZqro/hc/44d3bsHsHlx2Crbc21y/C2sFfhlJSgVFPYPKweKnQ1ZYG3VR6+86o3Yc8j9tfFL
aBlAZbXpqgAhskXdSgeWlgbbhmLXr+nLIimTZXE1K31iWW4fNFbnkdk3PGML+a1MpZE2TzcXLegy
MWQSDoNeLu4cQ9PeADVTvgFVv5all+H6ZUSTrHxLk1wiwysOdtpUJ4SmX2uR72YLgojODNCaUkYp
K3md/fIX8VUeDmYK6at/sjaQeI7Th6uWd3GtVO92zqCAlX6yor/CCpyjkhAwHaJWcJJkLPR9MTNq
4i307amswkxnWuw4bmyMt6Q0uyjL7nMgJz+Z9y1mta6/ANDclK56T4qlD+WWESLeUFl7lwZEFPVY
L8Np4RGypZ4zNc/PtSuY7xDwjfUeCyYeEiB7FBaZ9AEMAT0SbWzXd9+plb1bzv3U1vrOV1v5uq3N
blCJ7V1QzgN7orVnsGuMgrfdcjlVQdoVHXegbs/XDaXt0Z3rt22wsEKv9VvfAGJ2GdOMJoiHjMvN
tO8kJgZHjqY+uDYLDUPLjdBsmLxbRaR2YA90uQ5hnunPICw/BopXna47oSQYc+MoOrdHR2u+NXK4
zob2OxvGT8tBCKr2e2uhHqrI2EawarhmcW5JQYW+Li0mwDIzIuUek+kCp95V9W/DkdxCS/0xCoaS
SDaOc9HfZM2ESoCrKNr2NRPWz6er1h+aRICXaL/rLE9pzT2u2Vb8WgQtf92KsJ5MWO0UamXKeEoV
NNs27lF1naw9aOsVmaiG45Fi6SVX6/I858M7V8iGq7T5qibvNUXufsT/lA3or9VGZ3BdEd9tA9P2
TSuFG+VlB821XWh3Dh/2VJ8bI3cib/0Y8ZtFlsEQ17IQFc/4ai23uo4wIIxGw8Bke181Gts9y9sm
X5qomeU3mQEDJ/dED108s4d8nFdAbSJVQvYn6Md1BruziZtycAiIMrZvuFDufakdVlk5HjQzfZOa
0A4a3GcfE4QSFjBGYGLKoJqu2A+LUGTcpOnGHbC61tmz2u9lToA3IXzSO+ZYVTo9OFU/7mpeH9PM
5AGSP1NT2d20GvG3roe41XExISHdpQ3dzjjedasS0y2qVafR9jl9UiXdyXc3QDmjs+ynJLP8pCKw
nUgRllOAecxbpydk/1T2R1Irj5Nh7AaJ4znd/iCp0FmwsLBAVwXIBt8IwtQOq1qwseaxNZQ/5cDW
oyufUc8wIhEImibP+YTmYYZKOjPWW2NpNSpgL9oNlu7nUnV+ZguDQMtP0gWTwzpQJTUltDVr9gcH
GT8uomJfWWDTbXd5QXOO+qDVv+YMtgfpp58d4iI84gyq+3WO3K2nZeqZ5fYVRnKH021Jcjtqocyz
PqnfSkc19rolX8wOK+6iNA9b3nBPdt8qlqKIa34O0Az+MqV5ygrE6BgKc6Row3jCBnzuuNL2Vi0V
f57xUc9IBu/1Gnub3CM81IE9hxmhU5JXbAZN6v5N0vJp65azI11EJxiqAuy3IaDjk+aYElfzeF/0
guOcMmdnMmkuWbwYVvpRkrluY7heKlzJrxmGZ3ya3QITsUUZqLw5gpmlqhO20w5c29LCkImaxt2J
ivur6HcF1E70RPvGK+tgzvLCb0DIUKWxnFvXLN2VX+ZoV+Gc13uMPKBr7k4R1fh06Xt1RcujZePd
NcRdJ5WSTiXLOU7nug287N3TOhLMl/SnNTQ+fES5LBBx7NcM+xSFpuZsuVoaboJqyRi8W+KON3yE
GruQd3PFOs5ilM7STH65rf3QDcShqAX51N6rWzNulcPwZT1640gnk/dvW2YprA+vrrMyI9Xh7uMQ
tm2VQOkNCjxk32kZfgsTThBybfw+rP/6Tpv2DkkRa8u8yZCv09KfZVP/xg54ne0M79740ylDBKOj
KevTUDON7UwmJak1vQ1jk8eoD/wl7d4hnxnBJnSE4/Z7a03oeViadoxv0Z8RMJElTmRNXN1KkcZr
rtPdms4dxt3ZGJACr+fVKyQ8t8E0Lg0mxcBQGRVYU8H7rhD9k/2et3cNkFPUJ4i9WvGW1adGrx5T
kGX0bRb7f4xfFL3GobPuVzyOi1gR8MfRUwZDbqvBROUq6l5StXt3dsoGdXE5i8UbQq2leS5AxQHv
iqxcH1nStsAQWpbrBpiYRqw7dTSesWPsqs2+Qz+Z9Y9597wu/WtbgSbRadkGk2VRBcbIjEpc5sxY
GxViR/vLXeAWIK3igSBAFi/AY5Kq9qHFa2upLFdk5566rkxYtJCh3jAMIkTZDOaZZsLL97q9GNi/
sIUXRfEw9R53FVk1kGkJRzbW46SM8uzOpcbmSkHgbdr7SkMgAw8WLIJcvofOSXbIgGv2Th5bmjuf
wUon2rLBcyLF2f7YVQ+x1rEOWq0re0WWn9vUgt2eu0goYCbtyYpVjfSGpJISbR6/604mys7MLHla
F6WPN5mcxynrrrZd0lYY8AFcKxtPIG9TkGn2UpzUpTsI1XFOYqif8JiQ29NjW1wJXYDBvbfn8t6H
X3ptY8KaTsCLvBYYfI4NcSTPwZiVAQpXQzAJAs8aRsg5hQkCHlDcTIBzl5kpnetVDyJX+6NX5wiy
7JmZSmPtBlS4SpelwH5Ytbn2N5GU6bGccXIXK34njS4ks7xib60JJcGGIRDsM9J8Cu6MIx1n1QKK
Z+n3kwFyKF3M4diMDNp0Aq2fMHxwh2e5ekSShqE1bccwxT1Ea2dtsMrcKZqaItunjDKauTWfbHOd
98iO4cPiIaidWrkY6erFrsdYoszpf6yeA8VVLViU6DobHdlUsQEl6hYdNIJzJeCHAUiy7hwxr9f2
/nzDK/VlA92R87oD0UGpCD+DZks3dv/8E/XiydjKWUfSPBpxJc6KYW6MXwuwp0ITcd8DoIAu+TG3
unho/52581iOnEmz7KuM9XpQBukOLHoTWlEHRXIDCzKZ0MKhHMDT90FWWZf1YhazGZsNjX/yTyYZ
ATg+ce+5rfrTheMzAk2Pc43HUurBcbBqbKlJXgk4b+yxLMKiuCs5rGwBAMPlb7LRQU1mNtvBbKfj
VIynbDKDYymbI2elOoseo0sPuKH00R7WsqbUybHTicG/KfAXHFZpuEtqtIAan0KVYp+bLUk83qyH
i7SHQ4ShdieNgomgxocz8DQNCeo4OkN28wvGt5lVRFuzR2EKxpuosOlYVeF95M2sIjFP7ewqRYUB
Xd6NOfVkER91qrGDLv3YsEhwp85ByKo+jRHhwwQ6Hn3iRD1CGt2h0PGm0jFO6BY6aNIG4w4TFT4z
cBWLxq/elCNrNJG48gp4aV3I4ORJt7u1hL4pHe5Fb4ibcBhHlLZ7c5AjFNBUVq1I9INfpwUpTk3H
S1TuBytzz39BJ43Ts79eojaKiS1yQFEqGfEOfIdD3hbVRs8+f5Y412k0h5cEizI6fapWcju5ddQf
CT20aeUfG0X6we0OZqHTtZN2X8II3gHWsrey/QldtXMdlPOtkdFmutzXrinP3hidOCNdZNUJjiRI
Xe7CH1W+vjYlIDsEWA89IgEzStGTdPqjATi3tSWQFDgS3Rqzig/diSwHtvFtk12GMJsWD2nJLmr+
I3xQFHE3YnrpKZyqvvqDu3dhv9OGRu3RTYx3FzQMtXSRYsME4ITHa6WkW6xDG/0/+N5D1xB8SayC
Q+1PJE11CgQ1cZMxEEtGJg2le6prlnm5jiDSU7rHArx8wQ9MXrTGnYs+CVTXdxvzNbJamHOkIwV+
XMbrDLQHjYxZLphb8iPYaZuMQKKWWHV84+tIA8M1QnmmQW5Ws3OWbjLtggIHdRewIUlHi/7IWmAh
LQEXcmbLa+NdI5KRfRVwxZmttQiAuPoRiZYmi9XG5dIKQmYb5WIF8/L3dgGqkZNh9qQuFLra5AYb
gmDIH2cD5RlMi3fBrIJSSxxI/ttYMU9uwV4s7FrIDuLmmcuLVtWQqaLwYhb9j0jM/Nhugf1n/PgT
zUrYPgQ6nB7yfVG0O9gxe8IJ4PrlibEVDA8RrtjkKlGnMez3Eb+EWX/Jldqp3nkOAhSThgZboYz6
GPmdt3MBG+O5kigJ0HS38Hc7RnuS9eDsg6v11BJZYubzFrIndtbQtxH8BeiMwY15UYMGRbtMMDSW
qSXvgLUh4RFinE9l9NO3UfHGw2xvqdFfyVIs2kOzBJxDYGteeYc8Zh8pS7rSVHDNSv00WOO1TObo
Cf/cE98albBlRyzw2nee+9G1Z0qOXxWO8AayQ7jHL0BSVs6yMh/ZjfrxOLPLMDFQmiFJPy2HRGcm
x2YayhfCH7AhlI+yNrjaEXgasv8ImjxjuR7F28Fli6dCY1hZbvuuSchCOJlatHE1OYdp12xTzbwg
bFwU/jUSOIwD1IY2Ih/DXxtuxDgdCcngxL8SEJSbqjFucc9lSpBXuMod95XjYKrnjlbDdLbKppj0
qwAlgbUn1FMgF+EpAcWM6LaGC4Oo180g9XMKfm9VSvO5VjTqXTKeiRraIxtH3JqDKEn4UXLsQgew
mquummYOz+K5kaHL+BHxqjeN7xI2w57VgflqDKYgCZMXLEnAMginmC6gJyDpgPFfGYiB82JuYXix
VYiJWEGLGob/DNv7f2YI+/8x/VrYJnF0/2e31/tP2/2vNwYmSfk/LV/OP//mz63t/vM/DLn4tDzH
8gPTF3/Tpv87ANu3/yE8nFhErLnC5n8gwpDEpL9R1+Y/cGPRqvmSQ9MXEjfWv4xfjvyHhYcMehx3
v2sHIvi/MX5hYP2fxi/PBalHzLbrSYlEMHCsJUjx+/aclFH7n/9h/e9ocjXM7ogHsuGlO9+ufopB
tWtbJw+t7JqzBkS7zWuqEdX3t673C2BWlwx5/T0ANzKcjli8WC5H+6QnvJdhMMIMtzBWrY52cAww
8YYP/UiMGe7ycNVii1lnCnEMxtGJKN7wDn1cDcIWGvLJdmB1NhFrz95usi0a6Xd9I/amBsWl5KbH
fI36dyOj+gC4Epc8kUM7U8BJ65zNrNQRvXl1dF2j2AwTijS71DdJ0Xpxqe5SQUKfFY7nIcrni57R
B8uMyogauhhYX1j4qHNkFnEWr3RuW0cm6vG+DMs7o0K65KYgei37pY+JCXOyftiZ7gB3wpkfR0Fy
TDEJd6tIUVrc92T+MW7AfV8HFDJBs4bGzNHO7oRngWGilMlYMdrjS9Z7CFDJHRsQ1k2lStZ2f2tQ
wq/cJbcLRzcWW5v0EcTCUz/qrZjqu0azUZMJqAahKA4tA/wnZFcF2k8xVeiJfkl6RNcxS1a7jnYx
+OqrM+Dj8lsm46z3Rw8Sg+21dz6jRSqs2r7W3aAvZmxcLdtioNy+iVg/eQQaD1rslGARhsGlRP9V
Je8zLWVCFpkyjbOugwdcCeRGB69sAG4u1uyhpvhhm7CDQUy4Tucfl686OXTcLpbkXLefOgUW5ZVY
9rsCT49puUixsKCZomtBi1Wgh0drnVilXhkxkKlOnHS0PMGd4RRVXn72TXBjg/mRVG12mScbif1o
VXCWmXkpc7Ex0ZvlFU62AITiPh1mvFM+o6bQooJK3XZXDTENQYuBreICX3Wc2mtTSZR1Sa4+2Dc1
HW04NQoXHD0VSV/dprZmzVajYKnFcywvkDb4NHxFdDVtBrPWgunS6HbtJmZybDrPNaJDGHNPdh48
VFkcrZX+dKNcbhsL3FAdNyw2zdWYzDQoTuivMgzlXkLJ1RdgNY02QAbHUmQ0svgCnGJVkOS6g4qz
z0zmxFGpTu1Qz4gig70z9RMzYVxDkQNrsEfZV/T9O24hRjaEGW77uNlwEnCbjTU9oMT5QRcZNgzW
bBR0UhHZBu0jbJu91Q7IC1yHlWxRbfNCQudJsN21Lp6zGYt911rsSOR95xbqDuj6bug6/RpfXbsG
CvTsFwz+yMT0GEXPv9OOsHmwcL89X92H6KCD0uRedNsCvPpfMx1FErQiva0QHX9oj/k5bNhgXDDC
c0uUOFOUeFhz23yk6TODYPQuuuZ5ypjcsbx7NhwKIQ6SxOm9tMYfYKxyHw/evRLjsbcawhUQFUD0
mXZzZiF5G9GKTvgjengp68FnW9r0zEF1fwDvi0InjJ44qneBGT61w0Not5S2Qcx3yO9lWcHgzAT7
SJai0IlgUA8zy/Wocgo0gj3xnwkCqPYGWs1bW+2NhzuKPIoykH43k3J+ywATYbxNbRv2ezkwhcOb
ER0MvxxAKTbfsIbxbhSuu8+b+ahsOLjsQiYkZeHzqILwNS7yE4PNIkbeQhF0w2/uwtil425pEOhL
45+ayBzMKM5DotuIgkU+OFE4nMZYv8nAKej933B9IMqh6h60f0yy2GfCOiI/RCozDghh6I+jBU5a
Q3WEOaLr7lL43o9I/ySGeCPYD6nHxEDHy+wfTa2sC/h4k4CmYnjmFdMNtW77HSWOvifiIWPLaeJQ
KypY9cJinfTll8gfislHOAa3KIb356Q+O+aak0lV834EKIA4xo2eBLnJzNg7Y0INk5Atwv612Ife
tBEdoviBfQNNknnJJESTzDmPNUBaAGbrJnZfixpWOpgmtWlTqFjA+kIkH8Tt2ltw3Ow7LGNVJJa5
Y4XDayx7qKjRqzIP2H8e9KD3Y41BGYJftBl4SoZNaD8VgQnrGLO0Al9zarEabyyUREtukoEgb7DH
baQhAnnZWOPYLUzqRARPeOuaHAxhHkTpfs6CTxHI4VD8gU/wkfr4CWWuntqpHo/WYZzJtvAzugPI
cjmeHHtcKIBMO+CzgBbu4NlDlcsZdTZ7R9R0Z5hCN0keIW0MzcccuE7KCP6SJ288C0jwzfA7SSOy
7ofYQfjOYw1S76OTtf5jZZHfhI5JuACeRtuNz2IhvMwyOfZdCVqZ0MsLxeldeygdYTy46M/SWLAH
cHuekIN5ds3gJWkN54SPKns0epMPuS6ORioOcc2YOpVb5tYvs1Svnhtcs5ALJcre46pE++rr98Di
srRGhXO4Z4JAcAEdrLMvIvau2gmOKqlnBN0o8fCDTAbx7+CbfQ3SF8x2rX30jrK5D/SEZXVmNuBL
/r9mDnYTSxLSsZkD9oqYvmn+3ZNcjDdC+Ttutc+60c99Nxlwubn+A0WfWnNhUnPoQwKjcT2jbYtt
llk9TKyievA09u0qqzeYIpfhBIY8t/4hNKPfqbH6Uf0k1kKBCbLoYprBJb7H09YOQh5q8wmvQBv/
Kkbn2vQ+HmzXfY4oQJI8XbRJQb+Nke8HfYVoAVMtRONL2xSLeq08J40xbQbwIDwUmPsOH0x3DyF+
z02hcGkUEXu0ongwGx9slB19Klaau8QysgPCiZiXJX4dKsjoU2F/xiGb0TngAY9uNWiRSGLq2tqq
wGgv370ekTqefXGq8A0fnNqKt6or7YMIun4344U+wOIfdmNy84yZEYQZfVexRZacn+0d2zkLpYF8
+LxipkHgpWMHrwOuE5n44mIL196RXIwaXQY8xjz7rcipuxhm3tLORCiKX1SqiAAWVYm1YQzPxdS9
5f0wbyrmivhrSEAEdjhFQXeJRnblBAm+qgDN8JxycrXayO6qFFC2xHuJ7JIZH0MRu/4yQ+XcOyUm
LCk6FM1jesLsfSyS+AkDsXfOau9WD7RtVjM/4apjphhhfIg+phpdga8+RWNcM/yGGycOQ9xrNgZV
JrKHScZ3rct2Nc7npzxhrqac1CMb1/pTFCxhiDkFTwKioKF8Wjdapse6jbe5v7Bpw/dsuVAbO91J
3ucj1Up+8a2REomzLtFhsytaIMtdC7Tbj7xqDQ5l2qlp5Ppq7qJQ5rtZfqUZBqNREySh0bNnNohA
ZHiDDebYsM0vEqI/XbsSxxaOPcDB5GwVAS75ucaA/VCaHNG4w2sma+VzqNSDJUls9/r0OZ0JXYqf
QjcrtuBmKSlz0F9l4Cdra27wVlbFVbLMqbBJTmVjb8y+ASaJyK1pzWdc5QjtqX3YQBybwOc5phFW
evZyuKeu2s9L19A/e6a21mPVPEnHu/hFdxcS/7qqhpGkG4NwYCYd6J2NtuUpOzubcRwM5ix1v53b
uflVuOqdkpfarsV/5AxgIUs8in05QYFE9LF2WVkxblPXrEOFXQ5pf0coLHNAx/C5u3m9JR4G7PmP
EGJAUA796yiZJvELka3nj+Fu7gpmHgZSCdfBoTs60bGbR70JU7s/5QYITSOlJu+LT284SkWEtNO/
NRh0DBRxl9m174fId8BqI5LRM8gDq26O0+AMGKDQsbTLoMDnXJUWK5PamEEBTT4qckNmD6jCkNTX
vfpU9cjUyan7wxwifHEMph2iYM41hPrNTeR+luXdJEmwrADYfIR1+j3gEsDAND608fDTOy0+XLb5
JBR5jybNxsXrOVFQzY8F62onFDBxli9x/VWh2x6FTr5aZzibPtcocQYgE3L7K84vBlMG4nrYTcVa
vU/e9GOr7Bmua71UrIgfRvvS3rmGty9VeVda6HyqtsUsn2JEboHESTP+wi2M4iFVn0VLzjFM+HF+
hHp2avv6Rhf1JIbpTZOAZjLBZ618LnL12Rm620elBb9oDp6LIdqztUWVQTi9mTLfgZq4np9FHTwz
S72B++UVbrYN08KcPJtNE91Coz8GDRlR8IUi2hvp6js7w8MTWv0mGEgazP0TC/VjUkDGtAexBwm2
gVt9EGH8FViv44yHiu5tGOtfNYoxSwSvroRI0W5Bd18R931Tff6SA2eIyxLbAJNm3QWLE0LggefR
4ps5vUH5OHccfzJ8nKHIl3H9lhhA6Ay9mv320UVLhQ5QPkN63eTxjDLGYtOAOAxPb7r2O/rNaMBJ
l1/SvHiq3W4zCOdkFRlT7tBGUWSMDx7rxRrnZjrbH2VTHVJCa7yhA9XACW2gIiVmxcRJW3mLPmpk
scG5MPJqcjkKVKeR/VSZ1pujmgMBoyg3M++LUN+wqu5mIgBWWJOvAbvEtG4eJmk82mEO2ulXX1db
I6suEbJQ2RqbGmzxXNfJ5aNJynRnOeY1Ls1Dn3IqW8ewQuI8py6hIu4nY9MrGLY74laJeNvahkFR
KJlFE3sQeNR7yvvq2X9T/4IZi5lHWi4wJ6w4kMeBekOHsfJNptgE4tb1BYBdSjuRlvfS7rdEfn4H
3viUh9glQpABDFkfPZhdTj1ck8Req4KhwfLWlEkJNKLYFc0hiGneC9pRW72kFQQwC5G2HPFo27jn
aqM4jZV96gLnEDs1YZ72uz8D1Us52zVPpOU1N7R/bSp3vwBsw/pu0PVNQowp7WkVDowrK09uiCt5
JBKIDDCMTe2AqxFz5YSJ0vVeKSvemF7klFF0zwCLHzMx7Eh5Zq4/uN7Lc40wCKyC1WOiz+oV2TuP
GfnPR2fZyDBxuTMy07wkXkukDWPBbuDQqAFM6Jk+qiJj2OdtgpxxjHDdpWA3aJQNfLf+sOfZ359Q
yNwlkfkw9kwAeHAh6sUjLLTxklT2zkBhdDBC9xEWImITmwu/QkFKTkp4LqPxwvadcxeOdlOpH4BA
VHIT0QrcQ/Mo84dWSRYjA4ZUuohY4CBiKLrANZFjz8Z8TzoOtprwYPc17asZ3xrKugSvR5hXGDAs
uIQwSphcUcZFzr0Xp/1O3gv/rlGUBWls08zHd9SOX3Jwvgx9bBvKuFTztBAdAh+unvtpIkhiXDYu
Y54c5rr6AkvvHwsXFxcDPr22Cr2Lg/axjlS87oyKHUB6RiLng4AxvxqIFlfICMpHiBiEZQVwwLu6
kY8zSz0OTmowtJV7ORlXMRgPvaPf7JYRTNUyrTLrYGck9oP0iBfrqxl5pVo41PAYOzZFYYWWskBH
2ICJqKEdrnSZ3REL6d8nkXXOQpsVMLT2hkymk5HlO5Y+9boipnibc92Radfv49r+JG6bIrr+dgf0
j2MjNmmVkw1nym1qO+a6yqobIJl8pTsIifKSBXZ1b0ZJxyAfE0yQImtrunPOxJNtenyK5r2p0ewk
g5hXsl0yb7MICwMLfSvEaxO59O2W/l2kbb0mlblYxdj+2ppjw2LUuUUwcHH0YG1HaZ9tj5ajGl/S
eMDeV4Trouw+LR9R6+Kc1nmz0a4xHT0L92/kdecpZsDW9eEHPMeVagy4H5m5K4OWQKTGsQ5Wo3Hr
ISZCxInada6WndgflsDEXkl0C4gnPkSX0S/ol5yYqHXUNP0qYQUK3JSuROfSOQfNLHZ2bTz1uQ3S
J8PpHC/BSIUn96PTZQcbjRI2Je/AM1UCXsJfO8A8faAUJ6iah62WxDdneGWnUZyaOG9WMG7RTYUG
cxTGG4zzh+ex/105uJd0W6FR7DTTKudO9a5/tCIT0a6L6dleaB3FeOlqBpVw2SFjN49yrPYWo9iV
Hge8Awa6UvXthYwCU5H+nkchidWxXRy71rcMvZ9CsubTeWisel+m56E2X5qgPZjsITZuHz12ZoSF
wkAFioIrDCQ5INjia7ocasGRFbQPWieL0sc6d79Zx0JZT4cLjJi72Qp3md0st6hTbBq58D/R0WLZ
M46lfQ3ncjsPkm+cY5yboBKaC3I57Z7yyrn2RsVwYDLIxrSdDTTUUzdIh25MAEE2DYDeVCZGvUtM
trIioW4znYxVy2Cu5b4Ju7cKzzaALcRVQYqSNMNGZDstsXpMRqHFn3qCM3UT/DYgGoqZiZRIIxQr
3jDvGagewqE4EGfEHilBOiabsTxFXbKvgWhRkBVqSy7mtoOju47hC83kfYSX3GpXXaO+G8MFWMyl
vLRMT0E+2Se5fAAVYZ/iNPd2wmofnRHwdMIOyshSaotKyJOGjPHPz6B1zmSokIIQhECuuFHoCOl1
EAQy+/z7AfmeOE2uLXAfKy7Av3/YBQlcUIdbveXMPPVR0u8cBlbH1LHVKeqtewYy3g4hbnuqSxP7
nWci+0vq6uQuH5wogrPcwW04TeXIp04EvIQpDM1Gah3cKZlwGPTqVM/DQRfFtHfKkrXvQCr73890
R1HjT8e85gEGswhBMewelcCgzJpzqANakb//eoyQ/VQTXQ9wJcg3zOT99d9/9+8P8/czRuIVbzs/
y7//jCoUtCkmA1LM7RNoMxxJgSQNoJn9NYx6tNqmQR6IsP/1IS5pW9msvDtL+vPoESUcF0ss8t9P
5d/QY7XkLftJWJySjudPaXsXlUAdWrWuh50JtAV3Xo1llwho6HLAzpIeOk3Ji/j3Q89ds1gwbv/+
I9vzT1S59R7ROyO1f38B4Oe//tbfP0unAiZYx9H+7y/oigWGoyjmqprjDe7JnlayOv37Q9A46I//
/ndCvq9qbPgHAXeB30JcKuze2MveOJVt1G26iOx4v1AvEujMXYVtYB4MnqaaAbYqwnMBI/boo/jK
zQGuDnaNjTkUDhCcZkGRYtrPjhW+kR7M57oqaVbSwDA4eDKSsKLkqSh58OupN58XfEyC+wd9H7N7
lMs2z1OdXCQhTqsCZtJa2BkE60H8zLbRHepyONITeJd+SvZNh8+8ZipljC9IpzvQBEBFshg3h+tf
YY0SVEs6DP7w4nVKWw1kdlE7pBamVWdJOxx4R5lAZFN6tYDHXAzUvLWFE5Ez+jRFSKxnFnj0mRoR
T9g/ujkUYxPugYWQdYeEZDf7CrXdiKITwCdPVRmdZieAJARedz0PPfl7PRb/AitraU79qQqHX8oo
Xs0RQHnKPAjdA6rdJ/pEZx17tTzmYU+7RAIfhyRb4XZvpD0fqoWQEX3R++aPNVrGnQjzgKUN5jJX
b5qy/q3s6qE17yPXPiBi3TbOtM8lc8/Ce8ssNElZ4/wUhnhpaKoxUZxhJOMXm/DEGm64Bj9IZKT9
miG2X3neqsj8o3B7SA5xggINwk87yVOaXQcUmhha9UPYu89BUx91kBK3hRBFVW8M4+n3S9CwQ1i+
TviWHaK71kM/fMZF8Lj8s7WPvpKQNDwQWDlRcf4uK2R7cqhZxE0fIYEFxJsQc2cWL2Bb313Y6nxZ
g7YzP8qekxWC1W/dOB8dv6HHNhwiC4dOb7e/4okZdmW/NN2l6tEMM6iEEz2178tvh9cs8O8yIeZ9
MHc3jIGPgUFxXnn8lHFNUPuKl+k+jXw6Nxcjl3etoThVM7dHXuflPqzNV9WN+8FmZx8n/e9Wd5RX
9LlMwHlWons0Afy23dVOx3DrmUXHeeYfbeIrEptcjphFjVBgW9Dq/GRkJLIxGWAjTWgZq2YdYy1A
7oeEMoR/41jTtbaDb4EI6tzWzKAskMvrjDz7B2MSGoaxou7r2PEbccPEYe+hr1j5hGyBucGdr+JE
PJIQQFMA4NBkl5FXiJ6KpuvhcfErlGz2lpeORZFzU3AgQFp93hcVXSrEoWAle+/DWBidnXixIHax
pXTvbFZw6dBhY7eZeYcWA98QWLXA1LO8H+jZyl0TQ1IwqvbOmvz3oTFvnJWo5irn11DhnnPBTZUK
Z3RO5mjWwMbH8hXZDZmKGuQgDM2rcDMGCJOgsHEeorImd1ArfNHMhfHmexeLYd1ByMo8gS76mkr4
NXb7lIj2j8wYhM4I9aaiwhbikWScBPijMhYRJu/ixsGCQgDe51z7vD2Bj0Q2uMwBrtXe+a0LFOZt
yMy1assF+IWwn0+WLyWJVIQYtr/tFoGp776JhJs0TAZux+qtkdZDAPx7h0VNQ1oz9rl6o8mCVcTu
ngwGiF+ubtJjEEbrNqOlLArvykbd5SJl+BtoSeeGOERKhbONmISkHSidk2Sjfpn9rDZegbYIZd0H
7LizJ6t30/Du3aSAkTNv03h+bwd1tF390FkgJ7ol18b2IVkmPQR5zzoMIr6msad2vmiWMpXlnW+4
+ygiKqcz1EJjWmp3ui0kKFMrGIyQkbTyD0yzP4zYIebJ52F+zsj6aBrxqSjBWg8bow7A99X+swrE
F3pm8ri8j9Lpf+xqfqrVo0TdPOHKQbbOtbh8IfXQkpUq/FgueJIAYWIEW/QyR8c1TmNLnELcu+SQ
AZ6Z0ls7RIdAVDt+tBn2BrO4QJuPU8gkhmLB3iBneY0rNGVpZjwXWX6phy8jwqfrDx1cafMIPsxd
C8hkK9dieehhjofhiGcgItTQx8QtAxiAxiETuIt18iSkeHTy7qnsDbRcYkNYzcPff3fqsM+bGZAA
0eW7RlbPMXrCFXy9lTVTcrtmwtUpYK5SIFERZdOuJwcVfiR+3hw5kF1OPwYcgsrH4jEyU1mNHkM2
z1bbtH9uJffSgMJ/7TflXVCGzwKXnTPpZl+4t4A57kp43nfNuaUntraNek0Jn2+b+OyVxj3myVMS
cyqOwaPPNMlBccetS7IqW9hbm08nY5Kfne//8fMvswqBvJXiWqJ9aIk5gttngd1ZJIfmgcNVMxRm
wjqah1k3n4xxaRb9lDay25cctEapbmlUPCOmeGiQNpKXMx86qOKboSDHiRrkEpvRyQzcKyK29xqo
iyj4BagtjwkAzw3REp9ThJoBVP+qRkpRs4ZZGYxPqclx6JL/h7WadeDN7BkZ93n9mg7jaUieTa/7
NiNqHABgnW6Rvw4XHrT7vBseTB4G2MZ2jTsda6JCeF+YSwI5RGBOHE/ekNWcTuzEsLfuG4LwsIXa
d36SbCfT/VCzuWyvwnMVdqjJpm2P7I0ukV2KCZRO1b/Sfnhvs85coF0PSLoJyUuTJ92Vv8lhZvXu
9h9+jpS3a7/U5H4Wqnwrc8qCPnlVYvjlSoJShxJPUF6XO/pHmDcqAdOgs1tMhl7AdgKqHouGsvny
eD9DfyQXjYX+WFlbP7cydIIvUWp0T2llXupxY5vY/9n1OQ95aGHEUnju6dvw23MrVQgpFxFp3Y8w
YnTCleA1ij0lyWY2Vv8yAcOmOvaSVnbrFIqAkAcFazFnJzp1Zxbsi11eGOQE6ULbYn9rR79acjjM
SZ3LjsrH9XlSIiE5M3l99AwTzV58TEf3phc2Wzpd/cm6MTTL15Ye9kaApsEpyu/l/g4XHlvbiTUj
thqdLo6R0RVX1KvHIcYcngi2cAAkL0CMUXU2i0nOBvQX5T0s1M57aPuMBtQ2vivFd/GMt3IJl2kV
sraCusVr3HekAQe3xMIDuXo6xoyM/5b7svttC+ZTXWTAVzCs5dH8UA4hhYriyJzLk5V134bLT9Ea
1leL6202NEQ+UPkIiwVCnrXdeAGyDpTL/L2DcVJW8prZZb+LqsyjsXo0yZE592xKnGJZm81sZLDl
FFV4DRLxYcbsBaJwvJsImejM4SyAkm4t1Z7DPgbRVtY/kyo5Muz5qUznvUwA47RFdq5oh5gqsAqB
67iSToqqSd4cDEKrTHobCY6eQVK6Fdl4KEmHcdnwry2SkNcxYxBweY7eV4YHyCXRR9UWTOks9pMy
eVf2/NBTRO7RdJK0a2dPlEBoFCb5gfDm0MxNAKMPH1loEudbOey4+2mLtlJt8/5+Yrg69GrkyCAf
hHEFma2cK7y5LmbI+FmpSG2tsApXZByKKiKeo/2w59Ta6tGBZIkwqQ2W1B+ilS0A2rz6/Ym43+7E
9gZT//ybZdC5bukqqta7Bx0t944/vnIpEN6mHm1Pa9LrKgK101dt4ptEvhOtk5IHmQq7bToiwEUe
pjYUaxZVM785R9SxRDsUgjIEyARLoeZeWXxgFHnSQDAlAlLI01Id6gjSqcYHQ0NoKhBpA9kZ1Iuu
Zk4gHoMJYUjlJRAFHfo3xHmLEvyZILevOsL+bHrHILtvaLKfems+j3HkHFmZwSHkLekKKhseWKTs
wFyI/Pno1uDhatggc52ilWKaV/cFdWRsrppgfO0YC2mbmDRCPNVgk6ttNgCVqmLjeB9B/S1Ix90Y
LYRt006ei2R+Lh3GdA07y6mN9HOYPflVdJ6ZiUiDsVjF9F70mKHyGQv9PLNSSjRS4ZnQL6JYj57X
/7GDAqQn/gU3NV9d45PU8x/TBdNU2uXZKVHOOENyIWR63gYR8GIDSWuiy3t7zt+WaNSwxBtiMGxL
53ZT+LiMDRGLHT4RaLrdPTpfc+NOUBPjrtuFuOLR33o+UEBS1mYHxlE/lZvY4RnCu0Ztkx5bKHAM
RYnsykOg8cFejK5/qADQ+uMb4xlmhMKQO78bvgAe4/Suwxc9yg/LJuq7VxDGiTVFC9PsjULcj9jE
Mdz9thomsjk4nbBhaxPlIlkXfag4Jo5zbfb7zId8aunI2/AM5TLN28dUQHSLAYfCZBp2HZHfKmBW
H/npjSC5ld0XHzpH/hRCdIuDXdlBKzHrEFKVr+9YiN9NI5sDU0Xiid2sdMofUQ7+OgvZevQ9mTaa
9jOai0M7ywcfbjyN8WAR7SGtg5jtBy9yKbQYdXpwC9pkP2gsHfVofemphKCVwzGL0gPPvmhfWa99
gAifNTHik7wod44BvCsvHlMPilfpDE9Bab8M8nebwm0LFkJHyAgbkIJI12HdFHe5Bx9r4TDOSJZW
gQQlHYbzxTGBLOClQoRsuyfW3YcMl2IXzMzSWxPcMuQrC889jRgGa1EVr0lCIkbhzKvabZxNYMI8
xQge9uUfBYFmG0CQINxEfLnTSFhqAZFzSKzn2DW744i8nDdLfPwXe2e22zi2ZO1XafQ9DzgPje4D
/BIpSrI825lO3wg5ODmI4jxJT9/fpuuUZVptnq4D/FeNAljUkA7tzT1FxIq1mh92pobLXUE2iRBj
Y1H8ZRxQBI1rXK40X4RbXNpd92gbxWWompFvg4Gvj+iJG8VjtK0K39kf701VghmS+cuBL4m9WgXh
3Qip0DJpVA+UjK/WiAyE6VLR6m5Ofuv+GFD7agTXRklkXdlG301bjVat2l5XkkF2voeDjFJHeFWj
HjZY3fCdtLXuJOMg6vw2saR1Xkh4BTglzExZ2aBtoANXTJYkc2DBO3Tt0pCWat42t7uAX6bGLQi9
VpTPUUoNFe6APv7/hsH+2f/HT451JRi5+u/+S3b1ff9S/ec7ZPbf37+sXl8HL5n7vf7+7oVHNVd9
uG1eysPdS9Uk9d//k7//xzf/2Q//7WX4Kw+H/OW//v37rz1HnwjNHUihkdQYPlr9+q9/h89KBdL8
CVD7kPFPgzP/5g+ItiLrf2MjFBho5OQtS0N+o3sZ0NuKovCRhd6QkOXQLPQ3/oHQNv4mKxS8g782
ZV131DeEti7/zXEcRqpsa8C0qWf43yC0AZ3nWcLRORWtM2RKzoC+ao4BGBA7Gj/hFJ6tHFWCqA4i
XFrxBJGtJVAl0iKFek6/ocjmpGduXv/sv6XN/gYvvgberQmw92fWRmDwgrLZvO+wtr08/BaET18y
sClUgNxSTAAIwvia7S6CS83PHiBi0J9yL3oB+L3SF0h/l3g+83DTfYET3bVWgFrh3wvJ3Hk1desX
n/9UxZSd8Y9VbASVqKbTdMfg4cnvu+agVAoQFl25tCrKSfPiWBF+5QLkkfCrLlnVug1CxKdrFUxD
+gDhU7+CDrolZFIY0DEqXbke7mJARLOAtDMUDrBfFjohMrWJdhfDpVWOQP50GdxF2q+pG+/XsK+g
eRqThBreS7dstwrIbLeIHcfdRRXy9UCxCS/u8TGkIl0PF7tCigKu4zb2dKrwZxoE8etIhqcbkBHR
3uF1W9XZeniZyy0BoKKDhFIlIG5QRJ4peTTXShjf3y5NkJVr4B7mIjhmV7smKdbDZV9uFT83WMn/
fKtUIhJ7R0uBQlGDz0jpyxyMg5yvGyvHk4NbGxbfnlrhSJhEJE+FWhX+lOOWbIFESTFEwOI6vCGL
PMBRR/MlTJQDct/llhWuXWR6XqzJR+driIb+uHPE3fCyKjdZragro8ILRioPrvcqtHCIxaUQF7Tc
cxdWJ7YnSS7XW5m0gZXqhLreXmfEclFU3H4tkmJZF7IqDmz1muhYvSZqcClH9XYxvFUfJSgxbcpx
va0dfbPlAjKrevfbbuPCM8Wr4a3h8vZSKeIno2OblERQfmiuITohroMe5WjR8uGpkCbZWNU+Ai1E
e4dWDnfbVhPBJ/GmbMPRsT/G928tVHcSKljDa6r3BIBTa37lIcTv26JCLbTPGaRvjR3uFCQ80A5Q
8a6bas35rILLjju04mGz149QPxbBwrGML8NnSbQNVlWuzVq10nlqlQSDPFmcME0w7ah1sLCbjLpu
8ZJMY7o++KoYCYZh5+vhbhgdKsGQZadXMP3y/vAWT5zEjcOYD5wdXVSIpE2xTRoo1MKaYqwKVaA+
kCzAEJAc6fDdQDBQEJWD3qxbQ+3FbZAiMBkdSXf1TtSvI6Xs151OphJZUcrksTUMW/iY/hjO7bG5
hXahXpyMV3jdGbXDj4KuBLTUlhpW8Wuy4Sf9eTFEogtVTX6meG8rstRRRsK2RV4HN52lYp8JX0W8
HC79n3fnvgL4Dc6j6oBWZsbzkg+M0GCPGB7B89LyqSz0FYehO3wKE3y5Hr1Mt3jHYC4BksUtiOEE
l0kja4fDJ/6gSYAUocrm6e3PD3c1kdhlk7Sv3ypDaOG7nprGUqe/uoqZD+Nd8Xo3vEdsgeU7LSMi
iUgEzoY3jwr8NUaBfsHrxyffrOUXCVXlVSzWrN0BV3q4Qw0tL5+G2wOgKwKW4vPhUtjGd7BfnVcF
Ekfbtw+Gf128vfn214bvSPZegSbZhqlV9Pzuz+43Ietg2ql3TVjg4rLPwvrWsU6hNiMeNvpPyw5Y
YDc0zQoYH0PLh4tKRTLoGpmqFNFw3QRGOQsPYtV7/TxUbRQgta/ZoReRAG2zPcCVIP7I63eHbw2v
M4X06dvL4W547/XPnfybVGr2/qFLLqgzwKuVpUUfi1l17s+8vad2mg0Vd1n/AmRJaYogihTD1O6M
zlMS6/vwCna1bC2L8Qr2yyTfwstOYQwPd2+X8Xt7kcml/izyJXpjL0kkD4fvpMfw90E0/uy/Hf7Z
2yfZ8O/eXg93Y1Pvf1LQ6KHs0A0HtZ2Xsvo7YzXzgGuVay1UPKvPEyrx5Sd9G0FwK3a94YITyeTE
bbYSSe1zkjR4AkUA+/Yxk2Bwi8g3yPWhAv9RNiwUXGxDvtNinO/XfPSQlBYXmVzUa2b67YM0Kl6q
KM890i/0Z55RqVbFPWokbHNpV+9lyOvVhtx3A1e3GNzDRRUb9NvLk/fErgfTUM96lYhhb21liEHp
5LSrFLc5FCrR9SNAu2K/UB19ZSdNttiV9TPd0a4kBRfCDBOfcHNPYcyaZFPLmt7e69f6bgeJofgJ
rchRW8MMKnTYkvsdCpl2D8UwnAKEEqiQOxiFtUxFQlgVZEtbsV+2+4qM+3A7ZNyHC8UsBpiqAFb/
Q7bou8N2mbc/hw4yNClFuTHN8fXUq0T0yNBLptjvYNSjCO0Y+0FVGd6+M343sVaICqkZbi+cviE6
XxYh/l11WDqp2xCrWuvBYxgzeStxwurF8cSxGpgVKZy9i7JWAAp5TwwHTdWTZdnH/OBKOjqrTt10
ClsIULDK5bB0ayrOl5qzLtx5uHjdRQZzER2zB41JzWIhEAGQECqvlyPiY46BAEBbH5akz22kb9NZ
qB4fyHq3CxLv67ajPEnhgJMp1HWRXkKaJrVuY72EUKFGrAsipv16uIjFdu3s+z9evn6AFiiOdwpN
bgx2YLi8joDhNjJ3HIJ3HVKoIFHxNqQrCz61uQw+2aUQZdMBh4ADFB7EGvRba3fBdd0bKK8AWyJ9
zrnVbKxr85j0PvEjAsHKXvldUU7vqeKoNlyUYZd2KL0fXuL0K/4Rnp00038RNrhJE0rkdjYx+OGu
iPcQNYLZgjaOSbinBfCYkRZYn7x2ZBa7+PXtHXWPr5/ZLB2tUSb+21vDP3z9GwiMciSrgM6BQM1g
XhWbUCEuSWJrkHKJ20aPmxlZttqlTIQTkdw5aPsNX813nDaGLw13vdi5hru3D4bvvf6TYx/9gmqn
8ob3rKJwfBu1eDMHlWiLi3xM4fEaXjPYIeM9pnskWrb1enjPkkjYUu+2QRTTWA1vDR+GQddAscDX
MmkXEEHm5yVNCQbblr2y29qrtDFu+i0ErYwUtnQ1XCXltvM7MxDs5sN7dfkS2EFJQoqT+fCWsVeg
44KIblaLb7x98Payu8454eqoGXnQB5J2tCWXAQBxpeUrdnuV+AEZG+0CGUSSXt3X9IVizUvA5hm7
o1+55kNyhdtxB5uQQyiM1M0d2bWw9+vY40bdXhQmx3P3UN5V3aaMAPGROHHjYH1ovzTq95ZS1XDn
E9raqR68ijrkqHCrVVQBXWTxtYW6i8qc8S3lwm5h8NkyvzdpfAV5VAOWE0C5A8L4opZW8Ombxi36
WB3ltNFqt1/toJsrB5GDdmGu040NLSc79rz+iSIIpOS/ifuVtd8g/iA9C8wB7b+vEaCKESI/XEMz
tt99hZKNSvbADR9NKKx+kK+GkqJVH5rQC/dkA+cgNUlIqMAwFzDM6ZpvyQsoMZvcC6LFDglDaGyh
vHws4xuwmcmlvMhnG2Odf7dn8VVPfnjmzKP5ca2tIah6PmwqN/59WJBtA1ThZa5ESgSBoVn/DIxx
DhDgF8zoXrfaPclu/qVwbRfOj+MsvNaW7ZJ8/Cy6sTzUfcwbnM5yBsTG3V8qy/wHwt9hfQWfWZ17
5FUSmJwoNepm5gbkfw6DIyds6ObJx7s/IOe7TlfG4vgArx2UBbfSVfBy+BV+yX9nm2LT4/nPoRR4
orLSxM1+rFPXuFIfqifdfamXx4tV87xd8asi/+hTnHHLnDPW2c1a65eWnx+gVPPQoMwytiz3aMw0
tK89s3iq42UU3nXkVFExKRdmsdzCBQ/GcO/ve7Is1ty8P4LZgiDvl57dwuZ5+BZkC0qZTSqvDxQO
zKhy7pol6Xl4RXtrFhMc6NeiSKyCTcbLFQCu5XN5sbFuHZqVrsx5em/2a8h6HC9aKR260F+14zIL
/CPaGu2MCknrkUqj7SZcOreqm17Cj/Zco93wS90EMJtXLjJuAYKKvXu4T+Bocxa1IACBQWuFem9m
Qno0S7+DRJWPi28UPMfqbbpb5tlVt5B/wsKVHz2QnDI7BBB2cEY/rF8WOVyE0CkDsqhNuNhyFO7m
2jVyhbsvxWF+YTy00ky6UBYQQnw1foXsgyRrQSk7m+1dILvWtxZa3e08eaYsUkKfCn2wC11fts+H
ByffQB4jbzh73SbPyotcz4lMyD9gmk3W7XeoGuNig4gzpx8/Bck0d4JVwhmF3A8EuCBsFVzGmfo1
9evWDag8/WL+aG/3N/ZTseovKTAkF5CnG6a/1K5sAHL3LTz2MJ3/Cubli6iPVDwhgZbBIbdIsgXV
pfxC/rzQEAQIf6mttdsUmBwYgj2CjbPoRb7svks/kxvdy+Y4aQ/qU/Br94B+NCC8Btj0DK6Zq93X
4iv1A7fEBSgM8poLg1T3VYYg4+z4lKz0qy+HO+NeWmo38QuBX1ifNWRJXPk3IT9z3S8yD1JeFpry
EWabW3WpX8grhNHKLyqiON/xjneryoWN1pOeoIu2FlsXCRm3eYhAfqNXDzcq/xptVbdQRAga5BOD
nprm5/2qhK+QFJlJNf1M3gBL9oOvurJGBO8+27o0PfPgBGxnwMX8bkaB38JeprfOt53rfCHM7SLt
8rz3DU/K55F9rVF8QXHHnEXTDYDazTvXBFY7yzZMN6RYr7RlQAroK+NwQ2msMiP0hUCQYDJUKfa8
ikOKxReG39/+3C6DDZ7nMl0emagJWe4bKIJWHStPudCd2ZEVELU9agvc4p4+XdUXFObC2pvNYXk7
BEuwCgEhatmNmdY3zlNBXXYPuQAMiIutCdsjgfwZdOxLiv0oIap8srCNH3g79Afib91lVj7ie8Vg
c/mLzsL4Cus+EhvUkGob2w1WxWa72K/NL8gwob8FRwDiD9dAga0LJLLzpcaeMqfWxJoHhCNJdMTe
y+F6t3G+6ze7x+Ay8MMfKcU1Vz3UORRK/2NftNOCgM+wRWosG/s2qZcEj9aybpV+qG2vFJuDTS08
nK0A14E8ociy6+DbqczGi1SbTIbN2RqsdafONDJ+rkYEbE0GigCauAuEQzLcdQaldMvXW4gUZC9O
2oudXsV+JL6TDN7N//yvNZJXiEWpAnRoxG6GSsiuzqoL24L/ObVwqGBUWTd/XuJSbtaSlgB+EHfD
B1WVP4NrBstWkO91ulIHMH+EoQatjorIld3BAH086qyUwy1EGUfqwKhUtkwomLwq5MDZofBHPgoA
RZhbCSTlECOz7hKDiIfXW4uPLA2e/d3usDRLgbiVBVTVsQkQDXd1KJyCt9cUiON9hPKFCfupm1OR
DN+SSI6KiyVwscPd23uK03b+voTZVoYkSGHwmwceMO4Jnm6RKrl7iBXJhy4wMGU0m4E/k/FPlRUp
58pvxFl6uNQ7ivIPkrLoRHTh7RIIV/DtpdohXxO28vUQZeuF1zbclbnNkvv2pm6igWZFZeipwvcz
BZegftSXQzi4FiHB4Y5MIpGyHcIn+9ChUku5h7hju0AVVbDIIkNzyNkmtk2OroSsKAtdYz1uvvTF
oVt1UYfQT+/4bwEk2U6b+WFniskYNXvqn+rjen8kEqPVJau6g/xyqHLybKBg741Ge30pd1ELGR5E
ku32wSKvBi6570RBhPKQl3axIAfQr8kD9GtHERyEkb0MjuKJl7rxdX/Iba9NegCZsYjX6Ts0KCxQ
WVCyt3gq4sm9Xd7ea1v5sFK3m7RTqK5uS0DOepMdkCUuKLGqriy8Hs3aIrssAnFDiE5kQSgQowIp
ErFjvRLBlNfg8VswGYLXZ8NAeUSWMmBwoGjXKVre+L4hK2vxA0kihznSQKOQVdrXtrIVPDcu8h6+
GLlrvKo0FW8Iqw4PeLi8vaS0LaKROIYyZ/Lh8SrCtQcHpeAYFeCW8kNnzw4Hm/AOTJmEj4eLiCEb
ecmbATnIvQOqCJzMdi4dFSJ0Q4Q1VuNy/fralvu993/JuJNk3M+sIclNai+IsvQ0sUbm7H9OxP2/
JHgp33Ml8f3XJBx5NlJmZNlUneFvqSKl90cOzv6badoWCqkk50xDga3ozyQcXEgg0EzNtpkXJhRK
yp80SYr9N8e0ITRSbEOUo5j6/yYJp/CHTvJiFlF1md9naKqlyoppO/yG0yxcrIVIG2TFL8QCKTvx
s8vdfLex1s19uLbck045k4NTtJEtnd9rqwpUNJYCWkob2QpsKdVikLSz2gVUM4f19sKk6nkFgdGy
vARjU0yk0uj1d40bGxQpyBMGqBqqzD1FzMRJ24uo/hYBmfgXmyQyeScWcqvOtF2Eb0v53EKfJy4i
i/q30qtW6lK64fAc/4sW9VFuEFaRvitTLOa2n6/yRbuUf6Vf5etmU1+FnnQz+dQmOlEXI+ikiRTY
77s8pROlpe0rbn7dklH0+3Wxan2OncUs9Cc6dTwmR49NJwN9alGJ2j1xfZqI7+xai2IeLuDQWpiL
3DdWE7bOt85WoUQwoYG2xJg9aV0farYF4puAul9SvzFvf+AdWNYsXyJtxYE5p0ofOPF26jGebSN7
iE5+lzmujOaCrVZpVgcirTK0ERVrN/ItH3qBi6n+fJ9NJuuv2KQSQBOQtVfU12zzSRNJJMkUFBEi
AlO91Jb1slvoC3VZLSe6UnTVW4r91Y4mq7qqyuT06dH3XRmWMLFtFeL5oknIEHO4w+1Hgs6lDNKL
7pWbCYMCIfCZwdH0rjr4450jBgkA3qgUCswyfzcnf+JyKgAiNYcB/3I/saacW8UUSHwYKvDag4QY
jZitk7chZsWUB2I3rxA0nlGHgVUIv3DktYkh+mGEqobBYi+rDtsAQ3SEk0gDVG+sGNfCUW+q/Tcz
7iawEeqHsSgsqLpDHTE7jm6PZnhh7YuUUAj+PoKmzXN6b+1nFA5WXn4DGM5T7ux7+8leSivwvqVL
vfZV1iwmnqWY0++epYoQlGOoDCPHsAzI/97NQyo0in67J9/w2qtQRBHzqdxitV+kl9nXCWtiKI6t
mTqDFcYjNiJn9AydraCrbzh7havqi+olC/0muZc8sFVuuyY4tSh9+AUodJ5cTcXyPLJMQp5FxWSC
KJY1miRZCa4MIfvdTGnaOcIwvq42F9IRZ1e+Bri8MCNKfyG4b7faxJLzYbZQpWdr0CQqpmWz1o0s
by1DiotdA0pD0uehfbnHqbZA9E507YdVYGRmNClDGbB9G2Km8o4LMUFSFnDjbrdSvOpecpsJe1Ot
Go2bOKGKuIkwFxrE4zS2pvLS0IJ/re/s0aYr2ySoStF3AoHa3WbVUk0uJzruzJg8fT7jWYiIAhyr
ATZ0v15Buht4iDtaXuMqc1iaXkj7LKVv2qpbTq5oH+e/CXO/apngwEyDzej93JMj+6BtHXSUkk1y
s/e2NzATzIsHCirmU8eXj43EFMSctmVAcsy5872psO2TJoeMB/pXkmbE/DJ0ZoFfHYxfLdwcE136
cSxizSF9xVmak7Y9Ghxmn4tiGkSc4N+ch/PkurwmbkUSAoTyPH/U7z63p34cjFBtc44A3AbfqGGP
lurciLZNtE3+YQ8+NGlOvSpLGYDx2W5OJHJOcdC1fHGo5rt7zVfmYpOSVgfFUya2DWXqx4wQb3LX
6kXco2ao++2K4n5QMj/kb+VXzQ+X+2uqz6gWk77Z3ud9oHzcrt73wWiZSQ65gdoCZhFDWLSryue4
GOor2OxdtNJnFVzf7QJm/Amz7/F97BrsyAqQRAV3Rrc/nKckeKSSSNoiS7+ovizgvIMmhHQFmOO5
WM9RW6Ae/uuEUfXDYv7e6GitqzXU0Eobo9a9slC941JdodbqQkHkBW7sf27tTMfqCjuk4NvV5Q/H
q30VUylkknZLlKsOtiFbnwJJnhkxWLAtpEs0tohheJ8cFEPqdZmaVBfI4SXSHfOtSdmDOnVMPLME
vLMyGpeBsc+1dI8VzfRLhBcOj7L8mCF/oiC/3SytbnvdogF1YO7sw01hfe+haSnsa6NexHI7sbAD
WR3vx0BFOMqJ05Usfzj71NQPVxlEOSwRzJJFtEY6ZHZYoKg5ly+0iRPrmaYbOuhaxeLkaOnjDk4T
xSS0aFNYB+V/0Wwy/AoFgHVe3Fnq1OA88zTfGRv1c7JvJYihMBZualdbaG682Pv2g+JnK1TA5tQw
ulOT/7xJG05oYhY6scb3q3uSgqLQM3x6A04yRBC0w+UWdpnP58HgGr0/QrFJiRGqyIYqPLf3Vrah
kza71qAowtveAp45fLeWyiy7NFfpcntv+dSXfWsvd9fm1YThM9vJO8Oj6V7FUZWG1mD49eQfuuQ2
OPoXK/Zmd2q0fPQ0CAudNnS0ffVKk9fS0FCkViGVmNcPypLiVuFSQeQek3X1ralt49yEwBVgVsjM
B2d8NEYGR7OLhPWlm8vz46byd77Ojgk9woyK3wlnShNNGD9LQ8Erxe/QgPaMR0wc9vsOMsGZfmu5
lRfcCYcKTPJG/5bfaEu4TfWZvPipLFEEvBaeq+LtFwzceetRADYLPSbQ6vjULJ2V4aLX7AauObWj
nTkeGTbhOQ1fHXnP8a6exUapUoEZEwDJV7oXkNuqNsEcEcfJ49G5Tduw8Z9lU7c5DQ6u2skSbNiR
rHU5tqg3jb702rx3QyHgLnlUePw2ygWJJTe/nHRLzq1Mp3bFqDixW5aSZAD/pbuJEXSX0QWpPg9P
3ocG2PDZPx9tgJVuSI7TnZhVZ3bud00Ws+7UtJboR+lAk9MnE7TvvPH3PkSQtasHrrqgn4GSuHAS
ln7zF7aid6bFlntiOoIRRO1kTKNNWLr1U7nS53Apz22X0AUSg7N+na1ApOwXU5v55IMWS+mJ6fgY
QU2bYrpVZvvv/QN8RAH5VzAKQOEfgMl4uQCsTJ2/z64pLM3EZzQKQzhNvLdbbSskggoBcXkUu8Le
g1T3sftWudY68SSXIsbPH++ZU4txYk8beU7UfUhyIOyR+5lRlzbvEe/63MT5NuFVyESeFJm6mfdt
Qgf0IIc6qRfd394qC9QtZtubn/pM+02SyZ0M3Z2bK+jIagTh2eKg/n1vDuEvU4lSiLtEqALogQdx
36IiSAkLNOTxNyBuvMNX+05aTLTz3PZ6YlgZ9WVdK3uzSjAM29NN/C0FLvCz+wl35/zgal552Sy1
h89Nnnt6pxZHy3OswK6RqQwKA5LegPpvFRqMz00MMgzjLeDUxmjpgZimqA87WgVvdeEd5iBkLgj5
uuUSrvmbwWsIZ/vramLrmWraaNnpVTkD1Y3ZeP8sq1SMXk+06+O2YTM2TJ3MjmqiQTEy4CDEE9Yy
1BhiSZWPa/gbXMNPlnlyIbmTq+iUNdHck/UEggp4S5vBWr2CvREyrPluZS4Ed4E7uYqIkfb+mb1v
22j1KuHu0LfQhw2HBGWjLeFF9qtVdj15HPk45oUzpyIIYnFOIFX2vl0ZIcHQgc55drg9Loo7WLuy
hQXL/e9ioy9iL58r9XXiTzbw46b0zux4qh1gJTRw5Sm73JhoKMxQRwbThSq5q1+jbPsktuHwdiqE
/nFM2rpKoBdtJYXo4Hj3p6Kyd0zJBiAU3x3qyy769vmYPNeZFvEQ+lHkWPRRZ5pNZVEMBQda0z0e
66smujO3E9Nq6Jnx0DixYYwXKceJj7ADRbNuna/kx+1KvU6vOB6v7KllXywMn1kaLU6pGR2UxsIS
SnLZDJXTFREWNmzCG/g2Uzv2RN8Zo2XqqO5jmA2xhqrzrO6+OJCQ1OHL5w/o3LBDoYCiP1khHj64
PiezGMovOCl1jNj7dQnydd+GqMk0i11q/IXeoyrU1BQKOuHbGZ+8O7gwiq3KWEs2zlPqJtftksjQ
nTZvHwPO15+368zAfmds1Hl7CkFDI8JYfACAe3PQHz//+2eOU9REnLRmtNgaUNAf4WsUow6prRvw
6y7As3uYsWcHV3bVZfNVn3IHzzysdzZHS25r1URMAHWxHUvXIcDAOYhZF40rgMmL8qq7jhbGSlpN
nT/ODMR3ZsXnJ2MkKRRIi+DHQ1UknSnyHbQE0EZNHI2njIi2nxhRJGqfTTjQgWWWsxoiJtv+kcl3
E09taliMPHk45o4IqGNF9in3ohjqRqEH6+VPO5mn6AW5kL0HswmjZ3ZK0pOIWloGKPUP+bRSoYbe
TjAqHNwaLQoButyTniins8tTtkbdmBpN1sE6yCRbFVflvcAoAreeVTf766n16cwpGECIJqMqwJED
93G0HGq5uVX6HsH7ksArGgBLtKx90+3nDdlXONpuPu/HcyNEHH5RmgBF8sEr1hV4DQCWwD+7vUSS
edZCQbNPnYmnpZ45aRinZkY92BfGLukDWtXB4j5DaGZ78KBtw00j7Qo1OkhqEIGz8La/1QCmb+q7
3J86XImS9/FO8+5HjMZpS52uEwmJ4vwnTlMzNxYiXw8iHiSvtJ3bDxRvuaorHCiouEGxz/+JM9fU
jxhFn45GcXBM8SMQJxNVhLPEDRcRQOXG8fcua83D5w/43ORUZZiLZJKVcAWMGm2qcY3aieB3CB4O
8aM1tX6Kw8Zo+zbwQilvZw6qH/a6rbLfc0SBnU/3jYW2BNsOLKH0p85UZ+fFqZ1Rv1X4wn0jRpB1
LxNW/hIydkgtP4naOw9A+WRQ67xFXQebRcZV/RBHN5vQlHcqLesAGO/u1LnzQ+CqBCoIYpLQmxqf
Z3qSs4IByozkk6mMPY1iF8PhbUAFncTPZfgsW8umu+1zvDbOeExNG7DC52PjjNNGEuLE5Gjv00Mr
tjRZUCs+ST/1eXmN3qSJAJlrrg4/j7+LXyYVJ17ycphcvsVOPho2KKgAYzHwvYkyj86waa05UK0e
o5l237pHV0QLzW/areSrs3idwNMw0dIzC9CpvfF51j44YbttsCfcOHSXXPhKV/Hyr+BnVPqUhtGv
Ntwa48Nf28ZVQcYSVleivchlNM/ZHHo4lhaJatoZLMgTm/y5gfrO4mhqONXOiWUDizDHuJR1zjsE
aagbcnz0vftZdzHpV519egaRXof4vf0hQxDXGhW04WBRhNDhgXuW5j+31+xQ8+7r1MQ4dyyEs4ZA
DbFNRbfGDhXFep1ttAeGqYuGFTMhQbyD0gcbWBK840cYlGYoNXhbb2LUnGunKYhXTCJtDkmK9+en
It7G+wqh11l/jQKKq6igHSEvfQDdO4ecM1r8taaeWBxtlHGqZF0k0VTdB4n4GHnUbdxDRDjgkuyL
eL0F0DI1OcQAGU/G02aO9gikFsM0E/27+2I96V+cH+Fi+4CoNgUd85ZhdPxuQU16r9+Fz1Opgw/I
VSY/i91bF48Gb2bv0qQ1sN3N4d67KPwtR37DNxfxenKinFsETm2NFh0zZOstqI6nc3tSIsK5EGl0
9WLS0sdd3sHzI62l6pauaONdt1f2kNFnWySEWAQEaEGciLdU1piLcD0ZUfx4PnUIriC566hgv1h5
3g/TINW3aatQzSSspTeQiPk/G7e8+ifySlOmRMNPPApIdyN0xWlYWnkluFXJM66iEEwAWPfJE9sZ
FML7hon5eWIthSmQHCTWmvVl6xKe9V/EmEy/bKnr+kvht/f2RvuhWjsp1UDMd+f+6JpzZYkjuBFw
zvh5Ksl6ZtV+b2u0toTS1ujrnLb9A4AYeFRLeCjKrWo/WBz8ibXs7JMjD2mSlSJUMN5x43x/LI89
bbMv7XU1j9avwT7zIphEc51rGxZM+KBIfSIrNFpQaseAfV52IPUEOyYem5jU2mUPhGO/oCj36+dt
+3jGdUTsg7AiAH1wACNzvdEXhWkSI43Ub5LBArn79rmBM/iC9xZGqxSsSa1UQtY0bLFHRE49qlXB
wqjUyQOfnoLDqR83HkfTCB3B0UX3fcAzQ12v7kKdZF37dPBSt3gWPkJIirrCXzhebN0SnfgZJ3oX
jvcfluVlXrwu5NlkUubMQvbuh4xmBL53EaI+BqX15uCxz68dz3lsXH0Bi+/M+PUXuvm02aM54bRW
D+sr1nS/+i76uHBrT0R+8Iymg+1TnTzaaxtbyxocQlw9lk34TaUfMeF2OPvhF579RSfm/WMdDVQn
rEs7tQGR6f7+rg4vIJiBHfEXxbNuw1afr0Jv8uR7tpWmqAyhIA/t79GmBwdgpAFMhl+ZmBrBrWXq
tsvDjUlCPlsE9mzKoHhG7w8TtNGyKEMxDUfUuLxfs6uwABsI27YQKPFrtFVsOV31kHJ+PlbOzXmi
P/icJjjcD0HwXrODpEN3GgZhwdh9nBWTUM6zPfdmYuwzZJEqy0hkiqcl+ENwUYCl3w+TntTgj2Qu
TUXdz842QjEq1KMcdMcYhUOmHxIpAwJbu7vvlEyAg0e7MP2iePJSuXE2n3fhR/fPgK8PqL/4H7mt
MSadTGDCJ70wZ82iZbROrkOCrdYlRKYuNAKAxGV5PlXI8PE4jz1TBV8JRhU05xibghIOfCEOIZbo
d+OpcygMLvdzdGVvRRhkSMlMz4IPo3Kw6QAjBRtvaWNMk1bvi122Q2WrW2sPMOtGV7oXL+DTvSh+
UtMsMI0oLi0/7+APY1QY1elZgfNzPsBikIGTnWBHQ+28fgiEvnWrLD43cbZdPEMiPODRPgDuk8MW
/Yr8GMD1fF+Ey1z9Zpvrf8mEJU7VJ4ewgHyJbFSUiCvOJdrZxu4+aaeyrGKpfbdooIlnKHiTLBlU
r314PDr6T0bLSKy8epOCcSuX0pXEkSFadS5erB9fSku4ND5vmXrOrAnQ1TZBDX701eWwg5Y8tn5X
ngKyripmIjjp7bx2KT3aq8LvOScJhgevWBSFJw7UYq83ruEAgf1p9fmv+YiIoxNMk4QhJNQkj8az
PztE5UHJzN/dnMKbZcfUaPx2uSP+e7xFeoGQU+//ExvEmSH0zuxoGwz61mkOuo5ZgYNIXYQDxS4o
+cUiXBL98cPNZFM/HEZHTR1thArUR7W6M3+nkCukYMZ3IBnlW0mFiWiHuMTXONr9aOAK+As9LMII
nEhZeMDPvB/KdgyVZatYv7VrwhY+NPTQCdze2S61kvPkKvWy3TUk0pPHuTPrgFjP/zQ7cppqszaV
PrF+F0p+hzSmUun3nzdsiICM58+pBbGVncxRPW8kdGfIsmyfk7kxo8woujOWAoGVAC8xrqB08MKL
1pPd1s/noJonevZcCx2S3oJPVoaLSYyxE/tBGYDpVvXfe/k5bb43ye3n7RPDYdy80z8/GqJHBQqD
kuGSAErdKqsoWFffyqjzW6hCPrd0bnOizoA9ggMTFa7jlSgNgAyo1ZElIXyQnkTdy/GHRFBbutXm
sDJfRtNIpHMT0LH4j9IpjXKK0cOLlUOgbkMTk6/43sivvXopYB/y0vbi1bR/8aE/YTigSIyjE3XL
gO5Hjyspsr1SZcffwCVFjjpBhyVAprLuLrX9xCFjgIa9e3bCltidoMIFGjrOUNdorKgUa/+WfeL2
+J6+tdB+XCIKepfeCMcw8yHMce0Gf0aaZ740bxbywpi3l8a82+jL3b30MPGIRX9+9otG0/HoVMcg
KM0X/bJfBMuG36BdUc3sSUMCZtLR/xB1MmXyeQqnVIMqNQpm3s+NfeQ0RlnrL/DOXokFXaO2gOSS
P5U6/DAHBztUZgtkCM90tKZSTlwkWXV8QXK+gk2mUx4n+u1jQ1SFrKRI9VhM83EEoXbqXkXL7YUi
81VyHfkZvEdAdReT8awPx2CU8Iidga8XZeYfMiFJlUM1a9i/klWwPDyKxC7JQQqHRY3NVK+pH7tN
1SwVCDppLJyJ8ezbIpi80/Pul31psiPscDrTRXYJSBnCHOcuu9RXIgRKKC1206viOlwrN0gVTayf
sDR/GJSqbYN6pHuNM3k6aM+35X7HETxp8/JLo0VO3t+pCiLslTkzjm1EjrQ8SlnwtA8OZlwuzb5s
C0QXdrst6u3oNTRSHLhIzSVq+XKguTU8/FYhRVv5RqFDD/2FBOlnYPqWFcgKqJQGFQb1GeKQok2/
hWXihDvi6mr/3+x9R3PjSNbtX5noPfqDNy++mQUcjUhRrlVibRCSSgUkPBIJk/j176SqZ5oEGYXq
edu3mZ4KSbxMf8255wzQImZjn4Ce10iycddD27ZZK1XamGirMFpbe+YOVB8SD9FDoVvuxCfHAd80
txOLvbChaoAQtXNu9LKrV2oDTiKTGMgkQCCDNeRNzZukLSCMFPXdUW3ZiGbtItG02Ket1kKCU28g
+mAW4KUB5V9KO6FQk2ZdooGbXtIA8o31VDHQA4knnhxB6AnV4GBiqTQSqLBoE+SK+TRZ7Q1KexAw
B9wUVx4kONBK5hhgFXNi0NrlXZ6Wxj5W9TSnnk2gyydBoRS6aIdp0NH/5JG0Re+FCy6evFVcKplM
/paW9rrFQtTroTei4ksSJVYCFutahoBKjmqJveEW9Jc6NzfKQTVCK+YZSJc0J7aksJ5yebpXIVGn
3kJznmqgJtT7BLWhNFaMJ4410Nd6lw300e7A6Xeg5gQqb9eo2mwkkMGWdANiBUwHk6eXQdSdFNBp
SGXzWUbdadzo0A1EBV9LB0kLJdrEMTDQDviXa0tIr0CGEdU+xMtJZ0C1RmsGkEd2BlfYJukcqQPr
lQZNm0KoGEOZ1aJ2otzxdjTsB44/UBqw9mQNP2glz6w/8sRyykPfx5ny3JUWtLtdh9X15FnUjO2V
TjgvpvWUs5ZBstaCXC4Uwbu07eBkg7wHQa0px9mGSSnNG/DsZZwRMJtxNTMgeG7ECl2ZlWEk7wX0
MrAMyaDVB3mo+/QWcliSequzSJnMQI00Jj1wgk/bdBBbipG1nQq4j9sIKwda7XiUh8wneQSxzJti
iKA74xtqKkmt27ZVrG2TKB3MQEsYlGsdACL6GzvS1P6PBhlo3S+LWORPyjKe0ITotDkE64Oikewe
csaghP1ut4ah9ys76pg2+C1oVxt8XaXrEDBZGm4tlkD3q2+7PoIYXwv6UKlREu1LIkd5/phbldBf
SE17Mt1+MktUW7VMUZMXrBgkot1oSpj5kZpW1rzkmuMAUJNY9KVv0gwMibJZyCbezrbSi11nmzmu
/4EoQ4QUPdQKwHQoq+ZtmXbpBJ5wir0OycxiKK1vXcOUWqDgRgjHgkivj9rATsyWPZZGW1lbM4to
aRwgXirp5D6XAXe7yRIIK0AAz6YpH5/KTDUyBG32pMW3MUh/6I7ULc23dUpMZy8nZmnedn1vpaHR
5E78vUydgkJkME1ta6OaaSp/pwQrcjuA85hCQ2W0rTLx0ALYqlDWtVmaJrddCRZu3ZNsnB1QIun9
ODxriWxDRjMBLVAwThDZ8WzLjiD1ZujxJzecDH07X4PaCqQ4WgvHSobylT6CZJal+AQoFABlY7nY
C7wxAtyL0AIOKr2PQbprpLiNCcqNRBHdlyG3Vc7BQZbYtK7GDruyI7yloSNpHX4FMjtJCkJ8r59i
rd0x5FrMb1qUjJA/lKPRuGW2Q9uD0QxJXLlTK43lXs9Up95DZQsk0r7MCkkNdXXo64dak6bsETzO
MqgeErDp11sSt0TZdjhg0b0cQw7zOZXjtjwQiia026ppLch61gSdAmD3bXVV/yNKe21CO6pVaoVr
SVZTgnm8JYYCZUiCE7PgGIgU4rlDBW4btGAAumDZwCHOPI+ENL2t8AzsM0aoHPSt7qkfAvtNPBbA
s0TEs5JD1RVtPUvZxiuv95npWWJ+IpNe6wmIbyDu7CQT6KOWUhOX3iKq3OiphnqVo+iAZ5y7bxIf
Nakes2+od+1Ur3kQFWD0pLqQ9gLV02IkdRmAmOf2xIhPQiluUPTfwZ6+AtWdfJtv1GD4QxGZdw/4
CNBagil9uZHlivtxNspZRNAi6diid/ybSAJ0wGeboPMxQ9HqvxQqXtksyPNYSEUrgnnDnHnfRpWZ
UkPE+OI12oo/aUx+oSnoysZwNHSjgTdF05FKnXvdnRWD6DqFGS0s/WpPIuj4bsxNtBaNk+jVhow2
uCsXTsJFQkks3onV2eBki3ZarqXYLMi1v4JVr0S3pmgGklaAD5prM0TH+mopo3qJbJuZne1RdQIR
RpZm3wxXZI0gtblFo52netNGoMtiMNJoAQMgOIUQeeX/wva59Ng12XAsFWU4BwpH80OiVEjfEUN6
Z2EXiARaEjqBegCiDV1+S8oqYiue3zYCHon4QNdgz7Jng82hXIl+WPvd0VPQIcOZQnOsg1v+50t5
zYrgt4IzjrIiUpPnxzDLwKeCVNF703CwmcSgXm8baNuUHfTcfm7pMu8HubZTU7MTPzaSWVuG9W5+
Felw/Rnv87BG66blQRCuutPXKEj5GWh+0Q+/UHFYGuXs2I/KSHCjW+96dFeicCprO0IfF4YnZmq+
Xmj9AJk40pvwTmY2eEJK1IOsdwHUlQPFHaHG5zmv2QZooRU48nASf27x8oYB/AjvkWzYJkhh5ikc
lo1tmsf9u7zF0Q9t3GTtZjncvgQnYNlOzczO+lTEzEZj1bsxhuQNUVWYhskB4IQ1KFQ5Olzl9SI6
6PJSQ34IqGCExmCCQm/J+aaELvvYEWa9pxt0B+lufbBu+y8G2ILVEBzdaLP0Cfv7k4mEgpCJ0nXw
y82DfpA+StJoG5hMcV2L3l1g9JZZp8RkzTaJ6GbEaonnHLmw85FVRu+U0PV7py8tmHJ3NbKWA8iC
A7yyyfoXcCxX9gjyCmDuky0Hicn5sKIBmQBiDAACN8/6s3pvrkTLcnQXgWNbBc/EtGKoulGwB/x9
bBC6NU5Mz8uKUubUjJD+vdz1Ox3pBpHd6J9VwJ+XE31XvIlzY7MdQ/NBytVejNNe5cTPQJNMDxXg
gWKY5MUw3V9YzMtEEYyi9wUURUCb2HMIpB0Zk661I/bMD74WKxDnge6XcjfXjuCZoZn3l0s0HqVu
eLe/KuMNWVs3aahYoPFCVhOBdRHaX6LbJWzGJbhFrN/J6GZbNR2pVUOg5J3iif2q/xHGyFtO9w4e
ViFd7v38Lrv2OJxa+0TWn7iDhGRda5cKbk97Ne2qr4mPbpjuXTT0DyhMGXblUg9SSbfOQvFyaXLn
eUsHIZE5yQOib8AjpAIQtjhAC4m1R6MqCKnXycp8WzoclxccUouofOOGw2UAuPr5NWA0JE/YRF8L
6ZkgRWXYycKzfmX1hAXsSdQpzEvyDgdSdjqN5WP0h7mCGhjaRvQnsoM7D18F6lQL2e/PSTq/19AG
iI5m1J1BUubMmZJMKZe5zvojMmDUBWD2B1N54eEq3alBsS1WlldtNC+6gVK8A03UZRDd5fsrvoKj
IKmK9gfcr+dzCjG10Sy07FV4wlCsFUhEAErpTnDddXfJVraefr5nL50KGFQdkSN2dNTZZosY62h/
AxrrdVTMO9DcxZwGg0yDnxu5spDnVmZnP+kUhMoke5UT+BVk3e7h8j4iVbrV0LiRHRaxwEujmk1j
wtIqy6XuCCGH2MJtivfel4IOIgMuxAoExQHkBdaL5/8yMMM2lZEaNoDuvAQu0Ay4z6jtsIGcd/Fa
OF4P7qlNhVaR/vj3p9RGw4OBcFcwV8w5EVNzVGjao7QGrHMMnFAcxB+CiVGcDf7FuFswdzGjlizq
TwgZ0OyE3PtsRicw9gy0Uo5A4wJs2YPq8bNjXPch2YZBjoGKQXaLFb6LOwZmcRxBNiWcqIsj6RRp
WSBpcuxDLRROG1tDYGvfB8JjAwfzOlmihLvwbWYGxRc6ucJluL+8L9ujdVDA1FCBrR/EEB4y28DX
LO0XMWdn940FSJSGgw63Bo7N/OxlGrilG5qLOd11K+zPcNj9gvt0cafMzMwOX1tClrZs86Pw6ZNj
AcAEDSAN4RW+DK6GxSf3wqGYmZvtFOiS88qAuXQjvYicgWC2a8Fst/T8XLpLMGQCCYLdATcUTM/n
S2XHKN8RHUaC0RcOoT1iDpmr3QtaULyzj8rgdUvxyiW6FBtRhJo4eOCuvagQZlWljQpL3+NX40Wg
vqyAgioIG1LFZC5ux4scxczaLG7RuAWHoiTvmitSBKKPCmKA/id1rUcgVu4CCrUCU/zCab+yZTBI
6NSizG2jNWa2hhSChXzMyTt2Zu/2d5DVQ1OMARlONwX0avkkXLawf47zPwYdsalOjl05dG2TxNGb
OAolCJb77bBTwX4kLbzxi4ZmPnbUKmXCMKHJRgshpLlqQeURufpykHTl5gIRBZrDPqkoLnDONJlq
UK45b/LKXsnPkPhAI2q8sd1hB/Q9UB1LVcmrG/PU4OyYg8OuHZEaeVNXygtSu2i4mVbGCrKZaH1Z
qpNfGRyygtgZcMFwO+uzo4emlwp9kdpbBU0cSh94vVnYgFeu4TMDs8HUdOqgpK6+ZXBnBRFEhp6l
3iuQhig/FiP1i2cbpf7T0cx2+2iZuayWYuaQDsezDa2SjegoXV6kK68oPC2QzMO5EzBDce5OtrmT
VnavSPIbzzdD9GAgT2wubPBrK2PjPQEeHckUtAmfW+CpU0dGO2FlwOKlte6YLWShLkMNzBaAoJYg
1se7NS8gUEuepsIZ3pzHDti34kFxG089kg30fjwuQNFLzqNY69kziV4yoAsAuwFN4jy2ibSYGVI1
vJlfU89c2ShWoLPL9oFDcfOHJHw37oGl3P5Cf9eVWxCGwRiO9wWdpfNbUBknijJgJSTFoE3HnxU3
hUxX78l5KPxWEi7du0KZ4MpQ/2Nxfg3KFmrfUz68jS9aCPJUf/yi3AiK++hOdLETMN+ZaKlhEO4A
1TZEduHCQnb41npqgqVmr8u2BniyJ6MXegine5VNXK2KZngbvHLXeZBf276ZHkRzHiCtHkR+fdP5
je+IKyZ3t+PqF5J2V04LOqTwxFpwjy5zg2OnKko2FV9Ba5yHpol9lvrWQ+9BbMvwitDYqj4atJ7+
9tWDln6gdB08SVj8ObWV4eQQpnHso8jPI42GvZatorUclgFfL7rVl1cPKh7QfUewAPzxBbFVYvTA
cyT2q72fQh1spvYuvRXOi+DbWxjX5WwqGjByqNYjVDeAWj1fTw0oBNBXqEdNAYTcAX/7Z3/kO4eg
wHf7R0gN/o6lw3t+kQMPZCCtC8QzYGWgv4GXdm7VaJMpmlr2InCycNKwhuNa+NRlQMIlfqnzEX7a
0hG6g3sY0axolj63xSJDMgZ1fMl6JD6lmzTugzpfCoSuDAi0iRpapXATGaB0Ozcy0kjtaC6/OI8m
OrOUm3GtuxOUGeBN3yxSMS0ZE7f9yXuRohGM6jBGnikU7vID/BXIs+VBdsihV7iwQc6vux/Tdzqy
2VIxO1UyvZBf0k31oAHqN+h3zt7YQqTwRnrqPNVYwKrPPJZLgzOkqM74kPJMftEO5hbcGVtwPT2K
iUy2v+BhLo1u5rKggcgxMozOehStkM1e8pgr7QWMMNn+QhS0tHIzB6YDNqqnUCbOns2thrHZvnoQ
NMVojvq7PCSXEzlzYEilSlKEiRTGuhXZQthiB+lJkJhnh1+YyoWxzfVQ2hQ5DglTSZ6FGkp6EPy9
xU4kVaFgs+QJLqzb/FBXY83UEcbiVwqy4B/GjBUg9oheyfIteR5w/TmVghAAbjsenfntPwLGgwdA
eSlstDiL2SwlD9PppQXeusKHEqO/TkCc+t+cvb/Mzvs2GG9Yn9oQsl5JL9FzAxIC/VuO1BED/58r
bdhSN8W5o/HvYaL6DW4rePDabHtWekeVEfbUYqXqjylAhjtlLIGwat1u1JYyq7PmpT/NwW/Eg+3A
iZm/PUDaGmU8IC5xswLpOBHHQh4XkEevophX5hXIAZbLHKvnz+sPuyImgh+D+hFScuf3J5saAoia
jhSByOakodaFEMDzlSCBpnG4sIbnrvelsdlljYYFwEFk/aXjwRBMCNLTEnQ52Dg2dBfp/pcYaq6d
jtMBzu7syk7TkYz6S5y7NjhdWg/oRTC5HiJX2oomlP9qo54anN3ZtlklBOLHL3xlZ4+9Lwei81O+
Y/0fYyDe9CU39MqkmihNWVBLwLZBv/D5CtpVa5QmI0fad/1G0LTJZjesF1buyqEXVAOImjQUwRBn
nBvJsrZKoDdxtB71ffwqHBWxWVBjF0q1L6L0naJss/TgXnFXUNKEThliCyiEzOMaPen7khXGy2St
R/RDx9Jr33xdGNmVc35mQ1zlJw4EUDOZzjrjBQRG6AhGOlPbcMi57iBm6k5fRYg7Di4kYOwu1Or/
wqE4Mz47fcqQ0IaYxgs0N5Gi+yRVjjaC+MsAgt/ja0hILwz3yssEGhdTRX4OmYmLjOqo56Qdx+TI
o4AHCpKqbI3ym6A8+BUKgssFtGTBGyhy02gYnGMXIq7YnZw1R9P+Umu+br2SeOlduBwQTIDw65NJ
BdmW2flOM3TxTIwiRZzdgr9ekIz2kFlWgunrLxzuy+vy3NrscBccmkdJJ6yJCwy6VTfwbb0BgkBL
ydvLfWkpgnUTL5Bg4JnnbkkSE91hmDq2q5SdlT3UBXd1Da0D0Hj++aa4skrIraPfydZRS0SUdX4E
WAfrUd5+1eiGJNwt6DHjC0mXJROzm3/oE54m+XC0q1U03tVjYCVLzIdXNgLCUgW8CUKRAlv7fBQT
j/s6zgYsTbwuIEMeikSEVASCpAGk3dPCpM3ypOIxAzZUkPjo4n8vuCrz3uY2MFTH3Dlk2W1cgIgN
AKcDqynEMUF4Z3u5rQY/X6nLu/6TF9MwRV8MskuzlYpSnvdFRY9ypq+dKF+p/dIsnqeSPkeFoE3D
YRXNWxd7oenxzEhp9toEPVxH9d5xda8+CPCrKEaSFQ2mgHm/cLKuLN+Z4dkOqTGXOo26I/NN6oqy
gYNkcHobuT26RJce6SvziJwJmnFQPdexY2Zx8Egr0tZS9hqjTbx6SvnSxX5lu4P2W3w8WB1RNJ59
fpJZCRSnxqPEb0CB5I3NA63LpQ146dlYYCXB9gN0SiB6Z5uh6iuT5qXY8FrYUtTgsxVwg2KB0H9K
V1FQOP7Pt9+sSv1jd5yanC2SKlvMHpsBmZ8fPECyaDDqwjFbcxANDmtWLriM1yby1KD4+cnrbCh5
1UDs8WjgDKfvVYa7cAkSdm0vnJqYXekUwN5uaIejlj7EEWp+jr00a0sWZh4ab4ekhsTo583UQ9s9
DQVgSTLc9FZE1zjGS5fT0rTNghfFaYtSgUWebqIUSgLFJnaWZEav2kBfKeAtyCZBX+V8aTJmYYeb
GFX2JaseTAAk0qVM0rXLCLQK6MAV8knoJTs3Effo/5BjflQcyBHQJzSafKk8SIqj0ME1kFf8gOFH
D6rs/k0w1o+tfmp7ti1Ka2A1KLaOLbwyv3s20Esn+BLlQ/SIkg7UlBYJvcQn/pXFv7Q42yaGRtCX
VfCjrXMf+u11DQ6xCOpuxdLumBUo/rQEcTU8loAMoE/3fF4z3UyjuNLgzUP53rfWortB34BQHGXo
FCHK4mRe2yvGXwbnIEFbA6MXKzlgSvZK4IQqj0NcPQEzWgS8V/9RepHjN0vFgqvjBB0btKMAnr3E
X0m2SlrIHwNt8qka42kQF/Omlahn9l9rL/1jKZk7a7/8MbOnFmeHopSNcpwkFUgC5UXo1EhBhR5v
cH2RrfYwhGgf8fKvfUBRJc58By9s9z25X4KUz/hpL7/FbH2HwhrRIKke48HXt3WYhEYXojusQLuO
B+d4X21AQrHX3HQ3IWYDzq8cvJ+/FNcW/GQezFm1ui71yeww80S5l4Ywib6k2sLL8BnXzo/LqYnZ
G0sBxKkAfD3KirSqTfZIABae0i9Zs6sa6vOp9uNqdHV1hb4yt0KbovM9Hm6NAkRoHQ/V/CurqJvz
JiipF7XgGrC3NVtN9Y3u3OWK7pN4J8fjmoxhmz5DGsvK9pp6n/RHecpCyTKCwVIXZu3q+3o6JuEk
nTx3BMSNRWaqRwaisU/mjnob7ylcWH2djK4BLNH/q8WZE5GlE5J8mEVRyxHyuOObgEhB5d2vQhIq
Sze6+LjLRQMVNDoz8XTM0fOd3cROhMdWIG3Iuhg3Qhx39AZ7o3gaHAilXAg8ZhiYf5+FvyzO7nGJ
9UaVMhV3HUVerZ3AOCaABrkLZmbylK8pwuyl2E2cr4tRokkAmQsRjczDXl50raF0gr2Nf+Xag66G
ThsHdU0CGXGconk2//j5ebvmYqCL5D8WZxtHUuK2RsXuOGQqCHZfSbIwjUufP98mTjooKkakgB61
NtH32i5txKs3xskIxDc42fp9ojYm+m6O7P0HnqHxyJ4EgqsCUdVnMdlXH34+aUvLJL7Sicks7/t6
wt4HJ8VagVoIhbj2cpH2+m18MrLZDlTMHlgNrgKHmN3qr+r3bhUH+h2K5GEXxvcUWDNpBS2KFYpW
xt8VDfmx/z/Z0IHfQM/kHLJbFgS1OBXz+pICLrS21ikI07RbHXVygUZodhNwWUsHYIbzvrQ6W82G
lKkpGeLlFXJOcHi1Q/JmuopngGkeeW30TtaI9BxfXQpgL28YDBNcY2BhNoDLmvs2DeQLo2y0Xlk4
hRM6BOLA3MQrgfoEE/pmCS11eS5swbQABDaeGyGcfr6FdN7WjjZlb4qFri37ixE//nyLXnkRYAA6
M5+CGKAZmh08nDvo2rTNm+jsIOvch+d0HL3k4ZOrwpcXTsTV4ZxYmy1b0WvQ3GXV18ZCJzZdG+bC
cC4degdUynDFoMeMTjZzdhQ4Sux8zORjZQ1B2tQey7vdMGkBqkx3pp0+tAlU9xZmcMnmzK1WKtaV
Op2OQH2FSFtv028/WkbgEq2anRDsKw793yfCEWcAg/3U1QZGAs2Es6UrO6PWqkQ+GgCBHHiQHwU8
33wqdmAD2+e3ElJ5a3NhAa+4vOdGZyuosLZx+il/ReCQP03++CgKqz0aJQm40ENAchaJJy8vbkeR
wX1nA8Fg4ODN5hdcBlpmDNNxSh54S9xI+6DJ08/X8KoJIRGu2WB9vEjXpP1oTp1MX3UaRtWrTR4m
beHauGYBrzV0KqBGDg2O2Tl2aEl53yvHnm3LBnT4VpjZC4O4fG0cwEtM5FeBygWSZbb3K4tJiYUn
tMq+KOQuIZEXqehekG71Bv8ptiog4z+fNvGJ527IucXZypQpSwT3yHGAbEnT30fmKo33oEzxf25G
bKmfmZnFPFWfSTGazY9q8ahEuDc69cc4/ud9/D/xR3X347Paf/0v/v1e1ZyC0oLN/vmvPXmnVVt9
Z/8r/uw/v3b+R/861B/lI6MfH2z/Ws9/8+wP8fl/2vdf2evZP4KSgfXhvvug/OEDkjLs0wi+qfjN
X/3hPz4+P+WJ1x///O296kqQQj18xKQqf/vzR5tv//xNxVz9z+nH//mz29cCf+Z+lOTi1z9eW/bP
37Tf0dqAWxGFD4TwqOdgbYcP8RP5d8sCphbwQ1wESJmgg/m3f5QVZck/f1PU3wGgUvAzdM6YaIrA
Nm+rTvzI/F3VoNTi2GipkUG9aNm//ft7nS3QXwv2j7Ir7ipSshYfLLbWX3tCqCygTIj3F7SYGvLj
n8CWE9eK29QBZ0/r6vtkYySuutV85UZ0jyMlf997HRhyhF7BMh5IXKo/Mzy7dLVCb6oa4kNoZ6Ou
cOsK7x0NGBNkNeB0hIuYsSV74nCcDLRq4hR0Jq0r35cbFIRA4y8ov/rvguQ39o2Foza73i/ndXZP
ydVgRp2NlvhnuqtBnbBWP+It8XjI6hvIRf+KrN7SCGf3VgOemqkETjbd0E0uWIGwisJlnSD4Igro
y9Ag0MlcrCK0bdGpDkZV5P7gtZ7PatJlEbehxq1TUH6AvRi+niyBB6iRQAc0Ro6VgrWERiEzuTq4
g0wyn/NBHbw8lpzhOalJ7gQIbbvv2aDxFZhDcM32o9auVLUmqdvwTitdObfr2KvQ2KVBS7LlzyRx
9D/ALqVsh6Sv9qNWstxV8Fv01h7LDrJd0mARTyGptrV5ZT9KrT4cEHjFB92MwY+QDfGUe3VuN+oN
HakJqncCiu910RXtQzbok+6ObWdx18kaKru8NfgGqF5U9tpOS0svcex03+s9Z3CFWPfO8KXHm7Sc
ktsUHYw+VSt7RbIBMrDJVPkpCte1X1RkMNzK6LAgVamqYWTKaKnuIj2wbK48pWVHtmmpkdZlccpB
KpOMq6ZA2O/1htYaoZHKtd8OqXonFVU3ulyN7JXZ1fzLCDEs5EO62o1IK/tmzLaaNig3Uz30G2Kk
xYdhc+R3pALUjJRlT4WZK48TiMGIq2QKytcozRLi0bHPtx2xG3wDpX+suqFfyT0Dp45kdJs6l/q1
aTXGdyWRla+QFBr3U65m+3qIDChkIF1T8172R0nmXjpOndcoXVO44ONx1pVVWZsBvCl3o9UWDzLL
6H6Cx3CIcpA6cbtQbsApZG0AArGDqbd1Dz7Z4DZkNLdxP1WQoOiTDY+k5BV6cJA9d+QKgN1cf65I
UWJzW7QPMs7Te71upcg16mp4bUEDmILvRgebAsnHSQm60jC/gM3K+K6lOjTQeruLNd+Y0rxZYXr0
KqhVdeIQ9uwrxFxSy1/aogIHbIdL9EFOLf0Bg4WqXltbzZsygFLJ62OZvnVGX0GxI+cZFLaNKQML
JjiqSk+PJzsPmqlJ7kpdTW2vqBWduUDVDVogS2n+YVIDuAUVrFWar2bOkPtOMgBUpLSkUT1NgvpR
6IyR9VWL0vwpllmyIqxTNr1cqvnNlOiNduCjPmHbDG1Z+2ZjF/G2ztQEASQYiO/lqmqfisbK7ifV
aAu/jIRssaN0+goUQFLYT3a9TbvEAue5lctaMOolalR2F33HfI/qSqsyZVORtLjJ1KaxjlmtatkH
eiHZFNZyY41/VMBd6WFmxXrtMpWBIqNrq0EPHJk4G4WoIOVX0AF0bOzU3NRFzwOSqf1Kry2tDGVp
1J/6fqDgZkY9jng1K8zJjQAk27Qy+KzcuJeVgzzKXQBS05x7Pd7bG1az5qWUu+bG4SYoG+taSn0z
UUjtmRrDjWFOjbMdnLFFiVdO7LfOlDRPwrMMLIApj7nrgJ3Z8pKSTRa4X+XyWdeH5LkwaYfMD/Pb
Oq1dpCy/aPDWPQY6t7vU7opXoyzkzFOHhgS8Gchu7Bm7HRylVsK4iiu/QV0xQJG5eWbKhE7ptKro
GwL8EdRxA6e3OVBCITUjyzUGnuy0Jm5dCi438CjJUv8hK510a46a9dz3GSCdQ52/1hFLdlCeS72+
mUavaOvMBbHTtAXlOZp8e4v6kR2VvmpX2Q20BYk3tHm2NqlJEnfsCzQZNIUUABVr7dEvNdxYI7fW
cYzf1vNS34J6Sl8zqcrCHARom5rldminfbevLUpvpcnIbsC9pu0Gx6o2g0qZB+JHdRWViRO0+ojr
Fx/VYRfnOb0twBF2O7EEUK6xm6qdNkUkHNqG7+3Y0tekqyvfaAfzQyqcyUczJn3XKYs3I9hXVjif
4svWU0CZMz7TTobsjR4B8kPSMg9qXS6HkDrluJVNHO/YM0wDDG+dCkpFz44qfgvoDN0bVl1tVA2W
TDpI66aW6y9pJ0nQBh+iYJSt7CnjWnab17rk96BYC7oprfcyr2rwgPWt37YFODrBjrgZFJ342N4x
CNLAALjJFYK8K2XpvlP7YtWV2rA2wDDnQ0NAX6NYnzxBljBfKUYOfMsksZXTmAmIMnRyE8dT7PeV
Vfoyt/VA4ob8OPBh2JZMBSK0odFbLsRBs6n84KBO26V6lwR8cJx11NLBc4rC2dG2MFa8bNFDAE44
JEgzExRsJV6E2rTztcQT6pdNrDzYGaI8olvVtgP1qp8ZLLoDf0jxJU0NEyRxaOqaMsga9bpSv6tZ
RgPS2Xhp8xEidXJeh7jMQOzDVb4ZeWcGpaqMr73jwLUYsslXTaZtdCqPO5Y22deJJMorM7RIATs+
MV7BrsFCPU+MoJMjwOsiK9nZddc9FX0MvuOogCRAOlQemBhNl9Ch+NZpRvaeMa28idu8Wo1qHQUM
Xuu9ppjJvuKp9VGhiRjUb47E77mZD+FoZ7mvAFLiaSrpXww7LwJwRMq+09hWmGhDvLc6xboZqr7Z
NVrUu7GqsF0zZQSFB97hdY+tBAIXaa4kh5JIpVtBSfeQVom5S4D7YW6F7+yneFUaN0ECyE/sOLI8
hUrJqu2mBFlqkELiwFkYWm70+L9NN8jxYyN1hG6gLJqgKQGovMTFwxHFN2akjrc2G7UCmS/cZIPp
ZeUUbUqbqtEBnFgEueHeBpDOylveQIW5pW8GAPSjq0B02ghYlEg8MHHDfpFprGuhXTrY/GjB6FO/
roxJfnYqter9SmjCrgu7xb5sLWCPUVpCWjsobAOsmE7ECK7rLq+yMSC2TeOwjLXsTRr7sXKjWDH/
GIpGtUpPigdTfy8Er6+nDOPIdz14MVU/bmKz2xDFLvp31Y659giaqvym03B+NDhOdTC1rXyQmGGM
bsXIuFVjuQnQvl/dSaY6xIHGhmJjm0n/LpnTdEDENOwh9DDt0twZV5wNzc5mjbmtJUT8RKeOq2bj
h1Gr5E4b2/rJGlPViyNpCiZTRcesFDe3qkSID7SZ5nJ9iFbZUPbfDKdnr2pLWObyioM2h4005Gpf
31eTrYcTMaBOAVnKAGi81NfjaApJ3eN1bRXHd1qlCVs1B08iM8Au12Yg7pebHn0Fo3mjDlwNm5b3
N3RIorCVGNp4qzJeZWXawDW24+bOzkvuJl1SeFRL0IRdlnwN8mVsK5JYz7We45qqK/YNj1d700kT
yPt5XzT7LMfS6IA6BKzWY49Q3fR4g86q22qUDQ8QM2X9Gbn+/xj+N1v9WQwf0o/yPfmHiKHLj5a8
nkb/4i9/hPMSepx+h/iHyBjqkIEFZeq/43kJwhK/o4IN6QWkjwSVCBJLf8bzkvW7gOuJWB/d1mAZ
FgnVPwN6SbV+FzIAItvqABeHhqa/E9Gf55JM4NsAZXKQZ4Al4DnniCZgnOqokhv1HlDdtQFNDzjf
LmHFWlmqoc9i3EtTmKXTkDrO4NfAZVDvo/1ghPY2QVMbQ5UE3vPIkcevfOluCRAmAsq/0gaXNmdp
g4ZCOb5vmHqfNtENiG79rllNceOdLL1Y4rgqz9Ii12cR6RdgIYCZuShOMN0ycfzVe/Z/Sbuu5cZ1
bPtFrGIOr4wKlik5tO1+YdkdmMAMxq+/i56Z0xKsI8yd89IvrmoIILCxsfcKUNuR7kZvZapDl+Ig
h5KDtohPf/EptWv9jZ0bdsLqXQUMBEzVLtezqxQTimyxfprFNxExSmmhv2b+7hBGNYn6Jpe1dFnp
/Nding/IfMAc2r8QLDO1U3nXbqefNAEYU7gnvnkUgOkbvPIhehFGW30R3kabK9+5QgtuTZf5lBMp
yq5pDe00droLYJef5plbte226sVNnUHmeemcvhL8SZ453/faLjqfOFMMEqdolYXFSqe6aRdp5SRL
4cVQP7i9jVAB4cyRqY80pRSXQi2A1xujagzZ3U0k43nYd7apINN+yC3JFuNXs+mOeMT6izI7Zizb
kU5OhTHs1AmtEPGQdniwNMLdOFJbzIDKaY+4zf2lhqvScpjiZCsOkQNkKzSJ08diKd2oanaWMXiz
BLB/jZa2MLhWv+xmRXEMPB1a/XssKHaVyS5sImw1n0OYxtxZDZ4gv+NE2xqJZZfNHvWBcLZyoNIg
DtvLpTOMCXggijtGvyK9sc3R2KGxZlsR0mR19pLEcKcOPS/y0abEzvK30YJrWN27REI4mB+byE8l
L+4haSo/6/WL1u/iPrGVptqjBHJoFOUZKhGebsUOzSEvnOsvZSraBqyxEum+iAannIkXa+Mx0WRb
xv8lzqUvoQeGa9i2stCQpNdMONFoP0mKndSv4hi07fqMm21Qs91YF74pwCbKLejGFa7/RtrRaXYM
7SPB/6zX1KZCmMmaU+mu2st3eEe4gwoMghUf4lKx4aShiZJTJwtUbye8O17iYnLwR0E0nEmOnE54
Lxv9QWnvtQH6HfoPmSDJeE2AfikFfykPVEUmmlGIY2cbY/gdEfBNdCwrJH1kY7C7FpqLGb7XALxP
mdg68hMdquN5vdjpoB1FbXYUHJmKxi7KcjZV6GaZKme03nUJQlmm5mg1/tu+9FqI/uPlvRgQK5JG
ux/0Z6n/LWlZgopdF6ADhRdEhYZoYUuGYOvS4GhTu4u7CeiB8g6ZMr5s7FUjKBZwotGt2kcy9SBC
5Tk2fib9tx6tQEVwxrnwC6L5lYwm3RBBtP40CfF30gpOvRhemiSom23yaEFuHdlZOuOhu6lk9LUj
/ALqi1p0iJEiTkXqGLKAfVM52SJ8F/GwA7LxeVkWTB9s4uRXSaCLmWQbxSjve3XGdPEWKwHzI0+z
tavH3ikX0aVz6giD+L0bkpcZYbQdsbGzaQ+Bfw+PHacsyqDHeW8E7AgIfhdC5HbFcBdj0aZsgir2
sBNSzFqEXEh/HBZ86PlHMmuOkRjbxfxdCvQgLTU+0A7Nw4Campu11Jez+VupTCjSoRqTlMrJQtnT
qExHaEUfVTInB++nUceXRAaDpYH+OWo0E1Do0fxMltYuNMORq2WTzqWrJTAzG98hne2USJqRuTtZ
vtfyZ8QTd5niwJprTly8LOf++0KQoFAGdtsKXGfCVakZEKLPJO0kZrovp9PeaPJ/5ZcXLaLzq/Vq
6P0UZEEXEikRE3rbaBxLVGC1U6Z+06v3un9o49+3w+7VxASiySuo53MMZhrNQLuYyuvN4kg+OZZA
b4D6eDc58XHVO0TdhSeF+9kn+XKZnQ25JhRn7QWrKTJ1bmbtBDtUPM1g2lZ/QDHPpt9WG6nq5fYM
r6Qn6ArJ0Ma0ILEmf3Z1zkaT8GrQK2HQTqY+epS+VDnUwJbGUWvv9kBXNgQGQn8IqSkkglhvKD3p
CKlqVTtJKBhmYmikP24P8KniwSzcxQjMwilDjLpngxHMg7pb3BJCEX1gbiFYdSAf3SF6s3zippNt
ZE4adO4KTNEqhz6r+yR3h+fk1G/UB8FHdLv9w67s04vfxfRkG72PpaTGUWhynP3BBFvv91JxEb5r
TncxfbwVLBWkQFQSZIhWrina2ZdsGwOwEXVWTnPyos3wSUxIQCGLTy3FE6TJG8vMzSwRRg2Kp6kC
5/MyNsg48JAWB9gImj7aSshhdbsS4FhytRSV0+oMueppNS7stAG1SDwu2PXLpmXGWtPfs6mKdVpl
pV4pJzmI76Eq6cKGZ0sgDgIlKKBdO39y0LnYlPaPFde4ioIIbhI0Hg/zxPsdzJIj8cOpgcPoycTr
nPb3mvXRSNRRlIETTb+k1xcTlkQGW5uiLCebA1VOIm7plNa+asSOUrzGuunl1NxI7TEplOD2vmUI
yuwnhW7v5TIPC1oUU54pJ9wniZ1UZAeRr22R/pYk4iSF8GOSYVk+gAeSJ249dsd6ig610HtWNQNu
ne9HmEnc/k1fzhKzEMw7I5MEI4abn3IyVLSYiw9d+T2Pv2+P8TXoM4OsqfjZ9jJidAwVYVBOK0Na
cjWI+kVHw4NqqEsDsikDhYeR/RIcmRGZq8zIU1mNM0wruzMD3OvQH4fEJRxOX5MHDdSr2Oe2lW/v
XZSSmUlaXWK0Jc5Q+m0G8HgFKq0kFRWUL+qtchqCSxzeyeUNuv79bGWhxVwVhjIpJylCvz6+n8o6
iOPSzYnECbrGuhMuw+F5PIIp2eVQWkXapB5azE/rBW8mi5Pkb3mr2aCkj05sWhsdLnaFBT/pWlcP
UOj71ur0O3p/oFOb8tuQIlOjotU6Va08KfAcmSIpiNEfdCRhgFNzr7xbM6pn1fhU5bG7wJMT1ih2
Wz4mMlKubt5IUYZ+w7BRm/nVKOoGPWiQphtFRsoLQftmsa22PSQpcTr5h5ACia096iLxIlTFqTLg
Oae6ZJJtU/0wx70yqLYaoRoyzcGA5A5eHjBR3olJvYEhzTNUicICjfMhVexlIolTEKTdpbBAo6Q+
Ac7oN7L1ksmQBVwgEVR89G12bxDOJcw7n0xkHtNJtsoGGxnVTVu3Oi9PQfxvGs7X5Q3DBN6uUFWa
64ty0tZCtGDZ+oC+TW1xhmEwLV8i4Cch9Gy/pmJUUYAWMB03eZJNRyxcfL1V/sjwhINOd+AFSd9W
1SvYRXFiPmeOrNWjHMV6rcSIQib9SOn3cX5pKY8J/zVnuDgkLGbHyqMSkqkIAtFBdFQo6+J9v199
M7IdjxDEmw4TVOkgp2bXYjo96jE6wes3gQiEyU2D1v/n67lHtVIBRATetevvOP9kaa6MtDP/VW9b
BSeq3C4cPAYD2YX5Ed8O5G82yZ8RmaA2RlGvd5aMQiKCt+RaL2LlrHWvHyVYRyjyUad9hq7dliu7
ycDM/7M9/4zMxDhhSCXYrWJkeD0e+3u5hfdrh4AKdXTyuzVsKCTLPrR8TnXl1KfYtX7evimvf9M/
4zOnXerMsexLSz6lxa8OPAvZLB3AUb1/Ngpz2CW9xpsbC3xqhMpfpMnJzRR1Cc5ZuH4F/zUXVmzG
yI1WKuQIo0gnvL39Oo058+CNwKRT9dSiKjupqKePiq2Ct4t6vn97qRjs+Jcd8Xkrnu1+GGE1OakE
Ge/VCRqRxO0OED/5pMUHlY9i0/+/dP+ZuvxZN+ZcZ5FQxuh1yqf8W+8ZIL2ZMNfSAvXY+6vAxAD1
o9G2njjz5K3l+vezeWY9LveY4mt1XvO+asBmvo7CMnxqUE/bNdCY4fKm1sN0I7AYTGAZ5l7qFAid
nWYC17W5cMwKlmp541j4nJT2nN3yN9n3n4VlwkoyoXA6Uyxs46EeGQWlW7fBtJ8Me3BWZWnpmR5g
Tt9vlO3txV0ncmuiTFQxIrWko4SBK2WnUeNXW1EbSdTz7VG4W5UJHiNRM3ksP7fqAh9jeFYv7rBP
D6Ov+m2QyHAEuD3iumC35sXEEZnOfTPO64Dkd22hXjrdFclgpzJ1bw/EWUCTea1FuZaplYCAJRnQ
yzcWoOuOROWVFf7mmfLXBmH7c0IviH0GZ7fT4Bf3/f0C5CHqGGgqBf2qqSbBgy9IvvPevLx9uXY0
z49eK44zWpaY3XrpdPfaHkXm5tcECRs8HnpXdCPZqyfb2jab28vKOYCsbZIlNKUirmd+KAcUcUKN
3sXLq6g9Z8rj7ZEYBuGXMGp+CS/o9JcFllad+neIonnjIvxq9bsWwJipFnyzv7es3kPNxVlQZ5dT
/UVLl4OuE0epeJJIvGueLZ1JrRbri7VO3Nc9JP2QfEvz/VP0Vhx0qJ+uNgixA7Bif/847rkSypxj
YzJxCBCCAnoaWIt5l96b0AI2XvRxG8HFo4dm2EACdd8eIo/X1FuP/43TajJRiKRWVhQEtyX8ZIGY
AMKmMIB9Udy+GN3IgPFS+/8uKF9eZSYTkUQhWsy4QzqlmNtofGvUBPQ8norz1ZtLhUYIGiqAyrNa
eikZ5Dg28S5VAP3KO+LmEW/DfC0hrxP5Mwaby6DZQrLIbFAlCdeMFFCUzAG7eTvelbsRulq8Z9Ia
Ob98q7PxmMym0tMmm5QZAS+vfLPrbVltNmNqHuNSdFvQT2w91x6iuN1B13Wy42K0ZW1+GUkdlEW3
SdT5uBDpGZaY24XgdWupr5wDfXU3nf1CJmjNPTVKfcGnhY0QGqOQT4GR9QeaxDvIqjvp3aoPgN8d
vfAVk3lDMwlSsoArRUsJDk0D9DJElxgPZpTawAB6Uro1x45z+3C/PhO8jAr9aGotMqqjMNPzGtgN
zEclWG9V7chLFjjbmc2K4FibJaBqrcf0GZhFYDn/TQX62zbPJ1jh1u5iAlCqx2IFx/A1px09ECAw
J6jHe/2JwOZ6FQYZXfh490cldk4pl3/BmyAThyyzSiZVEJHfEhRjFkDJFc4H443AhJ1ozhUtSjHC
RLcEXcSMFv7t7X/15jzb/UzmYwI4rlDQBE7CojsKEew62gJUa8PX3hU7kZO5Xk1//ozGpj8QWh9U
PTXkUw8CvpQ7GvQ6EVs5QedTTp/ZFis2aZWZg/+Kzj70Z1iMJqWkC6dGE48F2t62JFnwDFYAjSO9
bNqK2U7eUimZQzTU/Qpq2KOpQhNjib0iWysQeabZaZ7cy/0Al1l57d0n+j7TCug36ni2TIp6zGXq
yPOuAKK9kXQbYN+mR4m/+tnLsmdFQKhq8Na1xSk7mCXA90KJOkrbwCx38qQIrKcqr1MbmvRQ3ajz
yY3UEV7SEj30aQ4Lsx5Ia6vMZ6fI2qc+43nFXNlbF4vEnB2zUKcI8xFORVNodkuj+1oQOQaz8ho8
b30J5ohIhHSNJFPhNPnkCRmCM/6y7rt7ZZ/ugY+vIOs1fb5YBNPJa6yHkx1y/BPc3uTX8mHo+yMV
AQUSLgz6uhZnb0ILSPZqjCsSTvDF6edD/bjy+/u7RdoQFAyczOv3mcDZhp8lQHby56Oup+F81AhC
d4KVkTBRKwNNfHEjkdGeqYiJFn6aJiFYAndSTrC3OG2DKzfLxYSZjyuVep2TsSRhbvTbFobtUWuA
/1N49Vx4JoCzutJyYtW1y+ViTOZbYx8XqPBiTCmkd4KKSmjkwm7eAWxihq0vF6THmyMTHLWqyoq8
Skg4mqJDFsEVlE2tPoiRtanFZVsAZ5JV/ZtkkBPe5H5S9bHdx/OLCo4IZDGAWpwVM6SC9bbkpbcA
9z4W6u8epTMHHpu7UhJ/Cdk+ig6zHO8zpfN7EKkgimrDKgu+3fX7TB473YCOUOY3Kh76E4QzgXPS
sgHQGc1J9eXboFMNEQ6/AODluZLgsZpvIqn8rprpPWzSf4wagNLCqTUatyoBniEmEqLe1vXUlRts
TAuWm4CNcM7DtWN5vjOZqA/1JXSLU3yqcWcG03bV0YetoK3AFFLgOq187b6DX3o2GptzUvg5mTDE
IqGg52EzvRk69SOquzFCYNQCYqZ24Fqobkd7R0sCjcw2wf6xgOSxlMJZ6Oz0+WKPMywI8dWaInaW
AcKey48qLpwITXutgEwrSv1WEpgx/V7T0OxflYV3WV5JZi8mwiSz0SBTCyc6OuFycXQBPgs1PRC9
d+Zeg9rQLymfg9kiG87XunJrXgy7fs2zOKLiFjOFtiDhAOsAJ4rh0q2p9gAngmaJ7RxZK6EPyCQh
R13a46j6pDrK7ZuwZtv/ww1+8VuYlBX3aiPkAnZOtjRuA5iUPDeu3vFAjbxgYjARu7IUUMuadYci
szMg1LxArIvuqu0UjJuKt8Kc88CmqiCBirVsYIVbfFhBRyZEQd8EMC3KyYYibObDj65+WlDIbkth
3xaUc0Mpa+Hnxl1hMAHbSJsuSxqcEWj0oRG5A1XEbV/o47K6P0B0PFQOq711HdBg7VP0rW09Kq9W
WKMV29rCCRakAa+Ay9vuTEBvaNvUnbTemtYOjUq7nSCRL082hMlrCzLIM4qAZs8rsKw76OtKqAp8
3qCWKa9c9vPdLptJVINLKCCnF50auKrEX0WhjGCV47G2XM2rdWVvjcdcI4PQiGZjmNHa0odegfJU
Jyioxt6qyggyRmRsBLIDT21fB7w+3t/s8j9zZeJwNgxd3WbYdyuGTLD7IINzGN1pOyBUAmnLiSPX
v+dfo33uwbM4AtguFSM9J6H6XZR20/SoEV/04JazncMmtdPCKaWgUr0icYEJeqqdkevyzPsJTAQd
OtopNMdit91u6GV/gaBiB/AoVRovagAgRft8iF9uT3yNFTe+sMLEzwpUWjUaMe+JghgLvnW1/Lw9
wqe85a0hmHCla5VIxxrzWqH8URks2xRi4ZvCQPchPQw70TfkYN4ChCxM/4VHPW+GTKZp5po2x/I6
QxU2q2B2kdG7PcP11N2aIBOf8Mo2KqXHCO1cOmmDW3jYDkPvxEIoCA+3x+JtEiYCiJM8wtgJi1mD
n25IvS+BKBwD8AoaNWjWjReXmVOonLcKJw6wFg9qAy93QOJJOMe4c0bAogvT7wWAaznNBt7HWqd/
dgwrFXSrCVl/WCiIM93sCFyB/vUY3fharONI3Vt1moqYy6oGbOzj3SRvqTe7XThuyn57+3Nda9cg
J/grrrCWI92go86zjmZOeiC0Lx157wcJWGJid6ns6lJryxTVmEx182YnK7/jZeJsz795a/35DcwZ
B+UXNF3wgsN+V2+LTbwr99U22/Oz2WtoxovZMhkQ3JkKIgn4fMlduaXHVS11uTcCuA1zhan/5t36
Z1ZMWAGmro4SEDpCefJgklvZkDIHAGjTx7Bzkwk8slf1bW7V9uphV1VdWa1OrC/i6ZaQiPoUY4rl
pG0GHboNau/gqrZrkKCWmleUvnre/wzH3ktJ1IOrCgPiUDJCMFgcPd5F6o9FzLx8AfN6xktBov/L
ITwbk7mIhAjY7VIFh6M1UN5V8PqCmzPnXFzN6c7GYPak1hrg3a4xc73dLThfidtqa/43N/vVnMkE
sQ+mv9Ax/zyhZyHF6GtopAhVGSplGkBgcCtHymOD0gbkF341YBAIEsz/wIggce0KK01a0VyocLi3
Z3x130BCeDUvAwORRYxDaUeJlzQvQ0H6BmKvO4mQD8GDt53kh/k/QlB/W/1dqY5fohwgtJAbg66R
9AU3nlqaTmN9LML6NW0cUsA92rWIkx0TvBaKoHEFaQckkdLa+ZN4VztA2AW3J8z9Ccy1KKKCV01F
UYbN8DzG8daqi5Ui7uRV5/V4fxkZ3ZfxfSJ9yCVesdaqXfBkdNBxTpY7IiS+Sh/1bnSWSuD8tGuP
xvPFWb/V2ZYAb5tYTYrFiaPpOTdMu1HU52bQOJv82mV2PgyTPcemQGRakxKxf9MnqltDRoSzxlc2
90qOBIrcWA2mWCuHUUJvtzJU6PL56g6mHlC2N+8kdLLXN4+25V3Pn/8fc3mej8eGo0pN41oqxiWc
YtUeQQoaYvgwZeOh6htXrsTNIqWupL2PgwRYk3aXiODcR1DbSX5N+q/BypwOqmrIJ+wFQsLN/Kwm
92X5HaIc9lKKtqUKQUTNe8mAenjRQ6YYmJh/tmSfFZmzj5/EyKfnRCtCpNZk2w62ANyw4KmuhPI1
pK/4V9Xns+zWqjHBTqqyWBY6uQgrT9zpO2srbIoXBVpfspfuILEDidHQChJff4q9dmPd15vZl7zc
717K5/SDM/91c9/6McwdncTSrKnNsISZsAQKnTajND/XuvVMpNkexLeV9SZ00d1otI4afSzD6MDr
ztaX5ihB+AQBbkPAf7r9qxTer2Ju80G3hJWFUoSdLrpyMkIaatnq9NvUwqpXQePTPMK8dRfP9RGw
fnsmQd1ZdpIcDQBFSlXbLNbgwUL4vmkolIHeIDkSZKPuUmAqyPhcmOluLqYfid54VdvY+pjvi2nx
pRgIfQjCDKQ6Adm7KUm9rymcYQ2etwFvgswzBCQUUZkibLscrDYxG4NOGh6qepOYYVLzyutX8nWI
oaJMsN552hfvIiXVW1GlRRGKcgztjyGYITMF/TCbagmvPnQln74Yi4ly5ajP0Mtol7A1zV9T2wXW
ig6y6H7oun3RQHwHBHFDRLntbu5/3d428tX4dzZR5r2A7LCoaVKXoSpOIKZCf0WELY9heJ2c+pXS
bQQwT3WltokpocYPvIeoB62o3EdRmEz9VjH2RVnbrXA/GJ1b5HRTa5pt9XdaLnO2+DV0zNlCIR+5
vHXGvFf1KkfsrA16WMbhNOMYzUvlSCBelkR3zGSjkgdKwY2tXudRAjvY2MFCz2kGTgvkWnHl4rcw
KV5KtbGeJazbqp8+e6s5iXgEiRYlNPA0eI+gNb59CTl/fSVFZOJfJUPhTMJxC6euDOAz40uFucuM
fEtHv4o7ZxD9tsdbb7I2vZ5+jyQetOz2eUDmfrn0KonRXa0w3UgBxReV2dZ8tGCEmA2c03Al7bpY
VyaMRbVFkNpMRUi2dNsE+lYLdF/c8NiOVxKYi2GYYCJTMC+tCltp1vRNKzxXinycJZ7fC28UJoGT
FjHuqxajRHkTwqAn78w7S+QAiK+Vhy7msgbOs/tYHdqkJUpThiLYh4kj+PWd7K1qlI27gs/RmgtW
91EYzzu3g8cq73lzWzKRq1OTvJSXtgzbONnT9vsCKWBUWKFIB6QqsN+qkXpLptqNhRsRmmYNRHys
FoT6I6rRNjpUtrLono6Mp9ClQK9Bf0++67Dgo42GJlookp3V7iXr0MJlulV0O6PhvKY+NPOK/i2e
K3uGm4dMigdTwvwIWsDVi6Z1dt1sFFgTNcvOEKGJnAuPlVJvarTi+m7t1kHaMU8gYfghiLikIcdm
De8Dfk9RQDE5btD/kJ2pvZsmxa/qVRXy27yArgl9uil3FzV/g9Chq+ugZwi/puldz+GGDmolnRao
c0lOlSfbghbumL+lnRaQXHwsJ+rK42FSociuCZ4+H80Yqg3FVl4aH/xKz2jA7c0Kn8y9DTM70Iak
U1aDhYPFg6aOLUTSvhNz+/Y3vBZU4XkInRBDhCqMyoL8BCg4T7mpru9IUDGgVwD9aGWzUIC3Wy9/
ip1xdeuLvH84LHM0BrHCcdMUEsazV2uOXjtEtldAdQMjE9Ha4ZkJXwiXryF9Zc9ezJc5LZ2oFlo/
GiQUIfNZgH9ex7XXqprTQNWvXICPajkh7VoJ62JI5phMlQrJCwlzTbbjb82XoNs6H6Uge1cR2SJH
e7q9tldC6MVwzJXeon4ERV4MV1qT21TJgZat1ymy35EemWFxsCbRbybK+aTKlTvCsiA3DQEhGDXp
LBEYJiyQ5x7S8cHIvvfZUZokezapbzURWuX6Jh8qr0tP4IrVNgq+T1lePpem8tp3xltBIUeVtKCX
gqwiTpXfTcLBnHqoURbtd0pRvJ+r6KkmlSO26re8fmzi4QeQMPsi6h0x3y3jW1/+1LIfTX1Y8uPc
xpyPyGwbqNloUGmDpLEGao8MefDLIFu1hi4pvS4/TLS6G2l0J1mnBDJ/MzQdhIncQ6+CMyKbYnwZ
krkKC9AbMrnvpRBiXK7kgmOcexb6RqDW+AmE+Z9vb5srn+/iGmG2TZnHimAIYhEm0eDRpUPU6uw5
1pw1zb891PWsU4e/31rLAXeYyZ76XCnnymqLsBzkALIbR80CHlE2pAeio7Iip09jPp7kkTjAPdiK
JD80In3NRa0BgHPZyK1qt83yM+uqt5Tk+x5cq2nu0FyFJFyWuVrOI5BeOVPwEPjzg5kETM1TPZ9p
gjQZlo+r/d2Ka8x2vKbotU7txTjMNssMMo4kKZaQSrFdq3BFF1ovWtKPcjIOY/S7Kluf5vMxGcrd
ZFqHwqJaIPTJq0YMG5m8E+tz4vaoVaX96ECZDmKBNXj3Oejh4DA/pjMgM+gMJNVHpRU2GOP2RMNo
atB3rTjpAXNkVmb+xVyY/ZtP9SgUkAUMhaWEFXK5q8TXKZPQ/qh2CvRUDKsMbu+r9X/8kiaffaU1
HzvLhCItp2oirSMSfzDFeyFKOH2ca6DQi0mx91aV5ITMdAHnNVBUcQcMqi1kwGwDpzH3To+sRIL2
AUrLvWSFZraCTgzonL6LE6y2JxTt5uIutaK3ZpZ/FigLR7ji/9kqMDecWCtLO6tpgVQpspcc0hpv
twdYl/HWMq8f/myZlyQbqVBWS5gvz30GYyVyB8jP/vYg127Ni5Vm4lEB9fGKRFhp9YAq0xZSC67m
db6++kX9FzWma62X8/FYzq3eq5MpDZjVmggBEdQHEEb12/f+yMdmX+soXQzGBEDTHODoum6jNZ7M
hwrMyWWn+uXJ2N5eRs63+rxkzr6VCNHUdhZTpOj5naEhvaENnsqle3uUv5kPrABQLTdNw2DmA/Xe
Sm1UHekc1FzNDL0AK3uc58q1xi3RIXsyxHaRHInJxfIwAu6fnBks5Z+hmdCc54o0LhMKX9qguab0
rhrQKBIKuGG9mbnujIPpLqL1VCZiMBYA3pDWGXvq993GBH0eHYCgz39FVuKWVmBO1G+FEDLfRL7X
QG6PNhZ56oXZhWKAow+phxt5Y9G3IS8PMYltwUBdaJyKXRkL0FvPjqTq3jUxcVpV/Z1W8oM+kX0q
d1sxIZ4Kgz49a/1MlMDwz45QOXy0ot5N0bu08DcTOrNLDhe57m3SHrJo2VsmyE6q9dEO32JAqCGL
HaD45tRQUcvqxdEG4qRSsxXMfDMOcKpUqVMa4HxpXjpAFqQt7DoD2gLPpdHqN2k7Y5I4QNZ8L4rV
Np1ek3px9eJ7Xxhuo2cP0E21TSkKFnF0x34K9Ajqtal4ENOfrbQEXSVA3lrzaVpuC1PySyHdaRBr
r/PGgx5vKFZ9UKVykFvQ+1Me5Qn8yLL0TVo/Cqp8iGPD6ck3edQO0Ed1ElHGn7NtnS4+St3bMdW3
HahckL8tMsEZJssRSxp0ao5b7SNT9kt8EEdouxm+UvzENWAbFETPhWyq/mXKXsR62wO5Jyqznael
F4+yLYwK0I7LquNvx8kQQjfMa+Xy2zQ/xWj796R9ifpkN5v1tymN/KbA4/L2yViD7Vms/JLEMVeS
0egGTLxN+UGQFt+cUU9r4KEAiEGDs8ItOEhMEvdlOOZ6sgwhJshj5Yeqo/YIxntV0N2IFU3oVNtZ
2fldIbpN8dak723yalmDTwZr08gmRJjLeGeoPEGMq3Hcgi07yrOrZTbbt8uGbNCsFg8uOTB3pQvu
i5M7wEe7gFzBI4iXqbFp82facT4ecztJtZilsKIpEFrLYwmXjMkGFyDINsOBT8Jn1vvLYMwlpQ8i
FD1mTG7u75DeEDP3MvpQRhXHFO8aFw/qqn+t4uffz+L4gner3k4WCRcEmjRNw9icIHEntonbmtn4
c9R+UtGcXTUXPqwFBghoBmXNsc5/EIgQ1lWyFhTEY2ZBhrwU8QIjtd1RXurBW/zP9OnsZxZ4jpVt
agLJQ0JC09imNTb5VABZG4GDNGuFmwNeODeQxhZUrysq3SZqySvfX2udXiwXcynMcwRV1BKbgCDK
oRlti+/Wvn8uIGe2WSW4uqf2wfqtvNe76jF/5HZur926FtRaVrccgLbZosrYx1ZjxUuBPW9Asqjb
QP75mHtAzAdyb+dboOGqAaVi3m1/DdOBbjU6FxBg1VUQVC5Tsywrolkusf6J4gzuhHJg/zxsonY3
gaAu3uUwilF5qN3ri/1nUIupyxvLXJolTENCERJouPuA3Gre/6XqkQbjsbgrZBvGEuJreswgy5Uc
bofYq4t9NjyTe2QQIEuqAcPjOQIhSAFcmW1CuIap154zZ0trMVuqnKQJOiJYWuxf+Mbrv1ex4Gir
3aPxecL0rJOFait1asd86GPONXL9YJ1NknkYCkOkiGP/GUXVAKR8AFfFt/ROCMpdzPVO5a0o83LT
KlOAWj1WVG8/mjgc5dTO2vfbX+3aW+18OZmLcYRZTUItTAhyTBSaITVX/+76zXO2ZsxlCEuLOFZK
TIO6oweXhoC4iRvdUU9ylkOy4xk0Xiulnh8+VopuacSKUtgXhJN0Z4RrLT71TFdrfDlM3lcD8drh
y0PwvhVz3ZXQv1dadE3Cjn7MzfME0leXcV69vDGYqCKKKgxZTXyroXsVq4fKBMbg8fZ2uP6xoDhu
iKhEy7rGvFqXdIZE6bDWoXc9nDxLHwaG7nhExdKXN5FncS7U65HybDxm3egSoSPRYU7ZFiyVH+sD
s3IsB0kg5E23spv6/0vN24TU5V9TZJaxaK3FHDJtBU4Kr6VLHsfSMQ6Dt1rO1qpNHKRo/2xVWXNs
OcHrQUsxSy00Xg1/2eRO7Zmh7KOst5qCe5zxru6UP1Nk7Yg1cVAXMMSB1jzomt3jFgDoPIDyZr1Z
gDzvgZrMQ43XjL2ahZ2NyoRmmAgVY9fi9QkeJEQ4VzkiaJ3v0sBA4ic/Au1/J+Lw9RvObK/EsItK
O3Pz5MoyVngRI5P/Nrl0KyV2c4CU8FEP8ycFykewPeEyCq6s8P+RdmXLjePK8osYQYL7KzctliUv
8tYvDNvt5k5w377+JjxzjtWwjtB35rU7wiWAhUKhKivzN5vcWlVLhc6TjnNiXUuH3oCOtv00rfFU
ekfRdNffaFdRUP+DWsxvRrnbp5+nUu0iGJXWSKjWbLTb2tFnNK8wNFI8tVvBxrKM4eTVxNLq3+xx
F1BoNuakh9jYrr2VofbldHm8IS241tCeAnOeRMoHqNnsYlvEm3/uk540MfhcRg9jJFZhNN6lCmZR
WsUx8v9/unLaJrE5pzEiG8IwczzeqWPuN+ZtH5eOSt8u7+DnCNPvO6jLsgJJcKjfakTm6f/jWrKH
qLbyu7E13Q4o26apAxDuPmdD+tOeotIxF6g0azZYH7WCXBm97GnxT2Mp3FZL33O5fCXqjJYqaMPR
2lCTbD1FBbgTUWMmC73KZGtVyMpLWvev/Vi1Tg22nhbnT0Yd3gD7IajVI3U/FtA2iY750BysfD+X
4IrJbwB9C1KpuqJt+wB8W+aHSbKT1XoP2o3M07rlFtgNxakWkvtjit1RUjea6i2Eya7poG2SAQTm
SrU2G+3DxoQ1GX6SZrxKrGaVqOC2ruo7SyqPeVIGY9fcNulTLlWorsRBK9c94Dzd4kLSzNUT9G8i
1VWTTnBhfs78nmw/e4cTBZcY5DHRNvjGcinFM4hTQFV/yBriDmFxPaXJY51DNVBTD01Ct4TkQDtD
x8U3M8xGovWctygK6E9JdNeiOV6CqwLqaW4PaUIEVWhgyC7YkrPxJaYN1PEWxyjBsibbDgXrK156
ao5mwfyu1DeN/jo3/hzdWON1DefKq7dJhVKYPFzrZHKh0nVEMwut7smtoRU0pvuw3WjjSwlYmD1B
wuoBajTXBtnjilyh3RKYOeMOj/aQtHUKqB1lC+CR+nMTh+skBi9LWzg2EWE/+enuv7bQNGS0EmXT
wkp+f8rQuaO1PhH1oM6Ye4cECFBlUZitO1W+DiPi6fhlFApoOc0DBSJzI/VMyLGF2ZFCUqtXP8yC
geDa/Qw0QjyG7zY447Nyc/mg8Yk5/zP5srHeKGpsRPiZ0nBVbkwQdds+pAo0VPrxHKhWoslkvk79
zSAXP7q0g5Bh36mH0bSvU8sG6ulqgERbFlM3jDGuWv8yql2cP8Wt6Fn9Gf2+ufXXN/ncjJPnfd6V
kZLkrXooTfIMoQtvKHbqGHtmJrskybZTXdVe3IwvlpKtNZ02Tj8BnlS18juZj9a4lABomZjKl+bE
m1OwH0SqifqMDLbbDGDVoj+CF2I7z/eRHIKv+ljITTBUzRut72IJ0mn1rpipS5URk7HyAsUrK/eI
Mq4lcyX32zwF+Fmnyw7RYMx31Zhdp9GdvNznqnkvpUhDWrN0NKU4QsHTdELw+S3Sxhzf8p6i/PVI
x4+pvRnqMtCM22H+EVPiKMPRbHZp8Yjaaxkf8/6aNdVms3dSDVpdswuJP6ezQfds9Q5ENB09RLCF
LGOOUzOiO512xC17sMuo8nPdUAB++92kV44OFSWLADoH0XoF8NCwECRjZ0qPumayKwAT0jbC0O8H
SFb7tgxVSEHkU7iq+o9prjw5V4K21DfZpK0EB4FLTJhf/maOu7P1MZ0yCn069E/MQ3qsX1HoZCzy
pk/ehxLtUjZcKmQF4+7rb1bZrzrxSGi90SSRqHRQbaBvpeYIJXRPD3d1jIEkSFlUKka/s86dDd3T
GzS0oc9AB31N5ji4vAHntlvHoICmKOh/4If9/ku0KhwKVcP6B8MAA8dNND9AzNLJIYMjhang2/IN
l891n1rj3rbUyDurXWBNpQMk2FqHjKmvgsRXX9BEmFM/bq9qkgZpPAqybS7ZRl6mEAOlSJZZKDpG
739fpx3ZMhmVQd5XbbGWRrQxDFA+1uV9ZomQbcxDfws3nCku1EFRp42hYSjvIR/raQAHEcuPAxxa
0D4QzNBRVxRd2aVyySKXXSty3uZlUcv7vHmxLJCupagbQ0kF8w1ujXnhDvF1kQVHh4i2lDupFYWC
9TRiS/NJeZoGZCTD0Y7JOgb+WMd7tIwaR9VvFCMAKriKMEE7ZJi2gdRJGYJ1AiI2pemHUG0lGuDb
14oFrocZKHPTeEmz+KqfyytVK4SUt988nvs83ImH9iIUMWP87EYFtVW/B1TDtFfoNQRo/0CZpPP1
V2kGD37zOVZ++bjx1Za//VDFWwFCYar5KVx0cvJVdKEbXYf10e1NLzbfwe7Qumy0Gkyt2W6IblM0
81ZizWi+VPHNMrduGyKRIYlGeQ9ehuel8fSgXVke61wF9pbNzIme1Vzp8ZtBLrRYCiYekxQG7bS8
bQzFza3bmSge0akXoec3g/lFsLvsaH0/CF+7y8WXsc9T0+5gsoDszBIMG4Za0xxl9HoN4mGiijlb
wSVzzNVOPiZAVaNE2AoJEiclf4bYJzq3iWhV5w/a16q4og9YXajZ2J8+owTJOsd0g7csHhR1XCTh
LigUy5XhV5knkjvhy03fPiGXzSpzMhu1jAUq1eCCu33dkNsK5FTV9EGbbZa0H5DNQGrg4GHkSPQY
trd5pItuDRa+/vc2WzyCPtOtWgIXDc6MQn0Mo6xL/SOFDrMEjZ8CoccuvXFYNl0EdscYatIkEZRM
tMuubPHIL/DvkwTKlfJeBSrJKjzWn5zSH5NVXTHVKJPBmDQvbjM0s/urZoAgZrSDKrci/zTin5bx
CzLUV3YHHCA4tCDQ5SnAOpGmgsQaGMxs4mdS7k1ohNXjTV0ot1l9l6JFbxBoZ1nDQz3tZAk86jo6
+rQ/dGkLqdgKoELJbbBwtKIgnXuz6Lsa7Ig2NMibvFkZZekKjtf5m+0/jmjxgH4Qa+JRBQHM/TLU
mN7v1zR6mfoCFD+/aijLQlB4W49BKI1+JJf+LGHuYkwEP+Jb6vQZvr9+A3frmBLEidMIv6EakpVq
Ihvt1dvL6xSZ4CKlNoy6DpIoea9J94Z+Y2ap6ESLLHChUTFKdchYLGYpQncsh5XxWl+HnnptvENB
HcghIXOJyCQXGms5nsHngiASgcFDW55DjMBd3rbzF+vXl+Gi4VKVcolxLHmPD8/InTzIj63b8oc5
GV4/P1429v0Fy/kBFxQTE7qwI6TG9g0ahgxnGv3orhqfBDQAF52wgCmKQVwk7CWFyD3KTXttpf2a
AX0CKYkDHkzqdH9wWQviDf88H0lvmQtbnAGCJytM35IxBtweYkjSAB21rQSEnmA/L99lGJj+/S7r
wWPdYAAP+wm2kwKUHTqq4EBmQuKgA75nE/aYx/gTLiyB2/Cvc6AD0qRjjkkxjC2peODO78R8b0vA
qLP3y6s8nyj/10U/c6STC7uTI2JJCYJHKWs+WLJWVYjsIJ0PZMk8iERvixHyQOO/PBmf1+yJWTA8
FnFTwWwzpDeQGneIFL3Yxn1kP2E87vISBef8MwE9sVW2pZXKExyVNh+2ttUgsnLZgMg3uUACVDtq
KSEcRV1uYqu+avrabcP5x2weJPVnVB4vmxOth4sqDSTXinmCubSSoUmOsZxIEEpEns9Fkqki+WLP
+DqDruzLaAIklj7r0Jm5vBBBAm59AhJOvoxedWOnjrATKoBDD5YbabY/TO89BMcXYOO0wfRsDUlD
eoPQhspQHPT5P9hNjMwo4ABVAELkm71V13SkL/Ab0GV2QRUNZnKBe/CDXZ8546kJbjulVOnMXmHb
2YNUXaUeSIpdDVoX0vQYR8S15x7kFbdRxSjYJ/26BN7XbsmdBnEA0i8vYBPDbE0ToOb8T77A6U/j
gnijRnVS5PhpY+xWodMoYBSzNqY7/DItt7uTnfFNSAh+zn+/bEL89ve42gwQQdKyz6teAXF/7XbQ
1rS87nPovGSjn9fptfC6OhfoTq1y0dxujMGuZKy0HG2nloMONE92CQHXci3FtwbUkwxGwxrG9yVk
Lq35Jglvi7kG2xX1O7T/IvC15xEmfrSHy6eARQc+lz/9YeyePTkEbS83IMbBD1NRwa/Q+GvQvanx
Fkw2lw2dfWmfWlJ/tzTW+hyHLNYzcY8ZO466dkDRXB2awECxInOGj9Cfhdjl70UuZCanhplHnCwx
rKia6CxAVlLuKFWLPsetBGhns1yF9ZqOz0qSuNNQCBYscjQup7RJ0vcVczTMgrnacmNbsXd5S8/d
1KcL4yO/TeU4YoFy0d6HaYI4F5t/g85WMe9tsHtctvYdFfq5jybkGVG4g8A7t6CokbS4ymXEKgBh
pg2rkmQrNHJCb3CzY+o0riwDK+uIXvVnPQeUuEzEVMXkFA/qQGSSlVoa24PuDB69W0CT/cbgn2Dd
cgGhAh1p6WSBqFxyNqM9NcsFTiVOldKOZRBSgd8xAvIcspCfOebzdJ0IBVqEq+SCYZEaeW0Uy1/m
5MXXukCrERAZyd/oNQ3KNV48+UCUiMLwOT86WSgP7+hw2ZojRMY/ZxaiNejuhgM7mOG9ghLpdI3Z
+PijAfO9J6JVOutTp6a5uJiTQk1GoreHxpt9AqWf+8gfIBHTUieOApbeGn65yQ5Cn2J/mI97p4a5
uLekPcH4GD5uutGD5sAECydUb7q9vBYpf6ii/eUi32w3FLPDChZJYz9dJsDn77WOouZ6VYwv2YLi
MEpwelG64WJ74F7zrUgOJLImWeGF6YNeNE6Ve5acr/riRyO3bodnCNWfpIo6iflzHjBF0HhUT/fD
iHIppo7BMJu0B4q2vLoAVBh3GEytNhkkEwUx6JOn7dJGctG1V4w+HtWhPajmXZ8mbkzHx4hEP63h
mKe6S9IPAnqNMaXrZk4CA8LZIM2iKAmpYGJL7MKZE1Sh09mzqmNRhe5gHRUbuP3iNonvwoZ1IgN9
fozm+zbDuCJN/YQmm7jWgkWSVni5Yyh1Al3iFryRQAc/hnXqNlJWrATR79wNfuowXPRrE1Bb1WT6
63iiCt669UcP+XrMOjvKW7Zi3pOugXGEWDaAZ5kjwgmJfgAX7RtrAcmz1LcHGwSKCxS/yWJtWbu2
0uvD2KQeWR6lUYShYb556fMy3z65PAdMUs5tjM8LZiMTpREmsmf63a8Km+0Ya1SpBdGIx5x85qun
G82FXdLZUaYPGk5LholuPXKn9nFG817HDD/qjPOjRD9A/eZgdhHSHWCsf17Ux6a/lw1wc3bXDWhP
JgPnIrLxcXBq7NcQgUVHlSWn+zgFfT2kKyCTmSiyiyk/H8N+nk1ewJjSQx8VyW+XIejptZ/Vi0/R
c7RU6FIOQTo/JN1DRMFsa9wUUJLHPJADhLyjgR09G0fwsqZuF0P/XQMn72qM73L7DZBKV2WkAhrG
xO3Ot/LEk/C3m5Z6xnAFch9wipYBNcpNCnn7convrPJZtkHA3nWYB+hyC0Lww63AmZmzXvqq3F2j
GEk2dTIiUuvLAK44Kuo1TGYQL4EtOpub0odSr8iBRReqyaXeQzuFWp8g2OvO6NctZuMkvw+6x9Cx
nhJP5EjfIQ7IV04cyeTuFlMfdQi5k/ZzOi5+hqyhNwbNvr0Xw2fPviVPbXHXCTjWionWJrtOijvF
aR2AnVaIaU7nQvJYnCwIri9+kBzSDrGCNnF7KHdgPgiKFcYj3HoD2hhX+HYRhACe51pvc3APd+z6
Qt5XvWASg9Xaio0VNA+4eYRJASEC9+S5rrVSa2TSYnU5mCyGZGdO4TasQk+ybC9frDV6xSD90MPm
OguR75qyyWBlv6ppQVcpBz2HPSoyaP26jwFCFg6NhmszxoyIrZrzTatNPyH/vJOT9DVRpsGTrQac
ICHBVAHoJt0wKV+KyEquirTHHdZVIB0ItXxltdOhIiMG39L3asndojUDfUk98CK4dhMCYHLU8Zwu
zLUqPaK/7dTheyPZrjGNLglxvLF5qr6qZgnR5KdZS+A1KPHWg8q0TCMXPIGOWWLoLG0dxcS/Te+Z
3azKHNzSALakYeUq2WPR9+4CAJgFAvohDN1y2s+jBeg7GD5rhCHV76rbNJTdtIBxDO6hDwQBXcPa
SnbuRGDGjqWf1LxT8ruMUePWUDwCWXg7rUotDKAX5ZRV7Ni16ceZ5OtJ6GsQOU21xi9jyY0n6rTg
E9FezFnBfDgUpsxto34Q/WdTP9i5DLgKZJ/njZGSVYeJ5XYAODCxV+PSr60eeUk1uUVTeGk2/Ehy
G5RLoJclGL0brnBaPXtyBxI7llz5pX6rx9KjXiARXAqMl2/j6KMrTUhPNqDeR3er6J166R1qr7Vk
U8q9MyxmMMztIylWUrG1BojtNIvXZ0CrlYAFdVHyQsCiZmX3I5jxpvoplWzPsLvKpbp6ncbY0ene
1u9tIHPAxWCSuvaKVosCO/rZyDeWSYB+wxNkfEU7J4j6Zysl66S2nZBCYru9y/CElXIIuIepk0Wp
b+lXMV2poLCkr+FyLTdHWwe5M4hZ9OmhQkd0sa+lak/Sxh905PnTfdJvehCladC9B8Sodif751Rp
z3PR3qtR/pxP+zpeDgndZ1q3p+lWwjUWUsxfDuE+NqhfpvUub+dtiu7VSK/jrPeKJXnQMSho5z/7
/KOr5YOkdUfBdcJyvG/XiUmAVgTHLjg+uUg7aWOFedm4O0j154wEyOiB7pV8ZQVHrjc6pDVErzOW
BVwyyQXcqFMWKJGByUcyh5eluzIH8lAWpmvWlquBxCofBYDbs+nXyRq5JH5IQ6POLWA8Rzt05XhV
LJWXgHJiQgrUaHcF2Wvym2BfRXGQS/msNBrq3LbbQ1Erfgtu3Z5AGTt9TXvqZSjLKVWFeBeC8T51
aum1ih5IYQZkvJkXIsCifgdScrcplwh2mjaX5YxEcNa9dvphATdHuhuzVo6muZVQB04WDP8iKw/f
qqS66rPYHcmjWmtuBDhdOF3F1S4H12O2KG4S723xlAL75N9c4qtMYHKJIy3mnEKOjt33Sr8yg3pV
uOTYe8NjSJxmJRzEOOv1J/a4JAq9eCKpMxJVsPIH0Kspg2HdB2Cbkb0Cgx/j/R8wOwuekhaXQqmR
1oyp+WlTDQp03+N9HrDHxwJ2ulUD9lgI2eAGIR5pXRFMTuCOvGRnUwESO4eow8yS7DbdfSmxuCLi
khK9KHmJzkWpEsvIrfYA6iojA9hZDZ1otkH3c5SKeyP5FRWhK9kAcA4YX8OMd4kIP47rqYMwcbx4
sqLhFsS9gbFsilCeHRXlmpLDND3ky4jSfuNB5cWFmKqnGpmXx8m10oOXUm/8Kbf9PqeOpCGbQvRc
LBMwzEHyEuT7taQJB/IEPsSrghp0MkrQ5fyVW3XmXfzMEnGUtiCsCMNQPBTnV9q5mu9JsmqxH3Xy
puuW3oi1CgldPa/zqWoCkuIV2e1GPFK0cZsj0NCwBahdcvQezz4QFFSKY4ESrnuq5NCTq96lYPTW
IrzpgWJVn3rprbN/hDVux/y5pZYzxr9kPNe7GJo40S+leErpRgktlya9KylHCShLg5RuW+2yOPdw
Zm0Se2q6jRTFUTTMYD70kkj96exen0RwbtlRJ6V2YiCCD3n5WrflVWzKniBin82VT2ywI3SytWM4
hDnUb2AjAA3DmDt6oK4tMKGP0xUIVSHgLqre8SxIf72XT0xyl0QuUW2Mpk+T4yPewCaA/eA/s91s
txCH+H8h6Uwg6dBAtjxpWwQoNP2BiJJof7kbguokgegpruTBaNYGva602r+8vaIAxO3uTLqQ9hR3
kCb/oNlji/kFtRT0a8/2y05PB7efem2EXZzgdHRe9koeGSdnNnuK9AkKXLYL0mhwhbkoPWgMFyj6
nqJXMi8dG8f1rM4JoiwrO0/HHjRRUFLypVWLC0X0uBOFAu7OHPoqtRWKxcrDW2vcZfmNRm6kRDT5
JXiu8gPlRiPhTdJgTR3AIcZjiSsr29TH8lb8FD+bp33dyvzolUYhYgdJIPYS7zCNOazHoAV8R1jM
ECyJH8Ay8bRrIfWKN+oGBBG4+t/nQFqx97DoG4k6A/zMeAF6S31QsHvPhbME4RYE2et3x8CAqexh
JtIVzv8LMikeFFtKeiLVFJUT1nAJf6HUiX38JDz4yVKMy4f6LKjx5MDZXFy21bGv2qljeVQI7G15
yAngtwPKGXhQGU+lm4P9yhEYPRuoT9yECyWgaDKaWGO5zK2BXJHJGpm+cT960B4PxHyRomKUzUUV
zKQMpVThotdW9vNfBRvI2T1ra/H9LopgPKjAhM5cN45IoDpv8Oq7bgniZ0YzgAkbqM22m+mxm+A4
UPr5g4We9R3DVhRDMzCxxs/uGnFBUkkzWfiavOonOxmohOGd6iAp9sid4DuKzLH/P7lwrSJcagzo
d9hXiqqlnx40z7wdPfuXFVTCnJ8nbvvrsj1ZHfcKzHopidURl622GsP7Ds0W4sX1C0bsQIhyoFCv
Lx+1xrPw8miudfMqU24iN/P+oConWjh3agojj8ue4rZlRGN68kk01iEo2GgM4LsaAjESnp7j28q5
A6PbbZ/ILVaebhSCpo07YALRweiwRJ3qJQF1P/7JVzGOuLhG47Uytl80V3G+zHqy/dwpwpjXkmUJ
fgRzLrRkmXdpTunUR3xt0AAJa8iiXeZymr5TpkqWP7+39K75dJW54MF5hS74HyRQ57uhJ8vjbmOA
UMM+L2FtCEBxlj0arMmD8Sf0RNegYUbLIXfiFnhUJ98Kw/DZC+3EOPecHZK0tzWKkyRvm2MOxiPb
HwMtYFmHqO17No/7MsU3AoqQqJRo8N06v6dl+AaINcCFsah3dTYhPTHDlaXQWE3KKsq6g2m3KNVa
62G8WWQwvRJ9D5U3UFwY8iqJSxROqqBpjbWeyOvUnq+WbvT+XZwyuTjV0aFSLRY4IJ64AqvNuoAr
6SvFH67/fXDg2wNhhSZaCPz9Zw4pG5/BYUCNYEZcQnDQN5dX91l2+FZ6OdlpLjgQIBwlWZeQdFmG
v4BDLmlpoFNQ+A9VENs/x/KQ2FtZ2vTRc26CXqpz+wjzHzpQn6G5UjBlZ0ZeDJ46CY9HEIWsllla
a1F/VasRytB9MMmzG+mKW47PUQscexR5C602+pStZhqvUbn2RnkKagwEyMAupdIKNK6uTta5XPhN
n7mWCb3KFLVs9osIfoMErR2Lek2vrBuldA37GgB7N5uu7SHfQ9PBi/TC11BqKDXiteigmxAw9fVU
dc3J8mQdHOnpXUwl37J3ZWKuUdYu3wbIdM8y4KuJCzpUL7dkNOBBWpbL1+1S/UxVvInsRATN4fVg
+ODMS3OCQr2N6iFEGQF45DneGPSQGS8tdsCSETyWJKikQ5I+1L3klHbhKhZm8icH40d+hvFGcwS5
aFMGPUYIirzwcqn3O2mnFrZfY+orjd8KE3MSbX7dTRhRBY5cdDzOpmMnDsTF2TQ1jFZq4LAMW4S2
+n8C+/CIobAnSRzYRSGIC7Wz0YNAFrgIJJ3VhmxN6BF8MMQ/NGCcunAntAnFCjTnU92TZXIxltAS
ka7DOcnBfOhl++HItNlsN88dOZhBeX8nr0WVctGtwtcMoyis59mAc6QbkjugYa5UyJpjBgBUNeBp
ALgohcb45P/BegV3Cl8x1LRQIemE9Ub7cDXvGZhJA0p/ehXfX0TwRfmy4TBKtopxPlwqA/p6Pej9
q3VbjAfwq2CiGqxxqOlpoLk0s9dMNx+l+j6q4vVIwNs+3IBaMBjNTW9+VCk6WIOymuzbMRp2GA/0
CjnBn7NEo74ib+CLfxBNkbJwQHmfUXP36LujWLaa1pWfvyqAXY0D5MD+WdX6ywX54h/Vs6ieEM4+
33YqcaAtx5K3GnqqIdJZJKt/kEax03ThfuCZ7AwrmVRzxLfpvCUAXwYo/aSnaMvyVeMZydRKKcB5
Fvs0+IOCiiC2WFzSWBmTDgg0VswyZSSsQODT23DDiirt4AI7+AeOL7LJxTNpLlVdq/BpmU35kZQe
22R1FT530GfO/gASQM5mO191wM874uQlNI+L3g6MhCR5BLEcOqSjO7vouP5sM3j0ctCDHGxYnVNa
bpM/mYUvLev62Jtr0Ln6zYcwn2RL/PbNv34PP+FtmlZPDAPbjpcZ2uvAmCxrw9NXqA06iqu7+Tb3
16wSKchFBGa5wJ6ao77UKlxNIe9JDYoX42UYn4BuvlFApDvriiD3OV+vO1knF9NBrRKl0HViSXti
OIzWiAW5CCJ7fzSeczbMfZn77J6cfGZqgZtE12CuTMZHOVlu1eU4LneXN/EsZhoN7f90dDUudYYK
mAFeHFhpmyiYTOq1SCzK/EE3Axsq9pa1i2TrTjIGUfWVNbAueI3G5clJRdH90T69xtj2KDspq3oD
YjNhkYt9lkuG2Ak+2UdUeWdSsM+mgY9ZVqPNYA/rvIeIR5BgEh3kx5GuOpe3VfTt2BE+sZmGRTKW
Nmz2mvVEkm2jk8ciL/3LVgQHT2O/4sSKWhW0l2ucAJNAsWMCkYUZ3VdDu0+LrSrUOBNZ46Kr1kRT
BbUo0P+X+5lp9y22M5UaRpAsXx1fLi+NJ7Dlmx0aF1erubMLUNF1wCKZrU/zdZ7ckWzN1BTY+PVo
bcCfoiXAvfg0dGpw+vjNj8QTkYWKFs0HmToETj3HFus1xnbGXRWZN1Y430CgCRBRgdcIAjtPwmXp
Tb/orNJjKukPSSWPTfzP+pBf513n+srmaIQZMbGvuqO+L9aGbSjD9UOMIIr9xa+2Yvr6c5toKzIQ
I5DNlG2TC5xLX+T4lFhXh9gyTitMHPjLYl3VMzi5oSJ82XX0c4fvxByfBo9oqUR9b5H9OFv32rj4
I8AptvGrrd9pK60qa6z8FAQCv4p0to8msLbPVAY2qS8625fmBQMAUBvZogC1Ank9MDeSk07dqgby
M61y0NWrlRs20nZOm3Ucy4cBKu6DiZqrgllGe+p03LzIvAF7XtwiS8GGIPX12pCT6ygsO6hIKfdF
VUh+OFi+kkGPPTO9pQWh4wys70wBvepGzaE9pLhn5T0MYUXpr8Ky8u0Kgi4UG1iyVqq+mao7cM+J
9u9MvDzdPu5GiOZ+ytIaSuMyIEt96VTtuzZ9XP5G59LEUxvk98ilTQoG+Vl8BKwCr/7RV63kPop3
+ESVfqzn98vmRB7BXQF22ZsmRg3J3iojJ5V3kYYJuO7+3xnhYr5ZZqMVsvasnoZuHb4uzUqL3y7b
OFsXPd04PuQ38d8Xi7ZqCuAh0HZW1snKrlwJNJZee/8Hhf5zYenUJhf4RzOdoKmO3dNu9edozUia
IEjm1TuE3wgX9j9L7U4tcsEfuOy/X3gTuII0+aC3u8FYTbXsN5J8Eymae3lbRf7BRfmlDOsiYw3t
mI0Js0KWdDVhKPqylbPtvdNlcXEwzjSNThj83HdBfGM/L7vwsbgtVqycDnIeyENo61ioESSyyvdJ
QWfRmHYekv3cQIoRU7zOfJ34AHfcT27zCPTJsC8CTHNNN5eXK4j6fN90sUpN6hhwb2mJHytQNW9B
cmqTdVSnR4g2ri6bE3gp3zutY8z5SAU2dwofMAkLkKioPSuywEWREPG9TQZmoTzKyD/Uh3+3Ai6A
5IDdtQvzQi1KD+MS75T59t9Z4KLHPM5ZLJWwIGvRtiUGqp6CNZytQZ34ON/+bLT0768OMsXYaxdf
LdzoCjoOh8TtQODvkiDSMBELuWzRQ/Rcon9qmosamgaSge7zFNfgzOmtIAFjql1SzGu0KM5KjjHd
xFRUkmXRj39enFrlYgdRaG6aLKEaEwXzS8ACNdADj+QVwDqCACK4NW0ufnRKGioWe/jPpF7Lpb6S
W2UV0tdUHXcSFLJqM/L/hcMoMj9DjQxnViCZSfYmBD+K9CGpNv/OAJds6GovayH7ZjRL70NduzZq
AZ71skdiDVyuUdhyNNAea2j9bC89R1f6Or+frhp0q9vdyLrV8Y/wTiSwzY7S/3QLWOWChRXGkg4d
8u4wlQcSV5Ak1W8ZOP3y9p19vv/X+2CGixkFQdm+ZGBlvXhp0Pigyb01QadbQoWvUnxV1SBQRG/j
wRZ4xv+4VlQTBIYgWwVJ9+8pXGNXUtGhR7637+vXEC94VuAGD5QTHuix34DARAgFP0t8ZytfNrlM
JG8yc65abOpQ67u8aV0ZJEwLyDPBDeoRCJJDi3VVFpADnX9p4S89uqLKfYm5BmLmQReNnja8EfBn
jVXxQx0C27DfesN0SmPN9E00RR+cGlxwgm90/iL8+tVcXOpoSnIaY6ekdbSHji24Q4nDlG1MX37H
oIC6/avLLGqin7+vvuxykalbKs3OVbAqxwX0dGnsTKPg9IpWxgUk+HcbSSVW1mCSgkaHpdcw8L/N
GtATR8+Xt/F8nP3vaviHq96EpNRYsaMkv+TOvk1n60lVt0kvSFvOH9wvO1xEMpRINSyw5h7ivrqf
tHa7zAWYcQROIbLCBSUVqNTU7mGls8tf1kxecx10scKMU7RpXBRqqiQmlGE5pnfpEF3hfRldZVt0
hJ5BLvTLCIoDfckCkeOdxUCdnFOdi0pdBAHyGepVKIoDxrYy16wDABrfR20tgrCJNpILQwU+VTOy
hkNjjU+LtkLB7S5OBAADwUnSubgzKLlZmczPu3AGp+GPLr6/7Nz/45L68jouRkhyBGRcxeI4gHhs
6PhH8tA5+gogHya9wJ5YmCUVpkyfalrfr6kvu1yMoLjdo5rFpnp2rBWYh19kv3WiW3OvQ3KrOPaY
kkVzStoY/uUVC0KHzoWONgoH6HHju1lpGRjWdZw/ZH2/hlBICrXWy7bOQppO/JHnPSD1NGkdK3KP
UDN1jWxtRiuPjb2p7icZ56ZWnTGYvUxze0D/YxsUpKLsVLTVPF6usuc4r1nyPW+17o21D5JVMzvJ
bvSUGuLrIEnHF6YAXooaw4IoYHDBRqo7tYsnZlkx7mQ5DXrMDZLGWlfD7Am2+nyO+l+H4lmkrZZS
VV+w1WiS3KnUwYhBeVSfWzZHH0OiBRoBoAHvd+pn//GfPdG+rHOBp+3mPjPYJSEtZDV1Fnb2TrBA
gePy5ChhSUkcorcPXypeMYJua355xMyIm62AhjmCzyJtAwqlC/EonCDWGVwYWqABa0UDVlctypNe
h7u075xQfb28QkGwM/hQpGWtDnGB7mCDmHrKFz8X4bVEFrigk83Df74S3jC2PAe5+e8ucYOLLv9H
2nUtR45jyy9iBAH6V9oyqpK3L4w2Ei1IEKD/+pvsidiRKI24e+dhYmN2ovsUQODgmDyZAgSFjrk8
4kXGzxxDaNS4JOWvf7VRa3BbQbhNu+VaNXhiEVzVvxu61cXf2KpPo+1orijp8jFURx54CzSZ/e/e
tjVerXG0qReLhdwgfhmXvhY/fL9PXx5bCi106IpQXV+3NVotFxqEJrWzoYHxOd4r1W/ZbTygywf9
9I79bWMdHXbU0Aex9GmcpPSzKRopxsNsEMwYP2yQbOXptWVvYka/9KvvjK5CxSJOJ2l0y8Iw6eu4
YFjDTDCqo7bPHAxLeekNKm4uGEIcnz3+qz01Vi5drezBsSFXdmbAoWkZR/NgdqHl+r2VrwO5dytc
xY9KWY2Zyf6EJUNAPTBBHaqdE1XBwnv8va2tzVy57iHJeq2KFXpuHOR19bjvnMLVMXw28k354WV3
vjsty4l91zjVqzpH7ofdKy/kAygxIisYD31ggocoC7fepI3jvw4eZdfqU7PE4IoZX5Wd6WmseKC5
vrF/X8cX777Vym+nIre1lGFR/GlGx7SK1KAAnJg9SYzHtm5KD+0P7aEIQXvnff/pvmzWOu9Mrxw6
rcA3hJKids6FL4AZBwf4vga7AUitUPDjbvoA3JsTKQcUXJhXBpnfPW7exq19Xvl8swcFOZ/xI5xd
F/A703P0/V8TlmyBaPSR+mjl7pZyEphGvj9M6+Aya1RqN/GoXsa9UWAIVWERzQbzDG6aF2eMAcGb
7ofmTSogUPgxFc98/G0OV1zf69Jv0gste8YIZg1OoyLHBN+QBGmTIBLN/WGWGKJGklu6en1q4j04
rDGetjDewM8oaVDJ+KKWjWcwYFZp4iXaW9Wr3iJOzefrGTQBQMIxXoQyafd9n6FbOfsSTrgsruz0
hebog87QsLNNl5JHMPH4Hagc7P4wz6exmV1m4U9dyp64VgOqc+XCGRl4G0pMe+66eNc2F1zbD+RK
9vgLgGNPxQ8tvayGS5PeEouAIwK8hlXn9TKF+EIC0snBa1gXxLUZGOBNiB0dKN37NBdubtXPGnsC
fDiZMNpQ3ikmA/wWO3XfFMJPTeIR6ydRb1iOep1xmTjzLoV0rU2CKr4vADNzQKuoZ2aoE+kjbXcl
yhEaiCcgKtP01IMEhavpr6koPAdDRrwDMqnsIjvjUGgwd3E/nuPR9uJ2gK6eLCaMPSfR99dk44Cu
EwBCytgyON4om2ZHXU98kzp3SrU1O7l1HldPAwXR6WDkuAd1gsn85NYaIbR9boorYYNMw5k2Lv+X
4MZ3l38d8evcKhTbgD3zZQ4xn4L+oL/IG8S3+tMcAIW+XV/YeCv+yGm9999NYQ7O4urYA1qgKsge
qU+Ypwd/Ac9qca3XyJuTX/lhazT+y4Dsb1e3Dv+lPtvTpMK0BJUnVUcXivXfH5MtC8vi3y3OMrky
DsviVHy/2LyP9Y3a09el23drWL0U/YBTnwywMF3j0tiTC1B0v8fo39EIAOwhb8kzxuWOm2WhrZWt
ngnLyC2A8GEX1Cu3HR7epQ1pecmeHKCN9F/k3FsGV09CPWSVgUkXPIlMDfop8a15I3re2st1EjCZ
EDrMrGVNKNyMICG4g8rvH3A5dOWhh4apzep+ayc3zv86K2g000mHAiFFNY0gPHqZ5zcGCSGdbRn6
EvP47nKvswMriVO95FiedSkuFkHQOEzPNu6WgDbtFqLz6zrN3wdzPc1i9TLvEgXrwmN+tjPqGWhp
FOV5GApvLu7aBL28rPd78kNrd1P/qDk/TGgEKJVzOUAEz7aHqCZz0FgYnPr+Un6945ZBIUFhUmjI
fLyUjdIqtlQRnfbT6JZW6tYK3lzU1HUhNkx9jfGgf9taXZOZjSPYVzEiMYpdjhEOv4RutHOv/NAM
l3j1bxD7b7ic5dd/jof/tri6J7JeCGx7QARkY4cNuLeUwfZFmXg6iHTF/PT9Xv5DpPofc3/CyXce
buB1xwcd5qC5phwajGz9Uh94KE/ZSQQdMqYqAlYSgm4x2F4363BfP8N/W19lbeDLjZ04+zMyNWPm
5NSCNjNz2XXsI3B4g2IN3g4gejcLgFt2V+9ynbJGKUzYJbmyq8YGTankMs9/f7+5Gwf1D4nEu71F
JOpUyTLcl0/N3s5fjZK6aW9i7GqDJmnzKy7O952lWHC00iDDA8+HMlhiupiNledhxJQBWJo8A3q+
d1katd78Cvat4Ptlfu3Z//6Iy2a/M97NdWuky31s58ob1efa2Hgkt77W6hXOzYqThOKMmlQGZffK
B+iijluvx/LNv7l4dOVWMkBW7I7ha6X7DCKjO9R3POwlddkdRt+CLS6Df0jU/t62lWvREqvNVExl
AsplHszrJgA52SmXEEtbphZk2L/JZ8y7gfPzbHj6T7JRT9ja1JWfqey46QAmQwGzGfayDR1F7oT1
+K+OxnocgTv1QOMYeyoEDcCo5pvNxmfbOHxrFrR8YnpsZVjGWE8XAy32DtuwsLFR2qruUsg2blqJ
4104t6S/Uvp7Mm2Y+JI8wPn7mdFW93dGRjTbsVRRyB4CBYWr2VVuyuYQ+wKTSewOZJ0hu61eKYSd
tnzH1vqW//7u+hZzqsZWhwah4ZrRIsVjhMYxOZRHBjZqJ6p9kONtGl0c+zeXTVtdadHIuVQKGJUg
fwARROpnXiZ8FLiDJPx/4T/e7e7qZo8xgXSGhptWIJGVZdTMUAeM/52T0lbXuZ1Bu9TkOCaWDv7A
BjyDsddB6Or7C7X1sVa3VlNow2SF4w7NyKiAkGJri309v/4rK+txl6ygmkYFrMT6uCfTkYl2b8fX
3xv5h3D9Pw5wPe4ydoZRcR3kzuqhvkm9+no+2n5+27sL3ztUIlNXAS7D/97q8hm+OXjrURcFtIlK
pcEjOXB7A8gUaD+eWHPIwPWuGIYnRfS9wX+o2/69zJX/QI9Km1VQZGKZ08PCIoOJCZDWjBhB3wra
NwIOfeVGOgV8o228HHQLB33cKzp3OUCmpL7/flFbhlY+o2uTKSU9Dvus/W7EK1M0F5gq6Fx+b2bL
L/4hVXvnm7Tc6skc1yrG2dLf5MmePcTfPt9RzW2DdMe99AWz3pi0Q3C6dVI2rtp66mVoemR2HGvU
ncQjmvCs6i0tNhg+Ftfz3XFceY1m6tVCMzGrmxaosakY18tPcdGHrI+SLUzr1oJWvoM5io1rjVtd
ceBAhga5EzlOW9JLW3HNuv0TD9k85EscZWngv6nUqO0fxoSEFLy2TN6P3Q/DBJ1Gdj2V0hVAQbtX
sgonoDQdo4uMBjQm+Y++bF42ztJGpGCscg1NV5VutuBuagg77CvQN6v7v4YzyWEOHFTjt9KbjY+7
bgwpkK1u8iW3UlXFjaGlxIgInOZlaK/n9nljeYsb+eYkGSs3Y6VUlFxwAPT/Kn5AVnG3yO2CDBDM
uP8NGc6WxZW3SRtRxlMBi82bHakZ2u55uAg6AFMszvS/EQfZ+oQrt2MMjcKGhbDAPGmOCwQV+VO2
6j12AdoIGi5kR1tuYKsEsO4ZDUXLLTLBaF/a+9pp3IbUfpWxUFPEvsidKJYvHNg0s1dQsgZJow1p
M7ZF1rC19FUMA0ks0YsZZymLOUaffjVbolj/UDv+zztlrFwRhnJEhqkZVAJAeRsMVQD+awyX0NuF
heIHqkwv2yxrn19jSjUC1W3I2yyi1KsPOqsCXSIez5exxl3IFLm8ALk0JoJKyDkIbXCJVDciqM8b
+dHkKvLk3YweqgKPW6fDyZHluYDy2P98Fz/aWH0sg04VUxhsWJfZjb48+a4O7nbrgAI5ptA3221b
a1p9OmrH8dQWsCcDrYNeOhCtCaaCjKh9ADGUgEjQNonhF9QPHxe5ek5kqVVJttDPxMS5pPRILHYw
59mdSIs+I2pX+IxN3LtZIb1JAo1sRR1wTkWvBTFBM6kDtfqlrUFw3dlnxNcw9cjmG6UCtynPwVbc
bMWbn3OODz/4UzIquTZPf8iUD8luOkFICbRSs7eM3Gx5/i+cxkdbq8em6zHZaC/ci1C4Dto9xGUa
NzsUkRGZIHz5f3W2PxpcqhvvIiViOIoGsrv5UpdF0ODmQNXChUxh9P3R3riwn5LhQVi8NgDg10QD
xY9feaZ5VfJzBuoiabOo3gTdfBE+f1zYcvbfLaxOzTQr4j9EhSB8vs393p2vxwA1ycT93+Pnj7ZW
7qiYBQMucHGyaM9VKUQQYwgZKHM4ZFutus+xwUdTKzdUVJD8Gi3cHmZKCEsDGa9FuqPuuZWe6LRV
JfliNuGjuZVHKiGDaFIq5aVZvVa2ejBUCwNAmk+M2TWGo8Q0xEDiyMyLjQPzRQj/0fLKNyEFhiRC
j4XqkfwB7wRxAmhHL4OLtj9HwCLQJ+s6ubIOxuirO/bz+/O64Rm1lZNS0SIUguXqZcF/z6bw5Gz+
S2e/TpZNSBRBLBBh0EL8iBF8b+B4NucIpZNQswPH3ypnfPFSf9jSdeJMVZvVuoYtXXhOEtu3wuTw
CxxKjptdLc6+uN1CrW75s3XaLG0A3wrNnkFn1O+ldswCtHgx5LTTQBDmqTvL74eNk7PhavRVQEvm
2VQmBxffnjASIlzgODyMXfnEjH3McI/VJl528ZEfQ+iP+7pyNUOutUUmsK99CC575Q95ihX0KWZC
zaX9sbmrW0tc+ZuJYEaZSpzOJuiCKUAT27i1moBfsgJyL5k3hVpgFpeMQqjRL6+3GOQ+Z/Ef17vy
QRZPFDtfXvAEyl01vUhiw6saeSoAmfv+GmqfmpdENzQbOdYyn+Ro5hovqxgKs3WuqCcwde9SDdpq
8++Z0b0gaWjSo1Ffmmhqpq8dn0FvjzmgCmWSVroml6eBLaRyZ1pGc4tWDZAsGeFQeILS+9OgtLt8
NL2MgpaaoFKJyBtlYHSY852kP51mZw9l6ZWYdxUppEKa1itSCA5Px6bmVxpY6x0T/FzISC3jxTIe
NMwodgiajNIAfuhJJXtVg3qUfOx65qr2dAS1FnpUzUkS7hMIkc2k3xcNlPsgAjdAmcbojV1aow9T
YEygxy2poL42nDQVepQSBPes3VWZEQ164kkljmbljgoshiVhqf4CmALIneqQAcTa5ei3OhdjWrlO
DnG5GEJsyKabVvcL+RBn16ztgqysfIIAFnSZnhiYr/SYXZGPFLTji4pXlS7EHOAE6UD0Xjwn/C4G
KKkH5hsCXJlrJ4+akH6vQzSGigutf7CZ8MTCnzfmrtUr+6G3oOtzO0+Dy7L6grNrayoD8M0GSVmd
QdTvU8MO6KAFMo3B2dXsSxOw1cpxeV2dRUlcxWDeRJRwHB56UoRU771Ok4FJp11uQ82oUHwK/ZZ0
egWTudfHPzvnLZuuleG+arQAOe2+dCoXjZKgL9IddvUK6ncHxczDQTpuwTBJCBHVtOCuYxeXqWYt
w2iQw4G2V6GftDqN1Fpc0A6EEc5jZYWqMLxWvCGZS91kJPCfIFAtrYvKiX3bHMBahuBTBTVBi9cC
w6r59DshhtvSp2b8VbOLkZ4EysjEeVIhFmMQHvbGdCLTdGLJr2Ieo74GGe4s8Zc9ZRynbcAzMCmB
MG8rQgCN4mFJTZy23kuTmxjHTMStz6kZURIHUjX2ioa5j+FenQUoDGVos1c9QTuUZTvH4hfxPIca
OI8myJAUqJGW+eAR867R+bUlsmDmEAUovAT5W9Jctqza9SZYqdJjJuxAKUgwFKk/YgA3z4wgb7k/
8iM1Lyu9DHvzqs3ogUMkyYx/2kMcVspDz0kksoem2TUCdGUc3r8dwyyFnhJQZT2QhTVOMVMGL1V7
d8huHNTmLAoRg577JqBig2C7JR1umu6gJLVnmlBTry13MF8rdClxDPejgNZQ3foWcHeewhM3Y45f
JOLGIvWNrfZ+GtN9BbRUTYpDk6reOEc5vx+cW3sQXqUq4L6NrzP2ms3VZdHCe+fQi3MyVOykr+jk
lJH2UNYEM3HTIVMnV7KjVH/Pym8BeGRrP3zv7D6RgsHXmcRWLQyDmg7EjldBR9zYtQmshnqCF7ir
mNedi4BFuh8/t6702b045o8SlNCQz3PLyLwR99Y+SzclXOk64Vn9jj9B4bvQ2emFMyXL71g4vtFJ
vBVXw33XuPwWTIR79Ta+wBxY0ELPyut+mvq+irbQqJ9ClfVPWOVBSa4nrRrjJ+QXNhi/swP/mexN
v9ibYCoednWgbZWM14H1XxZ1uqgPa5a2Zj/EAFoWt9Dnxeb3fnKEIIvuorBAIBPoLhxo1K1D9WhZ
wfS4Bd34lKusbS8BxrsNzzDiK6jtqKclMKMeehr3WWRFw37aNRvs/uvAdm1qFR1R2mW0bnr1lNIL
FldeIbewL+vo4I8FEASBJUhzVPvzqIA1G05dq6fJAjk7uTRUx5s7yPn9z0pWiyWqGRaiAgOYXmeV
nECjTHZ5Vy3bJi5y3dMfStCmO+AoaOZQ9RdyxK2DqX91Mi0CRlkDZSdqOuuZaTUF41DazOpJQIYG
x+kiz4dg6tieoRhRzahCgGtoNnnQdGAQlL9UTn19zD0qAQ5I4ciVzB8a6A7JEmBWxP22cZhrsUPx
ImLMchlqvoqhubbeg1jpxbLnQB0dTzVtT2UPk3Jl93vWXmQMw338zYk7L+Wo++PdZRDNI8p8U+qA
AQBKxR0TsAo7arMr2wYexjEP6nyn45WgXeEW1e+MOgFXACLQHym7rY0zAaNRnz2D182b2fWov+Uy
RgBRuSZ7MxB7lbyPKgEsuP5YIKRRmiGQfMajA0UrqYSzmbrTJFGOeU4wcJThtVAKSEek0CSArPbY
NJioANcXA1DRck4kQfyBnANBgIq3T6EEiumWS4oLAMh8U2VRUt3CC7gm0j/JbrMxQgNCwws1KWyv
9k9qflf0rUsR2NfVFDL9btngppm9oUxdg6n7XDtTG8MV6DNZxeiy8mlujtxSwhawZbv5SWTsGtYI
hvQfVJ09PCyu0t/q1VONgXSC91jsNUt4QwN1HIt4Ov6Xx9JNh7eiEFHft0+dlj+Xw6NCdeBm0QmX
vZsLFVhsw1VBvDQZaaiD1sdsJ7crjCOR3TFPHmLjyYA4YVHuqrlwB3Y7498GjZ2s8U0qCSQUnEBI
5IKjAgle7jL5ora5V+JVxmMnq8M41V5lmJ5OZ7TCe5dU13FuujUDdjfpA2rS68LR9qUAEhrskhwA
GCKUUFki1CGLYjodTUF9mxie1Y0uMcqjg0NXxyBtznqX6xDDqbvHGiEmHRxA0WtPbSo/NhBHnPTp
MGTYTQackFC9WTxqGIlQSX6wIRkoxjFUmstuEqFEn5QBRDT3WpjRW6D7A1E0V7rWerp+7gXf5/mu
sko0G17KzLyE0Klnz2I/Nr9YnyPEYn7Pfk7G6+xc9RLvL3nrMhGK6q5Hh1w6Nv72s1bEgQAHhFKC
Sa77qUGuMUG/r4WOGcgD+AghwDQHYzjQhvZbBrU5Kog/886159sUwVrvWF6BWmOuIc5I3ZkDSwa2
+mwcT0TYkTlj0umtY3gNMrSbNGVPUeABuC7Sqls5PTYxehflLz2fgsRW9jbygKG/nSUJRlFfWWwI
eVXtRvbWt7VnWVdTk19NuumJxvI4uc2HSDUQzlBoEBdzBN95GkFwllvkTdNOxIKzAA82Rz00zo4D
9Gwr/thDY1GdbzR+TpXRlaifNdblUFwbcB2V/WAmFynNXGRO4GiBOCG+r2kDoEEt15nvtFi/MtM8
KM3K7xX0ynkaqEW1N9UxEg5QJLkOabgJFMvc2PUKtBLac6JDMB7XKhaorJdBhUmCwgF9pthTfEzN
H+JnsEu6DnmiHUQT+7d+eCwN4oLKFe7juVBOevc2KAeIULoZ4OViBEmD9lpYl9MEuenWT+p91iIy
rwxvrOHJqsYn5GHK2yBRkh1tDxkUqVGxyGZxBap0N83nQyCJOygkkv1NBu83JUtzbLJUt8qKgM/w
pBIrM94Mswx4GQeqMkTgQQnI2Fz2onMZF/6o3KBTgEmNoMYuGbwKLVTuVAhdJ8YlI6dBrdy8Yx4g
/5dliiIUNC3jaYu66hMMDw/ZhzdllVBjfqAmum5NJyH3ZmF5eSF2IzoaWRf7zYAZ7hwCIEnhGtWe
IcxNhwzzEI7bj8bBztK9NWNgpCs3wlFnqSK8L2ssvwpYWU3FM2eZ1noAM7MUZdCJPZ1yjfgplSHP
FwFwSLnF9r6BrqkWWxcKu1ZQsE8d4dP8Tc5P8zz6Nry9PvxMlBtp6e7QTgcNP8+Q1uvAnD3ow68V
A47J7DxLuSc4/kbe3s5VhxgBWQUYd008UKz5oWVwT9kYWnrhySTzY0Xz8+SqhbrmbHukc45WMfhl
me+aWDYu2DqPfUYCTgt/yKxQH/QL2/o14fmcdXmmSg8nbJ+6Ai1sk/rGxKHqerKt0W+mNBjVPmr0
h8x+GYY/MqGuORy56VxkTePV7LhUDJRRhTzqbd2lXsIU35E/6uQoxs6vi8dW0mcbGaCX9cZej+HE
Sw6uLBkVyUno4qgjwcm0KewTyytZfyCVeuUMDl5QoFdSy/s+mfiEw159vTWoHZSXkJivpQopU1dt
vD5z5yd5Lg62P13yB+M6Py/zVMWdGY6QQdqqiP+D+SWQNi1igO/lY0irceoQUXPUbUBPCfLyqDux
YD4W90tLC410iGJMO8SHqUuPW/H0lwfX0VXdNFBEpes6Z2HlapxN9nzCmS3SHDNM+yHZ6puvi35/
9vedkVXMznnejJxAKkC7nMNFv9IJ4h3CEoSdkMrb/T++pqbZFtGpQR1oXnzczkQOMoc5LAm643uE
uo3bX2ZBf0TcFIwe4hZ+rvfibO544W6rFH2RNVjvza8dVKY2ozJipAzTiZ6wnvXifmOBn3NOeBgL
PESaYWiOY61qqEYiICqYOOTE59S3pybo9RbCvHcxR6Mou4vHZ5tfZ7MTFnLe2tzP5wW2bV1H1c4y
0MFY5UR2awM5nzX0BJ2gQAdUKLkuovrV9kcPdR6PocrhbkGUPqlAEP2j0dWCC6nldl6m9LRojIBx
/LCo8LIf8gZvZPGSBOCvCFAJC2w336XX7IJ4uMeFV53AT4rWwLDbvLLqJ3//8Retzlhh9GM8jAk9
TQexN47tcRHrUQ5ttHWabeOLZNvSIEBsgE3Wpvo6cwMHkDX3o5hPbQXp70G6s5a5RDN2TpsG3LGO
ufpodw9K8fJgKD+S2fC6HuUcOHulG0OTGyFTTT9mqPNOlf+HGwlUnVN+T4jwUocESQcJ0on+KvX7
pr7TBIjs6+yiURC9dUmki/uqe2s4Osdcd8VURDSuf/dG6xujHlKlCLW5AceIcIl9UgYn5KV4tpuG
ublCvKL53dmDO9gJkFcoDMgirCHaMVV2mMSdzwtzDymb624Cf7xRh00ePwiV7TsENgqqd1MJgCzJ
rkEliSHHKpoY+t3qsAO5CYpbzS7REWrGN1ZleVl1NdiplyErou0UcpTebCJCENVe8PaZ2/gDFgSx
yb1ofphaEzYlaqbTq0SPHFyYJ2eW4VDqzzrKdUU+nBQouKj1rylvfDEQv+n5Pk7IDtQBPteDQUBY
vf8FVUg3T1C84895dUOTn32uBYzhRTUqt0AMu3wqi2KYp7oBR6PX5z3mBDV6aegpIPxQO4KueoOc
sQtybBKfQgjGBbp+Z2oooMYoPJYg9h/nIKYgyQWBd09u43InEzPi8g4D0BBUh667RY+0VjxIs3u2
KT3EKW6W5WGLFLNrz6T6KRwlclAPrCnzWKdh7cBkWppL2p+DczYtkJUgh5NgmDYh1N4a0het4usd
msG2VboLv5Wl8cu4SJA1ONBh0QObI9p1kEzXIB4oFtKMHvHCFFUNDM+O3yMr6yAYlmsVouPS51Ak
UmPTF7biGZC/y5zH2tJ3inHX9i0yDihElBqIy7RTQidXFRjT7cwo6UVk9DFCEqTnIGt3kjrKNcUr
VDvUTTOaGsiwqzgrer0rNCUq9KfOJpFJO68dMBDZ6TsaN0DAzV4et64tEC+nz6CbDlQH1dX4dcDG
Il/xLCeFgWrf2bemhnCra46N6dfaENYEErs11oqMAEFY3yXoiuRPDJI6HfiIu+Y1G2cUMTqo3Itn
Udpu17e/bDGjFdF51IFQgSjCBEpAUwJxnhksRzV0eKGAlYyxP0+Qj1XAVKVflxJprXnLKQTXjMZv
OXc7fcmsJ8/Sct/hJ928mkHIhOaMC/SLK3JEvTENZPtsqUD7jY4PCZCqvy66Sz6xXVqquwyBVAzU
R4vCcluUAQoyGFavoZJaEN8yyE7HNo3yLJARLLORzlMz4JHMhJs4d6y40BQwO+S1yyhBpTkJdQPj
JxUO5oADPogLZsuwsh9r9AwbCtmyrA8M67ZqS69r7yYHGcMDq5nbK4gD8zPY2fZF8qqpz2DM8o3h
ptPKA2iRfUPFTU0bj0PfPVWf23na1ZnqWlaO8sT9NPeeYj7J7hltgH0KVIQGaJgD7iZ4nZqoflld
iQndI9udxckEB0BnQej+Ok1bX/JDs3RJdKj1JRWaTAJxrHlo59zVoHKUooLZlu4AASYkc56NUkcL
HEJq3pd97I/D7Btsxvz3BZuepqSC6gL+6SGFbcp7m96ipVbHuc+rh4Q+pcBazgZqNyZmSXjt54y6
oK8JUg33NB0hSyGDRC0vmUruC7Zr4RscUoKls/Sc2tg3YOY3p5eC/FALdmhlegmRmfNoldeVguZd
86wR9Ng6DazY+olPy+g9rhZki2aj3ckCo5iwMTjAIZF7Q31BZaOwijMp4eCbRdmcBkZ3T5CZOuWZ
oqkRV6pvluApbRyI5BhuXjN/ksl5bIpIK9/0VgaQUfJzIMeR58WTuKhRnMkLBMI5ECKkOSjQPbZ7
e8fi+KA4t0Bhe4KzSKHcawgaIkygkjTgj9phrd/KgbitmXjgpr7UKuTiJrBuaCk1oxqS+jHWIQ9T
ZR5iRYiq46bYqW8QEpaaOJVTHU2Dha8m3UlBJy9V/Nmy3bh4Hll+weE8c1ne6Jbjz3hZoFMMFa7f
6MBEg1WdmDG4PUfdB+UxzaSu1r4KlNfMGMpzyeLV4IM16qEtFybocGYUIOvLTnkk6q+kPibt4hlR
uSlrX5oyNJN60ef1CmJGLMuRft10uMxqvTA9GTiu8BGL8+X8x7i01Ev7mUjNVcbXOWnQXDcxpWbe
Gz1FLub8dnrN7QfdL5kFDK/jNamAdnfmM1QOa2Ghi/PWKc65SJLIdKAeJbVwzvRIURKMn3VuOzKw
FpgheKA8mc8CZ6Dw8jT1EKb5urxXYu6x2PHt0fAIasuDBpcxXpfNs8NneFMZUiEuzLw81jGUss3S
w7iyn04vJd49aZeBJq9Hy4nSAWQvOr4Tmm0GuTZMcXKUi0G+CDDcqIWvZxCdUSSiC+7XYJ1QSvPa
KOxAVi/OpB+5DoIF51Y1d9DLBUwEDVOFhDnH6CONUScqfKoYPgB2roahZaZXB4FKUQohr95B3yRl
Ls2fwZxQOxkOXxaWHT6TuJsg3p3L/ijKGt3qMZDmL+SX4UBbsPBO0aSe4w6+qkvvhXy1kxy92DN1
0BZHFGFnDGN893Xy0NBXczZDai3FRe7lLMpbnM5C9RwAypLmLs/2Zdy5OSTDSVb7Jl6wMe2PQwy/
MQyB1bMAJPoewaQIEBwH0UBfWW/8jNtXVqVfZEmNBjMJB4RPKQJ1ye+4+TJidGWOdbfLflIVZNjS
+Vki70Rb3eMI0yDsFpaJHQz0UZurQz2iLaCD8CKOSrA0crbvQXWR9MRzrCdLjb02f6znYT8XJtBH
eKG0l7x0HnRqeSZilB4ZfCqol5faAdUVv8cQ72TezygzEdofaaG6nTbcJcADMHYB2OAONU6inar5
R4OJ3MxAnYf+lvU1utiBNXeBap07yHGr1LppoDifcCXUWPt7EG3Auu5q1GK/aqaDrFNo3xk+ZlAD
BbRo+L+cBh9EJEfFRkEUVVT8Z+gWoXdF0eYm58I4ZOVL3YBxZ+y9Aj1uPQHrBQWrK3fnlHsitzyh
/B9n57UbuZZt2S8iQG9egyacQt6lXghJmUnvPb/+DqqALiWlVvTthzooHJM7SG6z9lzT8O7abhMW
nZvgB9Lj4rFUWk2bgXL98inOfEllol+OxUMX35qNDnIQuNGidMUcRW3euvm2Mt79ij8/JsCO3U8Y
3WCK2bAFJ6GWEY1ftaQ5eeJBbQJQCux+fEW/tzHb9OAD4n/QGWKKHiz201D0dPVZAkHE7BvAc3D8
/rk29u04XSzTuzUf5vQto50cDlc0F3Bc3ywvPAm2XX8dJJYdpPKuDW9j5v1c9NQikt2rvyeJtZX6
m7Q/EW0UBd2u07u9pt9qjcL+8V7phaNZf4f8ZMWvrfg46Au9V9kE4rRrAIMk4PtGouXTDvsYokRt
/MlMgaoQJrB5owIKI851u2Ky1Q4WpTTa4vjeBiQTJ5mrz76XmhMYjbHR1Xqjko5XChMgJ8liVFKq
+cK7gW1RbRL6OFJzjiy09HD/BdV03VDA0sFFRC70C7XnU6tPw1Mzs4Ju+sBFlN3C7CQQ0TunEv1C
3ON6+c84q17ymGDdnqsN4B34i7LrSV41N+FOPp9Y9xUb+GekdVRHGmTVlGXtRBduyRA2dktw3EKQ
BYOWN/HN+cTMb+7rn59t3apVa0FJNTmcT34OliyIl6GSuW2SeGcwiQXV+OFbmSuIZ5C6yVSrfDp9
5BzCE3KUXYgbUuNIth9tiiv/gyF9TjnwAeb8NO4Kj1DrpBULPZvov0ue5LT78le1hb+ynZ+WTDCq
na3ipi+pbWLAuLDoJocC5qyQ6dupynpZYDSJ7uoKwrNYeBXn7gQsonnKkf4JCbPn3Vi+oXgxgT6N
s1oSWRmb6RwxjnxDP3Gj7MzrBKlbuFvy2c+l2X6DtTOapsiIBnTN+OJ5nU9dOsqpNp6Kv/G94fmn
dh+hl20cKgGXWwyRnE7hCOf1IN+uk08DrzA0vAwlXxjk8SRudVLhqRls4rKGDTckMt2iK9NNz8XA
fGjPv8ykT2OuPmGTVlEfzsp44rqzcAUhCG0DfL5Dr7+aj6KbOoh9tvIV2MJGdoQbyY3dYZcf0of2
fMbct8sWbothyoaxsPn+3fpGqMpDqtVktmLu1e47Mot0p3yLkP5g5ETEXHAlnpHJfdGKfmyDn8Zc
oWy6GKhZsIxZO+U+/0WXj82JFvmm2Pdb4XqhCJxDt76fYZ/GXOFoea3o6SA148fyLQ5cc93sYqEt
9zwn3QnwtN4TnHPMjm8gd2b2p3FXE6xuy9wIIsZVt9FtcFS85Cjt2qfkZXFQmxm7KTfaAWaZk//R
z+UafLtZfBp8NdN0kqOg5cXLeYNs4fCfOGp5978WSCwf1BQBDWVgINlcezeZxtSHgcY46k25Nx9j
CB+VY92ktwGJlMFZ478vps4fMK1EASlZlmnQpft30oJitprcy/IJHtlmokDzg/igLlcEjbQp49Iy
7i3zRajeRvgdM4CkNBa21bZ/jJT8kqB0fj6TvnnNhi5ZANWWIevi+ujL+owAiUxZoOol9SvZLqnf
531OpG/h+E/jrI6+3mwCdJc8tro1/5aev+dOj4PdhyTwXFo9ja6vB+0/T7V6yW2Q+qrfS/Kpk1XI
MrkXT6ByhbgNlfcW0C1R7yzrISawpbTuByrliRvPPD43fUS0ULGZh0tdfJChA2YQYedEBM/svaDE
DzpPnGAQuBZRDmpPYuVvhtncCAaRPYgmrI4mKhciLDRSSAlSZDiCHsHLMWDGVrBpWk+pAApqiZtr
eaijV1Hlu87tc1y0nqTCy6HVmeVY1TUCrAlMEWX4x/h4mtJ4I0bR2wAveQ6LQ5bfSnVvx5PiGCSo
WT6sEqvkgsltO5rvhK502oILDiUylboiTBurhL4qXPZmTJYjhlTSoR6vNZSgiUmyGFh0zx0ygZQx
S/BARHE3jL/wULWlktuNsMT1tNBtCjC4mIxoOEnpC7WnB3elLsRNpvSorW4gLtlFrVy11bueXooN
cKycHIQ0ObaZBPodb3zhWQ/rLUvDCfME9/QBcPay86HbJF6bX0zxCTEPtwEsyOLXlCugkmFxmM7X
IfU+MONbLNzI1u1sajYMx22YeJWmb0ZFXW6TkKrvW2lrxLifyjem+jSmVx13fW18l4SnRArsQRC5
Wec3uRZeanNna9Nsl+2bJCRuE9SOSQZdXJLI0MjwjjLXhLGkwLMtaMR29Ev86bkfMF+sKkdtEVim
L6H0bHSRI88wnnXjlLSTY4CbZ3hczoujj3Kd0sw29PsxfFGF9xhgV0bcCCMmx4dQwe5b5aP5UJg1
+bWitYq/r62aihNMIpySkfu+70oTUKwheZkwbmPrXYi2IbfgUBEcobqUak4dw9rI9Y3VHOPmeihv
cutCKR4LhYyL8UKwdlUgckkJtlOabk3/VdGwNAhGR1LKg1wOYNv9pgaLI1J9k2Z3fXcpAIJa+SVc
rrA1iP+eHb++GCSBNDrVKcJHA5e9LL6GOAyQpYD33tbq8wBBeOqhZgAAahzKx3oY7UJ5jRPgFtCU
IOQthq/T/CYk2THU8LXBbz2yropu3gV6vAmzzhYs7O3l7kIITFi4EODo6RiVvmmpZ6QgvaEiOBi8
tgkGLfaJXG8bT8hbJ2s5mMyXicyPwYBJDhZUp3cFf7cT8yVb3pWNeDfkF5qg2RNJPKVYOoBxF+E4
utMge9IAbAZAmVdeXTyWvv9GZqBTF+kxnozDZCpuWYlHS9H4Wn+SIMO4+FHmM0j+Xwn39BQxQAGS
kDOruK3ByIu22djv66mk9/MwJ6WXS92mNH415W6cjI0QBk6vKLuSb2c2GN+pgNB9Q/o61+X6tShM
MB1KKLK5ssKRZN2JoRsR9g5U/pRG1omsHyA5rNcMT0JrkEOgtfo3JQ2cKGZWp7EtQe8vKnJMioOa
vaDbdavpSdUeJBUO+xLn+jQtLLo23NTsV2nZuZlqbpIwd8qQ4Pv2VhRAf2mg9EP2bJQe0UYbva53
M+w3v0+cTELiWQs27Ga7GKBjwNizWhuf7et0LsG9xk0Ftaoc602PegKeNtr7cZclV1EeOUr94ues
GmFvMQdD/8EYTmkngT4CtjRQwATVHubfcC70EZVAKjjYYzhTNzsl/4Yq/BJgrczJ7WBNrp5eJZgk
ycFDbBFub1lIOh6l6T5U/prNUyO/av7JzEpcoP+0pbK16LjNZnXmOP2GzUnP89M5t6oPlUq2FJO5
9MH6XZi3E80sPGWK/biddurufEXxJQDnPxXFf4/wVXmo1JLsdypDto7kFY8dC+U+vq5DJ6U8LWzT
UbYVKTzu4AQ02tzJmx/pQXvtHxhtwtlq9Zui/J8XsCoaOWxVoVFUXsCA1EOxjmEQASjOm5/rluU9
ri4i/wyzKg8xpxvlwu/kk2W8hYT5pHNxZoQvHr4f7/VTF3/1JKOhCDTpaF/3noKAbtP3ZGiTr4jU
Pzn1+Ybu+nZpp4uOvKFi2gwX8a59wMH11vdtjHfkJ+kcp/zbag2Mh+utSrzSmogiR5MsmX60dNQn
m7sXSSqSs7iLi6fgIIAjDI7x2uyD58g7p+02P+hZ/75yACZCu8GaNF0U1wSgwoRYVGSSeFIlAkAv
+qjfdhAEKz/dqqPuRFoLiQzXphbm1KxpqEixBh8xH1IGNwpm1q9mHHMMvNNRscXoLdOe1PLepASW
Q32PDBW8GaZW9agX86Zo25slP9XqCKVvwueCJpCEUkg3btVGeZbbm4GTsR1BoABIJ6qEAf6hlU6I
tVI7yTInUEZa6VBQBRqqdeHqmX4AfbkAvKcUHI9TNXithD4obgAjxU2INGlA5VMqHRJG3z8pSuzq
7P1S5Nt++RqWLwaYd5Gqtiy9xoHlVrJKvyTdJ2HpCqJqh5z2UhK7gl9sVP0ph+RoIZQaVS7oA49E
4RGrpELIfB253RFyBp0wtMVGcGPgfpmEOpXXNMxvUlbuMEbDvH1yJTRAM+2Cai69Wsx5zkuzltym
ofFR7aUCGNac3Kh5s2jgdlhzUai0/rsBg1Wcac3IZFlH1pZe80MfwzbMkbvljkGFmmSDU4F0VuO8
S3QotKzYhB9DVSbKI63TmspK9QpLtQt0NeBhIyS4KTa2ssb1Ty+8bC6cSEw2Yf5XDq7VqXiYCvmA
n9tSuh4sq/RMeL2C/iI2jzLfxWwjT0uSq0CFUjrcqaCiYtvcjZRLfRLDxgxcLdfQ5UrHJqWmC/70
qr7JzACFUPtcY68p1pIdZd1Woo8zGfQqUUZZhQBpk3IqLp1SIlMSMmaRic7EkagElZtb1UWONEHJ
xvtco2opcFkq92FsPRfCda8b+6DId5IB4P2g6lTGQijYRVtt2/pWpDyRTKip5og8KLmLiXxGcWY3
7Q1ioNyeyseAZhvhFVs5D2B1J4NMIX05W/geWzc+zqOWb+6MYXqty5ruui5tY8m6KHuKu6yEy6xm
/RXvooJeJs7Ws9a0x5a8maCDxGtifCag4SWDWApTeBs4jdAIabsQqoK1m2NrXwXQI+qsPBZ67naV
fFdlopdHo6vJMSZSFy1hK0Z2K4SzbUrcUCToXMPrALVCPPn+o2UBXTQRFNDEVrTXKZ8pNcM91j+u
mQyHSkuu2ynagoWr0e/WegiNP7gBzhNcxme/fUsatoK2cjKlceYxdqt44ZtU7tA++vVlATvD1JAL
UvIO3T4YbtVIOqaGDMvGh3Uj7gsBbFzGa7CASTkNjhbfTiL87gnbliiyJQg8E5UP2sQK85iku6du
5cD/Vch3rfxrLhdF4UyHODv2yBw7SdgGSCFFKjS1144ZnZgg0PdT19l6CYO/k7fz71a3HjXpfaAd
HzeJnbGCCv0tbIMDWebkUI/7nEkU0VGzJxHb3r6/SNt60/HllYj2rFledH7qGmJ7GP2bLG2cdkQV
O43HhG+qiFzr8N3fKGG7VxNpr5PPLOg1RaW/pM9sqjLaqdztc4vJ+FtNCzed2TOao8/1Mk3e8lCk
kaS5JEV7yfAoBiOMg6Nv3fS9vI00FGqQNJqwdieT8s6YHeg3CDN92ygnO7Yw95n1Uztw6XjVqqsh
TE+VWnvjdTF2cMTjnVjcKibdXMvaQTpQ6jdJg4IRNzedYLp1YJzIqba7QfyFsmyTqa2LeGRPgDzf
5zTk1y2QZsskynXKziR0O53+HBtzqfzy0+minB9pTd6VsFvGlrIQvkDBNqNnrE+zsS4VEjekckJm
eRPChVai2u70eBcZV8aYwLJQh7vcN6D/0mvu4fH6vzqM2ssu9Up+VlG/TiNMa6PirIBdxJVSNbZp
mO5ntBJGuy+gi2jQvyrrOYgfB9igFsW4Kj8mwrwZaQwL1OI947fwIJZNTh7/WPmfIL23FoHGQtPH
/8qk11M1i907vnbwo8vyIeta2/dVz5oHt5TyO8hCOroHkSuJVf4xJtlpe6RJOe7xqFMK1bQRE+0a
rkpRGOzE+UWqc64f80aSuMCNcK51+ZAFTzmeXnWPqDU+FrF2ZXSh1+GaD7HRjuYDm7XGUlBpDmRq
vNMawHu84cgagl90LbTWNp6ak05eOKR04kauLf+X0b6XCzN/ufRm8q7kLm3AlUjz4loREbZiw1YJ
kHSZeDlexWQzOSKHWR5x8khcWITSieO/EZHsYxq4Wcgt2xQulHRmaMtWmuDYsVs2MlnFknBhlsLd
FCobDeucVvMwtIU7mtGWhqCTTXypchea7YvvG04bqXbMhWXCor0i2Kr/HUAE8uEDyDrVkvxHBYQZ
6gKZxe8gTy5GK3dMdNYa06nNvWhUjyNM65p2vSwFGyyhbV2a/hrheEnj0pnFEHyluzDj3yiq9yJz
slAKzkjdLbTrTFe9VKg25EAOyuWAucts/hKahNjFiEPlurBOwfwaz7fx8CznryodyCxHFPxMheQh
TLOl7Kkun0q63aWFWtJkIwiQ53CfMazgYtHBBCM0ZOrCaBA8Mb7lJPUEGV4Dx0vzPNY6ZC3RHoxs
U9cwNqhx+k5EJ524Rkr9kF/ObXuSOLXbrHTNcHiwBMxT5JpjK3REVfyDZC20w0lAEPPWybVLLgp3
q/Fqan/54y79ZQqCo0iTzYMNgmJXKcbt4k1jEGyQPCfhQIScDtfwokAokZrXRSzaajoeAlG9JOLn
qkXSNWjltq6PzUKYQdKRiRrMQuJ6R3/fc8H1q8pOU27XPS+SnX8iXzaVuFU2uxYqyNTBeAtRbQ0H
WTQ3I7E+ItTHIIKHr0iIpVquxuB+XEtnaHhTOh2ylOMop5BA+TWxHGcpo0t9aiwiWNUeQg5uNaie
anE4dBMyokFH2/0s+lcyTIWgKg4KQYyK/Aa/NLk3ChqE5UwkRuk0+dU4XCXKbSq+tFN2RaTd0ZBO
rZbi28BSqY95C9pgoBFHCqLWB0spuFn3Ox1KcJ7+6QeFH2IeBLXZSdrk5GNml7TfEcC4xJzawfRX
x/UbNip0lGNivI1xiOBqeWIk3NhHRwgSCFewx7Zb5tniDhjt9QomIlN7sKRXodlqA3a3kY+okaio
pHAjSC2q8CAGkrMUDXJfc+cFA2pgMOto8Wr1kMWpK/nhXpQs28ruEL574XwfqVwBJtovs2Grce5m
mm/Lc3kaC9iJRgZDYtF/X+bsI5oWbEvrr1gBW5i91/eQX7CIb/Pb1IRWaVYkdQKncDecCS7z520Q
Ae4kNU4Uo1dSjc9cnNGub1VFvaz82POFwKva2OEP38rqQ4zzkq+/FmOxtOHBry6gsoBdEAJDZkmA
wp787+3U5tdp8WYaHWkGyHV4h6mCNgr+J7cee9LqbQni1yvGlu62K/KC8qzbc2VDOwfQkZnHSlA3
isH8UcLETUK2DSm711CuNIZ2FKG0GBxvuv4XNzGnNy7bRN8ZfniMe8R0fu7Jms/JCVwbd7ZiFV5Y
Gq689PgXWbb+t0qv1OGMM+s3jRy0wFzdUHEqomWay/XuU6++zsD+mXJ0z/bWRfN3sWNa8g4EN7po
j+MB+8iL+XQefFesr7flfwZex72HupZGc1aNJ7ko7K70N0HxWw/3qmTtRFN2IBBtxBzqS6g6NeIb
WbvrOCMX5qBU6q6QPhiglWOgOe00b8Oy2dZB64CUXUecSGkBNDk+4cLlaBXMR6Xb9VL7UuSPcwZ3
RfhtyvdVhadI8Dxntxru8YkWbvOk2Ez1dlYuCkz0IsH1uUsmSWrr8mtvPgQhBEZ0iGn8ICSlO2qc
mMMfiTpUxBpolKgPQ6LDxfsh519kpgfPifZao2mam3rft2APMSgi4oU2bHbF2ELCJRePlStUJhqg
awuKVCLdCOVDl4b8QQnVBLpByGptqG0V5aFBNgR5implsdHjSovqYwQArik4kmOpPU7GXcSfmSRP
sRB6Bg/S/e4n5rokck3N7gvlV0oBXAyTIzevtXGazLsCDl0xv4eQhSRqwkC2jlb83iDNLdmSpwxo
ikh0pmhuvRag0DI7iVr9GjktJMhAmKIgWR2wusFlAj2cVL7BpN6HDerOlFuEtJ/751EVHFPW90n6
G/a560Mmmvt8l/ftQTE57DiFJLIDjPYUKJFrtoMXifMhk7hPKtElxykgarBTZdxNfSKCoP9oVewo
BsD0GB9aflWqz1d18BhIMqQ6XByM7nZqVKrjK2s+WhThRq9vYKxA/UKBhmMDpbw/s+5w32yV6yp/
nHqQknlwuqzbpDl7clRuErboKYWxNSvHHpKUUQHxle/Iy92JiRpA34vS+IDe2Y3kJ5FYH9lMOPGg
HlK3DRDBNMM/pey7QVveZU1yLEJOz+BNZQ9v+pE7o+KVIpynBG2kJnoTiAFKP6B9DX/QHdjAqLb7
nBpfIDiGo9gJZBrp6WOe+PhCQJBEK5uXGYKvkO0UoVirAMjnrtpSJFmCZ473uvEKXHHU2scMA9U5
2IqtfLCy3A5Vr5P9bayKzlzjn71j14UvSTWc8CGKzrHiqzB7UvprZd5H5bYqrmI5f5k743GucdkI
ZjjnVzk1VDHMe9lPPaG59DnDfBiQfMSPU6ICyzU/BEoBKggu0hFdTEMAJQcEEBB7jOold90nP76U
1ZvE35m8irCPiFZQN2qj7YZqwvVU/NukL8kUoTx+DJvjnF1PzUjgBtlUvmovCmNZfczxEa0FCnAe
fEgeO+k3hmU7E9CjVA0vg1dfF5JdQvwzp8fFK6eEqF1F85656crKQ8ZdwjwqlcKNKNm2HPyCf10a
wzZGB9FW6WUgDnZcH7ls/goJOozaG/RnKC5DrIiWrCssNvsAklVLi63ANp7XQK2XSvuqQzKuvw7Q
QyMMcHJu8ynekVJxI+rtptbSKxkqeKwNbtHcyaMn4lA31cdIuBQV7MfEh5ZKxcgfBvowAl4wY2md
UgEUULkbDY6W3zS5LpssfOoi0dMQ6yUlsnuLKqf/M2mVbUW/cxFFawneHfzNlcwrzP0w/J7my7l6
bWYL3Axins5PG3PXjO+1+jpWKirai1Z/nMNrDBXsqMWf5nyOyFdNzr8nwcoHI6/jqqzqbIRcle/H
C3Kf99ZJ2BZXzRlfiK848L8DrRq+wSxKUpLEkDPC3m70Yz8jcg4i92cY+KNdvgYlPx2p1qrTG1qz
1Uc5wyyG8cLmhUDZO3m/kDF2oSucOcAXUPmnwVbgfilLgi/WECKG5U4K7pjCMO9bxe20K6VOnZ+f
baEp/TTaCtePw8gKBExuUB2+SR1+akiRsBLif5DUCgye6BT/POI3jI/loxkgzPJCifiQWX0qUDR5
HIU21meYJslldomkB0ZA6C1lyuKEsZjqSn/7ywROunOWYfj92/3v4CvaltEbflIpyUJz6Z2ZAek3
Vy/Km3CrwqWSHSi7+lvh5aezsPpXusC/j72qy+CTy74kI71snfoCGoRNjhwOwguRqr2tz8rVzr1m
fVmkn15zJuklecHa8polD13NkXtwcoq27K8X3cXgjS6Esb3yW9gNx+LMuvyGgPLPw+qrHcDs/aQr
JVZM48KOu8yd4gQBwnIhpz+Wh/Ih3pZb4/ocB/H/slD/z9fVV/vBhM9kScaYeBo9WjX9feQWsIjg
0hLfdMGZsT034vcb0H8HXO0MvVnJU6gH4ilX5N1cF46fCrvSOheEsHSBvq7S/w6z2hPysBysZvCH
U2EIWyHRHEG6UnR84P/3uVuQdD6vzjVVSa7pNUeTtUwbgldh3hXbFhN/4F53ejsXMvy11fTvYKvu
VwSfIlT9cCF/mYeFV6zAKz4v3Tyz6PVVH8+fhLgYBKZFGb+Y7Tuo9sbqHgva3MyY7c/b2zedUp7J
knS4XqKI1/NqnddgulXSBsth4d/k99kuukn+UEo41taiebaVnqIHnU7pdKEf661/aVxY19XRuK52
P/+Q76YmqmtVMkz0yfzl3/WvQdkvpskcTq3x29euRfGyG//X3s/LbPk8yGrBWUhKFX2WhpN4s2yn
2i6+WzLoAJ5v9V3gpGfODvm7O+bn8VbrLVGhBvQt4/1nUytu6Oc85N54RG/qtk+hp92KV3CXYIT2
OMBh6/fL2ln7c33Kbz/y59+xWpDhFJVi3fNyF+8rao/hBfOtrXUZsZ9n9+BdW/QYp/+EwE4XrS38
yl/KbXpS9uhJf/7O374SVOC6ZIgG1uKrV5J2TTm1aTyfsvqhrt8KxTjTo/6GVsdHXvjU6M0lzN5W
y0cTW3A4LZhpCIfXJfaraK+e6/8nm/3vH+a/Q62OZ5Q8tUq6+XTSAmEjhn9UkMifX9cXi96PKfvp
aVbrs1enQQmmCUOgreIFtFwe/AOQ5WF8oye26UjlKRwlsMdFrf7/wbL951XKq0O51huygidlpt2v
HziUd8bOPyxVz3S9mGW3D/Emoq9+zgDsu08owYaXZNXAkQ13m383gzaftbAVO+mkRQ8TfSFBHPAd
NL1k1i8zH31fNBHD3kPjS2wzOWeI+s02DxMV6rpIg90kyPDf0ZPeUoyApiqvfJF1tLuFJ3++5Pnm
lPxnmNVmROcu6MDKpVMt4xLZH/ru7yQuLaxfZ6bQx5r65zzG/s1URTAwKK2yuD4kY6lWkjYa4POO
Ec6c7XUCyzRQoGt380UKdcJU8l1gQdOYIgRP4cko85s5Bc6lIx412iGGhQb36GIYClseAwiCA0LK
wrju23lvTPG1apR2ZJSHmUt3Wmp0TdrtPCqHELf4Mc+4kcOJ0sV4a5AzNiiYFyX5WzFY+wbdkFjV
3uQLRyOcb6ZF+wlDUqRfPmSF7QvmdU//o8whO9R6+CB/aErRYdcwKXJ5b07PMah4O4/YaxqPtYr5
llS/pRL/bROgvMx2NTLPlr54Z/0pjNvJ0t1Y5+8oWB2GJpb45lWLBVMwYhtg4AcBgD/TR2myglTp
v3mT3yWWdYgseZ/o5rsomrvZwKe1I75joO+W+J6PQ4GBCL2dJmujC/Jez8UrU5AcuvGPuq97qYSg
eNY3JJrjvzrYi3DOGMMn1ZyduJq8quq9ua7tVvVRNMKTLTVXGIu9Fvyu41NQUuWjhpN6detjEVmJ
6t43xotMii47QF7cmIGwM9xyoosZNlfQwiFGABaaz4ZvAdwEbjqJtjFH7gj6buHHloiLIUKHXgz/
YkwHbCOAsq+JdhwAdo+am1Sti2h6Fw7lg59c6WCVHTa97LdO2LT3mmFd6G3m+NDxerngHGn52T/P
24/d5cu0hVljiKIuavyff9dhnse90VXqyO6DwtF4nv5KF4rm5kRf0K561k7yb2plbkHADDkKOfdc
ufz1UsLCsURNR0phUh+t735KVhWqGBXLvUA/EAkOPhChuvKGy+oPs0exrdPoSi6k+Hfsbc+Ev+lf
NojV6KvTZSq0LBW1HBWNbl4PMdIkxPhdJlwKPaLGNqxvsj7YZ/UfDZvcbH6AmEUeSLnNtek6r37F
LTyaEGe/ge8uSU6HTpve88bsXnQVjbbeOIvVRFeJtg6Hph6xhisuBym4HnwsJxBgl2J43UztXqkv
u+HOmnBlyHCRME03y2daxbi2Q/O2ai8Mm71SqG8h036k09xbXguBQpjb7di/tRxbGF3R7LS2eoBL
gDYdm1Z+xZ3g0AYQqKXKrWD6C1p7BF93I0IdIUW31bmUoeWFrSfU58+5Oks1wQogafM52dhxNblB
E+0NRKlYx+RmCbnLLppnwATQfvHp7Fn69WtSYGu6iaCARoe8tuxMGqlU2ECWGqx4bO/BLuFxnsa3
JVKtc7p7428DAHZ2Dn8pUTSGNVhAKloG2fjwof10r5aLoJiaROlPEYz2ZOl/4g7280JdDyFqGkIR
sHURqxn0Xqt5GujzoCbKqFzJIc82sIFLzz+P8EW+th5i9eWSABrLVC5DbM3tEtqSHnHK2yx6lEWh
d2a0ZWP5PE9Wo63Vlr4xNGNhMVqq2DNsuL3qhh5svmW9Y7Pntadzkpszr3B9+8nnqlaHfFKuYo6S
BY+H3fTzQ50bYVVtlHlj5j1thKugo1srPigQ2H8e4QucsX5tq/16FiRhDtRBuRo9M95rnrRbFEqc
gJwbZEeen9vLV//pOy3P/Glud9GIaX3MM6X7iEjYCJ2v7om7c7kq6/v4+rlWoCM3ykYSRKYDpGwv
r4+VfG+YB9GYt1EhnXuJy3f46ZnWGIOFvKSReYkwlxVb85qtQNhAaxK6yPZ91kNuvSWun211WeqU
bGiCgVfo418ULY7h8w1UOqT1nlLQKWpl5+dZst4G1wOuNotBFID5ZGb6wpIPDXicbeEW1nscv/88
0Lk9Y91ZznQjqLWWz4aI6H0RckGDcsX3yUnd8+/xi7xq9VzrdnJbtL6Y6YxGyTw/W3da5BBLTrKe
GzuYxO+j/QBJ7G8N7x8DicfyMdxlDpyJq7O715mVbq2uL7VFbkzV8UsSYXB741ZX8W3VZkfR6c4p
HK85tLPqWcx2Ff3mPkGgkXSO6AuvP3+ANaKzvJFFQCjqC79fl1fLpoh0IyJpXrlqyksrVOA46XaW
nrusfcFu18OsFkw695GhBstndgbX0tyU0qjfLgl776Odzm6gXhCTmzgTOSg/P+B3L/rzA67WTtFM
swEJmH0BQx3ytTdpckZa+93q/DzCarFMdGIlLv/KVZ/HTjLttEmneqpuxVo8liIStOmsTep3Z9/n
IdcnbVpbIcoJ5Uq7mqtTQvZrZWNYbTfVKbzFn2h3zkjyCwNk9QGVFcgQk2LQdzUfEAbIfBk1qD+9
ElzOApwSF8OkfW06hbyR7NYutxhG/PwVz02gdUq1VVZdmC87Lmar78MjfOLFmHm3RJC9q9amFqjw
8YQ6nJs+Z9aHspwEn06vqWprnNb4uApuvSldWAv/pyg5B8afmaVrLKXTo4HvvcxSWAoVAi3IuD+/
wXMjLP/804OIaNCmSGKEYqzteVYds/vz8wjnXtVqK0lwny1CjRHabthU2pPV4DcOxebnUc49x2on
6atqqIyciYjxtpNlIjDAWQR62XzXx/un5bW2bIVNhQPiwBhRNcMThvUd3U7TzaziY6ffRvXstp20
7ar4eE7V/MWt5GOdyaIB0wo9lrVuCw8m6kutKxWCD9u9tCns4KRtmdqHs1ed7wom+dNIqwkhW6YU
R2K3fK4M5wGEhtiLMceV9xw5tdafpPlYN+gKBcj/ytEPFhXEyfQLmIwapBldEDyLqvHM5/0f0r6s
OVacy/YXEQECBLwy5WSbtH1sH58XwiPzIGb49XfhW90nLWen+quOeqmIqrBSQtra2nsN53YRynmg
CRHokFL+BWYVGkC1c1MCkhygeOxIxeKOUeYqs4J+8nGGaZBZ3jVsp+uwgkW/HP5EeumO2SFDbcaY
HyFANgM4IUf5dhn2BaCVYLvWMKDqgblInwea2WY5PzdQ5kaXwZ/l3F/gQBC3MDCiqZeW4X5kxJFn
Zd9CX8xI9UNW43EcVnW+kizx2kgXwILwBodEvry9PP+vdiK393Rd0U0Nnp6GYsncfYUukITX6SwF
NAL7WwvvgXF6GccSKlyPRQEnI/rSzXdyCcpBv/hzQgC+lDdhgqYFKmkE6j1mpXl6RDyzBEMmH8AI
LfdKHR3yBZrHGeyfwfZcGCh0NZgoizQDUBwGSaztmiz81MHKDUGlpvot055D8tLM9x040ORxsX4t
Mtmw6bXICfic4JFPffaQthVgZdOtNaqv8bSonhpjg9TUp8qzpFxT41YzQJadAfWf9nEYhGhZtUEZ
xTeNnt5eXrwfdfj19JxsHp27pcxkaPtG6cpABSWpSj/qOAq67ldVVjdJDM4w/J0Somwz4LVjCzC6
rvK7ChrpK6eFDtV2KUBzn55VkRObei6hPv1hfLo3mdBiN4DtVZpux0DJMY2yBP0iLHdVG9/WjL3H
5riBZJWrV4lpVzrzw1K6z7Xk0KUS3LOvGwALUYw+SL0JzkIQl/e5eZPOxY61cFZQIWqG766OBsS+
VjTTaw1TK6VaybTJsYY5hiyXh7681eE8Za4kqv986VXU/1AsN81VzYmL/pA9p7pUmwQm7RDrgrwm
JClADSP+ir7QN/MVVFzpE6Du+gvk1PIHkWjvmbjxbXzuXki7fKgYtkdAZdCLnkFzkitBCeVMovdt
CO5o5hSFzghNWjgMRF4UXjXDXSlhb6eNA3WZlbQmCoY/76FvA3KZZTXRrNfRDg7AFC7Hx3g2BV/t
y72RizbfRuASyQq6RpaVRWpgYSda4LUQ/YaA1bHANSXtgTlrn9O83SmgTJagG0XFcz8yO8UuS8wn
NfWn+U+03IPNOqSFnVDUn5EadnO2b0kDhOFVz5B059mVMslew6x9rNR3sAj9M0d49bQfGqQehx4q
MCkuGTJCH3JVHiWxKC6cSRpOp8m/+6IBzXPI2BHY+2qgk7tGYmdeDNEdZT9A0v7IjvJWhEPQBNuF
f+JFmgVtVpiXB70m39Jo3LBM26ZQ5Je023KiUFsG12qVFURlvilBO9EAKQXNxGoO4XBDIOxYQJ5X
Tt9CNCIWE9L01csMfkSuQC4o3pfDnQxQSAfUv7LL1dc0vpXae5PdJjLYpxZ6GakFkWTiAFUuze95
B7x2dodW4Ra+MF5nyU4j307lW9h1NnQY7HquVcH2OpNifFt28j3n7PU6ApEay16EADZOv/putgfI
Ns8Qqus/Lwcg0Vjrk+k0vw2jOGOQQgzSdjeUMfKF96wJmkoFlvfx8lDnrplv8+JTJzluWhmiMF+v
WTTqvOhO9kKAyyBt1LrEN+FR5sbbPhDbCZy5SL4NzYVZqzWrhnYICatQ8sKoY9UoZWidG2si44Sz
EdWiqETo1loP51Y0lpIG4NGJBKBeov2k29DQAnBQSFdfd8GPGHQyDrea5bzAV1KtEFbzqvKr5thC
ljBSbnSIJqUfOnC28ejTdJ+hHxg2kDlsycPSAssKncgI4G1528OXsqw3OriYRYEj0QuaPOeKpmgH
/F0KbtWNCF7dWo/LpfXyXx1kOlVPOWSAvRGYEt1DaP1WVGv+oceAVObbkNx9Bi3WJE1oR4LqE22Q
bjf9ghq/Zzi9G/YbUO8c8d46GyVPZsndb5NWZZEZ4YODBeo0IXQwCsGFJtpS3IUWGn2G6wwjLHg7
gDFeoYOEl4bgeIrmwV1qtR7JOpOwdJ2LFjAUQdGK6Gztvnch072rArF2xNlT+XfleAfj2TIGVe81
BXX7VbW26pyYKIGil0g1e8EaGoLp8VoK4EW2E83x96H7+SvTwgZMplqFERbaq80AUP3a4zdAdGoV
0PbM/hC1DXTJ8wwC/9lLp6hIdcHUnAbZAvNUfaCseIi63zR6B+cc6fKhD19IO4R2BRFrF/UPu5iM
ewOaUixtcUsbd1FJX+YBp6Gh/tDSZ1ZG25Ek79DMeZ8hMWzlI3SgQOeS5DttCqJxQMNe90K8m1zI
lm1gAOCnJHRApj5AcsQzwc5vBvCc+lneK1KF5AIYKKm7HvR6n5vqbrVdWu2oRhoMyoOUNvgpKkgl
ESQEwL1jn7WFbES+abU7a5UvUtmDnsebavq4vLXWnXMhVPEmzlafR1iPnsCKu9utomPJDi4JW12Q
aIq+MBd5oVk9hnqLXHpVR1V3M5hCl+dxrux+Gl209Rec3JbD1AI/gJpTgE55edXsSh/ere+9n7wj
tGxEqdAPqBAXzHirQNxP+TB3OPfmdb0bN9INRjquaC9EdMHxEK0dFzc7uY5IBsZ5YJgDmNyrbvDv
y4v3AzDIz4aLk7AsSKOlA1y2r515b+6jg44S0Spm8g7Qw3b+s0orAr/nshaPcneVWUnc/Fpc2xZ+
Ri6eqn1NU0lKSACpI7e6g4PFFvRUyHcOD2Kx2fNpz0mU4+Iq6+cUQOgWu7/8KMHTj+7LHuqV4Ncy
iHCtFG+U4hTQUWfoSywJQEbQupIHMJazvVypbphd95EIFS64Uvgn/4xcyDI7BHtzemn0mzG7V6JH
E9oRk3GH8pQdd7g9yW2eQJmqPJbGfQ16l2TF7uVNIbqvde6Fn3RdLVcSQkPrgYiZrBY2DmxNbjtv
8mCF5BvPIgCeYKfrXHadtM2kQ54DM0ccXJq7Gdy1y5MyRUNwgagt86pkePQHOelvjQ4UsQr3m948
d9N7rZuoi771gLUk7GGaHirtSW3fCg1Ec9LdtSaDg5jpyV/OZYFSH2ewA+c1kKso3g+wpwTxWMIz
cSr3c/sSsccU6LEe5K94/kX7bVKCFwX3swUhaohQoCO3aX+jQl3Eqt9Zfz00MELR76T5s1OeWfHG
clhEg26bEuKOJv5dD0HvkmHBho6WdZ2ZMNFIyZa2/b01AaBJwO26mQ3I7JrPjB3GFtVe+FxMtV+o
FsqBs51V8FAEoao4StYCFUE4Q9bHKH/NOt2u5hjmyMB0Qk8xRO4PQThgXcHmU2EQXTHRpS+KoPr6
pU4CNtwTFVpWDLlZBKBVn3phGdopvK87afZK6Pr14XsFgmgDEUAq7Faefcr+Pfk6l//SApZvc6cr
6L6Et6v00NXiNu/4hI7kgOsCFRb8ABdaa4ud+aZ3eReKTjgX0a3hv+4qw3gNoXdU0TsCg4/Lg/zQ
x+WCOo8iy+e6QFqyIDUNxk8oPVIblVL4UNj5YUIoN9Deh69NIOovCTJHnYvg0IupmGytN+OCsnVk
h/EnXJew6YUUqTUA8bkLUEYqisvoKxAeMKt2lllIhUKCCBaaYOM7JrO8VFE33fwcJdkuJyjzmHai
emPKBJfyuU94OjYXqmqUdRYw3ElQxn8oyn8pkskMhkSCb7iWdy9NkQ9XPZzb2hgOTBFrIFcwQe3x
t4mHa6ZI3lzLe719m5bW0eVWEP3PxUmwo4ExR30evsHc+VDHmhlZhSdsWH5mzW91FCSEZy/60wG4
M6CBlUg1TSd3C9oXBnS9zMjY1TmMXhB1PGKij1HD3mHZd9PLtBj7BsT4y4t7fooaSkrAuaM3xSU9
Vs6qqtd6cIRimCtYwP2KNLrPvrIV5e8Q3Fmop1Cv2glDAGntU7jPodGzsloUr9nA0KmqtsLAtm68
HzvmZEgupamNukPtHUM2kCCk4HuAursi/dYh84fl+fIanj0Gf0fjIWtVkS+qPGA0GaJC8rCdqg9m
imqd6ya/MCUepZZOpIlbs1aC+db8YwJjkfrkWP2G19VO9eat5F+ek3pmY2BLyBCgBvoXOHxuY/SN
JsuzjknB/MBJIeGCJLAaodUBDVspgm/0CKPSZYBoD+rj8ImhcDcGLRmSPICUQg9Kuh1IfB1rYCHr
f2DJY5WQ6ViNXljtQ5QRLGiYiAxj6xjNXgkfoNdpo0uTASQe01z3jXS50tTl1+VZncMbfJsVtxel
kVZTBHLDV2ZNHPh2oxNp1/fSTfnarQrQfuFLykF0HZy5aL8Ny+3HqVRq6MuqShBrd1nxqAEAHmkD
XLAhsV38YhCzEszzzK1wOiBPHmklc6ysdZ4QOvO+5vkA6r8Pwdjrf9Nx/jYWlyJ3gzENqEes53t1
l2ydEH5i2g76CtkHtOI2yn5V8IYDrh1/iO6Gc9Cvb4OvkeAkgerDBeY0Mwbv3MFdBy8JJNbgC71T
2cZcuXOAnGlgXhAPykaWm9nK7x5wklXhWHAbCk7M1089+Sllavyzt0KgzOY6GLLXy1/1TJz5Ntf1
B5wMEGUTAatNJneSDkPi5NmKriGZKNg6ollwdx4a6xHVatS8qiKza/Y0Not7eRrrZuci2bdpcJde
X8IkUlqvnBw4VTDhgFMF50SspC86A1wEy1SoircGxsHTzVm3BqqStWdtcnhRMMF7VfRpuLgSSovc
1WDeBYrR2dV6j5rvFTy2Lq/cuaf6t6Xj4kgPkeD/f6zlfbJtRw928lCBXbsTq48rdPiYDL0IW35t
9jE2u7K7PP4PMhOyaR20MFnDr4ChCZ9NS2pRl2PcSQHg/J8KjV7BNnij1acSQdJ9CthC0BaE9aEC
Z9UMYtiQM4wsvG2wHkvolEaIjvemkn+3MXzWHlq8GC14783TkwbtsNmA+TWptjkzfYnm15BX98I8
2deKBlrCKnH/EkoQwPKt5lcW3wHkAgEUmJrawwJlaNNEWzy1y4G58MPc59A1GWCu2KnwIVMVNypg
JJfi3ZqNH3k0CFBYP0ie/MJw339qm8qEcpOEHvK+gDAMY3dqWvqDtbhgWrmzFgFFN/hdByxLJkM1
Hi6rEBRVwI7STajkN28VzAEqKPtIkMCboGx1Bw2Afarf9RHZKNC+EXzJszfSyZfkdhLU9XStHjMp
SAujdXuJXFfMApgABmqa9N5UfeZ0eVLdxqT8LStL5Ws6VlkvZebN06p6ozcbCVJ+kbwKtMtkP8Sm
X/Qoi8GF3kofM2v0dKZvTZTsKJR+2EDsuoFuXQ3h07h+y6iyq6DHFcUlxJ8ALJtfUxDjlAWctQbv
pZCsWzvbtnXqQ6Iq0GW4vBlWs00gVQtxlfo3MxT0Txf1nUH/1B6BG2zmxJUhsxOb2S2VgqQYnMRE
FwcV65UrZbHWE6ziuUj2dxF53QQphF1JZOA4pPXgt/A/hLt7N20uD/KF1f0RL09G4e7XNJISjVkF
9hapbuQx/RiSfjtrb6QovVbaKsVRHmaATq6sDoK7veHp+rAdIB7VJaaTShHKeJ8KFE9RiAd2FW6x
6B0z3+xQEp6fpVFwFM5GwpNfy1/IQzhokoU1yWB7UBfUiWEdrKLrfXlVvvJPflVOAVXciWuj0hon
sp44J/4VvwPGGW1jJ0fBG46JfrZjO7hHJM/yv0Eef0NycScnjNqomupBCrShglYsg+WFYAnPFS1O
h/hCE55c9JMeqhAkxNwGv97l3TY6MGflSE2O0V2FtumjKXpUBcH93MV/sqBfpaqTQVFjoxr0KnFu
IEtlSrmviBDVZ7Pv0yG4vdGubvbWOq/yKruhn9RRDssOEH2n9qJjOqGkDiCXCy0xwV45lwmcjssV
EJAhZn3a4ZONMmQ+wocMilPkSptnh+YJJJoTT8kY7E7hRApVMcHg59fVgiWUApYWMbjBmVRIeglr
ZmSoJZQ3beQ8q0mTJ+9WFpVKUVr7N11mbKC/Y66/6eRbdksB8dyklYKJ6NAaaYMopn6R3ljyUxYe
yvkpZLDzBM8a2svpEeRlv20Sh4RC3OvZlSd4QMJ1HnoDfHmhGFIrauoaKw+jjk5l8HV5l4tXqAQ8
5Wj6QTJRp/WTBZVnyrp/tfIng3MhAtq92ZilJXZ0NQcdrHDkobCtToahL91oUGOsw122ZI/okCNG
lk7XwZWHATEBV28q+DE/nMrWDEFXVRlUVo2qBt8rkyw6dmqdSoEJ9+qohdlcASrwtFXBAwmB3DEB
3VSpAv8PbI5xui6T2p3m8YGUyZY2H0UDq9csaNL2oFvhVd+wezpk10yFO4hWui2E4Wg8puCvhe9k
+Ly8h8/FdGppcO4FxxCSJdwNNGWSlrdmEgN3g30Lp8mW7dS8EOTQa97PR/TTUbjoYELtoI3rLA4W
sL/HrFiVVeHOu8nkt8vTOVd2Q7H073y4Ixl2klU0WRPj7pCdbFveDzYIqDvEVWcU+0eeOwOno3GH
sdAlo+mTPA4oZHjgUeLr4exLZghIrekNs0cmNMgPZnSUjMfLExWt6PpdT8IAwOip2tRVHMxwsZYq
aITrqq+0cIzSRZgw4Zquv+VkrFgyajIu+HprlQ8i+Uh+YckJ+YjP7hbwAPfyzEQ7knvbTWk0Vem6
V6p5ggAZjJahG6t03fHyMOufubQluQgiT/PC8hafbmyvIjhiD/OVnMsbw3iC1O/loYQLyOUV+UCt
FCX6OJDl7KlSCp+qT0kOIewFwMZUdRkNd9qoHPQqg+mDuUHVRXBPCmbL91xrksN12zSjIMzV53mC
LQVEeecSRTIl/SPD8efyjM/Wbk4OBt9bNaVm6SGwFn8V4+LnhQUKDuKB7VNf8uBy7S9/4KqrXKOq
Wj8C27gx78D5FAOkzuaSpz+EizzzHEL0Nw8BKnenryJSFm8lSJZbLlvrxgM6vakXFdfWLqF70aNa
tOpcMOqhgYr8HcE1lnOvlhVYx0SwvcCjjG3jOBHcQ+eq8aexj+84JmkL7KZSxoGKfpRpwAkDxlA1
gcQIApO8b1JoVkuFW2L+6nzFwmDWYsFWF4Qlvu1IxhJc5QU7XZIeaHGbVRu1j4JWGYLLG+xsHn36
XbmYlIRUWrIujgN0cQCBHq80i+EKHT2pz/YEVid1yDwLysJ6rWyhpXjFdORnoe50qxZmbYlwcqJP
vf73kxjJ4mocEpIiHg/toSjelmm2R6i2jCT3ImgQC6YvGo6LXmmhLwpR1ugF42Ld1xiM+jalaluS
WwbFZoBnZm26RbLpoRguTELJemouBE+dC2i1qVNVX2P0WheGxjkMS97lh/6mutHwTpM85hqb4UYB
0ZC4zb522tf/XHRvzbpOdgD/Qoezj6FE4Xr3Sq0jA6emTLAO6AQbWnSoeA1DAgO3KVmHWacqU1vS
rlq4McGJwoUDfAV3yb1InvJLie7C8vIChsuoTCD44hRBLngvp49AbLhDGm7ZPGxh+LGtpRjl4WNr
qTumQhsiBqB23i+z5rX6bTjmmwHZ8KDoHp32BKYZcw3cKwoHurqHOb3PlspbQ0SRvzLIZpOR7bSk
2YxF7cZ0j4JVXDYg0cFmZt4QqQPA94bVFdgAjW1F5SbKAe9QNadTM6D5oGc+pJFTl2glqbljSEgS
9MYtafIgq/dNdmzHyiXG6NR1hu4QgQUkYKR6Zg1Q9zVhglEPbwB/XqnRU93CPJ5ZI/IYABSWIRLQ
foXfkovHYVbpU1EgaVo5zRCOv0328NJ0YDIEeSBHLLglSGUolx6OkpmpDepIUGxVnUw3nbzQHIDR
BIF//TOXtguXC2ZTztRYxTWzjMzV4eMailZONBEu2sqxiWpthOi2wIjEGOCdkQ5XUIkQZCmiRImX
aKxgQ7noFbJ3aN268iOAPZtuDy0pt72XXBEaSzQpLobGBSqeZYWv04QoRL/lMcTQhkmQCYkG4SIl
hbW7DujmmqdvBxUEEVb5YiyMYAcYHIvOKOIWAowIUnlzzep0M6XV9vKNI5iHwb0TtdEw4w62igGZ
K68H5KQHeqEJU8FyCe41g0vXhqaEGZeOExrjnWE0h0zPoYD00VrP0GH0/m9T4qKBBFncLgYAMkCv
3KYyeJBgU0l5718e5hzOEBeVYUHtGCpJAEt8Tw3g6QYZw7yJgnFvTJDaMkIvRh+zmutNlVg7XQVF
N/dhrehUOTr/soWGKtiqgiBxtkJ38jP4IuAQxqpeGbhU1kyYPkYHlNV73GS1VzIHMsAQ/IINCxTu
BTvnf4i6/z3/r0N/khoRuRvnScLAK+R1VftKS3tVZ1prZHRrPYsekOcocqcL/vWDTgbMYq3T0t5A
zg/iGKxVEyddjhr76CNqW6v/20g2eQKEWHzUB611aAT7hARmqtBhxn2YNgYk/iP0tJ76zIDqBS4p
+K8Yk4v3mt0ZcLBlsguhQ49EJaTs4XOKe0xlKNeEsYQdVMMOTvaS8GGQsifUlGNbhUDUXLxQUXPq
HMjw21TXwHAy1TiC0ky1rm26W5Uks31zWFuu03XkCvvx6z7lrxl4hhuaqqPWqfEdwjrPe6awOgoi
C0C7pXbX1F5v+3k7RuASdjSfrxUjS+HPrMYH8KRjlAVHH9hu+A3G26GfXpPeuAuLHNTsqbuJYDbU
TLAcowbx62agm8xSYYSQ0kPE5lttQOZIrF0nh/CErv2sGAQB4OzOPJ0RdwM04zioA0FQGx39Lf+1
SitlgIHnyz+qQP/mxjkdj4sEHVjsi0rWVasK2FKGoGpAX50MotfBufT8ZBw+NV5GncDcqkXEcWAD
AYwrsLdQb7Y2S7GPyVYM+Dx7cZ+OyF0P8DRZ4KiJEVsvBCcaPmYBUlWP+MWwr/qtuFVzNqqejsjd
FGmvaNCP6tY5Ti5xYKRBXqvNyraCvBPoyvP/ojSlrhviwhGg3JWRE/Q1mxkv7LBY0MNcrYo/LBQS
khC+muETbY7KeGWBr4RIk6gwnY7tqf+Y+xws29pl9achv7E53+TzXV9BQueukINxuikg7sEM7aDC
o6g2P2ldbArwsGs0ShUF8rS0ureQTMP/D/oAcgxv8fuxEsEFz93wpwvKhRIjj2QpbMYoyK3XLl0N
BXXH6EV91XMFgtNRuExS062hZD0+G4kJnMB15BAlQOkhbD8V0fEWzWhNNk6CI4n7voEbYBSUvxcf
3fo9FHAsuCJu6HHdmgjiZnQofOGFJ5ojF1aYNIZFoWElV21hlm/aBfyFzk4nP6QOAyoGNm+ubjyp
sOsRq7cJzyIXZaS0nJq8+ecsSvRzvDZ3q+44Dj+OorgacLbGdvJN+exzWjII1UDvDIcfAN7INj/l
hxQWT/A1GH1YunnKA6Rqrep/8cI6m9Wcjs0FnnhcCGjE/4ydKzdz8ltrPtcKtQxrjiiGwelBGeA8
k7uJL8o0zmWrp4NzMahu5qWH9WAE5Y9iI6XhsWfXxvRswDawKYUNtzW4XAg+fLcxTdOiSCi2c63T
IwM7Jh7ujDgGY5y5GXup64MO76gajG2FzPBYL20D5jKCZFb0I7gooXZ9bZYGzq+8H64gXV1vU0g4
dh66XNAWgCW1KO0QXdLGespPTrHclLDRmXBprqfJql3kyBI0pOAxi+yxKq8hOicIHILza3Axqobz
UY++ThSwFsDRDJYkBGqqSW/3vQiLKxqKC1Gw/JlLCkHlwILZbAexqgUBSmuZl1iiWannw6EFSVHN
oDosV74vZFTq8lRKbR7IbICxlma8VF170NCaqmi7icPW1UNoCMXRg1JJfxSKAteSb6j0Rwup3QI+
JBntFh6PTgOFHtlkeC9Vm6YE5GnwLEkG1it3CEpRCky2tOTGhC0T7JdGELsYW0WeHyAtcF0w464t
+4fL21I0Ne6LobEKcJu61idgLGVqMJlSn1VDYMnzQzh5rTgaqKD/1wJyHysOFzRmdAX3iaa76fwI
ePRNWkjqPk1HX43ijZHOB2mib8tYo93Y5VAklCQH2bFjgfRKIW1dWqnbhl5VxM40wwoM5PjLK/HV
bP4ZJf7+SO7yyWeaGX0y5LjG2aFIAJ8qtiHECAk59HPoqrFfSZPLhqdETWBU96Cbswt4gxuWV6Ou
OFN6O0MUroCY4QiOvombef3EFgzWwQmFtdimnokDtc6suZIIhc1Xb6fI9OfF8uS4g1Wj5GQoyIZ4
Ghk9DKz75GpVOJ9yL5fqLWQlQGEu4NSZGaVDdfbr8vRFG4G7++al7Ie2wEYw68S1BgnlRLhLS+W/
C4P/vcq8uB6R2p7FBV4O0xsB0mLbg1m8bPD0eiM+XOSFN80aVn98Vc2CC7dqmZA55uaVayyC+zbm
FdN6k0IYZO62/2Ll/o7Az4jSfJnIhM2t9ekeTZRNrPY7ncj+5WHOBryTYbj7umlRniYzGpG69jam
jdsn9EZPFCfXSkG1VzQSdznTpF1YCf53AO8pyIi99NEW+qju0IjE5760Ai58nB+yGyQCw9wo82BQ
r5RZuppbsO4lAiSUZMneHFZ3qxiFbWbdr7aN37RpCXSjhQNkaaISUsVHlfa93cCDWC16Z4bjOZTO
LJrC2a5+iRlqMrTrNiTStgkUJTTY54IoMnWvRKlvo5Q9mDNpnX6Gjm1/TcPpU4PLJI41qB0JNMyb
m0Qq/2SSSHH251GjFNQiqEfJkHG3ePzP1LdhDfJadYwtxAmo+xtEs6dRJHh0Bhj9fRw+oOWwB7YW
pToq+qtltn7XW9DjgdH5XNsELGYVL6sCNvPzq0YjtBtbG6jQ+6b9QKXfV/PSLxcNyGlRJrSeuG8f
nUI4y9ANqhKqauYXEfckLZnUpqzqpgA1AlXDke5hX2u0KrTZX/HkbfO9ZglC289Ulxtx/SAnI4Jl
kupg5SiADsJcEjr01z1MmbCvoNnlmtMhcggMsL3UIQJ5jh/B52tgSwEHUTXUHxLrMOpNm5bSNIDj
utbvKqGW5s+thIv1JCisP+BkZmmzaHq5Rrevgh3dyS28HqPXy5Hn/LvoZBRu/TJ9DNu5Rr1/TSTb
wU3gz6PZCD3bFH5+Qgno84nryXhcUlL0I45Nipu4g7c4IMxfkg0o7EIzqn5cfddKEAN3gkmezc9P
BuVylJqAraDNmGR8JTswtleCHE0UGK55cbEHkD7/I3ruiuIsdz4N1v5TiBlCNILh0qzk+gEmRb5s
CPbh+QTsZHLcLahUsqUxHRX7QYXLlIGHwHAsVw/nCS3JrmxjT1FyL1XbXVWa8MVWmkPdTR4LV+al
AlMRiR6Imu3Vkf6qY9We2IehPV3+AoLl4IVlWNF2s6LhA3TNVo7Rz0zfDGK6yyC4r38cyjUZ/bsW
PHCv1WHgM+fYXUZfHnIL7V8qQEgJTiUvnRIX3RiVGqAzhtm5vT47bViAgBGLtqxoxdYtfXL6m2Ys
K3iZRkGhgdUFo2YzItfTAknaXE6uNXm8Y5MCGOSxp8WGdB8Q3D9MkXIIU/gIVIRdtUL2889Yy60u
F5FAbZhT08Izd3UYCx/HCA7mdpW59QJtxNy2NhVsd+4y+BkL44Zo2bkwNbU0j+IEr8/1Fd92m4bs
rEwo/rjmWd+uL26CXHCSiQQOqILsKKmLXTXepvLTgqyl0GV3RNUg7Y5N/kkzFK7K6eHyCVlD0KWh
uRBVhBARimvsq4zg7QAigzU8oOTpxHC46J4vjyUKwl+SfyebK5mmvikXzBMeiXMOb5DcXzP1trLL
F7brUJISFYVEB5MLUrIxRV2bS2vTv3djFbiJ+P3ypAQ7hAfz6WY1JU2Go28OtbtojyPMLdL68/Ig
Z6eBpipRgaPBg4P7SgvKiCXELPNgplDMsbRNrglAwedUeQATQi0C9QgDusbcW6Ce4eKXsikPmqF4
pHL9BNUKBvNx+JuXc7WnnXyrFFBm19KrdEInrpbC0I2VBBDiCWZl6eQ1NHucS3JTok4tU8WRquS9
lulNU897/N+HUZWvyNjfXV6ac+hGqiL31WUYf62yv98jVm1JZmHFSRFEaeQP0HNsQ91wQjm+K2n6
C4UIlOCq7sA687Zo800yPZdU2USZ8pAkYPtr7T6VVMkf6m6bWqs8RnKEdhYq02BQIfEZckcvlMfL
P/pcYQA/2jRNqulI4niWuQWlBTgpdEXARjh0y+PVpND7rCo2hmx6iawd5lp7geDEASq/QQs5HFq8
Gwt5VIfshQ393mpg2GJpN3LJHuUKHBJF3mf6TUIj25Cu8BZx52zeLNJitxQDzOwzRzEmg3cNNTW3
H4nNSI24DnWyZSx+S+DsMnVyrTg6JNGwma3Zn1pQBCX5KA3ab8kEXBZf/vIqnLlrKDrwiqUBp2+A
u/D9y82xFlmj3GMRLEBwWxPqg7JnZPhtsKu/PNSXBdC3OAdTOEWFMLgK12jd5IXB6ZhXNbxh8mN5
xW5KvEMUWz1UcAu6hTK5+lo4KCqiEaC0DyA09vfkVRvgOCwKRz+CBfcruJsslWfVNBtzxWEBYKAC
vqU9mKposqJRuHWlpFFHOINglDK1s+Zx6DRIvf++vKI/b2VuLtylNclNNei1lh4Hf/Zip7qtg+Ww
oh1hAefEaOXEcOGwRWo2PyIhNyp32vus6COEqviYhKoTNpGzgAR8eWaiIbgcuiWtWkLXNzsucGaY
Nd0GUcO/PMTPdzQ3De5eYtmqUz+F2XG1X9S8FnT5GE1KP/LW+r2W2MX7cDs8QL+grJzxIOp9/3x+
fRvfkjmMkt5QoCgqNTmuXSLFxbPkGq4iNttBlsGVfl2e7eUFtXjpHJj81ShiEzgoJjNkkX0q/+eO
Htx8uPoSIYU1NfqUHcd9vYOm+x6EaPTZFAf1Pxei4O7lGV0+YWj3fo9cXaI38aTIUAbv9lMW++PM
kI0Kqy0/3o/crNaFPcmXSjUPl2li2ZFGy77Pmj/FNDltF7lWSr12Qo2hLrZyEl1XxV0Td07Z916j
ypvLkxXETsCmvv+MDMCo1kqr/KgH7CWK7PlPjPYLs8Nn62ZFDpn20trRsd1Rv/LrPyiRjVswvP6P
v4KLN3MCtdpoyrPjilwCS92BuwToS14BD2dlv9ygRu4St2O2utdRCbeZ8sp0obv4D7tE1NdOLpIf
BgNdl9R1YWIxOrey8c9d4RWj118nq615jgpGaHfXWAIFfo0fYrGFH3cmNzwXnKyBWaYalvmxgQ4H
nFvdJpDuVAjY3UFVrfFWeYIMNBao/Qiw16JDzEWshESjOcRVdpTKyp4HKF3RRXBJr3/if76jLZ6O
qycJofNc58dhih0dlVcUM9ys6nwjgrtnFNrtPDozvRVsrDXWXRqWy3yN0rTaocTGItKTCf3JTD/O
2mBn41VN3vs2ti15N+l/ZghTTe+j8dYDcpugQwiuuF3Q12YManYv4VRe/l3rTXbpZ3EhzeiYCe8B
hi/d3BqhYQ9d6ycQoY1Y6Uhj710eTXAjWV9vt5NYo5VQw5oINhbZ1Fdt609XqJQ7kEwGdS6IR0AW
VsFRtGEPg2qrIurwum0vTZaLdKbZJnMCmZ6jVf2aCZLRpXakerL7vLJ1GHiSUBXUr0QjckGN0VzO
q1zKjgokaijcOsdcuctJAhUEnNz/R9p1LUeOK8svYgS9eaVto25R3rwwJI2GJEjQ+6+/SZ04q16o
p3Hu7tvGKmKqARYKhaqsTK1GXsxbJCdlgiA9duFkj5eGYB54zuDg2F5Q9YIyi/iQSt8YD8WbEOgb
DGZweS5/Tuf8PWSwD6Rs7ChEmEgeJtscMgteHwwb8gQmyda3ApBHbhAuMp/X4f6JCWPMMpFK73rw
bFgw2/lRMB9A7WqAVNSOt+Q4biEK5zaq23F5CDnx8St8n2xxlUxVJ4rpGp5FZ8W3CrFtHYu7WfLX
ATPFAZksGqTKJuP1IDjnlaWCmlVaqG0Hy/pyaPTruaeOMN1E1SGLuNB8ziq/buyTVc7aKGlGjONC
f0MHWfLXWffUS+6ajfFqXk+PZA+ZBLfk1Ah4n/RrEunELKbnxrqusERhY/QwqzvA0VcelJFx7yX7
wiM36i0nLnFyIJbtSeyMFKJeODNoT+Y24L1gm2r9eaVjczAs6HM57Ti30Feh5GSRtFdaCBLDbzG1
X237ADqsdyJxVRfJBACN7VZz8lfL1b35CT193hb/KAX+/dSwuJCuFRJ07LHccTfiVQU2dFcOO08H
TTavV8ALDF9kOycrVaQxVaAukuMR0ICOmwbFU0vsuXDAFRSD2AMogUNDPLXgpBKc7PlrhP/ELkQ1
RLlu8BZP48mWoLrdAac2pI+XPYcT4GUm/kh1sRTliO9ItRj9iVetSOyIPCr9g5T+blsufvn8+VdX
QIpqYuSbuVA6sHTWpaDj1Q09C0wBesV1D1YW0InMvrUTr0wAb8V9dORJaJ9PzL7tMpdKJ0qJXmtz
GkbqS6tBe0biTSuc/17fFtaVn3yvRu5plRCsDPSg9mKMwVSYroWO7+UPxjPDfDBTlBp9oShbGNZH
EWfXVUl2ZG45SSZvu5g8ts/NKCoKkYRddJi0BlL2lJO4nQ/Of20XC95oRHBcLDPWQc3nHgKWk5k+
06F5y+WYsxaeJSZzpXEqJKWID4NRNltfzA+9uBFiH1KnvNcXZ9cUJhmFunZPoH6ahV02O420ITpX
FPh8oP/etvXvJ14ma0suLuuHWVHr4Mgq0Crt/eU3KJcc6TP1eV79c1xjDbUqDquhrEqBbHPQmqbK
oHoEKXhncOntmhZ9LE593wW8GdLzkfbEFPOhuqXR6mGU1tgg+QrAz+muPHSbFE/nyB4CFWxyG976
fnKlMetjvtnSSRktFGxofiX56UZ5jh7M1/XSznbCsSq2oOmTt6CHddChBfQ5eYD855u2K/15Xz79
g6N9sn7m2xZyIcmaLmdhL1SOOCibKUvdBjp5l81A7OTsO+LbiVY/PnGi2DTnJgE6K8QM5g3UdzaZ
OgRAzgRjZP7SJ526UwpdtTYbfoujRJ2819VNlY22UZqvudkEkpD6qYWnNYFehikbv4S8e4Gy4z1N
ZRTpJCHo+g+pLDY6kTB4uZcSSFsCaqbo/pK8qfFVAnJ/GVPt7WjHem3PNPZoXwWmuVfILwVZ90AA
lRlGp21kTPD2NmgCIA0UO1qLNkonuegn2cZyJM2vvL+u0Dmn1k0U78XotTMkQD/p5ClGKNd+anZe
pW7j8iCKFaTHptpXu9YV5BZTUx9ai38mEzxlqjcUk98CQEG6VdkquMaL9KgMvUNbjAwPISSkbaso
7L67y+VDUd2VYAs2k8oxgAbrtxjMdCZpY0if0pz6UooJit5JoHpVJHCgLHIECUOu4ETUIFbW6M9J
cYWZQTslT1oeTjVAHZ1kQ/Zgm5T3jYnWEAiCSBw0BggD8bg2k1sp+TAFqD0gObdqu0ExdLA+dW2j
aO8JRM2E6rUa3ptac8QORIPDrTlM4F8DyXx3vSj3CkaarCgUk/eqNVygap3WOOhS6uTTpopB9dzc
YAgT0n8osYKucAGV3oOKYgloAutR9QaltmUrcmJF9asY0ntj6Y0qAbnwO8G/vDShjDJ2XD4L0ZM0
abbSvEtZ6UA1orE7/CVJc6eRf6tSvtEaXgWQk1N8oYhP3LmRU2JIi0JCXS5Luy8B/U3EbYU0Jk8T
p4j14PIB4oV5JpeIKwx8tu1CwgmHhHa7zHq9bOAPT4jvA8rkEkiSoIG4XlmDD7lyu/9MocEFwjXT
1hx6Jwh2zy12825JJq/ADLs4UbxdQoz+HIsW4jdx6mhQI9W6iANz/CpR/axjfC+PyS6kxBzQU0OD
R503khGBCDUm7qTskjLeLJq1oaV8FQ3RRuFREJ2/YpS/LLO3WZcpLbhEsLGNO4MdOHc1sHr+agBJ
A8ZJO5Tb0re2hN5yvidnc1nkiz6SspgjNEtGJ9/W3lqTXEXoEQ2COOhRNQKyKuAxbnCOxQ8wzFBL
a7KYhUXvSOhJLy5Gx/dGsiXywOlRnn8Nfm8rc3OpkVlMRYTER0A3PB5zt36opmHb0hsJqhGTAI7j
4u3ynvJMMnfYqFelYpjYUk1/rzOyowPGhaLKt0rJgyLrpi9fBUN6uWz0D7Wp74UyzxdLaDEdr8Mq
4EWglNjWgeDk++yghhgtf9RBhaiEmKzl1hQ4aZ/KhJw6Rs43JviWa1k/a+1V1H71HvN5HYHmEw2c
ddjvVIQFb/eY6RD6qIrDNFu8vH4vZU8oQGrJY349G0q/7bCvAMUc2lKfF+TmFQhA0xqynjeXP9lZ
PzmxwCSVSVm1aWpIJOzJpo3v5Up3Sy1xi/oo4wFvQbrRSh4vm/yJEvl7Tsm+A+RSNUGfgZx5pQHv
Lcfctbrdg/lck6H34tH0UPxSvdytIC7joGzRO0P3IYOBvQwg1fk/JPFn3edkE9jzWSaLDj4EPOc+
5N2K6kwf5PsYae3KME8e6s3lDTh/TE7sMYdzrluqNQXiwXp/ISNEspLfTU8Y6628EcSaqewgmxff
+diBn0AXZu+ZE1qko0h7EabVQP3dHpetUG77+ore1IcsyMCrl+yXB9ivr6dXC1qwu/K6+xReeGWj
s8/0kx1gDmwaG2O9aGvw7bJtJb4vFpLMf/ZMP7HC5Ali2So51FzRhLdUBzN2jmplnNDOWwiTF1hF
rcZmh/2cpDDOHhvh2Kh3l91l/Sd+pAMnq1iP8En+lgvpQLJFyUKUaBxzgIp6e5SaQ5qLr/3U+iJ4
3y4b/Amx+7uTsMp0ePLNST53cYihcwddLbubjmM9uATituM8QudUgUJw76vJYGPA5Kmdtw3EbC7/
Cs6yv9BPJ8vG+NeEGRlEJgqpQQnKZk1D3UEG9QCmlmguuHnJ88rz+c/3VrP3SGV1emU2iOv6DUVm
3nrVFqzZ3mdKPHC9kSNE3SBA5HORFBwvUhlHjRc5SjQLT9sVyTGhLf8aYyBSCbRdc5yOLaTUbZBO
epc3+OuWuuBYLJJyHOI+ooOI22XbbcdbVJaIi3YkkNj9Ax6m2lMHJQgNidiqo6c45hPB4jO8hQKo
0av7Eqy0+/Q6vouO2vbyT+Pceyrj8pmJN66pweWFMXMKCdesyFn8F2/dhcWzkMtx6leNHeiyF9qH
mX50jYqJ4quybGyhyQI1OtKYHvvJq8Z7S9t21mGZb7RiX5K7UpcfQKiuAB6QQXI8r8xdagDpOqvO
QjI/x6Oyx6s2bQa3kTElLd2oM3i9mxyUsbnd9u8NWQDLBZOsYDrtqASWGAUikfGWSDDDgKcglFbu
5tEM9CJ2hCLfxFXlLV2KdlPtKGWHx6RxN+TJoc2Io9RdOCa9J7YdZ4s4H0FjUoNRsqhk1ghtWXSH
eSZbxSzyv/rMrHpeBqnRWCGwUETXVfME9OLlf59zrL4UEk5CiGhaQLxHOFa51YcGJNWFpHmNBfey
lfNoju+owbI0VkM9QY4S1wzZDtsOAtSyDy4HCpSN5iZudN9AfrB0UTSgHWiBAyE7zlzRGk5GytI0
aiBGrLoBmWI7UzS8MXrcJztdX/ZcrDLPLZiru0/7BQI5M3reqBF15DaSeZojvKIjy0tjJYhLcYoN
zbegp3VaDEUlKDlGN6Kn7OfDkABxCX7j99RZ2T6r3fLZTF5yo7xYL9wCKOcaYsXhDInmU0a/qq5m
UD41rrqjXlz5Wuu00IEOVVf0SzfLHIiigAIJ2ArLU4FnUiAPXTkKcSOFK2vP+9hMeCzRlupiGb9J
7yBqilJgbSjhovRIHHm9RI4plnhmSKMy6ifcESndQWb4rdY/KYC/XWJxoBTnAWLfp4ilZWz65Evo
Em+4u5VUKnFqxDc78QVHvTac5T1DgQcHy9ff02th276rvLKLcjnPYjkaY70TklhS18drsUU1ABd/
t6HBCnDor4tA5lQ9OMGJZZ7RlHyy8gjmUHxoFnA3WhtN5kXYs0WOk01dD/NJBERFte+yFBE2Am81
Jjk75To2fqlJ5WWcWP7VcL1woerrek9MWTKRof8BUyCuAozOg+yv4vdBq9rdXQKdh8FRn/W78mry
2lC9XpzGpv74VL7Lx8iZN/82pdKZMJUkfZmLM7aXbCOc2KGwV2ydeC0FK54zEm20uDyeshDvZcfS
HfZEHaGdhk1ovVVeK/c7LZBVNw3k+9GPrlcgaSxjdtkVLd4txPvUzEskh+KpPus4qWQLhuAJB0jZ
N2EOGWQDT2p7xOdwZHf4zB+4e80LEkw86oRytqIIplfmpvxluiOuiZb1ipSpdoOH0oVTOPXT5Wt3
/Ucv+BvLUaP0nS4S9FPCVV4p21meEug+euOcLOg8yvn7CLEzLShmpxPRv8LC2vdqg9gDs+jVGorG
vc4LQpyt/OpNnZwiM1poPSWwBroQX+yRlKJFXgxFkMWZB51Sv5XJ0ZAGexh+l0Yg1nd1dq83j3Wm
gBiPB1E+D+jDSAxmhjBfYfxA7U7GAppQQKLJVXUVab65q0K0HgPD6z/AwOwWs50cTV8H1ywXxvJT
S+frGfptnDnCaaLMUyvQJHzu3G6rbaZNjAC2ja7Kj86jcGtoRDrqpt/3Tu9Ft/mz4Vph9YG22GVP
O5/xfP8O5nUWgesPI+kjbqYx2ZrGp57yRjp4FtizazSSMFU4QLE2g2xN21Rk9i8v4nx4+F4Ec0bF
Ws2pkiJto93VooFhIAI69l0aCrcaK86Gnb/a/rLFYnBlNGgkgnGgsICsj6RdpyMGZYaXywvi7NlX
Z/7kpLSjGglg4U/CRH6c5/sO08CXDfzh5H8vQ/77jTZCNWOqtX7t7Uu+oHkrmGAVJk0HB3VI0DRx
to23ojVBOVlRTrM+Qx+YhGMJ+juKPp3M6Qr8nLfGaqTv8/zVWTsx0SmtmbcLvszY2GYg3owexl8x
Yw0NaRXHOnNUm26FQH0Xryqo0nGD6fmg/b2lTJLQTWQhGi1SNJgkv19svIlu2mMCBKvpTk50nWyI
N26s3yN6v1ywBm9/mXgSQ6qbtiPOcZTGXtTfpe3EcRnOIWNRsgjds1SZbRxKg+6Vs2j35rti1jYB
zV8pvl/2T95ymKCRLsKkilGfhZZ6NRuDjyrA5rIF3jlmYkY6LtC+s6okrAFCGu7n6J2kHKwiZxEs
4LUpsmwoDXyTeLzW+xfMwHMOFWcNLMoV1+kw5T12aa6PStRuxbRwZ6X8l1bYUNFNhhVlRRK2feNQ
yAIW9W+TxxfC2ysmPkhtmRUzqO9Co0ZnZLA8Ooycz3E+/fjrfLK4VTJMszjOfRrm41OPWl/S6nvI
XNzU+j+Bb34HIhbo2GDkn+o6PkvWGXZWf7aKEWjR7WX/XU/AzxTxezXMgTezqkM/e4BYDwGZmQkw
TS3cJxImA0jtzoNmj3W2vWyS942YXGGibWYaGRKmuntQM9lB35dzkf/hjfG9Kubcx5QskzijfTZX
ALk0bTCIU6CooO7LhINQLg9TuWzIBA7oHn8gRbaRLWB2urh9EUz5iph0p1PJvbzur9B2aa+ZWAHF
AiGNLSkOp2cTmgRu7k77VetU9IWdiMtyCprb0m0OPPk0zoazLVJNLGOTJAgg5fCqjqMrGCInCvI2
XGEKoXqVWGmCGR5U5yV/XGw4T+qtVZ7ZjV/0jbFTnGVy+AgFzmXJ9kl1dRiEOO7+88JZ+3N0K3ni
nreDnEuLJbuSBjzaU6wwNPMI3HIYPehdvVk5/hSXqgbniuR9r/XvJxlIVC1RNKXrrUVAWSiCpq5q
OLHlDwXZv04Ii3jSAezAPYxDKO4gTP6JqsoU3ddGSFA4RIYj+sOxv6teCUi36IFMmI3llQ3/0En6
/glM6NEKXZSprMZIdCZXAf2eV4AGcnRMF7iIHGPi6xDJrAVU5OzvHxCp35aZCKRMutRVXRFj8Zrf
38Se5VgHkHV//g9Mnpzr4otd+eRj6hMauUuDjdbumit9R2MbxcjMS/x1msNECZS6+bEET2vFe5Px
MtkvyvgT07W6LFPUmP11OgEpmc3V+5QNIKCH1oBbT5E7L6WdVPpNpcaPQyNt41rcCcXS2WaT+NGk
P/UGqosGBqbAiowRLgNJWmqX/SMnLq7B4UJcZCFVWt1HiljhEZFv0422L53OhhyKV+z40lh/AFb8
9elZHFUObURhAFdkOAfKtb4r/DrzMLCQZu60oU55GD+zYHLmEKT5EEjpHuZ6VzxUo22FJc8NOWkX
i67K43jRowa5ir6AXPO6nfYpLx06DwP8ziFUJh8CJFstxfWMdRjTWgVl22B5itwPZTccKwcaxcHl
b/kH8MT3/jKxi0KBQE5n3DW1J33Q/Sq7kG1mD+QBxf3ivq7vQ8i1NMBXuvIHWHuBDfJ6bt/2bFEG
Spm6AX1K09DYlFaZJtEwFTMJ+3W4SHE75GkosFaP6WflAVvsrNKsMbpNNsby3Mt7cDawnRpnMt1o
kMVqpMVa4Zw9CoXsTXsodWflvugBXUF/nCwBH3F1zp9OzTLfekQuNxkkw7C8Edkq9jaPwlFReKtb
fz17Wk/NMF94FEiZgmcEc+hfGHsChWLlOPpC0ASxu7xw9pJnbV30SQyjgkWIGMHa9LyK3mde+YD2
4KHdDp+Fw63SnotEp2tjrqRcB8ap1I0YWO03xYSUrZXvKkWfncFIbiyzeU4m0yedfDWUw1FQVMG7
vNx17y7tLXMx0TrFxHFeZ6GZGJtEnbaxZHGeYWdLNqdrZHLjSDG0LAF6H8iq8kg9iDDerZ0GzGuC
wEHnLOgsTubUGpPzQqljqmkFp8y3awAw9uWD6a70jc3xf8OJnEvVTgyyyW47JlBtr9sVJzJ79a76
Vd2hFTls5O34MbqaI+/JTSP7fcelIeScPzYHLumSdK2BXDTrHpsxuilkgGQ0HrD7XD5xuj4muOSx
UJemStIwfkzx3bbKpkMNhXj6/bKb3drPd8WBvI5P2v1l1zz3UDy1y0QXsTbJGOdYnV7jdEx+m8kb
oT4IkRb2mQkObPVfuo7CBJrEksdMNHH0V1XbtdvZZ27i167SoE3TOOI7yJQvr5G3t+sXPgk2ZUY1
2iVlGo7yi7Ek/mTQ7WAZvjTk7mVLZ1PQ0+1kIo2id8Wkp1gc2aa3AFDtWl9/bmwMhHIlv3iXocJE
Fa0Czdb66sY4sR5EAWZ7nfhV6uz1Qhp9OtgSEu3szgr5Iuy8M8EGmynpimppwPkgAhOnm74pqaDb
FjhpB88ME2UIlaSknWFGaXeT9tappZ1lnAOwutuF2MxmqaWAaUPBgo1GPqLi53eEp1h/dqrhxCnY
5BQMVa1YlSj9RgcTqSmoPgFwK+8xksypYfHWwgQRsixLNOjwiCS7mszFrkApfNnBzz3MT5fChAuI
es2jUnz5d32U9s1GCySvOXCr5Zz8gMVhjjMpukjBlq3sWECdeAbShC+GmioQ7nkNFe4XYiJEYlSS
SCwsa8UDroIbKVoB8uZ/eKicY0s53UAmQMhxmxoVNNEQ/SBcMHsQTEYGCbEuu9u0Ton/xiv9WXI6
p76bN8qvy5+PlyWwcMtZlEYlErDQ5KoAZGvZQwLxsDj4ho7g8mCW548viGh0kC5qpskc36YtR0Og
EUEzrN8I6qtk7tWJ/COf/8uIxVBxSdDvW8oGU/ixcFeYN2rMu5lXl/4ZIL4NMDUwomSyUht0HfP/
Ul0OpE3iDiALWodzqod/doa/zTFneFJpLw3SyoNR/erNN1JxYNvnE6nvf585wVSPy7KiAgkr4SDF
imOJmB9rWzuTPtqCcpr6HA+w1oB1cvNqeAyPYOEmIZkTt1LfG6PY9AqnSskzwhxejGGWAETgA+mF
6kDJwKtHyenlh8tH53yi9L1vzMGF2qFeKRRLaVFeoUrjLFDZyyYL9J6ZrSnKhl9ZPp+3fJtkLvi2
N4haRwSNa6jMUaK6Y9fbMyHOkE+Pl1d3/ub4NsVc6A3wBhHRY1zoJZQUR8x+UJ7jna2To97+33Bg
MeEgaYVenwV49n9emPNDda0BjAT+k1XnbL4Hn/U+uYmOvIf7Zf/4QdZHhVTQhRlMFnP9oVfFRmoj
V9RjzrniWWHCRELIsMTA5YTWVHhGPtuTcp92nGDHM8IEhyytAMQAnXNoyTJEkd8E6X4UODYuu8IP
cr5sNCqrTjF9kA+JJ6a9KzactI5ngYkKRq+TaRQRslM6vkpxcj9JHEn1yyfnB+VeYc1xkfZ5Hqpm
Zedd58Vgf46MBQoV75cPDu+LMGFhEtOqGxfccRnUcMShclJlsgch5RX2eXaYWNAkRWK08koCiTkJ
JApBtisDfasDO7BmKgXoBI/cusnlu8ISmaiw5EY2pjEi6zoUqwEClrsrXOFjJcoTwSux1tr+GTvk
d5zA/fP3S0OJVKsFdB2xqAJLnHwdTZpb8QSQOEtjgTq00bTEqOHlQ31jLoYtV4ZnLhp0xIkHbVCO
x//hrfbf2IcZ7b+viWZLksdlupYvZGdl53OzcVvXD9kDVLnsddiOdvsi24NMzTRs85ZbsOGtl4kc
skoIVEnxA5RM2JIEPI+RnF5nCdlVS+cKCnXqMfcMne5ioXRMEDFAtjzqt2aRbEYls/U22qa8cUCO
U39VmU7SA2g06hghQCAYwK2hElfKPmXQN1w+oZxowwJ/mnjWVJCL5WFv7iE8KYFV4rKBPyTV3x93
XebJMgrL0MtIw9i/SeUdVaUd+MuQ+Hq9+btR7pP+LqlUR86jexBo23GxPHDs87aRiUFdLgmjKk8E
2BvDLelRyw6RdF/1m3a4kcp7IcUESw23A+O4KWOaTG4PpITLQ6GT80t4e7164elOKAJoXFtkLGqA
cLHS8w2bGI2XZQUev1cHUts86NgfSpF/7T6Lo5nntBWsFaNopW+m9dK2V2P5PgjVEaTqdk46IEWh
rZcD3lVuU3PfJsWWs+rz5eXvX8AcbrkeVCqq6AUK8IExbtxymT09TTZdZIR1fmUK/kSgMphBRiya
OBeQwrnrWFY5qqiFNhkoYKDktDGe6hvpaYhcfdhUib08gb9PHW3laTxMGxMA0iWY/Rn10vIuySBY
BdhwX9hVbY8onIaaKwemEwuOfov94nWGOc7BUtFJrVw0c9ODB3f+jaJqbdPIVHhnkWdk/fuJB5qW
NfR0RD2z89XddJXuaxCzRVeal96TDaQPrS3PATmRlcXzlNOYNzpB0UUWN1kDaK6UbGhvHpdpT8qF
sz7OUf+aHzpZnrDQJidLm4dRAdUoEzPbreUQIfE4Li1jm/786LVYjjkIKRZxvTrVSiuw3ljlw1qZ
MPDkTe94CTovgLJcc3EJpfmaAKGr2TOEfgqXvqKZaQDVzpf4WbOHSytjsotkqaSiXFEYsoq6ekYC
mqpu226sIduUkuHXRmoXo8rJ3zhOwrYv+mjoZXnECvPk3ZAyN617qJsmdoL6aQ+lAM7n45ljIpJS
gWSD9Kub5CunCGghXtpXiMV176KCfGPyIA2/vIED6aUJeKPEPNura524KMQK5Twb1vPQz+DCGHaD
HEj5eGON+0XmvFV4tphiRkKg92CtuEDFzF/0jO56Qd1GUe4LaAFjoolTzuDdNWzvIjdnYakrRJfa
a65WetQaM8LqdnDKbeHRO17l+MvxLzgrC+eJrRh6qpFGv+5TOrjaHu3uZ3KP7rsIVgzXwCw4EvLG
i39Znz31Z+CzE1vdCO5K5h3t5+1QOrwP/IdG+F/33deNdPKFl8IgyjLjV1maeF/TTaxdG3pqV3K8
nydIgLQoH1jRURybvaKRoBWLYzsBGAqmLiqOnOk5TkRUVhc5+TGl3i2Rrs80VKanIY7fhRrtZFDL
Xz5RX2XES1+CeQrphqZmxjLR0JAwQdZX8GyQt86FAoaA8rnOxLeknN6XRb7JTRPEo/L0O6Jju8qB
q3Y+G+ZBb3PVKbTxhorT3kra0e10qPhEiWlXKwFZ3kBzTMuPFhSj2mxJ7aU3HZTz7QUkzlOVbNO0
cLDVtADtmPKYjwc6gYhJX/yhbR+X4tXIEtcwc7/Vl11XtugG0eSeio3TCKbXq5rfqNFeHfRrSRSD
2XxSkspVIxJAENA123mTKfXbIMWgV2vk11lIbhLUgubycUZ8qqfYTssPCJvYRlz6TRVG9Dgb/dUo
p27WWHY9gULNeOgXYosVLJR+uUCBFZQJpPqVSb9iTXwhqfY2GvRQtP1jIidHTU83CRy0iaZgbNQr
iN5C1TvhJKVf45OXPh0T8VVIyHWYG6eYpc/cBrpfoJ+3QVr3gqHDnTE2vpojEhuD4LcisFAzRubE
AqxTuTMuIhhK/Fz8FRevSpZBq0eCctY6+a6jbfmLaL9r/N9KxQb14hUVQc0mgjC5D4f4Pe3eIgOi
LAr4BJIbUR5t6Ou6vZh6VSlg3aGZ3lcpJDIGlBDDIk9cfZnu81x3GlVz4mUKlgmkSahePasasRyl
A5e43t/V03SF5PKhUltAXCcnmY1g5cZEquu0MW+4jpNPse0xWkBURjAWGspDE9uKUNqtPnLnTTiX
Mtshk4uon7tCpmFTJ14pg5B/yqYgN7OXcXketNmVNfg/nQ9Ta7wOxWKDPMXtY+BPMXHeyoMHdTe/
kWQ8U6tDm/ASFN4mMFdairhi4d2GTWjnd0l6BWj08XJ84VlgLrLR0Ou2FBHFIEK6pf29ZjWcu4tn
Yf37aZyMVEmVB2wxjXXHjBJbSxVO1sj7imuoPjExY4QBOSMWIUXv+mAdxBysZuPgivVog1zN73OU
jVL1310ALHPJPFgRpKzxcSKMhUOVu5ymI+EpIZ4FwJ0UpdjGWbRAM2SJRQrE3eT2t/NBrG1UEqq7
dTx/pSOFLBRAYPI+f1CvVmx0OvrVA6+jxqsjscQlQmEljdCoNKzJk9hL0L4SbYhHHtOyAqXwuFGr
6CEdB68sNRuc9YHR99d1rWPo9oZWjzEkubLG9MVl4WScnFuYpS0pG3OsGgvXo1rJTq+Jm1honJLw
ntrnnFiBMKYEoTJIX7EyVKVm1j2AHHmYTQqkxgSn4l30ZxkYTk0w5yRV+yStV/5y+UaH/ib02ajX
mQ8A5QgQbpxtsOMIyN231FOe1nnYwYnIK2021e+sX1nKwHgBaXGP9+XPOuDp72IOVyymGgWl88rM
b94ovmCrql1CwibZWZWbZ06K15m3OHJqd69rO9cEX7/pLZk71quQlHj7/w9Ypz+HqTlRNeoKlD3y
sC4iZC2RjeHuyxbOudSpBSaxg5ImiTQFdbvM3Fu0dCfymf0jHpZTI0xal8pV+x8gS0kNVD0/yGAG
l5dx7olyaoHJPqYm1UY1XZ8MwKbRNPX6CvwKRQ92ucbNDR7h4tm39F/2kMkx/XD8KdGIgpd7546e
5AIJ/bAyEBhB4SVAqHJWdxbwdGqOeWkujUKUugL7ihqsHNCCl13VW9muABrlZQkXdxIrY27hMeqH
bMxhShme6uSp1YersZPsWfxI5J7zsLwYaGCLuY9TeVBKc+jyEJqsnhBBuLTj7NzqWWxWerpxTJxR
htaI+hKDz9Rqd5a560xAGE0wAWJIacxUvy0W/7Innm3AnppkQohsLfJotV/fqttCg4q+lg96KG+X
nQUUTxeQnRBaL8mDyokVZ+Hqp4aZYFGDk3MC7R0NzYPmdm4UrMjNypO3K6+J5kC2xb28VN7nW13p
JBOp0nKO+0ahYa5PEGLtQDX867KFy/EYHsJEDt1aVCGqcBNrd+mb+LuwbFwR8aYA75HlyHdoJSHH
ygSbXllvsy89dkEKCKDe2tJoX/4pvMUyEaactKToZ+xuYr4lTWPP7f2/MsD2ykBWX1TJ0uOJ3T+P
8zNY6DgrOJvWKJJsathHw1JYBpy+wKQI+Mwh2+GMHnlpb3pQQx7wTIYeJ2orza2+gXrbHcDaL7yL
9VzSemqaiSpzqaHdLeCkExlzhOMuxX3WxPSDaP3bVBsO+J5sqeHxtp53n5MVMwFGLIbJHFd2ITWY
3NYWd1bukzBBh9XAVKizau+BgBgyLeWqyVaHSqD6IpdOibf41bVOzkndxjIwlvgV4g5iaBt9uw7o
5DvuLbEe8B/B7mS1TOSZhqmGHhceH6s4wYqb2UE5Nd6a1zI6n7Hf7gW3gXwxb4r7C5v9w64m6pAs
FcU1Y/z7+iZh6XQzarsjidOdOlFPQpdREIxVvvVWH8bXxOp2EDm/TmWxBA36lB1prmZ2afV4dGe3
cFawwAOhV09+R0nlNMa0bQq59FOSOmv7os1BFGtAPFCcJ1dEQT4GsiFQdO13b2IOFVMHrZ/NIMO7
fCS/sHPMylRorYPdHvT7sshyDgl1muix0k3Xg/6+pCCCLzDUJRgfRZbv9Ggc7JKMu2G8s6qN2SNd
XGrUbzCzkjQfotLbuQLcddJ/KOrtUDcf/VRDTEFq/AW893hIRCD5vo2mXMTbbcJEbep2XfkitOPv
Tisye86rTT5gHBSiCJrgREbyFolXIsS31cKZyRL2VfS7SKswWaLWmWj90CXG85IPL1ohBsUUoSM1
Jq6Qvw1ZBUZLus9nwRXL2ZYT3e/RIjJy6WXuagEs+bGbQnC2T+htPmiWa+QpCar/I+06luOGteUX
sQpgAMgt02RRo2xvWLJlM2eC6etfU4triTN3WPVueSnXgEgHJ/TpbqVXYWQoWiv665QLe5IIt8K8
2KsR2YVMrqwc9P8sb57igEWbNBQvqDaDpL+MM4uW1bQFcWENkV7prmvAEaQZbJeo9Hfetkch1bIz
hdRJcsXWQ7919BbkZiCs3t3exGvpZMhFGxqnClR7VH1he/QkltDkavQe1qqH5qDyxCF/3eiaFfLU
4p3mYY9Aztg5EiNm3JV7P2j+ENquRG9XzIDKuUIIVzQN2PvFNSmJQKOeNoGHgDXWlJTbEM+mpCqg
03sHkRRED+KzUTzfnv0Vm/B10CUNpVy1foRv6T05OFXjeWJvMYo/6oqbdSWK+DbKwj9lycjjoMco
VItMqkMvogJBZbgmvnPN7f42zmIrGygtsKjTek/dKC4SAyyGcIOp7+DlgC6pKXZrJFBry7cw3U1S
itpIMaCsnP3+iRA3Qly63lQ7f/iFofl3Npb0im1J8jZOsYBFJryG1IENk7SvQgUi5c+99EuNwoNI
AoiYqoMV+clRS2X7fzspC/cxzDvN75ux9/gwZwclh+f1Rq9+8TpfMavzol1MFkaVajKk3I0lbaba
VLJqUEhSdmHqyOxPj8D69lyuH5QvQyz2LYD4aVzh6fG6PDwk8lvRC0htNHZtnBotsHJyLpPMLhWU
jqtksqvauf0BV6IoFT2S/5ni4imOCwOM8UPbe33amP0YWVkBmHuvgW4rc9DwvzLfK2HOt+EWe6cU
aZkTtcFw1a8xb8AOklstcmb81CKy6uhK3HbVkn2Z3cLxT8lQygbQhZ6Mjmx/jHepOpoBEBB1ZFgc
UIciz0/SwN3bi3rVyugoAkGHh6jKsi+1kGIaAZwJQw75N3VqrNzo7XSV0eXqnf8yzMLIaNIQg1MH
ZycfXP9vEfh2Pf1UFGVlz9Zms/BNJz9LeK9iEbsu24pA2dUD1BFX+2KuX7Z/i7a4CQVlLDLqqvek
4CC6Rxk8fbd35fpR/zfA4qiPcqP2qYrlMloNhZmHrrZE7WjjAwGP5/821OKYlyMI6lDf7z2tG0CQ
ugl0w0TXqdXkqrkOz1ib2OKUkyKKaj3ByhnQD+oBPI3R616L3w20EiJGndtzWzt1i0i3kIIsN0Q/
zy3bFu3PFPpGLCeOoWub2yOtHbyFH6KOfgm5yhyKwL7HFTyfA7Sdgo/bg3wWBC6N/H+OxRKLoQd9
X3I96z0fQPAuqs+0TqxKPbNhMmcNoriN9kFRPmdtpZpy1DwqRZE5kNftTNVIkUOrI1TCSn+ba/VO
k4W/Y4UqnNyXX3IynQra7wsSuQ38ZzPtssYypLbcgYrprkkKsFfD0KO6i8LaY9BMz0l6DP34L1SR
X6VUMbWk/lv3p1brj7wud3X17meF2eHT9ESnoErtnHoV7nNthw24nyqUIwlnS7QPqSQyVIzKnkFa
Kxi408TaTq0rixtrvZjXLv3XoRaHqY4TTnk8yp42MreLKgsMNiu1+rUhFqdIb4ygzwJF9pRoMiNy
aDppxUB+2vPlEfoyi+URktWukFJZkr28Poc1golccqVegm4HeCXkD6N5bfXQiaLBUQeQVcmb2g+c
gMXbxIAaH0VcjzMW8rkk/F5wVDNy9/YhN2a/9tsXaozJiqFRDSwJurqktmFCJkGQ5MIjY/JKJiRS
UloxMxrHh1RIvTPI0BhpA1Xdh5WX8PKPEpBDAD0/aLGlu9FoHlQJShy1xiFGFsYjkCRV0JtawzxZ
FPYI8iXSYQ5pCw31EhoWg6Ine82IN308VChIaH8qdZh5UJq9nCcfeuyXJmHcgS54pdR3ICsyC2Uy
W6N3w4q5WdltFd33ZESRRteYkjE5if4Y9/SpOLMS7rQy3U9UuER+4jXfgKP+oSly2SRJ9a7Qhynr
jj6PISfUSQeO+I/F2jnIOyfBsY7KNEQVP+/fq3xW0EuAfs7hPCZq7oEk+DAWKJVkagNyepWU9hSh
CXtkJgnruyxOkKwojMe+BnkN0TsnrbW3Jtc9AzloVURQaEiQwdCRr6mF09XTXQB8VwUeeyH7azqS
F4Z/sauLJzNUPmsJ2FUt/SHRwdQrYk/F72Es7Twu7dtn6MIaz4Ophi6DQUtRtCWyJsmQV1GCQni8
+BGz05j+TPuVwPPqfL4MsbAG8RRCKphjPn1zDJXaDHERZPIadZFJ4h+3p3PhGi6mszALCY+bqlAx
nbY27GBSTLkangKQMhixvOmkwSvLDhrtuVgZd2UZ1UVBRrShNuj6vIwysifwRVxZe749tcsE+/e5
LfETiZbzJkNRyZPP+ZFYaOebtedBjFKDLc8cj+2z76x1UKzNa+GM9nKZpoqBeRl8NP3s1xSjJWkN
3XXxMi0mtnBFY33ouzgshVdXupU03CkEuOzIX6ld6Rham83iZpWqkHOZYTYTpJhodirx4hbq++19
Whtk/vuXdCu0Tirk9DAIWvchH3OXwaz1a9n6tUHmJf0yCFfjKZELnIXRiK1YP+uwE422slwXb+xi
XxYeaA3VqELMtoH1z1H1LPHX2yu19vsLw5AWXRw1Pn5fk0sniHXkI59vj7C2TAtzkPPJyGoZyzSH
bGyILQBXzJq+3R5l5fwuk1xV1IYjhAQAwgB3AS0Kmysn5CqtZppWfJJL6rd5SyCePQtAKvJFDMp5
EcdCLgcvY71dhOWhh66XOfbZGyu698qYPtBrA8hm9Vqz8kUv84cxjZ7TZvzBg+o1GqXtEFbbwgBZ
pFxIv3RDrJyZS68JXwgAvizPrwryjIslr+iY4fyrOQq4hkuF5Pi5bthk5BUYeZR7HgYHv9NAI/U7
rY4V+Auq0WvGP0V4LpVHqeZ2Hgj0zDfZqyghaYJgYVMDw3h7xz6rWUvPCU1nmkLgDhO6xJgMQx6U
dc7y+8xvXb3T9yPYesWob6hGrWDMnsEV7lQlvWvitUreJd8iVsjQVGrohBu6wRcrlKhxnem6XNz3
pPhVtfq+F/ljkqQPFYB+RQJeNwKNE6nfBxV40Ef5OZ/ee39yaVBvpvy3r0b/n1P15Yv0xevV+hnJ
4mgs7qHEe1RpaQ2KuonCyJm0DFr3WJXYf4uMLVKEdt0DITk9UN4fJMgCjZpukiqzJeQmW8l3lVBe
+brL3hdQgVFOEEmrCmX4993W5RrBGnZpeZ/UihMF5UkX6Lwlsv+RjVJnK+O0y+vSMWLpVIeTajYD
0LgSA/ZWo4WlVjEYrfuXLvZdkahHcFs4fqa2tmowe+S1rUQ/2xS8qTK3tOEnn3tktOgA8mEb/XSn
vnbatocsHyhWe1nspbSqTYCjraJYBfRfcecxURV1ZpVoqraUXeRNkKq1lpf3gx5sa5/9qlXmkDLc
SPGbPOnHsOS7gADhPzThZqrHFYzdNePCEUaoRFdkZrBlOCGKMW47mpT3arSr1Bw5jcjsRLSpfASL
4d9MfvZrSGwOeKS5Uxu1xdiuo4qTNilk4TRn0KhXR49Gazi3r6t26UJygkoYUzRZ17m+LPGB/mH2
YBtxzwbNkdrCZFmVAZHEz/4QviWKtBdl9QQM6VFBFADUI5DUpdp2dp7nTklHuybEIijQRVAuQj7F
bAuBGHiyYAidqn5tI8Ul0dPIElPuGRqIz5C6MA0lxn3MnWBEg1WbF8/qCBHsTjfHChKSSWk3BWj6
lejYdOMdZCbdVC/MutYSk1PpUNParoLqZwlZJIkHUJXL7SkHYLD7mUZQRMzJAymHQ4GXu5UMs+P5
SzjFa4ZudtC+GzqsnI4nA28FkY1PmP8XRyGfoknxo1rcT6oz89JIjmqzx+CJ76EstFmrAV++6N9H
W7glelGPA1Ct4j6vtJdW9R8M7fH2UbhiPb8PsXBKqlD2Ffjw4h73O9Z3WLkJZLyhy61AbHRq09GE
BYc20To26coF+T72wmGJMqNmDTot7wNZ2hTxS4JtTaveIX3ljn7mppI3+RCVk2Q7LFQrnn4T6ptJ
d+4ZzKlvZRnoQ8fWrpm2YiQvXZDvX7Z8U1AM9kWJCxIUfwaJ7evpt48DxqGqsbL+8y/dOFDLTkww
v3LhE4zU/NWnnV9aCBpr09/M/D3AoKHtubON2oRq+GQxt31G/8ramVZWPmHxIAgiOE9afEJR9ncg
H92XMmgfwnsSZ04RPU/afdnwp8iPrLrJoR//Mmrb26twSc+qfVvvZT9mrpeG3yuxuB/aTVG7+oaD
8Qno/w6kXOFWT9zibdg2LvgIzHyPTh3lx+0PWLlon8iTL9daGiHKGXZYgjwGQG7u9w1Wi1hrY8x/
/zKGlhYyCK1w0/xxO33kO7TNPdcH6eTzDd2rbmKDxHFze1prN2zZZ9kha6ioEebV/c41J+6sDDb6
jW16yek6c+41noUU4sYVypGWdwypoVUO0JW7tGy/RPA5RDHEI+/xRNo53eeJJ/rACtJVT3DtLi1s
WRqBPr2ZZ6uegQ8ke2hGWKAPA3Ju2gKp6g0Os4PqPCuwRe7qNboMjr6f4YU1G8Uo/CnA6L2lqI7C
QGU395k19liYWmZXqRv8CNBDzHe3N/lzEy9NCFO4AW8DgKHF/e27Iitp2Ir7Kvuo+AH0N46vhdZg
uKMS2KN+5JNy5ICGsc7kpDHDILRC9kfrAhR4Hnn/HMjepLcPks/tIKQgnD4E/M1vHhtfcW9/68Ua
MUrhXVIENAo4jJahHfJlPSjn9dijfhGZekA9Pw8++k59uj3OhYOzGGexJIQNPokkjDOCBQjom2MU
HeJet8uM7Ix13aPrFvTfDizSOmhQb5OKpLhmyFNBgpCa4cwdjj6jwZb2AD6tn7brZ/3fkPMnfbEm
Q9nlYyN9njY0qx7oVrKI059mIKXu6SZIDF1QGFrz2GsUJ2tDLwzZxGnQSSpmO7j1rtkkm95V3fr/
6fz8m+F8lr7MEDFvNqrzy1j0tc2n0o6KtZtzGSHMV/bfEEv/SofIkaZhiLljuxhsWpgBdHQmxwBX
GXpVGRKCCNlKJ30IyB2trPphjGzgKFa8gItr8fn8/fuOheFqVVXjQ42nQaqCU9y0phx0mzhNVwqu
/+U5+DfOwkTRpMnzsCrgbDjkb6daSHpUZCvuKAgnQGhnTT46Mfh7SLaIDGW4fGt0Bv/F3fz3BfPZ
+rKpAIrWejtixdUNAnUHWDW7sKLn7E9ipWaxS53xlbXmWvftyvou+e58GotUYxh1NMI7lv6Wuf5Q
9ufbNudKEuTbafosL32ZG7SKfCNMYIcbB+2JQGurZm4C2L9dm85li/P382Is7E2SVFxt5qtBH2ft
yX6Tij2jp1lqzT8C2Of0LmiOICuabgEfYYf8obOU/VBZ4bZyVQBH1/b1um/zn21d5n9K1fikrUdA
mTQ7GvqOFqwkwtZOzpIWL9VqZaoyged1r0FxkyJKqe8BFrVAxYcGAAtsb2BWWrN1lyjrxVIvrJDw
jX5sZWxq11RmmnC3J/uE62cDNTgfugxgmMOzv1NAuxQmaHA1uociy0/ppFljircUnlY1VI7iGytP
6SV9P76MKXjwGdHm/OXiy0hBgyKeg3iXbAxPKWZ1XQ7x0RfitB8I4fASjIjCUXVHYUg2i84ad+k+
3KfgCl/x36+9CF8/ZWFH0zDx47aR2vtRfzT8bJNiJRp91zBUU4SwoTNgB+D2uX3frp25r4MujCZy
gQ3AkJh/0yqmASBMG6yxFK3Na2EvNZ6nqRRiXp8EYv/TS/d1JgujWPEqGUiKB1X3e7sD39Gwxlh9
1fJ/GWLZjlAThXAAEcU9OQsngABmAcyxDWA3En2bws1PxW+oYZiFO5+PRl45Hytb9dkQ9cUyRmM4
cHkO7yjANgHguiRfGeHC4ft+GT4RhF9GCDWBPD9BkBFoKpK8f7Oqh9rkBygX7FBfdfVXzsWSg6sq
Or8AHhBZoDfKGkjf3FXploHYwkATAlGOmhX9DqR9pJiK/zgnT9YVDtY+YeGElXpLQ4PNnyANdjz8
HOt2OyNJY+1HmtwR8b5aC/4MwpdxxtcztDA4YQme83zyWwiKVbZs8H0FtATAIsaDMtM0MekPyZtt
m2Mh8tFJJAWtIYk5aZKJmAzERageR7KZDihHsCw1ZZkHFqkaNA34To1w9LZ5uASNLo7EwiiJrKua
bsKRh3hhZ3M32UuW+JHsZsL07HGtbeL6Eecak1FIMlS+8MfDPksY5TiAkVSafEB/Sl6tWPz/MqN/
Yyz23DDGOgtDjDGLaTS1NTefpHjlyREg2PUYY21Ki/2mfEgnXsPARr1xTgp6atUV5OnqjBZ7lPqN
VsIlFPeioo5OqT2kJ6aCc46ER4mAWw8FiZhnUOGpn3MhnFpf02Bcm+TiFRmjImZhOBvG4BwmZ8ZX
qJDXfn/xhKRAiYRdEIr7tIE8CKhAomjtXHwy2ny7mAxNMigzaAY0XnSdLd4PZeIJQLzh6IEw45yP
YOwCVu8nlQiSdoD0jgKsZjzie2gYnSaeHYbQ+BuGqrSlmh8CRYT6zhBraH8ZwH7fZNSRhSSsllNQ
SUYUEnjVNuirjzpSXoumPXFZ6Hbi63YAdTMWsUMtSz+UAkUNBmJaNPUpaWx3OehAhmLlCnziZ5ZT
BWBYIRTFC/SyL7arUoZO7aIh88QYnpImtYYpdiYwb1l1UL+mSr8Zxgj6Qf1HAGULxa/dQknsNoys
oJftKJ6cQH7TGXR3fKCjKHBYUvWrpTFIWORzHZyL4Y2mH+NnV8B9hMZwFHEgriodyy6xDHQnUJ2c
OxQywqG0+oQdBkX7e9twXTZgLZIXC+/ej4sxzDMSeyCG2YDZc5NNwpTzdstYdtSE2NCmP/ACYIsm
ELmdpunDrGpgxXUYuoYATT77GbexE/PUNKLUyrTiDoAhQEGqba0GxEIaBsx+UYqgALw5BlcsNkab
CVewzsgfnheOnK9h2j8N4PedQ+pHB7sRp6A1V9iiKDokzUglmlJPbRU3TsmmKFEJw9uV/VWy4CTa
o5ZvpVLbN/w5Ug6k1F2JldakeHho93I97PO8sRq07OdiMIPyj0pfouLdB+XmlN/HQuxz7VlOiv3U
gc2pUrc1EoxVr9nEJ5YRBFZMwUKgj07URrYiSSZpFLOPa6vNUztTUpeTyTYqamuQ++zwWIVg6JEl
YFSFOAVxb1XIDsSR9Er8ZiuiDKLpgf4r9CnOiCyZGnnwpYiYclxxM0rBKKE8yGBdMPN6+hiQDRQF
dyMSvXRokgKj8miiI+69R4oKnWcneZjWgv0LwwOjoCE2UDUN5/iijU/XaeHncld6bbv3k7kuu5a1
uOyN/j7E0qmUUkMeh2IsPWmr7jv+0NT3iuaUbp6biHps2Z0g68Y/JOKhud1ae3Hnt+H7gfo2waVT
SZtYDZsSo2NT7ifxUfaKEyq5qa3xmMzv3K2BFvcRDOZMxSaVXtBHljS8FOARy9hKtXhtkHk7vziw
qP+zPKDYrj7qrUTxrZKfaa+uuMkXXuNixxZPelgIAPYiTCWOn3NWWaR/r9VnIv2UUwFCW2Hm/hp4
+TL0WIy5eOMVJYobAdVwr99PrmTscskriBPRXT6L/2UWA+8aqU+T+pSoYOBwsgCV1DWXfX5mb+3h
4t3IOlZwznFYfFCAoHXaqdQPjW3Qw+n67D2W/ty24Z/gwVvjLZ79Po9SI8W0PT3p3ahFdiAa+Uud
l9tBLdkRnbBbudPPXYUOOz+sRjCTCFTgY7qBy+omQ/zQqYUTttAMTfyTAd1jUMXpOxKqT0YngwFt
/JDqeheSahOQYp80TeToBfA9MZj2AerYjilWFWp6keabvoSG/oruxOhv2oY4YfceohtszHJr7k6F
htft2V/mahZbvnBIDFYbpGsHcNUDTTWUqlvEz7T2ESLktoyGiCSVLHBVJWrpUOCdp+SsNXQTGvc0
1Nwy6laIJFdO/bLGCkQLmklrbL7CSgfScFYEIlU2xk4OJFUbuN1YoWWndG6vwmWC5nMVAHmnGtEo
jtf3Kw3UWaekEobthtzq+hGvUGc1xWB1wWBSMiJOzW0peRrG174WryFjbgUu6ZaNpVmO/Wuu99bA
21OllOjBrQ+TVP1EjkN6jnQA4lXi+G2fWbc/+tIjX3z04uCmTcL8Fs6NFx6jh2g7oa7QWcPfAEHT
zMVwe7RL4iBGDIrUAxp6ZcbgO31foqosiNbTJvOicHKqyHeymhxDrd/1fXGgae3gCbB7abjLAzU1
QyN4onH1B8yA7zxMNlGbelD9SM2mCR3DT+1JBXOiH7uZ5J86gPNB8NOibbqrmQl0Cs4f1VaO1hWz
bVDwGCJDrzNAnBaFJpFlIagLS+JVxZ/OaHYyh6bFGoPTp8rDwpp8G2XxAjGe8kabaryjJdh45Tsl
PRrRL3nypiKDOzRaSQmVagVZfemulejG7/SjVvyaEs2U+swcikdKPoz8Lul0KwL7VcBAFiePZokm
dWDVLJAMmmMGRFYG9me/MkMobGcx3EvgskbdG4ukhza9dpK7pzpRrFYBg6PSzX6+RTnkxyavRplE
p2fWI9cR/JA7bjbZuzEdjGhLWnKUysEswZhcxBzMlyP4fpUjWs3uUkDe1EA7D9LcNT6eObSSTMWA
Vxsm6nubJOd6EDv0DjmyBJxchap5jay2PuxkNhxrsDzobDyoUXQCD9kb0xMGivbANwXaF50JV0xG
XdQUQ/NLqdSN0QKI1hleOU6njsWbIBx+F4UK8sYitFtFfaOAtEZNBq6Fib2jVQPqO8MBqSunKzxt
6laCmUtOULQH4dDIYOaae8iXdkmSc0kMWJ67xtGxDrljqJYabcHE6gh3yBBjbbrB0fAyr968y3P7
fejFufV9iD3UvCN3fgpxLRFvVQlso322xp9z6YV+H2dxciuJS34zNOROgz0bqrNcDK+3bcjly/59
hEXixchgTUnSYwSlPvpB6mZ9tGnkj06R7Yy9i+H37fE+8aTfL+P3AReeWjjSMew4dk1F/h+s2SbD
ca2SN6K4QtJeavTgpaAbjYsMVLO6TbR8k0lJ5obyExVPPign9KY060LbZ92eAQuibJj8JMnnLo7R
agtWsilzhpY4aQ9m+gmtkZpsd+UEwfbfqnjm9VOByKYsvHLIX1FWaMPfBiAGURVCS7X5qJB6KnQn
NcRJIGIhPaLgQ4wLqQkwRvxmWn3UWmmn+x/yqDoluCMy+hRE8AY+QApok+mnPh1rsMmw3SgiswGA
M4gDK0zFY6Q+62nqBTIAJIVu96Vk6bVA15D+rvKnYmgOciYOBvqmbi/5JfELnglFYQYaajSmy594
xi/OMS+nqZVmooCSh8dUdzWpsbIGnXfc1qoPTUKPFXwZyYCJgMZskMu7MiKuAmOZgWM3itJDHJ9i
RT42ETyOqLZGVp6N+r5VVzEon31/34/H929dPKA5mmclWSjolJTFDs/aL6oeqx44SVGndxyKQSZU
G36VYvqbZvEJRYzHbE6jhrr/S47YNjbij6GGam1fI+qH51jbHZX/ki57NuTo0HHfzWp61+ojWimT
J8IFBweLbg1JvmX8R35shsROwIAheLsVIYqAAXEbAF9FKFlahThQ+hUBl6llo9Oq77ygzlgexYDQ
aavjGPnpg07Q5UX2nf86+Ru9e9QooAwDFDdyBHR/+2oESO8pVgFpllDpTNTnQsosHYDvuIJsmaY7
UP212lSFSgZPbWHU6LeKfxdDYDc9jM1EqZlH3RYCWs+iG8w+kU5SUlt+H9utSMGXiv+fdqUdN1Bg
91n9pwGxR6Eq4I5pzQQVBFl7idLfXaW4UeUV4R6OrMlqCLNTamVAu+sSGHezcy2O4Di2gPw3jeJP
M50NYAVZFO1oeybafZxC5zXBlQN1gNBfFORTWDKYGhttXQEtg3wAFYpdliDxzSmoiwFVuR/Gp0SL
Hw0iDuUg/bh9zK/k8WZ0jMYZ8MIKGIQXRhmJX1Ua1YJ6Y96iEz7fjwrYsnGd9GTcqCmzjbh2QM2z
D8cATN0vY+UZ+WQ13Yny1qzLxu7Ea5T2XqUoR6I+MqgqlYzaoeAnlqPiQ70Ej5vqv2LnoVPjMOab
RovtbwxhKRL6LPWxe2X+GsrxymvzbWKLV4AVQVuSCBOLeIEWsucuZeZorCzflafm2yCLh6Cq4rxg
VU69YhS2HxI77dK1IvT8od8v93f80mIMxVCRKxwY8cLMxVNmcc1A1jSyo9FHTWswFVXbxuT3GMLy
tOAXNqS1qOKS/2aRHVw8PzpLk1TJg8RTdTyq9EmHz5Iw1HkzBt7Kurdoep+Pjyoaa6Ojn6C0onfW
7YO6+g3zfn+1x76v60HDiTepf3M9gtMCIDcL4ZoCnpqeOTD2nG8iX7OM8piQ+5AR5/YnzLHTrY1Y
JBXyGLQ0oDqKPTXlL4JCrl6AAGjgxzin7tCLteHmq3drvEUs54M0X9JaHC5/gBofQBUcVQl4mebg
I5MXQ2u48kIRgr/mrVBGS2sQ7dUI2wzHqI+ch6aQod0hfqVyaqWKZrVxcKLys1zeVVWFFxpxzFNJ
79XhCdVsl5Z7BgWAgqDHQnHrueWeAXkLjv6ZIJyT3JFCautGepBT4y4ufuaziZYCbERrjSEC3EpY
WhaaQdDCckamakDyHtx6XbefytI0RvyJO3P6VUHvxwjtE1/vTNFIdl6DSGV8aZFzTWWnCbqzCuSg
5rMNqMie+lBAC6Ec2pUTdd1A/MMFLh7NsdWadKixnWiHOWQySLlzfHB3f/vQrI2ySEsUmkC2X6ex
FxjEVCJ5Aw2yTR2tFLWu26H/zGWZ6IYehgodKD9G8uMXVJM3KTizbs/jshL73QYso86BkGkMIuSO
Z77SLnObdOOj9Vo12yO1x3CHuC0Cerx3pxmIo9VgSreJWWoIJNYIRq+4318RnWxh2iWCHDARRuxl
3XuGtRwrsoPkuFdW4WZIfvvtn9tzX7n4bGH+kOcXXc/l2Os7Zkv95CK6d6fg7IeQwjKqlXN5mTn6
Zu+XjHHghO01geS6FxBA1VIemBVnu7w9abB4BKk1PjFuIUa1b89y7QwtzFsY9LRoK46T2kQoyUkH
uD0r3OaXyKbFIVqYtKQpuiD18ZCwUfP6tvICutVEAwGzXwaqR2FG7KyLLIXXyMyVbhpN25HkEDSL
n1gEyBGaNTo6OmUsdrcnv7boC2MgcTZIhciol+40Vzu027kHQD6s4abVq4/5v4rUkrgqZOPExlAm
XpahFOTL8P/Kbj8I5UGKfGFKRTWggGSEWxIFqICmBWQacigGauwtknqG9pPm2LAXWXkfwAxYkD8z
FiRPPzq/eU2CUwP+ZVrvhurI82RrAGdZ5z/lz4TvSHRb0cOPQtWFJRcg6GSHDGoRRs/3OjQSxpwd
wNr7QEV/X+rxDxCqrJiQ60/4l8kv7lGXMFAGpgnKcRvw2rbWdOCOXtmdozjlRvkI0a61khW+eqa/
jDhb5y9OQ8XGfOhKFADr5kc762yt8VjNl+Lijf4ywOLSVH5F8gzCbh6rY7MG0B3dfyYXc9f4Wh/Y
1Zfky1CLu9MCrhtr81ygGfKHliAOCJHJMoaVm3AlkQ7782WcxVXoi16JWoZdIntpOKiW2Exbw1HN
8Q2RnZ+4xK3cxAtsfc2/umRHmK3Dl5HnS/plt7RhbORiLte2aWZNfD/Ci2gpWlTYe2vc+fmPiKOB
RN3LyMGpHBgoozoiiXfbElw7pcDTgGJRRx+ljizx969ANmQaw1QhnpaldquDfS0e4edRZmrDlorY
gmAYBXQo1gF0/amgtRO9UivfcOVYff0GvshRNyIRhZDxBmhirzLZqiBM6CdSb5XyCB8b7avpb5rP
oifgX/rtTy+T0c7MogfhB1YPnZiV77lyj75mDZfNmzn3p6ias4atTawR/TzdBmW0jXAR7gaHeDur
kq/he69uxJdU5bLU20gsKNU56TV7HCoAxncRePzBLIMOfQsESOsVOwA6Lu/z14kuC7xSB5U4uUbu
UM4KaGK8KRFgLNIp7s+FvMuQUabGJkbLwyQ2PSIOI4FElz8dBmK4vSjNLoIVgIBi5/n1S6+9t3wT
wOy0E7JaQZa9gR/nJBl0p9LM7UpJNo3/I+07liPHmW6fiBEgCYLklqacVFUtbzYMSd0i6L0Bn/4/
VNyYLlF1CzHfLGYzHaEswiQSiWMsBUgxNjVrBtnKtVFqfMPpBJeYsbevOlo+AwisO5YOLWeToW/a
EnbsJ/TLm8lUHoMA1bVVWBq6GVAyA6Dko9VDoGfad2B2fpHOeNRZv7YidPTsHFiCKrujfbDhcLAx
Ig5U3GSt8i4DkiVZhVx57Xi8Cpt2B63Z2ISScRJ4WacdqgTLC5qjCRyLVMOdrADL8bGHwYxqwKEs
BHuwwRuneNLCGP6NQKMpus8gCVsPnxWQL3FCH/FSX+EtNLhVAwt3CnTUpo/efMQso7EIrVoIw5r9
sA3U3Gvr2JuYAiawRTz4uruERx2a/HdJNm3AsjmUrHvtGbQQiYG2Ec5ISK2GBk5tgIJovh+i7lqY
rl7l771umA41ICaqh902rXJPoIfphD1eYHOSeLBHuI6s1KUlvc5Zv8oMQFzU6BBG2o2RVSBNa5s0
M59Yb27LIdhFkeFFiEbaTKBv82QnjV8l3XWbFDcEN+HGyFsn0kED08xr3EE3uIYqprHWItVR6v6Q
R0riDylaInZV+ZyZjxY0mBwz57cqV3E7eBRW6BpjtOKQu22mcXN5K5/LLKebalE7m0k8wFcerWtG
zM8W9WyoJNu+fsyDx/8WaN5pJ8mc8KTGkkOgltt+MgH7ghPfIO16UMz15VBnHhC/tce/DpaTWFbQ
i5xoNTkMLojl0aZaW55qukCCOHNpwWTujj9pF99fUZaUbPAgsBayjhxqOBPnZB/n92WlXYEICMup
xONi2yi/huDl8nfqZ6rHb9lpUW3oJCJ8EMhORE9806o9KCHg0SvZaOEtoLLOiAcr27wpCpjIoBFg
fQTEQ/NgrUIFoC6irV0jZ1drqhwEvy7JVQX5diV/Gqwn2EiuaxMV6XRMC8Nl9UuPtGOq6oZqw+ry
Z0gT+6KS0Yy8hhAbEjvZ6fDVahxtdJDafX0NgfPeBZv+f2EcL6ZsUdZA0mywjB6vT1FWXfctPGLC
N3h8deFeyZHHIQU2ZkAzQ3k0fTK0Z47XscuffeZF4fsqXRQWIS0zls2zlwAjx7+saWLPvm3GHezC
HcVt4dYdOzbF13cbsoN6xQQHqEzq7yrbLkuG7sBR4oH6hdULu3AVVuGZKwBSBhRvDYV3SWvifDSg
wgyizq8US0iCKPBgXIk5EVTFdVcBCBeOq5zA+ygWXhMfeTG91/GVGt5DMs42ni6P+ryWFgU6Qv+N
vpj2AmKRiUIQHcQNdHpgosFulOiTp8abVaiyOunsBj2JtphigndlCCggGuCrHNAZNPSL6daYbIcH
2r2Bh7ueMDeHDFwmfj/8py9d4hr0Smiz/Cc55C1Ikvq4H5I/bWG7FM14nkqG9QwOD4v575cu3w3C
vqyjvkU0M7MPXQsV9OTFrAt3KjqvMPbpcGDNUYHunw3FtiiHCk50PY4PelS66G44k1hf/vozkK/v
P2hxsCkd4BrKhB8kkjtw3vfqSH2SwD2bMicO31sdsMgKPdSmczmY2mFVuCUE3C36nBkchfQuw8NT
bANkIPtlZ4/ck6FanoQhEk80bwC4DbzkuEAZih9PWwMPP0H1rCsU3tPPYUbhEyw8M7gtitaL4AWu
w16PpDLp7K8S9sKOsOZa/+SwhIJ8k+TzjuCK+p6Ut3Ub+nFqrytja0Hkgk/91QT3F+O2SyW38TM3
2G9rZnEb55lqx/o8EBNLthENVvmkoRwrJGHOny8nA744JuGyUKPPgjhdPj2JGq4BKba/r9g3OWkd
qgH3QMyj2l1rM/4NupltLEt680a/NMhzWjoZZArnVTOi+AnF+Bq15I9SjIfavtPtnUo21mj+jspN
OALCW39o055kIQS+Nk17ZwKUGE5ukSkbW5NJM8jGf5ELhWHQZtDxo4zBfkBjyK7VV6muxnmEycno
L3KgJaYsq5mRHBOFfdqjfuzwnqAB8J3EnWuB+ewkLd2HuXE/aTAyae6rQXGhZL1We+GbSS7LyfNQ
X5iKH0TcAUh8Mq93BZ1ELRlce4KMMCtuORwyVAXFqcqve/y/DirGARwH8Kr3W+0NtxLwV+g3U9Bv
NJmC8hfO5tKvWry7xkpK0jJGOSJ2xKWZx3bUHW5texX69dPsUdg/qo9a4kLDaYNcIGfazJN96Qcs
8qUd5RWFwBY5xDp5YVhzOodGVjCshuJ3k74mMvtH2TQssmCbhUPazvcBnnR4GcYDMw4HQw23Ss/W
4SDpNJ9d6jaZIXKaatAfJU5E0oBRFOipeKqGvSley+L28olztidyEmKRZdqOpiSbQ4xF5dTZnQ1F
qMsRzleMJyEWWaSZqrGsZ5xRmWurEIq3Vrat8MjRAbpQa+ljRMtNprzZGnFyy7qDJLc7pltoGDuz
5U3Rpk4YRPDVeomVO80GlnK40qa7bJCBZc4fvic/dJFZKjQYgiGZx2IVbmAiEPnJHwaVl9IBK61T
HbYSG8sXrvmBJR1K1SHOdQ4hd/Z3uhc5B6YeJC8yDFRT2TdRe8XDN72FxU2zh7i/w8YSgsHZgwYZ
IetOqX5RVaztXt1cnq4fa84EB8/6q1e+2NJhqbYBlENhoRAnng1KYhoqbv6v5VwXUZb7Ni+TtNeg
8l6RVzy1rq12Y8Jc9/Kn/NisiyCLzariYcAuywL2DDnWj4H1RCwnCh5C7N1C6rXxo0BaRFtUJMkU
0oQEs3B9dR+Bqtkw4XJcpQezcy9/18+LO0LZ0Em24eMD/Ua6KEFg/WB0RQrjkFxpVnlpbOteuBTO
GtN7MpSQnlLuxgLmZqReX458bnGcBl5kC2GnXYwmLSBaw9sUvjSQ0BweJSHOzdppjEW6EAwBqqnQ
j8ROXxWN1c7YaqsWLSUt3/RJ4SUxQAsjWQ2cH60+Wo96cQMbc+6QjG0bCBoERXJQ1OERYN11jWYC
ChMnJ+U+ixk09t4KGJIHDdqXsNW24LsKPlqO1uUAR/siNKDDyzcm7zdWe8NVKOkBNzfSbZ10W8uE
bEFB9pyYYO6VfqSnxyZMtg1M3ApzfErb276Bn1tbu5VF2x0U9dZNW3isiT2N57dQ2oOoOAzJDDDI
JaO2PAcXK2KRutL5DBxSWIIMuQ20fInS/CVimSSVy6Z/kaBITPWWCky/AZicOnyw8QqyHZIg5/bR
yfwbi1cDy44aLYFQJlTHyw1Bi9GgcEJj9xnYZZcHTRZpkeoiI+xhKIZtNLTZFiXdyiqhcx6jhBL/
8ZsW6Q7mbOYgKkwPD8KVWq0U+IsnxwqQlstf9PMI+b4Oli+zdagGXRxjhuLrfNvBxn0DLzHA1AtA
U5zyoG26yUv6leyV4/yehZci2HK2ZnzdZU4uCqIuBwoChH7MYhVHvLpjpbEOBm2dic9qUFeSrzw/
cX/DLVKtmEZLi2moH1MaPycMNPVOvy/pW5fcjMULeHVu0sPakG9rZjlpQwkgPqiIexMcGs1RRCgZ
9p918New//1Bi4ScZW0c5JTrR7GrewcAZGRiK3YUFU89oPM9Q+ISLs32Szo6sS82w3v1P5za4PT+
MwHziJ1MgClgqaFEkX4sJsg9W8eye1UzWcP47Pb/a9zx1U05CdKMNK/JZMKHIoD5aJU7vPxouYQX
cnYpnQRZZDIg/vNB7xncQdDy0GFIFVSlA4AiuE4mOEAy/NTZpXQSbpHSQDRlSO9wCKmN27p8rga6
S3t9bcLTULJo5x/+7aoyr5G/kb7W0MnoaV0VD12M0Rvc3ks2w+gSy0f3BFBdM3AT9Pnt9fC7Hh3y
ztkv8SQj8klm70sv+yR+1FSNaVTYNAHAF4AiN2BmyPWs50x26SsXmQ58MQFNI0yf4RA3+FQ3/WaW
GVJdcQddte3lMZWsla+bx8knTSagxCSF5Uai3jMB+5zxZmh6x8rEjOWTTaBkqXyx1k6i5RMO9dGY
zWSOPd5yAWta6U/91bBKDwYcjWeal3Ury6zna72TZbNILROkzVU2IrXkE/dIJNalAsxkZq7geQ+r
Eh0KTug/AMUMv2XJ9fN8WjuJvcgqhdYWRgs55KN+F92OK7pj6+I2v4MH56rzmm0Ou9zJFdejb62S
VeBfnlzJfvki+58Md5C0dVtCTfhIc+rqoECZuNkLZQsWuQM2AgBGvy8HlGyQr3erk4D5OOW8KDXt
2OvcM0sQsfIBz8AyOVPJol2KW1uTCQ6rOs5hQICHy1IOtSsW5pB1AYmpl3yULNriqGzBjC6CYNKO
UKq9pqVYZWN8sINwzQTsgphMz16yR76A+idjGBQsMmGAqR0DsgcrByD6yRn4YeZYXJ6snwCf7+n0
S6z9JBIneHCu0HoFDCvcWJUzXYVrdS2e80+y0hx4r71D2eyZSJsEc/l5IcEtdTRAl0mNILe1owjQ
cxVZvLObTwM6ymZ0ozK4GcCSLVZUcGdeLn/xPFOXAi8ORtOwJmZ12IxpxnbcuLelYypbK4uzsNNV
NbQqA5qmieVkuu0DNuTWKXgSoeVCllSSUCUbnC4K/RIv+BXsm7TjKGIDUukc7O37Puo9VhXEycrC
6xUuiSkZxKV1TQpbJsvOkVRMs/UU+0rNg9XlafoJMZ4XpqEy07RtasB6AvN4sjBFEJV521U4JpJ8
DTbuusSNT1C4OpjsugjTG9XI0UFWHb0OV4wHn5Px1CibaFgrFJcd/cYAPWfIYhcS/bZT2wWK29Qd
AkVWkUh/6TK9V5HNGziLHRU7uKvB7p70B9KY6CSofpbCzaNt8OBFHaaBIVRDnhUvKjV+3JSmG0hn
4P5S+l17ZY/QeHmHhx0E8+CigdenyyP68+11MaLzuj0ZUaJkSsvCXjuG+bSH9jnMAMrehUyA26d7
DnuxQedbGmRPoZL7o5qu817G7j57NpxM6mLz1QpsPhveoNKIFTeMDyFQ9nV+K/nQs9nzJMpiA9J4
GDks6+fiqfcmD+DIGxM+klesdBpv9EM38YxfffSrkV3sZUO8fF6YlIANUY2sFhQTnB7YZrShqT7i
qWOwr6PwhsSmI/QWYDLxSPvDpEtB1T94It8neakB2kZqJOCbjkKc4c4E7Xzzo6dvNghsIURSRgsI
6849tIasSXi+wPo76EtJ0NYwJjKpGPSof4htayViFdbqxNPC4aaGbxwS+qYeLGcgfH15vqHLdi6n
n8TWv6/sgeqpOXOZj+EUxa5tq7/ZSN9xUQWx/Dq31A7MM8MteiCs25lIqNRMX+mijrdGgKMtHMNd
B8w3VL5s5lIDLr4thx30xMY/SsavAA29y+N8HytT7cRN9JDY0Yfdof/e9PxZibOXZOwc005Dt0r4
5OQ0nVaZ6GFYR/V1nxFnzAYP6ta3yFlHWurvaUgCp4nbYxGyR2PknZck1h+c8gcDcgLgFxLNLRly
GQuU61EfH2IqbhNITYE5rwDvmgnA6CYLxwp3KRkAmp6oZ80v6woaWOAh9Jkft2HkpKhRPBPtfscK
cI+3ml/K/PhNGd47h3bL2gA0x0w5NGGzyYrUpyWBvhBUtth1aVueYXzmSbQOwW9izPTVrrmHVpIb
ggPPbfzXhC7I8jdxV98a8fWkABPcwS6jydmadQVEvtUDxJMOLEY7b4AHmAGqH5BfFnlp2uA6qE2M
vb6ywtlcAcTUvjTfcTZ/6lG/7jQQQUWxZkXhqu1VhL/SgEOcqvuOQm3OaqbabzrDN+LmITEMt+6h
yap0uwR/tOLCVe1gWxlp5LAGjHYgYquaQ6sQiohqvIclaOtMZn476tpGFNmryMF97qZGA0ixPpgc
FKaQ9w8CnRG3TNHOTDIBZmu1t4W46gFsKF7g4uiPGRCTkGiax5vpuTvBQbhKAzCo28zRSsWzUl65
XWclTo4ToYdOkzWjfUwLSgTEsctPTpNVDo1wkeRPaVbdT4ZVOgMUFQYLGht1xV10oryp1W6HkGw0
WkPgCdr5UCtRkuEg8nt9SPxYo7+Elj3GQbGNQNjOqs6GvJPmtaTx7eZhhMdNwyB9mH7W+VOVfMwE
1aF5mYAIUav0XgBYMHalV6m5343aRie4H9WqH6gD1mIDH+YGNjGja1Pi1WZ7W4Ge0QBtyfsPyj8Y
cB+obgoLXE5gyJJg9FNBvUSDV4ZmNus0tl1NGQAsDJwIZL3JgmTV5RRw5lwxCHQPVZMRPPEtIXgW
iRsCa25yjMKjNieZ8LGEwuN/C7I45+GzCRNUG0FS/Tog8B4DKM6ITUkTTPYpi1O6tLERYH46HRMo
gQd94SaR6eckk9RX51qc34ZscRTHuQ1cvx2So0AfRXORSu6gQeFgktdsRTb2VnYFP3Mqfwu4OJUD
MBUKi6TkOJbayqh3wWCtrabboQkp+7YzoU5rx6VUcz92YdVp6J7ALMxpzcidVaVikbi83mVgjUZU
29lhilup4ujsYeD9LoM/EA3T9VhpLpe2/KSFwaKaNTpmKDkptGO8xXU1X42b1okf7TWA6254J5O1
+Wru/7jknByI8wCdlHoZbh92Q7L+GJuh4RcDTsWOhK8weyVgdPP8Mzdg+aGPV5EigFQOXIMRV88B
OZzTNwkVPw2EV/S5W3K6KuF4RLHgR5X72mA+AkW3bqP+V2a94KXZb9NrzTL+pH1zHHH/bqLnFnCr
ITd+2fyBBTmMrqNdknFXxflk1MpqChQnBdEeZMhPYWvwSoqgITtGw6cNRj9O2ORRVSagUUt1B29W
GWPw3GScrsRlCzHPgbI2FWjm1F5yaLf61XT1ZZPh2Y/J6l/jbExIDv5NTct+YVYMmWISZA2j2qel
7ZTJE2XSB4szK/5bFO37hAcWnTIQWBHl/5W8cLUKq1WxjoAkJZAwRZ6HtocjF3I5cxX8FnlRe40D
JDHhATwdB/jMDThIOP+8nHdlqWrZMdTtsQgKvSJo+eZbfZX5GcTInnAKu7B9eC333Ub2NCwbzsV2
VauMFdyk07EsXsac+WGKPGILd9KeJN82D8+lnbpI94aWaLERoVmgGlvgcJ0AxXLt2gYEC9M3vYE6
Raa7GV4/G/1PxS1XHxrJgXNuePEEPksGm4RZZNlJA8UUNIDIVjG8kObkXollQz2Vuw10pBPPOkTS
h66fYJb5mnISc9FPU2gHOosdzLyydgsxlcbwzE2wa9aBV3mmAUkbR3itmwMfQq66jXIXgOTqcFj9
+ZIJOHPefvsli6mGCFFglRZaGTUIZrbRh44WBC5kuzyuPxZUuGnSQp6DOazVNu0IoRH6qceto3C4
ziWV5OecbeacjMsicee2IYqmwrg0Abu2FAI1rNwBgBEiUGwzNzIYVH0kIyCLuViC+WDkfadaszAq
JBSoUG/aUQXwPMpdKFjsYv2N2YUXw8QyBPtsbAMnDuBPbB/jJPJNWvVeq1owmlBMnK9UUnSdv1ee
jMiiTpmaiRAFcP6jOlRubzwS3u9jfptQ1Rn1zikBHmu1AFK4Mt3IM4nt28JY1CsDIBPCUkN0KJuH
Sdw2rJZsvHlcf2z9v1+2bNyZY85FC/e1owDzpop2WQmWbgfuA3sahkmysHTJLC9bdgMIlSVeNfHq
WECgpoBoT5V5eqw4jKsQrgh80SZY58AQ9XvKbjLzmdfhFRF7q4KWjxiAhzavCTi6tQokJHRujCcT
UKox1F0OyRtzGD4a3AKowr2oFX5ulte6UqPfErc7RqMnrg+eBkWKMlRWMKx0asCx6STrBUh28xfl
+qTw0WNeNLRFLkv5G5wjvVyxsGUkb6s/mevfsxddnHn5yJOx77E0AA7yMQh0PXqKYz5BJgMFdO/z
93GH8snLjrJqQrZmlnlzsPIWVHw0XlWIB4EBa+JooPCCLCbml4oiyQ3zGv+xRFGBERsHA6NkAe1I
TCNhqTloSNPGanaU0dfNtl7LmPBnjlsKwMM/YRbVSwtf58AaGhRkA/cGPL1DeQD0RB0XVrG6nO1k
oRZTl0VDGJoQNzvGwQM8cuGP8qEgoBFsLsf5iayf18jJNy1mKqgnk46tSo75teai3vXGTQKfvXRD
pHY8ZzPVSajFEdY1Zp5ZEK48VuG9Ij7CQaad/RNEv/iYxbEUK3peKDC6hRR26ZtF71QphAV0b5qO
mkDTKaZwg4bADG9+19XkhC35SIpcAuU/u/ZPPnNxTumt0JUOPLsjn7XFY8u1TeQfpuAoQh9paCQn
z9lUchJucfAYCdVCkHMQLgHkOtxk9LOx/icsyEmQxSEDRnNfVaQnR1u7puavOnxpcdG6vBQly+Pr
hD3JiVrKgeZLB3JU8fpbJavBkCHAJEO1JEqrABHD+H3CULHfmnGIyWvaS5Svvu7sF1LR16Xu5CsS
sze7qsRzSZO2N7jrQEeXlttUg9ww0+O3wOyvmzCoPcjDQbsM2DdXGAJeL+JXw8B4Dkr4tcI+FCo1
6HRd1TVOPavBzRfm4I075BB3Iwkyd0/vILZxxflrMFJX0+yNkes30KV0WQc1Tyh6VsZzaJi7GC85
dvLOsuYKdwVQFQNH1z5GUNMrrsAZAC1jiHANXei35fB7wmt72hF0OaHalG9F6pcltHfN8Apuvp6m
TW4CnYhEa38HVQPopZZtSdcc4A6BfFg8pAq8FBNjx2mxUxNxXeNFLwuKq4gIT+hq6cCk91cRq77p
6BwnQp7Z10NUQQzPxAHMHssEpgFte+xLvh9Bs0uhWuqUZbkdQIgeG4aaFzp0oXADICDEmO4sVjyr
oFnzFN1mkLJHKASKXKZuI1s3i2Rco+wQE3hjRx3GvyUg2t2mjKV6BV8+25eWziIVA/o7NX0JnZWQ
ws95Ure9DrmGDrrfzIRALPBRQHoacX3bzNXk1FWojXKHxv0WPhCekj2HEJvMkGDy+tkq7qCLlwLl
H0IpM0Cfk/THaTyUPHUUe/SIeUcgXxjSq6q+om2yqqzQH1DIGxb+tPjdQQp4ZB96ql9VLccLDRqm
KXRrC3ZLg8aN2LNm7PVJ91h3iIf4FZg4F3KZHiX8oAVoi7PpTQEY10T3SNWPsfUu4t8RlLZS46Di
pQEcrr6/V9DwB7nbKQBXrPlBV255tU8EfuL43EFTZ4giiPJCbR0Ff1vtAj4Ld28zuOvWLcQsoI2b
v6v165RZWwZmut4QVzFy6DWaK4qtUAjgZBrhMROstAljVVIB2nqwmuL8QOPf3fBHKe+N8U+u/FHo
bz476gFFG6k5hBfhNs7hUACBA4jnX8Mlx+HADbuaqG+tGHBfMRFYTetwyCggG8jtFoWOzX6VNNwF
HT501Mx7AtDyVdzZN1oeHrhOdySfbitqFZ4mjPfL6VNSMSx7y8Iso6rKUTEoRu+3ereqY2tlR8LJ
RPDfjpwvsMZJjsP7Qj/lkKs8dvWHBUUDSwvx4qFJzgPZBy3O0Q5eSSwQ8zlqvtel6kAi3FdS08nM
f08v/F43fBXSJx+kwda9QJ5CEaSr15mVPvPAQgsRToucbTFVmyLOf4VoEypZBEeUYH156mQn3+J0
HcassLoaR3ijMRBRP5RE1niTFMjLViJsPIoWmpmQcIpQsvI0vUvryoUX4X2vNDdWnBxSQCOqYvQu
f5kkc/7oKo40yVWwtqEKDXlQeptYoDU9/7cYi6rcVoPMGFPUJvWAZPbWtw/1aP37FX/aPVxWDqJQ
YQfK7Olo49Sq1fvAurWFtMN1ZrS+RVl8SV4OdtDnaCAWfryNf4VX2a7aA1gMl4KV6oOfg6dK35Js
M1nQxeEWpWMaF9SYjsy+C5LMF4CAqIHm/+tJ+vZpi7ONKoZlWtBmP6YquE3xI2QdQXFcXQ5y7jJz
GmVpoR3butbWwDIcM1XL4KimbRK1x5MmpJ5hYDHicR0i2NDKn9aTBmui4u1y/HMIym/xFylrxHKv
zRJN5sJna82lvph2CSq/8jhtLA/Cw8duy0DahGlX+qvdh9xhh0Jyozuz1b/9hsV9wGwaVaQQVYUM
L3fQkXJheeVUme7Q4gFv9VDies/yUpLBJIvoq7Q5SaAB6zNegh56TO0YFlrod6NIqKxye3mAJWH0
BYaMgqdbkRiPgTYejsM29IDSwdXYlCzWMyfP6RAusagF/LhUHibkSOCDZesTNP6MndG+GooMjy77
oMWOZzm6VnkG+5HS3s7aKHV3G0BE+b+N2mKH63ZTZnYdk2MZwl6wyT3VLF0TddHlMPPiXpSv30Zt
scVZY7FRG+bHiChzM1gRlOlzof1iFDJGhUygQDZw87+fLDjSGyMxI+y0kHVwotoHvHeN5P3yF8mC
zOvkJIgIYOw+tlhuKh5D7WHy2rD3BHCul8Oc6x1/G7lF2miSLqxr2HAcIfeNyhgwwNCfTNzQNMUt
2q2JEpv0TgbF+suBJaniqxd78n1Wn9YitbH6LLVdlw0shcarsnobs8pRheUxfDWpQkl+km2u+Ued
BDUTNSTphJmrxteuhPxuZLsBOiN9+Pvy183r7cJ6XPatS9JMg6JiF5uR4qUQaTdlD/iS9bHsVcfc
LIUOIddjrD0yfqfiuqEmsje+c+9ep6tj2SsuSxyblYKXWbrWV8Z1frRhW03v4Vl8nd3Fe75VJA0s
2Wct8gWAf6am9Ri4kd3CQsZNyz8T2KaXZ+ccovvbZ83Td7oO0NXgLcVZPZt0BpEr3nDNdAMPWmZg
GXiEO/UDIDJyq2rJAlzSackUdpltReTYxp2XqqOfgHtuKqlXlLJjUbYEFwnEtmsouymoeqJS8xR2
BUCaZBjPzxVjMHyAhrq1tFOtIM1WDxkcbsoQxjKceU3wxvJakqHOp/a/URZzVRdVazdqDx8daru1
/WKTvdAhkAbdvF7Wzzw/PX9jzV98si4UXadx1XQotbunI8vHbavuW5wml5ff+Zn5G2UxM8YUpVOs
wpAnyqlX6NcTl/VzZDOzSOqxnY6CwE3pOE0rmoP+1e6oUUumXzZYi2JvaPWkZ+kwHXOgOGOYNwYw
OrI05uehLcnbsu9Z5G2DBpxyY7YwAlQ/1PDmjMdlW0a4kERZCkLRykoSYeKDYjo6iR57RQoVVxTw
l6dfFmbxYGQKg9WsUKdjMG0KHvqsOPbSFfD/Odf/WWTWorobOr3kDTiUx0TATW+q7VcTsomBftCL
Zhsq3ZrpyeSUge1QSOL/ty9cJHEl0iwzZPjCBAJXrQ3VtFrzMwhBXg4jyQxLYSY7KyqiaditabCv
g5uyV6CpH7qF8hJz2UO0dDznWT1JDX1DBq0rkYYSSN9lWedSMP+b9yi+VjMIz0Wpr0wgjanZ+vJH
SgMvskUDHcJgavQ5Wwyruoy9qnzXeyjbVn9aeLgQJfDNOPHLTHKhlGxva5FDIgB8VQ0XEODjEjjb
Fn4QtEACwrszZJKr1bmEaNgAGhoq0QB4X+wIWhliEHo9HVuAaSv4L1edFMFxhkxlnMZY7IcmTgA8
tlM8xrXdfcPHX7x4FXHhg4hfdxqojfp2dmfu20SSu37qOwHddhp5sRt0LVYDZlfTEdjAtyjT7/U0
v7HJuEoT/mJBkUYwONnCMGgPROK2qEGWLdjKgJutKmyfwRnn8oqSjfb87ycrOVfNKCv1ZjpyuC7T
6INmteSTz2W40y9e7BXYHg4w+EIEK3omUKNVko1Vy1zLzq3P0yCLfQGF3aLXRwRJdeZUU7gOIfCu
ALNewHrz8oidSzSnoRZbYVT1Dv6RLY6fAeh2OAhaMdyXBvCbh3CjDbZ7OdyXH8Py9gCfcIbXYhRW
6lJRG+2qVMsmjlYSXs50Idy221NgSiYocoGjEumuona7lpD90GpICKot7nDgvxfl9Fw1o1hrNZR1
C7gweCWQWW1BXY5nFt1KV52tbyC5jiwZjK4uLL+OYriG3FRxiuQ5wRmmEBA1hRugNd3meFLjJV+J
ULm2SIm3kDHZB3AXZ6i8DGaumiSE4SNeVKCQZIE6pAO0X7YwGY/vAgNawfkuJvesa55Di+FpqIVd
kzEkaITRJ3jaPcUwn+mhcKtDijkFNTXmMNOEjdLl4Ty/Gv8ZzaU2eEpLc2RtjGIoVrbNZK2DWYFR
k0lFnF+Pf8MskpiWhKNdJdF07ExYD1f6GkyYldASJ5Yq25/fwX9DLXKZXY0UwGZ0OzLAAA1Ie3Sj
DJshC7FIWiXv2mFAC+rIMoC9m9vEVH3JtMy/8sIqNxd5aISmMxvBVjyO44zkTJ0Jcn4NAWOiWoms
xlvwvmsegAmHujMsMYfPVIV7kQUXpbQGWWSCH2RXql6aaduE2XuTXJMJv7OHgkvjWfCopKnhUP01
1fJtFnbrtAjWen0DTZErgctdYaxC9V3kd2T8k4ZveVnvQjiNwRIQD4d802NIG0XZVyruh4ml36ht
cyiU9B1uiRRCMXOPt21TuGSCS2LIMFpf3cTl4DCCpyHLtk2qLeVCrd6s24iV6OYWV4VxCELuBb3u
dxXxKCrSpKhfQYl5T/AxCotuOMyCJnCZJrD0O+sq0Legf27GAkY9bPALNXP6rve1OPTYNDyBe2s6
QJoDldXDe08ZGhC8umIV5M+NKikjzt61T79ksVgr0XNgk3G4mzbMXRuEs/9kwV3RdD5vShe67zGc
S2r7VoXBaUJ/RwQ89dzYBaYG1X4mOZq+Xn2WA2vNbrAQkFEhKLDYpmNMexEMvX6Awohb8N4bB2A4
GYTqs8qzSeAPyTtMAa5C4FYNs8STmA6DLH4/0yMg7QIjxcFhae3lKexVutSFMqjHLZncBJt/xqWf
uRi1OEAZpAeJfghA8P46Boi2FhbFS6R5q0yd7qZwgMuH/BWiFLEDsP4aAm7QZuRIugnARbtCgaCb
bnbvsWqs4A2w6knk9mrq8VisqNL9H2nXsR25riS/iOfQguSWrryRbak3PN1SN+gJevP1E9Q7M6qG
6hbe9N1qoSyAiUAiTcRmKila4lrPjsFcQ0FlreN8hYntpQAwOZeCiVU4Ev172kKa2soeUJfHvGSR
BdAT2hWqhoPG1pnxUPetEynKswzGvBFjcBKmN/Hg8MGqcGrT9ywcVzIrH3q0LcjR6BZS4lopqPSp
tCpp5ZfSj95Cb0na3UU5+u9N8M7fhpovjZ2KTkyi2PjetqkS2bL+DHnmTtIMcL2oB/NkuYPbPRv7
5qjtiJs8olf+zlwn3tJUjWZuf3SbjXRnuIWPUS3/DSp1Tga5huZn6WcYRMHwG8g3TO/2D/zCB8j/
QO6BCyVyKKVl+IHJZtwPfvGabuNVDCUjELMbYPm2CXgGJLRLpsF/ofC8gPmls3HW+ZHcNob8ex/K
6qH1lKAPql22yd6r72wDoSpQtWMfShDF+6hFMLc6W2uyg/iBpwm+0pcK1sfPUDHJbqDjV1H4cfZu
oEPO8mY4mHmxyqx+o+UEUr/zfmLMiQfI/mraqUne86hZm4nu9rHi2Va2ypPKi5Q9FAyhcFJuGHqI
IjKuWKI93P5MH0wPlxsFQAY/pomReQ1tTRA5/dOPmirKBzMbtCP6FqGoovp1j+gIRJL2Lhl6rwpP
xZSgK2ZvSwVaOfZRdqrDcz/vlBZIQrpdEsbfTHQ29UaOzM+0VTHCk9ZQd5szT+8G38jPadE3bjvE
AR4r27RP3VK1X1EczR0WgVOjiCHBEG6SWhZEnVeB+nJxXEA92DLpwd+qHQ0HogAMg0iT9E3GICx0
ytJV7c8YR9LRPgNtabii6Ahci9IurXMxNppoyWT1hXbEdK2imQd1RqvkrIjaknlX578ghwQ52NFK
qQeuLoMc1m8WhJsuoGfFVR1gmivqK7wWFF6uijvXkRlCb8rMtWOeTRsdI0YdeSMKds8WFbmvBWwX
lvjy5BDVECtIa1wY7bAqEcQo/Sg4oNd6ui/dn69N1m2mJiGt8I0IQ4vWgLarWV9ZpD0sYm8RhjEz
BXeJpG0svCIaJfSaGUIKJkUDfRRYEFYApaFFTq3YeQXuwzPqTKON+KzFT5O30/OI0znZ7hw5lSu5
6MbdFvnaYr1TO6knaswWbfzicRfP6ajSGCUQCDh2JoCgYQ8F+4uayOWn5QLlCB10igwl3aNMyQtr
QB0f0u2YPd8GN9EOctgWY7xbslA0AO12tcmhm5phsNbWM5ETXUvEXK6GgxmmQLwXhAc4gepjaiM1
mc/eNJ+V+tygkbJpTQSB4E/VBXGo6DNx+FLJtVE0E/BFHQC5eHAmpYiP5erQ5OXSOHAxBzZ1kw4b
i16bBNaAgHhoaHEh1gCtYiGLrwBcNA5cqjrLw2ZuNYgnHCpWLLS2rp0nq2TMvNu+sWzOjXuPL2fS
1C5UzMpqx7jXPSmpVhRKALgLdl1rrAb7Lzq+L3GGr21GdaGapoR9zPTI0+LKq6e12grbpQWL4kLs
tBrVNpWb5WvF63SbrhZqNVU4eXBtMOCP1XAAYdl9CslGHN8xINuycZY7B9pPnlnh0sH0miuaIhec
ZJ3DCzbbkZaE8AutPoymeW/nw15CnfG2TwgOFF/KTCpkcboPZ48xmFwoe9qFD7dNLOfllttxUNFK
+kCqJdyahmRTNtC96TI/bosVAWdFKCFZK+igF+0cDxJKnDWyjRCoNqGkZ2Rgohg9MbulCCh0DiiS
cLCHLAbWjoECWa+dtktXjacG8rxT18P6X0YhOgcUA52mWR3h6Rr6tscyd0ej2XSTtYmZSLRHgEk8
pa5S4FMNDL5Hkb+O0E4SDiE41sGsXNbBbe+4Rip1ebAM7ilPZWpJ8YiDtQx00539YrQ+3D0tfZoc
CMTkIZIUBcsMNAWfOWiUKuXY3vcr+ado5Ez4UzgsiWVdZcgY4KeczBeMnOW2G8eHRIMULYhx81Xv
Dl4G7dDfI9oMIK8OUVpz19+nXvqg3wu2RXAwvxDzamWJcAu/pfV6T0nuIX6tS76NmcMaheCgSBAV
gXUQM3hdux6fwb/WO+Wj9qwpa1t/BG/v+vYPElweBgdHUZP0fRsBzaVhXDfj3WioXqoEoTZB2ELA
I3kdbDUFBUYV83iKzYFtJ8+6TEucrB7E+hDczqEZ48VuclT8xAkVt/gl6mG92iMDc4Zi4UVoEV7r
MavbsQPBs360IWWajiDgkfJdYqXSRq/SMzTY3V5TvVGCbKyS+G1k7Yaxjrzcqh5rKGTe3uwPZtxL
zARFu2Yht6VCO8rWUP/9MxwFqV2eIg2C0gCIAHRwlnS6Uz3lT7o3gEezX0ledJDO5YPoCHwE/38a
Ro5FUy1bAaU/Kl7czvd2OiiqhhSGvgKX+Wb27NPsYUD+h+6yYP5GV+MafG+bFlDgpxsdNJ7FCgQx
UKUsnpBWCECN7opaz6+nFC5+FOd7SYlHZdLgR6mr9Nj4StB6xaY4syDxIJ92GDzZM+/oOXSsNVuJ
tuSLZ3wkNBbCANNAUZPwdc14wqD6aMwqvsUA29DZ25Zu7kKQ3jXxll6L35tfqsX/Maljp/EFkDrm
vkJWlIohmaZyUKbCbdpFxRFOSXCLQQy77jFUMp1UErthn3oCz/uSsiSqCt5G8JcZBDIiOnd5qqSv
KQul5lTX1NVHBmbBMtC0JOjAkVKhcC3j1Kf67BHj15gM59vmvyZ2OfPcnTqgdz3WItqi93j2Z/Dy
YrBhA+WmQB12BFSHShiUoemz+T0DzZYaoliIykkPfbUwo4EEfFR60D8pGaQ5watpmkEyt8b/N2ji
fiR/E2McE0lU7NFssxUEXTBoKAphvsDtnyb4GzjvQ6IxA71tFA3EpDo1JLwH39M2NnQvsTE+FleY
gbbqet5MkJFYZ+Mce+DaLlc2SaEuUOlQWZom1A/T9sQGzVFAyNdCiimUXlMwfzthYWHCSAI9VlWX
ycliY+IVxXgf2Zb2mmTj/URraAXpZ0i7/WCoPXa6cswxxNXFqaeGd1DsqkKcOAJyIePdHp7L7ttg
fANrWToYrkrWsRJ5JR7vKV3TAWREP+3iiXbQi7kfp7s+/F6LHthfbkxuy7hAItSGko4puvLqQXGQ
HgeHiSgmF30VLkBQp6SyNbBcnkrDctCm787oFFE0DSnC5zQS8Vh+iWO5BXEoMA6QaBrsAk3k5btk
/FCLV137efu8LcfpEu5lzgSHrCPI+KpEstWjhJgyKzdZw5y2eejRIDJCxiUSztl/iSw5g9zFlpDC
nHILR8dmPcpV9R5S4rsG1WSrEkpaC6DM4B4egyElbSzha4UH+6VbJYHkzqtqMz38F6n/5cvf2kgO
NpVsaCqjx/xXG/Se7EOx+Ju6GV01QEfRuRTorIm+GgeSdWr0NQPn7cmcz5P2QJVtWR+JBh5HGzrZ
6iCAO9E34+Au72yiQMROPZYQykvNY1xLXtoypwhF7w7BESbcdEYvp4Slyxcr5mwNEWAiGf5thxdZ
4ECCRAshlgb/kzXzser0e+H8tuDUfrSFXGQSNYbGhLjCKJ5l7tLutbTXbfx8exFfAiLu2H7oeV/Y
iBQdKVwLDlC/gS1zwnd3lIC4867fxYdOcugqXA+BfYcR3NZdQjQREIq2kcONwoybXFaxjaaiB2HI
XLtiglDg6yPgT6jgY+CWzWYyLm3+ywsIAwxviWdBXGvwxuPwIBZev+7lOuqKCL31L2+OXNOmVLWK
5pQY9yNZQfLKm9RzOIr6gq4f3k873NbRprAgVwo7uk4OE2uxfYOLYAWq2JaHl4kzD5PA6b9WvD62
8tMmh7qNKVcza3A1Nj7bdC7Bu2rIPSOoPWsF8ZEgCkxXDjQf4tEIG9A6cfzgD8786VvxlAYgxvPR
Us8c6srrZ1HNaIGPr9D5+eM4mJYk1O7Hom5OaZNizKx2wEq4hrg6BsoTPywyr53PbVF4gjN0/Xb4
NMshNpVr1ushRmaiBuTr7exC1CdA8/PGRowdYVo4AcRBzxIsfRB2NzCu3e5BSeMa5k8lR2odhLBQ
KSRSBrrACf0uyI6E1uPtH3kdSz5/Iwf0UZE3HVVDHDM6PJWkOurdS4ye+dtW/uGkfZrhAB5MQqNC
I5hp/N7DMA0LkOvA80YunfbYr9JA9Mmvx1H/a1CVOZxv7LmX0E/ZnGItWWWYqKd2daxpfQwj81wI
g47b26jyL7g66yUiKWUD3aaf/bynle3luqgT6ss78T+g/LmoJUS4AGWJllLRS7BSvyxiH5GbeGbu
oDTizv7ScMDcZi34cLd9WJW5CDGc6DCbddWcaCcdZ3MLOluvlNFIAioBTTpmHUXPRhu0NHUVKRRE
IQtQ/fO5VWUOyNABbEDcDR+xT+Zz3+5oVt8J1rf8/lsmONxi9oRGGMi/f9BP0V3mUegjvS3FGOu/
YBe6jcyqzAHRUFvakCgAIrq8uFXZVYe7Odu20yGcTq0popz62lL8ByqrModAVl5QNL/CYaAsgLFw
ZHrQBwemIW+kKCx0+/I1fq2F+Yzb9xwatf90U2LWuRpXsCqVr3oEobsCOrTWr0wWScyJDHGoMthW
rnYqPl4/oQFE11y1PHSEOrowXSiAk490ysXJS5uqHzAItuDX5JMf/SnyJORnLKd7jB/1IPGXEbDK
/39nhrgTz8/0Ey3MkgwznqdGTlYMBfIqb51OVVehWYCt5q0sZzCA71iXHW2oAJdjDjHu90YTKeAJ
AFzlKYOKBkFFjdIK7gmveyaYgrPOIDwBQ9sPJHHW+KPoyhAc/o9fdLHl/RgbVscQAE5Fs1OS7Zjr
TjS+m9a9RZ9ipIeYUjsyCV07WlnQW6ukeV1L3cO/A4gPTL74GVMpg+BPW75A0+7bepG9mLxYHw+Z
bHsFWupA7270qY9WSZ+VmIAAGUs8xy+3f4ZoMziYApOMFSUUm6GU2jlMpLMVvd62IDhLPF8KpARY
Y04AeikP0tAOynGnpCssPfh3djhIImHPyBQyPMCyZtXI1FcJ+jiH1KPSePh3pjgcaqXOaOIGmzbK
1UYvc78Ex37JrHVamKvbpgTA/tG3d+ElhsI0LbThJQakT2XoX3eNfZitly5+nuEcZWr/vm3wa2nw
T2j/eMBdWFTzph7JiIF5bUaZBmli2j1J9KcFaiRFepUt3Mca+oAhUGDUz1YjqJ9c9UdVx8wB9GRs
jY93WE+aNJej9lQY1a6f6KavhAIgS4j25Wq+sMFFOxVI8hQUhNpTlRlnOdlFQ3XqqQTtVNsl7AcI
5Y65+jOvJPdvtvbCMBfzSM1Q1QTs2QD7di//yP1x3QXSneL238Wcz1cjxwtjXIzDtKRQjR6rTEzw
PsfZdpTO47C5vSTR5+Lgo8i7iYYjjCAdeyA1GDVBunXbxFdek8UhLxayAMyFQ0L5ykLGGHn1GuoI
PcOAR7PTNeYr0New0zvSxauZxZs6H8+hqv3NUb8wzqHKUE6jKRcwLtMBietDZEZuCzmMGL3rgnVe
jRgvTHGokqOGCy4E7KW+Gp51+EbrEKf3m02CpjFxpeZ6veLCHhfkaNncpMmMpS3FIcnR/ZxAmcpp
XHZKXrV97IMpFTXaIQ8kdMP68rfQlQSY/ZVi+s9vy4c/SWUMBltqJo0/+PqzfMiiVYb0HDqXMKXj
go4TwZAcIKfb9HjCQ/i4H53Mj3zRs+4qzn5uBh8P1UmT17mOH6IxMBdLTtysafO7BEmNlvWb0BRG
IYvX3gAhPu6ZwFweJTawQAcdjxNWbnYGZ/rH2xX5lKPiMhttW8nW8m+7mWihHAZ1OlSZUaJFysIq
PGYrKwKiOqvufRqCKg+PvaIRWBQdYD7SkTAko7Dlybw4mv4Mnd6V7gye8Sx+IXztEOUcigMkeyYy
NYcPhzLfiOUWHrIdORj2zbs0d0NIrUGVlgYQBXGokDH9ajB/4UQcUulDzEbdTvEKUw0wsBaH2ljr
RPUTisGGqh8FGysyx2GT2kuT3uoZzKHhtbXAWTIl/pygfqi+V4QKzqoA6nmaOCjA2ZE+AJ4Uq17n
TbPS9fVt1xQdCQ6QMiuMobmFb2cjACfmPRp2umqGRq0oP7s4wY2zx4c4caSjTjxhKS1J1hY40yub
7Kyy9G6vZ/m9t8xwCfu4iutynGEmqtOdhA4I+Xme6UYZ7xYSSDajPWj8ddukaGVcaGNi0kk1OqCK
VNKDaR5ird7XGCq7bUXgCh+ofnEjJ0VHCzLAyiIWMkUPmTEKQiWBK/BqEnphllO3OFudSQ+KdkDf
90obVUxciB6gIkvLjl6shcz1XGpLMBiXyp2Rtus4PKdD4qci774eWH+iA8/PVkmtqrTaBzThca36
8RZ8h/tqaQrPPXH8JwD6Dz22y4VN1RDRBB+piSR30hK3acJdNqQ7phZeN4NzVokF0eCX5o+PrMLF
EpffdGGzsZIkUZfaSqTZgW7t0QeGgS6Kjnx5o2d3pnJm2oF0/9LpOdygYA3U8hobG9vNMaoDg6nb
3vh22+eVr+Mpf14t/IBDVjWNbrAE9bcZ77CaRScMFT/LJcHAzVBleD6UxNW0tZp0MVKZwDD0OIQB
GrNaL6R67EXgBtuynOgba5IwyEY7yNDZ5QStHwWTcfVEvDi3zvKIqeRuTjBEFKEfAnIWyHJJyejP
JNb2WW4dc9bCQiNvofsVTMOpK5gjL91sIEqoWetkU+PYbe0WdupHIIVARcJT6D2U0xcW3bUxng1q
OWN7qOgOCvFoeE+CgT2CbsFRrRBUQNSPwm5L1XlLkHLwulCVt2loho7UjMkKrYY70xx/jv2JWGit
Kld1+TTn67FqH83C8BXJchlF4kRfg1wdonavCfjGLcQZOjjQnTF+a0n8qyjuLfbSSpFfgDpKnX72
cQkm2RIdix3aXpnhFCkErpTmOxsgw6ZCBI8sukRl3zto6EjAsjbnfswQsmIaPnM60J07xdz+UqL5
yLI6UPXUsWXm6Wi8MWvYDc3Rz2n0nLT6XUc6E/vU545sSXdhccL8iJTKMjoVY8G1dj27/nkqPhrX
Lk7FaHSlTiGpd2ohDZL7verpbuYtPZmZEZggnfSytbhQIQBpfiClVLsQim+wOqnkoNTZwRpFim4C
iOFFadq2Zo213KNKJq9ptAm1t7rzKzsL6gGZbpkKbgXhEVzWfLGTVVQ3mmwikoQ/B9k7+lyt5+oA
1hW02EY7ekYCDZN4wseB4I7QuDtiHJo8bpemqUTr1iGF1EbyuwrVda6IbiNR/MpLPcddm1LdWLKC
yAc3R+uXWTrzHk6zxsLkjRqkb6BC9Tq01jl/VRm/8FMunsxVUCOw5TFvTLbT9Ti5uuCCEDkMdz+k
ZQYOcy3HRjaPbVavmXS0i9lB04GTz7u5FgnoXQ+HLM1QdU0zCVk+7IW/SKo16nmJFfXQsENgtFKU
w1gKpqP+4WL/tMLtm4LhbbSw4f7RAY3Q4FDWSwpfKnaaizgicoTJ++uZgk+D3DYWqd4kc23Np14F
bRy7N8tns2Drvt/2ZeaC39uhdDMjg62lICGvDL8DJb7gOhT9Bu7SBV+/SfrlwVx7fewYQby13XFr
OWpA0VMrCdP2113n/9bMk2igzlvoDaqvpxwj8yWBFquMMrfq0/opYywAKYIvWOESK38N3z8tcuE7
XKco7AW29VU3/EDv7Cp3WxCuen2xAqt4KtSN+YeL4tMiF71nDWaS5RQWaw+KwPZK9dER7zZeCLrD
GOmPZfJbNJohOCJ8v+6cM9Wq2RKVamkwScdhXLQEBVndf0gBfK6MA+4uVqsacg44iEGCPMeS28Ko
xBa0G8LK8vV779MUB9asKUO9XQL6ouzPjPQHozcE99D1++DTBAcrZZsbyFxjz3o9PRV5dgi7o0R/
IPwVnDLRx+GQRcpmBDHLizgHaa09Vl4oa9smfLzt6aKjxcGJ3SdqpbewklbPLAQqW822msiK6myl
T880E3XliZbFYYdSQoghWnJfyvAwgzTJhMxDK5rhE/gBT6ZHa9Mqbch74FUQn+RxhHr68+19EyyD
p0hRzEibVAv7pkfyMZ0LVxmpV0E0+rYZ0UI4VGhj06Ykgxkb1SZmp2tDSC4nMrGA/cU9GUM6L4sI
TKCn/zSzcK8l77cXITgyPFWeFo89KHxhYWI0oN1byl4VK3TJ9Ou2HdFKlm92sRJt6DrEuvjqWdjt
YzXdyBiiu21CBGYWd/wLW9bpTLGWXBo38neTPtjkHm8iau4HMrhQ+HZH+sLAG3TbsGgPOTSYW102
6VIgaIm6jpTMTzJchRNq9rmoe2XxqS93HyGKbmGcxzb5Gnmr9mpfSghDk435AuGyVeqObvhGXZRT
hVf79R6AC2vLR734aHrXhJWWAQ8a8MG4+b3iUF+5l77Py5RK6U3r/G/6fy4Mcl4CyTTFyAwYtFh2
YKTbVKLu9OsdMhcmOCeZKzAPZEsGq08aV27Su6xOHqpW3scoq6amtlXmejtlGujL6ocuHw6KvtFJ
tasbSDeO5eNfuM7Fr+FcB2Q6rFBLLBhDmC9Wfm8P67n5iQY9QSy8/J9bfsNdJTp4sRQ8lRaR4fmM
0f1qxCt/es8hwROH/28e0yUhc7Eo7hqxLGsywhnGsky7m9pnautPTSEoAF4FlE8jfK44JLGdVCaM
tOW41pfhusoQnDbBpvGMUNDlnImx9GDEXf3dLA6sA5EWBjacYcLbiP2+7QqiBXHXCfLDVZYSWDPB
yZzp9jrRBafr6r14sWXcbZLgXaBQDczqanW09HCbaz8rc1jdXobICIcZOVpi2mzp4okN9qMz87u+
AgWgJfg06tXY6GItHFIYVmgC08EkO9qbKq2cMks9JKgKz1Lt1GMz9E5nraUOY895mbpmX3u5Uu3r
hZF4QoO0pQXt6IOyMEbSKodyb+zZYNKJyBuYblwU6T0anit67A0obGdIWFmFsIAu+uIcFNVMG/Vu
GRwAJ9Dkos3MBanPuMNbxg8jb4nBoSwluKuuP4ovNo5DHCu2GamXwwlZNwX8BguRFJq60rXspV58
EpU1r7+dLuxxyKOMsTWmC/J8CCRDOetxodSCipZnxU601oW0Cldv4wuDHPqkBmNKYSMKyDrbg/za
OamKQM8s6HWJ8l4CgOAzz3NbV6m8xMvqbL1O6VnrjR9MT+6LPDkR0WtAsC4+WxlTijmWHD0jRiyD
XO41rmNIlOHxGZUCH/mo4ty4LfgUJZtV6Acst1KYrAd/DsHxZa3baQd+Fld+Zj2qt1DmWxsrpLm1
7udcPVPlaIfHDnOV9k+M6llOLGzwFpwWPqlpq0gPT0uTzoTZtVIefpqiphkBdGkcdLWDXc/ZCAul
AuoU+tO0MKpIHm7jo+gzcsCVawkyeDE+42xELhKYDgbmXLl6tVUzuG1JtJzll1xEb6kZF9CexnKs
sn7J8bTv2tehESzn+tzQ53HTODwJWYamhS5azjdG9w1HmYN5egD/2k9LXhdeFNggiEuhg2J6srZP
jMfxIFZPEPkGBzJg+55CVCTx5SbTbfvOpURwrYkscKiih4lRGzIsDFb/MET9nR2tb38uAZjwVDqk
Jb2BE47QPlLfwmQljeG+UhXP7E+ZaNrrumuAsg4ddSBG5V/IYY6+Dx01W5Sj63d5XiUpurZn0Xm6
7uqfVriIpolzqSIFrHSlfaf0vyUJLehJ7s7mt9tb9w+X2qcl7U9XD7sKRIUhgvrwkB+Re9z2GJKw
3hYWHXFmbvnUX9Hx0xgHE1VZVa2qQj+jjF+kJHUW6VC8aP3IBrVvsVCwQiiTPf3LJXK4wewiDJUC
7tH4oxepH8m6/GV2FVezduKGnev+/rlIDjyaOk8GtKLjFh3bl5AWZ70UDtOK/IODDhonsmQuvAAL
/wItMYG/i1FWGdENhExk73YQQ18bJrrA9W2yJaLc59V2U/K5RA40hgHkS1S20MILlph+g2Zy3Gia
z1bCmRrRZnLgYYBOytRDHITxrd0rHisOy8O9RYHRBH2niTGeYmULXnz/8Hj/v+Xx3J1ZZExV+9Fn
4IerRgWlD+ga/zPtGOUosR7SQBjsCXDF5lLzM9HKtFex0MG1sU4EKu0ekmuu5ONrar+16m0AValY
2V1kl0MajLXHQ5TAW6mlrUBruzbC9j1SBe+nf7jrPreUgxlDn41YmqF8MBUobvexlzbf6npjGo85
egRoLnssW+uQh0216L2V+l9hGu6qrvHk2NhOZuxXXXxvFZELeTV31PvgNkaIdoEDpjia1SgdsPst
af2WWPspk58kWRNcVMJt4KHIICmqrLCznFsG7dG9/ERBbd48m61v4zG1Djc9hj8t+ahYO6k6QpaH
rUSdodfTfZ/n1+Ygykip1s06fkaCkpOqPyrhXi22w6CtoPFmqe9Zn7mR3jnl9HZ7nwXH2eZwy2rV
oa1KeFtd0DeSGY9ZJrjQFui5ccXYHDT1zGR5msPCrL9bs7FTcxNv6NQrk/hZiTJXN8O/Sqd8ujYH
UV2bRRZNsZlhFn0fmPwUibIPgu+l8BOatWWSMl2+l5onb/X4O6mSVztFV0zcn0OZPEjkTC1IBdRv
Bd3c/mK3T4bCTy+YhTr3ZY/91JE+dUYNwjZqdZIzEb3G9UaI//NJiJb8GYjoIMBp8fXAaT4YTmeB
VnQ2XFrbrkY6n9juFC9CBpWT2raTj2jsDVMIj46rPsmhXGW7lSnSlCJXfcm0LRvjlIr2hTwZZTBZ
YyqyPhgzdRDoPUyqidniAS8QaNuvmDbhDkol1aW4ppwW7Up9Aj3q+XsN5n0i/cSIgpdVK7NuHKV9
mnGgZlC2tCCe1rM+mIjuQ0t3U5BkqxeGVxjaXtMwONVFHrFmr0G6TNUrr+gQt4zDizQpbgimnVbz
idE5dnrUQ92ty8JLwSGta6EfUtMf6m9G9kCgLVh3pmtWT1QttzVYKIaKOXYy7xoJivHJWVXqfZWF
uz4t13ZVu313zpVzmZ0q49WUF2632QM/JJifob+diYgflnP+5ZRe7CwHQFkt65psIOqsoi6oGHRw
8z306/0YOyYTkTrL9UzKhTkOdtTQNMHku2SuX9CtpE0BeAww3RlIfu2rqHJNXu6JuURF7sNBUS43
gzFRnFpW5z/r7ilM57toxsTbKSf3LUTPb59U0Z5yODS3o4nBw6Xi1ZansWROZ/4AL9xB6fZ9v75t
63ot4HNH+RCpIJlps2WoKdkMmKea/f/tEQkfsLuZm5+pCwpjARhdDXsvrHJBUpjF4WQuA0CR/j7J
2SOY8U8a6siqsbq9vquod2GIA6OwY+h/XPovJT17xQDXna49J5GIOHv5IjdOAU+sZ49KVpdLOwYE
DN0hazZpQUHjD+9EjU8GumWgPJBWU6OA408Fx9dZCalrt+hANdIVY5Wv14ghRgaJGZFMpei3cRER
taAv3ir4bVIsQdwCmiFknc0UHZ+/e+MoQRNDzkWC2QIPtvnoSI8aPEax61ODeJtJXpUle1Nj+yZD
++2325/4aihy8Yk5CGKFhPKVhAVWoXIKJ21rTCKVcZG7Luu9SCPpWVhH3fJ9y9J8IvSRada3LvxB
hSPXizveciQOaeq5TqgawRD9YbxZ24V4N90nxMFzEG3Yf5cIt8A7CAY+lBV5WsK8GdGtaoY1nn+D
3z8WwUJlL79Iq8SHOz7e/k4KueoWF+Y4V1TGtsIYLwbKIfnlowbp0nh0OoIag7aKK/S8Vpo76VtS
Tl4P7qqSlA6ZzxBCd/PURo9J5EzD92RYVZhmVdharzoXfJZ+YqFqKUvL/J1vxpAPV49TXaDs8b3v
X9Bn7tcT6DXfZUN1k3h2ZB2jN+PoxKDsz5sfkYRnS+kbI3Uz9acubzX6rPdP6bAmqEGprZez0Yvp
Q1Kepih2c/XQWd9kEkSJr5c7Wv4Yp8mp5ed03CsWaOxjd7Spb7aNi7gusraz5gGBnFb9jYqrS2mO
i6p0iyp1EQh6sRVDWq30Fcj7dBu9hsaOaTqjrjhdeJyhuCKzEc3GrxrZ19lJhnpXjpziiPh3jMBX
WLSrGaPEvXLWlacZfQvprgkfhqzwG+WxgyKKAvW0qQaHaR160FLYlHENUrt406KMZ5C3bpAyp2B3
mjE6TOkReGL6iR3LeS+zAW3fd2l/jJvnZoR+Q6q4JoX2x5S7mWZ9H0FW2XUYy+vHg94ViKZejebO
qkev18k2K+4Hq3Ja7AipXTI8hfVKtR4qleK9rwatUbld3UGfyXTq2L4bGoh3zeprgi5nq7ecsEzu
Z6nfNSWIakCoWXlG1L2aafiuJmy9jFNaUbYZNPwLG1qOXhLWD5jafdZmDQuJft32XJHfcnAWpyQn
6pJGMOV6XeaQ3rFg1578QT5Dms67be161uLimHCAZuQ5rq0K5nKJumyD4ceV7ZZ6g85zAMFC0/9f
9DksN+4X5LkwykFc3E5GYiycOG297vf1aalPYbX4VCBnF71brwZUF8Y4mMsK2SYQRcXbbiwe5+hH
jmdrFa6ifnIQGDidlgpCKpFBLqSK0CzZGQNWh6FOL4dKwBBBp07ZGngfF82TrK4F31CwnTzlmjRj
N/MlVRkekB8IxnW4Nrf4muBx/asuyc/NJFwslVpppKuLu0StcSRt5spz9UrVn/9yRVwk1RCCQY8O
s/eh8lrL71r7TsrXLl6P4I7OEDeOLIO8XeEkg6iIcz3qv1ghl3MyQUXRmUvHDwRhpWarBNqHesBs
OKXiDeApBRGQeEjh6qV/YZW7rarSJrRcqsRK8dqU9xoOYNuqri7/RSrF0KBmCDkzGeot3MkjJUg1
yxIbO5B8qxj9Ou8i9/bHu7aUSxPceZvjyMizFvqsiv471GQ3xTvQaDCMaYrmCkWWuIOmxFaaTzXI
fspil9o7Gxzq9vikQHLl9oquvlsulvSlhTLq27DJoW+bk5fGNnzKaOFGcjytlaz5ZRSYytaNTdK3
7Sot/oez7+yxk+fW/kVIgE37St1tZk9vX1Amd0LHNmDar38vcnSe7JD9Due5pShRNImM27K91lVI
5hGnOhc98uxKu6+UZ4Ir+ddfdO2QuPyg1TZMei3urATTmFv/VHDwIuWJjA8x1k4po6+b0q+9ai7b
Wu1FEHaEOc4QKhSsvDUrBwI4qfCnQb9tGbymYZbklmnxHDuVX2R3Jv/HqplHFEho2kddlEHbGMfY
SgOTfm/1O5Kmt2VrBHNGggmXGcIBGii2gLVXj7XLj17t4mqoCNMszNhCH1Fc62h9xn7nVvsxgnlu
ven0oF97+RgEbo+qbRIYBa6O7UHJja6WDMUNK3cTW3yY7C4dbrtYD/ruPjYPjoykBi2d/GPQQYAK
Zqq7cGYO+pJ7Wg8Wlwrz4oG5mlN4MHP3yxhCHI4CSdc0/gdm2J46PPUtCbnG/cTaSgNc30q/P3/5
+cWjA6byYz1y6NTGlgGXWMMdYezoqEUoGr6xoK5G2MuhWsUgQ8sHbVik3CANDWV0VA9rLah7CB2M
yKkwvzM9ONFsnVza9T3zu4uraFEZVa4kOrrY8rsR2goliGfaXc8jp7m3qgli8c8SWZd4Dq14Asfw
aJrRoB0oJAQZLd6/3lXXN9V/PmatDV3rkzTTpsIGLk+sRnlofor1/ddtLGfG+pZ1Mc5rVwam0rKu
CTqcwQzWNCDKCE/er5u4PpcU6FgbXmzUXhtatJyydJrQBtMyx1WLcif46NHSfElz864s4YYLj8E8
9rKE3tsd8RJjfDNN/QDn0I1vuboDf3/KekjxQCvGDpo556rNACi7G/A66jXdbZV5z3jrl53jSWh0
fj0CVzfORaurSCx1ak/gQWBVpabrILlRyyMIQTsKCb+vW7o6nRctreKwZVV5PaLmhWulFUg6+nW2
kVr6BUP4a8VcNLGKmjKuKOeLNbdpycAy4f/Z1a1ygDLWudQhuAi3tr6pYZvDZqiScGQLBiJdVcP7
0knV98YyK3fQWQ3oN5DtY/KUtcM9+OTHWjPu2rrbZ9CwcZvBbr24bD3kV90kfp2JgQfdIdU4dPGz
g62rvs125iD8Dln7UUn3LSOBPTzZzT/chm2CmjxWpR04eXHXii4AoCdoSX2nJNBDrblvw6S2noef
LJZIZdiZV0MZ1MDrdagRWiVxVYjzzciHN8Sfy8pNjBbg4/JkS1AWLHmiinWS6j0cTbBm8solE28B
OOhuBvAcQGfTmQupHzVEMNmX7DHOTLcywVSqHxl5LeYWNGPL11kbfj3/V0MGhdUhhRU10X/Ft4sQ
TeyRaXAxVqEI9QCtTU+qoRg2rofX99DvNlZ3tzJOjcQYoPeXIyUyzg+6/lQ1Q9D2UZ+AqQTjFHML
Yn99A/1ucvmki25VQwOTybLEBgIOu0ldmca3XE9gcr8FKfpFT/17ef+nqTWEGXr/U17zFIdcf54k
mMdG5VUQwM76MzfAPpdgrpB+XxE7zGGCrUPZnD3k1Tdn+j7iQg4TYFilwqrXxiME/iG9esAlO3d7
u8MF90NwfLz6Rki1R21CBV+9donQdnpS3ytWHsUwYNCceklJbAT6K7MGKUtq6Ab+r2asRS+7rO2I
YBbHZac/kV2/I1G66zZhFVcW4B/NrM7tkbHEtHQuzlORuRppIt7MACpuRaFfwMLVNP3RzmoREmZX
MX5x4Oh4mKqpqyU/G2JFTU1DQeBc4bS4LeVeTBni/I8hbzz4rnvwKQ0AIowde5+zwC5fctMKFH6q
jMEzyqPRfxv6Y9dGMdQ5tWwHZpzLB8sT06kAqEjghGg2MWbLp666gv36e8WtTgcU9yy86rCfTP3J
JIMrywNHCtAaPqTmuI1T7b6OEdcvORcNrg6JhtB0KGCmhqUApxEffqE/zH84qgJ+dsqhcrxcsEJn
j+oVlxsV7augsMvOrk4PPJHyNGFou5Dcr5FeAcXJR8nTV+YqKsfXtrwztE9VeyzH9ImMW2iMq/c7
uP4YKrU0Q19rjU/wWGnGdoLtu4CV8pCcCidzVf2+4m+9xv5NML5obIlqF1ErqYcY+xo1XajmBFXx
XRgPMyrPX8/m1dB40chqwyUNNTCdMOzuJghxyr3ezK5Ce9fAav+6pb9sjxfBEuOiqdWeg5Cjoqa2
wOA11lNpz2Gp0+beVqAA1mrFtzJB0doQEI2yKfteDPRoVNO56fg+UXriZmlrBRkIux4WeetzVRcR
/FY9Vf4bqsvld65OC9hSi5FU44x7Osy0+tq1Swb1oK0cxvW1/Hs81izrbNK0sR9Bd8C1IOLhAh8j
EY588L62k2qbra3ChDk6qZ4lSJmMYgzH5qYwPngXR4Vzb1md20JgG3vLGy2tdql6N7VbhLqrejUX
w2qtwoZayLqEoDdgFBacCJLPsvakPLNCBg08kQvrQ2nwygctY2PZbezZNeka0kamM2ZY4fUizALc
HIYaRrF25+ncBez9ttrDLiwYYHO9ZYZ2PUVwMcWrlBuuWUqqWtjCIGZEQ4u75y/RdGsh+L1lKE+F
W3oFV5UGL4d5OWEvooaeGKgZcB3367SKOnZTNJ+sOOuwOZS5ATWXAsCCjnmdUu0ngDfcmE+e2Xcf
eVx/NxknLiT2Hy2L+hNNXegWe1U1v2e6LTei29a0rKKbaXWx0CSGxmlYKFLizk3jGyoeN0TzmdZu
LIOrL5uLmVjFuZJLk0gLq6BV96kWuxnZog5fxUJdjvwqvsmy1fVOw35eUuSLpuQcJXcL4+f/UN3Y
6s4qRknSj0anWfMZQuQw1kvcnv4QySkT3630B2q7bjP+Myhy1+kyKB3hyvqnXm0ho65c1i4D+jpl
GRuKNsCnZz4TSE9N/FtMCoCd7r/ev1evN78n7i9Y+5wofDJbTBxHWXLYgYyGC7Xh5gndZdZPiSLq
1w1euen+0atVnHKAfCgNDeFfNSCHyT7zzH6mPfFIV/pp9ZEzFBidMvi60Y35tFf3mjju8h7GmTgb
4zelOdqbxPb/T/x3qG1SmAaaa6qNpjWo9gprgsIGCbEgoiKSYbtXXUhXbZZwrt8qfje2inu9qtfQ
tkFj9rxXmtQrMhEUCXOVrNgII9fz5vC+cyjoqba15qoMA50E4G7TWbH2DQDKhdZFTZNFSfkGeWOc
ZVYAk1d3zvRdoZIP4cSPSV8c+/4jidsNMPHVWbz4llUEMC1UfQXRp3MW90i8HrtO2VicVwaWaI5q
IRmG3qrrWRStpFyPe3F2MhVMsSaE+03QTzLoydbuvnZ4/dHWahKtWDa5qY7irGjmMYn70DbTfRPb
niOVUBqxCwR02MQ8hBMKnjiaaw1YTXXNNvp8ZVT/+I7ViTbJopSFOYlzV1qhsO4UVu6+3n3XUox/
NLE6jJBX1+YunwWupiFQFNYb1lFQebAbQ+xu/OGESucm2PkXu2/1cvuj1fWZJIYxFwMTZyPnQ4hC
0wdMW3ArQYW6z/fc6t9bbGaopLED1YZPZahOseJjvYcOFjNYPsUEP4Zn0u2EDf1i8+dUvsXiLS9f
bPulVWPVHeWnVj/o9k+ol/rIf1A13hi6rclZLfmaJv2YKpgcmQ+70SmPMEjamP8rx8wfw7Q66zRF
xqW2TI7T2F5v/ojTdMfF89dLYKMfdHU9TvVGKRPIBZxVafuq4njK8N+H+Mtu0NW5wlX4wFoFWhiA
nDNrKNW2G33YCA50dYhIkmhdZkBgvdEh+CNlRLLOlzV0avv916O11dIqNNDZBCAwRRhKOumlpfAL
bh2kbEMH9pBfN7Ux++ui16z1NbWX2YfAoy/FzxkSiCwOv27k2tv0j8lZBYAqmZxeZVKc89r2Uuez
MpH7kf1bYr7FRek1zr3ZCDfLH6xCc1sxHoigUazMrii+K6iYwcDEFTkgkMMWH/maSt0fn7aKEiIx
ZTcYDbw9p7F0tbI8SAelvS4NcQl0WYabetftS0C5EyiQoUAcWuqumtqdJIFWsHczjveNLEJ1E9x3
5ab0x5et9j68VMpErZcVDQscn97iDX/XkJMaFJAzzzygyHXp5urefhv2BeB+YiP2bJ1Q68qQQc15
JhU+QAQDLocEzKQhsvcwvYVfGYA+/wc21JVny2Wf1xWgrGMz18DCArxYa3dN7Pb7hRBrBfaZPXWB
7Q7nCifjqYn+zWPyj6ZXISqpfjfNbv/Hz8CJIGACQuQOab+NqLsREI1VuKpmbbaKZXIdVJUzyExm
m5tuq4lVvCqrArabJZogZ/OgnJMj4KEQ8+OWDwpkoO5iT93gB24Ek7U7eVYSQ42XYEIbbZeNbww1
bzJHG8HkeisU5RObqiZdM1OGKmkHy8YaMVwz9cibEbYQZOCo8oB18Q2iBYGyr16R7d9o9/ra/N3u
asp6CfYvjNZxhh2GbypQoA8UPL3cLzwOBfYbdY88y+I0CvzpFh1yq8urqUxVdYBHFZruYP9sF6/I
fMMLZmtglw78fWH63cHVsaP0dmxny8A2jtu+LMKuqd+7IgmciIVJSB++HtCtTi0/v0ilzGlMeqCx
+XmEUZHqpEe7AoaCWlthbGveVoePNeTGFHfJEkdHX4eLuznsuA4Ls95rsHZOC9OueoVjEWHhFmRh
q4/Lt130ccr0bFRqtF3l/K6ClGULIRmnkRsXhmv8QgSv31O3OitKYKCZCReRc9/kN0Wt+5k1BcmQ
+Wa8sI5q80cjuaukhqvE32vrrBevRH9GeYxRFkpewXsxcx4cLQFEum92hdV4X0/29WD0+wNXt0z4
qfA4bzEQtQNJTXaXbyoZXhvqyxLaajk1kjHYM+TkPI6QYFVeIOjrGpvS2df2yGUrq370FIr7cefw
c/WieqjOHGDx5U+h3Fdnxd/CvV67AVw0trYUMbkBsblMt+5o1O3baJEPoaG620pqbozcr8zbxSKt
OkNndiHEmcMYpTZ3Rv85aurGNrymkHJZE/yVQbloxazENKe6o94VqLK2MzzZLN03pL0zZOdNNd3Z
vHuguRHoTenTtjnWdeUj/xDQbt5nEgxZq3V1hy7V/uacM0DIs8ot4tc0QTkugagk2dKXuJZU/+Ob
V3FXTSYt72eTn2dN3PC26x7twrS83ul2tingbY76Tlg1xRgaMWjaDt84UK89BC4XwCoiZzoeppaO
mZkB3G9fgfHyW3pSoVT+9e68VnT8o6OrzdNXVWuUk82hm+GOd/qBHvo9Lg1u6fc78+Rw9NSdA7jV
fGyt8Wt53T+aXoVnbUS5XUIUFJmzKcDtP0r9JJpgg5veb5Ht6bUodDmeq3CMZa5OulaTxS/PneGS
URfVNzaXb6k2Ro55gxkEIAbVuWwnu0WYl/qDrFwHbk1Gtzfg4zFWgWHezBKbJH8qAZEkwFa6HW1e
2+KmqpGlmbUHBz4BbR+7bCyBozkg0QOZLJV6nex9RbaQiE8GFlDx1PMRtUASfyOqPFuCPzmFdlar
4tFUO1/dOG83J3l1SMxDrWe5QFV+CSdFsIAdChePmuFH8Ux9JzJ3kM/aVfahjqynjQW27JT13eJy
5FdxM547IPUF4qYe2REoOQhmSAJ8ANUWcvhik632NmZ6DRSBvQAAS0a7nDeKFyf5IZ2ssM+HQLIh
ArYU8NZ9okY4+XylbY8DRR1Hy91MqYKNnm99yepdYc8A3AsNW6vz6WF+Kv14D76rZ0XEgzWMCiTr
1qXjWtL2ckvpyyF2EWoTBp44qzhuHc1L36L/4+xCfcUdmtoX1PBY3N46c3aDqW6LsKkUAydli6UZ
aYm1cfBfPVxggucQquuq7qwmXlPTrBuzksPy7Gec69DxfrSmfuPqek3b7pev2v+0QtZEea3VLTJN
CNTl3gg7G6Kb/BUru+vc5L4cwqzwKaqfmlf8AN/qF+23St1M9fF7YwLR61Lmlz8mESnE3ZqOa/fP
RYr+f79ttQA64JQYbHP4WSRvZe0cRLsnWRYO8BHZrK5cXWwXba1mvsMNjtsVxiGJoXtPbrtsaz1f
x/ZcNLE6Ewt1wo3WSDmelfQQH3gob2LAc2afQSjeSz3jtRjdRb1k9ojHwuGfpQISe4tijBkMqase
tR/qMTujFC0/t06TayDuPxbCMkAXSx+FnibuWwyAesh2uvQdROIfUJEnrzPg47CB9lOvTt0ian2s
EriyTq/SJS72otcyRAQfNmnG+xZzcmsJrI7XpqOSM4Pys4QpXCyAhxIVcx2r2zGd574jtA0c6Ne7
jqzxZLbUZIHHBwBYoBU3CHJEBWexLzf23fXD+2IxLB2/GO6xN3kDZ44luKEo65Eju0lOYt9H21O7
1aXV6QX0sVnPucHPuXgvbb53shu1aDZuqVuNrKKVLKkBpVssH32q3HZod8Ms3AbGLhuHwrLn/zoO
f4/b+mbPUx3uQmrMzvZHlkIrsH+z1TfLNn1pw0SJAGIIOI6Uj1b239fQiG44BphDlBjkLwUYGCXa
feKgYXqvJWOY5GL/dd/sXwyyvzr3G8y49tSCr05b5spo3UENq3YH4gRwvAmbRrmfhbLTQRkBWbSY
CQxRzVdd5sBZ5k84FAIIjoc9TmF1XMiE9iGvtMQt4CdsCQ3SGO1t34FjYJ9sqCWCz3NE6tbNKhO+
teDAxs8ZYLxG3z8gbQlWKIr0OgOIFyZKhPhgTbmAtgXZDIHTJLAFe4Y2HW5vD6I/yf6GF1BrvOn5
j0z7sGXlSVuDjzTcqpHfl/xZAKEoqelrE7ZSGXtjVnk0b1y9ylCTB2kJtGHJOpfV/FaPE5hWnK22
cfsYrswirE0eVLQ9yZmcBicOlSo5V7x4sqUVOCpDde8+hmbXRHV46AyBk2ku4NkPlmbBCylKndnN
9SqydDtEHRL4Z+E1VgMS67sksJOEKKrP8feSa+6swUIPop2jau16cCBKCWRlGruJCYiXQH0vjT1N
pyHphNex5SDiMCBVPBD1fEVDCqRdisjRZBgRVHt38Eb3YwXHJiazZEoIq3RfGCws1J9anoc9+6fP
ZGQN1j5v6n1Dpwgc1KPZApibNQenI8ytKnbTJn1QD+KEcBHFNXkU4/PiftFAVLZTI3TChdKMB5Ra
NNHkB5PZSWgTKFG9CECdDXpLcZG+wGNx2Bn29KLF0GDV5rt2bKHQSPezxCfWU7vXaHzb6tOPvENC
Cd5KMAKPFIX7uthPLZKeOZC/+k89g8qJCjgee+Z24xHtVlFA8oQtetlChXPs7uY8+aGZmOk0AZy4
+kSpeAePOF83tI+BIbkCj8sE+kJxWT7Xhv7RaOKADMc+HxRfV+QxhsV4nHE/jTWULqSrCANuVe3J
rvWj3Y4vZVbf6pAGSBPs9oJCtM3GEwDlhi6+MfL3eUrBDiiCfL7Nh5fU+nRAMy9kONDEM9MXZfip
TbanTuQTziXvPcrFpRHvurwOauMnG4zATt4MJX0yC9BfbLKHT+bBqad7lEM/1ZlhsB/7BtDmpoyZ
m4yfyTj4gwG8sdn56ey8Z20cEnuxgq7BNM+So50RWGydKhZV0ALSLRESUZ/iTAMU1glUCy+23Iiq
sr/V5tRNrbcSCSWSjiB3Fj6q20wB2dOe1YhJ5yYf6gPuSuFMuwOb9ZPTWh78W5dN75e08Wb7MU3F
/awNN2mKsnBtegnAkxWjfju/KfoZovjIFyAN0A2uBmY11E/CtrKCwhhVt9IaE7K17d6xbwXc0GfA
0kx9/jD4d6qKNKpN9SSSwW8MdkzTnHlZrDzaA8BjdLS/NRbd1WW910kOJkhyjAvu8RbiY2J+UEmy
04v4SUlHDWQfhBdL96zhJEygJK0RNIjenzLLrYi2t/CnDXtduhRN8N5TlTqEngB2ShHMCd/rYI+Z
anOqSyXMExMUOgUoMdtVWOqn2DQao56Rgd2kt0E+/JDw3Gzqn0lzsFAQnCDqM8EjJp2GQwHFl8I5
9CR+G3Hfl7V5KyAMJDseZJUaxLUTQj4yNBx2B7Gf3TjfIA/nWsZtN45QVXp1yhen/ZwYPdj5N0gJ
hDR9Tdi9kD8FSuPpGOhF6wp72s8QouyrxIsZrEc13KJKyNOl77XE/KEQNkOBuUsfgIM7V05811rU
c5Di0SiJYhXcEFULOoQoC7ICPVfNg50czCTIwcM13MX2zGhH1wZOvMRLpcNLhdn7oduZRWRMZyvd
1eRJtzqvNG/rfG8UgIZXnlPuy+qRx90n1UKj/T5qbzFpvBT+PW9GEWbiUcHIKj3i4Elv4dc6A1kE
ZI5zgwoSsl0QQ3LT2jfhfWfC8O6t5V6VY6/C7a0ojnUazWRXmrY/J45naGZkAb/Z1d/MOiq6h8z8
PvWp68yLDd2TDVU3NaDqKxJGH6yscRh9gIrgl/jneahbOGqaG+g0ghH4UupDMFjNOasHGDs0oCKg
tDn8M+QnoSL4KuD0JtmuNTRM4m0qHnM9Dm2twAYlD5lyVNQamEIl1Mo8Kmj+JFKoTjnkbgChMdJQ
mJvj/HU0IbAwJgtvi2qdWyhTDxH2MvcQ7sPSyT0LXAk1kQdj5q7BWVDbIOzE2QdyTbs8Uw5Digej
Ve708lnPhITkw08Zq9+h2bxvUFdyi4kdKpyME08Prf2GqxhcAb3eyg61Inym9Lpb1njjVulpBtKZ
EzWwM5jVMrg2Sr+Is++jUj5WCg8h6P2Y9YVvjbu2al05MY92KWZRYE6AW62ER82wxTKm7X2HR/O4
t0D4ceruaciFr1WRDc10eNYj4AVNVsQ4jsnThIkeWOaT7lCYxkHS/Dwak8uG6skpMYJK/zB3gz/m
0PNv+wfFaO5mpbppGrE3HTjxKcZdmRe3IxgFxaAglluRRptAGMhQZuJUZLjXZKazE7njqYwHSjH7
9hC7cUN9MKdPVG0ip/zAKRxRs/+Rk8Gz4WLbko9UgZjAXIcmh36n1ECHt2+SDHyTXv/IeXPAY1Wo
xK1KMyJleUrzB9JABngIOmn5jfbTmBP4pZkRdC1C2DrdlrYSjoYZmEMaceMhzeTeErcp6E/6badA
TBJSYe00fZ/E6FYJ/wF/0DBrk2A2TC8ViZdmkA6TC9su97sM6mWk3iWKFeSZvNGVetckKjTM3pqE
HAi3YK2o+DbuO1C0Ggt9X/Xm2R5mOKwRt6940OXDcdDeqFq8zgULYtzT6soJk/ajinsv03tvwO2P
Nt/bVno5LH4bG3wkCh/06YbWHa5YnasMzQ4Uw0c86COGDWkM/C0HAQT62i6tICLZIArhq/T6ZNIi
KjMlNKvnNtE9XO0SYMkZyleyHQK7d6CjBlGVCjANuKlrIP9YrAiUZLrDdcWDe7SPtEwx9a+mYdxh
g+zAY4LoGbAJ9nuC1Wg60sX6Qak99g3K3AE7VBOvtMOzAKp7MguVpsJQjt8ZEy8aLEya8QHOcOjh
AZCCwLTt0K4gwcZStzIgJPW9mWAZbcxPgDu86Jn6XsKxl2ARWYbhtqPjCmCIjaSAUotyUwL/1eXt
obb6EHLRh0Eb2a+dl7XCE4LB4VxHPKbhSK1wVvecEa+VFUiFNBKwipkg+Dbpn+DbPQNVeW+SOQDm
zO3M8mzjUEce1G+bRVuPuAouSjAgiIwWQtMZPyFRhHOPPM54pPfK+M88Jg+5CjKmDQBV9zOF9F6V
yFPpyFNs32cJ8fVYB6Pnpcu5z6zZU2juciS3klm+aFbhA7kX1oMMdAGsYIfdyafksSM8giPBYznd
W0b13hXjfmIktGnmQX/A73TNmxyxqwyQ0dM4LEYIU2Y0bBXrebAqV8HdscKi06ufhZm4NWEPXX6C
gmbO+0hVXivx3CVH2h0XbQHmeHwooUrTQnVigjQKfNHjiEi8XFNwwdLKn8oispx5p5Y5YvqPWhrg
CGZu3GU3JoEsZoOZE7avgPFjOGNQ11vgw+Vt+dWzaZW6AES1KvocBSzD7Lx0an8CkhuZ3bte1M/g
De5z0d4J+fr1a22rxPFLO+DiBd+oA+nmHOn3Aa8mPBtDiQtUjru+KD9wyfbU9IV34dQk/+alrVqO
qVkEdQt7lTmQSc+EFaNdxjO3tUfXnI5d8s9G75akwN9j+ruVddJAtga2m2LdqdFSrUH5N10kfUFp
Rf0XoD63roPY1SF5PZT3W3W1pQtfNb5KJlR6kmazM/Bzj661c1iI/QDiBw6lftqSUPv1qP6iMWeR
br6YRwtvnQGoYHK288ekfixKMGtqAWFdVc/91ngo+KKYpLgCQp5wlXJz/inxOrWONp6Qg2a6uCV7
/YTkcALCUNlBTmv2x3KEKTbZSE5dhYPpv+d+rXkcZ3OfWEqJ/PQMfynlm0WyyJqHY6MNeyd+Zyxz
JzOP2vZB2Cn4QfzWxvvByKIO6NE06/dqgdhOGnGqYhZ9vWQ2Js1ZZVBpQ518KmtxTuNDkt2Pg4Mr
YX8eay104i2y31Zjq1wqR9nSSecKUBYJkxWKg4MJv1LuayBKyJYW8/XcsGFB/htsf+cXteVihUho
ydhli4jH5meVk8jIp3+TXKK/W1iNXd8odjlpqXXHChFk6inRyo1qwtX9fNHCesBSOQ9qjlO7USAF
YuLxgFcTdz454qOtIGiZ6cZ6uB4gL5pchWW9T9I24RnAmPpTEvOHgkJ0VkGuRSNDyDi1wCfHzCVm
6Top9b9ejdd4Bchn/x7SJWF5MWkcIMCiBAr8nPWLXHYVxVkWDB0kjIbnViwFDOIrVb5rUYosaZ67
o2g3kpVXi9D/yVXqa+3mhDKo0qpIvE4xd03xzersAHBkv9I3oTpXj8CLplbhOu1G5CyZxs9Gf0yN
F7bo0Q6Z2w224Y169ly3BzmbEe9L0wNbereIO9fZlHp6o4dgL/hyYAdZglhYAfZSm/bG8rsKibxM
ny4b+mI6GuSnFKGb7IwnWCwT6NL/A3fGwKhQ8oif6u4k8WpS2TFnDhKXgPRXW8vx6i6+SOCuhggv
jkG1oY9wJwKgMAMaZEDSQx4xFEDR6256r2yo4l+d/osGV6eY4ObEDRC1QfCDusP0onTI9im3hp1s
gB2+7hld1/AaBmW+WjXYWSmLE9cjg8qN+HR1ef2nK38hB3tTh/4DxB+g7FTesHY6G44CbevReDLx
kKdJvYuLdD6lyvDw9Ta+Wla4aHgVGJkkmd1YhJ1bvCJGqp95/6mU2kb3rhf4L5pZRUcGzWab5Fid
/4t0qwBFTLwqEj7y1cSzj1lIb8UnalxbO2Nr8pafX2yMwU7oVEisEgWU/twaQm20z18P4tXD8qJ3
61BYtDafquX8qgrfOMXQZZqQAmwZKJflxqLf6s4KlGJZMMRKC5RJZjz5dPJKkb3Y6M0yGX9d2C66
swol5kz7ppi75QHSfC+1/j1x1ARBLEc9EAoAmDhkRZBQ5ihJQcx0/AFxUQ+a5SJMGvbe5/0JmpY7
xh9qekec8n2GYrE62H7sHE2VRY581U0K1fQ74EnwrCdIUKqeRe802BnaoCHbHbg4N0mhhab5XrHp
ZXbCXE/cMYdeuFJ4WdngFnZv8exgyH1b9H6HasxQHjRRe43eIjueHkXf7GeS/5AlN/BmaUKIiz0j
DQWJTY1AYszUblk/1ShyZS94KhNhgHY+2y5kZA1vMOVdSdObLi1e+kTGoW5AdMPqY3+J3HgNV+3j
14O+Eb+puoqeusq1EWwn9gsCgxy1CsV5x0X49JWoiVCBcOthv/UOuH6IX0z1KoSOZtvmRkutOyD5
D7CiAWw49cECD81w23p7I9asS4vaPDZJsVzzgDwSCrI9JvJjlf/1QF7dH6buEIvg/Wb/GufL7c7M
sc3YYN/lyH47SKg26RZR9Jea8F8b5KKNVUjhRlGIlvXYg9BwBYTnXMG1cGfS4SfPnpEZwqpuppDN
2SmL+Vtl9Yk3FwKJ88r8RjuTQ9EXLtZcasiUJNNLLWbo4TRHjrSWq6gJZv4+R6Z3SMCILrRPrSx2
Q2oZsCiH+pSU1R14ISngz/LQYmuoJfPTVHPH1HkdKqRyC6h/IG1Qc+na2uDy9sWguI9KKBGplkcg
yQsDAzeOlxOGGG8GhYnfJP2qj0wTqdFkc5VdnfiL8VrFRxPmfWomR5xunIJWHjVG58rmSIY7E5UX
3BVzqOeOcnKdMkrnJMi0E1eDThQbKiJb37GKnQmhUreLxr5zZqSlUcoes7Cst/QTr2+qi+6u4qdK
szabdLKAY1U8nEAI126HcIIJpHisvS1gyVanVoGja3PkivIBJ/govX6g+0UFPenj/X+/r6immsjL
OzCE1dedAiR+jv8fade1HLmOZL+IEaABSLzSlTfyar0wJF2JngS9+fo91ERsV7NrizOzr63oQAEE
EonMYyjRz2VJzbCGoABd3x7hKjjscojZTKJUH+Boi3WrXX6CcZRqx9voQbLCTbPPRrAn6gNqvM7C
qNeyyMtRZyEwZ1HLxj7EqLaxklxqIlVe+ahJowrTWyK0cFKtYb2UllwN+Bfjzv0mS5lVHQqiDOPK
7gT+T07SsbDR8bHF3bBb5Exd2yearMkKkeHwB7vpP/OgsVG8sWBi2pWyv9LeJ/9nZhe28mmYaKqA
vgS84385y9+jzvLLgoadLzUNLpgt2+a+mbgT1gkdu2ldQ+g/L8l+XA3OmgJECig4MtXmxo9SgQ76
qOTRnaJEW0lJ3Gwc9oHHtzXTnjUKY41adjw9fiRBvPW0dM8EsLQQvUApl3vQXAcQKvQFyHboa8Nl
PNGUpxKmL5MXqd1Co7zjbzC9f0u7fM94vFHF6OjiWfUzB3xlGxgvuy6eynATgbU31bqqtrOqSSW9
EC5r9ceh7x60rt6mPb5EGtplXb17Gtv4gq6gYg8r1Whq2aALLk1Nf389glROCube3vhX9wOjDM7j
IM9DXvHP/UCCrs+6Eus0Nlu/ougko1yeLZ2ua3AiDRx9ApI+J5zOThfAEXFGCUGvtCU7lRWmHz5W
wUtq0FNW3BGkOGFxqIw9jA3jhSfxj1nF/Jq+GJvNCo9KqEL4ZhiHUxPCyMIvILXZ7YU27LOcfXS+
AtFKA6rxchAHFqOBv66EMbhSqPmbEmBFuyzG5smHdohTcsBDiI7+IXomMn50W0R2CetttNPsHLrw
bQWyUNBsZOB3tT55yo3+LqC4930BjFAYWEPlwdoqtDT/HMM8Y0w/ZQIQYmqYFZLgoN83ya+qYHfw
3HC9SN7LwCT0GV9zUdjG1LdPYnfwUU6odmP8BVC8y4Eb7fwdiU8yOKiKqKxWwCdRld77SX4OzeLI
E1ZhxI6GVlMffGry2QdAgRnMylBdbZSnwbiXh2Neg5cz2iiefMJ78axWb1DduKuMYBV536z6pQS7
dlB3jGqWD5SkLm9HmAk0+nqo2DbEO4fQ2spavrR1rlj6qZefbxawEMJiOfEoO0N8YAMd902CeAxS
+3qJw3YtZYSsmQHMmYbEUZ3tUWOE+FDNY8iZDJlVKQBcLOkQXrOSUi+GmPuBFi2XoLwY8XPllD6K
I81buBXryLCQjOmr3AYxqFnrj9KyMu3C5Ob8dpUZWZiQCE7D8N8pq5dyPHb9G/G9DWnCTabD3kWr
3WoSFq5VOwxhnVCMplD/8xIKNRTOyBRtNJ3Mog0TXd2QDkZDeqmsmA5ayqKWw5VX+B9DTAHvIvMX
UtsZQVsZ5wnQy6HkEDr9Tl4H9me6adC8tMiO2s1uCUR9LW35Y9xZVjmGOBXR6ENJzVZVq38N17ET
aibrVv1d7chWj3f6Gn12qV0IcIsjz3IyVJkhbiSKf804P068yOILWC2cE3AmXPR2s9XidK9UB/6Y
7ixLE56syEbSszN/mNSO/B/qbmP3DgVS+d/YwEvjzU6nSJRG9VAaOD0f2p8u2bheMTvdqE7oLpXU
F7bQ/IWKGKCUQMDjU/IEvajC1YGYaHI7KhQgDcel73flbF4u5Q+G+WLHtgO6bT7ph1OwiVNoHFgM
XxA4JCtvrHEwZas9LjPZlwadZWSJHmqCZFjPlKBK3MfmSB9vZxbXsNd/zGv6pBfzgp0cYq2OIQTM
m9cVFIdaAli7amVOt46X9AWvJDJ/jDYLLW3fQjUpCcZTSZhjZJ0jt3skGwtzWlq2WXSpAE2GawSi
S21X6ALCJM+erFDr7ciPWuJOcl/LvkZLg85CS0GgGqz0mJoElltE3pPkvDCthdP1U7i9+FRFkMUw
TkMIwcXkslVxH28NO3+lK8DiDssGdEsTmgWPWotHj9XYGdAoN/sKRQx+d3tGS7thHi7ahBstwwiU
f3C/M6XkKLL322MshAllllgOXACbmSNMjKgjFHu98gCoeSqrt2So7NtDXV0wVQVmXdd0lcybvpUR
d4HIoSzV0MwOW5TnerIUhq7ugYsxZscVva0qIW1qnEt3dPt9sU1cIBz3DSqP/Uoc6MKeu/qFLoab
pnyx5QQpQgCKAJ9UAMNp69LMla8YTNvbC3dN2okaF8PMDiwbYg24HW84tVm/lhrpRS9apOHRR+DV
m8F7UOJ/+owB7hbsg068GHBnB7/iV6EsWQQufcLZIe6LPJSKRB1OI7p/cTrCE2pJsmtpSWeJQAnl
9lIVWNJIRBaRQvg6ASObLvSKrm77ixWdHV6dsCjSFG04FRrIgeNXnRZrTbwGI/Cv8UK+eI2UffH5
/jaYjdQM78mUT+WR13qTOuWmOaZbQPYP/t1ExYWt2h76XI+yA0itsJNV98+yVNfthf3La5aWuteF
noyFZcACsaOm3YcAkv+/tupfRrPcA5s60ZopCMNC1ZpUdHQH9iccjMBqA8BHs/gumDbd7G38x/LO
zrzqQ/ksqaThlKMVUxjPaXHg5bEYFrbM0vrNznrshxJUo6frBZ6YUXKSUWGR44WAsnDUZTI76lFQ
yVlUplNpKzj766niWpvyCpLd6Duz3XJSek1s9Y/lm53pPOh70Ya+cQao4RF6pveeakyWA4+RHN1L
aCl5WeeizqFGxq8izKuJDNTYinFHCu2TGKFNiGzr8qloW6AS4ZxphCsNTJ2FjTVdRLe+8iwuiJQF
WQihxNNQNihgtYABY6h8TSHJOJbhjuFC6QDITNSFW/gakIoamgpQBOQKDVmff/g67ykK09CgOISF
1Z+6b8UCb+lAP1DbWBu2yuz6u34GQL9DHr/0SPm5gf+a+MXwsx0x6mCZQjpg2hHUhdx+c9+8Tal1
fze8qtgUUFpeGW5sxw/SRnlZivhTjvH36Ew3poICQ3L65w0HClMcC6FxjP6v9Ld0qg2aeOvbn/en
5n5rnNkhbls/akudhGcVUP0yxgqXJSTpxX0Nun9S73oAwwFZ7cP7qd+kR+0qrfk602obhGhXK/Jz
ZvT3snwyggDUHABzNeHkXRVBgQCGjfBv9EKIBKfFxlhSd73Gi8YG+b1Gsw2iDJPje6mHZw86+XJO
n2gMFkr0Xo8ssiNfOKQB/X4ot7VKYTa9jjUZVIZzXqP3rP4zhqCk8Gej+/Yj6SEJ4EPZ7TxQJeJx
W8TNLmgTW+2pXcBgBxYy7u2FX/q+s93li4wjYBvhOWxLoOz5ChCrVYo+Yx0XphJku4waaHVrSynN
1aB9sWazqNMbQ9NSkUz7irqkN+lEHN7A8QmBDuD7zGwPsA47hC+3p3u9znAx7iyMNFySUEv1plYF
TiuK+FAKiOxw1VuKO9kqk/UyMXlaw1t7e5Zs5CVkKToao3Egr0j3qwo+YXu4sKBL33H2Vhi8XpQx
Z/iOHvy0oEI/+bnATwDIIqvjd1LtwVxVX8KYTnXLGzOb42EpJE01GeXIMwQntpOcW+Vmx6nJ9G/o
LUyR5tZYs0jU+L2i9gp2agf6UgrWhR7EB08AQ+6tGw/UNj2FpSoDljaJ7RFQI1kYq9u7Z2GR55bS
AY/DjskqP1MFxmMVUPEMEP7as4XqUu2+CD+A3lj4sNPmuDXtWXCRwkztqCeH53JIHEWnK3UIwWw4
1yJyq46uPEVi5u1pXk9Cfh8SPgsKEZqjWjO0UxLXOUVme6k9fdz0lSU4JrCGK1fhsvHxFOJvzXQW
EgJvLKnOlfAsVN+EePWqYNV+9APHr86D1DhFCUs9IzjWQ7LyiXGk+sQ6XtLqvNbMvIzmcyRmAval
KEucpLrY+MX3AIZxV4EjnLBNS+UHKNWq9K4jbmRoOy2p7rt4AYK1EC74LFzoEqiAfdzjB/RA+JAA
4ucg/BtLZ3chAs81Q0YVbaM+0EKggyIzljciOpZdtoKx0TqQ9DVoGXYrQaVMjsDWEPDbI7bWNVse
FCCIcKdty4W61O3ThVwD++PiMZ2VIzK8keKZ5NGXiA/wYdt3A0jGSbLL+miV5pIzDql7e7P/6LT8
39sOPcQ/hxUDbqEqMPhZPXl30ivwWTZgfAdm9zv6EriSUzp0O4H6UhjCCLxk7KVS7fUtZ2jUoCqM
YSidwuzlzFte6lLuhefWbZ5HW4nN4QsmzWZn02fYDS97/V6/Bi9GnM7ixYggo2W9NHbhuVe/hVgH
eblVMkiMizZ7qwCwzot0nSOj9vWVIuGfZQ8FeNDzu1bfpEq5sOOv6cNS4+LnzAJOBQt3v214eKa9
i4yOrGVUJAGucZp+Bwbo9AYquDlao5PaCoha69t74OpRuBh+FnlUnnGaQQTuTNvsEbLlqtWimBdE
UCZg5Pv2WNffWxeDzTIQJLlxlXYYLIQ/U6yVrkQ9yGBI0FnrehTmR6+5F175beSIuGBcg2u9hj+S
m0baHh1gk3kTAiodYPnUWmkmHA78UUzTHa/y/+o1evFbZ0eyNAbPh8BpeOYy5NHb3NKzD0/blpH3
MGjeniQDbLsMu+fhpgtSNwIXHlRERJSl2uHVmHjxQ2aHVKpT+CRWgp+9FDoGA4F+cWXJ4T+3v810
l/4VCn6PMu+yh6w0dJqDHBYwDTLQukWjr9sjXGMQXe70H1mPi4MHNjypki5UYTyVP7Nt0FreVnuv
TOz7PXfHtW41tjiWkJDVVy2IYe7Y21CRdW7/jGu4rj9+xiyZ8pUAWGkZRCYqFf8AP2EJRXO6pLGo
TqwuRntRzZ8zuTXT4jnEvVuL9OH2T1ha61kEEqGU5H4q83Mjngv+JfqlZ/vCoWazxAkGAyytOPYu
i/L1gDMzZsVGlxMnp2Dg64qjjtoG6hlWmcaAM5aw7gtWpY6mMaADJmsbYnp8qYh0/Z17scVmkc4Q
EIaRfYLbBp3dcsN3xQqCIatJq7/dqDtvM3V5IbOgwFkWEloKlJygdELWSWEOu2i1KFd39dK9+D2z
0FeNEDbB9+ZAzXYwAK4sybPyVXmiayApAakq39/Ffbviv/B6WfKlvt5cuxh8Fgoh6pcIwnHvBa10
F2n4CXxYKfBnj6BBHQN2BD+6IX2Km6dWXUjlF0/ALLQlbaHVfY2z3m3hZIuTp2wqe3p7lvC6+a9e
ZxcTnYUvnfldFEXYi+FovBQhtA6ANQFC2m2VjeYnGz4VLgAJv33EjIWPO3fnkvOurw01gVxE8xT1
0A+DykYq5VbpQQ4eyiExf84AHaIINC1/a+gniKS2pBAzqEZQdV+I/KAH8DmOonMRbj3o1kY1CuSR
tssAbI8y8g7Vnhxs71YNoApSRUdfv+tGdVflTzW9z6JH5teWn0FOZ/ShLAOeZP2hV0fhfRJ4CRIi
mQza7xWEN7OG2RzCJDl/l+ATWbA9bbYgN1vKsJJH4NFgMS9OWfOeGfeK/AyPAKuA7gxdD/xQ+o2Z
NM+V/1rUhZnHuzSD+ESw6TN4Ez9kUJ7IfO708tMAYogs5LUM4rcRUayFsssTsRoizSkbycx1mYBo
1mTbAQrJdcWehWe8j4O3kHsrPwjFGzfNHMHo8xhaySMDbyCSwQT2C6cPcfa6Tct7N22T+wE8bh2y
O0XXWMW0cFFgGSDmy2RvdCj6tZqdNeKh0YJ7FVzSKOV2LtAgao29XLenrvhEvegssQ5KD2LjKY+G
aG0j4ptgzG0pew173DzZVwplb7k3Cwi4RH5p6ax2VH0rQXUAwp3uyEY3bWDqFqUrAhHDtst2vJlE
6PIV6yG1EOu/MhmSGXB1LzvmSsIwZQ/GgvAVSL9V+Ch04FK3HnO0MlxDhNRS+880/yp69ATwgi8V
oPQzcedWpvcsVn1J972RuATyUBy8fAWeLBB7WCcwd0tS6kNLMNk3VXs0dHDWBlI9VykEiAxfsTtv
+DZosCESc7N6wLeDqaFWBXZWPjRd4oS9A0aQ1VNhaVCgznLDVSDekEZkrRT52wDNEBFgz/NkLRej
Ew2djehwVhtqCdiOeIEGO9lXlneOh6wLpszvaRB+qmW895vRSil3DJY/9iU/lXr8NQr1CSjC7ahq
H00krEBT93SiDXbd26AWYPf3oDFKeEtBZCcnlgTKHUXjJ2b6piMvua6vGo+7SQwT3zr5Ip6x0Tlo
DUGBEh0MgQYOb1a246FvRSL+jCX2S/UeSu3E5LOaojTha246xJCAbiAOUJlJiYRCMSwGvadMUh87
XoKg31hN9t76bhqu+9g3A0AB6PCkkru4epPhhalBDwIUHcsvn3ToNOg9dCUbFDiHJ6U5a03sZAUa
AyxcQZfLyqsQgmNxi7H8TQ1pVpFtWtBeDA86RhCABK7BgzpRd2r14sEYCzsoffizj1so9m1q2Axl
Z7WHgVqrOwLveyOON56IZWgcaKYMCmocQm8ECsHEDGPpA8oSH3qZtfZIs1WtdNC3gOZAA2nzAiJm
ZdtBL0J+lBugwaTRLvLPsYKdcRls8qyzZa9/gUjmKis3sgR9BAhZB2/tpHUMuxp3zMtN4kdgPO2A
xIBqWO4k+WvbbvTuI4OUGPmQIIvk+WcCZVveQNUwUp2M6TuRc7fOjddCi10JwtvALrue91TE2z7d
6iHZxBA6EcoGhKG1CvNvIgMQo9cvnHebEbJot2O/frWa8vvK0WcZXt6RHvpTunLqZeiPe24hpacs
fBriL9nT95WanGDzDnpv2wzoOQY4vP74qzHq3h4aFT6vHQROmj3ryAEAqWMbQEyMrn0m7gDAs+Q6
OtT6P5X0WuZvnroBodCEJaLFB9k0xOiqBLwEmEDmI1o1gEbD/DOJITc81Fbl0d1Y4PbLXvHgh6tW
BsWaZzU+5tVHbIymxnOI0hxaQGnVdxXte3XXeocsAFu9uq+w44HrN9FNhSocAJwkezb6597bJgEQ
W4NvNf5T28OEEvKPalCbXVuuWe+tc0PblMRfSiKmJOFWGJ8lsZDU0yTIpExV7Oo9flddWP9lpv8m
OdPjvT5W+2rD1unJf1jKKJZe8POulKYJleXoj5+jTZnCpdYE1JHFdtk48VuMl/PoGF4ERzs7XGy4
TmnZ37M2iCKrisH4Tznj4g1Tp2E7ZipesHEDIZEmwLf3yR4NAyvwgQDuc+Le3szXazTG7xFnWbOI
IVWn9yhXQB/qmEoyxBZqHSlyNzYnQy0ItL+UTx3JIyvhOaC8SN6hJO2qllHD0fRdpUCWyksbsANa
78jwVmY6IhTToLgmtftUhk7b7V98TcAVD6zfv3iW2tZaPqSShDVKvRfYj1HWOtzYwiseMisJnPEg
xNNgrxvdqqn4e9MDdZjALwQCO0rJbVK99LS6j6j8JBqoLY1p7TAaHiUD00sLFUZZo1lB2y312TZB
tFXiQ46dJ+E5w8oYTu7nsn5W6NvtWf182b++PDdUhSuUgH0xm5WSeEpL6jZEYVjGpd0d0Nmf7E7g
XQGmgInnubUw4tUU9mLEWZreDJ6uQNIapRkZgOam2ZSiPbfae5u3jkjbfxrYOJtaAvU3FWJxAElV
Kj0CZYQSir4rDHRBKjXdSVC6b7mKNIEupHLX3xEXP3CW2sdSQkqlxJIIGPkqTec2YAaAefRr7BPI
DbY7HZGpbNQTJ2KtwbE0rNnSa/7aW5rjazCqKKAnGLPj0XgsTNICm620B6f3sO9N6K/Y+acPISBH
pTZRnHDROOFqCLocdvZ2FAZqiFWHU0m2UOicNF/87UQ1atEiVjCwt1t+SS0OOtuC0JKXJFjNTVvQ
W8E3eYjBh0AbL7CNfe1kva2/F/VaWfRvuPqhL2c724nJ0Io60g30n6zW1jBdyAn+AFw32hpmtEtW
SdfKF5fDzfaVj7xNqSJ8U9EUdp9HlmAHqTprdJGrdqWJhwYup6BTcY5TPRuJpUbDAxRATtneX087
B3pfEO2RtuVqkT55ZVaXY81RyapcEaIMU6VbhTBj2lqKB/Uy7b3PA3BLYDtL4oOij4dQeaiGwhac
OoEm3snYr8MyfKyD8GMhwPw4Gc1i2h8/aVZ8H7s8ikboNiJz9wc8MUo8EboSYltRf27Sbju0MHXh
sQZJQj3Ze7xqzDptfsE+lbTdUyDH3yX0XWsCyb3xqWgDy5NgHg/FMGQHb1JzAsTcBEfKrPEfO5DP
uQyTkTR2oHcF5TAn0v7JarxCQj2G5mBSraG8YnVBDWc0/Ug8Zuo1KnIAufgQYYmKBPmmcDw8IBrj
Q0I+X5eAW2eHYFJHgbbjpG8TkAZ6tNwuPRDjgIdKCR4x1Q9eL2cnTXmAUpQJywVLETmefvvQOIQy
RECUM68eqAKlovhchU8is2UI2iWBZKll5ZbIvaHhOxjrVn2qoLkZ8uaxiJqNyEonVAB+HKt7IwVf
IfYPUhd91B0OqPwtx0+RsjaUuzriSOU/O84tvFYKrXcYgwxnxIOTQdPN7e/6wzmcf1YdMCVEQ6po
ijrLf+tG6ZCCysrJOEDRrbcj1cQToX+IqgPEOWvlXGyxp6zWScSueYzgPIfKj+bmv/CZ0EiWv1OQ
3yxlJ/DsdJeIrj+CX7d+3SxxZE2Y0hCHESISAHlDGmuN29QZ94lncliIBe4km6Vv+Z0MvUyU/wq7
s5U90DCLyJvpbrj1S2Zl0jqCK4xWSz1U07fp+Go0W32JMPOTFtwaY3Y/lZCQ1v0GmM4MZADXX9cn
9aXwzanRhnPhoLwx2H1mg/u9XWrtXEsd2eU+mF1SUSl0w0gwP429irJ4SlsNqlattuqROMLDHUiu
Or4f+86lYnyVvUPPkcrWp0j9p+i/IxUUKukXUZWtwejH0EUmTXSzgSDQ7f16JadmXGMqkRUwiqB+
g890kVMPKeyGGx+iJUNih1VyHoJNTQ8NAdG8X8Cj/gTZ+ee4GGve5siCSMk7riqnPBTHoNsmpzaE
qg+DSewY3UPMzW0K1EKXpLHkpeA/O5J4YKLPN+AGHWP9FFXac9QqTju2NpTxbCg7nNNoeJRG4xj6
W0kGLEqLddswig2tKXwEkLt1WJbb6351f1zcfvPHTMmyggqGBFMi9LkMIOYvbXp+6IAlNRQd5UeI
Y7bclZXMMaCAouiS3VPP8iLP7aDtpmaQ8gQShKfqCm9Q26PBF4l9wKgWHvRXnpp/XFOzcxoWo1HX
Ld57VYYeIUBuAfdTi8UhiAfexhvRroAi2RL6ZOmTzU4uYZ1XFoBMnfOhPrU0eYK4sNkS/74PxEIm
vTTU7KCmTA1BG0BqwKIX7JQMZirxkcVQUwAVfOG0LY01SyIJT7xCKvzo3DUfcfnuj8NB0eAhhGrX
7e21uOfnWWNOtACe09G58h8ruB55yh3m43p9sQolUpgB2AKdVn34w44V8UNtKEcRE5tSEH8GqNg2
4/r2L7pWGPpjI80iTU4auSraODpz/q5U6c5Ay2vgMKdJUaRBD4qidqAEdiVBGXsyktV8U03xyhxr
1F1E+xZSesjzJ5npBzkg+6yJVkID2cYHa1i3IETtVP6vVOstqdgpUKau1X3Bc1eHrAcj8qZD5cKK
epDQ9fLY8nwyIzwmvgqJkNEdBHnz0vI7yBGWQbHXm9oB3tOB8Ilbj3B9ZOD1p1tf5ns1qQ9GcW90
+UqKB4i65ykkt9/FVFJuQFRGNjNK1Z4EzNai4CsTsQFB0hbaBAKywTx6YoJ/ty34xn0aUhSMowEJ
lBa6tIieerZoRjHd6POgexFn5kQbXaJ1z2vEmcm7XhYw5tYfEpcDXaK5ZRRbI72L3cV8+9q1cjnq
LLmlFMLG/0KWoDCCq9DWeHCg7WZI5Y0CbzUUJMxYGHu1BZQOWv4lXm/jm8Q0O5QkqBfFG798uL0B
lyLuz98vrrogCHRQZnD49FO+E3ts9FPxTN28x00LjXIrR0mhdga7g/L7VrHlL+hs/xuv12mf3/og
sxQMG6WgY4WfIQdwXqvvqIfXM69XGmq3jETPURlr0OUN0RBLTSprg9mx+sjYJoSkTfkVK+MurOtd
pZ1g77G6vUbXXrmXh/SHUnKxRjTSvF6fftyUH2qAm2vxGecR6api1yiOmvUdAS/g1+1hpzvk1pLM
oj3VsCJhihAsjfnWkID9Qavp9hDX0k2I8HPNILpiUH0WDzN9lIx2mhjJ0JbTVTPLv2kZu7dH0aZU
4q+Z/B7GmNgEF+unBoDqDRynDVpFa4LehEYh4NdVqzCn7lBzWJfg3QlYWxnVuzAVWwN+CyB8n4sY
PocpOZCUvI0isL0K6GyR2105Qvfa38tARpkQUD9RbdvLENauGvmBRuih5Wl/1KCfINPul6K9E9rc
A1MN6fuHHs1eKVPx1CLrkAxuUvAVZGRR/oPiAlkSL1xYYWN25AsEwoARrHDUgMfBGivsVCsZXm+v
8LVSILv4kMbs+Bg13N+YJkqYgXXP8W7K5eU7pGyuYqLRAC+q2+Nd3ZoXH3SW/sgsGChhSER8mq8K
tPBAEVvIsK4HposxZhlIn3RaU09T0gC6E4qySnE7BKmAYDhfCyRambSKCrIKoIMJfdK9EuurqLnz
0a9Sk69oWMt17JAechV1HroD9DWop9uD2ju31+LqF2ZwGKKca1A9mK1FUysB46KlR6NNTYFmSVDX
50gqF47q9dzlYpzpd1wcolhS80AO6FTxGpzslw6V9wfdmTz1IIHp+Ha21V7glLzwpa/mZhejzr9C
DpOFbozpMR9Pg/4SDfl67Np1k9zdXsUfAeS/YsTFQLMkMO0Hr+jkqbRcCvg3VKorus5MQxkae2Ct
DWsB5a5uUE1a7vShWOfBgySEmTU7Xfcsn1ZOrYzrRrwpoeRI/efYqnYKUZ5k/IL6CengEgLL+h78
Dy0B9P+Bjp6ZCuXEk1eVjCuOWk7WhI4mOjscX1k57ms/tlA+3goI0gN+5hr+CE2ZGKwXSCnBG7Ph
EPbI3nn8IiN8YGqo2QS2AucxVL9h9jSaqv9sqC2CUjbJi5ttcNfm0nGEkHPeVLucliuljB4bA+Yw
225k9wSEEt9rzEZFdV3N0MmHTH4CEES0g0K8ydFGe6+0Q61UVpd0qzAZrbwrrRpaS95dlKOdzPcN
vALyqtkO0I/Ow3xhFy5t9tmF0cZxI4rC0I59IZsp9FBT4wBhpIfbm2Fp082S4qyCm1DCEnqUqm3I
4OWSHCCtuCbGwqZbmM2cMKGlHpQ0I0k7CoQVmoDkP37FXufens3V1Ob3zp5LfyuDkDJigEylV4Gj
ZxtP7id7HzRHpV0cJyChIIHIC+f2qAtrOOd35xxv4iGO6LEwHrTqn9yLoN/3GHXKwkNRm66WGwd3
TsOIqRzlIgdyva5BNfT2GZ7cRbrxtTdOJg2IPYOoj8zqQ1Qmq0oSWzV8E/Sh9dAPxiNnjJOv3k/f
OYthQ9hn4A32qEbFefZdtjrggDlQkAJbGcG1+UKp5rnzUezt2MEDCKPGY8PTgdhFQ92pm8Id4BjW
6bKjRwn+zUfcz1FLiR6Yqt8DoWH/54t8WbuZ3e59EdaVBOryiQ/nfuQwl1AcQnDCN7fHmY7VfI0v
x5kSrIvYX8vAP9YSakQ8pk8RABYRdT3tNJaByZpmqy1F46XNM7vTSFLGaS9SepTZvSSVqwydxd4o
D7m3wDJYOoHT3y8mBrs6mjVyQ49KOKI/J+88FMFlpVgIW9fWj1wcwWm+F8PISgfUHFBqx2rAuzQZ
LJh24PFP4ToFwiYR8IsZF87f1bre5ZizC82LIyMhA9eOWfWYN1Auh7lKSJ1G8rY8PYv+ue3a7eSy
9Z9vlcthZxE6Uod2CMuaHvWYWDE3LOTdTkJfUee0NcjY5lK0sDmXNsssWsdBzQrZ97RjAzpypMD5
JOTroTyQbny+Pber7+f//Yz6XC47VMHuUsKSHqPsFPFPEfYw9jE2pNhGwZLc3+1Z6T+Nqosto0lZ
7wUe0q24pE4hUTjk8HIFe6MXQNIXYujSWLPjnUMorK0C3HcVJILrTHPpILtxVt4FkOa+vYTXUL7s
9/7QyRTOL+YFpEiihirW0FeIndPBEej6QPjZCrrAIuMxzu+VHv5VIJ12MKm6Pfrt4/6XWFeTCV+N
OeJKDm81SAUc87I8o3y/kLQu7ZNZVEH7kqudh7tvhFxWpkQodSWbtk7MWBdOpfDV7VlN0XAenS+X
dPq8F0ta460JkAYueMZy0+heyvLp9gBLyzYLJWNkGGnWVlP4EraUaq6BXa+V/UKUXFq2Wegw4NOJ
hAjkxrFQra57pIYEbcnBKhRuZvUSKGdpUrOwUUX50AdxR491BQxnI1mDAZiCvrQXFuIwMMN/fh3A
fip02bHX6jQ6G53vNIEMhBYU/ZXq2KmKmxVQxAI+JaJLj6eFKf6cxYuN0emj0tR1jlisM7gZam4T
F6so/ry9OxZnOAsfIewba8PHMCpQpknvWwkyykDWLG0gqy5VkFGpd4zfieJtYeTb96o+b9fIMp7X
OdGnNymxfN+sTyBMnLwaSt8Thbu2YslCYxwcveRpUYphaXVnSYpXViidU2BPYN9lRRUqSiqqRx3j
judx4gRltKIecVOwgpncHySZrz2U05Fy2Bm0jmB6YymZ96qgFJ5oxElkmB3mxG44X1UDLF4NmNnm
w0cc0IUouBAvfsqNF9si5ZIoJGM6zu2TGqtwhjTWtz/MdHZuRKSfWsLFCLk/jlHBUZPwuvfqf0i7
suVIdWz7RUSAAAGvjDk602mXh3ohPJSZZ4SAr78L972nKCo7iTg3ot/cp5QS0tbW3muQMqAFKjuo
f1ZJblZNuNGb2tQg4H170GvSHPOrZYlHY1KlSUWM6D7thvpc8jPUTVUN/fOpsy85+jNDLTndqz+S
2OSQoLX1NcmptQ25CGGVKPRMVZCLJDDmpXCeUwHx64RzpBlwz9RQJ1g5Aisx83tNZis9jLEMnl2o
3tHw2MOWlkmipYeRW1bovhjRy+0lXpnesm1RVFDWqcCXvqvF2oQavVUXQITDsrbOnyBxvQc/fXN7
xGuCJ/OPurRQ4jQO+KAhuLQGaBx8sCk79sIkVgzNKaDoI+B6x6a2iMqBeBVMRUydoHwf+4+4AgC2
AxAFisNCti8j7sI/QV2566+J8f7xAxfRL0O7K671HrlEUj6L5BXuiPDHzY5QV4Ja+XBMQtklUuWU
MMwTIhRTutgJpYcUIvhmGYNcGhUOLT65vM+Un/1QOj2FO60hHsGwylpIWRfd3m8NALQ/ARRx+xq2
kAYIYCSsN12N9hnPpNYFmcOKWf4j477DK+oJffIionCZK8RJKAVqBH8wZCh5RJElq70Nqhcu119p
2Fg6zNKIXFs9ROsrMEhq3RHKbtP2G1ptUyrepWwEwaKCDa5gGdKwGarYZVqE6HrImxJa/CpsTkXL
QAdTN1AT6yC2Ap9wBSQajbO7aJA8uDeeGMR5K01/6buR243UIyYoao3ncoynOBsEW6sa3YozMXKL
KhysOgUUpgHtI02RR40jvnoyZu8dnBNbyBGridGshJCVyPjN15ydJhjFoj3WISeYpLPxXcGZeLu9
n1dS7WUrB491v8l9PI9E8BDL/CsboeEj/pLClUv5+kwgTS1Bk5KI32Lis5l0aqhUYRD1J027SOWT
0a6RtK8Hnt8DTD9gNkDChszoCwzQ2iOzGsHRw29JzAnEI8PHMXFH3QrOQDFvNBvb/vYyrk1vuptn
o48a5AMZ3l9QbAvsegBzrP834mU42L9nuEiroefL9S7GGNN1IhFbtvuNAUIuO8To/lglmIFrXmtr
01ok2urQZXScFlXqQ0fFtOro4f+3cIsLaiybfEimEXSQVXz+2GD/3R7hv6SD/6zbElBkjAA4KFrY
n8Rdt2UenFtdxVU2gs1WRrqegP0eaFn9Go2u0qYPlGgvef/ZCs9GGK+McRWtNtsFlPy504yc0Ezz
MZvyxZBMWzNMVN7vU1t/Ra6rWz7zYM0Luf+19PKa7Mp8+1H5z4HHUhRQTMTA3Mq3XHVVZrXbxpsU
KMTqUbRrKEGsDbqy/5Ys6RHO2JRXWNFIqQBo1VA3XRER+HYp+Ds1/P3RFie37apChV0cP2lor/is
21C+UdqfFYP6II36JyMTn1UYxNpNGFyUUUOo/3anDDuUCcCK1CPhwMsnIdx1+lszfPqFAD/LE1fe
KIeVkJYf4+TAIQw/yvmRAE5W1eMmHGBWI6O/K4JWSVLv9o6/tg8lEXgqjeqigr7wn18K2GxZq6ZY
m0KMLEr2UfITjjm3x7gGOKfzQRYHlwKhm6nqtB3yCG0p8CyyV1UIHHn4EqraTCGFF3TQcva/rRla
de0de21rzMdfPJfLXiaNOE2SSK3X1SVM7t2VKd5ex7+UMbkG+hehwbTjE4i7hDbIevCnNidJzB7M
1V1tgu2FHoZ9e+DbU/tLC5PwSOsgaQLQax4fxqjcUulye4SrUUSTCEytJ/wN+SYIze4rJc3LFmVK
doqC4zjp5MPIAAAOAwzsQ3zBfakfpgdrvF+Xxb7am9cIlWFUNu3RpYgkzxS9y5WaQWRCcuOP0Z50
qyUPwwJZbqbeKgFlConLI65R2OkoFAIR2jL3aIJQZQ16gKfOrbfqIdop9uDyjx5olWFD13K2qxXF
+XDT552tbShFIst9zM8/Sq5sBzt/k0J2DIV1ay0+Xl/L2dQW0cvXWJQMDFODIOfnJMep2L0FTMhu
Gm/9hrt66jWqAQmM/xkQoP9zboxAtx1OM8M/c6PYJ5N7MtL+zRqq4irOaD7a4q4bmWY0xviNQ0c5
pdz74gamn96U9IyVFQHrCUZmaCubNV3Jq5fdfOTFZdeh9x5AXwZq0Du8I0zuhSeQuuWfFMTJyhW2
4wOaTitn8lq4mY+52DdaR1guSgwi9QG3xaD9oXLBYin08Yuz0b2D1LgtfdS0dDOVMofzT0U6aNku
Za+3f8i18DP/HYs9RalmxF0BbgIcXo8lTP/Kek1g8Vo9Zj7EIpUFCAkG0Cm2UbxFs3/zn5RsnRW1
NpPFRaiVw5gPFWYSGfK2TWsPQlK31+oqCmUG4P+mUswOO4/CQKEphoCogIZOD0RC/iMrPFV4kDzY
qWFB4R2S9Wu3BJkW6a+w9ptD8v332dDwevOTKbiflOKuCp6FIkfB/bUrQQUKXsWAe2ME6QFV9voA
9aZY3Qbp0dChvYjMpgzxhNAUSy8yR4ULt9q8q+M42pQkW3hdeLraH+smMzu25lJ+9WjNe7eLo8W4
VLNohFnQZFSlwI4rcHC8bGRNFhTF3pRV15lrRaL5gItz1XZNhOIGmtKJ/kBwckQCOwbQm5j/nmvl
zhgeb+8Joq59meW+k5SqEaWcnYriQYAyGKrd0hgBtqLIW3kcIhtuVSfOee0MvAcpFGVjV5mcjist
BL+pYNUl01rigNUnOXJKQSY0aG9pdQdUolqKEDwWiaVoI5hAI+AMVeNVnfgDwhWXRBWtTk+2HG57
zZCYrOovOep+UvDpA+RHDGBVyRPJ74P+ret3BBaKY6WYilaYWY5sUXqPUgGyF6pdNAchbOwRHmad
sSt1qCQUQM5lkMPZ8TY0hTC3wbxCeQgP0Tyy9EQy/fAxjU8Df8+Kl2F4F4QBHJZosmRGGw/iUdRG
L9aM8g+gWMxeguQta1yFbIq4BysVBu/iz0qEVEID6OH4JClu09yFEYBDGRhHMXjJJVRqL5CosoQo
tRS4mYo9wX+JHnn82SutFUu+xUr5kFZwse/APPZh9PSQtI++6kO5o7EpIIewrzBbcXyJAFwKgCsO
fNmpsyqdpmJloY+mFQQZeMgguZJPBaqTnkB8jxcmUgk75txRKbwlh5jIe6i4Qw7mRUwu+FbbUn4S
xkkp5ELhCcPHB79h0B2DPmPemCN/r9ET0LEFpaSwKmm0yvFMoD6gwMosFqut6I+21Hu9Klh5AEml
sYWMyouqnTvxV4Bvr/S6rRXENLp7BZoGZPjswTvOAkjiCPDfbEaLSI9KaVjDCP8v+T5ITgb9pAre
g4xbkPM2E5nYQfhO42NW79R622dnhka42rVmJG9o2ZgtvpXaP1N1m0jggFc7sTyDLu4E/IPUd3X0
KWWZJehY8U4ycU9Ykn9p4xSgEnALYdQ9BtC+Ibs+exjlRxK9GnauHZi8Iy2duBK2rkE9b3ivxBGE
6JMvnAfxWQP9bQTbJlchPFFjg8hHRT5KPaQeuTVWJVSUN7wPnE7rrTrPbR7XZlDclylQsi30HjLR
Jn3icFhzhTr0pqGNZqQ9Hl8IKtDnl0hoMpT6Ox3kWMrNEaXaNv2EQhA+8jsn98VgmL6Iikq4GTRQ
Ec8qK63bQeF6LjOL1ov3UhGqdS9BvQdJ6OCwS+UJVgtHH/qKlyGYfeImidy1gsT1VHQ26OKRJDV+
aKjTBdi50aXYZd5E3Csep3Rtjcp2NXv5PdQ343F2GxUBg3qYagCSo1AcjcRMlC88gm+v4hQ4b1x5
8iL9bBqoq0JldjjJoVNVeFqG0C6YDv9Z9+3bQ63NZxHDx16lacSQooTFawrJEQYZ6L7v1pK+6ba7
NaPFtvCFkjDKsS3EHawpobGI6zCygkfBa4HzNw178G7Pa20jLk3YYoPBrq7FGnYubPKY6paPOMi4
f+FmBRYBA4C2hxvSWrpy/anye4Moi75zH8pikREk842T3UEeo7in586a3KxCB6aj66rta7mZstgt
saD2kKbA7hd3FdKeypLBUf5mdaKh8UXg9Ti9XCIbguYrp/1q4jmb6+LhAu3SHOnmlBX2+q5sS7dR
3m9/xqsZ9GyEZRYF3nUhCJp6UvXelssK6kDNOe4zq0oDCCXhvqZm2q81l66//+D1rCkqoQAXLoYV
E2mQahIBahfCzSLJ3TGAm2WjupGKYgjttoLkDUg5BAWsGJ4dhYiunMurudXsF0xLP4szmg9PtELG
uTTCH6N+SQCCrypYz1xur+9VjoY2G2fxCqrSSvHbMFNORB5gIAGl1yS1pXw4D34LwbBzV713BG2o
Kt9UhbBppeeKwFM8iY6Fdm6I9qkLsseET2hQXNIGSsUazM3b+LXU34ruIgv3XIp3Ksh0+vBTVs+A
KFjoG3wR3KxDJr+LOm5pwiBYyu+UGqB9ahQ/5VZ8ywpyrgWUoEbgeG7P+WrIm0158Sqro14v1Ziq
YL+KjlgrjgYycaFG/+ZwzIZZRFaB9YnYlbJ6EoZ9FyjW2KQre+T6vTcbYhFVDeH/3pe5/mM0YgjQ
Va9VkkFckwLzNDpVltp04PtOAhJdfr69jNfeG/Ods7h0G8mI0QiAlkEu/4LakKXUCtqG8OJ+qIy3
YdWVbeVM0iUKMBZ5LDFI7qIm43uG22862BKOVrWdakCrlZHbswMn8s/zpyg0IoIWD6ceeQy1Yrd9
ly70jIevPemqoOq0Ta3wUO3HlUr9tC3+uin/+aZUXMTUSKtLMQ0hGQbQmtXVhWkUr0mOp1yS7ZP+
6fY3vHp3GGSqcCkgvSvfBdRZmOnDWMyCRFCA5BFOow0PumO0g/ropKmim9Ax2se7Du+mbOUMXrs5
5uMudq5ChYrnjaqchQpar8UvI/m4PbNrF8d8gMXujFSh01o/UE5CdGlZ7UgVOwiQtsxGtlEhqlGI
wWaA6uTtUa9u0tmwS6RGRbuyoBLWs3GmbVN5uh0cBjTiIB9skRWu1Mocl1XKuMKDH1tFgX64YInV
Zy+mcEAYASqQ900tbsYQWA1tNdueLr/lDp3PcbFDYQAbtLymylnVRy+qvz+g8K62vjnSEta+6a9a
GewBSlgjFaAZXtRQstMyMxLWaCnXDun8lyyuaVUtBy7JMhYgi23QRS0pHj1JgJEI2aUS+Mei6Kx9
4GsX83zMxcUMpbmB6jxEzjNB7HRaXuoC2m9SEwBDC4uAfkBSqbHOygtNvo/yGMJ4/CGRwW+tRkmA
m7Popf6PZEwey34gVuFXvdf4EhRgdT+BngsS8CioXjoVcmkBkhC8xvF0rjvmCHBGMnV276ujLcTQ
60jgYiz6DqjWupUZkjemH0ZX3/Ekexal0bcAL94wMqA8AIWXIYNzLMQPjV0u+nbcPZcE7EeGM55v
hlYzQ+Dekme8P83ka+SgPtE7ouzhgHtJxH6icJvwtAbO8HHU3vvyVytAxxHIkDJBeXo0UdY5BvmX
hBnxYZga6I2GHztc2iC35BEqGgpz02awlZR5vi85kCvf6UXplD47GrRzU3aUCMQn+2ovZjUUZSVP
yLqdoFCvb8MPGYxPgUs/kuY4RGHkhcJg9ZBUNLO+lZ2MwNU8oJC+Ey6yLr6IqIFmO5U8RAX8sxXf
IaK2A5zlVLa6E0BKCFClod4qtAUdYDj6fXzR28CEzplZJhB2xwM8B7KBlb6ltygurFyd18PEb6ER
usi6iiIQhBzg4ZNq5lv2VrqQd7VQOEhNqC7Za3jUq3nCvDQ43TnzKE9iaC0Az4UXgg+V69TuzXLP
Xeq2x9WL82p0mE1tEdkNxpqQB+Jwqu0eCl0QiBdN7Q7qWQ7UCT0BMpQrV8nqYi5CvQ99qjEBohez
Sz+5528hWfU02JmdnIJ/BX6YLeVSzdk3qqpmk2wLCp/AxdV2hZKUTyprJc5Mz8S/guzvZdQW+QcA
0eDW+hinIMrDCPnBQd9XnbarK5Sb9Eejh893JiDdji8rI0/h+9bIi/AuxrXPYAMNEZxdeFacwgMP
4jBpck+GtGuXyVo0XRwEGEF1CEMQ9k1oYKMF9jMVDjoeDhmYECvzuroxf6c6yz6CElS86wNFgT6f
5CKQ2S1QDWgjShbKapvAJtrKxrzauZhfFYtj142y3haIdTgKUGN1k03zo98Ev6DQ+RLsPgCt0y08
J6OtBB9jYRtb6olZ/Ll5Vu7kx5XJX6XrYVuqqiZrqqjpi4XWm1xSOgTNUxpDYjcnd6HcfGlDdpc0
AzcH3lBbKrvxIGlQuURHEOU7wSf2iH/RjDRUs8sQerF8VKFBzCBazh65f0/9naodeuPOyN4r+muU
9pUKqGPewqbkrioe67EzifCmoImYRJ0nZe+qeGroIQn3BGXhESLP6L6+QYjML2DFIJFLOnIrlLMX
sWNQPFHq/dAwD9fko9oW4HNEz3V6NtTXrrgTxXfF6B5TSDX1iWoB+gRxtvLQJPeYqBWW2a4TPqEu
BbeM3Gw0iBPrkoP3URl9NLR30yC12lowRSWxKogI5+VPOTiVCaTd4LQQRAjMXfsYgYaYJQzS05AD
LYG7FV8oeRJQm45T9Aw4tGa7rxpKBjkaCymkTACUMCINogLQLgYLWSl2pN5lMBSlodllBHp2z2EO
eCaDBheoFZLwMy7eDNg9SDKwoniuVQwXKIcMWvwuZMASxxmQqqnZowKt4pcXZy4rKA4f8vxL9iEe
hx8aDg/hiIszRnOiKcEM7PHYK5wEvWNCWhO0eZHCDCz/8IdzAw25RqNOEEH8OYLGkiN397f32rSr
/4ofOvA41NABf1jiHvq0hDSthvghiYlVBwOknkfcqoj/cFJKq7UIcv1ym403hZjZ5RYQpaVyBSCO
4kE02paeQZ4+xnfELj3o6d2e2+pgiyPtF0lC8hpAhEkSJNrjKNv5RnRlR/hXqqtYwt8LubhJoVBb
Bj46GXiCil90R5/QIUo22r7wAq9Gx8npPTEygVZ+SF5gt7iS6a59xsWtqmRoBOkh2ol5LJ6M7s6A
30C4y1lzTKO1iszV1+DvmS65OnUbZ2kGBvxJ9vFSyiBxJNT2ype7Gv5nYywuVB71PSumLEHxKIy2
iT29zgyrsVPpqArO5Jf373Kh2ZiLq7SS0jLsYZWKMZWv3I1dwfpAvfJC7Akls1aNvfoamo02rcDs
ICB6NEMIqMxJI+zOH3YjGlu0/pXLm5HSYxp/rKzo1bt7Nt7iJSSNEIIHrRQHD4jZjN0N2XOv36Po
7jZyjxZVn6ROF+WuiCZoWgbnTo6foVYfmQGHuCLNwapkK1/5mgvo/Mx8dwVma1BX0Enj/wFd0Z1m
jifmDDikVupOLvSdIztwIf8JnVy7+dU9Tyq56r3mQc/c5Puksbp25QddhwHMFmkRnSQR2lhhgI+C
Hue2RSO7M6kFzoEXId8PUGSBbLi35iy0cnaXVR1Y95WSNkEB5IabvYrGtfKpF5ewTY91uAoEu5qq
zqa4iFOGoKdVHWbkZGdJ7Um6ZPWgWUtaaidD77L2CHCrt7KuU7ry1yUzS2cWy8qA4oD3Q6+cFaRP
/dcQvTM4y65s8KshYzbIItgTOeqUUEExp5bho2AUByGDchna7yoNYDtR70KwJWhTbf3E3ws1ZEl6
XXXqkqxM9mqdZ/Y7lgsco/WdUqhn+pCaGQzZKuLaBWjSBbEjje4q+SkNtytzn8LhrQVehP8gYOBG
Q1sI+cYrY63dADOgp+hfSYMdwxJFze+0vPiVaNVGhqT77dGvfl14YVDoAMGC8NtSZ3aKwTQJ4knt
+xQPgxWL6PcrlVVG8sow3+fgr0n+HmcpBEL9dgRws1PORRBapICAcIhuWUM3RRqLmCpINWkrHkRD
90ombpQh82IsPXAAVoqGvAB+jl4A2KL2KznUd4f31i9b3Fak1riGthTazFCWnMopSA5t2rjVGwfW
qnVqYjaNq+86W4S+lJs/BEf9ZOSeCOBG7sA7PL6T20P7pYXAnoAlaUIOyVu7365eALPlW1xvnAXQ
hdFwvVV5aNb8rDauEZ0G8fP/tRuWzbi2yhPaQ7j5RIo980XHr1/yYq1fvLLlDOXPyzPnQ9nURYx0
J+H2qOPFFqOHoqeb23O5yqszZms2/Y7Z1uZ4HeRBicJ3GTJbCpgDqvBZFOXWKqt6BxKAG1LB1uvR
S0DD6qXeTnQ89aPSSyXlbQAcEuopYLdr9YMi8j1VfUdgycqvvNrEnv/KRXjN5MQfDbVlJ0lwfQ+H
YoQ1WuBoVmrciS6cfFx1JeBcvbJm67KItTCJaBLDGJQzBUEmGHAzQ+9NhLwDJ+JRZSujXb+WZ8Mt
QqoajmoAfLZyTrf0K37st8FOs6oDd+u3dAPzMXctnf4vVap/YtrS6TXUkQoJIW6sroRYWbZl9DmF
trGW+DAeL3d4TQvkoRgA3wqTrdHxlTvk9v42lt0zmNk2xcCxvjIATCo46SJsZtM6Xxnm9meEdP6f
29tHeVyCgCw5UUXwGmh8gzdpUv5UJqNTxyv9j+sFln++IpS6/xytiHVxVDsEIOL53njgXgMP81Nn
5+fGAxTP7Hwnfx53IC9slAPdD8+VO9HHQB+6h9TW7ZN9zT71D/HoxQ5WaTb4bKrYTby1nO36zlR0
izhTDyg1o0edHJqD+iVbid3R1bfGtGH/vjDw3P5f6erFhoZGa9/CM3XCAPODjrFHXBGyyhxdeINh
iAuBBGdlwmt53yJFkHLJkBKVsm/LAnUP3JqJnbtT9muYq2t+jcjqwWgghkphiT0larOgCU6W0mXD
QE9txUcrJ8aAAg8MJ6ADsC81r9RqMwse4/Hc8scsgygbUoYEivmkHG0f9eemfEsD9lgH0j1poJFP
tOqODu2ua9lm1AdgOgPBiuDTkSYx+CBrZPGr9+Ts5y/uFgVWk5HG4EIwmaYr7V1uaDAKku2u/rHy
SaZ/6a9dMBtpcbtoZZbWdHq0Kz/9wWnYAdYGePmgVJWaSvyj2WaggqxBnq6e+dmgy8tCb7vCZ9h6
g16acRlu8lS4a4xNnf5UyJo+zzdT99YUF8eMBIOURl0OC4V4U49PpP7AJnRbaIGNCmqOQAWFd3GK
XlcC54SYwalhz/o3ofe4iLqehirhJERqPBmcmVLoTw27wqRBZlLU+G5/jrWvsTiTetj8b68A4Px7
DaBoLq09vtaGWJzBggLtzGoUvwwAOhsdVH22gkdY2bxLEdecCiXkYRJ6KjpgqPECaHExq61ul5G+
sl7Xk6PfO0lf3h5V0ceJTqYQKrkFdaFlmGfw4ICLGFQazdT17Y/eat9G2SsLb+hMFU+DVZOZlTXV
F7dKChqkBj7IcJJIhyIpuPdCtPLyWBtiEdDihMSpXEbdiY6RDVMlM4LW9u3Nt3Iql/qkYTomNUrC
3UlQYJED/wrDvydotbbVpmIrcm7Xk5vZh1vEnZ7i8WQEBPBOD23ZqbSGCkv8rHm5E+7WnNqnf+xG
BNAX8abyScrH6apjBkgAomCXle6C37+ygGvDLAKNFI2sVimidgLxuL4Dzhod8rTp1/KGaVPfms4i
SihZGg9tjyMMj0+iMghMbLNUsTkA4K3+0mQvfnPpqshsgXq8vUXWjvYiePCOVnBtmdxxKmCowhPr
X3MRSCNtJYT8l6r5P/f38p0NHYu6q2Qeg43B3oqodvomN1W5N2uiIFViPzQtedZx9eq6ZtZDtzLP
lS+5VOLMyzjrggYFqjH7meaJJwKcFiFVvL2aa6OQP5OUTpT7oO1QxPYhjiyWP/uQWpm2ojuzNsgi
cKQBF2EnjM3SkHtBv2+GZzasSMWt7IrlS5jlXJGaDkMAgW6JCoBLfggxF3h/yGv6llc1C2aJnTFN
d5bYqWMJd8PpuUBIeEnyXW0gFDY7sQKl6DmUiDUCnGL4X7e/1NoMp7/PRkXbDwDtdgqNYg2BFRA5
cuIS+pQkxsqeuBrnDQ3FUR0gZhDo/hypb/oUHrodOaVs06FLQ9ei/PUS1myERfTwQ8SO2hfje4ic
38svZNduUzfxLhOgxEAbLJ08lcLd2nP9eoVgNu4idlSSnw1Fiy8Xb/PMYm+TefdEWO0ad9JIEFaF
Ga5+tN8DLvOQpiljPtAebUVIerchsxBj9+LA7pQ48W7vj5WvtkwA6j7gNOEVObWjS4rcTtI1o6Hr
F+ZsNotzzKQyUJqpt/dtPSWcSjd0QRxDiW+rd2bpreXoa1Oa/j7b8nLbRGGnN3iXwyQEGkPInW6v
2fS9/7rFZhNanOSQFjRR5Da+r7iOunh97KvWYlrvdUW8GxLV7rIelsjDyrDXI8hs3MVZFoiqDYIK
Qe+xkaxWUJys7q2i72zCizODerba8jvBMMxEKlauFUVb25OL4133fkdihsOXawFg0AnM4/RmV9N2
rzMfeD4JCSr8iMEgSyVQ/nPtoUSTiWr5OyRiLVX5ZQw7uIXaXajYepC7na+haCJ4XQeZwjaxgr7C
Q16qNzXvTMiKHYMo3+uB8aXx8sBZsqtA4EtkANi62pKb/EnsBc8gojOQeCdUP/KuO5RQcvDbYCul
0mOp+makgwSTCMcxCTdS9CPJEgv6FqZf8P0glG7VcqillWYixFafD/ekPJPYk6rtEH2Ig4ySyhvX
wSOsgR8Qgg3zoewBv/ohQT8TdUIn0JEswR1bjclWJYGlpGBjqdmlgMwz59mBDEjZMxU2Dv2macDQ
EhLbH1tYM3S9nencMSDtEoPYZxeh8R5L7UaAuDmkzuvIuM8Ew/VjwMyH194oIQoj7SFD6A4JjB9k
4YeSTVlaITxzQTcZnNSTot1magjcYfJD4+l9XsO2Q8G1XLLnUasd6gsbiHOp5siAqODBttPBdEwQ
MoPEpDL8sKFtKLdmMdamAZ1U6BKZMHmCkYN4rCB70tctygbIndrQlYWXppG9mGQbMXno62g3iobZ
pIFT89EMeQRMS2E3MdR5S252PXqQqvw8xJrbGueMXEQga/L6F2VInGP4Jpdo7dPEg8C1KQvGRgKv
tMgUG1oXDhE2Y9Wa8Xjvy9pJ6POzChmwOpQ3WtpFcE/kh4xnL4rYWyERd+XQgeYpaU86XsAK6Zwx
SLYNQCs9XKFzEY7oDeyQjmkDbdbCGUth0+hgD4qHqP3ZwDwUltIp1MAk4ZDooV203girtuxeCS5+
9yMud4p2hu6iNO5pcA+dDUH8wH26i/1tlsSeEn6UvAGiNXON8TFNN6WA2bNfSQBmcvsEKiML9oEO
rG6q2sjnR/8hVndAbqN1/GqIH10DFipYm4BGUnKvDi8JUDUAFCsQC8udqDw20VM0XEZiifJdWL0o
KPcVvwbDGQpXgLth33/Cq9SDMOxRM/aogNpC0bg9CoOGpyscxMrEI/2ug3sif1WHD2gNQyn6RaSb
qnkbq+IwhpKdyz/YKJodOefpfeN7orYVU5zMloAc9Bw1p4Sn+0F5BGbXzcB7bfXMqwtlO8S+XXIJ
naQLyLsXRY1Mmr7LKkxjhMSM6qk/D0mj5lNAY48kTxwXQdXbAkP/BoRfvypNpXvsObQR5HTDQ3i+
+5D9l81CF9y+TGB4UDupcD8GIRzPwTJTjkHVWUr3IAMD21Svefbk9+3FgFRg0UKtDjjhkQHP+4Ka
yS7nvl0Mox0BP4v/D1hURD4R3tt+fd8GhV13mUNLYgmwAM/3o0p/QuzEqpAzsTDCo5ibIYBs6b02
bGW/tORC8Mqkcrg0vsLyoBoeILGPTZqfBiodU/FnDHG3QY0fia99RpCkjpXGDBvY/nAoetSDHSEM
6fqvTuz2oPvbmaHDaurVkO9olt/DggBeyxAA4wCfleUmUbFHNVkwW+HSSgCYgsqNEqzTK3g2jV4r
y6YC44YAJZGQv7dD5ZVRaYuxYVP5CwbrgKXDySAxHDUfGitR9M0QC3bBOidLKtfPKtPP4RJdqbbW
VHYERLI/tI4cFjC1gqJfHVmVqnkjBJSZLLk9ZEjLDMmkDjmEnD8MWrKNY5iVAHNnq73kQRt7V/Gv
ITkIyTuF5UzfST9DFllZXh+Ykm580KQYIk9dkW1XxUc/li9SyO9T4o0wZCfSp68SbzAQclN+aQxE
1VR7bUD3HZvGifLovlCOwyht6zz4OfiqozX+XSOQM0vUw9BtugFAB1EApHmnlzBu6SJHKiIrkvhH
3PuWVN6HY5pPkn9enj41Cq4rWFcIvXzw6WjFFAG4jLyq0qAAKd5xviaV8Y3MWCQQgOOjek11FRgB
ZZFApEqu0Voi8X30JAL4DgUU2Am75V51ho9qy7b5zniVtreTliuvqT/GXCQPw0DkuoVL6j0t2g0U
CO0BZhpa9HR7lGs5yh/DLNIEjapxRxsJ5esoxnM3dGs0aKXhuS/0QxolXuvrD8lo/CjLzF0Z+kpx
4Y+hF88DKGMBg0oHPA8a7RRA9X5kBsQS4LvOoBvIn8MR3Fg0HvNY2ZBiZXnJlaTwj9Gnv8+yTqHp
UOmSW3rSO9EG2+5dkF8E1ORjdUQMKXfEqHfoU7SAOUIWlmW2yOUj0+AX0Q5mCC84Kde9NJIuGXuP
yLntQLRkZqUiFARQ880bK8IdW43vneGVFHKHwdfK+k15+I1dqU49kNkMkhC85WSqXNDUbr7KbebE
D5FHiSXfhxe6CUIzXGlqTV/k1oiLGuhIgjbXe2yWkvGtpoL1YNzJOTdZH6CE3btt3qyUZ77lNW8N
uahc0NxI9f8h7UuWI7e1bb8IEQQBsJmyyz5TqaZU0oRRVZLY9z2//i3qvGulqXTyXp+BB7YijAQI
bGzsvRplHJWTdIZLL/8AXgsbFS5awTN0CZzeQml5FRRGr0OWwU5Lg7yOH/Uxc5ZVs77tGLyRqSxP
am5CcD4X7BokJVDH8fNZyRwkxOvGAUV80W93OnF/m/FsmNlzKICchQR2ZniWmATYebHPwJbhirJN
BVgpSD5ub6Pvhe3ZeLPg5rFE81HqxYvSaq0SqHq2Q14Ee8UDOQbm4FBbP4fr9r3GAxot70WJqW/P
v9n4s0AniVSlyQQncaly0DRyCLWlUsf3AD4bYxbl4HaUFJJXhWft0Njwy7PTU7Ji99xSTtUmtn07
Powvt9d1+tm3PuMsuklNo7Kxw+ks+9QOcaE3MXioePTl8lIgXRpqFsogetrQdio6V8BOm7g568fY
yswJQBo9JiDY/9S3iZWusvXtKS7s1G9yAn1QVN3ExgCr5qCEf5Jgn7tIPQeoqyiLiLdvF+Lfv+Fc
SkDAMLD3C5yLEOaUVrvXnWKVZmvFqhpAzUFOgh6Fa1W//+8Cb7OBZyGI5QpvlKl5rgynQktOAwOo
ib4MHEBJCFb61LMqSNuEjdNV4yZSmTFA9ef2Ui/t4E8OxUWwV8ZOEoSizaxSA1kuMnDYmEKoguGh
A2Mus/8xkWDUl+G/nv4sHo0MLrRgL4BLTYHqyxpbyo+6WpqpQO6urHX+EeD9oWDn1UHzOHSxrUCD
8vb0+fUtDhlxocq6rM2xGyPxIfI5NgOAKOKFZuUf1RNgNBQOTasJFifd5Y3OzcFXCrug6W+5GB/G
1Pvd5uUxL4YzSISqXbv1vhfRWlY+FPktTEajgtpPK501r3AaIl7LyjXHMIstKGueFY2cB/QTZUmz
Xbwb/Kq6A6RwH9fNpiJPBd6G0dhbhS958HwClVVNYjMdXauLkeBXmvQ2jqCD0+cxer+9GlRMW+5b
cGEKFUwBYUb/rIBe7IZSlGEuxsQ7azDYFQVZxyHfgtprlOqrF3m2C2EWt/Q2TKofuAqgLQjbxgAg
QQyIcwOjH1CrjRB+pgncqlPyGMiQ5oleRdAe+VBtIRjl5BAU6kfFDgl2nFpvlFEzijxeJzxetSJ/
aGUABlQ5RclAOJ3yIvr7QgfnhugwwbsjhDlZqkB6LTSGVLYbIFMRDrdCClaDDOSHcpco0M0NuBlB
wApUyDWETM9ZUr2Hfr2uxsniI/tZhZUpdzDF7LY5gc6hyN7DSjez6DhmLgzIz4WAHStUo7oaZB7F
lMInN4ltAo2ouOvMoC5Q7NGwI/oDrxmk6dMtsA2KB8EfjFIOeCmBplCEAm7GjzoqKml/zqPfY5fb
geptO79bwZEDmkGHCALPnEWbrEVrPy1XLkSSo5KasP55aNX0RyuTAwCHkG8Xhwr8z1rWjm08lRPg
kDxC/BxEjPaZu5FdZLrlF4cMxQ1Xf+jC+zIn+DmvY3HPw8OYbKP66IlNghJh/JpCuwz645DlSh6n
sosboDlF23VfguEPNAnwDVbVKk5cBlCPcwHUw/02vghWmeGYoDGd4w0IDjKKnYKWx8wdt1UQvvZR
u62zwbq9L69GaFVlmmAwncQ/2LUXu7Jx67KFBD0Kx2xbdj/U8k7vVreH+F7bn4LxxRizm7xVO0+r
NX+6Bdp9VTtip23G+2RDRzvfJg/dWr6/PeLV9ORiwNk9nippFFU5qo2d/lNXHWVYFBX/lsfPpjS7
vjNei3CQsgHWSinkiAezgUxGiNcx2QmxjiHapSYeQFIbAiHKkIerTk82tyf53Sfj8477iq+zOy6N
G1eTx2hioNSb7iD3ayYZ2RMSa9eZmAl6Z0cnFB3CM9/F52Xq6tVVlr/Gn/UcEiArI6+QsQZRa4T+
XQdJndtTvLo5L0aYfsHF5izVmBfq0AbnmIDylb6r3oO/ZD6zNMb094sx+hZiJnGKFIWU0r2vhSZM
CNdFv4TQ+IeU/Wu1ZgetrUpQ8mg3nFsHx8yQIKQ+3hU236pO80QgXkVeva22Hz9gp/WwhKyWv73b
Z3tldgSVSKl90SfDWRiAAVMHnL/ThKmIzGg/wpEb/shggWWbYTPhuYZt9Hz7S35vUM1+wOxISoDH
CgnkpXNloygLynj0Wu8KS2xRVn3RjrdH+8xiv921Fxtndjx9bVB40DbFKZd8cwR6K9HjDUORcJN5
uI5KdaPngROL4MGHthCDQbhSi2ehRXBH1chDpCRmR5WV32lO2sSriMAVqIYcAFQGsz6zYnlEfbox
IvfNg7ysVH7gArcS+ado+3XcxqgnaOHJK+pdotd2HEK1S/I3LGktrYtefKIdPGmJGfQdvPr3Ff6s
Gl1s5KEKxgSuTewkKflWDVuoLu0DFWJJIHbk/Edf1ytgF6Hf05gNtnntE6icCmbQujEl5bUrPDjN
AC5SaLjjQiMt9I0WHQaIcLIASlw9Hu0Fbqi6O9/+WNO3uPGtPsEeF7+7ZwHnZOg4wli/z/FEZ6vo
Tl6UM/3e2Z6tzyxcVomaohnST+PksGZKLG3lomIEG3aYs1i13UtoiqyUwAjX8rr5V8+uv07/PPmL
mrChUYNYPSmL+ALsYSjIhUq7BRjIAjHTuL2mS8ftE69+sajJ2Hp+xbCo0GCH5PM6Bj7bQMvDULfD
Y+SEC1f8Qqr/+RK6GM6PyIheYxGeI9GaEiGbRDvJJDRYuuS1e/XS+cqi52zgstC1NCvrAR0FYviI
ZWW0BD67uiEvhphFak9KWD4q+FbpPjsOx5oagY1+XGiqkIdyDSQT9bHYgGBhxk8ZBD8W2sBTKP52
Hi6Gn4XqtlFlNWkIgAl+dp8pz136Erpr1mZ/4rT8VznExWCzsOzldaykCuQnoZWL/NgOUzO/G8gx
yc3AhrahZ9CtDlV0NDgS707z98vkwu9orulgXvyGWbAeC5poPI28c6LCkV3+rQ254wKSnSUBLNjG
lWjzHSV3DN560H+5fVC+Q8H/Pvg8asoQQAXMFYUCsL1lQwb3CdK8Vs7N9pFB8l430aT5oFtq87W/
rhzImG+A2rMhemMvH6Prx/ZrKeaxUOsbaCYwbL1J7dQ389OkuziuPnGPkbEE4mBTyLux1T5/zsWx
bXupjRMmqSc0GC3IC2cEGHhW3AV5fpJrF6Z7dfqj9hRcigK615qZVSBBUALzu/c0uvPorwbPWdKb
cfHY+4NToPEuN3vaw11HBkIhUH76uu0P+ZqGuekO92lwHzI0kuOFeHf1yH4l/POqVjbIpUcKJPzx
JlhH23KtriiQokth7vr3uRhnVkwnA9zRaYs3/OTBMKm4Afy3aSzulCvUsheAc9dTxovdMEt/4wIq
136Iw5lKdxRalT00D5Sd3oknSY8MPYc1dQPLCfmJ6seRw8crfhXjsO1Ejnfmq6KgMQ8tZv+3Gy4V
9q6u98UvmyXNQVDKYpTH4NzDGqL6/95Ay1KkV3Pzi2FmkRjAwXTw5Dw8N9lbOgFB0Kiv/Y/bIeB6
YnAxyizgFuEg3FZyp2I6jCdw8iUrpW/IT9eTHmB5H0SO1G5ldxPanoWG5e3hpwh76wzOIrAGYUJ0
YUGx8Br/kY0H5BBoXflOVq00sqfZwk19/TF+MdtZtM1DlRM6Ae1ap/rFf+AR4NTG4KBU8h8DpCU9
jYWt8rnJL2JM0NQ09kroD6ZorXmoskBTZBPC2KctVQN+zwBpuHsfAIvby7o07OykUrnGFe7iuRVv
vHW1Uja17a+lRWz/9Rrv13LKU4i9mB6LoQExRNKAzEczUq+tjDiAdjfU1IrcB6xJ23keaI7JmcrC
FGFwqME2LU8s2bflsLSXrp8XXWi6InMFeNq//5jY90LYUKTqCT60K1qpuL8LIxJLw1zN9tjXMLNj
OWaFFnQBG84qwEUt38iQ4gGqSZfJwtn43un+vJ2/RpodzZiWRQhaZXCmOYjb+nCX4znihy/cyhtt
l6og6rS9OZBgYff8Q07yNfDsVKoVJ3k3IM2MuLcB2LaMz5kIjSTZR1DdSKGD2Gw0AiW5bmHkpU84
O57JULNW6lFY0vODPn5U1Tasl8Qyr5+NvyY3h77KVSR4NGCMEGdjaoqyFVmVq6U3z6eJx/fQ9jXO
7AxWisdDWJCj/8E+3KGxw97P7DotTCL1wFVSdxV7dID7Adm5nrD9rvUAoxruvTK0m6w1i4IBQdP8
IVFdoB2nrNNO+uBjmu2SPoIL2ICbF9B7yCA6SRE83g4g09a69eNnB7sP6i4vJIYWynj0CKhBAdtK
WnFsB28F1b+lnb403KyYhudTMUYtIZ8WyHivWS6S7l3+DBHGT6Og8kk7JjureL49y4XtNmf1FK3v
d1LKldM4tDaXdnnpGzpZSjSv33FfG2H6FRdBUh4qPBA1RTm5CsDI2aueQ0IEyBwYcLSRYmnxknfV
QoSaU3o6EpCyaQEUibMWWeixDNeB4mFm9//d8s3ikyLAA5EiVzl5yTtV/2SubipLmrpLc5mFIh1i
gKAUIgaqvr8myps+IC2pS0vv1rcns/SV5qEnkyE0n6JfN+QfUOG+I+396H34jQ8d6B3UQ5fS2+n4
3zhhcxaPCthWmtRI2qfHDoP6oU13fEJpWbqZbCY9G2oKkz9n1gDVYM8iCz/geinhr105p/EEYdz2
fIJRRVlrNcA5lvAhvr2kS0PMgojX0Jh7VTWcvVY4mj9YdbsElF+6quZyFo2u+U1IMIYPU6gcOtbu
eqpO/G980/7hRfK1ZLMXidqCHO8KbBFhtLD1g3qNb2SNBTU86dSbwVt7LFcx7NpA11jRE3lTF4Ly
Zzp1a8/MIglKqF4RyUjrakfeFkdIDzwD6kV/uxbwy0dqx9v0vbT/EzKHHb1LF5kP/5BAf63BLPtB
fxJqxeQzs6w3QwQTaDMGugl2JKUhG4lv9DWgrvbtjXS92fOVc83NKTvBgYCHr8ZZwwit9jbCMCuH
C31QOTKB0n7HDHhEI0PRX2UVS+PfZ2TnUWEU7YqAZZsxKLdUrq2G1sIvW7i59Fl8Qk2c5kk04JNY
wbH6xazJoyWHMaI52T3695MYlv6ibuRyoVD2XWz879nhXAKDkVoLEkCwP3cjbEAAroAhT1us6D2a
rwZDBSAZLTwxFgVwb8dkgLv+fqHxuqt0GragMwxgFjMLjjpRYfi/YyN6RDMMXWu4c3jgixuLNNLP
0u0/HwEINPx97Ejqok6o0xHAczVBpsAoVpqep2CJ3nnmxIelSsR3LYq/rTSbC2PobdqHVBmHc2ED
1GqnFnDKdE3MdsKamZqTwNsPSHIE6qVq6NVc9avi8pljXqQOCVKtMQjxPO5Tdq7V1xEyDZl/7GJi
ey3YaDAI0PSFi/Bq1L4Yc3bCdSA15DzAmGoCCQiID/gwpb99aj6Bh9++4sUYs8yBNgq6m9MYk2Iz
qWz1Z/zmZSsW7QdUFj04eBntXomNlpvdcQRiCk90xYEdFuSvcVV59VrKjEzfhL+82oZfGPgMiPkO
oJZLYCL5O55z+voXv3V2wuOYZUMOlfZz20OLDR0Sv3K3qfyEs+d4VEfRGHKgcBnuoAPe5LHpFb1R
+f0dFtESmerI2pZD8bUNJ77zCPuY9BE8pv1kyRWksD8buxKta3ndxsG2DLmVgQqgDysAxm3RSocW
sGYtAI1Cjc1oLHc0qQ8jwOud0CQIF6mrLEDhGkgS9FcMsCyUJrN8NzUKwjZlDVzv4G5rSDK6w4Me
PIU6GFRKCF9iAdlU1XInnArsA8BaKbee8FDIRG2t/snDD4S1VRtyiEE8DQD1N4idJM+hdrOOpFci
SrNNVvjtW09FmNVDu2sgTc7inTIoD7rqOZEL4BXxKeQG2pVC7rXyEFbdjkyKuaALJ5W8VcvUlLrA
VOlW5lufA6aDhmUIhFq0L2EqJGWuHbDE6bm/h7HgXd8X267/GUcjkP6SrecK/Ms8Qw2BwhYPMWWg
y+gb3ocgTqJ+TVYsB5iHIi31EztKEsNVhNVpAUQT23alo6wfNNJdULBDOWZWr6emlwVgl/HXiPr3
6gi0CuL2OEDUttKfRxJvuaheYRUHJsSwVYl0T2r+c4JWAwVqlvS1GQFuGeUH3dd2gS7WCeTPRdls
Yc1rtQU2tQy2iY5iAZzmEklY7mQsJ6OQSuJ715dakwl1M+rjthhzzcg6CP4LtbmHIZzlcvqGMm/t
gBWRm7SFBG7pNYWVDOJx6GU772rHZ64F5BtoP73RVvWpC+uDxtF/hWhvyJRjr/eGJB0lcQjIoZLx
1SUICZHG8lV4VYA2BGk8xy+ASs6VNShf70V1JxdY3BjegNVjUm0zEpmJiPeKMrz7Dd8LLevBImHn
rORPY51tICBrcwJt3wK50YCMgIOr6+XPyuiC8kztFFBZ3v92IxkiA66RQ4tNhQpA2gQvDddhN5Au
5A7fJU7+fn4/PXsuYmgtOpnGHd77lc2cbkV3qNpYsgnUvrutVrrNgTZ1/wizXPncYFtqQo546znE
uR3zFqvnszdul+ENCFJ7iN8x2NRCd8eix84Z7UkuW1p4ml0N4pqkyZRRGL9/0/zLSiUb9bQ9dfoR
HrHgB/yf3SKmZf0a4dv7pU/SICBoKNeMHssBNCYOD8fY1Ir6J4MEMyEL99L1hOdixNnVX0VyW3YV
emGTngn8AGEADXsFD3tt1zjJpnjMnG6dQNt9KdW6mu9cDDx7x0i+V1NF49DjyPTCIHK5Ukf+m5S/
WthU3t4lUwb/7WK8GGq2SeKgkCkZ8vbEAEigYJOObAuxsYX7d2F3zEUJKk5dmqE4cIIYBo4/TuHS
CNd3+8VEZk+VMRNQN+d6cAYExVvTNYS3E2PiZE/douC0xPNYmtEsaQmBly8Gz8Vwza8a/ptdcr79
YaZb/taHmWUsYap2UDoQEB8u0eXz36LwUWtlU6fDJgkbq3eDze0Bl2Y0SzvaLIphUI+dUGcvw0RK
A3nu9gjXv9FFZjMreVR6mbppgep9+ROopH1lAjAaGpNV0fgLLJF/hSz4Go7Nng1jm4RI+hi5693+
IXOFGcs6dOX85ixlIGXmPGismtQnmlogc8L3Ff+u1xIOHEiYTQ+lSkjHSH1/hD+e2cMBNaq9hRhz
/Yl/8RtnMSaHQBGTcrT2um33kd13q6kF3W6Lp3bHN5UFC3E7tRNH2kFTMV4tvayuBpqL0WeBJslI
Iyt94OFhpa/VcVcr27hO9p389N99+TkxyGuqIuPFEODt2Nn+ywTMd63xqK6YDQvaJcW56w+oi3lN
e/3iCta1Iq61CZE6yWoMNlRqnGlduTGVuxSsKjXpoT6kq6XsfWlBZ1FoyAfehTJydx2AZi9XfrC+
Bml7NAckXgtrOoXmWxFidpqaMO2LKsSVOwFSi2KvoQjUQi7uP3aVrvwb+DEQjhdGvTrDv+Is+IF/
X9qq1KoC2M0GyiECFC/3TvyRFcg0GOnv8EchW9QWeJqDm28ugUduX1XQL/77yDUTZYA8sTklNbAg
2mMN5nOhvyzM73bcVedv7ywCV6AcZVz62+YHh9IBWja+BaD4yFAkndI1z8RDCIJ1AFxV6/xfxciL
9Z1dyBXt2thvKDspZ1icHbwtQcLoH8kqtIfnJYTF1WLSxWCzc+Jpel7XatKevACmePyRpEBb1n/U
voMIR7O6vbRLO2d2NsaxHyA6j/2agWkRKpnpgzkv/5I7ZSHbWNoo0w+5OP2MsKxo3To4I7TZroqn
Cs0tT1n0JJii47cDqFMKug2TkZrOrmiFp5kbZNiQ1SToPEnoRCa4zwkqQ/CyXi6DLY03u6HDYEwp
IT25S8G5pf5RjpSnppfXpNgjDJjeGIJcW5hcHDg8pN0k2t7+gFd3y8V8ZwGnq5SANdyXTjDnWyXe
e62gM4j8FNZk47jkBXC98Ps12hwqRpTEjeikgMdXwVrxH9DHNJU9RC7MfNgETssX3YwWh5xFGNCX
G1ix+C2sqIJ15j3/z5CSBYUa33ZN8GpvL+nVM3ExydkFHOs0HlIPI1bkTit/cfcjRCkqC0+3h1n4
cp8TvzgRogCPR24xjE59eMeTLXVtl/sWkR/lRbbGdWj0xaRmUcVV9XLsqATT9Ey+B4ALTmxpuhZV
AylXMMFUtzDi+Nl1YdzeQTQs1deFl0LlJlplnWvUA86RUuw9lDAEq1c+aHMSyLaS/BHVgLchXyAV
R4P4o6JLwLbr1d6Lnz6LUT6sF4TXTpp6kOTRg7WL195n1Sc9wwYQCgdOn/R21G99JJBy/gTxbkMV
2RJk4HqX6eJ3zEKYG4RJVEm0AY3cdFds7Vo9hGRWeMucfXupX3w9XboYbRbI+ngMoZiP92Zlt5DV
BWVctoN7anUHimaCPTgdTMS0NWyN/hfKYFej9cXgs6gW5G4QN1IVnMPyMVHcXQihD7noFg7atOdu
xOrPhs/FCRhZMhDC4/Y0QnOjI28NKC63z9jCCHPklZYwWB2oeLChQGYnJDeh/L5AtLgO0Plaq0/e
ycUsRKzBrYqH7anVW5vI4y7wVhpNt2nlA4MorCA7qS5yQOCibk8Ot9ntBZwjr0oBT9Zh1GHyQ4fX
0ksgiiW0/SDn75Lq7jNfvMMU8QM2teFeYvKw4moGredYZ4boktbM6x6+fnp6IjTKjDFkraWOwUHp
YCwGcYv7hvQ2lXKIQMSoFyu/hQyiQER+1654CutsF8kZhC/4PlFffJ45LFENeGpYWdIfZYoqjNev
XJHboukMAlgtcH5QOqFm1xKnGx7q8Efs5kYOITGULddRpZgeCjcy+Bipp0Oe6McAkkBNfEPN3scw
AqHwHfbWKEqWYWQOMliryV0UvraNBBWeyuz1D+oVZhGuc6h69W8hO/fNemCj2UP/TS8ei941Suin
x8VTyGGfBs0osFvAK/05xvf4L3C0f8/YU8r3VOosVT6WdBP7oeG7+9D/EbWdQX0oYugJsjJqj+JR
kSKrZD8krsOU674gv1TMUk4+mPxTaipjEIDmcwhFuxtGP/KBGSNhIMWhBsoPCRy8RhAk83gjN+++
7FleiW5/9nuojnlSG10YOo18Jye7zo0Mn9xX/iH0p3LqQ4aLwu+eeH2X8Lc6/JDRD+pyyc61j1jg
PQoGbJrvubpCMg6Dz9SQQmYlzWBnnQK39W1YvpcyCNC//H40OT56V6w59g7J4JyHwvyg6oYPYSEt
FWYrezYFP2OExP1Y3cUu1N9SblQkNmm80WhtthW4YpXmNAVQ68SKY8WBYLVRhmcX63J7x18LS4zL
jIK8LOn6vKBJC6WHDH8tnfzshY/nocgNOV0QC7mKhb0YZF7TFHIuqMtT6STyg0APpVJfsvgui35m
/UHL3lpJcQR2BYtPGsQtU/YxtKoN0Vcj9nv0OWR/oRxxLR25/D2zBCiXNVkL0DM4uRl6YjF4lNKr
19cPul7d317epZFmiQ+k4IZC5JV0cvvERn8DyIYy3KheYt0e5zMkzgP/5ZRm7ykCCHmXZxiInUan
9FdDBREGs5rMTSEBN675JtjLf4I3AkPDHK0daNG/oEm2rI1y9Za9/CWztCgfXfACM+yoSUWESceB
n1t3k0IWAY/2xik2BQXkOoD54sHDgpxjcwkcfLU1cfkTZukNhBV5pkkx0COIk8ogQeAKhpD6CZqA
pqdCTyp5c6GmwiWImK1BiDFY8Vp3qhVV4SqL1m1750u6GTfduiphO6nR310S/BDxEXedffvDXW3Z
MogZQLQCwhVgS+NCurjrlIwyAU9L6cRHsvU17rQjOihwSWygEu/H53JwyADcbxEZeMAWxQMEdwLN
wfc2aHNX61uGv/bys4Qubpg8xv5TWGaI3n9g9ACuuL6WOxfBp2VwyEx1uwyUjSQ9aHVlSOJfHauv
qcweTkoXx2EnQ5I8448umttNi5VnaAsVfOGenv5P890O34b/eZJ+9pYvFs1VO65A9ABF3ClyoukX
1Q0yamZ3KV6mg4MtaOIRubn9rRaeF5/b7mLUstVCymIkV5Vof9bNg+aLlcQ/IL5qcHRcbw92vS1z
McfZJo4ahQ5NzKZsNd/QfeoQu4JntwHFApM78ZZslHtyt5gkTxHp1tLOUnIvivMoJVJwhujnH9n2
ttxKf0woENiDLsrlLiWTs4w8x+cD1ghPqGYkhhYcM1BEF5bx2gVHdS7g0iUpElVmgRGdPD5kpETl
GYYnfmVBxW+tmpjSWV9NGEBAyw5Lz91/eNd8DTqLgRHQlAPodig4kXYrxb/T8s7v3+ElHgeqpfrM
1lr47KJKr8Nt9faEry/p19CzbeO7SQKMPpqGTfpB4CKiJktvjKUVne0QJeuFSpTJBzMiG+J75tgq
q0Z6vz2PpVHmW6OAxXkBUYuTGBUTRmNOApmXdgkhff1If63WLPoCQ5Axr4XnONhXBZAYPTJGGLpb
ZXdI2RK/6VoycLkVZ/Ex5TTyshKt3bjvHSq9q9qrn/3gbbNQwLoeHf+alDqrXUOCsdOGEW6OQwm0
GtJQVytsVcWdK+nZTg9w44p7dTjf/mDXAT1fJ21uBs4kHvt13XKUlZL7YTDqvbTtbNXJHzJYWJPY
xqPCgdVbdDex6IQV7qt14CxW7q8FsIvLf+4h7SlQD+sLVJahC7IZgRbkKCugtuIAyKbv06cl7atr
G/VyvNlxIKIA+IdhPF37zWPV5ENhVLiTb6/utb1zOcrsOLgVYcLtJXZiQAXKUHdIvE2Xpc9lRBf6
idcCyOVIsyNRjxUKhDCJwvHmeJu+cm1he8qfEMr5HXMxhD5bMh1OHEXTo3LdB5Lh15rJgXMMmvjI
m8ge+m7djfoqhiVqQuB640pmFVWGHAK8lLGzqv6KtW2gbn3yFKILrkjcqqDb3A/CkjMG6Wg8unJI
UqOObNWu8oJWzqqQ61WmoSvnAdYIGU3FjZzJTlH0bxoYVRNeTJVzR6ijwbJdyGDC01X4awfxHGpo
DSBzsFcRWrnOa5DaSFuAcqo/ROWBRqPl4+XcaXcRCCl+bkXS6HRuapaQuW4G1Wmr2FCLdAt1F2cU
EAxS0jMXvekF9FzAuEUbnTGIjAZvQr/ku0A+RykEDgG600j+I4tqiyA3ZZH0pOfpfe8VcE6EUrj2
3hOA2qnkeGPjSFH0VtXtY8YkVAO0bcq5XcALXNUKp5OKB7X3930mweFcPuioBcA0cMtqdS9q2RyY
d0jq6k7t+nUj0LJW0NfiVinynxXhO+72ZyrKbcSlI5ORvweTdXcNUDIEoKMEgDRhDo1keegXAfi0
4ULety6KruNxqH9WcWVrevok1H6v9rBB0cAGhgUTNKDgkaWc/FE3+1bYCtR6ZfJaI/H29Zcg8DZq
VZqKqxgoN201mIhOclZZEBwbmJALVmRG1D23urSJvdBRXP/k98nBU6Cqq+T3kg8JWI5UPht3MiRT
RQLIFB2tDMWUfnRtXr1o412UHgoSrZj7QoZ16fWHqG0gyc4sUUW4qoc7NsQ7CB4AhuadqqayqLTV
+Fr3YO8eAew0dhsBrUktkTdSodplH1lxmG/GMoR/rgYP5aBiqHUIWKwdswJiSCeqPGvub7fUrUAO
th3EobuSmW6VORlabRGPja6OXhIp3Y+ZYvSErdvmCGcSCMNHRip2RfRH6T3To7mthbKtZDaAdqmP
9wGEpNyRbPIhXnkugEkUQEIvPwAO+ViBCeN59S6Ny50/So47tJvQV//k3NsNUWZF+V0Og9C+ylEb
KhxPAsJR/1OluqnlxTpXC3MQG5W0Bxky6IPykWreuaSZEXa/Yfr6nFLmGdCzMvwickoYK6tNB/1q
kKv6bFNq3X1S+48ekOVxWkO2d3Aixm1dKR5KPLfLJLwfdBx/DftgxJdFJQtoQhsEhwe5746KkocQ
9gVSENm9EhSbXC6hTMbxKbRDB5ktod7JUP+i7looxQnSI+sigqBP+Oqn8KmXuNGOjzS+z6vEoHrk
oO/46jH5LUr8tQp/l9tR+mrl8jKyzcJ039Qo9EKNFZcPiAxG/IA6Bpr//nkxT5/y1u8x9K/Hlpjl
tUXW6EEnF9KJBu1eArBkuKvFU0KfGtJM+nawYhV2m3yA7Q31ZzRxx0ZaeKKI65fS12+YpbleiAca
mfwhYj1fsV79zUX9kvRSaNLC/zVAr9sNc2pWZfCSR25qtWEDHf9Rz4x8yM+9UsNGkkFeDzLRfnqM
AGMcCTcDsKHbJkgMhNVNGVf7sqn2DQCjru/bRBErJNYINgH0rvd+xlZ9MR7zuNpWtDI4r61GivEg
g590Uz23jbxTBw/8KXgu0uFH77KVn75IQWcUUHQLQ6tgEAavPzrRGyiGofb2MdaV7UfhpqwaGzWq
hR1y/Xr9WrMpnbh8RMYiC2PoSEJvHF7b3A4t14Ks+ISXjI8Q6ceTRF6opy99ptl12w60ZaxB66Fq
AitW+aZNqT34KaoftXN7elNycGtXzpMH7qZRWCsAoMv4NsLyVNkaRbhqIfbfwmqjXXgl/ENp8Ws5
Zzm1nLtRUFAQwSf0J/zxiL5KX/h79ApN+8k1fVu9jaicBKtlXY2FL6nM0mz0w9Bm1PLgnLeFISuD
MYz3t1dz4cMpszqlO1RgsgJKfepSlH2gwc+A6o03WfhvmI2XRagpp77clAWD21SAIlQyFGspSWCM
2qzDghyL0Lduz+nai+tyqFncGmqJeWqC8qAKaPj/I+27luTGmWafiBH05pa+/fT4mRvGjAwd6EDP
p/+TsydWLWyr8Z3dO0UopGqAQFWhKiszygs3KjMnF7M9uIueiyzxbpvjfaT17y9WljWWsUg1Op1o
3zh1vVkp5W9b+HpO3TjzOnOjzSKTMtlo0TqP63BKDKdtyRnTXI8A1om2WCrfKnEG881idY5lAEUk
RpLsoUj5VOr5ua67N5L2vhUPXg6S4LqoAqI86KPxqHXxCaTsQYGZcKDYPyoy7TtUSNRprxu7CfA9
YQGIPH635Id+Mhwj+TFIkt2tcXx5I/roFJTaWnMWIUlA1B80CRMyOJ0k+yMGKrJIc8X5PZ2ObQKJ
k7gMF4ycrUiuUX8tlvtRQnFe3Set9bq0o5uq5UkrJwc181NuvnXlwyQiW4o+y6W6AwHwtpezgz5x
LvgfCtt/X3CdcV4xJEUSYUQpZfDLTXPsD+BV1cFoDh0UCBKjO5RjSm7yQJyUY6wFUhVB0r2b4zPh
gt7W73jrOzOxHbXNtGwr3EZVfI/UO1n/TtO722fpD8Xzv1fLPt1p1MxzFWvgtchkv9Ew0iGPYUaQ
y7XNsxhDL0e19mJ9zrALpN7T5CPtHwpauErnl8opFV9yjMlwfhTnDrEP+ywWJElcpVPJHii4xFnJ
WVaSPwLJ99nWtrIrvnClu64a1XRR0yxDXx3G7xe3UTF7IxIhAawflPsglg0kG88dr8Osvxd/DaJy
SwdXv/CFTSZ66TMFNywGO1aAABonuVc5+bZy0h8t5tFip3ogqs2V3F6d+D+O1YVRJoKZam4kWoU6
7zLuqkjZNHK8nUFpIIkKbvRyokh2c6oFU4/QBhng2x/3asD+ZZ0NYiN4Wrt2AAKjnMHQSMDaOD8M
2PVh7iELlfqmxRv742wyG9SAexgAW0OKMFWZo+nGJmmXlxhKCbcXxjPDhDRF0BtdmoDzLtpPChRE
HM12L367beRqgL7YPSaY0VQCr4ZhJOfU8A34XAk0Ownp7Mng8sfx1sMEsgVEyNQoSXpO9hjts7V9
7qU/BKhHgUtsdom3ChNt/r+lRzCMolysb/1RF9GzhwhCFEHr6jTW4Kwsz+aCATnyeHsTr2YEF0YY
Dz/NZkkBWxhOoHOzE/VzRLM8FomnTBtLfrlt6+rE8+WKmCueDvC9TWHKa5Gy/8yELbqkomeY9rT5
i7Jx9lXNk6Jj3G5EK9CczFPebv8G3pdkLnwXZeBpVvXkXBPi1pMAIfC9nP23TWUDyaiAfV411knQ
dptT4CPkdJ9haq+1mo2UUf/2kq42PC62lQ0R6tx3daxh8qWiALyDk14RocWxUUo87MUHqEp14iEv
nuKe87RZT/0/naelWpKliZIpMwd0NomRRAawqWbZ3ZHkTprz59tLW7/GLQvM6aSaSDuVKvCIvom5
NlSLgsXja338YQd/rYSJd1mvtbpQAHgkY26w0vLHmMg/qd4EjZWcqDm7wwJAEYROpdH6GMQ4uL3M
6w8ppJ+moeuyYrLq9VMlNIq0vmZQrqP2UtvrgwoVDDc+gxEnwUwdxu7RNFad7gdvkOEqlFK5MM44
N6Mq4zmKvpp0I2b4cC0GX0Z98GE+TjvdhZr2c77p9/HdvKEOfYqOxefXnDoyPtfkjaVdL+Jc/Brm
UFVLY+RlBq9nCO8KRsFBzqTFJHVqCxqIg2fM+Wi3aW03RceJxleJIy83gjlthS7nswX+HHwFyR++
tz8SF6VhcyNvEgxY2KW9jlGK4Yq8NjCvJ2+Vu59qmD7kfgxyjNtH4urdutgG5kQquixhRB6/xVyg
j4A3bsfD4Vw/9BcmGG8sodCZpClYaOLGOLYYMJSr/M6K6l3UQT+DvEbjW5VvLWodUDXhtCGukqxd
7jXjh1XUgqpZRO9PDTAPBDHJwp5ze2VfNB9WPs6eevU7XyL2asb1a80sT1abJajQCajGTBMgEqPo
V/kzLQMxQRV93ItZx+nnXEfDXBhkqghjPFmKtZZ/VhXXfJd6oG+zXlIPAEEn3XTb7AjVAC91TQ8q
yg5Fkz8LwErWhLeP09Wwd/EzmISsw1xE0xo4TjnUJ6j0lpmv2bi5beNqD/Lim5pMQjY1RTWMEYyA
ofjY28VODtLCzSKwTdvNtjhjXt8vKjt9nPdgOhgAbq5s6Efb/M/MWy7j0oiyJKBXgROhseGv7H0y
+jyCEnM8Bs9ZmYyzUo1IU8H/s654cNOwfUoDLTB9kAJw3AHXEuObLADMJF1C1w6RMFhnzYbd/0aq
vf5H/wi5FyeFcTxD1y5UX9uDQj2AiRlSG9CrAPEoJRYPmbgeOtaUKoqGrOjwZzIrJdRUxtyujA9f
tCdoB4YWlK6UQAb3iHXXcG7i1/zBLWvMFdDVCFh+rZIwBRmdNX+d3kWLdYPxQAdMuS6vR3CV1+hy
dcxtyEXSx8mYwZ6zvCq906CNKdtmgAgLfj5xszj10fymn2ZICtrDM7C1Dl/Q4eo47OWvYG5CYi5F
180jTmg8hmlaHZpJ3CayZk8J5hQB0zXVQwoKN1ULcxNYRciAcrzCtUh2+QuYkytIgiILmCrCV1a3
1sO0X4mm4lAJod8aopH5I9qPvrU1PHT4HIr2pF3+IAdeeeGaR7j8FcyxzpPU6GU0LM8CymxVCvbH
3LUyzhm7lq5eGmEiqqzVvaSn61Kn/hhRBc3KMojb+qGD7q0FwJo+jSgmqryLdC2qXdplgukkVGZR
GmQ9aursRQC70kcN2DivCSwv3+BBBX3OsIGwcGQXruD+x81lJRDT1LQiqmJz85XNd/kpdSB+m1qO
t+XsrsaE0qwkCxUJLtTgQ+I06MLRX+fu/5WrvdjNL9Wni3c3mG2lVFaBD1h5Zks3RqwuNiaUDHkS
HjyXxLYRRzSGiCQUa9oPkINgw9jWRMKtVvZKscWPi7wtZLzBaIF+VU1yCTShHeqIA7aw3fDfU18v
vxu+VmPiIgiPx1Lq4XVQULcLAKASw8st4WffCM9L3Tw10SOtZ8gbD2DYeCUgGzJmerCosq8HJVSS
2cugtA0u2H4C143WOuao+hmR3dIYnBFcFSVEvm77KZ6n1JjL25nSPETr3qzQaURYF83BjeGtRO35
icsbsPqbWzvEXNlKraHEa8JahZkJhIUtdDgwPQ7NmHPkK9veXxwJJCr9jleauwptvTjebNExTpvM
pIkqneVzeqw3K7kbDUnjFQ6I1jzFARrHBA+Aw3tn8jaYrT1ODRQ9gTmVztHTSnWSQqFGOGLyxdd9
vjzO1YTpcplMuC8bQyqbQpPOCxgX0kl0Srq8WxmUH1oQ1SL5FpGNV+mXmtPtk3Q11KAor0iahgqe
yhz+Wav1eazlBPLnkgOJ8gmQ/0zj5Z5Xff6FFSas5i3IqEUBVyypgPcGHqSaHVGCot4EUnnIgvCG
1q/nMxcGmQiaJqSfkEStzgpzidK+PcThsqlLW/CIrwPqDz4zyZvehwliCs1p3kFkx+eRSVxNJi5+
BHNJxX5SDLXH3k75e298oNf3374dcy2pXKVqq2vJWQHQrQuHEkAHaPXdNnK10KD+WgUbL+sJUDNN
k9ZnQ/FR7tut4aqB4OuHcmP5VWB45gbz1ac8iDfgLonClfxS9+kW4/n/Sljt8rcwUXVRzbYGoXNy
puSpEV9V6AjfXu3VeddLC8xNzNuyhsI9LKxllVR0jE9MJdiA4N1ZW7zQMAj37xKSiw1mcu+BZsBP
Fqgbqh1kj9oHgX5X0LbkLGz94f/w4RdWmGgKN9pYA8VhaSUFhH+zJwOMJ6M62I0vVip+ZsouT19E
WdwSDSww2fNt+1e7s5cbyzgazWjBn5Mu6zEavfG5AhXbA1AYSW+D0cEZ/RRYX3rO75Tn7gxUAeTJ
/lXid7EDjBOapqKt835OzuU66yNlDkVPUoKKxe2VXg2WF2YY10OT3NTrDgttMkAWgEMfChKioS4Y
aDs3T7eNcbeV8TEkUvp57hGaoVx5FLcVsJrUVcBtlgfUKz/019k3X5ef8jdlC5JCT0Dt5vYvWL/b
rXPFOCFTG6N2VHBhqrZ2LWHbRJE3G5wKHMcImwakVq+0YHJEiiYproSiqgLp96p9ub2U9QDcWAob
882Miqq8+tPaaP3YMh2zEj2A5+yqCW5b4kQGnfEyhlEZzaJPyXke3oSksUeDhzXhrYVxKo0oSlJl
4rMMZrdTVAyXFjXGq6CslHIZoDknXmdcS671ilJkUXIWxsnPJ82DtPFRm/BsH3SI/LbbUfDMMXaQ
BJR2UZY7pe+dbqg9tExcedZs4G5OQ5lxPifv0Kx/f/E0Wkz6/8qIYvkz6x6kEdqzmGS+/SV5AYNF
neTlIDXRjEOD2vBsL27t94cVfSA+LI7iqAIIAv6jI9PX73GxsCIHMs8U4GEkabIRAwHLvh+ALr69
sqvPr19+jB03jPNILLA4VGFN08ZcMwSzAegGN2l1FPrHXEbZ26j+1bvmwijjTZQloyk11TX8rgTf
fz1oNS87ApseWhwCdoVzcNnWp1jlSp3nSNDAiuXV+444NXKa4tC/5VCsyw/RXjkLwQiGFcBrXr4h
Nd/GBykgR83BIHwAguXNWjuO7jFPcCBcrXTOF2BbpVPSzVFZImBNXzUEc5NvEpjlAWg498RgnFFO
FKDQMX15nrIC4GnwZiMoy3XDuynr/3PDvbJ9w5QWyUwIbko8uutTrgrMx+Ql3aOv4Wbv3MrI6uFu
mWO8kqTphaXpXxUY1XSk/cp0Br1x9Czd/61ewXMFrPzNIOltM+XwuWpQeSsxt2ArYReSn2A7c1HK
2vAeGFcbUxdJlcGkNOOU55QUQ3ImexTavSVsMbv4XbVxZL0yKF6ioxjonEb61VbcpVHG/XTpqIt0
Tv6ak4TS9S4P9FO7AR455HWCOFHMYLIbAJ7mWtMQJycxcTvw4ObFPXjPPYCHOaeT98wxGM8TZbo5
RzGeqOUrpmzcxGmfVn5x/TFWXVAquyKAA3b/2mxAGu2j0COEIM2+AwjrpxDqx4431Mv7PWzzr9d0
edbX3zNvIaWa2vQRnLWvC6ZS0ei/V5+k0ADbXOWslZDezUIDuazX78sipFt5x7tNV4fPLz66yby8
5LYnU7rAF2UbjJ5Y37588xYJvPG5QHJT2pjPY6CFFbj38736Wpsu6vTzZsox+GPr4XDM79ZW9Lhb
DvQ98f7VHO3l72Oc2EiAE5uztcKgfxNKeoaYvAf6jLl56KpgBrAbBV8TDNvRyCNUuIrEvDTNpFqZ
QgVDaeDXWi8/ZoEcKH7/hXqcHAmfB/QnBxkuDnLc7u0IzXHcrHjOQqIIAjBw3HoGZV8Jood67QnR
820r10thv2Iy2zeEIlI15eunn/zZK+BkADDAnNqXwqFyt3CArZwrbzIubWjEyaygmH4uwDVagZh6
FkvH1D/0luPHeDUik/FjBokjzJDBecrB4kcetD8xZFEFmIGBfDnxSxfUqGHjYr7QU33AngPpPy6V
8W5x11ktOMiRfmCEpVWPCsbiGn0HNqPbX5B3ThjXVqjzUgxoqp+MFDRhw+ROGElLM43jQjlmWO4W
YCRoL9V4pBV9AflmN6uIs1ScnI1nhPFD8TRBayaBkVl5i6Qa45KpnQpvtzeM8zyzGGcixVMjgF8e
F0veJfSzTbhlJs4pZ0VzaG5qZpOKSOG/TS4mVsEQ6tJwDdwrYHnyVjJ0C5IWt9fFy1BY2um6ANeU
quHId/7oiTjkQMi7RdCsbRxfDbU7Huc6byfXz3nxVAF6haqTgAx7kVOQ2w1+Dzno24vimWAcRqeb
A60hVHpOijV9HWwilBxH+5Vp38glWfWbupFINQ/osmkztHfBvZdjQFCNMUuczbiwGX2Rs2lTLtJr
KtevNbQXlrIOeqv9LIkZ2Q0mMGzTkJ4KcXqGwJ4d1U9draCXnbsAFrhkOFT0AF7lYXwS5BrjZRgH
WRrN14WXESSWxIJKneHP5L0q12qE7A+T+dnl97IEgi2Q5s/dUW32Eti8DFHAs3szJ4XTL9ZbpJqP
pFFCs2h9QtfC+2NdiraBQUBQdcHDTu1HNMqAjlUuZO5scTSheUF2zfJN1FL0uzBPOiRuRDASrxen
aMaYs4GrDS3e21/xKu/zRRRlZXwkzOr2OJ4ZCJEXv7kviIdqfYPUZ7ci+TH29mw1wOasOYRdn8cX
hFtOQ/z6QVJV3dDQDTG+ku2Ls2qhQABK1jI7r9sdQ1YEuhicRSpX3yS/TDBnda6kXE0wyHo2FUzO
JuOLJOsS2C3Nx7pWIEKIqT5VcAV85Ewg+8Ystxoo4HqUVZJWONK+8ZaJuERo3EpFZrUYjpac9MIv
QFCfztrn7Z/7h0z/189lIqRgSVpD6lhC5E/uCsTGMkzvZJAZl9DYum3rukP8ZYqJhQV4VBdwqWVn
jN66qRQqzRgKyhn4f06UuorrVqVflphoSBqtUFoyKCDyAD0bHqWiI2epr/eyPQE2WldurRqgHJVA
rKQ+tPUhhrhU0Cy7UvoYM2HT66Sxxfw9rhLPzGtO6Lke3/7+dSxpIqjGSBu1uXWK1Mce/HXTUEJY
61++xX+ZYcKoKaliQmts90jBP66Dfbxysg6MQbOveN0PnhQnb1VMQFXRSJ2hZqqcZutolYo7aj9S
ndcU5xlZL9/F/cVop9xVemWdoA4+4JFiGK9T9377mPJsrD7kwgb4oRNI+hDrJAkngbzWNQgAX2+b
uA60+HVAv/AKFza6BLUXNddA4KGMn6ncZ76qAJSojYmbqKUP/PrPRYl1RzEU6FCZrQ1ybqAT8Qln
jgPgrZZxV2lcisW0rraHdJIMAdQZilBpzJu8/PKs/wyvv04j42cSvRzxvoTnhZr4WYGweV8DMtht
18pb+qqGYCjtd7yIw/E4MuNxjKGtRwKJ2FNBJF8jrW/J7zRV7ALKp7e/KM8S43FSy8xjEpMFUjDE
zauXqJ624LOIEFxvG/r6zTc2khV4yPtukeKsQZ6CIGoGojdv8+P6VG8OyUMHkZbJI2jLLo75Rd2O
UYEArJFA79SA8/FyPyAIboc7hfEyulFPVdVk2Xk2XrW6DsZ+2sxRsV8GujUj4lZRFSxiESYzuo5W
/tpmugPBXQcMAI7QVp4CISpzykPIsbiRAQUyyK0lihGourpL1MlOitlZkAJBZSCYDHgxHFNzuh+T
UO460J5SjyrRBvOqblLqd61u2Uq5gxSY00umm2lAxZc5korWsumIwWwyo1PRb3MCgorpJC13WiuE
aUvdts/AnrqUGzyi7FQFVWjcnEDGXSJK/JzHIlRMJNIZ8FCytoHK0LkEb7U17ePI2pKk2HRqfM6M
LkAL0harCpQaXdiJ8WbSG6/WjF0it/c6PcedDi7Re2HYEdJv0v7cgNpZjz/HBn1h8ERnPcwv1kGP
zlXzktUa6JoUeyj3sUHvxzbxirHcFZJ6Kgd1H4ElJVoCwaq8otMAUYd4tYXxr2Rwsxy0LFm2XVC0
zrqTPjx1k+A1HcDW45aKIB4liH+ots3WyZy+6xXEoMFZ0n4a2myrVYlvRD1LsHxSWoe81r2FaD7y
lzFTHrUsdokoIjdpHLlLIH4LKpU2h8jYgqrdo9RVzpDt1Haja9JeVr4ZFYrNuZZvtKFBOC2cKocu
lJJ8l/L0aTASF9JW94SkXj3R3VIatjJwX0W8Y8pEpxg6zzPU4adT41mnegPxE+iYgogynBwFuG8b
bdO7JOBc1XXm/9ZVZaKVbBmVWRdwPyM2O6YlsjoflD/LEAcjlTwInW6bqn4Wi0aAiGP/AsKiALdb
t+v6uzQ0jd9XrTNEojcVu3WU2Xq+/QP/UPb52ykrTKgzKl0Zkh4pAtk0ur2S4dEYQIjIrtymtDEE
wMkAv/7DWzuyfqaLuEfELpnUoQLpGWTJJhVXJZMfBSsG07aFiTtBA01H+jmM5nNWWlvLEEq/w+JF
80NUqCPlD+2wii0/WlAfykGLSbMlNJE+iRXaSCpUAwkF6YMQZqAvtvMJ18fUpB9Dl2JOHvLTNvw0
EG1TAl8oj1sIr3E29MoxM0UAKCRL1DA6xU7/z2YGMYLYUE5NW3hWN96rYgSN8SK3ZWl026KEqDyY
baBmnympt5TQIhYyp5fv8zQ+DVrhcX7PGlVv7TcT3U2qp3k7m5CgwcPTxW0/rqA+8UF+w2gqUDxh
clSc7n/oX3IeWgoTecd86Ufa1eqpLt7H9Ntc8Mor8lcL9NbamJBbYyJJkXNhOmX6+jI6LBMO8IiT
9aLkoI8RHT1+7VLLV8wenhahwJ4pKhQpTnZF0OssoL/+08oVsImb6RZiarpVBiXFoez1uLbNxgAl
vBy3tpBkb61E74sG5EdQmAQy0uhkpOzx4yKKCejD5M6TqC55Md7TRB/eMz12Ud+0hXT2iwHyiiMC
3ZQd5gH8UHhaSD150wp1FxnEXYwiLCMwM4ylN0WJl/a5q0RVmFq1O85OMViONla2GUEGoB2CqZ4C
oFYdqW0d6AOGyoI6UveppeneHCCGI2qoqIK3rJkc0F4dFK3TEE87rxzw7yLRFwB4IkvxFAkTNIUV
x1IHp6h+lOn3GQxbsQi2HQ0KiehGaOSb3HYQiTcdsdoZCu6nAZrZ8QH0c6D8nu1WMX0ZZWkRL9NZ
G11RAnlNEa16i3bVPUBHMRylD6l7Lxro7yWJr8+xl1ijTcBMPiX+PKBJp0DoS668bBHXD4JgjlUP
mU2fgGewIFSpLB+icFqEezRLbAOamWSfGz+bpPRQTQgMCh3vJiArDdWeCodS+14T3S4nwzZJgDZk
+piAFBaXz6F48efxc71MfoEauqnPbm5IYFITvNGgXlFSZwVGInJlEir5koXADwUATXIs5Xst4PYa
AkijRrwYGwcs1I4hFA4Ygy0LjOf446LgSJSxnUJFU9+LBloh2gaiIchgQNsO3yQU24pSEOCIbqF2
oNgAkhgQKUHwafyoiBVSpcm10lea106lULuB6h9YOwwVw3zTmwVyi3nKPXFAvpwfJmuPQAHQqD/P
YaVUbgfxTRPipNRSgSilLjI5L+r0YJw7ZEf3ZCLBLE5OO1hukn3LpS5YutivM2JnpeykwoBDWIZq
clJ70+0W3VVKzPNUr8WwnoTBx4N1pxQ9lph6SGWU+TutZUxCbtOl8VNcGpxXqFyY9rwOMjTHWfRE
7Lg2g/6J9FAvFt2qfE7K1Bkt664uzTvDRIpSQeNHwK3CHk2gjk/ApIF/n2ajaw3nRnks8zuh+ZGO
mS2miz2PrT0SEZQokXvbU/4BZPV3KFSZUDhS0Ih0cARIq0dPftbCxqEvcdji0QwEvOEA/u0V34UA
rUGAPRJQRf3XHEVlgmPciWKe6oJyKl9br9sU23hbfy73jSsEya6AuE4b/hsyqItCicq8ynRoj4hJ
g2JVD4g/coGNuFB7joldtMS/vcOcF5LKRIREavsCqi8oR2Sdm0sA6caxI1uK3VW8NxKvqMXOMQxk
aqwun1fEHNhb7/4a1K6P1Km50xlrlLkRhTTm3PSCKFVlr0hncYIcUAYhY69MkGqLclE7BNTupvpk
AHQxZbwn59Uh7YuPxw41IAVJ4naGabJJw/oB76pkUwWr0tviRYKzgEUTAyk4OD6vjPoVvm+tmskr
6oESdUintWoYBRrgT/TJMt4zHxp3uT2FUiAcImTVtTMEpRN5jRedFE98sdD6kG0VhW8PI26mPZ4U
1V4OhYxXGn5s9QIGWE4KdH3041ephaWOkcWl1poRPxUJJtgs3XwOrU/DFxs7A2tN87pCuOJv5qcM
sHj0MpxzzCOV91AG83kwyj90I//2MexExwTIqC6I+Cnl6+BOwB/MP1JAkKfH1EtAUBadJKfyhbuV
XaZ4FF0+SRmv7qQxOdNU6oNayqME+Mrs9epW9JQwDyCx/T2BzA20VP4dA+/FKWVxnUueVBA5hsl1
zE78WF9dIGayyT098x8YvBeNzpQjorTOhFSFNfMgO4LdOlCR2ODJ7ap7/mQWJ8llIZ6qXlIDern4
nlO/n2TZmUAWeNtrrj7/xkVjCcstASOpROrxwbJQSMD00vgN5RXm/9Az/PtgsujOThNT8KCuVgL5
p/6cYvYGcdpfnqm3VpNS13q8vaw/ACp+WWRiXa12em9qsLgCDlRgtk6xlzvGeQnWebPRlW0khySA
Ns6JB6ngfTXGdxGa1R00laWz0oh2JnmZyOMRv+aZL5+B7GQghnBoJqaleoLI98Z4nZ/7YY8XKiik
0IfFTJMYgk5V77whqLgivdc+5m/GmVLHMClppvYwjuAHbk3xqDrIYqC63eLagX8zPsL3PvBmB6/5
2d/MMsWOVCGTWUaFCrqs4qMAW6wU6q1vQsU+DoQ2nD9auz0MuzpUtqgMViDy9RfxnQ73Q7GNgCPC
a+nfoGh/+01McNYsk+iWpMwnKGnIEPYqj3rydvskX7mgv5lgDrKR9Em6SNjtzICSERpMJrQ4rOL+
tpVr9+U3M8yh7YmQypLcKdBRER3zZ39eCWUzqECsvrS+7zy8sGy8bBFtOTWbNS9jPNBvlpkUcci7
AfpWlXKSJ8xSzIL2jta1V/fo9dNccnsDzCx56nPWu56WW1aZbBHqbKbS0HU43tGpr/hrmMr35LlN
7dntnJQLtLriFX5bJhMZQbYMKN68Jt9SFWbLwUhSTu+Zc1L+EQhHI9ciYDNOpYDX35jYXZ3arc6Z
veZZYQIg+utqkqDTDBE942SAFTrN59dS4g1PcraLDX0YSRNHLc7mU5oNu6Lsd0bEHWfi2WA8Sj9i
ZAo1mdWRNc8zMDTOYtNPcDh7nemCqBqJLS9Fu9amujwGbCQUclGc+4ZCifYwAMFcgJFXz9xVX3gA
YKc8TwfornEOBqdIp65l5MuiqBlRqhuNcjIk25peVBQryym2l2JxupiH8rzmSYyLfIwluZAk3ZQ0
xL+TeRBOIHVymsOnVjjERXvAXX4CKEJCEVIM/Y7XLPp6wDKX+jfTTGSikhlTqcYbW1yGg0nGrdLW
2WYee2+aUd4gKhi/e7nbA+dZ2uvs2ihsStS6RuuEJoat1A9CuTi6FO/HZA6AVYHwnG9owrZDKbjC
ARTB2wyxPJGepewsiOhR0FRHBdncJgRvIcBUW5oQG6yOP0robykN4ICj6uVic9RU5YhWUVDOdWCJ
NBSA11reqcL51gB33PZs7DDJKNatSqD8BEWFp1T6NPTBq9vaayPj26QrrQt+pcyeTGhs1lG7OBop
jinFVoDb39FSxQw1sGQEuTQ+ERHJS4L3ugFFHvU4icadWSm+Ot6V5QeoxwHyfwfbBmbWn8B1ONTv
U/daAFUcLY4FRnwFNSkKcnzUVvrlvUcbpEhjX7CIF9OjEPlUmGyxuovpWzo+C9LzooO/YXD15pPO
h36BjM2pnl8t/aEwH0vrW6+GnfVkYtq201A7677N8X5R76MJUudLu6G9Gegyas/Lu5qBANy0xRjA
o+5BKz7yfifXx1I91sbL0kOonB6JheIQvU9RCjTUN0Uqn0UrTKLJTqONluZ+M0abRTxO5s8c1cd2
wfBG8S2VP0gVo74P8BYm+Rfpe6c3dgVe+EL7mOYXVf0YO7LqDdYoGWvDiWILmvlZsn6YGYbN4gpa
Hfda06IAi4Y0CJmkN/o9wz6Y09M84G6odkY4PQOel2Pia4kWBvjOEXjAfupkM/oagsmJpryYwATT
JpeR24Pe/KzEH5FIXE0rQ6HnvSI4VthJm2QYFoykwV0nyn7t6i7DHtng7byAs1nsfAkoYEejjlDy
iMyHpRP8vKPebQu8+8nOW9RiL1BMx0CNoyGhukpIVmUCJEaTGuDdLUBhKCU2pESdpJM8UQBPRlMv
53ZK3MxqvaiH29Af1Gz2iJQCqX1XjoeufhY0dALifdqgmafsdNB7gc/e5fz0619Aw6j2OusvflEQ
XASSQqsFKanH5WQUEN/IAzUBZj+ZDeAM458oVAW5fiiQxIG3BOo3EOuE+sZcF4GkxF6RGSGYP5DY
mai7Y6StVyBIGflW9pxlgy1B6iPN0MaFnOXtX8370UzCgtqMEOV9CZpd9Uyj3iEd5FYiTpZ+3en+
2hkm8phUbId8yNXTLL/lbZWhI1AcM/Bw5wrnhP7h7ffLFJO1yA0qLMCCAgnilBsl8Zb9aO6gutg4
kbsWkUEounyAwxmE3dWJl5atWSoTYZG+/DK+3p+LE5AUSSMlMxis1nGytez5FyUNz8z1a/jLzPpN
L8xMJemHNAf5dUlGt4wyZ0l//LdTsX7QCwtCnKZLW4OZNRvKu0IpN2SBqG7PSZavkXL8tl+M8y2m
3qglTL2crdzYVVntUlq7wgSIwti4kSXYao22EP1WFp//bX2MS9ZbM56y2AK1t6GjX1N5HbxDN3Nm
qnnfiXnU0EVPJzVbraAYXZBnweLBpq8V3C53kAUzZuqMJ/AAJBsII76tCAI05PZWgBR2G3Pf81cy
5d+MMb5C1uZhjmaoa1FIPZViFFjz4kDTBF0vJRAMat/+SNewVr/ZY9zGUmakHZJIOWkoHRf3pA9l
3e7vC685SLVrriVky4O6vOwnIQlznzylPlLQFLOVqL8fIIs8rJwj3u2fxfmqrN6lAb0s0jUjhvME
RCE9c4qRp+oncRwmq24Zy42kV8O0fNUbsu+KC73WzZh7gtPZ1aaERhbSPFTKeUkE1zDjWiRzHPtc
M8g5WqgvQD8bovSHAo1nXXyLhNLRy2dMbBAdwtYCoBUYT6aSgKFvwPSrHpyZXBFwjkv9yhcuPBFk
h7JMNsFKKuoumGZ+LoDMHwsPYLL8YHiCZzkR0HVgkbzr7qs7MUz+o4/6miK8+AFTTku167T5NInP
HRnvowHs/rroE4hCQMwiIFMW4pEg8sAsBu+2MT5qjkW96GsEkzQD93VO9oNW+lrR3EEVrriPxjl+
Hcseb4RTa0BrxXjQagxM4+Wq1eBV+D/SvmM5clzb9osYAdBzSpdOypQ3NWFIpRK9Awm6r7+L2e91
sVnZiRPnTCqiQgMkSWBjm2W6l6oM3bzYsqAHuWuwy7J1SGb62fgUxR9shjyAo5QGsUeKHhIl4Sbr
5VeD7Ui0kbUfk57tCxh1l8mxS6BrgXw1yFt3kF5M65Nkt5UF0mGVO8jonb762UyPSnsyqs8Bfc6k
QmcXXuItKTdK9Vxk2R7WEV5ajnZtPOTjTRk/pPoENerRtprbIT00+XfQAH4XF++pLLtJhfqnBTEs
fB1bAOVyMPwkbZMmylbVfsSQwajbp+unet7YV65ueRWrAQ0pzRaz+FPJFext6kl0L/FUUAr8S3f4
76t7DR/VWx6lsYXt3HhAG8hu7gU7uil37Uf6jr4akKIiOxnBg60RoqVsWmPSAWQ2UWYHOtn2cuTp
wEFef3+ixEtZBWtzxEYbJ9xEs0VuamPT7RUTMsVok5ouvHljW3HkyC7uk70oIgvf6irpM6KS1kMz
h2Qo35i5OysdAu/icrDX4PjVwzrXFRpbi17sfE8sAgOppMjIBxRcdS4/NArmmmGzHcoCHNVuegwp
R3LfwR6afHeJ8TFC7a6DyU6HsQCDK0ETw36vMjC3KqEVFPhDANCBpCDCJtBoBAalCI1nDZr4ySR5
gk8l+uXz3xe/fKJBpQ9Ez+41AFz0stqNlvpYREC+go1ZDA96xb0wgA1eCHovwJOOCYQOSRP8wMYJ
qWiSLvo5q2QTntvcCCR8vcq6pU9lC/1/9OCuP7NojVWmGUmAJmcEayix6XQth80faBkRFSwjysfW
wDszVNQolBFG/hq3tqd5ys2hqmj9koSasqL8WVkFrSJPZKXTwB5SN92O2iWU+4yN7Kan//WErZuk
AYXGekcxEBjeRqjJvcxslnjD/eAU/KRe7ofCOeF8vV0JyOtGqT51cgZVRHhfd8wB529bxj+t8UNC
gdylXh1U7vUdIki51FX8yrKxlMcIXtsBrkVF/lVXD7pxitDAvL7OuUly7cFWwUrtTK0eKZ9OpPzF
YGQ6qBiQx9uAyZk3ySH+09cGHFZlAjygFMI1FLI6mRy2diAnmidzWJm2YysDelb3thXVsR9K8O1s
MqeouROFW3WYPmKl8uGJZg8AU0D0rBuJI0HnE6pnrKNHFj8PzVPWxjBoh6tnQopfoDY6UqoDxgJ0
fEcbd1IH1wyQcZOgBk0R/timcq/1t30f3sBp0CFgDgID4zI07NRpNsgEqrzAJR5kj6RqvVoPQlvP
jA16m7ld8whepj8ljB714K0KU6+rJ/RY4/0QyNDyhPesMjhS+6ODCI486X5BX8ZUpJJ4Hv1ee/mr
oA1NjaA0GOKADiBkEoCF3g7bpiE3ZRKfaquAKAWKeDvJn1Q1kuHd2DgU9k4dIPEye2jgw44Ok0be
5BgT3fpAh8Spema36rcEipBh1U4DkH/BJdjHfscQY5oKaDlY3zysYYeFpnLyEqNHC2j6nlV3rEWZ
BrjjBCVqm6fjvSVRZ8pHv5sABFWzB65Y2974GiFyFCaKLU93dfmmcUHuI4oja+ibnGRSOPXQb8hu
2l26zzc/58aFevgfGxfqKtJHPG3NOkS9T4A5YiVou2LyoSBtXmPq4HKiAe0IXUrczamdFpMF9hZ5
7Yx3tBDfrZhDhH5P1c2UV8c6agFrV1H+l6UXpuwjnLrXVAcXiqaC8CK6GdYAvMFAD8/sQoicQI5T
gWidBvoHy5jf8J+N9cS7YZcwxZ4M6VDnz10hSj0FN6C6uivMOFONKNRBEBwY5HXBaavBAYA96PXw
dgn8tyzatdU4LU/6MM6jCbnYCBe8xLIHBdLFVup0Cook6KveduSpR4NaPLU2Bd/+fPoXiY0GcwUc
KWs8TUbzPcrMNSzgmzn8VtPKbUrTr0KYNnaPEQ0PStO+9CQEjpoWt3kzfvRS392E0Us5wChQB0VG
h2S1pWgw8UPHssjvx9J4VeIKcJzylbaPFpN0uxwapO1V2HpqnkjPdRy6MrInKpEPKZWRMVlQJpYq
3jljYP3ote6ejOkNzAgcDAIdhWDMAnS5NAAKB2/4uJwrLQshpXTNAUZBOTij4E3ovN93w7tGHyFY
5fLyp5KM/gjn6Az2TIjyWwpCVRbCKyn18/aupCNY6spdw1qA1yFaMnxXabxRSOdo8D2kgMWPhuoG
EncoZn5KJB0SGLnBqmGfhj3siSxHTh+GoXVg4WorlNoZBIH5iDw+bGwaPcB5zy2y0o7gfW6YM2nM
hXGYbXBq8wrrSW9tyPHRX3RyX6utE0aWy2J4OxDJ1UoMi3r89OwTfsKbSh2dNB38OkDvphoeAHUA
SdiwQWV10frZ9O1dT3G7tV8FStAk1BxV+6XS93LKvCiMQaQCSElP/Qinio8nTG69tIGHRvPc6MA1
6qWjsN7WEtkNxsBVueTpz4b5QSviyQYoGJgoFDDlneYXOEZef6+S14BwO862pgor7QRc8comSuFb
QeukODM8BlYXDniy4oZa4ZVT6cUmAIvtXTR1NtJ2Owje1WTweJkji4/dSPooYLatd3hLqA4MNfGV
6R5ZIqRIoNGVwJnV6l0jau7SVnrTVRTUJAPxyLKhC3uyxngnOKJzKvPHJQgrdoXoFOXfeQq/OCYB
gbX2GNSwN9rkx1mQpb+boUmzv1bmiLTP9DmwXFttFfRzmVS8zmEpFvPQyzoguHXVruYLD3rIijXB
a4D+aPrchqP6TjJ2nGJuHFV2qd539Sst7/X6OW8/a4wkGWY/Rj/55Ri7GsXEVCf23JWK6xeJRU4I
tyY43toWt2ypfJvgzZRU9ghnkQx8JMn8VmbOcvNmKr1dBF8ZafAhLbtHcEpTIMKkB2ruCJIVXUPh
GJpOkTTbHFrGsvI+gZOSBzh/h2b4SAxuMwMHP65crYftkZyAJpJDlLzT9G+VwNGhB6zfHIBt1amf
hoqji5jDl1t1BjEUU1NUSFuv8kgUL2k/qol+UqTPKlLsJn8Na8WvuwfYuh+Y0SCztOy8fVG624l8
aT1x2wAj4HKo/Q4ux4JNNcf1Pz7z4uesMitLruOYKcRCJ7p4ytGJ7vbWxjzE4h7lxSi/WGlVvlYs
DkOSN5h01rd17BRFaatUdsuHeeLCPF0tdvJJR/X9Piu9iCv/+UmuPelqQ0/KIJsVx/pNAjxUC5Zn
X/68/jZFS6zL1azTrLiGy2fUF8cs6veZofyvF/Wq4IFXm9xbpYpuPsDQuI/sAXxwa1P6QCEIah5R
grlmBGRRMCaticSvHOmWBCfS9u5Y3zNT9prcL+PSG5LHOE4FUkaXANf/SEZWm5KVoyS1OQaP1WB8
0K4/yF22YXrupclG0QNcAc/DwHdmUG1VkIcjqGLI3L3+LS85s//jR6z2K9cgA2EyNp20aQAP9VEB
AA2hYUMC+XFIRqh+aG2Fq7wwt0byFhSdXZolLIr8OsKHITW4LoWdmalToWmbaK2Ds+Hw/CudqbNa
47HW9MPonUe5W6G84uB/Wd2JwF+8A3mpbSU3nww3YfCNA9OVU+bXuIdHjW7HRnckldr9qPiVMTha
+FAOX1IogUrXb+LueYIaKUtMmzaYmEMhoYC6a85QiQ5fE5p5PAi96y/r4mUBaRhdtjSF0HW3vYTa
csW5pp1kgrMlS4VXl2j1W8k2AMym58ee93YrDYINem7v/nGmF+uumu0hCHAqzWXt1GqmJ02Sr2iT
pxUa6EihCd+9tt4k+r7NmAdvPIKhR/WZZrguIFCCVDqQd1P63Mufej4iWTvIbQgCXOUr44dcdR6z
pp2ltyXujOKZ8hB1T5SerLYSzBsvpviLwLh6iLgAHw8XkHJKdeRmjLpTuo/qUfCu5vD2x6tarLIq
JFJLGcJqALZE58xNmwcWvA9otSa5YB1BDDzHlEWWohsF7MknWT4pGT8opbVh7OP6Zrtcky2++upR
apjV07LP9VMPw2/OfyQKCDs5ICXSpsJYPQC2qeMfjax6ancklWjAebHF9Xv59TAgNaEX1aPCOKnt
Z8yYn3DVMcPOzhPFVWEOHmpMEIsuvtPFiqsJ7gifPanL0aTvkwFPWfroVGwEL/Xi/lissbpXTKZ0
fZkgc0VkAu3ylD2pXgV+AX1QkWRGkx2/q1uxvNHlAcRi3VU+ZORZGJmtDqey0O09w9deAR51GzcA
QJse5wQX6QAuN5GC6uXpw2Lh+aUvNurU93paxiBbd/7IbHmPKK06szw8CoXxDc56UBQW4kgv5vCL
RdeXSgeVKzbhLYNaeyNF3jz7L7ZozWIUqoA9JVxwfn1/HPvFgvNnXzylVGnZlEKw60wkkh1Qg1/n
abRumzbbR3tR2XAxli2WW2VAiWRKFWTmcPqVmy6t3SY+ZuDtX9+roq26CphWggmnmiMFQssyrJgv
o+qPx9pJ6lIghXk5E1k8zyrUgP5MR7PH90Lnibkg087C26hrHS2Fgyh4Z0K0hmjJdc8+QeZTGgNm
jR2o37YMWVHYxNvlTftyzot9UetHEM7WHXsomITW2MgWEIhoo+L6DsLckY2fZu0rMEdNBK9UEMvW
DfshRMOZp4ieAfvgCbwmFJFehmAPqquIMjHkHIhm8X0rlyjd7wOYFkzT2/U9OG/kK+dqzXxWmdYG
tVHpp4FKLiQ3bH166a33MYEZJiiB1xcT7olV2CABIbwv8EgzNVd2dCfEADqF8+GMKol95b9B1/7e
9euGrzrEIalMHLCRTR6KVKeOCxGke76zrr3AVaTQSh7LUoW4P4/Ux2PtRP5smaV40X+leG6SxfOs
AkYYQJggGRg+VkLfJyOzg/I5aj7BknB7NbGtEcMpQJyzvrMV7d7Mn+VepK53ToGvPe8qkvRa0Jh6
jkDcm+UtNn7sFUUk+1mGmgEYdCsIN5MMXIhaYCtJjhKjxSlVNtNge3Mf88FuohzimaGj89APlV2s
U4fKFRqR8FQLCq8JZzuLsdppafBDioS8EsHNtW4QF0FQyqTEua1QhWRKh2QaHCrNfFYb6G0kmMLs
mAlH3HRnlumN2Yh0v0WJwrpLDMxcLuVAUML5c3hDZIQTJ4P7XeBqnv5TPWm36c7aB4dYiBwT5Zva
KjWKm7RphjgaT8luvkHTfeD+nB0HyNYSt0kE8XFdc8O6M8hIh3Oh2dDwAt0Z7o+tHfkQXXSJOyPd
/fr1engRLTn/fZEjNE1aIpZBOWPsFcCYDwF/vL7AJfrM8gCuSfcSNAzC3jqnPU1mhw/5kX2p3xBJ
hwCZP19vMVQsrNkcPa2goinMggR33LnWXzxhYXAgpTTUieS+fBlcRGsAznGvTrCWcqDbNae4CvTf
oPs6STbEYQTPPx/uK4d/TacvIynOEg0JPHNHTwcpi6FZ7GGYup2Vjed8wgTOhkR2ibaB4olHeJfn
O79D4JpF347yxAwqZZCpt97KfbDjfnoHNzKoGIkSCtF2Wkc6CKQNU4btFCdo/NaKdgzNyrv+RgVr
rGmBCm7EPNY0jP2hFN1+z3Pu6wtcUkNdbtk1Jx6EwBFGs7gDOxAp2XvxnnvjgKnKQwKEEsTX3ZoD
CTejVuN6y37AV9S9/gsEe3ZNFoSkWzm0uYEyM6T+BEWdLq8xCHqNKAees7ItJRGsKHzmVeZk4Kqv
Jwlfjmzkfa7bs+LktK1QLrigXUNrmEF9m9jjDXMiT/S8grRtTSLsUotIg4xPakxHvfoIwmd1UgVf
VXQLr6XGBrSgWylHdEXR56nOTKL26CHYwdvxMd/PnEVl0818WSh8BQeyhaXfrXzUIB39np+EYemM
874SF9a0tkBvVGrl43QKptwDM9RJJu3nCIfjrRYzDgBX9KWWvHeCYJzQFhy4z1tON8SECTGAlkV3
U4c3jdlAp6lxlJQ7FkFMHSD1rSOgdgo4IRySZc9KwTDyy1xV0aDZOLkKYtA0YXaDbmBZaJitM0/W
W5sFjx1wHVo62gO0sLrodkjuLCQdMtAiLPlKihuYWvkKbaHSIjkW/aI89urmccLsBowA4I4fc6Pw
JvxcTR3doQcvppP3mtbbqm4dJB3YCqOavLiD6vZbkTdOb+5Z+tpC40mfVMgZfc4qSwzYFxLvlKTw
x7QBH/E2j/yolb3MYOAuHhVS7NikeBrUxmiv+GmaOokyuWYhbY2mBzcRksz4iir3rW4E1XrcJbTG
vAEu9hhVQQhpKg2nx/SKTDfJ8JgCbhDEr93wAasaMPo2TPkGWlY1W2dCo1WyPvo+cyIJrYlB8Yt2
8iSrP9VhsQvyyM4tEIdkLtirF6tcMD8NVSMmzNXXYXRoND60YD4TqB5O001UBHaMjrMyCPqPlzOr
3yutOWgyTVlZGUQ+WY9AYQ7RJvXmfEP+iV7qh3U7eMVkQ4Ab+geiE3DxzC9WXjW29CApi1DWzBOr
McTMLD/mhWcxTXBbiDK4syre4v6PYxLpsYT7f66fzsoOm3jzV/VUCN2phKutyo227OpmhATYPdnL
UJHQYI8OZRBjA083OwKbdnv9orhMuPh9t693SjbJJpT7cLcr9YiJxMieC7U4BBV0YY3qMMCZmiWY
bxth9CXjsIRZbkAZtnfaoNw34eCBYQwCsL4rKs3NZ6RCxkEciMwbygMXf7ALOYMiW0D1bdHUEG/N
oHc87c18EjR2RHXueidyS2amNqB9lOyCPcIh39RO8TrfttYvrXTEOg2iCLy2EsuzNCuTEdd8dtO/
FLqHGPWaWp4kexVxJ/ByZpGIpPY1C8Jw2+kZQZJ/ijImUXa2dhpLAFjQ9VqaToWie10APBEb9lmB
AsAcnQ4yvaaSf7Ap2Ve15hlxa1/fQYJmxhn7uDge+sAIShykp12m2ixHQ6Or7ZzC+g3mCjX5/N9W
m3O7xWoQdDIzzUTjFb1CVHG3tKc2m6yjnBT33VT511e7GEapRS3TknVTXZv0lAy8fV3F2LfztbJz
ghHoGdYcgofry1x+hb+XmX/G4qG6gCYmyBHyiRPIDRaQala1rQqsXFVAI7Z5vL7a5Xri92rzr1ms
ZkllbsqjCgZe12G+GNxazWsW3g4myghgU1ULNwY0Nq8vejnn/r3oKqxNWjpAkRSPGNUNKKA3ZZAL
9uHlm2jxsVZ3Xg7eWJcrQPOCOrYnG3MThnZ5D6QLlFfVnyNEFTELMHbZrQgp/S9x4O+Hs1b4NyhM
m01Qo0JFHgJOHo/RZEv8Foh/NzmyrbaBVMxW8ZoboEZRM/WiEHDxJvz95NbqJjTMLocwNZVPFErc
RiHvk3HbFoLBuiI4DJb8z33Tm1BLzBOS3TcxOANUvWtViADQtOvtISjeaB9uAyWCH2qQmQ4Eum8x
YobMZQZ/3slTDOstC2G60h2lInHaXNrptARluvFU+PvZ5ZTu9OmgyiDv8mOj4VJRO1sCv91WFO2B
Usi2ttAOyAbFy83sPWPc7oMPWBEK6piLp2ORVaye0gTiWadjOJ5kEDFYGzkIDvBt3MTktdRzeAo9
DakqWPPi4VisuSqdutzKjAZqZih6e7T3wiMV5Ur/ghz6OyE05p+wOPQZBFaUoQw0WCx8mBqeI2vd
cATL9kcQhXbdDi5k+20F2MgBFrOKCXFFCoO8/mgaUNA2JcET/0u1+PvIrB65GWlu9iOg/hnADWZg
Aub3qwluwNA9RJV60/VIs1kEhj+aVgGXTkrzw4p6f8y1V5Lrvtw2R56j7QrUrz+khiB9nqPRn6XV
71+3elvQ51SqmvX6iVch1IwboI1CaM0F1Z5J7YMK+Hwv/TfK0Wga/F50PuWLTwQoXMOqDjVstutu
VIjEpNvicc6l6T50Bm9WTE825msiYjte3PGLdVe3D4uYZhmhPM8HYNoyT/lauzs8WJ/BTr5T7scb
fStvq185dUxHiBK6uPUXi68uoy4ZeGLNwCpklKAJ9G67m/2zYtA/7OQYPaR37UaU814+DItFV5eR
GkCwqUhTYIZDCPDvCzjUAUK66StQKp0OBgDcHrwWbYrMEfn/yqJYvbqlMg4RiTjAV1Y37Q6SmEFv
A8uL6XW8nf0N5bvBiR4CH2qeb/0OXvIH0Dfa9/Kz+RSJ5f9LY/X/bziNrK4tqnRG0cf4KTOFDsyM
1Mvh/hDZWuAYTvDU7ukeDqt+lLoydTixqbAtf/1lQD/jn1t+IgkZSYmtNzu7xs15hs434d5wQDIH
bBE9I0gxCw739f2ukVWEb/QkoKOlwAlGLp600thooDJr8Y4xxYU29z4O862WCI/3HNH+PaZAL+Sf
zyqHsRVFOdIT83YWIo0wrPLn5u3g6ehKgNgtkpG7nlVqZB3EygSDv4GCFZHquxjkglL/itEPglai
o4aRKKJfnsn93k2r8JWSoqFZq8T3YeOnU3Vquh52FujFwB3AqWTpQQXIXo74Ie2sQ20o3vUEU7SV
VlFMC3D3JbMIiJRVQN4+adOPTq1EOeb1i0Ejq3DVQ6y+K2WIsPX7+Ni9ca88Ku4s3gmknomPCX4c
pIDVrbQTnVbR861iVp6k2YTbD1AXsA9a1dfbWT5ccDREi6yCU056uYTHK6hSDd0zCGJxdiMnov77
v/Q4/t4qa5iXFZpjqltjhhgYbrvHBFMc4OSPsw23dSeafwuOwbl8Xlyr4B+gQp5jzDhV8OgsPAbJ
eFOGYldqG+Pb9V14SdR8cYlr50dfrMbMqrG6Hqec7Nmu38+mx+Nky5AMe1H+agl8k12GNqsLGiXU
wBz5UxMM4EUPvAo0LIGwSZ/MHTmowPN09p8x9w01bSMeYEkosoUQ7JkzVGrxxEFM9VFJEWa0Jr/V
Qww2lNsot7bXX+xlOPHfd7a2JjAkNM21MiOYoxqJX4HCEWsvnYGLeoQYCLAauvVTnrhPqkF05uf7
4ErgPmcTiwckRaAE8FKSAePRvyOUMPD27CCYWz/Rj3YjUnUV3crnMnexnKVKJjVmqHvtQRY/s+Eq
ULd+6gVgFUO45il6YLpffmUhNk/s1wJoxSWd8X9s4FWc0cxCqcZCye4p7UuQp5IQmB6yi/rI6YBO
YT4hoS0FxwZDAj1VNs27buyM6qXRtK1RYz8nxFE0DBQGaR8y4vEMTpzTdjKOhCfHtk73KUz/Ylix
VLo7BfFdwYaPLIRsdDxuJHhpdIV+k5TNtuzLbQDH65E8CLbSxUJ2UW7NO3rxhuWxiItZnu2Mgq+6
TQNFcEu2pbf8fCWPfsVeVJgsCZW5Lx6VxcLrOyrLB6r1qPMItP91Q7VDCvXEVCRTIFpmdUlBTbOG
4lbUnbL0BnL/Tlk9BUnkCd7ixft+8TCrjdI0dc5rC2/xbN/gAGt2kHez0WEqnHVdLBIWS62uJeTq
Odw0sJSuML8I4QDeizQBL3ePf6+xdoYPE9hAgVYPUTSPv1R3s3ZY7GiY552dqoRJ6Dle/RFVFuut
Ut+2aMyRYk6HwgemN+j0p/BHA4RUcgA4cyBu5IGeVn4KPprgTZpzrFts/TAmWap22YxG0ffsSdsO
2/kpIbYyQt8VXg1OIxgQiVZc3UZc0YIQjEk0bFVrZ6hQbIrvrz/UWRnpj1e5uBpW2wOY5rBoVQTo
3hm/+8mRJweESumVnb/ijFeFEgl5UxztWfue5wG4jdFV6P4Dw4GLT/v7p5w7hYv3K7eQB4LVJJIN
uAar1oZi+nX9aQXVyzkBWawQqaHKGooUDfoPN80m38S7ZidvRQ0j0YOsNgqh8USaAu80Tl/Ba4PH
Ti8KIPOXv/LZ1qJavNbhxqWe4bFITCr0or8Kd96P3AUeTMFXEz7Vxcio6Zal6grMOtaKP3ViZMyo
BySeDaTD1WcASsH0Dd3rn+iS64RJfi+zBvkrTBta+ldTo/fCA24Xc9OjJxrYFMWC5HUO4U4Cm5An
4ncwo4NDR+r+B/D4ix9x8TtWMSay0jpLGd5wshuUG8PPTh3MaKEJFD1IAKz7/CRGYojWXG0cKHNC
u1PBHWdq+q0Bai4F5OT6+xUtsQopZagBysgQUiZN3kZp6uba9/UVLuP7F29u/gmLU1bR0WBBO7el
mE19JH3sCTI48EvIoOKD5hBoxGKA/3xj/nEgFovOu3exKOzLailWUBZRUJ4LaoFUnZ3SUfV7GJgZ
xQBHSH13/UEvvsq/acGmtUoVGjMGp2C0OG7WxIk0v4H35/UVLh65xQqrNEGntRZUFBVzCl9tRfvR
0Bq8d6H18sWcbrHM6g7oMdJK1BYwS/D7PWqAFV4rdoT2fWCWidMb6LQZaf2iZRAIMOHFqRoHHNCd
CZKeTSj+keAEBwe6SHD9XQYN/f3DrHWTbWyaoK/CoTuZQNoQJXmvo8alIOqnQKB07xiM2zmY4mrf
OFXL7WZAYDIA1ujyndrJTp6GexWDVGuAuGn22IAkrTQ+hq5HApNt6E1PNu8mNygZDIhKwV1zuVBf
/PhVANGHtsgzFazxbKf5xmvktvZ5mGUTuxCO0S4fusVqq9DRydZYqgzJyQA+Rg/GeME53LOLXwGB
SHUN3YDEpknkmBg7jTRzWLTv+8c6Fwy6Lt6wi5+xCi9WUtesSuVZX7PdUbggaBvVF99FlzPOxTqr
GDNJhpIXBWJM42lQmGG7wo/8yiv0g656PZiQvri6vDyqXCy6ijHA6oL+NTOAk124JY56nzzNWLbZ
dC13WptYNr3PdwSN136bCgWeLnfeF8uvKiDIGSoxcIL8ZHTyBwSR/DrOvUnvbFLXTlUVDlE9PaAe
N39CNntjQf+y7sHrtl5CJbB7TRHt8OvhyVo39OIoz6akkfip7A27H4adxIvjVLf4RT3/xZtu29cZ
IGwBv8tDc2fR+NDGESiWEzBfVmLrceleD5jXQ7JFVgGzlYkMJRKEZF41kFg/8DEUPPTlJtXiK6yC
pTXUDSezbl92Y7wRoIs6hyu+9Vr+qH8YEkbXltd6gX00fo2Bn/LX4T9AqF4ypjXJ7x+xbgK2vEQw
hrs89E4nX4WSw0MZO+QFgL27EVqCDzE6HvNgonmYex+Gg1TpATos8IXo3bjCi7etb612JPOcPYkp
/6LIvW4cxhHTm7xT8CHQxuvlDeOPgLcBlVz+kHKfP6cb+TE7AvkdgfjhgretOPQZiL7mK49dA5Md
yYX7tLCtfzFLWLy3VXjS9Kg0xvm9UcmEfvEpLqttrpxyyJS0quoa0vb6fjxnq3+kJYsF13EqjJMy
bhGWAeyU9+2NVtqGbGc35ibd1pt22wELz13zJ/fj2+41xuhmNqJrf2VeZ85MTEhcloLfJLoq1k2y
LubGSFODI0arwMnFua3dzH4a3G9fAoixzM0b7/p7EFwL577dIjtrx6SvphSRs+/TF03K/HHg0JCG
nymtPbVtPnQou/QsFSQQwkddHVZtAt+NtP/vDq4eAY5wZg1k5vXoq9ntJrstX68/qSACrYtYKGvm
kVagNcFNAsJB5OSGoGS/LIj3e0+tq9gp79ETaCoUIGW2r2JyghOJCauQ/rEN402ew1NiGlMIG8Sl
9qBTmt7JJpSGjDh+UqJXDTY+xfRUGL7CAE9EE7j9UqPZKddyrS1UE9R0yzC3RGslN0eXyr8i9sLT
AkqrKPwzeqLsreozoIqlhx7eiKQ9GPqbmlKo84DoD1tVU21nJ9XK7uXBqXErjsR8ITB7pQmzp+hL
4aNjyrUzpMGRpEa+0ZvwQFJ6DKfirkzVH6xvbmSoB7FoR+XGlUBQLuOvFkj8Oj3gp9yHUYgc56bq
RzeyYhcegfYEZ98g4M/Xv+ZlqMXiXa/SKp3GbZ8AL3OCySj/Vr8hw/ZOfkU+DW16SNHKhmzRSduD
+K6a4M+IoPlnFOSV+LGu861Mr4eIN+NJ7Z4LSEWZg+FxadxUphw40ELFLadObN/Jn0Xf3shQs2wO
dDyx9Njx7wjoFMs4FtiMiPgZP1EdiCDy1vXG0ex/WeMnC0vY26O4ZQ80eM/GZ7xrG9X/LtZQrJE7
fUyggZvYDdxFaqK5Abgl9KiVd7BSgd5qhjab3m6IdCCSciBjDwGpT7NunQA0CSMx3Zg/6eNXDJQT
CrFCh/bM1xR/s/pFh5RoGwJfr8JafN/yXTFt6/y+HEYnshhA3U9SJ8JqzAn3tXe5isUpTRSq1AgG
M/Gx/ZrVbzoE3PJLPpgCru35u1xba5Uq5iyHFmWPfcPcYKM+z/Wv5PC3ZqO+QL9k0/iFbe2z42yU
Cx3FQ+UC/ynaPKJQtMoXE1gNtXwWxTHC7KTk8n6YiCAbOt8V155zVQPnA0iIhjmNAHnq99oj92Qn
+Vk7qoReybTv3cFL3+lt6otgKNdLVuuMzF5cKLrSNlps4SJPjfiQopXRtLd1eRgywYcUJd3rrpfF
ofLdzhc4c9nNOP5InsJt5JBn5RPXCMBeGGWRY/8lPvoXk+uFbMiqfKzjKS/VFF8v1cyDhTw2nQjw
LD+uB7iLe2Sxyiq+aWj9trGM96jDdSpTmV+1L//NCn+D58zVqSt4iWHYgNkAoNY3LJ32PHu6vsLl
TbgYB6wOm5zzyWwIFFbUDX/B3M+5ffpMXNidQyvNJr7sjp/qQThrvPzqfj/Y6nhVtZyqA1wOz54D
zbEr7A6odd3W9u0xdfk22ov6ypdbCosHXZ22McxbmVrhzBfRfmo+3c6KEtDzVxyMM8VyyRcD5mK5
VTUFW3q1SELZxGyAODEAdXOVa2xg43UvfDTRWqtMDWbbiV5kKOhh9ubFk7SfCD2VceCZwXZIuNvA
5QQSTbsY6Wo50Q/BFpoT/z/i2O9HXaOQdZ0DvhGAgNd4ig8pJ890mReiezGLkQROKMgSLx/uv/fO
GnRM5KqUSEOtE4RwFW0TkVuiPl9/JMH2XCOOa60MdTlRrFMcqps0L/1WTE2fQW7X3tqqnGqnjqWF
FnYza2TDMU8Jd/UuQdXSCCbrF+uHxedZBRHNSBjcF7A7VKNyyl5+mKAAyRVo05IXA9S4/yPty3Yk
t5lmn0iAKFGUdKul1u6u3ntmboSeTftCLdTy9H+ofY67TNdXNGzAxlwMMFmkyMxkZmQE/wrOUEVs
U22g5FWg/KeBUAyusWTzDupZWzDPX/9El58nZ8uSXYhYWuKsvdlsr03HCM9D3GkXQ9HM9JviTTug
d6RspKv2UnIivRg70YHoEt6ygNZ8uTW3zd0/AIqqrpTkPSi0QzM9j9mJd2BZtJ9K+zD1HJcXehco
uEY/RZXcd9ZrVn13qqNbK670uoxrZ1NyKLbOJjT78PkGCK804A6uTfMAgg2Pave9uVF8yeuLBbsk
fs1ZPjJGNBa8LvEW8MZwCUBNe5iOGr6kuwVPCIrj4XWD68n436ujMviTzRHAv1YmToZA/k3TXWxF
YLblRzEoMoTr+4hO8F9XpolREBI7UGh1bI/g1Vxh8lof2mO8lLu+MLfXF3axt28gihnEdEz8KfkU
V0tnLUnRPHVuQQyV68D2rlORvTf54NztfehdcsyiKAPQJZd8bldyMWDLTWIrBSXuqkSAsulK9zJs
xRGUuSiazQGm8f6dNtK5UcnHiGpJYhD20VOBud2imQJW/xuBt3MTko8xmeBl2mCafbJyMLjvewvs
9mA2LqwEAp0/bPbdRGDQ+zzok28JhnBrFh35CLZiG/S8dr+tS1fhWVVbLXmguotN0+mr+TQATViA
eKJJQHYPHjnFUVqPpnxJzpcueSCjSaxpMfE4aYP6VQ+rQPQe/8H3xk2DCr31rDB3KWCcm5M8TgKC
0MRcsW6osJBNDT1JFyfoDwIRPKkjiP+AvEVJbXbdrCG7HoF5dOq22M2+PVEHowaLf31hKgNr6nbm
23QhDJpYCL5zhyFak50mGzXk6zYuBaXPvUOZ/q82Epx/YhfUOg3GV7NufKpHz8T6MukRSkUP2aBv
BZhvrtu8WEU/Nyq5mqEk9gQWUYKsAuoE/bDtq6L1WEYj1Lmy+a4eJtPTqnGA1i+0GZw5eeqm5tsw
tbuI9GEvUGSv3APNizvaQZcWYkWVR3NoZRsg4bTa26RzvHpljujzZ5ZkYdcYSGHm7htIk+8diMkQ
c8QAMKq8w4GWX+KFKOLSRTTF+RIlB8NEmbfWABQDtMCan9oPsNr4CcCQUFnAtZ7CbPcVAzoaHrI+
KhGot4stGIhVPv36RTR0yQeNrU4i8CqhwQyRyX7P/fQh3RYe8YtdrQS8XfcuoHD661Ea0qqFVnAN
71L+FiN6xQIKIb+vH52LT87zfZVcyyLGBdIIAu3WL2mGRdmbNExfdLhWH4NWeDtguDss/8FgwsU3
4LllycsMbV5z7mCifhW7W/ueCFEjEo0xgL7rrlMNfFyE1J7Zk1tN3ATDJgA7WOkm2k57gSJ6E3nV
ptwCj2b8wIyRDxW5h+zXqHuqtH/9VP/bgRtyF2nuaEvaGWBMC9T7LHXCGqIeZLHC3phvrYgrHILi
5Mj480bMSzWwHM8ZhMHeqP1BA6BAdScvZv3nOyq5nYQxK14sdJ9W9GLzExAZMFs1339gMC74CIje
v6pVnJtcXfyZCydzGeN5PYD7vKzbwF3yoIlLMAyAex9s/3Oub1wQxg4umPseSI5Fg5DCOnFdNe9+
OZRYpmXjP6C8pFBSTfMCUU8sfYD64VBi5l1FD3j5G35akAIJsN85GtB4knb5wQZ5m96BRI+8/Kvr
/2lF+oQLyYFNcTFJPzQ+YFqMBfapvrM3VVDfGnvTeUrbYEFZZvUAqht5+VJ82pa+ZRf1gnEI3ZyG
CTWZaAhSCIfE8Z6IemtriSJ/VH2xdb/PTg5icq0XBgJIS9uwaKHErKuadOtm/f2Wfy5Iig4AHEY5
X2mYxQREYRroJQi5uy2Le7/LMBGVgasguitqspkNlEG1F+BwVRFKdWykoMELAEqAnYDEw7xbRxpJ
5wMdus4M3JvbgoMKdw2Pqk+psipFEeZ2CTczdHcEBjEWAgiJReACVCPSKjNSyEiNeraWEtUm2/xp
NI8OIFJl+eX6lbiIizCMP7+izCCSFPlitfVHprFAmD71aYht++agE/DdBpkHaLQenI392/Ln3cqV
5GcPqkfxxWL9+W+Q3MvkgqXD7pCpis20aUEMXQajFhrhCocQvl3fuVuGMdG1QLW7vnzFFss8Ivqc
LQKMROJk18SzeOFH/ADotiJLvmjFtBAgDADt8MdfL2OfkXJCY4CBtWq/wPnwLygIK2xcdC9nNqTb
ODBWNB0BqMcswTzlfLNbkAQWX4YIaLJUsWsXncuZLenW1cy2QMkMBtwO8/Nl9O6airrheoH+5lrO
DKx/f+a9IlKxEXOc7NRB7c1kVdiYBcTjvq1oKUHHOy1X4ZcvR/czk9Jls6s+z/W0YyewgAUlSj+Q
uQ/HcdqnzbtA1RJdUg+Kcfr0ZoPYWDQvhB6dZFKkMqqfIV/HwmJ61q+0GnRrfdFDuFMwebRhvV9C
Hee/eFF1Gy++4D7XLfP5VPMM/oo5FadYn3dgIXAwwiom5y63m60DZGzkkI0Nmbzr905xguR7Z3Ej
iqmB09rPdcCXwwJ1oesWLkINjbOFSbE+IRGJ5gLeUz+U4OYKi412Z9/RDyrCfvGSA1VhzC77sTOT
66rPji246WKwyGjJQxskz7w4oE4LjKEWdgE4bTLmISDpQRa6gUr8VnlsJA9DiWbkqdGztYYxvC7A
BdV+c1xfFwDNbkioLl98KFJfuaO25HCcKqlGFAKNk4aBrnTu/B60RI54tjN0zecsSDXMASyx31gM
SkVOaBartsY7L57c2N3o+eQ5WR3W0BxrqySgYBfutA0vukc3i3dt2QBtXllhDAW16wfDVHhKW/Je
etemJadZ+sAjvPrwK6vOfKi0JjpoQnSY85tfSjrviWU90HL8Clqvpjd+d5axrSqyGwfM1UDk0dJG
MAznG2K5T5OBRUSPsYnaR3zTkCns7HjLdOuBTfOhXrojX4ovAC/vhiV9LbuS+WakHUwaPxb55Hp6
FtlQmY4VbloRdmzJi3Z6rbVpN2O8S3ua4nW4ql0VpxRX+fLL9uzUS56zFbFV506yElOnGGBBvQ6Q
3iaErDVEdnKuJKf9kPC7cvLksbUctKxmq3N2ApVzOE6WHbSlzYOlg37MiJGySINue2qzryBZNLca
cSK/LPhTx5I9R+BgkXvswFydWxCcBFuRi9EUMIYlKQ0yTlENetMwyDSOlec03BPJD2tAW8e+Mcsf
el75UM8GN8ShtO8s8muCKteS9e9urG0ZcwJSCgi4Li9W3d46plb4/ew+gsgaMJxh2Q2kNFGyheRG
XIKPJopGxRe/fLRdAkUZy6D63yhQ9ciMEwMcLq4gHqayfAivBhoqxhXLwyFTNsLWxOzvX+LTnuRj
K4YqcA69RcgNlz6kUY4sLyEwEmFDt9TYi8UImtEOm1W4Djt0/SJfPt6fxiVvW9uRqY9M2KfSvXNb
iI3muyn/cd3GxRFsw/w0IjnW3uwrK51AKungmJTLQ9Q/oy3Gotpn7XOZPzT1trBfFUYVKzOlbc0j
vR3tiiUPw6HBowZcC+HKtEq9FETMHvjON/pR2OF1qyqj0nameW/W6TDYpzl6E+MGEqYQOVSRLSgO
6Aff1lmENDCfZtCysU+DBY4+9L9qOzlBltUvqvyhFsqIvJYNrhzQj1hwZq9CQ6ptCuzkSkrM/PRA
IauEPdS25abTPVXF9PJr6vO4yLrYULlidI6QuIrkEfMU9z03oadXNRAGsIO++jJhVDOZnWfS1BBk
LfaDZgQApqNujhBili+IF97KkGrlAP65vzpL/JqMf8NLd3amZTnt1Egazno8RxjvvXhYKcdUtYE1
tFzZdyr1VTtjcossxb73EF2bbqagvQeFgK912HvIsW7hrX3IlPrRnRLprzhiVHpMUqt1XUgO0VPc
Pybd9BS17W3Tg+tTLwKTdgontGY51xa6HsCzA5aIKBsszFGcat05JrnpV3Tezu4SILe9fj/X+3fN
kuQUcG0MyPfCE/EISZXgYYeRgf9mQnIBjjG2aWX09snoMUim90ENKYvrJlQHQ/KnTbLMVs8rDBli
+K4w5sDQAgca1QKLcvihzVQvqsutlM8rKWtzxFUNpGwCi6I/FNqxsTpvgAwEjgN0rEE1gRgfueAk
1vfQvnXjR4zZj6a2Y/3DUvFwGV4mcTOIdRr4W0a+iKL7b36Xruf57ATptIMGXIaaZATJXWuIvd4C
IxhTNW9VG7/+/ZmZtBznAnkIhpuNDK7nsc7zUBvBXEgGr+9QANWo4jT9j8Twz9gpSzGLMQdKEVsH
PNjk0QnEYkXld9rs1/y1icAQ41iFP4yv9UCDhNy3moqfSeEKZAkOc7Y4jzrCTiTaj8hN+x7aqhg2
LN0yiKZJ8SEVF1TW26iMaZwW6/9dUKtsg65XsNwYihj9N2ENSKFYZQfa275m6Satlu8aqcEvX5Tb
GlLqVqYfoHb8tJJE35IiFYGzGG/pqP2u3QZyLTPCXp9s+LRycI94KtY9pFIcutUb8jNK6G2lAeY/
QrjPcnqAwhvlZKhqjyQnhmSdurNrJQ8zMpu1f8Ig16H54712Z4xo4YZ/qHZM2z4G0UsUstvpK6hD
45OqhKv6IZKro1DdQuMFH6tJHW8eKn+kCn+tSh1lDY8R7BrVKBBm15lK89hDtUyEqwiKir9GcbVl
sY6JQXgxbXR26tmPpNRuNUP/qevJJnOtvW6WR2KrFP1UF0vyWXxKDVIQWExo7tc6mDQSCABVJg0o
HKZRp8/Xo4bq3EvOq8+tjPc50ok5fpicxVuc0odotMphqZYlvWTTycxaiLSiafJjKdAdjrYoG+E1
a9wXGLKx/XIPpheQFpTfJ1VirFihrM9hd8tgDdlsnxL3ZVo6ryifykWlSaQyIqVGA8Y6CZ4uUBR2
XUz4HEhXbzNX8XpRZESyRAOrI+jYMYudaoi2RGYJd5Pd6gxI53lWfLDLtcs/A4zMUh8TUWEeNaan
KrtpNExS1uU20sVRm392NTkQkbmeW/SKi624bkw6jLlbgembwoflZbwhBigl0ttOS0HklG7sBK2K
XEUep1qndC4J6YVjReV8sgekfh1YqeJso8XAvLSaHzeJt/R2OKeqSpnqNSMXo8GnRONKxyzDMgg/
dfVQlL8qUge6eOP26Jnpm1P/dst72sRezMXv1HxrKscbKdL8FMD20oLWSxYsIIgL9LHGiNIyh9c9
g8KPy+XraCSZgOKEe2IYqHbyI2OJImNVXBq5VB2RpO9mCN6eqvkeXzqJNCjJqHBUH1nelexeZpTv
IP7aTQNKxzWFEiv/lczFLq6SW7FUh2Epn8yi26VMHKPRgST8fRo/JSQGaknwnRVP6wzXkxVp+3q2
IVdc6Lemk3+z4jToAWfii3XD6vZhilDOj7MfODUQGDH2Vd/9HHBq5qr2FwYJNTF584gB14zdQBjE
PGYC6OzZKo3jsJj3JHe515tL5s+4clCi28yD+FFgUMRL0Snwsj5XTfFcdMg2c1zmMsp0R3JYYu4j
V2PI3dvA2a4z+6AztDS/3rr+DfgQAgxpE093gLZWVtQvurEz08Zf82XdZM1gj+hu61v3NNWe+8NN
guGO7BxI+5BqS4vNWsvXAlU99eJ5OzMspUgYwzPG2DZttEY28Rz5Q/fABlW38OK1OTMipT/gnRvH
OQIYoQVzaNGAVwLqTP/iZp6ZWNd59uAA+TkdIigPn8zpaOZwxI2msHC533JmYv2GZybShLJaWzHO
YuM8IL8vSj++6/cgosdYdBcU0dMK5YA8msIlXBwvNc4MS/mPa5V6HdkpPfVDtLVpHeRQH+yh81cX
PGzzCef0JOxuX+qHqv86kp2V5/u8qrxG6B7VATTXh+eCpt+HRpWaKTdFCk9pGulR4g7mSdvNPj00
z9AD6p9RQQTz7rhp7WP8MXWkEhG9GKPOtkSKUVHejUNlc8y9zbVnLN+nuPbK4ktKH/Q63yw0Pohq
2F8/YpcD1KdRefwHCodREc24K0nqpY/9c2x5KJTuwaSfYY5xu6zttlVIJvYzr9ouKLGNHlysolut
uLHyVNAwa8ZEOeALxMA0LbTou5g8c0cxB6twSPJgkFkmabvoLT/xttyD22ejx91bmz5kKi5VhW+Q
kfxU56Rz1uUk4/QOGW0vytqH6x/ucmng7MNJ/ofOPFqWUZinfsMO/PAHEcuCqWwQOqjpRdcw8bfg
emZNckV1bGtMK3rjxBsHR9HxBcErWDNDThp/7hOvqOmmSt8iYrieoyZcUX06yU9xS1STybFaVKGL
zXJj6Lv5btXKmTfQi80Wr7NCPVhJI5SeSrV0yVOlWSPqfkYEzRmGyGlXHCFeeVPYbxn4qJxyOIzR
IaFP8/hz0lvF9VR+ZckVGQY3hVvDTWb77L6EcveqDjJCESQP1NwlqlsoOSCTZkzjETLBRf+N0XpW
vMemov5y/TsSGbLfxpxUo2bbJ9cErBx0clxDqb6Y8PJV5d4qU1Lm42RDy9OcuqiTHoTzYDbxsRzQ
NnC/KG7i9W0jMoJfEBed73Xb9G+QsXdAkfc7PWJCNUze0iTUAQl7bv3ZU/FtXEYs/HkniUwNn1du
4yT6vPLxlO+Ytffn2/SAwYvAaYM1QqlJZJQmJafjJuBLt/oPRAj7nR/XUWMe2FsQCYDbC5O/13f2
IkXnZ5JAdMnrJKLSZtFnHERiS9CByAnjZdC/Nu2DQb1Gv1l2tg+Q1njTA4vqF8shdw7NL9fYDJCa
f6l+/Sus29mOS16oW1CfdCIkZO18NLJ2Y2aFT4WqxnBRXO182ZLHwZVngoFQ/TRnxtHmKDVGDLyj
SQr2nMTc9xEkDCkqAxREPvsc8wT9fW8913irpMng5QDGGflNmeagg0v8RocQQ4/mcmU7fme8LdbX
WcMrZaZhyR4xVfqfQjmRiaimJqN1acBd9gGjhwhZnWPlwfWDcT2+El1yVFDVmzKjRjRyAM4HkdKC
4ZXrFshlcM7nt5bR/wke7QOvoPcQlUjFBmp7rTO4dwUttIDMyAshi5aI5dFs+3afle3btLBNCmEh
iCdwj1uY1B0HTArUt5YZM6+Ll/eBR3fuyN6bedL9Jcq/U6MGsWxHLI8vfNpCJzTb6sT0WQmVVwzO
QK047qNdMmcawAAzXolV7vdJChHK5ttkdj9NiHhuK0oA3e3mIqgi91EbpkcxNHekrYIOwZiNORjx
TKAn7gkbgoJrRwqekqEv36eYbQ1dnEYHwinxuBeO65VZe9TMISi1/pveItpgOMd9b0aoMpSVX2n3
JZLypot3I7t1osOi/dYsqIaKeyjGTuZxbp4TDNWl0a/GerOq+yU/us7XGS1KZ9iNOcjlt3V+Msmz
KW5qiDE1nbMx05tCSzaizj3DeMzmPGgJKAWGco9kzRvGn2UDlsm59KMMioLFtnFvtPkxTZ+cuNyU
+ZM2PxcuiIhRVqjJCK0nHaDwNFhiqGbeJchh+dvYZkGBhHbQHjj7HmHgzoJS8AbAZ0Xb9vpzm8hz
G0Pcax1oFvmpFVlomD9y2oVNV2/aNH6JOqZ6RSkuwkf6cPZ8i3VLT8plArsUKM+AbPDJ95WpAACr
lUwLs35e+v36xVBE1Q/M4JnFgjVsGXuQwJULh0ywc++S5Wc3/haNvrluSfEMIx/B6MzU3Cw68Lh4
hlnesunuphuSBObNOsW1tjhIctv7axakqlsowrksGeBqRjNaqQ2uQxfTk4vwRdF786QiBlOZkWLJ
koPhJAVPwskFETM0a0f6i8OpX9/D1RH+77SdfAxznW1hn9ZFpnGcjw9SyqMbWuCwaJXSSKpDIWWp
WcUaPQOKCSoLP5yMvYBjzje5HSq7GBeJKM9C40dZ4WxB5tRmerz0q6p5c9On6Nt5/b67G7fmd+Bv
D+vBACwQQNH0vt5oAXtUnX/FjZNZziA70DZtlPKT3S4vdOjDJI1UB19lQ8pc3RrwZbvKOULoGMJV
otG77CjwHnOACUs3P0JBGOC48PpZUSV3HzCAs70VtFgS1tDkYZ3kT3cgjKu86fsKmhqRT9ZP7S8z
U4RZ1UqlSl0tJr6kJnaztOvWq3oUhiPz/fq6FIfzI8k8W1bb66QpK/SFtMzxBKk2Df2itaUH5VfF
bVPuoJSv2tFi6E6Hxo1lEh/je56Ym4cYAljcDOvqp9XcWMvdaJ3K4QbsELbxauZ6cH21Kq/5kdec
Lbeq5wzSI0jRwedi+gMmUfgxh1AZC0RYTAGgxLzbw3NuQGunOEGK4GdIeSvSi2hkHUqi1jxtRvCp
WYPhx70DqazmIEoVLuVye/gzRZOpsOwl1so8izCWnRSHWIh90ulhPrqP7ZRvdOFuepC8LcXbiNrp
9V1WOG+ZG8vW6qK0CMJ8aeFOMsj2VouPCoViQ1XuTqaEr9nYkokAidUwGzSD84IhUA1lWqF9bZ1x
k0X1bdctkOq6RVjwaAKeCst+taiZerGNWY+7nL8z60eRFn5hVmgy2P9tI0zJVU0xyeIkalE+LLPA
EqA9z5Pt8K8gYp8f2jT+WqW20pG7motOAlvKmwYCCTkYHdoqD6LMUixoDVVXIqYMHKXtrHPq4Gkx
Lfcunk8tZpv1zI+m5CYeRxAzqhBjl8eMzxa3+sizC0vrGYNwNjKq1kS6XjjjVrTWkfOnOfre0bdk
eR7RPDE5puwXvq0N4c/sp9ZhYFCkfguBSdP+0jZKXdzV9V7bCMmXFa3ZLAPlSPK2w2sS31Vf/xA3
gVKZvoO+pXoeQuW6ZGhr1IqyIiwHPs85agCzVq/GqD9ZJvgfMU4KhfBen/1mSO9mNt8YXYf395Oe
v4+zCBLlSPTlQfez7yJ5sy62eAcVMI7c+g8Bd85GHDoPs6a+QLGxekiJVxV34A+pKyUOVhEZZRhs
M1mEi7aAL4UUrgWaAnf4et2HqSxIj2jCST/S9akSTd8mfdqA9ERRClA0F4iMYV0WiinPFhl8dsO2
pNsVwrcEaI9DhgakBuG78rllH5zMs1c5QUkxbdpCcv1fTWh9fkoZ0JrazeDyxnJwluNdB/LhPqQb
Y6fKoBRRgUpuCpACKIOsxGN6fKstj0V9bJiifnp5JutsKVLGRJyJuJNA0a8L4xSqq+PtH1lvLkBo
3aDmp2pCXnxCOLoJ52M6lMoQxIwTNlICvPn/37s/nhCqvbvMfvRpR0YakmhI5nxawfOo7Q1pjtkl
7jFjecDk57ds0QPdzvAMw0NXvPadvu0S/ces3VvJYUG95frVuPghz36LFNVGwwS7px07p1r0ntng
tPCvEe8V0f1yunhmRjovcb5EY87AgRT/LvYTotoxe3KCAtQEK7gbPLQYOIKGr6owfhnPe2ZXOkNG
K1JHrCW67GaltgCDx7SDY+tyr9fAFOQbL/Oy5VuGNj3d8PZgvmTOvZhum22i6MhdTuHOfooU/ICi
z4jgeABwK9+UMX0nQAxHqe1r9b1R8MBoZpB8JYFWRSpkxPoR/xbgzkxLAc7RCtdpqxrYWkzIkvib
zsDwxdH57hpf8Gpf2AcSvUV5davNRFEmUh0w6fHfUpaVNRP0pI12MMyHvsmg+/Tjv51iKYDlVkl6
Wg0wEr/b+qNmYexlof51I5eD9tk2Sm9/rTGblWx8fW8YB/Z7uelP5S3ZNq8EQrzJwT6sxGUqkdrL
bvDMqhS8eteimaZjA0cfcCXqE6++pfcrj4i27e/arco9fYSIK6dFRhcuDsnynkXNybEJxkEp6J/F
S0nyV21O7xyxbYrvQ/7dcXZ9HIfGPARW/TtxrL3rpDvaWjdVWt8Nc34zgQJ5+JV0m7ktMBVc+/0C
woVs2hMHpz02PYinz7zYuGN5TLp7txC7crI3dnrQI7Jteb1D1dODvgqIBnJvqcpttliKW3kxM/jc
XJmrJDEaMVTcAX5GR5ZpA3OxPFw/NR8Z+7XtlFyfFltuapgJP5nZ+FiWzZ1m/9IabZdVDwnp9gPI
kdoXs7ofXQow1bR3Nd2vyUMLrRuNpYFpPIjoN7ZzhOyR7vpO9i3V4pDnSM/y7zNkFJhpgIsq9112
V80/e6L7utGrXMj6K6+tQnKkDS/molpytBgf2Cpr8BI9Rzt7u6Ka4pNKylcVLpjkK4HSy2wwc66h
fw7nbyQHtfYqBU385Mg3YvLVjCtKm5KTXGpKG3PAPROb/mY2tuL5j/prvqdf0p+UgtVNlax91Miv
7arkHK0ONYy+QY1vTbybe/A87ai3+M2j+slxsTZ0dtIlFzkCy7+4lDinzn3iiH9ThU70kIIkTCXA
p/D4MuS105fKEQyQkNx2PMO2wjSGOlL7fv1eqW6u5Ban3HCtsQM8mawcIHzPQUz/nyzIgFZH0zJB
1hEN0hWHctQ3jFUKJSXVoZMRqQ1rFrMa4RwASjukR34LOtEgvwEcGbVrF3BB/vbfFiV5I7SccrvL
8RRyWbcZuYEi0ua6hY+6wZVDLaNT3d5JhY6y7qlsZg/cdLs+e8n6jdO9Q4Sgzg5O+zTz2tdHc29C
Qykdt3TqwqS7Ndh2MIW3RFPoGJskebTqG7uwtgCea+IVjWHIj1mehcrQSGIEoD4CYvUeSFKvytZB
7ufrC7n8LP68MrbshbilZW2BvUKfb5flll9CtTmpiE+i5laPutfMpNsGld0DtUFnNGHoN0Ptwi2W
d+g4JcdFr5nvYAYHqu48UPy4i9Wbsx8nuSv8i3PLHbdB5VwE3WMKqI4Xh+u4anRqjm04B/MeOxNv
4jfVCInClchkDrnjCHQeETQ78kyQVJNiZ7Vx0Duv19eouOIy90Jm5boNcmYXVG17UAt6XR97/82C
lNGlmm6kVYYrzpeT07Iba2hUN1zxqLQlP8VjouVR3oPzHGyzvbPTZ48+VFCL67akhJwKHugm3rMW
88efkJNWxpjLhdXPgyITIPRk4YLPDbh9o26TsXgjkq55Suba8EUP0ibxHSwbJqja0IRcPI0mx65q
QyvuT9bohsu47J0BNOnj7JXOerozPRhXPcDrX+JybfDsZ0oPUb3SQEvi6O5JM3zjQMP4W+ot+xpP
s+GLmL3mFYQgYRxYQXxSZbyKgCVr/rLFzStqI/JnQGrpjKCgjGm37kmxQsVxdqQUipMhQZLhNAC4
GShnQOkGaplH42sbitDZzDuieZheUxhVPP0cyYd1bV5E6C3bp8boMduVeYueem2NhYJEC6pteycB
9uarqNyNWSkrq6qdlZxU3rdLQ1FuOZGnabPSZlDfXAVefXBmzz6/mZaQHv+BrqsiW3VWD3ZWaB7i
tGLL3Kz05/GOvqy6pGtexe/rk7pspPquUmYVFUWpG8sMHo2lBcPsC5l21z+iyoDkpVjMxJjGeN26
jIX6/EXLy+C6BVVJypG8FJgOraTF3CcS0fyuC6PtfDverZg3GkDOdYb6kqd2TYrTIQOyI9Ja7ZgB
BT6K97H9FYEBxcKxuL60j1bclXREBlyLTAyjbqH40QaT6YMbvnzEAPPWDskWs77bX8MvZ50rzV9y
P/UxkLUbNR+tj/rUPpQnLbD213/PxY/p6ozqjuW6liV5gSGndNYgqXMqFgsT3Pc8H1Ufc+VL+NuK
z0ysP+Hs9CdWQfveMZtTMSVY8/c4bg7p8pax+x7OjQ8YhzRB2K/SQ7r4Oc/MSped0VwjmQU36lo/
ygTcSBX+54q0//JJPbMi3TZ7cBsjzbB/0csQLvkLXDVGwauAY8wHRTzzNY62+rNaUWH9d69tqnQJ
WxtMPHoJthwNhbO50u4E6A9jPQHXGzoWtaoWfblyebZO6UYaml0wamDQWGBs0JtAfwFiOz8K2wBA
EM0rgjhsjxzLRkMUASSpArW8w7qmK2uWK0EtdOVsy7CaU6sjm7dmTKYM95GFAb4qg7ViY0LG6/r1
uDwt87luuSIDpoHFRiZNQUXMqt9Q7P0AGAN72/82DyAivjM2xQJ05wfu9x+UARTfWWZFSme9YpGD
8wVyyb0Osn62GcTjikcHPCqMixte+unXdNj/k1CyftRrGy45BwpaS3upSAOG9MMCP4SMDGp7rsfj
NJznOz1zgxgZ3PUtv5jOn+245C60eKGlWE9a1h86cHnYSEQB5HB/XTdzGeB/ZkfyD7xq3dE20QOI
ujicoAiQ0du2/2Jqz9AK8AiEB0sH3hlS3iZU541pUKzzcv327AdIWcFoZEah6VgoWZvPuxSjFB/D
XzEk4kSI4Yq2Cld0t/pUXW4PnpmWvJbh0Di1NQzH6lu6Za0HHa7n9M6tvQS/IN8uB2g77tPn6Cl+
7t+df9JxXo/OtaMl+S+h63UGhiN2msfSM6LXzn7hbuMZ44EPXcizNyBdfRvPlKg7zHSC9LauiMSK
yMckj7Zytos2RVgS8xTO9p7bjuILKyzIFZuxG6PGjuwGT51mU2S3WlkFikN8MZ/+/JBywcYucyTU
oIz7eM5p+HzxwdjrGzOstnx33ZZqNWuSexbG53isjW59lmgN1HynfQPZzesWPsA7Vw6FXKqJeVNE
lsCNMPE4tb+w3wK6oT4Yl+7bjxLrqgk2Ca/5SUODwxOv9BttSJ199GN6Xd7prvKVgU+Rvfyt6mI5
RrPM5Zqvdb/JvJnDxAfv/q/sqX3rvXTvPtiH5N3YtA95AOp27ef1PVHtuuSl9F7vRN8YzSm17A0o
+D2XFgpOgPWfuLbrkh9yIm1kPcLoaUIqkZgtenAQ7nIVx+dy+ersqEo+p3CTSU+S1D01X/JX4xBt
xb7ZQA86NPaWCECXu+en9DTsFkXjXpE1yEySueh5rvWFc2qWyVvoTdRADcoat+gomQnbRq0Ce6H6
YpJfEcWcAUCCiG3HbhhPD22sKhBcLtN+bqVcQ7EpDoOTUrxUfF7iReSPZUCCVZpv8oV+C37I9gCB
BEVzShUx5Yn2KklGVnSle4pf48fqPj+4/0falWzHjQPJL+J7BMH1yq1WVUmyNvvCZ9kWd4L79vUT
VM+0SjBdmO4++VB+AgEkEonMyAhPeoxO0bZ1or1okoLAh8+CFOVgZmAAKqE29WoOX2eGbFG809tt
HciCAyAK8vhUSFpF8ahoOAEytKkbKP5uQCA4HnS38cOH4pR/DZHsMb6qN8wzkBwRuD3RyeCTIgUz
SKgubk/dFMAi3MvdkbqJvyQJEs2vjtoe8VZ/kguo/QoHFxwPk3MwATRFrCrA4L2f7foQvMnQEmuc
prItD9NX7HzXHIPa7Xb0EXRngrmLdpnzPb0U1cFQ4bBIqDVMPxr1x2Dux/i+CN/+kx81Oe+TyqrU
WQShLIobWWpsaClq6BaeymWlLy7ILAU5ZJkDODbtKbP7c+WANPBpRpUQuPhD7Fqu9N8CDD5NUqtG
FugS9i7uSj9J7yxNca8vm2B/+JxILdNyCmtgDMJ5V4FCP0RHhlFEdoQMTFJ/uz6YaAX53EgWKDNu
I4Rk8t5CLNPpaDyy1QRP6cZVEYXG7SECTERgg6I3PN+dnjflmMQxQzHZkffNdyhcICmIpie/gZZw
eZ9txSJswqnSz8YytRnrhwGpSCBbj/qeurgJQ1tyDIeBqKlEMVQ4T8HFZC2/X9hnSIEQzgjOWi2Z
XqJ9C9p/xYz+cS9ZnC+BIG6YxiYOmWZuw57ZoU5F73GBu7I4h9GBviUNJUxiqV9IP8w3Q3XSctNs
pPdiE3sgT0OwgaQNvKUYjLL89SuhksV5EYYu1MxgCQo0SY0OOtCAh4/VgLDCEpWC1vOEF2vJeZMJ
ikvqEOGOb6kTTF5Q3qKjoALUHDAAPBa3mW+6JcqUPsjGEfpCqlDbBy+94ZI79aWldy046ADZEHgc
UQxgcdFNYehJEMwL11fB9in6Y9Kq2nY9tRloLMqoA9h02jJmblOKB2yk2lIqsoF37P2fd0HnW9lT
ZhkjMxAatP7goe/AA292WB6JtoG70E7WqZXt+VCb4IZ0lFukajzElr56UGTonas3yWPMdiAtz/JX
KKzlr9ed2HUT0XmVTBn81unA4MPQI2XkxCZD50tFv22ir9cHuh6263zzuxyxqkxluGbCEJ5IoBRS
oQEokuJ85yH7fbFVGchXCt6b91TChdeYO7TLJr2M7G0HsndDBoH8vGCGkXcKmSzbuR7uau0efRH9
CIFD8D6PPweF2G2+zyF80ZovJc5Kpx/ndqfE9+oMGS9qQlnru97HoEpsUP45ZNGRlYmbgIk/6t/0
4CZQTV+td4F8Pxu5NySRO+mRr5cggQeph5qnmxokj8nkmuaNNGZ2adxZIxpUtdgt8+c0e2jTtzz4
CoD6wucP9ddbFNOcVLdc8PabAVxTezd01NUGw06tFrznmteh3JCcMvN27CxB2XXdKP5eRJ5OMW6a
uMMiItVDEzCpq24tTXsZmgNoTLpuFX+4zP4eiu8lC1kygtQQDrIHwJQ2OwskzdCFjZGNLrLt/ITe
fSy5uK677pg/xuUutCoozYRkaKYY+wEwWlCaaz971Xoy2T7OUcDIwyj0ksqelAJ0eqF0nEPZScEH
ajdM35SzuTQb29oEKq8s2rFEu++0qfJJhTdvCHEkbbhNw861oi7y04iiIaAB90kv4lEU7BTfsya1
RaTLE3aqVtlLAXE9s53gcK0tK0Ro4D/EAB9Lxl2XcwoqK6ODqM7o59/Z7LQ7su235XaT7sDs0Lig
+d5et47FO187zMvsLw5znCZhO5vobzTj4GYYw43M4nPRoMnXms+hPqLgniZuJGWCMHJd9sD6mCp3
cXbVnKhGh2Vt3fSka9g4e3TZfb2TzkHmQles8bs32SmQ3EErwjbKkcuH7qc/OOjgH77jTea023SX
nLS3ADwsVrKzqh9wecwuC6/+jrbr/gktocR0BsVNTtCXNDaqrx8koUL9H3KnH1PhLuY4maUpqeB3
1RuKC7azB2iWWH7mB7vyIH/JEfq/QfNmOA4PkReAv4vurm+i8Au4O3hUx8pMR/THBDXkdZV628+v
sWLsjeDFqhXQ45b5wcpklA1NXAjarqegLwZOiOroEIPr1OixYfIdrRsQoNbFzUhqZRODje76d65f
UH8vFN9CV5XyUEsZ9lwu2lud3pRZiejFENy3olE4oEYsRy2YQXGI5B6PZOsuVkpPsfzrU1l/Bn1M
Rfl8bubZIlZcZxWo//u9DPaFvv469XeDZe2blPwrcOvHYeE74YIq10CSMC2HBWlQxQV0PPUWaTjZ
l7qjuhVJNa5jci4G5F4GZi0lihxhwGg3v8ARpaiUbs0NcRdonB35qqtlrgzOwPlbqftw3656f32B
13VxLz6B84WkkScddNDqWbmb3hAUIHqqj126s36ksxPfN6OLhC+oOZ0Ece/goyWEPZidM5pO8n3y
yVv/fa6cY3yDGNCedsMXEOdtrn/iH7JEH0bAOc+RKGmTL/YMfpXJM9S3YYydGbQIzFkeqDM+Jd2N
9VOkbDIU9ItN5oU+ONEFn7Ge8v/4DM6VjhRqSX2LR1Z2rHd0G3o9stDg5cGLUWQY62D/i13hfN0s
RRMw6Qgmln740QX7/K/IbW2y1331Fde84CUuuHx5cYeylDqzKbHC+jDb5ggH191kJX0wS8E9uP4U
/nsN+fa4KIm1FrrrwARPOV4uhZMWssBcBH6J73wDX7Ey9gyw4wxthHUt7WQdlzr4VATmIJoK55rK
ULHYrGAqUFv26tirH0p/3FZucwSLLcBzOAkinLjIX6hcrAeSSI2UA3zucptnOHATbnMVdzQkqFOn
80EN971xyUb28RBXbLyyRJ+w3r70YZkq57KMPqvHpkQkUxHlsW8Bu32hBP2aVe1RbW/qaPFoa4da
3cv19RZtK+enOjmC+0d75bnpFQcJFbCh5G4hIo9d59+6mB7na1LFTGtiYlcHx8gcgDQnj7iZH4IN
IrVJa6c3yM6CVwBdYqg8ZXfTc3+T/6yXNLV7fcKiBwWv8VDRaWJsxKegzx0ROyCQaCEdcyQcUCQu
7fDB2o+PhSPKDIvsmnM9OUFntRGjPC+jQEwoBLXpf3QCXBilZU1bpN2SDwvDjZbd5JGISEcwB76z
UjMCWc20ZQSp94B7BFdjIYhM/pCQ+duVaVz8kzaqjj7RAdU7n/g56Cbw3C0OPbLO0K/aMJGLFgWf
v8k4UGRLJ3CYLclSdOy5gbKp9l1qp/9bjQ1+lE/hbbczvhu/EFJ2BfALItsQTppzQGM+gzMlblBL
tHZBrDia3ji0RfBPDX9S0aiQPSXFY18gcGlaP5dF7D6CeFDjvM+kVABvBIjAo7C/JUoBunZw0jd+
HAMIZeaC4GjloWi+I/TUhUqaKrwGa1l2aaJXSFC/v+kR9RwXbcalPtTV7tLnJ+7PWY7X55fi5yE5
B6RNaHJrl3ewMqAsa8jONHylcfTQUygFvRKAgwVu5vew5vOAXFijVsHUBF31VwOB6hRuuA/83qNe
7Cf/vJD5eSzOt5CoLEpzQu/roqyVvCxSvT+6l+i0dLmEjeCG/j2o+TwY52bG2YhDbSiBM5oLtwxP
IH32m3qfTwIrEYzDo02MqMwsbcSOUdn4aY47g96MAX1Wpl/Xd+r3G/DTfHjICcw7nbu6xUbVuwnd
kGlGN0Oei/ZIYIA8dX1rpRBbiizznOAZghabfXg/A1eZfjPhRi1X/dK+NUewVPvTIXAaQZfwCjbr
8yQ5B0NDQuZ4eY7kgXprIP9EJ33ThOqmSZJNWBS3BtkZVeCo1uiW0VODl6EpOyWORRveTyL65N/v
kc9fw7kbSWtSdZoa1MUisMVn961kCnIKwglzcY0W6nLYWfUCJOq86gSthuys38o7ZGE6d3nzSS40
Z/VSXIBeAtQrnoZv3+l1KLyn7D0LlrQQzq429aHfz4Yru0hT3v7zbqHPa8n5GUs36sCwMFyatsds
JHZSDQiqwLmO4sH1k7JyV34ei/MzQxSQkqAoDNprba/Ow7cZol2tuW9iciiyfVfObk5/SUCVpnJg
E6g7mciR5PrtlPeIFWaICh2N7rbX2Y3JcJnn8z+PHj5/IeecuoV1uC6l8mwViTM2X6z4NspNO9J2
eVW7alpsQ2O2R5NAgTMFM3mmC/LVywBXdp+HsjQTCyBlu3itPNsnSeLMUruVhvaJpCcTLJht8yOg
IuYfgavkgSxT1GtzJOE8WQCxlvet2uyyNEK5RhOsr8BX8iAW3UrnbNARLGXtXYB+lgSlCiKsFQrc
Aw9f0fPAhBoazq45q4dAdqkVClJSogXjHBBRJshlEJhJaAT7miIBSwKA24nTpZ3AIEST4RxRlfZJ
PCyeV2L0JRn6Q4hM5vVzKbha+Hacmk1SgiYZsH8o9JQEhyKV7SBCcRDqqKy5M4nI3lZSR5+OGY8+
idS+ZwNdXo1e2vgWWknrbb0r/MhNneSpmfzoRCcw8EF02v//kcmIdpBzRcoURp20LCsps33dQsZ7
epis8BWgLoHXE9k851LaQpkGM8JctQqyiGpiN92eFYL7SmAlPC5l1IMRvdCYTlbVj520zYro4bqR
rKCyPu0ZD0YZE6tth+WiQC90eBPHaBXLXAQfS6k96Bx2G0HO9hQ6IAwWU98LFpGHpHSkgqpO0r1D
UpylPQ9v/32Erqct2cxvAIhswldDVFhfeep/njIX9QQGtEetGFOeOzs7Mt1eEs+SVxzSIzviSsKb
EkxHoiyjaC+X3y+KUhSaDUNYwhsbgIsYLbpLBlOQjBMNwTkVggRGpoNeBt2crxV0nEKlFUSMKw0y
n9duOYAXswiMUZlHBvbHOLMLBby505O+WZB0oYfuxhid126UgRx1MZjUn3bJt/ab5Iqe5yK74aIb
2pPMSky8oswU8pQWBpBPlhkJIK6iaNHivEnShlkzmybYG7yqQE/jO/T0Xn1RfOMGBMFoW0gBd8sF
w65ISH5eY861BGUljd2Miw5dRxBU6jaoTmSF3W3SOzCmUuJlMxiK9Xc7ZV/AR78opsiSIz0AmW3d
xq3A1V03K8oDUcKujkwy4rxkVWkP+X1fC7DL17eT8mASyQiqpsl086yDbLv50msQ0AqFrLfXn96U
R5KEQZQOxYAwtUGOH6lU9FmGR7abb4oN2wq86uJC/hzvUV46gUxgyJwjOG4NLcB2NvtLA67potid
Hi1kMlJfmMBcbP73IVXFXHjUiM6X06Siato8AmxZO8O5WKCut6nL7sYDnDn4paHuNLjUkR/qRzTj
GgIT+YNP/Rid825Nk2tmgMc55JYABmqVXXqYlO6gQpW3gWJFyHrbiNBvFOFXdLKN3eASJXYn5RWV
RVew+uuRz8fHcH4wsuRJ6RcOkYT+nJKtXvnFDiRknnUKb8b7KLi14mfjbvQUNwe/t0hraKWctJzf
j+E5H4m6tRFooGFBy3l+Sg8z9MhALD/u0cgGrxieIaksmPC6uX2MyPnDKJL6cCyUhYa7P6pec7f0
XmvfrA3zp1dwf3jXx1upjHyeIecYWS5LGWa5sGSP7oyAoUk9dkcAAfZ6R39JTsRpnfZxeMbrbyv9
BH7u+gesO4yP+XIeEiixLA0pGqdz8LU2uXynpdOZqZUgSP/DBfD3OHwBrUpHtYi63DxrkW3eNJmN
lyw4EiSQHctnxmz1hXryIfA00Yb+3o7zaYH5stpkAXiWymAtaNVfozX4qQWCZfqQMN0bICw5msl5
6Iy7Pp8FUxasLE8xGY2mURlTDgD5dEgoKjBVus0kkUrPe4nzirPiS2vg7SQkndAz1jXQxtQVUOI1
rPOLZji3eQ4ViXzyWqt+ldlboyauDoLlMT1OhgaQ1zB6YQSO2hki4Xdq4bSscua+cWK52jaq7BVF
4faT4Y5VeKiB9emyoAWHTXejyNBTTqcJ4lKzhRAvq55JU1A/beofgzx+R5OnbVoPQQPu9Viwrn9I
bn+YEucgWS0BzpUn5XmqX+cmfmqLeatEX9vs15IBmZtXfX4toDXD+hM0JCX0/zfKLDi373fAtWVf
dv8iekvyfJKGGrs7DbGfq7VvtT2itdCyi+HXGOGf8qCCc8SMX1O5xleZmwrkcKoGNvPoCb8c5Vry
lQ5Vcu1gWUfSNts+qr16ONEqtY3yTYOgsZr7fQ1npzz1Ld1KkIcxIz9MQlE/i+DG42XjSZPnckpq
QJS+6SB3GY8dSCXTzXindDZFgDY/QRLeRbpJlIMWeXi+WKg1SqcFKvheB8fchGD1OP5FrwEGKR2V
4NLRBZkJ0bHkHK7S9IZJY6CxjK51pk5+m1TiR1X48p/8Ks/FOmRmYA4a7KNUj3KkH0vrixUOgmhv
sfTfjFBTNWvhYtAhk/nZCNHcTo1aWehJesuWhmOl/bo+i1W7uBiAW6zWMhkr87A8F8jx9aHqj9ED
pfsYQJq0JP8my3IxGHcVNZWejQnBYEH21HWyX48PNDqDsSDsR08V4SBW8xsfo/EXkpXqadJSiZ0H
ZkBVFVhh/cdEv091uL2+hqKBuHprqBpSCZ1odp6671ICfA87adpDGYgy8gJj4O+bjEiFVWWY0AwQ
eWSijFqIspMrZVRcpheLxr33FaYUUasa7KyxydMZ0s+5bhtTtCftg9aTL6acu7k+7qfEPJqlASVd
RfRsXn17XHwC5/0rDY1+wP0wvD1kBxAHyCR5KXPGwM1BosZAk4MA8Q4I/hxqqOjz2HbI00WGAzrO
f/V2vvgU7g6wZKmWihoGq6SGk5iKU+sMYgaxIEQTGRAXBLe06dXC6vVzEuaOpRTOUAAdTZmvaJ1g
dVdYrD5vMOdRpIIkZmlZ7GyS9pGyHHwzD+jm8pvhrgeuPg5+ZP1XpXhMovmQNYMHyQh7sDqnCoGS
135WIRoOGxGR4foCmLKydBRov2nL1VkMLUKDsnMKFEnFUHPQPUkuIVIvudfP6urloH2MxC31qFpq
ETc6nAIxvNq6owUYay1RmecPq/wxDLfKs25VlRSqiw3jGKE7nMbnrIE4pxsexz17SJN30cjSJT8G
dB0InPq6o/gYnXPqWWvlyM0b+lkxKm9OLCfsMv/6Oq7fGx9DcK4cHBUDlDAVdpaQkIzRgk92YI51
Iu22bESnUGAd78Cvi0gsz4qybDpYx2hu8xh5VnMHTJfUiS6M5Zt/v2z/nhOvF1ZEyaiBFlI9T03u
Fel33L22PJ7LDshOEOJrzCVUJHEhGlP5fMFLrVr2EfLW5yg5RjKx5bL1dauBeNojgfiw9NjLIqiM
aDk5F1+YBjRJ8tY4G9V46GTINIXSZtCmo47+rOtWsl7l+Dhu75H+xdYFQTHpyGWwc+V1HvHL23w7
3WQIqdGFVaubhfJsIejFAZQgCvfLVDfXP0Bw3N9TMRfj55UxZszCORyhDxsHP1Nta9Wi4tEfLs0P
w+Gcip43VRIkAV0a0/FA2qGWZEvZA1NCX65VHAriArLmJNYAGaA+gc6q9G9i3ot15vyNpGsSROth
Rix4yU3DzfNjn6aCMy9wK+9O72IxKenrnJDcOFd4KYa0crWoE0SIwqXk/EpcSVWXTAU9kwTeRLec
wqpHd1TVZ6t8KvXQlalnyq/IWPqEJDFkLRVBSln0Ce8JnYtpohVNnssCNlu7xAfxmtMf9B069ja5
H7rk63UDFZz/d7zAxWBSNSRzosBAqXYPtlTAgntPQoc/2iOMc2coNjNUQbi6eiYskJQoiGwMwvO7
Qemg7uW8AMuNdMb7AqmaxM/LVrCTq8ZyMcry+8XEphAiAlKDCwIqVG5HkEYUKXwtt9hv7vpihGWe
FyMMc1pBpGxm59w8dCNQP7SxDQUolaJAjkO15bgWubPVW+9iSO6gk8KSshQ8RUA5y6jB5V69Ay/C
TeSW2/CYHlEdg5JJI9ugLbpuJutGeTEyd8AbphVWSqZl5AF1DpQdk0363gOfg/1LmCFfvSMuhuMi
CHRtq6ztsLZd+NKVELwfjrPZ29b8zzHxCEcvBuLO+0RoycJ8iSPmyIVA7UZpqFMNgcDmBRunLznE
C1vpKxZ3bEnVNclzYv0ITeZrie4h7+10pX4n2CzRaNyDkLJ46suZLLeeuqmPwX4p+fVbBYRif1Wj
oi1wTMxvnkWMTIKzzXPDBWWZZaSDmcwUjPRxecSbt6pyQVZiPafzsWs6F0LUZalOg9QzFMLDLdLZ
N/Vr9tw7s6ODH1hJHOPh+oqKpsU5E0uParOoRlh/v4mUbKvowGqJFPMEHouH1OpNlDTgU8faTclh
kk9dLyprC06VzrmPpjZlLQzheanyRqv8FKmybc69O1uRf33BRBbIuYtgzMtZqzGXBp3WZHrKqnlj
jgctQ9OvpQjcomhanLOYWyIxKxhg7srZiiNUzHYs2FXFv4OmXZgd5yxiRR7nMllmBf5XvbJBTPeo
ugBdhEAhFJuBuddXcb2C/zEgD6CNjUSakxQgASZH9yGVvFitXaoOD22i4DiH23FAPTnT3Ewtt1Iy
3zZq5yn6F6i8bstkS7JDFbQO6ekxH+tXKuW5Q7QvZZttrn+o6HrgEbhWlCA7QbEF6qbd1ecFRETv
iJPYyta4Fb2TBAeFx+GyYpKVcIST6VusgHqQo1JgUaIROP+CqKjXShPnXTPVbTOe5FiEKVsvV11s
7fIJFzeClDTWqDMM0eBdsrzQwRBRv4JwBXTeqP2SG+WQgRLInkU93qK5Lb7uYuDJZMlcyjBiq2z8
tjyMRfMfV49zM7JcJ6VsIUpBf70dlIVtVd1/HILzL7jfoOoNUgs8BXbt3LqB8LAvy3AluuM52tCz
GxI9gJEN+amRmo2Rb9B/IKg0rVCqLOGHpWimRkB1rHCG1lpGKqcaLrIF54CwCsUYMM277KYwwbwz
n4IH1Qb29YDdwhOV2qGb3JmecYaYg2e0yAmIWRNWy5kXn8QZZpaWc1oDHPj+SRIIQGcZWot2S7xB
c0ZoONWnhX6o2yqhHf2SDh0UgkUZl3dFw99X/2NdOCNVhmnuGcnKMzFREop/9tMhx8uk0lCVZ9C5
kTOfITFMVLKjaChK597WQBOtgCZAHb9OILvSjRD9r+lZ18FjXaAhPUz2slL7WUXw30y3N9B1Dsio
bJWo2Pb2FMZ+yyIQ8XXqKziDdnNOn9Is28RdFtlKl3/VQf9J0bsjcJ3rhvYxVe60ZPKsmrLRIvcI
+iCgs2y4glfjHsEavclBElOADdUJRO1C617gY1TuAOm12udNgV02wmLXp88t5KkEE1tSR9f2kLuW
q1KieqNgYnpwayZPCKpds47sYcqOin4fqdqmA+4liBgkcDZxLQkegMufvzY8d1l3rWm0UHLBDNPe
btvZRQHeNydi51FpT+bOMESKI+txyN9ryrMLGEOo9VqyyFWBzWCACdaqPRmvcmyIrttld67MjXIB
vgbNDx1JcdxPsJl+l+8TmCiikf5mIVVZMlpB4Oimb95b1BYxx6x0gn5yWrwCrxGAeSDTMDr67N7C
beHXdFu3J9nw+mpjdjf1c76P/BakGPVTti2+xX78ukjZgGMnR3VfcBUIzg+PpbJClulBtNRB69I2
u8Bh81tLv1w3ZtEgnFMcuyJS0QqGrY2+9R1ADe2dNoneoutZ+w/XS5evuLiax6lCj0+PEzM5g6cA
6MocwlysqIkmnoOB53Z3VNxp2xBk1d1KKGEmMmDOFSk9RVcrw5HJ3vU3Yi/9JbeuckZX0y1UzFxr
S87yvSgFJXBFfI0ZXPWZpkzLhVPsh3pwZ2HPw0pr9meL5VyRZFDJKHNMrCxuCH2zlGFTJ9Seqi1E
WQfoe2XVqUyo6Jgut/e1Y8q5oNJoAk2LsJ/KZmGXBVOEG7jF68KaQT3UErvtf7JSvuIMzSErLiis
tIu+0BCNUWrmUCIqGazCYwzZ0nQA54isv2NiL8xURsE+7VKG0Aj9tgueOHGNxImqTQvJRerA+eS2
qYkKh2tH8HJUzjirKQ/rMkxxBHfJLRhBtz3dTj1E7yawgNSbrV7s8lkIEFwzzstROcsZFhRqUABD
TbtgF4KnCvAB9/quLVbAW8nlEJyVsLhoRgkwCExsoVtqt3+J6orIQtbujIth+NuJZgUFn0qCV1O9
S4Zbg81bVr1EwxFaoKJOyTXDvxyLu58GiBLHoVLCkUWjrevPffsSB2jg0n5KAQh+Yk8fXxT0tAzA
WqrtPmEiXKdg2/grqmxlDVDWDJNlCPPYbaJEgrO2Wlq6nOOyBhengGgZ7bse9rgkAwq3uZG12zlx
6uyOnvJjcnoHrNYb8Lu16PnuvRwN0oJSwfvz4IrpvFPYXHxDYUGdWEob8xxm9lTb7WCTny0DM0ME
vZb4sbW1jfKF5sAUS99kv3sBV7ibeeLud8HZ5MXa1QawPQMvy3Nh/hyRgWnVrzqgf//pnPD3hKGD
tz4NcU6ydpMap1y5q+V6081fYnnBDL5Mcyo4mWv34eUWc4dfKkodBTyLoYGi8EkLADJ7HNvBH3Ph
VSFwAjzPjCShL6/TFoNF/zeIejd9dytRCu4SDVCMHXWac7nJB6g/lHvD1U9p74vSKoJN5G+PSZag
iKPBoFvzfoSGxpzuqz4SuXGBa+DRstIQzwmp0T8w7PNTf2ZgJI6d4Etyn7vgJnOYwGgEW8hjlqgG
Xp28xAkphy+W8UsOUneO7oZW1GImcDg8SBbVyJ5MSm2C9/hHbu7m6eG68Yv+/vL7xUnPxkELaobN
yczalaxbGtX+9RFEK7WYx8UI2iyF9ZThDOvpsEmHwV9oU8cIWYgpFwy1mi68OFg8GhSqyVBK7goG
VuV4C1sv7PDbNACT+r8p/FgV4U9Fxr3cjhezm9Ke0EXhG0XVhaB1EUxoiQMGup54MbRNiCdvU/lV
lMgQLSrnQbJOLSDikWNRaxCG3YxG6ZN0R0HteX3zRDEZjwatUZDOZAbn+Fc6MfF14rPH4rX0Zqfb
YW6BG4iS/Kth9cU28mQyRElIjjwCrnm66chDlb9q1r2uT06aPTIo9SV4lpJ2cK/PdfUoELQ2KSpR
TcviLl4VieZwiCNAVoLOrg3TLaRUcLGuyA4j53IxBnfcxiAsxqmv0ExgD16wT/flYdETX6xEpGGw
muS/HIs7eKWqI/vThHD94XFmoC/KdFsGqTlLdk0ReshxbYzyRxUiP9wfIunE0he9eskyvB/0zjYI
RL5qc5OVeHD3GbhmbwNViIlc9doX67HY+cXx6RMDdL5mvIT8xCeLQGHimLcV88lz/xxvKnfUbNlf
3qaZM57pVxC0+D30KCVB1CXae+4Yx4Euq4WOtZIRWLa14ShDICp1i+bKnVk2hGYrZQiUh+UV7oGK
5RatfPqxcaFxu2fIYjnXDXr17r9YXO4BMORJQSjB3dExc69WPwm9H7GY4CiLdWvPGLELJrqvVl8D
/zemJfN9gn0RaFTplkM0HuqqclK53NLZ8PMQQvLoFLg+w+vnCcNxD4K8TrKsIMCRF+THLDduZlTP
emt4aWi6VVO4wwDIt/yaZfpjJyInXU2r/H3AMDiHcSujtAjDBaiBKg7tKrvVWruEzl8h3VRG72jT
4Da65lQg3QsBk5rAczvE3tDdtUHrj1Vsh3HoJCoVbPvqlXSxBYsdXpypLOggW2TiadkBzqTFpS1X
dwERQkGvHhnMnnNlxtAOQR9KxXlYOmdkZwAuKwy2smWT+K4rn4roi9w96Wj9SMwbywRF+Rjvrm+/
yNg4DxdUdJaHKSgAHC/tYAQ6LLOj7meJfpZgEjIbrBUwLreb81XmUDdyk2i4Cq3pME+x3U3nMOkc
MzxRRbVTBeVSEzBR7T/uJ+eb6DjHmmbgSMlJCHo4a1NVL1VYP1xfy9Xuzcvpce7JKNJp1vEOQrog
3EJk4DRv1F0ho27YetJdYKvbbktEmaXVJrDLUTkf1YcBKwpzME6Jlj8b8gBrISiqID1Jje6oFZKd
auG+z9i+L5UvcQsmwkn1WnMj5+MduIsyu6Lpd5SxZ1tu9V9RrdzK5bTXk8qLFOVQRX26q9LcsktZ
ThypzAYQMiPlElVSY5cB+Jya5iFg2MaQpj8GS3rJLYhdT7Q8SFO2I5Hms0CydcT7gm1dZV24mDoP
/1VL3VQ6hvuAjE9NulMWZsfaht80w1994VJi2BIL3Ug7pNQba9ML650aHmOz9ENV1E0p8qQ8SJig
v7tpeqADB8gBhgmYGGPNRjkcRa3QmUkFLmDT61J5O4G+I81EDMoCb/Ie2V84LYlak0bM2QRtwVtT
DXY831+379WI+cMrvkN/LgbQsklX6IIcSZN6IzEEspGBR6+0VdVe4JZWYUSXO8u5xkaRpkExely8
+87TXsqflYNa30RBpwG3oT3h1tWESLrFrf+Ws7mYIOcMu3i0VIiOLUi6vwr/Q3FvOEvNP1/U2vTg
IHrYi5aUc4i4z0pAgYFxi7NnPPFtfe7cqUrcNpEFKyqyDs4FZp3R4bkTWmeU5r3JqhyIDIjCs8XT
8Otn6rKhWoqJ6+j9uF4YyJizqUit8a+X3OQ1TvFlmDZoc5TaQ45cyU1vz5CLZLt+08+Nk0GFRDDL
1efr5SdwLlhLFTKnql6cS7fxqF+4iSs5wy24ZUENKApf1i7Py8GW9biYr5RnbTwMmG+cl7s5y7y+
gRRQIjt6rtm5OPxdQrEr68vDj6W2LDqztgrcL+DRpe681bzW01/Gk5gbZPUEXkzuN/ixotHQYOiV
JBUY+NVow4rxPik0G+VNT2nnY9gkdj2e00x14/ixayfDZ8CtXPc5qy7+8jO4CLGV64AZIcg7/6qn
SsSZn4PdHMKS8t3stU62nw7ZL9DNif2BYH95CIjFNKMfdKz3tIl2yh53h5cBAGLuzJ9Kdt87o1d4
wxadsTN7vD7ttQD0ctac+zPVDm3FBUA0Ew38PGIbZqabYu4314dZzU1cjsN5vMJIYr3LMcOFDzrZ
QVpqG+wSf9G4l33ESkjiCt4b71zL14yYc3lW8z+kfdlu3Lq27RcJEKn+VW11rnITx82LYDuJRPVU
L339HfK6Z7miVIoH62ADG9gItmeRIidnM+YY1pCy0ihOsv5cqopPjcarww9oBW5LyXDr0DPBBDsk
qW9ZW1L9jLLC4UagLdqFzYbHimu1jxxAgbHKXSvdJRScQ2Nhz2nnTAogKdFWau/LcVw6Ga36UGn7
dvihFA9pWUOJ9Eh78GaQEn/zw+SSQwwfCDkbfsvWJbc2Q9EWiy7tcsjOnARcbYTBVhMR9vzUyimY
+k7joIIUKlCz5zSmbqdvi/4BGhEiy6JDtPKFTVblYxfCFyZbzU+PKsQKRwiGsAMmpEBpMbxD30YQ
kYlMrjxiUbSaYukL+sHqH5s024fG8BSNqsDN00vv5tm5XXfMODfDruqwtL6z5d3sxk462t098aXY
bjHAPr8jkZwhcckB2QOLxj1ToAnXQvYVs+z+/HL9Gl1s9pz/nFUOLVfNwDIZ3WRZbzxapD4r0iBr
jDuq8EUH6TkjqsNM5pZ0OLD6x1BPLmHHcf7IkwH8C5HTjYVTFMkPdPw0mxTxqyq9sfRlVETNMcEX
WrffrCoZdKNBS98MMXQYSpu5BC+7mgmu+cVg+HxLlljr7NiDt6crIgOMrGowHrR97IKT22+2/c1/
EQIw5XNTK2dZqV3XjipuWNobdj/GTo0WdxpFbtaqoh6J4DavcSAaLUEcHyFfLtQOIDXdp6plg33D
nopDk3TQduOuktwkkW/JgsrnpQjufJkrxznOCRTlQOB/yhUQu6EV1QiL/5fy83MTK18lc0qKJMFz
sMAHFtW4ej/5up8KpYX+8gqoxNSorhhkLUaZ4b6Euor6dEFr6pTRtyovvFyZHbAt28xAHWTOHRPu
Ekh7wveUbhJdfTRMipADCXVc+C3fmPkNImjbMA4UUmOKhdGzDMq2oNxIWImWa+Wktblj7CadZMfC
ncvGB73kHoeGt2o9EP0thshNw+vOjpvkJeQkdMCr+p5I7ETo/GMq7goqi27GpSzD1P9d+pqN0Mqn
pBsXUUKKynwQBl0QgocMsy1Idg7ES30RvGDx83++uF8GV96JJrzIOEMDQgEgNK66QC+6wKxMPx3q
fYYqV4LBRIFHvHxPvmyuwjaZRHXXmwuZvTv9grkEFLW301t7C/I3z0DUakJJym6/gycwxDHDyPP/
ghfx8nH++hErH4Th7bpVClqAUb+zefvexZonFb/6HnwxIFkav9HwOQmZ6N0VfeCVPyr1cmgmAqFV
NZAzuztCI8u1kEZO/uzJkHkScZaJvu8qiCsrRQsxHwVWXEVGSU15iurhW1S/gKJgy8EjZkW5e/3z
XnZFXxu7ckWT1JoqzjFUqxvisH6wmyJ1rpu4SN93fk1WviiBYzCTRa5Wg3DXbVjbqmarwBHfjIhl
MCsFcCMK4qargoPCGX+NdIe35lmbNxPoyMT50OWI42vJy0c4e880zLdFMlELEMLd9PLBaoudUe0j
DHtcX7fIziqCAuPSPIV0WTbojfNidOT+lg8Po0g05C+Z8v8siK7bDGbCmdGopDjpyfBQ0vjUEjkg
fbuLxvaoRUhg6xsDQ+1SJTmauecYB/2/rJSuGw+dJc+jtagFx1Vlx+hD2Fbm0XnYz51oCGbZtL97
QLpuM/CGNTXVsNalMKvsgTuC3lvui4a4RGZW/qad+yGOFxJYqgRWr3qRIqNqxe6gBLXR9MNkguON
j4KL8pcc7utDrtxNMY+UdJBYhrtZJu7GTfhDw5wd0MZL3Wp46kH8JZgp/0tW/mVz5XIkcyk0xvCs
S1a+MM6Sfb4L3Vvk5D1C7MoBH+BG1Iy77nWovPI61ZwD9GjhalS8CczogYS94PJd96RUXvmcUY9j
TVsYuKX8MQW3Fxu2Sfio6JOrSJrd0sm7fgW05Q9eO5grr2KyblD6WcYlZHUwa3gr6PgcypanMgiZ
Di28uXY/hyG3c8RmdhJRAySQuT8OmTOZw45Esp+nihMPG1mDwk73xM3cmVPNMTug+dCJDePJnerS
maOtzF0egtMSoz+d2jnDVHp5TZxSJU4WMmj0ZPJtnE0b9OP8podIz/QU6W8FjwJjRg2/yjxLYWBn
jhxOTYip3WYleqHU9PL8Mdaop+hAbtDCDrt5X3JloxUpuomDoAotOgUrBzlGjV60AyILEOI741C5
eSMItAWnYN1V6BSwMoaLBSZFdxWiyjgabyV5H5lKkE7tNqsfrx8DwVtH152DUK9Y0y/SP72PiAHM
ehPQVpMTBnK6KY/NMs0YRAGmGbUAgS2EnDoHWoLQvnRSMG+K2nSi9a9itwpxsJ7MuAVpaziMlMFQ
F3ZfkEBDC1IZ/aQSRUyLu7hyDT5rkeePawVCvWnGzY6+d7/0nbaJtRO7Cf1oaz5AidJTn5L0KNJ2
+EvW/q8T+3SsZ1ZZTvK5kOA4/4GJzvsxcVq7rna4FOCtcaTH+H2hB1Y8aZsj6bDcfgw0bHibuNcP
gGjHV+606pIEU+H4/qOK2LR9qrv0sZmiXTahzJhAnxqd7usW/1JB+Vr8ypnGLVP1XEICtsxpD9CE
9mUJ48CHqHR6LbAqz3C04El3reMy5mbsutvxJvbQU6KYXQn3KsZJBA+Z8HusvG9DCjKEIwCBM883
ErkfNH1rENCD5u9F1wR591LNCOzYsUl/QF3RZj0EYCG6G4+jP7Sakw3PMmQTyMgdtQX/OAXUNgy3
kqxLAr8tenPXfCdN1qc1tz4v7JDZeWNDgQhcsUqQvElBs20dWai7+ZeKytcXWzk+Hg/cShYdvWQ0
To2aHieocGRyb/cqPpAmu5Plc/jDcazcSURoKvo4695DwQs2dItS9OCAdDi1LVex9bv5YwIOh/7M
N4ssUo+qpg3C9KUsb9W24rTC8vHFHvtXWkDXbQmKyU/oB8FV/IMWzD1Vtf9Jr5otBH6RP7uFI+R/
Ejw6n0CxM1dRgoIijijinTbqbRna8aU1CXCQAh/w+QHOTEBpRo7oouOaaYOjKInfVE9Nm9ihHj4V
IWZOs7frLkBkcFnzmcGGoXluUly3EPpPTfcRtdqG9bGtoDBotC+pSHxOEOt8PoJn9oYkaeUywvmd
dX2XRJiYLTUv0XZKPN7l7L+wuZ2fk5V/6yaQexdLlaXR9iMndl/9IMA8Xt9CwbtFVx5r0Ava1nzh
4CxfMO7MFmkQkLxeN2KJrCwf8mzjKjYPRa5kADCj4Ufe+xicrAbxAPuwFSSJcrTtCbHRf9vQHqd/
sCCbjrwNdPdU2rTzLWcQvLbewN1rV/CNEugxNJPZ3DhwBXE6eQaXIGCND1P9mKOaKevVTmVHVUUX
KK4hxf5gzhuetLaCgd8ZitGTgT9SAxRujV4XM8eIPvrSfK719xGTFLztbEt/r0wWyD2GlNXx1iyK
A1VuQh01YLytOb/tze8gIp47GTJCm5Rkn0RYU/pct68GZgV18s7ad92S7D7tndzw+2jXQu67B8ev
2llOaaW+rJpOmZg/F+83Nvw+tAbFTiRyZyjJQ8KIl0Bzs1dDPw6ngAx0pzAgMcYuYI1K7bgF3149
Yk1PCQ/BZ5zqgufsIrbNNFTVUpYqJ/38rGefLQoTI8ukz/YLkNQztJ8Dy5vvOpfjfSh2kBDCUFR6
Gg6ZV6CIIQgpLnqsM+ur80+4StJ2EVbpm8HWo60Sx4IFXhw2PV/g6vQrKvAtSYZO3hI/aTiMm7kF
Pf6vXnKyyu2f2o3hQXz5YAXdtg1AIitrwWTeyTJEdO3e9P4TlPH8B60vSirrICbCnc96MAaZhjdl
0sZokXwTtylTV5deB1q6jVpvzHYUXFPhdqze5zarhp7B6ZxUTXO0McJofmVzpGBy+2otEbRSOExV
bDXs/Z73m0W2WI4bO6KTnQ1PBSJ7JVE9s/1G9OguLobXBkhxQLmK7kmZRfD3i0NSX5v1hxzFhHQj
ncylhYaxFlOFWtthwH/rTpz44W27W6qVileDmNLW3ydsl/wkKkyLwii62jJZLgodr89SKdUN1/B5
sHSe51/pQdtpS25z+m/L/rf6TtedQ0PKSJFpn9USZHJ+/y6Nh3DLdtDmPZYH3W9ikF0bLmrzTiHd
i/qjoiBuPR4e87zKc6LgzoyP6L65BUe7irzo3Q/giTEH62V0U6kcufj99VfkIqvJ2YO4bvyVAGc3
qIItt3XyFBdlImn7U4dyB3Wx0T5/B7jZ5qLHS/Dor0fAG2VsZgMNYNC1SHDZd6YE/Rd+tMj3URYE
UMK9XQU0hZXRsF10umei3jAC6l9tr6UHZY6hUPgyQqbInDbh/F2kNCM6xuumIKaUx9nqPrd2dBcI
PrSXpCMyk4/ZUf06SLVAeJDo9ZR5PdenMYX21pK/Dc5SgSN25sKluEZgQuNSKKQgsrZy9Vley8RC
c/D/1/saWMsDwzMC6rLTf3q6zq7oyo3HRjQQfUaI38uqY9bf9MQS+GpR/XI902diDoMDKrs0F/QA
2mpu8YC5s/wGxbag9UbkL/EdhDcaIUBNEMutJ/nq0mhRY0QvrsiqjYXmZpoYfpsKJUkvPv9fe7ie
5Rskmo4Zx11o3ZrZeGGWbq6E8sYcO/FR9YsdEzIDXn4Bz4wup+gs4kGlMJbB+GSe2uoO1wEFU4wM
fDPL0YnU1JvyX9X0oQ+FO07I2OYPSWvssMztPE9sRI5uOQFqGb8lUeaRPLKBan6E4GPh5PP30swF
KfzytFwpOa2nAkFVM6YhgNAnU5Gf56F36zn3dB3cHAMNQoLCqeWV9Pa6ExZ4w8+u+NkGgdrJqmgP
oxU09SYoCTX6U8bN3ZS+zpqoRi+4s+pyFM+MUdY2M574RUaQ+AtyrUZ24nefozLaiyZYmiCbXM8N
8rqRZh0wjNMsg1wsCncy0BDqKNngPfDmsX4IiWCBF6ezzl40de2UQlWN5AZuN94W26UjCLqgnQzW
NUSX4PJ1TA3BxILerZ0aUUViG9tk2mUo4V3/qqI7vfJX0zwyKaQItSVS3IcZElsVsUSaCE6s6JlZ
DxIWPamzvgXaffmg1j4DY4UG7sjOR0IRmMfoJOJvETiR9RDhTMcxYxyx0lT+imV+6CgT9AAFt3Ct
Rz8QYBw1CWdUU/je0Aw7UVDLqu+02FcVvjWNHBmgCKgv+F5rUfqUSY3R1YjBtLnBJEhzkPLC7zNy
f/1YiDqsazbdOdfnMCe4EsnW+FiC20WDXatt/AcCycLIVvS1ln8/u++hhlfakmFORwrsNEe2k1DE
br9rd9IdsmEv8kUH//IKv5LMNYonD0dN7+O5AJvpBLoRjO7u1O3HZwyyiYPr23nRd37ZWsNm1NQa
MNKKVpnVFDfFcNtlkp0UoLplQPGICvIXj8iZsRVkpo9SU2M4naj3HRX1JLc7CaQw1xd0OSI/M7J6
LkEgSXVW4YOpnelWXNuW8anWZ6ffzNWumf0M1Rdef1jqd67EjsSmR6NEpEep3cuv13/LUg344zU8
+ynK72enx7wItIfxISvzvSk6v8GkcN1ZaEk+XTd0OfI6s7Q6pURnzLCmqTiNPruX7MwvblHad1Kn
ymzz0Hohrkd7I1V2KbB8+bn41/If8ogV4r0xZvBmct85GS+8kFnuzD606qY1MiQLg11jBDHrIe8n
USfivWuZ1SYmkpvKvWuSzu5nzC9EA+pN+cFU5hxj8SHUuLkAZXjRK5790tXB4H1Z0tnE1yga09Hy
wdXCO/BL2332UFeGM4O4NRbiCK4fgT+0Fhup1lhY4X6BxhpGud8WLXrE0qZsRJWjzw7q34+bsh58
xCRkOFRIxE/Myp0qNZ0YQ9WZ9ZFiMJmi4heRW24Sv8lFtK3X77UiL/9+5iNlag3dnAAqGg/dZtb7
bRUVvq6J9F0vP9VnX3BVfcvkOOZzBphoCeIEEMKh+BM5Y0puavmHiUhk5OjxGnKgT89s1h0yGN/U
GpXOfhD0si8v2LCoRaAUpX8CEM4WLA3Q2CpTYPwIe6umFIwRBeLsX9cv9WfT5c/v+WVlFQHJPGdJ
NOHALrUkWDDiACTT8z711EeJ2ugVutaNWtoW2ohqdoJGEYrL4ifw4gto/Psz1lTeXZGQibU4VjV7
K+vUT6nuC1Z6EVJ4ZmL1MKhmY6J8g5UuYBsNQqTtY6Zv+U3o6u6849vqniV2fyejfRP6ZevQZZ2i
BPniu4sPalDVNAiwratjnI9FNnUAwZ/y7zNCex5YIKCz7jREutJ/wvSfG1udZT2uVFPhyOog/PcU
LZi71vInJBPXt/Zi+ebczhIAnB1Vi+TAZ45optRD7CT8W0/RbpBTdxpugIxxJLCrlN1LkkWgF4gj
T2D90tk5t746wrGmF5k8dQsEAfKGPWYI2k24MRqbu7NDF7AYEotAYPTS7Tw3uqp/dnnbDGZaLhKn
8wlIZMT1sledSowNZ7+q7wPielHNVWDyD3CLmsRmxhB05Nn8HstPURX94JIoxL44PWYRi+iyqUK1
yVgFFGViMRjpISqIe9I4ylMaLDQNqIbtYs9yQ0Ev8zPXW3ugc3ursIJ1lmnNeQ8ExTy9YlwAYzZB
nqY3AILjrA5OW9+kJPmuGix2ZAhZlua30nqUrbtE7rezWTjNuAUcET6681IM/Sv81GXHufnQIedu
FvEuNarOAVnwXpbNDi2wQnVokln+bKX4f+XSHS3Cm7ptc1tFz6kptpZh2HqeIzwwoG3YjHbczwoI
lzPkx5me3c9S8q7Vln4zStk2bv7TMOb5jqx8xFjOSSKBbRyNcrqju2hjzo5WAqhQIg9pvTS0gSfq
cbYhlJYAbiR0UpdP2tcRWPkN3syYllj4nZYK5T/a5kjnxo3qKjuoxLklKEksxRVcqcUBXzsIKy9i
DimdQg0HYR70h46/W9EhCtmtZUEndGzdoio8M9KfwKIVdLoi8GGfVaNr1ldehOSJkcZmWN1m+bgj
GnrB+VQpHtBxm5CN3tQonmaMN6TII1Q26a5BM2wAyUbWQ25t4FkQWhham4wDxmj3ipqiE88VvjH6
/sdQ9r+SiAekJuChNiFS3h56U9rnRbajTbg3W/aWYZ6uapttxHIHSi6OUlIEU60+uk2R+/pkHmcC
uTq0xRiEYDXZHlECc1oWHi0pjUSbcelLKNSSVUOVVU1fXclujOMh7ZTwGKMTrUv3nSXc7mU7/9ju
MxOrMz6nkmxhxKO/k5JyZ0rtj7BWiV1J5MhU41drQuaXNbYVYh9rYwZQhw23Bee7QRv2ptw/GvHN
yGpnGFuvo6Dt5puoey2lbptk8j7rIOAyjK4ELJEmnwplwCQX/ob8MmvfVArCoRA9zJgco2q0e7Lw
wb/1JSKfJnVJEmLCBBLyGm12ijb4etjcT+1d3ITHRu1dQ86ORmV5gsO/HO7VfhCNLptNdV3T1ghZ
3oDLHCI0UC2ndxiEekq0IrMH0u0tEw3Eusi8xqRPTcNvQanqk4o9TCzxDOxRrrLXHt1ye9YwCKnW
gpfu4oc6ew5WD13Rz+lc9kp+6olu87HCnB7G8Zr3OGM2omTWtf9hK2REvapuGrquE3MVqIFlEiKl
upaf9Ca11RpwStl4GBiIAvvO43ntGDJx4+I1zLstkTMHI6QPcw7U9Jhv2Sj5kWzc66QS1Cwv+sSz
X7XK7MyoBqQiHqwTB6cGFG+n5B6zGtdPwSdSaHUKflv66u3lVhkaOZsVOF49YEcFdc/aNYP6FtAt
ZwTcr3DR7JA8jIFaDzMqQ5vCEYY2lwLl8/1f3X7Wpl2uJWMOLQO2y+LJqeCOjLu4f+sGoJmJ5Uj9
hwwBr+uLX/7stbWvPEJftKyL0j4/DQYkTWpvMiNBCnCxgnG+stW7pstzV+cNTPR+9o1thkDbs9f0
ZiF06z0N4Gsoa0xPxq2IUvQioOTc8Oppa0bCjcRCTBUfRl/fRft0P412+tpv2FZ91tHmYSieLM8q
yieSYNmijV29bHlUNAkFB9NJYm8FNra36P/RwspHlAaSt4FgXy3pZPagj6C5wAtdBA+e7eC6hjiq
YQYmIJKfmoxWdsujG9AlO1VS2nJqBXqaezEe0oLtOtnyI17uppnbJmaKlSx1JUAurx9WgTewVj4q
AvrB1BR4xUYtPasc9sYI+jYiYlgUmVk5naSKNbkhuIp68aOSH2oMXBaxSLVAZGTldIY0Keu5Q5Y4
GtpmGoIwAdgnaQXljIs10/MvuHIrmOHPClOZjFP0Fn2nr8W28hO/eJLuVRcCuex2QcQXjjCWvfCw
nrvUNZZLz01ESwQudeFJUB2+m6pDyt/qyjVdYJ6CEtoWsa3Oh+kpuRGpT31ia684NWvlcXjaZHKo
APVLTtOi8Obr0Nr4mT1IKJuCKG0r7SA9TyB0tKwd1SXR3ScXO7vn275yPSik0RqVM+WEjgxGcPP6
ozLzn1ptgFKhmLZSXv9EZffbmKmyl3F9pw48dY1OAgG5ZX6brFzyp6yEUrPCQN4RKo/FzNUts1Lq
WAwjD/HMvocheBigCN/Y+tSNdtKCWIMwFayLfbrRFXmjc6bYmRGD+BEh8pGFKR6WOfFQrN7GrH4c
UIxREs2fAb/AAXetvPTbbN7KSaVsuNnPft2b73meHkJTHe06BQyt6tkPMyp+9pzc5QY0zhPQKKLC
EFmjjTB5PxQwqRY+qxTXrJ7h9l21NwKLa7tc5UcSM9B5Zpu5Ix8WVKdpVm8UWjUOY8W9SSUdLEwa
Wt+RdCPzvnbVmM2uBEYccCWeZpS81THfs0jf1XL5NBbTXp8tpy7xA+YsfeoN+VN1OccQXnNntdNT
Q1O3rkIvnkFGAsIua6iBOlU26NOBPqC6AWfIzmi0XVmzX1BPCfk+14M5D8YGiBSjs8FliaYJd0Ig
AjS6k+rUQXD8LSfveb2p512r7YqlFKtkTs8lm6tgJ8iPavkS9kzQML7oMM5i99WhTiCyx8IWDwrp
ntvMsjP9RaWCssDyN/64OGc2Vsc26ZKZSka+TDgPdjI2NlIELT/q8/t1R375fpwZWr2OWhJpRGLI
dVofnJ+u5Zu7bFt9kyHyZwaqU4CqZynRYeh410DtxA2f5xvxoPflqsvZz1g9oaE1W4xPSLlHX1Mc
zSeb4h2db4cA0sJvc+EYv+AbrrXFaNiVqLniZRmJtslSCGGwAhNMkQDZ9ckbe+U7rmXFkrrToPMh
h0d0yzwpSmyFRLYxJjd9Wj0kBlmUPcHIHRtgf6tK6cGi+lPcla4R1QfQd7+Plrar+mKjtyxD86wE
ugP8IGH0s4zurb78wVVdfiYVplxLWyPgFBmnad8XyYM29BtMO4NtyCrQlP6VgJ2gMIlbDbE3IJnP
QyOxTfV9bp7U8IhpNFvPbiDi5lVT76tG50Hn9KDIulcWT2HO7ClIAcF5HsubOfyVp0+xKX9T5eiO
TjrERJgf5orXaLkTdUAy8ORg9mQXKvk9MNkONWWbN0oApd09yV7mJt6jDOxxDEAkTLbzpAePh+F1
c74vUnIa4+y+Las9/rStJ7mfW2PtJpI2QbQJaWxZK/uezzb44HNA5SyVOUwePWqhZs1FLE4Xns/f
8tLVPcx4o01SzfNTpSmnQh6cpi7cSWk9rqM+Ppp316/jpTjvN3ur6yhV7Sxn3byQRtFdyhxy4E6J
x1K1+RZ8ha6UgQUm9K5bveQEfrO6un0oAcy8i9hi1QXUHHQ7bPeN/QTzWfxBnkC/XNnFZkblq3XS
UwJgyoABb9sEGbNz/Zdc6g+c/5I/irzzHGpMtvq7wRndqHArf9xAzNvlwNPtIzH0YIkgV/fzN3ur
QNacdamm6ed+/zMOzDFPxjAMPGynjUjIVJCJWKuP2+K6x2aJh2PQ/VzhNlgCbcH+LcHqaj2/hXur
L0mUME9MDhNqoPj5MlLtwuFk8KSqn+wsF9dNYHH5i3+3+Mc0PgpTSapb8KTqK2SjDuWOPzL0oh8Q
JG0HQLb0Dd0wX9smHnNFNNcXu5Vf0d0fk/hlR1QoJiMPkcCMSmt3lHbJVG5mnm4yzEq0YJUwhnQ3
9h9Utlwp6t3RUG1Jbdzru3DpBp3t+x9z+i1QCFVhIMwEQv6AEZGHPvFn7lWJb7Q26X2wCOEUR05R
O/1NkzrZowzpjlPMfYP68l6Ef7qc6n+9p2vEFS95RkKeWqfKCsH4HPT0R9/eIPaXY9WFXjAUQCF0
B41npXDjhjpQwln4k52kq1zD3GuxCDNy8Zh8/aA1IgsEFDSXuBYep0w+SCQ+TBh41Oh9P55ohjmY
NtswmQsS8+VC/XE2z4yubjfITJI0KxfvHULIWoIWRJG4yhJRduDBnh7aUcTXcPGKn1lc/M1ZKzAP
e2Cq2ymHWpK0N60NTuBWcNQEoeEanFUzjdNCRcTW+2GgvqFF5YP+2DLtEBx40X54BVwW0yuYgUht
2SZvGIdjxG4O9ZFupK3QY4s+7CqvnakVauY0WqdpJ52G78UhfcLEkt8FAM+Ci3srP0z++B2UOexD
3OG9OAtine33Eued7bdpRk3NEnkpaSl+e6peGqgpYeo8euxBuArSFVAXJ4WLYZCn7FG0dtGXWP79
zLgyDOi78iV8Ij/S8lemGJCsa0G5TQTu5XKH+WyZqzAkz7W8LroSTtZAnS5H5NU7Zrhtpwrqd6pN
Mi9mD9CuthsRq8tlF3tmevVo9SlNyQjev1PbGm4GHmYanVrDT6fso63NjaFZO6V9QsvEaafkp2Q0
Lp1e8/j9+qm/EIfJ5995OYVnW42xOVlXWId4fUg8PrzrSFBT9TGhJiQNVIHbEG33Go5RUxbNEUW1
DUrnW9B7h9vppNvUL/2sdETcKyJfra+8lFyANUdLVGAvdvyIV+E1R58z3WJ6CeoQiZ3dDZvEGTYi
2KVgS9ey6lxrQnlW6vykNAhFkD909GlIX2TMpudEJIAguCprcfVSHYBZmiiIjgbgbFLDNkHGEWkg
QU25IJq9XGn7OrHGyiMB09woUoSnJpMrb9QPlQoeznryab9vtZcODWt0w50kTd0UFf4+oQ7tWicc
8b/BViAPz9ePrip4hYyVj1J5rkpWBYeNFr07gqa+kwu7bqEGG+9IvYVsjd31jQ99WjttFc8YUOGp
OPg9Icgby7uCJbdmBmxhCJyhFgVNL4Mq9JSA5H4Yzdc6Okwh2M3HX8ZswCnMwQCdJav4mGII9SWh
XVSto1LdNo3Ylck9BIU81mto3E+u3D7KpY7NobYpM9CgdH7eHBP+I6MttHBFLW7BiTNW/nJkk16b
WWEBqGf4YR06iQ6aoWlTaEfMkItSCZG15d/PXEZn5lOqxLAWH3rLloiN19JLTuE2dfTMaZ7joxUA
s+lUwlEZUTVjrfOMMfsklznexNaNv6G3eloQza2dH6zJbl/Do+gqi5y0sXKPep4VMcna/CTfRffh
TnsCc9JgQ6SNu7KPmc4U+mzKy/VzLdhfc+mjne1v3lRhnGbwHxUwvuN4m4BuSxlu0O2306ERpRkX
u3Jfl3rdFQUHYk/mVuvvpgx1zuQFYuoOeEq3g4E+RwSlgKzdE2XyZLkVmRbEdOYqppOoOmSE4QUs
wOgBkl9wugWFH/uGM4ZgrHOlQN+nwpmki1DTsyfPXPUlQtCyZlEJs3PFgl7GXGeW7cxCu6PqvrWY
M1v9jrBqC21VQbghWvDKgeoWwA+jAiQKq9mmUSrQ5wh89Od87JXI3Fz5RIlOZEKJCI9PHH7vknzH
ytlV+luNfJ8H5ClQAy/Ivq0n4C8YWJJTl/aBURwUDGeV/bEpXhRkMGmDMZkKpauustMxiOPnNsJk
VnSfxu+thMHf+rsVxoLdEd1uc+XGmrxXhmbE7TZ7twCzNpjTnWKfP0s3xo7aE5rW1y+a4P0wV45s
Dns9qXLk9FpFt0n0WBXElnOMYEf3kTQ4acIFBkXffxXy5aDuiucFiZSE8RbNW3ce364vSWRh5a/K
eZKrFvzdJ8n4UCzFIwMPrltYDtCVA7ZumEZtpUXm3OSnWdOdBrN6JlecqKgFB3n5odfMrGI3PtZE
JgNgEbGau0mGOtlwSLXvVusr7M0Ab7cCSrTrK7s4DnDmGKyVP7LiWGnogM2bgI4D09bb8Bihb2XH
1EOhLtoiTnUbybFcsq0d0IbvF+nco4j0SFCqVP8ASkb9gMlseORF0kpd5nj1G0gEG5HPbpQg3tSB
0fMgQ/Aq+LSXAryzoh1AWr+/PKrRApguQ+4xe1Ywqrdb9ATM2/od7Ky1bdz1no7RZf1+FvR9BMVJ
pFq/2y11SkPWI1D/Z8VQiTBB49n56KL6MWBxgg996QX4bZ0rRwPFBHkcOD50Wh0tfZepg2M0tUcV
8KhRhGrRhMxv1xSitu0Fh/Ob3ZXD6TU0QiIDd6dnbEugCDGCtCUGsDlUEC4BE1fUkcCpLlu3uke/
mVy5HMb6pjSkOD+1+YhWYrZt6gUXRwRH54Lf+c3Myu+k2hCGTQwtkUo6xfJLlnxcv5uiI7IOiqK4
zY2aV0vmKCnOMjqnu81zvo0c5VHMn/v/WPuuJsdxpdlfxAgakAReaWVaLbU3L4zpnhl67/nrb7I3
YluL0Qpf7LlxHs7DxDZEoFBVqMrKvASYOv8ePivSItCz9yMKXMSvtjmUm0AUlJd2T8AWfRP1lgJR
hPUdKfnar2QnnVD6omoHsTJHfxMCpwRnyOdJJn5pFywm+JFfAUQvbyP0EYb9/NZ71TN51dyVW1PI
YHAhL/zHDnBZUq5pTdQ2xnBH/G6LqTcIXc+o+lS+iFtRdBsp53WKolSNdMJKFfmp6rLbhfpLVAGA
2AH0DxHdaN7QqjkmtUgD7MLb+R+fyLkdyNylqBHgkHt9z6rNRJg/1PdJGIv8jeB28IkNMYsePF5I
bLQH4y6+HW7WLBeD1694Fq+oZ2g8C5a8FMv+8W2cq2GVQVS9nhngKQRP3G0IIUTVj3+syAq7tnOo
QPaN027BI2lPcERu5qYPwoAiMiLO+5RMY3ITwfvA69hTPXi0+lFAXkyVJ8sktZsEz3OzIe0g+Pz1
6654PX4KFRREk1akCCiBHL8lrLUNWuCJsVOq+2IRYbYEp8tnRFrYhkZrAnJMDfg/8zCl9f117yda
gUuGZgMS7XKTrM3SyDYZEGGLKPkRLcHlPhRImQxidehUGvBqxS9tEUwwqoIz4ZVgZTiUuEfOfVcM
zROFZHFtglumSz8yPDSaonbMqXDURr9Xs5sO+OmEgi2wfE6BTanrQ9roNsbJPLRd7LGv7A6lrlVT
ToNhAeS8nSUQlmHsskzv4yYXzKSLfvq6eWcvcujXQvdIiXPMCDJkgCAe7wcIx9ReC+U7hf6+ftqr
27livH8gyzIadrKJ1qlCnjvjIAGTNIuE20RrcBnQyn3d5gvqGj20dmR98Ar6pma1AM14qYtw7oUY
54V6ZpgRyBDWmZ8MJMQOAw/YUXI1cG3TDvLRGhBqsaNv+xPkHSJLpMIiMmrO/ZhSObTGgnsTaHdd
WLiYMfWun9X1EKLzlOlpjNcPrVIAKYPAnqXaHpXbDurRkJ+/vtD1AwOy8J8mOEO8JFkKGEUo3Xbl
jtXPWS+wckGOpfOc6JOqT00e4nnag4EKIFggKSOP2TrxottVhUIk/CT6Ji7FaJQ2HPU4y4+NfCKg
85fGpwpWcH3jrt9dnR8s1vJRZwQUW5jYrwH7AIywAQ9H28z2qgNh1bMs2EbRV63/fuYsEPH6QlWl
7MhI5YeV7gEo6UEB3r7+XV/kmP/uJvSv0zxbR2oxrDTVsIg891eEmXzQVLdE9/klAAB1Ac1DYP0l
e1BDML26Bc83UGAu2YSOcLJsPalrv4U7yQhysSk110reAtRjd+zzT8huPmTS29zVljTojpoFB/TQ
Krozmjq1mrIR3MTrd13/quSebYexmM2yJNiOLn+Uo/t+/Hl9v0V/nzvWQFb6rmsxSCMXv1LMkRnC
EXiBL/l6nZ99AbqMii7JSFrmr+k4xdKnZ4PcUqd1qhjE3krqhkD3Pi7JSYRmvmyzGmWqSmSN8txQ
FdGWkkYYAW1njArID7iXm7Z4vL6Dl7/vexEuxeiGriiXVb5DS1rggvvHhnx2JdR3Rbrj//Ki+F6J
M8dQlo0xyeH3E31xCowYqpWKor2CetWbOj+T+lBTjG6qRHAnL7ULEO++F16N6OwIIZYrD7oSZJiw
XGnfQH16yJ9Md7AlP3OlN3YSdcov9Tj/sSJnlhUyEC0YkbdFqoWeFOpx/ftKA/Q52Qb4Ct3qqbqn
x1WwSZTci45z/fezb43jeE5iRrPjPB/TaUti1e6z9yGunOtmI7JNLoeQJS0YpnatYDQHqrVOnb1V
aSaIEqKP4TKFZomCsJDQRs1ayOROK7RIs9rqTpsEJeBLLfB/HBhXKak1NR0zycS2jfpeKeg2pyNA
nJVtyMltTzLbzFI7DPdaSWwpKjbXN/NyNPzbQHm0UIQBk16fYaA6al613FtNRtyqhvjSUOypRgQJ
4L8Eqe/1uLSlGlupM2MjwzN0dsevwW8absLRrRQbbIjQJFZ2mp25xkvynvizH+CVaIXHzAdfd/8x
jKILup7jn4Hq+/fwPig0oyKQcV3ANYNOj5O6kaOHlvQXE9OakOaeVAPe09SW/ha/XN/9yzHke3XO
L0nYjCVb6/9t+kAAx9aSWWDHgsuicw6onYhR5wvy0b7wK2n0GtVH+u1e/4xLY2fnNqxzTqemoWo0
MsvQhh1dxYG/2dZAlIZ3KRDtkp974UPnGYCVitydyHw5n6PEUhWWa7rdh/JtpQ3OGKZuW7LbIs1s
I00Et0UUSHiuFDPTsygCjdZxhHJk8AYxdzsdMqtiOSDT4O0l992Sul1mCo5R9J2cO2qh5wcqSsRj
s6WbdlYdyTAhiFQ8ZMkJUxGC41zN7tql4FySzJrAVCQ4BXkM3arUbGmc7RFjKRjgAU0NqmJUdnIo
o7aSYadq/ELQKFOJKKP9l8bH39eDRwfFUYz2y3o5V02mclmBbmDBcsmnZifgfrSaX+i+hHgu/m/f
z+OE4swIMVoE5y/vyG+yI88Z5Nnkn6vQR4o5WFcIC79cFvv+UM4L9X1bSqCBXqk4MVYTQQNbdcjO
AMQgO2lQwxtsgiGexxZiFtk6SnZqhKQfIs/MA4cGrSc1ODKyY9l+aHFox9MPKSXI0yMfs21OmxIv
M+4zs7TVvLAb1Agr3Y+quzYpQQBteDNpQytNGGYDqi0NikOIwuZUGxB8UGKnjvxKTe8FByXwnzx/
wNw3cdQy0AV1swHx1NNsPFIWHSp6MOfADZTfQRi5fU+tJP+FcSsHDIVImYV9aoGTNTj3Z9CMguMc
XgGYZEd2V/4M8ODnmCVobwoAQjI7FpZSRWtyni8N2lwiE44r6xZvaW8pgAq12QvioyANMla/dJbT
6U09dp2EAAUVO2usoMZe/1TVrRx+XD/JfykGft8AzsFh6Laq+xYVtSST3Dm+oxC87UbZi0D008i1
beaTnSzaPuiJlarvete7cs7gfE04KFwWtcW4cWNngFIx9TgrpRMExkeZNadOO+jdj7V/QKTYiTPR
6Yu2iHOWVa9JStYj7V0AQJ+hNE2Sp1i9X3ohd/3qBa64ZXP1Iv84jImFaYPDwEi+h9xpp7v1TWD9
pfAkesIL7Iuf21I0SQvTbI04I6D1peRmQXlbZYIE6OLmaQTDDAoIGBhPQDswpL7QN6NHU/tZY45S
6jMQ3e8VWcQ2dDHPO1uIuy5trbCKUiU7VnJjjfHgdkkACZPgqHcYd4b6RcQi77pNX3ROZ0vyd6cb
Y5YxFVE0u536CMziwuflxbTgbAnu1hT13Gt9nwMObi9e55mv6e/Ar7xlP4+W1FqN226LO/ZLjJkS
fRtn9EpbEKqmGmq3rLcblN07Wfavb9/lpPL74/inCVlWvHlUSF/6sNpWs6qtYWfOeN8fpPs1saxv
UAYZWrQgRfND68//46adLc29UkytmcowwNFBQ3zbM8Uq1cRJytyn2sOg3ZnZSemEMMqLScDZolwS
0DTlvAw5glnSbGlU7xK0QQaUJ0c8+joS75uxccLE2C394/WdFn0t9wrp1KCSphAojy8iLpCa6b7i
Nr6wBXkxrTz7wNWozvwXhiKTNpZgNPQQ3SjIKtHHsGe3OU3bzEFRpj1IEFULHtob47UrXLaDRpYl
pgC8BCtT9LPfwYVrDF/rtK7w4v6LFz+yNSBGsfJiB1a1S4+ihrbgsuic79G7FPKNKaxppsxKkm0t
L4IwfbnOdPZJnK8hQ5P2sULoEbygUPg69njNN92LpiAmaTEwQ5LsqEbmj1K8oVHuMDn0qVq7WTcJ
fsrFuHH2SziXNCVJFgBopkIzVj91hl+lM7IzgcWKFuHcz1iAirmREDbwUPHLenSDFMgoUPT8TxeD
f38wqs9xGKxBQzf9AQ2rfnzDDJ7dDopVL7/N8E1FVnx9TUGg4t8evVKYYFQdkEv20FlKQMVvUm+K
DasDC1UIzl25DzfXl7yMDfg+M35AIdK6cGyiJDzNu8Ur7/MN5kHNbltDeKY99bILUDOYgDD5G55I
eJtuF5cWB7OAjxDVEEVOn8/oM6NCGzJHRFP9wTHuqK9BKwMyzm7sA48FhHX++H+jsLz8/jnbBM4r
NKSjeZYj3HSfpUvvikdTtXK3fZLwqoFwnX7oXMmPbmdnJcyeb3QbauR+BrCPqPZ+GXV39ks4f2FI
cE6VDuDUynzlj/5f4rlfJdzBHZ6TTWMnO5F3FgQBPtNvVUUui2jJjgrmfsrmhwxuuGKAfqj01Myv
YN602npxrhve5Qf+2ZdyzqKMApOZ+ZwdJ/2zXh77kNhRkFjFfEpIvS/jVz2ovLnP3FlF/19p3QVD
pUPC/GyoRAQC10O+wbmU2agqIpEoPDFzo0RvtYkUimjgcab1g9ybpyLZtqNoWOdy8fd7A/iUvq+U
uiswiH4spuamwLBGLu/mqNoVBRDPbWYn5Uc0FdAVfeoHESZGcOJ8hm/oAWWpBoOvm9Ra+tuGggVA
P2VybmXLryobnLBWBB51Nd0riRXP0hBJikYCzC8cl+geXRmrJJPTS48Kyt3/ybRMQzMUTTe1ryTg
LNmQgjRLKnNC56W0RogZoce4jvdnz8p950J+wlL3rWyJ5qQvf9/3qlyKo7GgZSnFNHCDmSISvmhD
72GPbRaKuiD/YjrfS3H+Kh4y6AnpHT6wOaw8caRTIZUy+loR7iWo8EqIF9IUQOPUV4xKEDL+xUd9
r875KBR98j6JsL2rsJu5V26Im++KBwh8WrNn7gaMTG2np/rl+qn+i5P+XpbLc5o8iCKjx7LasG/Y
xjDNHY2YU0TvRvTWh4+QTwE6+zWs7iQJWrxscMuqsdqB+TA6yNWrDuTTFtC4VwrGV2l3NJWxWVkZ
A60AVKgWWeH6e/609+/fyzk4E7yJaTUhmidbBW/MN9PrQxu8IkkATioGjtXF1Vc6bKtPPDFq9fIN
/16d82mGUdekr+BevyCbXuorEJ5t/iNgU/t7nS9yqrO7ls9JtcwTYkemPAfqIZqpqzdbSUFxXL4b
o599HuyrwXgWGIN2fXO/KMfPlg1zJoVAwbBjP2ePRhNaSRkewsnwQ2mfjYXb5e919HtQb9V0fpO1
xxk0G2o3HQhTN5p5CKJnaQGe30gHNx0VK6pu9DyHZLwIcfIvYe57f7iXHUVtS5mTHpdFt9JnFJRd
ZQMiqK3k6reDDRS9Cj5AYSp1+T35veq6fWfbk1WQLUoIHMSghpugejaiwY4g8KkFnwyywHRWdo3Z
3gFue3f9YC7jhs7sgfOCilnGZOzW73VlkHdZvZ/7xCpvzJ2xl/fCfEn0oZwnTIYcFOhSQI/6Mdw0
D8MGI9tWdf//YUs5r9e1NCFSTVcy7sAHGBl6ahhK2HW+sNYncBxf9dKzwyMG+HsHuWZ4o1I/f9a9
1FU+FrJleB+b7mSv+mPV6AJBK9xOQQxTOZ81y3Eq1dkaOV//opLTN4mHLDhwYlv2NDe561JLjBn6
8hJXfCWv9KjI2txDImD1VpBhlUor3aW2aSudlforw4DsYARjG93qIPZgb8lOdGH+5Rn094XhdR9B
el4tsoE51mRLdvQZEvMO+OUHNH38+NC4FJVWspe9wOp8djIhIQ0iP9Gwz3o1rmwCL/5IWJuqUY+r
E1MN47qZTYb04fr1FEQFXuWRxUQ2skRajRi8637qa/7iii/L5Tf6925y7oeA/67tmgzeufwNvsqs
+rWI0ASa4JZonKNhOWbmMq1FZaVhd8PSfMhGb6F65xaSsVM76A9SxZdS8wCcgydlhp2TxVGr7gFi
c34k516nnXqMadAS5FixchNl4L4DqQSog7YatG0k4zMdPTnPbcyFQ4gahGBTbsmT5sfa05x1wGp8
QpRTbdgO5BzQNDNurp/VJbob1Kq+d5HzbWYhD2oUwOPoyu+GfSZRYiWy15HbtC5tGIsNNkFMSLpt
eAe1GYtW+0A/BnXjyMUuizd69DGlH/gPM4Yp9qU03hf2Wo6iCCcyKc4vjiRJQ0phtVBtuaFL5vSL
l+jvfTS7aWPsu+BXNokYmERrcqng0kQDZJ6QWi3KKc4PMSTJ5RHk0fdZKcFpoFYaUO/6aYhybo1z
jWoQ6TPG+fGdqXabQ6mQPDID0K5q3+Y/xhp8sSZ0Igu20epcsLbAK/NylDUm+LHB2OIR3heEbjtG
Dr1ykodB8BC+NDF8bnK8/qQZKk2i9BXeMOl9qDylDaab6KeujJaZ1I7K3mT9NU5mWPtgkWSjd7UN
9RibjX7WHjIGlYrpxBpwpQSokIDVWTHvJxPCo1P+qyXo5DUvSrFH4nYrJaLrIvCePGyxI+Wi9TFC
V15/9vnsd4HkXjcBgVcjXCo3Q4anqHIcg7riweLZl4DWMiFSfn0ZgXHz0pPxLJeDutYFJDgztf4o
MZ+96PpnPuSbAbWBVALJICv866teTlRNnUCOnJgMT+d/pozwnKqpGho7Dq/QhzOPnUd9xemf0MUn
ztJYssdUX92I5q4vvybP1uV2tZVA1lHHoOxdPidIxK3ChSBoNZzMUuzxUd6X4BUScxppawj6I9ie
LcuFKGVASTxa5PDUyqi16KaR20puhFaedoalz11pB2V/rIfxN63h92mWgN6JKrnd9YCpQreg3mhl
pPltU4Om1VAXT03IrptMcO8uxodctH5R0dJSmio6dOGCGXua/cyK6i42ktOSyxB3ntrRnROM2KP+
hMmHpR09STb3c5XfCw73kvIEBIG+T5eLljJRICQD+N2xlsOtjPrIVkXZz2GkRDctTH+EOQRsYhPR
rloiGX0D2U+J8q6qrU3abJ/P1IMQDRhQmiG8k/RxW1dQLlAWdyLN73mKlluqlIo7hrWMIKVLtgqo
369e101LaafE67rJnRqj81MjlRwD2C2LlJlu1WwprVpWWwCc2ei2qabaUEbwqZK+6rLmM1VLHDY3
Xgd6y4Loh4o1/pLUr8Skp0gnW0OSrC6P3CEu/abdlujnSIUEMVNIYYAJVEpB19QUXkojXw2AoUn8
iN4r4e8MkUMiHqOgmKhrcPxDBUFWIaxdvOGg7pRJIy6oNz4rk3mTKT1oJNrWhnIH7VqotT83tH4e
TNOpuvglDijyRFN9IwawJ4o9T+s0uHno596Tq+km79MafApxskkYAZpmyX6YQQV2/d8BSTK3p6Hd
pxHiFr6kL0C2QGPNSUwojaMD2KINIEdIiNN5gAZa+6LM5kM0NIdYje8XRX/vOrJgV4fZCafZGgd8
5ns16KeimcDGkmHAzgiIYWswYtVMvCru7V79Pc03Zjv6TfozkYLXWvkMY3RRevA6zHsavWc5YDtV
tZHbyi2W4CYOo0/TSD4SWrp9pxxAwRzZxX+s3J2ZKZfyKMCa19FKXjPbmGW4bVur9YfNX8O19Y1i
s19iXeKLbv1sTS6BMZAfqmWM51YTV3YENBtCINjdH65fwS/x3msOh8tZWFgOfRFhKrBHhmaCsE26
V803aH90ErGDGjOJk6pZicQO0qRsp1SylOQeh+gZqXnDGuoHLabQA3vRa2uIIeM5t/YcDjvov6R1
7/bQwFKX1i1Y7cTVpxEoVgGdtbBHAxCMSPIMpQ/pZZypH6tvdXaKClyO7FQYw470QMNXEM2ykrZQ
LTA6CAKn0MdzuRNhMpJ0zM19dV3bHzJIbIGqQwJrUat97HwMM96tUKnrW365FnF2smukPXtIp/II
avQR2YxuDU72E4TX25XuePhR7Aohq+rFsP29GF/OT/Q21LKxN/GEbbar1Y4egS6YaE7qYi54tgwf
pgelBwIemmCG3tosIVbW7vOw2kiTaEZz/UtXDJav1w9Gb9QNBa188zpgfkF6ie/IVzsO2E8n+4F3
hwPpSXs6qPtxg8gphGKKfgAXolkvq02QY2AwOEif6Sbcjac1KVjexbiAywWIs23l4mMxqeZirKYC
LbCbDm2DCHM3mtdiyh9SKKkd/WA+c3Uf2FdHB4OnsAd3uY1/9gt41zeWWctq/ALtYULqFW7gs/cU
jKYEgqP/pxzocsP1bEnO88VlsoyTsd6P+iAjIU8wEaO8ZnHmKKP0obCPsGXwNZFttPEWPWgrKsHc
Wz+nfeYl/YHK44YQVfAG+XpjXLM7zlEOQKPkYCACJIX2btgboL4G5yueFBSot6Wc/DibVHuJ8Xbv
Z4I2aQyexr4eHzSqV5beBSOylOghHfttAV21sdedtG29wEhtZqqACPYvUUEdIy0f5ykbnTlSPiP0
uyEu4lAKiSzG2hmhNtyacjzcZeOaIqidr7bTDyVq3qvFD4Lamqvh3oS7VDBpd91viTwJ5y2LRh01
tfzyJH8Vaf7yJMI6oyDw8XxmxdTprRxCUbFzZDveJM4EyM0tur2rLDoqXUCuRph8KERuWXCvefoO
ZCEFi2Lca3kX7Mq70kaVb0u8+kFcWLyM9/k2cZ67wzBmcLT3eF0YoO1bqem86gWCnE74uLjtUfyu
EIU6np8DmJF5qAFPRRgwX7Vhh+4c9Bf2ua35xms1b4tbadfYhW0Ipmu+igBXrg3lvKVZ1CGtKADz
dWe6CbufjM8YgzWNUrnq9BZOR7w97JH4M33N53sJN2PWC2dMX3N1ldR0wgpebtwppYqkODwWMzCE
WmIhx7YlOERlmQ5DewiUH4Py0qK/WEaxXVLImrQ6eSIS/rg+Y4afJvLGBOK6fGelIghJojcqzw6i
yWkQZfliHmNjP7sAb71IbrFht2Dtd5HDPxsl6rPCF+rFysKZDXGeuVviTp8I3GTHLNZb0HuDyIoT
o4qIqjj6R5GfVwAiiorxXz2sayfKuWdpMEwjgmj7ETSemId+jOZfMn1UptCSxxgQL5ASk5sgfgiT
Y5ntKnm6aeM9+EV+JwpA6F0GnBLODlKz3W0D1Y7rTuryOMzZrnBuOpc0OWonzTzmgewZcu5CWMTC
/1vMVHwzXuwyLW7HsnCHRQQPFTguyjlIQAnTusiQsVN5smUgwjNcZn0j+EBBpsXzhhRp3mR0Za1f
Wd4LB7QTGC/qnfgweiuGoHoH2/EvvRQ2YQTmxlOILAUex0UFc6MKWAh3NZhLBV+2llT+NCxKDZOq
imny3ZZ86qpZidAF6BwAPaC/uuzVbb41vMpnWxGYfLWDK4vxnRU1Rg17WTt0MXRTkz53FlDPpKdi
htBk/Z+YEcy/v4xvoQRGH6n6jEdWzSoLUwC2Mf0qu9P1/bt8QN+LrNt79qyAiEpo5hFS8FZ9nGJo
pVYimbp/cXTfS3DOHP10Jac9inHaUbYxS3vbPCgfykezUQGd3fXH1IvAkSxoOFwucZ/tHpcEU+iO
mh10Br7eS/GmepBcjDWg7dc9iRpuF62CMsXUTaKp9Ku7c7aHKLtorK0ABkoGjH2Wy33X/5QmSBlo
khsXo8jiL7aJz5bjPMZUDHWnlWDNgjiUG+5b39iuQGey/2/B4mwl7s051sakxAGDcbizbwC/BxDj
rnjJUD8dbyDB5YnAexet8XtBvmTfZUYzQ9+UHlm3y4H3H37/B2s/+/vcg5P2YxA2HbpQmnkP8eRm
EFBkXA4kZwtw14npkZkuKRYINcCH0tEpae0YhLlFjvc6a1xiKFsTpGpq1vv/27dx1yzARJA+KwxE
KmCUX4hspZUoZRFY3ldZ6MzQAxOVpSSB5QFDeIs6pI+Oo9Xc/h/gsxefDWf7yKUpMpkTqWtwe9XD
jO4nHAex5dTKnC9pmwbKUqo33LWPqiWd+o22vb6Vl9+vZ8tz2Uoh4T2h9TjGaNttW1QzARrodqEP
cVvPgDhJv6EivmKR6XMpSFSkcgihCXosc8ivYFQ+FXY3Ly7BVENRTPzvD+0TiMS2C1Pr8NSP460h
pTdV9nx94y4mM2crcOYfqBKKvjVcfQ3FvGDL2GgVyc//bQ3OztH0x/A9ySQwkiWbFoyWSV5ttUxI
Cr/+1j9i/dm3rLt5buyNoabQ5lxnklZN78hOU0xXdJbpI4b8EsUQ5WIQOVuOs/hGz0KzCwEYJ377
PNx0j5jy/ELWUUu3wUqPMZLckffCdddoce0zOVPvKg0vqxTr6qhAWBJqJI7pZU5CLfZjsemr6nSH
nbmTHTyFnP/tJDmTp1qdjBEG544BQ/+FjD4bNUgqagLHuH7BtS/k4mVvKlmsLfjCBcMk+fQRD5Xd
Y7BS1kv7+geJ9pKLlwkYzUBUDJMxjcWbJXnbthBTQcKzKiEuuT0VoixHYKRf8ejMSJcJyhMRTYF9
rkZfGkNwX8AzZdVzZt5KOTvUmCMNoQBSzHed8TqNVLC3l1wKJM81neoMyPovnOvZ+hjjGsKpxLyO
maEaPfRQOn68vqdf89r88Z0vwRko9IbYHDaAIqN8awEIanWh5LYNVJ0h37TU0AMIP8Cy2dipXm9K
PdwmcrNLpv4OrQ/UctUE0uY6iAwKBaT+k9I20KmHTrbMgqeozF/C2CwsUw1/1+Ew/4rGCtX0kr70
4VOR4Snepl7AnoY42Otx6nWMbqc53QeN5I3yqTJuWPGSQw0pzV/nhZ2Geio3RZKeVsR5zE601/Fy
VQ59688p9MmXGWrcRD5NlXogrYqmXxO6YRI11lSjmYe/FZSV20FR2i7lAmDvpo43mqa7cjcILt8X
xuPPfdVMDKsaYAr7SqDPjk6aNVlN+m59EjZbc6PtZeqS1E1qF2xlCOsPkX6EINUwntJdeYgPxJGP
wzPkFX2ZWmgKfzS9w+LEaiYbqOXAoR14DNgbza08ssZ95v8XSBkS7L9/MBdc0thMDEmtKfSuXzso
uUyiMsClpON8AS6yhBCS65UGNQpSz1YzQ/BJiT6X+qSxeBfgtLv3DGPR1837UsQ8X3O9YGenkBlk
CYqm1455uW8k1a6CBwZ6iOuLXHwMna/CBZeRLnRIcmDY0C3f1LDrpvxoCeTW8sFq2T5JfnXzTdhv
s/9GEXu+NHd9g0Jjo9x3Gsys285P4Xt0ZPeLn98QUG4Dyda+iKqHl/z9+YpcWMnnmBXV2v4oqtmV
EnIwF2XTxVCwbDrBxl52f98myYUWQO0KErWDdgyq09RDOgqk3tePbv2xf9xSncC1EmoS8gfRZKbA
eRWBdqyN0BmGyAa9gD2EgTVmlS3NpXd9uYttFBTC/l6P+6KoCuYgVeBt+13wDhwItAoSAgApJku3
7XaC/slKurUSM7dCTZJLz4vztbnwGUIJtB5nFcrLKqAbMXOHQvIqmvnaqFks/kXHjwIynkozCnzh
xUv490f/QXY5qcU0SYmsQTVc3wWKCSll+SYGIE6wuZct8ztacpaJKjNtjAHzieDXkHZVch/ulY1k
o+95q0GrwodWaas68mCJc62LVZjzMMod7BxJhZ7ErYS3fP1cPaYbZYNhREgMto/Dc2ivJyrsWV/c
17PsgDtQMwEgtGrilatZ80wPGP2HZJURJ5CpAtuDYuGVmv0SpZUXa81nn8pX6YCiqQ21KjSUBBVP
/ZFvusKC6jMmoyEL6rT92oXM8XQENdk9WTA7Jb//p37U+W/gKg0yCM/IWHyVThSveotDq/BWQL8y
W8VzCXb33BtfQqG25hqi/nAX3zvOY6Ibs8lGYmSreHvgt/b4FD0A0wkxZlBlH5Ciifb6ons6W2/9
PWfhS56NRGEjGIbqOXBCTXOX6jPuACnPiVP00l5wgS56iLPluGhZapisrAfUX2mZndK+3OeQMmFz
tIsxyUxo449J4sdV67QVExQ/Lrv6v++uxoVQFWOGJjUq7ZhIPwbSbvVEVHUQeAdt/fezvSwyYL10
PWLHMsWTszRcmU6oH72xORM4ItG3cH6ol2tazRJeRIqKltdU2UupWoKjupxMfe8X52+KoZTGbEIg
UX0NOJ1bzas7QBBil8HfBZ/oq4AjniiAXWjuvNEqS1QBFn0k53y0pkEKh3LtcegkN2iO8iSJgqXg
tvHlStAvzE2J+aRj2C5WqBaRZbZgjAt/jPQzy1uXhT+K9kfZ3dOigPbUczQGT9e3WfCRPFCYED2j
JAowZp79jkMk6pl0ur7CReDRmSfjkcIymOJalcbhaZn2Uv2SA3agy9HTyGQnNHatwSximnetbHh9
wkAapAgsSRBEeAhxAUYPrayhwDHFowN1b9eMIcoblf717xQts+702e1LwM9m1AHOcqoGi+nvFVCd
sqj+/CVYd8U/8zxBOZvjvkkQmkKMPYRDY2t95TJZe+9IaNVqvAk1BSIG5nBTqTUa1nhXTUHxJpuB
n8afckx1dyqgvNhSYHnA7AZoeK8e07Cgbl0pT00NZg4zDvDTJ7TalGZ5W7QV7FvJb60B/x/q4wuI
7+47TQXzLpqdkdrf9RP+oiSrt0uOyXA9znOnks3BnspmrwXPY9U/a3pxIGMPRCXzSfYoBSgxL1Jo
j6ExeQxDnwb0LJa5sw3jPczAmNgEhac9sLrea02BOezGLesdK3UrC39VdeTWLbLIMbyPCmPbScgN
StnNyT24n1GreJe13olKfWfWEbgjIJsTb0blx/UDvziD+51u/sE8rqTdNBotPFSnKrdlVXsqiFx6
aXYDVu4IELDS75kEDlHw+0HL1urxhoGsR2v2vVb6elv486DvGEoBXQre/8o29X2Z5MBbaSDgbTuj
tuRs2Vz/1Rcv/Fmqyj2C47o3VdKV7IjyhWzepPLP63//4jU4+/tcQI/zOoqggqwdB3xIMxHf0H8u
XSfynBfzhrNluNumymPDUgNPbSO1Jk8FL6zVnPRNBTGa/0fady1HriNRfhEjSNC/0pRTqUre9AtD
3ZJI0HuDr99Dzc6IQnMKu3c67kvHjWgUQCCRyDxmC9nSFgni+KaO2C3/D10mwSNHl+dFWJz1LirL
YZAA2kmbW4XCNJO2x5H+jrTYKzt4lljWbd+85Cy/tWAAbvTHrvnVSYpb6WHlGhAEdhSgMxpLJO61
uvjf6Y3GZQAVhBN0fUIv2y7hOj0aGwD1N6RoBKsvuJo17voH+byHzwb4xgSyh7mt+CQD0L3OPX0E
aqwoDkZ0ponuXd5ZqxXu5UXCZQQJDaUqkNDhACS6qoGxtxtnsnOcdKamEAK1t51GDxOJXkukA5LN
9rX1O67uCimgTsI0KD3LperaAft1+ZetAiaXv4xLFZA0F2VGUVmqfOleL5y8d4HWDgzHfh6fdd/c
xrtS3Y5v7VN817qxn16L9F//y0/4dyUBwkI/t2QEtYoyLQG16jfhLgVu+4EeBs2zjqkD1QzH2MRw
Cox8I3R2087elyIB4dUD+Z/immpzB5JplVl3PdJbeJEgyptuJ8twvLW3Ncu9eDIF2fS8k/++B7+n
y53AaOpVpUGpH8hvmOtOoEPEgxMajdNVTLDb1w/V91DcoRrVsmhtEwCbIPpssuImZo9NUdxf3kKi
QbgjpdQRs4CVQ5Url7bHybqOI5HZ0nw8Li0Zd3yIVtmNXDSog8MtW+s3VLuhNuCh1WOnZm4t3V2e
EXSPBQNyp2IkKSjieWOdE0O6IsgHmk4r3FySQBbPYnBhVBa4DWGtZ+sVLOVZStxiCEenLeLOyavs
sx0S+SBRW3MrqQVEP2JA5wYmkhMLIDAbuQodQOdElg79NLyndM2Gw69d72OjgHs2AJsFAdfebD8s
IzI80+4sP7NwJ4C2+EwiNEqTiryWhg4SQlxaXjA1LUhIQeUWZltdTxBg2sUZ2j1MT+HuTtjeGjrm
TNAH8tu8O+YTu0oCGDnUyvTcxQl1LAhyOYGkqw9dVKGIHWeGM1mWeQUzcd+SIEpG5fjQ6NMWch3b
UNvDwmhfVQVuqh7ehYCLwXSTAAYS10C4sOm+MZTIaaXwWkLuMFLdz7qgwInG/HDgkXbF2V03lttC
is+tiio60aljqzmgvFM2uwgFm8z8lOAJGXeQ07MTsBv0cZdqIfPlCJ5BapL+CvreK0dry9p6G8r9
vpGDnREgXcaWCZwE3RugGxVIqbTlqTOgw1NROdqOGZgLxLCOVhcdCnhBQlTNj1T1HVbEKI5YzZNR
ZrdDWzrZOLkUxDKqeXHeuRDvBGQsLq61QN9lID7RJn+R0lc1TW5YDyffRtXdllj7Mk9aqDuT0oNX
zi+FNUfdah4hZuNNJNjVpLjqlEZyLCM/0iSCH2U95wGhsU1idTepkNGMVF+uwFGzUbwG4Xka3DBS
EqfX84/JKh3WPAW1SE9ovVq+SE64iNESatIExYyvzm+yq9xxZ/rZvgKkTMQLWL2KF0NxcaMOiEYb
WwFVf6o2WnvCVnIpbkMKWUFNM7Cy9MAS0718tudg/lcoWYzKhRIApUsVAH0UlaEVXzZ3VipUxFqt
1CyG4ILHYCG96ntLPXfyLWvZXkoL6qR14sNiHX67QKcU1jGScMdoogerYE35nuhgqa1CbFQdYfu8
mdGt4O1Zlt8/N5u5l278znedx+ALl2+zwIOh+OXFXfWGWrwr+MZanllhJ3d4V9Se8ofu0g04Jq2n
xVv1BIwdJD3mggfJHNi7z7woT1T4WL2Lvpee988xcqPQTXD7z2a3VXCdmnQP1v9OMEvBHvoCqy9y
6BZ0LS1SFPVMnyY33OWb7Br92eBraclMoRl2Ir/I1aRhMTEuRxl11ulBpannVL8b26tY7dzIeMa9
I6g4XM6FNN77iurNYEYW0sEGJMsc8vDKSdbfRzV0U5DHBet4+ZbVeP8rhQSxlki41ht/gNlR5qde
f2X6M1Ix/SUiXP2XHPzfyZDGO2FFVhOXbV3PpXH5yyUCYiyw0b5C2JnV2Udf9evQJYoL6iZQp4K5
Xk5h8NBBXFrsmbxDqJMsvPoq3+yc8Endk4OC0UHHp4d6p/v9BI/qrbEJX4YrkXrp6rH4T4ar8X5Z
8ZDLwzigBzoor4N22+vQYJwEeIzVQ7EYY/4NiwlSYpZsSLC8NLa83D4FTCSxv8rJWHQ3Ze5ywtUe
6znU2YDB0zey7hWJTzoYoW+k2G3BdiGb1G+mdxUFIdkRtVZFH5C7riQmN1RGW+McpORQNuS2mF7y
uN4i/UVJrt12liTYM6IR5/+/WFFVq9BhqJC9VzLyuz7csiI5ViMol7q8o2WFZHMSvE3WA/jiK3J3
V2Rl6BzXCKCNP5sdVW4wwLU5RKuMbPLfyZGBwxb7AcTkPf0BlG7RY3A1zn2Pz19gY1qqgTofkwAZ
cNCiU5RVflcaV00tAtyKcp2vtuFifQMATBLcmGhrwMvM1FN/qOCwRpHT9fLWRLdVRaZfZqnLasW3
oz+XI8J6q24R0rnd3FexbI4B0oTGl6AmZjvMdup9BzaKpTrqXbBpVFeBRVh8WwBynJ5m0IAoKIry
BW5Tp2NU5k37hVCY7zGIJIHAJSZFrsafxVS5nWwamjxZQaGd42jwjVpy+grCeYqoBSgahtu8lU1R
xmQADFjydZXc2GHrdanwTb16a31P5qucsdg2ajNKUq6hXEGnX5YlARLEboeAvmlBAA9H3X4z1Myr
wUxMozemRpskY26ZnmrY46rhfQV3jWmCASPY4kZ1KIPrSD5Q4zYG6rBQOmRreGxMjRdlsTtOB0MC
U7wNUZSeHVxymOseKfT1q+LaSCsnGk3Q+yunUWA13mHj6keFvLPovoGGYq4ds/TViAovPdrBtR18
TupDPIk0fFZP7GI5uG5vSOQwrCMJOJAWb7b2uh3wOkveyliUmgj26pf012LdExYGAZuPK9ZrR4FI
njaKLwszra/s7e8XgqnDMs9QiMU7gUiTUbfy0P2LPdHv23PkSW79idzVlWFsKkwNVvWhwJ/4z4Bc
IFDtNqEowcFByrehtle54PjjG49oZ5wZSmLd1gKl041b5w9zmR++xLs+fZ57+GL2+/oFsPgxXERo
pMIY9KLUgFlKb+ipS70ZSRDuyg3SJJfcVxRCbrNynVx6oSfEwazvpu+14CLF1EidFMSyfZYIcD4M
BYsQ5iE2JAYS2S101GrD0A3gcQbUyqOR0kOsTZthADmzPHd24JmGqAe3nnUsVoSLKnUjRWMvYT/A
pb5B8uZKnWu4od/C16wEbxAGsSZ12+sAjyrheqxmVd+D82oEesbimhVgNijgAUD3DFs/3Vge26oT
9iMoAMJPsPoCWIzInWejLYoxHLEbjZ5d0+K5qMDLREOwZzeS6Aomc9Z74azx2gQByGsTDE9n06Te
6yHRVrmKkruK7rfT/ZDsJQd98zhybDcCgvQLIqTFkKK6GvR2to2IfCEofJ7fpZ/EJept3WSjaiFX
jorQDdUX0mW+XY8+7Uw3Qn/UaFBbst5CQ4JJayVI+dahSovV5955MAKSTSj84HJJ7pX2JrGv1DBw
i+BTS1EfRL3RTJDu4gXRR3djdx/IH2Rgt0Uh7Fis33L/OYgml87nskwnVcEyKIpjwY9k3Mk3XQcW
2cwuhBnS8+VsaJV2sgiCX93jRXRXtFrVYvYVBGVwYn2UAlWP7VC6dMdPsoFSvViDYz1f+J4jF+t6
cMqnpsSYivppZMlH3ofPTS5CnIgCiMnFNK3OIgCikMc3DKr0yrvZm55SAjI8RmgvIB3oqzOToSIs
/aqn2AlbtMYrkKLTe3hde30Sf1xea9G0uYCWkLCx4DGKQ6dl3jSah5z8MhOR7dR6W+d7K/PyADQj
eiS3COUz6o7elTfKQwU5FeoCmm87KFZ7s09483vu7YTAoXuXZym6VnnJgFkWnaIYBVIYsOxgscCB
YHRQkZ7tIc1TGMOCl2yU6+omPcz+c+jGBrhQ0RX8R5Iyi73NawkoTJuALq61c5IaH4qRbCawq6Zq
16HuzGDXWb9HukBGQPCNeRUBGVDWsOpQx7EsiOakyd5SAEIWoqtFw/Dhqi9qI5lGcCCCvRWb6HU8
agYVfUlBSLbmX7GIDVFdRBkjOKfDwTwXJ+NN2dhn80/0nkJ5+SY82AA3jsFpsnbRjngznFN0UX29
Oy/cChaXo6F3G1SBiqQ/6hAPyeDIKuQDimMj7wepd+lE9zktdpEQlCyIwxYXo4LAZiYjGLi0YSSR
+dArdqQ3dgv/BPRiRWXGL9jWpXlysYrprdKqVWuhdv1LRxguoCvXawC70IcaGm4OxM12E3ArPQEL
HIAe09VoEm8DDdqgWt5TX0I/pi2gsoqkCdKSUrlNgCBIDOshYnAuNiqf5DPORXsZm7OiHSBXU5FT
Vx87/Rg00T4j14kMCwmN+iw2Puz6Q0sLr4MeWpNHV2Yn8j1dTXdsXVU1xVQ1m8c2UtYGKmsJVMrG
DrNEP+kM6Qu3tN4m858wZM3FWNwmGrXGkAYbsLyZVgdyJWya1G20Ez/rV/U/lyNxuwYqgAGegIg4
9v1cxoHUBazNmRde9RQWXLCGgRkcvevR14QAtg0dKPtkQFELtyw6dFMIHbr32ZIud0VReTW//14C
vnSe5Fqt5FAvO08Z8yUI6yU6RBh0WFUmt5fj/xx6/trJi5G40FRONI6aXAGpNGiw56CKU4aCwLSe
rS3G4AKTWegZyUosc+M3eLB5sJtp2X3mF2AHA4gLlql1NV7nruhZMJ/CS3PjNpLepLaZoMQADbqP
qZFvI+lqiHOnbK6K0rgpDOJeXsv1N/Fiotx+UhotLysDEXjcIAXuqDszNPHo8ZVm86+NImI8rerg
LLbwF5BpEfT7JpUauJrBvVuLXDhjXk3y+DSYBdoSqSw5AH7Wjj0EzalXCnOnqeMIHeXBHXUJghGa
B7E82C4BwlJbqmtMkCKQ4vBXWLNd0e6jwngEohmvSM2+oyCblRp8zNrb1MA/TsBeO5nqbTKgFMjy
8Haq2a1cZr+nKL/vu8SvzM82KY+SLZJgXq9ILpaZy8xK0kUNwLsaShz1w2wa2zr6VtrCdXnzjwqt
30PxVSytG1sSh5l2VttDDeGZIPcT6TWhheCMmKtPvMVA3HuyyvMRrKsAiCsZzkv2k0Tv9PHMjHcD
CpYo6vgWeQ6bPyOcZ62w2bcZ3bX2to0ftOExKbL9VGS7wg4hfF0cAIj1NGRxOq0ceUL5Ifej5lSO
z1KOZ0nY39as3eUd9BaL0MfecAcVEgTg+RUk2Yds26axW3QPpv2IGO/EykljL0P+RDp23U7j3sqv
tPRPMhTbnF2x/naSnqOk3Yek8G3j1tYTzwbst29vSw0Hffgs4cJA6V4xQr8ff3WZuaklJXZMYEMy
QratBqH5Vm6ALy2dNMZvzjTwGS8fTUGY46tiGfZ9YI89bNTYkxrO4xiCL7j+NFt8Qe5FTBijmd1h
V8Iu+GgchhPE46CYZDhdDzn9uQolim/rb4fFkPOsF4c/rgedhSGuiVnxke5I+hQMPqzPm+uZho4q
mCuByHfQEpeGv9JbJCnirF0U9L5AtIsfIScT/mgIemg3oQZXIeiFvuG1vhmcQncW/xLNW/Qx+bje
jaOMlFo7V4G8ZwP1zent8nYRfkwukhuTrCekwso2vrLpGsfeqCW8IWx/9rEZjH35K9yIYjkR3Pq8
HUXTTIEyWYl2zuJ9HryaXeKytLuqjKKGiWvvQa4UFfMY6OHqOrIrXzOHTQoV+gl6w/GVTJtdnOsb
gJLKVPEYHNM1SFTVlhOBHNfn7bYAECYCSufyWom+BheNR1YyvZ6/hmm1wEyhZj/uLo+w+nz63uY8
W6tLoBTZ90gIy/ShQR1xGj5HWNBfHkQwDV5LCTKQDRy/MY20hwGflnuB8k8em4tpzG+YxUGBhDTs
xBNYOZYydfRhBJr9KZbSf9SbXAzDxaFCrpNYl3AeGz97I/qmmyHTRu4RWPFoe3ULZtLUvkD4yDFH
j2Wg2c31UUWAsZm/+oXci/erSIxi1BKCAxTP+igoaMxeiqnQyWQdrrCYLfcSk8eEtaY8i6Kkfqs9
tbKvDocMVxoS+WRbk8/YVPxsKqAtHDiS9h6GT9rYOV3xq2O24CSIEt2vZG3xhRulLYe4wh5qfKAJ
a91noFgQn+0Mb9pMyaPOdnnjqJYnfsusP72/F4JnGmnSYJmWmSHZTZ5Nu/bA3fd0LYVTVOJE6PIR
5Ab3YfZy+dSIAiVPL2JNRCDngt2mbcmER1P0+u+3UgsRUif2xeH/v4xpmaasaCb4WVyupFIrC8f2
a5lV1W1wx7qzxVjjQQQwCZzAGbdih7F1SoD9PSp3fK2mt7Rkxj9Hx843PjW/3MSefseebZgUTV4O
KcBD6KJI542Cs7Qemr5H5k40KUw56cNoLowloKjD24qKni7rV8/3EPNPWOzcKqvyrrCwe9SAuRO6
Q6PxQKW3KPoQ7JfVQs1iFbm3IKt6zZjiHEUqPO7JUw6RanWbngJH2w07UfYu3ClcpjDEummPLdL3
OUEieMbLmjMnZWD57uMriFi+Codcr5R8rySXOahDK9VWjya+FKZ70u2j5r3T/xQIwGHfb8c62stq
hGK2CkdI6MHaJtyu3636pQ3PgaadalvWvMtrLvpFXIhMFb0zZRO/KMupIxfAUEXQtw4rRymhtCyy
2F6/rL/nz6UDKV7dodHjcEqj5A29vSF4B5fV5+U5fSXsf98v/xmGl4205JDKvYQGrKobUM15KvOX
sC7cSCdX8G5xuualzG+7DNSBsriy2tdRMTZtD35a3gHrbMCv3slr6msZZGsT8sqGID+oplI7Uyci
TK3zI7/3vM3Fq1rNs7o0wrkwO+slpJvxSttDYgOUDd84FSIK9BwOLi0NF6iIMSllM59lbZudFA8G
I9CeZ3ej2+zJTn8V1ar+ywPg+1Nw4UnNoiBL5ocPTNVHD8Xm+QEwh2Nd3qNsB/fg/3lILlwhGcbV
YCGVGjf6S4YLtnVSp9iPPsRmUNcWPThEccTmolYjx0kuod+Ji106T+asIgo3seipglWBY4J3kwh1
UQXnyOZCF8TKNSmzdPBFQGZN7XY3jbYns25z+SAJNycXr4whqmO9QnTQyUdVM0fCC3moun0TGo9y
qVzVykMHvl1UG5AZMhBB80aQQ6y3oBbngwtQihkMgZkXM5q+epp11OINfaxQLXfgqh4e5nANcbEW
hSrX2kjbwqPAVJCTdCXUZBAdHS54dUlm4IGEbBIVMpSBFUd/jlD4pXt4r8NUxRG10dc+siXbaFbL
hoX9yu2ralCVro2w+K30pgAtqH/msSAcrEbK5RjcRrJbVllVh3BgXE93KSCh5AP8Dzf7FZ+Dm9YB
SCS5rkCyJ0cbhOEP6hkgUwhQr6uZ8fJHcLuM4VWr5QS6kEC8byJX38ELCICFWdlktjukrdtC4+Ra
+EHXniHLcbmtVcdJ10+xMX/QWVm2QcfCKe8zWGyfoRZuu/8C6Zidh+Gl1/hxypzL52u1RrP8BdyW
Mmg4snhAdJQPIYx4vXGjoRmWw6e52M62uH13hwzBG1GocRBHsLNFksSCTcZflcqYVb1NscnoRDwC
GcSuAGiuvLs8UUW00fhrDkJrTaKk2GgmysRpHLp2lw2biOEkGQVGjvtf2hBjh2c3kqb/TtqSbSKQ
ox1phMeE0baRU0fF5OoZ8vhWGsDwzCAvhnr65Iy18ZbJFpK4vu8hHzaeozgdTiZQA049jC5Rj8SE
dxYsqoyJwRfoJWqb3yOL/kwk9FR1dLMw/Qhk6b0P72xUratip+u47jvWZruOBvDgUqWXqWVO1T/Q
qnGYesWy3s10bTNlhj8qkBONB68vTVDK7CuzKJygPEjoc8JJ0xtg4qmCcqdUcIMLLXg4hW4ehgco
Prhh3O/VSdmmsS9F2SalaOWAyz7CeoBN+2xS9gTwYUoyP8Q6dM2VZJ8Ap7lqpf6mMQzNyTr2mDDc
3pVlukUKtjyhFTK4eF9Zil/bbDeA5NBXOwLnowxTCZL7criGbL1j1srVBBmNHN6XeAFmZug0ZunY
EGjLtJdMvjPiu6a5G4ZPTT7lxs4G67Yb3CB7QGf8E60hN+opSiFvYQE0hg5fXSgw3l/eOav7UyG6
AsQ9McCL+fn2KEO1KOwaT8jOzA59YPhhz/Z6kYtuurXgbi3G4YJtGFVF0I9olcxydlCH+5IZ6n35
WMPgBII0gpM//2w+DVsOx8VdOo0FyNmY1hQOh0SStqRSwv9xDC6s0qKBBYKKLFgx66NkJZsqEQUw
0dfhIqhkRai16ZhGCEnEvg+uQBN97EWMpFVA5XK1uDApGVKDBjPIQv1GfQHRBTg2DzKV9xJck/Rt
sddQQRn2ZFN4004EWxBM0ZiZaovHb2AAHBYW6OZbKNloQ7M1+isFZP7L23z+3hf2A+84WNCCaJ0F
EIjUqoegMEGgCTw9JU4DP4XLQ4kmRH5OKGkVzR47bAtYgZtUu1IH6qVtIDpQ8z/zc0a2otiGMkt7
yjYwoz+HIW1qo+OBGt/gwk0NNLrikW7BCkKuFMBdS7B+f5+nn6Nxk5rawaJBiGsMmIughV5YMwkm
tHKD/RxijiCLjaCjsGTac9Ey2gNJstcjP3qF5sHVuAuP2REU/+uDdCj2dQoOje6mByqUN1/9ct8J
oc1NMtfHMrA0FCxK2jtt/cmC0KtgJnh5f6xWTRdJCa8lMMFOPgkpRMDifb2P0ODd61f5Jr5vd5WH
XqKH6vpwzu7TLRNtzdU65XJoLtqDdYjqZIEsYfZkzg4JNkzudHuxQvjf+wWE5cVSzku9+Jgs7Gk1
lYCsKM3BsqHYg4vs8jKuFVaWI3ARPkzkQGYZRrBmclxyq1bnluabst5F0tPloVbRkcuxuEhvkZxG
zAYaUUa3fcO8bpuf0U/Fs9f4Ez8he/fig+0p+8vDirYjF/xVo4xLRkAV6RSk6fQ4qT5tREzgL5Td
zzjy80txsb+JE2kYFWBQVOUzDdOtVoXHKIzvik4fAP80P5q4NjdWnZyksnyNY+k6CJKXXB6jTd0R
2PzUnW8ZzHJzMt4EKEBMCtlXBRx98tKxxifLxkYOU7cFV0CK30OI8ISnTH+B+qCjZA86GrSaMrqJ
tofJtkMk/NV4Sg3Tk6XXIj/o5rbKXxr5OiGaFyWZ11VoqOZ7oh7Ksd9W5LqwHwYAkQHlUlntKLbi
VONZR/dtnE1ikjc9fEuhLxyp74l51yOx1aUnWd6NA7bM4LQ08EjGdjLp93avX3d2/anYjxE9VHVy
GHu12/Rkum6GaM+U5tVoym09ym+hrojCgihD4uIfWgZBFiWyBSU002mihyoqTqWeoJVhSaexuQtD
eSOVR7UHHNMYmvtWfYYvz+7yntPmTfVzO/yMwlyEqGhAw0zuob0zQC9VuTXGEuWH60QaHQi7JOym
k+4r3YYlGXWk0PZyhTpt/lG0k6eZz2b8aywK1yiQL/RXDH5eSUD92trpVbLNorssgfwEkOHqeJIV
ADJfWlNxpQaOv+MLlc8KPRVx4qp55WjNS288xdCa0GvwOMb3XmkgrNreoZjn9cBOuI0BS7iUPV5e
gJVc6OcCcJHLMKBjrBGchzQ/11jykOVPLBs9Q4u8oT4aFrCN8Nptjdn9G70s9jtKH6m10fu7cUDH
JTyz+NHIM8EF/Hcw+PmzuHDXRUVQNjUuYHQynTpgQORSZ8Sj9vL0RcPwkQ4KlYqu4RLWoRI5EcUZ
gH0bqOFfHmalbPlzOlxsC0mKPKnFNoOrOXDPqZdoTgK4BvofxwL+DULs/t+n6+eAXJirtSyCeDcm
FjzOfPhuG34k6CAljuGATQ1ajN0JwvcKceTHkDwvJmCTPQErgRvqV+cG/txziW+02wmlEPRHLYfB
tYK6IMlY9xAOZq6CFm10K3SJWf+kIPVpuqEhy+dmHtjlFOkJZi7jdd/44W7Yxl8+HS1ex6Cz4A2N
oeWdImrqz1uSDyVEtmFlrFmGSr5ssRc5AByvo2qanSDgPLzr+uuJfMqT7eiJoLW/ktXYsMv4HoiL
Wa2Z5L1iQmX/q93tgs641bfdXt6JoqNoRvNSL2ZklJIUEdXGK8JUvUS9T/TPEYIrk/UgOB5ryf1y
RtxpNwnrSavMSweJg4I+5wSGmPVVMu0SYBai4CT1B2q3aHT/sqX89n8cnQsCE4RmmlxH3S7MEyfp
Tt0oO2au47oGMtcG9gb6M3Zw35ugP2e9r/S94IvOH+zSzuGigwpjLZZMqAQH5ZNiPVu6COUs+pDc
mSBhGgWFVcwtBfVldvdDWafYSqfZmgzaOG5x7ivgMv7JK2rxWXmYgKnmZCAG5tUVJwYwoRyLNs7f
WfGPo8AjAhQiEbsPsHGSp/gBGVZ7prcGMIgQV24KuAG1jVMgWVWRS/n/oPf1c3Du/QRRZVmiFQgd
LRQkaT1skwxMmvq2rPMj5KBcdTCdlEJWdhZW6u9oLHlRKgQ8zw/fC5uHFyQtFfZ/w878MO5O6m62
R2727Pp//55c4LGLEHpMOgrrbXFL40Nk9ILreIWAjyVVVHUm+soK/vsZcaBkGStk1p3TttENcYOn
+h3cyj1Ko3u67V1Jd7RNu8WDX3/QAfcTT3E9uC5+AfdRo4CMUJCGXI+aNZ4R4MP2ygaAsD3tY7eR
HsvuoxhL38xjAZZqLRNdTp3Lh2tAAOUyhwyiCePduKlcCUQNrSu83pq8NAAfIM89QeRbuyuXY3If
NAnSsAgmjBmXYK1GEOlozj1EmLUSNEfVHVF1qHKnTkYfnWw3tAAQviO0cEx1c/mXzAP9tYl16POA
8kFUQ+e++yg1FRly8PEsUD6kGTM1PV0eYXV5FyNw33VswYdpYwliltbvse991Va8gmauQe7KONyX
9a/L461vpMWA3PeczLId8KCFWdgh2Hbo4DZoJ2o7MSh2/dAsRuK+YsQ0xgYVSt0pqhzk0WbHOLJc
ApNlxD4YHL9WXnGEPDLeUcCqZaUv6ScAp5sZoSvsXovWmcsZIiPHIhPkDDDpQ51OvyK6V0vgZkM3
d8YGGF9i+yUsED9qSQzCmT/jpY3EZRJ9bAZk0gY8Z1S33JebaBNu+0P8NPrEo8K++UptC/FqsfRc
6tCO8oS6TzrPtj9Ge2sbufYz281eVcyHlPK2PJDftmfvLm+u1XO7GHb+CIvEDLXrkIYo3p3N8DQm
8S6jqmsZVPAGW2nX/5wdlzZAVz7TqQyHZxUFynJDD5I7Yx/Gp3ZLhcnCCu7hx2h8ZRzEWpKq+Xxg
tp1PgLOr3H6noWtc7KEJ6+RbEWxUsFX5krJhmg2qNAgJA/CpRBscs8z3NB7es3Z0kri4TyZ6d/nD
fQHUL+xPgwtD8D0qhqwBmZxs7T/j2brWvcavj+ZZfylOmR9tekfZwuVpdOu33NGvq319B8WdXSXY
QaJv++VztdhCaqFVaaejD9Fa6OMp43NVEvRAAttPNPQMrSe1PqGPhILQNkiMazUGNefyWgg2scGF
LUBio9AyYYxDq6cuireNXHnMqP/RKBok5hTNgMkgd0ID3VRGS8UoNXmKkrNZnEgpWMv1iXwPwZ3G
vu6Bn5kV/iaNeEZp+4OG50uQ+pfXa6UsOx+Q73H441hFTLcrHMfCH5RDvVeOgFuB8gV0l/QY3dFj
c2S+uLa9mmPjKT3jRkwYNXJ3s07iQEuaAU2KCTJTkGgERcyF86arVO+V+lswSdFo3AEpYAZhUxP8
oPxoTKDXqp72kW6ge+4ByZjsO+oUD+UhAkHKYQLo6/qZWMyUu7LTDL5t4TAG5/5F2cx6ImbmmD5z
A6e7n4RHcDXnWYzG7X+DtHqhpDDBJqbxqobP9ljcXV7MeUP8FWwWI8wbd3HGdVtq/5VV9fpvVEU8
WiWbLn2juvs20neLVN7/Nh53+ZayZBiZrYc3ZnMYqb1J2j+kf1Wq1JVT1EL0HRhugqfzamWNLObI
ne8siq18hMcO7LW6a608Qi32TyBZb3nxZ+yHndllTpyClkhC18rl32yqZBRzFcHMhT+DiwFBXnRW
q6MmM3N4NJAxYa9j3DO3dsrb4Co6iFCJok/LxYKky5u+HCbQ6EYkOTUM4tAnsENy2yjvdKhgbQ4D
xErUnxccTp4cM4zMyEKgAM4N+vNg8zrE1n5R9j5Iw0vSCeLdvGQXdi9PkomMQQapELL4rQ3V0Nj0
zCByqmzaBLp8nhHqcGL8uLyBV3D3CLHfu4k3LEraqYTlAM5kv2EzFaszHCAEvfp5FqOsgfdEKZy9
FR5oh14p2EOi+XLRR62I1SUJTo+mvDZh70Pe3zVrrHM8gRv+Nog6MPPpv7S+XPwBw74qO6aGNzZE
Twb9lkE+ANangvt3hUD7c0m5IFQVlakXFsrCMyyeHZOD5albxVXd+vr/H+H4cygu/kCUIS8mBfE7
zO5LeTxCB80hSXJ/eZMIjp7KRZwAMiFaGkbhTWhkbt+Hu4rsa9JCHdp2S0Dr+rS5gafJ5UFFd9OX
f+YillPNzOwk0HELe93nrDgVecbDsGG+tSuF3parXSFobaszTAoNEIsLL1bPlLKbNR9p6tDTXMCv
HsOPOt9ZR30LuzIvPOt7WLuGG+3Z9kTtkq848vfW/M/wPIrQKswpTCkycwtgtbKob1SN7JKp8sse
YW2ANE1txC9EKa5NObhpJPSG1KGCKh9sAgHjLabffT6+wZrrLrdgzUqG+GMs9cHT+9Exp2QD/Yvk
SjFb4xFSXkh/2XitDgRYNpMUbmNuwzg8C77f+un+nhKXRcnyAB9sqs2VLTvdqF57rq4DT702oBk2
lyhlZ/g/pF3XcuQ4sv0iRIAefKUtqyr5br0wpDb03vPr76E27qoGU12YmH2cUEyjAAKJROYxB2Wn
2YMYl7pCim6tJpdSSYUul3oM1R8l8gGatNP42AMbGQeQTTdfovA7zL3aoRDM+Hp4+ZowF87G0KxD
WcIWqqsf9eJX3bkT2Rxcv46+huAiGJy2FTUHxOMUNB9SeND75FnDBsmkZwPIy9sf8Pqp/xqLC2OQ
u09MkujhOdnGMCvUUTn/R1KHon3CxTBzWFgnZzjndGeAxufCMe8j/bXK6awa4aA3bLvn5Jjodr8X
PcjW5bq1T7jAphXTGCiaAhccYz9BEaYuRWmS6IOtk78IYnnZKuECaZFzQcEKKrDbUbwIJ7ob5mdZ
9W9/sT/kZF+fjAtiSwrFNFmGVdiqZEcs+DY9Tp/+luW22MWRJRRDXrf0nxfwb8adUK9t8gT40hVX
CJG8GiKRgw3lli2o1NAhVJ4EE1xjxq3xuJhC1NFc6IQjBrj3hnyssjGjB3jT2z+o690OIhov1Z1n
/TSzHHNLtsM2O8V+eQDj0qp8kajz9Wfuf+8ejZflpmSQq3h9hXUOlGlXiz7DGl4bzYcDq8tW3Pqj
Nhy1rSJ4/t0+4RqvyN2nConmOcV2YQks194baI3U4b4HrmfQQ29eRrsfdEGUvH0i/ub9pBhsHscZ
sTkADFyBb9pIIrfVN4b5bamMV8GGuR2TNV6tmxjdkivrk3Pw4PgR3KvuslcelCP1yrPsdRCOyJ5F
L5UrdIw1K/v/Y6jRdQkuDr2u5UMvzdil0bY5wFbNrX1FgowKbj7wEDIL2a2X+bR0b0/2djTTKBdr
8JuWaVTQ84yWQ1g9MVQObg8g2i9ceNFHQwtGFWaHxnI2u9ZBb8OF+AHtIAI6TtYISJMqauQKIsxn
0+FiLesY2pxywv6TTK8UE6kDjmSFwQ7+vP8HpNY1N7gRYj6z+4sB1UjRwqjFx+t3k7emnYFTgF6/
poBindM/JLn/3Sqff78YjXVLqMrtZ/MggMAlfPwKUPvag+LCkubVEMVPQUz7vEAuhouCxZAyGBl9
wkP7Iyj8brT5Jy0aUUz7rH1fjBQrLZ7Iq0/eaKs77TS7TW9ByN2BJtU36qVn5qmb9FGENRcdvc+/
XwwbLnEwQ9wwPK+MpOmA5sRH/Bb7hr/SCPWP9FHcjVrzk1sbhstfEpjHF7mB/EUlmj31xVuSDU6g
1Yc6FT0ThKvKRRZsTKOuB4SzHAh+FAYrtAygN2wHp3ab/5B2AbRwUifzRYnS7RxN43WwwAhV84Th
5MPr9L2U4SAN4RPSZ7YcRDsW9xaliSDYCI8GF22aJOznFI5Up+7bCAAHntHfoX7iSy57FX/E672Y
r5j9STS72DhtWZBWknEyVlBB0YKJBGIvg87O4up7GG0OQBekgikKds7f6szEmNIGvdhzE8AaB/rS
XbQHOQpkvcG+HbkFV8MnNP9idsWQ6YE54nkpp6pN8e6LY7q5PYToe32i5S7GaEjVhSPAMSh7zHZ7
B0Ma4Bd6h/iNnXoioJbgXv8kvV4MNkJlihoxHkKp8RpK2hH9eRijCfIj4ZS4J1Ae6VkEHt36hB0X
W3bDHdDFEwwR6p+5A/ciUbYiuOw+JYwuZjW0LZGyVXj5/ykfoUtWYA8WMfdCrxR8MtEictEkDyRk
vb2ERQyZy1qsZDN4FZVebu+Mq8SPi3zob8pLJBvLxcCVuhbENNka79pjmFrdRroLS2vazQ5w3gHy
XFi4bitioQSzb3zR3XCFK2pKKiA2OjUlXVP4y69IejWpTYUgF5xzZ4HBF4TM5zsg/e+JS1bT08kO
VXs8pD8W3WreYkckaH1twS9/wXpML74vjeWmKYc8OFUD1DEMT01nKLi3/u31vrptL4fhtm2X6yFh
XR2ehyK0OyjFlMoCu2A4PRpQelZjp2w3QyxtZOBb6ICaa/oh+AXXNvLlL+DuRHlqQigCoael+uu7
sD0SwwL+35GghrTUKKIJmcDCSXObOWmGWV7GJDjFcWEAUF55VRvYoQFOfZ5acjv4oxZv5YRseomh
ZCKPd2msercnfi3OXs6bT8FbrQ1Y2YTnsoc4EDq0aBgoneDaEO0i7mKcsnyBLzL2MQl62PF0cCZE
bMhMwTDXsv2LufA3YlSB70oWNHn/ozHVAWT379xf/nIq+Uswg317bugEhdfuIVl+oybvF8Mvvasd
Rl81uFEF0yK4Da9miZdTk/96DlHWomouM1Bi8sJS5wCeJZqXJqidNzClWsA6LmYUKuHKXZbn0JzO
eZlYbSBbs6ZYwSgLnsRXOwaXv2c9ThdxoRpqWKt0Gfaujq4vilBD03rScqLmd9ypVpgfFiN9UIKf
Rf6/Ds2FJNkY1UkqsfyDktpGXzttnzqLpG6bLtoNkQxSauMs5XCc0s1KDr99Xj6/Lp88X86cC1UR
ugkzqcr/VKxg2g0JXotA+6mBEzD80Ebop7VQSy8QMnoLGhUu+S4sYq1f+9Zv4IIVbUHCgYsH7D42
k2d4tQ8IDsouUO/5B3DLNQzdGowLUzPtSl1tVHLqRgn8mu/VAnj+UOwWiJDiMwgyGNEZ5uIRPNJD
o8hNXHkV6GtmamUte47jM6jA26Z9SQLTagdDkFZcxYhdflQuQMkpKAlmgeMF+5ZvK7JpfYYxkPBt
+aT/CABQRjfxHLmiG14wW75Z21BpCIFLYbjg2W5VxVthwWJ4iCDI823aDNRfja4lCZMYth74YS8L
jsXVQu7FCvJd2ZlkE5mbdn3G9r/bu7Ujmz5Lb4YP9XL49Qql5UXnkKdy6JMZSYOsrbzRdHL69+6p
3sUuc2q8gmo/tRtX9lTimLvRg1gMEjX9QRAJrpUmLqfMBaJZjfN5KpC0mJBFUMPc6QqptaoMRsu1
7sfTe1BBPgoCy0ZJLIVOflPSo1ElWzWUvbYZwDDSWgvvxU2ZH+ohd+JJFdwbgrPLy7QTKF7HdVAE
J9Y9l+FTXbdwCPnWJwddF1Frrr5HL5eDC0ppAwKiRHAlrKhS6tah1U8QVzNcxS/utOdm1UUXsRdE
B5dv9ILPEypFFADXtZt/40XlGPMh92NQl6D7ty9r9GN0759ExXU2N6Ii3+utzYoURi+RUz18wDG1
xEXThi8kfLm9ya52eS9XlYtMExjFOmxMyScrDcpp7X3zs7w379BjtclucNOf1OvuVpMXXDmi8CTI
23hySC5pQ9wx5G31FDgkes4GqBOomiD6Xn1tXcyRZ4jkxJBaKcENk2z132VuQTjANh86uObQ72sG
rnryAUI4p8TWLPI4vMVCWW9R+FLXG/cin9HSSqLpgmVOttUTdXt/2Kura09pwW3Fy+x/AyS5nDKX
P/URleOBgKbB2sbvmk2xJJZOgUTqandZtvUiqtyIPiUXrMysSonRIGuCbdo2gwOTmsBsrhQUvwX3
mcolRxnRZl3TsGHgmvJp1DAjAwegTbBjROmnysWaDhbjfb/I5NTD8S3VXhvj50TVbBul8GKcwcqt
Qm+Zj0m86ytJlPwKblOVS4iiBeSHLsFVF7BvUfUzTQQZruhTcSkQIaWcJRlu6zzbQmTUJzMATaWI
WHJ9FqZq6sykis6Lps5100F+ZCawuqnshL6nECG+Hbv+cK6/huAO1cQmU6MjigeTB1WJbwSV9Of0
1/JRgMgMe9TamVzmVfclTARQ3/OKo4486/TvgtjXr+COGsvHxgyVPjwvxm/aU1uR3ghs6W/P9fpF
+zUId7z0JpkWGUTXUziUrsYAYanhL0nNXRx/T+nj7cGuQuBU6Ws07phJYxQ3hQ5Y2Dx3h0g1CntR
dBjCfyzBnUESK6sC6FouVmsWtgxHQFJKdhMdU5Z+j9XQM1vZ6eCiXsadQFxOtKm4cxlSQ8sB+yOn
qpSsPNxDRVOwqUQLzR2+dISSJZ65wamHeFlqImyi7W0p8WTNBgNegQo+rGhG3GGcyqKsWk1HgmHW
flnMu9yoXMHnFM2Ju+OjvgoLCV4/pxYumR0BgyPrwRUZIChWOqEaOot6bsLMWZLcoupdOw0wawJ+
PZ0Ht1FiK9PulDr0Bb9qndnfM5z/bjIe4FVqQzBPNU6vfI8utB02lpr6EviaxIbc/KdoLi7mTREc
EhRAjsKetGh8DjnR6onZmgRoHo0gHZAHZjGpcJKQoECVPNP4oR+KuzJvdqTPt3nRnrrsA+KVVrN6
v0JCSa53DSCwGhOkZIKvxUvyQDlvYbqaAvtg6lBL7N2wfA7pWZoBWg7Uze2v8Pk0u/UVuOilQc62
0XrQiOS0sYYUhNmF2giqswMdvN4u4uHnwHr420u7rA+3UxY4fXisBhAAm9ZhGvCiaQtr5sXT1dFV
IhjvGt1h0JBXZbmlKNFPVQ3dSposZhxVCSq42j1bQD1GncnQI1GP7Iq251o8+9pVXKBMyyVN4x4v
Err7NCPHG0EdtyoEmFMnku0CGpDsfgbQYb9qUCYbgGt77aQvKLYbu9yTK2f8EG01wRnn1VynQqO1
PI3hmdICIMWXDHjE25/xD/nl17T5wEjUrJJ1WBbox5WmVcOuugJURv60ARJLPP6hXvg1Hhcmi3jS
4yYf1uc485uztoF8Kph98g+29ltBVqqEyN6rrd7LT8uFyrBhbRRQBIxoq/szYEH5fa3b0j4AwmoB
mHhcaar/Ss/yr1uKC59D2wWDnnd4IkUfUh9aE9v3pqiffHuPGHQtBlw8EPSpGyKYKwUnvU2seQ5s
0qXe7U1yPe/7/2+GUvtfh+ihO4RGEI5GADJEFE1eGr+orXx/exTRRPikbFpUGOPi4WqYOYrFuGTS
b7dHEM2DC1kqSbs+Q4X/nMN6Nlke2uiNJD9ujyGaxfr3i89BQjlekgBjSN2TTiANLGpZrAfyz3HX
oFyKZUhFHw7r01eF/yZgA0r7KC2lbyyCxRKNwwUGiJQmg9Hioy/maC9aBqYYwrX0Crt3+/aS3b63
oPD+1yULiVFGCtqJpxYg7SL+rucBvFOhSQUFlrkWGVhd5VZ/RQODx3bJspx1XSEDKgDPi1kPH1jU
2C3Mvzr5nnUvowY8CGl3bdQ83Z7nHyqDX+eIiwdZVeRTnECcu/+PNBo8Eo6x27+t/kvyeVq9p2dE
QRDlAFmS9+KqlGBz8ggwBlODqtPxGKD17xr4dqF5vOCE8YivrtWWidTYNEM82EkFyl36rEj14+2F
/ENF778L+dnAvDhkbIjVFplUgNrT4NCXlSJfgiIvfysPs9NBxx0KsoIhBZuU73j3DKiPMsDSsaNh
5VDdBeD/Ra+tZQOTFHd2kHK1pzJGoyN2VAFPTfBeNT7X42K+pVLBG6JXV1Fq8OJf5PfWXxwY1z03
e8kH/tKLT8oOsMhnaqHpBnqRkPG7hvgbUYcHg5k54uYg4QpdcQdQ5YYkQQzNfAqvXxEe5bMif2ss
LvJMIzqGBkzST02ru4XyA57KzhI+Z8D32Ybx1MjKsc1Z7+RmuSN5GbuRgsxzhuCqlp4iSPMm5ngI
pBpPkRTcvXg7LR3K4FDJi3UUX41sr7HYL2j+I0tV08oDsPvl+gBLpbvanXNiK6iJC/bPHxATX1uW
C3JxLvdl0aydZjSpYquVQU5dd231oT+Ceosfa1PYJwc228jfVI9u/g2/6SLs8bgzOaRA9Zj4gkb2
VqCm39bMkgZBmU0UYLgIJxMlH4K1sBKC1jR/MKCgBedwvaP/tjkgAUEhzyWBVsxdf2m4hLGkwcec
JeAtypk1GpDjJklvsRK2fu07qOHPE/KUWgqsIaCoYy6bCmrbgt9xNdJd/A5uk5a01MuknKNzQMG6
SUu7TO4W+jZmP9Oc2mOquJJJHQ3PPoBSTCK5Zt9ZyTDZ+D8F9+eavt5aEm5rqTQ3lDpD0WWSzjVq
jFMLG+UAauU17Li7pyRIBJna1dTgYu5cPl3olUrDsEYrVCV2QVuLBalFi/clkASfW726oS6G4jaU
WrdB2MxSeK7xuRdS31E9fcrMZacG076hcuMWQ/HWqDpoe9JDUcUhUOH6fVtqHgBggzWMBOl+aR4X
aTyatWTPppE5BbaMhGerFuwqwyNB6oUdOnHjYNF6cNQ2OGUT9YoAnjBh7cWh4c8zRB2NvIOBMR63
Tdn+UMt0pzftW2jKOzRZPqpMz516wg/o5QZepaNg0a9eQF8rwVc95iVL2VBgw7V9aQdQnRk1GKOB
SmREVpnUnmB/y7c3Fa+RP4Q5OMIp0AQGHDd3hbfsmYNHfrzVdqVT+aKgL/jOfO0imWNTl+sClGSq
7sYMxVCzEBxZwYnlpYRHc4aCvrbyAs0z7M3DsrJa5fl/XLZ1nhc3dcwmPdIi4FBVv3+vgNuMgbMt
zwn8Ekah0PR1oNbFnuCCYTb0pcr6OjglQWb3y7Y35LthMbxoKnHxwYaRvAxDb8sN2RqhDnkSQ7Cm
gkjAe78UWaD2y4DU3YSXYzNYYBjY5nxfKYlze2FFA3ExLuqVIBgrFp7l4jGSDqlONzVECYD/EMzo
eq51saZccMvkKo0NuJWew/fo3Jwhppp4RrWR9qWdfPTf1jKFDKe85+GNPtXn8bGC2OsdERw/0XHg
wl5jDqSWCMBvVfnWGLmvKaqgIH69KPLfeTK+biAHBdQyUoAE0Fg8BG/Flu3gTucQV3mDS5yXPs2H
zm8Fo15/Al2MuuaZF+ej72MgdHScjwxMSPOR+XPx6fvUespv435dXKgvPQx+5q/NTUXYOL7eoLv4
AWvcu/gBUgFD4i7KonOKJL6AIf2U4eUX5A5Evpw4mjZGvMDXARqHddxt9fHl9j6+Xv+6GH/Nby7G
7xTNhFKRuta/5N0K55GoFVq/OuuASpQ7AdAptFW5XuO7GJMLSixSY6NqGrQKVis7IMOMj9w3bMPX
PbS4xF7Uwq/MxSUdfL8UVqvra2EEZqm1g/Ru2eTABN93r61Xg/1a7LL7CnZraAc5TW2ZRGhZtIaE
P6dF0J/560pLwdIOGVRIT0U+WKNawTBNsxUd3BnGDso0CI6scJW5EAUkKYQJ0w5pGAicc+n2oT3t
lbsV4x7sJ/MgVhC7HSUYX8lo41SppcEA4i/XrAL+SMQUvVtuX5rQdf/rItIkCqekR6oXLhuD7WTq
5SLTyOuV96/tyVcljKSjYV/F0blcdL9Fh3DSS7tq0TibkIf5lNylmWIlYPvOgeG08PgaJz8oF5eY
EsQxE2ItDdpf6CYoMC3NZuYr5mOl7iV1tiuomd8+wdefpxc/lwthhR5BM3NsV+x78UQXG/LtkEzx
4w1QnxKypMHO7mqYgLToIstOju6x5qDsvClc1TJ82dM9dV9LeDiLugXCheRiW9cpI10iZDitCwHM
xgo3w6n2V+sqaae6iSefoYlmGdrqPQpWnJ39Wr6Xm34TCe5Q0d3CF0uIPLdFl9A1yI0u5Fu3cPYd
Xg1cK4qbeuSc7Ffkk6gSLjqBfJkkAD88NWa0S9ayEFTI8TlyAO46EPOK+39ZTbvYCFyUUzqCtETH
RsBT0JLah1nE7xUcvs9lvrgr8E/PIyI3Lkug/5OXpjqbw/b2bhaEEF7hbBzB1qo6QEZCwOJY3NhG
nrq3h7hecL1YJy6jIm07qTrDnT8visuq0dMr5QWGm25G3xSWHs0gfc3TGfL3gmxDtH5c8CqUZC4B
/4zOUKuwc5Y4c4DilWqIIr9gHB7en5vFvIQTGsKGJDnteDBl3Y6U6DDGj7l6rtTSlaL5JdSOZX1K
0/4kjbGn9HichwL3unVCN668z3v5YsMYpplXbdWQE+2fGWogYOIB8b7TVdQL8dwN8tEyK9HT7RPK
eGtULuywoowh+5ezU95Wz7r+OizneFQtXfoJzXd7bGeLpOwtH8gdNfoEakHBA9MQidrltdBiK+hC
K60W6LUR0206tPNbCrHTtrQzeCJ0hnaODdWulXi0CyMKnWGIyx3kne6mKbvLkka3S639FdHmqOWP
qrlnozcXEshPvwX7eE0Ybs2TS93SjNRQlEpBtz8G9/jhZu93gZVv4h1cFtyebWjkonkAZ08h4Ur0
YfkMLp5avcyH6DwnrwZ9JDIO6izj25aWHuSbNtqnAyoP/+OE131/sZ1Ccy6Haq21qf5wICeULdEH
dxJPSyAVQfzozlg+qdzaT8HAt4t8jCfvLR3KiA1D4zRmGlozpzGgrlrjGgPOQm8dWry05g+9LKyq
7a0SZeFQEaGGRWeay+bCJqDyYqISREsJpbzqJ/ShrCGfXm5PVTQMFxu1SQmBTcSHDatzyc6Uofk0
ivwwrmN1vyIwb2uQjGoxJmMCFYVGsTX6OjQShG5Ma5rlHeJhZEO8dDiwcLyvaqSp81s2UKcAODwZ
H0ihbMYufsjo9NH0Yww+mBILIqjgFvob28AASi0pUeUj7Qi7v92Up87tdRaNwCVtSUMmOS/woE7K
t6H/KelMUIQVDcAFwbkz4sZQxuis1XAAqqpNGwvQl+tWuBF+eF5BkklkJjraImr9QxplgPkiXyoN
r6qrX1Hde8EoZJ+IJrX+/SIAxFMQkq5DEbABucVdVRVCF45C2+m+cye3A15DmMOuH+LWLLmYk7BK
H2jZRudVBgdF2MQJHMkPvNV6JE2s99f0CGtHf4KIcGFPILiK+uuiCoGyXgMXk56DIA7KKYxQwtN3
uTttKpd6/6HUiq5OwY3CkwSqrlTmOcmjMyTaPRTV7QGBvU4SN2lUUTAXLezfIg2Dvciarao+vJKg
MNl7xd3KExYXHAS3lcLlXSr0xOUWdsHn1dCThTVk7aLF6uvBjrMMvp4NqDem+ausdSo4hYJwyvMC
pBCUsFYqyEmRf2Wxb9b7zvx2O5IIygo8JyCFSJgakSQ6SwOE2PIcrqlA4ef4ft1BoiKfCMEJ5OH/
UxUNCZkBJwEUbN8noQuG/uvtCQk2Ie8BUcqKEU4xEFnQT7DLPnS6sNiVReCG+ejeHup64/7rIvps
91ycLVaSihFwNvB2rraym7qMgLu+MqIyl0CcLPNFPHHR7Lh4ogx6GTYyAr+6Uiaa2aeB9BIH6Y8a
OKbbsxMNtf79YnJ6FydSUuMZEPaHMHuB7UPzoKSixERQ9Gc8yj9MoqEeyfrsnCEj1422VOmglsII
MX6VUvhkz1sKdcU+3CnLe6WIuMyiV/anK9rFNIdq6YgBbOY5tarD4qwJYX5UYbPxCUQQc30E957K
RZOxpsOS0BVTXsp7tSy3cXsvxY3D4DVhMNMupVkUK68S6L62qcZh6lRz1CsaYYmj7XrpTZv0IHtr
D0fUlBccb41LS3Q9MjMzQqSs5e9q/GPQH29vSUE81LisxJTLZShXHUU9PMKA5diET6D2bW8PItqR
2prOX+yIPIdla02A+knQRGhOIFjaK7UugORt7BDBG1e0/3gXZmjWBbRYK+gzjMA86mr7eGfa5lFD
P9dW9//AXEC0ilwMyUa9XEqCIskAukib+UmBqr0z9fsasnKtQz1pcgwI7orTIcFlo3EhpadAQEgq
QWIcPVfmL6KBqYI7VRoZ7NhEVFlB64tp3JtHVSS9pBRy90sa+4kxOTU0WpK6O6IjvpHr/dDsiVye
FCiOG/qpgdlgUaMq1dnmO4x8LZA6bTVhdgtptgqqFFUzPQepvLm92+TP1vONFFHjMpkxDUgyRVp4
jiEzYBgfDFWVKd4QZW8G73Mm21XSbNK2BNmzAfsRhePUUtpwtOt0+VUbemVB69WfjdlO5Bpd/aZE
CyxMPOjw7kZTOUvQm1AixZFU5VmSAWyPf2fFtk0CTyuIPTB5R4y7kshuHGhODsHeOR/uphEdXwKf
xwJWVbX+tCT1szKXwB5M21xh9hKav4kKr+YZsNaaQQh3XgATgZz6xCAZWEPxP5ANbyD5Vs8NqCj0
j025yPBGh8t53oy5M1fLYewTu9Hg4dp3cETRIFs7zcW3Rp6tHsKf7iwnz4y9LDFxmiTZlBBEcSZl
bqAndxzVR7M9aOOyl4fiJYGrlRkoTkSKzKnKWHaBqbOyxZeV0CpgRdUtWBlw2AZlsFtW4bm4GaX7
MMqtge5yFcWGYsaP12jxgZb3hjhjroDuMvSF1WrAXWR7ilRv7mc77nJHZk/yELuUjXZXH2QIbbQh
sdsQThUpvVcL046BMp2V92ncmdmhVgesQOPG2ZNkLJ5af5/Nu3aY7SKDZQk8gOVzrDEwPlO7bRXL
1GengalmUoA40N5T6AJClFdrMjs0e1tv0LmdexihfsvbxonB08B9YkVT5Sz4Dkwt3irWQsal1F86
WXJM6diw1KoJ9BT784x6pcHAFY6XR4qjoIQqHKrTOyNiTp7U57ze0Kb9tsh3NDwpwQsa1Z4awggj
OiRVb7WzYUcgyhhagb3AZskyl8qGfbMbJW3n5vulcqCbs4zYX7NDtGQTBDXcYye7756XilkJSyBe
3PpTGFiLiohnumoYHxEBzxFd3mA27UkjtPGJMxmy2yqaa8L7tszy4yglPpNVd9DOWZbbeaZao/mk
mEeASNyykz2jiWprrNRNaOwmRnyjU1E8+0GJ4eIiWowE/ZTC0+vRC2vqZqZjhL+LXI6tAb5kCVxe
HYaFN6Rt3z3owxlq4I6cfWsqxR7ohO9Mnb6lr/lMsFXejekhLKbEUhtYVqfxj36YYFFSlndwMbCK
9nuZNv7cwzNqiKxopHujzH0ImthpHkFhy5tlUMlgWZv1pZXkG0U6yNK5yiHRrAJV9SrLkq0RVAvZ
R4geqlJ3pwy1MVQzrG44LQqEkiTUP5vOblogFECJn9PC1SMo6qmhFai7HEIldAJraSkba5KZP9Tt
phJXYgRXic6FWA3pXD+tyNWlgeOvfjfP5XuqQiKJ7qbphUwnPf2OYIZtvNVAhVEXCqRp4zWZCNMv
yDx0LohmaZizWkIQ1RYI4y+PMru/HacFV5fOpW1Tr85xubKkUuhakgDN9T61JpwOfTpNQyfIvQXr
qnGjhamZkr7BdGrle60/aij4q5kA3Lj+GzfuHd5jKKHmyh4IkHg0MRwtG1sFoasEeWSiqaOGqR3F
+I8gjNzbKyn6VFySKI1ZVpIIbQxzviPjnaqImryiZxlvLBRldMi6VSNjNl9bNIKIiSK8zlDvzVAt
YBQST4DKGwiKbW5LAWyhcVUVcKpgNYRtb89W8CV5byEZvo+BkqEWaDB0KQfdmtPW1mahQIOgHsI7
CGVypg9RguYaGDkrJZw5vWKlW+rIG/YgSlpFk1r/fpEhq6ocNKOCzqxuviKbK1HmlFNBfVB04Lhc
UTPLuO9T4B2i6TGmoE6n2ZZJCUSXniUROUQwH4N7IAGCPUWpAbgeCUy7aGUQe5HDzKJUX/D0M7id
P8xwLoB0SXTuvBEkQxjr1A8Uz06AVtzYnmxyrzF7HixIK/0Dx8rrGh5fz0CDez3p9ZDE+oItsoAo
Hm/aY/cqhZZ+Lp9jqDGiJOh0fnrSEmCQRS9QQawxuCdVuyhzOuQAk6yWMNoB6VZUWTGsCtaC5Cp/
jKYH9CdbHBG4jFR+dS/up4s+8hqXLjatXjVmIIV4PAZZsYGu0tw/VkHs3z7uIkCUwR8NqaDZUslo
csMc2NYLuOClLhTSelz7VvZu/pYd1CgjITxIBFIwuPMSGAadpQphVfbhumMb+4RZ02tDP7211+p2
9RzLgCmEVPRxBaHH4JKAxozirIkXwAsL2ZWyygqih7z4MNCijaQfefeklRut+zCr99trLYgQBnfn
l11vFG2ORnyekods7GDd1liLVm90fXESTQTeFn5a7lJOFzCrqPq5iQNffU9+9ECfdNawiT+RIGTc
5PjKjqiHsH64G/c044KTEVaNnrXwgWUgA0C4f3xTstgeBxFlGELkgpG4+DTmdacGsIs4R8HOTHM7
DbX7QKk3qv4KwKbZ6uCkD/sRXmRy/gCxBzvHC3EKBjvKy40UqI6Ofp9UmPsJL8omjzpf6uodI2ig
l/Ou72cnzqhbzd/n6KHIvgUNdZCFfGNM3YDn/WgodIN+9JZmSQTls9UjebA6qjsVruY++j3U86OM
N0SgUyftqVs05SGfta2ktFYqQdkRsj1BPrtLTyB0oeaWOcfPExB6BY4feayKfZVKe/Tm7Ho0XFqg
4VJ8ZybqAt2rigOqBA9R4mbBcxD/SBsPVkBWoRhOb8LAqjuFVWhJzG8Z0D9P2OVAzc9uTHS3gkBp
mR5Iete2H7DDsYCcc3IA8zJoWcu9nS06/It8ZHSWrizHoSndvFAtDdUdfZ9U35Rhw+gplX9k9Fw1
NvTDrDLrbIVkVte9puEhao4hkpesd8LmJ3i34Sy56dzBAOajVY918NqZH3ryc8ZDutNbS5YKOwUp
D1nc7fMmCKCMuz/UESKwC4XoBFVrV+mheTiZTmyIrDYF+SHj7gqi6rGmjihxk+6+gwKjCXWp2xMR
9cQYdxX0+lxUDag3AAsHs6Vspn0OKd0FvQ+r80VFUVGFj+f4QPEfal01rn3Utr3mZ3eKHFQUgKNE
WSDbifGqIoQS466CBQepx22/AilDP5p+R2kEKHu7Yc1g593byIDyg0AddHD/t2SXcTdB3I1xm8aA
V2ZZgAIFALKSZJXm0+3P91lGvhUR+cDfyDQCZxiPPeV3AeWTgv2CSoltLuduupdJeRczACySnaY8
V/lbbKCAB7MAL2VPRSHdwRfXL83WCRDDypMENQaiOVUiezVsTysNWKfhV5O8lcGDJNEXsCzAq1Ax
C+jUgoEjVYcGlfpRfc8yr4euexIyCM9Fdj5LjtEPDrzazjJlvyJ9RQNP2h4GUmdlqha7+D/SvqM5
cpwL8hcxggT9la68kW/pwmhLgN67X79Jze6ohK4pfNt9megYHV4BBB6ey0y12BjzayYrwe0NEb1M
vERVlJVGGs3o1qf7dq+5/UOWrFo0egdPdeFxDj1cRyAaERDdIh7CQ7Up7owY7JgD5rA1zH7TU7gG
zsjPVyLApuCpf6+hXsRuUFthslxgAjurJkjCZn4nbawYEzSavJJCEbRGdIF4+A762K2sVxj4bHw1
0CDSQX6ED0YAcbFZEDyJ3lwexlOFWWhYRidhCqsA44wTB2yFUk+7yT1wdNyDfDpFo9RRVzLIFd1+
WvWH0rU9aUfuEKkXL393kmzOM9IZtwVEJiAhDSZ38nMPwzELr0S1SUr0P6gfec22+rvBRp4XRO4y
HGAZcxkZ6hxxiims+K6RBZfkvZF4w2vw4J6BdCAzaBYtnYGsjK5fy9JDMicBnbOXFhQ3Iwqr+Yzn
tsT0c/LQGhsJkocsBxSTKUDwv9rFDPxRcQ9a9DYZdlUeral+atJf5lx5XabdSfG8N40VmTbQlcHd
H9wGPYbYhBgnBUZWXvcxubM1ujPIsJ1b+tTo5drGZ9ak+C2NEA7VJUhJC7VyrETdJhGqoFREUHfd
WZgKuMg027QJPyOLGcUZ1YKc4XBrW7wI/V5DEraokY+/Fv56a51uRW/g1fzvwibnsYeqtGRil+xM
2fgtLfQHtavBuCRjqD06ENSjixB8pp0AaH41kriwygXsWQehOfTF2ZkkqPf0spMn7er2hRE5puXv
F45JiUvFoBpiIjKqgVrNa5JKaClAo1euVxorBe7i+sf7yOFtbiMLqZDqOEQOv/hc6V2QE1BPTQfp
izucIeblM8TRzsj+5IqqKtFkYJRNRefS2jwqQtpG4FHshpO1MKqa6JigD3R7N69GmBdWuMBlAlip
aqeEnTv0PBTzB+4GmIpEMpxXD+OFFe6bDaY9mBimZueFGqnBQ6mvFvpy0TTU9Vfkwg73rSoZHMt6
hOmdeKMGC3hSWdmrf6QMbm/b1UN4YYg753EUphHRUnYecjRTwzmgHRLxrnba0Tx2yD1um3ufCfrN
k37Y4yvHc19nalODLLpCXceNejq6tnlf2MW9Hr2Cim4/dp1bmZWLQXLHyIuTXGfrruq+gIrfUydz
ban6oY8SoFoiwxmizu31CkRic+RK8Qb1N480bKuw+IUCEd+DJapQjyaJHUpah6AblaE6Df47B3xu
QWva32lbmU47N/eyMg6+NIPTJerTJ1knggMqODoGlyF34dTFrEgxdVbXXm48j1W3aoYY7b5kFZqH
Mqxchhzy9n5fH0i42G8u8bIYuGAjAyMCSwKhuamHHHQ9uhD2gfRHs71t7Tog6MIal3/1LC6JohF6
hpwAoG4xGmp9GKj4d6WDYCo1VwOA8RGatVIyo/MWv82NuU7s7NDNw5Nm0206QxpH/TFmj3r8koyd
p5EfYIv71obSTu2aI2HWN9qCrdq6ywdtPQHOTg6T0Q6ORBQqaHMIfApfGIfOtzFhAABjTLrs0VTx
Bu2XTG3v9q4JvxHnIBt9jEDuliE53kazMxysDSpDPpqB4LX1xFjpxXfcuoKcpzRsIyNVYdNzTAwH
VT9nagDOpijnavaTPm/z8Idggctnv2WR85ppTpqa5NhHlHAxeubPa7Z6J0eG81y4e0VlL9F347wn
NcCp3aW4apOlbqS8PciMbZrKuLu9LtFGcr6zmIxY1oGFOFlD4hf0NI6Rk6kvEM/wivxNFp0TgQPh
Ow1GNA6DauCYoJmxVXfJCuiOfb0yN7dXJdg8vtNgqEXSDiEk2LVODdr+mIK4Y8Jg/G0r1ydsPlwF
31HQLD2VMbYnARirfKm9GnlLMHrWtnrLT/m38IwmFMbvnfzIXpe6yvg/dDVEG8p5K3tkptIujzlZ
RWsU6nb/G7P/9fL6xVK5xEgprGnObQt8FehgoNmdBjaY9xaqK+YuwYprWBioS91BBFsRbjLnWSTb
iDulRBgBvvtj99z4hW+e1ACzE+uF/R8spk61bymQ5oofb8OdJKxAv9dtbtx9vrcgyQVyEXRtT9IQ
+5qVnbRG3UQT5l3MfsxAeQvQeWbUmm+aWhaoTcrWLEpGf2rBTDLY2wQ93m7+pQOCIbc1hodAiz1/
j8zStTAIMRb3tLc9NOEcPf7ZWI2bSuhdTIgfSs0txy+YKIeoAmZ2MDRh4/+mD33DnA5g1Qmodwya
Q8w6drtE8yX1Z2TF4FBtPJrdK5iwt/BxYqr7paQCkBtuco0caa9sVU1fVRNAgijfxPaXGELUcwJ1
vtjwQ2kICsw/1cnoVMNPMANO5Ny0Z3C/eiOIb2P5TYEYSVFAKn78PrNDQ56sPPsq0XkHiZjjYEbf
ohhCnhR4cfvJMKMgtYdnJQ+P+VB4oRF6dRQLnu3rB/Qj2eFRe6M8FDQ0ETsfzM6hj/WmW0n+BMqB
zrcPg6f4ZG1j5rN1amHj4OrTcGGai4rkEqzXbLSjs9Gj0tajjkqyGSy2pe1EHSiglJ+KSjzdbPZt
pX2J2nWOwbFOjkXMQcujd+uYck9UWHZJCQEfqHyE2zr/YpoPrN7W7Hzb64l8K/cwxTElE0bJ2Fka
dtJwtrQf5SCIWa4mrhfOhn+UFNCY5i1MxGMV9P33hEqiRFLgN3/rKmldH0kj/ObgRvfmqdygZfgN
4JCHaAvGsJW67TZ0VwRtBEBFKHo3rh6Yj/XxnOhqqBHFVgZQJPqT5SIkWzX34OuYkM9iXiraMhQj
zF/5cwemg4fk0QjaJ6hUe6J083pl/uJ3cIF1UTBFKTGxDGxMu0G/JA4wBad4+lJsyx15DYLjzv+r
08N3N8YiHWia4tPKcF2G3LlgcfKNVDA88Q4xu3EV+A7HGM19W1E8GgvOqXHMl+GrjIf41f4uP+dB
urQg3IJBb9hao1X9K8e/Un9YNz8qSFmjZ/xgmEJ+n+uA/ovt5l4yuTXKsVmikjwr13N/LGPbcoaO
KE4PLSukj619bMnbZLXrqaldHcxQLMU3GQwvl7dFuMU777Bx3NcMIFwFhWbG3MKSXFn/GmciRnJB
ZMh3UUCtFM06nrKz1cebhmhIRCuXtM1KU6H9OT3RSsS5fr2ifrFBnAPr4zCxoCOwdIoGH4SrbrTt
XhdpH1CKiEpyAjdmcW6s1sZqsnO8F5GVegZ69YN0ZxgiXVqBJ+M7E9nU0UQbUDfKofMXGtTt6ofb
F0p0ifk2RDEOVt6a1hJSF0cIp5SA0gU0WHxIWHuYZRfrPF2nP/z4UHw/Qmqg7duBjwros+FZelgE
cZoDy5wGb27r5Og8OxkwFiBiRSf7AEVH7/air368jxeXpzDWBn1OCyXDA1HAYAT+1RyEnX9G/3Vh
hvOPBlMIHdOGncsSonuh/mXopVel7td6iOa0hBHnSnYUBrxORZ20SNAhe7q9UFFYIy9PyUWBdUoK
g7AY1eo+iO6nr8VdjWsxr/XjAtk2diA3AsQ2+KP86WLhXLSfZCEGd1nLwEE4Oj0SJylKVjJ4+gSr
u/oQXtjhPGI5jAR0McNSi1cCw00DhGxncA04S7OpeBGhx67exgtzXNVAH9AlnAmWhXEdB+IOQTNm
gtDlumbGhQ3OhxldpGMmB34l38fnReFnAizuDInPYN6CBwHC7GbpYL4ebVtXFFgITwvn1IgVp6Qo
cVrY8+CDeqdx40BylVV0lvHgDR7oZAOxVrtoW7lwrW3KqB10LLmFNtRgrDtLsKnXc8CPTX0vNV/c
gshq+36O8BahSzi7PTY18+R2L7VbyFPUG3Ut+TUAjm77XCOdqb+rk19lbnkfvkiecNT0auh48WO4
cF+rFDIoSrGEjoO/KDPqADeHbjNukjTBOFS6G92F+qw1QadARyg1ep1oolCw5e/luIsNGSnS4hmQ
DbTaiauXz9UsyruvJhMXq+QcTzGnXTVK2PLJ/EKgz5DUr6H90OmioVCBK38fZr5YiT5Ida5kOLIL
y48JAqjl0Hr5i31oNmRNnHolvifLHfwtOrxYG+d2Wr1lWl3C7XRqdrLt2UlIuSaatgr1wjOlzW0v
J9pJzuvEcop5jbSDNVShjK44M+ORFlsmda+3DQkOxfstutjK1ojUMQOD8jk0dCcjuhPH+fq2CcHO
8VLmml0rVWphLSN7IsN4NxnamxJpG5bIK52yn7etXW/3fXyo94j6YkWRnDLF6tHBHFz1i+KlAT1N
A3S/2SPQiE6TIyqke+3+tlXB/Sbc6ajrOjU1s2dnGwLY6YJ2Ul2Q1gLrYhzL0QrSut3XXfPttlXR
znKnpMd4WaOYCxxBL1bACIBJ775HA94g+loKa8HLK7K2/P1iY9MUxZ5JrnAmq/K41KQoEHJDvK/n
FCLDInUZwR3nZc571qCi1eDdlYy1bpxy68iIYPuuZisXJ2X5qBcLspux6vsWZ5+1QWID/zbeW+jq
szemesmYCY7IdUrED3M8xUllKFXYQWHmrDv2CV7LDAo0UlOn88DC8KAHiGTccI/OT+HkyCvrwRE+
AdfTyYvfwL1DZmwnJaY4l8shu2xtTCuW+sv0JKB+x347+gAjak7zIEEUNQviJ8XHdGXj1iM4IoXi
ZwLf895Vu9j/xmh1Kf1/j6INlVnDZVtM6z7QQAeH9TfrVQHVkVM9ofaZftP3qeTqmdMFizQb9UNw
KjJUj6fdwkLSra1Dt5scsIIsDHOedK7WMSZvTG9wpcf+kB/mQ3TCBDsm5wUjEwJf/Rsri0ajnEko
C5U2oqce+B9zQ+TvTT84t6/7O0nPjTdIXTb0YsNGSFVUAyow51FTf2rTyQD6tBrOnb4zVIDkZLUP
JF1yM7nz8waoZMn6ARgg+rrdERLgpyh2DTAqAe7XkfI+K49dcS/nEQZv8/t0NDeQ8zxMdfnQVgCS
2k2y1nX6R5nnxQHkHCUmJcZESwCAqUHPBwzzQkOCCcsN4JtH+ycGp9zbeyY6Y5yLZDaTwZSNkERn
9fewZE999nLbgujB4SlcZJ2FjTrifVuEEdrNiBmT1Iv8HCqdipuui5OYXkXgHH9TeO11ksjo0J5t
pd6rKgpjnau207NgZaLN4xykRmRpqDWYoZv4rD0zHyIzR80DhSUKBNa3/wFnL0juePYW1lvyGGvv
yd1SIACv2plswjXUqDx5XbwwwQsgSn54KhedkQIqeoiJZdp6RoFpfaDWLRQGjNw6ZxYaLSDQQC2N
Nuk6AjFKYfp0cUkFiGvHOzCxCArl13vi4M4wiWYqJsT7Pl/xYrTQNpLwpKcQe81fmb9MEtqrugGp
XOmKcvbr+KYPc3xvtQhZB2A5rmOLqfw8xij8xEp2lGYNXPioHs87WtU7Ij9q49coelYa40gl+b5u
MNUfN05TtqoT5ahkCE7e9QP+7zbwzdgyocXQUUBHtZUaJLvqYPoGJmV7f2GUAJW5F2/ok8Amwdb+
7l0/bC5/v/CulZwYUhvN/9xj8gyJVjQKNUcO9K9/Wi35MMalSmllWEMTLwssZ9+inauRFmyHbHN7
Uddjtg8z3IsxEKXJqwkSkTneJgnCs3b0S5/upuzEsFbBVxN9tOXvFxuoSWVaVkRm53m2PZtixhtY
9KFUvNtrWq7Are/EufRKb6p2zBYzBjJAtEyLUFpFZr6yWI6sLLwbmseu7YLbVt9Jv26Z5cJfo65J
UqZkGd1eUnh0BDwKexHAjy59YAfmoqUMIu+lwWxtIOzkjqG7qMsZAfDo0pk+AU6fEJ9Any1Inju3
eZE2okKDaG+4Yo6mK4YaQy73XHVf4zrZnCFwVqixc8y8XhS/Lft8a0N4V4WzNJkYUT3J1rsc6Nc8
W5O5e5JMkVO8agm4eEtWbZUYPBTSGrWi6XJclvAp3bSbAmO+brsDEFNZTYG5TdeJxx4wu/ZHB/rC
Lnd79ElL7MHCCmm7nlPFMSbM4Enl2+2TdfWbXVjhrk3RWbJpKCoec63bDwqg1lazYbLt6P3XKL83
UE4lei44ztdrjhdWlz2/uKxZY9dMVvUlEwAn/KZ5All5BVwHxKwaz14VHoOIVD46CF+0tbq5veSr
gcWFce4uMXzluDFV+8SiU5nXvlV3q9sWrr9sFya4mxASvRzoDBPogh31vbmrntqXRdi52BQoFNND
frfkD3/UZbgwy10KFmLmtzBYfO6WuXwjD8p4MyaGaHWCG8G3oqdIjjsAo2Fmm29SkBGtpWO5nk7Q
Q3vuNrVLMNJCD6EIevEeWP525z+Wx3ehi7LqhynEWV26v5rmMHhC+wWAbGU9etS1y3WxXfgaU8wU
jb7iFwjbwvv0LnzJ71iguFbAvlsosOoudeq3P5S4uvh93BueF11caAVOtUwx7gO51DxeZdP97bN1
vZV1YYV7vKUhybqu/L9PgeJhqtMKlHKbJ2g+YoLrcTrZd/Uxe9XgmML7uj8UiWAET3S8+WZ1QzXI
zKcUYfkyw1X7FX2kNQjeLa8Fld48O3Ry4Thi3THHTbkK/dtbcLV0crEDnM+iBY00bSjjs6EZntyb
Rxt0JRXtHD3FTP+ggitGxIGx+IRbR49zWG0kzaWRgHWxVoEVLb5FVQdYJxj4y3StFKVgGkB0wTgP
FekSIFPVkjf2DzQJwbQUuyn4f8dYgBK4nj5ebCXnqKJmNHJl0HBkV8twvebb30LLTx/qdevLXqkG
DEPcW5GgoGh9nJ+SSA6UcoWLooZPFNRSyULtARSEPIaCqFBgie81s6w3SUbw3cyqRMGpuLfTfjO0
RhCVoyAyvN7z+dhLvsecx0yDkERCz2VvbWpF8bsqsKF8UB/LRNuHQBSlFR5WYpJvvTIF1ZSsIiP3
+x6TCpnkmCUo6PHO63EfdCR6bOb5EXhtX7KE4lqCR5+Hy1HW672kk+X5LZ6Lr9n9hHLIqrhDcrnw
ss6W23/tHuc3EJe1d2KhiOt80Bc7xbkwdW57K0rSGG3q3jFV8xCpid8kySHKIkytT/MXAhkr14xs
zVXz6klSHjG26kfy9xrarEReQtrEtL0oTNKg0pPeKbvu120ncz0ZvviRXPwVy6NmplmEV644VnMB
hPrgsOgA1Jk3GRWY1mu/L1O3KOOgKDK3yERKsYsbu+FzeJRdDGq0sqRVfKZNEVDNdkPJXNVj6d5e
qMjMcoUuYrGOmmGcxQkUg2N5VUGu0qK5F5JWcD2uj31c7Cfn1FhRx6C0xH4ab7rtlI9Q8/Uln+37
wcNUU8DEJV7B/nG+TdLsFGN5uI91y7ZlmPiDTvdtPYgWJvIxnDcDxkQyO4aoawGfKntIBKjo84AY
fmVD+wMDD5Dve1BxZMWd3YVK4r+PyG/i29rYp6wMsacKgfysqjsh9GYqg3gG6uaz0jtV2QepjEhT
/ZO6s2URpHQGKqp87Qqwr9BgrI3BmBBtzPohMY+59lpBzvD26fyPVOHDEBdUpcNQ922kgO/4tGS+
JR5EFxyB9r3tJnuozrJFAmCjHTFpJqM+L7gcyyX/fYM/rHOeShtppiRVk5yTHAPERDvVJXu9vcLr
zvjDBOdnLFpIfZ+MMXSbrG2KivQyKEPWQnSbaClc1CRZGoB6ZZnA6QNy5Rguci7q2aAx6n26y9/y
J1E6cv1ifKyMu/GWFJc5TTX7pGMQr+7plk4nvQ3qQTR0JFoad9MjJHNURc/gnBU/K3IqdEVwDEQr
4a442F4Tqwl7XHFp8iap8ZkJCI2hr1WRII7ovPPcv5EB8eG0R+q4fKYlvK/HxglzFHPsu+KxObfA
dJtIIgvwLroo6oiKONer0h83+53M4eI9ALFp1xkNvlofyL+Aj8Nj4Mk/Fhmx1pV3GAmKd39INHth
lLvlmV2QMNHx1qVgCyVWDmrM+wiMNlrxirqHICgU7jF3q+tiLPS6w+eU1p1vrcJtf46/R7ul3t0F
9Vfww1Q/Ci9ZFAA3f3XZde6yy7ai9daMzZXkHHrzGOBNtlrUvylT4YTx97R5JoP87bbN/4hk/r2H
PBbYGnWSA23KwDZhOmqA7uZLufunzkK3xv1fWlvu0sX5MVR0FiJtuSv+5EutD4wPmmwANAA5+kMM
OxPcfZ40OKy0pNLBS3vuDM0hORBMo2ge5j/y3Y8N5PwLKW3Q+TIUPMJDv0++TriXYH5Y2KTup1P0
mB7pbq4cgsqDK7qO16OzD9Oc54kGvVGlsIkX6pTQknzJABsn4nLBR7ue3/5rhkcIS9o0hLVZJ8jo
2bonfjc+jt+ibYLXASVucE1Dc1ct7qMH8yxa4X8UND5sc2MBkQTe50TWFqTWQkuS+P3aXIBauaN5
7S+Cjnq+il1pTY4tCjp/+Ujx3JN5q/S6qeH80FbyUVpwtDhzWObHoWBwTHBQeWJJK6WTDsLn+Fzo
6VHr5HsFzvUvPyPnXpRuSPs4e797mEcvT/PeDsLCJZAlhBeHdk7QZG/zm1Qsj4j3l8a5AIMosy6x
BuCM1qNAhFN3kRcFVyJbAb116Dx9K38BEdgX8XS18AhxPkefjbTuC7jV1kt7J7LdbpWtmkOIiis4
p59Dp93OLv67yp+SQKzEJwgPeFZdcEoUfTsgGG6t2YvWZmaDaCxeL41awR6LDhHniUzDCudxrBJQ
IUjf4YVW9JQgzeiQQmWvoLsPhO58eQtvRMB8T3ho2k7Wazig6KsSjA+pB5o52JPAKQf8pHi6QORs
+a5w2cyTBnqBhRfRWI1wCDMSRets+q2P9NcpHUzcLNo7oj7PsnU3Fsp3fbNWy+lgwwVKa+Mu+6p/
mZ7Js43ub7mbvtfSWbrD5K4bnaR9L9TUuJ7H/esCeVwumVStrBYnRGIoR0JYQKkmpBuJLyvxsYQY
cXiUIbtWC5o/Aq/Pt7YkZtVlBYjoeZxNL0kwW9dsOszNJsVGiQQDfKIoxOR8Uz6PUTQ1yHNaTwGH
z679scRblUdQ7Tq3QkT1f9QbPvaUd0cGaZS51SHrmjoAraHL9C5FCsoVMP6lmMaEvPRacD2vbCiR
Td00IPyhKjZ/WfTE6gi14QjUhzmI1t2qOqB0u2igAmRiOPpqmSAoV/Yr6C8Epq8c30vT/LWJmSXp
moHtHcBSvm+2rVdvpiewL2aHEf2SrbmS98MD5r0BTaI/RXnyNSTUJ/PcI56CqLbNDZyheDM8L/xE
eGy+y8GSrQjp5H6/qJ9Mkc8BZqapKmCjM3wgkLFNpEBsCdNiqKDe3tErTv2TGS5JaNIhB/OMhaCP
Rr4mbxQToLswcYxWNAgjssTdDDtHyEFjNT5X1X3Zmgc91R1VKt2wyb/cXpPgfPJktxQ6oGZagucy
jnLP0kOH5r8qEFCX4PbQBM7lGp3Opw3kHmVGknAkDQhuMU3ryHLsTtK0VrrGsckriYBlVKxDBEUR
eRTVGq8EzZ8sL9twkYKocpRlRhEiv1uwhh3bhxYUHzpTgPK4Urn5ZGa5khdm2t4e7UmhyblVznFu
OyZKmU2zp5XiKKgGo/4Y9GYp8DFXIoBPRrmEIEzB8k7QBDwryZMl/ZjaWnDurz3Alxb49i6m8qFh
HBdLoQiOuvP7h6Wz1wRl5ep3irs4zvQQr4gsHGa9lph/Ms15kUGym4EsYFsQbvsM/nPcaWfqxafE
rUGO2LrWS7mKTnRVCHZVdFh/40oN9Y6YkQb32d+n9bCbNHMvg2kenRqnLzNPjVSwz6ZrajX3t++k
4IPyAOMpMsao7mbky9EI9lzMfGmCdqLgOvDt2jbtx9kg+KCqXJ86aWtWYHkSDz0sx50LoD59PO7B
tWPKrJHlyXviX77GpUMxGv1Wnto128tfqs2wyUefKU6TYG5alH4IXBuP/lUwTyJrw4R7IT1VSbPN
ME9pzIYbx1AHAbnv7Y8mvCSci4E2q9WUFp7bJvXmyEs3ZrCEM2ONl3423QQqJe9jo5h6frptWuB1
eBww5qVrOrewDOKi9cKGNgQg9Fn/Adz409fk/AxJO32AOCycWy8Fuk1clf0qW0UQFQq+Gt+fBVmr
FFo2rl2egvcVOunJvUY6D5OoB7B3C+7BtZDwck18h7amADRNkHp9L4HPcwDqc303ritvhPzQ4X+Z
cRVcbr7TmrOkVuwQl7vt8D6YgL7FP28fh3e82Y1rxxOSmqAnaGTjPecvQGnigWDlNKKCIgcVRb60
5Eqiko3AofCko6mlDvYoKbjpKmIHqvmQRPMzQxRAXAOMfPpenEeZ1drIZhJCno6VRxDXOFZzKnsZ
fFmPUYmePnqiWb2Tm8c8RMhpQss7KoPY1g9T9ktBkxjD8auiDvJhOMsGcZvZ8tJExqNcYTBF3ybV
N9nc6SU5Subo5pK8VqQgik79cIqK9axDLCrE6LO1KTQWjJl+qhWwa6R5oNXNxooar7PiwEge5241
ZKNjNDmYhWRPg9hTRA0X+lbuAAT92K2b8CFT0OEEAptBkhyKDk3oatHPsQOdZ6z6svw0keI1zOqj
AcyL9oiysFzIjt79GHRfN3JoU8n7LDyqbNsV0XrMAohnGRE+Lxh3IIfoJECyAv/oSKrhhpbh2PHD
UOdOW6woQq2uZq5UxR4xsn2a37U9Q8f8iTYPpO92JViHdeIlGiS5LIgigfMvtlAtir7qWrlRkKr0
831BG2CqVS/vnibbDhQWgl5BO5pmGnt9rf+k4OKZU1AFDdNzOLXHhEGrSoJWRvpDtVaDSGleEDLz
3LBFm5cSSU1MEEBAZcy3kgkVjsJwe3RKBPdLZIrz9IZeFYo6T0s9e/RIdc5B6PcjnEG1SwMTvTPJ
cmsLO/eFrDtBVCLyHsuLexFgZjMwxHYOH4wTvIvtnQ4hjNurE1ngvPwAbqOwBjsjhN1Bv71UP4mo
o3XTWRBZXmofF4tQDNZRuUQepSJUzaMKghaBqYvC4mslwA9fATNc6Nj088zYNC6VsX4DWm/5pzVt
G/BWoYiS+OC7WnLwpQgoP9YJsAPrEcIt9U/Rs3k7MMDvIJ+XG3bxVNTL8zxs0b/bg27yqdjmJwSy
G4iq7cv7+VBBOu5FRNwh2mYuXY1MoAdqgpcGekXOqEPvWD5buuC5vnlcsLjl7xffMp31whoz3IVW
G7fmkG1i+/+/Sv7pM3Iu34qHvhspTouMhr5uAAUSisCdt8MArIJLTGuzq/55lPvAWqHFurLZaVHU
0QJ5beQbehB9G+Gh4HyIXMx1XekGmgwbeSmLfxkqSAgt3ZXBy9GKm5DaaKBRe8oEA36iU8F5EIZL
QYgKDzKFGJNv6k0vFcE4NQInKToXnBvJVSOZ+wxlaS0OvamBWEYqCVYi2kOeUoEqpG6aDAd80AGU
ChZtdEj0vUBOsQ39av/1mPouvh/0vUWT+NemJC8P5Xvx6+LYt/lQdX1eoEDDKMBZoVMWuiMNUB6Y
GkdXy2Nb6pLXElTDU0hJQ8BQKe6hXLnvdNY5JvBEgvTj5ptE5Pda68UPKsPJHJoZBQ5qr5SigvBK
GICP1ZlmEfLkdgwGU5xfkbI4rOQcyaO2Su6jHXnScHTZVkuPKUhB6DpFhREAd8tRXBI645sygqcq
co1vi3Dig/kqAn4IjhpPv4DBY0VTFhekYPgB4uH+ODaCoyYywfmg0KpHsIPAhFk9suEx059uP7o3
kx5sKed/urkMSSRL+HrDA0HgQrVha2i1L8/gMzQfbxu7Nmz56fByvgczqZKdFyx5R4guLbnsjSA4
BXP8QfJ1f9wqbuT2PzNA0NHW2YgwsAIP9F7yuTiqCTiJlLJAjwF6swaavEMun8pU8MWuNRc+LZJz
QPEo03CcEccs0PLZwxCp26/DADlQAHELgTXBkt5DkcslWZgKQ6Uds28SCBKNrUGyNZP/piwEUhQu
nqFMri28G8h9oIZbK52D2obAi1wjBbjcNZ5/Q2fFPA1F/HE0TIweN2+p8s0In/s1NCwC2Zuf0NQE
EXRSehp9ZeoT5F4FP0TkYHmWDrswZzOTswSkUWpg4Tg+2C9xsIxPguYO8mvfNUBKRCdTFAfwZB1p
yaquHFCwGlxE9hh0Gp4otMOnAMQDb+JpTcG152k6oDpb90xGom5nKVZVujkUSQEXzCmoBdjz7Wsv
Msb5GMz8GH1myyjfVGsa/dRS6FPrD7aibGfp521T1ybGPh0j3sO0baGA9CtBx7bdKMDWQC0P4ESg
eL81AOJgfCTa0LvoIT3QlcC06Cpy8c0sK3M6UQRWGA3BvVccdgeFtwW2PLuzPx4XbZtxEBxXwev7
zpRwcf/Hici9VUz0bCUPZA4PrO0DtG9WsvL19vIEq+NJO+pSy2ga4yGSEog2t0/TCM7bzLttRJQ5
qZynMSYCuSsbL3y8aSGvum9PJYYKlmSJ9YhQbcCQUSHAmG3u6pvhm0ibVPDa8kQclknGQQoROyrm
k5a9UFsWBKeCz8VTZKRWqYBKHkQCLP0lzYHVmwGcN4gyXm9vpOhrLQu9OBaRElumrWIhLUpDOJlB
NmJ8QRyRLRHXfxb8CGCSn+0AGJTqUg+vvcDT5w0kc0f3Mbbv5pcWFBZFYADpCy7F5eIpw8Ee7haS
r87LKn/Y/WU09o5bvlgzHcKx7ya0fRupdCAOsSnTP9ADuPQuPMNFbbKupwZBAFF8nxoQvU65X5q2
4E6LHoPfWS1KtQEx5T/j0f0m9WyU7j1ID26gxOnmB1skDSM6LlzIkk3QW7QkXO6Rfc2Nk1L8MkQx
hODk84QWKrTeq6KxUbpKXixoUEbd4MvSYU7+Njnj4QBtPZsQM0UdH6yPa3unvGSFa2YOAWQGnjgE
f4S8kyQHGo+s/BPY6+UJ0cjnC9EpNiawBky2S/UjSeefkrFDQiaihRD4KY1LhHIjtPQybNPz3H1p
GwpuW9Eu/kc8ZuNOW4Ypq78d9T5umpwg5msmgP2mevte4bYhiI08M4ynzrNzvXfiZHbbKPdj+ZVO
5bmGlF5fFZu61k5pkgR2ZDkp1GzbOAlqqFxRJfyzvfj4odyza1pGNFgdEuLQKiHSdFAUQavm+uX4
MMBdDtBsjlYLnPZ5ru60/iRTaVUU9h9Vs/41wl+PqLHknhSAoSlIvLJ2VckipOr1M/NhgXtaqWR1
OTRasYzui17MgD4kggKuYKP4s5+bdVU3M6ZKlRGKESlx6wX6Pd7dftreh1N/f3M+FsId/hpAtGGi
cFbhLDm13sxOltbojE/Jgy1rkUeVBua16fB/SLuy5baRLPsrFf2ObmyJZWK6H7ASJCWSWizLLwhZ
lrHvO75+Tso1ZXaWCllR9aigzWRuN+9y7jm50EAqFmQ1Tde9gtxdtUDwktrzbJoPdU/WL8XQtx5k
ZitLKyr0gTUZeDCB2axyUKA9ThHYd2t19lMoaytz2aCbSd2VmnQjm+13wDzdkgxfEjV/IXn/NlbV
AVWatNI+9Y15nOvkrSqBn0nXcgftRwDOa+0CXhXFSpdGAS/s4HQlWva0wlEF9TZKnszEAPMM1Aaa
zIpjaJcCYg0CO4gCiXaud045Aim/Kj2+SfY7LYJbC+nI0hA42/gHz8/PBWacB20oi6xL6dX/ru0r
kEtYsddbyA/KFrGXgI+b/wO37+eIjBuhKFMfdyPucBzezOmwS42HtP+mxq+aWdih9NkwY6csn4z6
oYcDYUAZR4hvpHTxEvJlJLs8BZlZtxNMXiGfd2eYyKURizyJVzE911nqatpbg3dj+zT/QcDyc+pM
wJIrvWxUI4KjOJhcM7FwBF1y2z7RZqjZjWz5CTKv97y0AXdYxmp2/WwQpcXMVL98WI+dnbhaMDbo
guyQqRD23b1R7fjSQzwTwdhSdYyqzEhUBNfLYY3IDgLffSh722v6UfczHuHf1pTtW8oqWWtKgskt
vvSKtt4CfPRBAaF4cdfieu+y/biLAtJ6MZhw9V38QhaQJosQW+IFFB97PT9/CWN0Q8C/EilDxqlZ
UjTXgAxtzW0CrOA4E05owTmrhPE8xEWepcWQaHdG5RA8zXXxaXtdeZNhDK/RS3W/zFjWiAxoKA8G
5RCGqp2unEiac0jYxqTSnMxo7vHgptiZ+VxPq1WJXOERuh4bzwjbiSQXJBTzEjn8Ya/fh/7gU2Xl
HFqPqH/wOxJ4u0PX9io4EYwq6kiCR0sce19rdKeJOJlAmVqKrQmxliSudbFBJhrF4Qndv5M/ozu1
CvoqyPvDlB2i7IA4wnBUqwnyfR/j8SkuBq7GFyTVjNcIUHYhiDyZ053L203G0oSk0PIswjqLwJQl
kOkz9c9a9nn7aP5BRebnRWMMi9IskrKoAmVCLnKreumD5kYqrPniD0B1CxfJzS+mUxy4cHl6gzdW
ne1WMiXRzOOuhq3BU1UnpUukfSbojtjW9pLdxQRlXxMIBlJbGkhIONPmXEmNsS8aZCaKqsNVQbIy
fYwqH8yhron2BLJfO88s3Ei1wShp/4mMJee4sc1KYlaHw1DCtPXO5Bp1ZxXvSrCrbcZ29TA8QI4+
0hD3xy4f9PMHSdrftpttYKoQTmZJrCDW/y6cqjsQj4GA18qRHIqQHDL36Afh9vDz1ppxi2bSqOLU
wL3tppcwXwJc6CBvI2sgHCzvH1QQfs6OcYdKuVrFoYcph16XGCRA1iU+XOpSAA9K70ceF3FKLffW
IWasU9vnk45+qR97CapoB8Ll45PpzrbgF14JEn53++ByjALbpVRlZZ70MUGbh1LbuSZbTTHvh5Dn
XfG2jLE9mdaG+RDTfE30eZ1vJbBJaE2+F2oOUoDnTv2u2UInvamU2LH8WMpWf5yPIdiDH/uDjlp+
+ErQ9vHQ3cdcbWTeUWFbLabCLItpoSUtaPpmu8aucFY0FEAp/y+vGMkdjTE3Q9yHrdRRH8MyLpJs
VfvIBfuc+Lq+QKwEZBPB9jHh2Bi2F6lOMn0yNZxLdJ7aYZbYXfqlqj4na4uqfuRsD/YHuOvfrh3b
gmSoeVcNIBSjyWck3cCZ4aJb0BW5/Aec08+2H6mtOacyOPXOK/keIXZJ08+zcMeZDT3bG3ea7a9A
P1UkpBpiqt6pg/Wo7PTwkEr2WFjqfRKUt0BA7wWn+VrNRwGh5Nft4Tn+Dqv6p66NKdURzSiqk53J
hVOUnLPBG4Fxd2ZVbRWhx24pCNkNpQNWnTMC71brjPlAtbyAaiOGyI+9R2s68iPqSbSF3Lx0D7JV
nJAD4AqRcIyWzrgycqMMyKsj/DZXFSSZeRAW0DYupMAEO9P2LvEuNNtfkVYVkhsS6oAr0gky4BR5
fZPltxkyK5kCGT7hTm4lCx06+056RS/E9vCcmbIkemuomULeopd9WkHObY6XnIxHJf80Q35heySe
w8D2VOgVMZU07qm3v752n6gQMiUcSY5ygPQPJTkxHYkzPc41Z7spxJSQes0L2BPhZe5nJ5UHq8l4
1QLeKIxbEmUCKnICOrai+YtiglEszR1RnN3tBeTlgw36M64CGGUEnq8kMMUmuVuQjeqG2p5U0VeL
F7NoH6Spd9E7ctCJgSRsexo1NMeCJk4dFioY9LIW06XEU6FLrbVK39JcvUhGxgmBeUvBuDEFGLMr
scB5kqfJHdP9uvpFO3JWgmN3DMbuLNKSpKOC/tgi0izwhjpJ/ry91hzLzXZVmEMBdiUJZoeoKRKR
qm00QGiXX2e99XICwSxT4Iz4B81Ovz19rNTaupRaoa70obUMaT9WVn0M/RqKUtHjfBeCQuqTcAHb
yq4YkCThZdneMWsbTxXbeYGWY6U2Cky4RSgRRVa2NyHRpXrzl4SPtOAcErbxYqjjopyH98GwgW3Q
ood7tmLRqlJrXVzNy7zQlU4auudDZ3tj/6A/4rdlZlswxGaYVkUHLYFyP3/uXuJ3aNC8b3fpi2Sr
R37agTdZJmUzS0IRovuA1i4e0ulTrBBQLSmcafEGYSzQYMatIoU1EvLFvZrodolAvxEUb3vxeBaI
5aDr1koTaoLFk/3Vi4GqQOPAaHWFQzwJZL3p9yJQFss4Et+AZ4q4M6otvnwfLzvOwv3lRS6XWUU+
Q/aB7HZzL3LBbebMYCMqvNxf/L85bcbe9DXYAHIKpqZygShfDHe5akcHaEieoHB61v38TivsdXVH
nyZw9AC4UO4N5QSIJuMJLaq8GJGCLe4hNBUnztoBoDSiWwkF1coqJv9PLDSd2JZVYPygPB5jUxkQ
vMXaBN3myQXDnCt13e2o3S3aZMkJxKtBFq+Nn0F36RiyAeJOwzXQfaLgOkOYuVk5Xu32SVfZ/gGt
kOSV0JMeGaLVTmcFyp61EnGese2Jq2z7AHQ81zjTcGlDUM3pxK8KLympDkHopAKvxXbbB1PZHoGW
IIUkjwRTKvez9tjIkLhWH2g1a/sc85aOtUTCpA6khNmdzZcVjPtpvtNCzhjbD6fKtgSEgoBQWGlx
NYfGNTTIU8zRQ1lCy6HWT2Gq77Wh/1t1W1Wk075yi5JsECKdtPm5FBMIVu8nvoY77zgwXs2Sp+Gc
IG0BjgFrcVHxi60QupXQzkusWbCDGTKhO9UZkRwynoyvkChaID7c22AJTN3c5YMHOc+YKjImSU5E
Y6oaTJoiXNHLZkG9k2rZP6Hn/Awhe58E24eHt7GM+dHzeehnSIud8xEmRwIT8LehjmxJftCrl93f
G4sxO+UwSE1RdPm5VtudLKFtLIEk04DGu8dY771o5oHeOLGJ+p6XuDpDE1lEQ6DLqfrES3ukcIrG
wi5r59qd3R6ACiuPd+C74rzbH8OxDZNIkm4YRGWRMrPQNAMY3xB/2WhADa0yWNwxMA+IjTyR2O1O
O80vZWT1XzLHDEBpub3SH5qEq+Hl/7479QzoCXCogBQqb+0CeI52O6yJvz3Ix4f1ahTG8NRmacok
R85KvVEUW7WHy3BDQ78UKnGWvo9A9cyFon0cV18NyrhEi9qbo5SgHEHhvCsI4ZtHEJJbOuQE0i/c
Pq8PbfjVaIwRihRQ9iRRCCGQk7YXb7Iv2WN0s3ybvHjX+3Ch75adHmRPnIWl2/O79/lqVMYuiUYt
t6OBUcmJmqXUe9AeJucIssLTX0oXXw3FGJypU9KpaRMkxKNTFb3V0UMDrXfOfOiebM2HMTKJXqUA
PeGFal+FyFkkIBpB+rCrD4ro65Oj79ebv2pLr6bGmJu0MqIwBesKTsoIT1aze4FmHlH9XxwNfbQg
evkrPHOy+HNMtj4+x+JcGhlNhsS4+YtqT8pdqQ7WKPPOCN2YjTUlTMI4TkWzrSqdovo1Pyz9+oxs
kqO7dW7lodt9BhWju+wAxZtVbvKYs59sQdw0FdUoKHgjqYGwrR8N7dvfOzGEMS1rWEUJms9/3PKG
Etuth8wnly6AVukug94ZT4SZZ1jY2niTzF0PrBiNBqLd5OdOii4B1ULL06fW5wn6fRyYXx0UxrBM
g2lA0g+2c0BhDWUogHGOAkGJnIZX3OeIY8YIY1DKOMyXVYjpVcgRwSW2/EKjKzq/8ZP4CgXmHLKG
4u6vgWGupsmYl7qPtY6IuA/GTXYrus2MqM501wvgBzUgo+CZsZsM7eQ21Ke3jxDnCSSMzRlzVRXz
nMbnpXAvAIOmo3HPXFNefYp3Fxgr001JK8UabPWMppbOlg4JWkzPFA9LG02j2DJBce9sz+1dmXTj
8rOlcVB2FHqvIqlENVLAAf403IyB6ou35kMP0UPVhg2PLsNz1bkGUDF7ikAAWG/X+u0+3Yd2zSsH
0llu/SDGGkmSVi/dgsav0cMPAl0J8VWv9bmdILxxGMcmBltwbdLz9H6Q02/L7dJY41eqO7+6rT8d
5GP7ad0PAQgxbhKezaWz2JolY5WkxRTbWMRepyj7VJcQvg5tI5of+XV4zrHS6OdXnquRRtIyibS+
mg9fB1m77yoe8Qb9tVuzYUwQuBWaEt10NDdIVe4Ttw8d+Vl53zic20a0eJitjzM8P82BxtghTYiz
qRRwbie7PdIGvhREk8ZRtUwf4dSZd1w4Zo+tha9iL4koHyfnqoPYfHUagIzvyxacvhoHyfwxSuZq
Zoy5adYEKAYdQ9Gjgbgx/TzcFI8qhCWFG7JHAODKB6N220de4wRvjoz9WQ3gO4sR8OYROk2yvjNL
sJvA3PVGetm2OpwjyRbEAdhcO5W++oP8XEX3Yfh1+/t58QTLzWkkYlGtCQ6kfr/Yxe3kR5lV4olA
6/yK7lWg5UWAZblwNc4KsqXwtV6kykhQdqB6seWZAjYLiEGue8MSnRxF6tjnE6Bynie2Im7qs5ZA
EgBFn5NSTo9mlp6W9fv2gtIzt3HB2WL4qBdDpUkZosABGAbpFSiuHfScXE05F+ubLnbftsfjLSRj
UFpQ1qZyDsRECm7pRV9AXL/LaAekyHvceUeR/pJr66hAwi9f8Awk0ee2jy0w3nDcB547qDOei66u
cTLkCIxmj3ymACwkxJ0CpenMmSxukyrHm2fr4bqoVejjhDefBh7xxNmOZrd7RLIiBKhwdBW76m2T
3CYeN1XB2zTGfiCMSASpMUAbp32re82Wswot6nFQmDxlN979ZkviepnIUhXCgJSVFYFySbE6O0Jt
0yI3uh/ZFbTsj3xw2cdJoJ+mma2F12WtKYYE55eKJ9OcWrHPTzSppln5reIm3vCVR53FOz1sUTxp
BD0aQ41iz+uggKixcVzBnkCbzKhg+Pa9447G+CVTbLRpOsEvoZGuAHnQZP8jJ6K4kOPwt0fj3D2W
Z1BJ12VVK9y9Yo68JMGLirri9hAfdy1cbRlrSQZ1kqBc9Q6+hEYz+HUbX5UOWuUlN2Nq05RsulMP
IJ9A2a1AR7AODmU3+0uEJ1c/gzEzeqFmRtjhZejR4TKNTyGPW5Q7UcbKVFFVpp0J+mJQht0iT2js
ReTPnPGQ3wvg25ic8RY4U+lT86Du4n1+w+ON4G0m47Yo8zQliQQ3M5fF/aBgUblwcI6BYQvgMgjx
IfeBRdSb51oZ9t1s3tYIBeVHzqGhvv/Gc8fWuqceDTvdTNORflW603CUnNUbxN0XdUXXf+RqzuIV
hbeAtR7nZxy+Rog+I24ZnLOkbBU8HuS11Ag8Qb2/b9evcabb2xPledFsrVslldzEEm5HftS+pw/E
g4a5UxwH2UJWEoBkrn35gLj8OqvFkg/GapKLoZ4iijejvSF3ti6BaWBF7JNLnlEV55pkvqSIzqxK
HFPAs94sCyG0mdSoV35Ny4iPoummjgIyJ7txRMReUmNp4/lPZPA5sR5bE9ebpJMTmg6iIOzs0Pla
AEZxqItWJx4zNO/EMGYGTsYUtyEObleHVhcNlpJxyncfo1B+WjKTsTMTMQB96eBuUno79ZPwOUPt
QUMyRnBVCzjayK8hbxLltFPBqb5yDizvZjJWxoyzPBEpoBDZAWhVFH5mT56JJ59mJbhvL8fgmKxH
0+mtJg0II2gNLULJBWFE6Kx+Yiu+hqRE8yScpWB7ittbSNjydUtF3cWe5rlq6LQapttME+/ab4cM
hC1et4jXuy6scviIY0C0049ctmR3Z2OHa1BQ9TmwT/KG3d48wpax5XCthbiqc7hPaH4BsSQKpJQ2
QrKlm+Wg3W0v5HbMQkTGlRElPepGE6OJGgR8QXVZd6ZTg3Z7zJNda0BfT+c2tfE2j35+FU1osyAW
RYoxfwSA0GWgeTyZODX6lTz6bAjIoNV2dq6c/s18zi/tRfta3vDmzvHjCFvy1tpCLmb0Kr+noJtL
BQ2O19UW9v0NP8H04S0xZVPVdU1WDJG5JUutmH20UKOT3SerD75cl/SZq6Q8Z44zEFuDDbsOOeAK
OR9FAnBo2U3SOao7Wwuft0/Oh9fj54TeM+5Xu6jKyZyBhhKLB3rmGgGhHkE1Geyo28N87LJdjUPv
y9U4jRmjPUanFTM0g4FhZD1CsdBfXCOxSf+UUxJ19EXpL8u4H0cnaaCpxHuQeUvKXJJlAFpCL4Es
qXNiN2pkG+1J6pEb0UIOCON9d37nVF3Nlrkb8ppV0UTDYHGf7Eqv36kn1GDgZPAsKG9OjMsfZoIM
BnZEacsSOhrw2IL5RHLISyc5z6LxTgr9KVc7GC11XE5RBIt2ql6MvfYDsewu3ygVVuPlX8yAB7Pg
nhrmAV7Urq2BRoAu1Hfj0rmxr1jqvrOk+Ij3yU2QR647S7iMn8YXoAhbrmgJ/f6tfWSeYJXWzWcD
uSA5lVxBBD17C62dobDMWfJl5WX7knxoUa9ODWNcjB4l85bAYUyE+6j9QtBavj0AZwvfl/tqC8d+
mKu6gPXSoks+fZLiS63zKjv0Im8s2Ttq8moMvdSHPB1xIvOjbAtwypCsoI6L6iFTwS/S0TXZGo6x
K9EcEmgG4oQsYHxXdj2I2XDT/u5BYEnY0nhdjHg0s3PSTN4UgWWTHHsT8UMW75aFs4acU8dyrxlF
jJscYbCUvI7Gq0rMO9B7uqQLrYynsPpxT8nPQ8cyr8WKlg5C+m6Yo11/Wopd1N7RciO1x1oHXjtL
Fhw19IoTVxKIc+BlxqQMTZabE41SegiuAG6DVni0cDu6rVyqQCkcyjrP443mWMz3ruWr8znK5Wyk
c5iBGltxQLSh7sc49nN+NoY3EGM7+kE3zd7AQDLIQfuH9lTftwZ6DZBmCuP9irYE+KKqU1qSLT7k
exLv8PCpOwA5K8NanoYDTxuI94MY85IlpBclAs2ZwRhvBdQ6Rf1rvAi3OujSt+0MZ19ZbrbRkMq2
6jRUkZdPnVJ5siFzXtiPwdc/j+3viNm0PK5AAEATzZJHjtNN8iUMSGTNB+Frtqd6fijhQvjNU0Gj
QIlpg5RfV+WsKEvPVnaR0CIPDEQwoN9Hdd8HPQohlS0AIRDeQ7a0CdJDy3VkPo5LrybPeDL1ohUk
0fTkbN5r32P0GXv00tDsXuMlQb2j/ZaGV/uhrTxs7yxvxnTnr26PWkVrtpRCdp7DwurRzz9Mthw3
ARdXwhuIcWzqImwncPX/SM6Cx58SUFb+fDHvlMtqK+9lrScN6HPOE8k9WPSHXc2wj9suEwoBLREn
5ZWqmebHKbckp7/HvX2uJlD7W6I3BepBdMabfkaXKbeuwZs84/ZI2jDIxghXS/WHT82tvovc/imk
biQiSMUGR3tRWiY3Y8UblrFY0RBmuSYgrRlqSmIJ9fotF09Kchz6++1TxHm0FcYSNS1tsKFu3ejN
xxKZjcGbjn9Cco7j77AkVl2vEKHuIZdI8zeaDbFEq9AQHqpW/wKBb2uXNhYPhshZRBbDmiqZAjI0
WjfJvhAN7QkpEoy9U00CzyHnrCJLbxWKOnTYahq6+fm52MkNFC0aa0BeChSfVGEniyBFuTe+QtI0
vST3mGyz295I3gIzhqgXmqLpJHgqUa5BiHu69PHqL9Lqbg/zMU7gp8FTGbOjaGKlqSg3n+vPIKn0
SwWylxGEL4fBkvbJw7qnFJxJCfE+8m17aPrNG/6lytghoZ2hjEMD/h64hNIDHphncHgjMAZH1NVI
aldc9s5dPXm1q9vSRiOvXwoWuhn3glU6ErpHAPV0UJ5yG+XYjNZyHP3inuuQ0f3ami1jeIQB2Qax
VaEx5hig7oCgqU/uoDT83oWWP4ocKhbeXWENjiiMWWiaCHgoNUrfeQUyckT6Iuk80pePk0RXJ4gx
OW0vq5IC9dCzOg4gY6+R4wDt53Ip5b0QEUcXcGV6+ZCQt2E8x4LkbB8jzl1lEa69ZIrC0MDi0Syk
dIh84uN+8gkR6IptbCCLb03McmhARpcDOTh9n73WE/eKZwI3jNpmoNt6bI+LFX4uAXLlqVN8XKj+
ucQsvhXY/SxNJYSvNK9TP9cebQxxXqkz0kN46Uv6yHusP8aDXg3J2p8oa4Z5wXltcV5FF+rth/XW
BKg9gQ7e9g5+XD+6Gove4yvHIBTCXjNXVKjetdtRDieAetk66tOLIz0KqcUrcHAXlLE9+joPC8qc
FB1VAAYKmepgRM0qB+4LJd1TaPO8Lo4pYgGvlULlEymqoRENKzReleaRs4i888kYGHWCHpJAk0iy
XwfdbbXvblBnaADkBWMeDoqJJgi3vVmezIAnNPIedWzdDcbaJLWRq7mOl5lWONpAdgt3uNEP6efc
BAPLbpbtXrbFzGnmZ1okoLrRALxH0+06gfM8qm5MxSM5/HnA/Gqf1zRBN3Pr1zEGStBKse0oQzKY
b9y6qF3DaO2WiLvtHeAM8zsMrE6KiWhIls/Zgs4tKhvWWFLO6xLlhSgsEZSh9wI0tkAZTBWNtTep
cWMvwZpK710uLpwUwDqy2Bqe4kfxbybPWSqoPlFCOR4xSUE8jr2tZAAVD7UVKj3n8eZlT1jepzxt
tEqvMU3jhgKIe7R6dvZ4UO6Wk3BDYekg9wmK0Vuft7eRc1NZoGsrhGmTvOtJTok7Fqud5Rxs5ruj
unEgNcb6oLZKlK4Cp29u6sE4Aks7QXGoMu6zULT06Rsq9qdRdIU8AkFp6ENxJdBdVzftoHalFYSC
hQ/mPK9Q97nwVKovpXFbIctSkYdcf44b+QIN74cmW6xuPICM31nI7EzaN1Uzbhsjho/33GcFsbKl
Du3EbB6aNeVMkRqbrRkynteQiTU0dlHBqsm3pVSdaY38IhUs0kXO1Mt/96wwtk8Es4hYL7+yaAtA
caEBVLjT7+D2BMiOejB7B0GxZt3dPisfgwF+vlwaY/j6Iq7BfgMFCVqpW8GmNWh2aV4Kv3GaoN1H
Avg5rMz0eCaN92SyLFSqJM8mqGMoG3u0Cwdn3cVoOpv3pg+a8scqs3lPJud5YcG20dgonVFAp16a
n6L8MOj1blHPEvSd5Ai6O03MicF42QIWfJubY9KNKqx2GhCvvk+s7tKBpNdBLRTchiNIaskeD9ps
lbOVQ0fRT05dx2Xo4e0wC8bViDQofVfk58bNg8rtHUqWEZ+G1JJP+oW2VMSPPC4sXnGGBeOOdS72
mQQr2zvRXXhpQVEV7Rt/PVL1Py2QT/P3/E55gSLym+nwQgfulBl3TCgi2Uy1kvb8glslCP0Y4Url
C7eZDem1HaR0+c1xnHiFpbBqxXwVlz7HmDESbELt1slkm9PnTCp43ibHwLN8Vanc5E1ZYSg0jkOH
TdoNPTCtq70cKfoqt4c9L9LlWEMWupuMkxQiDEU6IboB576mon8cBEypsu+rxeGYJN5KMiapk4Ct
qSUMJp0MX/eaxzBoD+SGuoAykv6CQ/mPeIJvvDQCy2Q1kEWIlxBnhqKTyufqVnIyN/WyR6qmo3rZ
YEGc00k8buwgb780LIZXnmetlVvcTxo7TMhU5weUav18B5i3z8tAcWJNFrkrCMmSQ5WM5oVoj1zm
0+Jb4fGSBRxby4J1o14XYrPCMBANQQ3/3gh1p5AKJwsTp2gvuRZ7nEPzIbjs5ztmMNFeufREb3Rs
H/CzPmbolpmya1QIrqnARRM0yEdOsQp2CQZnNeXxWvFeMxbCm4eFmswqzmz/OqNfSzqMiOPNm/Ak
ualrOjwSTN42Mv5XmHQA8HQYLg+i3XBjBEWgeemeVw/7uOn+alUZLyiq1RA0g9hHMEHnAWoZIAGq
EI6V3wWABt8fbDu/604ZAk4eTIpj5QzGJVqrVIimEvdiEneh+U1PeBXvD5EYwFDqqqLqKjEIM4JW
ooe6ISta0TtihS3YS+GbznNilQVyBo3ipAOxFRmqxOvdXziu10MzNm4xGxMsAshulW15aOY5t7JW
GS1FuxNxQJW8sYeaPIOMuwVkC+WakssC+tHyXv8CJqbs5qnJRtpBTiPecrTlYp9BGJJqeofrPa2u
8lt0PrLsV2OyAaaQ1sY6LsDwr2nlLaT34YRBsWDclUnC874+Qthej0UNxlVKRiYJaB1Jh3TlZ5CN
3mnAnxFE7K5gdw7xX+sninYFJSJi+lN84eGJPrw518NTq381vNGHYT4bqJekgSy4tDGvlV2qkhZ1
roQ6DWIaK6tdkLz+kBrngX94h5uNPvsV5PX1Kifg/QHuXTJ88AHZSWE4obI6o1LYzTq7QD0FRjXz
opmPnrTrydOzdzV5nUy/0lhMtuT11N8sgBUd3SI6FEDDcmN6zllmw1F5joxuFVTcpvJ5NEH6VnGp
s3nHibGExjDNiWyo0XuStrkBxzEqyBJa2Xim/T3dy0ae14vHWCU9Hcdk1Kr4nIy5XUNCXNOiuyVb
/FjVraxU4UEX+erGw/owZv0rJL0fQBL3YGbNXhW1XSQe9CTchQo6aVP5y1D2bt0BLdQswOmmkKaY
wr28BLV83xC0QonPRVwErRJZYYJm+Xbajcox7m4aJdDAs5IeFumhAgw2ywMRCECZjChygs9nOgOD
/NCIq6uJ5b4Ux2epPs8kRYaMF0h9mJ+/XhHGWBpSMYnNDFNFY1QJ6cBzgmucBDHwXRSgy6ux8swU
YxoR+4ummaB4VijPsdZbMdUMUhd3hsu7/Q58lHG7mhkbk6Z92o3EQMlc63NYBrgNi+ROhIfP49wP
NhLtoOMWN4OCh45o97I8HLWQh+3iDcHYu7ia+l4WQS/RQZh10A3gRQdne7E42/K7mBILJXclUOiz
8BIhN1SKld32jxL4M7cH4u0KneuV+RrNXqnNRKEspZVrjuYtZO9ezeXh743C+HBtUuiAnFLAXU8O
UoMm2X4/L+X99igfFgqujxhjuHppFqNKwjuQGPCEjaX1OkWwGsBB5wzpLASoqP3WBRADIMuowQ5m
JVOWWW352mUaB5nDW1jGtDWKCDKujE65eovD5zrbQbKGc6U+co2v58sYi6LR45ZQysMcxNg0wqHt
9/KBl7/iTYWxEaOhh/XcYlmXRbek5NloayvSW44XwznybGzYRjEZCkAvzon8YMg3QlgHbfTQl9yU
PA2PNh4dNi5soy4XyuG9/jE6NSgSvuUetCxd2UukexHG9q81lVxtFBsjVms+ZDWAw+8AjOou2yVo
6oST///lHvFB+xpfUo5eAW9F6UJc3e12DqNklNHYKU6FBS4q1xB1XyEP6EfkmCtqJbaWlLEipRxN
A8rGAGIlUKJCJSWZeWnjD0XGr9eQsSGx2YmiUlCra4DtTZ0ui1Ejf7sqX6LxroJsj6lF3tQ+gn/c
0mL49lNpQQzeSnXQ02ujnbb6p148JdVyTKdlseQ49wuZmtY70nxN0sHlWCPeOWOsUTUYsSwJ7xxL
I9LNilPfFwDdUM6P9ZGflPswLr9eIMbi5O3QDRBtoq0FbdBEVmOHTtyhczi00GsDfFas7ban+F5G
39p3xgBl5SqIaNVPzhlCPEuMm2MO2XtnEj+n5LuK1pAltFr4YGj668LoZmyae0m/M+LMHVAA6+Pb
uG0cQ4AaXWxCKP4kdt0xHiJ/jBI3L0eQUalJ409S7kxlbTVxaZvRYidgBFbb0VcBOq7lUXUj0PZb
hRo7Ndp+Gmn2SlLYgm5YQvatT2V0pc+2uDxF5U2emP4Urki8T5Utgw0ikUSrjhOXjDrHOHMPLGM2
O0WqtGiGp676LQCR4315wpWH7OW6L/wRNUDRUQ2wpTpi9i5s1EMP4JDc51+4qQ2OIWB7W6MiTpSi
xVtE1WC1bEdpKiqI9g5e/US1WczvkLIrPF4VghcYss2svRIWsSzALORB/QCdr8UtkZouT+aBMre0
bn4L9WABhYHxbTnwwlLOq8X2uZJ0mod56pOzXEQwCMEC1WkpeXu/Af96nf8neqvOP85695//xd+v
Vb20SRT3zJ//OdVv5X3fvr31Ny/1/9L/+ts//c9//4n/+es3Oy/9y3/94ZZ90i+XAYSKd2/dkPfv
Y+I30H/5Zz/85e39Wx6W+u3f/3itEO/Qb4uSqvzHrx8F3/79D/S+U2bQf12P8OvHty8F/uep69tq
/CXoh3aof/nXL25ftVU//BJ0+Uv57YOvenvpenyvavzTMGVdIioBWaZEYRPT249PtH8axFQ1jRBZ
V1QqnFtWoNb49z9U8k9CiK4baNZTJd2ktTGk2d4/Uv+pypoKPWTFJKapocns/3/yf23Mz436pRyK
c5WUfYdfIzFCXPgeouj4BSBpFw1DlVlN7nopAMcWcu2xJdK3Ya0gAkkeNMANIONYqA6aTjp7apTe
Vo34RtbS73FThoEoLF4k6taQ76W5AsQ4Lo69iKg7maN9lCEQ7VevGqE8oaFBAGww7iBU6027AlBe
gzholp2kGmvguuSL1ukoRfWGESBnjDuwDBDKrIgtkiH2wbHmF6ph0KCz8apy3YVdIUI/U4KOhigG
st/Ic7zrYv22VGp/jrrliPke6yx7UNfi2I3AEYCSFRoA6XDSVRAHGuE5Ms3lAIfnMBHFzUXloteI
jJdJvYj1XRFLmSdX2VcSKod0KX0lBItAYp4XKYnsWQgNqF3i2VqioEuNZ2lULtKg3mWDJDny/7H3
Zbt1I9uSv9I/wELOSb70A7lHSXtrlmW9EJZlkcl5ZpJf30G7+h5pW8c69XCB20CXgUKhbCvJZOYa
Y0WoFjUd2u+aHOPAApCyfqyuZM6voyx5RiH1adYclPXz1eQa6Jtl8Z63AJyUGoNLFNImUQIBnhZw
BHST/MLEhzFNdmEXgUCEgVA585Uqtsk0r1kd3Ts9OjDJYxl51teVu2e58y2mei/67DVpH5U3rvuw
uE2IOELLbMMc3uydccF07Dlrv0xNBVYlwuEihDoLWXkoSyOhd50+o150B/KxXR6TYxJPtwTMEYFt
1TEUzhmySeXrTn7lRcV9ml4wcEHVjvxWR+2TI5i7irl59Wz8Sor4KTfTpS4vUVottjEb+cqZm3UP
oUo/odqi3EoezJRCa2F+yvLwrldAi9LZWwmlX8PI/Qoz/VgX2WvIKrIybnbXDFDWiZ9KwCuCaUDH
NFfd95weMBOZ+HlFYLp76o8ieYmMiPwmvc8IdpbUprqkOLbWuwR44DnUo7tqJMz+bIk/dSTzm8SC
T7omm650j8mA9FL04FVB1uJ3Ub0to6UOotzSRx0TTQUFoeFWVTd1eOzNEO6n2IE2Hci4fJKCz9hz
p2Q1K1ReQmRXfW1Dn4zmezGCvq5n2TXByBy0YNi1Z8V1abNx5c7mqR0AceCa7DAivPa6udl7EYHo
R4ayD0LIDgOlVOEnJAbfcerKeCVG/qUEFrNNpi38vtM2mEAiFDIsrU7XAzNnOao6RkcIelQHz95V
AefxbT037UoR8+JA38LTGMidbgT3wDMbG0QKZfxaOPFrU5sf/c5UIwtASQB0wBCUk3VXPMdutxG7
yWyxj/SSWobLl4sHcLLYOsjiAloa6bSeuvl5RA8a9M+hCTpKsT2mvnAhKg9VzGu50WmBoJTEIKQi
3uVIo/00N9zvG3Rp6oeSetmZDZMUKqp2l1N00iEA7qcD8PWZmfy4ADiDJu0lkedJQtYRmx4GNxbb
oXRc3IrpMb7jbRWvm8IBeaCLS1eQdANF2hCIxxuvbBEU449nE2v9KM6e8kHflQT7OpPxIXSyKehW
ZI7iFbjdriFvJkLpJ7a4gwTstpTmJTMaplAdUcfhqEi5uznJg7iK1ZV2v6kIp6FwIMdbgVDGRz/l
elRuG1QV2xNNr9MyeRnEvuvC66SG4ufYogGgZ71DCAkaNzSta/3AsPnraSYXiQAPYOc5vtJphZhu
y+fiTilQQzVTfV4ktl1rhWUqU17F03nYtwcjJ2+Dw3PlYkzNbypabOyIow6C2qPuAMWc6IMnEFQW
UXgX1slzCiCPHtpt0ePOlAk+hC7dxodfPft5YFAaWyeNeICru3ZoATUBt0v8pI6h2lghqRoO8DhA
VemAGorhbiu/Aht5CMEL7tOx2IceQ8G7gOVpO9gAaeXWK5IbPtFA9/2ZCE0FlC+sMZzvj1aBGKMB
3s3L3T1xyytZ4qmcsrgabDmua+i3TOAws3F5UYvhcU7UkeHg+s1UPe54h9kMZ1DW56XclV15CzRo
6Q8gNQnsXD7V7fyglbdJLTlOhD2EHVzFNBY9bJsHCowGijtdcSElVnBVTP25BGgVjsoE4K6hCQqR
TqRWnkgURupT5edu0JiyXsUiv3fyMcKQPQ+GUYLEo4+hGfSllf101hUt4AGqD5RjU99mni9cuc6c
Zt2SA5uBWm9If4jc7GKuXBBdTt5dy0BFS60vVX6fR/0L8fSxnrF7ZJwyX3ZOECWk91k9pQErGfUh
AF2teiCXWTcE6SCDtCmvnKo/1BnOO2cRqv+WIf0jULHrGgcK97o8xlMGyqghG30ES+WKZ13jNyAa
XpUt4lSWN60/9u5qEvRyiowKGoIbBoappnxwFLTUDSTqp1hBmrSZ701Lb4CpwYg/1NRlZI91Zr1A
EJguRBR6rL42uXtBx6No43Vru6cclEt+OejbeoSK8pCvirwQQbgJ+3xcEYPejZLNVUmdJiAOaX3N
m1fisn3uaBnQRt/Vo6Nx9OPUJ/007iLWbsKaeHub3HassXtIcZ9xXcGi4G+3WRluSDhv0u6sCHFk
QM6V+bpuHgvaPEIg6Lti80r3eFbDe1zaYoKwfHGrm6r24zlb8A/DpY5xGLwB3bsi+1LkEJs3Exrd
Um0ksWztLO2Wdmg3lnQbPYhbd/BWbqruwgGhEpnh/nTRPNZdv0pxdOMq/CZU/BrKKfFL4TarhF4D
qvisq6Fbx1p6oFaX51YBP7McazLL/dDruzCdo/UkC6CHQCWRzumz5S0Up+G2coHNYd63NioBc/L0
Vs34sfGIg9yNfFvE00Nokte5iZ+GcrqX+rGyIRhli+nBG8aDrUFKkTiQ7kC65I9p7gLyuinj7AJH
7aLO8UMRYR4RzJ6jlog4ya7nxssCJ2QPUq8K0Tz2Hmu3mHU8j6p816XpA3Hmh6pVBq0NbDvJ2iIw
8zGl5G6SdbizYhPSqL1UvXsBD6z3DgUwEKqL/TYkOIvu5KLHQErju6ier1sohyJOtjghpfZzotyd
TM2uSka6b6M26L222tcyXlnrZjtRDdssnMPzyUPeE0bTWnB8BCpA8xpv2FS2QaFsvGaxXBsyETBU
MRNYuGReIUhM5C6NnDMSVbdeXjy5XFz37jqpw94v21r4yL2DtPZAR9Z34GET4Q/BQBoNGrFAzqlY
YYLqSEIqV47udnCiviGxG8DP8G0tYUjUtGZdUgXMgXgmQ2xVMHlbR/vIY8aPFX9Ns/R17Kt91DRb
IGS4X/eAJXuyAWDETMEIWoqzKsyeqlc+htEqYsKuTeXsSjM1EJNMVjKdc1B7Qahdefc0jpqgm8V1
Kl9aUcZbw0K+40njZ+1NDxsRDbBVhYMlRg4S3FDdpXw9NP2lgF+3GQRtGLQbW9ANI3jcdaLcz0Nx
CyozNILSp4pygRB2N0UVBG+keY4m/LgmKQOC0aeknh6cTiHMGg6JradVsrODhW47152PMA+9cMFS
KF4/N+oxzLKzfM5gkBO4t851fpC6GQMJ8fks0vvCy57k2DwOyfVYts9a6Dsv976HTvyCpOcl4tDx
SrOxXU1t9n1k3XlpRnzbpb6iyhbTcgaXOrTFVZZODxOz295NNhBvDzpU13w69PO6nbj2eYHpGqg7
AmSvnB+yTPbuyC/DyzxjLw5xuk2dY/ooy/MnXN5glHNQc3CrlXdjHL04EQwuvu5d6OgnWcWlbwrm
+KNtH+1YJX6aP3Z5+ETx7WeJQ0AihYukpwebZlcRlliVZX9W0kVAkCWPsi1f3ITYfdHeOCnEoSBY
du7UcGFCNt8HnJKtksMVdGckeGc9zFjEvpTpS2aj1wk0c10XvcxNjtfL/Sqk1yyDTag7CBPFYeKT
pt91QIb6tYK2wv6LsCFm1gxwGNYPlQuDYGIPzgGsx20x1/6u1OHzMNvRr6WGJahxeLPprBqLZxKN
IJf7EXomXmVO8vpzs51s2Ldu1CAkQFhamaDo9X1fYuSaiK9s0cMJUpPtcwnz5eXOXS+X8Jy0D4Yk
57NcPoNC2NEnMEsUyptBlI8wTXASxYRkkaimRrBl78apuK9gQldNrSCGqGTo95gp3wCpl/vFQ8bE
vKv6xmzZmKwTshuKOToT8YCkkyZP9cU4p+OqdBByJZDr8Vvb+DHCbTt1KcKB2De6SrcG3n2XJk4Y
JE4xb8PYjH7lebch8H/t+dBd1DaPVp0DLHHBBfC0IGDlzeB7CYJt7tiH1PS1j1Y9MKn0WBXM+o2n
76KsOHfjp85IkLVXw4EhisGmvGSd+C7qg+75eq41uhshwvUEghdogrurqEOALUV63dE+Xlekj30b
ie8tJn/Wi/cP+tY+SIPzDXG4TemGzapMq4tmUJg/z9rHvKgfdYzA2E0g4ISrKBuEjHX9OtFV6SKl
68MyQFCAnabbPvpWMfg4hMvKT0vvbgR6WJuSwBxvwJ+IbTPDY62Xg0yiNctAr1bPDxICJVMqV8lQ
PmHc/m7ykjZAvWObphwVQMTaQxG9mLR9LCziPVd5JfYJgxW1valZPft1hCQc3Jdwk1LSQE5Numbt
tYmU8uEzMIphqocptMrvFaI3NNKRDXEX0nAD/lUTNYOEXgv47QRTH2sNmpSt491W1jP+WFfQE5bk
miR6Eyr9aOU4bo1On8ZyepQdUvAinIIlrx9GqM1NJIv9rLkdPfebmf3ZDCbIW3gVEy8+mpvnWWeP
kVNcZHkLqYROgk4ytFAEg9V2O8xfRlThC+v4Nneb19zoLRXO16mBIehE7fhz+8KWiE3x6KWs0qe+
ReW6gwqJR9mKqBSwiiZyV2Omr3WE88JNBbF0AZELwfFJD3HhmSC0iKLi0L2bddf6XuU9RAqcocLw
fRFlTSCH7fyMoLExbeOPDAGIVGDiGb0K831wNT4aDKtZT20gKnCoOmOHM95CPicUiKwWT15EJQiF
y/g+CtlZHstXRe1ZMtAhaHqMn4rWbpNuehAFRwm6REA5WkQG6AGh4Bs5gTs7IsihHiOi5msJBxkg
k5NBN0VfvNhDilUg2JwqelE5ZK17uPg4u56j5hb50Jk36TsQ5112c7oTFIFcGq5qo8TKMFvCbtIg
1jAEOrLnvL1EWySn/br2EA8Zcu167tngCPdX++cfVUEP5ju4DMrX7n3J833p9H//2z/1rmz6P6NO
uozL/Psi6Soxz6hTmrfl0OVv/KqFCv6XkMxztdIQ9HB/Vjx/1UIF/UtrtGlc/G8gg/TSfvy7FkrZ
X/gd6RLKqQRWb/lxf9dCKfnLo8LDL6opFQyCBP+gFspOUOOaEQ/rC8WkwhwJ16cgZzzZyAurJvBw
ZBYFLXfYuZEQ3sZrMnNfZTn7QjXAiHlbENz7VIOgA9SbSDezKNlHVZcMK05FFyHSpu4PMxN3l1Tj
EBTTaMAMmCI3pDOXyfkQRojUmC6LXco8KMShagYBW9bB43paITnoXIpkyi3noylKA7EVkdkbxzP5
ATLCQDhZyfq9SGhodjNGAbdUzyLGEKBIM1jbBIkAZgFzk3+xTsKvhhb9vxZ6MX5PAHFEVh/e6wZl
Rusu5bZsbCD9XSf5Vceqekv7bNgSzvhmhJFae2RCROhUKI9QKLvlMTA3Q6YJlLxY0x3i3FYr23jF
9WA4Zvci/Ebag69lCj2gcJUAUfaI1lNaDWwzewX/7nhJfpFRVfp9PEgTNK6wxToUjTzIWZg9Ta5t
70EfnHO0ZXTK1p4s6cEmnf1maVjeTzHggwV3CGpSbEZNZOi7I+SBzSp2UL7I2nY4TNyyg03HcCMp
sZCM6PpN0dRI04kXOmdJnUS3lRtre56kVbrX7jjvpsZOKLFV/aqDh7x223wK0nCON5OuolVaTOoi
k4XzDGimh0hnIPFdLdwQ5MBZZK+bVKc/mJoVNLC65DzPSmdDOAZcqhK+D7iVGNy6S/vTb1EsBfPl
ONVH2mWorSdR2A5+ufDtILQkyW50tTx3pYHlVkClb+w8IMWZebMeByhL+txw8ioFSuJRWEqU3QeI
gqAyQjLU0ts57lDGLWXzJZYyqQNX2exuCOlSBaOeQoUBZ91cZGGk+nVpcsc5a+ZyuKxlmm4wOtHf
GEtZ5UOGyyIyysTG9VBzqbkDxhIDWovGG7hxEEqVWRKwnoGEEtuUPOYQf4SUrub0plemONiuqq6r
xiPXTEfVgZIS6SuwYkEaZf3KeFVyOSd0/jFU9XxgaaNuZZjX33Qa0+e28qACAVjFK6fQRixr+wMS
HSRQUyJ9WzT2qgt1/ECyun1MWwqGedCLxyg3ilbezI6avQtaDwAgFoQhKWTojq+8SSXjms3zAOlW
q+tkN3hj4a7FVBJ3BQChRXw0ECH8ljHkF6XIAXtLLLh5cIQ7r0KqEOMg9Xk3PSbFrOJ13RYZ3WbG
qNAf4ZNuJs8joLCLkPgGBMFxtyM4lBgeq0q4Oc0GzFUy8P903zJe8GNW2/FHab0pOvJ+rq/fmN+/
Gz5vGzxLe/tfvWgNG4eMV1NQzWrOGEzbe7SDK+ZGZloyv4CzhxgAAKBkH8szU6GkTdXdn1d73138
v6sJJQTY1QGRO8FWFLrlxKkVA3l8gbL0HTfh2nw6K/e+cfv7Kie4CuE63ChnYL7Xxhdu4b3UM/hX
XIxpdM1nJK9LO/q3/XOppOjSwSOcMgm5pc5St8D+uQcEVBRVn3O6K75kyQ61273ro7K26r/gsm3A
EXwXffnzfp6gF/5+1TfLw/e9BavYLM0dLxqZX697YIgxk1wGCzwGccsLuDzP5GcqAB+9rwfvLKmn
Uac95dLQWRnVGoPeaF5s+77d1dVzhShZuWfOnKwy8Hd8No778wiebvHbJU+OaDh6cZ40+Jzdptqr
oD2EAEn/cI5xGng3dJcflvmb0I+C7kDO5RU5759BT/7yyZf+2ef802OcAFPCKAQHhAeETrteKG7j
rxOqDbvhip/nW8X99IDRkd2C+cVczrbeAcR83l7CEsXXaqfO/zFy5de3f7svJ8gVh4Sd14R4IPdg
bsanBRxQraOrfrOoLCZnnzIKL9fm9w3QmnGPwWDwk8srHZwHonp8hxUJFkIBF9nVIYW223LMy9tx
5718crw/sE4azTNNpFDUVXw5jW+wWH3ueomu62XP6QbCnGf1tO1/1Ado9Tq+wMz/T8Ej0GWx+3D9
ydofWJG3a/9G/8O42/ASa7OtAhSlgVRwtMNxC0Y40A0/E5v5MO3iT9BnJ1NmP7+qRsDBPM8FYzk5
xbDaUCiSZzjtkM+EBMVRBSUmvoZnAQWMCwDR1smZ2/k52BE/ZXD6wDq/W/rEbhZDlfCMwzpHGvOu
WRhiACEdh+tuEvzmz7v7k5zv9DC5RCKWB6KAq98OE3WN0UzDjvQ+UCbbCcqS5JCAG5v6DYA2qOPu
MeyLQBXi11WQBffFrtzXXz/Hcv800b89CnAPnqZaE346Z5wC0QoQHnZciY2CZOl1u+sDeVnrc1ND
Fk5eOt+bC/OA0D3GNKUDXTy7Q2UD1fQSKKDvttlQYN6XMdksIJ/s08cGHqzEHkPqAZaZk0veVEPV
uNFyHA79uq+DhVZnYWiSOQRK/hPi+Q+unAKs5L8WPAGnkRkyzUmJDzNHntxBTzkMelGxdTrl+TpF
pHbMOW7An48D/8C2aFgPjwJngvdc0ru3F91yhE68hxtd1DTa48LPKiAJbHcLW3q1zu/lcRFcw7Ql
4FcGM4mhX1+Bmw8S5dUqXKeXySGRq2jj3ZWf2P0TLoq/LyTQN3DxLgMyZJn7eGODwFJtEfzB7KG+
JK7ju2VSJz+Qr80XToL6EVQ8G76uDumzivz0+c/78oG3xbb8a+2TbeFtbXrVwNsuw5jFZvgP+Ukp
+920Yx3gifB+SoHw+/07ZoMzI8zEKRvP5g0GakFggk3fL2IN/4Hj+nA1jO8z3HuCJP/EoUuEwq4L
vSJfX7IgRkkIkEvMUBzVprrPrj/D0324h9IVQEoBDsX4yWokYXGJHhTzCSuKQJL8pZqcYKblQzf3
mykZb0B79KOL+CcO5GS6/9fBUTg0CLGlcMXpmR4na2JgKJm/qh7ZdgGzznd85wTZF5QvfXUZXfQr
HkgoXUYb9zPhnw8ulAu4lkK9ghDFTksVDGEpU73l/pg9ODVD8q42fz6bv1VD8F7vljixFGNZthIA
ZuabcIZEk8OvOif1UF+fA1shbeyyxp9jVBO66bJOpo0QN3WE/r668+YLldrHPz/PB94LdR6GaIEr
fO7TyDSWXeiOVAk/bSeAoDw/hDZNw8gnn/Wju/JunZPzVLtWxUOLddpm3GQlYNO23hY19fNcBGzc
qu7JM+zcMaCOQS7lhNlnT/BBZIIn4C4cp17KWyeR6JDVEw4cnqAYh8shTBeefn/uMd8rAY5H/ws0
Xmd85nt071e0cfwBEiGhhktn4IUFB7XTuts/b/5Hh8ETCwuaxlMRcmolqddnmXGQFy/Chh3kl/bp
L65Euy7WZsUwEbz9THXiA1cFn62ohxzWo/wUmThaMg/VsqaI+41bX9SgRCMXIYmDsUmDP7/gR6dL
o/TBKREouJ2KeRR5WQCOgX4lwXhdycFZTvVl8akuwoevxOBkEP8RJU7DoqRNRa5ihm3UY4CCuW+i
eq3gjSsFSorsU8W1D19LoDjqupwrdco3OSSGuNyboEdyhvxfnRWb8Ar9vszn23UJdpf47PxTXPV7
hP9Pu+jh7EqXMVDmi9MIt7ONSDLsJYJ659Ku+u2MoLrfJMeF1AnE/fs/f7nfLSFlUgoEF5jgxiE5
8W09usTMTKAPz7xdzLKA8mT15xV+30SsgJIw1Vyjan0qElKBriotMkv9lKFdNzpB5bl+3H6m9/rh
i7xZZnGrbwIRYZWNAHEDD7o7ngl3Xhfm+59f5MMVYFJcuENkAqecoGlWzcOcj9TXGrRMEzpU6Wfk
zh/uFfJHIimyOn7KiMk6iqluAfjlEAFsMIujLudbjvbPn9/kg6iNMkUWg0Q8hnrcSeZYpEkfTgrr
LOStdGXWCZApPgqj5tpbyy24nVdJFIToyG6z7T9kFlyO+LvVT60h6SNvYBqrL/otetP+yMEaq8Es
mDx9Nmb2geV9v9ZJjMhyFfZx+HMtSF+AAt2kq+E2XKHG+B2gLHB3lMPVZ6t+9BmV1Nx11YJM5yeX
Kmu5l7VNBrdSo6oZhZtqsIGTRJ/crA9iKLycRzXiJ9io3wLT3EmcviQN9afr4VFt6WZhvgKudfBD
GA0ut8WXau1cTxftC3gQxn27+5T2Zdm/9+khhWILgmICKBSAL8uleXPt0FQIUdJtlhi825PDwg+w
VDzaq2b7mWlcIqaTpbCjyL0kl8Dv/3Y5RuGURmNXAZC3avhaU+9mLsUWE2n7UBYbYeb7T+7J78YY
gcSbJU9iCTtFmRVeSlHU0f6S2mDYZiEgJ5tiHV9Hn05Of3BwsB6Ccco5R1dueZ43u6naqSrTEK9Y
eekeG47SmTpzPfKJCAJ7P43/8wZy10OLDvUFFCtPc4wB9IF5aGH1ayjGkHUKZgVvWsn4UgG8vV6u
vwGE/yw/59S3V/pOXgGw/XNv/xv6u/+vzcIsYcK/7/EG8beXt/3d5U//6u8y/peHf1wXeD8P0EuC
r//3rAs6v+jcMjRxf9pr/JW/27v4O0ISqB0gvCSoshO4vb/bu/ovgYkZhX4XIjKkkq76J+1deOuT
67c8FgZn8EM9/HJPVZPKWfWipuqsM2U3eGv0wNxZ+6r3RHioW6gVA/M+mfEBrVeHr9FjqPICcXdh
yXmiBGk3wOcl9BhHks2jX8QqMtu5q0eeAkAVaS/f4ieBtRjwNi5nvktoT8cHYMYqlq5dp3OY59vG
KchRSE3DEZAK46V3I3CGg/SRojsDuaxCFQMgESHfypb/KanzJeE9Fff5TCp1aHtW0qemUaBhD+gE
CPfXUEOk+tLhQwlWaJNJ0R+BgckluHracRofcuYN82s+h8XwozARqp6rvEiFxegjOqN32QAI2jXK
/gwQ5yVw2FbQsHyhxKUgCmmKcjB+lvE4SoKCWyRClUwwjTz29TQfx8Kk4HyIu5EMTwZuIwFQEd1c
u7GYYiE3Blyb/HYa8xaCxVqL3G40EHvOWWsGpznAtTtDDYBqnbILYmsGkFZdyqjs0aiuGXCV41iS
KvUVHwr+ZU6dcAyBRMaoA/VpDyhNCfxZOpDaJw7vZli5Iqz4JZZIFIZ78ordw7/ZaR8htWnXVTkq
5xzN6Tzbhq1y495Pk7ZHKT/uu2aT5UMyGV+7QIChEmenKnsqQ5VBcacEudQlH6dc5D5wjRFidkgo
6vSVAf6owjUaGHXYdvumzk0BrFo6oF4xYN5kmGfQZgD+k9nhifROX6TPtamTopd+E81zHt9OMxcp
sJxhmTvZCH5X27s4eiNJvYxtmRYhtyBOB9G4g9kiAOaeUMBvR3YubZZ132MjUIkJqshJ2LwOLVq5
+T5zjOfa1zTnIgMCqpibikXbfsb1jV+xgm1qIAmcKsdYD4+zAZMsM/iSS/SKgVar/ZHaDtX3oiEY
mm3qRkCmp3ESoNOTMiry9aRoSOiRjygS4IiFsTuh2BEDiYWh05GOalvVvICUbRllXVkByarG+BvE
RXioA1YnZjryuffim1THND4UTpW5B5IDB7IdGteGz+XYF/2VShNUkKWxqrx0UjHPR4zRzMUjS1k1
AmLY676KgeZpG0BZgU4Q1K64KccRhUQgS+uXiJAigqZl0/Ux2iYpHpGBbLGusSmJmiXgmU2RFu5G
2kGkHmaJ3Hqha5Y1xlqaVNpyWCV2zmm0yZNxge+5mGHlmLXVpdN1B1dNTvhNj6gwf3FZ5E6Hdi6a
Freg6zGX9/9dTjct45dsSUb+vc+5L0z34+V/nRvA/sr8rff5+Rf/HrUEhgj4IA/hFVoLmjH8yF/u
x3H/Ush6kJTil9BIwBEH/e2AFPnLVQg+leeiukSBff4vByQ8/BZfamxonYMlDD/wn+CLTmIWIaAI
iAR1KVIShUrsSWzUQk5OeR0SfbLN9rC+gIpjbKBCMZZuFxVUs8m/yCsWBoR9S8eHscN0urN5s21X
v4LNt3iAEzYQ/esh8E5Ii6XANNdJuItRbzvQFA/Rr4fVMng8DdEWN2mRDjEbQju/ZlA0SVafkeyf
xvq/rbyEjm9CQwEYcNksdY6Fjh2a4QGE7Xca1f8lXgPab+XcYVoP5tUmW6EBGLmOCl+uPmP6Xl7w
TRD+6zEEYZogcoQ3O0ltXCMSUzgSGSomuqTYzT3ffbLH74NgF+mhWJBsCEs5RnsxK/P+TaMKM/88
gYMvWEH7gwMS6LtGDPBmSYX0eE8EGap9b0nrbIpxzodzkTqTG7QRmebHhg4k3wH3iolDBwepPGDc
JQFqP0srFvz5UZfw/1+bgSfFKUSnH5MjFBVsVNveP+nI+iGltYZP75uL1B19O+RniosNdO0+Wer9
vv9ainmoCSDPcgX+4/1SjqBtTDKH+l5M7rXjZucA45hPtv63ncf7oECJcBFAwyVWeb/IDNQb3G+M
crWYVk6CiQhD74Xbf//ztr1P5JZ3QaK4WBKq8YF/u8neMEA5lkwo2+l2M8xFh1mU9nI2+UrhPrvp
fBj67JM61++fCuk4iirLv2DhTkuH3MnrwRqMFyTLDFFY+fPSO81Lv0gm/8+vd6Kc8PP98G6Eo+oK
WCbC8vfbmGeKJhiDQQU6BIlYfcx6cCafD0ABT1BsD+9teRHmFxQh3ScL44e/7+f8XNvFC2qFMXec
kt+OpKiaqCoa7jcMbM1r9HQ1cru8aboNJYVHfNEJU22jtHLSDTUgQMFXKOrvYN8MMZXcjMPTaIh5
Fk0XlWuEAIjrEb5z6Rciyp4HsEV965Qdgdivuf7u2soDM2mfRphqtKNchSPvnSDsS/ngdaGog46L
6XmqoT4CyBhVMNt5PkLZAX1UhCoFA59SP2NSJZLGnVdkBJZ8V8cqHXf5FIe3ckZ9wdd9EV2RMcXT
lqnt2qAGXPuoVe/cOjWF4trcoawN2jyNSXM5YPi+z+vcHwbXqVdOluW3Lp08iEtRC2ROTkOHnDsq
Ke54NDNn6yZZ3WGWlxXGB0AREO6pMlG+kmPFqm2ZN/Z5yBaof9MQo3ch6WICNL+IQO+DCSJxZCVS
nxsYRltdxv+Ho/NYbhwJgugXIQK+G1eAIOgpUl4XhDSagfceX7+Pe9rd2AmNRAHdVVmZrxZZfNZh
Kw7LWkfbxlF/J1NnIcAyhJ7WpNNWW1YWAA6L7k9FHrqV0n0W3dD66oxEZNvzQFrfzCWhjCFNN33S
lNemccbS/x/9gancSsWmsc2mxY/WMO9u5/EpzESEI8ISTugXTcuOIpmZu4jfhL6Lw275iidGMG6j
Jul8yhVYJ3st7Gab/SFSm4KK34XlFrah6BtD0ZKL6tgMso1lsP9YRv5MutC4jWbnPCvEoX1bZmVg
Dqv60eR6dCvrZAw0hK68iIVHme7aOaGa3VRmVhEszJxqb7Wi6UzWpJwOKttqn5xa7Q623juHKV7H
3WyT9YqMrvesNMxf+gi0QFwR+3KLoc4S/MLJI49vJgI89FBa+0U3W+gvQ/wNOSEfd3EHMNejDs79
OQw7w8vTHCv/otOJbtZwFi1RzzG/yXW0P5KmDpl0DutpqUuxHfqRjJKiEJPujTbZk18wMGKWamoE
kTGt/IFFrbfVyl/ZKfV4aeNI7ljqnWWe2ou/fR6+q/HCqyBM+zq0VelRbLW7pkiluhvGvMwCs0rm
cQOoXhS7wcgK9TcqDDynbVh3F5okCy7/EKqOhx4l1oPC8gifdzX3Bz1aj7WZR34BWKJxpZkR+lns
Pj7y27wWWpLubOzHHqk+GrLFXF2d2YuLUYZc4HTOQRlaUUIHHEZuacPO0TIAO9wkhoR1oG8suFuV
av7q6nC3m/GoV91HLYzVl038rjvl88C4hRfKCztyIuVaboooo4/UC4vkbG//m6ba8VRBQCcv/N4m
EjYPY7jJ6y4+yFmMW12rkc1ju9lhvzWfi7aeN3xI6j5NuOenwt73KVCeXu8tv2571ZdrMfvaPOtv
Gpu2JePZcCZVvdZOvmzgqbhcH8VHmKawXtIBgvec1Ke4YN1j2RW3fHisi2httx3Xxaski4FqUln1
eitLWl59lLXnEJrztGiJ/FYN36Rdv/Ds29ukcm4q3aTmrJRSY9QkbtW30X3Iu00rJT1wsmwIOk5u
7ISDh/WbJHbLAivdaJ19jbk1C6vKF1kTW6eKwBOhkmHaELp38MWv88EmOAJCSTWxQ8K1mBeBQcto
513X8Uo+bGT/SMwZHwact9ex7vAZzGa/VxSN+Gr4tyAqshjVBZiEeTX1b2H9JpGe3Umt4QRv4tOk
hJvykWhim5bRLX5SPSMOkYe9ll1MsCfHdvyppE7vLhIomjEFjpi3RZ0HmTYcDRKwTkO+3UhQW0Kx
N0T+7KTVZhRhoOn/qpz2zxj8aVV8nimyXguXWlBTdxKq9GLzWsf3qcxdGUs/jrv3OdJ/a/lWatpp
yTWs9UbstXP0SZQp6S6TJKnf7jhaj7FkaQxxtEUIMpMQTZZ6n8+TP+XNtXWIKn90sem19laGH+2S
+xa+cVlXyAzrl6HHkHflu65+28Whq2ZXN4QvOb80vbjpq/CXLt0zl97kenLLE6KMoh182omnepng
JQ1ssqRZfR/at1Z8GEbrZdk+dkzfUaKNWZGdC9f9Ek5QqNTfNfkcyD6x/+0BxLWrm8oqm6GM70Oj
nBj+/o1La9sM4yUr/g2Sdp3wZ7jkGxIGrlEzhS2WQBSfSm0EbLTbVLNyrIriFZ6w6oa80KFu7Key
+olgWtrpuhOPZ7apE3/RSrLguv2MaQPGi7YZY1LdIv1sy3W/Olstmq5yuVfrQViL25Tv7SrvUfIb
5Y3b8jikjjp55niu7OqX59F6aZbO8iZjUfehTABh52XoO/m67NdIn8gs5IbXpNaPJlHA4fGS9Y/G
jdazFSCO/FF/q0MZGIl1MtdAx0ubinJvxf23GTfVdRpS7cXpG8xfChtVtmmtaoGY4s91LouXRLKu
wVG2jhP5dc37W3a7quhdY238lmcytHqeBt0FEngol/SqNDzWZibw0oLf7JYI4HKpV15Hsc/hZk3e
rI3JpkVgO9bI2ztNJ9CPNLWJFAELoTyaS48LdgjHgDHyD8yQjUK+zBx4HgWOC42Fm6PQgVmpaeI1
yzS/mAqrFXqdIgi6K5//tBtWMo9yLL1uTk6sCQ03aH+lWyStZ2olR2TSbFtDbNpoeFdDJlpEq5FA
nchFaMR20dvFdlnH1p2d7g9rxM+O+JJ6669p7YLleRW9CvRA+n0c5yQTakJeTfynEDgpQDVMvfFt
NwPR/WbQfBpPwnYqP4exVJJhj/5LtmAI5Nqd8f7zsFBHS115XpcpFfzu05r6wY7w5xUAM5eIzKRF
vJggKotZzNuSiJuVxaMfp8nK+60RqGhb9us4bhHFwO7rYWep1D2y6LptP/erp1uxpJ6cmj9tCBhv
mJ1TBZnBJzDWvufkO1zs8/2uGTtCNk2F4qjcVoQxdyBihvjISOqphuxASmFDUsgHFXGUS9x6hia/
igpOEQvsDHeZ66Dr8c6EcjlUaJVt0f2oguUfNR2KTJ7X+jU0uFqaPkjGdtt3DEwNo7mNSuw55jOF
lztzJhTpPVbaGysHfXycsBKg1+XiT5urZzv5pzUDQJNqq2bjudNar4vznUoVocuXkU9l6dhiUB7Q
rg6AGPwlhOkoopdhijea00A9aYhX3g17/tEWk0+lpjknZ2Szaofsz1OtlxeRxMco+3TW0rPlNdX+
wB3wUudOK+Q25G5AK27adH0t1Zd5xb0dkiSMWZ9lTanHFf0xUp3qIfiG5i9BVN9UE7xF73lX+eh3
XizLi6W2N5jdW7U+JEu5GXnYRxh0D3hi1Gz7Mtyp1l2MyocVApYJ+QQ1w1eHamdp3R32hgY0bLlo
1JGRrW+rDPN4nmy7ft4ZbR57yhJfc3O5GcrE0UtMvzMvdZqRgFy2IJRPqgaeZRFeu7abAvCLlM82
gId8ym9Gw9e0+FBMp92G2cfAGiCqCXdu+rOt12dI254ymu4IK6pzlsM6UVREG6Pno1klI7B6x0z1
1qbKySmLU1k+0EBBTIkZL9U9Bk7vRvnfVo8cb9LHr7Kseefy+JP9UaRTzqlD5qVb/1glcJ8pjA0v
VmbVq1LtW2CGqVHFV6u+zRECerSWhLIUzSsnm5KKbme6z4rsPUq+V7vhXkS0/VhERaroUU0ab0Jf
fGn9Tfr1SISWeqFiRZPGZZGwY3atvZYoi6mWt7gpTkVPLVv12l9t0k7VJE65Ef3/idsxrI7c+CWY
LjxGKx5thTCnbJu21fejyoC3wgk9vNRkdWBWVujs5QnDxZN8oAqUzyLL7jAT3lc1vrNm0rcTR3dH
lUS+re7HjFqlvZWWCnRDe1VDRsFJvVW68CisfNdHzk5p+Nw4SEN14oPl6ytKu8tNlmaOROY7a7Nk
P12pHOQgX5c1Petk8zYOvCW3zJrpEMnhqVHWVySqXdTIgJXuruI4vq3Y8M7MoQ2ydqVJ0+qfmNhv
7dyLZDc/onHVcs7y6minz2O+2q50LiZIYoYkvq4qB6EWfjjwO5qzC6pHWP8RevI21fV7EefycSdc
5NS85zBPHrfFiQ7oQGqI/sV4Ahb2VsE4IQjXunIwX8e+eV+TDatrC4gl1r6okkBZCxS7Fg9WV0O0
rMrr0pWHORr2Ipy2lj0CuSAJm1m+qXDVzdMrLS6FdN/GXv0I6s/z2vLCy5ch7J9EqL3pNmihxPTh
1++FYBV5vXyuau8txXozdTJgc/rPWtSrZq2bOFG3lhUfQlv1x3UMrCW8INBua6Lmsl9Zq0AZF2WU
QaFbFrLZmLM5eQ25bDee7WMGD0bNSf464pNlqgg30J40jlW+pl9HQ7nVFOlsur6HupXXA78rgllC
dQ6D4NUPn1T+RxKZnqPoz0r/IVbtok6gk+bkOqvldhom3lclTry4JHcMBy5rzJ8HhaaTzmkM8wC/
IfibSf3ETrKnYL86igASl9gtdTZR8/VQ22HQzRyQjRl/wsXQPUaJN6d/BP57QGLZ9BLLgbS2LHfj
JI/cNECUE5BXhp5dobSg1QybqL7bmXUb0s6EjxYea+ve41id7Oq45urr7Ix+COlEWbWNVUiK2aSC
WQZgwVzMzezwlSMERE3LNjPlmhrvp6YTxKppTEJ14KaJN0ajb7FK3eIwIC7N2ETxRzqqIRQVsc36
0EYQYRbwCosyb2u7fkxC5k3UJttJMTzRkXukGMqckGswIqAow71jz4zV2+/arI/mOunbqaB8SgmB
e8gjPj1fKKyTtq5fhXhaYN4V9VErtIPe8s3GPTv8xOTqjeYbvE7MDAMjjY5qUe3qNb/mmbEtsvIE
isA1in6LgHGugUap8OtjkQIuSFwnPGurgEo4BEuuf9fp/EX4bresUyDD8jMWfJKjCmUo8jSuiXyQ
3C+tO4Ig6xy8k9X60jfhJ+glV7OXJ8hqv0P1eGvD+G0SgDfD+q1v5pdCszeKbl8SaFCqxY7XNrY/
UXFIOUrnrzJMZ00qJmRSBTjf1GwX6IcWjVlF9tddVSd9mXTwNJaRSK8s1WgnMFxfiULyKKiRYAEy
DAgH+D68INs4yDRdeBRLTEu59CFl3cJImQI1tnm7x0bfA5gJmpkw6dwNO9v6KqMYp2Wfn+sJo1vV
Rht94QmbKBvJcsjM7eQj2VcA5Ak97N7KfiG4to9ieziWZgH/o8sHdxnGrzjPnuuEImLu5i++lxlZ
ulKDdalXYCDwC4vwYtv92cn+hkzTlCdFRoGdJgc6Xw/yheWZ2XwE2ujPWUIXTYuxV1Rr3AxlmL7M
WdvA2eEkqKo1kFHHmNE6tyaaWlschfm3agw3xpaRZa8r/Vm+gvmApmHSHDE29MZy8OsFJY8fvacC
c6hyRPsv7ui/ASbYOW1Ns3XW0Lez9U1JR25ucVqH5qyF/5pcbg0kp0Y85cC1GrBDgzH+XVEjxIuS
sbkm/Wn1v0bV+5Fh7C0KWwnQoXVOOuiZCMRLZcIcaPIj5u6tAO5jqjCw4mibiGUTzx9C1E9TwrVk
d0E6/9aJdIcKjrnwzC4N6nJ1nWwA2vtbDniIUDFzipxqvCGaluxFQM/ZNEOyKaPRT8Tq1o8jbALX
BfgnHQ62wGDIf6dme0gLzs+pOz1waSukn3hFOld+muFzHt/h9FCC2aes/CnU4qNLym1vGY9ZOO6+
NTSepkxi9WHIoUKWQKYwSpgH60Q5JBl8W2xaNJZrWUabOeYIF6yIjJ2PuZgvcEBcCQ5uifUHzMGH
1nuuoQWH8lcdfnT1ZBbHED1pyuExFfaTZgxHbKbHeY6+piIdXEW3/rWJFciSgjerwW0kTZNdi2Xu
X0XqKMFS2VvM5a6VVgetIlRpAKwWkZm6sijsf9GKFlHwwb6GRTVR/2LEAH+Crs698aCo1M9lpkQM
4R3eT4kNzlG1MyA2YvtOT1Xp8FcWrYTiZinfLTzr5X+Nq/mq7P5N8mRubLls+9hZ+NoOCyQmOEfK
33UCNSM1B+knj9/ZiPgjWJGu2eCK7EoLFsmeS9Hf40nnJdK8ZZH2P5vLh/Exy6xCkfzEhtmeAIaR
+tb7bWKIfZVwpNY6NzNSq6dRks5tK3d6G40vw2IflMkGofqoFpX1w1xzCG+6c8/KaqndugSyyQpj
65Sqy7wLiaX7pln5zQC5N+7LW13AyFjt2ryrShwlHqSa6rEPQ830o4aNwb5S4rJjczJl8t02c/8m
RIV33rQGZfItM1HJvDg2Y7A8N6MwKO0GHo6lb5RRC/n2w+SqpG3z5Qg5qseqahWyI71ap5DMxEAT
VDZJpQQDrx9lv2LEiIBhXpify+DIrdCSDkprNXl9UjM0D2P1E2xd6w66rmy11AJBRLH7Oqhwr/M6
aTaZphMWWev8MjkJvZuiFfFlXQYY2r2QjdvFieORtXY8kttgB+OuAQgyiRF/gJ0zDAkHK8pPUN4w
Eerqu+wH9i2urY5zIc073xA4D4y2Iz0rKrOh6U37Qwfg5Fu2Wnl5ODTgvqAZvCSwtL/bFhBLXEjl
e13WzA8Vo/ILYlXQWpRRcessJa2Hyo4JtNfMe6Ks0bGXQn4xvlifSwcaWUi2/U2pw/rQpatCKNqu
D3NVlJeVXh41w8i6S8udiCSyzK+pwVYWDQ9H4dP3iedFyOwylku8Vwl6bMaJLAJHX7VNl/Q11ueJ
zsI2AEWZj41RBYCIB92BnT4xAuo1Uwoj4M6NgseO+qN0VvJNrC6PzK2xMF/Cl6ElwmtUTckflxYS
kZXz3otIsHZujuojFTRV4gBmAe2UhvdH9m12jqFUTkAGu4JGu8Zk5c8o6yrNTKqY59bogRLx1UJK
rTxagjSp2IQdk2YgVZna0aXjfrhL/q1Bfh1HtrMZMAfz+KIY4FaXeN2N3RpQXzQXA4XwyHCkIJln
3bqm8deio9LOAGo2T1Frd+fZmcyRBbBGYXiyDV/rTAtiTVJsmoLYXvGilSwu0OqHp3+CodFpKPTW
sGOGZD33jqok3MsZVVsXt6emtcWv2ofVOTfr8CtbEBfKkrlKo7XWjjCj8GxW4DAFsmbqQw2S7ZCa
zKgTrfNDwM63MK/1U5oX/U0CX/rVcDJtWIAHW2Np8JSMDklTjje0DK3lTTVcmVMFF/p5SYAjKcZ2
MHQ70GU3wRFR4x9M1GAhUm1OrybwCdxdsgYVaaYfq2acrbwvdpygBZ+Feu66BCWzcJCdll77sRem
yZ5hR5kaaBkKXR0a19Lp9d+yHnTq7SFux62VqjL5M0U1KrGeWuFW1kZ0It3Pda1zptFMNW0Ze4OI
C99hdR4LSh4zqp7FuIS6hBHvcqrtbd0p9lV0YnhNH4JzYhbbFALCh9U6tMfL8mLncXhXR65AowER
1NX16yiKI+/os6iao1OMP4sJrSyGYi8UnFhQjycYZIm0AivSD1XZv5TAqbUezhwMRI3dd28Lh47H
CT96mrowsFA7f3Uq66JQ1r+lsZJ+yyZF+hLJXJ5GEyFofCChKpiQS9qFwTy1+XGKyoco0+WI3ZwP
Re/3Rue2mrlXSnpoJ7MuZV3tJg6fQnRg66znoVkhtjY1H7fxPOX6F+Ylemi5J2MXeQCUMl5EhMrB
OE52PXogWd9TPhG5XOX8bCqBbmb31Ng08sWpdq1zV2MK1nrkuR7QewIHA2BjD/jm1V+DwL2YS68o
dwYar1l8VY7wevH9WAhAeSSl4lfTrexRZS/sum+Mw8RuC4caitbyGiGXA9mwtNizshe5nhVrdQui
7OY2tq6jfrDSj1m7MXIQE0jepwTF0DDdnscOIIYEOpwzTa+HSwrUOf9rFSsaGo1czl2Q31mRxAIe
m1stKOyRhrREd9nWzqfKWK6gKoy+U/kcFX/S+rfgXa4KNwHCO0sNPVluZjEEE6qVE17yhPukVo9M
XGCzUvDOgx8W8756UMv68FPtd7I6G2ixWfLhlPaWu3aTqSBkDJYljUxKVq7audwN8qeaHx3hGVoM
CsCm7bh51xRaS4rkfF+ZjWqTHkDJcZUC4fkms9wtjMM8/RlmoCnbKLkXj87OCiY63/yoZtQ8333x
T8ca2BYB1ERGobB0q/e0jvdW+5JMNQSYbdqAZbBPFAuW8f2gfKjOtzWggaUvTn1Li7eWAdkSQAiW
yd6a/w3RWWmZNUDKeFc1HvU3PX0m2LC1uw8z5HIuX8iQezBqPGd5ztUbY1I3HnI/ofdnAWsWc9ZX
O906OtOJ4qxa3tPy1onv0HpG3siXY7HSq7C9KL4WxR+lll61Fr5d37KJS5blWexZ3dstM4CaWrhq
+EXsB6O9mMNJSGM3at+P+rScD7n8TDV0KPupGV8dBlFj+hrGDbTTZiz4IM6xnlzqQv+C3eXphdit
beNF7d81wu5pstw4tVxN6l+c2xC62zT3jMV6TkT6L3RKwA5df+bG0JvobtrvSU71qQeOyhOvx8yz
49r/H0lRLOdKoLprb0P/Y8WpZ3T/UGbz9H3OXpP+WmTP0tq0/+v4R1XfKQOUN7B+2gC/Uj+C/V4i
66VOwuO02r4N+Q9a9pIcH6Mkw2KiH1kHW/uth38s1/U6mv4U029UqttoeJ2zLyWhNYKWzKCV/nyG
ZltUA6cFADc1qOJt5PhFcm1r1nJUx2F8WY2DTa44W9tLY+8y6zoh64L5TRvpo0ZutPkVe9K+Sz6s
cf8wGoC6K0tCHkWybbJTP/8Lzbc23Dos21TvKojS8MVkK/fCoNSG0buavlBOifOxLukOgJRrqDfF
St0wrWBxv8uyPMZgoeOe0XroFiNg1TbZFEa8hygVpMNuFs2uaOSB8wO5F2DsRziAamyGg04l0Jo9
C89KX5vmzQJ6U2++urDa4ufFt3pOwCTnjGwTOSPyUlpE29zYGTlmiM80+p7GTxFG3ljcFicw5bhx
xC9/DUo1bZLS3UbjWsy556ivVR7kxstSbhecb4tQPE3zxQqiCHChNNBc2m/lwUjWJt7bvzlwQ6mc
FU6cFIVi6r4y/V1FEy0oLSMQhcnwVY7jRp9qV2U+NYrIR5SEOP5YexUB9frbJVVgIX3ZC7aLBQsC
c/7j5ODiTnP1T4u2sqYX6Dwc5ts6fVeaCkjQSSw7rZvdaDRcBxStPlydEf+ejn/WaLhT7IDBwRUb
gcvp5I8a1R84rqr+MooP1bzHzSeWl2C0v0oHXLl1XcMPGu9K2bEBoOyfOppeOXgs3vIVh+R//hz1
G9aHb5pSpQ+DJsgGUD5fZlg+Nul5ozhz7yv4c902gR6IfR2OdQ7ptvC7XuQb3LEXg50JWxr350zO
XpF/1PwANIVHS1X3mvxVwPExFWtOADZPmshPeRT6s/qsCdb7SQPJGwCgWob2ZkhZFl4Ndu/W1fjS
GeKd5OrDqc0kT1Evk5nAS5ifTBJZ4MtQqwzw+Q9O9pxzfun5oWonNorZmtdgBY4j7vVC2QNnZuJX
H3HRBVgfto6xekXabQYxI6TW7tiV226l3tHS52bRTzVjClwMvJp6yEEuicrlIrtNxseE0dFl4842
Dv/ETU+zPPaunmf3aTa+xkl8JTBBi27BYbcQymZPg7pW96acN46S3+KUdxLvW1yYW7DGqA79ZaJr
iDUT9jMzTwrXy7j2wYMOkzBBSylZUHnlgybNI4Ewily2WQdG/9iJu6w7taHqOXhhMHoT2S2QwSgu
U0p8zbwOI6yPpY1ZzWjHf8B7T8zDrGYTLXa+tSZsKVXo4HPpjd9hHqgT2jsLsZ8ymwugjBn2TSPd
tuKzLoTpbn7uZGvi9IeJQy5hPVYWh5fWlYyLFRY+QsZt1/oCs3ZTiTU8WVGrBC0WnyDNemwVmbxo
eUNWPiq8MYo2nU6DRMtyVBd55KKmQaZGw2juW33zbIfxEYLYpcnCy8TPqEwAL51iDzPWFVN3iefs
txP9EbuQP5TteV5eG3tyOKkH4Y6DmpydeFmfdDtv73YOt6zQ8YCEK5xf5E1sBLMVrJORvzRReo2I
YXPRjRczXg+R7pwGseCdcPrqlkXqkxni9+lS7W5160vctzvAUM9OC0pwk9aKGaCfTz4OIdNLNSTb
VievbmTDcTXh848rrUCWPbjR6qRfuyGKt52oTcoeBP6Niv3vZBjqD4Trs249WQD0K8ovZ6B+DB9n
bbVq8NOy3MM78a2JKWjUr7WRQJxBtj+OLvOPoyv3Yax8STcvjPucnftMbO2QbdvGV6gHEkwswWNU
0f7imD9td1brEpEymJOned32vGF90yCk3BP7ptsQ9AqmxHnLiTyG7mxYr4uZffQC16w14Aec/hK7
qCcwqWnopvxTVZ/CMIOZ/K9BMOF5cZ35fdQeeGs6duhkyKCk1VzGnUcH2HBOgyzSU6P/xapLOWa7
49p4gg+lb1te7H9J+t6kx8dYaXWuEXh5QUGr+HK+NtnT3NxmbTlE1T0fdk6INuwk25XvegYsHTaw
BKGGqj42umQ9J/mlrpgSFsEqX2PjmyCHN1YjloxtqpabNUcYCBT6z6n6FycPePy0fewPt2KcHBPz
mOHYKyelyngdjsVgg+fttllFyuuzeFT8LFywcdlpId/4wHSbK2dVCdv5VvVZNaeU+q2ZrkwQN8N6
i6KzgVc0YoXCvJ2sCHPeTYqjUjKv+bMyeF3X0F3oYy1l0w87YXGBPo3RRbVv8HpD9TCap2X+mSrf
zoMKUm7+Y9iAulRmzet3jAOuZnGFT2yho4F2XihUrInoxEPg9vDr0mplbqXj9pE2DYfp1ZrqzVBs
J/Ao85+EaWNTum2/6UuD0c8QIGwzon/Sc9D8qoEavyNqxMv20zHtb9e3KsUYIGnm8y9j8cV8Wta9
4TS7qmObQwdZ+SvpJ7TB3FuZ05YYvhPJwpgGl5jq6tmhQMoEhD8gXWZ7jRVcFd8XlXlnP6lEH1po
1bb5NMlgQopNFwiuzYRanRUHgHu+KL+EutPj3z58juFHtNqT0w2BM/iagraCxS3bdyimq35pTQDU
w1zsGX/7TdMyi9iKkE08SHa5ycQvpmihJey0cTek2Ym4yxEpaTtAftRzezfrq0cRE6HahfELI4p6
Slw7O6wi8UMrByAfjP15oWIa9X+JvlPFdowK+Lb1rpm2aZSdMjYUwDfP7Z9iuvWSgd7VoZTPk505
1AwoWlx0ZnoNLecuQXAP4zFbmQliJxUZb7o5f6FzvqR2c3acI3LLeaq/+8a5VMkx1y+ILDc2KAVd
vmfwChb4b8UdmyUowGUEGH3fOozhbYGyxKOJbOPEx8Lq9nafHMPwWMyvGPjcPlM3uUp6c3yJl4si
/+j5DHXxWuoaxmOCUOafMS39nDdy4Ss/qCe9ay37iaKgipiRB0q5S9t93IhzQevT28/VY/ots5/B
YYOHHsv5PGqk2ktYF0nOzK1PPiLH2CEXYwgK7xATej8X4rRY6b7J0u9M6jvWO9Eoq4L9Moo175dR
vemjfUucfJ/o1b0zaYRGJd3Omsbo/NVy2l98lLg/MGHw2032dlrvV3X47KUDdnPt7yGs0Ko09/ai
7uRD2IPL/ry0fVDm6rtdZ3immFGURnTlktvpIDKqx1PdtseqTY5Kwbgq+V6lpBwlQbQm0a/RRXsq
mCMERj7NaUOQx1/Dzi2g2Q1qvTEH8ObhrPR0duG+jwU7ReJ9WPS7dB3uxZxsW5Rt18KxceyJMu3m
mFXiSzx6WD6RHfgAUts3DE6PkH0gOqs4LGNkkw/2J2Mt/i6lE7BOeM+OCLTL+Hkc57+TNtzFQv52
Ahdj6sHMn9dV4acWiwFYM9HYTMYM/TJkKauWHr5Qe0cBzh4L+zREEU7D2WszSJfw/CfRBS2IYzk8
dMBlUxX8TAVrVcv4Zik6dot115U93xnbr8J+9CNF+pYS3izCYXizUEq5tf/j6LyWG0WiMPxEVJGh
byWEoq3g7BvK40Bsmpyefj/t7ezWjC1B9zl/dDykbiRSN8gSO+ujcfPPxu1o4Wgex4wOjlG847s7
eBGrkBHRU4xmKK7GU9FFt74ZHyWFhTW7NjUSJ/jhbQJxErmc2D1GtC7G5aD5N0XrjhODthN7STN1
dzTcOkxjbUM2LuCvJakwIJ1imLaLhpSpNH7y3jl4SXEB5e/WuUJTZ2j5gOSC+AI22S3dKY+k8ZOY
DlWc4tK837Rx0W7BmD5oYMKVT9eYZ/YQKfLclR3kPWkpPfVh7Ygdupk2seuv0BnATCB2UtxbzvRg
K6jHwSMX964mELn48DVOLcqdWsLfWXn66NGDoZsj7xD14hrPJbIUFj0vCvwKQNYg3heY3TjbqfEW
O/HVG6qDiJtvPSc32F6icNHUZrTjoBiqB81Nr/VcoR5zNoZfsFhawYLyRksskG09e5aZ+jBRqDgM
00Nck2Xr5WdVJxvQx2BsqqdYEAoYaae6to5+2h5GR/1RFOLs4hKdNim8E4ydFQ6p8zR53nCt2/gm
GwbGjE6xTnxr5lBz5Kp9RZTSjgQ14FJQsSCvBm9jmlUGMOCu+Z+Am1wYZJ5NsPJNPjq7KbeGUOjq
EGv2pnNQrk72s0V9YzP5p7rT0G3pqCyQvyOQL/PXBWVbvuBc1ARDmLoTaymPvjtb/yydV2GZ/qb+
/jV0xsp19A1mw52dt+fZSbfknT+0VKWIpNoSshyqVj+SEXsqmuQGUXEjzejJMxsyybX0WybUUzWD
zVaoQXr0NtS6M7tPg9BeJ0Jmg3g8DNgZ32Bcxqeifam0eJPnsXOmaqC9EuTfnuweWgWAFa1Hd6Eq
EuD2bsuUbSCy5KWz8wOFJ3FIgoF+cdyxX6GvQIezVCfekCuJwueksjnpxKF2y9fYKzb2kIYq5avw
iUgaEeqW3hcUxMZtxNltqlOud1ury7DgpAFA6ltMgGpXE7xPuKxblWHmFgHRetSNDBndYZk8NNAH
katiQIf2opUCE/MMMQtogRs7XCK58Ysz974KosV97WX2iANAp70r3pmdyX0xXr2GS85vvLdZI8XK
RAmbWNpxqrCtqmQg7RqADJn7s9SmQ120e6dqdkTah50Z76x7n6wndpiqSIA3+KkRMRay2SSWEw5j
B1b1AtmDjBWhp/TPo47EnJHRnttLqtfXJKeGIeqAGLOviHrvNWfWyJyXDBMJ20n70kiTBwBECWTi
Xq7h6/3DxLeA0iZMoUT4dfuwYEyNx2E7EYIEJigQahAbFCOeLPz2mI68l9P0PXOdoqHZjASaeiJ+
0+cIQXj94JLwrQaKUzomMmN588oFTbwMo8F49F0Vaot6ae3h5HfeqvQ6ZCXyuY2tJ128Kyo0xeT/
lbmxwUq1cQ2bSC4JG1voP6C8m9H0AYI9bnWxbFHcrIY0gWkfvpoehZSTyc9aIqIhQF/t3dxf8VXs
BP/ZB/iSS0eOfbTN/QX5rN18OU6z9fr+V0tBHlyXoebOrntuWE75W4KiFBE0LLl/lwPl3lFqdVg1
Iw8kEpYhRXACTpHat7jHu5O6R8k96Toz3S3mhR14R+fKPreI+zd4HERzxjZFScNjiwfE5nzK3Bf+
jeD+SiV9+q4EWa24YWynQiDWxPuoKHeLzAms7sznqdDO8xK9ZjL9ynTxNFn9Th/th1onYdlPwN3Q
MRs8a2tLmfkqlg1J/Nq+HRpQYvMrS1ySw7WbueA6p0PnhANj60/WNq2Jc3GcB4EmncERWWCeYAAy
FALc9G8WWuCyhNnaPk+JnZuMoE2Q9mnzwVjIkZJEpwAmxGW5M3vKKkAJMr/CIY4i1s7Hde7Z6zn+
HfLHHDzackBfOIKbn7Ybg7vTZDCXg5kxWPNNnKgEoxav+NH9mXvGQXtR8Uijv/AtGFK1Rbp/RAzC
gT9qH8M8VKsCfLfk4H3A3vTXt9pWq/HctM4OxSUx3KDdg/NXDrPcaLIoQh3Ekt6mDY5tuoT6bTLL
YBnPi06tDPLByGahS/k5iRtdo7OHPOVtWqvROpEzctJpiWiqkfyygpj6RKy9vEO3d9e1GW+wjCD2
cmeTEq8mL4RW/V187TlinBjvj4Cqty7VYo1e7UH31lgN9hHiMl8rN5WLFmmJr8oWAAXaeu7LPdVz
eArqh7yMjkY6PEu93Psx8Y0m1S1esnONDuLa31YF50CxGGEKSOM5Oiub3M+osFdzpi48+H9+lNpr
bxmGnZllhy7hJOmtx6TQHq20ftG0Yh9bM8nn7V24y9jY+vanEPnZH+ojCAr+Kr+N3YvW9O4PWqHo
4EBS8heyM3qJSLY+CZWvQyFdsnTr1EC6Uxf1YyqdPnBlgkyMmFQ43cT3X5qOUkPNTqODIjjyZHrD
TPlofGfhWrGsUgmhu9IHP33Ekc46ZStzlTmuFi7FqE4DmQnnhvHkxZ1z4MwR6RyZvut4rj6NGK3B
DH2ztWmm8jrriQrEetXRgLuZ5Zl24CalzKR7dRCtPUSOKk4J4tIgyxaFMUQ5xiGDyoUq6wGZOpNt
iIux0BB5Z/ZNTLS0RiOlclU1AzkXROwGXSStnzJtnp1lrved1kGQaljPsOQkC41pi6VBjo/Nc2f1
7ckZYsjBnEiEfBnEbyJxVEydUPsBf8/ZMLpy3WicwsvY9s+5MHSkDJ6GckBzd1kt1HGsKFyrbb37
7kxIwkiX8mRpWfpGOiSnmZVhcBEKD8xqELGoEFT7nIcDwtQCpW91yFx8FkEEhroaTL3bj7Zjo/4u
7A2x+vGp9OcceX3NPeijisubb5tlNqliJnB6gGCwSrRCAnnYvM2rrqg21ej9owvW3g2ey4Xa0kx3
FtM4Yniqi580c8YwzuVzQrvndtEzbW/Oke5wBSVGTKncTCcaBUB6EFnMBBZmhEcE1bg9aqPlakZM
BllgUTqSlNWpTFIKqET54hjMU75n608YHhGWiPErmwvvYLiNFiR1n0OmwClSqzZt2grprmnQRJQm
/WqZ/eFjJkht3xOcv7XujxU0/9T8X3322En53CQLoGaJVLdybQp12iraF23lrMTYdvhE7LPuZ1ct
a5d10jqIrRS9qwYmxzX6Cvpc4n4IaSxosY31Q9Dpur1ju6jPY10Y62zMyLOk0MX0WTRUFJiROll8
iVHUULBrK0LdpkWnuc1Pke/59XEacpYnzbviVCqChEyOU1m0/TkuXXPvI7k4mECPFBi19jHS38u0
6NZt395yvbCC0Z/E1u+SS4Ym90hr4RrYkNNTuR994yHG7pEI9614JXFjJ8DbhZFSAEd8yc7voz93
pAkX7qIKkbYwUPB5YDzQLLZnD4MLmEZ6L0qveYZpHgP16UMDTWooUTLhFHL3sx2Xz4zVtE5l0abX
nBsGMW7y0ueodLappl34ihHid1tfUJuuluSQLbR7+PELPqV3Z56/urF8VfyZJSgka9KZQI3los2n
zhodysXmr4wiRCRN67HE1CGYSZS9QfC7GiQPs7Ax5OsaDg0e4kivcfzQe4pSY+s5YCCesSeCZcdZ
tdZq/xR3t1pZu5SSV0/394as9XVZOdtaIgJZGuPBn+uZA3Za5b12qHvdRl+pH3P7rfF5BiMUbH5m
PiQ67Ov/NbTS9cC53fus2/aHVhZd2Pf9191VOFTLVlAe1M8CSrYFn4Eqn9HKTJE4FJy6dZQRH7ww
6hvGvkPdFRv9yXWAECvD2LYw/ZH3wJuwz+z8SIfgvsRZA5k+UsyJs2EsVHlFXLTDa/OVgao59A02
RuQAWaGfyDsdYjd5jKhjG70Z+oUlZWV7uHqrJNvMnKSxZNrThJJIX+pHd/Sj9SS4iWkO3uPEoI4j
OTV986s6h6KjWX4N1cdM67LvjNw1tqiw/g5bgQ9hQBCiRZdkqd9H43FwRRD18d4WVw+xNCvdsezN
swTCoTqCxsN422jnwU05uZgg0ghCJ1vWSwTmK5OtVZZOMNYjtdP9DHXga3qyy61Jf5g8LAGE1hJS
Z8NbWeb4JqMOUbw6jUN7wn8OBJo07raFu1xZcFNwpMw5srd2/hJbaEAh14hrsSAZ+W6xnESUHmef
fjO9NvlSoLzm9ZL1ouFNrRXtanpIKxnSJ8c895U8dVH9nNjlzbRAy/Kect+h9UgqAIa1LeJGa2Bt
wAWsBTlgoFPX3i1TPaJDzRHrZFg+pFqQthUeez2hOIBOzqnSUfLRzIg+J0lOnI7G0cAelnfeHono
CUHZ8/+mRODrayfV08Jji1/K+DegrUZEGOdXDpbsOqbFfjT8epMn5ZZ7/eyn1cHxEtJP8SVBRNqj
G7hdsUtdtJFdLHdZP30pj6BdxNfZkP7FyimOnUnNLt03JdvDQBdoXgvmtQx+rEEvPLFQT9L8FxnL
E/2zbEvpkzE49DouFRiewS+eMWIWI3LfWV9OcYT7GsE1q3QJueGUrf+K9fqY6hB5hrOf5mifJoAY
aE3CxSrGW1JMoBFGTw9PChgvgPpWMfDZorKbDlZrzeMLMTbHzhtpZzaHQ5+jpLC7UPjDC3mrr7SU
3DhCkaEriX04nm6FQkZF3wdMSUGscqaDrmZVj4+QCnAknerVJKcIJ0jzG2NzcWx7Sxg3SFdnHwqC
U3kGOP/crH31TXWpGl+GdtkVHDW4uUaUqqbF0Mez3R4inaHEiZ8LM0IIQ31apZfbthyOlJgcyRSi
Omw0b3ZTH5qp/Yrs5NgNVhP2trGbqugjU2iv9ZprM06cEOkdGlnjycndOBj6+VIbtYFDcXgS6EsZ
7NEM2b2DXmEaXzNnRtzgaSLeUyTX09cph5PKR/e4JEV8LUaBHLVv7e5su1m+tuw+olanH9yA03jZ
dcqwgfMrjWl+SHeZ2aEHQnaamdnFgFSo2dQxJMQqqEcdJU707hgzzrJCXemke4mmKH/oVf+LhNr9
nKP+J0nnp2VCxUCYHtm7Y/vkDzNNZwPWo6zHPmEZ8U7jtb2HeowpK2mNTtcAN9qTEV2sCt/YYRD/
9ov4khOvEafxpU2Wt2pqsdvi5LSoLF6Xneushrrkh4hemvuX5k7Awj0Mgd8i0eO3hNboCeTi6neq
9GCZ9o4i660wiuLRnmYWM3qSzUzpm57eiHWkDcl6AMtu8v7Ncu8uZZwQ9oJuORWf8IL4LuYSC4KE
Qs6Lq97grGts4zIOy7/OQpgeW/Ftdpa/sS1/HPghxA/OZ6wzqNJkJNGb4lhIPMREmidTTMrGtHMr
H+C6L+VOIMLflWx8salBcN6nqMWGyFunk9RCRTnbAxlm/7g0H8hREgVoNLXYZZU5j6Yx2DR+0nAt
G480Y84r5OF+09F3TpvNbdRxKHpqHKbQHjAqmpbWIKZBH8i9P4du1aiT6tFNYTDzViP78NeSu2x4
Uzle+nbWtqmaaZxftKn8UjNqF05yiA9s1PmDJVmNjEHNO3eZu2PDmczuqGRgk0q2L9xW+/WmqNsu
LK8BBzqmSdybp9zBsVGTB50Q8RugcZy+ejfCKkt58bWJjP6AW2QI5p6VlHTnDL3gUO36Wfd5A932
WdM9n7ip/ImiR32d+WkUxmqQJzOSs4+cvmmdbZMuc7GvBK//KGLqSVQby30LNxyVPL2TRgXsShpG
jHFuTvyHvraSi1fLiLeJt5ZfozSO+ZBFz8LXZwT4ZInRhq6DShRthEFFwy/aahnXlwkN7xNJyc5p
+qusq7WAdPUD6QlBNMS/pT0ctA7NUbKiTmA9TcZ71Y8bUQ/bNvUTLKA4y5tOnRup3jn7EbDnD1U5
gY1jfRsXmt77EnNU+ZCV2SNnOrf3X4vcEkKTEl9LnAuwFk+jxBj7hATalZxSmMWhHtYgjvQbpozC
ae9+OAOznJxWNZ6dBV1zCkLmeXUgQR0V5gD7/jnly1rE7+4yUUDW4ge0IoBMufOn7FNY3nMdGYiz
6/e+iNpQCY5gZfmQ2oX/7kbTrfNrIiWUfOeVA7nWXYZn23gvDO2pRTJEdMaCkorKS0EJbMb/0XMG
pO2MC3ep99KbmR39J1HTSln25zQq/jkNrfAgOgz8ibkngODdq8t32OeDhRapcPR9B82WWWJ/5+f9
Lt1nvTzLDoeAHh2LxtK5mSKdgaBGM2QiRbj55YyQdl7UXz4TlO0Bre6wzEZnN5YOckp8RF7NYA6J
XySZWGXEXq29NH/JC7Q998M/1MyIp1ml8aPbZh3VdnEfLL7BaW13y3nRKGfR3SQN54gnsu+qk5V6
w65wqkPCXQD9YBn/FhFhZ05dLBhxbj/QUU6zaA9K8yJUupOR+YsFViZH0stbfa8ojSakA1nMBisg
2FooZXGI3WWfJORj12o7ZtlfL82vhuchGXDcUdsLZWnpTThqAdaYdZz/q9GI0Aqr3lK4ypk1qnNV
c7edbsAunDU2JC0oJpQnbWphp7KHTWOOYc1cBUJchl5b/fRu9i1lMFafmaGFFDMcgZ8CyBvs9WtJ
zITTc04Orf0gNebzApVV+qIcfIHftTVf6bFDY0QwCxeDyS1hqilskJdkBfMPVcbFMIc6UNzU/c31
e1RdmQEa2K/RaQ9gTj6Vea0d/9Yot3Jv2lYO1IUgEyvBPaHBf8TPna92ej0ELuwB3qr1lPQBiNtB
9rytMKRRhmpOM7fZ3dmH07W4FE1YDj9uFoU9iNVC3p3t3sx5WE/uJ71CKyVR/6jHLkbuCeraLHgM
QqTGa5aDqlerSYN/fuQ1Q3u7HiVLmDTWnYNG5c6bOFBp3X7yoethcAH/RVGdXRIwsn2KXWictG3S
9seM+XVpjm3z2kzLs+1BiKP7Jx6xs1eTjoN+n5tsR7hTXCMshFhHeb1e7O+oaxE1qbsF7u7L1avX
2easm6gJoiv7HlhVvbr66+Je43FPLgHRlOa+4+Z06eOuSALIs88yGR8x0N+5ImxxGomE1LhIdyv+
NShvi8LbJ4Z7ql35ZcQYkKIoO/aKca8rJhSf2a0yvwoXXfYgt6r/8r3yw9K0b3wmlcnqMs3pd2Sp
QydaPnlFMSA+e8QWY33yvaAbLorwATVrG2aRLZGQ7E2YMOf2RnJ/EsAsrZgSz4Onb+IF9tPkpsIt
2ai9Xrc7Oly3rkYXJKEHYrk12s1i4XIQFsNSFn4eiPzq69eptLZAY6vSZ8VYa3nJP7gFGF/8Lwc9
2zSz3mjoS/t6Y0JvzOYtcXcqu5vfNFbRiWrlEHULGmOYMWOLsIVKx3kTZZ/0fPv4FDs0cMQV4FYi
IPNQAFXmKWZmOMXoFcUNUM6LNhM+0sWHWVVv1AFBkXESO2jZ2rTdkP28dkt2b2gHm38jI4Ik3ept
ffM6sSnkB5dx2byDlXyJkgSkcuBXTDG6GUivZ2tHmSUGu3edp8+JrR9v4qCv+/feozEasx4qz/E6
MYPgoNJ30o4C5rTd0EA40HeL2DY/TV7J6NoENGYgj46PdheFZXewFU3zKnsjVPWeoLEfsHfbmthJ
HdWy1eww1/xzcuMhcbHppWgA/3lghs+KRvqDhGTiPZVtAm41l/G3a1c9L97Eq5XphomdDfoesXv0
nDQxb9qAPCcAZGZWZC0eX7VUjQ9qYa9P7ZoaN5JqsD408jducuKDtAlrOR57URGv8QwqrlU/hjgu
RkMEpb4plxl9LV7/Ot3dJ8e2yo9a8UsrciPGoCl+9fZdg/j3lrNlDbsK0tqIYd+6fdKhkOtPo+Ne
2nr8p89YXJGJWAEDidiY95iQpUq5tnLx2OCLQC5H6lFtEGtzJtl2HS3FTRfDrdUEfZHcian6nuEl
cZZQbxqrC93ZM+9HGp+i5KTXH4n6Nmx2GbwuVKgZ6CwGn3yC+WbL20hbH+qe61yBOSxI5ZDPVuAr
6eTvovxn4ni3gdqcpQ6hK/sIqAPFGAWMI5iHao+jerJBb+5/NMtHWYx/fVNcBgdFELOMLE+je6DI
ARPOU7uIEb0EAVWa9uPzhLnOWW+nY6T+1e639B7NEeuMTydp1u4N0zplmroSkYsZzn8YdK7kvBo/
7Wa61MiJ+7F5cdqb7wC3JotYxVkZiiJ7nnvtt5oJDYjq7zh9jBVvqS8O+qz9pm2Ck0Dyli32XVcS
ZAwafla9uPE4rltNHa2u3rtdFCAe3EcxsHWH45wSWO67xhUh4sFV66AqNvPQJCuBFKF/E5cnBfLr
Xv8y1cmhjTXjvvlKpxRG7cXPuS90BZqItGiUp9yguQ7YhaRBAmFEHKTRwHRqhWyiddVdpeZfPNxo
HqrhTnP5AOlDi/KLMcEuOHI6MFC/poZxdhjniu7Z4dix/feo9Z8MoT3Ud7tuy/dV2ybMBMXUDl3M
D7UR5TvdKD+7ZLkir+UkkHxuuVfVeeCmYIRALdtcJd5WEvm0mxqMB7Yapktqc5fLFsX7Urmv08Tt
S1s4v7mPP4nqiVxHfsqGZCyzVIGZee0LcxGV9CI23XU6G0l3cpkyOahViULeAQtqgAPBsVOiPzil
4uG3hobkESMa6WlyY/Xge2ow6ZDtp2OHQmnTLtFZW6Z2pRd+de9Y5Ssp9WOD4mTlmXSFR2P+OiiC
QEhMfvTB2y5Op7VANqQqrHojncJ+ijDCu/rSvwFwvMqCBl0xpPFrZbq/qsKCTpZ0lSb8rtkmprJo
ZZt86X4kfzqhkeNm2OlaoDxYEDoktRHOcXJzULVMXfPYGf3ehOyaQIMH/4l+3w+tyDZlVfEEpt4m
RqET9FAGRlocRtedebKxaDem4Ebir8SjuM4mzljHY/QrS5q30lauZxuPymggfBvYuXRSbuh7J2sH
YV3DDJqTb/tgJGhm6lm/pEX+UdUO6SFa6cMAiG2UcPQi0C79acvAtrbKJHRrFy8l6nyoCHLOcLia
GzJ61k73UDHvMNwCnRAIwx0BPnOEajiR+lx7V8LZMKu8JccpJqSUyuN0LyW2EHB1vWEQu/vJgySG
XQYZimpvVRXLSn3F2c5mj0lKSU6LwTmzj2htjfYq22sIfvDlEiNFWlR90Y2ABdW8EiKRjWdLHnQR
8hCa4sNyT4l1870wdraKUmeaAogHvktmAMny+GgeWg1VC2Tpa1F8VmyU4/y+eFu9/2l8e6NTAhUH
yqDcwP7h57DpVC/Fa4+e3ODlWRZS2nqXccMITD+kyKjCBw6XicZ42gnOFPWQOqEtbvW0TZ4gTZTx
jsHTS3rKGK1ubUO1lWHaBLQsZ4gwj0BnJKFU9sV8VeaB6mRrfjcP+rCLkwcLBsT752lbuHc+iYjv
1kNshcOXN/Y7zj/TEXgBRjdRP3XO/KS0n8oFbWDZcVM+du9Lb3dTh3KqtUESbn01bEpj7+LOTnWx
zVsClxEfli3t04K3lghT/DB4d4bA99EEkiiWBCa/aAyVcWdyzIubYDXGTAESa7fYHopzl8NOL1ud
iByymu5fsJchul3QGHDtTgJc049+sdYILKGVA5TEdEcY1xPJPfu+Ty4DqXF9+VxpCyruJcRLHUJz
riIizGV58c2vEaOpJS+j/jaIHvVxGy42Lv+HSFvO5X3EzmIr8FztYVpIaYitrU1JN/Zj9Qk8miM8
FIrOAWWFrvwjVzpInJ6h5S/LPxzz2U3eo/RRofxqja1bniqyR4gY2N3BhkTCT2Ew0vofOX7JGAgb
8Vi0eDyPFQuHt620KpAIZiL/vBQPFAnb6lpYoYB5ykcOH3Sb2Tnrb4vVhXWib5LJg5P/GIyDlRCS
cehKHosZY1EPNPPQOONubKcdW85JRUtgLe27vyz7fOCbZyivYQERpK2XCc2yw1fL968Zy9bOPBiL
PwNTXZFO66mGiMf2V3Qpz0eWISLCJ5812xRTTcalk3P5i8F/JJX7zrCwP9pg3N5mmR1E9i4r3lHV
3a4pMAlOXpAhg7hDZD3ROd1gormyNiNUhY4IhhSyKaxHJ4x6GRIFFlT3gECg8Hicg74y1qZZbArH
PRCs/lcMEcL9u5RLxY8DnEVcl0eUGkFV7ZvkDB8TgSeZqCP9JDvW6Ulx4GnoyZp3aqwPd3FY2yCU
6OLm0WvMvanh0k0csg7EIbWqU3SP4TC7TQPhfgfRaMvx0acW+IoiGa2atn+yNR/Na9DnFUtQfi5B
yFSP+KAed1Xb/eU90t8jEfLr0aHhEgC82RtWdKG6+rSQTjEx2ZHJu1E11AvCLzTjOblhiMmQPwZD
/DNwXg6CRfhufBJgpuSYXIhfwybhVhdpbxfvqiWvc/+iWWer0VH9456hV3v00c6f+iQsLTyS+8L+
Lsr1pL4VDWatTQJgiwTcTFn0sBr8+n79PqVwPlUoSJ1Jwix/YZwZ4otC9KgTy2BSsz5utLqg5KZk
3tK7KTDlGPoiflnMeq0mcv+q9OohVmucux/OPtBT8KfmRT8QYIr5xMTmVqB/ubTa8jsNFsqTZELK
mVproo8PmdLOIs5eIGhI4eQzTXJouv47nXNUXKMV6D32wTT5hJjaTEie4C4eE5ONmcz9VUL4bleO
t3zCGj8Mxbbu4r2nzbeWuvHEJsA+pk0+K1jLoP5WaTntfYJvV66w3rTqHqDoZDus/P+kkUykdSnO
Uf8wI3UC+GOX99bOJF9V4a1nzcd7Z7Uk3Cx0quBbGGZj7URoJ2HCMSnBM0pcNhEDECbUDSaYX6uu
ryol6Whg3M4djOh+AqF21xwZn0MX/3PshGRdE8qixga8mOju7Qa5ry+JbNJQLDZT8ZEPsG2TnMEc
jWgVtd5jaVAzkGopbrCeWJyGz9QQrNWwrJ+JThqHiZx6KHEqZx8g8YGokfczcq1FqqHLxkhVADe7
7jiQNWZvcxcVtDlaoB3djb9boJnlNymh9AN3rtdpEu0UaNsqma1PJ3EHenoKBZhZgKKD765GTb0S
ArCxtBo/KbkFqlkM0hF0ms06zKreZ8ylAdL32ZBxJvscTl4cIxt31uwnT8LFrOjazy0/diQQLMCo
LewUDhP9AAAzsv6UStBZ6ejP6V0+zvxrSYQIaO4cNW+GifnXIDtWGO+eSVxI51ENxX1dp2z3Zczn
0+QmptPk1bTE2xhFv/ybBK4VgRi4HvHaom4xJWoIR+dtbHySvPBeLj25e0aWTRiU4M1Rn66QspDQ
K+6kd/fu4ywvll+SeoI20q9V5V1TC3FS2awl6pxyJMnLwtPQkzlkLkSCdFBoBXovsue3xT2qDFu4
pZgOeEsNG0fooog6Q4xduU8e8flNX1Zrxj1cGN1T4ZiHEr1nA2ggB+csDXFeEhvKy3us4rNo9JcS
oY83cPymx8V81acuyO9btQhM7erWOLQqXqMgRz/GATN1BCP7SFPAI/znyPhwmE+ncGaGw+GfDV+J
e+vST215ND2xAcDJYOnG937ZMr7vJnud8wlbxcfdK3VnKOhfwGw+J2cGP8OWQSUOPY1K1ndqPvdA
hiN3JnrwZblVTdhwgSQGq5aGF5f9+967sHVKxNXEDVMalMNESh/4TP9X88nau1k8JfNrNEDVvTeL
Hy5EoM4R5kpM9WiCsOGtJ2JEPZMhqgqr6pmsxoBssMc8Pnjpp50i4iZ3jA9HgIt4nbklg3pd0X/b
M17qlMPMqnh0vOc+RvnyjtmLrQqVef1Z5NqOuQDbzU9pU3gIMpdNpzjf5+1Bd9+XkriCadtnryk/
ju882grd/as9+EedXX/4mmBjHChTLcIsBe7LRcFbD8hyGRoRlvmzHwG5AlSO8b5VF+m9kXa1caAg
Iwq/FJcyCKiI7J1FMvuciXVN6Xy3rQ1kkn28uatPB/srLXcNvaMxHtRp2VjdVtd+xXIVCwwR+VTx
LW7KMwmVUr+2CGSUdbDZD2W8FQ0mwS8Di7wb/07jkRhYzHz7Tj4Y0xanYbIwcObHzPyLs4M3Pk3I
6G0MMdXHKHgniK1FG75Uw3FE3Lciwimd6k1FBqbnr6rk3KSf1niVxo65Pp7PxIHd7TQkVCQEHGfD
q6bXaLQPjb+fqrcMoGcJDMI0dmNMDEZIXcxS1WvyYjxIW/FcwsYMPsKga1Ze3OpLSgTLGO3G6sVu
L5l48bDh5R5GISC5Y1091h92+TOR3bFoP8Ny6pilgMMamDw2wxjmoQZRJompPIuZhALtkMVJEEPl
m/KG+mYgujOd59WA+LwYXUxnDsq3nYj/4+g8lhtHtiD6RYgACn5LEqAnRUmU4QYh04L3Bfv1czCr
Ny+iR6OmKdzKm3nS3uQAl6aZVIXtN/xUrGcrAZpt4TaH4tpYt0He58QfRp+ciTGcB+Wk42TEZiDL
33DYqZzV47vGwKygAxfqDXPHVMOq/MFWpvD+Jds0/eAn2wK/C5ucEmO0JCIL12tjszwQGLxUI/Ls
gBQOc3tjg2jlZobTQpKJLPeLLJUlPsH9UBwVHiuZ/qVV4F7KHys8G0QAHEzp3bClMOaCnjqb17D8
FdFP5QBHCt4HDEOkJUgx/lXTmxX+Kg2XsC0JlXWLMoK2wD0S9z9Z2NIH6JbBKwcyqvENgMj01Sd8
Ns9Dg0UAnysfFGE+47Xvgp1ZXruRIzHcSbiQDV6+YjpVyiEKzyI6t9mzoEqpSj+AwwUzr+N33d34
JIzzZxfClYVQK94VFuOV/FBBEZDJk/mry/O9D2dPzTxV9YPZzxqInO9U+ayc6UfBVq3Hu2rhB77R
CgcYhrTSdUj42dNaQoSYvgt5AgjRE4Uwp++QKbBqtnP6okeHZS2tayU0So5HSGC9l1bxFmWIK3NE
qdp4IXen1dgKvCakI3fdtMd0OALYUet9OZPvwZ1J0nFmQOao4lmDnJ94iKaU7njy2sbIr9bGLDdm
DjbkbDaX0blJ/NiF9ml/dw78jm09XYIOHvoVZiCcyovF51aPnlU8vJOz73hygHIcn5wEJiPsW1L5
mzncD4werHmGbjcrXgFeYxlP16OzIsA4RmzCj1DT6wyPKAOiN8f4M9m7+wV6veYztqv6Ja1QWb9K
rD7msxBbM8LcSU6Sl/aXTDCBGDRHVVxYzgCz0mNvSC4pXd/zJaxPM3+fEU7hPqyfaza08Zs2wrwE
nq2zT2RvQ2uUlTBehei8zVnXfpKcgUKQn8e64YW2F5ThCpV4NRaFJ8nOw4GFR4H4Fu/oCUBRJh83
gshUYtx034457dz2RbTuuhnJjodr03wANSIq6y88iKxVd/SAHKauwUSBOnBxyrU6bECbgY+W5We3
UI0RF0k9J1uyUjietyRo6zsUZuluEjXxdSCGwXsjnoRcWYQatdwv4nsMfXpivb+xmnXPj8ZiDkt6
QksjCKrwLrTpjnG2Q7p296KGFPEn4hNGXw5XK/pMlDMeZYltY1m38KKwa4p9y16jClBHbjHfUikg
qrXCk8hEVpV7fFdj/mKGp4hXmFxqsg9cf2x3Vb8D3dc7dyIB0vzh3bNqAkuoMofa2WYYpSGeqd3Z
RZygQmlWYWW2R6G+qqI8ExvJCp7QO7LyQXMo0R2m8bEAJ0CcNsVnNxzyEjCWA0fmPLK16tL9hGlP
V/dpQHgkvEcNRZUvlDdhdzvazUMvX8P2WlobdeC1Io47XSbJKd3SOj8hjvRHy17MsftIfSp52OjG
X8mTh01E8TVGXhSD+US152Vxngr7PquvuftSuU9ZRDKDN29pXfvIyCEZ1slgI0MpRvPJk5qnIqm/
V6fm9yB28TW632Ebe820qSEM5UdpPNPdUAIRnC5xAturvZKLWE4lcq+ea8OqShE9gAPqymvbYAD+
nqI7Tzo2MQdUNc08dvzZJNrlM2pd/QvbRO/Xeo959YXvX1dcGuXcTwcnQo8pN4bzVpbHEWKYheyh
HYV9dOOd635F5iOK74xBevFFFVYd3Um2EvJrjWurH0NjR0o9lk9ufVbBNThnrbrZEB059lu+Gxm/
g7zU8pTjOWi+Zx36Kx+YTnxW/Y9m3wbOZ7vdxU0FdpqAFXF18TZAxkZ8Up4txlyTxH3t3PvmDHxA
MFbMmjeYmNz2cf2v094CB6im/qvjFHFf7OISa1siMgRpBNvFniHQnvZi3rfRG/V+azkSxXxVBrFN
leZo67/x7BuQ+S3T05txW+M8Up3wvUiSp0Bcs/og8BJozKLG/wi8vc7Hh3GveOZcMnSsDyxCiUNV
JH3dzvX78cRycI3DfKglLmSfOP2K6JivO59T9idnH/+oV8Pm5Loqm00XPM/aXzX8toWxVquvuC3X
kYpDtflIwt90IhWWntXymA09n15W8PwAgyUSinxkGL7gD6jVrVH56L0Gnb6q+CIm2lObPIUG2PD4
ObWTjd5GnxxgdgvPLtzq/TlTfac86K1nOj5LxKw4g+ZdAWYIq6fMeoziKcW4qIHTrNjlekHhlwia
E1a9+tym27Y9ZKhr4pbqjyg9iXhrJ8VqwXgSLgJ1Gde/jDUWOxbUpKlYIsoULQ88G5ERdearFLrl
hHcSyMT4ZrHASaN/KshDI0yPDapi6SQeV1aMiQ38DJtPbMcMZ1+sMvej+Rn3CEUAM8ZqqwOCDBbd
/nb7Qz28tBS2mcc+uLrIcoAGIl9tT6EOuSCEfZ+FKzGuWg0oBxcVPd028lJWGytgU0Qs+EkFNZLe
2hoR5qZB+MzjN3oGiGjxfNrX8sYMtq2VY2u/acGT6M4IsqNa8hc/0SSLzkuVteO5yXY2mEIwgG45
OzPU4gFHWP9CYx7bJZdb2hyv0+YRuGcnn1dkyDDerVLCDqEGiu2kKZ4oTvhZq+KtYXNXsYGQgH04
Ekw/BXwE+WIbCx9CfNs+BCq9ygW1c3YV4RsSlfAX1JXCQ858qliZZt+BdR/mZxN+CMYDR7yU9iGp
OAFvSn5QHH+o6o3WfvdwMPmNJZLtqYl2LZJ7+C0xHhM6MAX2wcCfap7LgmX6TYvekcJ6nIdV8U+Z
F9WNzz5z4ngiWlU5N50ZPDFbHjU0IXMMkww418qXGnpm7WW98Z0GhHx0TCmG7MFPPKAu1RC0mx5B
sDrM7nePvrPwxatgWlmN4WURVF8PAuGqJi0IAN/CWvI5mjyKvzNU5QFMI8/TMKcpZZ9EGn+uDm8y
4SwfMD3ERsE6z5InpUu3dgsSkHZiXKngUg39mDkcDa1E9KbA0UuGaStn8HZyVDdDPuzrAldZVlzT
ujmwROjWRgh6LiwPZscF3hJ/djpt2Xl77RCdejC0mcaHfAS6qA330JFIyRyDusR8xvk8Tb2vdxze
uklQr2y3Gh7yHkcBwDAOhWj0aYx8NtXuGUgM3OFijwHnq++Sf20wnEBen4d2uPVZij9iSQ+5iYXI
INl0WlF/SxZNNm6vGWA/zKpAKOcvg5nHSCYGYFfd25rxm6bd39SwXCzU5iNFZAnd1vS7ns3DXJKP
x8/J4WH8M1l1Nwt5BqraowMjxTaND0WKJtqa5DAlhJEA4TrVGZSJZUUphtLKkCDEoDqsOwUTcRQO
l4KiBrsDmOj24iGQ+lahrX+lPHZiA1KbQvcLpGEVGGJq0RIhBvxGWInm2DxokDJWjZ7SsaltXNL4
2ey+d0N+N3SkgDgc2OVPJwobvyZsM7JOvyFhjPFLhKSCZYoEFM8PZRoOdlLjX6x4bCZMLTCijHwC
Bl0TDyynmz4hVYLuZZLxE7sDNxWCc4nRaRDaEP20kXFM4KVS1FPvJld7TD4my9gPqrVzx+Qyxomn
xGG/6nCW6dJ5c0vEL/ro/9yM9ugMd5GZ4LNj51OYAtd58VGo87RJhvmVvM4PlvKjS7FSl0ynAfOB
NXDE1F9kZ7CN6OweAwg+MsLtzg5grrSXuhj4zo5Ynfmkg4ujTuQ28VfN+UAl1A7h1lhbYDa5xQ4X
Nc0Z6jlMwurO9m7X9u2r6I1/48iW1G7PTi+Qvcd/edDd2I6cOwX4Sw2MqsWTatEllsShDzt8zzjv
ESVZMYYAyPSShXZPw0GEfiofjRHuK606TVaprlRmvrmXp9BZaEJuQHZz+iFXsRnxh4QcZqwDakx1
+PoWxR2Nt++ZEOct21Lc3OQnywoWJuvZPI63RlksuFRW0QnVruqIoshOumu2BiNtlHVn6SQn6mEI
VYRnyp28JASJ0Wt/sEs3PHKvao5W1RvVoaqzLzG3DAI63FSydzQ9sElKCShjAmG1Qc/Ndztk0NnF
8ImHEH9aABas5nCFgDHSpkVEoTmkI1OhRBkySGq7anIojMlBiifsWCC/T+pzb8YvvRWZrGbrH7cG
UCeJAFONMQgowNpHkdRrupc2XcgAlbZvpVLs4yxeC3c8uLXJ9SY7xyqK9mIdihIfzdQbAfxkC3fW
xcAXjvdAgi6yjQcNUIdAcXZlBRtELzFMazaWCkIdld5YnpbqLNebkE2DC3Kr09pz1MFStfOrnrlH
t5gukoVH0bYbgFMUCLGXGpUSkvCwxwVCQjCTL9X0LzJL1t5cpDCpzAOVrt0mrsIXi6d5Y4fbimaj
mB1lEHa8hbM/ofLa8GGgSK6xx8A0C3DfoKhqx4QU/uhMmwW0m9vwU5X6XVNDTih4pA0cl86AH8DV
ZWFHwA6G0IvOSDjfTfItjv9th0Kfq43X9OGzo7AXG51towp2ZOY2qClU4T2m/myVpw38p2CTo0uM
iVz3cfYK9tpTVLlpmes0ZQJtXJ1EwQc4iuF6mZgWG1QxI8TjidfxpUiCHSDxdVMOWxDiO20aL7aY
X+3CunZGthcOi2wtfG6p71JM52kQeFBSiXw9RU8uaJR0wJvcKPE+KqIDeA7Go5RV5/Likf2x1Qd7
be51xtLR4XGWYr9Ga8YD2wl5mAODLuCFrsWVvdF2eUIwoch8cM1ctB1j0zm8GiQVRTnvnUg5VIpy
NPP6IEV8NrRiX0PaC2x5SMBIVi0akKOv+rr+57iq57rRgwW+P7mJp4+VN3K/Ix681mlGKfn/Q8o3
RmtZ2toHGhiQF7szGMkz/UB8QLSdTAsfyXhn9uI11RpGfuGpc3a3KlbXPUhMvGWOIrFeu54ycR1z
nX0G90DJMZVDEqO5d02bCp4wwQwzPC0WWtMJdjOso1qrn81kvIWt/VK2+0n50QTsr22Sv3Qq+OxP
DX6k+qWUy4bGm6TN7odmqeyHquUbytPMNwBUTfKo0keFklPVn0kK+ZvdV/gjxV9LGLf0JN0STbFN
u5uW/UYM+cH0pqD0SJAqh5T6iozGlOAI6TiJf6oZGh98256ByBDfBVpKkKfbPjlggvHbHmHDq+AX
zmnxooEXVLY9fClXDE8TMdlqB6VkXYbNIdfeXBhjwbvLVrfT0Wh7ps6KThT+5QAFpGR7WYzvKfCQ
/jLwYtb1vSvucbqHGuH3EZC+kDs7M7OrXij59uzsLRJscpcY1Icp7FNVHCl3W/cBe0z9l4KmXE3X
7BLnBOEzA82HLUTstRjuz2fTnQxkxHDZoCMSCsXFzLMZ+XyZhcsEuiuBs43sAPu93ewVW7v1deYP
wxYyQAsnEbamDVM90Q6D3LWLNWaJ4Nps18Qq61gwQcU2aEyEbNN95c7GDE6YVdk4G1N+nzufH5ZO
J9ZXpGqAXhPkyCvIGcGp7kiw/9bQM9NTQfrbbk8WklqUU2LxyjzizS0WL6LuEFure+0sbdprAoEL
rRUCmVPD5iP8aEApEChFDSsrcm1x+lbmzy27IyC0myT/V5u/Zs0rQ+E384TkENDkD1QBptuNKO+6
YAE57RZNaDHUzwAvDkRhMar2a6feimGbo+fBGWjGZ4xwawflOUDphogpZhKMw+wZhAZE3+0yQFqO
9pfQ6vY/DbG6ljyGEFQkN5nB3WkDl9mZZUFYETx5dp2XmROiGF7CntpZghB5f8aSRZ3n04DPZTLf
NdZzo+AtH9A/ADel3071yIILe3NPA37TeB2MNDH/NcpHVR1bjtXgnTUkRRWW3ANxQ0vm4d/L/Ags
4Kxjk6PzGK0poeIQ+t9Ii+M4Ko9+dI5u42yatNpHDQFg7rVgqzC8gPwI1wDIcJ/H6SUj8SUdCwPC
c6uPVw21X7EQafBF5dBk5+mspvY9LfYlxirkGeTx0K6fmqFdpWwQWmES9A4O/YhuIXzbBXl0gFIC
VW/dW8O6T1d65DXumXutAbQxC8CdgJO8wTVeJU2BGsKFtc9IgdI+uQBsWI6nBEDckuBAvFh0yeiX
vjY7i75vJZ2XLRYkPNSpgjNXHIw5hmbWsiVQcelbXHoZ+ItZJCv8VwQFcP6K9NRrOFZ2EpfFNEqW
6GRPeLpWFfUdk3rq0o+k+JZV+As0Y52QidN7a1vrV7UE7QhpkPg+ZlKzZJKFHJucRPQWcVJU+V7J
N2nnu+aHFrFNIKaGoEi6IUZe75S7Il+wa67t6VhAiqzVbEO1ONaabK0qyC7qhvz0sesQP3LbR3S8
JtPD0d8N5wrk4DNSzE3GAzaLDr16N5t625BdS41rLv6E9RUDxKvn5969mhjWwiR8LxmSrPEzzLMn
x5qvCgsiCzeI6N01rdG4xls2o2cQxDzmd+GYYMCZj5PzTHaZa4A42vneJRsr+Y3N4aPmGyUMCqbV
6dVhIVvHjRdqr1AZDCvylOInqOot8TeGwQpVArtuMxlXR4QnMIn/kJacEsjO+JosEND0p8YvzTdn
wEibqeM66/C2TvammKFDBkBWpnTem6gOHWYbdWYNwKW8CeaTsIq9qMS+jJQbwYvSTvejiH0ADNuy
wb03GitK1ndmnPsyjw/EZsz0nbZ1nQhryfedEOS6rOb3uWTLYUn2aKRTGGXkwF69xHWbVbirLvRZ
s4SnoEDV8Y+KrdDny9gF2z6vVqPgQsncW44TbxzKD3+EzYxa/xY0vg9hy7Ulxn64Jbq1SduKRbCz
A0/AwyjlNsj1Ce1UwyMktfe4VQ5G9immjzSG0fkex0+B3VHZ+K9oNhovooBMWVP8wpLZd4qfkH8M
wuuUomyQH5lYM9NRwtwHmw9CqD1AVOCoJbkD5tRms7XQrhh1CWAP9TXG9wBQyuswT4hYQHehWDXj
MQr0NMa43zGcshmTbNq48HooZ3vHfanbp6YM/qKGlUiLWSrqmDuHvUIuoOkJZ0I7Yr2Qv1n26xCy
MV1UfaIqfCPK/tsef9PA8FKSNlay1e0FdgSfdwkwE6f67fIRxwyyabNn0EZVonhP3APldQIGgHjc
J5jqMJLXg6QY4tUE1TzFza5DO0kcr0onz7IaP1actRaJbT+YfBpfXJbyeYBCz7cP+2rDR8c2Fu0t
Wdf5h6HeW4aYiMJji8CIbPkatkRN3RVGfGpUXgm02SY5V9XCi8EIeB+TO+Y5bTrP2lvbzMD1DtJi
xuZLpOPGVu99eAvaq4FDQbxH+M/a5lORn+ic7W/Bk95sfjuSagZwAv4qoup2ga5vZOSQN5s3ncaN
oL5q8mJghRwGr1n6IGFWpffIznZW8j0br0oJ2n08q8E/s3zjC4eNe3mlTV5mLw/djcauwx6jXeOc
At6SllldVW/6v7iqVlplHpY7ThTEOObonGS1Wvzm7ptWwz7L6BLW8VLkBEq5dM6Pqn1JRwLp+B+M
D029SrpWM7hs2bGn/w3oVxifMlfbGnQ3Gs1v1dNaoz8QMIYJhtk5dY9GdDF7v7Xag0ndyOIVTtjg
KR9gE9d19I5VCZ7WG4gFrvLwJAEBNfYv2A5NfsRK+ayOzXrA0odE2S95cFYXGGwZJi8OhTQRYKd2
fGmQ+GOItPG8TeOLm7Yb1T7pxkfO5pCi7VXRQl0G4h/9dMQZU1vdCO130UbRlXXito5chYvnkbES
K2zUfQOj8CsdBFAUbdPpSQbKipNDa58GQxCpi/yeltc4onSjWYTJioRdvpGwLru6OcO+Qvfx5XB0
2Q528hrFX6HCfSU/p8EOABmNxRjk/iaOZvDYPAxedGNfMYgGDo6Ghlhpup/ZMubqpXUPEXcXXmVw
FOsctoohLhESMs057ESF9l5YWzsLdhI5veXCRpHSjvdIwdq9pJVx6M5KsrdYXk1Nhin802FBagYW
wAEVdckCc4krgd98Kfdy1EeVn3P9HfEudEhqoVRUy+EtfsF4a/3vmB7U4bMHOicfHXLAxIZPIw1c
fakJqfp05eo3E6RqyUZYZPEW0n8ZPKj9sp2vmmofBWiiNd5abLnMsQoY2ZztKbkHlBkWRsaK9Y/s
dCwyDlgIFkjl3+LQt9Hmw5AkoA12GWTGPLFXMo5luxO4M8JlOM5OiXnWxD8Tom+kH5SC/oqb238i
+O00ulm17DqO8zopPgf9vZovE7VAC8jRvYICGVkD6+EHhOgBEh9HuJLfFPXaJieM8BocNQn/8ap1
FLjiQtaTQ8cuqPtz+we3ur45Gir3GEAtJQFBUrB1Wm00dGR3gJLkQoofsR3N+67et9a0FuaP1l2y
/C8cfO50OkZq+3kUy4D3koGIQk6UhuaBKqv63wkN07za8Y2e4pJ7KGYgFTBn9W5ptyL4dJvUSxWW
dOND0Y6SOkbaG/APEZDQeQXtLyL6MznbjCE0k6Cn6D3OyQWjF+rsaczptSSGmQ9jtDJDxC0T6nLL
aYgy+GOB8dcWVvrDFH+a5lfg93uHB9d8HcA2lNsesRoI4UoNuQmzNYyBlCKttSidwdlouJthYCnu
lvFszJ+jCz4Wbsl4MvEHoRLhHNe5tvPlpimCBpQemAEwip3b3Yfqo4yeHBAtDRj3SKJSlHstIm2U
RAiCYj0in8CwCW7YiABV3cMQg1DVHwS9HKxDHKovunRa98wSavTJD+VYJ5mmD7dI+mYfMi/X2EB3
meUjPoXqMWbd7DasuZ23hk7jjpOo1enNQMAGRAWRhRA01Jx6zneL6Z/+lnH0S/GT9TnsWzAQMKRb
a7woxV9RNr5O4GTEW5KxKJffGIrXQeUcmXPLLvbC9l9eXBXzXEIP6FlupvONVgU3+2fhUwvN7yL6
jMnIG8vjARs5sNQm0bZImZAM3B0LKW0+p2WyzgDWdo2zbtTXoPJKSimtT9Hve+7lI5df8k4DtPfu
gD9Tku3sMMBoTUh0u6NAAGgTV7rB+o0xKUvp4Oj8VkAsuVVvsooeLpTDrXSbt3yJRaR4TvjMO0Bk
uLa06cEkf4+LrU9PMZaMsKKFAmIAdDEt/jPkxXG7DbELzD1frqh2li3/LKXdD3oB7H/gegCij0Vq
wplDwwKaVHhsyxonV3DpNT5ZsfOpzN+avJfOuDEKGHKXiiqWob1wq0vKX3xZRv1RGFeX7HBDXEOM
Ctmd5QkAviCi8HWoyDqQdxjsNzcPkEWjnZ3igQcoCGnJwo8IxEd906J2X9gXLdLPlhN4qsU3oZL5
yeLOn7o/vaDVTmbgiLghpxaR6nrTzNO7xv3NzM3taMJhMySr5sQvZnet6cUtr36kJVZG9M+Azmbl
z70inroZsamLPJmgBQNKdlhosMFy9OzYZA4HMBeobKCBKGdxc9T1p44BA+OPS4tzFrA/4f0OnSeT
/aNg3LNZxJg8XAi672KACAR0T53kSYnW0T4rMTt3Tt8lWazX7Vax/+zg10n/Yqu8pBKCXkF9CD6i
Gs3S7GAY1+aqyb4nVd8TnrnlOepYBDgLbwPUH6BcQfmqyz9D/52j1xJ9R0ITdnp5D5n7hfNjZyZC
l/Cm8SPVcJRiRpfad5STha5Kv+v0k5vY/sD0W2CynbnDz/Iz7OpdYL3p0iVhcNekYUG1PowW4LuF
vP+mipe4/NOCV5uOeLTiHFwY1LZPJX1QSZHxzhjK70BxoTv+k+3TjFlAGn+de1ICGASv9FeuJ4cW
VKAZSGXOdO2Sn2xMDgnLNTE+nJ7rA1au6FFlyVIch6EHt4mTHkMxsxy4ztArl1oQFzPc0oNQ81ia
1R0thtx6WXd17pc0zkkIzTpStvL/lFX/lLXDLkmuZZgDiBnxqiPATB8Wdthiv6SdKwak8WCN70hw
MS9EHeGV+GrcrTl/2lnrB5lDiSqdGtqJstMl7xvvunrTFsCftmV8DtQ/tFR9OIHwrYXOGRfgR4ZS
lS5MFOaxjssCuwOMVagKOMt03pBJ+Ib4BITM5j/Bs+ZH/W/VQmapSUKRlpn9PP5RZy8soGyTeP2o
g2d8wC7fcNQ0mgY3hvFPx5sH63Smcbsub1gVUCG/IeWwXXiiN6DEhFRHH/lStmHv2uQSM29UZJ+W
r9VwiBAc9DzNV9AB1kjhzIOKdVPDl4WZmkfJIQWbn6r9Vhq/ptWB1Q74Aj6xjeuDs64TLGQPcmrY
H3Czmi4ZSkELU/1cGx+Vqa+MEZ9YrUDueZ1YBlk8linnbM8Sl7ShH/R5HwznQPD2PHOJWGQdS14z
+5OaSIz2z4s/EtwUnrfyHdqPRW6FmupQ+enlnklhUJ50LLdAeFJecp3ACttdIAf6wlnFTU8Vo0q4
JvY42OkSwdDp4Vl3WWQ2tlfKh2KwPQdHp1rvrrWT2I8dpi7XkevK7N9gmPEx2MGDCDiXCNTqrPDr
5tOZka1YxXazRwfZC05zXyjUkMMG6g2eHtGqax7OYPDk2c1QBYeUaXzHKk3rEe27U6fD69ePHbQn
YjZAtdZ5/6ESOIkWoyF+opmKa/YYKt65s4XGIrBbcOnor5LsjmK8aITY/p+qEBPbG4zksnvpgxJu
0CYAwtXdqxBeTrFV+k9DB3ltPZZnShP+aiMuRu0kzKuD87m9U3O10sxXXfey7r0XBGoQz1ycDTrk
B+VPIpVV5mfozj6S/2DzqVOZZGa5M5z6VVDWZcBTi8i2BgUAjzC7ye7JVm82vKak9VvmcLUpvGBR
bthSkhgW8dXM/9r0dbYr35oVLr1+F8NaX1SHk1Q/0aGSIfVawTXuYPQPNpKN+TbgfgyDy8S8xoV4
ArqQU4Dn9A+ocHSXfdFCmbj2ayYfMCH/tTzeoQdu7Qr7kL1T5KUrC5+Qec3NJNXdQ5hFx3i5pci/
JIjWqZv+deM5r+7xnN/LeYDoY5LnxR2LHYFl2ZcIe4QQms4UZ1+auJOe81Tf4K+rQItKwNAhqjnL
tvZ1RIzS+B2D6DHxPxZM0G7QfMeo1pbYhta34HJcRrgOp/o0YaKHZeI1AI86K91HoMWbBpEveeoT
aB9MSy5QyTHZj4bpw+nwM+7ds7pveAWs+S3SulUbxLfOuFDa8ejifG0tnoiWUXPxVDYupa5sswLJ
BgFKHaEVTTW9RJtXKoKxbaExRCuF+cpclJL0FCEqaaFzyJ1in5E+4dLPh95aJ8iPZkVcHYihKtWL
RrtuxAK7FAHKcr6n6nkRs+75/LqYOXMMwFIouxmF1gGEtPhzNfu1LEhGdAejSfYTLsg+3A7kv6ql
n7TJWQqtl2xlqPCYJA+DhNNiecHNz6gAfyuCWfsRD+xVDInTUsEg9KmhM5jHilsK8DVynplvWX6T
/dVU5RAPW2eLWsJKTwisnOYRuyfeogQfRUA4ukuGY4q4FTrqyrYvo7onBaNx4Yp7ptmyeXbdq8tq
mpjGai62cPqJ7aSfOgXpAj7cUqM7DgZtSUDdLSZpyb9cHxSNN7wong1Mj3oA55svElCxIT9G1YjR
46Lb1GzhVVfqS+niPLsutw04CBnPJWAFPIBdb+Yb1SbpVkP8a/vpi9TSi9UFqLOa33CHb9wYJxgW
7ImxoiDMMy69ciUHYHNazEDYq9YJ2ketdJtuJMYA3kvswJIRUeswZqe9DqiSPKHdfwkuTjBnyJi+
C9PdFe67nLh0KE9sNw1KQvDeg6Fy5uEUaMcyf5FIq7iilBea3iHd0mDh291FjAzfXGeM64JJnqB3
4r2k9CZPHrNy1cbLKF+oPNmkOuhn89lh7s8gKAbyWHJIRNxeK/Y/MDHB9MZenwi0QeJsPGqGbpOZ
p8580kys4d3ZMf0w+J30IyXtGxvCPFn1HqQ29EmtpyAoBq6RbnOlYFib/TZ7CxGCOdWZp4YdaYk1
Ncd0Si0vdLg32xGnPDk8552iRD7xuNm8WP+R9jXVqS0jjWD4JRVfYfjcTG+EqyoSvtRgasYxxb5U
cf+VNgck4kl7ZKeFiTrW9gZeDZcE44zHOGEbEqq7VnlYfE7DBvU6Omjxfm5fivJaG+9191oxcSbZ
P4c8qTvt4ThwOcnUz4yfbpSvYFdwjgbuL77IKWS1ZB+Ldjt18NxHRARj1WEIa+mzKvkPFA474NCC
xpR48jcX/4Tr+p3DQRyxSWgXq8HJytsd2LOsfmm5NzRw5TC/Z+eGxZaFCX30NC26jbGCNI+Qc65w
8ZC36eAEepIcIqLdH7RwD5HGb/FC8OIEfjQmcJ8BAOfvTTMT8O11LNHf4MVX5qhsHKwiPeACHZZ/
UFwC3JONpaxLnPGg+NcuB4ZS7aehYUGOduukWCCgzcQaL5ULSA9RVN2kjuNF0qEUiFj0pF5EXO0c
ajP6uAAFDfyQOaHLyAC3RkVMmGAHfBLDhrpYli9Ry5zT07WLEui0Iwt4RIee78eMD9NYc5rtBm5y
ZQxDCBAKhJ+9FSlPUuU+SDNN3Jk7Ghr3zf+HA1/nHnpHXeU7NW/fAx3rggvwZgvQGemp9GemYs1m
qC9cLmr6umuaZ11QL5Jye13qOYK+uc80pFh4Rzah4QzHOORSJ0pInlSQ+Wkqdim5Ey38MZd8jvIb
j8k5cft1H0FVtCo+ZMwaNWA6hkuAD5RgCKavbBtRMTYDSRh5XjV4FtpCX1cw7A0lBcP5yDDut2DC
IdCuhWLck4YYIoQz8f+6EUPk0uM9RyjM7MABLrBUJ7TPbbZmGyJqJg6mWLWSe1CsOcZmsyEQG6U7
FC+VkFk7xseGyRw4xlNVSr8Z7pKznmaF1UJycWuSeUQQi6YBwUAtnw6Ks40xIHC7De35vVTGl0hm
G6DGeIqy+aNUNZ9Q8DrRFZqfxzXlmF5MVsVWXmv8S+QHvGakOcseIbLFJ2Jd+3Z+qYbinsQ8Ak0H
dxUJ0IkQVvofR+e13DquBdEvYhUJ5lcrS5YsOdsvLNvHZs4BAL9+Fuf1Vs3csUQRG727VxP9aRJm
dLzZuSAcpsKjxYxRg1A3uKG1VfQH7fVNWOGzciBwmjPCAfs53e1L/loWqtNSmBKwRRQ8N5kU+47e
7zqr0fhGf0Xv9KNjzHcjRFnOeZx17h+Iv1cwKC5O9ujHJtAQqOrVoV050OWz05d7HZiXQmMA6zv/
LOqigXkBNZ9KXG6hUN2aot6Ffrvpc+OhaVoMQbj0238Go4mLBBpUs3wCHXXtJWYjQT2YtsJfsoHX
JsYpJuby1nX5F0yAlWHi9ay9S2L+y0Wxrd3kK1Di3moWiZu+05lfTdfvktx8HTIOf0xzd42Z/pQA
0SVLSz9eRECPWInaVkn+6k5ATYgbQkLxHqLCezSg37DwQKfB3NKxmClGVBbG3AYLZUePi2yco828
YFgE7SgL86JuJ4KZmWq8DZHPufyZj7hbgVSN2CN7ZzgP+AFU2O99HUFVxdhumq+ZlewrNhcpa9+4
D2+C1bFNdGfqMh5Io101GqcsA4CriOxW7s7ITLbU3D6YJFqYsArCbIqzLkOftim16xl9Z7Y0khKj
FEevLU6tMFPM0j15XSiOrrMPqDOJRHg0SuhnkniK85oxXwyUeUIUZsvhMZrgHsfPYNMfEWb9pgPp
UKG46lLij0N76EhGWwS1siTfJouGNlNj1VYr2+6u00BpQ1M9JDMV0womSI2yPeJ3iSd3aePapC1m
91a5fBHkwWqbulsczam3HG9PC4pBaJ8W48Z7BKLx7SQopD6UFF3BHMq8fpNaJMzzpjjmJp3oxsTn
h/ZHL8XajwuYgriCCG+L1tvm1VKICbfAzzHR2PTYzHI/jc4LtNAV2+pzYZfYrt2Dr8WPm0qiDBT5
EqgMYJfx3HC/Mknzahl/FV39NYga9TT4AQO2cef03I2UtrflX1e+lgPLPryJJa9vQTUlowPhxyTF
rNntRan2WnrXKpifw7x9yGx9KvPxUavxNDJjGHiMtM0IocpVhRLXSrURbrdXk+T6P97q7tKlqNNB
nO+I1h6zKYPITIp0bvmZNhsiIW/2UB8jTZ9XG29ljWhtOeo8VhgrXMGhgD2OaHdRftt58Qot+MMu
bBbBGtl+hEw4YT32/aXIQjyq6r1dlnzOeDJ8+7nNDQbxfhVi7Zv4Y62wp3Oej81sQCX/61S2W1yf
cQcxjI8/NqqVRIin0v2Rbh8sFwCYK0aVNOcij1PLlcaSHoXuP+9cphoKApQwD0sJetNCGxssKjON
J9TY1wnKQgU93bfNzUQkEt0EfpPapATfYrZXJoU4pm8xeXPrRxpsW07i8quyjLvStTZVYG9UczX5
L4m79qRR39H1nzRyZV1QSYDr0Rq5iIqOo9/qHh0lNoqOm7HD5EBf9rqto91YdRvEqL0ZsvBzecz6
4DDl+WvTuysj5CfnkqQvoVZVwuaCSAMYJtfOjfeU0a27zPlNuKSM8BlbVeyGid/qlM6PGWyxO94C
O2W5pBbSbSbsQx53n4kgoMpK0IiNHWSuiy3yt2gIVvRLrA3f3XJdfItjYBG25vFv6YhE7ENT3DIq
bM0Cin9enOvRwCxLmoF2liibuGM3QBwmgNoYLyTe4tL17bUI53UovYsDHdsuLYRqe01vC7UovO/o
KGaBDTWH0gQ/qbY5cUy7YB2rm3vfQJuzeFGXTI6mHD+5McEph7xUFNM99tWLayavrdkdk7Yh4hhk
+LhCLE5d/e0JOmXJOvJbj9EXSnBHHVmwwhxeUE7/nLZ+EI75wXLjVNb2yhhadifJeYrVQziWrzzp
O7pu9/R+35VL8JG9LOvF6ewOvMliVo7upP+yASkf1ZOruqI7B+0xJx9jFP1ZT/beJTehjYifE5G8
Pki+LO5kOqUcr2PvqNvfHGcbSZDgl5/Qqqn0V1pwTaX9gdPIPdH0I6nLtonAt3Q6Ve9u2JMHmd+N
PH0pkNWbsJzWbqgOYBuvdjZfwnh4AAq5NCMjm4Tlu5cvSbBJnd2K6SEHOukRUmvSrZ3ZtwEnLNL5
+NqickFUffa8xlt5E6biIhi/VGTtyOu/+YZz3/pcm8z815PM8pb9wBT8b2wZM8mlm71nbdyeWHYb
UXw5a4avMiAe5rOWiwomuKzDiBGM+KbTsXYe/QpaSgZZg7cvEaGMVjRcGghEbdw/2V1XnVxbL9Xp
TKPzxuINkNSkI/DLdIZg6G1wGhSA8ywWsGii25TLP+RNns6oegHav1OkBeKezdHs2NZauTFXfo9I
KXM+c+vUWL+LVzMNhpAQQbSPpYGbwg1eTWLmLcE/I7B/DKpKzQbSbpcPTxj3Dx5+flmkEIVTBpok
M3+NJLt19ACz6+fYwwpU2fO7n+Vfs0X7ShifPRF/WB0RT57JC30U7yL2aoYF9dcajuKumheELvnn
YrZjfkPbJLeOIAi3rdXeHBvLKB99XL7ExlJaSOHE6PpXav4wQtnOdZySYyfQD/X46xlccRMYiC4d
z5nPqBSbHzpND5D9WF6L+9lni9rEIREo4zxAvuBb5DI2DAWUnewfHH9SQU50HikEWfn46SYPyYHz
NRyAwxjTzqut+yCK92qZdBOB6OW2wU8uFfpJmWwKY0nbJryEHOPRqijCTFLMcKoB2BJevarkc6O8
zTGg8zSLzGu95yYLiphuwGqAkEjxt0K+E7V1NXiUssC/T0akXw4WYqT5dlbpWZP3SpAGcy+8M+nR
yOv66HXRvncjkv74b9iQnk1f/021u8voJc3j/IrneLnbnonp7B0F+BJ9SNH14rMo9WKx0/SmN5Ls
4oRyimH+zu55OXflc8Ob3CeJK/L4PvfdddqBKLKCQ0TIK4omFl1Ew5hETIwCbZg/92O14o++Ddo7
j6B5SsVB6rUNQD26JTzqjln46IzOnbC5xmj+k+JOW/bXCeNJzEiamf5DT32UYCPHU8aPv+0xB85u
ygLH8HeqSdczofgu1oAh4uRo8u4yPHXAEfc065m1io3gWTYHpOx/Ibkt+tIxSeLIbK9CU88AS5hf
MtUnhE6NqDnWqqPfhutbBU/NKJ7oiwGSM25qZhKbhgOobNtA9xfgXUdwuWSXxfykc2Mze2RM8BKd
QVk866Y8UjL72JBJ4oNhMwtULcuqexMGSGgmF7y8/LXjQONQt/ZKcWAnSBFQSUACq3pnBntTVBgl
nW/HpixYv7jW8NpWwSNmKfT//Afs+ltus/sjamLSWBZlGtpWbnFhTKnzHrdGx5GYwaBfMFB9y1YH
HyZWwPjBsOUH3cM4WmywDk0PwhMjHrJ5T6qBzB5GCt146EnRvROi7XqqvcdP9alD/nkW7nYdP9JJ
uDeApcMS2fkw0gqDFnn+/RAKNq6VM++WIFXbJ/oL2RwO5N5nIz2WcP8cQCOrSfWPDQb3rNdsR+Ra
zuVpHKansekebPpN8xwDeSseB6EfaFtqwH1ityOWndnuJizH9ySfN0g0G7jUK4Xp1bPhH4lMgDYV
K69NIENQqEPcIRybuwlY6lzMBFAUd/6p/Yst+RoJNB8annY+WGWXGSI3KGm3s2BFaQYmg+LBs4pT
gkiJKVIlq9pqHkvcv66Lz9Iv97FX7jq4MTTLuTp5zSlz5Jn4qB12QF2hDrOBvCkqMAOhY+wlvL4J
gpzj2NegUPuFJRCwWs4bc9tx73cr8G9WwsRj3WMNXLsLNIUgN+zjjW0RwhTeugPYVlTfXZtu2nre
Th0Tsu7C+4wfy1wtSHNuClOrnyuyC5OnrqhzJyEmmB7+hTOabEz05JHlcSXI1nKBsCakcrRD3k1X
dGkAZtDjJ28A0h4i/K2VAsrYvNP8dzTL8WDJ8KeBlkwpG3vTuXxMtb0i7se3R+TKotAnz6hygy40
j8XjTFuPY8VnGRA+pRw1E92mqWijLUlCxT3NPNmN7vZ1reM/S+izYWC9pabxUjod9a0IgCXIpzhB
zwg5pnLi+aWYbxGVm5bjfKJFuNb01VOzXMn6bbYr2i29h7qz1pLsne2zdamqf+GMV7VFDQQW+QlN
hRei7R/aJe1t0wmgiy9eejtBAjx1S/RFD+xWDfFuupVxfZFqIFWcnqqIpClhp9jimalZQkohQbgl
xilQ8SWk49RxnBdwOhQnYYOJWQZZPraYFDNqngATl/2vM/ibVAb/UsH7LHKJ5+Ax7BI05apCyZYf
Vm1/zgzjZloeleIVr7GJO+EbrGwK+youy8ERHY5tcIhYPPy4In4NbHb6kpOUJbke++/Bp8F28va9
2ewK6ylIugOM5ZcSTEItK8JSEyE9ZtG0tY/AdGjq8p+Wtbyjyr3b2LsKp4NBbp948kZFUKSFdeqa
bzs2VwMtVVoMTzFZfFdwbc3SBz43Bh50VhokN82gd5LdVCmcAxPKm2E4IAvqcN1G3xJByjJA+DmG
fbbdhOUd5JBEPY19zJbF37dzepsBsGdJ8EG7yNHx6xcXw2AGBCJWONPG8r2dIXaRfUY7YvOVM+TM
UDWWzGVhYTBw/inNoIB+xNWiVr8ekNUVtb+k6Wz1Ng9UlmfyqtxGrblkkCtB+E8CW2/D2oNFS6LA
4ZsnC+ktVGmqsNgn4/QfZL+pyDjhAfzfXfGIU+3IRGaza1oof85Nmhz0c+W8pxY8sBRS8xwiGM0A
lZOAhcRkytd07N/pq9/0LJJbz7ra2M+CEFW3pVMxJNpthfR/CHBx0Yf2zE/EdPQGMNlSntO2vA8k
Jhhdf2auYOPlspH57DEZNnH2NPD6M4mVFmLZ7sQvWG5uPvYu4iFro6QVva5eQKNj82L37MjvcahP
MebO0MRuQra4HhLao/FMGeJoZQC/+EQFigGEzTsYPyfly3sBwcgdPm1rNslTkDkbY3AikloWIeWR
gtc7Ce88nrqbNyQUT4YfGZtKm7ICgx+p58KY0HaHwW9aDR4mozA4O4H3DivnJR6rI3eY1WxZH7Li
NZx5KyYyieEj5v/Hwd/UytZZzd60c8J4sxAzQzMgrWJv6kT8RlgoO7OgxFbFHwx+79ItD5PDYeaE
Bq61MV8FqU0IIG7/EoNwvYw0b6C0+mhCUkWF+VkDOIqr6dpPMSHA/mYSw1yXLbtjpucYh70+pSla
E2Im9J1qI4HokGJa9ybJpuQKc/a3nfS5Mq4woo7ISbiAo31DsyOWtvg8qRwACqbuvN9iYllZxHHy
hgbQieInWciV3+XHuqoAztr+WzkxFWGeT8vhoYZtbxg11lTkSFudvCrogV6mn1DCNjLmD4PBVdMN
KOiA6ovwXs0YVjBhReSgJ4MiK6dWZ8XbT0x6bTc5u9Bmz/DPWA2vsv4oYGDPBWApffHzR2HKFyfR
d5bGnjH+lPP4zkJwOU2JvHJaVJH9SqXgiSzRpiRA0xanMLCfg4JgD7S/VtboCtFpovrYQlCfR/tQ
Zvkp4mdouJyitD3wV8JRyPHychPa5sOe+QBGow8ZqpgxKvQQZHcxzGSy2DAcpSwT6JTk2tLCQLXS
u9DBoF3WZ9fCduXDLaLiZV8JasZM8TvXiMQF7okR4H8l0kvWOgc1I1bAQc83Vrx0x+kRdx3piqYa
HxvKsd2OmKSRyZvhwuwaaFSAyhqq4tOf+LtrWzyZg/8La47wbRTb95MTkGCNAXpSM92GEfgh9NS8
CF7cZvyxeWnxLgBAKo2/eFa7SL43wn3XYXAxM0sd7ZhWC9LcUzHueAFOa4U4unKnzyEgrjw8p9x2
jUneZ4668XeR0fBaUAq180zyJ9/4w1SwpoAYNnqUqyF0WT5+O8II1dIbEwiPQ9QZcM2MrLatkICi
wUUxkz+BmT5bVfXkFV7PSyrYhwTv59b89YL2t6hcvobuN3eK25why7g577SRml9eYysyKw+F7D/S
zL/r5FT+v9qpBFwZT4KQg5HIAmDelVa66emLPwSGdZ6gHriQfmKtnPuIddBgszJgPmV2BzKU3qFP
bbKOPUFvEYeRo2VAWG5usde8S8A9eBCsM+2mezusL56TPLjDeHHJNPTa3pZ4dGoHIGxIOgmd2wuI
F425WvuEbKsO8nUHqS507voi36d+CKQlxLTsIl36FGBlUcCTOG0iYR3zLDgI0z9pWb6mcCYVMbGo
DPYeR6bbpls1VcfEKHZeZ64TL34e8TDkQ4esVM4HP0gfHM7DnizvYyzA+RHcM7C8hI53la3FEiyq
yeJH7ReFc8uLDA4vQXpKf9SLyB2WpqQk25QqMtHMf2XDa7af2Jl2nXEMCyJ1pnUgNkrvQYBBZjjG
AxKBaTybgfna2QX1sdl+6t13tEL6BONpp/k56HrsQbcHABcxGNUWpVvtc1Zy57dGyQAIRimqabDz
2qttsDpT/ZMseGQyzoWSLVg0Ba82EWcl9HEpa8HnTKSpPAyFvA7jYtLMgo2b2UfZ1Y8BoNeVYSW0
VsBoxD3FeBHsppZm3CMeULSgvKlNH2uS5g2nBRMLUkpanzR1kQBduwaETiEUqmunwUnfBX7CmYmA
jNbXQLiTfEZH/qEQpj+AFI7EqPgMjeLoW91NmMNjZ6s9EN23EvFtkiPD1ZiePcbEpDc0NMRfDo7c
lDvmnIOowKD7wODrbgLVsvy03DJ8H73gmEfZA1/hofUaIMPEHFgBpuzYUrO7pjFwAzeCoE+T0Ytd
SlJs/ipedMymfUo975Qt6+KQ5uau2E6JS19vs58R/FRBGB7EucD4Q+PKbtAxBM7Feawp8eKni+Is
XYtZIsSU35AE0z9DpU9TO2xp1ANZRM8fld5Ws3RnNfguc/OnI90gSMX5+FMzbsItIPsiLc8a4KCT
ZHetTxqyEjcrBREhw0NM/Rd1TmzzQbAn2F4Iaad58tCazWdFlUzboVBP7iXPEaT7+yYFGmKMj7Ex
vvrIaUNGB0VkvFWGg48mMNC5XJLCsIUkKYq40c5jMCncPxx5/9rIxgQFKh3AfksXiN67I+bdu3ii
YJEXK+kDPhRiIJ0qql97biWcrzRs2WV6XvqdsVgcekIzebbuKW9TsYAv098a4B9NXpw41LY+nlIr
ry6atfJQGCeR0E3M5DHPG1mYx1ldrKVfB5OqMnqQzt7TGIGe6vi4ldc8B1TudtgxLA7tA+RMrttH
d5fciptLXtBxWD/FZbY1rB7JKPxMjTnhyMJzG9C1wYZ8WehUbz4dJmYOg8CkKkFD1EwnWkIlg04c
eERpyGUZxXvQv4B6evdq2qftySEj1//CA8azoNM9F8/HyoTkLEfAxGMz7PVQfEyz2viUJa7IFl9b
AsqzA56Z5QTqLytYl99Qdmgb6utUTLwLJWXXtTNiLWm7pv6yJ/4T0DgRKearkzp4sjFLgJYMwUjZ
M1ykyMN+mi7guRVlTvway1GwNT2P0y2oDFbZ5Wsi6+tyCOUkhojUIRjLGYk3s1vKPTTeHDOFUFLP
M7co/pjKjdmqeScDrpIRDdTEpzuck/hqjPJtLqEipEbj301Z+jniR1oh2p7deRJ8rP6P3zpPPFS7
1kCSnoP5Ylb5tGFfuR9UeyDGf+d2zyPrab+Av5Q2O0WBhOQZOQ8kkTZILxmKVYkEfuf2wtJ7TRml
01HurKyDmTR4ouSm11zyJZ0s7b3qH5RbnntEC8fZYO+L3FM340lQq8jpDypzHyKrXrmwk7HBejxb
c/PCrsvkv5e3cVRYG99cMlcEze3xJ3fPsuQwvrniNW3ewMTjZyoxcWFZsvWVFSneQI5SQs9LKX10
6GZn2wI2s0rzRWSgcXhDjO14bEL2UJV+n8CYgb20CF5MDhfLMH6LHbkd3Jwum/GZIC3HndwoA08+
GlLZRxvmXLQKUn7o3/FTzZQjKR20aJehaPajbdujlf/0s73m+F8qOopMb53FP8rqZo6vhvVVxfek
z0k7KRYN0IEnj9r6t8G9SH1Ovd0AJ3Kh8m/xOE/EUHjRTeFfD5/G2Mbx/YQjYjbzg218aTLqIsoo
N/vOcS3B8tgJVDsfZx8cunVgQtRAm693yqz+ShKWYXZM2d1Wyrr4Q0Yuwt2aVkPKMzH3GNWfJ27J
Ocd8KgGzGVfHfjWoUTf8q3a2IWYyMqJ3JGjD7GuB+rVGdGwoJotBEoOb3wS2eG0zCn1a6b17JkQi
PLo1TVvU+CCM3flUt9TRfWjIvykv3y07AY3rYqrqph+DeIxdpmzCEZKlfT/jR2QtvR4lix4z23cs
KBR/Y0iIIw22S2xbVewck/jFtP5AsRJnCUn6OzurfyQnFEgPDiG+CMmDg1m6geBpJG8udva+jo6+
TfJeUerZ2o99OmwmarAiGX7gLz+U0CN0YJDg8R7QZDeNhB4bT6yvi53oaP92ivHOwwlWWv7esi0E
xOFrIo2SE8HQnaK7A2u//jNFt0KksBIPmjXcgPc623o4DBTYarEbkEomjo9ycC4BFUC1+ksCru+C
/970AkT2ENUVVWcUfVH+PiZIsg1k6UnqDQ/vT8S/vJZ/Vk4BCVwo4Avb3M1vvY2swMhp8xZxknvf
O8ziuXI2TkkP0L5pXoTeBu12yHf1fGbWm6ePrPkNIP6YMtgrUB5lyMmWrFPeQGlvHlPSQxPRMSQ7
xxNXJ4DzyMdPuNPIf/tqWUAL5vGMveOZvtLGYeiHfYviXA8mzvXnAcDbfJ3KS0gU2bXMw1LGRMdM
4B6syn50JnfljIulCFcpDX9RPgNi58cfAQSFe+YmcMQyXkSinPaWQ1QgbF6sqnsoXXNj2PRzwKCl
s4+FI2m0vt8r3EYVXhsdpzwp+U5ACTTneGVJYo0FHNyx/2eScgqqX53oXT9x9dpUvsHXwjgUgdhl
kGzhOLm5eId88Rq0jwNxhSzCvoM/sk9p/YBSK2pc6y5pofuQm9JMQHWG5NOx1GiHi83Zz4Cxq8WO
ylnth5d4Qo6g6oJ+zrVdB9sAc1IZG5vRxx4sQXkow/5OJpctdmaeeqQ8tvwbPwsgcqdgpqb70ul3
noieOos6dEBwmqhjSEsZW+ub0Cx6tPU+DcSQR3YmNYJzzon1Nxv+cK1dIozkWyzbWWWYrF+6csSA
z70g4bnuKQbQM5Nx/4SY9pDOBw9XVZ6Q83Rfg+ggx2tLo14ZgRpJdj5z9IipuiftU1Me2uI5AmGY
komtP+sKdMl5KTmueHENlFS3LGc7x+VjB/jp+nD1/LUD22/mberMjwqsrbLbtY+1t3K+iznb0zrA
+EBBbp7uTCvcdWwxRsPaZtawjQakBYeumIL2dBCgBYDynMssVo6JMHv7JkWEhGBcfPKjhhBvNUuE
ht0tOfw9tYW45/2DWVCUEMgPzXCUMLxZ6HbstRK29sAVipSvwKNAnm8zIDspzXbTQWgrMezzhjVP
cE3WZoMcMoSHQh9oUF23pr4TPc8HQ21OhGFYZ0l1U8r8cPLsZLMZLEYQlHifdEqbBSnnlFHXAxXl
6OMoCTKTZhhJzTfti6YaNB2+B9DYJvZMsCGrMIkgw4hbGtSnOh93EfevrPyU3D5bVjLGsKbb909T
MOQK6y6TBJgQvUCuAua+G8h4pfZ3WD0H1buve0iCGHvSF+nfRuwN89XlB/z/gVZvrGImwzgTtNJc
yXJQpNMeOW1Knvn8ud+wcgNvCQCthvZDwLyE47gAvxYXZjn6x375CzGnVmw6UkdfGBLXgYPxS3Ge
uczWJko0WVUPoIsjorcqdZ4c3FpOC627T8/QO3YWl9SYslaBB4deHfWQQBJiWL2r2hSw8ndvvTZc
KZAmiS22XC3eq3FbfjpUPuC9XOySbjCt8ubZrG9eSPYMAgrOMr4XBWV0YBc+Y9HzyUGzqNGrRpKP
yJ8ojgVrARafz+qurx5KWa1ogdlGGSQWin972XAVhPReELWc7IPCpmiObCtfkE7I/GyNFAMhUoh/
N9MHNbiMfHQmKg0cJsQukvon1X/LnB7oex5XIKJ5uMWqL/wXYnQsY+5YerTs9KhXdY8M7MwnYbCp
xTqrIWd464FxDHdU6hKqw/0S3TVBuy6a+3r4tqzfYP5MncMQUzF2Mu1r6u/R3/lT1XeDsa/JN0uE
Rt9P9KMpd13nL3T3BS5QpaU3dxUb28Y9CPtpIBPjgHtZsb504k1GdSz5YEQDqpZHwrO/Jh190Z5J
3oDubn+WSws47c/0HLA8YcLEe1FdrPIraB6jBp2Dick9or1UJimmccJdde5oaqSujlqpXW1/uB52
z37c5z/dtC/74xgQLj9k1rno9la59t13EzQPTUowdsvggXZpnFPBQytYGQThXdaisgX3XWBum+Xg
jRRJNLWnc5ZJ75tS+cPY/9aAUar8WhhPGFPwsR0zaKP1bG31APcXs3orMNkFXzLCGtpW/1LZrSdI
R8MwHebgw028qzF4BCs10HBnN9XJwe5TUr0uEFizpwC4eycgHTpQd+z2edDNd8mJ1jrpUeTBdOpD
F979SPbCP/LOaZsFiZYvGWdbCZj1RQiu0UQuTlx8wOPO512RkyFpIlKifjhjPSMLCHrYhB05VMgG
8KRUitmeNIOe2QM0b8jGK9l9261cu96FvXve0gT34gGFJw5/5+BAkiA18blwYZ1xmS475Pmr7M9T
+dCN5FvJu7YZ/EPxbUPoT2icyxzScTReYOJRDUwD73G0/tqK/aqNMfxWswz06t8CfgItS0iIcDbN
UyKAe0Mca8aURhhOHux0js26hN5PunUwi+wW8YmJrJwpQnU/RjJVmAU2Se4iFlD/CcybMzA4KxwB
A7UVox+ftEH5Wm3cEnIpsxgevcVTbTbsjBlJqmTpsj545LNFlJAD9g+5b6Gc3yfCuKgZ4fFbj8NT
mfxgFdrWOOXQF0necLaEm24YXmQC6MyDGbf3qp79SVum06FRMoQPV+H2XfVmEIDFny1EidmzMKF0
BACwaia6ax+zHGssxloGZNeLU+ig+RiAzq7m6DA61JdivqqEee6Ul32VDdsWLDH1qxXYS3xuNLKb
Zfc436PMxzlF9zyRqkHXPotY4iXUnTtNc7MGxMef0aTdhWgCAElT1SMKwYzv5mjDiyAIQIPoHytB
NvOKdtBhN87GkjSVVKcwAS4rc/r16GoYeLopkga6R1NDUvCDKzlkUbJeVIqfLuRVnuPjwiq3p1oy
w1UAo7YtgKpF8q3pbAuLK2yYjInzxWkAM9HEJcmqEFYk9ybiZ35h6VPKEeGduAQ4/5rGLNd28j8t
liQnnhv06nWlYWKMyjD/rIA8WIn11rW0pBmRDnvwKerX7eht3PFFOM/REFsvjQEzeGHKBN2mcwqy
HFFgwVcOtDDI1TijejWtABxP1rApZsecIu1WsPe7OHhHOvnMDHHrZQzIwXNuLcXB68HGNDnEPZvE
Pj22yz12sOKTYBXmKeNUJRm/0a4gdBaU/nLlcY5DYTMHRfgYoJfUdOsNTziXFhIeUEOutpeINckd
QKJjOhmXPDE+oz6ncnNU+OMDvW9QwQlvLK80NcN0H6LLkIhvNXnHTkJksLHxrmRDjieg4BYrJHbD
BD3Tct7MzjIx+BvnQOSaQCFeizYwy22vuAEbnfdUECDL+5DQScMoBJGLCyeM6lDQPJvwukm5wZoa
/ydQQ2AE1C9setbbOb9zH13E56bfc0TfTb1zGixza1QcRxT64BMGtMFvVKe2sRNNghMYh+vWlrQ7
ZWCDvIYCr3ABAZVT8jiZPd4tnhHW6P/Af8xkf7Ca9Ro3lltTelPMfXzLur5CtyoZuCMJjBx2JXTT
8tUOg6Pb+jQ12PdGabQoC8PRY+rczXNE8YacnhtdvXnaOkgnJC84rUJ7Tl8S3VRU0873bHQpvTQ9
pviJ/ZMfhfbKZ3sSBpa9Nnq5YhZcqxZEkeSuUSWqJdACu2lMOhcVws73Q1lG+8SFZOGUyT+sG7gG
dPHKnMlcx3Y8yJx+rTOj+0hJKag6eFic9TV1Hy69VKmd//qZu2tNh0BY2RGsrhz2aw0b6hACbyG/
e5sy1oJx0olf0iR5DywoFIZ16Hzxw6V317cYQBqRHnSWgzxYEuRmv47Ft0P7ZCo0TCsixTHRhJQ0
FvwYHJ9kkIaBnxS8wzvSsjfPflg0W9LjtyKzATfI4qBwSzTL61wE+9oofiL5pzF0ec201e50sLPv
CZgthCUfmnGd8vt9mmnBqXDAENQ7NYFiRI0voifyN6sRmhzr2fuA6yy1weM58uU3u8wXT3IJjXmE
Ee8pnsKGzbVswS3DCJnD/NaVbQi/nr6PicoYHt0eo3OpL5kZkRmw73nisbu4a+qZ+K4Zt4u6p/XR
hvQ0PnkdHgnn1LHnUi7/a4tkvTg1J24o2Oe80t+JlH1ElH74lAuE3WtuzMcUGCxLUeO5YUWLN1Mh
G2Y0TuAxWfOiQW4RCJIS47V8aHX8xTnIp6zqz5iBx2rbrWs2QCjGtIZFxd2p4TrouiYerOhf4mKx
EpiJWB8/5gO5Qn6ZFQHolo1OpMMDEv9KNJQ7QYrAPjolYhUOtP05HtCMYm0NcPRx+wjH3bBfWTW+
fStM79Q69arws00namT6CfoiuxpBEG+gHzSMWXzhBW3Y7fC2CEy1oiZxm8G6z8aOF4/zXcckzI0W
ulVoTVfMPld6jY8JIC/elvqoSLDWENyKUn67Q4l06HY+hJQBL9J4cDNxaOvqyDuWjifdXPwKcmpf
vfpczgvK2NJq2Ng4cJyYTGJf4epmhweOouBi2+YuTk0isPnOXDosdUdqFFjLHNX7gDTQ6MtbILgm
c721/+PovJYjRaIg+kVEYAt4VXsntVpeLxUaGSig8P7r97CPG7uzI0NTt/JmnkRMiiLYIDGex15d
guw3hIoFvNSXzYkX/FZMXJ0JZRKx3k19uC0RcpkD2YONQfxpY7wu6PBzo/zNzNyTpJl5k9CY4xfA
HvRP6PGhhycFiMB0UjQ7rGgZcpiKeYLmQmztXr8YQwOttNhZxDnwNfFKapGYGQmkLO6k5t2DlQNY
qMncVQDFlER9q4+Qbr61E/ZPjjdQzPBHD4iZvOSmJocFazido1/Hw1XkmeyJkSVTLB+zeb+YpvxM
sNnu33mOdh7rRQmlD7TWyh/pQJ9+RyoNxw50VPCPEj/8G8mu43Cey/EPrWADLJPlFi5X+unX3myN
oEZStDALrixio38J89fOoMRd052YmD3HIeb9YiFmyH/sB2j6tdw/DmhRfQ5G92iNTrvqkJL8RP7v
gu/IZrYjWn6P08xVuJzGHr0r+gBIs+X+g8cBJhiALlAoUn0bIyUbVtPkXwbiT+iJZi1avCnZeJXx
8CnZh1fxP8A5N1tmF86ZFxngNupau3qIunmfhfFFZtA8kyawr5aqjXXn8/Bn1TkOS/8gPPqse0yu
dZEfgtEC2NPOOz9Vt7Y398WMX4b4m+6sjyaKt0PuV/QdgNVv3WwTVc6jTfDdKcz7YWEt9SAiVdbI
Ve0FIMfAS7p4f+yin1c5PSq07J180CqERXpmI439pkAsFU+95zyZGkOjbPZz5hFQnvdONH4Ia8nh
oHbmsbmiLZXrsRneFchNdlAM58rOhjtHcR3qa3LOM4RURrAeSo1G+yu/Aq//CmqO8Zz/JHHkUxw7
73Mqd3OCEh9BI2GGZ627SuH5DNnRxFFKtF6CMkO82Qlwo5N2PmIMoLV3H0W/gu2I2T1hiNzqmI4t
Un5RDYp5wmoD5i9omEDD6cG2fhuPeSHkMhLXu9ilfDL4dh2xab1gHcXqT/e7gYcw5A9kxh9M0jyu
EEvnm4BQm9cvLY3STbbJO9bUy0hgyw9+DnvNiSMAJeuFHDKw43d7WoU9aXfrpOm4MGNDztzmlDUI
iB59tIBEh6E6EOfbhrWgtf01HSgp0FMHihLVgQ//eHEyPNuFNDCheu1dWZA/s6P0mRHYWPkVq+ap
C+hoKakOtBvFEcLCMRujfdTbkIYaktd5gUW2tP6CKGqgp0BHccjUgmcxtkpY/0oQJutQtYzcbcD+
ambV0xloNY0GNryMjV1pbzuuXYINEFGkIN2nvH8atq37ujX3ptseO5/wTlw4r6NeeC5GRflLi5gE
kLxj70ZTNl3FXHFY4O4STNb0W2NXtdkaVn5IusR29GHsg18FrJBLF4gFtrNs83l7ErMZNnHECNRl
/dugs4vJdZLsJXQ3rqcvTfOTVLiJx2oHsuOJ0ZWGhfgDc/uRzui1W8BPdDFiaXDUrqquHabSdY/O
1qiA1Vn0IOwvj2EljCA5qxjXxeJ/7ohBgFXAxbR1p1dN0Kvh3U6E30xCYAAu2CWq3QBMwhDYD/0r
wcOewVpXYKKrlojT2aRWtG7CLar2iuvNNhc3FVKLWcfEtIjFw+7oyyfmLlYNE8w2Cf2WJH/en6wx
/6NDbav1z2R9Lmi5uGk/zZFGEgZ8KnrvxMI9gHIKyF7ZPSPbN5Ml3V3wDzr8hVwOFIAYW7+2mdik
0YMlgad55KioPevaO+lO69z40vU/e5juBsq7hvIaBNMWDisX/QK93B/u5cKDGfBXjPjj3Y64J+08
w8fix7FdPlL1BmfZmmIay7qF+B1sFqde1Ow77qEVg5LLl4EUsNLgveG9VUAVe3NhTmxd783HolsN
h8jaTeojmm6eF1MjA1ydTRqaObuYVeo5MEuI9tmHhcEXDK8xJtiS3/anqq/wSojP0U62NA0qHDIP
kr734dGH8ztQwGND64skNrPbSNbFH3pGF/SWeKO77DrCZwzpYdVsPCxj28ttpN5oLpqZ6Z0Eu9JS
6kbMKIeSANqxy/+cHoLkCLSUrXDUfYXZZ1PYN9ah22lWe86jtbYCCJzJZ5l8OWV9TALg81En36n5
dbjflSMcnRYWVcAV1xFg8ZvyV5tybWpic/kM2qCHdoU63TrwHYFmsmGN9TOohzvFxZ5OYXGb/KeM
/2TWIPgw61L03fzY9dOEj65CvMgrsVvgdZgxUIVevLnd1ctjh40PuP1KoP0mqsA2pR8GM78Jy9vP
vUUkRW7r5SRqqWbyp7WH438ZR0c/eswndoXhcAI49EQ6d+v5JswpstlcqzzlnxWeE36arJzqcyub
lWf85iFz058kF5tKGr0qYzPx8/D9p8n4cqzpZIv41R/keZJqnRNvYiBhzfJSuePvQHHRROp7HD/M
BkaPj0l1wZNB14Xsjr8tAouLNRXbQmed8hwgIw8Q7iunfw7tj7QIVl5ikLP/WwRJMcpdiwo75sm5
7r68cJOwg0k93pQKqAteMg3RHZud5zioHdxBrVcv8bZGXxKOek7nJ2fEYBHlySWnrqfika2n6NhK
83OexM7GE99jz3e5CY/j7yzw0dLCPD9FQr55k//sxAeWPbZD63j4OEU4lli+WQl2gLKX8LPzKzi7
h6FnKKPXsCfrX6l732oOLe0cY3YENnQn3P5WYZTKjeHqL/RPtHVBjZVXddukmHF50+gWXzN9iqr3
2j4B3geaQ3EL7R+xBc4xrfcFwkkkvsfpqQ2eHDQ0I67wzOyT6d3tT444UnY292+lJElYr8jZ64gR
lUsBuZS1I6gZzB9c3944WqBY8TbCOY5fhaedCTjkPO2qhkA7nAs+NnFq3BfsieaqXc/yVkwZFvUH
y8WTm+3NWR5l5LMprmBs9z8xDoq27HYQzg4qZDsh62ebRQqbR+/OBB2QieGpD8x062JAMb3yHeL4
uuDKpMlIZl6OdggVJB8INCp6axOLw8chhAyA/CNY5JpRqXDV5uWbIadv30Wrr+3wOy1oH06Kgw+n
XFVMyo5ucEiLf3Pt3OpAXnM+vKrOXz0DTBGO1FpQPWEaDIcEafghYALTNaGucV5jWXkYJvlkSpoB
8Uy4PtesGSZ0ORkIhf0+HYGAuIolPjKG4wREVi08E9ivYy7YiUVHOzciWq+UsTJN/6ef6UIY4aCU
GjyJiQAzGcEtKJmSuZf2hFxi/LVlODxGMRIE0m9Vu7e5AWGXsmoPoBz4rXvta+iGAqxYjFFVhw4P
mZZ45IyPxKvfqpDcttsXP81IONPhb8xL6Pmlcw/w/z0wpg8OKmsVAYy17fi9kbNgwClWzWx8N01R
vVIpDFUaq9166S6FB+3029hQezwpZ+HraxaSQjKnkFM7unlJxc6dCiDdzsYlLdHPA2y8lM+IQ+hB
lWARPJCea7uCdnXvo04RUlu1AQ18y/yMkk3p7V0gbobbfxCWepmaob3WicnNLndhphRfeRYs6PHx
S7c46fmHvaViiLlD/x4jDK7w5YSgIMyngSpJIrxbGXkuKUUPDblnpceWdoeb/iFyRLBVOOqHgjS/
Cx/N7XkFszOEQKPJjdkxvrE7kVsTPSR1rq6mjiqgnWbunl2BlHX2Ce0C4MI38mvKzprXsWyaYeeY
86S2oR9BmAMQGP+1jsbIVGMpvRi9yYJGslufgpS9D5XHhRhPfdv9JuEPC5ZMJGOD8DkY8k6XiG70
8TVOeCh6mgqOicpY+8MIKumPKHIuJU2CVAuSO3wpw+ihj7PnWqlM42bvmRTBCpdQsCj8C9Cu//HU
IWf4vqPNU+kHdrKvVJFWe1xfTbDvbQI1lMNR002SseCoSuY+EffIxkJtCwc9ek8a1GSnlKVp9mDm
kGpKKi2ABoV6xoIQ2uTJzCg3no1S+t5dYc7eB3UnmltJ02v90KsQX7vrifoXLaT5topwZC4ivUhB
Oq9SBgsIHYr7X08oz4/KOjxm3EZvHNhEJdibD8+DHJvn2m1jvMCu/Jo6mVtr311UzNFv2y/LnuL6
SOenyi6V6hmKhWRq3uZlZx6xFKp4MwEgigt0SLGMYk02D2yTui+jMh5NL3qceVC9pZTa0DYvViLm
iXmXuiwU7gHfVMV90m5BDozpfR/dyv5SKBBBnJSngYqu8hGITOg9BsHWTJ6gVxC7ZnFRsQKjXmdD
pGGbeViySCCp1mYRo4g2Z/a2pnYewPc1cZ+8OL4ZJSaQHlcqBz5W7SxLTqURflUD22i7PcHq/Aso
VrME6oVTBljrw2aHyI8ZzYKJp6Z47c7Maj281ElmxnfSA9VZ2P52FqcPUcmNvhyMdstymmRehMLa
tcz2QQJeo1PNMZ75dVVwp20nahiQGird8BspEK+5it6s8YX599CT8hBzjgs8euFF9OImE2sW76ZK
OFY53QMimB8kZbDUXmzcxsL3UL7ZlrGMRpSD11N6bLyMZDmkPn67RGoBdQ/xdLIgGKJPIa60jvlE
LMDej/n40OLRonSRmTCz1VNucbwW3n1jD/02SyPihIvJHyrIZsZRRgs0cfmPTMDVpu6nTZ8dzmTD
N9Y6kfex7u4WIrZDZZeRgG1CbrR9mmPJCwXQ/ZnrVkEWbPSsdkyaXPC5rUkWeXgapQ3nL0QmS2V3
H1klCSyjNTfo1EtJhHXN5+ZcOaxV2eYOaBYxeZlxM9V0FxYzvTozmwDAZ8GTLufHIg72hnINsJig
EytKFQTv7MjsN4NF3DMkv98UP+YgV8qY7soRSlsb7G262owMDcuwmJGD8zgMn6zc7tvI+aV6mk08
Q8GCR2jLe7cXl1Lmb06HDz3z7YswWffb9sGW3ioO+4aWXJ8WzpGHwOfvzgyxwmv5oVP7YGj/ofSM
jQeqc0+Wioq5eLiYSepAs8C+VHFsJcauqMpL4tt7v6nx3ZCDKtilaafe0Su1qSznkoCwNfz4gQfi
LIzohcjDW+RD2SUhu8o1bhPTZCUFmQR2mP2nZT/sNd0ppkrOuRvdD3QIGdw6HOrfk7n5HZr5d0iS
13gO+fX1JhHIfNNTUmQysgBB0iBSOUZx14oVjdYji0T6Tkvizpb9WeVkEAkOQW2xrw5USTdtDolA
zm0qIuYlAw4+byiLUx1/Vi7E//4IjmRT4uYcIHc1+bQjx4sElkdHUWGe5cu5n7rwHzrIZjCnbQyJ
rO+mdRF71xiHRZeqL5C/JxWbsE/qs6UmuFJ2djDn8tK2nDHMZ6VZoAdzuQfIV9Y4bxk9dAwfzqUb
JIoZMF3Z7/wwBD0EvjeJ6NuFwOyL+KHLLMiKHlwAgx4Zy7o2ymdppcSrQArAnPDnFtYesfmTLQPM
wx56Q7I4QJv7SXWvsQ8kGl3k0ojihjvG302Z8lYhNJ61RukEZ2X+a3ODe4HaQkaBK6LFPguG3zwj
6+ALJFvPBXlTz39GCs1HuMjSBPfZhiQIDQxOcBLqO5mUG+afIwBQ3Y/HtmjfhjwmBZ/eYvhrSBwu
0gzO63ByUd9768PMye7Qb3MtcFdqESIbuEuumraYARifHf6zyCxs/brdBzF8smhWr31CfgELjxEv
ziW/r7nJw2LEMarWyzfqNc56nmqcJXpj1P17MDBXUYcTZx7JDFD+xbgvw/EYs7yxDAMHHfzgUg3n
MZOKeFFIYjpAn2OUcMH8DhipAD0c6szZcfbv7bD48AAHE87gjQFUvfZnhOvkMaFESk/Bw2hO76MD
LzdIq2kfddEL7sCjZVVXPzdvrClP5Vy/KCCaJuPWBvvhLrSFs0qS/rEfcYxmWb5reTfaIf4S1WNI
qjfsV8djH0LNzByC03NSOtDFvWvrhW+Yp9+jYKlxGJqf0HJuo1mfc/FVeup1mQzuZM2jA2WREi+h
n6pyPqUzIKoOAxs9BNSydw6fsIDFfkq2T6YEkpY7se05mNe9im7W+HNI8u9+4RCmatiDM5zI7vP2
o48UqqonLpE3LVs90J5Tm8YH1zQPU9glSzj1Edf3FUHvdfASUqwiodu0eG5t0C8xeqPbmvQgFuWj
G+SPwlXcdGJ6UYoAZLbrInZFhU0bCwzTriJhCMJE+KhKMqC4KhDhSUbclvy6Tiijqfh499R7zaKk
PlZ6D6mYur1lEO3PcMXSZ0gVuqrkdGzCOFoxh0XrLOR/Odc0YUkHxM/cVlj0lTyURTbcilFM8M1J
ORDPJkZLqRPnyPiYOe19rhSwOWvtZulC8ni3VfKjLYbwyMUemjgWMK3sh0jAxq7mj8iydxZZUqlx
UCrzXE7k5iH+bvzYwIjZFi7BGi5MaTdn1Mq0kNx75Xb32gz4VkI4KG1cEV5HtN0ZGTKDpdzwW2Z5
e0u1G6BpTD+DNNu7sA7Gu7Ys7y2Hz4Ys6TQiiEI8I6q5U8z9vWjIBeBuIys30SbURWGxK8cZAltE
wF/bwAHdIGUoagIsFyOmfD8vsT9Di54N+dQPxRNTQ7yy+gAmpZpfIz2+VCkTSCLKp0EAhCQyd+xN
qttQuRdbklQNicUJYh3ox6FoeQOSFfJF+jll2QZzVQm9yYKyhyjS6Kl66BqIS0S0oKCbCWHAaAAg
pHGqlo1+zXHksnplzeKD2Q2LvwGdfTe0qNhh8yxMOEUT1HI7+EoZrFlo0bDsAm4YJ3sd4cUK2II6
M54Ai3aNpq+X8FOP+TF4ge93ER4ewrzsea5FexGz3AT+bD0aFlZdo7ReU+bFAauTNtsdk/SZIM8p
pw2mDLx8H5sAqUy8CQ3wFuzbz9wXn+ZaP9fU1lPS9VKg/nTu9GlRk1T0fMjK5TLSXeaICF2CLwcY
1rWzGXS8EOa8PzsQqkw3P+dtBdO/yDVRXVBpZPiqd1dSVFD5+mLn3OonlfWntLXvbT/45NdVPPDY
hKu4wjQUF9o9BHXHWdVDJDTJNhOrt8AJ8ZPMjkUMXUuX8jkdPGwX6N8jK5kxfqAEzlEHBZnSHREa
2AmDJVm7YKcgY34F3XQo3HgHT+S1pAWY6Qfj07TPa8q88xJVwD5lOBHthImqtY/5EF4WPnc9In8G
dbl3cnnRLhnUYXosfG7rHlRnsPkF0Tk1rMnRncw6wqFinHUx3FlJvzeM+IFjcOMLVDv7MQuukhRO
zSLYZdyfUqhLCeQDvrERY7eMz4j8jP11+zFV5kOZBY8qfe58wqB4RApmqJ7V3ihxGvFelaFCaQ3X
XKPv1PyHl2hdMCWPQ/fgGXDZiGErapIRDsL6U3XytIDTnFg8WiG9hvR8cyK6krQHKkBUjqcCRVlX
9UMWq43VxLuZlFVWkL5ZwhEae13Xv8ULct8AB4YBsBmPVgdguaVlhp0RCjNWyU+v4z7PcDt229Sn
dE3PRnaXTjMoBB4O9qjCDTYD7taBsI/LQtDuLFpJr9peEd4YnW+MX4z97Z7rBDElJkBMqEt/uk1H
Ax0DabPiKuYCZayuTrERuYnLiV4OjL+G9RAT2ohZfeEvRMZ1d2NLz0TDczPjlywXjBOZLBEgynQ/
uJ0OhTRPWoNhg+SNv7jtNnG3HXlj0/legCMvwNM/VcSIcOyH+twSFFMVbyxcBni9tTga7a0tz5nP
KqoptgBtuIytKyvGDXiSTFsKK2TGn5pRVqrFY3MgLFpKGn+ZSQ+O3jXQ/OUlx2oR7xOfKCxLC5l8
UtuECFvDGm/XGkIHf4HSjxGXAe/S2+RuLkr+m4tfXHM8dESLcK80R2sY1rV6nQFsFuCgKFuCZ1vS
ynOO+0tsbuT84dFVrsaz0+5s4yQb8MA63TcBFfUzmVzSFLy/wktD0M5cF5S6LXuZrs1JRUyQW3YJ
ryi89d0GNF5V7RhMq+xikGkndmEznCHzWUdZ496nEtd4w3TbcITGRzrmXfcajZ/ReOLXk7C5LvZy
WVjA8LMoIqqfAtZnSdl8q+ZCW4ObRicZPNvtBn4mi8JoPsO8LNxDNKymYh81azemPkKhRXY8JPjB
MeGTS2+w2F/zmqOlv+QaQOy1RLDPFvTMJSf9IIs3kw+K9Uz8uvRBhaCCsEG2w0O99HCGu7GDT8V8
/lY14P7RUlxAhqp8jdhTN8cy2TXGuahBhaJK3lGAQwj8goCvoKW5f7pDRfIQbgliU/tJjfI/GzP9
eAaqSIOw5lkmYiifi2LdA8qyD2QfrQAOMfaElZKfY81ijBjTHkBKpjGX5xvD/q64I3KalBdvWaiO
jyjfgTKAnyERR1fJP803wqEOEDP3JTcOxEp52tU36nmZXAPx3boGSVFy6PIjdQCalCfHfx6mkxzf
c47/LNlo91gZCO9q5Y7nOCZiRrN8Ix4scIH4clWAWRW9x/hse2rMyPw1SJm8bGxS/suqy8a5xYQv
xl0zF+tl+7n43p0epHNKddL8zxxPPj6Fxvsh56DUm02NrSTbsygo1l3oIZwSkfQwWcz2D5OfQUxR
S2/r8en0IQynfLMNn2jtD++x9F7kwjUSz2W0X9rrUqIhZNtzxg+zqFf5EvN3Lz4RnuBSW48mF8vB
58BbYgATl6Ex/migDQnq46ekjra9Nb5x0fvK2DeUW59X99D8OX5A283XKLozlv6Aa4olLmR8APGC
5MyC+wqE8LbyeHcMhDCcDGVHy7UcMeMHk5WAlSRhqRnFh2NB6kEXePH+5IirWFSQf9g0JPZ74tzE
fK1Ni30Ej0Fh/Cuj8aI64xx7z8T9EeKmTc6vaIHkWNX4YcBQzJyL6HFbnN3g1cOiYMY/fQTKwaPg
1WFcA77bPUo6TdShadVjgqiStFhleuIotfsdB8OVYWibeCwCUcw2Y/u3aI6FeUrUryRbVOSYTESk
xZpTCn8ZeZG2sJN1QADLcS34FRxnsf/m2hqnXMw2f6zZj3hcVzoI6pk5g5eTmBb6dobHh4JBN/TR
EJDg0uw9NSp8A277aXvwMPuZqvB2WsWG+dm1/gEb2GOXL/+CItrQzWnPcaud32b3sYwJA1xct/oW
brj1cb1kHmvprspiEuRy4srms69sH7XtXGPizWmFsR/LeJD2EJkUHnNWtqSlefsogHw2xXIIesRQ
VfMMaUjcpRXW2rBKWdu5IT2gUfzkTw47IbadU/EdDi2HN41IQ9PcZBB9jDUFh9bMfSGtGfgiusK5
TnssL9W4aumP6UeWW15REdSb0bcbM9+zrV4H/k/MvakGhV7P+lN2rLfyxkcVSgNKxjoI3zZM70Tz
NZXtAJhgeGZqNlDpyMFm1x7nBW0HWxkv63l1nBt2U1V8w429Gsz44utmY5U9ZBUn4go1ftkZR7iG
PeV27SbL8XXp9C0p3b2JHy1nPeRFBTI1iGuqcY7mOAExSbqXlMIQxPL+gUTPFzjM69TURzubfueW
ghaC4iCRALSFAypZBg7Vop9tZMRlKR2+pY75Gnqae0PZXCiNRrQz0YKc5jVsx9U0Ke+WjvY1JGkE
m9al1jWO3yrIO3lt3ypvOMVddp/2fClp01c7j/S7MzjYWXx8XjNbmk3n8p0Z48Zgq50WYMooFr1O
FlM1bWB4d7G8LWFYEZ8CKvd2du4AbSHPc6yrvqUvOF8RX71ouSQfmvq9dXiS2Sqm9DsnNxx1uDGF
cNcy8x8gmnzYkhOsZbmqCELvUORvrqu5ROnxx2/zXxEydLoRhvI66Q627e+8wX2gr0+D+MhPEMwv
aZVfYB18zZNPLYz7Tjms3jQabw0QaJXbG99nNLSk7/N2sgIMuiB0Gc5vNPqczdjfRKOF3EHouc52
UL+s0xTz6UKCB7igLvYU0tU4cPhMrOrNCveJr/HCZvN1Iiq2CgkSzuZkrFoWSLEdAeZICXR49Grd
mX737s/uXlBF3s/RYwRdY21jdaNy4jTVjSAcQssE2b0hDd9iTy2OFXHUna62cD9OngyvyhjJr/Cx
Jsnj0NQz7ybCxJRjP1iESdOwI+E5D9vAERW7JUqHush7Fj7+Tn5YVqKvjfECRoxECt6ZICChSgiK
VoeBCbnbYGJdrr/dYagC4pX11sr8XVeiT8+E8t3SOSvbvRAzO+qmgJqg2qOf/uYtgf8qrM+hjeM6
NwG255RJBtLmSJKgKUgEyCTey8D4GjQdGV26d1R1K9vOh3qa4Zu02V+Gk6BoyhWvWTmZaymdaCeI
bxSspkTBOxaLrLIkuYFg49ju+5SU2w5FO8IXcgdKY6MpXSMmf9cDJ1ReTkmi+nBwWCh3bA5BDO0d
ET6TjDOJkUV/2p6SPYWv0w65Obq2btTuYUSYP2Ft5jt2jsF7TlfEayIN8VrODixt2In5v2lUDdPZ
3O2n2fgkax/DL6/yQwwBgg6DrlOw44OB21U8RlTVlrlNytqMeyyvE7y1hOrpYWVpULNx7p2qrg+u
4RhcjZBGLZmKbpdw8/bc5YaJCYepg6hF6DvO0WpDurIch0qEqAsmwMI1mAXGO+qijCIELD8Wxg2k
dnAPz9S6jEIBna9hC3WDJ/9Ju4/KI2ElnhHC4gSyeffcKbLUl4B1y0cVVuZfE6hoJYXPxa/02w19
CikwOrK/dtNEa4vkAtYuAgCPamicf11qTA+UwfxznJRPA52WA7V+y0F+j8ftpIMPyz7buhvv9Oje
V66RrAcukrqibDMvDlmtMQrAEwJhmYXreqhPdhad58TdGn71mmpgAmURlW9llw5nkdB4VpeZdcjj
RnM9MteTi92yt1OmRGhS1s4QdHy2HisGMWYQnQbKyUKZ5GyNqBoXdg/R1lTM7IFSW13iZLUXZZCO
C75CR/zMipICJjuZXJ0ay37hO+IRnk2yI0RCU8QM/Q6meVLUOGiDSkLXCb1zXTniz3NCygyToO83
s5TDlQYFeJ8OfKEq6P86ftZAuoU8dpjhSB+7sBJmT6DWl4TKNUTBAnuTqqFSroy5imj88+wMpIiS
9tkJEzDnfMy+2EK8tl1XYMiNyaRwaLkvXVkutWpAYJ6FTIZn/Bnyiogf4sEojSciaDaooNT+x6DB
PigHY154s/9RBw0AyGrgE4GXGerTqqlKuYonbZ38FASpNzDhhCEuPCsacCWoYuqZU9PZueW9owlW
4C++S2pY9JG3lFTEqMah+SOdZaDxHaq4KJsLE0AcgA4oOAwxZ1shYn9wrxb2nVdARhJVdKodarGk
sw8B67OhWBKNZb+3g9zjrofbmgkxDee3rglOGPA5j7kZ1P7RHilLdnV+arvFADs8U+TLlZuER8zS
bwllv4cD98QOXRoS7Ka3aOQmaHAf98FExgvtNLay8+yyYYwEnOLOMAlxDY39FYr6MNATkJI6G7p3
s2FWJGnge8raijIijIuV1mznB1jZAPTyHOP0aH0GS1+jk3UZ2eJ5PRcRC05xoroB1C3adCTetN+R
jAy958EbWUW1E544afGVVBN5zpGcm1TBsGQScWvgshny7MFdug8j/5qZ4C6NmcTOQDCzsNqjnVPF
9f/EVY3LD6YIb/NQ/s4eNRWtIDPcDS2ml8k5k+4HfmRQ2zpm9KeXLDT9ebn1OnKkJQ/pnb5ddhDV
ixHYZ3ZDW8twDp42N2lJFw/NTc04v/odruVUQSWgUwAzq+vt6zgFwmfYyZ+ZT6w6Sa0dqXAMTn09
/zai/3Dy4jH0mMg0eQOydbIvPxKz+W7wljj1dyDfuyE/99JJaO7jJd/Y1bkkiGjUKY/K52jTgcC0
xiqZu+6LlV2jCObJ/GX7xr4v5i/X95mZFT5fp6e/RQX6t0Pgs7NbHyMbcFE2PZeKLSavvFAkrup2
6+ZyQSAJeyPLBq0YRy8hNAusKXEB12TtwIZ/l82XVmGZK4P8iXVuRPgcVxvenxgfZTX1W1/g9hIF
zxL34JH0ayZeI7YxTP0gyk4T+h91q+xC6L6yKOeGzGFCzxAT/EcYLIYHbwWBgjcMdv1y79XqrUiG
h7k3aGQysLwR2aeTmetb0awcetj6kPZWDEnoOOZCmA3pwIJq53rmfU7b6UQDMJvDueYYYH/RQRKX
rKhk/67q4exU1TmP4j0rnDPoOCSJcAcH5aAq79vJg3U7FAciTbynNBFTNB4ADCMzvrF81EyIPa5a
Z4651rrZjXyeSZHQo3F2schoLPCjWR6rAj4uoMl1C9wrnwO0ZLrOVfbQjPiBpuq19se1ypdeWklJ
uLyrcRNIOB8mKJ1V6hNgZ9mWburI+yXINByJUnOrLYQoLm0RgIZDkMaesKrdBueOxCZbr7B0XQoz
eFUhjOwcB07eGndxPu6d2HO2yuNyDR2Z16FFHJbWI6AfhiTncGmtvwntuiygnnRyjT6AO/tkDQWc
I9wXE8Nx3FYvg8WbP3gVmBLjqF5p7sOO8PesGg54Y3ZtGRzSsNrNfGsZXtmw8s7MT8cuDHZZ6tzX
bgBupnkzmuTHjhhLRR7figiYX49xGpFh0zjkCFP72ND1VweaHxqZGRLms25uYgy5ar+1AmCvgypY
llxfMnNRjXT8qKrmVDdkS0hhm728Oew70ozeg6kWJAz4+eh+W7UW2px7hVIG/rtPPlnw7hrLNDFy
sjtOGl6ngn3vOpqX1r9EnTLH+abf5Zu8wCGAZRkAb6pmjP5u5VxyOUTU6QTQ2axUHXwJHjDtHsas
4uNtIGdSYT8NLlnfssOteWzbbo8teToGYKFb+dPElNYEefWRBu2fhe2Q6BY5QFxphv0faWfWGzeS
7fmv0ujnS0yQQTLIi7nzkHtKqX2z/ELYks193/np50cPBi2lhBTcXeWyXSWXImOPc85/Kc+BbfqT
/iMp8us+zlFcLa7bnoxo2UOz1YH7A5dHDfh70dsVYmXV1tdh5WraGS+ujT+5e6GV3VqbQbzOxDUq
HRcsgxudI30JGM4EaVvDb+xBoGt5eqFn9gtvNowZAiRKKhsdtWmDHC6QZSQxemSwl04VGQB8ve9F
44Pb9+aTtzUOmkA/Y0yn6QwIfYFeFmJJnd6s+wGApVMCI6swkElC+Sttf7ceCSosmWAX5eAaTNVf
G4n8ldWvNsLCVh5M11pRIXmJr1GgenOfhcmutvuNzIJsZfptv1byNULeDvnvG+RxIB3FpLi0VQ24
UvQD4Bn7oonHx8hKvuFshJ0IyZkmJKv13RrusUnAiNaAkRlAxRnQq/fxMQRgMKYmlpKKLDklMch+
AerydXzeSw2bivKMCuhOQLAoi2+dG25Z+psWGHvmztIa4TlqQsFhVOLZr8CEhrNxXnBv881wTiU0
iy56pNAISNy11YPXHSJyzP1jNkZXzhAf0NoUdzzpkT2fgL23QccSxQt8VOlcUXc3bXuZNd6ZayOf
Vk/nZq1uEn0IVpUEr+X4FM8stBRd3QeyAVw5Gb3vvslj2aF4oFcXDkNj1PZlKrPrKSDtrdkwA2Lz
uh2N+9p4lYgrar24HEzfBy8I9RFQ8Uwp8AGBNxx8JpVE8CU0SYYk/UE6BKXQYZULb93icSP6/Ewf
hivo25uOKyPUADVLssJ52eDlzQtgUTgu6rMZlgRFj95TVw9qVUjUY9Ief+pRgybjkcMDsfIYquys
N+eSL0nObM4nw4tc92j+jxj3emj61gIdTz+7GXV/J4dyA0pvOXF729U1IjIHVTrRyqXwENcwwSRm
xSHTFVJ9vyxyUk5tbrwO6I6th8n9MZmKp2BbIgkTbl30U6pkOCtQiQDDclMkPfk9igQcz5jLyYzD
vsQbpIJPRD32RnWlO5/++xZRobptoSaGenYpencEhijJaqMNiF9P56BEJcw9xuAHFRHnuUZP6NPH
h6T43Y3tqxbCHI4I54syvx4KN11CD/hhCvvFGqg3JmJ8yWBhh6BTxqLB2s4ZwVVVh9gAUVw1B4WJ
6tVkwV4P3ZiUPwT3hyTgIaVg51ZqrsclUKpQZhpJy7el+ZyFgTpkrtCvwgjYWxjbe08Wj/2MMBhF
WVHs8DHu7dQdqG7QO5a+c2O2bYBCEHdK44OERgluwgOkF6+DYWyTrFPkO8NprTyQdAHCZzKBQTxx
NpDId85s3Yejha7J4o/hDKg0rAEubccgpVcsPSyzXE2tiCEwEcCHCzwY0jLz4DvI9AMBuyVNBNGx
8+1N1OuYdXZdDWjafDHG4jWZXJB8MVYqfQ4oXFANgJ/yiFozwoYW7582R2CPZI1ahbrPdIcGf4QV
NAx4EQ/k/tC3JiKu0IEVj/n4gqGM3owXsH+QgIbjBpJNwbPtCaxd6zu4Nay3EV5D9AxMNXkdVHDc
xYQ2gZfqA/I12XcEwn7mybgBDLVwxQXQRt6saHXCHcduRuzdCcD7wIpdtMCDWFRAl8iUaVTH8iQD
zY0vovbbw0opiTbKJNNBGlIOyaWYSEIHu9nwLqQcGuFfKGqm1b5soxuzAdsA2KtFea3VLkQHyuCH
HhirIP0Ff3ih6eOmIW+bpsk2ltauzx8iZOx8hBlUcZOThCuGWwA0m5on+ECuSLP0R8yWkTFN/Puy
BBYeO+0B/Bm1uuTM1VDVwdoK8wBPi++Gnheffub7mxKZaA0h5WkjRH2YFSNGAGrgSckePOHPjbBq
Rra4AEvj2HPRDL+yRQYxRTeuPJKrjcAnJp0lu5v4zJZqY9bGBcwyZKRssP/anVJnrZ+uUXybL9qu
wTiDaHT2WsVKCS7vuskvEBBtKNPaLvvG/c3tvA4Cd6ulHkIb+ZVVoy06aA8UhB+SDroS0NqBhJ/A
zC7ws50DGqGNvg3lnCLE9d1buv5DzvusAwRb4McajdfGVKdLr6eqWtiNXEEguBUernWiJW9sqY6H
lq5N3y2KUqjWaQhFLDIbU1kDPLmBHEfXtiALGudQIzK0lRXMMq2miGD2NfgWEvwon7UdfDaylxNZ
b6Jxam5q2QrUIQLOVZ60OCbWkPSgG0VrSpnVVWhk2VkLGjZqMzK3PVqAkS4ppHQ7FxJoG+zGjkvD
nmVDqf8l1aWgqIAOMHIg5qHNgTMPvEC9yNn01nRrpMCZWC4wXam8UParh/GmiHmxkkW/q4FYofIu
gWWHFAz7JxAJeAEbh8zz0CvZgSg/64IfyPouXBKuWFNoTwqRMi2ifo7njhU7V+MELUATd1NtafCw
Eoq1FBgriQVEu281eEL61F/EZB46nlsDYaShBeuBHhayXfoDcHgvbQBijxwLRGWwAfFDGmMTwUDt
uo1fovAhz61NNWvR58099iDbGatUoYNl291a+QynxTXSl91l4W8qdDmzqdpMsxkdsGoUkzFbiOPq
V97OrvByAoAM5TNidWb4MMagx8nQPLj9d0Rk132H3pqoFyPUFAR/z4dG3VcVBhT3pTWsOnD2kd/h
r+zgQmxu2buXnQGOkb2HsddsBbAtk9uhsl9rdVf02LCgHmaloGZMvNbbJ7i6u9KB49aD5UfTfTnJ
+HcyQiUuqss8nR6NAZEdwevaRBUWjoMPlK5aSvNXPj7q6DSWQwkB1UWOmupJbPSbCeapKNQv07XN
RUPxpOIaT0v9rBGkImv3UJD15zm2Um7x2lbmCttzEBHg1TJOEqwIF0NhxphBGDe5qSHLBlUlLS+y
HrHofkJxQUNSqODW2k5jQ+4D35mOwLZU3c6jqHDPfRWfoXyhdppbDfuoiV3Eqfy1U5vOVrcb8Kv4
Sjz3plgZeouwDT7UI6RNKBkbQTalhRHQTi5YAZfyctHLLe+RYZXl/U0uR6owlP1UC4Cw06gYGHnE
UoCxFtvevUWpvMe3deuhQckFUi+nDtuCrNDOMMggpuKkDxVFxNK668LfOYbsIF2wQLY9BGcDvEIW
JLXUxTAB1Uwlqv+tyX7DJUysLHDw27HmBGJzI2w1FvpCy0m7D2WL8k8p4KFlXWyg0SHhUto+mF8H
HOeqrsvfSdCRtgZl6v5sHdy/hJsDTPI69L4gd4DRMJyS/EhGWnG25lMkQ/yk27gUMJd5qkcP+K8M
17Fsh28lLoLE6IXfEfagBGJ0IHw7Gekvad2aW00g0jNGXgTKVyQbpMPRbRjAMXkzPD5SWlDA0omT
22KOiRzXB3pWg+nV68qBahNk23EE5O6PGfzWwUm0X7mIMd7mmKC8nxrtXsudbh0QUgC1QD/PrlS/
RiirAppiToe6ncaNCK0eCWmywvg2AEHwjMDNV0oBKCKpHSPrEPHdIolBmh83oLk6S0ceqDCM6WLq
++G1jq2nqTSwF8jPMkQwlqkPeGpMAsyqh1sHEdlNn/jGlZ6i657bhrtMuhB+eEOJs6qpzmm7lKgX
nJB7CJMWKFcJ3qtLnITHpYG0kgsL9B7ZNutKxBguuXIMrlBzA5zCQwXJl70bplceOoCBqre1K67R
QzmMFHAWeV3ui/mijyMX/mdSobZJ2c1of0kOaDQkmDyzKM54ZQExiMK10jM+bPeMUx74GxxAdi1K
egsEH2aV4vSF3MD3YuoRB1LwxLNV1sT4DvnaU+pHkMBQI/5VFhlQiASlqAS9DLAgw8jp25vXugQa
1ICdgek0bB2t97Y6YD/KKM99SybCRrDmB74EChopEHYB8UKJCAGkioJGWU57g6pWYATnKYSPLYrI
KLUPmN17aXsYQbj6I3e0nIN5En8FHu5lQG3XufCb7FueqPPA503BTdsJnEkzz8Ziq7uIwpa8fKGt
Yb00O9Px14DJySZAi27jsbzUwWYPjgl6yiu1jTLaACxVz1WQShPCJ/XfzAwpTIxcAG3CTLoo8obO
ty5WPUwzUpp6SKJJeYgVp6OlEwJ7OZe2H+DVNLk5qqhuVp8lRoCcmo2Mp7ECm+UAxsQoeDC4WyDg
uMNqGL3hok44Qx3NTq7bNASlpmKMhZKswKYnomrbWWl/4SImqo9msx80q3jgUh7vp4pF6blq+KFD
jJ5gykwmLsYJ+V4rhzuqJTE2022d3xnSg8MWUiscughFVV7RvCKulCAzWdgBd1wqHcTvxpuqwEVI
w1iKI2bkjR+55k/1pyrWJ7gOOJT1ewDelHv6dlu5OE3EWpfua3yuVlWX3YE5MFdhC0FY+sYvUgPy
uqk4oBwxAV4BxWAUXIV6hhFMVIt2lUO4WFspWoZ6zyMoQRULpW9Ub6PGipZg+r4lCtBtNXjJSiup
tVe+Qlotx4EFURVcInQcTBLH4YDWk1tlD5j7wjdZZQIdc3MEja2aEC2y/IdfNDwQCLDv4pK16ui8
dkzAvGvmiJclwiYiS+U1yu3JT1kY8e00eDe6J8kxVUONtG0xM/UCm+g0HlfjyHFMMrXbVsFk7J3J
wbVIx7mwoggLpagu7hs/F2cFqsW4SaXAxvIYzTZK8qtmpvoGjmlvTNPzNoZR/uxdi2ckJXFs5ct7
CijpttEVSgL9WFOmlYWVPiGOThlHmL8tKw/PKiRAyAoKZz84WbPpcQtbkbxuN2abU0qyBv8epLX2
MOnASrjwsR1tEBThM4KlLY1fTjGFJOAbbat6hsqxAFPkQkfGzqifAfaXK1SU4As6IxIDlE4XAVpm
0OYa54y8GKaJKEIFZWVflcBQVjFuNpt4tKzLyUm7yxYJ+EM4Aa7PUE1Z9mbw27ZRdfMmxNyHAEo2
wV1SIVUOs95OoQXGqmNRuU25C4wGdTn0XVZOloU37mww4JVorTZuYFNf98TZmKEt1mephXIeAsV7
Hp/IrHkanrMKTVgdm7eN4p4D3o44EDRAG9gaZBmXz3s9weJZq4GstpAoLKO1P8Dfz288wNBUgH2R
7aVdwEQbrR6zuLbfJ4q+jnhPccpW3QP5GWT2gwBYT5/VOyj7eDM6RJ1ajdajrqB9TkY4/KgwIAQK
0kCFygAYLnqhgJqagLpVauD4EDXatzYH5IDck0LHr/tuZxhalxnacRSPeKPnBGWDHlMzG3uxSYYa
KRH0tldEcijSS553OgDj9TjYv/1kRPCw05EHdjhxwhzzuwbFaU4w2cFyIZ0TNZ1/TmkOp7AA7ozf
hOEyl8OYIDAKrMcaRXcnna6EdwsjOAk5YfQ2EAc5UsGyLLxicohht5YttN9IbMU/ZIHtHPJqElWr
QcQHS9X6/GLKBBkUy11mnHhbQpZtOBLcUXx5rlOk6dOARGHqEuEqDJkGFCEjH00fhH2kKVIS0AL6
wBRDb2ylswsN+ULNygYG5fxs+mjY5Vkj92BCDFwnMSUiA9zdIbXi3vmieY4bhMMgIpDKMIVzWccY
hqw7lPQuLVl+k26McURlBbdDWQR3QlryKp4NY8Yifm3J4JsCpAaqbYyRQTJ26nmsSfDsi8jSuz0v
o+Ix8FGUNtwiu5RI+TnA2yUm0WZJahXG7UWKAMtBISD3YAFiOY+swrDXBOga8opYr7rEI00d/XA0
56YprNuSU2twrZ/FbGcCEWtJGY7nVkZSQ+/0w1j2JRWu6aB3yZVEXkgDlmFJ+M/wGu8okZP0zyuU
KvF97NA8CTM/uQoVzg6RJC2EdRKFPDkjzJumIKjOd21MxIwtIjwCK7lI7KI/NySPrTgFfFka4NDj
QR2iTrvRWy3egyYhPY7S5iD0F7/t9lYwrgd/ItWZrWv4uGZvrMoOR2XdQUWi1AYydj5UE/QLML2M
XBTumGmEL5Zah7CR5+Gv1UW8/qsiInTJsIOu4VZqzVVTuVcBLrTwt/FFItEN3X26GdPwJnDljY9T
2bZCoYTkYQr43S6KbdvYQPk18RBmqlglMUI0UpQ3VTBUkE7i5jun14XdhPQfniM2b0QzlQYILcRS
GZ0tlBU2dsX5CpwGAQu0qb9XBrKDRbwFq94s/b6n2ImMyrZKqXbV5vxeyc6MkKTfEEIE9ExPv3Bk
MUBxswhtTQ0XjByVCRtoISULkvYtUETY59dj0WMvqFPSauv4znYRK2dZb3sXUHzQYUgWVDIAZkQ6
JHLqK/RcdyrBqxvyRbCpG+0hSWwMSTweQx4x+ypAz7yPwnsFjFwbm1+qx9YyNoe9r8SdPzrWXWFW
tzpkpKtEGr8yo84Qzra41i1FYny0MdJwWMiVaeAvUH4vC6AvpPxhSVURZQvXeUKP8LqyCcYj07tP
WueCu5FcWhiDHUdlw4yb6RBJBLJMee2Z6jlAVs4N2q0Et6rSCMVsgop6TJ5Ls2Hhj/1OG8bfeSa3
Lbyxvos5p/CbYN4PQIfIB/nclRrn195HV4EitIls/7CEccurpvfOZ+ZWqGVrt+hnFymAAs0yAL8Z
IWqkeUgQBnX9ozCq4go7kw2pnfPaRXR4wIPkKuim8pzsk83/Ic9TJPzJdQSVAW8hgGap19m9b2bp
qrcMtaOUVa4meFs5OHCzT3Zpa+FbVhwGHZ21YZz5IxYyeTkuRO525BJwQu/JZCZUF533AngHjDyI
W6CRoEchB60jheJW7gWlxstWyicEk+XGN9P2KTDrAud2OON14l5yUu5d3XkZMH+MOZT9zidlxJZp
HKIpU3Jk18H0hGGBupRJv7Y6sDthvqaaunWp/tQV8DIy6uANVwL/YACVq7r47UZYBwT+fYj5TWF2
j1GO0yNxzVIPb8pyZjYWTLligxvLIqm2jQSrBkvznBP+XAQxvqTlg5F7IMO1TYC1b+J6/Xby8+ua
ssgqpIS8gNsj1xWMP1Qg1E00PeMv5S3GOlZbt2wR+m3dJ29q7+s4P/eoWs1HweOYjevKwufZgc0U
6PrKdpv7QGjDg2nwzDMglqEcaciR+xFQcTPLOOj4w1kB6sqRhodwM3Iv2yX0gmwkn6czVFa3AV1f
ATpIAeX2xDmjz0YOG8TBDGsiIdEDQp5ElaJu6PTZsx/Asseti0q1MuYkcWQDJ0qNRj3zCg0wD7Eg
VbL/SxI3BgitlfQSA53WOum3loNaRh77I2FSilLCMss0+6CA8x0aszCRbvSGn0mXJXellDAyNMzD
XuwmVvfYKEJWbB0rRpqgA3bUUh0l8muayDvPDZQzN8rHVm2KydO5qOYVGxf23hN5bAi2gRD4TRcV
7xDfjkuuLfgC3/umLnZ1VRYvRtm0ZyURRH6RFpV5Jdq2eXUT0/pRq5wcIW5Q0e9QtlQkJq1DtrwC
OXXoghrpNFt4yTqPiuHOtorRWeSu8GBe1NVVnRMvpxaApKFX7nUwDfFW1bzyY3NW/K9SKtJZqUFj
gFgbhIX8PmbqCSeqfFanUtciNsqnLu9XHGdryyqa83KYy78eAJ2FQrX5uhU2KVcLn0kT00BtuiX8
0S5HPBkxFZAIzAVtC7xKUhi5rlK0eSxnyA9Wn6LxH4J9AWZYbeqBFZeZ2nPQR8E+rfVkW1dq9uBq
RCBx/IP+29pmdV5htEmur6ZsWZV9cZknAOyKJGxWQGD1S3BY2VMfxQAsEHrYZUMP8EEDVZIgpizJ
P3EZ6PZKeZ65EeCIYDyV84mg7E1T9y5UNl3+bEZeARTiOxD6eZugk97qJTYyQoz9L4ncDPVNF4EQ
skVTIc60siglHt2mBzFw5A1EeArmmZSPNLJ9kXQcRgXIHTroxT8KK/tmApm4c6PMLBYEcj0vQgw/
4BSLDL8WVpckUwIf38f5cDW0o0nOMq7shs3ZtJDLWNYxmITcUeikUymD1zY2SHpqtezZ7V2OuGah
2/XWSSsDCXUp8+1/Ndib4QgOTrcOY7QjIYVWvA5637cW//zH//o///tl+G//V35NwcLPs3+gAHad
owdY/88/zX/+A9bf/F/3r//zT8fQbeU4ylSubtsKV1edr7/8uOUpwx/W/4uHu2M6iCGjqTudN661
mUxrf7oJ9bEJ19TxaZLsVsc0xfsmskkQ1JIqQnRDLRx5p9W/hv6hIOo2Lk+39ElnXNNQWLGZliUM
56gzE4pnPZsE1QnwaI4cL7GRvv37JogCjBm6aDnCsd53pusBKZUxTQTieqhuLW13+vvbHwbLETBL
pW0KC1qkId9//yT1xkQEHDgtkJU5p+6Bum4xLYKv9vctWaZuACVQDrmqo54ou3NyJ8wJ8AFSiOJH
AgK07baBsranG/o4/4yTYYDLxYNE2e7RrLTK9bhpR94bSHOi7b0Q+lnQnA/orIzj6+m25g/9fjm7
wlKm4RiWo9tCHXVKowIh2CTo0I93ltyh67LF1fSLOZLzJBy3YgvHZnp011Wm+36SqLbkfRmSq4Lj
vazX9hZvu5W2QMNrEa55C6y8FUKo/EOla4nO6ApD2iV82gV6JEtt1S+8tVpZq3b5951HK8vSTcNW
EOaOOj8gQoFoCx+rK3GLgo9J7uvidBPS+KzrDK5h6I6rQ+B833UgyKLXHHL35XruerfqVpR3lig0
LKbFv7qOJx0dB8y/gQL5p+PxKlsiTLFErGhZrE5/Kn0e8HcTonQhZ78qG2KqZZnzEnxzipHdSjyH
Si4Emz35Ax0GBfKy+Jve1Rv90ttp6bm9aJmEh2Bx9/rVuBsfNu1R88775jv4vRQaaZ7asUcW7sZR
y2z//SpfIgYql2TSwj2mXruXbokywKJYXI6L3/0iWkZfrIAPW42dzLlkSd3EIIdD/f0HqXkiKSpR
NlrP+RYPla3pBEDLe//BRkg9jNQXy2Hu2Ptx54iyWG3SQM8T5sL79vQ8dUn8Twpnw/oy9xBcE81t
3QDWGSvn0igj3snpF4e8/kkn2eAC6RhhOezyo91nJy5uz4GOUpSwz+YMpVbEaDlZPyNKiX2X7Ef4
ErasLpVAlzzDwXdFhHydVvGSSsRVVk67SpsOYzR9cTfo8/B+GA5HWq4SDIj159x4swyrmsqKUc3D
0f3svX7PE/sM7VbyD2h/hSny0v0m1rMrCTygpmdfzP6Hw08xGy7lH8flsjWco9lQRiNGHISBiM5h
fYPIQWvc4Aj9xfH36aS/aeZotTtNAo0loxnL24LLgNV136ufg3mnw2wt0/g/7NXRdAtkSLuhoznT
RlAgBZml4S6iQc08fYh8eDwwemwdxXrgnmL63q/luJ8Q60rgQbYAEGskYgIU2P+2CVeiXqUo9BDi
A0F/34SviKm0RlKIDPJvluzjq4S05ePpRj6uAswueG5xr9umzUvofSNFKkutsbDW0UKx1Xn+Vln7
BPbii2348cyjGRfkCy9SW+lq/vqbtY46qQGJzyUZoT9m/bUowWVCFCqsL6b/s3Z0XRKX64pH1/Gl
hpwCr0qYBdi3NbgeVFTOEo+YPgBpZlydHrqPJwsPVcNk8nXBr8cbKAwdL4UOTynGMi/84s5urqhu
HqQI122gtqcb+zBPPL5ZBPTJZfRc+2gbaZLqVxbZalF2rnEo7RjsAoCuZdCIL67HD93itjakmt+U
Urqmc7SDtNBrTfJA5HIqADsSRFd5AJe17sxnE0r3X3fLMEzMi3WXUbKOt1FbpmnsCxrLIwhNTrCe
2LU98Oa/boZIwmKBs19d+/gScGBzmaBgkXzILsPqccJ7a+y+2Ekflh76seSxmSOTx6sw5fsl3mXp
BOSMilg1Xnbhc+Geq+RpGr6d7smH45S3KrKKUvCONABPHYVHXSNHR09QsoUBVh3yIR0BFECHBcht
Qb9F29RQ2MWnPczs0y1/si64ZEyTl5xg1dvzifhmCxOVJe6gdISaDLPflvaIZNZkyNdeldU+QgNz
YclWfNEo24hv++6WdOgmL3SF+I5gPR4Na5lOdYe9pr1YrVbnq9XF6vyC323mH5vNYrPfLxb8crHZ
bPjdYr/YNov9dru43fLT//+Lik/2c79dbPnyfnHL33/+7Hr+Oj8t5x9L/lrNPy2Xi9Xy5ma3ulnt
zne0tZp/4p8lP3Z8lT8x/371ev5483j+eo5jIf92fs6P1/P5/+Bjnn+xKT8uLgouigBSwS90HOto
FMwWwfChgcYbwa6TqGH41NVEdTOpv17FEtFw9gmhvnIscXQfxLLzIpT84AsjA6L8Cb7deG4jdp1g
VHF6QX080rhu5j1jm8qk1aM+Gb6TxKkLg730zOsKXU2lAX40tS9u6vm8er+ApMmBaQi6ZOuOnNf1
m3XrNXAgR/KgoHMiDBp/dkEMhQW0DCrqoFpH58U0vmjyk55ZNnNlWwDouYrm2XzTZKDHspBRgMFY
R14rTWx3WVFaO8Di7r44QD/uSmnZrmsJBEdti/fc+6bC2vZNi8QuAjCxDWYqfoJKO6y9sES+oO0K
2D6KzPLpmfszZu/H1DTE/Gzg0JbzxfS+1c4KMjEkKTXaRb74/v+COXnVrBBwWEO32nYbKLqrdPmr
35SkVtbe3XSWbPtzJFMWj8VKLH6/OktgS6vxTPtip8zH0PFHk8R3BNvzPjGOFvAUakQ1NebiwUCV
BcPakd+f7v7HI2kO5f/VxNH0NlPX97jOgfBLc5e6GbRptCf6pZeC9RHUUpaI84LomaiUn275s4XF
rpyvGYW/yPHuTEvHHlqvJTHWgfaNlyNQ0zj7Ikz7bEm9beSoe4XutIDQOuYSpvBN0fI4VFjQsndm
il6cBxsHb5P70z2bv+n7aaPY5WIYSfKH19SfoPnNlkkTzwvMjkb1IEVxn3qrBvYtTKrHWQXi79ty
8DeyyZxZhKFHD2snl1XgT8QIIdgFXTurjcMkdyXwwNPtfDaQb9sx3u8SN2ubodVpB8erlRXeRv6z
m7I90JKsv4omPy57AkndgIFLrDXnT9+3VdsQ/RKdlGkdFTdT7X0LB++Lo+aTJmzBa83VSRbMm+t9
EzivZV6YEEk7cIMWGbxXiDrFF3vrY1QMbf9tK0erDyHGVqIbqODIobbX/urcO1uSQMLWQrfSpQa7
KWx/1PXKAs19er70z3toccWS2sZR+aiHUeuPlAooY5bxXWNcG6aYy/AQt69jb49Tg+1u0YiWJf4w
Z6O3LfvH0x/gk6uKvv+r/aO+Yy8WeuG8YGjfT+B7XkYxFJMaeexbLVdUzR9ON/hph6VtSB7FrJ3j
Z4Xe2TK3KzpcVGiopn35TJ1uc7qNedCOdratE2076LySajrO+uSGDw/Th+3n1eoRHtWOktFz4ftf
3Lnz2Bw1gz+pLTlDDMIj82izxQXSTyKCYJL26t5U/mWQYOiWJS+xbw5fLNKPXSKYgLxCeYIbRh2X
QbTeKIF7MU8tfkBl6bxIiI24eD2fHrmPXaIZgmWAZBxSun7UpbELpgJsG1uh6Q7BkK5M00Yoe1yT
lfgiPv8zC++Hbz40UAkXFqkg15xXypvz1zU1iPEdqHUnSfLmUaFwlD2VwZQjSFTbhbwBWdsUV+hg
4eIip0q/tIpM/UafNPkOFD7v9kld5gW0kyQbl2Zvt3tHb7zbOo9wtKWWqm+BeKK3VBol6ltgKWdx
rwmY2UYrEvifnekbPzszMYZ13BTiJkSL9EqrU7tanx7VP8N21FXyEDrPJqUIK46PSthzwAwdGD1Y
qZOANR5SYGddqe1LD2HDyXxJqGVLUUNBCeCANkujKb64Yj/OrE3NySRJ4QjyFNbRDeRWU4R5MaLo
eZo/0/QF6Z1VJOxbBBC+iKA+bnH6adpzmYMQiul9P7F+XEAlbgWqdTClD2mIaWExDO0X6+fjjpiT
2sQLxL1zsvXokd1BYcz9DkRq2at162AHDcNJk/n96bn72MyfEpThgqjTef/M4/pmlbb4VA5xWDpw
QAAiB0gXzDwLvOdON/NxzObEjkNFyFAcJvrRozpyPQR4Ie5QfAc8L7OfWKs9nm7i4wowdTWvQipP
pJGc+SO86QljFddl7fJMha+qNwj0hhuoRU5afnGpfdYXR4JZRSLAmEP39w1RPo5LGcG5cMt9AiWs
uj/dkY+PHFMnK0UWm1OHGOQoinMiINkqi2YYqVx2SsMatVrow0+3KDbC/GrzftXa0bBNdmFNbkJr
1K9XDUJHzStey6uyQCXhq/j0eIoMi+2p6NZcWnWEmG/rN1M0uphvDi5WEs0AtgV4oY4sox5elXm+
OT2Gx8v6qKXj9cZh0BekEoF2xg5emFBwMqh1gXb9981wPZKxVNwUyj2aqrTPBzh+Hs0Y+EcN0c9I
pXdOaX2xtI9fMfSG9Bf5PLLX6Fodj5uIPL3QPBdXgB6NN2/YWJlx7sHzrCz7DCjkcqzlr8DPn073
7sPL8ajd41HEn89O05buRbn+hJPZOrbErkz9a7RRz4VC+Jf4pWhA7gT6rQ2f7XT7nywXTleqvBah
GSW1eem+WS5BRX4QLUzEh3E+zt1vkzeLqv3EkPV0O58sFqp1EkzBnDWlrPq+HZi2genkYYE7FSpE
FtLmP0Tyxaaet9HbK/LPUL5p4+jQSHR0qgd8OZYCR6sB6LJw2i/eUH8C8VNtHK1GFJ/AsUJDWWp3
FYSZ6/y7vI3P0ovqCWom8BnnZbqKtukG8sQ5VWrzKkE4eFNs/WSRPNRn/9mgHp0rVVlJ1bd0eHDO
ErnvJTa8d/9OExQ/yaxTET+GAaS9jhqwQ3/d8dqpvg/Wt2T69h81cZwcrmPHLvKKJmw4LN5t59+k
4+3pJj5d5RQHhGW5RA3HoJmWdNAQWgwU8me3CeoQZSvKpVWPCMFE/8aIUbClVMxV7BrHK10Nlmuh
fFQsfeTx0dO7xf9lMTX6w+kufbbYqakQM5B8IP462lBNXw0uUh0FkoeoTI/a1p9+n27hk0GbKzfk
6QiBPlaKgr5ujUoO+ZKTMUGrP+4WBjax6wDqPLgg17w53d7HI8IgjCSPIoWYawVHW0tiOwt/BRbC
lF30xp02e3h9Fagf38Tz9yctjxYPPD2IBke3Y4gFKnQmcKtF+03PEMKsyEk/BqjutPt/ozf/aun4
XFcNMG7oFPkyj3aaA1b+5xh/MWAfrywDEBWII1unxEGJ5f2ZSgTGadfYuEbFu7HfwmzWgqfK3+Fx
mgU7VT+f7tFnY/e2uXm9vLkqqqY3J29uDpbvchRIOM+OkuWy9q+N6G9rX/NESQJjQ7qCYPI41iCf
Ab/JQR8i1pLzAM/jsa+3wvS+CGk+7iJD2MCcXCrJBr8eXX+QeVsqRxwMPgLJsPbR7d2dHrXPVjXv
CW4+h19M62jF1bpWDWGPDldbvVgjtqbPfXR/uolPO0G0xMuFINg6LrkDxnA726aJAhto+xm3hC9u
vc9mnu3Cd7b+HARHo5SYaHL3JYxL6W7t4sFxX9v2GuKYbLovWvp45hgUjP7V0lFCMNRSzQE8y12A
20LgIuF7BcYXntT29JB9NiuKEjhIBZ58RLPv13JQaLUBLJ0LYfxeF4cR8kCTp1905tNGQA+Y3Dnk
9f+AfN5sGJVVoFKn/0vaee3IjSzd+okI0JvbYpn2Rmoj6YaQGdF7z6c/H3uff1SVTRShHgwGmEED
jIrMyMjIMGsl3J0D9D+Mr8vXGTnID2hyJERYscprIPvSETL5d4kCsZf01AYrCfwlA6PYRa6bAirQ
FIJnzoqihiECGXXF6HSdhS/gOysfOCgWiSMZZ0aK2xG2JHcir6097k2ZyG1ihtdnUyLGOz6wXv+K
oQ31dOe7uDS1McvRxfwiS+TZrg3z5r+JEK5mE3TDtu0RodiXnvqqGPDWvJwXsXhOSBtaVHQsIP+E
xVLGrraDLC2AU3zugy8NPBf5PZ1Y56UsGrBp8RiS6Z6l0+F0rQLdA7ggRZG+Dvd+Gu6mBLg9o9r+
NzHCxWKPfZ47UMu4Wf+adQ9JxyRy+/u8jEUTPlJFcGG51kSSFSGDcbAL1ehfoKhfMeA1EcJJHAyt
iwEAxYDzhzT64Rh//RDGNx6pIOx5ZcR+IOd836tA5ut+RAlTj9VKSmzZsP7dcjEYZ/yGlgkdIUpr
fobOJaKvxSuAXbJ3St/+ZZZvvuSPNBIv+XGUmKaROPIGyJtxdlP03//TrhvqqQHLdjqSjZ6XrMt3
jKpu4UA9L2HliIi1iCjudLNUkdBVt529N1SAPy8/IIIuirlySi5UzFLqQyHHyYCIGFxrgy4jm7Hl
mYvjvJi3ZvjTpy27cSRHsN9A6cPB6pADA9K+vQrv8rv8ud4PFxa8PJsBVIgHCCKezktdXL+5mZ3K
FReLeLV4VQymhVUQWgTPWrlLQAjNV87lokkfiZjP7fE1HEwWXLjoVecvbfBZhacuj55Bz1+5WRZS
OfMC/tFFcJdFm9dNWqILjU2M+alfs2tAXm6lQ7h1Dv6P8ws378b73fojTHCatWaGlqfx/mOiTPF+
amG7lRyfackr07wETmfFOt7ek+fkCQ40bobaqAPkyeNFupPd8EV3/Z11111VF/Gl8yxtnF23a66k
A1O2n0CFiFZ+wSzg3A8QzFNqa8Ct89lSqmhnBC99DZEsz56qyl39bysDb57paCsFX9tbRSANGsIm
jWRY0f6uZ+qqIlu5YN9egWeU0oRoRGK4XQHdm2sp+Gxk2xnKLvW3KcAd8HQZ3YXOcC/kF+dNZ+XM
aUJ8MqMmGgVIna6VZA8FsDPOnB9uppVzt7Jhb2MWR+dO487NICPmKgmkS/CW3Eq+BRqin9lKYHM5
r9Pi5ftnw8S2LHn6Pz8yaSPN8skn8vsrz+21ZRP8iNqGCvxc2EQrf00TKHyYdAk/n1djTYbgQvqk
H61ktrsW+NbmLs+fQGr/byIExxEC09r2s4g8uzaMWy+8iddOz4pvEpvXBhvoxKhDhD00L9MofYo6
0NWs5gaQid0AVTuUWV/Oa7Umcv77kbH5U92YdoDITtOfg6h6KiAJtKzxKtHDKwgbrm34cs6LXL5X
iL4tnisyOZhTkZnXwufRzPeyVDy1qgzS3bCH+Os2bPSVqGzRLAgA6NPlsaqJpfuAsaCiDDlKaadu
zRJoT/gOFWgmz2u0JkY91Uhv7cqJRhZx0IetTw2gk+I7rV6bL3zrJHzn9eg2Jp1MPxhvmFM5uPE8
1FPwJLxvTBOF39JHrqzb6gI0MMhuD9pVxGz+1+hyLUJf3LEjuYJ+Vl6ochkglzoKAyRg5Dm7CVkJ
v+L8Si66oyNJ2qmGNWBWsu3Bl2hhie1zJK+Y+6JvPfq+4IusVvHAM+P7DsgM9mMHHIJPm2L82VM+
ZBN/9krwSHEfAcZMb4M7Qs7d/Y7j5zpfCXDny/ScOQgeycvAR6EyinX7t7L/pQbCP7nJs5tBvQLV
1ehXNFqygrlhRGYimDmVt97tI1fBJLqewkVDIKEmvyId7JmeoSqGMDZRtlb2WtqnOT9PG7RpzS1S
p3Yw6g5g3R2yqAFfh4q9p0uRsSg6DfSEYrO5lg1akye4QUXKshyoVE6wGh8CyGnBr6cl1u2nT+Fa
VmhNlhAjQZiYpSBf4eW5D+1rqf3tO5982OFG09+dP07zzxYtZM5A0IcFWQ4VxNNlrPuqi+UGx2Tm
1332kqluoySu3RWbqtzDB7U9L24xLDuWJzgKer1o/6qQ5wNbaemXgFVsNOdppg0u7obiuQBerbT0
FbFL7vdYquA09CBpLCCo2Tzp1h4OXR4DaLA2yLkmRPAcve1NZkZGD97Cr7Hs+tqdVHzgtpqLEiqN
1rSbiS2XJj2XRLXcVkEYXo0AwemJcacPyorbmH/pO6M4EiO4DcPwApw5QM1RDKZTGO8su1iJzxdd
hU49ikF1ynZiTlJh5BVcNNxsoASgxWwG5TkZvxlrzYbL9vavHNKfp/adeQolVljiodypvk3Nkz/n
2kGKkDXIfGOIeme48Mgj//63jTbzQwegOKYn8IYWeO2nkkcSuYFCE50bAM/pPAzq/vxRWl7BP98X
Nom5L9PP5/e9olQXjJPeOTFIK2bW7Yd87R5ZluW8NZmDZaEJDonj43cA8fNEJVfJfFvypQKVJFCl
C5rIVi74xWNEJXluaEeWCPhgDJ1W2TqyOuDCYhBioI331Y/cVEdCBLcna2lrhQlCjKTb2N+z9jkM
VlJw78bK3wyAMV6sgAYbSxZkdAnd7V3AKRofIVDxHrfDz/zKBMJmn15mr/5huAJMdRtfwpV5VX4g
gmba4V/ZgpvNpLoZ7TmHMRYVhyuQIKDTZ8oI455WzL/fMUUB3oaBarpSqckIlj4ARWfYFqVfc6d3
j520c7x/zhv70jlWVIVBB/psmUPUhNMUj1lmpiZNRLoBKfyYHjSz2BteenAq64K56UfNA1+vrtw2
D1Zc1YJBMoCga5S2ZRrzROM3QSDJ+og+Ir0tQcWM/Piauc7wAqCNtUzhguNV4HGba8/UtRQRVUMF
tmX0FFyU6RfPYEQzJkSeeGUpl/TBMqg8WFSAefucblc3GaAUt1ToSl29TUiK2EN3qxfllaVowY1v
yy0USLG31YEGhODbyrbgQ9LDx+jCDhYqALd9sMoif2WZF3WnnKcz/qmbqlhzj6tAaxoN3ZNm2DeN
vQOOaMVlLmv+R4TgMkF0rOQCqg43C+zokMjx1yi3g23fdvHKIi9LomrMm5IVFo9ElFZOUdVEcGHY
W0AQJumhhJlyL7XhWhJ2TZQQdqhmGElAeFOjzjrAePd6A5CCtuJPFiJSoCH+6CPYzKT6fhMUVMX6
zrxVaduWiisbxqccaqJQWvGcCzEpEall2rz9GUYXz3rQTJWaADIFO0qe7Uat7p50iLNtf8r3YRKP
h7zqInB227Wp9KWlpMMTv2ziOQmATk9G2tdTZ8x1Jhqip4PFZbdVA9hZIPrqVwxkYUFnFIq58EAn
k2arp6K6SE8sVcFA6J1wE/1Gzx9bqQFN57GSDucP/MJynogS3LNp9lLBxCbZlPyha6HyglDNg9RH
DWFY+e40a2MzC6optJczpcuAP73Agq00dGRn7SBBL6dZ8JhUo+PWDX39gQSI8wQ3236aVhvOFyIU
ID0Y4iKaZBhanOgOQfdPKligXIuBWFgt2uTKN352xYoHWapEHMuxhHhyylPdCPXZeUY2RXTb2BYT
YA9+92AmEAGo3isQ9huQo/dgzz5ZQDCe38wVPcX3WlXIXdP66Nm1AM2lA2B48IdkTapu/HBtiGxR
GO01NPLTXW+LwlKowWVoighhcS2y/UUJYxgSvgFKfV6pBQtVsJZ/5QiHgap+3QGKynvX67e32TbP
fNcpH6R4b6u786IWVdLmIR16nOaxzdNzNzlDlUOUircsxpusfsxk5xIm+mHNlSwdAgJ/AgaNEWNL
bIfzjCI1lLm0qMsdF4DXwOtqATYzQJXU5XV8EyTRB/o8Tg66cBNUPazGXYOTJlVxBQTgP1XUXGg6
qHnn13BBN+TMajF5SnZWeA3U4KhKg8fLw6bjWI1fCv02yH4r4YUTvJyXtLhbpDEZI5jnkMQ+n7YG
GTAGD9jNmgN68RTd2M6l3azU/9fEzPZ5lLeKYhic5R4xg53L8A/XkIIUEHvl0w6yhQ8YOyBz81Qr
08iO2IxZ6gmdn3NrcebcS5CyhD/j+gI6O8ggNt5aJmneCuElD/DJH2GCScg5kD95RNdXFNubbvyh
80S0FfDKv8bt76y5UYOv53ds8QrlTU/qmcwm4+6nS1kEIXhWs0BJwc8n5nU0GjsdzNfzYpZ2zFZ5
CzDAAlaRmLb3YFINJGMOFiHEybp021n9Viu+j/RpnZe0tIIg+swdrZxiw5oPw5FtQB5RU4mYHS5O
SQKfvBvvu/ZXa1751qeMSCjzf52XuLiEDNDwoiIWBj3kVGIDOE4yeSxhqcWPI5C5qkLeXqtX7HDx
STXDTf1/OWJDig37n57FrKEF3w30JNejof7QkuaZYcwdmJOXoQ0Blp/on23Zfzmv45LHZwppbt5k
EPRdc0LeS9IQy/M16gOt1j/J6aU1MVULUbxdu177gQN+LE44Bn6ohTR7I04zn1X5cvThfay/wNm7
klaYvyMet2M5QugzwenUaXO/aDzdVzrw2Su3/6Jp0JlAazL1HUZ2Tk0jqPuwHW2+n9nqYx+mcHDp
TJKvJYUX1dAZEyR1AdOh6OCRnEZUekkt6ZeyAxdD1qwslDrHSe9W6o+It78fHauskFMZuA+M7z6H
sPFmuIwP40P5Rd+bn83N9+K3svN2+a7e2QfAs7XL8+a3qKAB/AfgKYDeiYG+OuS+Auo26R/YNYHQ
2TraSqZ20cCPJAghTdUlml31SNCc59K6TJOtOtnURTQ3qb7E2va8Pot2cSRNCPHVRi9BuEXaSPkt
S/5pLbgKPrJmwI/Rzc2oLKMLp7ZXtpll+3PmHnoI4H8juHb1Tj+cV2QhtKArnKQEno+oUwzjmfDo
x2D269pY7EzzgYcz2M4/5ezJGb+cF7VkAzifGTxJMUmFCGdpiv0mMk0ssIufs+xXEa24uPPfZ17w
dL3GErqNxOb7Svi9yiOaTZ7PK7C06X8U4DF5KiAw9byGhYlNN/dO9JglW1P/+yZ+5ViEYMV6DHM8
LCcF1C53k7MdzJVTsqaCYLdF14FwoPL9Is73JqDaY+PAMRZ9IFpwABuYgfmYsxZfpFAwjP+rFVY6
GPr+Jfyv21S67pJP53dkKSo5ljP//cipwXtLclDnGMokDmqIP64gi4TUaKVp/N3EOpll5ViOEJOU
6hjDWcCy9a1zn1b1LguUrVdpT6NkXffd6DYNPHdJ2tAsV+yTJLqrymHtRywd1eMfIQTNiZzUmT7X
1Nor6d75PD52WwWWgw2AIM5BvvQuxm22i57tV3vl7lgTLBzcEXwjIJxY5aBXXjlhd5IXXY6jsyvy
6LLtssfzm7oizhbOcWAXfavPfah+eDsMP6ZPfgL31XZSPp+Xs+gv/hipOEkH73VigrzNcQ70CyXt
r/V0rfq6JkI4ziBgjvBJsnIAM+iyT0pX3pxX4h28qmCatnCioVeffH+2CuM+vUvum325SbYP2X5o
gGDcWHOra/2ju60gtdFWZK+cPnGEvlT11K5n0Vy5avc4acBsV5fyGq7fos862qf570eHvJyMPodn
gMil166lMLsmCfwIP9qHfAmYxDYY2xr306mYqoQdp5x7a6FN8i7hmIDLvUpUOBZhtK+9LllJvy+Y
+fGjXgzI8iYdc8DsMb9GAukivmxha9Zb/dFsGJW2JXktA7qwXScChesLzi6FFxyP7gb+70n73tN4
JYW3MRnKFZucvyTEmieS1NOldMo+SiYF1Zy++RIoerWR6YTJ4/HGgh6GegwVAP8qViY3KNo7S4fa
5fwvENdWIXUmmwYwkKSWQW4RDkVc8E4cwsCntJH9VqV+m8rll66D9JbBag8W8urivEBxbWeBGu1z
gE/SgwLSzqnGE2WkTlJi3y3UF8BZXLhQtkFouYqZrTjjdx1nM5A3DwVQBBjyZ6ZVOA7gs1RpLiWB
e/0FtuCNv/m0Ofx8dXfu48rbZwGNidCTvDIo8ExmIutUqQAwIc+AJI4u+moLwOPhcAN88AbwxZXF
E+0FlU4EzW706IT3mjrEY+hBybxJ30DaK4DaI9fcafyfhpLzvyn/XH/5sr11drf3+83lMCt+ePip
b26IjrfGrtgZu5+bByhN6PFPNq+H3Wf34vHXr+u1WtN76zr9ucIOGGApdUrMupDBgn4xlKU9w1mW
S9BZbKwc7o+MY7Y7v0jLQm0yPKYJmLsm3P6Tr+hZp7BGKkSZU9PsJggpdDt8bCb9qrDCw3lxsw7H
R5gtIa9PogOkO0AUVUFc0cJyHLZBCPZGe+XIcbaBhera1pSVRMGCHOBdAI2aMz2YmHBwKKXp/kCU
6CYU6g2tApL8JjS+nVfm3SWJNidSBIcE58s4JqUJ7SjgeSZkh3Hyz1DeN+U3bQLqXx3IdBYXSn/D
eKOpFZumtlyJ9raB8Qe7Gg5wLqzY/HybCOvLxCSIQJwvnYqbcLZMeawzpxlCt+yM+0DS7odK/kmP
6SOoN27vKF8mzd4AyPrXfmo23T9WNFvZ0UlLPFqX7XK2osk8xDXEt2VzyJIQFqzwb3vAwMZgxpZC
BtkTWaE/8VSW0SYl5UboaSR1YxpXfqyBaPx9ZWfFtIYoRLDTjLihHjJYqKrxtYaeUQ+3efVYTzdB
vfX6X0n7CZj78zLfbZ2glxAo5GYcQd2IXrVUu/ogH+Cp0ey7Kvw9tJxK2F+6FWN5d7s45K4ZKgLT
hL5B8l2nK9m2TpJ0AWygSl5w8O2s/6zWVbHtcqjnQ4rsL+c1fHcoZ3kM+4JhMGMLiTElOa6Wpzpp
okzW210cGPZBi2Nzq/AA/oBqTIMhjGkwHozzTzkySICZ7LqvFUBOyvo+koLHYiSNrUGmJ+VAbJ7X
670fQDHOG9Pr4Gfw38Kpm6oRaGvdhOW9ZnR31zEIDP1GrnvZJh7z0HRNs4orYJVbX95XpZl8Gzyw
wg6J1g31bZw5DHGnoDBPO0Py/XLXFW1QunEdRsGuVaKo2UV6Ga0N5omvCIWaBVs/d91SPSCFdrpG
2gSCvhbUkWtp3kPdBtASWtmX80uzsOU4+ZleCIAiGDkEE5O1pi3zXkHGmMF4vYM+dVMHK9mHBTtG
CCk+QM1hWhQbYSwtHjI/VCNXLX6Y2U3XPfvDQ/H3uMaslw7cFnj3wKFxs5yuV5Q0uDnPodoeOeph
rBgm9rqygsuDHVxJ2Cizgzlx5Aibsbe4JumheGfAVFvKHK4tdAp6+UWGyRVubt2u/tFpSfmnUYEB
2ETmpH+f6snmHQGPWKqY0z1gXrV11wO5nbu1Lmfe3qiyOIA4NZacDbfB+JRHSjsRUfoEsOd3e2kj
uNqBa6RuBCqZYFGJp3aDJFeRG/pJfsmt8FglZvhIryaLFDZrEAWL4shtz6PwBjAYwiVfxbHttEaJ
OMu8KKIMzuPcNQvQ+n+e12vppDBKLuMsafWAXuZ057sQuKYGDlMcpbSzrekge2up+iVdjkUIukh5
2ASDhYjAl2CbhcbRcaMKmtJh7Rm1dCRBswKUH9AQXRFrsY4O9OmkS6ELQL9hApYYhb9jioDfJjPA
hZ1fuXnHBTNGBKHljKBFkU/wjLUTadWQDJHbDbFzmDxLup4C/4cOStlGgxl1R8ftGs7xgoIwAWDh
kEwRYordDo1XeaNvBYnrhOOutF5p/XHrMF9x+ktSiEuxvTmkBWX11CaGqqtgYIoTN1bC6yA0rypD
OhRjeTi/gAti/gfwB64lHU1vfSxHF5k2wU3a6Xbketbsbqpbpt/2EVNp58UsmN+JGCGSBfpazqwI
Rs2m/1zY9Bb1mduZn61sBfhh4SSdyBHsgZkcC35i5FRReWii6pCE6e68KksiAL7hfek4KmGN4ISK
QZ5MX/EiF0e104PuCibGlQtnaVOonJgmRHawFYu1ZK3jSRbBMYtZXU7TvsG/Gtrnv1ZjBn+3Z/wK
WjTEEQGa0suc/oLYLfrmczDa8KqArHpexoIeM+kE0zdcMEC8iE5H0/26MmEmHKzmOu/sTTnS49IE
l+fFLBiXMaNLK2Atvj2YTo9KVjhdXWRx7JIy2Y0pg1g2w3Px98hcefUtbD2CqDnN9w+VJ0Gfpi4Z
aSpAIowCmo9qaQtC4P68Lu+zF7RHG4R4c1sE0L1ia68zeXLmc6XCtRztRueTYz8bzjZsp00T7krv
SvMPQfGieJtKPpQpFLXKWm52SUtIByFZIIoGpks4QyZjbUbYF7HrBAdjojbQr0XP71oKCA0ZTPkj
Yv4JR16nHUrixRoRxU/4W/TMxX2GN9lL/2P4ukYmt2Qd2CCGoQJYTWrtVJYzMYqf5Miy23RjJDdq
Em2HbDutwY0tLRsoVjwZZ0BbSOtO5TA5ZPW6XcYk76pnPzYu02jtQbV0nma+pdlAVCDoBdcTjqOP
aSOiaEc36mqwsiy4nj/gGXBtXKqQXPKKEhQZlIHuY7ozXXoY3cIAOc1bMfKFpQLamwBOAXOCRnnh
HI2ZMk1xBgtRWnvkOD0XYIqVjMHCUvH75/ZcsIVNHNDpbtRjP0G3ixJOHL4EgbyvTSj66mEl2bgk
ZiY9meHLgGYS8VPkGjp7EpGxm7XWtk4Z2/hBnm173iesCREtWJfrrowQMuodrNw1kzxP8rDWb7Yo
hcelSXgNQZC47TRaKKNdhIlrmfGl5AxbfYr2XrOWoVuI2IieGJHgYmP6WIzYtEr19KYheqo8Wd/Q
pwqqrHoVOtBiGOq0NRTZPb96S8ZGGpgcBDzrlO8FY7PTOuXWSBO3TeQ72fA2oL2u2PPS0s3pMJ0e
kTkbOP/9yJ2lVlUajZRBngwTaDoFn4qofbKMakXMoiZHYmZPdySmbHwnNUzEdK1Po3kLFcVeSfLq
+QMLxnoRFTjcQyLyd6ZRyVcUxJBgvwTq/zb86/4nfCSTK39ECJqMRtD5hYcIJQy7S88IB/jbg3xF
kfkrwuPgRIrgLqFaCcPGQUqhmhBk3076Poif6tpfsbAlk57jQXJOeADg2U73RdUGpl+GInF9o7hq
YS21vG4T5elFZU9fFVtaa5xfNrd/5Ym95QxsBYnv5Ql9NVF5QYKt2yhG8yvz9H/OW8JCkgBXwMgW
yXte3WIkMBpK3ZtBmbhmVV879fdY/+WpkE0/JMXkNmukxEtRwYm42f6P7NtMGSmyS8RNOS2UtJX5
prwJyXSnxddxvEltcO/97VpZ5F2r/psxHmk5L/eRWF0pfJkZrcSVJXkfBxeV89mInrWUESdo0+vR
ncJsX/81Md98BI6kCkfA9OCp8VOkSrFSb+o6eCL0vE2HfK3cveg1jgQJp0CtU8iWs3lVW80t62Av
Sx96qx6JmO3oaAWNri/jIETEDIiwIdpyJ9X4R/at3Xl7nA/SuwNN7QHGZcJHJvpP5ah94eWtVidz
1eVLk0jyJgnVT5Tgnkwjv+j8L13+Kc2354Uunjbb0efRBki5xIdSp8KO0xZN4kZ1/3MYx0slKGh1
1LWVJ/KaHMEgDIdceemgHDxUdERnm0j29mb9t+PGb9YOqjBlMgIWCBFO1zAtnciOhhZnNVg2aTv5
H8UM93+/ZNzs85gNDBLvqkRhJZdjE/QJPQLktALzurOnm0QeXj8gBqBnynBzwl1ELrOKTgqUtiNF
EpnZkxd7QPnDrqa8MJb4EVG8Hpi1JB3DLNbpqoWJEeteMLJqRb+3vcxt4dKLeJef12jJwHlCMNFG
WR4+GsHAJS1JZU2aEjew/es0a5Kdr8QlcIZG/RDLd9PwOMwjlnqyBi72VkI4PVpMaii8n4Ghn2uO
guTSmdgrrTU2Sal0m1Ht8puwg6XMN7xvgzqpz1XZRhdl7dR7qasC1+qslGy7Mx6Y9Ew3Zp2sgQu8
XwtWASIb8As0iyePsOSynbdR4vXGJm4zmwzFpN7ro1pueaDDNtMkzibXQojQYz87ZKoX/fVbnzLg
XHXB2VAJFGO6LGqbVAqp0E2DcWHrwXWprzWxip6ZHijyvbzkZpLpOe9/alSd7QVaXs2oK5O57XPb
zRJrxaDEG/x/IqgcoQToBqLzSmhpccyopVsnUQ613Rx0owEdiRpD0+8GRXpmrHDtQl1W649MwZEl
TRjymECtXmPyrWAq8uv5UzLb4rGt/k8prBUiZVsB0fl03TKz8MJBAhMiKh+pWrWbwdtL6SaP1pg8
RJf8JogUDAjFODNbhDQDf86cGIOnlbneqeNVkL9M0q/zusyL8U6XIxHzYh5dneag14YSIgKux8S8
GWudvmzY5R/Pi1nTRFiysdHHqIeICVyfy7H4pmmPbbeW7RMP7NtqgU5NThwUC14Op6okqdTVajyx
74AvdhvHzb7DnXGjbryVeHupr3XOvELMC8I6hT/h4MShaSZ5oDA0dzte+Z/Gu/Aw/pQuadhF2hpE
6ruM3KzXkTQRIdDKnQJOFZkZopvgEN0UN8E+vLVv5L1/mA7GoTo0K/a9dIBYPh7HTPZwUQvqKXov
5YSOHFrvcx6yWZ/PG8P577/DOonV0BmY0scYpIduuMmrlRbB5f35VwHQEE4twZYmq/e6WYHHaTve
EcuYv6rduPdeg2/Sfo25c8m2caR0h1Alh6xVXC4u0m6aMSxi4LPdoGySjZnbtJj5+t8GurMpHIkS
X15DEmiBNMPqlcVPpXvIolcpXskoLXnsYxHC2qmJElrjjPI5WeZM1ZkP10m0b+Nv+XBTjB+wtJnY
h9idVjloYIWNaq0KIC6gR/Sm9rdjqjQ7a7KNlUtoyccROwHhgxCg+gSVxpaWZWe+51p93A6cmyDe
J7q+mep+d96yl0yBNlqmnqC5pu9E0AfSN83MPF6Opd9cWUnJK1L7ak1rkC1LF9DxUL6gUOj5miTN
rb2B9dx0Je3Dr7oOt4C0MbyV+2FJI6JOm14rbjqiaWGHooLwQUdUP8rbMPW29Zj8CuRupW62LIY4
h3oNZQcxSdZ6njT2EoaQ25+j8XMbHSZwt/5+c2hsneFZaD2gPHyqCqOToxNPmIFKzl/ui41jRW7a
/D4vZcnYbHymYhG8UZ8VpDSEpGqgIyU2jH/axLlR7WpbR+FVWgQr99CiGRyJUk8VmvJpytuWu7sB
FnxTqv7OULqr1s7uIku5t5U1ItU11YSnW4BnMHQJeVZb3sI4cdfrcBqp6baF2Oz8Ki5dEcerOP/9
KCwJgkofW3texfGy6WiTf/nA92k/4V5lroqE8On3i6Hv9DrrCOEKxQ3rgxQ0Kxq8S+vMvho/8H8i
RF/N1Fai9gmrRZVe2fu7GsjuZ/nB8HbJTrop1hqcF0/QkTjB7pzAhDs7QaPU+NJqV/U0gGGxO79q
azIEg4s9o9O7clZpuuyDq6T+JK9NwC5u/JEago2lhmz6RogaFlAOqg+L7Bqk1pIEuIZ5j+CoKZUJ
W09hdWS0BAmac5FaO29YMa2lU8mo8vxm4z0Lg82pafl+PYzqQLhmhdPGD+iGNSK3VJotPFOptmZm
6qI6R+Lmn3N0Utqp0ZjSR9x4GLbaa3etP1my6+Rb5dp+SHvX+tTtnnt5Iz3Uzaa+kK5d/z7rduUP
7emvjQOFKUPBRQH9q/hgLYGxiP0OF5551WsNsyqU2NPPaGrWgqAFjcGcgoZybn/grhUsXQqSMSvn
6xz2i4uIEdKgzleCoAVDPxEhGLrXN1Ym9YjQsq+S8WhNl2W+EqQuONMTEYKhq5ITBmnLIzKcZy7V
5yxmaksitRL//S1xImheziMDmewy960JQYlWPSm1tLfzFCxmrXvMqfBLqrLi+NbWbv77kbzU06Im
m5/fifar93758kM4rEQLaxYgHDGraCLDJtXrFpN6kdrlhinEv8yG4r1PVk08VqGeD4mPFtGgXWct
pLBRfU1LzsrmrFmBkLnWqBL/D/axiL/ZzX6o1E2o+RtDWYOuWV4yUmvUikFyEi+8MZNDb6px3WlF
q/fgmtNanvot3SmkEliyf0WIF14Co1JG6Z6Rur120bvjTneHTXYtPd/J9/1X/0Zz1adqo90WB28X
V5v4R/o7Xnuar6gpdshMjt0p4ZxvintAR70Q1KGV3qjlHfujpegaIFYOshwJpLs2tfboO44rV4+Z
9+m8O33zl+eWU3AQXWERMZL5d8tkY2yrfXrX+hvtftxle/lgbFvXfLSuhwv7cdqY2uZh/Ok/+K51
yLdfQyAbo225GfdjvqnDjXUVbteQCZZP+Z9lELyKZ4yWEjj8Oq1zNnLFRG13CL0PueE/QgRX4heB
4eQpQvzc32R5Bf+Ja9ZrU29rNiN4E4Mao55MSFHMT3atbErl+/mtXIgITg6G4EuKbAIqcY5pVHtr
hq9V9q1RdHitvzTRz/OS1lQR3AlQaZ3P7AFz8M73ovmexbvz31/bdSF2UkpY5oyB7zdO8J0X24Wc
Zq9NYezPi1nIQRwvmDjKHKdOmbSz6deVtpFsxsRue0Vy9ZJE+1W5lgZfSrCdiBMCirAyh7Q18fWD
v7Mvw51cbJSL7DpktHSjq255Lz0NBtBO2/NaLm6WSn8D+JlzPUxYTHkKi6ZU5yCjKrdm0V5Geriy
X+dFvMu0mbofWWE7a6b9Nqt8Y3Zrh2fRIv5V4l2qbcjtUoZnGosIn/P2PmTYrVuphCwenyMRgsdN
zKqXPBVrGLpXxfM2YEjYDGg7zmdrDQtjWRsg1xhLJUcgliuYUYprteoJLRmr6+jhVrmMB+31Ixv/
R4rocLyZcFnDH2T2pWM9NuVKeLT09NQU9Y8AweF4nWdUaY8a8jBejMmutP2NSSqv6jdysFOtJ1hC
G3s7/G0L4lvQdCRXcD8hmQ8raFCs8L4Pw72z9v5c9AtH3xdOjJK0US3NennNc1V8qaUH27xRp32b
1IDD6h+Jzf5Ic4SpCMk2JTUI0KYvK1p7P+fKZ4ncrm2thJqLEcWRHMH92FUYk7ScjU6B8rDbVsM3
R003ofUB/ONjs3CEg+SUxCrkPKn1VNbGZN7GChC29jxbPK7UjxkUgwEZ7L3T+H9gjsTw57xHVNwO
4d4ZfobKje48Tu3j+WO0eFiPBAnHSNYlWxtHXE+SP4Xyrutv7Gplaxb955EI4SBJUekX9KeDIDjd
Bg1AKf9RBeHAVL0zD/+wVipw5XLsbyf5Iuz+Ob9Oi/Z1pIRwapquzrJyznsqvbHNtNR1om0/7tpp
xa2tyBFvbWUspNGe9yOgAdHbZ9hwFl6F4Qqgy8qeiM//PjKbNpuznmP3HJoQJLQrm67O5+Bd5P1n
wcSObeAKyuQtUWwpG+eCh4Rx/019iO7tB+Wu3Eav8iXz/EzLb+ubZ7/ZZOWmvJb25zdt5RSJs6R9
C7DdNEdykdzgGDa1Ee2q/KYwrtf9wrvGtze/faTwvORHT/ZynII0n/N6dm9vpknZysq0pQXjsgZA
JvbjvenQ+1+m+3RMvp/Xc3WxBXcR0DSjRG9J7L1yo+y9eDPt1V3/O3WjfmteTof8xruudtmLvH/0
f9RXL+flrzgRezbqI9WbRjGTt3exlbV3tcEg3xQYYLLA3vffBAmuRNX9MinnDc2mfe79jpuLXl+Z
11/TRfAmgx46UTO/8SEc78qrrPkU2LvzWqwdPsGXKB5DI33BGa/MQ17fA/++skxvMwRnDp94646a
VeTO/BqLbmo3Pyifwg2dIg/UU6tp69+Oe9twi1d1732KXs1XedNfqHet62yftQNgWWv5hJUlFetS
Wm0PsSmh75TfF8qz511N7dePLCmjwzPGNq8BwTCsqFNSyjjki32AVa1DEK34s+U9+yNAMIs27v2+
sxHQdv03L9b6TWZnK3ax6K4ofjNtbwFXKM4hlJVRqalGaFHX9PbojyPzddpwGUTgMm7Pr9dydEsp
VwcNj95gEVM1NbM6HdKRVNan+qVm8pYKzg0ozBAnPuh3H0sPHIkToqZRduxEsVBNkn/r41Uhr3X5
vIOmeXO/RxKETA/8GJnd5ygkkc0Zd/JteKXl2+S1+AabwWV0iK7iB8Ndq+YtmvaRVMHpD0aTlWGB
1Da6murLKb02ncPKVs0h8rvDbNLySJZ+Hl2ff8ORd831ZAgaiZacpnxS4p1q/z/SvrS5baTn9hex
ivvytblolyXb8faFZTs2933nr7+HyvMmUotXXclkMpmZmiqDQKPRaDRwznOlbSpv0bSPXno3VC+N
zzg3Z539TCIVz8tG5CKJg1ZxkUhbX9KKbRrnLEQElhRqz6bV1I04Qq+o1faJyu3QtckIhLPLc6YI
tWujook9vYKIQNx18mEsDl7NuFjP9cmg9+/P8lDRnE9DJUsNyIizfqn6+zZzIm4Blm892DTdQ+Ju
WjzxBZZY/kthT5tQpQHPgFcjyn4x8E1SDJmhtukejGErjbuRxYYyG5HORFD2S8BeUvfe1GSUeiRJ
PvRaIL1x7w5OGzK0mXzqysvPRFFmLP3AVSIX2vTCUxq8tsNblqw81pDPrM9hNn+CfMLzF00C3Vcu
+jWnxQq8zhSVj4j7l3PiTABlsUYPg87XIKDWPyL9R5dbt6PBZAbaTCjjgL96OovQhHEZDNCtzaGt
GIE0GpNwAUa3wSpGMbL9vqvWvlwFm4TzS7vVhte6F3NWLJpZJVUBkPM09IcekNND6lks4sfKLbMB
LBK5v6jQIgGwDn7dRVZSLLzYAm6dkyVbNQfoWvkydCt083PFUog/bhthblsDHgp9KGCNQk8NFRFz
0S+jJOtRwlBfNO3Ihc9lxkip50RIIsiHwE+D3kQaFblW40HXPAmZpjxaTVmuik6zXBRrb2sy449o
25rMCRYLtLVTy1kpmsgFuhJjECfBw0OHMSOA7UcMp5lR5kLK9BVnqzbySR+nKqT0bnGowmwXct2R
U1kAT3PKYFmALIUxXVCrUMqo7ViFYq/FZhI0Dq/1z3HJRNOac0BRknnw+qBv2KAvrsYwKknQ61Al
3qoaWIysgBeOsfEw9l/5+OZ6b7loK9IrSjJgWnloqtfYtwuV8e48Z1ARI/0YvAcoEr7k0qBaoCaK
7HOYlQFV2iKtvLIk3sAP31GlKOZtFzm5GrXlL/YcJSwKvcDDsEdiRk/VlL+XH4VVmKP51SwikXAr
f6scfFu3m6W6HxhReW5J0U0GdEF00KO9XbhUNECS2PKYuTYTHSWP5FgLrIA2Z0oVqQ1CP5rHMH13
KaEzuKZLswA/vSochQuWnsE5GrClbltxTgywhYDLCOoRbGfKN9tWLDB/60OMEgJ23kstNDnLdqhW
jBA566ATYyMmQOCjp8T7bK+5Il9gpinBahU/OzFYC9m7WLtEDh9vKzRzEKgnZsj/yaEy6lhSuAog
qAkmfV2S+EupmuD0SYhh8iDb59I+qu3bEudS7AuRlA1V1wuzqgcJVJdEE5Oe2xrgvU76997gvDtA
TqYFcHMNkXcwTGbg6TiXPbxphrmKknkbaPgyIwt0jJ1InnLgy6xULLePyswWBJ8VKebsg4FHzGSg
FXK6TV36laeoLU7HPAFCSd9U9pj03DeGXhqw3cvRoFq8WiS1KXf9T+BwNZrpcZym/W2Y0EG8hrkA
dGOif/nqtFQDjDZJA95bAZaW3StN4K5AFdNv5FgcnNuLc+XfmKTgNVwcMfutiviXS3XdrlXzeMxS
LIAgHRMx6kwuB+AMerhYrdpzj+qYyUeUB+fThAlJyRqHsFUkzD2aksPJprsSLNDlkd7+FCwPXXrN
0bOlNfjCMF0lwiPX4SokhZ0sWxKv+g3e3hcNaewHcVs8YAaLkfLPrfvZx9ENFHnqaR6K9Ik5Av67
kB4aY4WPBExmrpNO28X/wCl+bgw6QnYeQg43GSP0S0Ekft6qT1wJsu9GjBMWUtLcK+uFNGrX5wka
ypNJO/VY+rawEW3dasFyTzJncNK9a/PW923HmjsBzu1JbXqt0tUwiCaJ1f2oLITm/vbPP2EN08fb
uYDpA84Cpqxkal51EKA9vAT2uEKx9E00/butYB7G5WEKbkTeBo5k/zVMC46cC2tSMUIZjRJoMBDd
fGuP40t79wHC9AUwDNaHZNGbEasuN29LHHIAuUL+Tp8NYiVjvrHBISTpABxND0LOMOZ0u7iyJS6j
GD4E7AdwDC5tGdZ+wkUl8pKqzh1DWcncT17+zPk3XvmhsucNZyoT6M02gAGBRnodwLCX4rq+iit/
8g2+E61QCp41j7NSHaBN6PFqiyJAOa4FYWfopG2wuu03cxUsDCkhQUemqagY57wUHsV8LZQShKOM
4DlSqD4IEp7KOhcTA2Nu1LYfaYVjRGr/UhYtgO8a1RYGkDDd/g56TbGYiLwThSf4UwD3Q5m8k4Ab
MaBVFq0o913zKtSMejSdT9A/n7pQtsaIBBA41mSsj13/XKNYHLrb+K87Dmk5VFBPwlR3A0AagrXs
i2tBx1KseWRjt411VSyZpKCwOU3joYPu6v4tVnWL6qcI0GSkrnr/MpSfg/uk9BFi831hvEbuulMW
UXCfBKxa0JxsPM9ghQAzdUKzvHSYVGuzuJBqhfDZphjvBfWjVxY8z+Ex2rflqLKM7ocueU6d7UOF
USU6jTOe70woDuGA6T7NtWB3Xgrn1EwF8ypGc5Pas8XU0vA2ktePgnD09KdG2pV64PAAVIkzRwfF
vbqUg2XiPyVDZcZKhcq5Ew/3vNtYvdaAC2G0Ox2YSyVQxuV7Hg/3yXctS2Yb7GRlPww5zt616D8K
aPmKw43i7gRpUSk7388trSVisnLF9057KPy3NGVNptFBiFaV8tg8duUsiqFqKfVWpuP5T4rNIN5q
hmeO3IPBbMuc2SIXtqVcN02Slvc6COwCj2Syt6sEA+AFkqni9fS2A0/LdGMZ6THCCAPkXe5BVG/E
pB4GIsbrkVNsP4vJELC6QemkjrIkPQYjCVoELs8WHuvL6H4HKoNYoXOH9ap29Xz4Sw5mbQBmIeEy
RsVxdxhcNWogxwBTXVfueXFTug8y/4SaqSEdwPwtYiqfqzuS84PJyYu2jEgNjJQO2JCJ96YMrZlx
x1R3ABQJ3mkW/vhVfz79gVSO4CYe0gQBZlc8QMPGG1l+ydVV6ce2onLEyJ5ywPhXdUSa2icgmcfO
2GfGcyhvhwaItUMGJsvUkqFArx5y9MON5b5MRDMSPUbd6OpYOn3q2cQ7tdErAPr0VQVbJtjlwRAT
3DpNFRwxKT4v6D0Sjp9tCp4roDWqGuMwmnWYM+HU1hMbNYhdA8LFEBShmF/QxE1vMDLCeRUnKsgJ
XBtElpSK4E1sAdgFEOoRfNVJkZBa+c6Vd8lrwJHqoOmQeIVBjDax05p3bm/Aqwbpk33PhFMqtnEK
urwKwofsyZXWIuyYRgW6ytd+wFl81VmjfK/zm9jFU5CvIi15ljTOFroG//kYu6gAGD1J0HqQFM+B
mJLCCKyq+TcbYYwaJYeJ3ZtK1Mea42OtA/IAfJeMykpPtj4uJBzcNSxKEueG2ei9WWEc2WPNcM96
AZZG43FdF64Q5jy9VbM2GAF+7qPyUIMbyMRY90+5RmJ4ezVYkqjFEIZwkIUSkopaNIFRA6LcYB2j
/+G/iaECfCIGkSRFENMYrplmBTp9QqCfVwwxJzjWq+j+x3B0dDf0RgQsBq8QQE5ZQFJX9JIE3EEV
4wWulVaff6b6QSyOvLD0gk3e7vV2A6QwKzdGM9J3mXbMDRkQhTpADexMfKrztaouhejptjnmM5kJ
2guTngAYPRVqzq5MKgonGYrXWGDB+B7VdxQZLC3iHvBGN5Ck7VZ9nz8HUfauSPxCqzE81EusWYir
fpfTRjz7CCoKoINZ5hMMMRG1Vhdq3GCg8bvwN2kWmV3WABp+XfGHBEf/beVnXA6PWqj7T4gimA+l
fKEshxGXRez/onYtI+R2YMexo7T52/ZPqAc5GmD0Tm8dJ6yVMxsDChtvfhpCqRdwhhUOyJySASFc
dXXebjj3NZdifqM1XWCGXDaSvGgq9IeOrJA+c78AtPcEKo2yzgR+d5k4ghI30eUBgaTXNTBFRdaY
tMvbJr2qKpx0PYNJoc7/WHKH0E8gIy2rd6WKS1KprR0nillXqpX4IPjyulUkGOuUB2Fn1D5yLpi4
pACFvogxGjLnVxeYLdRZX2dCVNfKtMCYDVHbe6E7jm1O8m6LyWoSKjzKHY9c8eO2DdTrxO7CzFQk
AwL5EA+TmZVCIXLzITdHtwE6jcpovJtX72w9Kf+VsqiojRyxLKqmHGqTaosg/Ix94K4X717y1RU9
QK8Xt7Wb3TS/haIR9tKJ4jCJBTAvARgIxXUZgLTgiF+mXMm45bDEUK8FI6C9BkyBIPNX7sFW4PXP
csuIfbe3g8ZT52peaW6a9tM6wRkSD912xfN/sxW1GbLOkEPogWQ4CxZ5XZt6VK5R0LZvi5kcijpr
FCAQ46UMZNcTF8vlknhFzwEqD0uC8QybzwIiZ7vM/8HHTpet8TbHCJtzZxuOC5SEptsvnk6ntTuL
Z4pbFlIQYm1q9accC5sUvXM4FPj+1TfuAI9EBlzPErTu+eGW16pFo9wb3TrHBbJq9jymEPXPFiiP
6WDyQuO03o7jvyKwXGnj3yMxgqb17EunrXr2pWAeQLPJ5EVcF48blzcSs+rrD06XW4d36/CjHyNw
49xejmnbUcuB6IqDZboCoYeMWg6tyQRX9gWYIREy2/O0zMp8VdlKpTdYpQH+gF7Hg7OWC0is46pk
iJ8LC6BxMNAHBaJfAwhll0p3pZqMTS1NqcczGoqIlIMQpHc8oOLpK0UNrF7fc7ro3NZ60upca7zW
qvA+gEQDqhmOSPl6y3d6V3C6RoRylfW8qaoVUfwfY3ufsUZ1rw6ZicVywvZGsxnaL64g+CaqgXbk
Mt98cT6c1dfh094/eJjAu63RFSfGJEYHsA5Oyqknhm6i87hcavwRlfcnhYA3jJAtmLqIaS8ZL6MG
fWJMggCtiiwABJ14vafOKdEV40z08sC0diAoe9n9+uU4O2dHIBa/8cv+39/4lwVZEfwGe9j//h+x
bWKnZLs1reXxuPw+Lq3N8en49POJdb7Tzo1PBaQ1moSm3/oVRllS1IoM0MXA7MzKdBwnME+/lizk
u+ta/iRIAhY0Xt7AckNDt/AgS4ySAca3NpblWA6Utsk/rDDePIEqB9BptPFcZUSSkSRFgOJyRDab
p421e3MWz58yebYZS3x10T3Z7UwSlRSg6UlwDR+SNrsdlg08dwxnnVsYlCSBHodOAhn9H5e7PsiM
LKyCcRJgWS8754ss4A7m0rot56r6OClyLodSRGiTzI8yyNm9vX08Pj7iSkoeQWI34p/A+Zz+C6Lt
rW0uH75z8+H7AbUd/PU9kIH40z+Ot7/o9B55GXmmL5KACKgDaxm0P5eal2hkSv2Je8matsvqbgXz
Tux+5nJpmgz1r86+X+r/EUadKJ2WolpRTMIseD9x7hfYmZBkLS2GqBP+zZVeMtqztF/EhVQcR+3H
A60x+ncthAXsAEib9v0UCaAfFLSm3/9izDOhVFLkGRGeuAsAAloJkQj+iMBdmJAnqBuZgfm1eF4c
toft1mas4ukR/Za21PnRFC14UyIIRgjMiOM8Ll7NPSuqzIV0wCP9sal86Ssa6NvzcsI7hE3BNwyL
HhZw1R8sP7m6V5/85EwQ5ZQonpUCfxL0YjmrBdmzJJzABq8MpmKoEGVWYAjQpTMpzFIuAkjntFIb
jYDv3G5sywGVZG5/wisnH1lO24DRiUAfVrjhXeRUVKDBw4fW8hlyKr8YUiKqNa5WkpcvwRE1WEDZ
qRguSQc2Wh4VcFSud6WSg7wqBV81XndSlMrlfBkJX00oA1v7iWNSb83nUDj5T28sOJOnjzpLHAE2
IaVqj5Ra6XCDXYexbgIOQt/H2h1ARvE00Ev3pcqtbu++OdRVpI6/xdIjW2pUo7euhdixf2iA0QD0
X0H3zTp8HNONB75DYVw13FLK90XTI91nnFKTU5671MnUZ5krZerWFbUmbCA+BYDUMKwF3JBT1kz8
qaR0SwplWyF23VAbIIWrlSWXAqM3eDVAAK7zrwNajlK84HH8KlDxBpWGpNI/8r43XakwDXCf+azu
TDpv/aXzBNeOjQTaBirKKmHmqf6AbN0P3xLxBSQHVjE4/PAzbllEKv8fzf/IooJr44kqmGhFFGDC
t0F7DYSG6I2xw3O4WaOPqIh3aQey3TQhg7eo3I1WO60YEHfY9BqjKDWrNihRUQlCeoWu70sH16K8
EjwOamtqi5JUQKqkIWX0KBsfIjoQGX49hdWrJT+TRjnWqLjJwJVQvB3Lpcati6zB24ozlq+NFBJZ
3vP1KqhbjO5FBCtAkuoebU6sr6B7DE5LffYVlOPVOcqMdYiv0MoX1+1Xeq85coc29HGnRTavPQyd
gWeHgZWaMeTSfURoClZ6QYJcjqtJrmyDsHSG8ogiTSI7YfbtRx+A+L5t8vk87ex4oEweSW6SjAKO
h+kcj8hLY748VXaHvH0wa6uyW8vSkL4QXGkmquEaVMNk8RyT3qzt3gRkJknxF87J5e0POw2MnfvC
6WQ8+zBqFfQUT86i/OsInu471u73Hw7+fbfDdWdKqqY/8Cd+bfHPU86DEw2/rCnduv1R6rTzbnyU
QlW1uMItGv7io06f5li/blnTV0zfgt/I3KdfrC+Q6C0ymQXgtehoAIMc7puUWbLMiBUZgCG/7oC4
bk6/kMrek2dovzfXUzprHR3W5fNKLurB6GTFBICOOzXS6MtAUESFr5cG5PICxloLLdjxysCoVJ46
1y7MSwmhsuY6TLnQ1yVcTjJyh6F6gmcksyVf+LeR9PjTm27WNvQkUHexPZj3q/vFyibrtfn9ffwJ
c6ycKc95Om6WR+v49LQ5Lhvy7Vkd+cnCq6ZD41S9mIyB+yc4qYA9cWkRBVBFKV4LwOo1JkUFhGQt
B7MXKgEtcGQ9A6MJ8pjaY1Ro77e9kD5+IVjFnL6IA0LGgwC9FLrLYfJXBg2SII48WLAgXHJdcROP
o8qIhbOiVNRPJtw98AZSp17OZ7EQjqBDCo33VPsyYhckaYz5lats5qSPhmamqQiGbh3KtXxAxkXy
JKTVPoJ4Vxc7QfnS9YfEeKlA7dOnz71gcuOdLu17geFy1xfuyZhnwq9cDljtGVqCzSBySayPDt8t
0/QwgCMbwPnVJs63CY+pPo8heNayZ3Ip7zkVTTIQwZtRHLjotgicwqh3AwrYt52FTsNp41Lx3Qgq
UKKC5RJAL53lZtuyT0gMMg+d1Sg6qxCe54GIgQkZkW6OK4a45lwd28HvC9P1V6pUkbZ8uq3NrBA0
OINWBuEPTc6Xe07IRy1WCxHMgGVOyuJBKx1x+PkvMtBjjKoh+uxo2OGkC8shEUd4hI5OKMlSYo8M
+et/EzIdNGcXB7/03bFUB1Cy4XUPs1RjyuUkBiWCvhh6OWbVmq+iN1rBNBRB0ZiOt0VJorxATVzQ
Ag5aBXJVj+j5qmDxpl1v4pMEFPoAVaLrQCC/VCgNi44PMPlogtvdwat8QbQ9fwBA0ic6IlfNsv/r
ztZJIJr6cA/BwBS0uhQI8gVF7zO3Mo38cQgXMcd4FbxytennqxPHJbjmBHRUXP78pkxiMRKhkIvu
kjBGT1n+s1S6vw2wJymaxgNyVpg6aC+l9GPMd0oHLWLjTtIfg3JXhou/dLVJBJgwMBmAEtcVRYeP
Ci0ntiBv99TB7oxqUQBTqIxHxk1h1sXOxFAuhhbLPss1aFL7HMnSra5ljAR5dkXOJFC2qurGA92S
V5t+Y7v+hueBhMTIOhkiZCq/k7uqGRJgdJt5v+HLNzl+4yuGX12/SpzWA+3L0zUSW3H6hrOtz8VA
4+0Kvzabd72xi9bu13pKpEUMuD/dBr2C3lotxvAZEWd+hwLl/P/kUiedkJahoJaT3HW30O64+9Tq
N1lj1rvars36lWXLeYFIUvBLxuwmzQzIp6XLZaiimUFxEFrfTIvaFMqtHz8OCZ7TF73iiMVDWfKW
wn3pzMZf+jqFizogX36Lp9dSjd3aS/mwNjXtU8mfG5AiZNsozQifrerwmOQERDnW7b12dXWnhVJR
SSqFTuNBg2kan4NMjGf/QbhPdhFgEJe92bVmxJn+jt9kFs+ibJkShovcmVKXOlG8qnCbKI1qs5dr
U2qe+mbPDXdZllnMhZ3dJUBKR0EA715oWrn0YD70MedUQMkK5JU7fg1eo3492sNBW+RL/SHeSTlJ
7sR7hm0n211piAlkPMGA1xrE6pdipQzXfmWEA9dW+1zhXuA+eKs9GOaW44EhagpWN0TRvhN2uuG5
IzTMXxpbXRR7zG1/Zbvhri8Bzyk7yiFy+DfvFe11DkP0dK7cEk170AD6m2bSsrVw5pBkEW+0fbp8
/eGa2YbpNfMO+8eoMuU2eCCt4/JkVMcgwvLQmsEObKGmdB8TPLVv413ywXoxnfef3wtJH61ioHao
m0LFwdsp1YYb3npWiXT2NMLLNnjWJRCtGpSL+oB4R46CBexlzqxkgZT1wDi6WSKoeJoFo5RKIeJL
64MQrduC5fC2K0w/gPYE3IaAxoaHTTSXUJ4Q5W2S6B52ND8Iy8yVVwIP+C+ttVKtZBTr51bkXBTl
BYPKdZ6fQ5SHTuVY9pygfK2il9v6nGaBbilEpVRi2WOwWITFekdahRkplihx4hBCba3caKWpvDUb
bgmcm2PP2tBz0fFcwWkxzw7dHM3zaVNAtLxQPkUbp8BoRbZhy3dAPjeOshMvvNVou3bKMdyEtYq0
J3ZSy0cJTFuEzwnA97XHDkVb/uO2bVkLSDmj0SCLrGtIyXo79V55f5G0DHecwiu9egbGpvE37sxX
7PJ9P3oxxnSQcCu2By5ILxVJ0mUkGsUFBk6TcK2pjIxvznbnIqmcMhSiTAhriBySTTw88IlmNmjJ
DxpW5XluL4MQCtFCA087kHso90jGim96pJZduhG5n0Z/vL08rJ9PuR+mM1uRm34+GEMPOnBjY79z
bouYO7LOVaD8rIwjxTNSiBC9nRG/a+7Cy777fI2hCUtpGO42szDwgam9T5teveiWFyH0+EQfIawM
3gTho01qjDtLxMUsxG2tWILEy4XpOXTMjjwS8ijX9joX2lISLNu2tLi2sW6LmlmjC50oHwj9VjAC
FaJGSbXFSFp4csNYI5Y2lBtEeciHaQ0RrrxJ84Ik6nIwFjyeVf5FFRXITSoIc8Crdmm1Mh9i2R1w
wIruQRTR0vXj9s+f8TWY6vfPp7vWBa520zrH6TrosYVJfItvmpXeevtaCxdJpK+1htmkO5P9Xcik
TsNuTNCG3UEmF7x5re35u4BLzSJYhPxKGXOiDvt+OOiifVvV+SX7oyrlgGOc+L7ewZQBZuICRbSE
Ud32nUY0r2CImnYoFWAvNKQckOfj/92X8AiGH5+TSPLNpPt5W6GrN2tcUUQMavAaqBanecjpqDw7
CiVQQ00UkrWpDMU+DuVd7SrrMQGaFOe9SE19NOCWfZStyuDhtuhZBc8kU+E8S3TOECIsYavFgi0r
ZXAfamVs5VMW9d9EUTug1VAaMhIoKcXNGhejR0msbEVzGXnTbMyYEFlwIEoS2sMubekWQdDz6N/A
u+zDmNk9q4t61vvOfj4VMMS+7ZK+x8/vFQGEAq05plsg9hc9yylYikxLd+YUguh3Yo+z1hzWYBnB
8KZT7fSf1UI8pKAxWMvL+MiqS12N2P1yxMkHUYFHtw21ow2hj4Q2gMz6sbFDKyP1EqxOnEcCc1xq
9gQM2duJkxN/re7xP7Y+6TbSoWJhoV/D3Zx2xJ8PofZ4Eemd0MX4EOUuNp+iTewjMptibelbTAGY
w/I9shCtucf0h7T6a8AzSjjlQkLHqYUuY4kj/q6tQFhrCdERDzlayOIcuu6dokRR3pT1ZWR02WRw
J7fAsLh4qXqzXYaWcS/cY3qdaMOChcQ5e1RMfE0Tapyh0UicU9kTYwAxetrF6JDn0jZoYiK55c4t
xlc/UzGSzNqUs2HmTCS1nJGn9HzUIhfmpK+gGKyk7dGfw9j5805zJoVat0DPo1zAo4cpr9PtripJ
ewgP9VJ9xFUGMztEMgOn+clZx3Ct2v8Q3M5EU+vouRPeiA/Ro14TJdJNPx7NQWGR3Mwk/OBp+rN0
VEwAV5Nc9DnEJOmDq6VmqS0TF88HYkhUgIHI90bPKFXPRiEddNnovkBJ/9SscBaF8NODWC4gEddQ
zL/pTlGyYFtnI+qZiOn/n4ko0NgujtJkuwIXidwZR5m0ho0uk9trNK8KIKbwGoanCDoFw9tRHSmg
MzYbJbeColqEicIQMe/nv0XQWVhn+CUUhYh4OITBYkz3Qry8rQVLBBWivb5Q4iROUUMN7pX0RUu+
Mo31cDi/In/UoLarnmvpIAhYkTDR4lUTRq9urubPQ1cXJAuYWEIslah9q6U+up0MWM3r3nrFNoLH
rn65bbXZtZ/qS+AIEdEYQG0cRat0wx8QZ2PPB4ZMFPlWYvScfVvKrCJnUihPDnoDJAcxwlww6Og7
0BciUJ/+HvJzOjMMGTUoeaqm0f3iaunlWjEF06rFsZyqpqd9diUrXZu32B8pVGYIxHQfpXz4gFR0
KMugwOyElTFaty02exad6UIlhWKk10U/FdRK7R4sLmTk7Vy3FHmTeZbvywxpc+uD92MD7eaYTwA3
4mWkqThZ0uIAeyc1wPocFbYUatuxiv5hiwJyDOiEMsrxKHZeigEHvKKUJfzZNZ5Tn7N8jPK0Heth
Y+4sOJcyLeBZ2AyDPK8BygcpwN3pDID42xq6LjN+6UoHpfsxRk+312reen/Umv7/mcA2x/N8HE/b
tAasopKggfe5llrztpTZyxBmdjChglNHRRC6FNP3mKfXlQyneHUvarZWrmQN1SzkoMIuUQbCj06h
MBOxaU3om965VGrrpgrXJUkOqR4XbBslcEJffgwKj9QjEFZLaVmhw7CLvLukBe6t3JsAFXZUkVVe
m7fxH+UpD3UbFXzeHDw0yj9jkFgEz1Fj3zbwrAh0HKBYpKBUQ0/OKF3VV/IAEa4ArAZM/YqLruJH
QEoPLuthde4gwRjbb1lUEGkTDUAYXj5ZVXxMm2SRqMOiAMZjgm7ZDHxvnf6S88EGtzYSu9kKB4+F
3hiLB95q3Qrb0k0Z+cy8e519EhVx8PReCxEP9dGqZQmF48bLePgso3XRbkb9oVNtpWa0U81bHBgZ
qGYaCArUoop8UEgDDyt0VbYQO2kZ1CKeWnNG2Jl+zJULo5kEIYeXkK9RYQdQ/wnGu7E/JS99z3PB
SoTgyAEXqNWiI4gpGJac1+qPOCr+NHE4qi3KjKaPEVkARBMPmDBckf5LzD7TavqMs6gDvqo2GlCi
Q502tbiqteVWsVSlZIiZvTxMrTj/Zz0qAHRqyovhAHUAzFFb0RLDr9/BkjOTbblMl6luHsQHnQDu
Jjab5XD/L3vyj3DKQ/K09roYBTy0vPVWZYR20gcLziic/yaG2o6BHsu/zr8s//JBYOaDSXlsH28L
mdb9lhtSGwxPbxiv6GFIObENtFGoHasCzfA8lWoJyaSad1Gaq01VOKrhojX2Q8Cw1KwSIngk0GLL
4zmd8jqpkpExjlAiTu/4blUmD7eNNBsYMe2KEUkDY390JlKXUsGNJUJC1og/JCF8SDV/oQX8tsrk
19uiZq11Jopa9G7U2mYQIYpHGlJwSyX72Sl/2zqJlBR3w9/qUGvOA4YWEHtTnDf2KjBTXGWlsvbI
9J1XfgV4YAmdvWj+os+tqBu5UJbQsAJw04ZUFSYwKm1d9v7e731ieNIO5IOMGDfrBjrgewT0z03d
sJfBR24y1wXHLy5CxkpN393u+/bazJ9GaNhALjpNfNMU2nkbFgNAW7E4pW4Z3rvrravgiUN3Sqg4
6bDuQZMmeIxCyazz/RFKE8OMiqz7YElDAQgdvOK+LO06+4oBc3NbuXnj/daNrjMBBNX1dCSpZjuU
pMOPBx3QbQnXk3TwOwneMI0a4yJE958k2uB5eFSpTC4lvsmv1bWKl2x1IMEyIMD8Wim7ztmH69cD
YGLM5uWh2jRWvFEWhZNisjU0QX3CmMS6wlGbaqhn30Q3quR8V5aSWuHR6u6Fs7Gei2iXHeNn0PVu
xn34HOBR+xjxRDlIK84awIrIBAufszxm0hUAUgoGrjpUjSAqc5CTGQ0eaQGCtpZAZ+5bXU5aDIiE
JDpIRFz4jBzneup7UvtMJlUzGGK3LVUdMj+80RS2/TN/GA78S2G9pqZmDSYaCix/LW9g9aWyuu0H
cy0zF8Kp1KczpNAARh4UXmdLeZHZ7mBGC87snO4AuFoSbOO97ugmQ+wU1uiQdK7ztA5nuYmHmyZw
+iGWW45WDiWzdQQ6TbP63BaP8h16UCx1p1m8JS4KRrI3W6o/l02FpnpAd+8gwd7SHcaxyJOGJt+P
e5U0jmoJa/7A3xmmtJCtgUTPD43TkSBkqT8Xkc8/YYozZ+q3aV12qotPEHeSABer7XvMhDicedp6
qZO85AttLdmG9S9219DWzgPMAERP1HL3rTxUXgu7ow0YVq9QJ29I+yI5taUB1yDfhAMmoMLCTBzX
ZD5OzO6uM+nUqredCuwDfXK27ElxF1w//kPgRHsmPBrQUxIShEu7ekluJG3aY4ClBmkv0LzknHEC
zGa7MnArtAnvA5CPlPcAXKULA8ypgxeYCFaxRISuP+A4m8/0KSdf3sp7xNPOujHjJ531uDOXkJzL
ptymckU1SQ3IRvWChJ3jY1a1DFjtRXN7E2MqGAPGbAJwVykjqm1ZRsUIKVJDxk+DVHhKSt49EpnK
Ee9nJUbigVf5isHUjgwLZkSaV/KPeMpJOjxDJmo/GXggymf/Eu1CMLaDf7slPNHN6B1NXWZy9/P2
zpg72YEiBIVljKuA3+bSc8K6Dd2ik9AQJDxpIFiNvrzpRR4NOrflzB5y54KopFILpM5vQwgqAxId
26VAtLvUSjf5Klp2QIOTiLBXIpw4IQke+qfQBmSn/0NmlW1m9FVw0QU9KiqhuLnRB53kq25a4KE8
cj0zl9FfYzf8t94xnGlmMVEynsh2NMyXXb2YieKgp6oA7to0HCpHHUOeDELDo4RcRs5ty84EF11T
Jz4b1L8ARkatIKjZ88bnq9KUuXiBtPRdimRG1sQSQa1dGrTIpRWIEKqC1BkqLSC3v63FnMGQD/BA
N8f2Q3/apR/qXlV3SgYRih7jzgHyFfmJ775uC5lZfF2HjSBFQZ2avqMlbZNwVVOXgN7b9cOXoB0L
fg/JjGNuzlx4tMGOwnwnqNcoXXy3ajuhaSDG4+zUzVeVFjIWfeYghSZ/RFC5k+by0WCEEJEhInrD
j1gJzH64q/utx1fEZ02Qz64OilFwZB6tYvT5YkSYV1T0Dhr9P9K+a0lunGn2iRhBb25Bss10j7fS
DUOWngDoyac/yTnxr7rRjEZI32q0uzEy1QAKBaCqMpPfDkpC9ORp6v5lcYBwAdEAds5FDrzqp4xS
dIX5rvbYTarvFA0pje9a/v26E6yuzomd5ddP7iCRmQ0DbWGnN4K0OkYyBZFLNCIWxoVEAPLR4JlX
xbZlxUmLMVLhZabRHtMpzncTGEKJ60613/VevTOK2NsmVGU3+gQ4QRxVZYioJDvQPmuHwmUTHwRU
cToqFziyhQNNMysj0vKx9mO9Kn9a8ZS9V21T3+t5av+YWWzPvsJd72uP7oXvAMhSXPPtHlzOdjW1
9w4f0Q3oFrlWkXSeH2IvbkgccfMOBHU2uGgHNuBNwivzVz0NANmYFRuIllVgVcB9pz1wmoZRXqr7
GnInedDMavo7jbXmZ5ey4WG07bQJri/tqpuiTxwKTwCxXZzg0aTWFnextEPZHgut3vaFc1c0tiRJ
vWoGNwQbL1Xd9C4irjWaXp7O8KCMHp1hDGYLiLxJNyQvpJULCSjdUM9Au5Xr4FV27qkz14beKTGc
1pvs0OuKDj3HbvqrLTPXV+1h9sso7VDecHCIRfnwfH02V6IlEgw4IxGN0SL6+Z442SjgE8jrGpci
P0c/Oajj0eUeeNZHHcugBDJDy3yfGGpVgyq2AUNQzCIWA2dBHx9pPCOPIeMsXQ5DYUtgMIj9Lnoq
l8veuakkQi9EpmJL9Aqe/J1KGL2r6S6tX/SxksTotWGd2hJitBkleHVMsMXTfdYdqGcdqwS3SKUM
ry/Uij+CUQ5lNoQcB/B+YVAZaLXtOYafAJTmPlkJ0wBWmo1XVBWr1+umVoKnp+EqDjkCyG6pIsx7
dlKT2RnGRFuomCnRkdeOxOtlJpZpPfGGHg0r3uQhVrpsDq053nCbS2COqxOGqgq+oEKCt9e5iZrb
rZZl2MCz/qZH3MctoIll2Na1TB3m6o8VYf3HmZdquqx/NT1bak7G/KNS95r2Cp5WwF7JqAdVJEuh
rTod2m5A4w1+NKhVng9thrpclRfL0OyGOOZuaKC7Fd8VpiG55KwGJ1ylwBO+9BaIoNey50o71Rid
woZ9HMe7fuy+KC0/pgY/GAbfpnES1m4hCUprgEQQZyyQQDxZQE61fK4T99DmNoaOI9xDa6wjHcuN
aqILoCuzb1FtgMahfRrzFMJR6DmBkPhmGPo9JJa2aOWRnAKXGFA0+oLI4z+MuRCeeaLPLDXV3HdN
UicmidCGEB066Ae0t166N4q90n5T1FvbuU0tv9YkacMLJ/4074BMxnBADCY6sW3FjtuXMI8uCH9O
oBjQsI3aS0Z5cdEUrAhOnOhDaSoMjAB6Edjpw+h+6+wNr2Jf9XbU+x+HJMwoGLqmjnEMaQD7Vv5k
LS3UfXg9gl1sEGFAwvUPtVzkymvYyCuom+sKaegLlHEmbJfrhi7imGBoWb8TR80oi2q3wszZcfeU
oFe61WPJWC5OM8GEECp1M+p53i2Lo2BBhv1suiSGeoN318lQDzJvE16ZkxHXc7NMG8sr0itHp0Q7
4eb6jF1iy4TxCO9MrthW1ikwUnlk/oh+N8TYzd+L7/Ge7rMnkEVs85cpGL5bwXXDa0tlqJDcQ2DB
gaAKMcWgDhpZqZejUGSTlG9oL+OFWpu+EwufZ8WJMyhDTsemh4VFdtFJSugW5WSKIonPrTn3qRkh
+vMq8VjLl4HY7rMxm+EI7qXUzT6S6fH6lK3FBTzXwXZgokXB/tTbOBkQdzIbxMdK7k/sZ1u9eJAd
gjhZBUVz65AO2+vGVmfvxJiwZ2eUPsHmCGNxphOeJn5mQrmgefvfrCyf4mRI0VjpJRthpWuBDJne
Ug+cLp0kxF2SRcLHUV8B949h4XLwmWc9sZKkVakOLdhPXLfxAQ0g6BxSegdtwJuaQ5cvec68fteh
wmbcFe2PfxjiH+OfJZkT46BTpLbKYLwqe1LrobfEQFuyWmu7CYBdcFUgnQiqaCGKQ0zai/ScFr4+
vnruXSojqVjzBmQJFiY7iKRYnrBbmRpVelOCLtGmGTGaZ3AxkMKWJPAueZqxTotSNBI42ifl7Lk3
TIOWgUIcVhrVKEhkeuNHZ2fJDUOVf4coAuoBo9O1TWayaAMUsUaapE/CPGVN6OlM8W2l40He1jxM
vbi9hc5DtKnyhGq+o/OM9EXbH2ewsGynCtz94HAbA2OINB1oZ8iUZEVyN+jAStaTncG+E81kckxI
1qhuFONh63GQsOvREWLH3qY0x2nLtMwhUwdikKrKHRKlxXdH6wpfVcGz40DKeWsMxZttQtYYfhlt
jDZvtjQfNJ/m03wX60VFPKfXQ7z4XWRidTAv4B41aIex7elAFIb+VOY1RmAmFppOwIwLBj8r129R
Wk9Cpxm6u3xWmG/ljuvTcszvHLNujkqpO1CD0Ng+1rQDniqMxCpSB9PAgfhqDXQ5QYrrwRigBaQX
7ICh2r5rQ+lNAYqZ1IqtvYw8xf1D5/SQDxRv4bQdHvuO1/ua9vMhYwAec13Ljwbl+gCFJG98rgrV
Pva12m092i4NGalFSal57T7SzLQm3Kysg2qWnSyVeZkAWtKYnrGkf5EERqr53HXyeIx6JdULf0LV
B8wVbR8qE0/CqHJK0rPkZwNdLECnKnUgPE5+T0DihRQvYMlGXN0ohg1ILD4E3gTCmd15btE0DR5q
Fa9vnMoO+5QddDUKrweVtUMHPav/mRFO7cjS1YnZ2Cnu6DJC89HXjJqMvXsYyr+Wxl125YktYe+7
UFExUUgrUKPhZB5QsofOTvTlXwYEUiIPTKHgHxGMxGU6NYa6BBgr+9U1ma9RVP2T+mGYzb99icJV
QKOPZNLSzIFW83NXadSsn41EK3wL+tJpmxGGzW2hz/j6iNZCMqoeqH4aIJi2RUzG1HPDBtSz8L14
CAp3gAKOJF6uW8DawO+RwRV9Dc2DyyGNOePID21Y5vwumGVKrjeLw55lb5bVd0GzBGlm5PHFNHTH
cUAjVQaSOTB7tdCn6qYXq3UDo29JP75cn7NVt/bwjtZAt7SIcZ0vDRKhHZ/nFHM29MbCVLpPym5p
1E/CrIyD68bWps9beKqQlwLiQEwpZm5lZcOEu0fJElK5d1Epua+tGli6FZGvXHgzhNHkLDcKJC3B
MVyqJFf22vR6fQRra4OHOZrfAGdwLpJQPJm8gpmQoiytA9Kj716h+nGcvkWWHXZ0f93Y2u0TsROi
G3AHqLgKVwzO9CRJsqzws6HdQx+TTMaHaWrBqB1ntSOFvrlub80XTu0ts3tyb+pZjI6kIi/83GPf
7A4MXJBmj2xwRUuuhzJDS0g/MdRUdt3PCQY227hNq0mg0izQ6oxEXHI4rK4X2tSAIHYWchLBIUD1
ByqIqSwgb0d7fygc36umO2+MbeT2lN3UDZKhLR9d3LwedMcWmC2cRAx1fd/NQ9vDIO1riO81WK1y
/g5xA4mnL9H5wg5uhQv+DE1eItjFM4s61SjH9XMefTs6ZhFaVkfIPQKXpL6Z811EJb0Rq4u2VGAR
yQHiEEVazZROuO5jZHHkPjigNR7im7TbZpnsEb66iW0oveCg+BRPPvcOavaJgxhY+Ewz0aZA010U
43J43ddX1+nEiH5uJFOdSqeLY3DQ8dHmm2pUL04ps7I6FEQ8FBWX94h4R1ImxxtnBfFoUrpfudI9
JtMU/MNATkwIAzFUyqEsgr3UaTOeWVm3072mIlYj6/lcXX/0Y2JNwKUFTMj5jKHLUClTBYacMoIE
eTK/U7fYVzbyknnMf/7LqP4YE25bvDQ6M+YIRdlgBRXbmfjPnP/91Dmqhv5cXBrRLCmuTlPrSF5H
8AFnsvCGgXgqcqupLmNfWpm4MzPCChXLKT+VFaIdNNOyDr0fYLdknko09eOvZ83BexGDAVcCTgzh
SodSY0r7AY8ho3F3qJAQW3/jkQybtrJ1QAIJjQbcUCFPogrHEiINdWnZ4wx0M9/tK0Knym9n2QNj
JXTjUgIq8U/mB8TSc39zy0715ggRrnJe7abc6+He8UJbTSSX01U7cALDQQlQx6jO7agKgIMAoSyX
bSMheWW8FbZCik7DVbWe7mxThiJdCQro/0DPjIHyPwq4wsBix+GOGy0vCcoe1Lrbad5fl4g/W0z+
MyF2MteNziyQtxTAMumBDdg3FO9LGa7msvSzWAHTNtAAkMgyP1+IJ8c496yuZfOA6JbN2YH3EMdq
K50fQOnyqOdx86hk/fBDwUEZNMmEp32NnODTdZdfm8zTp4WwuRpmVXHjqNhcZf+IZ++TUcnaDtf8
HakCaISgFK57or+bSjIws8dD16FftGST2Afa/v2tAUrBf0wsozyZScUrKZAuMGEklh83Clo2/FzW
erI6VSdGlnGeGCni3mzx6MDleC6AIteDlkm2kmymlkh4YiGFNqCX5hhGalBCu/skes+rvy2cwunA
qGguFLQokInHEABj4JGO3MJHsuRd0YqwaZisfW5tphYACngjF/Uy0bGjRLVm01GwHAaLb9puLoHt
1LLX6667GnjAIo6Ur6cjYgt3097N0KK3LHpplwhyt8WME4hvUkZJL4M2yGwJ22RugCSkkOr1dYpS
8/za0KNhbJXCxgVfprAssyUEVECEcONx4WdGHvmDBbVbI7ubqw3lD+b4+/ocrnkcQul/cyhsnNFp
B9tDTs9vBjwpS8qfk9y4Hbgl46laD3YnloTdY0UQ7WkqA7dS/RflR7PaZ2oKyfUvBf0F6gHitjeW
jBpy7eaA958N0T4DjT4iQFJ1WZPzCjOpVC9Ks6syZVPHCUmdL9dncW3FIJWA1oqFwMcVs/VOY459
TM3ltjVuHIsdzGybNRtXybeuFDu0Vv9CMf0/a2J6nmZGDEYuC3Gouu/QduVyzSLLGdga+cY0xiNP
NkBpTls7fWHZMTI24BLNHligyXh91vY5wgn6PBDYgWYTPLVKtSiZAN72LQcofpbfWEXz968mNBWh
X8VE0gAdrILbeHmU1EqLJbTVwtP9YtQpeFmdAbKVigIB9sIo3q8v5prTQNwR6Dn0hyHPIoYVrkym
W0V42YAZ7q7TgXXRPOYdeOqZQRS3/1ABhrgH+rfAHoCORlOYRMAY3YxyBMsB5arKLP023lwf0Zp7
nloQNrk5gvJwQMsHCmN2Ela5t0lGe0tTM3CT5t5OY9nVc3Wzn1oUVs3N6oKNBSy6cQmN8DddvTWH
fUWHDeBoc/KaI2Nf2ZLTU1/J95zN5LKyJ8cnx34bFB0rB6o6x96BrM760W/ssN2Yj/OPpiAT+HN8
6qsPVAvsZwVSO8C1eCR+cb4aN84jqKpvMyLDM6/OPnwYD38oK+E6fv6plMjrGG0mBKGh8lUnpONz
Mf+sUYsvc4/8/Uqf7hZhBsyuzXW8Z3FvhR4nL3703as53JbIgepQeb1ua3XzI6aCnQFRzxQbWOsR
mGKLY2eqc4e/3tt47d+qj+EmAjyMi3wJmtZckEGfT12bZDOtHZiwpncveym6J2p/vT6KtdXBh0Oh
EHV99DGKnkoN9Hktobs0zAfo9x744Dw4bhIWenI3me2/TBqIR9FVaBhIzgjmVNxS29JD7J6HuTto
muJtKqq8Xh/TWgRDyPzPiOAF/UIM73QwUlRNYOjfqkXixNsPpmTuVu0sN3qIZwAbIh6vzB3jXs3s
wq+Zcq84HpIa+bPWzjlx1OTH9TGtrtMCZ8VrCclpV4iSmapmXpt6uBSZNqqDdhjXm76C0kHVfvSj
tr1ubTWAIeuEtnz8G5SQF+uUOVU3IOeQqdGXdkDfWu0Qdez8JqK+l073oBzclL0XaHEqecus7SsX
bdhgk9GgeCH2TECbeUDNqcSszq1JgKoYiVNEv64PcG06T40sH+IkVFpxMgxGhfEphuJXHdgq9gOC
YVyqIY9lWbw1Pzk1JkxmWzTulMco9dd6s0nb72a0K3IPrVW9JPwtoVRI6oI76M/UCY4/G2NlzMCg
+U5eJiRTp31mgYskK7rQ7T546m6MkYZKXPvXZ3O1lntqeJnuk+l0TaWN62U6S5SMB0DJwXwHVUbw
ftDqt+t+4+xQorxe1d+uG1478VwTV1uoKS1VO2FmkRdLctOA3UTLdrHjQVY+OurZM6pdmf096yXR
a30h/5gT5jeztZjpJswNXf7KwafCk/kmKutXpeskS7m6Cyz0puL9iA5s8WoJ+IXdmw3DjBbQAIi2
rGab63O3ugUWTBQKkeBuE/NWSTrTDk2huOeVzzXEJqn5pGdAk2m3o+xmsmrKQz3DwE8dsPJz91Cz
yOyByMe8AU5m4+6abVi3afmbFLm+5hBLTcMCsgSpTLFCOLsMVWgUofymAopsU8x3fX4fzxyVFDD1
StxhbY1OjS0f5sTr0djB4gSsrmhdztMtQw3v1jEr2ZF5OXma6egg1sMaLTqowuThUZAlea0hRTrS
YKocgps/SSca6PFbpVDJmD7D63kMQauyi9q0hfs/spnCdW0uI2q6aVn6m+y5vGWQ6d0dHg/Bby8A
Xf11D1x255kpvEp18IbhdbpggMTda2WTEqUWmqOdqt1bWkQoHW80+v26lQuXEKwImzad3aqzFjCD
17DhDuL1SUJm064a0mhV95Cr3jZ2ohI6ODJ444V/fFrGgYyL71JCFM9sJ3G8oUGXuRYX4Hgc7tqk
+duGAsHE8hFOXLAorGSOlx59B37eq+WTnst68dZWCZ3yEFRCign7V/A/QMLz2ekqNOi3Rdg2bkh5
d+OVsjrU55VC9AYEcrgB7ruX70DugOhANylgSfmIFBZ1O/u5H+dpX5VoowtNtM28R1Ha2r5i5lpD
eMONNpgomvwJc+w61C3WsoNWeCPbaTxyUc1iaDbb9qCc0Y4G2ol+DY2Zdv48Am9AskyrdyDKS77N
aHIBLa+qt1/tyWggtqTxogDvOjLgRGXG13m0AOTmoDEColstIJwwMy+BOuw0Wr8Yb6s6GPOyK/ea
XiXu83X/vTh0sMRoRUBiBRA1FUiq8yVO1aRROspq31C6iHSpQn1WNvEGil3pUdG9VIYjX3NbHKp4
DpjoHrkA/+qe0lRQeAS0pK4Al3GbePRIm6TxX7+glpGdGNLPR1agpsYGC4aoyY5G2Tyr9by9PnkX
N6LFhI3oCfkpYADE98Yw6iBlW9BZfaJu+ln/YfZRkLhsg0v2twZaDoqu7k3F3F03K1uzJaafbMvE
cOOCNgA2W/MDBc0zmgRxC9sh2v5DCD11DuEIKrtsLJ0eUwjqyo7EjtJvnLT0HrSsZ5JQszaVp0A3
IY7O6tyUgwnscaFsZlBq5VZgDkdL/V63v6LxJxoJJUfR2iSeGhQmMZ4mr7Y6GBywvxjViFbR59RO
jkivS9xEZkqYxqLCnE0eTEW0BXXf3u4feTP5Jn+/7hfLRxZjHI48tIMDmIM4JwxJiUc0uI0AJFdd
chxKNUh7J1AYSJQrjo32D86BxyleS0iWQqlSuB3TadTBaQznKCteEc1uB9I4nAYoHzr/slYorKAe
CeQgqpPnDm+OHGTbJhxeLyBIb9MJDAZVAeILra8Rs5Lxf7QnLJjHas3oFuYAVEhJh36FvoQEvbcv
q/31FVsLht7JwIToWw1Z36kR5lBX0IYKRXDlr4teCFEnFsR0thorU62XCFElvbMjyGy5d+Ygq6lI
hiGqibJi0gH6wnzN4NQvR/O2YfXfc5WdjUOI5ugRZhFdZqpFk2afaMFghLqUJGZZ2Isd9Gc9LrID
hks9VmIgeIqBgubDax5arExDX1Nn60S/r6/+2t3ndG2WaT2J4zYdIB8BfK9f2981hv7z+jZpJfO2
HntUD2UapDvQf3duA7oz6EuuMSIPI+LFXZll/mjcJPHu+ljW7fwBKgt2CqMflZkCcG/kQAKoaAf1
/FI9esnb/2ZH8IMmw024djBn3DTwbDWerK48KDY9DEqbSxIPq/H0BHwt3LDzsescdMPA56r8hx2b
HrF6uq+gsEzcpz52H68PbdXcSfgWos7IbHuaekyhbQamwomqgwAf0DXdJqVnbK4bW/V0NMiAacdW
8VASIk9BVQ04CPgFL9OFIvcHaLD3dlr1PnPjsEzZLk7z7XWbl3m/JRj9MSoSrWuZoY/DvBwZabtT
mXmDniDolQ0HltPd2Jb7iRabwV74+P+BRBOUGXhfoPCkofVWOELGgrdZynE2llMXZNwgvIdMg2dI
To7VLX1iRlhDZ/TcDj2HuMbkPDCotscV1NeUUVK3WzeDipaJ98zSHXa+q128Neu4hJkO3Xsz2jHM
aN9IuWJX9zT46PDGxMPg4m3gVkOjOD0YR1hkb4rJowQVAzJZLnHmQhKnVu9/f2xZ6vmISm5VXo83
mk+t0tf6H320abTnIdtPnIMS96HoZUjH1Tk8sShGLM6swjFgMYcYuw4YjQXkRNlJsLurm/rEihCv
gNCqdGNhbWHzc6w82d5tYj43Zqg6L9c3l2w4QrDy9L5I5nkx1BnBrARqUt8YuazbSDYc4cjKmbKQ
8cLK2KiHOav2SqM8GWXypFXZW6VGkmi//HUX5/HJ7Al+3uhDAek6mOtbiyRdHiSalLl8WYELGwvO
BGnKRXxImLjcRP2wTwFmz7Odxt6H5CViG815ydyt1yREsx5a56Von8pM+5dgcWJZmEyDTwzZZYyu
iO9o2YUsP9BMlnJbncITI8IUFsaQWQNfhpffGPUY8kmWQlwNE8jqaaYJTQA8CM63buU5qZZ1S5Yo
eUIRicTuNyXejRA6+QcPP7GzfI6T6xLz6NTXDHZq7ZdqwU70LZdJa17OlgmlehUZQx1oLWSTBRva
OCHFg6DgOfn96HmAmcjyEpcb9dyEEBFATRQbuYFVn3UX5P+5AhGA0WvBy+/JqC4vd+u5KcG19SFu
lXKhWVKyLiizN60BQcN+6m88WcXr0gcWSygnLGzpoNsQLLEidjLLwN2lteYgGaobaCR9UbX6yXEz
mRLS6gTqeHMuYtjwbGGNdDef2Wgi5dqhtQ49F8geaYQD7va37oYhnZgR1mlsKsUB/hSMOA69K9wF
Lj4+R5qsm291jZALN6ACDW6dTwzsiVcvAmsOMn1YI6P4rrSqR8a67I+QPcm2eV89m04r679dM4nN
umBqwd1xIUBaMGUetclEnmDOdo15Y430tjTBNP2cqk/XJ3GF49VEsh8M9hZK8sAnCovVNRRJ0NLG
Cxdksh8b9Xkk+iNyjAc78HLCg+Ej9ju8fiSL91lIOI/q53aF1dOaNHcnEM6DbPTFvSmO80MTzvf9
5lHzUcAE8Wi17fBtJ4Y09IsVQr7rvdkqIehDQsC+d9grvk1U0A/TIwVF6vBu/Lw+MytkjOefUNgy
LqV1x4zlE94n2+SFvTth4oPdKcQnOLBwCFoy37hEf6rITbI1SC8jHF7bs6dLIxw/qVsPSjHiAxT1
rjW+2RUjXoQ2om/XB3r50jgfp3A8aExv+miGmaoJNfPWWERvU6K6m2basFoGT5QNSjgkpqHPqjSF
v9WMkYUmD4/d3Lvtp4/ro1rbQwAZgOoVNQVg4AW/NvQ6zQ3FwbE6+aNiEA948Z7bW5e95DKWG5kt
wZdrqEdxYErhKWZDaLtx7C9jXJM5+jnLknqX13B0A3kuINO47oPdZ/koJ9FoBPdCgvswGLLG+0nd
V8MP8Bd13s+Co83xi2vur8/iWig3UZ1big8GYAfCK1RteZFTDnNRH6TsGCVfLZ1LQsHakE5siBmw
ASf4WNUKcjpF9tCVOqjA7LeMf6k4u3V1doipHs4jUOHXhyYzKzgI5QBfD+0ytNbaNKa+UWm5sVtk
ttFH6sRxWHQzqUbZO2rNV05HK/hKbLqgHqEYbTdPYaz/bpuvmbMz5o84kbzYJGsn5soGJzZaq8YA
ge8ioIQK2PhtRnr2+jTKxiMEKTMaZ1BpLdOoVNvUnHxdT5BnjsNaRfdQv7lube36dzp7QqwqBjMx
lQnW5umuaVxwE8m6ddai4akFIT6N0BPuCrAS+VnfpsQuXWzj9mikik8N68HKGRpVPUltRbZSwqbO
CrPVQCuKxNIYB9qgE6d1fEV65q6bQToCxAsAa4t3QDu206Sf4XpZ8sT1jZZFpEbG+foKrcV3E4DS
/zMi+EPDjCiaq2U3N0kQqYuc1XDnJYnfDa0kySIzJTiDlbbgcTVgSm2eKuUwR9ke3Dog3dldH9J6
pPgzJMElmia3kPqAHQNlYICaFTqCG+CZWr/S5L7GY74tJS+pdTdHcwm6iIH7FIvu7thodDbjxud9
Cs49J5+bkYDGjMlaxlanEMhm9H6iwxxQkvPjxCjsLnXqpPHL3gySERIDzZPdQwRRkmVZvWYuqnf/
Z0g4SKLR6tO8wYiifvoyqs57l3iEga9EU8sD8CXb0Tbf7YGTHPk4Pg4/DaV/69z50R7QI8rQyDNL
T4BLcjoAgAB2VC0U1wEXFsvDU1Z7c9amYBNXb/NexQy3pIYUcJP4TfnQ669gobS00Ih9BywaGTCX
fSp7XuirAfTkQwjeZeagcxt0fAjn/t7+MvnJtg6yfUNqlZh+e2AWGQJ1T/0fkAcmv2uFqJs8UDYF
+P/nL9cdXfZRhDjU8xliEx0+ytR14LMd8q9Ghab80tzRwgiMznIkwWI1Ip14hXDFjjQ6dFYGr6Du
nc2+UdAuMBkKRmZDCEhaEkczVOWgaT7HQRF9iUEyMwBLcX3qVmPEyUiEWJQYRcNAS4GpcwK0K5LB
+wVaU1KCchqkSBCU7TrJobG+WH92lOA3VOOlntmISrX5pmS2H9XB1DzQetcZsmW65OP63Ch/bAmO
4Zb9YEX2snutg9OhSFnd1/MPta7CSUMrSqGShj03elh7N9ksmdmL9UMX/GmbnRA58nzmZqmhzW62
XhX3xc5eFfsfmOeAsVkQCtBbQnVeuAtqjVuCQwLNkFZjEQWkup3Xhxl/uu4jqyM5saKfB9vYbEF1
S2ElQzOsYpQow92bMtX7C7dYpuvEiLClarvnLKlgZDZ+UeOpBT5P0148vSKGI8vAXBxTiy2kFKFr
jvMDiMrzAZVOFXdgwUaXapYiq7grEhlubnU0JxaE82lCj3k3clioW8UlTecc+FhDWbsJUk2/L5J/
4AZckoqoqGA46L292MbIomYuMMmlN39TTXUmVq0e467fU8Tjv3YH2AKRO9JKoBYRm1X5ot2dLLYg
u0bcPvONHhxmRR1eN3NxxONUxzMYDSAAqaHOLOyfNLOmOXNVMDwYGTDIfIuapUbcyT1OjMvKD8bn
1eQsrwNzmDkTnV2glbhINObVqJuzgRVTtyBaC9FNr4Z5QYJDcHuog8PhoG+zfR2U5FDimx8HfAUf
weH28IHfcIv/vT30ATsGlNwG+PHx+RvxWwML3wiWb+FHsMGvBF+D21v83wb/kA3B154sX58/8Z9w
+Qq/+OhhJT454p9i+QZ++Pgi4TbcbvF7HvBz+Z1H/CDalhx/hNv//53P/xB8OwyP+PXlTy5f+Pby
5+8+/xJy3Pr4jr/8ie2RsMQv7rzXLjBC4/73q6wtfCWCLHR7YE0DBgQ9asKGw7U7a0u4CfAs70px
XPoYUxm1tMyGsOU0Wxkag8FG3WggKtPR8GXsFG5ILtUrseNsKIJbViW6DA0K75+RXx/V1xLZxuuO
f30glipULEHCbWjVjIFAmjigY+WXSCjKMKBrqLtFkgM8dviXh/6K8xiIBmcTqW3g2yI9QppJH7p0
IMy0Z+OoTZr1zo0phXnOqbmt5rzJQzWJbPdJwbfiMM0axb3pGg+Rc0IpyCKsNGIXVIZlgnvvaDPT
x6Usm4K5VwrdrweqOntIKwBcqHFWONsxh1DCsWsWWUuXJ0zd221aDrcdeIu4n4Nlj4YGEF4y0eeL
sAIyZaDSgJ728JREJup83B3LbcZzRyF1+tprmzE+gBGHKDLt78uHw7kdR1jF2uyUbEBnIymQFo6D
r+njfOx3gDP6ye/qUBB7U27YK5egkKRmhRtBGnnpPA4wi5vi9PRY/lb9lJR+qh6GL+9TUO5fvaCU
6f9c6kctg8XXQosBrxKZAzoVxL7zMtjZI/zG+qFvp617y3+3wcsDOIym+wSyZ3GA7uVX9WBLDorL
7g/BunA/4V6Dq1YEeMFkkTkJ6VtLWnAURqGy1d9luNBLHPenNXCj4+kFUIjY/k9LEFDNBcaaHflv
/qb7pV8c7L22HZ/ox3gD7QyfHxZBv+B6WLi4UsDuAjeGfgr+gfbHueNqkVVr9YhRUpBQ2VbQo3sn
e8MeI0yWwF8dIxjmXRMAAMDjxRbMJo/6jikYY1mGXaiGVUf4tjpYT5DHOk4bd+M9Drtxm4UyEbmL
6LoM8sSw8Dgo9d5KaxWGHQbITUaJzv82+YJzHpxyIEzEJIIwT9ggzTQmeawBOdrpcVDG+3ooEfZ2
hRX//f3/zJDglRV6+R1lMUSdBv2ejy59BQ+hxCnWzorT0QhR3LUG6nUTjOjV7yRHAO9yUsta/ZaT
U7wa2ZARQzERApJAKQmehzRS2iQAjNJR913n6DCdtM3b5D3bAJC2X677+eV2/lyhP+YEH2BRYY2t
AxwsVHNA7FZBtyZszF9tdEianOjmXs1vxuFRYnWZKWGQSwxDdQJ3P7iGMEhHGyjOC2TEuEpv1ak/
dF/n6qGrql3SRkcVGbS2uK3i6Slj9a3VWjutksFXL44maC2cfgRh4C0EFcCZgI8wFzU2nNNv02ze
m/HUEbOe364PeDnnxPFCMhGSoDgOoSchnIPRoklklkMJMuLsiedl2NcaeK0U9S5R8l8ez/aRMzwz
0/153e4a6BKz/J9hVzgYrVID3F/rS78p8JDZgV6tf0yqkWY3U1IBDQR+4exejXsOnUzIkYFCotQG
dBKCk+ANkUomGbA6D5BXQ816CeZix1sWz02b9GOJxoyh2yuT/tVSjDyEq70UNH2wiu3Mc+jXjd3v
6xOxsnXBuwVawYUlbRE0Ot9V1cAra0rV0lcr561hCjGLDnI1sjzdxbEBp4JEFEDJDrpobFuIdx16
J/SOY7rruSYVv6EA4jj2Ro9CVSqOtbaHwMEBXRygGBfOvPMhtcNgVb07lQt+JMk2NH1Ph/vBuGP2
nQUa7CIeiWrcF+m+b75qrsShL+dzodgF8hRZUYR3W7j/qxCgVyADjtM3Ac//uB966AzIuPP0NSve
/yPtSnvcxpXtLxKglZK+Upvtdq/p7nTni5DOol3Uvv36d9QP78am9UwkdzCYCTADl4osFou1nIP3
NUoRmC7D9Py5ilKOEbIphlW6/u398/rXE95VzsH5MtNdTHc7QUC3IQ/kXAg10FmK9Mjn95zWTS3Q
cUwA2nGQHKE9GGVM8HzV36+b4sWtCyD3UyGc4yEygm67hJAI89dzddQHUa10/YVzb7NKwFseISJw
ZyzuAbiQZETDCCSgVup2UUZL8xG0gF6TCxL2W6po6LJSMIyHdiu+/TheZqPX5L5wikmqHqvaMPdx
CfKC6wt2mVhcoe814AFCCDAHefY1MwJ0zmRDDJlfjEpGb3H0mLYor5DhfcJ9b84htdPqLovIROvl
a2IU++ufcOm3VpYBdPfgxkI3Ee+3GjarcyHXgNBq07tZtXypeYern51qRLtp0iwvU6d7IKcUqH7p
T87lcrYC1kNjIF2DSypr3UpnrjYpwHQsq19lO3+30Vx0Xc+tA4D+SdxRuKngn7l7asySkNQliI7U
/PcYvlbq7MoYgPuvhPCl/GQEC0+cQAhj8I6LmwEuQhdhlmyZJo4AZrwxn4imUM7hp1IuAfsI17sE
gGuGLsZsFnVZbMRO2J0TGZx7yrsReO2rDFtbXFk5ytVxqU1qA2MtNAog5B9grESk2YZNIIsAOLLP
TiyIP3eKqm0lramzElj/v1MQ8012YBCnb4+dlHvXd2rDkayosugjgT9U8Ne5qMpUkkrrqtIx5Aht
9o8lUR1UGTEW+0+CAEyEsABYnHw8iCY98EpPdQmw5t2QH+0UHBCTgs6ft+sKbW3ZSr75H0HcgYrr
fmhCBAMOS/ZZfMuGXZV+MyVXLbBfCHyk/G7pBWiCG85DRwy21mkxaAfp56soh0ldo1hbOk0+OLKF
vEBhOWOCaTvzS9lWTmW8JYOg7rO5cycyuft5kkYUbYElh4FB4tZaoBThztQOUisLDrNIOc5jGPnQ
FGiDLZ3B+ED+B9imDyU44OoXUo9uFoMifBal7AS66VxMy8a5AqQhdBuXndahDyKr/GT8adWTwCov
n2Ko84DDWsNYu7UyYZ5v3DzJQzOkQFWwwL+pzUiUNUcJ0GpZPfl1P9KpEqVut872qURu2wyjT8rR
lDFyrFRBO32XipXBi/gJeI7Q5SfYO2gDDc4jhRXIAeE4cpIob2ucvCXr4kXplRiapS2I9UxjthZv
nPMWVNn4hiLQ1Cp6KbuSaM6kzg1G6qsyrm9IWxHmhDUDnoqeS9lhzmfTR+nTVr+VhsoAqxGqM5JR
HctLF2Ca+ss41wxdvjl4T93OBEyoOxpNztw8JiU67iZ1qEG2pJHUS9AvZN9ndgnE9gzh33Iwa6zE
l2jJ88LNqhaJEoIZstZN46k3f6tWqISunKrmEUU6s3QrLWJ9kBdsTo/oPFYKr9RqNQ/wRyncySSx
55tmZlLqVTL6gT0y58aCOYFa0/aSXueB1dmsukU2NiUB2jqWeq9WI+r+QA2f26fIqMfFX9okf4F7
ZpKbtiVSs2a/sPesbmygpJsNmFfyYmGmB2q5Gf1iDFyMaCHo9dExKqYyX5e0VHUBGa+YjsEmU/e7
Lk3bB7k3mm4/p3I3un0/sx9qE2YpcjRElZwWhDe3i4xcL0W7vqb4am1LICBq7PG9sNQ6wSB03w5P
csEs65GEytL4GANT1LsCDXrKXUfaGITAcR6PgEgI4zBIQHXV+YNSt60741GsOcAFatghiTu1/BGi
dvfatwoS48oC3gMAx47dW12Y4yPauJKBzklT/2iLJP9lLUoGAkiQ6d0QMEBJNMsmzXQBcxd/lwdd
vi9LrURiQSlKr4Pl/GKhbUY3NWBpX0sW18au7TqW0IXlyUcCXpsuSPNMK70EQN0y+KOSPvNIpufa
bYEtqdyo6EhJda1vFgBmavJAw8+4ukrViCaxEiiT1vROPBvqOwwTVB223DRgf7UyQECUlW67DM31
sVOq4wzIPSJ1IegPJgypqOukMu1wDoCEyWoto7ZkVZErmfrYYZYYnYaBMUdK4sb1JKEVBkgPv9E2
pfzKikGpBOd0vdHPTinydJqBVC9Zn5R4cJ37IblUMZEGtj0alQB3YC/Ar6GsUgRSLiKmVQpaYAG3
AEdwETHJs1r2UQgpMnnrjZDG0c/rl+9nYHehx4kELl4KY73DCDiIAkmw/Eh2+d5fdpiX3UuH6jVx
PgaKMUl0awPFxo8Fd/CFK4dygCZZp0JWzvrPNu6Tl52C7ODCkjXV2d607DXNnqWswzSXl44DjRNR
f+DFrciJ43as6VqGvB3Sx4b+pMt+bvywIr9qj0nmLhW4omPBdb9lIafqcSsLh91Vc7qqV+87yQWK
LFqU/rZTlNNp/YaTJUyrogBkHWSQDhXoyE9nvJGl9+s2smWEyJ0gKYg6GcyQu3LNKZzNdt2nkT3k
Gl587e/rAi5LcZ9q/JHAXXkheLyMlK1qBOaxkQ4LlTzYIwX3jT8GozftalfxjEfDKW8kF8DCCZ28
EReXI+/AYkdF0YxIYy6ASuNQje0W3zN3hhc3hKaJKnhFCkTwSO19NaDVdl3UGT9dk5ex211f1G3z
AyKEuiYBwINybhrhBLJz24a5W2lLM+Zl05tKnq7L+PRyvPcgKJKAZdgC8Qn/RhhJTCQyrBv3ogZv
g5u9Ao9vDJQg25dBu6sFOv0/xb0/8jilkDDsZbWCvMFXvihvw5vqPGVO2Lrqw3E8qkcU2QIRRMZl
qmO1zhMlOfvPa2AozgQr2Wgpbe07Dd2WbeGmxoEU7ojx1iZ9G9uGsuapHgVHY9NMToq1nOza1KVw
aqAwbvC4uSGzAHtW9PvcyWvRM2NWBX4/SXXHNkZP/mv0eazeaUGL00BW9DLE/wHvMb3keUxlTIdf
t8LNO+xUBKeEZIYo4QN9nCIrWVP1UPn6Q0dpdGwjl1CLvgBCO3jU9saDqPK6cciA8IpOAYx64fVv
csqpUxUbSwMi37p9UZhnAYLKfr2u3cYOQQTKBWsn0OU4DPgEawC0LLhGpJ7GDRKHsmhQd0sEKC1l
eAoCEBi+I0Alo2I3JUiEqvBWjr50xrNAhTUnceYmkIs0UAskqgFUBMCgnvsiBLJGG7Midm4m13Ki
nX2vUStI3dCvaecnN5nX3RSPuhNhWgwQBa8PY2DcEYQeJS0e2nvUsW9CT7+7WwIkCfYqjdyX/G8j
Le4T1zU6uUl7vHqyqsxjRzUfSu0xCQVp7Is1xu9j9/BitUEhBqao89+X0dgv60OJV13ry/lTaQii
jdXz8UsMYjKMHiLzb6LL6Pz39aZDOmFg6NZX36fmK1r2x9gvFoEWF/a+anEihVulyA5xFiL0Sqls
oWN4ADknGtRE53k9r7wun80pGt7AaO3kTlW+tC06jPrY6VzyChRZrzpmnnb3rXJNdHJEQXdMDoNT
7AGVeqff18+AD3LRVRJIz8wz9tdt97KzA1QTmFYF2iZAMFHa4T4G3YvMLsoxdhokpDyj9drf9n3y
BPS25aZ+I/fD7/HI3nEjvM1+2DvEvy5/Y8XPxHO+LU9BdyHHEK/PO8O413VQ2maCQHzDdlCCg00a
qBoAa42zTa3rJUwYQwYjkdtmflbfj9JLkwqMZ+MInIohXI4ItD4qyyeIidDT2reHQRcI2ForPJcw
e7tOSqMExp2BrC3HqtNiUISAAfCrXYCnwRb4icvLBvZwKmRdzFNHUbZDPRIIkXbFq2HuqoFOjIZB
/fT8MLu/avogAYAMTXiGr6HJaScimrsMR7gP4AzSLi1ZZuAidEDZoNKkpaoXupXXRsEMTln41+Xn
dRO8jPI4iZwNRjamWvIJEhvJT14lZJccALPeRMca7T76D8NyKlcgcstWTleZM8lOWnCV6BDZH0rp
tkJTgvML3YaO/JaguDpTpXAlMEVcl6qpl44HCWGcAfT0IivG1xoxnVmlfWvETvxs7DW8RtBC9jsM
rNfxe/PwhHYjpw66AwYsHC1IHIvOx3rf7yIndBJXmmlKm9eUSoIQ7bNix7lDfBXwyjWYNaj/OLPW
JLIMaCiMHeAW3yHnT62DeV88TfiM0U9/ExcIak5Hs2N591vzRnqHFl5q3RX0+0ijj+tLtOUOzz6G
M3+rKVqjY2bszE7qGNSOXX2mnbscdSf+6DyQQNOpdpgbOirg5GgoqG5uuKoz8ZzxaybILLQI4odm
j1knswbbMgZtrEgg53Orry06Z/NpxtS6XbDos6fRgrZ3ja96+TNziqdup+yW4GVwdD+nmofM6Z0d
2Id+Vzq2YO83joGFWg8CBmRKAEXL3eptC+DUhdm4CdvAlh6GRGDxl4NU+lqL/gQRUIAvwY+a2nMN
Ap0FpAvWbbOXb8e7oXIXTE46cUt73UkiZH5eWxFS6WV7HSd21fvEiTYReGKSDmK7H5jbQJ9Cvk9u
Is/axx/LnXxvBCCZiD3P3iui63zjjjhT+OIwJbVaD5Dceiynw5v+uw+W+xbw2Y5xK32rj22CWEL0
Ttjax9Nl5k7Nosk6ixRITRqfFQ+E/Lx+LC9/H907qIpgWZFJu4guk3i0tbaJEAShtHNII7u6ycHP
4F+XsnH3rU1CaBnEPAL4BnlPhKYwkkoLWHDTo4ZRt8IbPdvD+cfzlGpB+huEJLeD5czUdKcfvdOL
Wnk2XOH5B3DrmNik0EJkyp2Caj5w6hOqHK3f3fHtp+XPh8mNbqYb/bfq6UjJ0vIme9ZVmjry4a5b
nDpEvkhUHNpc+JMV4fzRaMZRpKWACtNAIanoe+BiCwKOS4+HRguwVGB7EdGgMHR+VAxQSILnPMyc
GaPFVp3QHmQE5fItqr9c393LqBuCgGYI1DsU0IG8ey4oq40UM9oQZLHefoy0Mr0xjCh91EpDB8d6
Nnj9soRAd6tF3dNbi4iHBV5AhknQY8mdSclm1gDwHnSkNokTmqVnA8biunKbIvA2wTsUczvoXDlX
LkprkpcEJKYo1T9kVfIVfMeC07EtYuXdAMIDeto4LYrJ1se+R/tVsdwC8a9BE8p1HTaP31oH+D8J
nPXn+VJl/QAJseaMHsbQMEvQueP3NVHaFR74pfyUvmbPaDiPnJ8yaqGCL1ijrvNLUQH5C+Jf5Dsw
zcITrevWJGXoS82dIcGdvwYd+n30MAqphzaupXNBnKa1nua5mkCQ8QVIMhg1oXVOq5tkXzhf1R+q
b9lUhH302S90TTnuoGVFuRgtWfePVs/yQXb09x7r+cu6TxyQY9DiQ9R0s/4iLxFPSpBoorMNVRDe
YvRqQd0HtBRRFtJKBV3XQ2i6RvjQKbvrprP+0qUkhLQIIUBHxGOVqkWUdiOmTpwhPCyLq5b3k6iN
dCMyXPuikB8ArKGxDgacHzGzq6VqkDHeQb5N92hcr4PBR35n2EUBKHZad/GAvIMg2SlckRfelo0s
GYCXVsvkM1gWaSYlsTowmO/Snk5fSh+kPjgjrRN3juTUrv0Ltd/lNvKnhbY3vcBHb9oO+hH+Tz4/
6yKn6MnRJ8jvnfDR3JMGTyRULx0WLP7T4oyxqzgCd70RQ2G9T2RyjUDJNKR9rK/jNECP3Cc0O5hv
EqMfmVP/mKC8G3uTF36tbkUjCpdeAIVIRKSAHAVIJmiHzze6K4vFqOcoQxvXRMMkGNDsZOENgvgU
OIIFmjCivx5tW7vFTkRy0XjVTUqXaBCZEXnfqz9RmQVUiaCYtvHOPZfCPzoTVQnLBVKAav+z8Ze3
4qDvtVvwuYPGwEdzUC84lhse/Uwibzdp18LTyZAoI2fwDUitbno/30ZPwy6nxe3kICh1ykfZT14U
BFWHKrjuFjZs6Fw+Z0NlqoRyQiA/3kv39pcI5Zv6FQ0eR+t5jrxlZyLd7NTP6h3yz9dFX3qkc8nq
uRHliwX+QDnOMLfxWuq/xjH15b/G0Tm3Gv711ITJmLYjtEuG+K1Vow9Jf7cwcH9dk8uiFCdmDQxO
HjOTEmdZuBqnHAxHOd0BPsdNfs02xUlQ70d3Oqg3GBhytefrgjeXcE3bgSoUE7v8201ekmFpdCxh
qzxLbNew12EWzApdxjTYJVQPbfyN4i/vV9U6GqRhFVEoEQvkMvsalZMIcvdyIAJUZStNydqGgEIl
H3lqWdTVbZVkGIzMe6ASDBp713Wp/SVpRvuEeVPtFmzdSuewLmZPk7KgOSpk6fxBwJqiCbZzQ2Ww
oeK5DdAs9DbzbxwGioRe7SeEwWaNOf/blohAGS4jenAcnUjgghuDDUWZ6pBgKz/N9mtuVLRvnnsR
ueuGeZyJ4dz0tCyAQe9mWH9H3BAQcXpdBhKQ8P/aCs/EcK4ZPHp6mxQQU7CHJXQn9qoNokf7Zf1o
XbG1GQ6UyRaKzecnTCeR0YKDATebuWaaPOIWR+mXcRif+xvReOPG7QZZ64w2mtoJ7rhzWSNeYaM1
oEHZ1H+aib+Cz6U6Lcp3I9t3sa+X3/5l/f4jj++cVLRUr6UG8rqu9MgkU6lGJFiIjG4jbbyu4R85
nKvPJtxucw056qEZnOc2ddWfjeUMAa7rjiqp2/j/nWKch5cldDEyMGwBguem03dxdogWQXps28T/
6KRxe9X0QBCtIELNdlKxj+abKBZose0O/ohY//uJczcTskxgF0STweSkXURHtEFfX6f1gJzH5tgY
4I1j4BwGjufpuQTSxKkJZwQlelAdt1/LqqOAxu3QypMvNI9FlrDpfsBjYhBMMip4EpzLM8w2r9oS
8nRddsrGU4bJmevntH+/rtfm5pzI4fa/y+akXJp15YoZDN1OrAeL9PW6jG2rPhHCWUCZppLSA48D
2H9BbdzY3V1ivmjzUbeDJj0A4kbufkntIbYElvd5uV7sGhDiMROKaV1kFc5XMRwLovQhTK9XdOW2
BBzha2hXaDudrAzwoqUBnGYtVYIKzA0H0FBFVJra3B2jOfWB/qB4VmfF1BpJerPkakHl2JC9EJ29
6GbJJTdaiug2n5XJGTV7OKiAfHOUrCgEAeCGLSAZggse1zw6vPhR7ilXs8m0VJxRFaTm04BZUznp
bwZJcy0FKWDBbm2Iw70K4lUL+CmYt+LuirGplFk1tcx5ysH4cI/C1XtLu3In32iPhQsmsCe4o90i
KI1vGuKJVM6jsymuwD6i44YqI1A/+E32pRU9UDbdxB8Zn4H+iZsAQnwmqzVklMpEGx3D75EgFBNo
wR/bOMbXF6sWGabfwZSmAkJkNgRPIJEQ7swS9PZai4UNItYX0/JD+5Ys7nUj2LSBFSIBfQTwdnx8
FUWyUctVmjlTeW8Mv6XwobK9URW8rLacKobbMQQH54CHI6eIkqHOPBOGmNzC6y2vPLhfd0pvzOJ9
Dm87EZr+1kMKVPLw4CvGiwkm13N3UOroiUdTMiYDHm1fD9jTsmMZ1fedd5xdE+Ag9Ajg0NYRFQe3
7M5CJg7TxEAIQlL+XC4wH8pUCqts7Vb/nsz1D9KJ+GfWn+A9HVqbLMRdFljeeR/R1HmTABseb0SE
3dNyU6QfdSrT2v6IEThcN45NWWgjRMMFGqsvcP2kyijVKgTdjD7BK6SSE/fzbh5mJ0oUN2MihILN
1TNgIDAV8IFb3K6xAYNHhjzA/fU2YPv8xCwE1r51oNbGJ9RL8MDBmNP5/jANRcSuafGakGyvDZd9
HctBvjD/+rqtH3qxRyZI/4A4iflfjbvTswqoM6ExYqpOjx7jpr1DJ5mnGFNE46r3xjbC7ELrYFxU
sF+b6gGdClVpdH+icHCuXjNhRCW0EJgv2o8J+JrLY64KrqhtETYeTDjFK73puQiMGmtlouGilUvL
V7XUjUbdW9pZsFFbbglU7f8Rs/73Ewcua7kFtHgEEqiy0VZTaV/4afRkiEDxRHK4A6v1CUbPLITh
AB+i2YTKcvWtxtN2EKGliARxd+2QgC1xQjXQseLOTaQvi/ykNCQYstfrprcpx16fs6DGw/gjd4bG
kg2lBEAhJ859ebgFrbgW7yImuP22TqqtgIfYBC0P8E45A5/1AUQIUo87HGzEWhWUOhOYskgCd2MM
2pKmYQEJEike5TDcaZgqub5UIhGcMxjbLl/6YnU3FjpYpvt6FjRAbd16NhAcTBtjhnA33F5k8pxE
Y4PjyMKaxsVLMb818/27UdxNglO5tesnkvhHi5oWERCuIGlaOie0Xm3zzqhSmuiC1rSt038qh9v3
lPWzbIAWzJHNOglkaSbUNvORZvPo/MPm/Fk7g9t/zLrair0+VxVMgxFMQqfG43UJIl247U/6OGWh
BF1mACHiuaJEIKL9L/dlNcETNyZJ/URSEzLwLqY1UIsK8tGNu4IIdBFYGv/8GQizzWaEnJqkmPlM
XBPNdmGi00RzWdE5oyxKs66Okbvi0AiJ9gOQYmImkMfAVovKahsTVxxA2Hypup+HW0k1PQJY51AT
5GQ2tIMse23VRbXsAqwhNNg42SFk6WZ8O6LK0aLd0wTQlBqbTr2kfpGLArmNA4XmSALOW5xdsIJx
1xwZeqVIVNwLMjB/MF0qWV9j+ZshavjZsMEzMetnnNhHPOs4UQRiQjk9tHp2h97y3zPrvOumLtKG
u+UYSbQw7iEmYSSQswkjXRQUqrdNL6ojbJqFKqNsjzQ4/slJkhICi1/v7ZIYX3WVeRj6s8fZj/vH
uTRer6slEsbdqZIujUbd4bkMbm1q118o1SrAS4vgpjY3CfE8glIUNJETP9+kJDVRymwhJi0kb9Sn
G3MsvLzKBD1uIjGcNsY89FItQ0yFLtbiViE3lggrctMOgJeFJwow8RBdnWuSFSTLLZPg2u41WiZe
an+Z8AifW8HFt3GzAm8HbRcYUlvbu7hrQinDPAfpBpKoS+n1ZJdGneB62Nx6G+37iEFUE5An55pE
uOwwkGzhemgMGhK08d/H3dNsB5Uo2721ZuD6wswnnkAqqqycpGhSpaiXIGkuf4+mkVF5acAZSQpq
J2x33aK3Fm7llUPXDcK3C57tFBNcS1KhcYz0xeiogPZxZys2/sEdnEpZVT7xOl0U5VmaQaW1HFH1
+rEc7H1Uxm6TsH+wBNVAohuwFZp88Vpt8wljlxmym6Rpvphm4jazaOpt69yoBG/GFf0GOBzcBtV4
LAIYC5mYaOpoLnkpgLtS//q+iGRw93gsFUs4T1CjBGn3pNKZtHSIfl0XsmVpaPnCcNFKIqXyKNBg
e021EDU0J6wslS4qAA3YSJI9yaLEYU0mGgDYUupUHudwJLnPprwy8Fo0lSkY5cXyB7THBLE+q+51
1TZF6cjMAqLZwrHlHEJrAo/FDrFHc39EeystLVfqRE+GrcKlCQpPUwG7oYqge/2KE7seVADZNAwK
mXJ/hz5tvIFMF2BkQTmoGH+P/Booynmk7no9PgA2VjT5tqnl+iZW17mci662rs/RI0VW9zpZBxuT
/rmGUe14FjgJkRjOGNHtk4Rta+L4DuktMKIBxqcGZBA1yW6a44k23Grq2lCOSwNtiDw/z4P2nLbg
19HiO6nWBSnhrVYPFBT/rBznkQoVl++SQKW6NVPKNPMbACCOihH56oxqnxHe4O3sSIl2S7TJVVN5
11jT01SbX67b6Zb/xeSdDqbgleaRj6NBDSxPZQ8LaluNGvmjOfxDuWed7fuPBE7TCCmaLk+wqoCP
iqogA2CFaTlJ8nxdkU0bORHD3Y+aXMjJtCrS9AqV57dQxVizVf79C/pMGc6DFF0pxW0OZcZ4Z4wY
xChF97xID+4JXVlTbpYz9MiK6GtY2cfJYo+kbASJ9q1w4mRX+Fmozq602Z4gBr0ACFvnWyWX7pY6
fBoGzY+tSOSqBGrxIIhFyqyOFZAnjaarx0AxbZMgGnRBlLRtzhhYIMCXR88I53ZNcGkYdoYoqZcb
v1PzXZao3nVD2/QS5I8I7p1eTQDSk0Oc3BAxRDrEN0rU+zlwhlpVFByJRHEXPdM6rNoMbfQ52tvt
vMfolaOUFmrBRGDYq+Hyr1tU4FRZxwwGWg+4hUPqFig2sQ17iE1fLd7rzrdlJIga2vdeKsrebFrf
iTRuDY2hAz1cA8VqE5NC6HOZjRYM7HvU/mhq/suGnQjjVlEue60MdQgjnebX02OU9ICJeRlSwXNm
Iwduni4hd0sBQTUerQxL2HfHTL9dwowuSeOFyZMmPeWqO1iCS2TT2E2TgIQRLxuV9901Lv9RZxCI
yHpX1/3eCrW/T3silMXcKQYzQcvAn6dlTlkOiCGUd/rwRur1wBzaf9AC8TJsDiiO65zreQwzs0g3
JJ2t0JfMdsMOfEFVXjfu9VO7tTkGOmrWFn8DHeScEUTMtlrZgBRzqpvnbjaNvQnu5KDouo8uqVs6
WT1zSwY7LEhlBNelX+4UKo2oBapgW0ex3uKuDRWMO3jRIXOM3jFf6SYXBDz+dRGXvgIiUPzTQEuF
Ihm/U2FaFJpWQMFhvqsw1w5S1iW709CKf13OpSM/l8Md3cZoUQlkkJMkSIUZmt8lM8bfRLHY5Yqp
K2suCqhAWzPwrD63isqum1rv0FzMRrZPSOkgw/98XZNLl4ds/vqeXuulgP/hblo2y6GW6QPOa/1q
ld+r4RHsbLEKgszh0GvMuS5tY91Q4sNYMDrgMb/Al5GWsunAvglp4/wMflbKyF6uY4GQy1WDSidC
ViM5fQ/IcQQMPOQNGXme9Z9D/nFdiQ0jO/t9LsiS9AlvcxNKAHSC2ri9x8hTqmMqRX9vZRCEA4vG
oxXHmNv+WZfDqe+gSF09xNVBD78n2v5fdPkjYl3Lk7XqljECAxFEGNPXyNxbmTt1H40muBS2dgS9
JkDn+ASg4OvjCH2Noh4mKGLbtBvtXW1Xf+1AtbUBCWcf5ObopuHseGkX3HAhMpBVdc/Sb5kot7Vl
uRauEHTg4jGL1NP5QvVxnSWfSUfF/GhhuQr7iQ78f9jwUyGchzSGflLZmm+Q80OXv+XyikguOB0b
UxrrNYP3L7oVUKzms3TTbHVhQdBd0vjhN+WNAXHzDowV5LHO9hZG2AGuh9Fu9X7BI3p22HN1eLxu
c584rOdhFh59yHisKBnrXC1n10QyK3ka8H7AofHJ/htA6Uy39sJvbTB7aMKir7fqQfMNL9xrC/1a
oEdyOETgi7aolKL3j34PvciJb+cgF1xRG94QjBrAAAHFxZq/Wq3g5Dg0sp2WSFhnjtZZT0NWPLCk
3sWSvuL/PfWq5spMEmHYrZZzsRroVcGgvQkEZf6UN30etqaKULpOxqBMonstRp/6L+VWiyOBs99o
kkf/LkobgIn6Xzr2c/1wY2XZuHY5EhCbvZv4hw0I7AhzD5GhdSMFq33Vogo+T7chuJJjNKX2u0mt
/FCPp4mS1LZ/K2FVFzQhUwlEqzLMPtBKrf993VwzdKC0oB0OST509Jx/qD3N4Yjqcu7oqKEm9eQs
+iGOG2qI6A23Vh9QODqq2kCn1/nCeT9aaALPEZQM2quVZXRoj3nly2mJgsL7dbvfMq7T+IdzIame
MPAig4mvSo5a9KCrSIipDroTFXJXijDpNi4p4IgoBGhxKzMp3+CVZWU1oNsQSamC/QyzOQB86M7G
wAeNzdb9e8WQIseMgg63gurg+WaZmNcZEhNvCzNEks9aKieq8qCR0dHKkmO3NG99WwlK0luLqeLQ
6JjMB9sPP0sH1uRW6hfE5CaoBhWr2OWlHIQxO0q99mJMiTtU0d9fMSsEMyb0VywttMGcq1nidliK
EC8NI/rA2AxVW9H7c+OeRNfQZ8bcQt8Any+1gNfbVgOGf+vyi50+W5aItPsS5RmNcacSuMDVJmBI
khosmwwIcy960T7k99lVya2OepDAmYq04dx8a2qsmSLIKpYd/kC15eW63W30Ha/awGWCCkFG4pXb
kbZZkqVpUTcpjclXp66npFfIkeBNCEyMDon0eAgdW+oAlJJ3KfqjJuaMSmQ+Dx3ow69/zZYnOX17
cOpOM0llO4LLsrOBVtMD5gJppBBqpD8zIooUtswfBT0gTAF1H9M6nOazZi8T8GZzx0qDejxGKsZ/
yaNt30mK32fZP8QM4FhE8LOin2G+knNdSi0NdaNhoWtNB+3wiPGIRxnkMCx+yvVb4ONK7Ecj3Wvy
gaRHJQVXSb0rqi/5sivqgz0vri5H/vXlXjXkr83TT1pX6OSqZm2tSSxaURCaR6u9T+dvqQiWdStU
MlD7BT3nyhOData5DK2xWiU2oHYDUvYyCcrprsQ4WZc92vri9ua+wgi2UVuuUk6UmU+t9ZjXP0IM
SzffWrhCE/hYw6+/11sDAQfux7VfnC9MNk07kKjCDD2zZxd4WQ/V1PlqKRwkljfWdyUIkNekkQqn
x+k+tHmbrqVWzS6WAysLIJhPGmajqx64JGB7pVWeZwcriWYszdC71SL/vq7qZz8Zv8c420DEU3C3
oLnt/BtCw4qnIcQez1VsEoB0VlrhtjYjrw34dA0K+jNbOjQAkQ+9upb70imLENWKMTfe6yixFdRI
xkGncttHAKTWbdyAxmC6oZSmER2UXm/2xVLYnWc2xfwaTXP1kTKGVNx1RbZcw6kdcV63slmpVaut
5mS3mABOTnfApaVdAvzUTJDT3vK6xIY0lJGJeoGeVNfATbWGDNP6gLNGWglllN11bTZP3omENfQ4
OXlZW9lllEGCbsi0WY5lAo6mn/+dDG7n69SswFwLGdmw0Ma4l8FkpycCF7K1LYisQT5JkAxDHepc
kbkHkErJEPstIJ6W071W7k199HTle5wI1uwTRvnMlD8poP9wpXPuKo8iO24VcIM3gM8r/Timv77Z
d+jW+hnjYVOCm3zEvwltIifyjb20E8JGXBgG9wXcCxnINGmiRPiCwX62mvukFN0Sl8Bd5xJ4NF1G
hjrNDUiQgxaEfTs1SCjZf4Ct9sOg2k88MrzqawgsXDfZl4fB6ygGa961px+Kk/hsn2NaPnNFk5Er
Bij28cra81nBvu00C4R+LdpWX5l6k3W/iXJjZBjYn2/m4VGSwTakBi37iqc3LTrc3q0bYlaqU5Cg
il0N+OuGQmt5X9mAjAza0OuHV2RLWfpYZN6i/GxavFQxNGTqTksOrPmIooMd3c/pQ2o9ZfpxlvaS
5UYpsOrnh7Z6UtNHBRgu8vcR40VGHAxggiAxhpMS5uqJywZQjgLzCiD8866Yg8n0e2mXeWGO7vtj
Fu+kyNVulp42AF/u9woInd1sdBqW+1px1BufmF6cPOfgL0vL/+HoynYbx4HgFxEQdZKvun1fiZ3k
RXCSiSTqoG5K+votL7DAzuxgJ7LFblZXd1d5cxnyRz3/lAu2vL0cZkF9eS2d1S0uxYuBWzHSoHs8
O3LVuQbZtMtm+k2WrZn/2iQe25DysIAT2XqVNORlVC57A27w11acMhnCywIjHpS6Exblpr+ldev1
2n2mlt/OW6RoA2aA9V5CzLzeWKp3e+U1kwtVSb24tCrU1m8c9CT1cnhKJZVvNVsMJeC5ILM6NqHT
3Yy0ga2ENz8G5+KUwTq4RAYN21RFZNNHng2uhFLWcKJdqJZo+YH7RT9HhthmNbhFt25cy96bg2e9
a/bbBB0M5VdNiKuB4aFaPc5huyr7v8Tc1c7iQjOC1Xt7fKPGgXyvMJWu/o360cpPr01A4whDjbIL
ncWnNKB5CL0q/Bo6D2N+Xgl+zNaAQE/2sgrUZ3ymYyE2qtl3ZqDZLvbLbOItdVwWkYXVruHMuNdO
4TDFq3Fu4UW8o58oxS1xrEXA5WEYttikBIdtrlFvfBoqNNIA8i9uX36XiLEEqnxBAiFW5hqd2wyZ
u073BJhDRCnE6kXQGr/tEDWZL60PtjXr0BJe/8RBpQrdn+VqVzHTYz5shxvMrQuMm5iuONdprE9u
af60civED4jOyjpM+XEmoba4XRuMfSjsTa6HxeqZ2OYpox69zEpteSVcrIzMAKAwAsmOneWv9Cb1
fb14iHsHPorzvtTeBPNa4WKzTXwbqEpzN18ChfXEwzKDabhqxr6G3cGSRTp/Tuw4NwExsPfOMH8c
SLLBp6Cr61SbCqv9Tjxr2OkJ0DTLp1CO95YfNPjDFweCZMsj+31lG0W3ci7QXAu6LBxEXIzhYkYg
P6zBN4wA+1YYaL5n9SmhW2uM0haXzd5ITI/2MS/CdPVGmLk1AnLnWlDivRsnTYYc6/7Dc25u1XzU
h2gya3/8WPX5f9iPYBkrv2GhZtw0+hiSNGoN71Xzm+7kBNhEDQwNI9QhG6IBY7t6GZLlKiHok8Z1
/yfluz2OPhOrm0Ia3/bXLFz6YO6PS/VZw+aAsmMyRAWoupwqN1dBaX7R8TwsV/QLRv7kc1AWbjts
8jaire/0dxO6Sw/YjFaTq4NJg4x8AtOK7SD9ucPe+GcjIazduqKKUsPllmd2XnPldpD3uwmqk8Xh
lZoqLxm8dNqn+Zb+0AlKwEugWaFm7ijZ4Ndm4hlmoN/x3WRrmHziQfrN3O8StWmt67T46gNYmjUu
zhbzyAVjvdkz+ZUw+wEHo+95HzHtkIjYZl6V4HX5TReb9T0f3ExtTC1ARrOKk0bgl/GQ0y1zPgeM
H0h+aAefbfRLJX0CpZnVp1YwFrvuMxEnDPM6qceqYDC9ZcLWFLKGA+jek39Gt5uNL5qC2kt9zMXK
Q9MHhL1181/K9jU95rbXJLsaSiepvwgs/EH10p21LZJtOm0MCbJ0P+lPeIJh99kUxzHfqfyOgVTN
PGQmlMp9iFG3xQWriJi5LOFaq22RwuvhmJWXsfU0M1z0Tbt+J+KQVgHmYGBcmC1bCREdA0OhWGSc
oyz3snyT13tjibu/9vzKYz+avFj0rTgVOGNYWE89zdgg/ejqmGKns7+xNsqS2iuRMFYsvbXlYe0U
8tLeHM+pumvzH5m3I+TMzdHVu7DvEk/1f7bxkY5+b0Eg2qxZkG2Hrc7/kSEcjFubf1IsF6Wx+kut
KBGt2xg/xnK2DfSu3YqPvjnivMptS+HBFVTbzoyyW+m49MHyqH9iBTkr4Vhcpd5C9tYG6oJWdmyL
3nW0XZGXxzELSboly4fmhO16WNs3ewH/CmS2b9S2o/spfzf1LbJ3JXdQN+r1WJvOvRHLeb/ybV+m
7nzPxRdFLrJQhcVEIuffcNOajaemgwOnmsE82ezekr/ajGww+aX27hhxewUkmx0vSVqPiA9jHMMq
+2lQ46kTRhoq/FMd+nRPMAiKexm3c3KakXELSICZ75PhV8bWImGdxK0ZNgr+iL4St2z02zHUv5UO
c1+3WWO8KCwmwyMFMww6vhc95MuHqPdzksFs41iYm5a+v15fcbABrmmIHDWIoNIxG+qEpX1mWkCm
Df64UZdlOC/5SdpYF9a2MMM1q40zwVxH2y3W1nQ8Mbuvrxee6Zn1I/IvRCv8PGo04b+ZHXQ9pmi9
HPE3ehTWQiWsyI/Qbjc6Z1ubt1FbtyWLBgnNLVXGsNgLJ/BRKnfcRprHvme7obqWWHDIliQY4NZV
optsVe44AKpjcqJK2pCs2P0GN2FoAcfafj5rwdJ8ORBPdTxuBnS3Tj48uavs3nCsa9pnq/Z73S+/
BXPHO+zcsyww5ygtVnxEqJTjP6h37PCNYlcl/yAyZZibguDtuwYNcrW12m/7l8nwVXjnu1pFwFBW
XNux7fhYVhMqVlpE2Z9R7rQmsBu8rE1eHhLipeZmSnAPe0nhN+N52qT0MtA9jLRqzZ+KAwqpeoh5
6q9gWoDAkM5W2A5QV49LoKi3dfjE5T5+UyT01W0UwCYnEGFtIzQbog4OTgkA96hgOuQcxsF2+/Ff
i/7qAhPB1TpBL3LsHjOLmTjLigOmnRaDxObskRrASN8qoIeG/3H7Q62+XUYO8QAgFgjMJsPewC1R
8NVNhr++u4nZL0fm5tgzZOpSEuyLcozI8is0o6Bp8JDklC3wJ8ILIdUpb4knETdN1+BK3Suy1dF0
MVuPldfM9Kz8O0MUajzqx+ckNxI7BMZCzqo1vQI/IQEJuhLM5QS99s2BFQiLiPbsyb7sOrgvta6l
32v6L7ESfzCihLexDpcUzUE1wI64tliaeRa+dDHtOM5wD5Cs9cLrzAoN9WcxFqe5/14dsSH8WNu9
p+R+6q5YT/OSDGePPFpyL4GbZffrGJ2/6i5dxUVrOo8PN6oDqzL8hdY/wedQrqfXvE2fwaJJeDWD
cKV6VORftRx0fhX2l0FWmLikbi0+G+2cjG2Ad6OrfaeomwDjrKBJNaH55rqEZvqBFL+irLC7W4K3
ZDUQJhm+II4Fl6RoMNctLbWgz2Mns+4aLODtyJZGSItDz/wi39f6nVaXcojYOLipehO67Q7DxjJi
YxlchQXznKAgxI2gnHs/PLv+AIujkeC12vga3soqrOQUdcMc2lq4OpjFu9cT1r9eiq6QW+PnMovW
nrtOjQJmZ8pnZS7wM0uDmhFvYpOvklud1C6xPzP14FZU1C+23pVV7SvtItv7NNe+VYy+sX7OK1RX
Om9OEnfWT0kqPZKY+MwAng1Ocxkb072HGWKLv6BamyhVwTJcSX9MxGNBO8AySOZWHaDKCluZ2Q6Y
elAd2sVNGTSALEkCMrPTPNI5gHNf8/rVdLcpuTVN2OiftfnRIhViJouW340NL0R4nDn1qWXwSzB+
BPzGbW1AoKZuutxVcpL0XtSLb2dxMyRBkqGzg75OgQ6PZn7U1e+i/+vHkyke82xCG6OMzNSDKbtn
5ru8+i0wMbJyE5hzp4uIltxxiWrhsRVocgYOg/p1+5swdhjZZ0G2MyJm0VZ/Np4dxLqEuIKdAnA5
5+vZAQ+YTyeKMYe8KwPOz5y+AcRmVTD/5Siwcq+yvQlyVfyxJucCF075gcFQBtk4jhI0TKjr9E+b
1cGi/WMwP6HOp0TBlfAt66MVVl0lXr6npYGqw5Huy0cdzk7MQNLi29CrZ/MStjDPZgZfjPnLFPt8
ORvy3KbBpMewonArAvM5N+3iDGDS9Dt9CzpTzeEUAyMl9b6sNjL/0rKznC4OzBP6ovaN4XfGmU+/
rCXMOQi6UFdbc4oLAnfPXcJd1m4sEryS+7kzXRuPCa3qJXzVRwweXYdM21j12YCNqrOHOphLzEgf
DjXoiQJhu2lF1K+4IMrhOJS+XI+54QkUh0uslKd03JSu9oQSUE5ClUekyNzW8qoU+aH6tOw3eICV
WTjzh0l8Jwt7FujsoAuAI5Q0saF5fIlz+i9P/npoUVS4nHMEijBXt653OTDKILYjeHzzvUq3/Xpu
uh1s2Al8bcpImr5kJ5hXsdYvoS4IfPBmh73mol0O+44WMYardYyhYL4ufiniIX/TjMC+A+7Dgg9L
7o44WMZmXmLU1bzezg6Osk9+FAkX4VbVn8zf8irKnL1FfS4uqAMrqPcIzyl9wMD6W3ya45uZvrdf
BXeN2Ppx+HYmG1YdcQ2WSciBcdN5hEdB7WlWhdE4SKIkz5ahRsJLywieWn838MiFXNxSIP0AsNp5
44/1mapgxJltqzOHLXpq+ql+Yai1aAfGYt3mZIqkBje7nZx+GeqZ1IgzazjwbvBadD+kDqPAryYB
IjYj3F+DmQZdQ7xuCSsqPY0oGNb9TUPm6+amguymWB7CWt1MniwU97w4MWS9qQ0oIkEgIBXgRPWU
9s80HSaYyOb8QrrKrwEmGYhbbYttzmgEDplQ4KRY0mnSK8NohoPSR8F6hvmTuEAWkWI+Z07moFux
kzmcCfFqh/vQdpn4gaaQrrH/dbW2SzIMxu0xARXbfG+Y0KRu41klro2J+xKtOb1ECTcwsMeIy9qI
OEObB0qoWdEH6wzjBuqt+uqtDGm20uNu3DV2DE4ZGEiGyfCTyruWvMu6CUWxq8bNPF5HrvuL+bXw
S4O2Yimj3tyI3ITX9s0an85LFcoGpHtqswwrMwO6uPQAajmwgIQ6moPPU+6WJGZFyPVdr+D/mbyp
4d1IfHt8nzMcwC8n/6W14dlTNCSgKjBxMdkbbgLrcs/pdiKf0TGtXdbvYbzd5lhEAZisP9GBCoh4
tBVqahMOWatvLNIzkj8J2gapceriDp5MvNgrJ8iby1JBbb6k7kDaeDDBcTFkG6htg1cZ9dWtxJEh
KbXG56DDMzLVbqieUWOn4wm6wK7Mtz0iKM3vAg2kBJA0R7SgDKYSa0QcD53cR0EDAvEBfUWKVoHE
dq3NT1P5SLXnSIlHE3QaUx1tmQzLw3AnZYGmftBHdgnFSvx6oMtXv+5bbvvacpx6M2qt06ht12ze
NFoTkfqvSJ1IGdDyN4ewtXdmulHjUy2D3/FANp2fdLZL0yfWIC91A1fI8qubt5ZQm5meCxulGqAG
5fZF73MPZT5GelzjpVsJMJSzgBVr0CY7o91XdAyo/c2My5L86uRo5pBveDnIDagmfDP5YsXF0WJB
t32NQrt3MNIfAcr3FXwelbsmb5BJw8GrfWcdgNc+KmQnq/OpvtNwW6kRLqMIhJmDpgyVtkmGF/Db
tHXQmrhV6c5IBj+DRvdsBYt+c9RHhzqjULqvs7ekfOrlKZc/JAEUVVE3fxoJ9Ue5QfPJFZMP/02B
td+aUL8T56XcElBmGCBj1ujSJUrnrwR4HUWqLWOy7pohEHbrL8P70obT66KHR2aLq4EB7DjGo4YM
GnQ4gQVN32o/CNhFHUrtA5ZQyKVGXTFb+865YFPYg02xZ9NLjfKr6u7QYwlalnpmvwR1inWRagxK
PMfE77pz7LJ/iYEgoVsdETn1EygfWEbMLgJuQvaqxqNW+vOy18m+hniGanIfI+BuB+03gsrISBNf
tgdrfps0DZa9P6tIESmHnMZZDh4KNb1qNqL7WqYHt/ed2NgoXPS/XlyA5p2+92Bet45xv0Sq/agT
hF8GH2wQnCYaao0ZFQp3LEi7IQFfqmMQvEBCswCJiJ+bFja5LbxZ2xPFHiSFKxCyZfuF6tdJ7xiy
2vLyKUqJDwSrUyjDVOpXg5UiqhkuN1Y5xyyDaU3XRlC4SosNH7Ofgf7ZTB75dO9wKFmBig3uoY7y
mRZrBBQzOiDsmIHDNcE3YQZo6FucEgjUWRYsSDGe9NmP14xlkcB6eQbGyEhYUOfEt+i71VJ/eiV+
fiyr50JRGKi3IoP0IfhhYReuPnw3L6rOOlaNinTzkYwPjXZBiR9k47z0ZaCqq11r7jLd+gp7yyim
i+EjmcCOgGqdk/C14I5+rTfRzaQbnsVAUYNOtOrkJFZQdhbYvwx/9wsiSCzC6+PeSeqbpd2mFLRv
j/fOQgOkB+Yt8FtgARCKmTg0HNc23xUOeNoOwvV5NPMdVUvcGtTr0ytfPyztBJhbNvcOjL0GKt0q
cQuRR2YJlEy/MHLAtaPDJzQL7TrbK7w3obkGi3uxxkovQgo2ux6CRntSXXolXORzFCTWrGGJArh3
feSJfjOgltSPTSATM+jNdUNRkdjyl8/oDRnLluAaGC35T+vKa97uiYBRvHpzEhmohvsFag3Zx1p6
FJgGmCyX1sSDkkYgMUdn7zm7DaibxM8wXeAifMhx8TeglwQeowEz2M8/fQPse2b5CVM7vwYYE0OA
MVwj+Bu79XTMbCOQiAwB9gjTKqA/ghybGDD3DQak6nrd5y/0jPej/dVzuV+QkKsmD0j/MfL+jUMu
fWyx5Vo4bguqHBbcGFHa9CkMa+Xeet27YpfVZ7N775s00AgcVl4WQjCZJtKvcO2AgZBWGU5z4zO9
xPWgRxZeRyFQeKgNgU8vRIr9pWG+XWx0dOczCp0CaH2Qk5n85nbopOgjaGfFQNHDOtppm5cCnwI1
OuTAUzMoEayZLK+rB9uEiAlP14SbSBZUigQ6omkELZemU5jhfkEWYvIH9sNuhcOg+C+vPnr5pnjt
6TP6SEe0Iwo0m0YZwObDnecfDYJ0KQtbgWbYNVMrsPuzBZIb1osjR3cCoaPXn9Kooa7MDs18k3i9
fJtZuef0o48YN/pLhmbIS5AHE6KRPRx1pLQS0dBmky9Bwi7JbXUiW9Ewhz/n9JhJbAALp92t5Swq
mzMpdvpMAmcQkUXwx3+2fHOaMDUQec0j77CquR4nCwNVM35IdbUQTh3quwpZxMi9EcJajel1Kaix
DBKJ15H9c9p7mqNkTkncZgKF2Jegx7kwcJ5WdwX3sxZxpRmHaXwyJOIabIJZbstuRs/ooHAPWU27
nfIrbSRul7NFeqSEa1fWXoYmTQ7qtdb3DagCCnh87eevudrkiz9ldmBXjasylDy2l/MTJ2hsiGcO
6/quBaZM+CUXdxv2JvCVNuw3Ti8EabiZg6HCw+PjlMW5QI2oq1tjoYr80zjkYBG6ZDhrpHVneEok
ZxvNLvTswbu/T+QKR2WPNu+rxX2FCRAwWjMqLKEddWTxSrwNr8aSFc1Ejxo84Pg5q12dfSp8Iv4n
6KYvMYKbHBrrKIYAuAl+Am5ZHET/YbPLBFDnoJZql0+pb/MUMBsMlMovJXybYdYcJchQdD3CqxlN
rFCpCcKVid+98PQ6Y22u8cz6LTOfiKQUSqMD3GNSGqMzZCOf9rRF+OJItoccDTK6BsV4rsCsN2WP
Lh4Fepk8UfolddwOH19CM1FvFiy4HrAh5QEutPj6evB7iFqaB2VdRwYLV30KUuPtJc6ZjxCcwCYs
uS0U9jzdh+6AFdF7N7X9aSW4wwBq2/dcO8jmgQpsIl8OYBLprvOE2/rVK2yDooXU1MfQXjh9lvx9
RJ8jm94rCcsFK6iwbIaZnYiuj3KpwxrkST9+snKrZ/hawOdb6tGIN8x9unlygGijy8yNORU+psM1
B5wiSre1whb0uimKIyv/rRA3M2ATnrVfOT9YILf77KzN12E9LKDGm7zawAgI8O2GBhDTT5YQHjo8
DqaAym82oMWARmvq6cspw+vRjynxuXka8z2nYcowmvKCoCSUEJwpphjFrajPAld2uoJkfTRm6ar+
WlNMtUBhTfF1M2AZdTFPEledJH/QvTtUGearHlr7ZYPOzrMNCg0fpRljm9rWNxjlD4jNw5n+6XIv
tU9JrsXwT0v+rfBtqNC/lBnKENS4DHdTKXFtFM4X+GcpN6mN6xDMS4F5ubyIef1UwC0WQqLBDClW
etx64Z5O/1QxgipBlpwexLAROz/M9JNRQCL1JKAejg4Tzb0W89sogFevxA57m8D2Bd80ZqZQ+L9p
dVB2u4IfJEGs/tOnbYl2DOSGcdQCE9snKAhTAxwEym+9/9PxtekWJtQBl1o09M4juIpZexr2FGgG
DA1GCgc2y1MWPThPC3GU5ugYJ9KzeGjLS0XOmQotA1MVdN8ZEF82qNubYHehMCTVHQsWB2D2adpk
8y5H11AHqYknfXXVwIeaywdZ9HAANBzrsOivNr/2fKeTAIIngCFHhW8uhym4BsJSM67K3PT/AxB/
fPHyza89bLriu1u+WwvWcJupvUytCgTbYMvChsaw3KN1mGF+CoZCG6xI+SYIPtuC1XL20PH/Qnym
IW3ooNzBfhEXJ5uEohoAdRGBaZTrzzq5pvKqTT9T5RvjQaIey1ADliuuPEg1F/lpWXe5OA/Tuw0t
VoxK8nGbyaOB8oWXLuPbegJTcW0GJKf90BpxXaEFFmDbLli7DPTmP5p+YskOAREbvb63wc/m6fcE
kg/UFYSFLfogCmjmDfSK3UUpqogV4zTVurcTPVqwHTp+NuWttfet9T4BftDxV7RxV/5l6LO0nWc4
L1fVBa7FczDlwykvuwA7ZKG0HL8xdoba9uox5eC+zK+h2tqQ/lArSMrxk0+7FJICPTq0BHgbPvWN
9cWTY8X1jexh1IokqenTPwb2tixWvy7D1gnQhktZYI1OnE0d+DwUv6grGhasMjDzk8lAAQ+BgYi3
ApK/2R11ibGlqFpmJCAUtQXQ+8SP9osYALRYmxAtZnB+BqjTkuFLTbcCzZ0VWMJJUdimyl2A4js+
RWW2bVgWMDwbe3GDDA3FX1T71Sshd99Of2UYliSgaZACSzNu+gG9AeUmIFEw41wiFYAFqflfDccs
9VPDEG+lQeEcNANWnE7AKMD2xer3ydBjAMwTabyAKyGd8irjdygxCoFpgAXze2LLQa4QNFfUctLB
FdXoJnc2ZhIeavhTmOGBA1DR+Bn+NdF7k8wh4S2EE6N5zQAHnwoNNi3sR8glvbN1//oK7EsxAWef
UvY5Ncd5PPR6NMJweEK0AHikmCToO3dFcDXdZlINWsGnV7glQB90x/XtwC0/mW9YRPDo7NN8D8I7
BIqilk9BmsPMfWsOgWI3iueW6tkmyuVjJLNPp96N83kurHAgAzhXENX8mZMPzgegU7gWpjhPXsGP
HW8AD3etgWnZ/QrqsMwhMN+5Qv8diygB80aDBZU1SL+XRpz1dIBWwJnl/And1JCzsEDZh/lpHYQ4
umsJzFyYcZTp05q8vv0Y+p2l+w1wY14Ufoszadgjdi5nwNjhXtjHV52LAZISWwYpumXC+F3Ng+HE
Wh6Bv6IsHIceRz2saTihqsV0BG22K7obFUYc7SJu6DulzJ1Fukst4ptWSOgzATgb+psCicbWg9NW
oTkFaKFLOBVTA6YvIAe06mrKHTVOWX+o0Q1aQMZgA21T4A1x46+0nhN4GXAyGfoK8j0HGFwhuDV2
Q5Cq9wqtzBYMGFo+GJdp0cQiuK4cmruADYOxQKzfAdIQ23x9GKCY2BoKkG1LkuxxFcj8xJMA0x9J
/tONdwgpEbHBOjxS/4eYgzXPPRv5bPrjKEMa+o11K7dDznVSAqr0GzmKgLAc5of2KgAI9Wa4sIoV
2IYcbDC2KeAdsAq+hrAz7o61h/7UgFyaihfAgvjnNNte1dCNwdIdtYM513wdCsiDjfjVW+91wzCs
mCRN2HVZAL9Nb0r3Hfo0TMB0KwlTJw0cBAx3YKrTWYDA/F0m7y3Wl/BpoYfYAf6zWNf+2a+N8RJf
L9M9c0L7bcvzQw4Ow6m6nbn2m3redey+FF9ty/2WR0vK/TLDmhG6ymsS0+FFeY1Bbe4sFD25Ub63
rd9qbyW601297XqM9GiTn0AfmPzk/AbbBnQW0Pqdb6IycQyQnVD86ySG351bordZAdCN9yLlUb5+
jM1uRMFvZx9ZEyfVfpHfJa4VCQt3a3qBNyTvTgRT+sOAj/OE7NpmdQcMlOrrpyoTt+sPcJFF0JgY
vSJ+jdrAwGfu7KAA+kyrOMfNnPFvbBd7ZSVB0T8a2gQ16Fe7v9dVCwQXL7oWFJjVWHt0xyGxpd/M
+iRe3Nq4FeUarj2+ZuKRcq/nA8gDzLtZiWe9UsSMFnrrKtKdpAwL8oDGMWqIMpb5u83+0KNGCwkD
bWB82uYLXRmtSt77+ZHhehVW7yXAQgzDFjlgrsx//qf/LZDh5GrLY4VgVzUaif9WDSMpFka2npiE
lucpHY5N67yV1roboe5KVkwFmhPCO+8xx1esgP2yOzWOQImyzACrEMACQVlbKOcG3Ste+xyJEtty
1r/EggopByS3zPVjSSgYhvlujr96mnrQugcdzVBVCdD/eJru0pnnVKMetEQDW9unxHqOOBGa0oJU
1hBWr0JaFzHQ7Qouw+EyyNHUadiTTZfOHk9Ncp9QZItU+hhQrOoTXV+t54hYRZCmkT2GHd9NgJ0o
ZkeJpLLpWzuEqDE6tSsFokJTyzyo4maBJ4tGI5qNg1lFQkdVP+HM6ICAgFB30JAzQmEY/1nTu5lg
7cOfu4AUAS23ErN25D2dzlBSOk6Y/8RxRUXatlasZ08Jk4dUB0W5HWyFjEgiNZ0ZipMh2w8OmvuU
BCl+O1u6O4/owrJzJ4+6CdWEvHMdu/NW7X0G3dZTze/6Hfzy0C9inm2AuCpm2LDRPjAy6how8KvF
R4eiz56KwJGwpir+Fs1AJXCrkWEm7ZsC/DOyt+V+Hd7RTn81RE3E88wQYXeFTFfb0UL/NdkPelyO
MYFosrxMwYZY7TEFk+Eax8oJysW8uy1ib6Vg7bTrhAwtcKYwXqqTH2sKG5RcentrxIdEmC8jhn5Q
vzauZmEMEZDQttsQr9xtyVcK9ttOMe7n9C5X5xo3HFLp0ACrHCtsxY2Y1anhyrugx7NqES++C4r9
AFYGI8j8AiUirjUhfdZiXVkHOAWa1IPFLrsNjA+eEM7GFs0CJbU0wcyQbRdVgB0Z1CWoFeNxsoCO
1ILGQtugZdHoPxU21zFUlszxNICn19Y5/3FmnEGH98VPKbEc2DrJ6ssaCUUlAqyQZfR/ZVOKz7VX
1nbkXOxtxMTbVLExnpoi23YKOI7gtWEkSnTXMSvRDmQVKPYRDzU5vN47Ra9dnXmEclUhMUYzFRTs
vIqz8R3q1DeCU9UZDZi0sELukBjQUDnU/OFE8B9p57UcuZJz6ydiBL25LW+kkjetG4Za6qb3nk9/
Pu74Z7pE8RRjekfMXPWMUJlEIpHAWgtK91a2j2TEC4uKb6QG2057U8KH0AGaKamMyzp2/rNqlpvO
HPSNBYrGP7P6SZaTTVrkaFzGMZE1OFjvRbPRKQP3sp7tY0vs76jU+UsLlMeV05nmwQgAo/ldHRGs
zWglmoW/CFCJWoZQrzaq5As4VoWKSV1/SqXvrnme1ltbK8vryqHhbdUh+I2w9bl9iSpGYLWHtnLr
pWZk5BVET+vZ9uVFTnVfZOagSx89V4OrvBPAYabVVqKtIYC+jTLJJwGsrxN8NBfyW6ZLrlTr2lGE
ddfQ10E1eiFJAhRLmw3w70z/Hme9Dobegl9vZJGrq7PWthrmDHEr3qKctnGp8P7O0S3YGXBBj0Zl
frjJSxVLSzG6aXxhIyHUqXt3ETLUFdCOQnEfPBIptXwN3WegH4ukLng0PRtNvXCd27q7a3j8W9Hv
1mb+gZkuVO3WpV3U5zVqFFcWz2pNPXXqbVK9oju0EJ1jru5DILZ9FnNgUSnnD8rcQELqrBJStSZ5
d/NnoesBEe4tXnn9sUjedT9aSiK3d+RdyRZUEv9Vd69MSQG0BP4VmKQL2IHPtajb7hhooHipZcRW
uXFzzoOpPIeNBezFX9TKm6Iecv9n219XNJsD83cF7qegGm7gd03wVKU4f3mHwMJWANrY9vd2vyl0
xnbjeYZ0X/F6zvWPzPpdhp89UbRj7IMan2Qt3UJiwYMVpldaqzIP6TO2SxP18IwsUo6vA79eOom8
kUzSjPwxtH4blb5iEAYw5GQR6PYiie/ABa3idi0B9RyaQIZUc1UHh7ARyDFjkhhtReDayHnzYScM
BwziteFGS8NhjjNgcnAKhnoltRYwo2whZhXrKk5BeBcCaHESXrAq1fIhF2X3JbFYBnqzhCEK5bNf
pd7r8FiQUTx3wheL2bD2raU8CJ6wLuiHFjyGyv6YB/1JBZKe8Yh2+YzCvUQbp2lv60LcNiAB+iBc
COIbrLql6gpXbamCf6dgouXUQZWNDBxD8+S9Bw4zp1Bap/opq+j0Gwo4iGhrG8BatWLT+5+V7K38
MgNZr3JMzfskA7WkU7HN1LVZFxQ24L6bfE+Z/m5x7ertrqAnY3lUukDAZq2/0vq1GJebOnhpDKDu
RbrK5J8uEJDO7rc5WXiotBT+/WWHxyGDuUdkb+X6MUBRYWf19UGh6CRlkKX4anlNyKRm7VnJEx1x
WihdyeM2urXL6sn16D+TF0ck15ruHYy+W5a8QNXqDbQVrZgS/Ju99gUu2855kMzqoAC3zTxjlxXh
fV/6G1d7dMGN85SKy27Xd92vFML2EEietMbbGzopdEGTlIBh7WDAQF3w8NyBF9q+FpJx1GLrOijL
EzSLRULuYmWv3ZG7gqpSU/WH9DqMrwLtupGAQvB+voEdlhB2qG+QtprxHmYVJVx3aQHSdPgbZH4b
TkFQnvjqi5wXu61Uy4bmQpy+dbTUvQZoLs9hvbtOpB+l8a575arsfJpxGzHZeSQmqfdkchjccg0G
T++48rag7WJ4ECE1Iq9+yY7QjN1o30XvXPh0tINfGZm0qPoLX1j37mOmgGuoH9rgtRD4sdRbAQSH
DVkTvudBDhsqvQh8asra0LUDVQovfioIKw2Yr9b6kebBwa2pgRN1bM6XJcYrO6PvQUYQdsBp9s7Q
2AwF+yoWe3ndaHEG14Gdd31IJsnwkR0xIcdgYtICjegfoppRCmtBf6fAtakkaJIE9MzmDg/6bd80
wG7djW9+yCINgt5WbiUr3wiuIW7jQEamwVG2gWuvNeJjUmU3UlBs/TKh/mjAyKge3cZ/T7gPs1pb
5dS7TRNAlA89VixSadML+ZMWApoJPaAtqkVhFXH63IkU5hHRyDSuYeffcPnY+bFSGIdjHUM4WV1T
rlU1pmpjLq23SF0Z4k3TFitP/slNB/gy2bT2a6tlpAA85Z78gVvlSYjk8NK5qqLfpWQ8tjIw+4OS
npqB+dD+SiPK1v/UJrOdWpEtxxSonpKCR6D2WUtLk9YNcxCpRACjKcnRyy7/JdIqH66wCPgy7/gu
+gUloTcXMRmztmuyE2PzoEOQIMYRvVEFpM/wmrWvUsfYKC2xZyjx21dkDayporGoKIeQoVxsiXlj
07+PAOqqnnHVi/mTT0xy0UewhRc8MAeEGd+UBhgPc6E2x+wu05LF0ENr8IicOScollG3ApkGOi3r
zVX3W/sseFCp2q+eImZ4TRFVSZhgn394DrBEigo6I8PB53IuLPpisCHKpZvfiBa4vHvVu7Xlpasv
8OewPPjVtSHfu8abKHwm4pFKch9CSF3zrglkYEy71lvSolN5z2m3RnlI62OsSJuYTkmg7yp3TRYj
xQftVy5AULoiGsElInbU7tpqT4X7S1evI+0lVHKeCUcA4Zn1pPLkjmHQxOVKMPYKgJvOfe6cg1yt
ncoEWK6s2hCoyFtSBru2C4iaNEbzT8199fMntUaCOlG2oNt84d4xKA/q9lJVroMUfOtAKNGdZK1F
r7bV7nrhWKa7sLtvq5OdA1vc+grchzvfZj59Q/ww7ZWaNke9qzZ6d2XQr+dmXWjNj4JYEdNNaqgm
gUUQfxW/c1goNtUhGsOwUFYGcI0WSPMOoSsSf8te5hk816V5BbrVCXcl/eFo53v6Irt1rWfH+ZFF
2wC1aXANprtJwXyq6TblerKEDR/Z7uHj0DByrUNg/ojodGt3VFzCaG0h6izcGcpbmUEcoDzSAp/R
jDulhHRyqqUfap3xuW8kXE1Itm34UFewrF1SzKukiFaO+ajj2JL/pngnVT06Nnrht5b2qoqgDK5k
c8dZVe0fnbHsji6/UDFeC+AmMOmOGlPzqO+kUgfS5idCrCs4KS7jdxl0YXhDtdO2tr1L4yJwEbF6
EFUQ43umGWn9XgOKmhxt/9FTN3IKPgfMhtOvbSpW5XVjraziiqcXTkVV2JPKvdCkG4DEKbgLpEtQ
fhCbmAfE1mvKD0UEh65cKcyRrheR8KLQLK+QuUbdRnaBni/q54bnTGMfZV6F/m0b2ltdXJuk1AEP
MYWg7UcHzd7p2TIjTzdPebKRwWjQqpPA1QFwUK4jWsk1/0u52oi8dJzDAEwt6OHdGKTtEhAPKqfu
QmHyYmpYm8amHkfEXUFOyE9K/J4LmyD7ZaSPjvqqc8kUTGNbNjpkOe0ogaMCpTw0mMOQnsKHCzPJ
XtfALeuN0621mjJmdOyogvHqz987/q86Vv3gZy2fAF+RNYL5IMPtbzt0FgLtyjTAJ1AP0gh0abst
W0x2EX116TqXdjGPPT9vPu2KElZ9jMAK2m+1Q9nrylIPcrxD0hMwRgvKX1pUjwkZrUR9Z8iFhS1v
xgHPreg/U7sDXvsjSW+dTqAGcUsZNa/urOqubuBE3Nk1DzUGe99Kzq/4nV5SIfGcOMkZe08hbp01
1z6nOTyJ0kbIth2PYK75YEGfiXSkBPen7GUAqVXzACwRqC8wf/gPP8tu7xf3pZIsdPvaU5/5n1Dm
oUVi3bjZp99VsPt4TBfUHI1Nrr15vkE36xOajcEFkPcw5EC2WqqyLJpPgS6ooxiLTjgyk75vt4XB
047Drv9wgKdSvWNw9zVZdgqAzDZPcaYBHfEXcESU366+lB4o5kO40DfE9SD8pSiLOqd8cF2KT1V8
JZUnofyURUY1O/aypU1aZzBbtqb57NU7t4GVRo9TzHY0taE9GCBeGHsa7LkKhepZU7aU4mAE5v3O
OUTZR2KRLKjGMbMo1EVbHqxx+GDL0bXRyccIYKIn8BcBCBeMZ8gEaKPp2hN1ZDPhVIaSdCO2YIQV
bdtH5L6Q1Shc0+A9FaH8EBk/AvPJ45kFW2RZdCp1mWyjZ3dCBHPP4QVDhryRSuOhNgefp8xpwGCU
Ith2GsmWIR2apFw58XOZXjEthv43TwGaL9wIhmedGosi8R3ponXSsp356eD9ivHOEvpVzquh/+xI
NrrbSgMjsxBzAEUWfIJFdStRiqTibu/knylo3t/tTZq8FxQuwTb4n7W31aRfQ/PE9NFrISO0+3fh
kWtbJ6B/Zsr78ALL2g9og/wkzV9V3aqT1qX7FL24T+2zQuJ8kqh0rXS/XLX1MrT2QrxgXYa4UYYP
UoM69l7YhqKjMcSAiB2UHlV5IRCF1jZQV9GvPFr4ZImqvLfEbZmu7fzKqOgOkuEnq/LJIym/Hq4S
5Y5/9N1N8qTdxiAlEiDLLxAAPfWhAxrAs7P6zWGLqyO5vuE8RPqhjIGZSk+WexvUzyW3syPtTeku
8w9NtTGde127gp8p24vw3eGIAXaNqXa5H0n/isRsI8BIPtj2hvJxlq/T9FcBYCc51FSfULmCfsYU
d9pizXWSrz0eJSq0WMg6wV7jWQyqL16VhIG2auAOB/BiC+DfWweU5AAX+0XcbLNXK7hzH70nyLFU
UzRnAbWpXFT39StgUHEZ3srBUYLj2tjr1AU+xb2eX5EglmjrDOwhi6b0Ajab8SC+Zsf0I4N60t44
EU/c4pjw9UJnr/K2JiBnBDQS4vsOTNWLdRDfSgRB4BitMnNh3rQ3vCat90pY6g/Oz7JtH5GQuskt
eojCZ5F+2LCwYv9JTaQ9D9JUBJLxlj6o1RqyaE5HAWxgvu9O3lPyrFMM2ngm760FjRVozMlvmZYK
1TXAUztg3EV7AnuQg5z8LV/ZfKyty652QJxWKte8tCqviOrKyvD466/kmzrTxv2N6sMrBe4MnnFZ
qYuqoMYtHnkAxPotT+zC34cAP2D0vrVvvbBo80W8bhRIHsuyW1EmcFvIlAfqED68qquBgHfbgTPW
IW0tijtDWgQPrb1zTpANY+g0u5iXEgn6rQJCrIAwuqZCmN8b9i4UtoLHbkLTWAav6e9e3NfurgfR
BXXeWzYUEFJxVwhHX6h2Ska9OTnZzXNZyTeucp1lP0Ph1vSrH2LxlOXA86NjXZrbWKJHYu6Z5CMR
J02ImVCh8OeyWadwWGsQ9fr2spjDdx2PkTDASP9CpVCuBCJZk3zt3UPsfvNXt8AcVx9oR2/lG7Qt
Vy/N0dgzMIQKzoz4hvxNyWRkfaRkErlFYtWD9IK5/ckADKL6A+3x/g6U1Y9+ba79O4hxxpVxY594
2UPpm/kBg7TDN/kBC0FSHQVPFZVN/v1ML4O6DopsDpwAuUxURhUIN4XmpMukGqD4qnB0LX3ootdz
YpvTdk0GfA6jehg6/NVuaPqRrpsRmQxyzQi68gILXNiJuUKl39HhhflVKIM6mdG6GPQ/vq/3j92R
PojT+4XaOtht8uhqAOe7nGDnXdb/7QJHIiF2J7bMt6VGHEfaSVbSg5VnvzoaBmBVtlVvPWjJ3Ki9
qbWhEIjqkqqY5jddOiEMLK1VmeJXNse+c2E2rCOekhX19MtnZtqQaTJ9ROK/xkibpEybJpFaDKkp
r/yI92AKXtSHGjKjFzPlJSgbI8qroDnGeMmvXtKpNliZjE1E4gnt++tWgHXOy8ZQNx4FszafCQbf
1GM4jWgQSgyxVBCANUYfra2U3JUKXtIOFUndtjaODyHeamaWNWlG0VEHk1EG+zby0ak1qwlsShuS
tQ9AYMQZUPC5kz1nZJBcOTvZcYoymSJjpLMhSPumhnCjgysgcTs3wnLSH87WMzrMInMSYrPHVK3c
o0m1iHgQJJ8iF+Jlvxu2f3x4ce9BDQfVWXr/X5eEyHDqCwJ24koH2h4Ut4UUoYdDgz4SKKZTmfh3
BkfRQpbKyGlr3lu9qywBtIKxVp6sPn2sxXor19bysrnJT6Yi+CMzJJYYNVLBMQJyTXqkBbodL13y
bpQGnEtzZk1TUjuahjibyMQHRZdHPi5HTtZW6P1QpaefEfyWhZn5OpOr0EWUyUTEuURxfGi9JtCN
hFXIYn3IZPYphZ8+M39NGmLMN184szJyb7+k3Fo2WPHgdUkdBcwkuO+S8BSRkaAylVI1kJY6YCbE
nm8E2xJmnHFumSNntFNJl5KImxvdwlupi1a2770IoTyjJTlnZuSCqkkNSbaHdSoHamWq/jPm1XXZ
7yR5cjMVRsNaiKop/4gUncUKO3Khv1VkAX0VfLogsQRNXSooCljNqSwoiUDXYaaVXMO3T8SPNlFo
IPu/L/+KySjC2Ib/+xHmkCqd/YgkhPgjWMOGRsjNHk35UChA8c1gfdnO9I4yWhrFZ4PRYiP/hOiq
NdzNRF/b4J0Wg7OGkaWY+8tmJu+uYYL1/5kZOWghdb5N0Q/BqfKJVngMqKF2tmZoLssWLEg+s6rJ
Y31mblj12e41sssQ3uETehrYoIHXoLuQ/y+vaW7rRs4ohJnrCEhi0Ig6tcAG1ei1pBx02ciUIpZm
IHrLMANaA/ooCppgLIS2IEUrQEHn7afSX5tg8argzYn3KCAv0rT5m7PMEHBTYkAtEPhRQhO7GUV7
OSnQsF8ZfrFxy4/EnFN0m9w800CKltyMOcKjLxSUndwnAUYQoFg04V4Y1Ddsb3159+asjD5RZKqQ
8nt2D2lSGlSJjpIYs2QWcehkf7VrfxY0ukkShYDQpmRLQWBfiZa3BRx3dFJ35iBN+sPZvg0H7cyz
/doTSnUwYzPiEEkR7SHx0hvkYlYW1S/Hgl5e/rq8iZOJxpnJkQsKtoz6c4ZJcGsbL9dPbgLdGryK
A5BBAug44/KToe+PvXHoM5mDwyA6XKOm/J1DUc0BYmWnGJGkywub2Utz5OilaXt+GmMIHVgL+HFq
Hj1Xdpa2Z8Qbs6OfVHnUwTIpfjRq1/93DmPKX79kSD+qTYZldvbJARWn0FgwEZS7vMbJzWQSOEcM
EXnUOb9akcI8ZYIpHy+0qXpuKuHT6ONFD73gsp3Jk3ZmZ4jIZ37pqI2j+y12Oq+ldeBBogZeaMyN
Lx3+zLdEx1KhCRhMu2d0+1czRcok2a5i0+S224RR+qNTlJkcY3rH/pgYxQy5DsNeGMJfJSVPcW0+
Zgm8P7HdR0CDL2/a3GpGMaPwhTiWSzYNnsZdGcXlIguimYkOk6f3bMdGAcOxEhFYBqW2OnjSxN+K
kpNFOODcnx0AaJfXM7d1o0gRGG5bJTlblynoaTVE2xb5mhhibCR03owxadqaSWYJv4Gn6sia70QC
c4Cw1hjJL5WUVkNRWgHDUTTNU6zRt9KLY2tXPwv5Z5QrB6GmRqcOSD+fRlxzCgNhe3n9k1kO9+b/
/SJ9lLTpMdK2TcleOymoLyqOFdXeoFzL4lVGV9EXPi7bmzp0uihpTBwRdZkxOl9PQ6XrkVnGOYfb
gGTmxvpa0WHzZ+GMD03t9LmdkQ8lAPucos3IiGmD1MeW+jDMsAoZl8vrmUy9zw2NPqmWm65fiRiK
i51fnVpoKFCrKv/Uyo+FB2Qpvy4QuFB/KVDwLtue2Ut19O0aRq22TYTpyLLofIFdAx+3bsRif9nO
1JlHXJZSh26KIrN+v34zKXUSxUuwkxoVUv/xD8ns7y6bmHLDcxOjCGY5im5XMiYof0GgOno8m2UE
/FDWCJ5t8f2ytakAc25t5IQ4RizHEk6vdKBj1IceZZOie+gAGhXuX9SKzm2NHBEREl8xDVYWwugX
25UjyLQP/+oLDRMmdOor37Sss9gNrVDgVJVBtmr15FjXyf3lPZs+UH9MjNbhlnVTySoYaE03123+
GGUiWFaBxlerzg09nfaGP7ZGZ6pX1Fj0S2z1nrao6dRrK7ddmUDfaCcFc9PrJo+RrDETQZMVifrr
V/dWGFOkqQ2bFyCv6AP/LjW048ofl/dPmjxFZ2aGfz9LN9o0UCLDYVGeBowLMwKARk7d0m82AVQu
s97o0Y2V3Gf5Tqyee4RB3MeZ3yBjY5yLMHj+v0sdnWTHb6KwL4alurSyVnL8rIOPvO86wLg0xGXw
/xDO1Rtz7hRMftEzw6PzrYHYLIthjx0go0HjLyOEuRAhEwC+9/Tre+/58lLnPuroiKNFYTpSh8GS
dhT0dEQQGMTyN8eOoSSmploU5MbZeO1Weas4yF86yHcUJXUWQY/m/Gaqw6SfGRm+6ZnfNGgfGRa7
t+yV5wYmVr9OFdigtOosdKXLE/oA5VwhczJAntkcHYlMyMy6HBYmgLDWGdrUSwifUsPXLRT2imLm
Ipv0DsYrgoRn+BV17a9LjFzYxUbHEiP5zgyAUgHSbo4plXWx3NGGv+waM9bG1yao/lL2Y6xJ6Anp
JicPZFkMTVihZzYgJ4JwxuKkMyqaRVVEZcDF+AngiLoTSBoWA/Oht6AGIdgcpfbu8rqGXfp2uM+s
jM5YLSpxUVcAjj0RNcpCp/8HqhPpAM2IoNu8lmhl+si8XLY6t7bRQVN4qSWKi9Vag/IEBMDL957l
PP2NFQaS0NZhmPm4plR1JuCGFmw2lFzPuurQcU7/10Gc9I6YlPUfE8Yom3KqOEuqChNZ3KFagugj
YIV/tYpx300bdPqFBhNRC98sSBBCPDXdTIY96d7wl2WWIsvfem6iIwG4NTGi6dqP0hefcq3a5V24
69XgzstC1NKRMLy8sMm77czm6G7r8yjqPVi4ELTMdeMxJ7UzZmLt4L3fvPvMxOCHZ2HQ9sOUlxDL
ctHDEqDvmWbQLlCq2Pa2NPOd5myNTpKtWa1vDq5Qau6zIqFXBXTVg1dZatXM0306LVB1mcRNJzSM
59VVrsqIkJ6tC5N2F8vVrRVE1yqChZoIKS6UNgpo97gN7ppAgggbFT/VhlyosLeJ3mz+5jNahigp
DCzTrFEcVluvqxjLAt0ta7eiIN4zz23mM057yn9MIJ/19TMiA6eFvYuJLLuy65cQvsK/WQMvs68G
xFgR7LSFnZFoqLdAVWqidP3vTMhfTThuHarx8MlM5wGVCIBQc9MupMlLX/2zTaMLONbLXuxKVmEg
Z12DgWoADwbhoQAOjrxmaaxzwHHc0DO7N3mHnNkdHeTGDF0hE7Fr5pBBshcZpktzpwFscuU7JTuV
c2OQJq+PM4OjY10Ktl8aA5lGCh4Zi1A5jIBwlpe/16QNZnkpQzGRrvPIRpAkXIvD94ps3uhSsTcR
07XTv+mic4r/a2YUNeowljtXH8zAKWp6qPeMY4ji6xj++OUFTcanM0ujO1eVe0pwHZZS6beS7mX4
nWH9HoXS6t/ZGa6as5iLXFhTeIgXLNXo6DdbCXgurAwve7lsZu77jMOOWFu95eEDdYqIZJCt5VK5
yYL++bKZ6V3TNUpvQ9dQGUUGzTUDX+gIPXr6gU6TGKxU2Gw2RKLLdqaX88fOKDyUmYiqsYGdOGh3
ka3ciZm9DbJ45s6dvOe5w/+znFGIMO1el1zTgr3AFJHspNoxhLVdifZG5qzCuabrZNw+szYKDJmb
S0EGAHkJ+wVW+CLQ5sYHTr45ziyMTimFJ7BqLdsWqrbzw+ujd3oaYDPBmzPvIDYeFHq+My4xaVNX
VKZYKpoijgEpRaiZapzCAJGU6iqUraUjONBza9QyEnGty4De/8I3zgwOPnp2oiRB8A3RF8hjRST1
UXytqwzlyW6m+jm3ruHfz8wUiuKqRca6LNQPlPuC0qNQqCDQmQMQbC4vafJYnS1pFCTcUK5MN2JJ
krvSkf1oDCb9FG8Z4tmXDU264JmhUZjQkqAz5J5FydJb77jgr7Wfly1MX7v/NSGNsxMtd9QoNoZ9
M/ZZ8BH5P4OmZnTQTQMDpBUffXfnoVE1Y3UICN9S2zOro8DUCno4DP8kY2fUQxOjJu6EwtqEZihz
g5R5utWj9sjszk1pCT9aNbvtItGa2V1pKp6Q+dGWoPUCZnZ0wk2zduR6AGcxe+q6RwToASpyC6ME
IfyX8sm+P5ZAsZfeahiQPDcqXJmzPjr9ch94Yu2DakLseGM/6rf+Cxrsa28Nc3PrIOF156/MFZqA
e+0+WwlvjDPbb4tXBGAW6bLY0d61VubS3++UH/lGvBOOnjizQVPuZwC5MnRLZnfU0ZlCtDlQ+hAg
T4BICEpgMnSSy44wbcGUhtYnwFpzFNF1oZCasANAk9U/MmTUK3/mZpoOCyLdM1mn1DLGp6mV4JZN
g6MJ6nuiotOO3uahsaqFRi/mf18LALL/mPoHN30WgdIIcq4fEM1rSAlh43MpzcDUZhbzDy78zILl
1HHmwlJfGjqTJJj+pfa7AgX4pNr5oGf+3XLkrwFVzwWzNyquv9LVqMtKT6IuzYSBybThbMdGX78W
YlsqCj6O2F+3DmIk7c8SSsDldcxt2uiQR1B1m6wbkoZaXQkIQQnwp4XqDvK+M4cj/P9E0z8+MDrT
vm34kgqlGDHxFwXOsNnt06jfSJBz2uom6jYx/KogmHOM6Qvpj9nRHduJVaYJBumkjVZenF/HdrKt
9Gsds5c3c+q86v+N2+L46e7rLjL0CjefajS3UuQz5MGgCXfZyPRq/qQooy+Ww7ovdQu3iLRjKa9b
KV+56ZUG1fCyncmX338XI4kjD3dNX0QSgcXE3Qu0QM28c3V71dm/2/xJBGjK0J3LBqddUQfojtCH
BGrx65FSpC5Nc97/5K/cOO0aLRgEqfHI/jBMhr1sbHIXDUa9GhKFsW/I48o0asPOcEULBlUCXQ/X
MKHPJleX7UzCWvUzQyPns9I+IboPUcmEw/tYmDd1vu/dm7IH+yGts/AutXqE/u4u251b37DZZ8Ew
rHu59WrW1wfmwg6eiyZBgf7ThZV62dBklDpb3yjbA9dQyEaBodR/U5On1jr19f6yicljdWZilOcV
lq+HqYKJOoArrFWfUiXPfKbLq6Cp/XW7CqEQhMAb3AH58cI55PJNo/+6vIxJGyYgB01CrcaSh38/
+ySmhdodw8hoapTRjdgl93mp3eid+XjZzOSXPzMzcjhRkZNGUYb4kNzq7j5H1cYNGfg4xxmZW87I
w+ROKAqE6vKlb+s3Rex+9HJ3jRbd78vLmfz4Z8sZ+VfUSXXrlIQhG0Zaigp7LtqryyYmA8+ZiZF/
RZaWNmbOSpoU0hxaw4xISaD0GwhpaYa5u2xtZkHKyNWirFG9dnimO/rGHGS+kJu7bGEqddaH5oUk
GuZQ2/jqaJS34pIeNvhK56AWv4g6dsjQvXSlISXtyjO7N3lPnFkbfaDSUEMWxAcSzQc5f9Lro2w9
64yTUE5S9OJpc2nRtH//Wd3oawWFLahJwuqyGN51d/RUVHHRQkT74fI2Tn+o/xoaDxgW0qxzNJkX
iB669OXtYysID5dNTL6xzj6VNXrp2YVcVHHLYsRQvOOoCgsk16pFLNrZqnFKFMGQM4an/lTY/b4T
ges7ZnPjDcMX8jxkNGAYNwumDX/ENb29pkPIhzEZwsxl+e2oqzJiStyS/AeM2rgT1km2FjS6izJ7
8JbbKw+JhdSbyd6/J4cjI6OtYGyZRm6FEVW4YipH0f5UfRUZECQWsutCWvfphyy8Xt7/uYWNcxy/
t1gcNkkQuw1VbRiTaPivpaqtZ47JN28aLW+U3USiHbeQaFgeOjH1e5X8r93K0d8f7J/dLp0fyrWM
dCK3C8ohKNcE5cwX+hYmBwuqSFAxwCSK6uj+StDjVxNtINX3McNuEFp3bwz0Fy3ptYYSfvnLfIth
I2OjWyyRKWXGDcYKj+nN+dqW3nzIAmho2Po2i+K/8fCztY1Cpl6ZTmrlmPP6ayS5euayWNH7/74k
TNBukFVJ0sddh6KnlRbb2BBUpKeE0GJUkGBw2firTAROUSgHN7+9bHPK61QRYidpLvWDcQMv82yt
k2Rstkl8apg9mzjVTOo0eXD/2FDHuZMTym4Vdsgp2MiUmV4DkwgUuEqhdhN1TLpIGbk9yKD2Mydq
6vCe2x0FDIsxHyZKRvijlz9rqbCpB7IYmfblLfx2v+GJsGJl2J00ZQ195BqN6GoyUhJo92fIQNQM
3+tB2rs9KgwKzObEuMldYSt2yszypvf1zPDoYs2U2kulBsOeKCJ2XooJ061Qe/J7VJxiMZUQFPbs
Ld318pAY8UCm9f/3J/s/q4ddCIdWh7k7OvSSyyNFU/gRmc5nhIhEMcX4gH/aIf/PdCoj/t06u8s7
Pum0/7BC0T5TKEF+DWVyLgboboJYTyPzOvZZZxlvL5v4lkQMy9JEUTNNQzVNcbQshPyiJNSRl9aT
ZzPYBsqnJaxRnL5sZXIh/zAzTVmG+TSK+a4n2E2MjNvS1NNDxRBjIY//xktoahNSBmaaON4sI0w9
yfQR9GKYgbTVbNtAOS2VT5aS/ZKdRlnaORIgmSGY1ONNRNLQfZkJMtLEzaAPcDdzeLWblES/frDa
NwIN0DPBel2t+wcGN228Q/oSp2sHgdRjt88e/CdG8an3/zPOFUm4c8ujw2nrbQQxvyQzMe9TM0Xq
8PF//oRfDIwOYVOllEFUDKTM/BNE+LvqTGtmwkm+WBjls3LTw90VBgthvagcRp7LM+dJHvzsSz/h
n12i2W0oBsXPMdwssi25j8sWvcVls/Xuw5W2yZb9Tn/eJEtrWV/rrwyZP/gLc1NcPSFZspsJod9p
DqMfMHIQ29aqVnP4Ad362l5ZH94x3yNQda3v/ROdKNpEi4O+/psv92fRI9dI6OTpSdQwBjmjaygE
CIxC7khnvt7U7aBDsZUUKOwgrEZW6lAgWcqZNxIwwCBkZJzSlAxyZcicl6IcZ6+kwl8LiTqzo9Nm
QQ+aBGZsf4tfCEL6JjN9ShPBZdTRj66R3VF7WMey625QBEXty9lVCJRe3tWpwEmUMVH5ADSsjx8s
aZckadgRmzsZ9TZZWdt2e0J2eVMz7fffmRol52lthV0HwZLKUp8tkqJZJU7+3LbOepCpv2xr2K/R
CdHOlzWcoLPsuSpVjU4Itkrz3WJGnpE+J3N36USU/GJjCARnNlKrMYLcwkbovlugdxC+s5mghoBS
M4chG2oIl5Yzco9UcCWjc1I4X5SzWuR82xvILhn42Sy6qQtvJaNMKD38zR6qCtVbrgJxDNr1GWYY
1Drr0/thfLjdLCsdcS9mwF2280+F5NvqZFMxZGN4E47DWWhXuiCHXKvoxr2oy3j5HF8l10Mv8ojQ
9BIJ5itEl5bMtbxOVwz7eHzNluq+PXiP9mv2qc5E10nXURkBjqgJiiZjtkAXVlrciaQSMezzPgwO
pYy0stbeXV71P6v6tmre3mA4FZnsaBRpkjjqNS1ksoR9xz26SQ4MmLRW7VLeaFtnwxz5ZrEMZ47g
1NqGL8mdQU3UGDMvk1T0dERRmabk1L52o4ZKKaGb2KN/HYgVElmX1zgRXAyAhuB5B7EMUqavJ0RL
cr8pHY0TjzwgYyP8kMEtCAkV4cytPnEUvxga3Ud1KodOKqocxSQ+lhwN9Ko+RAY8I3e8qY3oL1zk
/5F2HjuOo8u6fSIC9GZK0YhyKZN+QmRWZtJ7z6c/S3tw0ad2oQsXZ9ao7i5J5G8ivoj4limrGs9Q
pqnkP/HTP3b+IFlLB0GDx4gZ+hyY1kem+f/+6P4QRWimQihrYO+ET8dvUQTOu1Ijqtx2FS5hUgol
QvtLe9EfXg6fgJ7IPBFNxL+f/Aru/bMYcoeTKD0sYLVFMbmkLQaz4F3//cf86XYzCWg5G1jtyA3/
ex3ExWyWLYaum7W+TM3HEvuFvNdNXCJPQCXn4e3fP+6Pq/wfH/fbRRPP0hBP8codnpdA7mEMZXjp
i0nwf/uY3+6YNErWqJh4gPCZqldNgK5SY83hzRUA9X//qD+sb8Ib/GY0895D/PtRrPQd6WHHL7Jy
8aEYrIMxWpeqkpwED2sR5+V//7g/P8D/93G/D1AkrD481UXeF3Qasz60ZWxr8V9+098+5LdFES70
uegRHyLgkpgpxy5UNwYd3//+U/705CyyKEOioYMJx9/2UbOCjMxSjqCw75/aYnL4YVt1rt4LQ3LU
ZfqLavenTfWPj/v9yekjfeXZyMfN1oJiV2yobAn5nlPwL7/rT0/vnx/029OLB45yDtwM+9It0aJA
NiZLH/+nZ6f+to8sEecBxt15dsV30voaY4CjzvRJtNWLv0Q4f/s5v+0l6FbKONw/am0CdfpIwByK
9V/26x+OVG50QxZV9AFR+r37ZlnFOl4lMus2BMABxxBD5X9/YOZ/h2lUA1URUYnowfq9/abN1xZU
RgzkigH6YDDgB5uaHN0QtUC1TNy7sUXrVQF59N8/+E8/TWHmWmZ+gmNW/W01GHliSYlxpySacOHI
Obv+L5rAHxY294ClcBURGv3XlTeFhpnmMRHoEuJ+1bwYfeI2FnDmv9xK/z0uQWr5zw+6P+N/3K1t
rOnSaJXZRrlhwrv4GFba6lvlU4de7PS5O1jO3zL2Pyy+u6kMNkCybPEE7//+Hx+JS1W1kAdxEwqH
XPcT9asw/3ID/u0j7o/3Hx+hCVNGaxa/qu93a3EMkyelvP77Gvjv2tP9ycnYPbIEDMwFf9tDaRgb
EhPxJMib0QFnhNm9rTrjhpvdSw7mAwByG1t0L/en///DiHZrRmuRIu7Jwv0Q/sevm8xkNFuFAJ7O
ps48KPN7ov5tXdy//W/h8v/6jN/WRQUlbCgjwmXRN2wgIq78Fh4Gz/K5ms44pP5lvf/xhaGQogRw
Zhjqb/cGaI8kjte71CcFYfQLLmUVvf37CzMxf/rTjyK3MiyavKns/rZv+3RulywR4NYD+55w8Bfh
NY3KVyXf0uYYRjgh73LTB+7ezh6sZSVyq/EYDz6O58LkYzW+Kk/ItngfMDViq4tj6vtZO08VcPRT
0+2tYYc5s11YZ0sIIEdX8AZF2ByEk2DKtnBniznQMC5tLIIz+AM4LD8MDdbEX4j/eKZ1UHLUY78c
IrgwWPrq8S5WvXhcHWzu4bpk9cEUAlgtTGp5WguQ/kMB+dR5kL7KetfFAd61YDRC4dUAW5ngNe4s
kVd0Oy07FskNIDQGx4CJdPTa9RXRJe2P83JcRccsDmDMlhk+ysEwP6uKxh7Zn6y9VSGIQNpOQNLG
DryljWL5Kft3vNM7XGU6gFabmQzGyBwYRl9h5l6eYshzypICuKDShe1GhNvvgJ9wv1wF8ABQpcV9
xOCyCqRvFn+Jyk7r3BSM7ND8SkGjD+PTmopkhY8Jw5AKhvQYlkMvWMaDqp7k6otszu5gHUdVfEjK
1Z7vT++U4PzdvcPJkcXnMAdzAbhBta3qlwWQti6OjfI4Nq+DvE2jW83XgWNmL63ql7LdN7v753fh
jfvEE42tMTuKcqI7TNYfQ2mXyondCZiH3HEQ8RCsCrNl/GPkFppo49iLM2+kIUACk5jT/Ty4jBOB
CumBQAt7JT0s+Wc8umq5V4bngcdbUhw34WDGjG83OOvLW03zdfN7fIjHrzV56rFxF14iPLgzVpsI
kEyg24rRTVtLb20FvO4tNNzefLKKvYT5Om4LUaAYgfRuJpte3wkiFFRMiv1ZdbBLlp8xFMeWv04P
g3GAXKBiTFwVu2W6kZnbMOdseuJWY4KECTEwtVtoMfHRwgG7F3am4LZ6wVzvZoLcPDgaVNZ5Jwvn
qT8Cu5xof6wuMLVH0V81d+musIkwaxYWB+IzdQ9EoVik9dvXVZgVRm/X5lMHISBUd2P7OphehL/z
pF1K81IxQ7yArDtPkwPAxbIuo2aA+3aW9CFvgt5wctXW8HJec68Y2bdehDl3spEFu6PjO79Z+naa
PfGjG55yesTCm4pXBBSZe2fcXH7RGMzm2nTRVmrur+M++tUOtprsBSZyet0f62O54P3HqnATfbdI
b225FfpdCQLOHE5yeZWKYG6cPL1gxW6GsPwiiPXeKO7kFpS6J+UewDvAS3nohuAdeha8ryjgZJGO
3suRhn4YfVuL84V5cCBOkSMVm3rwltbr69uCi2z5mA8boWYz/5jDh6rbonTAfTpR71TcEX6z6aft
fozxqkr9oocAum36g7m8DosdJV9oG119boRfqnUsRd6B1771YAPVLe75w3zNtee8uS4ZN/B27oGA
OlVu06Qh6rUXT3uU15Wn1GvwSu1JgvMLevTKhwmf0uDmk6sotvrcZI9qudVe73C6cjvQOH6tbnO7
S0ZPxf8xsrvWy9m9IiD3nqcFAWKzQFJ7tADfoJ23XikEhZh5oLon5WpO82aW7XX2YogCInT5J4he
aEMMFQFXeWvbBezQtjXIKPxBgqToAerT4vsii6Br6o9CfinHZjNMWHlhvB6wNyfVTgxMIYCRrF5s
PC5wRcW90Lp38/Liwcx/NHlbrT7awhw/wEJrFTvDz3/ETT33hGq7CP5oOGntJDUn4PCWzvsJ6rSy
M+NT3lw6nBk1m1l0kR72bjnIlUt3iYR7egg8UObk57g8JqZTEGRPbW+zVFJOcSPFxPdXB4VXdJXe
1qBAYpEvIamAIl2cELR44nXgcZegaj1+hVTsZWnXra8QsiFT9TnfUT+Y6qvGP5XqGTKdPDi51mFY
Hxhs9prl02N9CKWPN5E7TbovJN+EsRt+y43X5phUvI5cbXr8vLb8wt1Sv+MpXrZ7uXrUGzs2wDZ5
8gBOcPheLb+MR6/pc6fHuGDp3hZhBDkgbxT1uqgvSVfDEbll6ssA5KmaLgaIh5yO6FpLaCm/WuyV
LBC7kxHaTeIv9ZckP43CA9PAFXAOfWGfcjMEYmqAo2s2Qnk0i3O5HvD+N9X3gjloAfzFsZaeDcC4
Gt3Wb1HuCgBW9N04iPagvSbLtbMOOtSUFu45HDKvVFlfMKDGJyl+q41nq2/tCsKOcJzC6GjEJ2Q5
w9h2y+Iqq+Ba/YsJ3bqSH0MjdjpzOKrLdop/pNjw00amUrDX65vC8ZhuQUpJq0wqvYOf6CJPORk3
zayr20i7xPTPdwaeRfFGYOoi3y79aViDavqp1Y4LB3O05cs0L3P9LoTHQto3C9T31MXLhDIZMgo4
HihvtpiClRZeM5BrqnYWoWh1rOxVV9xBvrAr7jB6WO+Ab0M67orlKApeJ/zU5ZcBezKtf3XdOyY3
B30OepAO6/uknfX8bcwWN5UvUbHs8OCUlEBv9xk/37wY5UkMb9L6a7T2keXqi+gOpSMbAKSUJ737
Fa6yE5eY/0LZjHi7pfTap7m9rNtl8rrmU2gfmaOD2vhjRZf7fyBhBwTobgHBlgPrjQAl4d2D0X66
BxqQr89WvJc5lke4irshv8dC1yhJnMGs3KGiMSFoq0MzfciwN1SweFgiSFJBKOLpvT9YjqBe9AWj
kHL2ovrUwzVKm42WuxrELBkSOGFVuquWq8a0i/hoZS+68lD2B5HlqG2H5EmczyUMokjemE1QYalo
MhzTHztiFMx4mvUs4qK8io8VwQ71eur3hV9Nh7F5apqHXFZtsF8j9wqMtRzfu+bOap3f5w5+JPd6
N/lqu7+3D8aPEJT1qTloxqdmHvmuSQGmOL1omrkRhCMRDrS0owy3fnqc0qMw5O5UuSFoqO41IYTU
wgf4J23mWRK8hq1ouGlHeXo5Khr8gGe6L/xCEvb18CjAMbjTevAp6DTjKqMCFrQvm8cufwUpmoqv
ir7V5dzWIeD0suZigOjSf9yw6CYhYt37GtufiX14RJ4qHQTjdVVPycjkCYf6BKlVNS7EFeO8TaTn
wfBSSAnR+Dibt2GUicremtCZZacZfzLpXV636bgFu2TNrpL/WiCUmNohGWxJvplcjtq2jp9zMMDt
IhFfnOP0UzVYI/lTvXwNCfsCAoS2vqHd2nP8ESHulCrndPXYSMEIh7zdLgCqzfjlDvbrZycMt0tz
nLUPnVKNBn6ni90S5sQoH3SQ60sAbr7UPw0utQRjfca0+CrwWN704RfcNThtpdeOO5YYRv0efrt1
+ZSJx8V6HdTtQNtkqp3pee9mOPDVNZdfivWyqi/64PfjtjS2OA9FBUkCwbABB0gjJpDCbT950xrE
xTGtzs34oLZghqRvg1oP8/tQYzscizJ7uJ/V0aksDp3gtf2e2WeYlscsvDYx/3MMjgWCI8gy/tNi
22Re3+/HJZgZ7IK/B4zYbg149G9ja7pGEaDHt9NzGbnKfJiEUzNN7kztWPcpbLWDn5iHuIXteJAw
MZaOa3Yd1HOSBm3jx4IHc7gVS+hkoJNSDAa+ezCvss69fYgUOEOBLH+Z4Y8u0ZpPRLZEWzM8KCIb
dDXdgVMgH7+LfsfU7tIf19A36l+Zwt31YLGlzPxNN/fE0I1AS05GV9AL541ZX6qWBvWvqP41VYeI
rgGD3SnM3pyqHuvbLkqL69/DkGij8de3p0SjvZQGR3mCazZ2e1ne9EyfNlXAwhhaxkIlkq1x12Ml
qgy1mzU3sxE8rXxQ1e2dAqeMp0p/TVOMsU1bl9y5euN/JvioF5hUwHSnobeXjEmKcZcpL1J9R5dz
r+Kg2D3MwNLVeQXg84EXJSE9WdP9Lc3U5TPZXcNPi8Sny0sCSX1jQvYuAEW32FSVUFr1+kUcrJ3S
YNCzHnllqfoMc9oCIH2POrY69HpWD9t3U1nbEFx0WH8Ny2NWWBuO9Lp8qGrHmF6Wxp/n/aD5stVg
8HUWLJgAjEXIt4jLGNE3N4FojLdCTUCwfFv1uWY0vIhIOattSTBKWmCqpiO1QZQ91vFHeYc9x37S
nWIlBY26bUXmBSHe5zshYkCn8YBgq6RUQIwaHO5LI6ibFyBA5fw8sHrKZJ81JyteKHfQVmK+TW3t
qeVObb6qMIItBGkuJ9qr9qrasPt4C92rKHqtqvitDA06bm21jnxxDeoqcabRmbtpExp7qRLRPGY/
NSzOP6YqVfpyHmCVCsq7lLhT+EuvPwqQjNOXaJzV3CtDbrY1GMVf9QzPlVUZ5cTJJrayNHlKnN/w
lZI9ferW+KInnw3+1/pIhpKSsFj4Qp36xeKc+MEa0E7LV1LOjZRM9gQfLa+5GqQZZvUllC6peYO0
FRrwv3y8VBgwmh0L8tBKgFdwQw03QTq0pO5m+Z0AqzGrz2jG0Zlrfsq8pX4KCY1U7SQh+koayCTw
VOJC4FgD/2gvY7rgT6DYy+QOd4gu1egqv3VTkFkpL4+cc/xm5pR087kIP0zMiRJLdbVsdXHQtyWc
GgecOOOJP+8zqIO0GpV36mFNefs2Jx+r+hABmKJZx67MB1J3O4JLPABYG/CV9HRp4oBayZK8qvzO
1AA2YAyJMxPZfSjVwynvlw0kaIC/X8Z80pn1hk/Zr+e0vYn56uochbVRbVbpURd+IqaTmq63e/rO
B/O5Ln8glsXDTy4ehRCEnCOD9UoPfb9Z02NZUYHuAjlzV9WbF+KwdnEYApqys6i6Uf20Zk7U7VYl
szPj2gxvUGNVsGJxfKA2ZSfQUBNWYXOpODEq+Gc9YcmvtSVCRrxV0+sg7obKQh/4wIxP4WROoEAu
+QXHTmLKfvAz7d1Inob5aMofC2evIZ4MOdA5HTk/EwWsz7RjxjhWWaTVhlxmBS2pLjS/zyQat2m5
rp2zLNcpB+34UqbyRmh30rw3DMOO6nMqf/Dt9P60VDAAZ6DzXxWfIkmfWXiG0Ts11wh1RZt+1hmt
Rdmq8VFeArE4TM2zqr70NInm6pOIBTSpSyf7Ert1DtKc08YxlUd1HG04RlVzNrnAox6YaEUG8bSA
nJqO7bKNQVUbtZdF9U6SPcF8TOJrl/nl7KSG6eR65M3Wg2LkdlLum3XEtuKpEbm55O9IfWxby6vF
O1VL1PbV/JM3Gg/2G6rWsPxSks9JRL0ihnYUFmXFPA13+pDsCunDwIqgErfDBFTZmTOZsmF7knpv
MN8086FS6MycZNSTq5YFlnRrFZ8HmMdflgUbLxBlYtlbOl2S9X2JkKX4bVoWokthhfOo6pc18ltp
L4qMLF75w05/LaU4ADZym9ZHTW03zPSzefdqaW20BSxs9VhqgRRPNm+0ISGWtGtueiFE8Fz6luXB
Dsdvod710QfCLJqXaQvmQ6N+zOWb3O40fs16D9a++vRdhmYpDQWgeY7iMejrY6+C/xWJk770cCeV
106k2QJ9YzQ2zdDaRDJ1we+rnE6/KlzFeoX+cGtyv0BSbJpdJL5p8meDFLSoO4p4yzDYc/o5EXsZ
8ZcibPpoJ8x7bX0lN3QrE0C2ub3HE5EYaH0YFOHpvtvEEWW6EZyMg5e4WshfVbgaQuiL+imlM1zM
UeL21XBVsHAu+/0KQj3WCY2rIAWsldGhnM46GoDhGILgYL8L8eyrsW45O34QnLVxykkk5du3RtDp
CfmhO4azn0V+Q4zb1sc6fpyMi2mcZ+Vbn/0xab+site3Sp61RqDprql1aYbhNii3tLqU09UErZqD
hK5Ne5grRxaWjRiehRZvWCLZ/NTEP+X4lQryo25tBPEnI4jv8tPacMBEzwrnk2bcEWPLeOrAGZvl
KYseTChaYO2bqCb1LLZyyOiSZb0ow1mNrirSZEUb2GDydHtt23S/xnAjpvVGbxvAnJSE95rsFsXV
bE6J9SLLlzY+66llt/KTipQ1hk6dcSiTa4P0jaczcowhT/CdzhYnmI5dez1Z3EBFcEcvyTFZKhkT
6ZfmFEag6l41c3Hkl0wrtwt0QusHZ0L0vhIBoYqnDY1yMcxZC16narqrhVqjXjXg1wpnWorXmikd
RRS66VcpHAv4d6W8GeAuR7v72JSVBYYW3uW/iIQ0T/yaW3xNNnPzOZnbjMCuftCMmswHVTYPytBV
Gr4Nwam4DcuHUf8gSYPcfgp70GhF0FiuFhn7kvA/1npX60gNyS4i4X0WUc36+QydiInlj0SJ7cZ8
rawPy8Kvcj3KzUmqfhT8cGT0Xr06SqANmyq5A+CqJIeTx2OId411XO5Rv7yl9+SSS5o36L/yu9YM
1dTkcjKki9jt8QzyeyVyankrFLfZOit5EDIEZA6GIyfpuVhftEp6tyb2jiL5yUBMsLyUbeE1+rGJ
jU+l/4jxLY/ndKdkgMcFUNtLd7KGL2tp3Ei+LSBux3cN1qkOunxSXSEq0dgHDq0hUM0XiOlON477
NXo2lXSnsv/VMoWIPbzSucBhFn9MycWU3tLhZiyMAqFWdWnm9IY/Vt8Ze7FeXsz8Y5BlZ1qCMQdQ
jtQDkK5N/TF9aNoGKeo6mryHZ+7TGVwm72VWUg/QuLo8mOtrXp9J6iW2izgMG76frJ5bVeZq3i0p
UmKck/VAI6W4WBHW5OHz2ASD7I4NsxtvFuuj5yajASJfzi2IeOvBTI8IStXKDUC4UbXGRk+n0zwC
7jS8tQ1Q3AURLGN5HNvES4WjlRF1kyC1r6n1xBxDwlhIsTdXV9DXA91YdiIiLEtu3PwqcviBV05I
rd/W7OfKE+6xeuk1M6at0W3S92sGOJOTsMVAhC68mbLD4BBlyJqjxY8qgWC+vvRQDVtxQRaGC5eu
uy46DquTRF6D2MasEob+EszDAVtMurnnZz3eT8UadHKPz+9Ry4OmLLkwer9vvLr/EBtXyL/n9X2+
b5kREoD8VamZH0Nfl+pdRrOGEgeIYo4kPIskxcMENyWbNlXOqZ4S2qXTz8IkH+tcSV66eqcSG2bg
bAnrrI2MvNyZ/IgQae9lIQgvm9orxNo3osJvy4CQsrl/hnbpKMxgdXMUTIQSAtOxSU9q1R8KBOFm
dcf4LU8nR8ru3EZ0vmRX5qKdp4/RxBXXWhcZEuekax5MBbvRF5Rh8Mnzrlt6cpcLPJG1fsmahKAI
xHJG3KRf0VatbtuQfWYyk3MlfFO65eB0j2Po18OF9k5smA7LuhP55rMVLCNpvE6qjXxX3gtpdQfx
Elmp2BbVYxdek3nbdteBOzoDTD1rh3qJApEiCUJS8iREM7YWWzjGet8Hda87otV+W12GbwsipmA8
hRMLXBRPAFqdLid1aXKCk4HhAJ1A7CLOXG1MlSSI52afb1Kr8CkN2RGDF3riZbgCS830FSWYEs1c
93MZ1G330CQQdRvQnUbuzcDApptg6FiFvNYmMVr1oCqB1ZPJ6onNRD9f/UWKe+RY+SARHKbVSVrH
DyZNXAhB7jBNXIGrsYtiGUP2nGDnI5oat5LFoOh/1nQNItTQaVX9LuxuA21sRpEGYVv6Ob2scp56
2FGTkdyJE4ovkuUBrLIjLdzVySNLw8bT3l6MR1UCnk0hMBGiV7kI8vw8qBoFiyNehhudCpvJxGXu
COM27T6lad+GV3rBKFCm9SWG+hkjUU9C7mQwO8MKFw7m2sN6axn1IWq1gAqqH2fKG/zYkL7kXHo0
yNaVH8qyk/io9tNGVymKIb40rp7gK0PsPFKxTPsHvRBxHQDuW7bbvvxQ8wdpKp4iBirMD0G6jfV5
Lh5ilIsJEHmbo5j7Kro6TgxRRg1PdDSAo8suUtRzZez0VoZnBQHbCCIrAXbbH6s8DTjMsft8rLtr
mD/P4LnHKRAULp1NY56q/pNlV0eILupzLbVbVdxayfwBJdAdU8kNBZo9035L+X7fi1tFEC8geAnk
TvX03OjpbpYOVR2UmYfE2VNsi7IYku7TqlzbqvTF3M/Fp5wZvhZdRAKxnZGfBKn6nq4r8vuhkN7E
++Pk6hnOLWlyKFwxY7PX0LNq+dDDIFYM5y4Dd+M5M6NNElLj8+o2PYb9OckLqmDhplxP3Xqa5Icw
PKnEyxMdg5bxtCTOWkLFHW+poNIodKsldwJlDfElXx6pYKfCSy/dOtSuNrnU6nlUv9PcpQKhVE9C
eJJS1E30iSZ6KMpTZ10ioXCX0BaYpDNwMs1upH/TyPkve/Ryr0RJ7YEDa8SirIyZ4V0pIfPNzRAr
rC0Rhk57NIAde6kOQzQ6ckNU/qiM6kZoLkKjAPN+kgpidtJuA0izyVWHb1bxqNXHtdoBI4/uZkTC
ITLcBqlZbV9KAkph+ojXglTIuKgcUtzfebYV1RMPLm+qrUyL8CI9Fxon2S8zcaPlg/K20V4a5ZpU
7qgqtsJmVVvWoZpzJFiBYT3pgHjzUrR1/ZZmE2rxt8SEul6whD9HrklV2M7ckRkBYj0PH3r9LlHh
GELkC9Wdm6clxmQ2UTcDTcpKcqCncpJ8jLPs/wijHbW8AhPREL1yEly5/sFb1BGsxyo+lgQTXeYh
cS6JFtTICo35pIxfAjTFe/0744QRqDss5I5yMwXklDPdCUqRe5NynM/ym0iVjviLe26MvJHbs12a
ba4lgTndai7SaPnpWJKGRV+abnHYJ27FwWfoO42XIxOjLX3i9DHKPGXPfJi2ml5uGt5Fqe3D+inJ
Kk5K2Zvl/pYOnPKEAMg4PRXfLHmOFtWxaO8tiRGFb1mY9nJ7sbQXtFCnJTmphOflLsjT3Jy+d5W2
aeY8iLVfqwj03peWz57oxRzMPcXdyKjvPFP0vhJRUnfr6aSmkq/qnBvLNiPrVYzO4/D0MpHqMJ0D
RoVlJ6BwGjIQClG8ERssdFBGtTfGZAvpe0H0JzsimhFyEFVmUdy2kJAo1480H7SIOe4QHUWQMeYp
EU9ah5QRk4aCRDjJmdd2AdIFeTCHurXNJ0ebX5DXl+GJBF7pN0t2q3qXbqWIKpyCUOxQp9Me+3NP
kIrpCZBc2Q4TR8L3IMXx+ppY7mxxylBDQNqNtY1FZ9rCVASaoCeMlK78ptpo4G0lZPlNXD/CSI+n
272zQBy5DjcccLniSBZKB+cHKeKTljjqfhw2eMwvNF0DG+92IqdHxlHDjilrrwKhLj5gWomeyZFg
dq7RH9XObbWN3h24wELl1Wi9GcfnntmCp2XYJP2JjlZlZMVpIN8o47gLQVQiOuyMSvXbd0NxBIGC
E1d5kGLvcFdEaX30xMVdPsucLho/p0Go2BpkRSLZoL9Wzryc1h85d4yP5JOkhH6UBpmdut+90PRi
0onS7OIeJPWxH4BBOyZSeOLojU/bGLrgzso84zFsnVDcqNZpkTeNdVKZmaTsQgmRq0ty6yul43gJ
MtxHIQ4Zm07aJG8L2PFuHBjp/zXlVOgMHpevv9FB0dYPYX20jK1MN8zkEqpWqbuYG9InPXQF/grA
4jwiAlIVV5kXsrCk80r5bJTBRCt11XhG7vYseCU78PSVQ2puaopLwjt13TS+v/m2/kqqO+F8+J6f
V5SgwY6+BcOZPw06DBS4C0Ywpb5FLmXYkrFFBaq5kwZPeCkiapYkLRTqN0u+o2Ggi485+huBruQO
Mfp44oU5csghHf0aVVR22mmvrmQkvFcnCe3l6T/267hkbtbWDs9h58pfa3QYJZ/lihLKMJOeb/Tx
uAq7FUAHXcaUlSvk+IhofLomyEFHCzY8+05qDwnpcAh2C6FuqE+4e6aRP3MMibfwa5D8lgRToU0Z
VRHRwlELxV6bbdx+0LZg0UT02n1D845Wm94hDowW4ZtWucKJ6R0gRhjzDU0qEsT7wVW7wxLuu2xr
tMdEvnCNL7pTlOh/nHZMK+2qlK4A88ogJv3ytejr1hNJiAhiG9QBqVVT+pXBJXeKXwj9KZLidq8s
LwNAzyGi2uG0hMOiN8jPS+5TaRekTQHDYAlWKor0IZn0T1n3tHR2Mpp8LCN3xNZB8Y6LHxgWQkqh
kEYja2vIXpG+a+kxaV8FATGEumi2+Fi00+vqIU6KGkMQZbORLE/oXlPjo8uCtfd1nb4ixYMhbxHS
UQodDa9WtpH1MBLyxMV3Pv3ccyGEJzYdBoHJI9uoXt6r9I07L032a3qiwqxIe+beaXLW15eiQ+P5
FbZBWB2n8i2T7rHuQcxLp5seNRaJBG2A4s1WoRbX7iMqr6abcW8B0UnpqyiHc39Wiv00ug1nZG7s
C4IXs/Y7i+KIm1WBOlJ50Q+5ts9p9+iycx7vJeDDyUIGm3i1XtiFbtmDepvYHcshVtedkj7o4yOH
KmduM/j1dCiVh5BzdBECa1bcMr2/k9KRtL02Pdcy/W3g5fnuJkVLlda8JL71SHvJOWx4183ql2RV
4sxqg2qPkThjWPkhEknvl3QTLbWL5IHKGtOK12/qJHQrTt6FnCcjGst8XFBtYlJ3aieUgtQZ6sdw
cSeZi52sZF25Ih6z6juOILZ/qx35knGKsnOBBfVSfww92GPTSdYcx0ogADTob/SkcC1mX5JmvYX3
eRc9+2YqRV+2uppeihz2VO1aw3eNfFbHQrDOo7dIdHSoxqbKiqDEryoWNc7Rr8a8lX2QzIc6faoR
cSJD8kU1cps45ZJ/MPTGsUTdbqV3I/uMuoMR79TS17RPOMkDQypjTaXE+ljjZ4lvoAogSc3aSau3
hVduZg7XdW/tOiAQcxck5nQe02eDbW+pNwUbQamjeQ7v8+S6ZqIz5/sqvWX9cexKmxVHL2M2PevF
T9HfmvokhEBjSBuK3lO1rdA2qD5HjSMnVV6U/yHpvJYTx7Yw/ESqUg63IIkcDBhsblROrZy34tOf
jzk3Uz1TPTYSO6z1p5Uep/Yy5cuUqmUMdna6zqnc8/QmJx9W5TEb1VXzdKGO2iYwykMRcv/Tr02S
lxGlWkEK2kcmR2zamjS2Zp0MfDUnJzmbhlsE27maXEKMXizgbOxfWofyY45/ggrdS34qgn92cQik
vSZdRkaGQLk0ya4wLmF31IxfWWzqYS9kzTVoVJthHbZ0gnSpAyf2CIQatICSJUIOPmCvIGUAp8ra
3cQQ1EY/WVG/yNPrrFzwbi1s3oG6jyUyKGida17TQwXSVTNOQlveMtk8mU9huEVAog8oLRGDKZuO
s23ezHSp8VmtgJL1aeGATLZoiUJYZNLwAcrqfcg1Q5Fn5Gs5Y7AtgGBqGVA+xcVp+UElDbL9wx5y
rfbmBLt8es4cqb1+cYL9nO1r8dkWK5VLgRa76mIudz9F+cGAPDZpqe5VFUVEDq/+Uel+OaxSyFU6
MY1Z5ckAstaBzcD6aPJXhAfQuhnOSY3ONuc5QkPb8JX2r4x/q+HHTM8mZQ8R/tQk3bqUocHfowiu
R3ZjhI8xWrvfEZyaCeVKvKmMtRa9pRTx0Lnu0IA6tjZPuhss1KLgJbr6b5RVYmiVJeNfXEt+MzI+
k2x4aruyKHBa7T42l5G51hPSWHwFrlAOo7w1yIJuGsbMtaswhvYGqBlVIJHxlnDhlrbXN4mbA46l
1aMHbGVUDzf8vZbWGeKPluNo7CqkYuNCA6PJzGHZJB2V+G1qdU8Zf8r6pwizhRr8m5ArTMQk2eHg
djLBeiOiUnqJmomUZQiM3PlGJtY2PVSDhE1LLtVYk4tOQHDQ3wdIzQRziiWt4uFUYDNzSnCnIV7H
YbQa1PxkUCRW89+Y7DED+bic3AbQr+m46zT7rBr6QgVPU5rW5eiC4dVQq4K96y6s1Ci9yLVD3H1q
46Oebq/KXsqdo9aWXOCKR3rCTdP+KaabDb7NpIxghOnVqBuGfomsq0ZsIZKL6MG//ka8W4oxc7hv
prYD/9spDWxrPfox5XU6p9TBoNcv8u5bUR5tfUxTnKKAUOhJ7A4GJ9u/QIi6Bzoy6HbySIgVBO9b
BrAQIC9LC1SnCLQ0dlJhWWgW8rPoo+MclPecWoLRTXLr99UjflWO39Grv1B3saVz0+q+05wDCdSt
ypZ9v+2HrRIcwvTXSJSl1n4PaKn/mzzZfDuDWARhtR5N6V1pNE/vHEa57WqxzYkgnicg4vw6qOS1
xvNCHkw42MHTDX5zW67KNl61Gmrt9ibl69mwFzbkMTMhvdCMoF9Gd640GoxjPb6LjoYCgoHxzDVo
ozr4ifGTwqpUgNyf0GcLR5wMkSwE47+d9p8WQdH6ZfBVyjurQuB6iI3vSMku8A8o9lhAw189HaZQ
8aeQSXs0GSb8+IzKCml0W5TeMFR8R92SwZdLgZhc52ulfIlwxZmx24vcg7Qn99/2C0vj1r9JNSA+
9+ycQjUGHV9+tVWBgV65/TaXwKAfCp26QX8XbbYywQNaU/eGvHEZXL50kqNSr5kyRDm8NxldIL1U
0iH6gahaiAjJi/rRcnYlwUep5V+OhAouvTV26I3iXen9hCtriPdZihwG7eYMjD5UOrIQfrRKRBwH
BfPJQcQstwD5mElHYdREJF4dHtusqixPUeMdNFvsqH9jlLs1gF0ZIeV59cvGxZ7dnkHFSf5w8m8Y
BVv5mg3uwdhax3a1fukxeg62JuTyVtiRr4+fIJqlOaxfOksOCUnRN1kJ0922pzR8G/WvIJIABnQX
lRYNPRnI5T+biliy1gDeZvRnIFqMrKdjMJYW3nk0o+U4yQdK5aa5Rhk8EbLbcRS/eRwkC2WowBi7
oeEUSRBGB5Pmt1T11RyjJZ89Dim3m7czuK2pv6VhxPmHpa2t4oHFCKluJJ070O3WQvYF5WzD5Krp
syBCKnsLevklnnIQw8nG35iDdjvqbYqMfZnYm9cBmlWYeaD9adSMWy+Np5QupswsL9dbd4ZcNbXP
elDHRRcRe5/J4XdcJ5uRJZeM50SBnCSyVEJormjPuaVKmkv9EtWsw9GsmL3U5egvrHMCapvDDlTN
FnbxYibVYkACUoQsfjPy9HkGabSBVms/Kx2fKfU7ZsZ6c/0hwas6q3E+dzWDukukANp5BtLRxWJE
bIETCmnLyCRDpo+h5i3Cb039Z9soKvywvtfqe1CcU/2aVI9auyKDLQyMtWGJLiLYlU64s6PQzdOn
k196eglmcW304payjAL0wH21JBiIKNONSTJCnm4xslL9CS8uz0lyyxPDS/rXdGD48emetHSi5l9q
vmEoRqy5tAIvA8cCnQ2TfznxV30S/iqRvGvC2isyOnWSSfSRjl7+VZMOemClvO5g+Opx2RrMHQP6
KfRu2djbJmSwt0wJve4paJqdXB0TfaPpOwe8Quk20gyknYBtTjMRdtU9j1S/F8dBeiaZP9MLTlq8
0qVfgTkiKH+1THkoNjQbBXbVc21OyrfAHF7Tj3ToelX07mqbLiL7LgEnFC533/g7D+MKPx9oLJeb
fpul2JuMa5TUFCQgErbjlo0Ss6l6C3ijt0uCwsPkMjtJcGpbjW6UPBYvskIE4W0wcqFX3XXUVESl
scUzVvQ8tQMAKln2R6C/ll0GM9OONvomJ6BvmaFbyqF6t4mrWJSFTnfbapMnCKheobBkOzT6uKyg
YlcDIldeSuWOg2Yd1Dj4lmRoGUPrg32g4X0pekdaMIn7IpWd7solof2tCXAtF5G2lKNaXFIxRAQ0
iXLbzbK+ngo2iZHEAZ9eJO5YjPMaD2HoW2mfsVMV2qbQ6n5UEVDvjT1FR9WIi+SAR6ZjJ1MlxvEm
T9R7L6mK62izDh2l1b4+Fv1xCsFLxqTJmTlEGhQhbRL4nPE3d2nhYhzPqPTUbN1HwZc6MVNwxqzu
SWKGHkKisBCS9VfgoXIjPHQXVMoCX4EJFFwHoMRmrJlHmUMcQiuKd2FJnajZsD0NHR8kdDeiTqv/
+rRXL00Vx9vAYqZ8apvyspbb8iACx/KVXP7NdfEvyozOD/opwINQDl9O2vJXk3B8sytkvLImh5+9
Y/4VbQPiUrV1rWybrFKfZSBP8HiyzfzWfHSrGeODVCQmhiPtWQf0wOFgvo1qEW2lrOpdW5C9WBoZ
UwGqKvKaIHZWwzRcWlMatlpbR37fzRBWQq7ezFg1/SimfU3MBAcK/3xElRUtmmYUb+mEQyCIFI7s
Xh3x7cTK9CvHaFOi7oXnxyFXQafI7VveaiBOTWiVOKeUcStsRfMGpao9J4gjX++LPzMzkp0qqJB5
QnkTZAqH3DQVvqZXiB2j3oHJe7kZct28Qmfc7UEZ/EAqnhJuHsAq8iyy1gkWUWKd7FKdXOyyldcm
ZbXuBwVMPNOAjVJL2unDgHBsDmqvVpXumGKUhnvqXzO5xq9WPeqVfC8Tfbzq1Tgj7+XQfgWYvQTf
TXpNDDaaAVVOvQjIoMtgt9pLt6ik2dvAKF38w3RjWmK3GFV0gOk4rda5Yc0LPmjoi76aOW/rnkcZ
f4IYLWw3CnWvp7Z0EFh0Ymv38u5MDGWcHctVKq599Bqhsh2kkVK23JV9vQjDp4bKQntlJBsMGB9i
wCJtXirFeLSiAo0FLTWSaqNFfar0aJ6pj7ySYrjtNxVuR1+RktjNUXwPkuHN7VOEFgpJeG/E2ZVW
oOdEb1O9wUEkEiAweEA1UpnVD0J7TrBFZf9ScpgkQN11aUfmsR9hvtFKaTkk1lJMzwrphIqtujCq
ZTODUYwX2XlLS2lhaafhZWjytBh9VRDbiwIUNi+VRWp/WvV7ijQ7tZPNEBuucNKdGDsybneKSMAS
0PSEJMKU2bzWmslrsX3J6bnixo4VKKmZalg6RvI5QJ/QQpUmfeLNlrjGErMwhOZJo8Kc44uKn3C0
/1pKU52xiZlF4Bk9tVT/DgyRtlukcBMhu+HICnw4+o+V8IOVc5MJyG/sS+M2f529HQS02QJ7/9Xc
OzAdGISoE23La+dqZZuJV9vQHpZ6loualvzBuuNL6ZCfpK4R9oiKZ0i3nBmVfwEzsrG43tQmZi7m
K43JcuU69hXVJBPt1fiahxD8VZKFN8ffTYkjsm/8ibDuCO+UwrQ1p4RqcF5aRSZBgi+P3NRzP97m
OKMgkhcVvUQ55ytSCJcwwn7Ct5Hlujs1+zE11zOgctydO4PsdAWKOXdFISHZfRj5pekHL6oMjBbz
wsk6L6bWGMd8oU6mhzaHJJS9UUjLsXvXI9uVB+B3td289JhxBrqFJSZ6GdFm2/ahWqplPiBZTarN
ZM/vCc63HOuSAj5JrU/PpYV3iSkpUld6JgwFZdYibaNHXZbryt6nk+N3TIvWh9q1bRNURFsbeu71
+Xx1qGwF67JWQRjiXV+sCLZbqHW/suxq4RhHmwrLoE0lCXhZpdcGYbpSRY8yYrJED4Ajt+sA0Tcu
e0+Npz0JUp9aB+QQchtaqLil5qJ2/097twptlcaRF8n1OgaBbON913+oZBgjriFmb1ENKcTJ0QZc
ldAT5+q46+1rr33mwqK2qtd2+mH0lChiPIVTvg4HwT2oLEqQIaQnb4PxFAjFmCedOyeHh5rShf5y
XWyN2tm38+RH5PE6NE+qAZ4/ugoVyxQrq45nravA1XrVfdFtmt6eFexj05T4ukoPlUM6/DSo+41+
o4zP0rjL42+MTnlSSt8QF119cL7Y5qdubqOu8qcaNx7q8dB5qvZ3kv4bMJHMAgtj+Vsq3cpErdaM
5xD6QSStr1eg3Gl+Ys2udDrgmb2rMfm1QiMikPILWd2lSerhAkORtp7GT8n+pjHc6PNTL8QFf6Q7
yi0gAgKawtVRVIf6ZaCa6zls5usoM4TvV+Lzgz4rBf1o+i8sYanJp1LE1uj+YmbPOWTz1sq/JMiX
qjgksF5mtueuxOKymif0ZF/WECHQect1PHU8gLOOq9RXoUI669Fr9HeciJzwkfxdVKoXmMh5v+ZU
oWq+Odqe2q/FZCZll046dp2x1IGeKCobrBI5mN28cbj4KnGuISoLAa/Xe1HzY5TjMun3c5q6pVjl
CUF9LxoFRIg/ltlTxPglaXuj8A0ERuAQRAKXCC63mm9Thv4vf1r5JFVXA7G8UV9785LGv2L4KYHk
gtQztMPUbHVxVuYvuWoWEVxa0U9uyTicNDvKbPOgw6hq0F23SzQ1DRaSCUSIQAee/qexQLOme4BS
fhbI7aGI4uRZ5b0H492ll764kJLqj3W+CJuRKDmg03BcC5u19mnJfw2jPzLl3mTHEs33Sy+prkxj
C90vYcdMC2WVMhcSqHMYQOj1AC0wclmM2i/Ob5jwY34mKDrNovQ1Vd6XmFBNcBbhvKr+VQODovbV
Io5JQO4CP4DtK9NTBJHGZCEg62OOz05r8kXH7NjAkPdZW29MFgl3ni8Nt6G7W+1Kqg99TZoEVQqu
oclhk4zvsnpU22sBbBtBzPD94ka0tE1tfGfoUitnZ4JdOe2XKrl2Y1FVAtX33wVn0ZzcOiayzcF7
T7Fdg1c6UcjSHPyRIrh/Yem1P8/poxSfk5z7Ei+3aoptnk5r/rNrZHg9jEui/WT1WpbEMkJxM51i
cxXUOHNfrMU96eYFoOIcobSkzuxNVw//MfZwkQzvYzfuCe+AFx4XeQYrHMmHUvmOzdSLq20RoG09
jXECA2Bu8lxhyYlF0p0oYJalraLiCVba4A2TWLcwWPUAdFpKyOFxN1GVWIVwNdp+7N529WMNd0O8
WR2Kd/D1Cbt2HXU+nDiC0Z8QN6zdXE0A4Gn6zqz3ujMXNhLoznS2Mii7Iv80Ur9qkDUk9RXNf6Uf
egyiDmNBjPhq9Z8jG1AyKpRbOQTOVXfe1R7Ok7YausoYQCpBvnNE1BIkxWMmQFrF6UOdMaHY0fJj
wfosS9fo35t+wzi9RcwMi9EtzL1mNWtF3amzj8G9n94MgzasuRjyOtMPBiR+Z/9LXlkwAU4wBxIQ
Xnf6RZpkgLgN5TWjZeiijza4q0m0TNlBusapimTenDmmHJzR9wFItq3xfD3T6t1CwAF64gfW1eL0
pDWMwsBTx7ccC6Fsf5nq1REhWtHQY0rsogJAnz8QyoNxrKbsEqpP1Hm6vSwksCa6Ub45PfzISFOk
aa9h1HIJ3oc9MWEk3yjFrSl7wmFRGimfRoh3zH5FRdmuhupmEkQ9lnRVQv5HygvN/sUxnob6BxxV
hTW9bfsC9Ifqd6rfRXnLqQp4+62+SLAFA1K32FJ5Hh1DgGa6ceHpkJAQE8NzcDzNLIkny5Z1Za9n
kSMIknYzioIh2iotALwx0UiGXoFoTjJ3jIKtbBe9BCfdVWIpSIPfFd1WLpdyX7kO3wFsb6atHeh7
9AhJ9Z5oqEwMWlT701R/FbA+wqlpUxHPxdtMXonWNdtPc3yryt84vyTGZqz+5fmnlX8U4i+lcmul
jVH8zf0pVqVXxnMlAnfA12zai5hmhuqhThDer6QBlFJdmuB8jbkTlW+2X3q3GuaJJIhTGxcLBX+q
Y/g62QVKrLpW+G6HRwtFnKI/VNkDXnH6tV7+mDQPIQxPjwZ1q2LhKSfONfh+WTso5jJpXZF9OQoE
FWh5nTyt7NNKzqNVe23/N/Ych6jlm+LotLtcxo+FGr8YF1J8UpAD9GmFSuVPo9sTaBqy/lQVd6U+
U0kZ1T3L/SpzoWFJfJaUrUOhDIuJADA2Ek8Z7im6C6N5SwUxEUxvIwe7EtgHzwrui/YrMEiUYFq7
srPylSgIqPmJdGB4whnshuOAGV/vYXIXUOoRtJS9zVJ810Q8tCeCrzYa2gUHm/vkd5i+6mAr9+uU
vkvXr6ZB+kPx1SVPM/zBAzPwhwL7Cj43m1yDEDVWDIu0EylMKp3OdM2LjRix6LQfYVsyyj1zy5oF
aHE7R35K+j3lWyoj78LovH7dFd8EPLws74THCuxfCxPWE9QHNd5qPjiQMWjJMStyAOOAHRZYf5qf
Vnkv9AUcpTzsOlQGdV8sh3jX6sd82OCmmeCwmVOCjCNZmdUhxrXkLGBBMaUS5tErHm+HgIb2vew3
o3GQ82/Qxvk7YCCsUbpEClCjQgjTzmmGurSMjaLdG2sLyum0bm15KEaHeoP0ttHfczA8La+gfPJF
K1aWiaVQRsXGFRWcYqq9GbpsWpeF9yo85ac93PCdKta3Oq8kzZeruy3hiroyeLlo33rzibJ4UhUP
I0mb/ACOZPJR4jThB9QK+t83AwKg2CKBx5odGQfNXhWv9AfEv2JnoYMaoPCMMdob0C02Z1ghvuXp
DNc6O1e7R85BRIo4OAIBYfddAdxAIlQsVLAhZ/6Ba2JG0k1JDgO2gjFA8ujb9ntGbaRZACf23WwS
T4pJT7E92V6VGl87eQ7jtE86+h+d3paAE3NS/Q4U08RlIat7Uv/WSf1ox3wpI2OR0DdmIa8Zae1I
WyO0mwLYrYEmd1OFbkY6ykNNWbLoic/AwuVZJGnkds/DRTSq6PLpA8Mc0Rwsl2Z8NMEuLt/M4l2W
eVO0nK2yy1WOGJkDVb5rhKvrlOpR/Q2yac+CB0bbC95fzMs27bY1KevMCONGeb6ydW3zrU3ar7zw
YxpMWeIvwnRYeEL41xyUGv9DbX7/Fxmypv18icQcFF8vf9oA6cWHROy+0CNGZ0uLynjEmD6qFxbt
bANy0kA/27fpdS9gcStLJMtu0DTboEsg5O5d71eSsouDcqEoSENeAlZeo/liAnCEuz2IuqHWEB97
J9v2qYwDGn21SdiWQDL7SGhFo1sUflF3qvKXFaz6iJadEzmtek848Qp5tBcjtcnNrz4Fw+bGbsNd
jnoubTw1+TaRYDfxmmm5//kNx2E7mIdc+0tQt0NiptbgywpkVTMuKoQ9WSTWg3bshmsXeUm9aTRf
YTIx2t8WnR7BKJJ2zaN4k6kfUvmb5zZthg7zs+/BhzCZ5LGXNwMCqy/V2GnGcRJ06KgaXxsKmFsc
RHFpkl+rfjJlBhE7G84+5sQKzEeAuFLbztMmkKmIsa81Cu0fesYeo6vjZ5j+kRPpsWsXNoJt+A3O
nCC+ieK36Q8d55IlH+KaHYOdwZlw3w73gFyEumWf7bXoODXdUoBxa/w6toyDUasod5nJsuMiRoVe
UFuPDeDvwhBQjTnzhJligS19qrAGaxl41R3Jh+Ocp3I9Kp+WQt9gQgPAt7RH1XIdhJYRDe3QrTOY
y+hdYboOeoLRucUQrxGRs+g/1T1jujmL3YrqtA/OUY9ibD0Q62Hp98DBdDdQIyAIKQ551LE5b1Zx
jmianLvT+rb2MWUfAJsIwPC7xPAdA+e/7g7J+xx1m1Kf/TJpPJtaFp7IGTivfkW0LqGsIvpvI3EQ
EiW0gkzkxJjFPm4ytGjRue9WNv7I8BD0nwDhXiH5dsCeMQ7lvA3UTY0ZsvTbcldzaTIJw5O1dTVj
VRH0AZtc2o+QTaN5DkPUcxqYg7pvupOkoThvJGjVtTbcLIkuylgyJwTd688E9WEH1DnKZ4mHMUoe
NVRfmvkBmvuh/MkDnYOejV+vVOraKH5mEPkpDe0EuECEse8UN1ytNs9rhBvJOcwRgL+8zVSK0X0t
46b1mUajYUEB+KngZzoJdpDR1yHyzg4R2aErf+ijQ+mj4I7Iyn2KM6i7d79yX2K3/gkhzuDD1W4n
uPrbCNXwsJ5e+TKGp8fIBXnhvDC0DW/GTKmj5W4HJz3ZX118EdIqyH2tk/DjLhvUA3EHGdn9KVxa
FlmvrLuQZBn5CIIEPrBv8dp23VGmB1J7uplhL+Urm/iRhDJBH3eC1oCZ0JN5M4xdWq47UKykXIXi
K82IMjF5H5g5po+c/zPlmQ0qHJuuEzjoOBDjNGv4N+x76NwRcFbZm6N/xNJfimV2anhXfehGUkey
jYlQHs0M9hjd3HfKtxyD0q4z822KvVn5VY0PB3dJpRDP4LiiRdC9bynUNWR0Qw7bq7sjsocEEiUW
f6b8NvSniedxjG/7ZZ1wjlW1zfoXh9VmmR+DUkbjvkvXZBZ0KZUv6gllM6PyQhtTy5xI9Fe4i4u8
g/2zl2qITMRYhFq8bHCp2xoshvkRmSiiOUHB0MkXYu8ig6fk4g5dlszUBrh5GWQzSZzN4KeHqM0z
UK55WBVS7Ut4wR3nlA/5srdtL8p7cm9olOxmW49PU0muofFJAlOCfZt1QjWf0EontF46pcQkjGUn
76goerNYaTNQRH7CRIgDTlvE0N1UujrMMY4Ye/wRBVnJ25DYoBfpuzMDFbIaMe2h6Nyq2KfqmoSk
ufPGnuPPI3sEPL9/I+SjkImMUX/TckeQEkleesSicFtKIXSyLwos3dXJCsGmQQGjz6um2VjWivIk
WlrFjZqRjj0RFFN7tb0k8lExlhYuMNrP9A2HBfu9c6h3F8GHM2w0m9wupMAn21lReceQLGRJHSxx
Gk46SneKSuOgl5ghlnZzEvEmBIkLfV0ChYSbLnyepiQRy2lPGops4RrpAsVd5XXNJS7WarId0NQW
/OxjxJ2LQNX8cmYc8U+LVBPyiUC9EZepu1ndRgn+471SIRsk4J2C6UuZUKyiikHhMGNPAsU7juO2
uHS1SyRHsIN2hs3VQ5e71BZbmVQgvE23oXyMaDam9DbJ+xzk1SvknRkST/aV8atRbJFCoDsnQfHN
AFD4AHhAazWZW3IPNFKO2G/mLnvGwmuwCbZrLARd7GXI+J1oPSO1ldY0tcOjoUrh+KxcCql0WA3d
JrwFD5sMNuHK7UMvPwMUv81Gy8iq2BVfHGkyQSd40nM3hrejcf7CvGb/zNdsK4+elXqdgbFp/JCT
Z9ZTJ5AuMDq/VaG7ujKsJCz1yAmpL4LRWmZOCddX0Dbs2oCENlcfIODKU1O8Y8ut+sGVkAJ3xrWg
O9EI+ounD4NN2B/HrFpDfVexr90KZCDd4IZ/8LIj8i2jW80KJwcjZhZcwVAgo7IkDw6rTPjl/Obp
2kbctiToMh64i/lytqiNeamIEbuZUCO8vwtGfgs3/SYHilcs3JY8txNjl1GkBn/dkYE1gizvaZ0g
H1KXoFZAQh0+2vbM2ja2ZNAIBuuASal0aut5j+cGlhe0F1QFtJfCqMPYmIAnO8cAtTYU6x+5OtMy
tN0Iq2qhXWB8Me0NiLPcrkNK3z+kHEjffhjDLsZCisyoQHvvqPsq/DKHDsHfvZG/Qw6gcFpFSkLh
sY/rnyneDtNTyYnxsjecMHh2gdXq9Eqd5mzjckWyjZJw0bK9MZZQddFeKIHXED017GqyDNm4M3eV
fmBJgnEmho+umqhX8hDacpnDGFbduQw3Br6oYWNEpwyxYwZ2g0pXnbaRxkg71tMc71UvMrcAAfBj
SDsFHahfYmj6QZwwZ4cYwizd2ILKyQ+fSXNQzrrXrtGHG+YF7N8pF+Xf1Hksq+AtLskdWWntzi6X
cfOM7I35rrDyeg82eAe+jSmjchb2P/piCVAj8ciZ6BAJjBe8eWiKFP0AcpUDUIXrGv5b9vB+kX20
sqjpx6dl3U2d1BdX712r/rGJOTqjNU8Kj6vf+Yn+Jnrbw0uRHQoPyJIpcua1vHb9GS++1KIVW+aP
4lg87JN57HXf0hZMP0enPP21D9lzfp23odlx8Nu9C8qsdDdNvRrOpeEujh4m51aKBHnuqdBwxW4Q
2GoIsRYsrhh+nXQqwE6drb9qjW32ZuHpLdcoBwVdkgUX59sfTrYSX2I+gJzKBB5y2G8NGbX9x/Qr
nCvSawBo3qKe7GdsEBiC7RNxlg6YLUCRywZXnKs0uhD1pbYs3sZL94BZyL/hD9EOkqqoUKTPWBJW
rX0MjK0z3HLgPSqG9cD0rMmF7V30FnryRZsyhfk8IjeUPi3Ns0KIRJ0GcT2wWtPBFdxhKcKqEl+j
WKUwpHNLFGX8DGq0r9zELjFNcb1Kv2pQPIsebA/HYXo6sAabYoKS1oJnD3mWyMPKSB8B41XnzEF3
iURT69eNRkUgl6u4ImwOgq5U44ui3iyR7Iv03nHNoKXNzfpDSydU9N9Gq+2shjJsSl4ySf071A+x
BbjJ8FsejkAdDvhq2RuGrzb1ZixfjRxkAJEO61hXP7Ip3+qNfRjF18j9kc/1ckREWjgSx6rgtRkI
uABdtQGlCH3eXHkZ45XnOoQmUTHeEdMIZqNDWVspCB9TIXKNSLrKt1S48iq/9dgtQUyDcjqkuGty
PkGdegmuZhtYhMRVP9KN7SgZz0qStlpjk71gLyNE+6H+JRV83hkGJD330biAS/K10D6qrLUsW4fp
vk7OAShHl9OOgv+H9nlyUHnz4qQdg2cshEaN86AhU0mTponLGnwy8VdiVQtjwj1Umwss0xn5TBCG
pkxxeFGqpx69T2NKD7gSgZdz8OsEBCqAJjM1awPR4AS/uvjK9c0g8H6sOkjTLCKv03gLtL0G3gkZ
LLRtB9SiK+cW2ZehENdjbJN8K9U28R1E+H2nYus4+77/MakMkDijKYjm46R4MJCLGON69SJ/IjdJ
MeT0tJjuVBTLVsEvImEQtwkxlPj8FHpS+dnLvW8Cdag1eMubE671+bOaOyA08jWJNmjsCJ5wFZl4
GB4h4UklEv3eQkbD72n9CtCGMWvRe1T5CVoFxTrY8WenrovgUPZPtdjKLx4t9xNZ98lNM7K7KI8d
sryXMu4FMNxnpCyQnqa24cHIqXOGZ9z/Kia+6FM1tzSxZ6v5LttHAOZDA0rgQTuezYK+qv3XRa6e
Evh0VYcCH6Qf061gv8nJrUXAguyefCHMV7MADxuFr1bXvH8MFGDtK1XsNNINx86lp8azGwXTEKR9
fAOEwf3rkfZO+EhLEJFYOGgHcGQAyKz0BqORK1vf5jCQ1cFQT+2ONkyR75K1SycqMcHb+7Cmj2pe
aegC2+MsNinCK74lxSSckvD4ZtZxFJhEzz3G5mw35Fu+FdXJIFLFqHY2r6Ai/Uy89yZ41mrs35P0
nNQHct74KN8Gkuv/kXYeu40syRp+ogLKmy29F0UZqrUpyLTKe19Pf786i3ukaoLE9BlgMIvGKJim
MjMifjN0GJz2MPRrk30qzqX0qTH3Bi0w/IM11H+y4yAkpdhnXV5lMhfL0aGd3vEj+dcYWK+Suajc
7gpvXdRfBTVro10V2Yfq3fnU+UuLxgpqaBG13iho5xpUCU3cquj06kupetGKX4b8BXGr8YA07hzt
Ve1gRqTr1F6l4OSKQ1ruGvfR5qQ13FVsvaFfnaufbbGIAAL1zoYnAsljOG3Tk1b5Uz/c6MGL0GFw
lb628REA18SihitroKgAoPS2SH5g0/GDXWjNVZ6hNKb74s0RrZUlWHOYYz0byYRGqVSntlp3HAOK
9BBWx1pQQPrmsyA8acYK3M0Ep9ZZMACY6HtTyzCrOTh2mse4Q1EKbuiz2xM53Xpo6wjKLkh2srTx
BB5Wb6bzEgxCw9GrhGiX2r1mxs42t255MAbczwZ8dmA8DC3okM51oMDMqp4ClPdiaxkYO8tbD+hG
bwEIbKJQ7jDFF9c7OACrqVybEuKf/EPL/3DWNckbKlWJ/EI/J6p3EhhR6R6pSKRgFWsrBuvM/Uil
Y2TztWtzSnTkMmgagI1QDao1Zzum4I3FFZ0cZGg5+pN1WsyFCJpfC3t/EOVtQFO8+qDaUf/zf7Gq
mfc12LnG1IXpQ8BWfw0R4xSMfQj8OYGLbsEXTOe2tfPQaKq1lUAm5siwCrV6UWYBJGja+CCdbbM6
+rRATBAcQvtokHNWJpKP97H+0pYfJfeXhn6N8gATNg32gIKi9tCbs07bOAXvLNoPpPBgPUXqedox
rMmcRJAQzi6A5JEnT4Z3DqxNo53C9l5zTwl9zHCnNWfQALZLHqEhWXSUnBX6rRHSutAS1WhJXRIw
FA+9UwBBQqrMCZmFxlshc+954vYQ+LqCx/dZirep/ex3r1q7NMqlTHU3Peb6QpMPaS9PE2/RFtCS
3yR7g5ilDkXTQHKD5qSmStNB0toCjCsmBepkryHCg6hNVHcWRVjL+yUZPfnCZihIFqgK83KuKabG
+TTnVhLsR9DnRg39bGty93UiWT7C+SigKQ0kpRYpW4RT4a3GK7z8hGUnoVHaeGkyyxoBQlBv6/Na
IU/xddNbiH1arSToJ0vd0epZYXbNQxRaazH87ZS/fZ57JhlT2Xzq1I1bS5mbqK7BidFyb15zBSV6
9mT0xbpVpTlUpYY0MpDtYtJYB9l+cUUdRz9/7krHrNtIlcPz5NMEk2mqtJC4HdMAilVNhXOmQyHp
NWdGQiA3HF6NOTdpHUvc/FL+6inpgh/5YkvNvQPooRik09A0NsgTgETtRPFJQXqZpmdPYm9DJuq9
4ljCfMp4CbaRjyAnDTSyoMAETN5TVrbnQbcwqnAJB3+ZUcmF6SsC+/Mt6Si1wHEkFFAqAEN1Am4i
v6sQtzADKjo++hLNsY+oc6ZnORKB7aL0l/cPMvCfEKhYM9R3S2MVUQLp6NtUAexaPYADFbgHS0ZV
SiZFjamM2zIVktx9REeNYrG3qiLlUTPquWqFW9uJXtHXQLECYiK3DJzhGggNdJoGiTusU5gGXf4l
1efWRxYAWkh/p9b0FKRpHQorP+Q16gkwTEVhk3ZsD/q/TXEcNATL+tkN6X8W0tKtwf7vuDHMGO3G
J/Th7mSJbqQPC7m0AXhxwsG3I1PU/fceZ9t4K9nG3G6PQwvE4NWXCOxPQBFlotBMehVqc+NZ/Two
6eyTbtnFvYvmBuwVRUD6L0l5055LwNUcdZFDnyoIpxrHoZu/y0I7SdDrKxskzcN9g55iDYigjPpN
l9Orfm76XdkdQyWae+VZ4RuzDX8Vh2gS6RxUCQKIWOJEpG8yubXs9KQC0bwaVgg4gJ/10wiAaqig
w0kxo8rjY9aD1YlWkn1s235nVmuD94pt50spGThIyVyB2BwWR7RupyYNFJm0W+3eErrqpf4pQVEN
adzVXLb4M4DypFQLOECGQSvSptec+F6CEp6jZR810ENtC7k8m6UMqf2ULYDkSl5HLeV7KZ/XqHlX
sXDoNG4U4SikLzldNLX1UIRDigadDaNkywZvJgo4fIyWGaIJUJOyg4gHt+U7b3xZM78Jl1ZuoWvW
zkKZ5kAtrHKG2kTGrk6xKDbsRYsQOmBT6snuClZKzWPYNNd5Z9MS/wjdp5qXHxVonzspkztejdai
IGkUml9qAlJQTJFV/xWX2r0U86XT/kGV5t4jY8jNl0EDt5d7QBhkx2ENOIY+iIGQPCJmJNuusqkh
DIaSv4zDg8T2MpOFEYEvByCRoQ3vwtA0Q2D55kJzU3So9mgINRmZpmgtwIu1XEDqZ4wGAHsWuB05
GoC5aN/VG9l4Vw26f/bRy9H4OYb0JIyV5C5S+8UolYmJhEmt3cv5qm1RWYBf36Y0XF6UuAFXfXBb
G8kaajww7Sp/50R3bfrZt8/mIBD65GW/PMzn5H2gQwvf2grvCWPemJ+5+hAaz4F+58GgHHC0OC2A
sjsYzkMrzbBZgDhoVyK8VmiJ+rNBSo6aUM6pa25R3U01CY+9TU4dx88SHuPUB+ZxCzkd+Ygv3JB7
/9kSFwE01Wyv2KBZl1jIo4ED+FxXZxxJ1HBANLrgNP3TP6WGftvyMFHUtd8eqFViPRLaiyL6MvpP
FZGFYK3RektsmKxmt0TlQU0psakfEi+d5ECV1OL1HZq8L1Ctr3mxr5XgyQuRId5ARi/sc2vcSzmC
i/us2VuogoaZPrciG8rbQC4fFG/oYEAaidpHNNEh+/LOJfsto53mPHWgFNRwKRjUoE0ouylFUpOT
H1UCAZNZFlMtlgn8MgH0WAjSmz7IhA5XMLQZtFVbcr8vs+rFQkSchKWmj4GOnBIt3RbS0qvjs4/S
TQJljK513VKHuhO8Y8d5oaowpwXIW9Whkig92MESMPqiddhCODEnXTZphWNnRJDV0MVr0wVnotRH
c8ncCbFObgOd6LfPKzCpLOBK9ygh0CLN1H3fQ/40SQ7EJQpKyCSW8CVz/SwiC50mj7kLu73BdYEW
u/sq0rHWcnQhKFbma7C60yx8GWZF7L5cTg1HBSZcT/VhF9A1V6dWH20acKYa9ZsGiQfkr5Gw5cvT
9fcQEGgG7ZqnmOMekKZOxXVpw36fxu2bDECrJOeNKE90R7H0Vk6/1yiF07QdOMD+woajLwD5gQSQ
Zy8hr1olp47IKV6dlegkoAXsNqh5uM99/KsW3sQ3NGQ159D4L4HH5Qba2nIfy5IrF/EzHEWndAwg
nxX5wVRWCvAJh0YdZHvyr56qTwOpZY+YSBidSJIRo4g0kCMPgjYDyZNqj061r+W30v+QW/6vQGb7
uEZchkefM49OBTqZVrGGiczkUvILylVcRe8xn4BPcUCNDFBGQ4YnGhvXSCb1INxSfFj+l08vWE/j
pQWyx6UJLsQOOp1L5GRb+2zkH3X5aWonNTvDylNMQBkxgpkyCaOwr0zz5IIJN1xlrznKImKqWwr0
Kfr6osQW7amBU3upBAoQNJQNN132iJBHdFO9pxD1LArzgn8v0glvop1umzMHvUWLlj4yJiueLLDh
httRDU9G/FvLuMId8ZCQ/ni2vjEwX6lR2Kspk5tU3nvwj/4gRCFZMy5uSvi1fwbeFnNDwzo1QJQE
xQO090ynRsllBP4AhTRzGZrKuo3eDVdCsG8ngEigfqHdayKZZ7AtqrWOr4qDiItHlZcDwACvLVG/
rH5r+hmkh4ESiKOtTP1RcbEHqeZK+6h3Dyj161S6UpT+3X3OajI9+SADgguJDaFFwsp54dP0ruSz
rp96CN/K2oGRgRhKuOkgkij20ZS20PDBm3MFPPTZIdJeez2lQn5Wy7VFvVxDTkVHvS9HW8LdFNqp
hv8DcQlDSdpjFUU+hxMWbA1QeyO6q9ovtIxKCFXGyjYXhnmH8rJCDRuAYlkawNefAG9BGfCsuwDs
uZlRYeCJXXM1px7KKdYaf5BUfUTeamd67VRC8xezTMQYxFkDid8PnLmOComBCH2CSpOyEtsHDOaU
dNvEO895khHqC84Gdc3qXWcSnPpXrz965kmUfzc1BFAT/K55QH0yM9Z29SLQTSwHhCtFFcHcVmB6
0YmH7kJ+uQetXZGXxm8FR6HblzRUIwC0x0p4U+FCwaaohNegprb8XGm/fQFDVYAGHCBNDWYtXhkA
nyPlBFeIGiP6ThyxMWJC4BKatwCI94BEEwV+JOeUaHjTWD2JwiwvN6k5R6VMiM+V+VgGX0YHoRL4
quuitrThEMndTc0xlsbzCik6H+ICkJVAPmMgS763Ebsd9xSPCz76ijaVjFDQsdEfnRwpiJUXLJLq
WZP2Kc17DX4p1jliihWsC7ixuEcHY61I+6L7DQK1EO5jIBlW+66qa+be6d9FQFhUvGxgobK2CIbW
IAy+LABaYHzQf3Lhe9XJmezQp2utqw9ZteWDjP37Nnzpy5Xjv2fG1NafiwCFbG8FdNyL3gqVm7ab
1r20bmJMbbyN1LyKINPlhxiBaXBc7Rd4dLHdIZwhy6ScVJ0RqwT3Izn3GV3AXtxr3DcgN+TmYXhU
82D2n7taISfdojd0cAHQIfDlBHcewnvhfeScAusxtx6SAE5bBjcA9XuYNKg4vcZKMrWdQ52tmmAX
UzqxgEcePGTAUogXi9LYCeYeZcMqaOi2YzygItC8TZxqkkFBaNo71wi2HS2MihqjlO1NavjuveRS
GXQeJMeGMgj2Atx3/l6JJx1mt+bep8Ybe032zjHi6eLSE6mycKA0XsaH5S575Ehk/GNQtuc6qeV7
HXyxPTGDJ91bVxAHxP6Y5joI09c2XcbGNvWeLMx9CgQTVpxKE49U2zJeUPVqzV0MHVF00fB9aAuQ
YoDmJrF9SJRTHKSoo6FtqyAAgCBvicwp2Ccq3QXsmJK/A2NtGlTUYoWzJqxjUqhSpKcAQ+FJsg5S
tWqdbqJ6pwZh0+YhoxtY3gEFM/RpG+OOtYVL5Rn3tjcPjI0MnEZFiHXPWZhAOqSjlcbHmA6+nGt7
G5rbYOdnrEGFwWvUEGdS1km1dEvqx9qnH+8Da2niyW4s0Zp1qOaJ0kMgTEWUDdroAWMeu6bKQIcl
WeaDbJnxUOpHkyJt9hKYi1Zadxi3OCCTYWCjKI3fknnXUfq0lkV2bpyTLk1LnQKcAFqZ/s6KxeZB
jP7sfYM0qLQsg0e0Ljrza1CArtLZoL6i8cilzU5peE6bo8KGS0BpPMuUVUJhqeUlj2rhJKoyQDx0
aSnky78sadsj3cQB4CNqfUYuxdBApTvJxCs6buijWr5Iwgl9t7hbJj3JVzU1aF/GlONEgSQpvk/c
Y2juNHTaWth8Le7iuna0ZAr2NloGar0IfaRd2iO4krkLYCgOzhF0l/j3UFNKxX3UPaswedD/mckt
QgdY9oT8rlWf7OkEAhVTk2NBFdMVAKK82eEj/HQNOYxqkbv3uQXwZYUSEFLbUnBX6WwPm8un2vvd
KvK6uROfYnQ2YHqZxYsaPwfZ2QbWbR875I9sjWq4h3gW9mK+9qjyKK0psVd9A2ATCH4zz3vgZnzl
ZckIN4UAwU28sz2gxjQR2IE2ArYmbcJYQXKrUB6DbN0xiWGCJQY/pQmfBiAxQq9wJWeWC4nCduct
OKFAfHeko9s2c71BJi9FFTZBa2cZaicK4QPTLfW3lX/XBshVv8fCJgPAHIkfWNAC+SoBCirzztOB
Z/K4ob8RnYLoPqJHK07hn82Bh6G8D70dxdD6l8pTl4oeupFG/ViH24BnJw0GZq6OV4n+KejHCmSj
SAaNf0qGYnHhbjTp1CsHPBTq+r4TjmFIrCWNYEtFf0OjwUJPX6XkJ3N8Czvb3YDl1q1fmjfX0le7
e7WxBDHXSPvI4l1hHcPurLto/6G4Rt+7pvsbDj0i6TEeMNBrIT6QmEfWryz+FJHpFADgoZ9kVLO6
uOthChvVOg1+0xjtgjVE22lGMp56y1J7TIQXuVu0lIBxq6GDt4/z+4IdHNkPrbMqmzfyNomnaVvi
dwKiynkSlXVcIL86bxE95Mqq1YGojwNl8yV5UG/AnjskDO2bi5F1aX3oXJ86AObkIYu/bNHdu4Z2
1u2wI6/liZFl+aSEUPxKdgsUTUs+42RJJAuIJVsHWyxxViEhFiFCtExp+qLOnC5Rve0QYoPExNNA
WhfqKmg/wv4uKc9N9Vv/qo2l/QyUTkD0xYGMMMPFBm0qV/lAUW9JVbMXkKh61pwM+VG4EjMtOZE9
SMK6QawDBLf91JyHJ/JgGQ90aZlbezC+DW0GmDr0Z5/LnA4ghX78BkV4vzOz2DYqjZ+FZQMGkqFE
d1QaFjE3XDMt00+lFaj+QCBA4mHeI9Ku3Fvlkw2x2p6ayV3vcBSfkPtXfru4eNlzPzkhtqZRqjKp
o1blWsB3C3hWeG4AKQCELnzwrfTCNt2gnlUgErnhVxs0RZoN6u+dtucX2PUndPfKWLtAgNwpV5qt
bxtQXe57ZfBJ3Gn0oCt0Th969VFP5sBya5FE4g61DmR4eiot3a8WLbPPjEKX5z0oDZ8tgH5exLO+
Q/doKberxsbOAZm1aQVQM51TOaB7nfULKFWUIdXwUSD3iYyNlN2bEazXoYuC385ikMu1UWzjeXPK
CwCeBicVbyNhY/snnFQ0qmYhx5O00HkkA4fujxYffJZ9ltGjb+07EzWa+0xdxf0CDdiw2sbNJ+RR
DnEkpTSPp8deNB9rJEswCqowMdnLqK1z8gzUpnOGoKm+72uEY971FIvtJWBen+OJzihgMJhieHR1
1g7VBd1dQduphjr+Cg3nGLZVgsMXZIaICEsNKTk1OdTNMvQPUBwCGxWraewfLDKTBBoH6CiFCt6i
aU8e36PdroB6xe+Gs0yiI4JFmoIbAu4yR7RkYkiNBo7ZErrjcoCXZ2qsDZxFpBaKlftVh+uyiwG/
YMKT7zuBn5VNc+2guYPcmIWhl25D0QDmlE5liPg12AN3Kp+939yx8Nwk77cZwXPdaiisyYsE8gTC
S5Q/G1riL3rKr7Wx8Zv62rmXZkbzmFWbVgWzOmF1rGRefEIwwhkTEbVU2daAaAG7mNPsnZQZ/KSR
/uK5HhbPqi4tGxMp6yXkCu0f0JyzdLpuIqUPDag/lHO5TP15nbylKGdqZ87CLN+3xpCr8R6kqvVp
K7+hmgvs3KR6UlSR188Nz1n5omevSbfDMhR63ebIv5lMss3xnSVTn4CpXeQv5fqumXNf6EuUrGYG
9KlJ81JuGPsy/WLMU+tJlSYrDDmk+XWv0ws23OgC/ftTRt60rsdjVjFtNC1KBLKFl9B/he0gdYgD
Wzd8xS/74FqqpUm6KYqiNIqlqrns+PrgwowOwgQ+Ce1Sj5o3laWte2SXHLB24AVwrL88xHceYehd
H+xF79hvP2Bwa/5mh1sXUm4pCj/AMcPXELit0QCVN6UbYSSRvzO2xFVFTdYsXZQ0SRrZ7gKVVwrJ
/2d9UXcGgMi9uTKrCRD9O+/9+pguWVt/jzWy381IOatWIJYV+TM9W9HFq5C0ctRtEIhoOKTT6/Gk
YXNeG9zIgDfJsT5NIgLSmFdW+We0obc+VT/EmT9vl/HTjXCXx2fqlqYZmqKao7lURSR8bAFzcPk+
39H8W98hy72HCwZHdyofqZuuY9RbDs6dcOMzHQby50D/jTyaWSvvYbsN2xX/w3Qdfjk7uH/P/tLY
XR+iPJgJXws0mtHYCjwbXDNVARReHpLnRb8EMjOhDDvRP2Gondx3zH8OTjzRD/K5urWgl44AVdZM
Q1NVVcMtmp/37asoDCFHboIF3Sen8s6kcTaRFhmQpSkzPfVfk2O3RaLOmkXn6wO/eCB8jzxstW+R
NctNLHfYSuWLqU3uBNi6Sx1azST5MMEDL/KJNyu23jtuBliFrW9Ev7iRv417dBx5Av0uNyZ69oza
krO6g4gQPjezdIP42uLWNF86e1RFNlTkr2QZM+6fY7UzI8hkm0U2nRecPJLsLsuW10d0yWz+e4jR
8RZVupkUjkfFmJZe/QTT4frfl2+NYfj3b+vVJZJc2PLwRSzgcAAL/mDZomRb77w3xwIECusArbMp
LQfS/gb7ElAyZ2pkCRVb/QNJBvPl7ZbH+eVRW7rE0W2Zhjn6enK3EPzeG94swhGEd6wfro/60qA1
0VS4JSVdl/TR3zclse/LGiitmNu7JgUu6eAwiiHvfwpjDHfKt7n1w7ZWAv4zpUygF3eJuZK8GyP5
54IdHzTfhmKMvnSKvVokucQAoT/gVTAIUJB+xYdSQBNDzQ8V2qcOQ416aZ852jJ321mkypv/NtTR
Z+9numuK8QBOVp6x4quyx0i58XFf2hSaZOqqbiimJGujneoVrueWCInSRARw7J+04vX6GC494TQe
b/QyFIWm5ehaKjSxQKsWG/oILBP8X16/yHnQELke5uLm48DQOackSRNHp0ZueRUycLg8IDKCUxVC
IG1z/99CjE6NOlajVh6MJNwApepfvbxE6/t6iIur8W0Uo9Uwsr4wGhMfeFd4D5I7r7txMN2apWGx
vn07uWRWRToMIcdJGJFhM3n1DGNyfRDyMNd/fD3fRjFactSOXEfXiAKXX5oJp2aO7wwou1m5UrbQ
eg/GKnsqftuL7Jifmh2A0RAS6TT8j+s1epZUhSqVkjpMprt0QPgV2nPUv18f660JHZ15NC1MwUgY
aiGcA+1BzO574caa3dgT/7yhv61ZkgRN5+eEELqjC++qTk9/MQaSDUPURFnXjNFydWIVIFUBajGS
BmPRNPoS7e31EJcP1G8xRmtRK3ibiYDmpvp99JYdnEO/gq09qxY0dhDDfRNXNwJenLVvAUcLE4Sa
6cjDoOj9WRP0kVbHeoto3FFZPlkzcXfrch0m6Y89rymiqKuGrlrq6PwRwyosYyxkaXq/5M2x7fYa
gJbqKVJujOzijvsWaHQKVWYkJ7lDIDlcurSeW1BiRXHjHLqYmGmarqqyylmqiKPp88NI0+uIKPa9
f2cAuaZUsYGuLM+VT/vG/ru4VP/GGm9w3QzA63jEqkycyQ6G/zcfkIGrj6xIpNTqaCxNWTR9ZVPy
keNt08Bl8D6ub7aLS/JvAG30ItGUqrMilztUEI+ecMrSO9m4cZZdnCNTsRRRViX+O/yEb4dAaGW2
bJUDxsF9y+QvyJj/+xB03TJlSyOPI7n5+ffFNgxysUZxdiAmV+3Kge3WiTcWepjo8TfyPcho64qC
n6PCRhC3KNNdLQMzCsoYocMu/+BgiuGvV4M/am4O3bd28hdDpIyks69Fw/wnufw2haKU20ElcyIU
lbfKEZ+AephbL9eDXKxY8ZT6/yjyz4nse081ep0oDu96Fy1U4GkTbfYQTcz74E1b9Asgf4fqAK5o
Hj/HX+4AZ0SCeSKC+JgEa//GE/LSxtEN3aC8olDUG1cFlDBEu1YZjgukLbuFUt/YmJf2/ve/b/4c
rxVbKK21/P0ighZIbTemT6DAbboxr9KlvWNSCjN4l6uaMdqgqinFaLcRJ5als2i0C7l/yktvLqsy
ogsAkgHDtigPG0jsuAG2nIpw0MIWn/FoZaElL2N5rOqUT4GVoBSOOxOcj/7x+q+8OBnffuRog5d1
UvXVMBmW/ZbCLehphyUY112PMkzpH5/RtyijsyAqXeoBFKqnrlJQ9QcprnwmFTDhtZysHNhm18Nd
3EHfwo3ejEbphLE1DCqXTk16F9x6G1yeNIUlVRHLIzH9uYMgF6A8J5YcPfgaKStMESaIn0yvD0Ia
fuWfk/ZvlNE+7fREbWWfSQNthVkbyvEH2IlzHDVm+h0iwLP4y3usHsxbF+nl2fs37ujyqXvDFdJh
sQDaeofyKIOZ3PiTT2ycZsIMQus0uLFeN0ZqjW4jS2rsKk2IWGJfCbdQys5I/9G/vzWll/fh/w/N
Gj7Zbweq3digwC02Rrjud8pWmQH5P1jTdA7R5kP8kCdwBlca2MxTf7y+mjcm1RodsraF1Wsms2Vc
L13RsdzWgbC8HuLGrhxXocIYQb7EYhZ1HCSTjl5cIk+avFr8tzCjE8MoRU8pbeZwMFYym5OL1gHO
SdeD3Jqu0YHRC41VZTrT1Rfh3OhzbKhuVGalW9M1OiT8olELUWccwbO1U+9xaV/Ya2Xf/Cq39gKp
mVM3ubUJboUcnRukXbmiFqyQwNfci5/4DE4aJb/xNV18s5iGKPIo0iX5j9Op0r1WCyvm7qU5ZNNg
Fxxx5Jl65+tLNPzYP44n7BJVTZUtiyfKz28JiVw/alXCZL3DywRL30WHF477qnXmjRFdnDdrKNKp
omKK46ekDMshsDFjnzri3ofKIUIMQbbx+ngun7d07SRDMUiI/qlofzscFNlrSz2DTajvqXYazsy6
8xf60ruPz9reQNhnyXNHmnsLY3Y98qXjDyUcapwUj3XNGh24naq4iVy23MFG+6Bl8dpInW0FFCLz
IL5dj3XpwzLoSqqSpMqSMS46NULUyLnEIKvW07KF2MQZpFlvsGD/i0CGbIk0IGURHZWf26No5bRV
LQUzm+4Qm78AOl//+5f2hPHt748+Xy31FaUJVKpnrbhOIgC7iX8Ie/HGMG6FGX2ySqPXptcTRiqd
fCNUgJREH62J0IyiG9vgwtIYMiKvrIqp07EZzVjpQYqhYcmB1KFPG+NDous3jtULoyGEoZuWqPDd
jo+GRJCELFdYlDD51fjHMnmWhK//eV1+hBi9WgSF5zBJIdI9yg7jjAagon7jS72UsRiKyO9XDYrA
mjKaqbSto0D0Nco/VGLCz3TnnbrNozANt+1KW+Rb8NAbsMN38iQ+OAthe4/2weRWh+vScn3/EaMN
GGZWrxXDjzClX7AroBTeWCz5wmvlxzBHe6/prMLIAiJoEwTD5jRJ10Cm5/UOD2ewmfKkWHbzSb4G
eT6l67TGQBhMCtWpnTPDvzyY6De+uT8PKgWGJPeKIcockcroB2F92kfCgGaN/PCIbuahAXvSRYOZ
ab64vo3+HDuhSOpFdqsucSb/PD78WlebCk1QtHXdaWw8uvWb3j8n6kqMILX8uh7s4rg0jkPTkLhf
xl+e6eZZoYQQKNIc17uqpI+HFQIi6HGd7/8mlEXdkmGpf3S0miwQ4cshCei1CD8i2SE+y/ljF62v
h/lzczJ9uqxie61oiqSPHrr4kDuhWWbh1NDRCIGE1AbijRB/niU/Q8g/V4inem9IGSHyuJhp2IbB
wmq609+Mw1I0U6PQY1qjL51+ZOsYFiLxdqp+9HGcHxu0hm9kPMNe+vmSUcByWNyIisXBOw7itl1B
i5CRYDA0cYRjE8wV/4XyKGoS8+vjubCtf4QaHRqNLzuh0BIq8NcZblAW5VAT1R3UDwJw5sCprse7
sA9+xBt9RpKkaEJeE6/oIKEPXunQJK+HuLAPfoQYHfi6Z4m2NeyDUi6hk81D5Cc67el6kAsNGtZI
ptknKoZoSNZoIA5oHFnG7B3VphdL3yOYKwINkcQZwmMenHi/eh6o/zqeQ+Eqd3DXBn3kIeSB8rW+
CkQE88SNXFB9QF4ZRHi+vP4DL+6hb79vNAuiQdUq9/iuM/RIrBy6kbvJhNcE2qh5C9d1AabzczJG
D0YfrnPI1cAucvY6jFrFQjlSy6kYHTUkx6gtZfLJd3CS6icaRP3rQx3++h+fy/8PVRZH2bpvY8GQ
ikTv6wZ0On5M9VoD2Nqa5yoHJTSAtqu/2mWArkwdqqCmSaMha13S52VM0DiD6QFcEZ9ru3u/PrKL
W/nfIPJoZAaCOqLnEaQJHwJ83+t+2Vf1jem7FWR0NKeiGqT5cATU/lMWPyGOphs3Ls9Lm1HVTEsi
PUOeddwey6QsheiIIoCE5kjYwhXCy7YNgIk/op90fc4unTCGTCGMJ6VCSjFamFauE7Z7F05h7nfW
nWfceOzd+PvjNTEpwadext+37WPo/LL1GxfypeXgwWrJmigadOKVn9dYbyW51ggNRsQRqj/vhr+G
wvIXU6SIfLNUlkW6lj9D5GUYdrHBEKRui7h1ldyYogutL0SlvwUYHT7/FCOhiDBH5MdwMbUFtAe5
/LDlz7rdhRiFyYgvXB/UxXnjMW+B3iOPG7/BKWI3loCe6RSNXzS4Swmy1em/hRhdlrlY+nKREMIw
9jFK39Zcqx7/W4jR0pReZHhSRQjfe40yvHme6+rGKC5u4G8TNVocFPfbNpEIgU8M4jHnTg5m1wdx
K8LoE0S7H/uwYZ4axKjD4ivS19cDSH+2MthgQy2JhEvT6RT93MF6IJSSWbLBCjwjbVtHxbNY4C02
D4p2qdM5znRjib3gXna9jSDXN/bahff5j/CjjaCIRdCEFuEt76nufuNdm2nQs7OH68O8cGxSNdNk
Ck0ULUhSf47Ss1MxzyUtnPKghj+/y+DCwaZHPWQSlbemdFiU0S1Kng/2TFQkWVXN0ZQakdDldqKT
S02K5+oNh/d3ZeZ+JlPavd4aJoDzibr3udyb2+7GDXRhvxDaIImj3CDJ47aibVVurXMlTAuK3zVi
hjd2/LCjx0OTQEZrKr4eljnuxJNB5rmPoNm0QKFExzfWvutgaZnVwU8Oya169IXNYXyLNu7FW1w/
Wt3Y6HFoINyRc/TWfbUTo5frm+PSpH0PM7q2a9HBBSCyuCdwAkC3QYdrfT3ChRP1x0Dkn9vPtxU8
qDDkgTraD4p6inVOmhupzsXJ0sikNNJ31n903lWe5uRVwK6z7HgnJ/ihFdnG0nWkXv/3Ap1iSN9C
jc69Tgoy3AHZZQb8XN9559hATebjL+bsW5DR0eeatAmamCAtLEoFDbwyQJq5u9WgulCKURV2tKnw
/CQB0UfzZrlZYmJKRcdvB2B5ET4my26Tr4u5uYaj/YT29J2zw07jILzmk2SeLv3djB05KebO7EYR
5s9t8vOnjOa1Fi1Lig2gzQlUSqSM7Qyc7v8O2SGITJ2HrHsoiYx2e1ymgeC2jHcQTY5hgvr1yfEf
ry/en+cEQRRa4zJoTkq5o0ktqrIANT1MqvIZo1wjI9pYg7Zqz45+Uuvn69GU4fv5eSz9DDeaOKmI
fcm2CafcvXpT5aWYP/hrb1nNHz+sSf/inT6wIaHdPoWVn5YTBN12CMVtkgdn0c+RDj3GS3N+/Tf9
+Tn+/Emj7SsHregglIF/O3qQMR4EmwL/9luowutRAHz9PFgMS0xhqRJFhko+iFErBZzMOHs2OcAh
H+KLd+MmvdBL+T4wZbx/xE5ymkYnJGbqCdVLd2rNy3d8jY/dDFoWZn6TYiusbnVSLn4bdG4GOLeo
/dGTKkTLdg0A41MoiDaOTkiIlE01u75of97cjO1bkGG6v/WJOq2JZEMnSIluSgKdjBqOiF+5mayU
6FetYqdx40P58+75GXH0oRiZ1KqiTMQQ6iPY6hi26fUx/R9pV9YbN49sf5EAkZIo6lXqxW23dzte
XoQktrXvu379PTJwP6tpQoIzmQkwgwB9VGSxSBarzpFcISYIVD3rBBdsHH5OjdL7kI9tDIgB8gq/
q+xvx49+XoJa5k4NHnq09Osrwyifq/8QdcEr/aoKkbuY5gpc2EbghPlVC/bDZbvWQIQ4Vg2jwZQJ
pOMbpqGn9bBaTyt3hy87hG2bKEpuNlOHTzpcGf0FySDfBxJu0KNOZJYjLl9N9OM768lkfavcDEwU
vhFY1ULFWelcu+9fXaj6/G9jN3nlzM/DokmgXQOUnp/n2nVEN30y/gsG4j/Sd5yqaKA5xQDjVB82
FjBG/fd01obmh4Lmz38wZAYiBP4UAsz5YAKkgKReBGVY0BSvXlYlQZYRA5cHkxIDZwTt1BIXBf6k
QNYdxM9/dP/c8qmtsz2U3X5sC/pUQDdlEA1Vj+ILXkO11tCjALR9JigjbtoINCc/964TCGG4FNMv
lGLwcQ1KUEd7xcCV2Ct3y2ZQSUg7ARHiTV8gU5JNif3yOfqt4w3BBp3YL6RNd95RuwLbgwMxlt/n
EJa6rs610P74UF/jFb/4fIMWTgSMmAh5OOfgtUTMYQwc+ca+AWkaIeCltfU9P1d/o+w/+pXt+RH6
2eN5/wFWXPpzrz/BFXaQwIh6OrbATZQbBqoLcBub8coxUXK4OsEQVpbe4rErZxjgJP/LrA8TexXJ
zpn2AbUrz23+R4sEn4n1oe/rEBZp/TtkHRpMorpikHSBzSZL8JgcwjZGzmFQHLxW7BmkQi4u5mR4
XPZMyY6BmlOKVCAK4wm6gE7XcToUOkcRCKSMtI+hfmnGe28tXyf1/RmEEFgjq2waVgFiHO/b+F5R
zpZNkP3+VOChMdT/aIZ4rjbrAFPhwn2TFDW70UewljOVA6DPmxsq0r7iBV/jEMHAEwRmG3KjVhvf
jeBj+QcbkI0lTJ8e2cXG1UbJSRhngHCzv27/0OB6twwgm+cp3fv/APR0nmM6KJylyTQJFxYItIru
pur+LmNIx2mGIfgSdHLqPgthhFU+j9DIiLbLvy9bEnMbBEficVbwMoINZf4wtQtB0coGSald/UvA
QtYPB2ttKkNngiEUkuJ5NeI1vqy3Aw5pSXJbtg/LxkgHa4YhGNM0Jq8VDRgx5BI93AajFQDpjM8A
pn+fnWdqbnZ6Z6F6IcwfAh2KzKhr9VfcVoqBt2pVR1qNYgGeYjSRYiS8QSWBDr6Q6oJqb436uDxO
axDC5hGXXhXpOSCqMtgUylkD9dsU9SDLKNP2IG6NlFvQDkMDimqKW2OhVYnRTm/iUXKGslkQAL4S
b8f8lxDdD8tQcoO+oASDqlHJGncEFCa+I2f6JEO8shDXIITN0OcB+JSnNzczPGpYIODmjLp/OC+D
lpIRQlFah8IkYYPihZVYuE8jKuYPEYW6ZvkWhjf/MFZfGGIncV0waLLmCO1WDyU+CCzVz5Z2/79h
CHemIs3dYGiAEaKjBio9FSS0uP4Ph0yUjaKGi+A4y0X/UnMah0E7ldxo0Brx7JJvFOiZL1siDSkz
EMGzmJolVa4gpCi4mqmPYLxb/n3J1Q8dwugTNjnewHAiP13tECDtq7SrMRsdpJIg38RDcEAXIBrq
tctAAUtsPUkJeF55vQwsaU7UUdhDpiz+dGMXnxTDVAsQLkdIZF9B/HMP/bsNqI1B5bjXetuF5rfd
r0B+PrSKEWEOKRzxUKLVFGEFSLpPD8HdQwo9M5s8Qe3bicCEv8n3/hW5Ja/oOt+UUD56WzZZtoQ1
HGcstN1N/xXGuqFJzIIUq8uLQXH+EUCUaW1UZdupxvTpTEBwtRK77jI1J0rM4fiGvm3CC917DH0Q
B94uGyI7mM9QxNa7CrUTeI+eljCERii/zKJnvTi43Y2WXmv/sqnOwYS1XLp5MmoTmFkdaP7aqWuZ
cem0mHB9LGVknsW8UUnbMR9zLAFS1JCwU6xihAKdSdERYDSqtVYjK4VDghtJaQOLTjx5EjUoR83o
UWYDyuPEsKAJd1TATLk8RTIUJNQYNcGYMpXinq5rFvEh0JIOZ0OjhSBfty1Qz0Lpr2UUSRmPzuYw
QngKfCXMKGgJHeUMkjy/wffc3+nlNjp2G+OG93ayVlEq29R1lU20BihyRKri1K4Qvh8PZMChmj9N
YvIqmOCge1LmUFhdie8yL9cJReUeRf0h6h5Ooax+0MDsg4lqi0MIUS3lmeSXenPorEO8VicgS16i
Xv8LjJ6CqYkBcdQaYCkpwZ2nXDIdZJtJpW6yEULnOvgCMvBkKlm5Kcrx5R+m0dBQaImXXFwYxQWd
GoHHMx9vUN5VtAUrAKTqdsHjiFrc6A3cNqju+x8BhbFlmadChgOAIBb9AOXdeXuBwkHo8o4foE6D
SsluGVC2HOYGCsNrUM9FbxHHomsf8+EvMZ/jduXKKgu9cwghulsQR/WjHCZByyeCApgKXRpyUfL3
ZUtkBwLUn/9/tBJzzkhTVBGfopVbQh1dP1Rrh3PZCpsDCFNjjkZqRj0AApbboQXic3bpBjfoYkIW
OF1xBKk1SJuicJWj0Fe8lfXaSPAAD7BW4+Ct8EiWQUhVH5KH5VGTGoUTzlRtD/cWw4ZWob+jjIHj
Qfco5ede+tuFBFXK7iHH8C9QeL/BMyueWlUh8qqJ1rSW1cDVeLyBOs7e10HPjvSAE6sqSF2H38t4
8iH8whNCcG6MtKsLlM64yXndPYKve/n3ZUsHtCKIgKh6wPuxcCdgkTn2XowQHybZrmmhtxDXZ/W/
PHOwGYzYQAlhHqSBGMzQIKQdW/kjGmMOrTIelq2RnwG/zBH7J8uUF3o8wpzxGgLP3h0EAqZ06RUU
vq6gjQMJVzAx76Ce2m38LapnDmt3Rel8zT5ACEWulQRlCU5YSFw/9FhU611g0jP9DEGIRKaiJkof
Yij7HaiN76Et72/ajX5e7HNoB0NPzzHPHe9FfQZ352at60FuHsjwDDyLq3hkPN3IkgRdTQxqLY4e
fjRaDaWvj+UZlC5lVCD+P4AwfshItZo/+Xvp2ln4rBUvEb/2GCTI6HYZSWaKjo0fh1nkCb+RKA3g
FqfpVLOVgxvY9wxc70z7f4OYziCzhI5vUo/mkYrFZd5B5DgcV4LRZ5OJeOWZ2yCs3oQMYwf1odhR
b9ktOaArkN5W70lh12fhLw6eoEcwuI8OVPY2a5UBMjecQWvC6ygfC4pdHsOHE006tJtcf43dGy/d
qWxSawef7t/lwZR5ho4yTlwqLYaCDMH1ciNKk9LFYHYQ5YhuFe2VagHYJrZKtXaAkQVFhHcUJqtT
vZ0hQPEmTipDn86GyOrG4TVPVRQIrUyeFGTKXMEcXE3EpRQ3XpV5IUVbwqhcM7f4E6qoiS3XmAal
bj6DERcUKsIIuE9xhk8T0OMydHLUKytJfk+YYQghCaX2aItwCQ5HpXHRQH1VY6XTJxqUdCEaluI1
UyHtOTbwY2gG4AlNzvTWXwn9a8M5jcNsrWUGc4eswDfk/r6BoFt2ARXNZQ+UQjCCDl+cZnDBE9zC
y8u0aFqUX9LwiVe67Y0gIF7Jn0mf/EAq8h+IMF9+gusesgvInm7TZ2QyoI21g7bjxqs32LzQ2+mg
jy/7s8YQKXUTZlrI2KDxkouvw21ZV+jshMtDQi0j1z30XJYHT3aARi/kfwDC/CRxEmYsB8Dgtihm
vis0VN6k71awX8aRT9IXzvTvMz+odDBRRg1w9OheR29EGN/rylqHyZoxwqmswfMYbab7HMSQwui5
z6Fi0sRbda3vT2oMWv50cBZD9FCsPkjrpCm9cTJmBEPecw9NVv/X8nhJTZlBCHtUEdax16uI40GX
2H57U7NnSNVU6p9lGKl/zWCEnaopDdZkDWAaq7VhMNi335cRVsZKvOV6ReyG3QCEaBhRxr53i1uo
KS9jyDdcZHemEnOif0uh6/mgjb42bbjJhblrnyErhCQFTir2cAPhwBtjz+6bzW8IU6xcpaTWfQGL
efUh1uOKpwDuI+XQkPwsVOI9BL5XNiXpNM1ghBCX1zkKd8IJBjqnPHgdohU75KmQGYIQ3wpNSyK9
AQJPP0IS28mw86MHP7vBI3BbcjtVDzzbLk+b9OgwwxT2p95vQTEXAbM2wS/MVaSDC8q2WWBt3Jog
09Q9LgNKF9UMUAh2aDnsMsMDYMQhFfLaBUeoDvN67UFHNluzpISYDx7ivvKjmmGvMEGJZdpDp69M
12e9tXjCxOs2WAzxjgsWDWHdIpp2pMJd1/EPwxbK7DsC1et9eG8ifQo1Tej17LNnDUoJm+ZC02y8
kUF84yV+RNXmJSSRVPS//3xoZx8kLgQ6xo0Rl/igqH/tm4sQqqpVFm7a2v0fgYSloA+EZIQACFTt
mQI1LEioQe+9SVZwZCt7bpCwIDS/Mca0Aw6oIvVoW4dnhbpZHjPZWd2wpopTPJiihF873RPrWtHL
oUF+RHVxZLb8EtLqyTBsrDInl3XfqNd5VWxDrblpQmPtxVm2FvDsiNsiU3WLiLy/alAzP5mafyzo
4ZTTi0JvlxqUDXBWWzZTNpJzJGEkjbAEFWsJpImDPoFQ11j+LcyXZZA1c8Sx7LKx8aaGrGQABws0
KRQvuUqgcttA/mEZisjWNwPJIl63Jz5/MdmkaSj90qfWv/pINqV7AV2Q+BcS/imEZCfBSfOQO+M9
LsfLuFITZ7DTv8+OUAnJ/bjHf6Ag8mhl0D3ud1CntP1/OU+beInm3NRBpfd5FJ7h9AFLWqvTkRWH
7kO2y5OLsF9Jb8lGcA4hmKKXnhm1loZbQRiCShJaNL264nWy0ZpDTJvPzIqSl7rvh7Aii86yAVSL
W520ThmWKzgy7waVCG6LUyYfb1mnOLzsjd6f+rFaqAAW1U5r3J3J1qqOpAP2hSI2K6WG21KwTmEN
+aBSh3pEoa94lxyBoR4Zro3nYcEOxdJrvQvM6Uy7RalfRFf23pXf50JiwnKbykgpLFAhx0k+Srxv
Ly8PSbPhROqCzZDjnoYWIsGCvK5CFGsAodfeoKeca79j7RztpnYwXlXdWwNKSP2qDlZuhvL5/w+V
CXY1Hve6YLoYarVhu95jlr0k/GHZNPnYfWEIex6HBDyvK1imxC+V8mF6t8u/L7UBRL4Ul0wQL4k8
JoYWawOaXJDNju7D6h6ynlaxMv3S5TiDEFb80ERGonnIdwz9JYueILaO67Td9SuVFXTaTMSDkTnD
EZa9nllNaRVT+qaxx515b9moMQDrl2/fHO2np9Gxt8ftltlnWr7if9JJmiELN7ZSJRhYBuSsf6Ut
SLn6lTyHtPZ5bpvg4CHkyC2vB4J2XUPwF8RFypXiFHvvcuJ2LLDrbO1+6913m/RRB5fP2mVHes2a
fYDo6ymH4PWowE/4K7n3rsACtUHDU3j/rrxWN+T2vNmUdnnJtsveKbsmzFEF76dDFio1B2qWvpvF
Ns9vWvcwZm/lmo/KlgGn4NDCrR79yiLHWVa77uhPQXYwjWtrkr3mDHwcxUrE+GYPxAcstK1pdKJ3
/UZRVJaQXu4SKK2bygj5rReqIjmXbFJ9r/I1MlAJFvrx0HcICpyJEFpYDr1uup0S0swBZ/dRdTne
xHpmR4oFlnoXLNHt3+W5mlzwZPlx5N+g5QSeJ5QA6mIMtvyY5xFtMoc6e+OopqC9g3Ktm9tdrWwo
XyOR+BZVAAfuO/zFY4GJ/3O6+cY58kqDqWcOekAqxTaS0rxrPRNaXy7JoaBmKG64hvnNSwCDrhMk
49B+/f2pMc0aaOO0HthMmeE0bupkrnsILbJSCCEzDbIw6AnB0ym6HafPmJ1fBl5mvuXlePmzoNBJ
rklFofr94K61QX8/zcIe1CwRVEvDL79tmwPrcy33ghwkVnpMt1ljxu+QHYeSJ0fTIzlLdCNDwZap
xc8RNUY8XEDo4gLMXUZld6OqD7YVqo23HQYfpWS0bNHStOxUMifG91no18XTBkLB6VBo7QDuwQZ+
5GuQNlcew5Du8bS8YSn6zCA6v4wmG/g5mjDwRjBEaj55bQppuDx5MFtj26tnYf/TnM4nKyUqeVAP
r5Jv5JQjGL060OHkaJUNcFfWLwJurESa70ciAUPYdcGjHo2aBwwTIuCU2KNWHIMackbqbd4njkdL
EB1lkL67a/Kn5WGULBM8w08dEUjKUzRWnk4aGHHMNq7qHEdu9U5X/Bel4ueWO6w0pkt84wRmOg/M
lokXJ0Hi8QkGMsBxivTy0e9vtfaJDytHC4lfAAnGoCiJoZRW8IukQPtHYkDWsNPVnRqxq4Q2uzrI
dqZLd8tjJ4XCKRZPCijEAIfZqVHmoJRaDLIkKCh6+2YItloT4SWvs3NiHZahplOJELB10Eb+ByV4
SMVNr88GQBnjk8vxNq2ed/6mii7z+AwSMCtnJNlsoTCOoQBv0jkUnQINaHSElHbutKB7RX9W4G8Q
vzdF89bra8V4Mssg9DHxok6iP+JDnqKmQYYm8cIxVX3L+uLeVSvVGQLXUXgGQ6saSqz5yv4n83pm
qcgxQjoXO7wwc4nfZ1ZmQrLTpSnUWZWjB8Uk2kX+ykDKcZAA1C0w3oNK59RDYnTA8bAGTp+8joaJ
BM7LEK/V8stBcBVE6J2q/4TzpuZCfWiMy9Qxy+cqNe0C3FlBujZPkiMDEvb/oYiZQ1JFVa6pRYrT
yFOFGcqrAH5vK5PwffpW99tgrUdIGhbnkEJsCprU6toekKTR0OGb7zw27LHGrk2thPArmsxDFr9a
QWUjb3eTQ7Z3edHJ1jdkCkCjgu4F/JmWySxoudzXyDhgYLNOeSySCIrtzZGWysFv1tIg324l2AHm
UMKtxLOywKcMUKlG9/nADiQYVqKVbFGbBI4IClosazEdNpTciNShgySppUPhoqJvqCK6r+mw9YP6
qBCycluVmjTDE0JW5CZpGYTAA/GOPZYainlel+dH5vhox8XTHhYX2HIFx6+HMemjoYLwbmnaeopK
JRRJtsHHMoosQM1QRMdP/bBpx65JoRFCD4R39wr4VIKUOYoZ70zQ2bcQ212GlE7Vl2Fi0ncEAUHk
RyguNeh7FkRbRd0X7NpP7icZ92Uo6SzNoISNOawDqgYTlO9e9tB7L1/+t98Xjv5+WKChaRq9Rido
wdVLiHR73cqevzZek5GzhZq1/UDAKI9jRV3DAXLb4/tSvzWCv8zYLtsj9TkNPeAq7p8I6oI9HRl1
c8gwXgpSonraO37+bqrPyyDfn/mmcDBDEQwyM7XnDYFBFLyefVntlDo6z/No6w7+JqTkRfGrXaMx
9HCvMdhKx3IGPQ3AbCyNzKhJPAK66KiT0F3CP8z8Vxhj9/8x6eOnlQYOa4xRNIRPnzKDGryKx9RE
hBgZqEVxKuz4nRHRlWuJ1MMNhAgkTYlliYtJ88dUaxKgoCHUztAnTSHAtjxf0o1iBiEsItXPi6jR
ANESAiXmbBtpRw+3+ZScLQOt2SJ4nxmOuGWXACpqb1cydCQN5gqE7KKpmzNjBN/r0pYOYwOMqA4P
Y3vDi0M57ly+L5rrEXpYYAtq2UWvvUb69YAW7aJ+Wjbye0HU5BezLxBdsFASXHI/Z8yOgysSpHZj
gCQblVB5CtqN0qbqLg0v3Gqr0xXzpe6PvhCO9glc6EVmZQVCSR6vhtRhXPmVNUiKWOzoBSjwiM3E
MerssGLslHgWT/YmOPTxiImDBhdZ6VoGXQLu4siGvtyDprU2SozQ+2luPEiWcGhrhfmed+E5o2u3
Thky2vNQtjwVcNLP49ds+WWoxWYxh6nEZVtf0TYpY7af+hTsGfm5Z0TPXZduXVYfyyRLV/YdWRyd
gwtLJlazYhwrmM08b6ta71xHo4+xXxnc6YQoDu4cRVgvNU+QI+im83CJPF72m5HLKvzrV3exq2/w
Hl30oW0qNyRZa02UnZbhxeAAB8uA+q1Hv0JeJuPT2I70o3Ofrf6a8x1ttU3tn7fa3fjjckiAzfH4
aSgddSyXpgAeKGOLfMuIq/obU9fj27YlP5ZnPAEDx+ApmFW2bmqpk+P0ymbs1T1pzMtB7f5laXAC
wnYVcgYc4u8CjpmgAX5Up2zBiG7Vyvas95ztIrDesuysqe4y95r6K42Qslg+AxULobAOhnoYABqX
/c5QoclldbZS38Xty7JzyiINkjngcJ8KqL/ll0cfunMRBZAX3TP9inqXVO3sVjtf7+KT2jSDErzD
8xXS0xRQSvsUmbu6brdc6Tc+WUscSEP33ChhyoKWK01MgJQmeMW1DmV9ZbCzwtomBbTe9+AnsxP+
2I1/8+DX8nDKtkb0leCPAX0XNKadOgupwiGyEh0rLisfvXG40YdoJRUojVkziGmYZwGzIqD77ltA
hASCXaPlhGq5Y1zbLVsig0FmE8OIlz5QAAljaNJkTANKELQYSERAvwraQ5V120Qz4n+Kwl9hSoCK
M86SnExhiv1VkIOJmmdl9claZs9XbIK3nw6bNppuleQIwo1fHTQUWZncQ8u2ujJs0+iLsR6VhRMN
M/6C9OcUJohZglO7kjq1AoL0Fvnu2neqNrtmYbZZniGZr82hhPWkobvd0zxA+UpSbqLpSbmNSLuC
Il1McxhhdjJI3qRRApi2M2yqo/JTeQndp0B9ctv7QjtQ8h5aF5Vxoa+pPq+M5Wej0MzTPWUaZRPI
CiSstPwAfnZH0V9ydOQuj6TMN2Ymily1fcD1qvG8zAkN98VNol2LUybJ13QZpPYgzweCY3QkoIbr
1Dd0XJusBLuW0xnqofbMTaWNezX3N6RM/sUNZ1DCwaZreVlwDVCqQs67OtoplGwJ6w8guP/5VoXX
T1CFMQ1XKPBSnFqlwOWrmmOWoGNcb9o2Ro0hWFhTCBs7yOq3K+kWidcbyKwbDD2JqKkWk5lp3qAU
LfEzB30Jyl2Zp1CwSvNwZfwk2+KkOIbLGsI4h2THqVG56YJ0QW8zp+aubRYXY7n3rSduQbi791bu
bd95LDk43UA7wGAVHl/FTvA2Y+mQFGrmVH5t2ppO9nAgO0O5aVN2u1TXz5ALPycEzYohipX79CmK
BtBB6LvYinaqF20ynm9/vCTwTWDMg4KTiladacnM1h5YLTo8XxAMQFVtWPUa+ZDG+TG9+2Q4Kojw
1wAtn8ghRUjd+GaDF1kEZqeKUR0w9k4zroUw2WTOYcRA2asKBw9C5rjpU2b5tqv8zvKtpl6l2RoV
pGSJwyJTRW8fWGdBOnI6bEau9mmkMnint/cGcPVGZDNGTxwVrsvzIwPCWwSSCVM4+fZilrtVzUje
Zc7AWwfq00aAStC7dHhYhpFERjyLfMEIccRXG8PHngKYbK+Yj2lg2WW+Zoss0TSFQzCCUnCDfnst
G7y+LPUAKPl4nyO5SMAJo3tO62b2UNyV3EU16NFf6+iXDqEORLzSTQ91wladIoOqjKDNd9roBb08
dkT/eNmVp/3+hyGcwQjeBwI4r6YGZqqNOZ7Dk4dyzOwxq1ayj9PPCAcPrKEva4SINVh1paoNYPTG
2A4pPVe8Yhf6bMsKXI/C4gHsRD9/Tp1Dig3B1B1CvQf5mIPg9reK848m97e51twrHt+lfrl2Epl2
kgUTxcZgBeR8QYaqfDxF7/X0TOGhbbiQtQK5vf+IM4jOHnzy2q5tcHL3/BpaUVa1imhNXBO4Oek3
nhXvE0+96Wp2jxqZjYZKXoRpx3NRQUbVs2XnWfFRMS8TaWzIuhxDXHW/zfoePOQbz3s1m3hlbKXr
fKq7RjRBgYG433lxXLdEA45SIc8W2dTdk+jPsi2TB55MH3ptOHK6qPWZVB5EEZRSabvQjFEk34Pu
O2GprZPU9kx0ql+qwR+rLDfxWpHWt8gvQE6HidkupodBprgNIGk22KiGBWndkRNoZEMtcu0Q+d1N
JjA0eE1MJHR6sT4FC5OUhqS2UBSbbEwoNTflseoe4/5oaonjssQussjO13p4ZSaCGwolrJB3QKmB
EMViztMkZUC1Uk1584daPSshaXI/qeeiXLo3tX1EEr1eObR8c5ipcQq8KwjZeH5AtdipsUwZhlwh
XoL+v+uSPMZ4WaO47Sx7zBqIuPv4UdhoLmRsDffSs47VcEWDl2WIyQNEp5zbIUxaZvUdGhlgB03A
j1podvZzHe/TkRJ8sGjCoabTSFns3FR2SMLafbMmZSz1Ah3kxgadlpdYShdxZDLzMkwcxSt/aY0C
IfcG7Odh4XDW7Ctar8Ql6bB94YnFnQXSUlS1Akx/r291r73K/GZlQ5NO/qTCRT4fisV7RWTWdNRi
QIzha1CrduRvafu2PPufV0hh+lFyhEo2HHGxd4oiVgmLy1YtigQU8uMOCs2Od+69l2f+k3eb/wHf
jXbHc5u+UXTsopYNb/DpIXpa/gaJnSefIJwPGlZ5RqHkiZMUg6ujBaWFonbN3IBCo8Po+s0y3Ldz
gq5P9UjgnUJ1EhoRhHNC6Xqo65rIYzzuqANEu2x28I7cXtVTlo3tHEl8sm4qhlZOFUhBbT5kGt1V
/ojeK7rJlVtG7tXMLiAJ0vtbj8fnTA13RmVAx/WRuqoTh+XObS3bH9lN5bbXsbn25PxtZ50CGMjo
UbyLbB1O7KcBzGpQGlCN0I8ZUJUcFWg2f6JNYQ9rLWiS6Z3jfO4asy2oMJUi9S0IrliguNbJW2hd
lWS3PKefqtGCGwMEoQMlpjhkiK+Lmde5XurCGGxxBZKbH8p1cNFf5LsU7KBOcDS3HUquxy278s+N
wwr4t2PZNJJQAbUMVBjhJiKMJOmyihcVAlzmO5gyFHofo8uiu48O4Cncr77XSkPd184j5uONCBdk
D5pazhD7dpq8JV5p59nfNL8pyhU2aOncfUGJWXhXLd2+8WEZKCacIByPCUqvR3QsrozgtzcwSDMR
AycvXEToVLd66otlXjA2aIhCIfnlcUQZI3E08qcZlK2rmDZVHkIQ4w/V2sVYsgZOcIX9tRpaDfJn
ZeKY2jtaeh1NvVaVi3StkGRyAME7T2CEPbYKFGIVPmBy91xPFXA6bbX+j24+xPkvKztOb7nLAyqZ
txNAYcsdOSbOJRhPml8ooF1WusOqjOPn/rNk1fQRs4XtZVDPjmJYFZZnVn0owx5R69Flv7R4l7nK
JkA3q5/uXHbojC3u8HbB9/6UUNHv/e5R9V6G4iFt8dLqkxXzpePNDBQzIMAjhyUcCbUgSoqgx5c1
+a/aegtA0O1axx7Uupn7x+20DUp5V3aVz3yQOBqoTQM73cRsgeeJ09HQAiOLfY4hH87Vd/2lKOz2
rNgYTvSAuvcLcii26L11t8vzLOsxQVeEilYu1IfiOCLMgY9ejxS6Cwl4lCBd/dt9pdsROjugwfLe
0yu2S66twtEO4e0au8zkQd/MRX4MPGWozEPy4tTcGJkfMEdWiRMp91F4JP7K+UqyS8MlkFS1DLSN
4iHp9Pd90yyTwkSfclJne9Tz1voljXfU1WzLuqrJSgCSrZc5mrBeVLXN2zED2kD2TXBjpfvu51rR
n0Lq/xkkzBRXulSLK0Bo5vkYXtaoHl72BemMzEZsinWz5VgMrHaVAAAm3Sjjba2tHNMksRLso2D5
ARUvRBzEXKXOCsOvG9CsV1WwHTDzLvriofMLHn9n2ZI1JOFAyFurD3HyRftm9KSGfxSyC8leXbuW
yFDm50AhSARZ3kRVi9OZn1RO2f1lENgOk8au1y6oEueaHwOZYM4AauRayQA09vc1f+ms69H9+PmI
zWwRV6PeMDQPVYBoItx7dx35ZQUbiIUuo0jWJLZnA/lQ1K2iD19wYU/33bwaQHM7sFH/BS5x/VlP
WfycQ4rwguYU1f51yqBEpUa+Ff7YvfHqgTQ5biroAfkmTezWQ9j6UwVQoV535sHozpaN+z5L+H1k
eicIA7oUgnFJiy4WN8TvV+i7DyEtnavRzlotKfy+SqfHm890BTRRgHW6SjtPx0XVwINyqf2yFEfv
d135i4x/K/faGDceONOv2n7r4IrsBf8wgkynYF2GlRAnFEI2ij49NaawsAzJkVjDNlb7v8uDKNmP
UJGJP6huZmhtE+u2UD1Iirgu0H042MaDum836q/k3D2al0bp1LZ5mbylTnIRn69pkn0esk83JCCj
dhsFoSA9Q6X56cCOyP0quYqgkcW5m9oG5ObfY7/vc7usi7F1OHQL7yCGp7yrKassOwbr8DkJguwm
VJh7VxQZBbdinLT6lo947wUnu+4xu+UZlLZDrdMeLTMnd7TvE3Ml3sl8YlJC4SAZ52jzEPY6HraR
VkxU8PlAIIuHJtzwbnleZM6N2hbEbzDoYuEKzq3lTVxkHuIDSgC2HjM3ICN2rZVNdBphcQbmIFPA
nW1ASeuXnQYmJqe3zlv3Yuzu1fDCiio799/+wRxrEkzEnQv0JcIiQs9d0jECSonEf07Ts4afDfx2
GeJ7rAMV3BeEmNo3Cz/P+USBWaiXZXrbhhfDsI2sY0zxdpHUK0tTonx5CiesTVdJpqacCe6qulV7
W3m0nGHb7d/iS2NzWfs2ysj2T+TM9g65TXQ7zp3BTh3uoB7F9n9ON376NfR0Jvs6c61Mw9cMyQZF
Sml307YrHil1ltn4Cj5fU6Xp+4njtBocr73uakfl28LYZvrKpvW9fAPnYySjUUiKXmWsAGFo82Aw
CyUAEUiF+7hxqY7PNDyrAg1X5y1ND4r5kitgPUCdcM/WzmQyLwI9BDJNaK3CxUAIStB2i5kelpP0
lQ4lwzgw9hmoA+w8RGghrqHYxdRNNqjjGkGF5HaGeIibNMq6QXP6ncPdjS0Q5iCohAf66v7W7Pyo
oPnccvSDu8meW/Sen3WdndrnybV+5b+v0Vl/P16d4ItpHxa0aTxYwC+JZ3vswg32rfuk8v3yOpXF
zpmZYknJmLmj0bSAcfMbUsa2S34vA0hDJ4p+0XqqoxRA7D5iSE/GBm3BxBH2N1bRH1F+cMHccCXZ
K7MDM4WjBypJkJcUI7QKAs14WnKE1miH8+1VDk2ZIWiRBOcbhQws6m9OF7WZ6G0cM9B5ZTHIy5PL
Rg/AR7uylX2Ot7gJoFZuaqICF7MmhmYtcBU9nNhii+ZokXswiyjRpVdvM4aHQ1SpVw5D0R67X54k
WTSZoYrROlLDlHctUAcPDE17ov1p+2NKXoM1fWr5IP5nnvgCqycU5Y3hBJRp29DP0DNf7+NmreVt
zR4hAHdmqpvtBEMqZrPxuoC4c1A99GAkMNfIiqWe9zVj4k0bPOpab47AUs0nYzwM3Y/vJgg+lqbi
vdNEe66YHc1zoywLXBydCNXmu6Clij2USrWFaEywqXRf2fzcF6akD94hQeHAxXZgXY0qRa2wYP3x
RtOPvX+dEeS3D2X3sgwkGTgC5oYpdQkKB/S0nC4ol+d+ZUx04JQX7Sas62bHBzw8LaNIPG4iG8AT
He5cU+PgKYoRIgESQQrOCfJwsKtI3Q493YFJYK1JVrZ050hispf0DU6naGGFgCc6TvoaxEbp3qyN
fTlo561fbSwdClU19Z3ep3deuvbepUm2DHwA3AQKaBNhsRChSi9sMzOFJ3aeStM99Zvcs7usCd7M
we8uk2xQL30z8v7iEQBqrKidhn4ZHYrboi7CYgPWCzc6K2mUpnYUTzqnTOnpc0n0AlKJWf/HrGv0
rtC6r1Grx2NrkzZdj2SMEe3wP+LKVkbz/0i7kubGYR77i1SlfblSkuUlTuI4SSd9USW9aN93/fp5
zFczbdEac7qn+tCHVBkCCYIg8PCQvgtz0e+LrBP2IMVPBqIFYf8qqFX2MrVl9e43VbTz4Uw98LRj
6nEfZ+Op6oPwMa3jnEvTtLr94CMBxxRei2iAXG5/qfqxpRYgTIo7xHqoZ2yLOyW2y4O/DWRieVpJ
cg/0Mt9uW92qbV+IZRwQDK6YTSo28FPHNI/oOubY9aq5STLqTnTIjGyyOQskGfq2ClW8erQqaW2j
TtIRBb/C+t23hvVZxGOLkaQxeMImcap7UtVa99tQ8vy5xSs63dxWeG2dgSDQwLkLHB6S58t1DjpR
7TNKGmUGU7jt5cj4jKasw5w0NI3cFvX1nmPuSAkUaLSqi7Dwqq8/yko4LwOIBfnUvSJZ6yoy4ntx
N++LTYF8+HPDyW2s7ealQGY3o7bvc4UKbJq7IN83XDPlCWCjeX1spcakAiyRDGVvaxHncbkqAY9X
UzMwngpP2eX+qIUoKD6FKZjTsKmNcpdV6uvtfVkRgeQ9PC3N4MOf00v54v2KVokqHpKBgi3QkhQh
UuFRWK5IQDgOfgVMBgKklsW5+mUIR19BCX0YHGWe0QfJI9hbFWFoYMKgTZbALS6V0OVAEkpaCB2q
30l5bMFkenuV1lI8qBn/kUC/4GKZ+mFAu9aEeu7kWWeMDZHt4sk4pA/+Y2S3v1FqATGtvImJ4FQc
G1ihK0OXKnKPQBiBTdJkMTeqkrR+kkA56ayd1b3qCm78qZ4+tfsemTM72ZmAom2njGBIhmJP29gb
eM2y6+v75xOYo1RMuCf6CZ9gGJ9V/mDxKKjW3OJCR2YDYzHqtciCAO0HaE5bH4xsPVGdSEadzO0+
dQ6EcaVyvlxTZjvDKA37mJZ4w113LABbd/y72QM1wbzPiXQSvOkbCB7sV+W55cRP1y2uALdcbifj
cwU8eFJVhqr1W7zDtDvT6b+pAIkRiRqS3T4lm793hAuJNAK5sN0gijDYgSrbBjmiA3fW/p4Id6kT
40RiMdbbjOqUy8kuFyenN89FyVFj5bJaqEHTDhdqZOOMZ94ENVSr3ZhW4ijBsSg5bVYr0ZiG6Bkc
V2hpoPNvl0Kmuaz8OIOQeDwPUkaU4Xur3AejxnEoq8pcyGEMEJPpA5x0YNzS4kH1Qdituo3MecTT
24G5cRe6MJamAWKUNz1kVP5jia4xXz6081GuT1G+E62PYOREE7y1Y+wMrRuWEJmwgkHbCGlgdxWY
WoqDwsO9rHqji7VjrK3o5UGVO+gFYCZp/JTEFUcTngTG1MY4GcWyhYRhPqqFVxi8us5aNPTF6Iw5
JcjPyex7rTPlKFAbrFXTzaSz7ExH+GVrsUWU+sksPur0rJh3Zr6ri5JYCS/1urpV9L1ooc0cTHyM
mYtDDVB5ATPXdWTDABHIAbwX0Wwqz5+cm3PN0i2ZPhmxZSikMbvVaqFeTxGipNoZHX9XfoLHPamI
ZackeNDs8ig+YVoyj4FvdYEvxTJbGAtKDNWBAdY9sP1vx01ASH1An8lbda4Oxt8nsrRLaUyg1geB
muSSgZdD6ZXqMeDewJxVZJGXCppB5IgKAOc4cO+vUfEwjT9vb9VqpHGhBVvHkoRqxGwgCEG3swfM
OzYpfjDuEdnEJPPApCO/BU7phE9nZV8D9uIMtd1zjwbdGdZtXX4FG2yMXdn6IQxmfvgekeQ4bxs7
PFvuL3nXbHxSe2VFusNh5FzMa2eeUqzDaQBMB7KppedHt7VZ4S0NVtgZs6h/on2d4/L/F5P8I4Ex
yWGWzKSeoFi76R1t290Dt/uRYSKnT3pv2HIhc6tR1aVKjFV2tWTJjQSBsielG98bn4NT8TbOtgSu
BYwYu20+qyaKJAR44ijlGNuZnxpiguk7cGma+jMP7mpprwvP/yICAb6KtzO2iVFoLqJYmAa4Lcn4
COm760k3t7dFrJqB8j8iWA7qAJztfjtDhBC9pCrqJTWPnoEngUluDHiHTXGGyyXEizSJ7sSaE8Os
bgR4R2VUpL9gA0tLNhIxC8MBqPC2e8sAYK6RlO7+JUejWRhvSnPraAf4ejFdhGOdEhvB5OO8dPb4
o4VbyIixgWMn8jnazXZ5Gu2G8xRajZ0vZTInyMzlttcDmNi4UX8nh8E1ndkr7tL7atfawUbb8d59
1KCufNGFkozBpVpb60YPgaIXPGUv0V2yG93SFp9uG92qy/sjhm151soo1IeaRgNutO1i0mw0qMMj
feBJYQwvzsNJUiq6ej8Aujj5d6jqCo6yu60LZ8m+LpkLuzAD2W/TAVLiO98r7PBb4/RutOHduF+l
tBtbw4YwnaS2QTxCjnqScMG3h9r1yfSWesPptkKr5/Vic+jfLxRqes0MJ4Uq5HvTuM/a8+3fX1kw
OvoUvVG4xQH8Y2wMoM2ptibaVKE8lcI+awy375587Wih694QN6ryclvgin+AQAWTzumxta4IKMVo
7gHGwRsHHIoY7mS3ZUjUkBND0/uS2R8a7YG4VsZcdYW9DqS0Sxs5S5C7ymrPqkDkHkebZApR5Jvb
u2BOOIHmyjYt5DFhg1oEQjMAA2vrTUJmczO2P/5h2dAZjfEaqL3qLJKo7vwytQDCsIMuQxObYmfC
wzz8ve/Gz/8RwmghtIKpCRaEaKYHrt+k2+u8A7q6/RcimNgfXcWJIMUZ7h8DAXnx3Cn3ecQ5MzwZ
zJnplW7uWhNqZIOCvt5Pq1fIyKvhrQVUmLCC1CiSoygjs+lrH6MofFWCFBU7ooF6zxd/xeU2E7yo
3Wrl91FzpvzQRJiJ9yIUHPteVfFCOH1iXbiFRFD6WBBhb2OWe+g0+Zkq2oPaG5yrYeWlttCRCUut
Ej3SiPsBau8wefeQasdRep9LXlByLQYpWgMT49EnJKPszzghJQSRZDcbsY0UcEAiM7/DyGd76Mtt
4nNs49rfUUgKGIEUSANKg7G/tvaLdp71xB7He0v5nfuHonvq5tYelJ3YejGvmf3aMdCWJ4gScWpF
NKwsN2oIhoSy56DPIX5Owid15gX215awEMDW4QdxjAyZChiG2EPt2hmat0T1bnufldjnq3MLRG3g
aQNlGv2KC3vzJQtuujcTe5bQ6WOWdvbbIuWhUUhbE+M7BtOfwQjx19HwUihj5IFkCHGDxl27GSs3
GyX0w3H0Wnl0QgQll0d+GyhAttZXtW0QRpWf2JWbP/cbwNs2sZfvADrbAQYAHsOtkr8aXmmfBmLd
xZ51x2tlWrP9yy9gfO5c9u00RPiCGpwK8laqPbnBEzN4v72DK2IAFKRlHLRD0zO93MDKahSrbyPE
kvNWsw69sOmmx1Dg+IsVSCgIvWAhoMIXVdArMDGy2MhWhZGdeIaR7Cl5lXoSuDEQlgSDG/eR5zsp
UQI7PvZusMnOXMTyl9Nd3vtL+cxxq9JZbjC2Ce+C/byRnHSjvkv300Ym6Yt5/Gl4Hz9vL+vKLbAQ
yAbPnTjXWWxCoP9dk8gg2slrf5CI5WrHDoO2f8eEyzRGt4rV0QDcFo9dOE2wxSy3MhbBvq6N1GIc
4Rw/Vvf9OTYc/U4vUbaYPeu7ZCdO5duKxn0qrHgzcMWoJnDGwM0Ct70UrQmTLiV+gEKUUf6qzNzw
FBS+drfXdM1UL4Uwx15TJjmUFSEBL7q1L6tiX6fquUAbc6L+w8UDsjF08eBK0GibxVKfOC5Dv6qw
e+okgMz7pTBf2majNhzCyZVlQ3cSHAw4ykFrwxYhRwnwTsMCHsfq4uRznnP5A2wFEa8Ha00M8rqA
4AD9g9ZMZndSNEoNekrRwJqbKhiaV/Cm1F/TBlF0z4UIZm+UwR8Ls4UIy99oHZGPk/2JtwP6BdHB
4yinahfdgbp+x3uj8lRj3FevNZYfDZBbtSmx+o4EvOkJPAmM50KFsf5Pb4qBnLc87MOO5xupJ2fO
LY4Mzo2EIWDwkIxvatE4V+TtBN9YyMJ3ozcw7zJM5dqOFBVkXBKINwA5GgNZcdRc639Oo5kjloya
w2xN+jepa+Rft0/a2rVOPTUdDEfbsr8w0hfXepCKOR4c+CSDpO9VQvSRlJ/Zyx3QN7/NrfrUJq7x
92eBIoLp9D40mYGgf3nktKkb5HQC4ijQ3gzUHtSWN4bwq++AWeiFCNZIUXLMBQqvK1JHeqhILGwa
VyDGw3NskB8iCX/rz99qIlh27WZe5QwlMUPSbSKUejEZlMfPtGJZlOgNNQ3wJGA4DJP5yCxfxoQT
BRrLO6v56KqRcLbx+kaglRQgNOiNgH+MZWlphhkcIlKtBTqsnLQTonwToAPdDaywK5w2KoffUi5H
R8xbjxIPYYJu2FreDr9CLZd8TGZQSh/E+JkGlmNj1htbGaMq3E9a1MoEoK+WNx/2ek1Qz0eXISoH
YIyDt1paQVwqQjGktJfRKI1TpM4NPdYyauC3l+Y662Sa6LxBnA8k33V6Y9A7TBGlHWd16zXz2wia
/Dja5T1Qq6U9RrzKFlpfVg458CwQhzgLFJbMZmP6WGaFQY4ApBeqmczAbRyM3OoiYo61+JnP2eDN
daIHdtGIylb1A6sl6tyiKj7UWvFaKr6yK1R1ejGMIhlJHozdNozmLCdZZjYRAQm7Zbp1PtWTY0hC
KhA1M7TmAHhI+5Bbsb5vLLBWD5gStDeCvnGSVlDOmFFmHsA52OymPB2fMdg4eBGqZITZ10r51qAa
/BEXRSZjxnYQfY5lP27kTOk+jbrA1MgwE++tQs9OSjpET4BywddHJoaBofnRnOwy74pPX4nNiphg
TvAiKW03mC/s3zVgiHwZG8tqnE4u+8em8SWfDLqg3dV+aHxXxQwMt2NcF4daHLWCgMvSeGhkY54P
RVO39SPWUTuN8YDp70nc1xGgcbFxnIVJ3o5FKf1WFXMcgRvCstiCUAi7uRS6e12r9FcQIIfnMRi0
J0mNwsHV0XVE8iaN3QjDfwwSDOl4auuxflcmI/DqqlHRT+2b6BboJb0Zt8lk5b8KXHcZ6VM5f/aR
unqsgVv7kJQu2gSDPn+mwNyLm7FKlcaeW39w+3LS3kywbD91VdC9+Umg/MCNJX9L8jS8y9DCh9mV
SrM1IlWp7La1erROAcjIcztrpg/+YJBcg+YakQfjaCO8SEOhKlB/yWY0vZVkCjrP6satkUheLDX3
scBD6sjXxxpeHdE/ELpoWNXZpqc+q6owoMBj4dwDJXn3Bu7pmWRH9fk5uO8PmJty1u4TzALsHrPP
0DXx3JJBeMI59GtfoSvIzKBDWwHwi4nqQqk2/9NLo2JOpNDjNv9x26usHfJLAfQDLq7NKAjVrqoA
EJbn4lWuNbtoK0fxP2u94WTkeKqwm2iiYWekk3yHGAOWxJNR8FoU13QxkCVFChgbBpQXo4sVCZlM
uweGqnZq9ag0d7Hw2Kjb20u2poihSSJSIJAG/PZSjCzOeRBZQLdi2rFo3KXVX9fAMQ344vdp8HWx
JVaWg74GQ3HsICy2QMw41szjN+WpwJiVpWplWghQIZbvrApu9vP2Eq3uhI6eeLSMIBHPQu2ifpJ7
HFrkIJJ8k2nFpnn3h9gdYx43Bk8Qs1ZlCHqaCjNcQA+Te722m9LGyaIPI+ZUzHhymAUbJdw/CUY6
YuCo77R65NTjZ5QBlpMZ7j8sHTwPcod0VhgLwexjyyxyC0unFSJB5nrUMZpsALCp4WD3VlW6EMSc
/EZK1ClHihxteoAJ9o6lvOXA0KWvt/VZgQiiWo3aJgJH5A3B7rk0597S6hCgXoQRbucaW+v8C0Cq
H/ClKAgD7Kl44nY4WNvybbAcXtlxLX6mfOKoMshgILwC/tY9UP6RBuHtxkKh4QzSppSI1v1Mxidw
PQqPomnvIiAl3WwXbqMdykbPGPpqnZLdDPIvYxuTv2dXwXr8+SQ2zSLqSNIhEkrtdDwn/Q4voSF6
vr3ma8f7UgTjobK5xsTDCVo36LO6Q9sCujF0Zfp1W8p1qL5UhDl7bYlJlklKN1Z8H6qffgH0pehY
8jfw0tyWtJYLW6wZc/ziKjMlgWYdog/rWbzPdDLf6Q769gJwMwFY0xPz3sSj57bYVQWRfEAQALQ1
mAuWljsrAoYXdBiGa6EJMdNstXoEzZ1d6LtR5PiXdVHU7SMNBg4jRkErlMIhKFREG71vEsPvTn6o
nFW1Ex0J6MkIceLf62aBoRl6gQQcMeVSN7mSB8XA8xWd7cjWzkOxF5TH1moDQPUaddeFJadvYU1D
62var6irFrIHS4F4vahNleDKwaXR9KSRFEjRjfKt78UmtNO5rnv0dw3Wx21FV/LiGBcPZAWdj4IG
Iba1Hy+jbmhKDKAb7PzZeii2o6NJTpcCGt3EJLlrXX+T3AWe6SDV5CJZ8A1lKHL7I64P5PIbmIxM
DlMK5Z4OwUtUkIOG6Ev6+4zZUgT7DC2aQAGDEAYOyKe4/+1PnDPIUUFhBgBoIWqR8ozfDwJp07Tt
JupEztW3JgKdairCDxVTENncojGoeaX6ECHExqbJzZOuZ8+3N2IlyY3k0IUMeiteBFd9W6d5C045
VEnS0I0fsxfzTtzJgSvtLS8kEqbc8bLcPLWYo9ZERogQCSJh4yTvXqKIs25fge0yS7RUijGvAIwd
iOYgob4zzqEtg/7Z1p5URyfZZnCAG7HNB2OPtjVOCLFyty8FM0YnpEZkjSEmHpqn9LF36LTyd+0g
o5fD3BluCvHWq/TaHzHc17m9kddPQkjGla7DmSBPxCaItRa+I2kgWQ+/Kf5HhXE8YEfU3preK3gl
w2vXBVmU84TyA6IxRlvaDDyLlXY12v4K6WEC5VgwJXaQfwzGsbOqv35cUFmWCfp8PHbx6FvKmpS0
74Qco+li60cHhuZJ4hjLV33zylguJFBzvTgBeGxWQWRAQvtW3SNj05KRJFtc3sJTumm3Ojr7U1Lt
UiI1JHsQYlLjcq2P87lxeeSOK9gj4BuRh0c5AbGu/HVaL76l0VoTM7VGjHB9EffleZbcH/KmMgmC
Us4FS/eI0XohidG6aprZwHz2HOxDAFOE53gaMcic1257fdRN9Nki5YiRLxZofZnzkKCR2RcHYPm0
ZEb/xgviUs72Xeth0rEyiGjRzAssOGMfAhBhptpRkFPYWk5sYXabFDSJowLr8teXFkShnATKH4vS
KjLK6GlqWiN9IFTJ4HUGeJB5UxJWbBEFmIukPaON3o1BmCloGjZ7Z3LVY+jIO93276YN+kYdzGJ3
Qme0Uc6yh8LJPedjb5suJy+xVuhdfARjGpGBHnNVnGhLGtpkUen8tA6+0xyjXbGzjiapfia/7mSS
PJSO+XTbi63Zy6X+dLcv7L8dlEgwK+g/4yDGGl4l4+62hC/43tLwl0vMXHhKVZu9KUE7ZI6TlKjf
v8cb/f2HtjcfAAgn+qm9i75np+K5vZ8/9YgEqi25PicI4+nJXIGTj2FdrUKX2JrsLPs/wGhX7gPk
BxVElqCNwGuPsSR/SgK/rmGsSqKhyX3IfVttGmGn5pg0ONUYE1cL6NsJ5zI83V7ha92QcEJsqUoW
rgcA3pd7qJbTVCAjBLrIOZI2Myqa56ZPTE74fH3uIYX28KOBEVQ0bPg8WjH66WOAndMOPOGGlEe7
sETbTt2PvHhl5bpDwID3jvY1Io4FHKZab+lNDyrAEvPdxSfBP5jBS1XuevBg/f3SYUgkHgMGkptg
vF4uXSDrlZEnPaBfrew2Sn6Ksplzwlaw+yjP/JHBMsn4JZp/5xYyxLEgYTjZPY7ZXN4Pwq95LEGR
4Q5p7YpJQKpo8w/qgcseCFFTsa4caNeIshyUED1EaEzylUdh5hHYrPATQT1cK0BTgvQAmi6XsEOz
5xCkU2ZH1abOn8zkECevqM5pqmNJn3L4OIkgGXhA+xpn71YogizcQ9g1QG41irhdStZbDfONfRWM
kWehIwUZ78ydm3iJ15BwItPGOglwoAOZO/IieLzQYe3U0VkLmMeOiu/VgB3A4sZmjFFqErOJhJJB
Bh7107oEsIDgNY7GcTbCTMLIKsYvKuHq2VR+qjyWlpWKNRYQCEGECii+XSVJMbEFsYiEcKTSDsng
WCTf9GQ8RUf1jOJYJWw+5C0vvJSpu19eBxCK1zACFFC/IiO23LW51IpWq7BumPpBuv1b47Yx5rMS
dOx2JCMPvSN71n25Ve79bT255g51TdvQSAAcPe9j1p4Pi4+Rlx+TzFldpg0+BvgLySJxT3w7QBKw
fYw3KGaLb8ZTBA4J1Dnt+5+3z+ZaWmAhm7kwOjOPpCSH7P4t+T3tHSlwK6I+du8/zJ+zN6JXqt0O
d7pB4pPhFbSrmPeEWclqLfeCWuDF7d9ValzWdC8K1zorbyCpsJWj5uEs26MrHE/yqeRkfdYCbgmO
CEEd7Fq5avzp8JYZghqVNKn1phAkcc0xP0wPTeMmjyNH2MqVRTECSP5SVKLB4lNzkB3mRQ12Ya11
w7SyBZA393/PJIzYDTcH9X9IHLAvCFMrqqg0JQgB+2Er2AgDOI5ubZtQTAKvDA4q8uVsJdD38xCc
F0ZmN/eNF35TB4KOj46I58fkDez78RaYKx7wY+1oLIQyYZsshFlugi8dWavGC7YSAa95vW3ey2/G
Ud7KDxifWm/CY3aQKCPm7bOxEhGDjB6OHYEUEAd43i4N07BwM/qZicYnx/eqY7wz94FKxk/5MbDH
U/4aOdouek++RefYa99vC19xUGBfQvHOALgZotk8U+ZrFYaWYJqlsMnz4ySdK3NXZn//UkO6DJSw
oBnTgTRh0bKZgdE2GqpTmF71EtVvBY8BcsX4EaTR8WJoP7+O17osiRD25HjHmy91vpHzh8Tf3V6p
lZAX2Q8Flk+Lw7gIl7skA7OvDzSpOOu/MtPzUcYwaoy6HR6m7j7iFYqvFKKQPxkJapk+yfHfUppu
hKo8KpiyZxZnjA2QQ88PeM38V1cuI4PxybFaioAwQ4YOIhAzGem8YM5pXlUDbDaoTOJVi7BsqUZe
oW80MQDJF6t7xZxJWP6My9y5vTPrQgDXQLcTTIB1SnFQhUkkQogUP4GCOqoeRN52XB0TulTY+/8W
wd4dCL963YcIvfgZSd9z8zmsgT4JOOmoKxujYtAQgmokkm3wsMvlAvivKNHlgg4GH/CVJxHZr0F+
1bVTLudk7DnS1tYNBEqYxgQAIcJmZv/nRq8Vc8KkwTrVnCiALc8gBJpazvbQj17EQFAKfa8wYlxO
FP67VMpswkL2TYiJug9VOfXIOxRvhXT29a3W/khMHq3hmlqwA1T1kbUBmpVZxDQNg3To6ZzGdCQ1
zDrq1b0RlZvbVned26Z6/ZHDVhaBnUlAhgU5Gobn+tiqtNkb/eio85MYHvv+V16i3ioDTh3sEtHL
AerifAF1Alcrq6CMZQG3i6oL8xpp0LNYjoGGeYfIs/9Mo1muENgN+QlDioVHX5BK3TViaRwO6uhP
Ecn6NFE3rYYH2uvQDLNPgOvgsWZfvWfpsqgy+IuBncNjhVl+s+3HuJyM4mtGVV97UXyqx4qkePJ1
RcexrVVhgDyA5R6wUKTolraVNIXSofOwsFP1x4TxGfJHGwNKlnwv5oQjas0FGLoO4CH4OEHwxyw2
+FmLDmivAuPiDf3NV9Xc0cL4UIKS5yGpNR665vq9ArQvwiA8+QAAvT6dYapUURwDbFiMuZS5oiS0
EwbrCSDmBGkNzE2dg1zEgEspN4jZYYzWY60h2HTxsyPQt2MwUQBrTYFusfK9RlVV5hjgirsy8BqU
wTsDXucrltJs8iMtT9rSTq2XuD/FgWbnybGUT7I8YggE775a2YGFOPr3iwBe0XslnU0Q12sYyVfp
xmOlIZ+e4vUbm7xSC3VKzNFayGJ2G2MoMf9dhSxDxdQwL5s9AXDjQtzOfUPi9odVPAnFSeXRjqz4
LogFyx7iJJxn9gLANVPHZdqhSwrEWCMoE7vqWa25sF8a1V1r9z9iWPbIyhStuZWwcZYArmFlN6Tn
XkRK1P9mxeBjzF+0VCcGYuDbDmvdXv6IZW4CATDhRgqgnTIe9OqQNp6Ol36/E9WnAmxgt4VxllJj
XAPGsYEbgy6lPz8ExYchP0cyr4Vuxf1cbhd7g/p+P5SNiHVsyh9lP9mSeujnh2Tc99Xv29qs2D6N
bOHpQKoHDDyzdEmNNvtamUu7i3aT6Yi9SXoAiXyTB/5cE4TSDYDcoFBWrihMO70IB18Az7XUIcXV
P/rpuzF2dtFvbiu0snTAOAPWh6AQIyhZWN9c+qCabZESTDCzrqp/ZqqTCpabDRuB98ZZMTswcqKi
CCeFEITtYJN68Ij1qVTaQ1gIul3FcSq7GCYNjgkxMsa91qpW4AByZrYOoGfZ3+aSqSMHoYUMLC3q
jKz4oJtjv8adaAfGcNdkkyOO1Ub6l+GrFMGPXgyg8CVMRV16x1IIrDGdE1hI/BMXLTHLbdifBh7b
zsq+IV78SmZgYoTMZv5LIMfrPM6oNhi1oD0M4WOku0lTeV1f8WpFa16YhnB4PGB2EQq1S518UQjm
WSxKew5fNGszVWfJ35fCaCeN5kghUmnBR6C8jsbrbeNcv3z/CL6aBhig8NAoEBxq7UFoXct6nMqf
UoE0gLrXomdt3qZ4CcbHWHyIgneJ2/Kz5qEvNGfPe6BX6uRr+ICytDZwLUSoHU38iA10WNRbeBhF
uDdL/R98JtqoMVcFYzmvc6SjUAE1pFQ4KZblttpDpH+GvcERsvIewHMAJwITLMGMx6Y7xrIo8FcI
0axtF93P5s5MPpWh3sjdoyyXdq7+NVgH9a5LB0AdxEXgUM2KVCKpD5uNzHc/qHdZywPTXPe3URko
SeEMgpD0KsOBTFZQxx2cTKZNXga6wqYCf8gQbTN5SAmmJD0OKLxHQrQZktHrjdIB3YgtyrPjG805
CMpdYg3ebTNeuQIpmB73BbjdUTVjXEIlFakMfujKBuJdPvgiYuLZ6v2Xui8zzlGlD2AmokBfKQDa
aBUE6osdTz5E9C1gJqCLH0cd/nxO3CxFffe2QiuXE5YYI2uQFoRTYB88URr0VijWlZ2EoVc0mluZ
sRuUGDLWNX8LC8c8OlSSgHZB8I2mHLq2FzYjRYM2RQ1EhU22jcXay3uR86JYWzNAr1BAxS2IRxNz
p/uhIFZIWlWYfFcCD2LIjZ23YuzeXrPrkhw0AaMSFkwEngYIg6UmelmEsVUNlR2HJu1c2fVpv8np
WCax3irxsAln1VYjZW8K+UYV6t8c+SuuDLATNHaIJgqdyG8s5ZdqqemjDnxvpHSuPtVOHLXHQkg2
vpbfoynY1awMZZHMQzd09g9LjB1EVgizhoECZnSf1MooBFmEwaCmhoqHoTuyNOmcDO6aWV5IYcPp
ztTrZuhBVZkF50qoH/upJZGYEEMQvt1ezFVJUAPMi/8ZYLpcy86YJ0Py5cqGFl5kyj/ATrPLpnwr
jRXHeayJQnWfMnHhxYs7eCkqQnVfnTU0GqWh8ThVMvr7VPBijqe+55EprPmpS1GMfzbHTAkC3Dtg
lRwN18/L+ixOIGKd1UDmGMTqaQBfA+3oQ6ERbY9LtfypwKzpXoNFmM02kr+rFV4FuV4c5jx88Wtj
30n1XZckd1Y4/uqVmoeRX9UVGBGsFkbgSmwRPjfryawtA/ID4a1IYg/8/CddtHh1FI4cthCPgedm
kkdmZastOjuLKc8emsqqHEMweaXVNT9mWijWoMBJoT2MpchTayoBpurayDJidkj9Dr6PH7ftfu16
Be8n3j5oAKJ8Scy2BYLfhF2C6CATt3ItOl2yRdsGkcyXsNUPeb4ztINv1W5s/ad/I5u3Q78vA68Y
ft3+FKrN8qYD+xTiFsTa6ENGB+rSgEqtF0yji5CX0QvSDl5QbMx6QA/sR2S83xZ1fQQhCtAQVKzR
6oqbdSlqBP1QX1d4ORSpjwBQsEdMg0kVjKXVORfrtbVAErSCo8bYHJD8LyVhZaM4iTCoqtdjUgzP
GNRgm2g9va3PtaGAMuErDYzuXYCGGCnWqKmD6eOJIsojfMlsSvZEGdZvS1lbNZOS0wIiRGd+MObY
dILWAK6Hh9A45AdfEoVHdZRlu0mHb1VWZZy665pSOM4artivNCSzSYgdxL71Ec4KnUWarNl3QePd
1mhVBGpBiKEwLg+EtMvdSVP0sGDgQWnXjROq3wUAy/5FADChgEUA78TmMVADKpUBUxXB5/uYzy0R
s9n5/0mgKl6EU4ncd5USf6UVcldv1f3UShwR1898JJ2B5P2ak67CvS9FaJkv9mqOjELcA2Sua06V
1ESvB1ee58co6xyxAM/jbbXWnMEfmYjjljLb1Kx0rR3gc4RtYG6GwA4VdMbokV3VvGzryhmVMcMX
txaK48hBM/oVspR0xaAgM2O8CMMmTlqnEN5u63NdfcexBASVPmJAKYsDtFRoEuPYklrEpHERO1NQ
27OfOajUE3mKv81+fhaqTz3tHNBrRUP3PubqXuweMUfSERvea5QqxHjaxbfIy28B2LZtWhofp3JC
LBUP4O7QRfO9ODY/1eJ72LUPSJRZHPexssx4vyHjgKuMTkVTllLlMVbDuBixAmL9gizz5GgqWpI1
q9fc24u9cqxBJkaLlhhicj3jEz3oUSSoWONOGKS94muGnVSJwQlOr6E3aMZD9I0Rz+itRhDOeA/J
orNvjLa28zv5+0xMJ3J/vMcOQlQ3scNN7cokd7vtC6bnkFPIOSDXyApIB64ZWBFaFoJhLZdTNYVQ
k4euxuxA0tQkuM8fZ4hF909w7G0F88fJ6IX32fM2IbyxdtdwPRTPKUYU1VQDME72AkWb/SgoYAOw
5WN5pxBzb+4S+xuqjzu8Pji7uS6MIvREmb612MzYqPiY0oapRWhhb+wCDU6ZN9rZbnbRybCNObcO
VxrjUMPUCGbdgmqVq++DvUDCh9QJUyIc39VDHnN86zWSia7khXKMEWEeTSVJaOexp1PtlMBOoY3B
SDHnMgaI7PaxWCmsLmXRC/7irtClGMezg6xh37mf4yHxwH7+phMRBjI+8Hgl11zeQjXGQiW1QyWG
qta+de70YRx6gplSua2SkgTn1qtfTjzIz1dtmHFtC5nMiycH0mCQCsg0T9k2dBpSO5Md3llkA/al
ymlddTN676ErbnLv9V+Wl2I5cV2CcI3taRgwa7KZQJBhSz+sn8nHxj/KdgsSG9ycGGq0427nyh0J
pOwfeYylauhcS0q6nepRAORxsNEHj7Wu7MCbAyI/zHbhpMfY5g2JXrk+FnIZk22HycqECnI7u9yg
t+fzSfNEkW+u6/rR9BYQ8Ui+M/aTSnIZSlYPD7eX/4uz61qOWweyX8QqRpB8ZZikUZYV/IKSJZs5
Z379Hnp3rzgY1KDkh3v9oKppNtBoNDqcs+1+Z9caxigkJ3MXlKD+Pdq/h4fuCvU8wT5yrg/o9yWX
sSE717RYj4FlX78m7xhMCdAoV/+qfQXtjAB7KJ1PUfptWbEzq0VZH00qgLM+a7QhRRcr+WI5ctju
9LR18kneN4rIk2rLxX5JDmMx/YwB9zzCnTG5umsfG/9W2U/u7cMr9ehmAfg3b9T9dfTjN3Gmt8EL
nWCzDa8iT7+xn35YAnfEVRo4i6C6Q5SPXs5TbzSPdt0iHqvdhN7RwdX7RyXeXt5KnghlacLBCBNS
sWzkOme0y/MEpNu6OXiKCmBYej20opI2512EPrIFQRnPZ7xXmPMgFbFSJLleYx7LnQ7RbnbUN90x
7kmIF5/TeNVRdkxvvutkwQpyLw9Ek3g0a5grh+zTJQz1qquaSa4x7dNbu/IuQODhk1vg3cqbyyvJ
1XElafn76uqI5CxSshGSKr/XXXTPObkoPuSKQDPY0myIeUi2zqaM9ay2KTartX70oJGg2g4kg7Eh
0IRrEwvjHDglEE6w0YSujwOojmF2cX+nVjtS+aX9cHmxuLcQklA4ywpA93GoTlcrsTK9oSaBKh+j
NwDKLdmaPpgY99YRkcTst4fQuRmcYkevm51ompWrICLDZYwCGWqVOVdIrdd6SGCOcjFf07Hc6Shs
5WHl/4uSX3LYSepsVrKqGyFnOqiZ12tuqTqSq2zz1HkYtraPVzvRfWjphyq4s+zJVzHCIXDW5+Mb
iJ/QCk6WjISKkJR5VXR5FCpJAash18279RBkgN2MwAMwfZibehe+a7ODHh0/eJLR31x+RBtbNP3D
tVuQJQIF3Earscl8wdDoWaOM+AKqb4bxHizmTl6Ac000z8S7lvAO/08O47ynrLKmIoQc4H+BW8Ga
PhvRHB/fdL5ELH9fn3Ik82OrgwhJigE9OJmbNuqebPPlsunw/dZKFeZ8NAuuHVmOuknflfaHXLw3
kte2qmup+9ly25G4RNtdFsqzFDQuohwJEPqlAsy8wGOtmtAqTeGmQRpv7bvJqWaMjxR+7xXb8qo6
aj+rY7cxMHgO6KVN6+fEiTaiqJizxCYwAdBHgDwA6keMtdQkipVQkvAVoFqdzbc4fUwlgaq8QH9B
XgLuF+4FtNcy+1iC/1BTOpA3Zhh/3pS3YDvfgPT9s/V7H6X3a1XE9cLb0ROJzI6a6tTZTQ6JjZ96
aFG8G+5sDOa0TrOrRSgU3CVcacfEhV0RhFWbQVZKfiWmW2LyBLQIl62Fc9hO9GFiQLVv5jYLIKO0
93H5MWaCK4JTLlma0L+2iPHSWTmSrrZDUBntjdvQ6/zYk1J/8B6nrfl5WRf+5gBqGsMQSxGZHcaf
syaV6yJu8DDBnkgOGLdwEaGHd0uu5zeBME6MiXgOE3UQBVgxtio5RuhACIy0AcmQfSv78xXd2G4J
kMf32Im3iCAuy+Nu1EocY3j6bM1pm+WNmxS1p1m9O4iotHmZlhONGHtLqA7gEzVrXBPApPf6FoTn
MdhXHQWpCFxyra/dLy+S0imO0R/j6bJ+nI4ZGMpKQcYSAZZYkTmHdPSKLZmlm1/9RnbpHXrVHovP
2g1/XxbIPV0reYxhBlXaWWaBBdXsw5ht0jpyp1JwASybwrxD0DaGCAwgQejIt5dNXd0zLTELZPcL
lOXt67bcVepnEXm9iDvjfP4HQ6trMYwbVCW1miUVYsg1sByHA9ka/u3drVw65W4EpVnqHEAo2jnU
/weuLUY2Y5eAATLV1obs4r53gD7u0ttk2/t/OtMRzR8uFnBpNRn7rJJATYewbFz9Z34Mb9uddC3d
i9iTeWaxXkvGDNsuC6O6gD5mUzla5TWtN8yi/lnuHQ0o/L9DcHgZsn0ordkCgzupFlXmDUYX0Ujo
6E7ij/t69xZuilf7Wn0KH6arGEmB5FcyCbwJ9+ZcfwCjZl3kQTAO+IAm/0zzmzg5TsXHkPjt8KHr
H3Nzo1NPM2qnUZ8TYUTN38gv7ZmjV2dzN9ryoj1m1aZ7slWurC06evfyZ7bvndoPN5isBc6TcqgR
mpjb3A23463tPJt74l92Azy/uloIwhRgilpHUXvCt4Rt5fTkPqtFidbFLM/MdpndBMCiCgYExmyT
OqrmSK4bt0fqAaHKNnO6mxCxShAi/anvIq/bzXfyVnRceBleE8PW/wlm9jiXgAffjBC8AFbsZTxp
ZXd2Itd04c3BGhNuLy8l9+is5DHbahoxNTGcv3g75ORVBJ0SdYRBH9d4vqSwnZWGJLe5bGLDItMF
QHkACmPLD42DoRWOiuTnZZ2419JqEdm+gT5o4rgvoNTP4ACP8Dt3VJzU2Q0d9OFiDNsS+QaBuZhL
3LG6M7Iya1Foh36DvslL4KLeGXQfpbJjFwInINgv9kFXT5NKMPjTuFKwVetbVfWIKmhd5oZk6+Vj
bkBjrLLOUCAjPspu95s+pVfSz9ghN5poNoB7kFd2sWi7WjdMLLd1oWDdSumpCW7UfCewBO5lvhLA
3HQpAfGasSzXvAn3eDwdchRo7ACATJOXgKKzdoad+qILAui/eZpz94FpPlAUAV+U7cE0qjRBHAG9
7EdyMK+0FxuZ4ca5A48JDFHelO4LnKWbIm0r7wA/+CYqgvEX9usDmC0sVVOyjRB6W+Qm1e4D8u3O
T0QvKOwhFY1WRu1v585q47QhtvKxhYISAJl1CyhkkqCCyb/tMNwOd6grBl4GjG2gsV3uLKhAtqh2
ufEn2NiUm+hO8lIfxHn7wBPYyvLGPtu0lUBmzbrYikHlCoEgo8mcaXBe3lSneZx2xU6ULuEbyEoW
Y/hNhQxdTSGr8GXqE6C2Jo7sjo6+b18mHDUnC507evdRPgR+i6x+ctRcORD4SY5XBnawpQCpYgEq
YGcZk6SmabU0/UzzTtLTXR4AtqhsfDIjL6xPAJDUasEicxwlZjEs9BsB7RO3HLOpaaeXM8C1KkAJ
FJ5Etlp712WbuUdairwI9vO8BRWD4csYASTK5yMYQE4ncw24RjDIltdK0yXekI+3cmeODmmrHyAe
6l3bGn/RSdrGbSLwARxHfSKducj7CMjwUYqWPzvCi3bGQ6KyHZQCvr+gywwext9Ra0PBjbm/q5gC
s6gPkXjL1HBj6pXsY17OcPKyDx6kSsse48IY9oKlXX719KhgPTGDCjAo9PNrMrONap8FWt/VrZsM
2W0FNhJ5rK/LKd3HM16fIfGDPELTnrZNu2mf26MPCKIDcPfcUCr2mYzO45Ds9BJAlzq5ytpJdK+c
Lz6+Twe0AZradKASM8cLXPWJPs/4vqF41gaUk9qHtuu/fXxOhTB3S97kWtSAdADMSZETmbUz27ob
hYciTA91dKRGsLm87IsDOlv1lVbL4Vo5XVmmqPyNi8Ao+qGa2R2xhKHTsnOXZDBmixpx0lp/lape
gwnDPjVIKguXWi8g9Gvb30EBlBoVncifqr0n6Bq7rCIn/j1dVMaeu4AEU7fomNq2m6hXXRvBNTxQ
ywYk+KuVPGGu1ZGtH032GbeCI8u1arReIl+Pppmz0XgJRByxqXStG+rPAJUCXI2rZzuDOEO0bVEz
mERtwefeEMquBDI3jpbWCID1vnWl6l7G9WbnePmHVz3YF4xOENVxjoSNoXHMwy1t3YRNu04q6ru9
nODxWCReoJtXoxEf9EGEfsNR6UQMeyjMZG7GEBmhMtQd9CHsCvpDnx4S9cbSBBotP8WYKkQBFQ4F
MwPujznkJAn1HLPgCLrTwm9N2zPM9L6ZgXBe5IK5EM6LAoA+4P5CWKzZGGpgHF4ZGSrIPJB4qo2d
CtJJaXpBF46Ep2e8L5UfFFPBktcE7wX6ygvwWY2CD+Ac/RP5jKWE06Bh1A/LmivSS53XxcZu1W9z
cWOWfq0ks6Cakc352EFJoCRukkzDcF/oR41oPIO7b+gbx3gfOpzPxp3NuDWzcca+2RFSsLgV06R4
TEL1GCml4KLiL9t/otgZjVLulAZkM3h3ToU/luD300XUROdB1LJo6NPGPxhtZRtB0OkG6IkYCa4h
GNGZGG7i6jjI2RUdJkdVr+JsdC+7SP7yfQlkPLQWh3NnJ9Apz8xtlY7uQPysVFxplvzLkrir93fA
C3OxQLRijB6kTmqRFAjyqSL5kXwTyqIBOq5TWklgzLrP7QlDNJAwtaQG4LykKb5ulvrOlEvwi11W
h/OuxR6tpDH2bffl0NsRpKHIhVdLnNxlcgmiIuvGRljS09CXaLRLbPDz1orhXZYuUpVxjPU8Dmli
w05Caw9GxkM/gMxmELgJrm0giFw6WNFtzxbw4t6w1XQRMvW+Xe+wuDvduB0VEZ8w75rGUn4JYjaO
9pNpDejvcDXrg4TdFjkJID6S6NkKLY9YSMvRonkN1NFRcnszGp1fKI3gcIuUZbYzb6beSkN8Q5CC
8s7yqISbWrO3fSLCXOHv3Ze27N7VthZRBctazKCyrLw52DQAW/sXA8G+YejDWhBHTqM7bVBzSqIW
z08jA9hHuunQpJuHgoc7X5UvKYz3AEhsMoRxA1UMcE01z2WSLIidAil8z/ElhYniEqNve9JBipwH
HgV/SxgMd5eXixtooJXx/5aLde2ZlSg5yfGCnnovjN6aoMWlrGxMoMtjDExgajxhoGVGOzHuR2R0
mL1JqBYUgAxHIriYX9opuq20Ebd/uUlIfGdHtUAcb5PW4phNmg21SvIMLn5G3dpR5qbbNph8cbRM
ibaXl5F3iNaimJ2qSiucQh2iwjLfjjCGuVdcYoQeBsb9y6J4RrESxaYbpq4c1XGpeGm1cTNqCsIL
Udsep3KtI6z4b6P+1nBWT6RSlVBwhesB732YOJY2+VoGyM8w9CkhfkgjL2vwTI5mL5tH18BM2WUd
+csJ1lbUh4A9wZIyWfLQSZUBq6xDcwP+D5eC7c3S+ochF1J589cTKJNA00Akxfa5q8jQKQGF/4NA
tPLZeeWF3dz/0659SVFP3RItaRwgTYRwozQ0F3Cn8WaohbRivCjKBlIGPhqHDA1wp1KUKQKrmIZ1
Q4E+dlS525qR6YUL++FI3aiwtuVgCpwU95Qh7YXJciB6oR/lVCaZpcgwFw8SlcDjjoYry/hdqZqg
lCSSwpxlXcHk6TjBFUqN6ld5vY8QWlC4jsuGxw1u0D/0nzbMQdbyQJrTxeXG6bGuX3WM4bfV7xS8
sBTAND8wS5iBqPCyUL5uGsYegF23hPOnK1g1saTbFa4s0NzsLGpvBrv1jDISRDVcQwf64v+LYUyw
M8g0BfoixsoPdW/f2qaIZpavialgLB9YnBi0PtVETXp7mgBm7nbKa4msBk2fpEYWLBfXOWCM6/+F
LH9fO6dchh1gvMkltk+Va43MTp9v26EQyBEpwxg2iAZkM11MbgowjdLrQL7oDnAi/uXdX36GfX9j
lOA/dRjLLsICU9QF1GkJsL0rP4lMBwSHZfCnJaOgGiBSibFuNY9aTKt2qMdOke31SmvfJbNBr1IS
699Pi+MOQW8QWKLQu0lYgglTT6OyzCArxDScnGOT6DbN/hTNY1r+kUUQ2FzNvqSxteyxmYFeXkFa
oeyz8LedvFCAjV3eKU6zyYlKhDmogWFXVG4GbBUaudzAj3bU68hSb3CM7bt0PXnN7exnXvAoHUXF
epGCzOkNg6wOygKyw17dGmm8oWq8q9NIED5zJnpOdWSukNlQ+iwHDZWbvOuYjlJ93fKNh9KfNvlD
hcL5iNq5fCV61nFm1E/FLs5rdaiDAc8kq1zEPhegO/KkHQXJxvCs/862+W6hY+jc+k/cOIYgAOau
K/wufC+659A8dyp40uYG7L8Q3Jk3FMPBU+PPeiOIZ5ZzdXbGV0KYzUuypNW7xXCkfN/p11FIMKoQ
eWPqj6rlStamlYQruvzmJZnMRsZ9NRnSoliVHIwx39jTsegfqw5FMTvfSvGrOfRbuaNON++JLMpA
cy+blcbMfuqIDdMCR9CdrTZwxmLYlkn+6/J5FMlYtnZlMwB+Lrs0h4aK/VYq94qwH0EkgLlpjBR5
FeQMEQyQP0T/UEVwCFzbA9q4Cco3sAqx0/ZFb5mNlshIeiWHejpKzUP6T+YNrAXQoGMCB4Osp2s0
xRTU9iqis3b+HCvzYKppucFsv2iAnHuLreQwt1jU5EleGLgsI20jl8kubEE4DZA4Epd+TIx/CWVW
0ph7DIzp0UQsSJPk0gCQRbEJJuNfrOtLBnujhDlKCX2Me7nPiW+33XM/gXfgHyx4JYNxPkkOvqK/
aYQpGtzRrhQHGPuieEmwNWRxFKtjMqWtAeeDxWqzxqNTfdMlzUdpJLuUNJ4Rg3f+slJcZ2fBnC0V
Uz5nfGdSN0/pOGHhygFECfSNNkc9eGqBIWSYhdPFd4YaCERy3z0rkcxBlUcrHvIGIgHqi4mURyPe
aeBYs3pHNm7NTGB93AB0gQrUMY2CKJDxOxjR0CMlhLTCJj/GUNmSXLmSh/GQVMXu8lpyFVuJYhSL
owoIQzlE6QDvm7RxR0jgIJvhh0PmBuVjFiX7yxK5u7eSyDiMuVbkrluWUielkxrXc3hnan+izHKH
9sq2X8rh6bJArhNcCWQ8R12Co7joIVAe9yYt75YbKpY6wStVtGeMxwhKoCQNAaT05bidaeDVQ+Ap
ww4IpIIzLdDn7wtzddxAZ6tI6vLMMsAl5VTD+FLKoAZp7M3ldROYBjvrIgGPpjNKyKH5XU18Guzx
+HYoiudG9qvsROwV3Fw1pp8wcoa6JzpPGF8FiL6ukwNE2FM+OWiZcpMx8KJSeRgVhBRmtKczUrp2
sCV9eyhH8E7blsA2+Zv49QmMJ0upkdRljaBCsW/D4FDE1zKd94XdCk4dP9Bf6crETk1a6kZuQVej
jB/0xniQk3w/5vLH2KCRCK1GjZpuDEt6JCOQNQGtUZnZB3qaN1Up/RlT3TNrvXWUsPmMwsIt8+Dh
8t6LFoKJrpSwSrPcWN5WRuuY3Z8ab+1m+mwxzXVZEN8bfK044+qk3tBlPAcQHQd7Nb5vqhwlderI
5T1AnKMyccby+9jDeAms1n7RfXV+qtmYo2DAJlNgJCjTtG8pTq0mqpmJNGP8XEi7qDLg6Vw1PpDE
M5Nr276vu2OGrq26+alLhX95KTlJVUNGeR38TMDyQlqTWcsBkIWSNC8BeXHTFtImiQ9DL7t28wcY
fnWQ+VPoFx3gDCLRBCXn7EK0QhQgCGJUGpDozJpignKcl9dVNUoOHV61okWKkHpJCzYaPOmQ3XXb
5IW0vZcCC6NuBWZ0Hkifymd8fI8seCkv8hsSRodaC382VtQJhJw7XggxTA1pK3RyAbjwVElb04Dn
rmuIc8arVN8F1VPefzsLCRELHxUa77CNFruOTYkgbULEJJvNMVWjT7pAftdE//YdAi+LZkJgIlhI
TLNdJqQfwjBdVLGUQwJziMxdWIqalHibshbCHLSR2IEaBPpytt2peZMaUQJNJIBZrQbdbWNqQIvU
OkTTTdD/vnyieBu+VoCxqrluugwYNVil5BDRxJUt4Ck9X5axLMLpK/p0J5i4gcZGCDpsyBjyx1T5
oeVXIaZIu6d/kYKaOhIQOq5XRsoCZlTNGCh3U2nTDbuAPkThNqseL0vhr9d/UtjxARpN1iQnkJLJ
P2mBbv7qqa5FpnvuV7Fg6oKCpQDVF0Atp6cwMCMMgy0LRvsAYwlghekXEkNqfJK4y18iZSg/1DYI
/gwp/nG6MK/uL6vJ/QKApuKcYi3PxsUlVQOxrW7j/WFfAzHcBi+kqjl1+GnIT0Xgycn38/dLTPQl
cDkHqxurifSkVikEDoOn2s81AYiZIHw9D/YgAjQwAAdGtsBkn/EVqRFVtBIu/PbQ0dcEmLfEfjP1
V7l168AUuB/uwUX3noysBAgp2QcO0HqnzJqD1p1nfTPF2jbLc//yJnFFACAVk/2Ag0BfzOmaZWPZ
K6EOW6xi4mhN5CaizneutQPzD0xAJnIf7PRKMelzks/m0qn3YfW9I6ETpun/xT2shDARqS0Hdowm
DkSk5GAMj0r0ZDdAf2hEuIzc5VrJYU4VmB9oIGmQUymH1E78ahZBc3AtbCWBMWIA4oS06SAhTX+g
4xrtd08N2ankKYmPU7b/h91fGRhz9Qxo5M60EgaWzFvwBzi1lLiXJajcFVuJYC6fOSaqNS02XG+K
m2pL98FPI3AaA6hifvoMshWX3FzNn9qj6Q2vljMBvqI+Ijq6/BmcjkccXMBOAu1kifxYqgat0mYS
lFHr6qmnHkYv+kneuk25Qx3xmBQAj7OfpFIglGv5K5mMUepqZTSpHaL5t7weVT/tNrUoeuav7pda
jD0aXWhkKYWIoHmejIdehD8lUoGxxi7v56C28PtNcpCMfZv9MfKHy1vDvdmBHWiq4PNFepTxQFoe
19YUQwTSlU4+b8bktW5aELj8g62DvsJEN5KMKgP7TpeTbqRxmMAC7NG+nzFaABLGWdGyf/CoaznM
rrdhq2SoC7Wumt9lyRWJ/mG91r/PbHmRdNoYq/h9K/cb0EfkmK2xpy3QfpzLG8PbexUPFQgDc/xZ
9509dnJLFNx1sXwXAfU01A71IEqKioQwBtYE4YSpe7gHSfsoW4TA9SbNhYDZZ7MzuHvQRIj/Lx3j
ZwMUUdZPEukxl9G22wFDa9K73XsvwIx0heWeM4UYUYxLleYkVsMaonJwld1k19ZnuCFet1E36i0m
NsNr+Zf88/JGnTs3RibjY5WimtRBgUzg/zzJ2wI8vaGXgBNWuw5vWudgiWrK59VJRiIT8kuyMvZx
N+euCRbgD/k5CVzMIO4Bj+mhGeBRcdNDtze9y3qeeQpGKOMpZq2qRnuEmtJ8hyRBicZ1LY4x1iXw
FOezeqeCWLilIusN0v4VlDuNL0MrDCzrj/lV7N2Z92C6ECjGtRkMBsJClwE2NqVHg0rFI1cGs6g5
uH0duor2VgAv9vLyLUfp5AmFAHLBd7bwmAVfEVvlwuhYPXRylKLCCgTB4AHY4pcFnKnBCGCMouyC
LEHCEYg+aHqKujdZfba1l+/LwHMCAH4Y1sLwEJP9JCFImLMxSd08RxFc83L7bkwfL8s4szPo8ffR
grAbMxLsdmAANspKNQWG1ah4aEOz7AdLeVan76uCoBjtOQZwywHfsizn6rnSxnGi9FWZuvUETNmo
dcb5Z9kLbJmzJ0tBHWMy2HI8JJj10mlhlRbpUxfMLHctyRwQ4R2GWQSRKxLDXHqlXMdUtSGG2MnO
6qytJNGbJKh3l3eGY8IL5Y6hAh4DEO8syKBJU3UEFAa4qM3k2I7aNUaM/mHBDASJKkoh6GNh2TYI
bcmEVprULcoP9HibleZooqhq8cfMSQQJI2pyQBMGVpDF3BFKLaHtyySpa6B70zCTq1hLXGqTl1Ea
vG6aBTH42ZMCENBrccz1oI5mnJeNiVUDikhSPczxkwn0HtN+psFd1v65vEec0/O/b3AbXYiYqmTM
OjRRSZrbFm5G7tx4KNFaYW/pED+0tQhnbHH4zDoinMNjCYkO5GvY9tjOriIzy4bUlepqU2nbkhy6
yEutR7v7Q0kDbLjvxl4LnBg4OnUgXoMEgG08mhOlbZNSgW7ZozGFTqkEXtHfTI2gGYa3hgv5qIKA
mIDxjTEQNU/SuSogp4ylvVUEx6ZGQjpOii3t883l/eKcKWCCAEEK06W4F9ictJ4XzWD0sI7MVMJX
DJrqd1Kki0yepxFQiGwLeVvE3+zlM6gWMFZVmHxmIWurXGMK1+n037LiX9aGZxILXjaw2Jb0DAtV
YNvJBHOxsXJI8TlzHlzPaM91qtS+Qy7quZv6DRiYrqc8f70smKsgum6h5HKDsy2/aTaBi7a0cMis
6lOJ020wGGCy1adNV4lA5UWyli1d3RwlbbNJCyGrVc135Pm8KLL2CoazQaT7eVktjmNH1uZLLeY0
S42uZnaM9ZyneNPSe0Whm+Tb8Q+OFV4aoAMChCYI3NknTdFGxB5oiqYV09eJ5bTAqQ8tSxAAcdzu
iRhm2aKgHwpCoYthhn8wxu21k3ajDIETNOPGAvXR95cOlCfwgrhHFvz6012a5mlu62SCd9L8Sb1W
htmdexEyNce3A8RomdTDPYL2JeZ+V6RKNjsJKIqtTNymiZ22eDLS3Mlpc19F70YleGvwTA/lEBs9
+kAUB6HhqVLK1HZhX+J6rEptYwaTj2zyQa4sNwjfLi8fzy9pJuD2MRsIbhJWs9wExKHUIaQo7OJX
jsJY380vl0XwjBsBGIZuwOoFz84Yd2GGAFpo4GanTrnvhunn0C7Vi+a73b4w74U1AMO9AH2XbUbM
PGltG5lINxCAtWiak9j7YRTVFnnGvRaybNzKJxA9ynI0LqWuLJG63QKON9OcYibN4NgVChsQ7quD
KLzkbRJWbwFjBXGezdZS5TiQKynQUxeUOPfADdp1uaiQwbM4IITD4NC/jOlyxjmogbGMVUKEQis7
8uJ6UnpnIuYIGG1NqQD8nGTl7+8bBjCmwZqHhCFmYZlwlraaRhsDDjZFVtQNglbH8GsCoFQRgAjP
AgHpANjQv+2H7K0hB1JsGIsntwq8ZuEjkctps0PZALv/skq8nTIQOMOXg9sQPBan9tHota2PI9ql
xzh7o9n0qieqIDoXmSArIi7rClUM2Hkb7+XpEBgh/JBn5LNrJIIIibdwSBYimMCkBpjaGb+X0s4u
iAYIjlFFJ9YcdUejCSJkDUXQQ1ylVoIYUyAhjrSxOFiaxehwRJtu/YeC/UPReietBfElz5vjVYte
/eVpC8aR002qtVGScwrvmuvzZpayH2Gt7EJZ2QCAaTcRxW0i0ZOKu5BYKRAzoZqOdN+pyLCagZxg
I/wzs2oDmsOdpVJg9oo6RXlxGTzE4swhC/+dilHNODGKDoZO29Qpyx0ufIfmT8qM0qS0r+ijFQvw
FHgGD7hLRNAggAYGMbuWYa9Z02Ih+iw5Sq0fi9kWOHaua/oSwY4AIqKOrMiACLnXPQW7hcHgJPmR
xwJj58lByRGbg4FN7YwVKjAkJcYgNK7CkQLGiFqf4MI03V6KgNQyipi6eEa4dn6MRcyy3YczsJRc
LSwONBmdAiClTkGmbUw1EFGlb2qSGILYjGeGBmAv8NbBFQnxjH20ttSrDdyTnn9WQ+SW0bBt6sfL
PpCnGR7CSLXgaKEGwAixCmmakfsAhrGkUP3QLOSl1106l6VT14o67eZ2DnsPT/boKgKvkWio43wf
8crCIcMHIIFhsfGGoQ3GUOKedkuFOHaYOxMtvKAFvJGoqHLutSAJOA6WDnBXgB8zmi5tnj1aZEDW
C4w48tNU3lLjkALMZxRlFc837lTSovMq7giTGQi2OiTN0KexfbvAW6F4v7xxIiHMzVLOQTemizqd
9FJi8pQW+5QKbi+eDPS7LeMvMEL4qVNFIquvZSAA525S1h5J+11mphtNyr4vBvMtcO6AmcO9z7aY
yEYSSpmCXK+Wqe+2rG9NunRjA2Lj8pKduz+8CL7ksE0mGTiV21L7m6EHodvc+H2dCFThigCt4+Je
cXuwNVUDNGODVJIcONDgpS6koHDGOBTFf+ejoGgiIwgxkcNC2gXNWKcboyqSMZqJDXQtMEd2feIo
3VOB6oohXVXh3QxIcqqhfiRCduccIXSt4HGF5CkI6dkeMxKhuEYjiK2S+NfcNbe0DFDAlbZFNXw2
oWh8l+Mb0KiDaAYagseCtYteC+K0myNgUwFgvdd+5SXdjUOErtZhc9kyeIqtJLGWMUqtNVcjJFXt
A9g0can4gdZsu2nTqK3ArZ9f+zD0L63Y5o9wUkYMzEFW3Luz8mgOG928AV0zUV8i0/JlS1To55xi
BfR/C+gVfN/ZValrUQxA9KRwR61xpvB+VCcvbQSPYO4K/icEWE2nFlkXaKIEuAW0UjTPRv3V0qkT
ta+2/GxJ3+7eg/cGjT1IFMjiztnBuKRDopBUcBipdADBqUPG35ftgbNkC4X9wq2ORyqy0qfa0AmF
iKbFMZYpqnmaYf7USG559mx2/mVJ5w5DRpULxxkJYjSEsel7Iyo7y5Zw/8p9OjiDnj5YiUy8y0LO
TQ4/riPljXsed5+5qLu6kGJDCcFoiYC2Is1dBqi8BShJ1ulrP8JLzTR2w0xzs1j+drypLHzWaKH6
6zPYpzAqVqmUqmbugrYYJYO90QqaXnmO0AB00cIeDHeLGsWpZl0tLxiX8EghrfvDYM4Yi7f6Q1MM
hznuaszCDoeiHtWtJumDG8haL/Ac5/sHFS2AOeMhjhCGbRaLM52EaoJOeiKp12QYH5CGFHkMjgzw
EWFiCbklJJjYFHuFXFraTlLuUkRiefCjzurtZQPh2Dsk2MuQKfLeIMk8XcYsBX9uOQWFG6r2YbbI
tm5+daJuk7814tPaxNI1oaLVCNyNnPc2iMdj1YaPGDfGRrr5NXrZ+0KRZ7lV42ynj/rloXet2/zq
mNzWTvr8KD2Fh/Kn6U0Cdc/Pw/IhBAVGEImeR9ZdXOWKlkBdrQAzkA6aLLMdd3NVe3XdeROtH9oS
raGpFH7fWiAYM+cQjZCK7V4smjbPex2C2zoegeI+HrU5EBCCca1lJWO5VVeHPUgVC7C6kIGWc6fR
pxu10N8umwtv/VCr09GdtPQFsy2fSdzUCaHYSDLe6vSmz18jzbGHo929K+ZdRAVx2/kbBdzgK3HL
31caxXGNaYgoLlxbelcB1654fbmvy49eux8DQcH+vHEENayFlBs+GTZq24zrT/oSucE6hbCd1G6t
e9kHn8wbHiTE0z3g4G+Tj8/Lq8k7fGuJjHrDEE/tIEG9ah5uVFXaF1F4VKkIVY4nBiUtINbIOOfo
YDpdRYqWJstIM2hjNf5Eh30F2ulR6QUTiOcDHVhA8CXimIPSGDUrxiW39pCM1lgU7nwbHsEMt8fg
vKv8LI76B3A9BcYulMZYu6zIFF0+kNZugHywI9sItAX11XyDlMoIIPjLW8U7W+AuXnrH0S13loC3
J0kfdaXCVtWtYyeBU4gatv8+Q1knuRahnm6TaZYGXj4QoSlOum9fVZADyJLTOkTxkmN/mN13FIVE
I3Q8xYB5aapAicarhc1FyXFF64I0CLXrhyL+6ER9MOcsNrAKFPZVsPLgRYkY5FQtaqANvR6Hws33
8a11/UQ+1b19Mx/kx8QDnV/juXiXSZF3eb94Nq/DT8HhmtrirxipihGqldYVbtKoKMdomFYB90Ej
CHPOESL+KvclZlndlYOa8sAM67KHz7gtJmfw809QFD6p3UK8d10c62eyq67s/fx5Wbu/uU/WVtbq
MUfNAJNgDhwTHOntz9Hpvfk2Pw7wWRvtsXCS3+WxQtNbDyz8nXobO9WLdPC7zk3f/4e0K1uOG9eh
X8Qq7ZReKalX73YcOy+qJE60b5So7evvkR9mutmqVnluTZ7GVQ2BBEEQODgYvZGZ+9XJFkvXwunn
SGfRIokVKhY+p218c0ef0Rt3tLzK156r0ms2g+94xq6+ie/T7266FiQtbjVQUCj5wcjwwjrfg1ih
LQiyYGBm/a6bGh7A3zAZc+X8zxpICw6MlQ3CfxXhEu6IcyGNRZPQSVsAP8fIy8XoteUD8p3MGdaG
ay5JMuwZ6YDJ8Cbe+ueSFEwujkJlKN1sSN50URzruOVMNbF1zVrtfOHwz7gAoK7mUB154XNZha5W
QRQr6AYVpXnAIa5dwP3W7p/LzlXcqMA5INWN5UO8LB3GJKKhlfcjooZv9g9603oUIMIA5HoMaNDB
Fd500FRMsUp24Vrj5pJXPZMtndAaJTIMK4VszW3+5q/8JnvQj3mNqenNxsETyNVrVn1Tvl8/oEsL
e6qxZC68BugnzyA1SW5i/VmrVrJNCzYPBjgkgVS4N2SCpI1LIgv0MBF+nyoD0+LXPDgEayCOpYDo
TIh0IYE+0mmrCkLI0dq2N+oNPU5Hxyd/Gm/0YpUpx7VhT/NdIJ8ya8ZXIGNhIcKU7gqalJPejLDH
TEl2RtFukspmTtX5Objv7WxYiSEWd8kAAAdFW7QVyYnhpo/7pgk02GUebSOlvK37tdHHC54Rr3tY
PjLsqL3IL7g4GYKsLc0S03FyN0LeIt4bzc1Q+xiqifsoYbq1EoYtmcapRGnXUnPohrowYPDBRA4Y
AdEdOpO+pnr17bqNrwmSTrVacqttZtWaLvejtnU7FH54/PWbfO6FwNsUgAHMODalu6Uj2Tgk9Wee
5Cd4SZgS/Gyjj6+qAhmgO9MwDWqeHjirenKNF0lcRU2a5GAHEeptxKm9IaUZEjdoSLt2X31Wws6t
fEboAf8FcwAjiWwTmhmbmTJL0zLPMFn6M/SDLY/Zvf1gvbSYxxN3jCq3KTOfkX3HoKHIXdH30vDP
v0CykSiYuCiq+QvQ6NY0NSPB6/UVvbR7SAB7JRIzFpSVH1MChMhxU6fgA0lpshF2tVPqeh+M+StW
/wXkj3dFNu1N7e262IVo81yu9KRS1QSkZAbk0tCLXmwMOYhY9nf0a/9eI+x7Dxo0FRD2vbPvepas
JKUur24In7tM8cQHQ7NcNcFsqrwzzDx3W+PDtl8z0HgowWOoZl8ORs7lzNt7aq5DCniLDjnUAUlA
o3p6FewnszqYTvfVaivGxwDchDc4ogOYq3QyUCPEFOS8KN3RxoSyJlQexrS4A4LjJtKs7fXNu3Qo
UAuTzOdcJcgH5eUj4dih6J9hWroGcum2RwMm79DTUAXDGh3Q0gEAuzAeqpgChzyidH/G4aSFrVKg
WsJT1ts/zbVE05IpABmLxzYYgFSs4PkW4f6nRk0qZHdD9HoezPGvjZtaJ3+uL9knO7HsS07lSN4x
r4npTA7kjOkBJG565TlkG1Q/w+xWazb69DsO9iZ5qzU36wXTwLUUb2tzDw7nFZu87BMBnsYAqmGG
CQGqJp/4NCwMbaT4kkz0TJleqvqZpg8Wv7eqA5323NoK4avDS9RtQXFzfRkWtxNIU8TlSN1g9tL5
aqtBTriuosFVdEPH6nhItpND1jJEi3uKXggUIGAzaHw+l2LHRYQUh8DQFLDyFX+m3nEHgYXV16ZB
GouS0JWCUc1IpZjyk4Y6QRhxC5I+pxrvjG3sTxvVy246jXU7c/PWY7wyvcfz444wVKs6VrDSfY98
5PLxph6Oqp/uizvb60u2a9/Gm3jTvU7bgD1WXnAb+a9fX37AjNHUPD/DLLk6COquZjANkD9Zyt5J
I9aLFTNf2l9cJqjUI46yAWI5X/kmtkswo8C2hlTJGUnNQ6CtkTEtysCzCz1+iKjhic5l9GlWhhnw
Zm7fFHiZxAhcLSZGQal/fbUuNhdYB4yHBVTGnntQDKlgZsZp2FMTDzyHcg+oKVTXp4Cp+vOXxQAj
g3QmqKoRfMq9G2XCRZ4pSE3wTNtqWvPkNOTYpjYjCl1J086Gf+aEUIQ5ESXztYeU16HezlmQ4bsZ
2F5RHIIhWHEwi0I0wDeAWcH5k0Fupj1qec7xNkin+7IUDJOYxvDLXcqfoMD5bKuoduO/cyPIMfZp
sgSMoEpuJuO+JrfDl7dfEiFFKHoBiibFhIhE+0uCG4ccKHo9u2kNDH1hZrMc9AfZmOSH7Jt8Zmgf
1YHOIacZcOid8DZE7jBVetfKphX3uyZKCidLJNqiEuYGZnTBmhJEU5xx02C8+nndpheqfudKSYcU
kMqIiB6SJud9AsUEitqd/SOqn/EHXIFMqfdpuda2vygVXRrzeUXroWHOpnkSb+lpQnhuwv2AAPYH
EWz4NVieyTdkQwqmr0RcF3aOfaNIWyq6aVJA5aXFdOoyFHraIbgzdo7+o1aZXfKvniVJhrSMkZ2j
TDBiGTswBWm7BCtnJy/X9+rzQ8+8giRkdrgnq0Ytq4iSEIrEnNU+ZV3Lcta9v5UYuAsOzo9yS6lb
A1bskpvJPZgf407dX/+GxbWc+UlAEIdq1UUUlgQlggZ8gkGHD+tGyys/F/FK1L8mZD4dJ3qGOQEP
twkhdd832yoqC5A91y3DO0TZXNfnMj8C2zjRR3JPQZlSEha4aLOXpryz2vthulWS+/irV8e8cydi
JBdVDRlSoRPMgzj3aWMwR9sgbGzstaLK0iMRWAsd73tgOgy5s8vohkILuwF+4w3VKTti2ntyCJ7G
EJPRry/c4h5hdA6e+IiqLor1Vaepo6ZAUoqOzGSbaY/2GivdiohPJ3JiBrRXp6mpsTdj+Sq692a6
q9bC3MvRovPG/KuGfAeqgSDc6KEG2TV+w5CawAtXCIapMmXid0jOgbrkPvYayuy7/jFwnT3d6j0j
nWutDc5ZipfAqI9MNRBaCoZ9nZt9VeRtF1tq7hb6H1A5M3VYKcjOVib7D0DN5usL3RRIAZ0L6EYV
VJKahT3T3kdzO+WVm+N+0aqQ9fRbaa8lw5cO16k8yV/1EYDeiQl5pDeZUdy0IUfv1TFUn3Nje90c
F0Qhu4/Sr4kmJVSopHi2Uw0eTLmTu2Uesk7JmJP/aTGku3Weu3glyfmZvJLWEcI+e0KpaeDlcr6O
cZaGIuYBDNM13O65Nz5H4Nasf42P7V7f5KgsFk/ziPCM1Q/O3tmKgjkeCE99UCGt5UgWssqAs/z7
OTKFsVUGacEJdC9u7K3lFi+hn94GO0Zuo6N+iJ+Vp+trvSpQWuywH+uqTKB/bDF7HyPzHz62OwpR
w2vgZvtq+7EicbbMKysukxtPfR7oXQqJvYsRl4Sl7nBINg+Trx8KVOxS77q8pYTi2ZJKJyUSfW/n
NeS1Xnuj30yYfctSBiKfe8NVfpZ3Iftuce8OWxyh8gI3u3ItrS6xdHSK6LOE/PkBzW2jbWBj1uZ3
ePiu2SygDHkwwdaotD4D2PNVRk8SkotzIwVckByVmWEmCgrOABduAnsL4shSY4kd7sz4yUbaqDff
KuT6nDByDXWTjjmru12llI9OWLupuLOU17AuWSgKn/DMG/SVVZnv/cvvQ5MvZkoh+pAdpF7bVVDk
+D6z7FigvISJm4+WW6Zrj5Z5dc8EgW7ZQo0dEQ562y/yyY1D0NkWoZ1YrdNmU/a0Q6WBfhmvDxND
gRVvScBj8J6QjKwYgrgd2hQsMWDzDYcSGE8w++qvwdfnYUIdx8SII2C0MM5EOq8gIwCMOkZ3zFDb
6T4Z0o+UOsbKk+Ui9MCaof9VA/kpckZIWZ07xU5vg9SZYqQsCsMVQr/NCHJ19b63QSKkZ16l7JAi
dK8f1AuLgFD00M01ZAcd8zJ6qmiJniE9jNeL9SdRXxrQ1EZRyKJiLbC6iEUgCP2HSFWhKg4yKcnl
gz99tGIT432n1nqmYXjP9eolbuhK5LtgeLieDQNsoBCHZpXzRSzaetQNgiyqaoXvmW08ZtNaNXxJ
BOj4gP2fQ4yL1JLaKBPVcHYBfGlNlAUL7ipi7Tm0sC9I682EwnMhHP3D53rwmJYVBo1Cj0xhdDDw
RP45ZTsr4yth6JIg1NsBkoLrQk5GWjA+2FlZZQb4batHK38a8k0+PbT5r+tmtrD7yDnPdQjwl6Cp
Yv77SSQKkDxS56WJ110wPoxAqDaBc0z7/stZH5R3QFGGtBwOKXKv52IIsZsEr3VsjWmiDt3AvRp+
mX25GQpPbqT8MO3d1DWgviUxAclFkGH8C1DKAbPrPyQEVRUKp9fXbMnOQJMAAwM+EyBAyQTQ95cm
4zh3I2GA/ZgIjF3RVwKRZRF4iqL9DshJKimilQqPwOCNHoox3FdND1qgrvp9XY0lA5tHo6OzFOkD
kA6f74lJc1sB8wJ4BMEvOTxW9L00ImZA1nU5S7pgQxRYF6yZfpYlTkwsNPgEHCAvXKcUN73qeCJr
V87KkhWfipAeoYnVTkj6QkRlk80U85vEND5C5+uzSOa8MnDcIE7GqZEB0A748DtVQIzVPsXFr8kJ
0L691rZwEe/Dhv8VgkvnfFuyqDFqs4MQUoRuVWGstLnJLFSe4qdBrDjlxXX7R6ELtCdObBhVAWRF
4NMpnWmfGiXqAGuTni9eZwgHUCoH1hPAdDwqJGseKcm6bqboxkiGly7QXCfjwJY1MTOc4CZQAmZ1
a3SgC6rBIgABwN2JjhY5MsiKMm+qSKArDSBMlF7YmCVusFZsWJKCLUIVAJcbvLSkWax3PapcOEMa
6Q5Fa/+NM+vglGtYl4UjhGltCEKUTzj6Zz3t5Aileh8UPIUyQz0C8vlUisj/8iE9kzB/wYmExE4x
CyTqoEgzbrNe90PH3lwXsRBGnYmY1/JEhN2aQOHmUALTP8HSnrhNnbM+wjzuyC3s48CfguY/hLsO
EDWIROcyiikX+1olDhWgl0EqWPIXEK/7Zth/NQcL4z4RYUvndSCBKdQMIjITk6sD81epJi+OCFYy
HAtuAcTXuG7Qyoc0gC6FaQ3popDbgL+CJdFPAEor0cIH4g1CGTpZ/4s1gBwV/MaYuWTI9lbrpTHF
HXQaiHgMGo4W8C8Tn83LdiJCMrgudgJL2BBh2aFbhB0oApRHQoftdaNbcj0a6BtAVgJCGZRIz40u
d4I4jBQ0p2ZWtgHmilnpQ9kkfk06L7d8vpZBWTRydHXOE0bQqCUHOmWM/52XJrpwhuApc37TfPL0
9iNPjm3sKlGFae3tiopLlqHriKrBn4RMrIzvi7OuL9oR7I5x8NBYDxiCrOo/lPFVqGtopEVJKDPM
2oHgTwZ4IFMzijJW0U3cBXeYdufpPAVex9roVs+MvF3JRi3tnY7HOmZpoBVIl7umsqkvit4wYCJK
F3Dm6JW5T7tAPVROx3dGZtauyQ0VdYHq7brVfEbx0jPZoQ4wXojuMI5WzhfkTmWOxnwJY27KJp7o
YRDOd4dnB/Nz7BQaS/LXquL3iHW9bEys/Yr82WnI8oFiQ3A5VxcvWghQX7b7WocZaUDqAK4AkNcQ
3jvEOIZpeSzCcT8E4r6ulO1UhSsObWmXUXLGSxAzcsAZKPlpUQteRRFiT0MpPDWcWMH1G7V7jzEG
S3evKzr/lqwnNcETg6jAQe+hdH9WlLSAv2SFy3kfbOmE/hYaK/1dqWdr7Y1LdygKCNhUHRQh8KTn
nsBx8rBAMzQCAie+B9Hm904k365rsxBR462OFy4oClD5k7HLsFeF5OOcPdQe1SBh01gwq31rp7Vr
bWnZwCs8N/ohRsN5PNcF7WFoduYhjnzxJyl+0FhjwVozxqIyJzLm03lyXTeJwGCVEpkOMd2HjWCc
Bi7Xtk4xetdXbVEZuGdgxubCm9wKlA61CG1k1N1YxO6MDCGkZ+jmXDG1RX1OxMx/P9EnwqDCKqBY
M5XuuzBjaKB1+bDT+5WLelEOXgiANM5cmDIsILR6bowiBsOvcwiiWxo7jKjbFDf2f1i2EznS/lik
cbIgTaAPmAPU6Uh0EN+sdfws+QJ4oX+UkQ5NnpqksVsoE/CNA/Czifqsxo88eoqi3f+ljwx1UTAS
WXACM2gMZKPTl96EUadff/AgB/GPPvJdiWZtJIhN6GM5z4V4SKv3co0EecnPYHQZxfbjyYPixbmd
GWHWJXGO3GccKPuks/b2WP8HE0MvMRRBnx4SxpIIYI7bVFjY+sZEUQK0xyDMc0nphuqaQ1va/1NJ
UpTWqnUiiANJNA60lGUqhluhuNvz1FfQC5azIiycwrcG8IqBX4e08QYQUPXdbPu+dgHgVEc3DICD
e6Fh3bxPKNNhzhpvGzTikbw8akg+39dKN+zqXIEXE+YwJ4mEmFpWR0DossC2k/cyssfsdhyMMXJD
E9xlDwCqON2tY7RZ7iETHe0NUYyOR626Dn1Hq/LjUA5qDoRJNwFC0CVHnYReHrYkQrtrWWBObj6l
DlOsgQ+eQiLnlYrY/p5zu3C8TJ/a57jOh2zL7dqeti2u6Z7FvRjEHZqTJ/QmV3beezZQroFfl2YV
sFJQ6w9VBsf66G1a/82GeKp3XYs4ZpObIkVBbQrG52BoMeMxMJzqFkNHy+e0sUKOTieke329aoa3
SAdGAI0aib1GZbbkmk53c/bEJy5QAE2On4VpdhoSPdVdHz90AB/w6M/XjzJqGUhcI0WGgq8kx+kr
FQ2KuGqJ/qG1BbNtpC++zL6Au/xUiOTPR63gYBVDUsFKA1Zp4LProuoRZG0/riuzuGiovgIQAMgi
jtz5osVpx00HIGoAtacdNt0bgJHtFfW7AvTadVGLp+1fUTIswA47oynnxKITY9Zo+5xllmtOt3mw
EcPgX5d1icG15+4FpP3BbIcgT8aN2qEDd8tBDUQwxkPUP8P0l9XWzGg2fHziU4HC+QGwUkapF7Vb
vfgy4YgkXztf1xpMQUkfQn4XZV6ktB76xT2jIivX/qU7hppzm/b8kkXOVkrWkjarRjNs4SvV1G+N
8WCo9UoXzcJrATKohZ+fu32BozxXJVABRFdTvBby+jV2/qQRugbSjpkKy8MfdfhOjCelvOfq10OA
c7mSd7bwsh0tHUtIabhLVOutjcQGS/Dlmxli5tQtMpPg4pTftEMdF7zQG5w0kAdh0IQ3lBMGu62x
bc9e4fwtMItBSWVeR9B8STuV16mASc47lf/hTeoCD+EVayD4RXM4ESJZHY/ShjsWdMmnPeli1q9B
CNYESLYQV1MQjTm00NUHE8yHptZ/OfA7Xydp17kTCkD+oEI49X4zFq/FaLqJOa34vdmvXdsOyYlr
MRfoeoAibX9su7ekqN1p2BMrxoCl50qrGPoJVs7qpasFfgePJ3RaoMEcc0fOz5FJag1zepEhbOLW
y/PfdkO9ktwmxkpiYWmPTuTIRE5RymMnmnPDaghoh6Hf57HuXXevayJkYx6yzhAKRNR5v9Wr9NBo
a4DFS6gpPCi8DahdUY4wcN+eL1dfgxNPmVNoHZT5phq5+QGt6Yh+pl4Zt3FUl7qf9Z1BWJUMxg9B
je6YTEkw/geLnEdWYuOAXYCjPf8QQTDQUp/AhpF0uOnz2gDbbKOVvlqSv9eXdclHnKosHd9egMQO
xQQULLLi0SL5zzLnnkD28LqY1aWVTrFaNFM1Bti+AgqpzYuqtl7W3ij0MWpT3JaHorgZJv+61EWb
AesNOhdmuJd8jWDKVlpFGnKVYCUPNkmtmAc8jc3Nf5GC1ykyamB7l3MHHc6WgiGGSG315GCXyV0i
+hVFLuMYFR0eOMozdgFcfdLqpXWRa7mCXHUOGJVGt3mWAHN40wmQcGnfrquzZBFYMCCt5xZ4kFKc
2x4hjjJWA3KSOUk3Ud5sjKT342FtNuuiSsitziA8SJIBOoNjBLyONaTfkx/xeAvctUvy56I/RO2K
311U6ESS9K53klIoegZJrfZnQB+dNdVuId6vr9r8I7Jzxw2L+A90nnAgkqclE8+aYlaH9LijGsAY
RNscHL3chg3gmZby0NJwe13mkmIQiRwPYC2zaZzvVBybdt+gYcblrbNB7n+bA0MTxpV/XczSJYKm
HJAUzM0fF1CqyU6dKp5rmgW3NQQRE92SEmmLYAAWJKJ4cV2Xt6TWjD3CLI2ZFUGmTSMFGl4cvGVd
DHYKYn8Y0w7Mr3pZDQe0a3FjRb0lcWgKQpCEwiZetpK9024IiBMRqDfd2UTbC/JY5c2KkCVrR5p/
HtiBGwMp+POt0jG4rk2zuMTIt+8TfzTr7xz8p06G+SCV++Xlg00gMJ+tEWUaySq0uqzysQWTzSjM
5KdFe4Bqy7DQ7ltb/IecGcxuHuKEAhpStDKmBsiAsI5sNB8Nehw9JmmV3MV6W6ERTdVWcjQL+4RM
Ei5DzDtBIkhuqVF1XmSx1paYVYtp6tZ4Hw9odVTDlbfHghiU7ZFtUuHQkdeWdkrB4R6qEp1OiWL7
Ksn9LMq9HpWJ67u09MSBic+DSGZpMOlzi8Cw6wSZGFj56Agv7GNfbX+HFigBFeLhkemnReXOQ/Wi
xvas5Ov57vmA/St9tteTxEUouDlU8xkj8ejHXe3WXeSJYG0C4Wxrslecp4mBfQiDB4AVPRdjizCr
ipSiWNirbFL5tsdACF696fZDZdxb1jY014riSycN04zmQ4a766L312orFRhMq3Bt+hb1D3aueLy5
601g/tYqyItBDZ5wyMiYoNxCt+i5emEaptqU41Sb+kcU7nl/FN1jq/t9c6fVD9xU3ApZlOuGs7Ck
8PUGpvGAJA11NOl40x4zf0mG402dXY/ykUMJKytkhP5EWuf2XHN5+vX5iwgRAWdEbzgoH+GVz/Us
bWEExdxiqKGBI/hbOt90Ev8Xvf6RgQr7uQx7QAmhqSFD6MqDBhKnjKhu0Fu3GOd1GCcC2uj2I+m7
r888P9XtYmwJrzGPvKWQm1KMgA2tg61EK55r6azPnKlA6thobr1A79aZnopJBStIaWtp7o92M4Yu
kgAxDkMSWm9qN4ZPmIysF5vGsgfhk1RV+02CWGKvFXZNvl+3oQUfNxPfoyJpArmMBMT5WltDVw6l
bgCNkJQbhw+MNJVXUr5yEy0EDmgZRnoD7GYaGn8kV9pZeTrSEacfmdhtr73NE8yGibrpGlnOoiDg
4EC0Or/d5HxKjAlETiFMhKxgLLaQngYhc8pNxjvdv75yS5KQs7TpPMcO6Et55cokS7UQ3iVOeowU
w8wt51DZ93a9vS5n4eUCUCduBoiYuagk/1xncdq2CvLVhYHwEfwoIRuMtaapSxa/GUCMojSKkjq8
s/xyKTrLIIMFiuLK+TmC7wediGr2WNYGs/melN8scdTFIw9uleH1un4LXvpMshSTpzO+aKzxwI3B
3FaZW1i5W7X3io0U7UqybclLA+09I33A1oR2bOkSSgyQkoDWCD1uQ3NAB3DFhq71yrpmra0dMbfI
Jw3H6MN4jzlZ79f1XHgWQDbw2biRkO7+3IGTezYWrSnqAQwe3AmeCToz+BQBrNf7qWr97tJmT7Ji
JVGytLTzsw1t58j4IDY7P9xkwECuIIS6lh4/T3n+SzRd6FqWuu+CzLfqNZrQpQtp7iFEsIkb94LE
NhZILToNjkQavo1R5WUq2Pej+7rbUv3DLLZJspJsWtxQcAviH4ii0aogbaiu5IMTKjjuRbMLkXKs
k30WP+XxR6BpoHQ6aGXJWnVzfScXTj6Q1to8vFefm8ekZZ3UHpXDHBETpd+a7rYdW2j5RKavAzjm
tgvkvTEeGJxv8utH2HnQQDdYjF21LLYKHRQp/W0WrAG5lk7/jOJCMAG2HCS7JI3sIUcHKIEkmmLS
ebZT45tu0JjSH3Vzm4WPvfYRKVsteqnXeN8X7p/5YQJyFkRPIHCW4gmhO0NEQB/qmnbDBi3cpNHR
ydbyMitSZGIEq05jdCjNB8EOwCX1ylHbNcDGfd0ulqTgXYxlRFpmpq89P26YAzr2qK6CfVFH+3sD
Rt6kc24tp365LmcpiECCAdS/YJIFWFq2+jHAuR4NFWTRRcfQV8jotEuFwvT0YDZHmj+T7ntuoMq7
yni0cBmdSZZyhJ0DXvY2BVhBaUaw2IRblasrIdLS6cID3AEhEOwRfBbnq0gxrzDoAhurSDofMYuL
SbGeFRKmTWuk20vuA6CYGYmGxrW55H8uyxSG2RktmPUsriTbQKEFI2OqPhl9R7yID9ZrlwFJHYVj
Csh4M+27Ml+D6Cw4Tewj/oHGHN01ckE3H1WKqdXYTCAbTZZlYtvnsV/mwrONYuugSYGVTr0LRbti
rotmZJo6xr0iVsIzQjr11BgqG2EqXn7j6PbJQaRvaO2guld3+stIlXtjcr516ng7xWuyl+wIW2uj
bwFPGPArnC98A+uN0wlPayvUEWtbjdjG9rgGvF46kPBn83TUudvncwFOrlyVNnUm5mA7MbSdrUa7
pM99vbNXIrQlMajfoQ6KQS243SUrGhQdA9M42qLtCC0x4e8/xF4jK1larxmsidAFrEoXibBijM2k
TdDD2JRho/tmEkeJD2DX6qiKJWvEVIdPdg30Rsnlhj7pRGDPmSjCD2Xpw5FV028zslBr29bFtslX
QEOXPbPzK/JE4OwOTvYoTkTZ0RQCR1f1+PeQkadfac3SG5uJI0a1sYdD9Ic8CJd6a9NolvbtVLQU
WdtG31ZK0qExVPs7j0DMnDstWyOsXYjBzvSTwtsOftiMKgjRChD/qhYrs3Yj6MgKEnmIy7zrd8Oa
OMkWK2PoUqXDctrk2aw5m8E6aNR3wm9J+Oe6KFVZskrk4XRUlGfCKTlsmJI8oYWOazUfjbHeG6mO
wCEbJgcnbqKYNDumpgleVNLEoJIgQzttayVPjI1Vdv2xw5Sm0EuH3n7IrDwrgcrgCXkaudYprMiq
huzbDgPuvM4Ma8LsNil/jg7hYqdGfRX5tUk6ZUNog5nHWtOnIxBDfdW7aVQXH8OgBdXNMJbOWwfg
uOIOUa6ADafBJOujphWWxYZI8B+81GJlp9d6X3nJmA3+mLXKj4oOdGKJpfbP3Mx1fmtGtXYI4KAz
MBKAneohFuBB8rUiEAOzDB5qLIUfAAF0VradV+thFvhqmGdvhAKC61lNK3a0H53qEDrauG+CAMM2
67IwKCtU2OERPNm8BWjSSbK73hrU1sW46q5xwyoxTHdQYvOHaNTiuYxLsFRNFTRlnTkW9MkWQsML
tBsTxIfGdCOmxv6W90oNe+v0oxUp+YfSDvZPzO3DZZY4RpxtbFFV8VENqka/UTK98AOqobEzttu2
PeSNCL6PhTpvj6aQW9seh1fDjsY/Gh+DgmEqOHqPdTPKDLdp9JbcV5M2PBV92zYsUGnZusVQ1ynj
RZKKIzExZcfggGyxup4hY5peaupDj2QjeR+0JrJZSYacsjztwWNx3UoXDjkA/A56VNCogHkn0iVH
TDWrq5bgksvuy0hzI/6kmGJFyMJBwKsZvNfoVsIsNTlTHKDvWwmrsEJDlNHCjZldMvqozCVr1eDL
4Gh+b+AJiREhnzDIc2/ZdlEgbJID06ZvhfOgO+/VKJi6huS49CLnYiSnbITzDBsDYkKz90z1ISUV
OChqXG6PmCS9sniXOwQHCfISpGqh0sXAW/T9jWaNQWcuoOpUBztA68argevSwp0KkTSiWWZWUTvg
cY+ZHHWfuLr+aIAHcm1O4dLKncqZ/35ynYEcBeSLMeTUwUM8bdOk2wnzRgWak4dfbxk5Xzjpaqks
Pg6l0nO34jq95aTZY2YFKN+tor0py9pigJhoK/fLpaVDJvC3IFZF5Azy3HP9jCFqETRDJg22U/yS
oHfkq+cVjHxzghSs06jtyOmuJKfB2CLURxL2jU+/SIXJXC/XRVxOCwAQ4FSGtHBDEKmYrwgZ4zbY
5n+nTXv8NTHiooXtyXgOH6qtEbK1x8aSmZ8KlVYOMC+ty1IIxWDgLr7X+5//AXtzqhdKf+ebw/VI
jYdiFhHcRfVWCTYrC7ekgznXRk281VGpl95mYUGnQE11jskipe0qfn7bbwdMN8CwSAshWz+TJHv2
wOovt7gjW3ciV3p2jsKYGkVAbg0uoMT5kVeJp4iVZNKSiwBWE5ypAKOCyEPaIJMifFFMg7tx+Kgl
hjcZb/1QM0HXMsfLq/iPIBkiNelTp8WzNjpXWJCpT0lcu46VPF7frTUx0mZRYmUD0M7cTXJtowls
TkL2RmX718UseTyMR0DhC72Tc9L93OiKLmmGUIM2w/BMu4jxtGH9faP8qpuVDVpU6ESS5MO1yFDb
NIakrLPtd1I59DBxqgq3Kei4dqUvvI7BpIGkAOpceJQjKXquV1zqxZhbI3e7Ib2faOBFyfgjmNS7
yG4V4JbSTZgHu9DJj3XQ343WGipm0UudfoBk9AMvUXrAlHE3uQHx7JO5C3eZl2+N1g12xnO+Lw5o
Tkm2gBFf39ClZT6VK0VMIp1rOInCARW4VclRS27ycn9dxNJROxUx3zIntyTHzDa7MeGonNBgQ3DE
gELAk3dBPfyfukjGWactjapZEE++jbxA5Pmq9R/XlVm6Ek+VkczSySLahxXWK4MrrBRwvHy/LmBp
Q+ahcxoS3Q5FX+/5aiGjaKQ8gxKi/j3V5Q4PFLzK/P9PiLQltdpr0WDC2kT23JCQqcZ7uka39hkH
n4MA0PuIxhqM5ABNEnBl55oYsZrHI4r/LveowybvvtnG1Meu+NVt4NsTRpgx4+nrNeu54xJknkjR
zI3+0knmAKbQkmL9ugod/mHmm7x6ClTxdH0Fl4z6VIx0XjO9z8k420GAduR4qgD3f2+7b2myhn9d
8ringiR7MKbCippZ0IixxgMabcYB9E+oW/OuyrxYr9dYRhYN8GQBJdsYaaImwBxCM8fXhMeLV6N+
/v8WT7IMotFyUlJYRjxkT2iJ3GMyw/epCvzIKlcSzJcsaQj/TtdPOrC2NbQ2rl3cv8+eccg29E13
vOC52UzuuC/B0d2s5XgXF3Cu4VpzT8gFEmWIeBwgrQe7r9t9JJotz5JfDV+jarlkoZ81O5EjaVZO
qpI6BJahbJsn2+1BRakerX3BjF1w02HAj+IpR7rXVix/yQPi5YYhoAbajZFoPT/WiR7nuJsRaTQN
femy6ie6xrfX7eOyejpr9q8I6XCpZmnXPIMIMZlvfKBbMGndDhPZ1oN2U7T5W5u0L9dFLm0a0sYg
GgC33VxmOdfKbLW247bFwaxyNFqMkXZuiNhdl7G4Y6dC/sfZde04jmTLLyLATPpXetmSVEZV/ZIo
SzLpmXTJr7+hwcVut7pQwuzLYrCYqRTTHBsn4ioV0dp8FmOFRSzqzZt2TU6KlwXmCkxBy3FYjesy
LKL5hXyw/yWYAqgc1XfjG84wVeeyNjmCKQkxYlRsMgg9DEFJphsH902P5c+Tu7JWWkLArKFeol0z
uasWSOfpIqiUPEhHCZ0p5hl6ERqT7jfVLWrU707w90tzZbdEXU3F0mJpxcTUUK+BrwoKOfyGPfnW
7v92Na9M16SMegXoC9wLfSfpua9TN0lfFPHy81W59TFXb7s0eN725mUfAWObtkzzFP728xLfvmMD
qh5oBV+0+q6PileNU1yKJAPdqWRjFe8///3v/f9vC1wdiFzQqykvC+i75fmi6/zGVVfZZ+v+bK76
Y3MyEXh8Kv6NZf9mfMAVvMw+AZRwYXu7eslZYomLqHqH9u8UzOds3X2J4nWsXQt0k+OrrG+86svf
+yvM+W29q0etTvow8gbrtTlGx95nY3Anee7yQwd5tZ+/7bvLB1AQOpgAFKP0ePVpEqrBudrBLi5m
LI0XHQSyC/gEkltYw+9u3+/rXH1SY2hS5jXW6fX3SdvowBlOt3pBt9a4SsDLRF8KLcUaqHCGkI1c
13KISycJf96yG8tcgwHqpK6MBcxpXjk/Kmg1VWTXaLcGyb49F2D5wRyPCVDETn86jwmzdgpaIKig
VlBiL/bmtFY03WVLfuMCfPs1vy10dTAWyM5ZCiw82sehY5SuLkN7uoXIvLXI1cksJdGS2bgsAoFS
R985qO3Pzf+SeF4ULP5/z67rIo6AXhS7hBF6NugBKYSFYTUMzOqTML2f78DlB1+/UDCAXuTtgJxF
We7P42n5Mk21CbdrpvmT01gnOasPJcS9dXvaWG3iT055LzCY9POy394KwBou/XYHvYirQIk6S5mk
E4MN71M/zzeSgRSyj3PjRlf12/NChgW8NejT/iLTS2rS6SDYRBGVgCdhWqDbDL67f62thGgTBhtZ
FbhsHLCy/LmJmYUkp1mwicP4mtEYlSAXQy5O8j/dvt/Wuezqb9WCYuktVc6Xwxq2Sf9ikZ093/B8
f0tjXr7l0oa4AGEx7HT1XjuaTZZssGPTztljgIuc87iJs123Lh6JJxQ3WSUHFrBPZ4jzN+WGSfq2
2PT78levWBOpUHENEUOE9X4A/zfYb9+KjRKBQz4Gc+i/vYao4JCLGAnQSuC5uTo4Wiqk6DMuvJpE
wgrMdJ8ovqSrn1f5+xJiFUBWKVIetHaup8NpAS+oy0J4mD0Z6Z2wY1DU3rB+/2BU/nzIGlQ3oXiE
SBbESteDTxJs/3M5asKTa8XNAor/FdCf1vZ07YQ9oDOR0FwVA39uurZWmQ8m9U3m36pP/x044VcA
OnfBlarWX7qFgO4K2Qz426V8KJrDkLz8vJW3/v7VC4DaEhy9ga+s6gfN3E32jev/Nzc9Ir7fP+Dq
+pujavdKjg9Qj/229UCsEmrRiK3MvD4ewiRKvSbII+CPXcXngbFSIzvQd7cSyW8CRMiVQ8DqH0bT
y5zIn09dlwub1NlG2/upezcDMrjLHUZDXOXTCqqYn40dWcsbYz7/wBSu79Dvi149vsxw5oxeFu3f
pdf4lrvE3Rb8mSsRKr+6vYx/Pszv3sXvy135nkKZMl2dsNxCA0G+7OrJJMHPS9zax+sYZ2gobcWC
NZ6alb1DZ/2ouATNhu3ZAd9+vyO7488r3vioa+yjpmZaOV0WbHnMjZWmRjel/C778sMxGfTPuyHL
2mKswBLWvXaGGrvfuNlDFVk3rsM3iKQ/7qBxlQXN6tLzAYMZHl91tUu2Y+6RsAj1B7yFoF7JcIgf
7aByk6hwWRbaN4wzvVy3n77zYgx+c3eJmTBdXK7jFDAv3ep7wPFfygBJ0mY+jXGPN2jhLaqrbLX/
kidypP4SZG8MF/VWE+TmXlyO/bffUqsV11iP35I8DYHmp9ssEF9V6AT5FgWs5+ZJifj+Pt0BfxLd
yqK+qY38eRBXVs8xJBgBLwch1yaUWW3Ic2xkQGLifm6pa7+TV3Znx86NGO07W4uB+4tDAcc+EPt/
fjLNDDKjZoFyvmNFrQalirb/1+HZxUv8d4krg6MnA1WcGUvY9RSB/WM1FIg1puVG1/SyP9cXCf5I
vaigXnhary6ypRV9X/eINmc2vWn9BBiY0KfDhPzHsyvMVP1sAi4b89dylxkiUFgC2HlNdp9MvT5P
DsJ3rvyS2a6fukgnAZ02dvLv55Cxgf9dSrtqdLPWgGrWiHzEzmU8Gs3eQGFnUUa3xJT6jRDju+cI
YCcgRNCAR/vl6j50LWjIABdDocwY15Mq4jmFJZXN+DBP7DSoo89rev55K7+1378venVDhNq2Xaki
HiwGGlimsi3M4X0YGDgjMTSVZKHs8BxqqRzNWuwxvBotloCsb7dVULxu8uT08w/6zrz//nuufFbb
i7TWSvyeflBCNnR7URouGW5997dXCGEUmrwaUqTrKFyapgLEER5Gre7MHtR7oC8e7A+BwcaC3/CR
374ODJejYw0m+L9w5mzWUo5SEcoAaucnkj/3kNuxeb/teHPDpHznuVB/+s9SV54LMF1rYgOWGros
KDk6x+K5LHwxxKa+bZT3ZXn++bi+tWG/LXj18iEBKB2nxT6CiyU2ChC+cOdfVz3xBH9b4vITfvMM
hCaOnTE8ixIiVwIzCL3yzAeMPBj/vsT150pXPkgmVAxmh93jinQRqflLOrpzRWLa32oX37oTVx7H
5HOtV5eM1mmPmg7IOAGZ3JPR2TdsyvfnA7Jp6FxghvaaxMOagTOhqoPCNMjIuMJ2RvGv5ecR0QOj
958lrs6nxQMzLPDPY5YuV/3cqEngqNx2i1y3/J9v27fG4belrg4Ihc50HgZ8zZSvRJmHPH3WMS3/
8yLfbxmIBWywxeHbrkonUDaDJICCKy2FEytA67b6LTz4t9YH/A9gZsC4HHLWP680bfJyAPzsUhT6
7MyT1p6tWXFL+M2LfOfPn/OdV0E9FWNkGFrDVPzVnlXaAkBNihQ8XWa3Gtad6jMMUi/VQY7Pnf6v
mz3gfCKoOIE3EIy21xMKlY54lldIxeuEGPEIuPIdaPCSTZHc7Jp9d04XKJCFaRbI0VzDZhajaBer
S4QHLVK/oNluhgn6ee++uW9gzsCHYGgGiiTX55SYk+pkPBOebu8poAp1C3h3noc/r/LNCaG0hRKG
ieoWXtLVCYE0N6unASc06IVfWOrLAmLNzFF9S6uJmzqG1+rF489r6hjo/TuKIkA9AkCNWoJpXIMV
eG2X0shz4XX6e3vBmYst9J4Cmq6H6sMA4K4zPJQb3Lq2AqftAyDw3XZmXklWi0UCTLq5tb63O1Sd
6y1Iv9yhCHolou2jyuPqAuwo3u12DFrxUTfU752PTmhxCSbdopKhIOVGoLukLeeOPoEjFENIi0tH
fHD12lkx4Zu5fTHbeyFnTEQtYYbKylKAvbh9BLth37+w+aF3HF+tDoO1ScsXNglXt15GEqWs9+pl
Da8BtCB3VcebUhCfIIrr1MpbyJPmwDHuKwEpReeg8IdG+HLZtRO6GoFklq+l0QyoYa1HZFgnGXF7
/Uk6T1UaqDmmMENTtJEsgw4ARErAaCoDzXarOfc5e3XGxhUmcdFOcPs6llZoth8if57AXgO+hlYG
zhgBxOVJpruCxKBlcfTtCN1uoUMttbqb1XtFi+2W4MfvmHOXTMxrlsPYNwHLeJxXUdrEC9lqdVwn
R2M8KCoYJ7DglLr58FVqRxAa9VAEU2LDCHo2u/qnmLdc8Rb2OdonVVuBKWguMbHu7FJ1qyufKSZF
xkRzc4jJDQDo+43ptUuszc91A1Bf7bb6akjvljKEiCbVNtOyeIgmmmFt1hjk71cWSrHYkKw+mek5
NaIxPSWGK+RqUlck8cgcajBuXOjuSD41EVO2NZOzXR0c6hqtiPVk8lpD81qybk0M0vIwxbyCY0eV
+pqzL2rHdIhH0y17xzXTQ1MC4F/dOf1+KkPLyYJKG8C05JridXHCrlO94sLcaCOPbtEFJi6cBHNm
16re9TFQesXPh4OZHXMVyfX8VKSRad0b5DQMu6J7m8VewkLO40ES36j9/CXhuQvsAZg18KO0uG4n
X5D77EM2+rqbDoKvEvsXKJ+C0vYcnHvRHKvswGxvmSLL8dsW9HugWSijeTy2pa+TV4t7S+ebaoBL
wGyMiwDLr9vAaQ73bX8qMVCi3vfFdmqeRuwFyF6RpOzanm7xthIZjaXiNVWQOyHVA2MMQaQGRvQ7
lvs5j/Jl12HVaV4Vy2liv8ZfwoyZslpsnKV0oajiKdARHRwwgW/5+MDqA6MrDYwCT7k8ZVNcifU8
ju74mPWRrcU6eUS/zO3n2rebAcCzvdIF+ZCCR3rfIkByUjx1L5mOiv4GMkMTCMZiWgn1sVjcjASk
3FLlpDi7alpl2p0Ousb5WRfUhTrZ5Jg+dNhc/t7nb9R84MIX/Jyb696pfa5ovqWfBNZOqsDO0Mio
MaQ5H0RRgMOixfs86+l+7AfvgpoorHVhgkWAL+5cP2GyUZA3i+5b9pAB7WePrjMHTSf9BMgALiD4
3R118ObyxQf5RQFCimEOknylW3tnvGuKGj6r8afxXbNAO5UfZ+ya6Uryuoh1IWpc90iVa+AefNm9
jeWJQCMPFhIk/2qmewoNBtp5FN9fsTvzsn3K7FvLiY9ersS2uSFm6WogM+bIXaO0iovM01gO5qmQ
ZDB28QxI+nAv5mHTI6qq110Bs3PHys+iIeiNek4aOsQngG9UEDZIYTeTqJtCE/Q9CiZ2zGbb8nOd
fNXEt+wwhzwiyf0Z9zffkvKoqYXXqKGK1pqi4WXqvTstMTc1kAWEA8fPg5Zc1U2Y7H1M67vG6CJF
iZzm1aRxV3hDErLic6ZeU57MLhzTF3XciPxJFieM75XslApf6bCDR5pSTxk4jmWvVRgACqQ8LYrH
2drWfWcOocUU1iK0xUHKY63fNVi3SeMZQ8YOe2d8VU6/yvyQVBt7fDKVR334MrG946PaxJopPdSr
14tmvkywIJV2Xw4fI1QK0xwDfc7JLCM09JTyrsiPaXJqpB6gvB2aiuFb+WPK7wS1QV2DUadXxexW
qeLZ/KxUj4ayMwfEE4nf955wDtL2DecDP6bOv/ImSoHkyv1WXQKuCp83jau2j1U2uVYXpQ4e54l2
pxGbvtxZ1UoTL2biOdO2bkJF0SBEqbq9DNTxgXAQh8iggjSUoQVdvuG4vxmZMRX/UpubdETbTg3r
+X2cdnrmeDlAzyNbTzDyzhETfV4zEb/MfaKAUBteou8nv2SB1GbMaztuxuyV1iwRbbSIC/BWoUii
zDBKth2WqeU59I4vTw4uZB30xDOtKJ9jWt234q0rQ75AdRdUaKw13SThPml/LXlULIFZ4yKuSZa6
vHhT+t1ceIz7A8Wv9mm9ni0Ow41El0GDKpD6phu9crLdTFnNkL0fLL+rHxPwj2YbLXdpw3xRzF5n
XoaR3WYwXHN6FzqMFcYy4TNs+abaEZgO3T7RVlXN4ONM/NZmYzWR6QwgGN/p1HJr49jJQ0l3Ldh6
aLtRNQHj8UrpFKaZtclwFPobxSZhsC/A/LXH7VVq7BHfY5j9ZC7PDmgjGI8UewctBmkn4YLitRPJ
fggcACw4XZNe8dQWULck8aZ2wFMNphSGVDlV1S+qnfNpU08BL2KeY0xhfOomOLXlhfZlWMOSKmOC
Z1moPoWHSIzAkADxWjG6xq6RwtymJQUJpuEOkrtDv9YTZz1BwrRwXmwTKjdpXORvvXnH7H09bErQ
ClS+Vp94/cDypzwJjPSRlM+y2lhIIS6HZ9PeTRsnXioRqNN7Dlm4Sh4wCOMZVe6KxPEJbVzYcDBI
Gvm8stmusg9mbYYObiQ1A6PdYn7JRXwEe18xA7wzi9tk+wZy1GUlQlWwoOhtfNOTUt0Bl+e2luZi
4C5oEHFJBxHOi4VoSK0S1zC3REQaiPQQM+pgIC6TZm1Yv/rpvkjhpskWVaUcZpDbETV2fDqzBMCP
bO10Ac1af+gbv5+jROWunpZeCv6rPn2kbF9ZBFsEOToQFEzmdplelgHtJHrsm0cgo+jywXJQYiW6
L8GRWFfPBjnLucQubycZGnC9idWHdb5bBuJmoF1N+bZBJ3Ye/bqGHDQ7GsYv04yJiBs96u10hYIg
/MROIy1ioId0+GqmQzmu5iWe9Y1G9f2i0XVXEX8EK6JhAzMblO166D9nbPAcTePJNDD2oXpTMmwX
krrW8FzXWyaP0vTB5Dk1+1kvXE1CcgL6GYZKQjBS20uCycu9Beeam61bGItbCxDmwPFDNiAZHlm5
1osvA3Ojl/A7+1gI6mbJow6zpEFGD5cKpiOF9imF3SrkA5GjZ4tTnxzsaqNha6ERleuhISBa22/G
5GQoLJrq3M0rmFDd6/l72oFj4iWH/vyAjSrGTaVAOCgJlaJ0mchgaFV3FC9iyGItSUOAVdy5O3KS
uNnMXCFsEFUq7uhsJ+Mjp49EPDrOmdiHnIG835zd+fKTq6jTD1O3MucPTJ25DLO9F/4JDSOkVTDC
Ho3C7dR9p/W+laBOqhy0/kvCdnRyM5VGMACTUisBmNeC0oCbzt4bK1LVB4qwp2/cYkpjiT+zaNKr
8A4sQ/hqF+f5Q8vHSMsO+rDOxslLevDRw1ViNdUEfoxvM22lZmv8GxNZ1U3ugb7Bq3AfbXpHgfhL
khQucs3po8F2mhXWlmdMtU9hptGEdBWUlTq5upiTqt1V4xBKAvWjxDWdZ6fVPJM8t1mNOAREwG31
C9PhYG0cMpAjIVZL+gNvB+zcR25uOM39hT5xh64bxOEjGkaIUEpzDDAmx+xwaF7GTr+nKVS9Q305
puRVMTZZmcC6oMgJPVWwGoLJbXNJthwnmPXcd9qzmv7SxH1WRhUmMdpQU4DNU0GLATX2NG6quFEO
GCVG2Jj6SuvgrXH/nxSng+nBdc0RBZo9pJnnX2lv75rphbOYFQ+6+uKALbQe3giCuKl/kZPqzqW9
Go1trXyQRUaG+JIcgdgk/Db9zHLkioAyNenFjaue0FWoNbfrWZ12TV5tzeKN4DlUDf6DJzNXXRu5
nXQCAYCfvXBgDHK31TJXTHHt7Kjijwl0N83PJqniLIX9SbrQ5PCdRYoJYjwO6CZTUKM16SYfd0CM
6tmhoA+i3zlpFwFBFJYsjbPCSMEOt7ZTwErZ5OYMfK5ZVDqtzzp0jeW4ooviTsmXZa1yhGfwjcZg
+HkX5eQ4zXBtfKuR0G4WL7NsrxDKHYT0QjovntG8NuNZ7+6dpQ4HQCQQYjhk3+jMLSvi2dnsdjS0
u5OF0fVkuquR/WQO1Ceqxl+sYyKx+7R1nU73J91wR3MJFw3OLAHTReZnbb7mNvea/N0giD74SSJR
loxBiXjdIdpiMCdWh9zygLl3d+mDoTi2zYih8l1RxXLxbY5Zaxx3a0IrF6MTEBVzLfrSK18zDHmG
/zzLeqQV21H1nerJAqTEno7gI3B1nfsMqb1utZ6tgott8goYvaQC82RWY1A/NmTvq86wyxyMwefp
rjfpG6QEA7G8Oeg7VJPwcAWRRmqrhkNeHe68ayUG9U9mts5wTCa+IXa6swGW8bT7RRIRpHnvWjxx
ZZuCMq1xK04TvKZQ4hXY4IlCcKtkwShiQ1+iQoZlvsE4CsaO61A1EIVXGUoiSETKJbQdtF1BmM6W
t4lcJtqNVVal6yKDGgk3PU2GlrgzqRKlMF09HSOOoGCokGAQ8iBBsK+kh/pyVIv4p1rAyzeGTq5s
RFhoeETK4KOh9JhX1XOj8ICyh7kx4Fz9HOFemy/hJawF9SgYLeGKHso81jLV1ztkREXrEtiXsehW
TaoaniHJu6bYYTXSyND7fdOJX+k0fhRciXuF7yvKWTg55xG8L82yq3o9MskZvz1Q2mUjDYmg/thf
Yut+QyYEzl23KXm364ZpbQ/y1RBmOFu5m2QJAmjcFLiakBhf+oUBUkdiTz8UdPpqkChqp9IC0c3k
6QDWZeUQiRoRP46Tp8Oq094143CRWWT03pCmK6r0bIOiIp+QkJKPNHd2rELG0GAewzGL1s/qS2DE
I0sEvXxe5GFJ3ixx+Tr7IWu2iSIRnT8w89h1O5XeW8odGx7M1LcgWgIoT2ADVLUYSMSa0h+s18b6
MsFWaY/cq0dvtMIZctkotXl1P7g6TJiptjEfq1/apYRRj9HYdfe6M0RpVq4gB3PflblXGWRdasNO
WvbzjPOmAxSvWI7hSt2rpjNxIJWDksMniHVKa36C3h3mtEOHVftMfQUbjsfA3iSnNqjg4hkm3U25
I2JjJI/IEirluR4fWYX8DOmgBV9QpQdICEU5AFuOuviJrcORCfzzGWQM7iJDJzViMibghng0ErKl
QE8m9tmyBvRfjQD0pHB6MJMIdxo4ToNDfXJkdzM336iTfrRJGcw9WWHQEfcM0yMNAInSecuXh256
5+aHwoawR9kN2+mXPYHXHY/19KppANRrH1LZlyZkdECrt7QwBb3OlE0vGnZKEDJ6YPF0tWn6UBck
oc1YKC449V1a+21lMm8W5rlL9FDgww1W3Slo73ozaLMSvGVX9lYAChk/H1VPJRiHHE0V/y9CzxfB
nSJeHDAKAcTwlQBoiRfPiWsLbFieSfxIFLMIgjDCYfhaUzmk1rLnffIBnZ7ar2SRuSYHPd6lt6Q1
kaKeMwcVFWsUPu0BEK8FymqjIl9NHZ0tYF9RYGz13KsLVDaarALyywE8WYNctdeKLhhUJ6xRG/B4
BvcA4UzYzRwcg8p0HKY6LFXjPikVy+871E5LvQqNC4WXWrp9lSFpai+VTGgEmzSBSn2bsCBpuzt7
wPU1VWk9DC3awbOgW73rY32EZ1H1zyFPo77SpUssO3XBCPBpLOIDSDy/4GzVQOfNQFJk1rmG4k++
qbvcG50lJEidu8nyMwr6CDCBuGLk9yJXNjUbkwizfy4HcZ/d2CBoBFuvmtf5Nl+gH+oo6Rrq7NpT
Lciqn5XKzVBhGCiuIUnVo12ncYnunJek8gu/vMTEB6g7RnuLwOt9sEXM1OxBOMresMYwqRd8I5z1
TKt4gSSuwet1Tacd1MpCBWWBFiExpM3DlC9hTaAkMs0XO1udHblQF1wcm0ZR/cxqjhi+DCpTiSEr
ECy1+CLtzD1QvgXd3HvTaAd9TYNcSwLFaJGOJIWfaPIO7MHnFNFTkiYL1NE6n6blAByr9gwFi9U0
MoEkCaWHKkURA8GItNLjwpS1vuj7quUHltBnWOwdGFXXaqeGbZOGk2RBTRTfkdpdo8wzxnlRaB6r
Dth8Jh8oLVyD8HgZF79f+G5QjNcBxfAC8lUens+642xfGOKsQp8azCh3tiZAitTzgCWo4jpNmJIM
NRngclD4Irn+6RTaczWAurkR7WExnEM78rcREjbzLJegyustqm1+1sxbtGMiCT4FOTerhZuv42ig
Pt/lJzDEopSdNb5uoO5A8a8r1rgGm80DA0VOgv9EM9vnskG9tAebipsaKB/0U0xrkKwUXe0Lx/nV
jQiB9anbJxa4Hxm3UHPWdNR0szsgiIW7lMU6S2zkcXAyjR3rTh2larvuxai7g+CL1xuX545Lp9ZJ
kKJGhfwhE4ENdhPS10gwFglu6rb1K5Wdp8JAjbfWVGxrI6BwVDH0UFEOv8wlgBtnxdBj8DQ++Fmh
77oMf0TUwxGa0gfV1Ap3qvJghJ7sOJCnWlcxFYSeBbf6AFpLaztBVTLB1IYqxrMgjeLOVvUJ675V
J1mF5UK5OyE40PR3kYLYMwdtW68GPDM3pp6eQCsRlnAVDmWBVpCHLK3BkgAykNpSV3nbnnK9Ofdq
vqLgxhmGYl92892AIQ5L6aDK04u3RUKRTcW0Mh1tf2iTqCdg8gRCKuJwEiYCIMhqAbQ4tJ+qjvIK
aWv7V9s2NbwJrL4Oi+VS1Nh15nyAJuSeolww58R3cn5s7BQFCn25N6fG0xlkqHMbzyqTeyr4YyK7
T23s1xa1t4TRu6xDcqXIeQ+9Oh9jtRkism6bJKN0LQU8ZLMqwlrK1dLPYVFarzUawEPBH1lHNxOE
4YQNFtIhe05rBE+ITwHridtZ8Uww2RrWFDVTFQx1ed8goiuJEvXLcLRtpMcZPByY1cIZwnNNUhxJ
360k+NUKWT1befM8GXCHljV+mp1oXdNGFmf3ce8oD12H7KU21hoHpqtDUVsso58gehoNLZpVhGms
e2h6uZa8u1fER7osQZfqMWmtuF+sJ4sukTbJTTUUrym1n/QK9rCrY/CvheOS7luLAbitGJjzSptV
NhlnnpB9oTuxLfC8l7qnqCW1KkrBBmIQHT4xz/UvStECapINmI8dFOuqZ9GYyG2y58mhx9kpuN8U
KGtbUsQih+B5lcN+zqp2LrPSCisru59Qx2Ag0dvkCjVwc1U9nGYe1qm1g/zD5GVdv9ZsebQcMe1A
QBUsvYYUsQWeZzayKGvMRzsd47YAzXzifIyJsxtT+Tyn6KOVeNwNdb4YGz5MfQRBIeLPsRvDuWWP
yJTiJAcSQgVjoGo/qMV4blIlGBtYlAR+GKKV+dCFLSbT/6Ex0Dt3lMOGacmxLgxfL8RurFS/haIq
/oDxajL9IJcSU9nZXc0Y6pbZpjblmaAoWCIpglibV1jZU9cJHblZe2x4s5oLHmmcwA5U+6XN3yql
iTqrPyyKhLFv6jCt8qiu8tgRSdBClbyvEJejyI1agC7OQ/dRNVnANc1LB+ppuQiUzNjQLPOrub6D
hPBGLlk4GPkzwE0PhaKMHiVqXMz9KuPUT+0igFadW1WonaDP7U5DtlMX+iVpiq7GKJuwhECZ7/Dp
UM/MRP0K+UYyiqBmJvXYaD0i/fFtU0d0MOLyDMtzV7WoG7MFH4sSvAVRHJoka9Kwr3RMV4l56T0P
96ZavDUTitqw4OsxNY/LXB8dq2b+qBugvco4SDHaE4QUTxCbeVOW2XQHZjzSzvCRKsYgWGkCK8/3
iiRp1BTdwWQSuVvNDBc3bd3nyWUW6p6O1r4cMC9H5g7WRsWGGOIjWeiZt+kWfD93cqbnjOunuVs7
bYrYeYz1DD0dDMVTKMUg30QkUNb9MUe61hj4KDkM6xl2nWXLscnZkVRNRNoRtqI8GDOLVKKsRnVA
MS+JNDtv3JYOUV1qrqQNNqJ1EQBs+mQKEqEGgMys9FY9yxFS2TRlx2EZXb0G0B6pC+qoh3bJUCw1
46RzvJTS94kaezPV1mlu7hVYgwGjy4CzIcyyGdv3KGV2bPDBSR4wWkASVYEHsx6V/yPtPJYjR5Kt
/UQwgxZbqFRMar2BsVhFaK3x9P+HXvzNysnLtDt3MTOL7qFnAIEI93OOHzfVd4FrzLYMVjR2m3Y0
ttMkbQKpOnQS9HVl7FDruepAA9ksObNQ+9Vc7CRI4DaL7rNQ4pVUwq6fi21qGExaGKGWe0dv9Y3a
4XpbJq4+5IcgyXfVVGxoe+Gcp6nQXprpbaGFL+7Mh6gTr1tZ+Fiy0FETw89jU7QTERyrGjOyoe7K
itS7bqFibTExrIUKQpr/C94lthIkt4aWP8WMzEwryVP1ljolHBlYmZNoGX5fpLdJgkpDN71hlHfm
RE0uqwk3ducGdDzPceogHv3opPpQltYvlY87E/RfYfq7HYaHuqm9XsBWOo/2gQgj0SebCDhtkHT0
prKdi8ndlIh+YwqIBZkUQwPSWELXhMamj+cDhm/wFIbbdvJ1PuruVDSeEg5XMvNw7aQcfkWN4ixG
/VwOtFM0uEy1Aaqv4UZNFE9CDCbBECVM8YwD5kgUoy9rpScL3U0Z5rcRTH8IcA6Dsm06/SHr1yo8
coJw3GugmqDOu0XPNrNKI1GbbArMApegPPaD4PUxkm+Ls0jtZlsRp9Y2Lc3NM+tZkdp9QbHdJBgM
GjkMZ3jVamCxlTg/avngtV3iyn31rmctSLVYH6c62VsaLmDF5LTV6ApW4UZZ9EqFdj8t9HFM8gY3
jGOe9kcloAXHSn01jV8SnU02mn+ysH3XC8AAYboWC+mpk/Or2DRcUVIOmR5v+6ms3SUXAG7HaxNw
QJDomlAgRdLfRdFs8oWqrYr31SxQWqa4B5bRXRnEd6KizHY6pH6ax1dhWX21uXY9G3K6jwyjcsFj
qV7iBZw7fsEa/kabFHrWiodqRm0jWY5oZQepHzlJ4f3hBvXSus8bpgvEbXVQzQlCfiruDTwCPUlH
xACT1tdV6Cglfp+zfl0JlHeTpdjLYD1YAvlDZNwmqjk7/Fv3lahuwq5xaaz2a40TPkWesOi/ldXr
uBbuLHW4U7P6a2kaaj3Bn3SL47MUDoZJIVcPnMF45KXNIQioCMH0A2UC5c7ehjkHpBIw/RrvTBne
agnvKqauCAAXOtdkK8HqxQE86FDcxmFAN0gZ78MCKrCRLXyWUXqUdfCahsVr1lMk8ssSh5t6Vyba
A+Nrqd8MCDijzvZjpT0mgyDd1BqZpZCQ33fYRorqmu9GwvXStm6fTTtsfezFfAN7cKcwtyUN20ap
cGdRdwE3XVMD/dMfZll+ZrDoUybnB7MKfZRJjooeJ5xyL2+ql1gynKibHWSftlHPzqyDfY6KW4S5
30BZzbh0jSSyxZI6Tbm4sZrvZ7whY6v1ksI8ZjlfWwTtOkzgRKG79HucRuzKeucqwy8v2fapBO29
H5CgDEZ+P2j1NcoRtwh2kajYVj/a/fAQNDwBXbOFUdx3ee1Mc2Pr6R89XWxdHYFfHwNuxqR5bOPS
76zHlKO4nQbAY4N8EuqGo0rvZ09mIGw8PsZpcqtRaSAsc7WmvaHu8w3OBVVKd7gle5h1+v3AIGBg
3ZpslLZH2NXuXoTbWJoQfMdYC14ASzBy8ICojzfmiggbAIOr4E56U6UdwmfgZIkk33D4S7Ygv7fh
5PY9gCtkEQ3D7kBRO+KObk2CO9G3xxZus1dkRrn5VjIhDTlSBZEJAUQ32J9mNlxdih1Ni+0g+lxH
lYdombj0p7rYk+3Kya9wAiWrAwyRSaKRRSkAhXqRbdC72hkDkBvty2opbJrZScH/EhguTjUXa2x0
MGitrNQWhvcm+MRzVSLPjLLHso/9hCvI0gdOOM2uIBCXIdpLjflAfkTiJAPRsAB5AsAMIO6Dq4Zp
uEH5EvKh5FrtVtHdhNYglpqtjg8Fwwer7C4LqCaYIRsjKzaT2pOUr0rLDovQuNhCPpniH71TNtYA
vI5epU4PHbMVrDZwDKnwqEW4EyS3HDL0FOKeewbMO/RCi+00PKAaBUrvcUGL3abqt0WJQgzo1uAI
CRn+XMr91SwexubXovU3hbmPMtlTRa7PCDqjrXdWCR8/36biV1B7Oga4qGsZRMXKZWmjYAs7UstF
8cjrC+yOPRLEn7L6avDsMpApvT2MKZimZm6XynCL2pUS69ChbAmr2mWqhxyo+8T6JGtl8tiTygzd
rM5Ao3bzBDIftU5qTj6ms5hWPnYLSpYX6F57Up9DxF9zEEI7jVu9fTGRpTXzsYe0BS8F2oZ5jjYa
GY+O96xG3tQ0cFddbcvz54JCSA87G6QB/Cr0w+UlKO9DCP/OeDfL93Z47VO8arX3xniQyietpCdW
UBF9L3AElEP9eAyt9BbHEqeq2ITIo+axuTKqBwsOquoTp+OKCnFQrcUJJCJ6XTo8Z6Hy1AJX3A45
BSRrjtKF5JpUN+LfzpHH6y0HqnHPLEvXBL5q0snN0EQZy8aaay9IJ2cyBo6J+9JCW7Jk98qoYrP5
QieoI/Hchh5dHFtRle5z6S4gjRPakTQG5m1iXKy1TZYbJVv8jC1JaaNHKoVQnV2nnVRy0akPfahs
ExGkKpSvMtL0pGEiirz40fDKwYteMRl/maPqTdAUsZE+VEVSu2OHpC6sthlkJmXYZKeq7C1j+SsG
1tcjY9gI8ivzOt5xOIKRDbqXMGt+5zOnL9BnNOPlSX76LHJGqkG7sfrKH1t1QgcgYvIE6Jv0SKAE
yWWIGHkcuTRKtxYoNIiOi1RtC0RZgyjyp4VdvZDTSup7R09eCBBppVTF+H6hhamvpYCKNZ5RPJgP
Vco9bEjXdYWsYJ7fwpXKKiIDVFRZwZ1DDlEno3MBmd4nUu2JVKFzKPqpkO7TSWfoSCb8yRPxWe9e
xHb0upCNF1OaTQg9a6G+nctVjWZeKQUEPv9+PQQeXTv36ZJ5PXC2SNMJCIxvLaBAWb4dBckjs/VV
lGNZ2b+YKoOSEz7rzjiUlVLaVWDiz1jU3kT+bU0LSFnuz5zTgRp/FE3U0xk0/qmlxs3CLPOzcfHq
YQLan91Azu8YFo4ys3TDhpkJejXcTUa9YczbnwlQocFMK09yv1fjvcHnHDb1pkw/6KbGfhkWemy3
q2l+YKU7oQd3WSe0t6m2G4FHtND050HeRaN6XZXJZz1VWwEFeSzqfAdow0oLuxOD7ymzMXl3gxYg
rxFG20w5eUWR7qK55Gokic9FtE+PjWa5XURRYKzWih3CHNHaBn3vzoMCCdI+4OnnFFX3rCySD0Sy
19PngmsiTHtnALMSx+a20jnWi9I8BJV0bwyBu0CR6oXogF36cxu/BRYmTtUIhSC4uYloIR72QcCo
x6bciebkTQlFJBSuEAVu38qeYHYpKKB+xLTrfm6bQ8Pko7Yf3KECucWyq6T92qgoWRKUWVMNUG3t
Z4NLrjSPAaB2l3Xb2Mqpx4ptFwLPQeCgSzx0Oj0/auLBWDAoTthKM/dljvwrmJxM5UDsw93AA+qm
zlW5IItC9/Nk4CYs+VHZjd4GiPwwu7br3mQmDaR+gTTOIAUtVHJRbKzRaAp2zY0d5/muDdtHMTU/
mcywKaXiRc3T45j1+yhvvEyIr+akeMoZCGEspZeg2zO7yMvhChvaQ0YK6kBeS6QSQjQYHLUvNnCx
5CvTljl/ThAEXt8JDYVl5+WkpPhB3c5KfBf16XbSWEk7unNCEVz07KjuEMoCF1V4iEhtbQbEbHNZ
3rScdHX9RWufHSvFdbl0u94gVTApdKg1RPZOtwT7sE+2LfdpWJnuuER+oI8bOBtP5FJE2PIErGmL
iBxS9L4tBJOh47RmWM9CVKuuEgJnyGTlHZypfJcn3a6cCg7v4pfe5F8CsDMgeHLXRA2p12yHOSos
iNwx6I6qBv9uaU9Z1PokO9S7KYq5tH82M/Wglb3DMOFD2ExXQdRc9UPsc+B5kTYjvk13Me9dRTUg
VmVo5wO97XHhWZ22icPJ63sSd1V/jk3UeVbzkeA3H6nFdtIVkk9Q3ASsQ1YAZyNl2+XpZtKnY1SJ
d3INXywhQQEA4wGbSH5HV9Iju1fFa3HSPHmyNkGeeeI8bjB09ys54k4OOe5zptgnW1MtfSaQFsiJ
jsh+b8a4RKFXXqOiuVnheVNZbKX5g9+7V7SaW8mVGweqS0r5q59FP6wr0xZF8Sg0mt9AtCI+BFuq
NqWZ7gqw5amZ9l3fU5xHu3GyAhxm299yR2ICv3sjNGxqkrEqUK61ULezFXLoQBDHVL/SkTblXXPs
2/YR7eSqGbsKDMMPQuk4oPBsBOFeLazX9YoPDN1HAERBWib3sd7xQdMxYSz1h7Y23qkZYOAvUWNL
B4mDp+SmMOmJLfqnOe7tpKuORl74YbNsB1N+jsL2lWni2wGxeZBqb1NHlW9OSMBkB6dyX4D7V9r2
WtBTP6t1PzWTrWgah6JtHMmovaZPPpi864eabGMpf2jbbFN2xWaaRndEeFyVlds32kPeDDfGCP5W
k9DXSEdUY7jLhvwoyctjGRfHKYoPU6w7gYBlizltUh5mhEShRXjD7MW56X0t1977sYf451TNwtQJ
JG48ScH1Pvc17p7CEjYtCUbQpdtYaAHFMtcKRvRhjNUw2vuSW2XN6rgE/aSsbxj35kEIpAyyJzVv
FO2uwNtLZlut6GtNYqgWFZ9ECZeH0rya72u+e2jYyu7SeSdYueIZi3UfzkVmZzH8ViAUqDERBgkS
76eOkX/K3DRofZYMtYDK5MoqMSDkit7F7eWVJBSZYOOt43MOSzxsoolPJtPhMGTpppcKg+4FCitg
N6j7N4oxfMcteAm9cqOx2VPbHGIj2w9FhdKCOTcRgp5SEBGimx4E6R53Gogi4EqI09/zEFHNMzht
EL5Kg/9nJjz2E6p0DFKcXhePUdG+t1a7HSegnLLzBGO+wu+TCfYBPWwNHlFJskrPuIkqztRFkO/i
KZzdPh/RhD5yQvNiGDCiwYtndbyr+mDbo6yplvT3QJlqkZAbfL3MQOVAj9eWjVH4ysrwRleWTTh0
fi3lLqyObdHvkPXxbVKKlJsZlkGpk1PrSSqPsuuuF/jNPuNnYC0ZgU4WFqPGra1RWbdtGFwbLEpp
MDMPSk+rvioSkFofPsIh/0Pict8qeupmJQl4J6ioSMjEkKupoNAtc0xri32P1XFFEm9ayOPK2jMF
ZVNBSTMYDdKAIT/aNlLWNKTwF3Sp6hLSAxLCL6HcV5jRoy8VGGqMlt3oHuSAkqNuXMkkhYeWMpT6
GKXCe6tWXi6JXhtWJJymoDmKMHC2GTPyyXhC9WqY2a6ezFfJ6pVd3YAeB/licdBKdPxH9NEIEjpQ
OsSFQ6BzPEVLNW3FUIYcnsvWYWgjcvNqGA592pIYFE3ijYWpuJZViV4pCP1GssApp37kfYQzrgHN
QOPuFNPHMVA/jBqIfSPE+vr9LFfmAtSvqJl1FHLKzqpBuSZYnfTRmHw0UU3BnPcevm0R/Q8ZDQqr
U19+qIom+5JCSXLirLRuagGRvJkhl0iaWysxjo1UrtcD6Lhuucw2no5GIluvQYqIsQXMZMiLRed+
IvS2xmgKl+axxBlSmobGMUuu0rz6bISs+Zzmgjac9kHSqLrh1c2rymQ6YDSWm8rUd01b3IR5+ZqE
8rZWFkqUWn4yVP5e0nhUOUDRuR3P3aGu+dOZNV6PM9RQk9FdNxbtTVIGDN+bJstrwNGQWgfzhyl2
2Z0sVuSGYQz3Vre9a+EDtZ1pnXcapVh7LlQFGg++as753WZodQ+KvtzlcPBmemcE1+H4ucibZbxj
YgeIwWcI51nEhh92ylUi0gCz0DdVXCfqs8LIbFXcMw0DKVRo9/qwNRB/lndCguhy8EwIJaWu+M1r
/fqc6xy8qj0mhiMGih+Qr6MhaVDrGtc1wrAkjdxcOU6B6SZMNgK+6IKjwAOEyDIB37Psj2k9iQE7
BAgoRe5upqSp1bEUN+XMr/+TUGMptTur11JR7ouC2nD4qBqGkiDYwaA8SnonJvOiWyDFokB+UcNr
2B5PDa6kOnGT9FrTdxpSG11ubUHgOzbcutTBF2N31PyiY6pTQN2jOs0AC/vO5nAm4b1H370M8zGa
7+qItDi7C0E+ug+KUHSTtDUdynpwmkqEAKNcYmhUABYyhhY+Qiik2EN0WQQaEgz5kJB1ltVbQC+S
jEbIXAlu0Fb1ZiTRbiJXDLZtKztqtpcGxTXNK1hacQho5bm3mvBeiky3hRqt19NeLGDUUjrAGE8X
BwdVeVVnhq10zwYf2KgbVyKtFlXxtkxvHLcyI/8GK2NkjPqL9s1doiNOla6q4FeDBXqAtiKBaAsc
6AOgnW0YLbaGKoQsN+98M2Bayz15pdrtrCrhZmc65Kz48twBKTxltBhQRgK9+BPygOYaCPQO4ttP
K2QgyJ7rNnSaKPfAAfyGPpQClBPJpyjcmqVxr8N0BUW4zQW31phG0u1rdATRdFg4A82PqQVkQhI+
9XcJciQ9lja6+daNlS+qN8rEnW/cKQ0cQ7ATAstPC2NnWcumVAOfxlY/YKLWqG/mTPCXWLxjctx2
As6fe+qFNnk0xfhgkoLLg+537VOgIpvoeneY0V3OykuzzFtpKigtS/QhKFKKxqbvsUN2hlPGkZZy
P4UVFqZdj4h9Sgo3o92gKspDCh6b3erzuB8lSv1uU6QHq/eLBWp9WnXNPre51PReEii8tZsRprMr
P8T6RhK/6p7dnnqFFO/KeHgckUSGIiraNRWr6flLh/o+ZIjXIt3IxhPhyKBEFEXwgP8I9/taVWxN
1qDkgHOvwCAMdGpli3Vg4lnBbTEeS2FH3ZcF0UFFxDUjH4JVzSSgTZXLzIIjm6eeWm7a0DriZUq4
1/PQWTDrC5B7JuSgYbCtjOqIf+lTQ46QIpmzGHlj9o9dugotb1iLbJLsZEd4VYMDAbj+EInddhK6
DfvhWpsQsRrwc41BC4+Cvk92mAARB5t6eEGthyqTVOih13ZrQdq2kFsPpbHPp32R7lUDREA8ZJlE
X1nqrR1zMXknenSwm4BrQa5oOEDNKJiuKBzl8lgOrqCBED6mxrMcPcS4Xcr6ri+OUokmBoaMVgTL
MxG0jo+R1tPHMQGg4R1ReHH8nEzvtWI5en5TLs8183JKMfJGtDExswSCZhyYxGDQEhV4VqxAL9cI
sj7zeruUz5l5CKXZRsvxEWXJPqMxU4F/yIf8l5FmW9UIbzrxKUd5QguvCB2V8uGjPVC1TY7eAXOL
G0kBFstEzdMT4DauqJLNCQZo3hbqtSF/MlTIkbCzCweKFQEXHv5Ok74EtI81wlWxfEQjAgEEyuJx
gOjIREhC1IuHgkarKNlAU1si8m4/7naicKeRhigtOI7Rb8JypsHgBsATKEBy0vpGKdC8P5TpoVp2
Zs10q6slO2QyHW3ZlTbdA/tIli+1t/L0NVlfWfiIZj2Wnq0lul+m7N40BlLtbSyB/kv7NvpU6d4K
wxkY4zXjHdCfwOBlkAhv1pSYBvAoQqoaClQB3UyOoTTDbapk1VM8C9ZnLarCnlFSOGMJ6JnGcTVh
lAcleKCX3Namj4W+weKLMeu2se51ZPefPfziIkl+ROqt8aIbEpsA9adFD58oPRdGZvcyMngzxPEm
20/KcquGmlvPh6X+hbr3VoYAZn5NWD9OXAt52VBxf+X6ljOnS56ZNTWmN4G+neonQXtVzbtKf42q
xzoQbA09j8Ic2LqPASe5sKiHFnYKzmzlNdo1B3S6KQ4RaKZhztcTAH22sWIAXcCDhVJ16VbD8Y1J
o/GQu3NsHRHJTZC/LALgeiLxXaXOsBw6TZkHMfI7E7qD7o0wPyLYsxWEUMPae2eW7thXrqBuovBQ
V1zRCAgyg+91gVOqNyMTh5pwo6eYGLQ0PAGeFUg4Y7+Qn1Nk8I3stuJXU7wO0pcaN9sesjKnI9Ka
MdWWr5j95NLUkpeml2bvkcw+rtaaC4gu3lmta6k1h8IzO62YxE0CmyY90QDUGldt/3tcOnfkZivb
ow4qW2IIGSVc67RPdVBgyABBshj/fIPqRgIhHqY/EhRITANOHd7LtPTo04uiX9WLdahl8cocENhH
jz+3pkvnuu4lScJ1h+lelOMnniKjZeTMaM1xY+pRjIwyao2Fjl5aRRNor0ipH9tlcpPcQvXWP/R2
uv+lj/quqvULv+SMSQe/498fsjoQfHMeKSUJqWGyluaVcMeRBaKhUEhMCgX4JeeWS7FOTAAyScjM
YiKWSH/pODRuX/WkA336bCrWJdOfc63/rAuzJm4cxhmfmOwIQp3IhkXrfz1LG3Np7yvpN8b7t2o6
H6di2AOd004PaBUHF9zbzpg2MJV+NUnWVjucf+wBvz3SUM9zEvkay7Emuy2N6E3LLtlXn/HA+SvE
ibXKHA099hoN2ydGxBzNmwkpVUKntfFIVTVFe3DRn3fsuYiyuNoIyYquYrPy9z6x5HrU5aZln4yR
rxXBU7tixW39Z5xrKgJ4w0C6q7O3n6Oe+0xkVVMxjMJQUVFPfEoiehQVpSOq2Kzj+Go7lFGp0jH0
c5hzb0zBC0UWJZxcFPPEq4SyrJwieV79Q24nq7Tpbv05wLl1fA+w2mN82xLUXzLaRQLIM+mhVffq
rWYIot/n4nxhLWdDaRJjQTDaQAN98qJ0Kc1bgQlPpEWvpKFqeD+nFzb4hRD6iWFYPcQFjr+EmGKE
qfJeNi16Xi9YIl0KcvLql9YQ014mCE37VQnu/GRJF/b0GYsaSWFmL8owTgqaC/5+K8oiaHOaSoSI
o9yetGGnzuJNIdNWHs0PgQpX/fM2OHcAMqkFE1eRzaaaJ+8m7npJNhYZzG8hP5x0W4gWr80QUFx4
Q5LMTz+xj+P1M26JxZmyfvq5QlHiWUw3g1O9Fu6a/900L2SnXr4rf2MIIOx+Xti5l6WKWP1KhmRi
4XbyJKemX/Cp4TqTm0+xfpfFa/pf/vchNJFB3cw31znTT0IUYjFMjcJ+iJvPmSa9WrkyOBD+b0FO
vlNkMNhjUbUgEmmus6Q71rrqT6p683OYc+eNrokMUjbXr/TUMLtPLcXsQ/ZBbpabWpG3RtH/F29E
x2+RcRgYI+Ed9PfengdRrdqQDSD0QGfyiFkGA+Etp5DxFP15Nf+46JxuNn39iDC1M1TJOnlqM5eD
oOUWhkje9GrQI5l7h25Te6qzHCqfbrO7Ymt4xhM+wja3RrMvLlhAnn2e337AyXc1Wk1K+skPGNBw
6ONrdmnkzD9Hwf+8RPl0GKA11sqULkQQtqAYtXfMve5X6wQbHCt25Wfw2N6OL817csHYSlrzwP+M
q3FIYV4ka9rJa9QMtW+KVdPZNvb7soV8i98jyQl3DxQg8pYurYvu2euf/CnkydtUwmUZ04Clis6w
kxiV7uq3A5ogD03ym75VbsWDfC3cittLs++kc8ejjnE4Y+IsjcFWJ0mxDHcRwWgjB95MV/ITfaGJ
G2+CLZrtjYwkzqYvbTMenn/evufOru9R1831/W7WwkI1VyKmVv3Q9Bator0qvHCwrDvwPx/qv0tb
f8S3IIs5THMSEqS5ou93OCRfxXPsc8FIv39ezdmT//tyTlJDWOk2jdFvODmqwevutcBlVvDKydc2
1r7bpC8/x7v0zk42qAT4pEcz4coGuycdvfefEYF3q73/HEc6/43/+wRPtmVjBpUh0azk4L94jeDd
qb1XbDDEXfAg+h+AAhcWdmbUDqO4v+3Gk0NF1ad4GAwCKp8U+vmR+kymHH5tH8PFVR4vLO9cuYKV
HFWDim8+Vu9/bxBVK6XEqNkgc+Z2r+1GfsOl+2jeaHvt0g4598qYLsni1kyeEuXvUG3S1uvohM5B
e3+vPAxuRsfTVfKKWci9qnr9wfS7j2RjXbgmzn7e3+Oe7My40JU0TIkrfTKv6LlwwfZjZIH3hu5q
jnytvieCLW6i4yUrwnVrnH58hqIoqiXzX/rpXahT29NLRptBFlpF7HZtPN3QLse8nGaMKxuAIavc
XDWUR7XMJ9X7+dWe27jfo59s3LrP84wUgnJQr5DrZ9t5vHRynjvCDEVH2EGJJrNn/36jtZjEygj3
5aSLujo74DwzBqk9aNGv/2Yt/z+QdZL5z3qbRMPEk0Qq65e5gSra2vwc4vw2+Xcx1kniH+ky0+Az
FjPuqyvpdwv2weUn0tRjh3+uhOPykX2J6AAvnNDnN8m/S5P/fobdUsLQ0v5Kjw1KeiXYgqf62Bgz
mV1fj7Q7IVAvnGkXXpt18s3PgmhG67RzR6yuu/qlFvb5/Pnz0zwbQhVlkjP8VZXTxLyo58k0Ah5m
hbu39ZyhEhJffw7xn8eJJso4/q7FM3jL6XESIxaa6UXqaOzcgWU1GJFZ6csSXRrQ/Z9LWeNQr5Ey
Y/Qqn9w0Zj5YYmgRZxYZVwt3gyJiuORPvf6Rv4+Kv4OcfKwhbriqFhKklt5mzR1xP1SwhpDkQ69e
8oP/z4OBWMbqKS4yboNhpH/vuFbSer2S0s6Blrbn9k4pPn5+M+cWw8gQba3KYKf+SS6/JR1mMFVG
T6s0jWb404hoxzTkWHZjwcgr5kHDr+XCR3RuSd8jrv/8W0Ray5e4DqifSu7NqipugmS64L56dlEa
kIKkapQ1p2cd9GJUsEHAahRZsSMzGl21DWVXbgbl2DbK6BfqeGma9dl1YWLLxtNETFJPvlSRqbRD
SBOB09ItkynLVZtdQg3PfUZrKagqsoG5rHFyhifKJMrtP0dr6y0YhYQ5Mtxqj47X+3lXnPuOvgX6
xzP12zuq53KMKp1TRxFbvGGSqs0fhCmucgcReFVe2BHnouFby6BY0Dv05SebPAukpVbbuHOgmfbU
iZt6HPzZvDQM91KYk++WVgI6SiXCBNmXVe8xWrBV7ULVfjaGweR0XVYMpliv//zbg9NDswKDTzpH
mPwofzT1X0v0++d3c25zG6bM+DkJ03/DOgkBM5QArBECHf1n0OJLOdc7Bks+DPV4K5jyr5/DndvW
EBCSIouM5QYm+ntFgiDLAvL1zhlkCGpaza3xQmV+9pn9G8E4SRhiRe/pty54ZtBqYUI/QIpXO0LU
/yLO9019kjQMbVGuI01W4Kbdwl4gkdUqr6+WSxfEuUemWOwCC8jQ0oyTk0AppECaYgpyRSx2qkbb
VKm5P7+Vc5sANJKpkaLEf07LYMPqJ5WBd6QF2ogMsUe9K0slfhaT8pYML1NUX7jBz72k7wHXNX/b
2EGnqtq01h51nCOx6Z/wrcBQrbqQ7px7dKrM+QnjpelA1CdhBqUTl3WuU6WnsNO6r+b/e/xuPZ6Z
3YgvN4zB6eVgGUJRkK+R6beRW+hekXSerF64Vv+ZvXGaJOgKCY+mgObq0slmE9sqybKWZr9oZ227
V/mouEgRp9fxGrUn6oFPczf6y7VuPxVH/Wa+nW/ecFrfIvyzFRvbZu/n/XLuuX7/OSeZqznl8kI7
fseYbCxnoH+V4sI5cQbhwyf+24pPdn1Mq7IcdIRQfO06OJYb8RZrui2N1Pv+jRa8fXVEK7yhY3yb
XxUYMm9/XuK5T+J7/JMdOopZyEw34gvS7yy7ipLHptHxnVNs1OA/hzpT969rNUWuLGhD3vDf2zTB
aZE+kqFz+DZfV+/BdC7cfFG2smTuMqj6qF49AAf8Ekd8nH+Ofm6hJn9YJGcnGTjF7ekkyQZpQqs5
51Ltd0qLd8kgwt1n04LzqBBwFGBA+nPQc98/Hv2wbCIDjCHA/l5x2EZdqE90SUXJO239yE9l8f7n
EGfXpUBGGIYly8qpZ76WqHE5ybxA2lOrdpckb1L4NnS/evHz50BnEFOAdVWVmToItM7//r2YCBou
rMeGTACgrR9WR2osDQsONnWHqEtRdkZ7L0+Hpn/U0gtf4hmQ6u/gJ/sU33xFEIeWvaP6vyfnTqAv
wjff74Vns/FweWmef/+83LPPVTMsbnFgfusU2oCviOG2+vXDwGnV2uXTS5G9DhZGxBdOvXOnjPkt
0kmGNWvVOM1rJGum/0b86MMLif35N/ctwsn9QKuoMpkyEYrO0+6lLe2ddrFX7hg8iGviLV2k2uPP
T+/Cmv45Cr5ffGWSSckascErKUZ2HI7PP0c4QxywI6iLGQzOUEzZPLkroDHLQS3xZ8KKzmHa1qNP
WyDObDfSe/iwMOirvq2cgt7ot58Dn/2mv8U9uRT0RivqwBiJOzwtAbLbIzq8n0PI6984vQe/r+3k
UxvETClTgRgYXci2/FzvsWDZmbvWDR7KR2l0C0dx0Em54UfmHLBlc/oLx+W5oun7L1hf8LcXqKVW
I5pYlziC1t9aTFNiHvZGrbQtLZu7C6u99ETXf/4t1ozPx6xPrNZ40Dfo+D/x4EttHNGvMUaZafJx
2UMbcWfiWDTb6isWY3vzU/yMnk0/di/8mPOPfk1zGKqxzj77+8d0sRHqS8SRzWhAv9wEmx12alhW
+nRSOmvPq0dL0JXyR9rRlV38P9K+c7dyXOn2Ve4LCFdZ4sWH80Nh5+Cc/ghtt62cs57+LvkEa3Pr
E9F9BhjMDDztpSKLRbJYtdYapf6PKmO9zo/HzydQYx/5Dar1ZRztZRRliTbqIVOXoR44uz6hfoJg
zuMpWx2j32TIPfQGFlwCK0nYWrWM5pFaZHjQrBUTCCqsJWWkNkUOCLWt0Kt0bCoUt6OIeHm+Zl5l
EAY0RVDwcK1DHZ1ynnAIu8FzAIPOmtemHkmFpEOnKXtQekFRQ0TTtHcsfdDROaBdVrtt54YPy98w
WnK1WiefMK6lyWDKZeyA6CzH3VLSUE9d2hIe05oeabuNjvf6mgE3O7C6iBd7nPlxFqcsRlRNIxnt
waCNkXeZdJOhKTIoFXPZqNn9b4JCGQVOhxQXWOz26D2GKhf+bc2XL1KwrrRutQzFMohyRkfs9BiE
oYg16Kxq0YLvRaXhNSw1q9mQNrGIckg8Eghd7WDcIlVdeSA147kN150dwpif2bWFCywCCI6MRKIi
iBo1vp5mcAe0O6JLBMrtESNAzFlCeJWHZjvuZDyde8Z5r9OgIIjUT/DmSVbg4WG1Ra+MztjqZnFQ
dYC8mYS6fLpIbCjQDV87mBg+V9fKQQQ7RpCqRwL++T/3AIgi/wdoDMqTFeRFTVpoHgxqRCh7QCtn
bJD8mxTQFISal1p31CbNAIIWOL08t72NSTLi3NIlRs6ENW6jh0zMGUJURrUSkHQ8TOWhnUm8GUcH
NHYzop8452tTm6hYUCShipby8fq2qdF8C7nRY7WVbWKK52zfmbEFdmdTsIf1Tj97d4+B+ZiYKmPy
WNaOP59Yq7dl1GcVrNXKfBVoOmhoRANyNn2UM2LSXKCYWksFisJt9QCkfONdp9tlKnjQ9MJHaT2E
HJb9cXZYIUmPm7EAt6Rzqw0ESKO2xvE1iN4c9IA5FaPmai664s30PwBULFKrPAMBJ67C0Mve4fkH
chv7DuKgGXoHWFf8GdF41HxMwKjjf5LnmeY0sAYUu/oXipbiF8nib6VnBeXyjYEsGPfUW/wGcjer
auUc3fu/GE1c9zUk3fBUTG9YED6v9bqDsVyIVhjwjsTl83+HQLmg06N1rxmHMwyI2dWfI3nGMsJ3
6one5ImO1x4ZinsiqlkvvbyIlS4q0KKKTrybLtQhT/VSQtW5++h0tPpyezXYKcGzGDNCyawnTmCp
UNIUbdYI6Hg15VAGX41mcfrTsmVzp5epYVQIGdSUR68aELC4TLk/eLjvcjo6PirwXqOLm2fVBM+u
4olJ1GQ1uQJ1khQjKfaP4vDilsi9MkZtBkJA2l1EOlRAxcdVorfssqETABFlmYnedNuNZMMdWsY9
babZAL9/gkPNjhtGqP8DkZ7ZQQzhXkA2aeMfhzV3lG9ALRZvwZu1J68CI3iMA0S5IipZhFHlV0fG
l359FF2HSEqDtwz0cBNwRKpgOuM89B7z1rJrzA3jFIgyD+3gDRehrQTaUjuxve2UvcKSgJ3LTVwY
Q7mfLtdZ4fPA6LmbFPV3Lfpsva0TPvL6bdHsleSm9M99brn8Xcu9LNs3d88GuI5RlCXI+NIPT0KJ
zmnU5OFIYLkn6Qx+mfv0l2zegWHxUG28u3oFWhFnEx4S5Jx33iPkTZa/YH4qfz6AWgsV+okcVEoj
T6JsnG5VO0/1cBp1G5ZhmIbSO2fO+5GvAAeiYShTBRkVRA1+e6vP8PARrCD1JVj+1r1pjeRQQ64+
W/9qGQF09JVrp/2xlNrx/Arc6yHBPOMOZwb8Q9cwDqvzzvoDQO9ySKPJvgoT0+IA+m1BhiYiYtjy
QDKsoAv0k6iLFD0fQfhjmr9JKmNpjx9Jj5ImyyilQgUzzsOUEQpqL3gR7MsmEX8L8iGXVkOy7ztL
lk5e45tdJbMMmhk2USBwfklGVR5Pn/FBAFKCeU5GMBE+VTAR8TmUBdZFsY1EaDEisOEsF9kp2JnA
6uISdRNne7c5dvW2re446dy1z2p7K4ODMl334QB2qS2vjdy5dsvvY+80FChNlreB7mCLhIowjsMp
D7ok6DWUkDbwMrsAGSey/yirRBFgtdfiG6EGyVAK0rt6tTx9M8sNBTuQY0W6XFZFel9AIiTFrVZB
IlQ81PljCwalqDqM+qH/HQ4VOH2/7UpJAE6EulBh29S4OBU3br5ehpnZukX8xYODA38R+lG7FTyx
HkTAtN2AoYvRva0alfDCQS6uBscxC2/OV6Z4VLSKajQO5iOeop55Lbck8SFyuf/SKCpUqVIF3hcF
IK4IASbds5wW+jq6LYviKtP0bQCm++VhHH8jtegk8FzoGp5QsBTolJ8PP6l1VQe9LrFzsP+W6Wcz
EsJE8XZgFRTOYYEAAwrHKLeSdXrvjhMN7Y8uAb+pDn63bl+h+DoB+56nrtqEcTyZmS5Uc/1gUV6Y
CZInlzwaWqG01aHhG0zyzdPy0M3EwwuI8RMmdz/oIZZDnGPoYo0HT99IEcA4ys0i4GUZmT0EJ5Uu
Tht6JVbBmYHW7iJ7VvhsWzUSIyqwIKitqdCDGuoUI0T+4Y+Sahoj2zo7ERMbqKguBgpHSA8AL3nN
0MXdQ3Wi/fP2NOSbfkAkqiCkGjKHyxVMRarsSbV3wCsdqqyLMcMSiXp0EaWslrhkHColPYE8y+7B
TwGOw2WvmkvqXtgiXrqVXksyL0Gf0WzS8pcUattEhp6kUq9bMFiPSgJiG4A52rUKkOYM2C1Kobpd
/oaZ2HrxCdR9T25yDdlkDCdJH/T0Po/xaFbuYw2ERquadRBlDSu1UkXe6UHhDXs1KMk4uWyk2S0p
fy9bxHBzOlOecdjmwQ5bQ8NPgE60vvLA7/ffQVAbhCfHXdfwgPD1+0E6eGDlXQZgzQq9OfjRkIQF
BkrtyUeTKK/6AH5GNQluFC5YRRA8HcrIWsacq1u4cAUqPuSVRiQwvtRgnoIgc4Iyz3Wi3ZbaBvph
HRIOeXTLg5l5GXXmJPidHsLejhz/VZYfZG1tLnh+YzoxLgSgfcOBCtQbOtRckB0XjmJmLwPO7UwS
OnSVsUpSVOk2wKbvwdPgeBB0beJdrEjbOuVfxQ5UniC3UvrXZbTZJT6Fowa1rXQxhgp8Y/p79KtD
BS88ZL+0o3P/KN4VHymjIXWm9h0FJxPrqBCsO3IUCAngmg/+5D9p9+Gp/4QSIZRge1OyLWX7pNy6
f+M5E1SFismZJoKBHe95Ju6VdvuFrhrlKG+9yAAfDevMORdDplhUaPbl3Cs8dNaYPO9aUqZBlnnX
/M1ONgWhAvOAjgtNDwASZyWYh+p9XgRWVzXrZe+YC1VTGCr4ghmjkOJqtMWHVjU4LDSV5RDjr6AP
fVOI8ROmJxcdNGv1CMFtwG65Ll6Ch+QgWMk+fZHvAyRkGTWuc/UKUw+kcw26pPINmNUas0ye3F9g
dHqrLHBe2T6Kuyownn9me/GhAb/gbcQ4pI1Rd8lUKiq3UPgIqxzIeffW6k8cBAADcqezkgxMC6ng
3PShwKFhpjHVo4QqoTfBqPb+TkkscLuT2/Rl2HU3oYUuQHGtM17EWOFEocIJdHtUrxttjIiRgwX/
LKP3wwApMbSgXsFIvWathJldYazrEtF0jv4l9OeO63HiQOizTDyo2aHoktcsMTyJcWn5wX0PfVaw
HkLwT7P7gTGT1zF6xCRID8giXn/pm4qGwpCkhRgN0g8PHGem0ISqVJBmube+KvzpGiQo6JKQ/lPx
8odGBypiRnnWJB3yz2aa/faqfVR9LK/x6ym7BKDL5dMO9XJaCAAeUjRrreChrBZxjpU05BkyTrHZ
B78a2XtCbvokkG6vgS7KBdEW4zPk6zPF5aBSkSDVXd1HUqoEe9+TKvrIg990Inh/9nF6KPIXz9n2
wi8x/YA0X5M8lu5vdP8Z9ZCeMkhTlxB9KFVQbN6rElS/wYVX+Y95c+j0p0LkTK0P7ZHDqvN4U/Gf
nNgzQJmVKBDprm8CPCPkKeSJo8hywJLueRDHUKCI268qsPsozSkJsrUkfgbDB+EfS/9YNPdhd1Qz
iIt8QHEMofE2bTYuJLZUziYx2MCHmyg4J+GvfoAkw5YEBxIf9Qbpl3tHAzMRyGC3cnKH46UK0SPc
ewwNkkMQv8oqMMSBjx95z2yX1XdqekjC53z4zXePVQN1+OEUxkfwjff8b6596pBdc8oW/KYggQMT
oep/QGlJlMHnCnUH0U6D19x5y8SRERL6vfpRaB6S4J5Lf0k9pNXBuNlrmpVBr0PO5V0OzcUKCaEA
XGv9iU93PllnaXUSm2CT5RCYSB+dfJOX6xBFwKS96zQr7XYi9xAOLzIIX738ANljI1c/3HrsybHV
biVL2TZr8oPkQiNYPI9iFAPfrpP2AWU/KxLiKB9vGa40LonLQIs+DEVFBwMoGzRUMV+GhFhxnULx
aryXZyZkIbbFqrJq2zeiQ2lUYO2+AffPY2GnhXUPZ2ddAGfe+bBaFRTPE0FBVpuODnkEYuZiLLoL
DqCHNlsTSqPnAgTjxvO9enCtZPdRmeVzaeeMzfS79JMy/AKZWkIqJFm0AtvpGH2h6y7ucmN4dnMj
rtHrfgeGgmNml4d+420x6VawhtwBb7nWI2P8Z1byxWdQ4+81ZQqpJ3yGaOKGCmhwJK6xB7Sr9OUR
53aDWNohNF7I72Xg8fcumU9tsB6pOtJoeEKLU+iHqOsyQ0FG/LIMMvPYdDm91PbKh3Gba8r4AmnE
J9mU9t4KaqJmbjXrynb25aY2HcYlhIlJbasxWsFIpWNE46fc8LbJCnfTwlat0vpVHU/RWjFbhi+N
rrI0ltS2A/pM8Z/VsOASTdVNO9wxhnE8B//vAKAIu1ykYav5vlvCJBkSBCJUlyDeZOiBAL2+5KEX
X2quz8GOCVUu9HDVgcbI8IvXp7HpNOL57hKfkEjMyPgaj2PnLcKntEq2gRWeHOsdZOfWcIddx8BD
jFGudAPqyCukdy28LRv3ywNx9R3YfmW0J6mSBNYN0E9dfkfueWrViGC4L0C1H0GMIxe+yugc6g/L
OFeLAzigl8FldmQyQWfPJU7gRTXkC6G4AFlSw3E+0n4PeaZljOvycAqEWoHgFkQdfwkQEKTrhTHg
EAgpj3WyQb3sVjKTzkjxuMVqf7/yVQqVWpFwkIbjs6A1++QmEKGiwjBr/PMXrkr9fmr1eai7Lfka
VnEQkdhGYR4/VwoY+iPkSRVILw0elnwe9YwlMucZ6NTQVEyZgnINykO7WCiRPYxa0FHfNg0kLx9b
6beqMfzi+kr+bd0PDH2XlMXGz3qMHtmgCFXoVura3YGdgZjuQb9P7rK9cgy3ionnIYa3XN39RmRx
pK9D16mg0bX9LkjbW+KHcMktFtxW441nCE7a0hr9E7abGKx+5OtHbgqQmsjaBbVkUQNQPVYHsExD
Nc5UbrW3dtWtvZ1+YqY7xiB25TkTC6koCvqtpNU8AObKqrNwcDVEwSh0U16BQYRFwSKMn7+ARlf7
Q7I+bXoeaJ0lnPV184G3uxIiXOZ4AxzW6rnEGcgzq19ooeo3rE1qNsDggA6SBvRpXHWPQo9r4Pkh
BjokRfXE1gjidq2wnGZ2VUi8LshjExzoPS7jmApGbMj6JRCCMuuves2jjo475Lvs3bnR7CI38W5/
466gfPQ3zip9t/eNpzp6v6j1oXZVHbggk/2Qb1EMvwKt/Lv4MJiKmZ/rdwbeuOyuJnOCN/58cq9V
ODGqPC9tTQ1qXxsUbYMc1fTXpQU2Td6oQRDBGNnr4oRxdUwQx+U6QdSggK7GHCzU30Chn68hJ5Ks
wJoMbnELFL2QbbO0NbdFR8fmC9p4b9mOOwR/+sw0foOKjgceBH88yC0vv6HRmgYtRghGBQhpwZ2K
F1vGuM4uyQkCFQNQU9aCGgbBvARnitk7oHuNtfAm8+QnpYnXDfRmungAsbfSIDvI+azrwfUhnTKR
iglNqIc5L8JETt2qb+2vwUhRB32fbe6gdLTRP+IVmv35jbTrTAF6mmZv3f9xucvlJ9AsJx5YxGoy
ngUcWTYk4Z4PIRDwFKYNY7BnQwJyMvqYJcFFjJrNsql4Pc8RkNxRv0StzTIlK1lTGA+s81sYmBIE
UICAkFSnPLdLtMrtxzCL/lAFCnin+rRS9lJs9K9odnhQQAuFAlV/VayWnWnevh/c8WAyWTFSpA5J
XAIX++cG0ts3XQ2RH53F3MKCGX8+gWk6ZUACGzCx8ywMVuBvBdbb69WVGR6BMhfUvKCMAYdQ6qyh
ZQXhRQ6vJzW4pQUtgELiXZtAZLFHzQnkC31T/5ulPoWkAlyJZl6xD3MsRAS3KkYhVG7/+fRMESi3
EFqnJmEEhMQ59t069h/j6o8Tnhg4EOHKRMCWhJMahdG7ci6B+R6X/C8B3N5WBTJ8cNofTsE6wAW/
4hn3sjlfIDoqZCQe3XaoPbz0BRI3jtpnSPnkKlplodIJalIhZFyOrvZYHYmT8W8B/CO4WlJTE+dy
X/aZCzK3ati7CZSiOHSfhJqZDcLr8hxdnd0pKGr8QO4YQIoHBOZoLF3joQbbXWYtQ4xDcrGTfkNg
ijQeHINoI70cMpRVcaQXYE0FovVR2nXA7iKA3fy+rVidAFdHsBELfaoSpgdda3Tup8zVLq5lyEnW
HvQw8hspFswmeOaVI0F1iVaw6sZmZ2qCR0WgnHBxIsk+kqYqv+Jk30ZdF3GPTcqIdCwcKgR5sden
6MCFRyjvCnapChJKoJWv/3jH+B4/uLeOwRu70y/nKqoFiI42cAcxelZT8CKm6xCltcsOMW/MDwg1
aE4nQtAhAUiS3xLpCNm7UiIGDh6MQZv1bZS0/tsYatAiDixbRQgcNdurSghxXZ5hyVU0+B4uLBI4
N7oHv/NGk52B9xrVq2tMi+cfPJCIKaDlDx3WArreXwGjgQBrfPNAgx1dDplFTRiH2riCEiM8Knf9
jfpQnsQbZ8Vb/EuBFGrRbN2vgXUknTNvgntVS9MEvptKGMA03kFCOPR/QcR+2RdmmB8ubKNLaUDa
FzaVAtv4NUFXKdoysBOZ0Dm+wfP7OttDdviZN6LHfAUFdki5OibHKEuac8eplVS0JZBWEqHUUJhO
B23GLQ+RkM7i/5yL7dJOamWBvjYR21EpAlkgMKo/ac0581k77vUN+9tTcAwDfxXqO3VqaRWRAjkx
BfGId7du8N7jZaEnju34q7ZHEh5ClrrdeU8Dv24JxLF4e3k2/xdP/cGnl5zDVXysAZ9oja3F6VaF
GluMI0CWDxu+S3KoXX3xfP8Z4S7sds0WzUzrUC1MFw3yeBo+Bsmfn4KpMRnnf7JIdT2Uh57HN3Hp
seVwQ63AxQ1NTYbpVxcbCoY6GUA7rFSEAFtP665GRZ/2SeVUSH29lMEjn26UfFuKv5Yx59fnz2hT
dyku6+JKjWGZDGo/ReMPxZDdQl/w67+DoTbwvFaI5KAv0cRrmiI8Qm5ahP7Gf4VBX4mgEJYPpQMM
Ht1DPrQvpWGVeNJ6GeXqmH05RzT1I4G4pJ+0oysIp9D76BwUbUM314rkl0Q5CRC9WsZjTBB9kGtD
GcJlUDw1k/TcZ2+NcIsbLWPk5nY5DYfffy15+sgTokcr1VOMXJxBBi1XX+QAbaPLdrAwqLASaH4e
qAQYAh6miZo9Vj2W8l9gCHhkH3sXkH6gAmRS6mCLG0NXpvp3Hu9ETwRPEx/LIOMipM+iGrLvqCRD
yzD89jIWRGI3yIMAEAmSZi5/1vPIkklkC94X+osZFrHAqFHzS9JCOjfAqAWZEYBotzkG+mvs3EbV
35zbpnZRcVfwAg5TD6gOBOW9eF91b1Jytzx2s04wGTsqjoZRwPlNAQxSdGs+0s9hJW+XIWa34gnE
OKKTUB1HQVbIw2jGcC9lz+5wIuF68BhOMGsIyJRQTY3OOJTQXqLwteqkGsGRQ2irHV6gSKhulu2Y
P9VMIKipT2QRdaYhFox+9M7FZtikZrWNj2i0QFYEB1LoAVnSFrLtR3QrQJ/uqNsi42p8negag93k
GyifqGqZk4sQvt58nCEN7T4RQ//98gDpNd3Ca6mprDVzMPtn3a5NaTcoZrWSGd8w83B6+Q2Uzwxd
2MUlqLVMtGWD5Ko1lbtuX66bTfCef3i3kh1mtmfkgr08/tepeMp2ypGiROxVJBhL1FIYyAeBPG1f
bcTfzu9aMnhikDU49t+jrXQG2T7YKlgvYvPnoMnYUzsz8nphSHzgK/dHEhves3NAqTYkZPkVmo/v
6r1zJ54ckHC+Lxs+u+FMcKmtWmjkQZQSzLnQ7QX5WHC2ykq5MCDoV44g5JNAF8cpLe+CbIc3XEOD
Xy/bMRs6f+ygGfBEpXSkYNxwFDc2w1Gc1VE/xbyxcoiUB1LEyGCy4MTLiBD3SlHlPeA09UOB3BiK
js04vvP5uzwYVsumXef5L32T7n1xs5hw9TiA0BUzNQ23He0F/4DymnbC23CFQr139BY95PtkXT3K
gRndcod+vfwVrFmkApQXDx4fc3AUBfKYY08ROozi1mFMIwtl/PkknqNHsEfbMUwleBDqS2Lw9Vfl
s+qLGfH8ezFOUCq3qqSkA0qSvOTeR1vE1vJgzWWVJpH0u+JzAqBwXYE3CgxW5AY2p3JGXVpDb4Fy
x1a0e99l1aCzDKKih8cLedvFMCjOD130qUJmddkglr9TYaKCJBtpxvDYeXajP7hQhUclGFEsLmbp
xDDGThyvTdOx6wu/bsbJiSGOV9shsRThAK3FTdyi5LEJGJaxdt7vn0/wMh0nbL8Y52oLER9xF0dG
dqj2xIYQ77FcQSZeMu/61SPIJHetoRgaw1dYW8/38p98QJmUXa6PWz8Co+rv+ddAXuecQYhV4xHf
wknQVlGZe+M7pgCV7JGuU2WlQWfPUaKCzDEE1VC8Sp1w0LEzPjTiHKWnTzWqzci+yp+I8hdpam2C
MrrxxFI1jwfNdYDicrbX/Za7U+CuFOhlLzvrfBD5MYYKIrnmgCZEBkzT3Cc4tqSVUSp/+u75HZN1
MHJCnQ0PZeOCmZjidHKHQiCI+XVqb8Q6CsoqxsPB/JT8IFBrGjRSJG1V+GWfOWj99XcC5HYjSHf6
Yvi+PGDfObOrWw5M+bc11PLWFc8jaHXHKSDnNySSXrIUAtLYYyKu7SzX4VUPhSY4mK302H8pNBxP
62qHo3J+CPwhy42wjbn3qNTTAuKeWZ/YoEHHEZEI6nHww8AOhqH4rFHv98i1Bfcixp2Kas8gls9B
FXVbrQ90bUV6ByW8pOSGg9iKqAsS3bKCZHGUsa7Aoz1X9qLnD/Vb6BfXdGpsuyHypHyUYmyVvdec
OuUug768o2xJ+9GTM8r3GIt8Nn5KBM13qAxC2pdySXxDXkqjuiYHgV21U03N8Y+ogz/FvD8SkTGa
JmZXwASOOkUXUGbuAzGBfc0vDs3pkrAlLHqc2Tg9waBWgAdpslblYBI/SNte/C12DTRLoQEFoToo
K0esVOHcesAFXARD2MgLK1JzhqUgN6GEORPj9JbHE3xfplu94iyxS96W18MsFFpmR5kCDQudioZJ
02h1r0MWtOSbo9Imj4HqvLdSd89D53cZam6m9AkUFRJRpx8mTgMoiTiWEt5n2IM6h+XvLIMo99MK
nQzpiOKmn0FrePGL6IDwh3j2sjXXvQkYLR1biDZqYuDCTAFVEeF9j2Q4WflvovoSi9DLdY2KG/Pw
n038O1AMqasN0JYZVfRXY6mDKgno4IGgczVuXCWimFYAF9EW5ySmr3iG3zGSAXNLWZ+gUDOmtGmf
SG2BWEkqwx/WJO0sLfkS0+eOPC0P5+y06VCAwbsaOMrpVhKX+A0RWizjoVQNHo0xnGuq0WceDetl
oFkv/AGiW0q63k0jx0+RStOddylqdqKQGXGS/MXDCZJ1/7aHpp4VSJaVAYE9AjcKZXBG3oOugNv7
Dou1etYgVECMRUmQG6H9UGt5kko+JokXw5XgpVbmgC9gqP8irOsTmHECJ6cAFAY1vRYARkxOcveg
uOFaLWNL0bal8PjnU4T9A1KWiEfwP6rgw6kTkJEJaNOQxGztaoURdIqdsE4Ccx43RREvDQr4QEmV
EksoJScHr2eRsBP8YxAxDhzjGqH33ykMFWBr8G708gCYNhU2SSOfZNdbLY/X7Pb0c6ShXdpXnNrJ
SxxpQoJODkRV2X1ytG2qvMmQZvM9hifMOdx4fPrXCYp27SwoCqVLceaM6g76XSkIW1ZC35jLRrFQ
qOnpJM/xxQB7oKoaGdaPIz4yaVJZZ6PxGyY+HYUaH7s9MAbvUdC+QhA7ZIOtofmkfPfae0e0l22a
najJWYxaQ24ruC2BKrtZxGdNe+edEKvpgcP7dHefpSwihjnPAyXGf05+1Kkl0nw07Y2nCI579aUP
vg//whGmrj1+wGT46gDsAHEN186CR1J/idXOKxnHkzkvmEJQMwS2QI/3eUB0Xf/Fh9jsnCJ9czvp
cXlm5sYKm44y1gOiLIuuBpS8QUaXWYOcqANutqRZO5nPeJCcjTcEJCXj9jb2g16OVlalASjcAYGi
rcIsueAWLBmuIbnpGpQIjF1uxtNQ9IWSL5nHHIPr7RJMT3G2JFFRmJFwUPTNuUY1DGhrAufPRafk
CyDKpYk0qIOvlAXUrSwu/BQC1uPnzLABALqBkEcAFzV9QJWqSM1qAgAH5FKoWF9LrvrWFWhVy2XG
NXScASpUC6MKJFR0VRnkudQMVQlYD/q8KkzdT1ZRGe5CmcOj+6E6dF16t+xwM459gUUd8cOqKrqG
A5bfnEHWZ7Xk03NTxhPDrBdMDKLuuomnqtBiAYiQbzOQCuhbjuwj0q6kRDarktWSz7BJo9JZFQTO
skwAXOrYUd8bYbUN1dvlcZsJ2dNx06izAZGS3skKYHhlZDtdbMoBMaK6OXPRgEfLT76t730B3bfL
sPOuAQ5McKygn5un3DwK28ERxLow6wEkL2poR+GH2/yO9W2iJYydbyYWwcQfLMoNw0p1OV1rClOG
DEOEFi+12ixbMz9RPwiU82WVHGTyAGv6eJcl2yi/UUrGtXxungSojqH0Cy0XMk0V4hURdE2cFoEu
QW4lr8vuKGheb+mdqtld6URWJoCTmkTooHMUgdWZPgM/HoghQoSGCDC/U2NYaqCAAY8Xgi1Y4yL+
BN4LXCfCVQPevH5YtUS3ekF9WR7WmYkTUYcGoWgRkRdh5DLo+gHER3oCASRfcWtD6NFX43sPyxgz
Sxrqi7globMf9z66xpZvBTUsGg9vIJ5uyNJKzyE8gEt07dtlVxi+vlrGm3GVCzzKVYpBksCTCjw+
KyzovGGvj06Q4GKE3hkYSHoJPGQFoTCPmbscOrDG1bLWDAi94Nt2XNEUh5PifC3bMjM/FyDUIi6R
niu7pkfM9TykF18rVgXFdY+hDimviRmU2/lRJRR8BDPq5FNFNRkue52OazO61Y+ksrzu4PYfnLSS
1ENXrVrtddnAuSg1hacmCyx4DrJvgC8F2eDD57gfQOX51rlgbmSVpIyDRW+W6CTHdV0BGdQVz0Rf
F1ErZGIBZd3AbEKzFqA/HW40brts09ybASpffoDGWZ2cMgnyXlwUAyhrFPT026335PPHLjcafu/l
6wqd7OHRg5axLt20EP9qD4FmddJzFf8ufFa+fWb5XXwM5aelz1VcUQsFNE+2enRXkZULcoGi0kE/
Y4HwgbEVzC4L0Guo6ChDrRItqaZCPjbiNMBBN7qwII3FrTIlQ314pbAKcqTZ1YEc8chAQyA3NobU
yThHQe6FmYdxVgx4jd1ZilEaPVqQw1NoBNvByO3W9nd1YERfxaZf+Yfg+TOz47N48i1hrRv8c2R6
B37DKvFlfBhdaQu+Vr7OGnwYr65UPTI65ov63DCLPIEaNw9FBoVOoQxS20dRIhXgF31yC8XMwC8q
shbMnBlTECr6tLLgOrU0mjEYEGrFhZY1hSwEKvpwBLSlUg+EFIQGHPfSeIyXoLk1PzWBii9p6Ulh
N84EV25l7UnOzpmDtxNG6mzWDPSbQ0yboBmOPjpA/i3wah4oQbkh+b3E6iD5flalQxd00JAuQ9uF
hmaIS093ZE/hvQDTnRpQK12Va7w/lh/++rm36hWSgRb4Cg2kUWINTW8pWjiXI9qst03gKUcQdOT2
udE+sYAmoXKswZ9bshRGZkFwW9J5dJ6Be4hKO4la67WDBxsr/sZvXgfosXG4bf6FJROQcSYnIUNR
m9rHQKNCuZCMYLjjshB+t1kGmWFRknHshtSSpqJnHf9+idKKUa01KTL64M9AkSCU+J7D4Vwg4Hqh
YJfiOQ54I4hsBux4WqO8BAI6OGrJGu6eIp2FRKFoWyIBjvxg9qSo0AIFMY/a3HJ1bIjReyeei85q
UivAW9Ay8ndAo5FRz42eLUnAqx0diT1dbgqH4KTa7lLDW6EV0koN5PdDq96l6yZAB0Bqv6NQzVDu
GhNkpCY0p6yP2AoPEiS/tFdWL+HMuUKcfBAdgYPA5XBnwAc1AziHAuiDtJarOkbff6ipy5rvmfUP
NHQzg5gW3X7020bjKqmsJUATwJhvcGYsW7D5o3zxNiQ0Xlv0xmtG2DO22m/NnetR/4GlnHmUsMbZ
HbBPsd3xaJAy6nVqEsPZyjf+YdiQVbPH5mMQm7x5hhMbv8j2V7lxkMIx3FX5fkoHq1r1psNyxJmo
i/HQwEGPmyc0T6lrBRqCwX3v4MOcR2z/IOmpPurc0C3n4NoChN3GFhcz3rKqRean4QdWvFx2WSYh
RSEBthdl5I4e25JxspsrwrwwjFrYEt8qoFAFQvfRWJBbtv1TegpeykffdO4VpP0N915+QR7B0N9l
a+fZofG1vNSYn0BNepyFihvhNc1srHfQMH2WJ9lKH2/i48drdlTW7bNjYqI5S4eQXr/XGT43V5Bz
MQJjFJ8EUCK6Lt72MALc5tid4y/dRDOEutG3Hy+QeQ3A6Glwb/K9fk/W2m1v/F62/rs269rlf6aY
2om6AnUwkEXBZfJ81k113bwLFmhQDPf2QzAzs7Ils+gMxlVv5ggNCW+U5EMeFHd0OrqRMIPc+QB+
fJXfQN3V0OLcjNKnVt5CpbpjvfJ8V0Ne2aihcZ9H9zD6UqkhVqF+WjYthnhIPbvPa4PzoIqoaGYs
mp0ErULZ9ARwsZ08lpT0+JuvkMEFASuh63pFmx9VRPX6GsiYUXDSjYJVOUt+i4VBLdJ2bMUtecyg
EOobvASeOc4dkNoTGWeWb+qKa2MgJqILIrrmaYoJL/EqQRldhZzB9GZ5a+dWt8GN8qA/CGtp0+y7
O+6YfN0rv6HDsQKB8Kq0eqMDlxhr0czVD0Ok/edTKJtRZa+hWQzjGvZYlY0VlbisBKvYzAMAdjhX
Gc0aLL87jRGwxhsQPQbI60AcXCCCrNJJdXBO8Z4gQ58igsKsopVr360sFCOiIa9TTmpd3ie8vxLR
AL28TuciMRLSMgTWcC27ejnowrgv9A4rJiJbXXhGCmH59885kaqMhw2sEJy3qXsD3yukBQdtZVat
jofQHrqigl2XKR+YZeyy+vDmtrMpGnWJiFXcoMm4IMvCsbixALzNduJYWSCxKqVnBw52oWptFMKj
X3WcQat4oYHwo5IHSB8kGy4gjCvRrE/ggA1tAOQokO+8jOBIxYHRVIRm9KAiXKe5HTrpPhuiTRJ6
Zq7pG9IJttZE/1yP//ej+3/uZ3rzT68r//E/+O+PNEMdqOtV1H/+45x9Jv/nJvr18Vn+z/gH//M/
Xv6xf6w/09Ov+Pp/uvgz+OX/Agct2/9n70y2G8eSNP0qcWLVvUA2BpIAF7nBSFKURM3uvsHRCGIe
iIl4+v6MiqzwUES5qirrVGdmRzBcJEEQvLiDXbPffjN7/M0br2jj9njVvTbH69cDAut0fZopZ/5H
P/zp9XSV22P1+tefn8uuaOVqUVwWP//y0frlrz/PGMH/8/3lf/lM2v/Xn93XvHxuHtv4+afr16p7
ynhRvv3U7l9/csoiKj9e6fXx0P71Z0P7C+kawRU1tCcdfZLpP7zKJ5r+F2LuTUBUlFuKY8wY3KJs
2v1ff57/RZKp60uyJsyowcDS+/mnA0Q/PlI04y+z+ckpabEgVfCvn//W5N8M3K8D+VPR5bsyLtoD
t7j47YIg0IbKzqh3XNHAWbdcyBT7TgnoraJXFAhKtj7bK1Vw6OJjVb7tR3SjsympFWVjKn38vG/H
unyeafW82JRxvnw8zqO+W/UmgWFk2CSWymzR07RcPdiqSWbwuRPXYTybUQqPbINbq53Nisu5Gh3S
7RSHy+FbY5RN8ji2MQbomMwPytteUdLm6JDYS+23x0af0tVhTPZ7eE0QusmDMdfbNCdpo1WW/cHG
LjDVXXggyG5NhhaLnI3ZMdUJf+tBIEeWXVQZuDcHa16lDvlqW6Mn2+4hjr1Ub4d6N5p1Vzx0e32Y
Ky4RVHPLbvvSrIbXNE37xrKHWUp0nV31BysXFLNY4GBUVaVoyIs8rw1t7wx1tKgLV1HUDrJ5PXZq
SrYLCDDA4bRiFpPK+BC1RLYUmb6MHrtxTtCtrdSLOKEwVpYPOmURl2Y6e90PekF1PRIMTrq91PYK
qGmRLDJ4r71ZHIrCVsdxGC76roLTOy/7WKHBVlRE1/tYXRbboSqbgiSnSnQc/VIpZrMXjGSDXD66
Wk3Pfb0wFrHXdmlufTN7ta2eR4XkTaQ1qfNZ6LVkwy/vpWL1dJnOYURt02hRDg9dbBppTmKlo2k8
52EXK89hHJrz58OhDEkFFC9K5XA2tQutvQq7oSObLPyZEps/Weja5C3LXNO+mlM7FQTEs5uY99N8
vzxso2KWtl8gDx0IIK/LPFgag6XtlmUp+IFdKCTP2fY6asy2So+5SXGFKcZtE8X6gnHo0vi4mizi
4M9m2dRNq/lQacsvQ6js97o9q4w8BxCIEzULZpOVUiQoNa1DtEqOe5WZ1SVN5ZuDlpoe6KdlrrTO
sJSgbqNleHUctKw9i7Ss0s+0BXVGa3fZLY3cs9JlW+xaYxrJE0Z2kyzYTx337/aQ8fZ3aYUBeanE
Myk1otQkz11H+8IoQDXr2ki/jYnaHDZTntX9G4llEvNLzqo8nFXGkGkVyBaJBnQbiHeqSVsQzxj0
KIrnxW2pzszaQzuauqt6mXcJiScXTT6zMzNc2PohVOlhdTYGSj/vm41JkNP8W9tm1ujnMbVXM3cs
jIXuGeRkUB7a/ZCZOwUGaHRTWp2SFs6+O6ThzCl7AMJ5PpreoshHt55RVqIrFkf9YlZNuraN8ugl
7DSj2Rzm+WG/GS1oYcKUVsI1iQDHyAst5gCVRfWpIHuv2lJZ5FJrxra86vV4JOLaCIkvKCuoFNs6
JnXYTovKRUQ2rUhvw80+G+Jxs5iFZtE5szC3DC+bNfXSZa61xTaet8vCi4+RtiT9X3RQQkcdjmlx
c4zD1CL5rp7rsyWkoFrJnSFrDLUM9GiMzGDfqyGepDJX5/GletDDYVUV86739Ew5jM6sNbP0rWun
herNcz2JNEpPWo35BCLYl7oHy9fqYnuo1NLs4dUphrW2CIhsyeeoVfkiJTuywrR3qk43q+dcr/LS
M7OFZRCFNes786ydwiq9HpeZOhgOPKwqv532RTulOEyO9WGGCFKPlsfEo9ZOG9bH4THpjo1BPqwS
4T3Zy7Bg4lBJdz41F0vqSBx63rQVaYjC9tgvnpo6bLq3tCrr9JtiFEqypzxWFqdlEA8Evd0dsr0Z
b8tDsSxwW2vzaH5wFwdjUh/qw7SYUWmzLWdaaff9gt+1CQ/aky8213J98bQ3tBLvszmrInyMx35f
kmE51+OFubcLrVkc9vZwzCVBUkgS/iF1824hFCNDREWz0qKkycgj3y7Ldh+0FdOM9Dx9qMKliLT4
eLxPUmNBTGDM/jPu7S6ritQKpEriBN5fD6ny1DZ4CSpbneYhGfep5ln1O0VfHIttRCjLvrablPgt
b1gs+1xxNLWqCQgqtG480A/MBFIa10l1XG4W1VElc9xYtPuHGa/nAVkyD8vXfFrmc/cQkomMCx/a
rHGmoQrJXZ736dJuB3U0v+Z4BOqVWRlVehXtzc68goRUzDzK9x51bw6neEV29L2+OujHKnXHMtKT
O6tNIuuq1Xr2EhfRTt03KsbgCw4XWmiQqi/sNSVzO6sxFATDsNxfH5Yl+aj8Q0ajMpuNO6SErtbX
RyxHnFKdW1hT03h7VanVubOvG6Vp3ONM0RO6OYY8bG6GXHLjrkNrVo114ST7VjlsqHS60M7iWmcb
txWt7eORDbMbSjJcRWb6thyUPSkmU8MY0+exNveGrw8G8YRFXcXUnM8OzbCpIanAiyorc+gDc95X
C2c0KYK09EfViFk7xzaaRaujPlnjpUYiFiP1E6PWGPNGDdsgCVNjWncTO9OqHCm31te4DTZaH5uV
Zx3Tvo7tZRxrEcnA0ayaYOwntXk8Ku2gbyMK9e3PF12RD5etmfbKTi2X4QxDyMjLOLGPWZEcp7NR
Vw9VYGW5SmipFikQ6rIpIwmM3fWm1XlGWg1W98w4askuK7t5+2yYelR0dh3R1se4qcigbc+IuLBI
Q8522n2L4yWbpXdI00IlgKEf9i+tHid6xwrswrR05hItQ5lGZUyN3LEUI2cn41v1/ryZ6xh8tM5K
9HU57qPFeRXHY35TNBkxH3av1FPr2P3SHT2rUqX2aFq9NPt9UgdWzb5MEvWarqL8TuSMCvQ3cMA2
Xa7qKtEOZA23Fvm3o9EWjeokVjHqhZ03ca1+a1SFlW9TWyy8apJkaIIjBYTNlZpFfUpJUHJjT3dh
GaUN1yX7VbGdNaR5tNU5wXUZiss+TZ6Yck2NQlJ10/DtWDZVObfnRpOcL/pRi+wkJp+pk8ew/h4n
BFToHDtSUzizRWwMX8ZxMZFeoUuVlNRFdZ+Rf6Q+1mrzjfU17tdzfXHQHsoynKHlNVUa1xTsOg4z
66InoxehD+Og9et9o1bFQxnNB5P03PjS070d7TvNWudhoyVOTtKNgVxSrVWuRz1bWqatEWqVgJKb
SabaXD7sb+bqpOkwoi21n53NSZE/P1P3SmqeNYM+lk60T0RnK+b1fldVQ4GITPZxvbwa82ZeXJiK
bikX8+ZYTTu28casnWFWdMMutHJdPWuL0ajQcgaqhaPrjHFxEy0rIyU1g5F3K8JvuqbzayNv6nOS
KmYjSfuVJLk5GSb/KfvsPH5uykP51v7QOhMr7qZtXl/b88fq45n/iCYaltC/b6I55XN5+Ol/nb2+
ZnER/e+f1ofssXg5/MYy4wLvltly8Rchp8GJhKIjKaKwfN4tMz7B+0FCpyXAmUZoyq+WmaJpfEZ5
i+UcIIqAJklU8m+mGRYdchVXrth1qIzz/5RpJlDEr4CPWGQWoLs0Ef0TYsUH434/mwwqY4+zwLRN
+9z9VtqXsb3HJV7aT5KL6Xln2a+vmn27m7m73cPXxr7b2293G0o32Pemfbm0z65eEpv3kXv/Xbf+
YkZ+bzZ+cNf/vm3S9u+sxirbY/mNwywoads3yj3RHhJ02zSyJuX7ZCv26JJHyF4Q0S9Y+kZ3vUdU
BGlj5Rx58UmTFr/FkX7fpA+G7KHq2gFLdhZofk0XHXjE9tOTRruktwr38ulg3074UHaAdc5rZL9e
53z0unRIY7V5vLi4e6tXJU6f3L4qaGLs7u2b1OfP16+hTV36+8zJPNW+O9pvf2fj9Q/kxX+oxp9c
Yj+YqB8De0fS0il6Qc/fP9X2EzPApqe/ySB8OeLA+EI5AB73qf1i2vcojfb9Ea+RzIHcVp1vuhMz
OqjRbm9vH7YPI6nlM0atZ9T0m+DhobAfTOfh4WFhXz9b5Pqt7LlzwWxn1BgNJrdpP8X2xHDL2BF1
hUfqLXPu799u3n487z+EXf1ukn0MIdapRD5NLbcanqubrLMv55Pdn2FwLM5eFMVWPyGgf/p7xm/X
Wbs4FGUn6+xQO7oXR87yInmocjt8tlDe5k7y+lm5mU9HU2DN75b2P/Noqosfi9iPXAy48Gk1nzGc
X25Hpk/q8VQ6B/spcQGdVj3CInWud7sMYXt9/fra20zGawIH7dfTn9fX65YzdmQssl/xibqviiNX
eH1ESOy9l5ezwb6J3Kuli0S5f0mC0IFw6ry8DPYLfkXnLLXPXl4a96yzXzhwbxD0zulveNtu3kSa
v30WlvHpjJIu+W54/xtmFIlEP+nmDzuZdqhyNEZmsaz3S3Ys2Rnk8dqTfmckj3bMtqHY3+A0uCbF
zkpkR7sVWUwVn2DwJv+LvDxJ9Ln9Mre/ITcoggFXTHW+mFz14B3xlquQagbvi0plFTbJ2r5/6UT8
iMxRHZNLvouiksweT5epRwLDrxRfcbdB4+Xb0VkG+frr5HxdUJFma9nPLZ8XtoU8It+mvW09y+b8
CQG0LWw+2UYQHhp79Dh6oTma8/WCg3I2fDR/vpn5ulv6OgJpE7tvV5lzkznWxdULrdrzGPAtfyKf
Pu3qDxvzn139X+7qT4XHB4XjX0B4fKb2faTi/A+ofR+Ko/1uR/5IlPqf1JI/k7XGB1/x36stLH5L
GvtbX8DUnUOixSf44feMPG7GNBVFTKXCFGrYLcmSnNsI9RxV+ICWxYFrUZRyr1ijeMEFtXPndbfV
HKHyPFZIs7uQVyKeMueqs9mZ3lS7Rgs+Upzq5uaOszaf7kqnwIHfq5C/tvyDntMTtpZpOS2vbc2l
LuMTG0IQ09B3vW6yM3zst3IbxDd48vy3B7vJE5I+ta/e7u/RLi8PnAt70onOFec5YM8+k3ev149Q
eage8CaaZ+TyJLo8tCY7cjbC8rnnPu9u4Ln5dwOnoP1fvbEDH23VvrnLsQVEsbz6sbz+d2bvr/f9
QdlKZkoSgaHNAjJOMUpQ64Lcu326fH0N3cm2d6f75TBGy25BBZiLiAaT+oNH7L9d7cWceolclF3D
vr9/eXnJnL+zhWJ2facv/M+3UPu0Ez+oNFO7DNUppBNFEYivTfZ7054gw8mr0j6Tt2KIyFtRDM7R
Hsg0h/pQ2ypFYOTzL+9mtpyyxHTVHcMHB4f52Hmj/02Uj5rDEwd0vgtZCT2lFCOHz94f+52cU9sL
R8bx+hql8auFIlHZXx9DG+u8v5+8rxeoCl+X8NVRJSxUj3ItR/jcvljYDxZnT45lP7AS5f+vF5Xt
ac7oVXzAIuWUB/SUBSeJRvJ1ufl6oQRKcHfxWRiYISvuRyvyg85WTa1eKgYrck+wXmiPhhc1OHgJ
JKfYE4kfYN3aFndLvgShweSvsUNCuCZYEojRu8eben207EPq7GkuQcALZwlhdHLUre4XaGSf1dj5
tL0fFJ//1+39fNZ+UB/+nLX/gVn72T7yMVnxv8o+8tnO/zF98j/Ozv/HIOeSOjgU7rCgKv52e9Em
fDTD1M0IU6P8F/WcQjyT9pCSq/sT2+gUAPx7ifbrT33Ya6uaQEKj5qfOWneJiM7YYQEr2Roua/BK
TP+Io6rzNLkH+zo4WXL4wv0n2X6x919fd4X9eNeIDQjEZANnniAtk3eVs2ns111CCjmIsigN7MvA
hG+D/fby4w35VLLnR7fxYUOe95QnSpR2Fhg2xaDcZBtfYCC7MwcqqaO5ChCx7vFqS4FpnilufT5f
pR45ltCcMldb+dpZ4pZB5EXe3t8DWuROT7rZzh1c5Lx3dKks6WbXmjNA6Nccg0doZ9eTRxUFKnoR
QmSnl4R2wHQkGsuLCViJXMvpqEqnbqho5CpgGOgkwacJ/NQ/BhJ+HcIPOz2lAPVm33HvjVt6jWvw
k/LoiVJo3N7vAAEOXutq/kRROfyWTnMrPUJypFV6tqAvCrd2uvM62PuJ368UCtCGfuyMzv4CBgAT
b6Ra6QzWf+habuQlPr6jy5jn/Hzp9Zwn3aQ5Kh0VOREdQ/CJMwbyWl7lbrZiHuRuy9vUlX/yiP3q
fHnqldCxeCRUZpNXP54YpzX+o4nxYcc2Z2W8wLuELrk5Ot9yu3VF5fnGa1F1dAcD4Em0Zv5MwLRA
3zsAV7KxCaIlaMxkXz7NfTEPSrESNPCWoycqjcYCiOweXIMUqCguF4+ikVzctc4d/6GEyp/Evnu8
e8R+YGoEhfOmuAMqs7l7ebn/8Y3+O8Lu11nwYavP6qmvD6wDlDC5M8F0TMkXyfMsGH0VVW9ugwp9
uy2d3fMudQLwu+fnmR07D5m9u+7BkQXA2dwUDljSCZy+ekPB2mkOBkDiYSp80uZPB+fDbv8vOzgn
gOo7e+EfYXBgGv+hsvtvM+o0475r9P9XckU/Fdr9nWCBdA9zAWRBn3+QusqsDad9Wc2CDinbuCrS
9+AdvN4XidsBzk485/ejT1HzgKplfHbc1Mjn9nTeLJBVOWKPTX75WKw1X/OtzYSNpblzX/aq3Es9
pKyreNRJuO5XIpkXSOCFu+Q5dtpNzBbVI3uPfs8GpfK3c3l8mbCNlKBz8zVkf7f3KDkJ+V7zInfp
Wp6UwlwEyXrwlJsjRcd7doaBoxWSWlBdMbaQCAcXVP+C8vZIMMPB7pKHxW6wDV7hcOwEor5Og931
zG2RgogPXJ0BrBl7ZkNVQ27gnNo9x04m7gH0hqO/Ra7yYrd9AEx+RFNYZThugSdQPHwRT2gOL2f3
InxAq037ao4aMrcBXF6k+96khTeC/vM5hS45PecLWPfJxkm81KeQSZBT5HpmH32iRj3pub17uKvp
oYWfuxWehtCzHJNt+MfS9+T9/r1l+N10+LDPND3kkv3QiALyty249qzzgcCMA9Nh/jz5vVsxzIug
u8/WEG18ioG7hrs//TVcsZAXThdkbu5pLjVSUEsOQeLv/RytJGPjnVbwCNFMRp4jD11lg+pCqGwd
aE+yKYs6U/gyZcpgfyPfyx1cNpwbX8Hu9eogcetz0XESX3uSK2irxK/5Prm0A8XL2eAVHIz9WR7I
We9nHl7ljJLH3pe/0SbzyQa7qgOe+UVqiDmHIKfdsUeKHp/IIf6SjYV/uVf5tIl7FCUj8ztakPgl
v3PSsAK0rPM8kPsZKYsebRKX1K7SHl+eaSd3UnKW/PLp3+XeH1c5RxRHuehXuaN4vPJMFoTpUbKR
Z5aE1wIPyGIQxaUj6kVF91Dd9JaaZ8HoUSPTH705RyaiqXQfteVl9CIWoxUwOqdFPPotAfeNO+eh
uV1AMQBPVMnUK9zRrz0DP9XCy4LSzbzSLd32YvJUt3BY0J7O+EWriSL2OuerLK3QI3JLdERUpOR6
7mgsz9Tde8ou9vGle/AJqwC2NfPSsCt+mFTTQegdV1lAs7yjf3TRooLWr3D30L4Z7RT1rnP2wdJN
0Jpqz3QTr7gWPbXlzo8+ub5ZFKGzPw+Z8BSz5J1U8R1WsS/3PnotR5S1dZ0Esduil4YCqqDMNV5r
Lx3FSXzFMTmi+oLI1K7hRLyiMb7uZx7x2V5NuFGDSKkoZX9wW6/3IvRfgl5Fy+POKA7tLE4K+Jy+
FUGo+VLZWL558CpUVcuzvNCTFg1uYzeBRc9y02jO0g0WPcd9cY/LryYj0bGaTPfoNtwhtZrcygtv
yH2Mo0r1W48oUMThwdW514i7CekBCkbQZjPIb3W/o4wEVpSfr9Pbzr272M6QRs+7AGE3Ou+mzPah
dndLJ+iFDiGMjcNJSUTa5PYZZDT3HKfbL8DXt0i8Wkg5/J8LLnxyyReIHpxkj0BUd3eZBz8CH1fh
ZM4bvvcrPJyFc3N38YhaCJ4qzk3SMjlXfEaBZ4gpcFSQfOLTAywTrynkDGlCzYt3kG2JRietQYFc
rhpX0DeZtUyZ1ZJCxog3+rVm+zl69D2zZE5fHlYJcyBx0oeSGWDSh9KzodewPhgtf0lvSbXeeg2d
3E0drBqnYEOTESsZKci2TE4LoofMoMRhG5HZxNzPWUM1IrdlValMVbYeenxy0ttloCNwiyBhll7o
7pzDsiRrfmZwob+wSBMWUOzHPhcmqzgZLZjzGV8pmPVyKyYDThA7wy+NXnh7LqZ8EvpIhvE/UnPI
jEwRRhLFkJ7ot8Z2UuxVM4Zjzibd+xYzs+Nf7+vnzF4Q6I7XsuZat1gXbJrRdbGmWDa9Ht6rSHHd
a3GaIgnv0qvMFUkp8gqgeiWSOfPfZfW4Eke4cpJQhHPtFtIRGFqykRvXlptSWnzhLrbDrvLomg3r
7ip2lt6C0aAmLYXl0sBio106S95Ta/2casDu0pNvhm6/ah9Efss5ubPnWI/hFrMWTpvz6bXpRAHM
Q46yXbOul7QF6Xgaf1atX2KdHjydURcTmnyLbkzUYBEMCKHsXJz03aoI5l9DhqRl3s1Y2QuMasNv
txbKjKzpyu2kJrG38OaSsIHZknjl+sB6PbgxnuKGhxiMZkDCH7+zE2fOHImRgFjH9D0Vf5m5vX+a
CHwm40BAI/K2Y86lqCezSyMQyN/YqEwpEn2jFQQDdIHQe3u7277mwfXuQRwBNyeikvgnbt4QVWga
NIhZJFPd4mIy00IamjnLdbeS9zyYh6fF4SVOcxKvCKdPDNIP+Yh+cUf9Ot0+gnGKHoa9HmKtl2TV
Z/aTwOU8HhF/FVRdr8VenlyI2gRqDp9gPX9MBvvupz9ErXezIg6hwr4zDhT7Sfhpe/hFUA6EnyHW
Lq4w8a5gDRurWNxGuJyE+iHiyNs9aA42LXrYjbDVKgeyEU6gu7ub0s2FEhazA17hyS8gdNyjtf1Y
yTqFIf9O5f6u/R88ecXsqMxHnZXaGs7RtDuE2ESyRq9tVmZhj3sXButh4aj4KjRHmewZNzhQLYRI
KqcunbxzVcPJ4FQQU0IcJfs+EVAHp4V4sPhsmKUtP2rrRwgvDdVs6OnrfY5SN9fg/DrgK/fmplvX
S//waQV4wuY++ckPUN7Q9Lqmy0+KtWGhOKekQbi/f7k/OifGH9qyOMQql33nDOLZwF/jnXIzwAvL
2WWYEqWzHgX0qNlwCDzgMdm3CqqpwksQNBBCcZ0yVSIPJyqgyGiHHEL9p9YaG7B4F9lWtw+INFL4
sjnaKKKADa9wgl6BHjIO7nbPzycL4WHHy5kN8x+pxPHQL1a7BQxJvtiwoYfbpfMsEi9el9vD9quG
jwe05eToYedl78UiEQ/Q83PGu+dnkEi+mtnB183bG8DFDZsu96u4LzEcohOdKOcAVGqMC256biv+
2f0ZO8sWvrrzch+KhxcQDSl437j3aB2ENM+l09idmdRAevQqn0gPXt3Tn6d+5sqtzx/OIBEme/0n
k//T4f0Acf45vP9Mw/vptvARTvjv2xb+mJDxnVj9YLpqf7eo+nQj+ohVxukytVJAWSFxmzaEP/Eb
D+QMgB1Lakrki7gXhO0qGCv85ATd5zlgqQs2+wC1ECTaxnSELCekNMEnY5IbsCCTAL//C6gFbEGW
/hu7VeLhe/jxcvz0Fj5ojcSP/aPdwmea71L9wK/+U/MFMvpT8/2var6fLBlqpv7W0PpHUz817Q8V
rO8wvg87cEiFyjS2SlwsWISiZAnjhUwnfng1/gL6hiAc+mY4fTL/EgaGr4IGqd7RC4MwUJ0jKFIh
mVECeFiEJNpixC291InWnW9cLW4GYIoJszrGSBf7N3OyoPZ1WwNemrwR86kHoMEQ4ps1xmME6GYA
AlB+eN2DJhsAZIBhnNVhaatcTafqur6KMLL2nr5qMcubiyOamgVOOjk67C9Bha2TtW15PxaTZHT4
I6X0uz77IOpnlRVX/Sg6OxloGiw6sTCByXFMCgD+blmPJ9B8/CKAuKBw5QW95kcrIkf9yW1u576G
valtNVDS7iI6M3nfrrG+oUyviO2nixfOuTh659vKR4nt7oAi3eISDrV3AJoUMJLiCH7hp5suwMYB
UE2vjndd0NwQYHp+CDR47nIecGagnZUBYCvwagKMimEE7LoHh08D4bWLCS6arZjY/abx+OsIyHhg
PFq7dhc3xrmMkpwV88/02pW8mjFmlXfw4wAknyvKuMvn6m4JUi1gpwCtol+fYFSg3zRIT4CBwq/J
7wp8EIFaYUR7M78FDT8yrmj6J3xE7Nelq55pQDH7+8HnLEH/+c6wo2Wr8QzoNchuIrRq2r+KAQ6W
GOY5s6MgYCQD3sPIfxgeGnwHhPbzTUBTri/WcRJYQEKJQItfBCQUgDF2K7dhGAFHGNx9cHjCpga4
08lDBMyISZ8FSaCtLSCDDq/DETAJy5qhl0nQuLKEhEnWunNbFpBMh4xZXOOxlrNkmognG5To8rii
+uwJkMCSx7o5PbjaAthB9O/G7U5z3PgF+m2BBJnlYE1HP41tna+aW4LjiSUQ1DFiUfCRq9slfycg
VsGwxH0y0mmd4FnehEthyS0a6P/ycyGYZyZYJEiJwHa4ERxjlz+EznxNTjJQr8VpkpCyAdzmHWeR
IZArH31ZigOdXQFDCJAleKYgmuBjK4Vrml+HM2W9Z+mfHn626UGXc7DrBtq8QGdH3wyOfs3QjEwv
QY96h7zxmwEXT3izsE2ZVBc46dfiqJcJe0KDTtj5yXXPtBTn0fzCcg3+CY6e3oVr5RpF6iy/65ki
gsHjJwC/skCrllxR8Cv8Dz7BSCsVNBtcG1Q75P5GT/MWvrAhZDKAsK8EtxHMKAF51UFkEUFcQwEd
y70hIMEzrcqZVi35EZeBgTgS9KeQf45MZclMxUCS1rZmaJeg1iRACnIgQplYINT0nYzE7Hp/wqvF
lVOT4lZgnSQgAZZj3oooU27lXDlqgX3K6/k6CfRrQcrf8dAFUyg/42yAx79f6H1QDv8Uen8KvT+F
3p9C759Z6J2iAn8HeP6q6H2kuBhKnkfLAT6EsM46XMyiI9Xus6g4SwdnloLeIa7YAtEtTiH9fO4u
P8mJeMqL96NWfLAxVLVO8+WIij44hKOicFe42juv2BqXon6SGxBXaYeLMYYPQIIQOBEVm4SJ/gxb
ENq7gYOSGDh0JXHXvGt9lhufsMwlW24a6GvR+ebn4vaa2WjrYPe9R2LS0xYv7g0LpYIgOByg4iQ+
uWZRG3CMQAf8sX5tkBbtjxRs/VeWzgfUt1St3DQMeP7KmXYjnmPRhWB4QD3ofVG1jcvZuXqForEV
o4WxQetK1gkKtbyW7VB6ZsTf8b5himYmOpk849BxDhtRgUTDS7Zi+pg3VJ14LLaiwGvP4Tc5xq/S
vy3fal13diUKYeNqlxEwqTRJLtU52k31hWxNl8pKfL+yxy9X4WvlLklPfwzeSYvNF/1KKDQ610jv
8TP54TmEGoLl0QtFP8QNtx2/pPdiOOw51vvht2KrbpJ1eI4eeSlnvJ8Jt2Ut5AvudZ2tZ4G6kePy
L3qMHxcYHx2OdHEvyb/OW97IXYtzvTtd4/C2CBY0w8DWOD3kq9I1+X2xFZaAvjFvsq3EPMuXUGXf
JGJFLJhsTc1YdQPtwy62Gf0uFxBqgXW+X9OTEELfLyl3Iy4vuVFhArVfGlenP63zvxlGLWvJvDzi
yhVnrDzkp+VseY2rbL2sueElyWU2A+EUdEe2fe+s8JvcfAqVh56CE7uWFnVeteVKGx06pLRowlyd
cHRidN1PNBzSAp/0tHZx1bvRhfzaDLaQvmm2A3q5tCKn9xeBsEnDIH6UXht948vAtcVdKpZo8ct1
5F3vzvhdCVedcY1mi/v0Sq6F8cxrzYcw4ZjP0iaLazbraj3btK60waJVAgrSmk0YzDacYkBVEn+j
HNZogBWIT/ZEYPLML8muu6/WYXD0sB0d/T5ezf0YAzFeif1YO0sfQjXRsTgtDczLaCXu28zf81sF
R5PbcyFhHbHWF5tmbcDQKa8Pj6oXr/p1vAqhZ7XryU1XuUdUOxep1rojFqpcXexRMUZVvMIqVn67
njlCQZajmOduspPrQr5dHwXnvGh5pjzSSkhfhg8DSgi67mFhG36yk5Pkg+Y2DCZoQ9FqdPOL9KJZ
j5wsl6roJ/NLtS5upRFy06PbrBcb3TncH+kQLhbbmk9qLZdLIQrlV99v26IzVa+8IGWSW91Wt8sv
zZqvvvFzDIf8VZ41v99K7wpuMXiq0zJg9X2jA9JqfnkhF6UdL9ZbuzZ0jHDdyXbZLtzwlh6PV+16
7ve3Gj2jeqZ/uJiDg5TX7Vre6/RO5Vv3YrbLuzkAhga/Zs63VPg1wrEZAh3uUPdNeDc5TAZC89wI
svKRjGJQo6b1EBjAAYZb+XOGowvIWnd2PC83UI14VbjLB+MMyz4or1JvuBOik1i/7/SixIVaBWkp
2pTniU+KxvTKeBJ2FOXFNvIlIIKr8orijfw2oAAGuYE3n89ObCltFWMlaav3M4XtlPnTmUAMNZwl
IvROxrzwyIV+Fnnppg4OQU/6rvP8WyqkrRPjmvKTwcBPcbs+RZK7wODOuS1+SVhgpLI98amorFHf
JZCrtNUELkEgfhBv4iuDHcpYVZcZ9yUkg5p7SyAeCCFKZnQF9UaaXjtCr8IAIyc6fZl6xkqjYw6c
rhFmXlymG7qLSxgwuoRzNZ0JFCGMM7lbGQ3hd9W0S+5ZCPPSH4UvIyKjc4Dfc+olGPTCBaNJfEd+
5xAIH20IBKCCcH+6H7zKnjQ93ZRX8qtyJtWSVkBYq3BNnB+MiS4wVzCtOMZVHuCqPRSX0UZ6+OCY
wDoJV6MFdElyunHrPvWEFfbOfktZ1jNAn2l1LRc4MDMYILkUfP+UW5PG06QzmVjS+LkvfSXo0Mg0
1ujP/Dy+2l/2Kxzz5+9mdHUWBzxATZpViultQngSjGdx2fnLczHxyc7rmxjCR/dwIjqY0BTSdYtj
swdKEAhg8Imkdw0vuVAFdgaXG714V6516FQ62siSLVKIDmgpvvD4hQO2X1fsEMlaBHmH8So7tLAV
BKlZsqkal5CsMLV70I4ZvvwFOg15b8GjBNqgTUAOE0AGCKDQsvhWfaJmcJ014Qg3VSCoYEYqBpAf
dBV9NQOmEFRQg9bT+VpwAGwY3LnwdTZC8jGdiqty5RVp4AiJUAEKSrSjiCg3MdK71eAg4WnF3BEy
jXB5KndYNXfQ6YAMltAK9/SGAjapCdHI0/3BF61J8CowNXcGaCBEFZZlAIMT1EfwHlEZhHokrKD8
TNkaJ5BgjiY5Z/dBWwHflDTT8nnpDwLhoJuBlwrlBEIb9MITkCF82paAjtYpNv+XvTNbTiXJsva7
9D1mzMOtxxxBMCMkbjAhIQjmYIan72+havtPkWmp3zorq7rKSKV0JAgifNi+ffse1lLvNZKy0grE
fkfO3p/SX3iNSH85+wX2cKWgIDXuUJOzZ1rk4NJX1tPPVaS/s427ocT7yguc4dySXyehgx8XRmtF
baKcJPST1pTJoq0wlvhvA/moVGORxZIEYZ/6mSvtPvBR3Wjpwa7kH3FRaMfP88AShhK7PhIyur+K
Zy2YeQhFQvaf8uKIlNs7Cg1kYm8ZGpx6DAfFGT6QcniSSqHqK0nBQlgTy3xcmKaD3JDeIqggNjum
WJOAv4qcyaVzi8laJItn4WbsI94Z6bqjMwvLTMdmPL0PPygeuG5w/uCjQ8pzuMK4kOYoD/dAklGB
ko8SvSSqX6I8ZEEuGUXErAWr3+B3mBbxA5EM5lTdk7fGA0ZdSJAH0wahdrfcvBzN8b3Jhb32sn6C
43PqZuqJW3tbY1jfzd3GkYzDFVdTW+IuEPe9fXaL0blLjiMPP9M8PYkWIyaUYjijCN+SU+GbLu8Y
AvlKc40pDA5Th939jH5TOoP8gUpZo7C0ik9TZTxJMxMkZKidB8tYf5OuyAzJzJVLTyZvQjpVQiNp
jrvzZqGy2ebxopswjGucZHL+AXVCRluVjs1ZI2r0Br2glCatRsqHJNGePr8g0a7oQxXq39d0QNqq
Ei0Zvw0SVGI4eB6OdSWsLQPlnctmw4VG6meZZ33nOqmla2Rcz8eZKf3h6d5ZziqkTFLiPQVDfu+f
+VI79XzKmRjOI0l/ZCh6W9b4yl47eeT122W6x8N6tU9M3i7mHQA9rhFDzKR8O0o1aUvvOsjgqSZJ
1NvSH326iO7bSUjRW3syw1fBmbWqMqsrrfmuIlJvdW3ZzfHEfXPJJ6Za59z9HBHm7U9JFNP4Tck+
wovNtWQZIrpkw7vlJtENxHaLwMyVaYhLMls/vSxaKhYvoHmu6OKpBR4k2k04J6m9JQ6DS5VEvRPp
egjQPf0YXWSPgnIgvaQkvZW1jYotRW7kIq041VaJe6/cvK9UXjRKU3rwjCa58oqkYNmnHVxBwj4+
UySqYsn3es/mY7vWxp1waEywN3J3i4HcU+Vkc/wst6bh1Cl1psMZ4QCUoSe/NF5pJLLGFpOSH1gj
6zIXcjglR3rl6Vg60FKAooUYkPz/CXoRpo56BbhaMmkuUAPItwvJh48TH9G7+gwggoQvN1wSFOJg
7KbBCRW1x19dQWTJ1+NIULXaI04AeUzJxCXazvgunYxbZolp1ymSeHsd5JGDebhFbeyQmLmzcncU
ei2aV3JwEj6XIHdbTt78xaNHqEzB+xBZQOMBAUsNGQn9cv6yHq5ugRTt7+4tX4p2OSBRklmSe5rk
cQZJieQkQUqJsRNyZndOFPKhpprS9BqyM679pD71JoQ6gsQqB1VGPtNfBVNrg3CrGVMEqugrb/lv
U8iCONtsUQgUud33QMu+OXOukYQNBXBfrjsPDzY1gTdUet6touzOFGGg0BEH/N8ouBVCW7KO9Tzh
mysir8DelgDczM94Ja+ALl4FymRmQ2CjnfaK6DsqC8N7gIUtLEs2d8bb18/Mw8yXcij76Seq9L5A
M3aZQ9SeQ+Y8UO3c0bpG6kvVygTkgjO/EMW4lPNx70WAAwbxVRxCbVXvlP0uHS+lUqbt362fWtcg
DGEpdsqRpk61ekwiI1Oz74GKNYpUChu9xpiTGMzDVMwH4RNaCoxpf8lqy5sDw4OIscJRs55UqMCA
KnQ8g8Cy3llrTMfdPsrT8UysokqFO6529QOtgk9FEbUKPENslTJlMuGebNLvPOU8OeYjUyIiouV+
sbYvRzvhXd12z5I+2wXCdYo1HO57wQK3jXS5BOJwD9rt3zBl3C2PqXiZds2rhRlv5uftFQKq7HV1
ZoqikDGxaVHVwjZBGSRmIzUORElU0VDBDj10ixYZsBiXi/aF9SshrAExImWxBOVAs52TEYIZyB0w
RXNYsBf/wErDEHGkQm+YCRBl4CSbU0GxxeSQhX2Na3cLObnXYqSYspw2A1WNlO+FrRlTwebW/LLQ
MaQ0t6ouuLDwZfhJfr+NQ8xPhn+ESYSW4RChk45qRbTZSRcomHlEymD6xApXqWeGVyreialbBTL/
iDjFKiTS+OkLuEBOLOTyczaYhtTMumgUXyFL2ROoRUWImIssZm+ZeZjS65XDgkVHKT86QwC6GvAZ
dJhcZzcL5GuWss5VHGT4rYb+09kDfi32/CKvbDyV76q2RCfGGZpzxrV7q1SfcwJj7GkFtSScMVR1
UvBvjJ6MU3Kx4znqm+xPZF6jo83mhvLXWk2pbbhwQCQkbjIY+TJrNwElRBoP+rJAWy85+Y9C6eIr
13FPlFAV7SzZwtzW6FPPAUI9o7Zzbt7eJdzbLTOeKdUh2m7JdLbTSIbAMWKTsDpKvQZ9na4rUCbh
UDwfO4TwWwZBZQLvq0Np9Rh3xD/nnk4HezKV1who1p/ReEVo1+zKN5Iw3+ZsP1hMqFe+SaMHb5oN
tSTDnbZpAz2wuWI4YOifydPmhixp6bV5yBZ+v56MbWSI5fsCaQ3rQybrPS76RW0JET/AwjEBpOHY
ltl0db3uy2aNjlJV9NQqu/MoF2+Qvu8lLfmmeoRxxZRBuZ/u7i4CwhwiJKO5/hqTJqu2ctUa9XF7
0b0x0mn3CpNg7pesy3vWrnydOJiUkMaR2VOtcMXcTCxVO6HqGeuTNe0l32VvyClqhqPFiJZpnZE1
Hs1k0/myfQ++8vQ5NMlVwopacnTm+MyaTZHsGfbxmSNaxtmEC39NSZ58SpcRQDwsP8SOSL49QhR4
iEORnK+CowpG9Cg4WQUWkJwJILppK6LmiVWydrfdlbNpq4ZIX0vWt1IXyKDnhnO+9+TTrzn96tCq
TU2yLV2wtrcu9VZIHWkKdjWkugjbNOfKiyOoN7xVjCiuQI4NUw4OV+4+d5Wdv8ZwqSJWshK0tm7M
xxQJpcnA/JTRmgU26KwR/ojk4hhwJGME0A+cxJV8IP0oGb6fLFDlzBIYO5wwWAcL1g1bcb3mFBo6
FMI/yg5GAju7qaRG2lZBgBz6TXIw67A7Ml86YG7u+vxoj5oqXTzWl40au60s/m93eiWELvNrZ85B
QTsZMWDM0AhDA0MXfzAyJOMP07lfC2otzgt/qyOQuXFhz5KNr9i+HPFXuxKmwY2eFTj36BCr9AmO
8OzKH6mdb07rWswj0nL2qLTZ3CRR3qkxgvgtOO/MVV+BbMxxG8h1BHD83ZlwjuVC4JTAlfJl5XrK
QJndq8RSuXXsa0MeLpx5+ASLzBMg+jge8Yj5cjiQXI87IuE17Qc5/DGQK0yUmEO6NLOOdYZX40Ly
yD2GzmZ4tpMWFltr3pHtMpf56snoyrBjEX9nrY5I/1BEXg4KzB60pixN+Uku6GYZrEo1WePZxE/X
OdkEPPBd3u4+wjMe7Qw+w5FHmAQTr4gcbmJZS6oU+d5j2F8Rc+1jsmI5stqjN3m9NDYgZ+FAlo+x
FJVcfIschTRX8v4rq+fb1YuvMzGjMP9+YSNb4bsT+sLC2XWVeYPzLJzZSf+eDaPSQl5RCeTG2vTz
TKHOB0W6qe1KW/2O86aEs+BtAm202JwcMlVcl2OKpVpUVoY6YUhk8y87GFgosdH9BH7gdWI1Pe6H
+OYwu/JNzAvM4hnTnMddizuY0/aNbVc+1itTeHUOeF73IIVNabs2T0x3FqocUogH2yI560wqiUpM
LGqJKZCvSK2VTgcBCKHMMTk51DHeIClftig8THc0hbvfgzvKctXnqnaJ8iDtCwnDrIm7e/5DkHx5
zt7KocY0/CnlegmuViaOoZdDtogQabpTNitJt9QKeWaeJu5yd+QVrczrtJN10oYc1OWw5MrlecQL
v6fnEllEAJfbgTPMAQG7vLMM9TviIvFF7BEdjsreHpX5bTpovNCRbgXTgO0Y8avW5ci8Eccg9oCv
mpbh6UchohyAdrLA69phdUxNU5UoFBXU0GAufy9oPM5MVY8STkjp2BH/+amuqixld3BcwLF3wYsp
LSMtd3cbIZ+yZP/nG5eTl9YrHlYWr8kOwknnLnHCgeWRAMSMeX4vlsSMTwwkYvc9R7YzBxEdtF/L
vmo3Lxxw2eXqp0bB2vcI76FZvpE/Cs6F85EOq+yNrvbDuXNCY23s2Y7N8KBZjrSl8m2fAx0pSJuh
bFQnd3kEdXItcDOpK5nanCTZ1Q99beLyOMzCYpYD3Iw6S46THOIpj2uSaaOzSFPuMaV+fdd5cqQm
vLr3M717SdP9IFVq6fiOQ8FWxpLyl74zmab8NosrvDrCEUFdV0u/V+8ji21gpb5ym/b8TP1MnVIo
iEbxW/AIaiW+CwopsbQLgfLP9HdKhHPLu5KQrU56SIHe2UebgZqUUmUxt4qNOS6yUkBNFiYKJ0J6
KMNliQmyAUIFk4AVu3JPuJ4YH/xQ3rat8+m+izeKY4cCt5QbOaqgXZEnpeMkpxVOTrnvweM8K8fe
mdMapyLcLJvo+EN9z0+AM/dk11/AEf6DAGd+ACcqP1Qq/Alwov+P6PZDbcIzuv2Mbj+j24LneEa3
/w2j24JyeUa3n9HtZ3QbU/MZ3VZg9Rndfka3n9HtZ3T7Gd1+Rref0e1ndPsZ3SY5VXmnz+j2M7r9
jG4/o9vP6PYzuv2Mbj+j28/o9jO6/Yxu/2Oi2z+xwpQfUHv+j7LClASy+Ztq8ALg/FRAi9D8oTY6
s71l5tnZESZbgT2CLVczr+kd13JlhrFeOdl3em7oz2oiLdtDiue1wJOEx1RsYgBSHpzGoA79KWlq
7+8imQPTGdraP67j/rGlD9BS/7qW/gTCWn0QjX8lCOuPqPzlB8TYJyr/E5X/icr/ROV/ovL/q1H5
f6LXKT/gZz/pdf6T6XV+hN4sP1hyT+jN/6ooNfI3xu8vgEwPJuW/OxTSjwBUD3mpfw0AVe73jhy1
aqVaKefK2UK28jDqi1J+kdYKa+EBXcFX2VP3VhYIxL32aQq24R8fHPIVYQk+TvOvD3zodlK9zNbT
HYhXWzCGwNmhDFSITiq7KID8I5DVSHA+V6AtciDonEnCF4PJFigZgbhkqUrJU66wpbaFWhRfYCKq
dRHKxh5kD9hEICMr2BVARVSnolR/6qSof7uDq5Kfr2ojsTolMFStKO6ErwpglaqdDyrAPQj9S1WX
qgykfkXVT55YhQpejpR3FYiq4udee3oHSFC+vopGVS+55fMVa+bPoyWVZdSWkSov2AyqxKhzEv6C
gIWApKHlCUg1KoAHGgkQUaWpH1zBaawi2JqaZapPsuDxCF5UQBLCa1CpfpUCvA3F4+SYW/loR4tm
/tHOxCWqnk5AXag2sWpSkvapCLjX1an6d04Vwe7+XkJVrUosVK05s45UdxXI+aOkAkQFZaPf6+3M
mto2yvzIWl+5quUtU38LX6i76gr1UgAAqtU7+5uoCkzqN1xU1hK3koBTkxcAH+48UxfKXQCWpW1U
9uAiPDBGcFqRIXsANmoDkiW4lo6y+N/uyMKU7dSokSmDdwEJw5GiAqFk/lkJfMjRfkrgUwL/oRL4
o859cEn8WZ0Ltt7v6dxasVKs5rKVWvXRr3TNZUqH2Qolb7++qP5ecGXZsAxS1s29ExoA3gOSW6Up
tlm7Ik4D8amibz554QUe1tfXqxW/DkV96KbGjWN+2M2hiyPqYseuO266Q5e6wrgZU+NFrVfZGrtj
d9jkLcpKxbsCP4IXqLrvIu4V1ch14J4KxKQHJQvsCCL0AVACWCeIzFTGKFaFJAz04xbduERanlpp
MJcowjPNXiFqCn+6N+7B7HIz62Zq8TCe6Y75p5c490cHHdMrHUzQC3pTJ0Dvm04wo2a0A4/Q1ATe
JGNNOir0hl2Ib17rTEZUTcIoaE3DS0RrQeIy3GsJMeTabBb6fzkz+4VTm5pKI5lUt6Y4N9txaWWm
qalB2wtYxsqM5ibDQKa0DZKaUYt/OqqRnbvBygpEUeRBGCEqtwv/Ujd3Z/P1vIlnzKRDrWLQmaie
cVJzJgHkEcZ4BgbLhZVvUYLXgTuqBX/NyfowE0p4O7Q7OHFJ56TH0Y1AI2+q9sQLahbPDoJWh/Gm
XlMcON//dlaU/nd6nQm3gxRTYzGlMQElel5nU7amWzdZmIQSf6RlXBgs2mk7R+16pUMHcxGo48Pb
gC10sqWwr+pMwSBD1U/2F7PDH9lc9YtBNoD4zldpZwoxXJw41w2wWyqJh0QyukXUIPv5uVmAKVTi
ImrvATKgyKxZbC3H1bfq3GzixdRKQR6ihG9jnRuXk7UGHKBs5rB/rumLWcLI80XBonvcmN3ObFo7
75aa6dHkGP1hBU/oZW+KJ1N6KfubZhZOMwqQL2a7sLls370sTHFhrZOw0D9+blrnev4EPsaOZpdx
oR7Zu89htX/7XEPsAWhL5zA3V+b6ZlfWVhnm4oM9AkOFWmPgBMA62FtQJJ5nlNjdrPcsNB8rMC+O
oBBVO8t+urD2M3NYmP3H3KgUHcJxs7ia28Uc5hTcLWfWuQcgjarAaq2ttclRcLh2vNnXubuyjzOT
fJyG+Zkp9G/Dw/AyTD6S1yLs4B/qZ2myNKBh9Lt9C0Du/sXL8oi+yt0bYQO680bJCsN+CFqR8z61
wsbUaoQj47zxZVl+e2nZny8vBRNRuwwwJwRBtv0Sb20oT/wII8RA+scrkR3ZPsoBTiFITWnny8vR
Askzgv7OiuwYXhSpkDiK+YgffVLpDaWJUFSuhud3d5ZlLKdhWVbXjtpR1LZfbBslEw+H8XjsdoJe
z23Gw3E8RLsMh3i6a2bkDa9OnLWyVjkcwhdIwSp66n9wNWGQiu/sSKKLfTnTiKgEsCjwYeZVvxxc
3j0a1FkkxlahfIpw6hzmvVfxspagT1JnXl4joCchW9KL3IdrIVIsSQmuBFQalviDO+kpeY83eVfv
y3TjCSJa0n25XP+LkvOlajEsGlaGZmRFmZ7KGduf7c+v9meN6sivr3Y2upruyu3CSGb5sNCDhVUe
z4y1agqRxvchMYMaCh6zq1k1GUiv+9VlQIGcEUP9LMzYfhsEGrftnw3/t8/AamXs9joWMSFvwiuz
9M5mGbdFZn+OuOCrXeFD/KKvq5navAMyVntq+z7zAg6HFSIRn5BL+dFrFNkvvs/kv/zAZ/jz5vRw
AnluTs/N6bk5PTen5+b03Jz+6s0p/3tsQDUOTNVilh+5uzPrl6r5XfG2mRZPCSDWgE9f8ccUAcqZ
Yz8L4yQBLUooLSWw5thnQTco2X/sq8iV5Q37jbfs/zWg+kB5tkhLy/xmPSt608YlMYv3WvNcta6w
GeNIWZpD0Tr1qu+Xz1Fq8v18ao4Xw88MeHG4a8Jtt5Y1KeiEN29XNYVxEq7wY43sHK/2V5Np+wD2
JRY+8Dn9TKNQMYco6WfPht/4uZic/GX2b38AxHepmMLKnOfmMjVHDjbv+RYAd0ezu5rae6kCDXv5
7cbJJ1ybg7MKKmBJ9G5hvqYLkry5vubCLAAr75mqdXs/fp45S3HgK1qjpYX/qj2CwPIDRJOambbS
lZWHBXVhDhPwEAG99c5fq05qykuTdBapVSwZUMTX9fRqKlj4zbx35sHg4HxNvyozM6rYGazkr9nG
TL+2H+uP7cdubs5T/V/YmnIjjRLcZRjf4M53chlzjBYnd7ZwKphIfb6KZg499HjazeM9BE6ruWhu
wRvy82Ne34NGtzaFCc3LYn3NzOLj/Mlv8/iPJ/8n4as+cAP884XvIRvhKXz/OcJX+Z24QC2XLxVy
pVyuUKnUHgJY11v+djguxYOGryhjTiCdCzuwFO04DvfX3X0MrDi0ShOQyZylmSziO5Q4AGLH/r4P
Y1mYGNCSwDfPwcM7FRcq2L0gMd0sVIlXdm+x/NhzA37KCQAsIcsAFCOIlz6HIo+D9Ky99TZrM2/v
UsPBNFNPwRb+4zX2YzcfDx//nt0sVDVdD/tILVfI56qVbDlXLBUewtPL46G639xgO8nCYbqzRfxQ
bovFbNYreyVI+1C37j7cRPsQ7ozXcrxzs+3N1+GD62Cf9q/IwYEYxkvG/Uz9wpuYwGDDAHNnwdG3
2hduTXvktF+WVq5Vdq5h1opdcLME4AUmlMjfF6A4gQwF7hIgxpB/HXBlyaUnB+DkBsbZjbjL1pns
omLBFHtwzfcmm3hkC7sWF50HlGrFORFFKOM6IF4A3BJQh9VP3FtL+JWz7sc3xTyI3/46greO24Fj
jTvpo1WKzareqtoVp+TgCsuCHS2cOPAuDQx3B5MFBa/Cy1Q783cN7KpRfT1IeCAI5Z1KQ5t9zssG
g/nXITy6A2CWQzryASBb2a6/ne1BoyoS55s1aOFQA/pskAs3gASvgffyBryz51H1wZZw0HsfOkQ+
UgiXsh6y7iZY45zptttyOhzcErTqkdwae+dVPono89Jc4Ir5xlI82HhbPnE9nFz5M4jFWJ9yOKz4
1I4tcQWlxmt0NDExJfy8irTg2y01764Q+9Kc1SPYQAi2gXbmzoJzeHpNv647s4XP1rqGc8DbYS+R
E4VQTghykntp5TF/5vVrWGjqoWqfsMdHFt6fAl8L89l4K3mjZtW8+18im862ExvnWtaYFPrblK4L
fjD76rwBMU9o5+RsgjcBtIEZGQLtHTPQGXySgGh5V5wRYEfisvgp9lj8HWPq7xbBg04rzBe523nP
IrBtPNnDLVj/8RDDwX7Fr4zf12GW9na1+WaJRsX43S7YWeDk2n50tV592+/Pjf/HCujnlfmggZ4r
87kyxXHwH7UyCz9tTw9JAdvjbVbOaWWWcOiKDwjVErsg+xLGIcAERQ98LnarAqN2LnzbB04uRHmA
i+dY9g8OyR+1xEN4+J+jJX7Yvh8ihrtDmh4uu/v4SNmP4krz7MQZ8r9Ta5gDDLGm4QqM8/5+rVvA
S7JHaUuctup429s/DNGP0/XAF/lXTldBXf8Dy6b4cEL+i4fm98jpa7lSOV+oklRT+E4M+8VjsC8f
a6dFsih6a4HiZzlaW4S+inbuC0BZtumbnTn/YMTew7e/GYJfnvlwTtufZsv57cwzX1+zVrM5JX/n
7a3f7f4w7fnfCSP/Xd8ejMjzPN1ns7u5zgSXj9XFrjWXvTSxSgA0Ez5N7CUZKFiPFTP3C1B0FHoL
GFJuJHWkI7O82Mf9Tx3/qUEPG/o/YrB/HISH/fovH4QfG/SgO6e7SzVJN8zK5mYWndnZjKYk9tTc
WSsH5qSVbrBrdxSHJNa6vQ3T5o4QWtGqpGbUrwR/bM2UfpqQB91ZXlUW+eSCJCq6Vmtmral/ItSY
mIstZi8QoF8qZBtV3KLj9non7GVh7O8DwXBv4Zk517eNNb/1+xlv2chZ68bWDKAOx77fmbzxZRxm
7M8/2eoH7fp/o9U/rvoHJfxXrfr8g4L9K+Xr9xjtf9VAd5fZL9q1NJuWa6UV8sW5ZmTK4X4YZDPk
lRRrZrt0Lj9q1t/x//7d8x4065993u/uZeVyqViu4HXO3zeXX7q3IUcnm8/gbj6nkK1tyJJ43x/N
LF7/oDjzWoe/2TF+edCDJl/vF+Vkl6AzagWyP9AZWSg8RuZ8M+nOKsOGdLKm0EUkNo7lk2GIs68X
6BHS1hF/7ckU16ZyidfvSzIf7M2CzMQ/XpF5Pf+P2veg2KerZbY2X9G+K0fHIAMf+te6d+rtmkk7
7e+aVTCOq37+ddu4fVWb5/EpBtE4Tpo/tOKnUXpQ9f/sUfpJWh4U//9eWn6ajQet/tfMRrl0T5r/
rVRoZVTglS1VHvT08nqsXNfHtOgtcELgGFFyh/1C1gXZCe04enkpxvvwJSYkoXwVvRzb0FaRvPAS
R9Gr/QJZ63daCC/yMeV8vLweLZsrSHFoF2OfbI7YpvqSNI7onvK2ofwydu2Y1JPYHQo/XIlu+pMk
OLwIxyUXYH1Tj1nTpcpXuecp7xvkriw6WygqYQ19XcNIChOseyDhLmmkL6CeAw9+lQ8FZ08Zr1zF
FMOKUULwmhQmeyb/jVts47/B8aJ8laJH+ISvAg1f4a67sse+kJQzGqbcCBcR+XqpQ87J6ZXcIiht
VyadiViXnJVzSArM67ye93I4cc7hsi7KPghwXd7eh/IHTsH797avy3qti4MwHuGLwnVUapYIr2xg
a8UByAN0OJsHs0CuotGwZGbB9H0Jt64cUouXk5uDeKsuWtrUGUEeKyrWeVCNr2H6BQncMJMzWa/U
vMKwumRVe4uXQpNJOMN9u6xjvVbMDILQ6syadjaplWP03wlGfSWdQ33ZWzRKr1N/3cuBbg8ZaB3d
FODHWfiXQEDwN7MKSTSEDHFul3x4I0lDFBdnoS52Rkg4j+4FysDsyrqdW9f+3rvC/bB192WrugKl
HIKLGOqWCAR4+zAIkv4oIJ0PCgJnaFqTDgl5HdL0cFGZgOw6Ehq9gLxFDl0B2XrBKReUd9EoA7Uj
wOsXCCfmoq0A37//3gf5G59lwQpnIIWH3fd8YvqJS8jI9JUTNe3i+Sa1Gg4qzJzGWwvw/Jj8vqP9
AavN2yggZ9L3vPd3wk2DMzDkxLfEQnX02yT/ANkell/FHSBCqCwkSKMIfx6nP3IEofJrrazdIIMD
c2m8j5WVpPjoE5Mxedz6ieltLJLinMGAvqQMV453SaH3pmbZVZogVCCmBPq+uDpFL7d1Mv0TzI0J
N9fYLKzJWz28GvyQG1yCS2KhX+QSWY1GfSQmCCAk97bj4CaGPw6GRS4jGyrjnomXVQjKDWap+bwy
EuHbBxFBE3ZxRnvzyZmcp+3kCwo6eznckSLnyJW6d+Wh2+B3TeIdDARZEue8amsR00NrFV8OhrCm
k1xIL511CxuSCWd3D/RHzVFhdL/7KQa7bza52ZA435Q4YZew86LZh5EMygL4kvQ1sw8+LEPmzSG+
1502z346vmJ+ht90IFvzzpyJPVKkNGeztkCqJ0ZB3lUL92Xj7WSVnMTLzyHYmXitG1QNk1EPwTPj
WCm3r80LktWBdKWdermIrMpwR58Q2NkrTAXxZkiBgCF/0SfBFVqJyZrkRBgn1iTWbYOa6QWwQA2m
eK23eKhFfCLKrPPHEdq/nNXoRlSJn2yc9Udf2fVLwpzg73e38cyUEbO504dKzO4XcUYjk/23qysv
XEuTmg+Wg2KwHuS3ZuROvaJ5e8frmdiwlrQSDcZyOB+KnlEkizPjzKJrsDPpCet9iVcfl/o4Y53g
Hz2ZI1wXuL7fbg58OVllrkUEUq1+6SXjNd6WLwMqJvhY2bREhaBBh8fc7jhv4g6DhEAEBOQpigy0
S2QW2hDxCIn6J+1CswOX2wXSlBwBpbx7hd4Avp0tC2jEl+i88vye8d5WQRmqqBNlGnuIywhOY9Gw
DEJykO0WDUjh66tGc/NWaw8KjfzbyVdJyGEgTo2cyZmam4ZpWPALkQhooZs1U5gvdlGZWoUTIYQM
5/wVx/zZlZtvgk39rebpXEOy5RwX+JXvsNF4q0qC6TGl+WEfpgAY9nawCUioziTykdI3N8VIEbHi
nUAQ1/PbgMr+OxEQlIObQHxsWxgxoea0Cbl5YmFT1KQAX9KscXW5+fG1PhjcvI+Bx5B+3FmfOhOm
4GINxDVU8LSIluZjMCjdz1cXmEVGph92Yf/jy+2e6w7pw34v2Bs38OpCFtjbxDZ2fM1hNrLtcRyT
3ng0qa89mATIT06cDouhIepU0ezt2sjXO//drLC/smHGyVlQwm2NQ25yvz8z/nvD8RizegDXLzpo
6ZKPTS4zE0MWM7nE9M1ufSxpqXgyFlarfvm6cUTM4Y0/2w2xvVLRMqg2B1wyuBiv/vExcN4Gg3oh
5Lj4cTCtjy1DtEZxo7OnrKvxnYiX1O9RMJnZJ4Mn0fswZsITUekd1qjleabHYiUvnG2EFFQWK983
ksJp3cr6kPonEEWKda8n1rSPmjUgUxrKZJ7Q6cD7QlK50kOgCQ5XUC5DpBxjUUPkra8b1GcbC317
ZxOmzmrO5fekdy7picPxZCa8uybdHZK0tu7FjmR16L1VdzUX9YaFqvXbc4Izn+3uVlESbRp+FwJL
CzUKwx1bTZi3SendkoYhtUO+PTeBLdj0mk3FPUiBVyJ6pzN1JifGfGF5zhvPrvFv1kVIiyzKwYC1
U2XEc6GPHIvkYqrILbErrhi0Jh+tteGjxHf4PMRnqDFS9CkkuvBvj0N+rq5KgAUUZOtmLtrzzB7b
pTvMWsOiM4YV2mThvz62VxAn1yhHugU1d282IdziNVE1fm3wGuj35pjhVgUB9G/coMCOxE2gAoHU
LxOgvJdWF+o7Jc+SH41eRjux6NZO2P48EkVqi8sTijH2RwiEofRkiPoj44fKfFVW7c4LwwY60LHC
7ieZzx6jlLNrURJVoDoa99gaMxQn9Ihqm4XTvFCiwJYIsffeqL4sx7eS2Qtsq3ALMQhMc/PcGUO9
NEytwEN4Ove8eqeXMyQxY704Y5E4z6TyYyrSQqajbhqk21r2F43BCQJZs5kGVi24N59JfUeFMOQt
6gAuKDBJ5mKoqoi1i6UD41vCK1JYovY5QnGjV3szaiJu35qLtrM3fu/5tPDks8iXbrPHgiD+1Rzv
YdweMm/UbfRE3N1TdcR4xebf7BggRT7q9XEvgJbmw3tjMRPebeLNZJEgWXP4sFdQH1E3gdEgU4Jl
Qj0FjUq4gqaYoOTfmEsyauj1mfaORU8FTRhdYYQ9x0i2RxZ7TSJDBmJG7QDSml5vD8e2+iZ272VX
6QQeieQz5QWQPD1z9s2srnVoMjk+fkrFAuNQG2g5SsWwkIMeiflWMOn14EGKMrABFaHDynF94G0h
NxxQ/aACE7VpBdng0StFOK74goXI9Pb3sdWcz6zeFAIgXZdAaChRGK9bObipanRVL9K8gyka7z5V
1HRMqPZIrZI/PntjMWqJnS1jmkyndj9FiQds9pd605haO8fTGPwV+iHoLFFYLGBYhrCWYV5DaG6Y
VeyWKBBBUGL0xpcMGyd9hFMdAWTwY9rbDJpqiz7Yw9fW7CEl+h0BhsiL6pgxExg3+W2PtH6/5Da5
UjPG1Ro1Gj1lH+j1OnzQNFVAiTFCBxlOXUiFDRF8mwKdu5bb8FOzyTsBn5f93WuOoQpjWPQAHjjm
Z2+cWmP4swxshzwQC8elbfyiIW72aJJ+uV/ZW1PLQy0AhSz879IIRTlQ150J8xIEnR7VQVjjiOVF
RTaB26MUaVi2hi5lBM2x66rgRgVBUNdZwYD4PLTOeytAmbKSWogLZUZ+ByvWm5DohezeGHxY7GhV
wb4E3CyFXHnkiXhs3EP4M21ILntYk4cX1cmI8UoFPRC4qoRIumGhMwf8dxcDDxo/Va/EBrFgHTJu
TNywlDVHmMK+ieRTusvrSdiT1Y0W9afk1dBdNkaGlvMGq6ivPArIL9usZr8Jrx5DPS5aNVcxoHFv
7nYSq4WtKUUp+qqldAL9UFlUgcHmJISYLvwUUeWtSoT+hRROqmLr1qKyVYoqUQ2tLeawm02f32uc
EWqIZTVEVy3h+1Nh1ow57OlYpcW4Z3cT/Z++tLfdJZWG7SnO1fsoQOkluDvRU5NDxB6j/ndWsbad
IuLvQ1u5NOc7b7to9hrvWw4Q7YxdjUfx8euFagY4XTHRpphTtXDtvI+iize7H3rOTU48kFalnyIJ
3IXfZ54RS0rcyANldwSZu/ijXCEXNnUTMjkmen0tuGOWMGkl1DrR7lkTxkWnXq9j7jccKmQacxIy
3im3ajabKT96k4nnmd3KTLAVAnZSZPwu5h3kUkuB2UJKmTE3gNns/lcPXSV9zFJEintNrQrEoIe0
driLJmoRn/xJgN1jHMcJKcyxKNqRVmuwjzWcMHy/2iEN4QxJ5gEFUTrq9bsly2pgXzpQM+fZrhsk
KIQOcE+NBrd5N/SA23DgDBvvjUbo9MOs+cpi9bcTtxs2+JyZtDqoJDolLYXFxwetkD6zy3TZAx02
oEbjStkV/IppEOacc/DeoFzoinWqhlTduS9KsLTHi7cXNtOzPWsMStgbR3JuyrCUkXVDbTUnqi3J
pux3FZcKpVDa9BBtfUyzF6WNDZIWhLMc4txWzSm3ULRxha1Sho+YIFtHypAvFtXDCE5vx8Fn23tF
29uxhI+0oRnkrFV753MWxKBTDopMxCUtcBr7+preHdCEHKEi1RKyOMlSk33J7eb2NZ7Bzpp9P+Ef
2HTEhMjRizWjo5lK/vbeEQWbMTe76hXgtClytPCyUFfu6tR93Uk4FxEZuC0qzIJcfcj+6dfoJo9j
WdyCIkWQLG3m+2g7LYQ/MaXo2tBZms3JhrTxPQ8hprbdgss9IDbMOsMqqkYcmc2lPYyrYeLza1m1
6+w787dbkH9n2TMON/tS3+IK0fWbjuri161F5+rU2EcSP4HRUIZG+SttXJ0qDpzDffyy1PhnWNjb
HmqHdzLcNW1wP4juRMI3vBJO1rnzFGhAVk5lgBUTL10WfY07nqnAv76X3FFYcVNGNLjZs7cbI1LD
F5M2Yp4YZmnDqjPySu6ZDpKOjDFF7CfMw9EIHWH9ijqVOi5iOaWsEuryLB7jjguUVHLt9jP7okKw
gt2svqTMXQrJYzUsWigvO7jUly0ZKZiJu6AaTn0ohuH0K4fzE/hoN/tUv9Q3e7wbKwajGsalDfo7
bczedsGBJMaSdpcmSpGadNPLGNHkHnp5a3xvJ+ZnMw9j4o3mrluFeoa5mfr0zR61GWaDXnUX/vgI
r2mRkXB72NKy+uUH6UwRdHa4jLqzMZrSdYDHsOIOF50cRxukZ3wKJE8XWFCLYRaKxqoXYZOGffHI
7kxot/FMyrcnNIbXZUsknFd08gWCSwDfaHHcPMfoJE73SWfINdrBpyFWAObCNd6b+OgsyArb9hPS
KTEeqYIDTmHDeMQVA3NjVDH/zd6Z9bbOZOv5rzT6OuzDeQhONxCSkqjRluVh2zeEhy0O4jyTvz5P
uTvJ6S9B+gC5CuDtbYuSyGKRrFpTrfW+Rw1ghe4g3dkbe9OvLHdevVEwd0ZE7Dqy2ZF/K3ijvcOy
s3AB9NIV/Np4psiF9DQQkXcrqjVUVz2EpHKyTAc59spCAAsuT2LyxAQEL3V5ryExzHVOOaWOxMi/
Gje5N/AH2+30XD3sdtF694p/vtkc4tPkfWvgzfqO+4oQr7fvGuS9l3h19r+IGQKIpxMlXZiIHbdP
xGWzwQ3P+XPnHwkxnhd0PDejOpDNZuFAAK5wzrY5CWqi/q90P4RaE/bbx/b34XV1/8Czw94gq3yn
endCBGyJp2BHINFR+/Mzj44n2K6em7VIcoNKPtvQHfofeD6AfM1WKMsQxcSPvGqfx5Xo1dsdwyvi
I51OWu4zMToq8Pb7dDtw1K/zt3MynZ7aLayaW2c3vYsKUO4m99PZWTuhzV4nAd8nwgfE/G5+fYcb
jWO9EUzluaARJCTSePWa8GECsfKlxFxOVyIoQhqt2BNuRtmnYdkF0qHznnbEgZ5/mTzu8BzfUzn5
Xet4HvcEPkm5w4oWAXMREDdc645xRVJfUGzUfQp4RQWBe7cJX0QvuzN6SnDIZw/VA5GfUy04eInR
7LzZvVLeSLowKpAbe+wOQ+zru2wbnYjFU+oYH+2T5VN6eBF8iYRF0G8t/KLtVtrN9Bf9IxO3aYQq
EsNJ87qT9SzAdauHLGgeTMKWO/Au7okmHebtacTNJVBEYEDwrNpEgU7enprQjji8MMaTk+VKxKO3
y1q6sz7JiuQ6r7t34cZCPL6Tzq/qp7ZbYFwl828ikRm35v1JW4m4UeWmnABz8eVF6BQeByW0JG5u
DpRtS96n4Nn+xH8mwsnhB1JTCflpp8+QqmHTfXl9f708nYN0cyGus3sXdMv11rnW3zmhlkFsTECK
HFaX4CKYMM+X3bu5JsKR+6vAe95Hp5nRB0KGh7Mfra+xi18beCehr1/iB6I+QsOWB901zpg6uusJ
X9cW7JEeVZy3i/rCXax270xIlLPtUugrhgwDY41lw3GvTGExPm7ry7kH1QNfGr9LfqHLvfslsEh+
UWzCcEj5/SUQWcR6hPCn99a2Z7PyfzWHI7b28Rh8VRtWMZaL5np7g1UD/4vw7SVccSEEJvZ7AS/T
+RapwuSpHikWFkv5CBUe+0mE6oTVd73Aqkk0SlDYTyvxAKzNwcAsI354Ssj94uF4gXoEBIX53iK3
xMjCVWdRhVPm+5iVBmp0iI18Z4uPoqYVsk3/63y+XJgDBG1PhFJu2wOZB9hoeMr+B8LHA6VFcIKL
oWRiUGL3XDoCjfC8IgspzBWrQr9Y5fn1oSOLZeLmQNCgjRqUEbrvMdlPB219rE+1Wz6Up+ERVBW+
cFBb39o02QsJgYMIC62O01/dk7f1MG1NFi10TI5+I730m/nN2Dv78FkGQaHcaf4tMAbUz3AR1LlC
brWcGB29yu7b03LQn2eMKmGwC85m9JE3oMOHR8yQmLMkQezZzwqx+w8a5EqlFxie18KDlqkT2nQQ
nq6qCgO9nDzlw4D2+kUhxnlbjU9U7e8eRbi5umufWHH1jBc8FkAXbDd/qzeozuJSsXrh12+3HZGG
Y77L/D5iN3yaYIIDF2JeVCxxbesFPvJVcVH2/RP3+yKAFLQX4UtklBDMv4UTBI01NwJfAWQA4bsI
nwGaZTjEBdZDi55OZWJq328IlgjHpsFpzda4NUfhbRj7cvchZC6wEXhMj1OM79+6FjTNw8XBssA9
3TkfJcgFQkX2tG9AhlzS6ybmDtUeFVPibNna+dBwjT7KN9HF/veIoVgehdVYHzXiWskuW/e6a8n4
aTe2a27OhJnpWYERVOvhXlyHsGhwkXbGvrvAor5uz+OmuqvPhW/t6Rff9Mes8/rj/NTzrFmJ4pcn
cgcoz0766I/c0jPXR/xZCNJ8NcQEodFbdI0BIUJOhZ/vurvyLE7n7Nu3mmqL+WnEF5u2OHkcW57F
fYoqBld+Bq5CI0CwhfSamCTOaf4mPLZi3bF2H8xiPBScvZO4ufrTfOzobf4dHJkuhT/cWVjBgjN8
ecQjttbjaWREAWj0iv10XyBgTsN2gZb7UD4YazRqt8Vk8/vT3XgqHt9YPr1jhRRH+igsS/bQPWON
KdQxD/DRld1Hvqvfsi2Wz963EUSuUwF0sTHd8sCzw1sqQa9AMQvlrIDk4NbYVgWxDgNACkjJ17cz
ACEfUzC5Zir+O6foKOGPdgG+JvF8VSJiFunu8GEROwpsYY3fA3lAOPPX7N/u0cUeCs1NXm94k9Km
Ocl+gyFD6BplABgSEefu5Oxs1vT6rb421y1/F6QU7gvpVtv2cXoeL0wBT19Xbr+N4Fxut6g02RdM
yQh29GjGsobsp4HweLJA9qWdszPXKtpt3lYPYi8DASRjMqVBHLwrEH+r7vtCjJ5+XKt30qCeW//F
OCo4O83qJT+M6/RZ+NGv9FJotf5g7AQ3OLBLqAiFK5l9B5UZYWEI0V+snp7UvQgZ3z8JhUDX73Et
0bowEns4ik8B8Aze5QnECIKkqgtUxBPHni5gAeCbXrxLfVehrBDvuIrCKpRd2rmIVSThlje0c+FQ
KuQAuKjvcEM9mkPUi9XOlOtpvJZPRXcMViKxZKCqfsLp9IJshRHDsg6NojzEEfwRC5xUB60LorTp
SoShhSFanEuYvW/YECXHV96w0ffdURXBAu9JDaqbW5x1bJduU2NrILt29WXYqKxZiTZMvhHbT2ag
7/XAfPk7hfPNH0QTNNjGrv3BV3s1KFEDw7G86KCGTL/tl+5In8XaDeWA01F21UDYRvna/kCVcmiN
FsOEEcpWdAIcB07U0XURfh6ewo+br3OOjHv9jcsheMo7mKO5SsUd3so1/YG/m99NtxmO6HAuWShG
yqPOxETB/NKxILPdgMFGARWP7Mnc83Zjc8iwEXdkOurBwOHQgJ8LTgTYCHdPxhzIVuLk1a5ciz37
OwXHQxhdNC5owHkVI8UMhgfxsMSeBY8s9+29HfCwWXG7fYcAzP1T922Mchr6V50bj+VE4Tyofr0m
OYeeaYx4xpjPOphoRFkNJxu2coFMlhF8YWPemut38Yn4XOjdLCjvO294ENzYItTRMCEwu7AQvJOg
H5823FbeEnUQUw0HgYiQ6u/YnfF3Yt0Dq42oceQ9aZy54l6ohCk072kRf/5xYHmvcqlC23OO0MUO
OnmvGkEVn06udng5EczcItpheML2YG2TxSw+fGWJ0VyfmJGrU35/Wnnd+2H18tr7L/mWyOICShwr
NYf7A5z1BKGoLTq8aJv7l3siPAd+3QMBmoJMgPcTk4wpI+7dwNgQl/O0Y8nTW+1cHABWz4nvnDaU
B7nkcfc+oQwR/GfdD5GEMUcf3733hql34O/7E+tCT/zrPJohWtSA71JikfMOK5D/uc/F73i0AMPw
V+WVf4ztmXfih4gXk1DMy7//EfvyEVAxog1WiUGSMQMWCp/YvDD/8TyENcnewY4f5jn3nZXZ7+F0
+ZYOsMJjsn4Lhguj5yI44W8+9hQ4JkwcAXlyYePqXS7fu15oh21anPmWJr89pSvTO14F7DgzFwJh
j4nJxDhkUuyunBw5cdldLp6v7oUIAr2EY+kipxb70KCYAuYH+Coc8XdJ9OTRee+Jb4iPIdmeEGMI
R7GJwGKIft8+dhdgORc+Z5NjuI9IKl6ElBAyDGkpvvm+T8Gu9GkTeSqmv2hxx5TEG+PmAOLCVXtc
mQe8SuCfgz1wK7jo/lVgtlwDjPbA987n4BwEZ4/FWDZZDDqP7v57hevsf6cXnP1wlSEqqZTkMP47
vn3KNpRNOmIHSvCC85fw5UPvS7haX2dxrvi35Rv3QR8IgnlwX1hKfyw/gsD3PZ9o6xdLuJyIw3n1
+Ex0SWyDD0OX6ILoBXY07zHov2gGA17Uaoov/TNvguB6oVd8eCb948w/kQwhurmnrf2Vr744Hw3w
K17Y5lI5VyQcQv/Klrgg/8oX/IYUdojOBcEXv3uBbkMzGPTB1b/wiX8VV8b1iVYEZI20FSfE29hk
G96LTJTvDtAJ8jOuV2oTaYtbKX6uFJgVeM6if+eLSCsAOwf3dd5fJQZosSmOZBrj/16uV5FyfI15
imKptfDmPYA95OqItVZ25RX//lp5Vz4dg0uxufJRwjXwXMXBkliQvAQJqD0B34iTiHDAmTML5B/x
5koLnAoUHu7ANSpcqudY1+Rc7kWMeYK3V3Esb/AWL4FY5GUmMOI5r0AOYmQJeCBWzVh/v+HJMV++
+10wc9i4ra88neuV+C9LpAy/Cpc/CC6NeInF5K0mL34LjU0tSW5wtJsLd+LCTaIThKfOV66LnnOF
wg3lrKLD3xdDtyRyF3iPB1dsdmdMb7YuHCJuxNVj9VKAPnFuUI4+yHegm9zGwqs2I1M6yJmdAcqJ
qC6Tej1Rer+7rRvcr/yueapY6bwzqQFF8+F1GFxhNnlkgdw1v0V5cHHkSb1QUVH9FkhZIh8KhEru
rLj/sfsNfMQz5x5w5dczT9rjqpI1f85czpnr+77P1+v3qiN3mE/FH/G42RAjC4ny/XZmjPO0xWMJ
rtxXWuGh476LW8yiBYuR+NLiadCR4HrzEWf4ndgCwe4pw+zYmUHwJAQH4kqgc2IXFUgPJA2CTggp
0bJ4xoEnxun+fL6CsclQPhN6Yuif02NwZcIJWQFME2OMrwSQ1BWHXUwGJvAXyRhiGn8VXnoU0oEo
jre/0oBopCYAyOTcMzkt/7z/4hXx4XMQ4AvkGfseM11MbjGrRXsBokK0yDSxHzhRuOpFf2g/2+y/
vogViIORP+KQryvbVwTK9+zv3asQcedWHICE+Np/pRuCE+K0+y/gsBAILPYKFCzet4H+ABroSeQx
iEvhhXZ8cXlfe3CneOsH/v6rF/EF39/v/0UNwH8iu/QP+fQ/2aU/2aU/2aU/2aX+T3bp40926U92
6U926U926U926bfv/ZNdyorJT3bpT3bpT3bpT3apWDb8yS79yS79yS79yS79yS79yS79yS79yS79
yS79yS79yS79yS79yS5t/3/LLi3W6u+f5NKf5NKf5NKf5NKf5NKf5NKf5NKf5FLSvUQu5k9y6U9y
6U9y6U9y6U9yaVQWfyr6/L5Miq79658N5f+EJKspsm1Yliw7pvkHqFYjkaa2vJnaRhDCtvyKnw4a
HnMjKmsh2QH2U1T9U/e/a1fpwQC1rwVc0CATXmT8x0+Wn3oVDHPis96DuQUshhEMAhkMB4e6Tg24
Bgcol3wV/9KoBh1PYEWs9JVMiamASEjvR6AEim0Ps4nt9d6w5sfPvtsRuAxiP4HzQsUlqEEG9Zqi
jlFUShp7UWCZi3U/6jJvq+5SARtDESK1jAXVjkqQ+dUFJEOPrbW2Nz5SVgjFN5QwAqgElhQAYWBM
raNd+UTBZKAEMag7gFEBkpbslI9EtPENBiWqTrXg9gaxNIAGcSEYuUEQKzcgxYkPaOa7gY/sAil4
QOXfG5+u2VG8gVT8KVrFF5BHwHC0feAhrROcQ0+gq9GS5AEW6TsrC8weFbQcKIa2go9I4CklnmAk
gnr6kHimDwIasHOwAXnFvggS8GQggvaXje7LsFnrF4j/drqrUaEI4fRa0AC2wOt1K+2sbWC/Zrv2
tTfQ72nXhO9IbEWHgZKgzp3Ouqv7UOcdLFFFrvvGESocGqGZjQabdwNXzvjJrsCpmO4N+MIRpgvx
062M8+A5b9XqdhAn+WQJitPSqMVRFJRzeoCJ2GoPzmYCI09ei58RUBb1c163h/owg9VQUq9IDVQg
arHqdUlZV+7DxrVW90MNufAcSGAMFJvMS79/WyrnLao9JKpHBKEw9REbZyu2ojWfbiOqJwTNMACA
Pvn4JOBTCyCoh31nO+6lrShniNbxm6gQEHs5EkUCIydxtsVx3Ge/RSPpmzhQfGYz4iEY8mxwpQXt
UcuIdS4tgA4CFUNmfohy8owS8M4X+AyCrMjwqZUHivO7y3QPArE15RT7kbx+0elkLd2L7gMrymz6
PrPniO4F8bEP+hcKYyijcbb9Ptv0QXp0XsUF0o+Ts2X+PY30LXsKVxbz0fb0B0dcxnfLqXgFXVO7
zzYhbYYQYAmQUVG2Lz0aHC1tpft4J4AWort0I2ax4Nb+v2NV/2sR8weQ5h8R8yNifkTMj4j5z4sY
xRZWyj/jrztQ4BqyaVq27ljaHwhJFz1Ns8nR1I05gBUz7NMoSJq9rd7l+bZrfJOyyOKSFdQD65Gr
y8HUBaa2N5fBnUELqONdAQQPCNHAhcV+BX3uEsjAdZi7xl7r/crUVzZwGJVft5ch3WjSRgqDBvQI
i1LxQ1rc3DJZxebaSndNsdXGQ2hux3gV9p6R+SZF2NO+WrZJuQ6HIJkf8waUEudchwel3cagYpfA
Z5fXqjnbFN/be0N6qtR7OTne4l/SvM/6LfgVk6uMayc6qdGjfguybD00gVRvdXkTyptB9zPTt4qV
Hm9m81hM6yhaG5BTNX7+ooJzRrG/tk6nlUbx77JJLAgcKGjr598zKtBwuTNl7xtlMKb7Pv00b5q7
1Jt0ObYAJaXrudx2t40CQkL/mknXmYLwfIzdCctt9jtOs6x7cLTUjRaei7xyZ/VXGF2UcKs8FvG9
Lj3rVFKnG734KNNrNt5noovP0e3U2a/8V83V0KyNYl9FxzJ5cvR1Zu3L9ijP+yQ/6NmTvuy1bGMs
q0Y5Nsq232rWXh02TvTYNafEfli0XU/547KyNsoMbZ56NFvOdhymwOy2OvX1FOqlXjdtDGUvS3tJ
P835OUlfZ32bh/+CjOhfj8Y/cET8jMaf0fj/Ohr/7XP6r9Hv8v7vQrD927/z/rOs5iaJ4u4Pb//2
3/q2a96z5L34k9s3v9/7P5XXP1269y5pu+Sz/XfR2P88+G///Ja2/nEuQLne/+nNquiSbj73v5v5
4XfbZ913L+iV2PM/++Wffn+38jhXv//658+yLzrRWpSUxZ//8dX2669/Vi0k+r/9x/b/8eXpPee4
y+/mI3n/3w74/d52HKv9RZYt2YEuRzGhDFYh5xh/i28U+y+CO118Y1mKbutM1KJsuvivf9bNvyiw
DOuOrVu6oioyNZdt2X9/pf5F1UxVdmzTgTTTwmX+Hx37p8fxvx7Pf/TANcf5Z+VlQX2L/63aiqI6
uOBQtKHcPt8fkiLCY1f+S9/1xVKFde1ZzrHX1c7TexWkR1vZN3ZZ+10W73urKlw1v1V+1e20Jh0C
Iy82w9IvvlpKQL8uEzgcaoGmmxqvqJqvaIb/TE40w82UHMxm5+YuZQvMXGK+2HMK5GsaFYFpK3e3
scWzSx7Mm6SunIPtmJtaHaZtAlltF8HG4GjgvDVZ5kqNeXHSDHqFIguKPBy9pVskj8Hn57qNRwya
6pSBXbeA7mPakydF4W+jS58MeehXcQjrstUA+aVMpV+E9jFP7SUwFnkjZ9MpnG7gVinz19hbgJVU
AxiOcvPg5Fbu9V24eGqowlA32a403B7R5cvKjHSDj8CKKpbCm9JQ3dop5Eumk7m2UYHqlFh73dTA
5AukptbXlqxDym5B1n4rQohdQ9jhwil3s1vUr6QYbaEoq9sCRmgrOSsjV0AWKX6XFdRkkmUFs5qA
HmU2ycouRFF6mq+S3ky8pZ/gkKsyWMFGbfRuenRozTB3I3Ps1+MswUa91L+b2yxtFKcPkm7INnKx
M9tx51TpizM9S4lyaqN078zj140d3Tq7vYdSE7njzXzL6iJ3S33C8b5lu6WWAGLX1Ws+hLWr5zjV
XQc+nh6e7GYE1pUHlJtNhaLX3kbpMho22Gh6m7h6FeuuYhIwqByggLpb7jpDvc618qOeDWhaDnE0
pp5eT8QknBbEpRzECKsBLrQLcZ2HcqXm4XtorOuuuHT9ApZkm3PDkxYKZWBxR2VjZ/06MuZjNVxD
RQ6yIX7uBz1zuVtobYyv9uYXQwEG+Fjnq1Za3mVamGNHdavwtk3C4TKr46nKc/iCOS7K0s1iLK9p
OnTuqGitOxTKaUyubWIeZEl/kzrpa9TioIuAgBlbgIXLsfTmRo3cTNKetzcjAWcAselVeVO7dQvY
kmYcQ8k+doOeQwRtRg63r+9r16rNd6lcnmfdAdKltUEaGUNMNelkJ+PBLKJzYQAUqNi/jDHm+ar5
XZJjGI76JW4w6nRNjl0rBG+0GK6FEm+nHh7oanHc70vW8/6hIfJTKsOmUbqTqVmXRrG2nXrtovzD
vM13RWY8RVN4qIb2TpPeTXPejNE4e5oRv5jxeJ6nndGDJG60D5ZSfTZRuImKLujT7KhXyXqKn/QR
KLs8389F/dDVybYfDnmo6/A71lxs0ah+K0OinSiPkWlub2Ffe3CXRbCUqb/qJnrgUXvqq2VWH2pa
MTXsBNjyTvrU7ORX1AKpVYEPRNwlMmxXHsI3W7+NrtS10KnvpSIZ/K5d/LIvQZqrx/ey1bbd3N8n
qbLVmhzGLrD6zOZdGpRPQx9ex44RG1peWCGSHMO8r0p160hLUIWR5irdzowYjJrcH+JcOjcjpI3W
DeNPvj2nCshLplS6MQXyrhrns1eq02tem/4ULbGbqb3u2dPtIzCXwmSkdr+SNHtx7BCAxJvqmlPl
l4N+STIzdNt+SN0kvrXueG4UbXY1FYjIyVG3jaG2bs4w9OJpemn0+TTIIHz1cvRsznXlZon2McWA
RbcpYFXx7bE2M3Lwy/RriX21Sz/7HJ4wXT86+e1kDQuYVoZ9n9SNLzcLO8bxQ7+MtNMagXOzb26P
4Fc767Eo4fkeHdOdphFcMqX1O4ho3co0wHO07DdtGaDaadPELewgapVN2qTt2iqjY6Lnu1ZN9qPM
RWVGNrlhpx3D+nZ2TGXb9v2X1pSaGw06wNuzlrhlziiootCT6hkMVCzkyEkBdVeGZ8XOPhIzbnxl
jBIA+lK3a6zzZH9E4sPMUX+1Tv0rVLWXeWo71+D0smbiG3TGwZKqTS/6YCegsEpM2652vLlTzoNd
740oMVZIVM1NpuyhtmTPHExfNqI3Jb2B/8tMKpXQM7PMcqdcs/1Rb9Z1+zkvWu7l9QjC+agCtrS8
DJUBEo9kFK52k2KvTeuXebF6ZvDElYL2n6hPtS69NcuLIx2zbPoKI/Oo37SV1JuutChbq+4Jthbm
e5I7rRu29cbsll+lbfV+tpTHfAApq0+8BO/Evs3voz4Daxjr5wTBrE5AkzSmjdApbwRRNeclvsHe
NLUa2OShb7TRvrLsR2M2gItLi69bHDtuWPaEgKv+MI42krkzg1ttAXs2FSBNakrj9gUK1y4obpNH
1R1SwC8W59fQadc8jlbtWJpeEcqzu+QZ2K7nup+piTS158GY77qwNdaFcYMExirOYSo9D2Y3u6bT
W6sxsu/naoy9LlE3y6IQozWsbJVEyWvd6dKqNe3OL6MvW9oq1QIcuJp0fj8XZ2bvKlXNwo9v6Dat
z4LMaMFH7PuCiSp9qvn0ZC3hVk1DP24BARt0yXTzoQTAzoa/T++3KUN+LSnTfVrwWOQuNrxmvPnW
UO96M53xEetfSQvkS+ZYb6pSX5Qhe5rCJFicqfDKQbVdu9lNRQZ4YBq1nqwh6scs8ew52+QhWlBP
anPV12nu6pG9l5Wx2UwaaHhRUnhWktIpuQcicVBjv882dhUifdCcnh4plessh1a1NMSbVICifDMm
ZT0PUAtVI7Hr2PZy1TwNuQQ09KRerXYKZKt6mcrBVSOndMPMPEiq9VBIhu6ryWdmN0BYt+CEp4uy
jrpcWzlS+CFLFRN4UhzfwDKwitKGkzZMUaC9O99S1kCaWlnlHS77rXlooxqbY+5nN0+HvVyG4OE4
yns5Oas6AsGmWrAKIhzyOBUaM3yUhrBy9aZ7kaasIayQwAKUTsDl40FLcgGPW6xqnpbfIBgoAfkq
eogRyjz20l5+SCN5LcnaL+yhm2vWsbIqhmynKAM2XzOxOrEYXlwXq9hG5KLxek8rwTZSS0DCHfS4
I2zNSdOPUia7VqK7TlY0bhl1n0VULPDxuqEisaaThZ96G/5G7W8nW1n1igTZy5LN62RoT/WS7xjF
bmxGgT7JybrJY3RO7QC+FVrOSmkaaZ822UqtZS2Qm8q35Pzmhx1CzEZxN4NzquJh08rzR0zQQMpG
zI7wdzeN2yqsNhgEw9YOlYc5q9a2BiK2EcmAjC+Rjw25b5as9euFmMwtay7d0rNEkzWvsHpaWXy9
Rcnd0oTPU5R/RrFxZ6VguTnToyEGl5RlIGYa8Zul3E+Dpa2lqYKIoySw45jbqpBzb56MrzRxVmUH
1moew8egQMhWOZInNGGR8lgUOc2CXDO3800GUkiaC9cIwaW3c90vtAwwvsL8dGLlOU5YGKiMJ0b+
zVWMBojzqjrXdvZY5QYMZklSurXSHLssf5eLpnNLq5Bcuw+9oVQxVmdkVpwMj3V0u8eBYvjVZeTf
gDafzM/GiB0M+GY1oE13qQ4kdE5AKE7G90qmz80I7GRbg9g5dYDZ3aTHqV4elnkevXiZQZqvB/Af
jfyahtWxswhYqUYNnZriyjGhqxTDUOlnsM1v3ZsVIi5Rvr5ezPnaaVQkQDfBbZOjdvPIGN0lVVOv
mRXdDeURmasrIOxF1noo4tC7taHqFi0M1nEls4SVgnI6pqD4WbbjKbEMvfUyuZmZVZt2Kj/TJcR+
Eax4X3N4Yy1uxgDoJAb8rGReU1n5eqyLImiHCraUKgNovQxhOeu00JNHPd2Ukbb4s1OdnVS20SG3
wlfTpgjm6DWtMpZhtAhiJwnB0Y5LFLQqQTIM7Y2ShI8hdvw6V1rJkwug8G9tfqwNGyzjosImLLOt
MzW7ZDZSz1QSIWYxmWPdn6eE0RRVIx8XvyfFQiZpsMpppSvF8qcxFaxx5l2LcLYe8EGlVZgf5HKB
Zy3XvoqqDJxRWfemFEipkx9sS8dXvKmzt2gxPqTRX5XEwLSRVDD4wN0165v+YrJ+1Y4Aeppqs3JU
dSLIGMIoZGk3+CuMalgZM++lUlygayQKGM8JaFipxo0ryjEER3pJHdMb8up3Z7S72zxIGy2bX8NE
1b2MOOowLwv+6iKvtGjczI0FSUFR9G6ql+GqWhmjA6Sq0QTjgilQpQRcnVD2HAnvUEnlU2kZr7I5
svJcFBfpFr9VzYjQy2IMkDG9zK3yuMjwVpntzMqyhFln/ZJHDWBWtZlXdt9uBlWJd2obWAnxXDVd
ylMUjxAhPNzGtLyUnXY29Vu7s+Ri9KK88sbR0bZNMTuu2oyuIZX3cqUhGqbuq3X01VzEll93Teqr
qnw3oWP9ipiHl6og3ZqpqrhTFuL3xJBjlrZ9sKwafS+P5k7Pple5XSBXmnVrnUc9CkV4H0oIE0KB
bMf4tiGx7IM6jppgiTXgMEtln+YSqMylbO1GW79r+vISTtY+tspyG6nzZZbLbNOlGpNbkVam2Zd7
1YpKV68TC+rz+r2PenPTDdIDYQiID2v816Uu9oqRHurYwdULrw6sp7tyHp9jO5tdoyIWIVsMzHHo
wap2IliOxwagf51249yAHc1GJkstaNxRvVInTIlaL3cmo8urigbab80vc7SgY6gqYipi3iOYTDWB
YfGmKZ5sGCB/tk+x82bHVSiMiGK1dDhKedAb86qWR2BzmWre0BG4nxawPUOJianbGdNFvp+H20OY
GWtsfN2vlXVTJ/ZGyTWQaKVM8my7sr24H49Saqur1MaPN7Vs14QsWo8RkWxdYqlg0o52AU3hDely
M9rHIlccT27MyrOV8jr3OusEqpN6UiOt9aSY3N4AfVhWtKBELXuKM5irOpaeI3VdJUbjxjJ2y5zY
oBBniOe+3o+2GXt9dgNB03Yir7aa2VVwfvBpe8jSEUmhNX8Vi8VckEBY7mYJKvukdW25cbx6Kkev
tathXeTlr9zCs7QVdV6VlkIgYXjKpG7y6zzD8syjlRWnunejX5aCz2SoAGrjUnuGqajeutT00seN
lVzDMn81k74pOFaNI1R63Gge2tIbNO6MvETkCoxQAVqV5o7SYAUJIYPUmXVXdsqd1GF06lNxnm7K
77F3bn41T6zcg/4XZgDUmWbhZpEGUUvf7NtQu1ch9GisX/lUXeWa6ZEX5byqVDJQEqhiiSatFzNV
vNwxX/87SVe23SquBb+ItYQYJF4NHmM7jhNnetHKdASISYBA4utvue9b93ESM0h7qKqtqpomrV10
qPVrnEzv8STqh76a4d4ZteeyszijdQqw+DoKdsNLxKrKv1CWtY2wK0UBMKhO/JQR3XbVfBNhgBq7
okMmDSgKwl7+AyVGHP1X6aJZ6xhNzNh7u8Z0z9YEOEO3Wdclu/G6BFG/xHC6rSzELAxfWfgcZ33j
RcQdPSxj+UT79o8tR0baHUItZC6RxqnC0yTXRqiHyfQwgujTpFM4oX/mgAfYuKPj8BoUDnZOlVFZ
PB/yRP3l+QyrmtZDq0vYrh1ygBT5Ak1NIr8IP06itGn3NiZljqyU3Hw1/jjfz9MF+3+l5bTp8+Fz
MByCh1nGqzzTHkAY0voSYbvAIou8LIrBHcVzk6f2CbkXW94Xb4biBN/e/yGu+uaVB3cWQn5Vkq/D
wMOiQBGPmDZvtY893RuFA4bbXZwjfC0DGhe/g4eZh99iEY6Kb0rEKtM2HyaJtlMd4dTkpofV6SI+
E91mc0yvvK0+Ax1+BOppXMI3FOksnWX/O5f9za8c3PdocRvgPhxECBS1/Svq8Z2hJlypoEQLo59z
Ez/WpPw3UvI9K/g/3r+5yJsf6vJdAw/dIAjsilJZrxY1PwRj9BNKikqJvCwuuJoCop8WpXzZiF2r
4YDSxjjeOPJwprqGG3k7PPOgfCM9h43V/edc3Xz3of9OEN9XjPNNQwJENMPnVWnkzs4oYqhncOw0
D3e8RMPVehXQ2Kqp10HZsbQK94A7V2M5JqsgVzARnEqchlxiOVi3rIcw63JDj3D8MSLIlgJhXkgk
VjZvmnJsUS8mBqkzm1r9qotx2y6jXi9+4GcFFjxqQ1ipyOWjcBzdwhStWfumxQBT3nBC8JyfFFUi
ZQRWqAuOhq7kNxnjzy6C6zE86rrBwF23nYeMIN556PbA9nXtNmrpHWB1D/XwQxqK3TVJuvIi9VOg
tXCSPy+z/5y0EsqiCf2ux4tMEKBy1kR9RqcqI2TBmc3lmgv6Mw04IF4hj/YLU6tcoIOvDGRXDuBa
43KUcZE80DiXmTPfQwzo0NJuXIcaZ/yz4NgDYZFDUK96pP7VhKer537f1fI8tFsCdHKZlwww/6a7
fx555FuIfkOdeenGbpeTZss1S1bGEqDCJtq2UzkAhId1IAWqEonw34z3ECHXJ/OIZ01LHOdZ3/Ih
vNVjH6UJ4NK0K4Z3D8D+qmsHuern9qPn5QdzX8s4v5tobSDPy0iNceyiyAFeA4Ge8/ilJbAOmLh/
sF4MRJCOwMskUmdINoVqEvRVPXZ5nvyr2vpLD9NBAq4QS4sMleNluMBk1AbfOu+rlPoIwRPdzf4S
ZKiqYJugoIqSOBFzxhHRdKQwZ+2bp6qx76GEeRtBKDCcPHZ+Mu5ZMMIRp3GHSCWHJRjQpiUzHFRF
/TGGcsMFeuygDNIhQK3sPIaT8kn3OPbjya9NkBl2VGOEszeQ3lNW45BsFUYrL1BjqoojR87axCb/
dUnxagZc7DRySMKQ2+4tPKzEWyIATM927Q8PnpmCrag4YGSDiNO2/dbzsOFGG16WksgNQBhgjQAu
uglsgR7HL6+Clw7Lx4MvgvW8LChBKx/nUTfmt7QAjbqYdunYqyJtO/IZtvGNtcZkdT+ssUUQ4qlC
n21r1By8eKz6ERWeOhERhOti4v26V/YcCCfSQfgvNb+Xeq14IhNe/yLM2VmFA8IX8CfDW0zk1Srg
LFT7JMUzxw7wV61uYNk1KzhLTrBP56ih0C1sSdTnm7DMQud5Oz54EpXRmTCpU1GUeoMFldmFL2nl
u7e48OtV0ZgmE8rTWWHqjRchBw8sfOwMfKO0a9r1VOZvVYcD3EX4VSU9QCUErBRl8Mfoqy8ZOH9t
F+82RuBDumAcU8FZgGufUcPl5drY5qOtyZMdetTLcUTXZuAr1NVqj8j5CrhC89AcFhPBAr0McSQu
pI0dIxAS+iOcWdoC1WlUPDdd+O2qMIEyYuo27WRm4DsegtLSDKu4hyAiD5LdGEd/gRQVercqT2mN
XpHnLKXUNbvSesuqm1A6D9oCBcnbzDF0Mo0/wXchsvVmkvqV9KTP1IBnL4ReHmLvt9By29AGdekI
FICWTRbwGV7IvLqMyfhdgFnTILXyCvihyxsGXKHFEf0mho8FcW9Oxf2mGmFSEs2wVKsaUCnOW1cJ
OsnI7w60rmmm9EdRmJOa53ArRM1RlfurGNhOBpwVDmxx+yu8r15dio2eYEPWhqo6+mVwqxiFEYmg
IJRCC36mwFQyX4pNcBo4ILBkEb/Lws7aW6Z9rt5GrSuUQBZId4LWKuiDu+Li2AClR3tJihX1JFsx
p9d+HMBLxWhoLKX/WYMWdAaoZFPkbWo69VJ6yUV4822e41c1kjvHVsMOu4ARSxOPaNxLu4nqrSoC
eKWsnHVjmoRsbamBaDToUBHq8kdEOAVYfAzgCEif34IoARjWB/+sGL99QSqspTYL2kWscomITzjy
TB5HJCU6OYZxAzcuN72FKHVROoRPs8ZNefflHfUgoQYxoi5BcxXnkMwkA6CScmT7TmPoKQJGGCYx
jBOrYuMP5okHYLKEYzDZ0C1I0W5Y19DvWBTig48GgpdRvHIwSSt8+Eb33WrpbXOgnrfJTQLj9P4n
6dwHt12ZeR2DNUgJNLakZAthUZG10byf2nhcUVafEZr/0U55GRGfrkGBPlBgrYsBIw5HsW6MMiQp
P5Vy+Fq6Cb1FbV6Uzv/UMu+saj4SVkcrFMw4QDoEumJ5sJ7qWhyVeXJm/uh0ne9c79jBLtAFSQlL
hdz3D3Hyxeol5XkIIdPMjqUsPlVjJNoWhQcVj942qlBk8QR2zAy70Gc1XAy82kJtDPOYcFLZwA9+
MB5NzZ7z6qFB0O4JnlYzjzRFVa6zDsWUUzWsUlwByM599CzEEdWNGkBuJsi3lD6EYn5RS/6XJAWc
vYsBZXWHTdfHIHGimn+XIXiPYSZvyIiwRY7x5UtDLnUHZdKyhLvFK78EstpGmPrfEgDZposPQGfg
0CoRWaYm0N62cf2ZufzHDGiF2wnfMkXJE4tbuwqVRMakbme09LbokmEtPD92Ijl2TQEmAp0w0Arq
AI/Ta6JAZ1gdxZlROLV6+Im95KU3yaWaYoA8rTpS0FyxktsJFizENWsDLnedV9PJLvGr1J6fCnTv
yZCQ9SIZlMVRaFIRYGVFKGz1MOCQaeWNKY1HYIBLnPmUfwqq3rSZinPX9a9lTnYxhAMpL3iwQqXx
oSL/L2yRQ1B7IRMjvzFA2NVcz5lD+kVHpg/Rkj8aVscH5MZtk6MLMzWBZxAYDkqAsJO6SCs4VWgS
rsegL9JElQ+8Gvqd4ApNXdDBf5Uv2Ai6+q05/4Q5ZdcAOqQSJPYSHIMADypSBlZ8FZw89HqYgNKN
Yfvn17C+shLAsl5VwRNj8YyVNPVH9Kmr0TizLoW9Gpl/t0EBIn6BkJ+FP3kT7HMencJkI4Jhyqjn
ozot7gxjOqjhvexD7CVW3YIGSNagp/JT9hVKfhLpjTVhtSGlfITMLKOh8M5WFWuLMnHd3TEval29
jv22yHjY7YsicVftJ9t87JZDG8Kd2ifNA2FhVo/YvnyhG01DQIIwJhcNe4LVllPVpiXRMVrclcU+
7J9XYQUboCii3xEC/qbMgXFJ1+HhOXTSg4e6ZY5LWCiN42+RNNg90cwPDkK1qNBsVVQTT91gj2ER
BqvJi/UhnyRcTUR7tmI5S2LgLFlNY5aICPikZQIy/EF+88bOWc28j5nrLM+9PIuiAcbxrPyMwQDq
OEgL68E2z5bgaaYKzL6Dpo6gDV6XC+jPcTjKpuFHRMbVFM3wa+nYHlKINmN4WVk102lNkpXsJF53
fPPLLkv6obh2Xhyn87iq2uc6MXk2d6AWeztvZIJz/I2UHID5aZLWAk3I/W4tKw9wShTiePY+6LK5
NLtKOgXIPQp2jSUcbSjQWGOY99Ba+qSKCWN4poJhXdHArCkaYAQ5JjLLLQr62cfx+Q09Fd1MLtNs
IsROteAZmxva/AUx4BhEpgRwhWi+dNGWJBrvEDsMHFY6LJxuKJitzATNV+WFw6Yes1iExXoxcb6W
wWvF430V9uaBebPaliVdFTPSGa+BAsfxsldt+drQIU6lQVsUMnjezBWbM5rwzy7m8H3Es67Gu0DE
wJZxrDQ7qbH4jGkUgeLuUjb1caYS/dnUJTxkCAqdKFLbqo72fb5gqoPP5UGW0UMXUWhyqvitIP1G
smBrl5ztp2oE8VHHM5SjLskWgxMoaOS2gWzwt6sgtWhntskyoA4AICbhRzPqaZsvC9qpcPinwJgt
poXTa4EKdfTrm58M6Dr1iFZ+bPDjdV9BpYGX4FuIf6i2YhX05r1rmqzJyfLMeFtCvKleEz0jTJLu
PInmgrj3DpkUMiQHIRjPHcA0fdB+9NwNeBXBov8xSus0athuJvPX2MBtYtF56hKIQWTr/iL8zUyg
1c587070MtLtSFC91gY85RD7P1QDco81eQx7/apQ/2ZBxXaeWQgAHX6kBZZjEw1sZRbc0QD4bVPz
ftf3jK90bcq1F1UcICrS2cReG46I6wnv1hKLSRTf8+EaCLXAcLSqh5sYT6q9GA/DaGFW24ryuWb+
kcTeo66SP+5qt5+SpYCAon8vqvlHxF4aFaI6dGQ31WhboJ6tcoCtg50PIh6f8nY4dBRtk/X9Zj/O
8bZmDk6t3C8y14ME1lrvy9bACtBD5mReRVPXNU+TLWCWM/gz9knCV74aPhgf4ixvKfxPEUfGqjuh
7PqNXn0xjwcRsj3v+rcxBrcTIdevCpWcXYxgkIQRqinWnspRfNGYI1DM3s4ks8kaW3x3Y/KreP2v
iDw0Hnp5br1gU0X2zdQWFDh2VVS1oKQRbrKZqF8J/ssrlj8xFMveIGxnUziBAQwvLYnDBxXMl9mC
/jRjBKi1Wr5z9Km8BdCyyOGi5xJ5SPl95o2grB2HW1c7CGzaXKWU45+UbSQc+MpoRcKlOE5B/SP0
6GW9P8ks7vlDDwhCNP5X3Y9LGpi2WxE4Y1hMcG6F1N3e9nhEd7bSSLXDfr6TmflB9CDRd8usNosO
wA0X8NcoZ3WtTLArhkqh2YzPNUHioc0otgnZTDqcAY9BtcJ9/wulEcj3xQGW2FnqQL46cPuMwW8X
EVCjFwVtW8KotWKYCIPhMhEkG/vk3W+7bGxp2kwlAM0BGpjFZUxNu4GgJ1HSg4kyWMvjEtgAaHP/
otuIpwQceUptGa66bg53kbgaiOpkbzNrSAstmFlOtIUFFrd3sfV5kiEkPPEza8lu7uf3dm6Q8Gjy
W/VqhzS9W8QCgV5UZFa4Z9P4/wiqRC7KxykA+St18VT1GForRI59j66+UOY0T/64Q2A6kfKILDkB
2LWQXhM45UIe9BrlHQpXZdfg8sHxn0tpfl0J/ZxL8BNdImxWl0GbVt4wYyxr0qBOfDXZVWGcBa1D
9cF7JdHc7lk7HspItSBqa0x/oUEse/+PDblaO6qf4o7BsY+KGH2cXZd2PNTzHcr1xiCtRYBZpVKh
yFrYMYgDdOtJg+eH7jjRAgbvQGI3lfTgybvUas1CtBV3VVLuTHfSOaJyYJ9DEJWl/Ilp+dkRB8us
qhGZFMNeSABRkxHNoVDoEq0Z1nQq9DUqmx1pqr8gaervsF6urDHkN2rNnlXNx4Ac/VShlkTlPDdH
zIFZacl6HOQFPEK7K9B1YOkyNKBD172ORQDlPX+lNZav82K7IXNz6KUrv7RXPdkGDXvcGfikRkO7
0TYK1kDswOkvl7G6NAmRD0brb0jVMlrx6AAaAvnN5X+FjfaFz/rzXV4mgk+hMKPQLminrJm+eGff
GuarPbY0XylE0+0QK5K1Y3iTsUOz0QHZGRbs36LjZI+I/BZNnbdJSvPiq3ZZTQjee4EdaMWgHgsw
9OUIeK13PYCXRbgUkAhjE0zGEkWBHcLEsZXmyxfoZ8H18sRuidGnps6HBxZ6I/ZcXaW1Md5BDINe
xzOMuzrwtPu07QP4qk0N1P5xmwFucg9LAcTOo+prYDBrzkPxW4jgn6H69R7JynbnHPE3flBQyFSq
b0gAjJ4AsaP4AqC9UbrJwQTC/KYegjWkCLPhuNOkOvEZELYj+ou1YIAKwt2Oo1lwtF+2eolDaJ3M
x6BaibxXNmc6hds+iraAJH4aStYYgAUlx00KCmMFGFWuOECFNA/EQxLrjfOnL4iV7pwuWDwD1c5q
qLt17bMG9H2PB1GBMl4QrmRQnIeJrhZP9EfdDg48V78Gq484Ue6KJYb9XMshUWrqc9Vpvu3j5hRE
8y0k1Q46RCxyGaCeQ0U3uxw4en8LkQRWfe0C6HTktZX6w0WPzTyFKWmhtkO9eTRdc9SowZYu2NEO
AHDS2SWrZ4CeHdR5R4MhFe0QsvOebXjce4CiUMoVnj7yEeKwnsN4Hakti3PAsMppk5YAcCMGzsqz
xcEmyUY3mh54sezG/k4UFHdG4K4PlH6a+ATsuo7QQfQT/Ja8/qoVBC8G8A4nPkVIZk9GjrvKY6dw
Jntot9ZkYBguEXtkF/cwWFRBGpIlAbFQocINjTuO5pqhfHOQm5Rt/juZXW+eqlKdakCOHoEWyCr+
pPCatQQyUgLu0OA2hAjRR8sXq7YOJQAUKAZ/xXN8FfPwC0JQfz+GP2U39pCLKlBXTkJxAiJnNjda
1peE2t/7RYq43sRMXarOfwtC8ey4fHFQkSLh7rt8eWpl/pKPyW0K+TF2ct8S5IYmf6nCf4kzu3DJ
r2HhbtbPX4NK3OoherbeioX2TWoYoxX2VjXxUYzPgBv2dlEX4fNzmfRnp+DnOvgPAH/3ngQrwdBP
9PEuN+pC7imF4kLnwc+C+qsX174bjhzIgtd3j55MdrlQ715M1z4QPBeD9sVAVDw/ovs/TBVwte4m
mPqmdT4ibYDH8IIATAv2X6HRsuY5qpnQXNtgF5VgM5MJOTNvYYs45N4JZfZLYOV27IE8Vy6d8p1g
Fe4V9S6F/BEA0B6d/3vvlU82NM8L0tI9IICQ1H7KgmnTVd9lJT6RU/7FCkl3Ds1rXMhHCERAOrAG
wqH2IQSCrSQ2a4AdoslysB3ccZ137VT70Oh5rd0+SuCEGcKhGAo5m5xQxcX99xw9eDJ49zpzDrVc
T12+9sIFOrVlay18QzlEfsVwpAjHeQtEdgqaE5feER2bCv1LFZrPMqkOcZ+/td3ympTLcbIGoJ/9
xxj97mP/NIzopIvgGaV1vzx0Aaa/CX5Ttg9JL9KoDf+iu1LTi46Wl0Cm7dvMvavXugPuDaPVegQ3
2ZwGNT7ILqvI+1SQix4UfFTD+EOo/C3vxi81noNwvkIw81Wj31MlVMedui4fy9L8NW33aPKNlUAF
egza46FgC665LDfRiH5DwjEzka9OQo5QTteiSw51VzwxTrZLWG31XTkjN2wUHWS3w7X1i20h9no0
p6Vjx3icNlGCiWc674UNUgi3UqgU1mJ4YiiiRstQYvbQmSyHHEhmU/fb4k5Lf5E2OSMTrsmEUToM
MHQ0/3IAA1a5H69JZAC9+W+g+C+tGIGkL89RwNeq8nfaTc+lTy+D9m5eDNgNzAc+f+ORe+Nowjy8
RmunW+IuidPn1gVvPjbkfQNCq/Zo6LCOKezXxHSlzL01qrnY+P+fJxBLiYMZ66Ol+iN6NKF8Sprm
0rjyOpXz66CK86TaPU3MM7qRdKYQ4HB27P3hGXq8a94st2oUTw50xRCePQcGCsLfhpibp8gbKddh
bE5EkgtpIJCv7jRNfKxscXU5Lt5NZ+i4zgWYrMAMmNjznk2QX/M+OZOKf9zDCJ9ikBn+6n711qRV
V9yKOb/eI0nCbeYHacgyHr/P3UX26nWO6oMcNoangx1vw78lgcjEpRJbA3VwNZ9dexn86QRtPR8u
UXNDE3OaC3jRAnVSsV0g2QHk0G9s4Y6kA3Oqyos15VV77vCfqK8sXluJQXHfnLXhHz0wM97BhTjE
ngIFmV+8x2rZMD/IuHHXe5i7/yi4rRcwQLdgmm4a0pBqjk6YHrnqob6AuLnGpLjGUIzJSb52/ftc
zGc/RmQcizcwyBczsXNVFa9lEp5C/VsZc87z5jIxd2kC778bG4b8GnjhzW/B/3rn+/Uk9+c5AadE
VdbMz0PVHIIJNNNcXeb2uRL5MSi/ctcfRpec86F4DUp5rgfEaHxVhDso43jddudlKU8iDt4ia85j
7j3fX8D979fBcPKmbRzIK5RED9Ch3ebAvumiOFokOjGW74GTrzaG1hhZ77OI448omp/vK8qf+Mmy
H9dVFzTN17EOH0MnrxwK+6SuUQVOVzT/aD6gOsLiKwj8YYFTM2GfAm6uhOO7THy+f1aFYqf7r940
0C4Xr65Y3qp2ebrf1BIWF7RvA4X3uVueQDm+lMY8Q6H78V/SIeyD0hklLIjh/BXS0OeCsQ9d5Neo
X0eBuTjTfje9PTAqnvuZbnM+rX0g10D/XDKviac/88VAm/wblNOmTipU7vnL/RJqVe34eJx88XHf
UXhWZ9/4b9M0v1RmW07lmfruodNPQzA9z334zYrmgkrqGdzANVrKnRFk46Cf+m/ZkOl2X70ysvuG
Qr4ABJeH3kPSjc/Q9LwvC3x/PfIGSc1HG6F6ZfVFV+EH5BpbW0YbrEwkCLUqnbjRtr7U2KD3PDmH
9fY+n6CwI7tyfhLj9GLG4hrJvwkhOQzka+hFB04wXoRfA/H5X3ptlHwxZDzPfX3y2zCtC7m1Wn2H
gfrs3/jSP4mNKMWtr/85MT2i0H0OrfeUi+FczPj2yNxAHp7v4j4QW0PnIM9uToxPz4SW7wZbzgvj
Y+8eTTLdvN5e0e62INpy+18Zcr+s/15jAjXogJGkAMoyKGvx/fggEa//XWdMD970Ihfym2t5BYCA
Ou/zfhfx2LwjAj+F8SHh8gwS/9lK+VKG6p3m5K3GouhtDLW3uY1GYGBkeZghmYHB4TDcQkYfe8Qt
fScYlUueLScPdb6BwH3He/wGQ40VxFCNNBuCj1l7C2V+uycvSu9d1jrom++xG378WmYT+qcYHRXI
I/ka1NHGIILKwLsOFme0QGvWshWeFurbYVu3y4klMFj2yElj6DpK5K5sim2JmpShYy8jc1TMe4Gw
Yl+z9gH0xzHyl03iYXA7r1FVqqd7Zu+TepeUw09uurQt2HaO5avvQTTl+eGjiHpYz9engN0nWcb2
Mjfvc+n/mspDnUQRFrsXiznlqLevdcD+hnl6rKtH6yXXWORbEgcrEU4vJUW0VfzYBXwbtv4qAWnh
y2vkyCpugkzEbMd09W5cu1u03Ts+HwooK2uDenklMH/mJ92Ok4xZQF5m2XGIi6Bj2YoxPE41fgFS
J9a4TEc0zRzklYVwiA1h2iTmuFTNJZB36AsHtZT+Sbbj0ZX7npkt9NmPBESerTb5BUmiOANA3VXC
HDHsc7RsWo8AqkfyUJBxJfIIAtXfrrwPCk7XKnrDri8edbEJUQ8P0KbwWB5DqR9GOUEIPa97oreE
un0OsQwBLOli9H7uVcriOLd1CqTufJf/CU7BzYsXX4BApjXUUphdrLJe/4FDRXkZZbNECQOtJyHt
QRfkYKG36KDwbJXd3J/zvaKELJEk8ghd+6HF1AydEoQDd4gmdZaoOTgO80mGa2yKqyndE4YNIHnt
tkmEmAYifOoeq0ZdOESImA8DmbNA1ZnjSiSoBOgk0jCGkGj6kVhFtEREMtOtHafnwIMsshyyLhnu
gmYK1KN8khXCDb5OvdfOq/EyMMflFdvOutOUN7slhELskX0UkkE93T1oQFs2Tv7CoTlEwCbiyN86
AGgtBpKS5Jcd74WrLCUIaL6lCGcT+SsHfryrK0e2LZMTjSDNifP9aFVagaSETgNQAg5xwU6kQ7v2
7leJf9emXpVVvdKlBhNqs2l6MrVKR2Z3YIJTf8TywsVIzIkoemu4g2qIQ6gJ9hW9PquBjEmcKgD1
f7xRE90EOLigcAUgbH4IvGaX+8tpAngrBr7HkJR16eDomrJwMzqMBCkgMyIfsp7idKbHrpzWvHBZ
LxxscZsHIe4b10s7yw8yErCHpxjQmfZtTR4xIHZY5nof6Hw7OJ35Ec7Eyav96Lfr0G0M1HtQmK6V
puAVITvEyTpLuelxwAMQpA4l6Ux+OXrwCBtowi2JEZn7N4DEFUoBrFNIXZNgzd2Vh6f7E8B/3evl
+1uoZQjwH4dcuSUDpXflzL56atiyhJySRKzbtSXJoViiDVCFAoBocZ3mfOcFzRZd/0eT31u1/KlW
4UcpriWkTFMbHpihb/ZRMHuBsv9DADBHl9VNsLLnG0YeImz9pXWnfrAv0JIduawvE9QFXU9AAb5V
utqX5bC9r4KKeCfEmxIjQj9zDKgmotDlhO4JAnmQ1Gh57sxofB8dcdl9fScoOVWbHO4Jb4QGUzqx
lpbtewXAfvY2s+i3PVZh3l+56sDolPVJ+sh8M30kQ3FmXKWltj+CJCCW3cHHVbdDGgYMFHONDh2H
HWG0xUe7mkxqhwkPzNw+ajE/gzC5+MpDCCSnqJshUg1TaHBXDaJTgImde2mqJQCOZYNp49McRZv7
x8joWVTyPTNIaxh/qRmiaS03DhMYbg4xQYhGAf9f1P5W9HiNzbyZxnAdl7su9E7oSFblcRbr2kmg
HPnZxssWOur/sXcmzXFjaZb9K2W1hwzDG4BNL3x20p3OSaKkDYwUKczzjF/fBxFRmRKjUupctLWV
WVuGZQwiCTrw8N433Hu+bV2OO3/yDpxAW6c3tvikFpcQ7uFt2qQbI5s2y3+eudmG9ve8mjf00ns2
g0VyrqaXRVMxIWTEF7xfDsIxSu6mPrudGnEaC7kbvRBo1GSEd1QEriZxCXrEggUS/sa9yYQ+xFZ5
iWLnYrsMjva9fRw+lHRwHWAcwQ4H3balYGU094N/mSeyQQnSypj3aq6+lE5wV3LsRfUxCeUJgScV
tIk82D3mRrCv+aOmPNvcVaWHtaHYWiM8lz10k3ja9AhDnbjeNEa998d+62TqpGiMD5mgujVsbSM5
uiYK1jE8xdwCb8AzPR3UIDfY9j6VMQ+OAC9CIr9kc2Qsm9jTD7T0n6I5ueoESpGXZVG5lXdVIYi2
5dEds/MURnuBHCWe1FsMss2kOTfaWzMvD9bo7P7IDkX7EJDKJKnzuSrN6zYK94b1xffDoxjybSmp
49mniaWSkyS6OJxl/5xJ49x0dIDq9Jyq/FAdzcS5lTYOZCEPjsEO0/U7vjE7DC2mNbYd7WeLmumo
M2+fVe5xuU3t9/gmhbimuXn2ysNr+Mct51qNmDc+TTlqi5suJlKwN8svORkIiGNvT8VhxVr52vHf
nCTcj1gqKVDv/NrGEkUQwN/jyN/aw7hziy+p4+9U4R5HI7izhXNpTLFzw/4uMrpTheeQCtmavZUO
gthFQnDGfTRmlBghzLOwOKCSWXWLJa8zKSWUu2Vj7rv+EEYHckjuSXX9x15t8tA9E5zMTCNI7ijN
b7sQDW35x92Y4g7JZr4bVHiSJSu4j/aGVsc2GA6ui0Ip6naiN6/TVt8keXqV2P3HkjZcMudHbXfH
hFQZkz7HtX0d+gLFsLf3LcQ2VoNdYNxNubxJaY2jVTw1Ub8Lm/m1rWu+LqMiEz0tKzlposVjc5nL
9DyUxp3yiLWYkR6jXGnq8DT3LLrc3tK7PqAYW1lBeW03n+2BVlXf7HOr3GThiyavgzyQmv4mdq/z
Mt+hn95TSdosD7qCc9NF2WGS+VV6NxOTJOljUFo0FcXFNJwtAqgrXbv7suhvcp1ewRo41BOgnAiv
mu9uYANcV1V9Qdp98dNzXRS3UZQf4yi7yoLxoUxIekrwA5F3rEUKP8Y4ZUa0iR2uhMhmxteZIq0w
eQwjmlR7dg9TTsuUkNudTy20nGnG+N2kqLZEJV5TO3b2KIyKuKyQqpjYom7rOIdx2PsfHdtAt186
ze7aH91w68wlDeKMTMBHU/8HFeMvQMdP9Il/8Dzew0Aei4y/foZ8/IwP+V/n6FtdNMX39v1XLRf6
8Qf/deH/l2QQS4Pz+NdkkJu38jn9EQzyx9f/CQZx3Q+2aTsaXJTnIFlz/gEGcc0PRPLKVLaybdgh
DvSRv8AgjvlBoHfEr8cXeMp2/wkGsdUHB00lLE3l2I4tbPvfAYNob8EE/RNqZdgW6BFlgif5mQcS
c04FLcL3g05lfddkVXcJeS+PQ11WOG/sgqjEa/uMRjidmk+0FxHf2ZhW92aS4+auEPNs6Z76hyic
oi0SfbWryrY6ZVlE80xOycvgsLu4ibYALEBWeEtDvNhmSyunGDp7M1QzJhhT62955ZmHyo+bm7DA
0ptnrf0kRFacMeAVa7sbxrObwXoiJ5m3wWyZb8lQeJtYTEjkajPRB6fgEPWQMF3V0k1u4mGhkARl
Rf02Qw166yltfWPnNzdxlqYvsxzjL3ac1HKrCkdthjZzrw0LsxeSRoVV2q0NourcEVe57ZVXihDx
Oo9E9zSEVvqxsgt/XiGNT4K1EFaOGcszax+ehqY6OI8iRcESGl9QTxBFNanFL1MXMw5j2Y3DqokS
66bj2+7d2ZEjSBUZfEREl2ZrUdScsyJ05q990bbXWWZYQAbSLPpMQb2i7ikU0XyF9ibqdfbkjDZ1
TGEF0ykG/PCazK15slQ2F3QjbHuN3m/apr1t3HZJbx2reHafCmFVX6exXLq5XizwelhmuqhPR4QW
pRORu41Cj7vemuwvQk90OpCIoHrpCvNrQL1wMe/hU/aipLzvw1Hd9ilS5c1EHoG3vLfx1ass1Rjq
k3YscDZY2GJsgsF5JevMeq5cJPrI+L12WIseH8lgD+mTGNLuPmlzyh7IfNzVbEmAHxzI7baOEE2i
q8Ay0CaTDYMA7RhBGu0jvK+GhKTmkaPoAoeyHS5JLP3EfWqJodimjlNYu1B2YbkOorAmQ6+RzayF
ZRMUe563eJrUOmor/VYFGa23pJgKfI6qJ1D0BfKxVeMWMDz6eTS/oyTq9Spw4Nf4luNc4rbp6Lbn
6HkmOgAJHiLf3+vOrK9VUmLemspBv1RlIT5HfNcZHWjzkgw+fQcvktlZ46rV5Es2R+SUiejaQc8S
LHgPu8b70kykxRERvGVaFvwImVInKsfyKGqH2LusFwLLlA/UN1L/egwxNK6tPE5ptAyOlW7DZBp2
qVP1T0kQGjSJnTYAQWEGeFdmpYLXyLGqHYAFc2u1U1jsYltjBTdqW5j43U3xpHFNLHY8qZARIskW
6652yOk9/DjlLhvwpvoufU+XJ3HIDdHPVzP/eFcIgvFVWNUldR+3su4ML4fTGo1gbgjRH9MY6Z1n
VG503daZh8BNCLiuoh6IosY8iXbaDSx/n6Im/a5rGy9wHdLrti3AHVR+SQ/3RufZcl0OMzYkGdh9
j/sFbfbWdPPidZjbPt+JMbJ2Banqo9eH6tVrZmLKIkI/vCiTvacUpxyWUdwUHdYYJKFqjmugtmzN
kEon2xi3Yx8sepu08LDGFPjDRdgvUhFVZBfkZbyUKsyieR2bEVK4fgy7twoNsokDyHGeka0NH/Ok
q78UCk6g4cn8pgIwCH1ntNW9LErERBmmvhXBVvhYBlXxFoRJv5t7oyxOTTYqZII4gmhw2st2Jovk
YlaIVjcB5qqLMRluskUoGoXkYtpausqhOHYJ5VOEz0NhUd8p6kfLzos3CjL159Zx3bvACZzrOA/c
b7SVs08tpKdvjrZo1fl5p+Y15bNMrY2sn6+rqEccr1PTHnf4rfGF9Vk/npTURr4XYujGVeFHM+J7
lFrWGrKIJ1i6/aItC+aZEl3fG0cPLeWTK2LrukfOMK04FvWFk8M8G7WTfK4bpzrgOw/ABIZ9nvKr
l+wUBNIZ4iaqucdJG+NzkCEH2Bh+iZ/Qsi3HXVtp1A4bqbGerF1pBdc+crpgHRduTykm6ecZz1LT
Axzs0TdEgbASfK8+ZdzC0HG4mYMY3EiQ+hI1X4VKRY1xfB+5yDWSNouqgz96xkkqWnabPu/lvFIm
HeCNr0sK3oFgLQHKobtVJgqrsUMb3MQRlnXGGvtM3tUrNxb9uBqlYCMtZlnh12mKr9Ip822vaePN
WV1fhaaBwjftIGGxkrdtG+oXM5+b5wDi5BdVqGKvQgfRUhQOqGhl0br4L7z+wbJqoddhzxmxiXVT
ilWNBIkEIEF3vIJ8Ir/koshforZjrxiyxoCciJ7nJZ5yYd9Ubkw9aDbrkd53yhvUZpPbIwme36xS
+Pm6KghGs6yhdFMqKtGKwqk7DsVjhTBpa5rRRMc9MyP2jBSVJ4o/7ys0MooQfl48SzIg1Hcqqh/m
ll0G3TM+85lbspEQNpNtbPQoacZSqW+Wt2jzXEWPdAA1RJRg+n27SxEo3mMy1E+B16ljbbZLQB8j
dkKM8nGOq/KlAm3WUnBqwAt7eGoMCsADVnpwbdjk8rJcJbBg+Io6zOk8u767rbQFB9rK56uMZaAB
BIx6k5aqQrctwosxTuohlIa3U9Vkgp4s0Nr4nsqeY135Rz3M43XdkjYUDsAat52thxE718bgo+Mh
7qKTKBPznNHoudiDiWIu7Lt4IwujfJ1EHdHE90glVG0PK3zcwVni1bgaUmiVWkfmvY57nawHV85H
BFoYG/uihCjk1I2N83x2qm1RzcOuMursc6AoNViRA3fALe1jC4XtIKPRRLav1D70Ul7kGtnZSIZa
jHAagtJe+3YNMifgXAO8PuTdt1BMzY2je+QpMsouYu7yjyLMe8wnpVV/H+wZaUqfu7hkowZQdyNz
OtH0tb+alqGfupiO+ViJ9CrL7Tqmt4KDPau8/poDRh2kSYt80wTjUhQcwvEswxxd49wIi4ZC0e5C
gwrG5AcAHDo3+jqFrfE2526EfsAcjX2IUf5gJ3reh5BaHGrCfriVSTzfkIPOu5YyEr6DFjXRmFnj
XWF16VZgAr8ppPIvdaDlDToZCNVB1K0hEkAKEuW8SzsrOVtYlfeON9Cyr3vzlGSmewTNFm4Ak8Gg
iUcEvdiDyIRTioZSyHLXFXRB9NR5VFNLfidUkxcM+hGep7Kpe3ztrLeVSzCTEt31srrvncj5Uoex
vsFR3B0FIRx9fAr+hTvnE6KvTt4iYgWF0yYhkJ0WR/RZYOO6DPSGrq3Bq79QN6ynq6SRJiofI4sg
rhZFfhfXppk/KccNP0VzWjWI0svse2CUzt6CVncwi2nqN6ivE3/ft1ZirmfLW2Q/ou4/2ZLymO/5
E881aWdsq0NXYti2R3k76HKCiVomHCq2op93SLO2ZOsjzKf56ivcDWIuKY4IOzv1rUchqVCo+QzX
QPdq4rWb0tZ9VCFGeYo91k2VWnSfdR8cqzIZz14xIlq02grgWlW6/ScAhf1xTKkWo4Ryaf9Qxrlr
kr6qaH60AniOMvTyW6S3/hA6t1MbsTHGEMJoIfQDh8KAtg3/Gz4k+nd57x0pmnCEOSGWg66rEYhA
HupnygpQl2jZB/exWSmcTLTukepWmiDRTBD61Xn7UhOhRa9S+Nre8nCbDJ9ngJaJZUKpnB4Ffbck
GuSnrmzkE6f6gH5VTwOVrI4D0m/aY28azalTtQ9FshVXfU1jHJklMnS25+atqDNxmrum3Y11mN0G
pcL1KbrkXvfgNFaitkG7BF4qPrtBMxzDyRzPFVbhgw5c40LjMcbf3jkfY1reOyuqafywI+ovDigm
vBEgbzB7RrN/EL3CNGPlRmPeV5T57j3UxUeh2552UOdeeQqY3QpY2lI7wCnVOTNldw8x20MyqtK/
tRASPc5wPHCmUgYcoikOMUeVBYQXhVe0N3jwfd3ItYHXABmilzQfKeKgK2rGMv3sSUfcT21hPNX+
nGxhWs2U2Jt2WwkJ0suJPfySjpqe6izPToPwSshUBj72QleAlVP8hD2vxmlqZj/cdUI4X8zQ9Z5m
IIt7iH3LkVwn6j4obN0evVDBGJt1Fu0nSDzVOlEFwMNOzmm88kT8aCVs44QR0VFKEMJN1tLcMDQ6
HF0lGaAH+lWN5zqXHGvOyosp6eP38O8aRFGPE8gCKo1txiE3qWJL0S35PJZzccwggZnrmL78TZnY
yBzHvHDQHOUzyv6ka7pzhA2VwrgZnKH/BCUucIsV5dBZvZ6XXQ0YQynObPE+0XIo48cGWifh/BTp
s021oMFGNoqTQ/J1nU9jfE5KVOIeCKK1NHX9EIRT8t0d2umo62p48Q2L2C0c+4tBUvQsiz5fG2Qr
lM7xhTMbwiqBEhQppVpPK7aUlOPhWQ0oIbcOmthtkSFFXZm4Hc01uoco2mFPS55QaHtgu8gqz1Pd
988ysey7OLVGsFWWS+0xj4fPsVtojSjeXZxDSX0J/cLPLpguO3vdGz1EMycdp/1cYvWyDS+80Y2B
4mORKHhY6HdJNDeHPsIrPRR6vrWl2ZzE6ARHs2bXcuSSPP9fqV3t34qFCfs/AWqrKOz868rVtuqe
26KOntP/wOORv/2Et12+9c8ilmV9EJZF9Uq7GMu0Y8r//ItuKz8oi2zFcyl5WSb2Zbiy/1XE+gCQ
wLY9T1CnsjAKOf+g2xr8PJAUIIKwGAtHCdP6d6pY1s9FLIJ7eLdcyDU9vfyL8274Q4DkVKX960SA
y5SJYg+YEa3Kfb/GNCPNI9wmyPjx+oc79VeZ80eorm3+VDr786qOSQ1OUtyDuslN+RGp67ooD5Py
1bnQ+Izu7TW2fsa2eFtxiXfuZlzTMFzJj1iXVsWDPv764kt57p9lu79f+x3Od4I8Qqr4Kvbtsdkn
+2Fn7O1Dc/j1Ragl/voq7+6rbiZVz+XrsO430SF95Hg9U44Ktv6mZrhKvrXWpBiHYtdvp026hcP4
u1/gd7eY4umPtxiGLeav5pXNpgFJ2/V3cqxwCbNYP6LpfShDA2w83nqaKTbeWHhSiIwHtOboOLZ4
tTq4H5HxOQJYLdivrMKksVs8lvWgf/Or/u6BLH/+7Z985dlxyyKG9XW1PJD2sDyQ+rf342eI819P
fSn1aKVRWwreqB8v0o/ajcPwNXZOfs7wl+6VUtpKid8sbOu/few/XOYdWr7PA7I8LnMEaw/MeeNu
2u2ylElsd/H+12vMWt6SH1eyYtdgKpRyhKU5odx3b1HeQyLo3W/D2tqlJ3/f3QVMLlIsMG8vdsPD
MrXmN1d8v1u8v+K7d4cg09SF/ia+Zs/2GnnD1+QNROqq/pTeWx//D663PJWfPqHtKSko8UupBDWI
d0+N2nvgCvkNy8LJ2S0zpcLNdIvO+RBvg13xu8EAyzv5t6tJCl9S0PPiEPx5jYTKE04qvmmmPVBj
uqEvfF18VBtnT0+Y4Uzmbv4EBmLvb39zV//2KdkA2epd9nTXdhxFN+PHtRnUmASMhkXjD2wWqI3Y
Acfvwau5QQz1+4eofn6K2vYkHFmOeJYOh4htv1s301BhlFMkycWIJ6UBe7Jk/MMJZQS43TmRd6Zh
IXM/yrjJ+2vdStC0Rm/2dwCE4wj1r0QQv50SeyAfj5ueSgd9+XIAL4Zt/OTMcsLloRtg3fGUgYRO
1BTjgwwZaWQk9qvo6uGuaZrhkEYZZq6sFlTUdZ6fieXtJz1YA0Bg1PuP42BWW5yPxnOLS/Lk+4Nj
btNx/BbOZEFtif6h8Zo3B97Wpqty8od2aFGGlMh2hW1IYrxCcLqlcIzMkPNvuJ+02z2wQQyf+7Jl
6MlsWkCSgxH0iSqt73FroLqJnJQyuZgfWJxfszGiGF9ZoXUtox5uii8LovrG2Bl2l3xuUoi/mHuN
jSoHXLyjnhlf0vUt5Mkiyb+FQ1h9TUf6JAH+sRwJUTF5aw/9a7Rha4197k9kMtgriuLuqu0Lr4L4
YNmPaTFUH5PSDnBONkZ3pie5cAUbUqUmRLPXwPbUoDc2KZa4a6wXQ7WJc9u6xzPgeOzWIkZPrHqv
hp0bhHSeqHyAMoROlEB785mqRUXgcz7XdbQPcEMcnMQrsKG2wWs6j8M31OwSLzrsOJ3PAF3GtngF
rGxvIbvkx4JIdVN1klZoA6R0kEl2N9FoWiV6ktdos3La0BrXoY8jZcqUj7lXf+tzZ15FtmK6Wxmh
GLSyFxrP5Qa+ySl3OrECZX9KakqsI4zqAkruiirqtAnp1X/10Xbs02YKdnZVIA2R/ZKw9PPSWcPV
E+uISi6UOwwRmK2MqjrDmwXh1oTmWZdlQC9dy6PXTsGtiVvpW+ezsuqgwG+QVdPFGBwN8A7HQEQx
Ngj3ia+icd1ndLSHIMGmaktNE6PiGUEWDbxrI8In1Wqs9yKRIe0dL2ya3+wPP29LvK7EiQRm9FLY
I1yu8PP20MRTFRSNBwVmvsSdPC+QoVEbN202HPrZv/r1bvTzQfnH1fRylrgErcpyxLvNgZEGEg8G
hcLii4GUHHqPc86j3xz51rKl/XOrXa6yZFyekAIagMv59fNnMuNktnKvZSZbdKCUucvW3+Q+PoR3
v9tcl1/35wtpxQcx6dO6rsIF/POFLNlljRksZqyZPs21WCqao7H+9T37bz4OYyGIo2kHc2zw8X6+
Spkrux3QcBl1e4wpELEGFygXbLz0uYyg2GbJfm7mVUOZuFFff331v23nbOaKdjfrxKQQ/L4fPYWh
oOZp0JuChGPHVnNTxNjWfn2Rv9/H5SKk7bZJC12od8sCbWUjwjRYz4JGSrVwsKAFFp9/fZElJv35
YS0rnQsIgQNY2u8eVm25Mmrh1k/KLK+szEE24jsls4Pc8FTQc9sNrok418wG/Zsry79/PrIsD7kB
ISIqAfHuCUZBUyFLmda+jODJTzrmRAobv3L2g6mm1xgEPAou0JqoejSTLBlT0K9qv2ie6oabhqlT
IQ5RlPPBXVBgk+vAiuvnXFHQg1fg6Y3DSUwFOsnC716Wm2plshndTqaj937iW5+zio49uCoqLti0
URX63YtvqoUXNBkLD2/cSt1115GUHlDVrn3Jyziuz3aumHzlD9r8ZMRWUWwzX6pHr+OkwnnlDGfO
H+qqdSoeoall8GpdWllji/WTKkTgUmXy3IXdnLod4wVR2YvqEBjb3vWNY1k6OdMe8Ct9r+wGNfCv
H/i79HPZB8huafQ7UjCnSb8PudI0STRtknW5oZi+gbb84t14a1zN63FfPNCX+t2b+veXhWybS0n+
p9gR3q3jMBFDnDXTut5ARVkj0DuM19l6CWIRa+7qs3H69Sf8+5ImlRembVmmtpX1fjvti7EcDRAm
LpwDxdDR3N64yX0eXiRE+y4Yd7++3N8/nmuyfBXRK/UG5b3bV3t686XTWQi11UoUj/n0m23g7x+H
n688WsWCqoH3PnHPQ8rzbU3yavPz22bb4/ZV+s0Kn7R4rOdp++uP80eA//OOgPmdD0POplw+07vH
FYQCMDMie6bfnoJrYoa1ecQBs5ZrMoDf1iXepW8sR1agZXsUVRxKImqpu/wYiVd5o7UXENBcuXuY
jkxuZRjJFUH/+h9FkH9L7PUvlVw/Crn+16V8yx/a+u2tPT+X/wM0X8tt+0XhrA0jQrvnH1Vfy3f8
WS8T+sOSBGmGPhGkmkQi/1Uvc+wPnqc1xS+yQfdPOdhf9TJLfHCRhxFPmOQzbCe8Fn9Ng3I+OACP
BN/JH0hyK+ffKZc54ucEH7SKiXqMkwlqmyIWe5+r0fId4XACdAHT33iPHv5niIKLCoWuZ2kO/skZ
iX/rtZs6I4CP0VEZPUcvL6z2C8oBSKxmWqM7gOjpIyIPbdfIP44GqrUVrdGxPgSRqsA/OrkJoSVJ
+3qNoGC0burSSe1NnBCyXoberuJzNLuNhAle2cHT1HXCAN6QBcqdN0FfphHKKbyXNjI0G41MtHcs
6Y/1taxsIxQXnVsC/DDuLGrUBVol8yH2egfz2NCiSbiyhy7UcLqB6iBd2eej0ZrdXQ9CAqxz1Rth
7N1INAV1+eAkSEqa19y0vXQp2dMVacqtW/idmm6onXrgH30/LabPuKE0rCBVOWhb6qopDjpc4ibp
pD0EtlYNcXsL4xZ1J52fAk6ZqEV2Gxr20gugedVjdxyRGZA0IYoq5Gb2aGB/9TjoMEyQL3nRwQuN
JMO1amtkpbG0gQUG9ah3jMRhZNOqzYugX6UuhLNtaaM7l3Qs0OZFwl9arn2Y7SZhl6+6b7V5gPyT
m09BMWvAIVafNU/Ms4qxo+HV9C7KHOPxCJJGuldo0er0oe9mDYQ3jhyIp76LlJbkaPDK1TA0xC7r
2jJCFEyA1oAYIs7ymPArnX7EM1LHZra3Q7piu2jWzD5IUoNOkx8XpvVmsK8PX1sQogvfui1m0IiQ
E0J1zzQXZsEkRavKaQ9S2p9u5ryqQp57RRubWzT2g3OWLLr+JqxQcCDkhosXrgb8UHDua5V6N4AV
y+aQEAEmb7aRMRzMmb3ev8g2bO+gWgafNZyGNzXC+j6hdJJ8yFr03hcUGjOELg8D46pD35OvRJUt
bakyLMpDh3iKgCZxmUsypjL/AjEyYni0ETBIIG0ihFaI9jNF9torvRKyQmQSyZSZPCEsL0WhNA7q
Dhk1FjhcMLE1lUdZ64ZKar54ZOpSSf+E5cIrriOvEf2DOWd+WDwVRcroDeCuAK+LpIzfjLK1jOPI
EydDzcScMsNoTO2ddOM5fqW12bu3nVX7ywSdFoZy2fmtvS0i8H43blpVwfepnBp3P9vloHbTFAAy
wKtG0/0iWmsAjBbx3iCVYz4RlArVeAsEuJ+q8Svs/AF5XMW+B0krxYmwiWA3mp+SPp/eeO1d9FcA
jBD1TzUDlfCC0NPBgxFkAyKYKWoUXqgotBmNokcaTsKnh4Z333MzjaoAwQgCahkVjwS4i0R7aO1m
X7JGJ3D5mQYe47iZQraoIYxvhoTiNC3DdEg3lY1hZsIDKYp+a1TKd9gNuro5A9PpsWsJB25QxH6D
anGGoUl/Lwj6g6jSOniO0kjan/PGr1tKj0C/75B2IebAlN4vojvP0sAIMAoWX/lYrXpW3dBkV3Fj
AnhbQZSpIasJseCUwaEtpgdC129pos+QuR3/m+eUI/zGqDQg5SwN8l3TMzuA9R+6uzgFe7eNYUMB
kzanEVR3YefRWvYelBsZl9ga9TzN/SmEmoBsVCZC3c6toauznlJmqwi7qT/2mbLaHXIKZsDkTPxi
erhZjc2OgTsQfV03sOdVOFcjc5cyVBbr0YraFKxdOn2KxhCp4ZC7c4o6fmJ1VU0OYy8MUvOxdxkl
uKFxXvh7VEV1eUaB2CaXsmZgD0BHKP7r1rXYs/OJ0Sl7WzWZ3tFb5xNbFRYfN++QyiY1nLXHyajr
ADRJnZoXrw1n0MB90herdq5BD9cYc/x7IDQMWkDDQlNWjMUkTpYlvOHkKVEEn4bSEc7aiEN6vnZW
Gq9saTJAHNCP6DaRP1VHd5BLkhOoRqfAe4zvaCra8bMMynI6UC4I5LadJpRIU6PH8RB3ky4wE/gh
emeEkq0Jg1fCJVtlUO6YfLvobLY2wPmaTlLotEga5gnNIrbscTJbHLN2fVaoo+U+w5wRf0t0jb2u
9OZq3oA+grngVEkS04fuHdNYed7spUiiWu0l+6Ixm/jBaIqx0ictfDXewtx0/YPZVy4BY96XnVc8
oggY/K/U+l0VMY7B4K2F8RHEOSwFD8iSr/LKYiyJFXwcVM4sHN7T+NlOR/6RQ4d3BCuXG3mbNm+a
Al1L43W7sbSS/C5PEBhvg7Yuul1clPDeZxs5hIZEJI6FAzJ5546Yv/+Ilf5/1PifS//zX0eNj+Hb
f+yfs3djRJfv+TNuNCzng6bEQ8iIuJ8MyCGk/HOMqGGpD0tIuQSHUngEboSH/xU5OvyRtCHUakwG
S9r0j8iRH0hrxWOUINUAZS72g39njih92R+LGzRYPWSVLDQHMwPh6/tUhiolg/XK9K4xncdhCOcV
Yl4GPFbY6Ss7Yg6HNaYrJzC+mDUWMwpJdc+snsSZDDR4xUvcJE+jad/ATkJYJtuPtmg2Vm9cMbiB
sVkazLRhtVu3sg+hDM6BTX/LSYh0pAGL1oswe8LV4zjJopdKAWgXExbrokUS2RnRQxZXr+0CYPUC
Tpm6Zlsa3JfRSl8SQlYphmclWrB2MIuMgRknMvbz8iLYDL1HJgw560BWLgavzBLXFIrMfRTn4jFR
4FhG6VkvnTN5T6FIuwvxkLmWSYLwCkVavRKGUd4ZZewdyyHwv/itoy6D7zM/A33qvC5SaDNiRoEZ
tT4BTJzPzJbx+kXSFDGdBgErqOC+Bg6xtsOhY+hppKNdBMnB2pRZGG0TTwcfw95zlsiS8NSd2udg
kP6DFU/L4eancJoqI24ZSl5J+blQiXzBAM5vGZlesnLG2IDKgu8aYB7zykbqvlmafETNXZzQ0497
rcf04oJhxOlLBbhYDcYsP+mpsp4iDct7hQEAhkgIU/4laI3wJrKN/E5FZfAQzAN0e8+rUdeI2U0A
OvJLA6tfNKgRId116BmE4YGyTZh0Y3sJmqC/VmOBGY6OGZoUxpQ9FVz8YA1ucCWqSZ8ju/WZVKRh
X5sps4XIYzb9JD7GFq4+N4IbMiAJXND6Awo15WTzWTRmhp0Po5eGvHJkFFUr4FY35CjlYLi7oTGG
L6WcqtsmBJuotCkfcwb9gGPm/6pA2vuunrqNHwxA4BP83k9MxnSOTMsZ6Cmr9uLZTkh1dAQAbM64
vmSmy3VjhuWRQWw96tEYnhVmt70KCtooZVhW+xSJztFu5uQcM3lmFWdywJXXJNdMHYkBZUzGUwmB
YdPJOCHJirmrU5GGm0bKp8G3jSf0xT0utW72tkapiqOwqf2PrrKf7DkF+esiXb7FhVk9Tai/Hvw0
9L9kziS/wKEjM5Kx6o/ebDIDQCN8LRjTSfa0SoUzFdjDBsBDbq3/N3vn0d22tmbb/1J9nIGMjcbr
EGCmAkUlq4OhYCHnjF//JmzXuBLta9Wtdp3usbgJENjh+9aa61LjcUJ/yN90izbSh2+ioyQ7Xw15
9rltdJdaYE0b6poTSB21vPZGJMC1XYg1K2FNCq1GQwd8Bc+jRX6ga9sxroY+8i5T8hXIzcs6/TUe
Wjtz+zqW7vuKDPkuV8SiAjiHg0WnR1Smww2phs2Jmaj+FuCPXKIFH4hWt8Y7UcnB3qREvAqrAs6o
lqpXiO+8izgfrOskjDCiJvpTRT/pqhOyCDZ12IS7fpbdCQuahn7gyKrjkvU2SSPZ3crWTfM0qcTG
+DIMiEzxyk3REtylgU9bN5U1bjxJU7D8ptPjAFGGOM6KZ8qHGMbBxv8uWeGjLif3fSD2RpO+I+hi
BvR41QmLfUm6lCCmohOrwdLMQ2qzbQpKWTshq+SOizJy4prIi8Gz+5VCht0G8pD8StZYfKVTYL1s
B6PlHSm8XSx17JmT9MVX/O+BYpM+iG/HHYEKLNNOQSDeJ+oNm4jIjXX52M6qYxKMi0PJdoZqMBu0
VW024zX1gtl/OnBvcFsVTR25ldWFyyREBTokIF5l37Leg7rymAWjrzpBZ/WpH2uITsuWQoep07+d
yyYf61NeM3aV543HetmAbVtNG/ADZAgu8Ps7vLjuhxX2+meZ7aNMR/mszPh9uLna+EGZwVui97E/
HQH5w/97HG+01+lgOkO5jFx72SyNHbsqQVID/CSnWn8lcPhq+LPi3yhpuW5ytUNnuwX+ctSJOs5v
C5pZa20LU1sXcr7++zXPl/SvguPvlzy3xz5cckXUajAo41GzrrwuRvLqf1XSnD/hbyOclWhnxXDW
cVWzNIgJCmbIt9Lhfjq1G7+J6C7YwEpeiS+G/eq65sLuh+sKwrFBnT8dIzT3dulw2HL+b2OK1JNw
e8Ev9O83puvnlzz7WMuc//kv7Z/+D81Aao+6StmYDsd/70jFPxQR2VOia9Esup/8GL/2o+o/mF1n
JYiqWgrqP43f8VclU9L+YZ0WCAbpmbBp5Z/9JxtSRePff3wS0URRZUUNRZlbURAR22ezSRokRj8Z
WKAEhIatJIdiSVFOAmyWyQgA0uqBPal3TfCgsunrPNqVw5wcR1IpS6DH3iAnFB1/1qIMJ42FDyQj
9IOULO112xvKHjRNfNWWY/4wmzIyp0WUHq9jq7GHS3nq4qsOaBiZAANiiQufVf0qx+2QQTMhoMKt
2lRkbMES/1LKCUeyDRYSxzZ9I95NVscfKqAwK1dUBrh/Q8kfEqk0tqVkkxOi5Z3xHhLKhIg2mT/H
qjycYXqD0NdRQkl5QzHMYkskY3xlJpK493F4EFaPwc5pZg5ZZFg9Wp/Iot7m13nd3uhYCe2VIuRg
C8ahvayswTgQRAMOpMy919EQZO82ckNMoj2uNJIpQIUncZ44pSwjtDEUWLdAl7V7ym/NEdCN1SCC
18c9aa/5wfeHHAY9xhI3Imhm0ehRQHhLkNAVNCzlviDhb2X1RrLVzBDhfKw3N6aGcwzQrDm+EzCA
l0WQQuYPkI4hMdUnW4Xnao5evyQqYSCWsUCrpZCaS0kguMh18neyHvbCaDX0W81IJ3m4Crb4CdnP
ExP0TJa9fzMhTiG9pkh2Gm5Ayn79dFd1WbTQ7Dwl8bSx8IUEtE6p9rCw6wH+LWtSNiMIenCyk0/j
Mh36N9MgJB14YP1W9F3+HZZm+doManjZKJW/DW0R7UBVVJsUknn7KKIoodagBASJJSD2gQoFRNcP
DbtjA0PdGv0QbGHsZje2Jpnf5JY5lf37uKMYIq0JxwXO1esWrdS+zFrcpFayTowxvqqRmr2aFrSS
MjbrTUK7FdkQERqaGANChq0G32pmkChF3UsALW6nN5vp8z4CDkjpR+FhRJg3QZnoWnXdgaYn426S
0PZz0+U9rcD+Sgot4MtBpd40ZCzdk1khHai09RsCeoyDHELnVKSxOJlR3H3DYWBiZpvptaRhGg+m
r8R7koHKix5r5FNHveGbqPSaEnhvGusRLXizqP1pfOh628OUmXBILBJU4aMcjBd25ycIOEhvfcG7
293beZTeGsYIEhd//Busr2kTim64SZD6HwTVo2Vu2e0lrOdohUTeJibTUjatBKAapVHx0kYeGR5T
CSpXKYN9VUXdaewlwMbAPAhvTjEsmpHgbEsF5iVWo3yVYMdepdjkF3XlezuiSpR1kMvtvZajtok1
vEVpFVWHtm/e+pTON87VAJdGh1Ai6wlOTvLyymxU5VHEdncL+kypsJlymAmlAkpVy+EJRnYTAxdL
/WiJayrfW52AidsBn72mXkt6UhxmBb6V0Qv3STyw+dSDxrzD+xttoK4M5BsEkjiVum877KXHG29Q
ARIzqQEbiwF9lGY2kfYRofBhmDAhv0AoDxS+gosAt+NJn2AXKUpXXIvG8g5NqUcbWN8DgLO0U+9F
FfqUR3MLVFtWEDjXIUIlOzeHw0nOWzICHfLTFgFuMkZuE0HMQJ1iyPepJs32Dj1bmm2cPkadN71b
RWAvK7tTbyrFqrZwwclCIntO2eh2oK+DEArYQh7rmWfs+9tGIr7LkaOCiLpy1N9AyRXXnCjygxel
VAtVgE04Job2mtxDCH1RwvtA7NI+I8Hpoclx6y18S00KMmNz+4ZiF7H3ok2PIe0I3enUuj70Eria
uGyllBJG4d0hJPATmDbakFJIa9icYt0BBdvzHRUxHJiqkx3tfhvuDyZogt/H5pUiW3nMIqt5rOyc
84UN3Ykey/BeSSb8ZKAFJz+GSUoqqRCHSKH0oXCzXaMypG1oieCmjjrlCEAkviaXYqDQ68tUHDXa
W+o4VboDn8W+tsI+v4/biKw7E3X22oK5iq+xjTTIJ3JRv3vJ1FxVtmw+28OES0v4PbTpVI6VQ57z
/1FMsP7UudZ/jzMK682YmDBrQhB6GIv9S+F7RBiYkfwQ6/FwpanDo133w30YI290IGcGW1pA/mVh
x3RAdCseR1dFmEZV9keWHg+cGu1pdNUHu22ADsm0ISmeaAHApkiXoy0OmvyhYGLZ9m1j3xP+FKNq
ZF8HFt7omNu9oebbh3G/VTKCWORBY39p4dwhztlU3hSjaK5EKYb7LEK1shy0Sn7QkMOENGSATekp
SLOyHhHpNZTQtSgg8yke4vo9nziZUvomQgUTiyE9ZHpiX7et0ZEjSX3+kcgExcSVZGJt0tS0ucoS
pbi2cOTu+0Gn/zDS3dqYE7cYoV0X7YIazvsyjFLlQJSM/EKEkXokZbLc5SGf7xWki3A9ll8smiDl
bhsTP1cWxkR/+O0AbtvKQ3kzKIZeU4RW+pIwbDwwC6tAF72wrFpMy6Cr/BbGdgsQqdPH6Xow7YlH
0RT3WonUhj4QAX2LgBQKtiGqMsfK58APFopUh9usoLpgwe8HRGli7iPzWspBQeujsRwwqyEdbds3
YFnm+5iW1DKMqPI3cj+J+4bqzXumR9J3Kk4V4Psy7Y0r3n0rXtljav1AQOTxUqqz/iWDp3Vl1j0R
oazSa86S7Y0wrORVLqcJVxIn6rbSi2Nk1hhPA6rYd4ZUes9VrzVYJX3belf1IK8W5MUqTsI8fTVa
nrYXGf1iJWDD42mpt2/oE8PPIQttIZgRpoVuz2FsnOynfd1J2oUnifYw5pADujqq9youUKIGoUFl
Zbuq0EFmFbRgEdOxKqBWm72e7Ym4a08wSZrrrsHDjUtsWquDT7BYUClOEGjaKq8t9FEJakm8uBQT
94TnaGtJG+WLkenromkUPBKD6W9tL5Rw7gqCIjOCI66LZDSea8mzwNTh/c9TNVjVmWT4SzXOanJ0
ANohYJIvoTckjgQB4yUsLMqkokCLznNE6wgKi98xCSGIEdcRML8l/v/ipGqhuM7CVHLqvu5hDMv2
Efd4scs0zaNB5mcbKQFJrdE0LN1y1OYQXbUurjjUW+6k94aTDC1c6tLMRwfnLNQtem+r3Ki0HTo5
opTa2rqVJtk/mKQLr6K6BTsQ8xYTexHtPAogT5rXt6tcSNTHymExdc8FoUma2cXksUfZwfes/KpT
ymqjQCPgcrNkjbVQgrgHOIDdaLD2Mx1mZxQ+FCx8a1lKyrUZ+cYlUyPAE9mM3bLXihvwdbzO6EVh
HuUAmnwxFwZHxZXSmjBBu7XWo6kFq5CqyDasdLFCBUFEJ0lFi6qxKesacAC0fHxCGlvzLAQJhAMd
kjXxqFa6zSo5W8VY1RdkjQd8liKW5sAc6jH9Xpgoklwb1fl6oCd7X2e+d5XzxDl5E4bfWpkqDQeL
EjYJRmZrCDvW6lkubirqMuX9IU0GHxsNW3/TYOK+a4OofK4o+L/RqcNcntr5PeU02H3Au1n2OT63
SgqQzGdZwmvrmJlm7gKC2ZlpK48yaWbuJoqRqyCtwwPQTH0b9nL3jITAX9DWSZf0J8kIm4SyDjU5
2HG4GA9ZKPKHLOrKwxhMybNWV8aWenPgpqXULXtbHq7aKQj2RuYTbT/pw9YYBaIBXrAbZODyln6S
uZVYDZf+iNqcedAkcHlq1kVWhEsssPoCz2Hp1K1It0mg6leqX5FZO6R6svEKudmGvsoWpvOUpVwV
wK/SyL+1qnYiI0krlriq1UWDeXljjsR3sRcwtRWuTaOeDcrkl3oxwAxZi06Twsvn54nmGoGlHU3Z
SzcqhvgdxVPg9k2dbiJdIVfWT4xNUJcYPJtcqU5WSyCFUbATctTSSrayJ2XPuh6YF4Vak2Zq18bj
INvKMxJ27EQTCwamS5ACDcut4YOUSYNZiRDYh3zQvb3cYY300jj41rCdfIKwCCEHd3mHK3eC/54P
dXSFDmRaguqAqKeVORF0id+8QxrNHoMKcqBp1HydTDGLra/U1qaA/JnPg1aryYPGl6pgzJKQzb8i
RLOfMO4uSzGZD8Eo1Zs0SvND5qmERw0QCruyz93Cb+YMKXaCo88eMMy93A2IZ7m2C095sLwMh0aR
0HhoDWlPtF502dqm9oSIjdSiNAqvG6MtgC/k5oZAGaRCqTFV1I/NZFyVBTsgdipirjnLzwbbnu+9
ZYhlPmSEgaIud/QhSVwo+vYiFFl1sAvjW23mJOMgZKb3ooerfBT9vYcoc6UTX3EJVO80DAST8luu
PK9J9vzo+YUq44nA/fU9SHkblNHsL1KMEylnFnkJ2xff99wE8eNw2FqNb9+aP2wX/ezACGYvRv3D
lhHPDo1a5uSiza4Ni/jqt7jl1TQIHU4wE8wGj1FLlSWcg9n2MTtAiCuhO83CluEMUYBr4hPxUpre
Sx9BBQ4Sn/ftmJHcEh9xdCfdvlbKEscJfQT9mM0+lMgs+wMzjXAwEQ4Gh81ZWW/8UNn31CF2FQcm
QqlI7NMHvtDCnwrcA8OUdDkIOq+IeCcFdA16zkwJeaGZTgIMZhtnkDycpM2NddZq5YNOQVjFRO7J
eA80CauBJSeaua9Ns7mYapNQePY9/i0CIXmb68ykNm2T2ypSmstsbP0jQfcay48lV4d0TKWLkk0Q
Aq7Bz7YFaLtw2ZixAsndU8kjHUONjhu4luZasUN9mWHSLl1VLkOM5Il6FQGNWqqC8KZF3RUdjSmN
l2wVpfTrb0iRS6+UhDjQAEGB03dlVWIaAlIEAUEzCPICShfSIQ/fkUohquiJDDNFn1PAJSfqQqc4
csg6YId6L+xjp9AcoD9CGi6BeI9NKmloxqRUesByJt03nDgPLPD+ldWp2kazwhKQkabau7rEdwO2
8MnTEyDucpHdeclY0eTrpw08aNK/Uw1mBQBmJfTdXu7f2IgNW0/V9nYs7o06QRQ9bu2EO9BJOrE2
ZiguCq5hgb8kJc+4eqqJr9zA+evAA5FYRz0tZW6dEby98RpG46nV7bsobM3FRMqfRaBuX5Y9Rnro
IDpLY52ePDMgcGuSboRXs5agZx4ssyRQHbU8AhA2RrX+mKmEa0BYuiNJUXe0eWtZqZQ5yPx27WAS
DkAVSs+DvksTaSMFPh3NqNxFWneRR9D8A+3BtyriwXp/x9prb6zOA3oELcP3ymplV5MJ0yNv8Ynw
iShryzU6xWnVp+m3umuPlhK+WrMFU52JBclUwrSNqm+DPr61beO0XXetiOzN85vTVGWv1DXglsa1
74wEXU3jU2Ykl62c0npoj6HCVA3zELFEWnGELbb18G2IvaMQ4kImRiARPjYnkNMI1DHyiRzYSx/v
BDWJNpu2YRqc2Mwc9TFYJqV9ElW1GbXAjaXqnY2j4YDF4MFMyMdrYtN3ZMt2ZaSB63SyaFSqJL8F
8TZiJ1hn9hNlnXHZxeleNsHxt4a8L2P/lCuooYGskCde3GrZeFeOvYwwqbzRRbtqq+ZCame8K9iA
cFxBP72mZHphxwMgc3o2kn2sidjUyqsIMR8YuAXuOQDWjcidwCgXSgrwjEm3CIngESi41C5dGZHS
Yw+CTNIB67ajBvpRQGIDHLgM6ISd998FzgaqbcaVRAVsCIxlNY5HpYF3ocovSZE++zDa06CFKB2t
za5cl/rtQP6fjOAFGeaNAMrjqF5arkwruwvHkwDYUtQ3WYoqr2jcRJpuq/GmawRgc19ormRT7tH5
gkZcOlDuORLyrYl9ESmkMlV9iAcg6RYp8cpdSeq3BzFWMi/lmtDzXE23xUy3j4C3mF6x8bLyljbf
rY2/jJzkU++ByB6BHxAaPD565TMMFZsYoakJHwYsBlagQYaIFiCnCSwv5s/A8TQ6qkVbmXRbLAvx
KxAmwj6Ch7gFxVxyiOMxoF3+bMgxrCuVD9gGhAKYGNLIK3LtQVrhIl5iLtxoNEIrCk6Z3HP8tk98
9qmqbJjJ2WNiNk4TXrEOjwGd/lmhkKxMrrDy2e14lrSdmow04Ah/xYMyzYwpkWyUFMc2Oz26xDuT
jj/qcxf7Iq1Cky1Evo4bEtdV1olSWqUGeztxsnv4SGpMcBM8WevO1BUOkMOuMIhQ7qLNnFEs6B0a
NbRvCIYL0xjuvKYBBG1wXISqHWjrBIaxVV7iu9nk00qDBBhFBA3n5a2KuW6MSJvFCilTjnJm5hPb
jqPWWQRxibeI42Siqq6ZiQtSJTEQcjpDwJFpq3hS76D98HOra63zHeg0F1Vf3AwA9Wm3vwxm/FKK
9DXN871a2DMzTt6EBfWe+j2tyk1ojXQ2V1bLRsXP9nrob4UdrDrwY4EUEp7D65b1V4gyjwPpebgH
64UswdpXmookBQ2Sjxe1ZNFrQMgHKV71SUWIpl1B9YIaQUhs7ZHw5Nv6FLsTT/vGjK1yJfVVsyMs
NrvWc81+mgYC4iXuNWRwduphSMo3khXZA65amvJeaqZTTV3OjSx5xFNOWQkqCnNtqm+aYjp53Qi+
BtFCnFz6wrPH5RT8YLgb9VPXM9FMXc3v3nTsnWA8kQD2WGEeotBM2KqM1Nmpci1ZIpWkTJGSjDxG
pE1hhswdIsqare+nAI+yjolASjis9YtS9OwFPCWKh7Wne8azgcFFXtHDyS/tnDQNwiH76Rl2DZZN
UwK+zoowdhhZa07c07KOlbKHuKQJ4mSyRgmfTQggPZGslU8wLhjA2zDP1eo7NWMJFFVYDcFGNjjX
wTORVJanWbPyDbhlLJ9GPfZy1pI+hcOOGYgyD4diFiO2E8S0GHP5/LpPBuuQ9KRh5h4FMODUKVvG
Dw2rP/R5P/cG6QMJamoagnuYE7qtn3eVA+o+IpeZSFOpXQ9KM+w0UXvbvw/yue35+yDzl/jQgEzN
3pqoMrMBmkilYu5ZEoikA6MP+rXoiAr9ySPBGOF/z/9wUb81t+aLArth6PLc4zo3/uE81C2psFFf
5Dc8mwtqbAuzpkSPLaopR1fJ65/SvH874ll3/tclWppuM56Gmv6sn4ZISS8yUJ3juthqhwizerZp
XZKjLqSvrSrzh/2rjfxjMEiSeA4x4Wgq+rTP97NVI1tq0clT5DUW5s7GHBNDLl3oC+jY62L9lRjg
Dw+JaijcSA7vgEx+u7hgQu0ikIaZPk0ShCdmK53+/oj84Sf7NMTZI4IMJBwHW154gNP9tl836Kh9
6aURSD5QdBZ3fx/uTN7w4xbiZeKhp5DKO2CddeKHLir9GaY/d+Kra0jYxozyWncb2m4dmopoWRUr
HRnPE2HdOkJkt/3iIf3TI0O5EVCSZRo4fM+t+IZSEvgYoL9egj7F+j8VDzMfpNqxu1/08eMXV/xZ
g/jjij8Nd65usAeIYP48nLJiC7vSoSo53TLaBzs7vPxisM9WmZ+DWQo+ClvnbVPPpxVKb1VXINab
X4d4T1yjK2+pUf+vXweUMRb9ccpa+m+kCEnKCtnoJoIHZMAUCPaSlec2OyLjIadu4q/hG3+Yz5CG
zn16XH2ITs9e9mD0CL2hiirtDXb2S/IkCpeU3IXN/YTPmt0TIH8C+uF8cVf/8N5/GvfsJQGUVqDZ
/vTep04QOfhJV4IL/eq9/9Nb8mlA4/NE43VempYMSDrdanK769V0MtfU45bKRponnHiLIvzUHf8H
9/iraz17XIXZlAMYUiJUnGGlkayyUDbebMmrVqMLdXv55cV+NeLZlGA2VhvPv+qvWVW+wMf9c1ZV
V+P2fzWrfrq585T4YVUEjUrOYaAuUr99MSAiwzxM068mma8e1bOlwvarsO3ndyNxGndAW7hJXPD4
vIyKQ2Q7mZG7eYn6khbzxc3UZ0TRh4sDdlf47AEX7U52VIfSVrIi1X7DUWYh4739+tf7wwLy8W7O
gpuPA2ayRITar0eVxNCbBkuZy9h40ZxwZxB9tWJuBcDhxF8KrJT50ThbkNGJqyb2QIGo54f++8PV
Kuavwcc1goolPbkgPuiOcQh3tGW3tetj1XJy3/0aIKP+8UZ/GHqeiT8Mrfu+Nuhct7RvXD896Q7E
ac40y+stE8PhQSyifbzylv2x0G6xOJzCL6WCf7h4Q/7BzRECoNc5RmyIQ4QWFKftoLzMK0vftWb/
lOg2+6121DaJ0J6/mAf/sLp8GvHszZl8YzCJJGNa0ncxm5+Bmzw/0NPF/2DS/cNg7LQMoXJtpEGd
a/dhGOqTPAzsFJRVfxm5KTbkeSmrdtJWWv39yub59F/PER5k+hpkGRkKiu5553r2trYCP1hmWwuZ
apAUXUX00qv05e9jfP65fo7Bswp7bZaTsQn6/MAYrchoelJQH6qFSbatTwVjoZZ1tCCCGx9PqN//
fcA/XdSHAa2zqcBEMm6yA6NFOTpTwIGOKogUxs7fR/m8R/1xWToFNB5BTVW5hWfPRC6rRMTqBA8H
e1HVB8JOvtjia/P3PPtxDNVGg2AokPPwIn++cbERQojXvUVwaNxxqdHR22c4IigJcmbOHTILcse4
0Y401NzGGR/qq9BN5UXKK0eJeCPSReM7NCXmtN3Ff3zxgEDxuAgLWgxe289fLVWJMxMJz40yVqdE
4ugMLcn6as/8ear5cYs/jvLjBn2YamI1k2sRSYuO9ZgizSqiXnUwnpAbOckSdVP2xdvwh58Ujyp2
GUSP1PnOn1Q5F1pVwa0mChpIKrkGsIGn9d/v3BlI7cdFmZYGSQzliqEKeX79P1yUKQHKHGDexPfl
fbWFM7bqNuVacjr2ctZ7c8zWX66Nn9fk34ec7/OHIT0ULfYQ0Q9wejICHovDzx1VtzEP+omqfX7d
nrK7L/c3f3h+P13p2fOraVLEq64tjBqo72BdSjIaJAywB0MWK0nJNl3VPUepdIv9+4tf8g9zzqeh
z/aR6L4MEWAvzSiDyVm1rmOEf3fYhC4KTDo/ftH/c8n915xn8xcxcvCcsZB+z5rwl3aZf/79uW7+
338p/0DLM7HHgTBg1kci+d9qZITF1A9mEqmFQ41FTuZh/KVHBl+qWDNPhP9MBXscf/VLj6z/YyEZ
niEgwBVYSUCb/Af+uFnz/HFmhSnExCVQIQu8DQZf5PMLAaKgzaLoVt4BO3dCcCxL5HcXgWs53il4
mPEsjUMnxb7+8lU8m9J+jow7D7n1bMuzzx5MqRNhqg4nCtXr/j5dUkp2BgfvuO+Qhfp14Wb+uA9L
yG/DzTPDhzffloA26sNJJqr36EEZ0Tb5GtqOI15bVKou8ZX/6aER6ux8cz9c4vxufhjTKwO5HijG
UmXQkWWQ580WhrbjCmXoogJvYmw/PHbXPy/nk3Vk/rn+dpVnS3Hp673uyyd93W2z07CAyHxEyeWM
G/3mi5HOVojfru1s3SOJA93G8OPaxjtlpTszJRIYebKy1tkSqK3yc3L593W+zw8MEmpWCQ19PoUb
a97tnz0wDc7hpDGe5rvZrsOl5OhufOhdBYyrtxyu/n59nx+XH4OZBjsaqm5wTOhRfP7ppgKCyFg9
ownr47dsAExnfMH0+dMIwsRQpNLmg55ydgNpCcjgqp897ySXd4W8FePb3y/hjPL08xqw5s4bWz4f
e8Pna7DGwVC15pnd82P/XDv0G691HghrN27zVbgqvwJ5fl5cf43HpATiCRE9BZqz8RoD9VXzXC+L
rbxMN/mxjF3PRQrgTGCdF95DcIzWX6GlqGt9eubnYTka4D02FKRecPrO3rLOFkGRJi/h4Le7jhTp
e4PQhl1da/7ebDryegnV0lVXIwLKZX4293arqyR4sE1VSVF9MiIje04iSd92fh88o9Kznn2UcDfI
LBWoFHnthoU2kVJg0DIKss6xfTn6Nk11JS2yAsZYg8LyIvYEBvhBTaVXe3b5dWGtPjdKkxL/JMt9
tSvH2vbdHGLIcgTieEx80w5R0hF25TZQdG4mCcvsQqFJ+xxwKmgXKR5PD9lgjgEYaq6kl5dVkoKy
yUlbuMhUvXjMo1nG0Ro9ndKuiF4TU9BW0lTSSNgzqm8ZnhfacVanhI8i7QpXo/FBXuzQ6AmBxoV8
23tJdzUgRL6x4or4kB7E7Ej/BuV9TWayYZWPDdALWbPbfZPIJIVZRb2UElG6VVb3D57Wlm6DNyWi
823x10062deZPJU4FD2LXFStJvvAiTiAZG4Z2nK4T0UlyPer7DKY8w69euV3pdxfF70mEIYiuK1X
pHBY7+GY9O+hIK9oxzpZE2bqD3SaFbmtpY0fBHQ2orYT0gYaG8GzWmFyOqwJLqvqRr0niUX3naQP
KvDaSVbVGyZkuqzKlGcavm0+3FX9jghowqfqhdF5xncTNfZTWCayj4tEQysWJl551fiVv/c9JX0z
bQX8SS4JnCI0mzpdwb9L2ozjwWwrFwUqeOTJVVNvSaJPbijR0iBEgn+YCLJJIH60EbEnFU5wauAQ
5SpD3mhKfIjsYZ1qXudIrBruqMjT2m7M5FJr/XZldChqVAQ9x5FU5m0RS/a6D5rmYWwK9UUKzeab
NUj1nRX4/TGCZYHEuu9GWi69Fr/maKQJDLJLItn8hOxmOWxfukiKZDgUdbac2to+GIndLEqmxB2q
RbWBl2LayCy78LYtvZLJFtP7EudxdeFPYbgEe9IsIMWomFtNyhvqZL/0TQ3tMaPVtCCmc44Niia3
TUM8OrJ84uEIAxweEHhcmWCQtURyJgnIhVa6k9Hxs7RsFF6LXOkuYT11Bz3SPdkhBzy/1Stdu5yI
XqXOgncdS09zX1glQvFitFoCvSSVfGe9V0i59AteGV4cpEkF4pfCAs6D6LbEz2NLr5M2FN/aiSCz
kpyTGw9QxibHpe429CTRRMv1vpWR9gFakS7QHzS7sPbCpael+pPqh9Wj3dPnl4hS27WlkMCs5lZ7
0wR5QLAD+4skmkjzUGplVQ39nM+tq8y0nkSuh1Kpp7nFuM5VP9/y2vsu8JAJ50Q3ehi9UxxIqKbK
hZdYzF9oLJajUouLVs0lUjdNYhoiwFNISfs9sYN32KV80jIauFxHsDbVSzdEwd5GhfFSpka997Pa
XHq+SttdLqAdGASLDUKbSOoVkdMb7bisrY5eoFkkTlAmYp0IEzGVmevHBNH9ddeFuVt72eAmelRf
ZMCi7QWd+eG6RBD6rCM2G1xfqchAVXr7FcV18WrB9AC3FM2xiCCG/G9joxUCiXpBRLfoiKtq0AIG
y16KpaWcimbZtZn/mPe1tm5FM+pOISXNsk5KzVWwyn0bvFZdWTKBXLlPrC2gBcnFUy1xBO4r0yEv
hlieUtEJokEC2hzrDmgXDiFc0LbZPPmDXcACJ9jhjYBKf1bR9PJOKFNFdHgQd4ilo9IZq8TCPQ8K
6GTGDXyWMST5tfRri7jWojjhMioea2Uq7jBkqCSTa77Yh3GuPnlRlq3p71hEOGv89ENZ6MTLSOKS
zCji7OSCmNgBXfm3sCdwahHZnr4MxmHcFOo8R2BuC91JLVEF60zP1cKqQw972FDdABubriyvFTTD
VOMZzAzeawROyH9lKCyoKDLqEgtikbutDM3nZcrT5nuOUe956gOdgMS4bW+xTFsUS1qzY8IJx6Uc
5u13Gb0dS1WnPxippj7Japms9bi1Vym4I39Rym2/JwRtvPPSbHpJPAIsy7a1kBbgOWlHI74f4QIs
cd7j1c+VYVXBK9oYfCm36mLvUWoHAUl4tG4TBeUespoRsVmLRGCLbKm7ErUS4fLmNxjrelQWCizi
y7SOYmakmIrgOuxV4zom072fZQOeh6i1GMhTTmMxC0aM8mQS+TdAfDXG+zGKdIDNzAZcZvZS6YRt
rrBbFbRlA4VsxzYsd6mlive+86SdQr7ye06eC8F4RDiuItnGhmJpUXwKA6t/B7Rko+EIVLdpDBlZ
B/E2B7vMwlUQyuo2LBqkEXA1CGo2+vY+HSPvxaDST4Kl6UdPFVSCC1Z5ZVs0SLq1oIqvCJRQNmbf
UDU1EK8VORWthZZl4QHDz4ilvx4of5COC9Y4SNWXOp7Mb1Iu7LsJTMr/Z+9MluNG1iz9Lr3HNczD
FkDME2eK2sBISsLoAByAY3r6+uJWl1ndTOu+XftepqUoKiIQ7v9wznd2i8j07TTMDJcxHjWhZpk5
KmAlSD+0650/1SbmTGuoQ68yk71ToiqQMpiuCRRraCOrtdwk4dsYKpbhQbMccZzyknRDE6fQL3CY
ONgwqKDHxqS060TXcnUYxK1loTlJ/dwC0F7eBmvVQUEDD0GtwldP8P+LiHQbF5BcixwsGuWoDVuz
9W1bhQW2U4G7obTm18pYrENOFQRbyC4hnWTQgDepNVSc+o5MH8y29p4oYcFijHojfyxSd0DrLtOs
xboW+CFmlOUDlsawaxS5mhvgBhUvYoTvFBhlcU80lN9WbXHsOFWDQjZDyUQ2DrwsPHuqIn+5BwCB
yKrYEvKHmxHCgppib7Cd2zpZjHtx3YNEFf5UPtZ6ZZ8qUcPIGzR32ZFoCWSgGAvzgMB+IGjR7bQu
xhCGV6gWIrhpqa2cCF18Brt87hnLBVA4ZnfO93rrFFW4dtJZN0MfuKeS4+PTLebhj2lyUIUjOC+S
Tz2pQZl13ZdMwWgMs8AWVxh+jntXlhqY4lsdobwy/OZrHf0VVFUQtIeOy+RcJtryY+mN9Gpqveoj
o/OsXe9IzF65kcDbSOuxryIvHcjKTttcQ73QFADIXM2H9I1hp7N2q97rH61YM8HLG5cgHFp+APQG
6tqo4Q6JvQBJNJ46M4mQtYgHo1/H53au7Pyj6Suz/IKTINVlEeWUHZrAzO1jgck4MiGobMZ0yH7X
sxIBz8CUeRugXfZbgivi2LZ8zVA5cbjoxJz9GCcj8TZ4QnTgOKTshSY59tts1CtYsYuH1hawi/xN
bhKz3bJpX4HzJgeHAT71MxFM/Xp0cBoQ12bJ6oTnaPYOcykKynOBPyUk0q9GCTtBD0a4nhQ4Krl9
acy58H6Y02pwVi5lVvDReGZ76vJR3TxtShCLFu6E6i7pTgvZaGa4aEXwM7D9NlrTaXkP+BecoazT
7cw+BrSorY3GuQHgMNcbji8uiBR/7d6iH1ivlBdOAF2oLSzOSW0tbwbbdEpvoDrMYXrDO2S1WZ1A
Vg5Rp4EZSzyQIOGgwCmH7dyT1Ya/A29sis0YNM1NjhMEyNzjW4JDbNQPef5kDAu39Kz5wBPvH9zo
u1shRp0zrPTn/AyceBaxyV2LVg5BzxtU++LCsNnYzB1SUL5BQeTU/XgxgKoR5oqsObh/6ZFEqrho
6uZ9sEiFTNHMfM8m5BXkdemmXzVGO3qf4L4UepxiP+AgKnHetEsb2r1sz8kMLTHvyuqV8NIkbn3C
rETBT6iZdHpfdNa+1dR6dKeg2NXCUEjAq2AP+kRu2aTM95A+UE6wnjcEs4mj5j8pd9lOQbYnGwH4
+KLpZ2eogwfKd8SqdhakKL9NRq8ib6eIymn68pXrE82JDYH1JJqtX17H2zfBkPxBKYs5PEIOVPmv
AcZF8jiTYlrVs2b0DkRhvPKhjv3sBW+TutbkIvKo0/mEHQ7uc49e8gM7OXkzpIaGEIGyi+ZQ/YSN
LovHcdWao0HaYfw/bvsRDN3hvToMhIClxL+24XLVyswbfvWb9Ml96y/B9T5YI431D9HTr8HB+Xe/
7+9zmX/9fX+ZOZG/mTru8Ct/m82QjIKL8VSe16i+cn++pvG/6/f/Pjb519/216GGZaSDGn4lJLgp
H4gWetbWluG/eQ//zW/56w6drDpRKedbo8hq6fmj5sk9ql0TlREPS5OR3BYPu/+HKeXfRyj/8urs
v0wp6y4n9279pe/w9YvNROZhvLymiDcJTQ4xrCGRQNh7T0OJ/vmK///o/n8ZOtuY/8vs/m8pYv/8
gf+c3mveP2BPsngEUe/rzJnuX6b/wts5/7Dg/zM/QWzF8/Nfo3vzH67nsERGhM/81zH5if89uvfY
BRA5w0CYoZxjM3b/n4zu/3UAy9jLR/fgeiRH8bdBJfnLtM0i1D7JVH1xEmbJRGJU3n8+Ev/Hgevf
nsW//IL79/6/Ta8hy9k9AayX3lnAT800WSe31vbS+HcrKpD7f5vh/eV33V/sf/tdtM4ZHmN3A0dQ
ckWtjK+xJAGeTfNLVvg5WZGjbm67bu2ffV9zic0s8oMYWus179mLYuOCFAq/FSukoeLaJ1wZ69Vy
K4nTjG2ncU5AJ/Cz1KZeggkYg9esBShlr8LcQE9YX9ykM2EjUBTnLsOzxTbbnZGLcZ82rXnBmd3O
zBbQrFulo8OXpoCQAx4QAxU8TF9hJ1Grd9qeWsDBHSwqe0+8enbGJjo8pxKFtL+07kYWCyVY35ft
G9E13dW0y25luFz5l8oL5uQAJb/5NZat8wcmxd2IlAKT3hpWY6HUl8rar9UAkjfhATxXGMOPQ+YQ
Tu1NxZuthMUciPY1UEZ58/BafCaZz3Y8tXToUbafOdOmKNwRW6aTbCo9SV6EKxBcOi4URL0Y06e2
aFcWImtl5RFKj+wkzW7ad1WVvWnaMl67WTgbBOpaGlHzVd+I3KsL8Dyqh8KfnevQLvKjLnwtWiHT
nHtLeZ9q5ksUZmBhEGs3LCdWcnBNLy82VVlr26bp78hbvfthQMkOrTHwjnQf63FKM+KxWw8XSZMu
eMpzKpajxHp18pumeMtAjZmhYa76IWNU93tmurRb83rgo3AlsK58DjVlOJ9Gp/VPIFe4r2tBizKm
dfdJgY3fR2Fx1rvGfzIl6ihHFMvGTCsa8bWui59ZGgTnZTCYjw1KfjFIK/m3ZKJyyfYht7Ulugq3
lTaf+Jb0L/5kO3H1Tx6PHLSInPB7yrrmvxeZdC4uDdS51lIYrFOdbeHmBBEqx3xXFPP3bFfabWlM
+Pe5k2CgwGDN89xeGBO3jxKU9r4f6ulnKXv7iJs0ORqTyQe1pPlpWVoVp73txmK03U070M5PrjP9
AmDebXPCRa4uO0AaH/FbgOZ7SUBcb0qGdLfM6tKd5yfudsABtklV+TFpOO+n6pTO9bSl0bOiGQvV
r7EGaDA02HqsjlCjO0M7bpIehzta8hB0inscoNAkoZkuPBzz6DH5uI87f/t9vt7UVJhZWBJle8qZ
Rm/Q2WinroTU0CbTfBhnsAp4Fk1m0ywR9mZWdlsIIfUzUA6n3BVug+VsSCz/bBtdSVNrTgvrSYzQ
7GascTmY2TxdhUqcP5qy1GNNv3Gszax9y9yJtq6au9tCabvNElzO5ZpaV3YB+UGrNW+jKlu/Ybys
PvNx4ACa5Ih6S1SSNlFP7NgYUp4IaxTdTdmwXyLVCX+birqhHZLGPbILXxmeigmbeObhLzCd+p4V
ZdbikPQrIIU+yx5bd0X3rCZGxhM5uqTVZ8Mce0ILik0gDffBkU7CIQQPPqwDITde3zS/+94P1rC2
DeS1dVKixxAVLn3hVwPF72zrpHsxbjHydlF8ZadkA6Knf1d6aR9tbV2eCwrZqFMaY+zVsNP7O2Bj
x0q0/gdeL9BQ+K4vnB3960z8cZx6w/rDLI0lZqIHMHLMIRU0qx/DqYbP25t9crQ6p0DXF7S33kmR
2We52M0EKj0AFGbH0zBG7bAdbvNaBieXXKn3kUuThUa3xNDwq60+uT48bdfcFsE43lwbqLQB+xu/
rTEeGoYqO2v1HcbUmYg93BtbzU307YIt+NHWgm5H5F8bZvaw3IxikC9law8n6TXaueRYCtO+gDx/
PzsRWmXZYSwG85JZItsHNJvR2jvdo212FjIhWumLavTxUtcqiD2vgBVhltOXFqzAo+gZHt26SkiG
yaT9xKPovg7p2sd+O4njms3uJYPigK1v4bCixUrdKtb1LDmT+hXcQGY4z1QK1ikdnWXgNY3j02Ks
5n4slL6p8T4eMYOrbd+rkukhCqu4Ve3ySSJxDdrcL8xtNUK33RlO5XjRyhfwpJs6KTTBFGycsWB2
mhcDE+pSKx9zlSnmJXlzGldwtqterxtblnkP8Fbch01a9cTYuMYVBOU+bL2VYJoMbla/sQcPD4ym
TRiieafHp8DRpjw0MDZX8WiZ6WFmj/CzlUDZcXWI6j5tC5YPzbPgt0Dd3o0jVic8lnxPLaPWg7Dz
9PlcDYV2zHVPHDN/QMIl9HW6DJauAKBmQdFtfEe6f0xawzas03L8KqZ23XjYiT51BsXQGorue5wY
5TIO1c82mBXmhbXFQoWGi1VI4oGFtcYbQI7h5KrA00I82PXnWhqsQTLpDkYoi3Q5V1nrf1ldC5pq
ZPoO9dxIlleqtGafAEWnqUtrVLq+dcQCbDxAjrDsyCNo/HnQVvOAm7oHNZQVJzgzSR9NZKidzdGr
RFTZI9QNINcc7Flzy8k+f0LnV1447OfXtPCYLmX+1B9TshcwU+Kp/S6E5RycVEwiXho5PCW+X0CZ
bdL6saOheSgIAnptggJqJv/Y4mjYjUcCu9fPJxu0xUdngWINAdSUO8/mMyO7eWJ4ltXebmwn/Wya
eFIRWHXxRMnzG0rm8mxowrtKUQVWqNYpOa2pUl/sgcozNn95u0e0xEMijb3OdQ4YSXVx7078NezR
AAC4LlY0T+w1X45XPzPH2CNLLuZ8HWIbmD5u0HLAw+aNu2kw+FiK0vDOnQAqH46964mNBr4B9ppr
PbULorDNSiJ9chi1mQD5hlOqjEywYKdlNth0yQaNFgnN9bWQBUTb2e93reP5l0xbuK5UP25K6XtM
LSppnzhl+TNdqV/0xYQbWpnLRhJzGdXkSZ2y2p0OxHhrVVR2XnqUIx35MIM8EVrlXpPGJyy6zbsP
djxL3LAVA/hekx61EL5k9BoUeGAyHyM5HySzrfpOEEwXpomwGEzA5vKXgJg7/g8/rAxYA84wxhqD
SJttW+3sZKo3b4DorePaGkSYm7Wj3b2+ChljN6wYpOppst9YHEnW1cmgM/C+r4YSuw2wCdfiE7KO
f7D62dwNo/CfC7C5xwG8YEEIOIZLkPPevu4N+TgQZn+tqr46pq5O/mJede4OuE/xTTwA6u/a1vaM
+uHNrWmJDVJJQHvDEhWOBO4i1uFAtAtHup4GGNI4SopiNH5UKPiibk05vlcnWGBUWGzzBtXOV6rA
9RK4WXqpE8+MXBNsq56XZlxOWn6c7i7yyQ3K98wYK5B0kx5VfrPeTLZwEW+WfsNjnseuPcrHKSD5
fJRaffRgpp0mlrOvlpTmFkoyqs/E0591f7FZzMnxx6glJDzJxlivALHMzczXZNf5jopYrJo/IAJl
F3tJiYOwAql9BYKJvpNQZ5JPQOkergFxFmUHfafzLWdnBmxmXeFDLRTasohNsKppC7MjfQfrjH0t
73wvZpbOzJqKb32xtFrGpWMwiR2d1P0J35ftc64V+RQuWe//Ngvy6Ka+rrdu2kHzrjvtI6FA2Xaa
0l5mLRufgK5lgtCOHtR1mRJbqzXjg856mrLbX852BzfLdqFDB17jnD0CHzEtwuUtw670/EfY99WR
QnS9ZCRuXolvSGG+TNn0AO7AOiaQvGNZZWJnBYM6DC7T0NTWc1LVc8nMs6jnEOCYexnzdMzjLAuW
X2s156hm86Ettz0Ig4PibsfAn7YXuAbLR91hnC3GDraQCAxO+mA8wx5xHiY/Z6HcGk33ycRVi1Os
12GlLf1jkLLarJImIzhdw+xc6k5cEHBCx+CxeiQZTA/rCkqj6qXYOMDC9ozX898K1cVV612Fw3aU
ZJt0Kv2WzM7a2GeEy1QGq3/UoRBnkbn6FmPiYjwYkzJvmTk/BhUsw7jL+nzrmg3jQVdY4PqMNRKj
/NZpKqCf3FDXA7MUrgvcoU82mZ8Nr2XQI4jTdfmHp1dXePHTDk/DandW3PVWA7NQivSZoJr+lKjC
3xgjooPQZ5K7cOMElLPSdDYJMPORjjNbP4zFz6dty/zyBL8kVxswOd5rbebTLyBjHOTMiccfel5r
BN5Sjd5wXI1AXPxh2FZBZmyJI/EAZSwgCTyFu3efjf3dtF72w6ubJPoZb//8oriaHlo3W7cU4u47
1AQeVppRVkiJyDerlXhby+jgZqTaZJxEtqZPSe8Gn5232vuO+KWd9GbvO9B8s408r77f+mn76KVa
wXwzKy9ClImICl+l584dwTtDi7sS++mCBgwYAvtK/kYQWV3Xyqevbcs/YpELihnYDu7ayniZxvqJ
QFtSPusgiV19qO9KgIH0xkUCZVtQNXR9ZRwcxMFRbzggOYL1UwStjByVlrFNautHm5vdxnNd5Im6
fSU39sNqgR4K3cst7t8un3477qj28GmUCsl0qtURr3mCXSwB0cD9ThWoL6N1tSrD+SFNYINh3a3q
e6A3fDQrzwKT0xFzm7N04TZpXGZ+1MUTs/+zsMfme+xUfikRX7H5bcn7WEb9SeLsBgLaVu6bOenB
paSjpprU21NQ++LS3o+XaKgcB0G6p4lbL5PigC1hcMOilh5vjlnoUdcphHUBUKe4F/ryPUktj9nU
Bw+Yr0cw6ItTIMgom2Bvg8DowaWUU0cXkND+D8l6HeTded4vwP1RHut8H/3gqZG6FudBjcVR65Ij
tIqGj1Tm31pjOW/dnJNQwhKzCKuJv2IGAbUznaHd8AGtpCQsMLsgd8VZIxBKBVKyRZmcD89sHHgs
AlJO17UMLJUamzlSlRqxpEu2JXbmefuOu/YrrS3Jvq9vl68ajztJMCtFE3uYAT0WD1z1NMvV1/BE
TuXwLhpnLnd6kgWEMU0t2ppiXkewJiC4/P2s5W2HATyrjYeKpc7vuqZX7tYq8z896bDx8u0/aVXR
383pRRtROynIeiFJmOwDoQcdWfl/1yx5dgm6FMrrtIgdmX9Orv5jcurfy2jvV239OTcm3yh23YO8
kRrwR9OTD3KTd5oz7KRRn6lNXgqmZIPSws6faUmXhPQSM32aEmPXKT0m7GLn1JRXyhHv3UQvVol1
2i8CIYHhsXsq2W+TJqRCbVx/2e4ITcCHIKv6igbO8D6dOetizx0v7qyObeK+VKA3L4nq2rArUECB
ZW03C23OOdd9tmsjnkGWgWy3IaXlCanaFi0nhMmg5QnTf1dWwTq0rd4NxXYYlky2KZesI/jK9cN1
BZJJzfCz1njVqzLzKPDXP7lNd2Mj4OpKHE/Wuh6SwORwSzBcpc62LfWblzWv3mzFE/si0062o1Ef
1Sz3gpQBp50PFT4wb5CbTHEgu8FTSgWalMxz1GhFuZrZ8NlgJIf53BI1gySuGs4QO4Pr3OrHRA3M
NGhvXgbl5lsxyZ+j7cxfY5tNUUPGcKzPzZWznxu4H7tnInPKSLHb+Vw0EJCeT74P30HwShrzUnbh
NWxEh3rTkDXDpdWGdzjXjE7AiaSIG6Jy9F+N2aOjlpV58tLJ3QUM0yIjuUN0YHPFqAPRInh1GZrE
9mwcdsZx4zryRJY3Iuop0Dau7z2XIxfmkLeUAsMMm6rO15fZydiSjiPJPkVP6T4D1bDW7FjkC/Jn
v2uOAcm5Vz7dP2ZVdkeqqWk75DqE58TC6oqae8u8gATNoH2xXe9L0ZDvaq7UyCLKKqy97rlX2leT
ybs2RKp4vLuMRCmg3AjxwhRrBntAuaKkJBLKN38ZEDQNSrcwT23zIAMP3aTPKouHSxw4Va1YNxRQ
NxsG3awX34M3oObSrR9W3n/4IvjZLOKksXdmYiJ9FpNutwE0R/RqVrSRTPQf2Ifo3LoMQbK5PFPy
y20gVydmWuBclgKM85qh5KM3d1mxiADpBASQKv9BJaFHgymdzZTn5QbzVrlj7VtvAIIGDCmU2iP+
INSimg1aO+vR6Fo6F8RHhpRgbAYrbmpgN6UIOno1rdxhGqy2nTMieULl+2YaujpRNeHoFZ57mtOG
qPtZe6CjI55ciWGDBPFn6do8ararLiSDDIdqEg2b17mJF7l+IJnbjNK73CkYOfXmNpPmK3iYKSQH
RiegpX2Gh/zg9QmTnOBpcdhO85V+TFaPtL3kNVPDPqvptWor31aC/BZrWF7HwXwaRfbDLjpIzfOv
WbUEZYnmfdFt5t3LzH6/KP5MDRenyvf3n12n8dOHPhiiObnN0MPHQSGMaCACgQcy95SVsc5uOvQG
7O6JOotxYPXfvLjNcOmSedxpVfpUDxztqb6zPIAyvbEn5+MNiey2zortorXlnjYaICGch5ZZFSy6
CDzdU7fke9jll2L4neZkaLRz5NldsaEmvCGMA27d7pc7j9K24dX6d99bkcLx8er3ZaEOzhtSw/wg
rtovL0PaNBrpTmX2qZPDnouAaLWFuaY33DmlGGcdbwd2CN602wrjiWje45w4B6taaCBFRrYZOsUi
mU5Dro6rdA42jenoFXPYNeOb7fRUgyIYd4Sf0cm4A3cbQSZ5gvqyNfa1/2vNvJPBljYE3VZGutJ+
UkdeQBpUGzLPdY6j4S1dA4RnTK/AYQ3pDqLMW1Kn70mivaQFpUtKd0jCpCpj7S7FUZ3xp+y5TRbn
2oCr00qgvAXxJGQRfZVLsPE55qRmIbX021+Gj8bE8l/1Uv025PqzbceA76929cuVN1k9z0MQms1w
XvPso3HQc9jS2mpWvpsDRRBcpzOB8JEImkS42lNc0UGvbNhDR2u0WJnjezClftg0ySUIgHpqMzN+
Izat6rNinNkzcPA14KO9krd73zKU/icBlFsvB71Nkn3IrOCTeJENiL8fvWXucONCCebDHdOG1b5P
jW00HqpXNbzybAHSKVodviBEX0MEkdFSznVM68cBINbcfxmD+5Zo8g5Gsh96mx8ANOJuG8u6ssd/
UDZ3PRS90fqwUcxYbvVsQowVnESWn8bs82ElGeQRcZ7Ahky9o4KEPx07cEBmkt7sprwfAMXvcU7s
o6EyEMLLLTETbNG8LdCvct4R9zp04AUmaz91AJ5hjA73lYbebuZAXh2zPq1zfmwROhjFeL9FnuvJ
ie8IJ98bHwWDBXRiNGh9cTZW72U2s8u05o85rfSUY2BtzQ/EEGywRKS18PIInVyQlhHpQeHQwcwG
8vNa6kw3PBHPaR77Y76HBRCajIbUL3e9TuljXv2xpz5aknYnChQFd6gUf7zrygibsP7aTpMHfsfD
XTfhy9CKiOxCZg3GiIhl0Ld6OUepaG7l4J8VDGGPjUZBU39qxQPwvX2wJBCpUOsZG8NgoWQ/A+LZ
NuJlTmZKuB/5Ym4MnVCQ7uK3rFXoSTkHyu5quPMBWmI85H7ctWq7rGo/eNd6al6aZtpyyoR2pyG4
YLxsvs6OiCe/emFmRH/W7ywuzAQ/fsndRjEfFZb5iIfie6kwr7P26pbdUkAF0ZA2G+ZTYc5vM8Z6
ZaBvNQhDsYbrUJNnraN+4GpZpXmaGV9wVC5QPseIzK3v3oQTATCrK9FCIVNMVERuXJjapB3rIAvV
HM9w49bsARk4eDBvE5Q83v5y0zyUiaX5qN8fTN/4IdPg0PTdSdb6mzLsrSgKVDE8E/68F4oKjZ4S
u+r0ZFkdwtJskwGyZ6786JOBEBRNVCCu08oFwTKsf99wFBpUXAus+sA/H/tU8df024XiPKSfOggd
vCMlfOxhJtcoXDymesC1+K1ry16g7N5XEcR9kNCnyPdyqX7OqfMOMjAm+eukmePNY7yZCYIGWq89
zR4fxqyjKHDDPH/OFrR/+wGzC/GrUZk96CZc5U8w9Lw5Hwo6lP1eMQgx1BrO6qkg7kwYMYX8RqaE
4XQcCm3zWfIekrZ1MAd5VWn3MCVbwhsPEiCybIIXLXe+nCx4x/6iQpk0O6fIepZt/Ws6Gc/K8q/L
nL0uJrsNmg9DKkgppX5KNDs2m/KcDMZLQ+VuBeJMgb1p5+Ld44oRvFi0bsColvbRTCeYs1U8WO5j
unJQODDJ52ovF7jHpnbr1j8jCtesk49FCh8X7TDLEw4795RYC3MuX5yrJM25auvH0ake2nqF6W4w
UOGEFgba3uBwrxTkwhqhBHw9rZSSTv5GHCWvlqXfYPzSJc1NUHebXpJxydScF8kCtPL3qeFDvOmP
izclQFIJbQQ0zOVDMaPqE0xFBqPldrHM7aR773rff02GvLS9cEOv655XnaO4JXjN8VW2meF6I3rT
t/1MOGzWs70CiEwBnQp9C8Hu0DXLizCAv7nvwXpYa8ZXCG9LCP2l+8upsYT4KiZdgWs0jVb+G1Kd
DAVju1y9m5is87KIxvY6wgm2+l9TrcD+p+8QEa/4Lx4S/iDAwims2FIt+StKilglP4c6eykH4uX9
ep9axUMJs9xsqi9tSOjXk20qE/Y6PEnFxMIA5fdGaMlH3mbnNVhOKOWubJt3atbjfCq2hO3uej14
000VI+HfGv0DX7o93Dsa9oQlr/skfd6LtTjXKaYaTAkP+mww+rOyByiXt2btwNMO/bc19W7o9Oyn
8548lULr/Zii/YUOZqNn+UOh65KjpvnCSMAkMaXEYkOBDsjRbtmQ/Bo842XSEKpxvNP7kg3hu2+F
w7hz4tdlefFoCOPk9OZhvYciCOjC7LQVeVsis76tEf+MKUObWI9Ac46NqC+Gmp5TQJngGr+TRj6m
usdgnbJimp0XMtp+sVz0Yv7ZgAlkjq7vHsjqup9qIS+L/IcrWczGzr5Tt4j6NLbFbLwSxQyPr8nd
D9c00DW4jjgUNSlEfFD5wUoc+vVBG4NvKTsRF6Z7xQu3W+0cE0+1us8I5nHvlDZN6/rVJ2i9S4Zp
mKaMzToDFKzokhO/uBotxENRQ2FDGo2CufmW7cCrXrZOmwCGUzGJAPQBPB5GnqCVncXPMQieMt98
06fhNVt7eNQkKlrdE3FncdH7TznZotFqCzfqgvSLhLT3EbCGE8xE1gw/kvp7dGrA/uUtZfwjxXga
xnnnG+5EPvaInPItcDl5LO045+uf3uf4Sda9o+QJRvMp4Q6CpUvrklII0kBQmw8tAPpSWRFTxg1r
0QOFB111sBbvIgtiYiCiAYPerDOc1zKH/UofZwAFnB6BcasBuSf9sSvm41qYV+aCgYvZLdFia5rj
3GT1o20ZuNLiagiln4O+pb0hmboY9v8c988Bg5I5ZDK917m+dYfcyCY9DmQMY8DadYbO1Nw+mTyo
XqLxuFigFsqb49Zh0PfX3C/jDiOG0IqNQxKqWnBidsfaB2vJ+sGeWmY2L/XQhF3qnvX5q5lRp1Z8
pc2ScEfSKCiK6uVbzD8IbNgG1o6hCFuL75E1kQlCU7nOoUZn0RlPDQnrAkJryBQsnr3ffTJ8V8Vr
bZ/bgjPYI6pWK1lFPnjur0n/NNsHEyA1HjkeiVc5xIGRxr1qiTI7tulJeEwSpyVyA3iS45bwC5wH
p55OrfCzKEvHN/cOMx8ZP8/zDgUM4/GvKntveJds/TxMaKttcxf4TYiUlkrzi1TsmOp7RAKjU21P
CNs167kFVtgg3w6MGxaZyFxQMifbrj2PDUpPB3hE+Soahik93G4ceg4l4aYZ2Kt3GN0EnqZsOfQ+
0W/SjIH0y3CcwFVyYTTQpxxyNV3sgA6KCvvVboE2cmZ0uRcFPFwrap9aFyHm1Shxuv19/ATMPvQQ
qbCN5+3+6aZPmXERztmBSLZCAwWDD83TjKpKe8RUQmfxRDJfVKidagukBZ3JzdFv6uFxopCmEECU
69107it9FBHe2bAAjFuhTXATd6+TD0rY46IDzLK4FdxtbaIhrn/e972TpNSoX4iej1kATJSLIjnr
6Z5QIG996atXfY0T+wIEe+/pV7N6y1tqFJJqiiyqFQzRfuPZ3GenuruMwbbRrk11Et0SakQVJOVt
kA+Dz1w/tu2bmW84pwBIhqBEkCjx4YvvTrsSLBW0+TV3cWghkIZrHBvKj4u5juvuNVlfHevdX896
8pX1GbnKMzoW+x4THNe6jI3i3s/+CLJP6sh4aJJT576uSRa32NhlFlc9KMjJObXaRZstSoHfnoea
mqwEwWJm8CDNtpcx+ePY6AymcsNhF3ngQPX/4Oy8duPWtm37RQQYJtNrkaxcUinLeiEsB+ac+fWn
0Qe42y4JqrsPsOCXtZZZDDON0XvrOp7B6uRTxhj10umjuw4cPqeZlSXi0xQIHFosL8skMp/hZNLo
ua3ET0p7qKlKJ/Nv7e5dI6RY0zLPH2y3w9wiNfHe5gmbWr6NjABtvb8SC7cdE1oPG87qVoJwxCJA
X1BNNyoh1IQ8VfuxHXeGhQgk0qhxP9pU2Uah7Vs6hKH0pmRQjtPkrAe1Y/mPwLEdnbhuVfsZhbJn
NK9Nc+qHb5NaszdId7m/R6lFnFPavAQEGeQzp0OcqBUn4DaM3LKXGaSJF2nzHlnOktu1bHxWRtXS
QZC9OUrWSdRCk1QXwfidXvN6dfT86pbS7h1aELCv1BXr39VMWA0DgAl6S4vAnfPxMEvdCiGco0nl
KiXDMSR8QdThAc/pfY3LsUMFSCS020nSdgCvPpAJ33fFDYca15LCXTs0O8Ms3wZxv3iB9OyHHZT0
5dONmfLVJFJ7RxTZeyGNt4mWEt4C2LmXSeiOcMuY/XM6mPSOjWcSR2VE+g1Vf+Umz/nwoGblq0jP
t2Bz6KdhdGpHXHM2zeSIPgFtbqoHiTsJ/V5hM5Pr9TEh0shJdOQysdjI7MgAKzu5qn6XDZ0To8y5
g3M2/aysYq6dZw/BXEk0plv66W2rtLeT4G+q9QYYSS2j/BB7s7VPlcURuMr7H2YMq5kSPUaMHZUq
BIlyuZ3ZQzDNrOZMQDKeZ8dI46OpKqdBjk5tENzZJSZPJRajFzXZK+qvp34CfTPq7yMWiLzXt+pc
OFM/bMn/9TqExkC/12I5OSjU5FQ2NViTQALTa5D0/LdNTBor1S7opPuUCktPOtjZgGK+CnOOiWYN
/1kK7FeZlcKZ0ro94/5kjejC37mUF6dypGupBP5umLNniZPlkjZyEw81+6CJiKsax4UjjSJa1VXw
aGbVpkzDltmBGomqmJ5fR8UmTuvnrItu6ozKQmNzeO4zZY+VkQ2Whq6EcqgJad6/i32wP2ldeWOU
vQJEp5TUUeMA70yAiHI3KIIeHVLIVRyknkqChRM39MUxN1brWuTpvuHIt5q6ao90s/NIWzvLAao/
eOkb2/R/SjJW1VzpVIfspcWDYAZrALjIYexe2wVULul+ZOajYsfpLhkavGGz7wCA/R3VU0FRtY9x
quovY6Lcx5N/k9bhOZy6b7HcLJUsG1uBWbl+U/Vr3Kn3pc2QrNBevGel1N/n2cEOqj1nhJ/KxIKZ
0achNQLTFJa0FL5RUDxDRK32kaETqEafNmfSKhSPjuo3A/yyTo2uNVD2JOgb801D2flbTMzCU6X6
CfVZtbOP+KjoNclWecqqlo2owax/b6NtuemJ5QFtnxBYpKEREJTwyqZfU/l876a42GhJ/S2upM4J
h/ycqYgqhkFjjdXfxrC5p7tzwChYe77f7RqFqkaD2m4sZtKujGFNz/QxLXBcRBzy/C7Cj1o+dmQs
Yc5N1n2uHqSk2uppsM/LYPAADB8KleceZ6zp6SnQhyPG+7XtY5hOZTzpFO+bhCJtsbTcFacrhrc2
wFdPfshWtg1XgcHt5Jn1zlnvHHT9u6YZ55Z+U4/jqYsI50O91uENwruYNavIHLfsvrwhHB9NQeNI
1xDZaptRj9yu7nZzatN9qXPiKNpj2VMFRBW5khNCCLGdu/lESTFO34AyeA1c0yZLEj4HsndicxF9
vdEn36ecnswp90FWB7jFctfipVaiIoesu0FZcDZM/4aKFW0UDQhar92Gk/DoXv6ohLzNhf/eWOFD
XhkHM9G2uZ7fB5O9UzT5tsuRJeacZJQ5plKs7Yljdlor1jgaF17RWTci7DZUx9Yx5Sx5/DZQ5iUT
2pms8EaOlh6g+h0CN0NjJn+DOCObDZrBfxomd+RdSParHtAgIniNU4Z6nxWwVWvLAzH/s2zzWzYX
XhuaWyOtTtoorxn6npbHv+twvB0C7Y3wu0Ov6reh1HxTyCHatJPs+pGQzoQGAbSLVVYw81gNYUcD
onst+uJBzStcutr3wMaSKSklwk5jKA9UwywTGzWwAASyzWTRNBSFoLOJacaJJpm6Bwrp0GedzI2d
TLbgGtFltwaFT1IbkQ50KoIOhdfGTzv7N1IcJXQFXSl4EDjvziIcgUXJeMs3QRKyZWMdYLdMNbvY
ouee6f37BBCuJtUgicPSiSSuhT3t0GwoT3UCPoIjZkAKdTHwwNI+fUp9lKrwmeQMhwnHprbu1BMb
QOtopxUYiop+sNdPpR2x1uYRWjllUm6kjv6Pj0KDJlKZ2Ee/6UnmibUAjk6RK8G5IoV9TXxD46lW
FnPSb9pbmc6j6qG6CH9xpE7w1av570qF+blCQ6XcsmMyWTcJlyeeCQnW0AbSLigL0xGk6blTKwSk
AloNJonTXpl38cEKE+19trJpb7fCfF30wmSojdF40xpg5ldlbBE12vIa0ePh3KkH2u85na0HytzT
DnpStTc6jZ1Al2UuDmJj24iskVawWQgmSVv5xY5IZZHQPrmizbV9EM20uK26N9wEGeFeH+n7TgsR
YOmLPWiwfjbDEMgcgFRSSVdBRY8U1WDlxrk1vhvous/mbEb7qUrK0pERAH4vKrawUREk7OBChFkk
OOC68fvGpxFSq9TkzbDSTmmnkS8wqCPFQMP/mcnjDO4iNhDTZEUusOPqio8tWuqJ74j7jK2WpPfF
fTnX/WMUq9qhLvK63gb2hALUHsqtYvb9MUGK5CWNmt7L2i6fOJX4dM/0MI6flGSmKSTmaU/6FSV8
8svWQ91THiW6LATDYAd3cq3Wh7zNp00m2/KaltZQuYPR2z/hFBV7o0KpJ+WEeM38jhelHykwZTIo
hpDpEtXBhBYrr34JX50OZFyRbTCVNTV8M7XOGs52p07xsrFyNuPJiEwdaVygOIo1N/e+VuSPKe/Q
HbJQuiXLuz60FNWORb7oW0wz2GL0jzbGApD3A8ReYa/MD6ES665AdbcvynZay1Wj+Ss2n9JmGoiu
IqBL/LCGDlXYbPe3EAKyF8FQICZOj+Z91cAU7Qr1rq0qiw1FZh7qXOnXyRA0EdbiIYQCmppD5Ixl
rKNytQBx6Bn790mLtNFJitn8DZcH4Vsq97+yaNDeJ4JreqcwsiXsVOSTV5GRZkiy7GYRHBl86Opb
Sw7dQPVMR5WULm1Y4Pb7bhjnjQVo4lkmJcgrpRHATDoU+wpR8H2JeAftHB/0KkTN9NjmJGKQ1gGJ
pknMZ5qgJ9LFoSZoQuBblqfjUOnGuoawcxK0X+95rKRaJBJFHFEYjRunkUVsgIz1rVONX4j7yp3o
aOTOuU+CTkiCtlXU1bb3W/1ZiiLlvuT0DO5Wl8U3oTXIQsixfSgz9aVVUQqvDHJXz5o91l4Zt6Rg
Kb2607UJr2nTBOk9nRuaH/kQULw2adtGDXM6yxcBtyXuJIqnCcUKxHo+ao4IUCGnbwglolUUpMPE
D3XdOJtI2sseJb4tJ2v0VPPvYlxcvp1ClQRRzzHuiD8lhKUw77QMtc+oN/17WPfqFmuE/Kur8vax
CynnWhoghDjuqvtQprPVD4P9Nkyyfd/KheL6tPuo3hty9C1Qpl71CG+rl0k4b+7ZCUY/VXue9yUn
saBvXDnbzHYy39MFYGkrfGNaBST87SJqZBHN/p5FAsAlwj+K/1tFKr5F6UyHHZOJ/jKoZrht/QAL
sC3rbOg1n0RWRNu3E3SWoy4Z+UnSaKlGtL2Q5rfdjdIS5Uq5M6eZMtIIDKnuyH3fIUTNDfMYF4Bm
Vh1hMORXKS0V134siGTMYn129BrnuVBwBjgI5ZJvI47k+6gdpVslDDjJTNQA10NAY5BHJHf7PGoQ
KHbW+BgElv67qcuC7F21OPf+EhgKPwiNhDQpIV6pJiey5U9wz9jhgnPrOEqey7ogGLIYzDubSIXn
Qml9QqnUqtpZ6iQ9KF067YZeqz3Dhh7gqv2E0gDADg2OxOIobUXVW4FfZTMypl6phyZs47KxJ3ek
MIGjaEi9+SjN7imoZPPZT/PopUXSy2JZcfYQQWp6ymh4gUoopd4jD5ti2f/JytW5GkKtx0QzBUKo
etqroVpueaFEIRuSei+qyfSIlbYdc6CUPubJEqw5EQlHzNjab4olWA4s1KpS0T+v8qKPNLznVt6s
Y85rL6RxERmISpgtVjh4TOVLHDTFdAAK8W2ohNUVF+2l4dRW8PLpliEw4gihKxdmO6XVqWDK9X7s
Zm2vB42+xnVQO2ZS1Fe8rRrswL8YcRZiTFzcEATJ7NAMsH/LT/nLaxe1eDus2NgPzrwOtgkeLId1
yO3dhYW5xCdARmG6fxdu77A+uEfJI61lD0CVdva6c+ziWG2nl6uQzE9/FxBjITRFJvDgwrfcF6SQ
mNHyu3jgK4BR7njAm7TRPOnbtYsZl+bG5SFopoa6U9dNU1xS8n1MLalpSqyLg/9QCa3+kWiMWF88
h1mU3bIrWU4pBtQ0xH7bfuqnDdWkfRpJFMRMy/CSllOllgrKeuS3rPDHB/gOVGqc/jBRrEWvVscJ
80ZE7wja1k9D1/bqPKJ+KOE29fW6y8ctYTUh7VT5liXO2BCC+VqJftd0NXIU7XmxrW9GSdwXQq88
dN4yk136K5vHH5yZiSoyWrFLU5rNsYyDbCa7RwoAoJDCvLJGaa816aarc08fcEdK0owLrHkxDGBc
qeKfEPVHb6osdmMDpKuhBbOyJ0alFVbtOcQd6TV6+2cb/SbT8/rLZPsJqfCz5y9khfos5DYh/mC9
//oIM7nOgnABBqtWt636qrzjNwq362vxWiJ+uvLRq599XEIFHWgpICeNy8QHv1Y0lvnwEKF/OWCU
khj5erjxjR7Z2Qy8OKbQ64Rd3xIDrLWPsMZyd6qMiLJOTsRRiISgqSvlLsj17DGoo+p2rFl8SNMW
P01ZzzcEexYuYe7JWuTauPv6cf0Z//8BO/7voBWqTqgD9wBJ4WJ+oN6DkFnm96Oo84pZoidAEQFT
RE2Um8I5MQyiZDPEOV0ikCyF6TYm/i9cf2yGulb+LSVp7n39oz57h6ZiKljWYUypl2PIUCfL1hJ9
j4YsfjJ0eRqdeCQHKkLoxom+FMXz1xe8tDwvg9bUTNMwMT8LYV1Ynn0gQHpT6ftRi+4av3jXlVC5
Ynr+ZB7+5xLLd/TXd6nrA03jQt/jttqJ/sQuc1Xn4spFlE+fnL6E/jDqDe0PWf7vq6hGgvba2Ge/
KRSck8PwlG04krpind8Ej9UOKdK+evn64Sn/Qoj/9xNCLvP/LnrhsZ5gpPQ1kax1i3FV6ZI3mpNv
WQWSqY7JvwyiB2uItxYGSPwawdPXV//0uf518eXf/3XHbOuVKJaMvQRnq8vvp/RJra/c4LI+XA4R
iylWUxSdx3q5hApVlkb6vntdeSbVLmk6L+V0oMgrhdbhf383FihSmZWKv/eS3alWfs9WAZBm8Gj5
P/Vik6FX+PoSn454lij8/eTTMMguRvzUKfEoSnOv3oVn8VyxHNqOtrER8wLIja4Dcj/5Jm3d1jRV
Vw0b8OnF9fJBC5TODw/Kg/FmbZadgOTkBwhPrCqNO7gL1JWmDg3DKzf6L4L4z3f5z4UvvkvsSUrj
2yEO6lVCgDN03gUmW2yiDYGJzwmdrHTFUutkLhXHKyPxk2/GNlSTTZcsWwo+zH8/S8FpRlK0mJBl
uC1OmSXScdSD+YgvTeC8gRH1LoP7OX99yx/nMSYwFTCVBfaZqexiHktxOAUcCg+6XQxnycaQFZDx
9P71RT4+VtNmZmaGZ5NHVNXFiNPCplak1tyzOPVro8Fc2BUjAchtISXb1Gjg5mOXR1Q0Abz6+tIX
+Uq8UlUHds05QefRatRA/32sw9i2EL+Ug1oPg6c3xrzrump2JwyeL2reqt+wMHQlhygbFV1tVLrT
NXm5Lgc2v0Oe2w9Xfs+H2efP77FUKvfsosXleA0V02Rb1h4WJg6KdRroqu5Gnu2QXOsNGUwi4F5u
9z5fedEf3gHX5eSnKLYBR4TX/e9zsDjy236sHfqx9SnIyWAXuyw46XIgb2trMkq3qvtsO9DuuPIK
1A+z/XJpMtFYzRbA9iXBv8A/9GeKal1QlJG79menYQ6BYTW8BjQsV/ApTsm63M+/qOS5Xz/wz563
rVP8BS6rqHxh/9434eRdZvH+iwySQEFPL8Xr+PT1NdRllPwz36v6n1FLt9i0ljixfy8S6kVrqqN8
sDnuYM4bTeZ7Q2BhtH2PVlS77VKz2g2dwjGGSvzKGsoW9YIfuH0plZuhGMk6lQPTKZVGvYsTfTzg
hSvWVciGrypU7akJR4S/Jfbuax/kp79dhwuvwlzX2dL8+9uV1KCVa+pQxCrc1bYe3xVIch4SU009
1oTcMWejoUWSUWBCPeP0Kb2HQWrmKw/xkw9Ulw0N2LwwZPXDpK8q5TS1nXagmEfIXKCzBVc7SYA8
auQDIEwqfhOd063IMmP/9fvTPiw4vD/NoBAplCW35w8T5q8tgVSSnK5RtkOrnG8xh7/OUBBPdpWM
K9AzN4RD1qjQVJrlcEy1nC1lAk1zNU7Wb3KYtdWQahxhw9HclEaGIUiLqC63u9CPn2wNAgXwmtzR
+hyTYh7S3BAvPgVYyKT0GRvtLSALc5UJWnJNSDym7sMS41SCvmLOIYQJeqlmhaeZYuP66zu/yCz6
Mz1y55w9QQotGJ+Lt5+leSNFvX7Azovq2gobGJNyd8cjMteh2fsbKkUZwv2I31+nktu3TTmg1zbV
7VTPhtct3UQUwUi8/Nq8UcIF6hp2//Ve+M8L+s/PXD6ev16QnityZEAPTSr/KAR9dKktnyrbuvI4
9GWgXg7kvx/HBdJryLTU73TtYEoduuboZsBcuWFVQ8I/c761o98aNnmcTOrLFJJsO5cZMrD6e1V1
7arW82IFeJwcXPkF4cA75bx3FfCvZNX3faTg41WbZzafjxEKFrom6KwhaSA7FE/+ZPU/zT4yXNnW
vmuB1jh41bFAqsrat/yduvR97TG8GdNw06k2cF0Tq6oS/JZKbPz5/GLA4ISMiJ6GhF3cZ2ckHMfI
5jxPGcopcB84U4mvzyJOLQHI8RoWWC7g6jRXztMft4u8rCUZR+ckxhb4cspVi5DSEiXlMM8paMQp
ScAJuejuUAa1C3fk2NT6qrUJolaKECbqlI9rMnQrcMeZ6kZSEhv//SLwzy9axv9fnw9s4zqJNfNg
UJSr8dInpbQzpG9fj6VPvh2T4zAHYg6gy0z/70XUoprHXLEPTQJOBUmMjpp5sq/Mkp89XJNJUmEt
tdmK/1mK/rqVQAt6JanD41KaUtzUtUv2DlQF1uoqcWlbXduWfjIt/3M99d+7ynzggKFmc9oXbjaM
L6mMvs9QXZvGBYbDDbbq49fPUftkReLuZIO9G4h96zIsoKNEbdlU4bVbysfaK3JBHeOA3lAeGQWR
C/k625QesVheb7DSVk56QISl94BNV8Yr2g0kBcdwvbAGew/036m8jvr/OE+Y4DdMIECqIthe/vtU
Ssismmwox1HFpoTddAaqBYzGPtqiS3FMNNY27gLzypP5+IWxMprEtKhLs5Hyw79XzdEIRKZIjkh4
VlZ6SEwPWuyVM9C1a1zMtG3ep2LQtCOVD2uL3jlm5prqba720vbr9/zplSybmK5ld/bh6KHObRWr
M8+wFOExZHu+l8fQf2aMSs7XV/pwtFJ5bnxMSzQfD+8yKTdq5TEKkuSoqFwoRcLdZVuc6B5pgQdF
kq8UyD67L8JBZIt9tqV8/Hxrw6eBDae5bTbqCNxfGLs2if4P7wnfHLtNeqjaB7RmEFdRTo/piDS/
p6/Umqj4sg5XHIHiXz895eN4NGRuhUolRzhTXD6+rLYlZSjVYyrSAFBzopt3A8bxfYUW6CCZ7XCW
MeesKT7LK7WirWlHUIdt9PpXvpiPxSpeJLBCqgKkri7H5IsBADAs7xeST281BxSvmltqbXsb2nqx
xsWBmjezjQcjtLp9OzQFIDK5XomMfuM49DgWRFOgKhWp28mzTW27/D+sfQZcXKLs6NCw+F0OUa0J
UUeM4xGb8EbhXIc9agOgbTPelA6QsmsP5OPRistR/FnojkyYl7Xrip448xQb06bVtiaI4W9SGURv
eDYUVNEoOb5LbZiedBGPN3M/lE9pE1PDuPKBfDa+TCrZJukn/Hl5tsQ9IPwhYF33quc3IC5IH0hw
Yl2qveDs+KR7rGvu/lpu0ycDjeYRT5kPwvx4rtRmPbBozp2MtGU44/ZVjV1QGVcmj0+2yEu+L2dY
Q6GQIF/Wlq24MRS9V5iifCRxkiJnb42qBScbgQJZmmkpHQGlj7vREgipWbGPhpFYO2y089msRfBO
SUQ4U0GPfCiRtPVEWySrtkGwcOVFfPZA+BJ44URHkrl8MTwMa1SbRA9OEEl+0AGuwSz6pYfsxb7y
TBao6MU+eXkm/7mSejEQRWPl6LWOVhCSYaKKHN2mmq9Kdsoo5hWYfFntr/2ov+270J0yXDzj0J3J
dzlpkHqwjTcPuYAIMsZj79D6GNaq2Y2rmQyRJsF53omw2KSQ+dzcbs951W002GLkoFTrNLL3+ai9
YAeFE1AyyEd6/QqIv0Dwh9Gk774Au50P72HYnJHzbUHbw8yzlEe+I0BoMxaQsEhXptJt87A/06N8
rELppsyzcQUljEnO9in24cxaza26UlEwelBjsHeAQ8LaYW7VYtybozH+6jgieJNQ3mnTlZtkMaaH
QfdzJHLD60y8kIUy7ESYzq6pqsHaL4NTZtb3worBmmVruZZAi3Dk8GjOXTvNXHlJF5sUsycWprTM
o4D+8ozglacNHfPRgI10ZWPyoYpITU/ILHV0RcC/XsYt5VVYdHMZniIdfkxQ5PflGLx+PclYH29G
FwqpSvQp2C9cHtFzSzZs+nSnTrElIqcn7BvzIIXrQomSO6p1OA/HXm+/d6WEte3KtZdj37/HQo7I
BH1xlpGh5X7YdFeBmQxpdKI6s9PNFiVkvB9K0+no5RvJDwCXAEvktY2uzpaatV93XpTUqxj/DILV
FfZh8O2Tow8ndoXrwRy2Wv3G9n6ljsPWku+J59m2KeSpFl27gMmlQfmaQIE0ONYZYYXS4EyWHrAQ
JXgeZmkjSx0ROuGPQCwOn0k/ZX5x7HtEGGX2HISTiptyuJfK4qSl9XqOjWNK7Bw1CsTUs2NO5ilc
XGhN7yCMumdmI+cCN8RoOQE8cHgG0TEzEUfiny6OeYa7aG6dIeM/V6hITPGKmtVKkgESkgQq3w35
dzGfByHWdv5r6Lp9AOEl6ceVQRu6IgNkpZNY1VXaLxISbu0CtGo+H6XACridYboyPS3HuQ+vyzJ1
g8+Ffy6LGmUE/hHyIF6K5CirxYY2s+enuKW07sqX8emVbPIPiZ3gL/1Q2V5ccKMZQwFbiASBGj0E
QHu8eNJLL4jS8u3Kh/jJjbHCCpajZT97ubvIC04X85Ce8Pyn97ZpSG9mOLIoGWlgf7PtYHjCVWG/
Wog3rzUKP5nx2QXKFhtpBoB5WcQdG9mI8W2fLBlF9Qzov3/P48r7+v4+vQgHHDwJlKYg8XL/fx1u
o9xUhyGNT4pRkWdEAlT3XaZDQUkcPuf/YQcNEgk4vVCZuz5UhtvEJ7tkDMkXUFct3jgpuGuja7WQ
ZSG8+BQNJM3UNDkJIKe5vCMpLup5Mo/qHd2HtbLFe0Gc5f9fB+mT2oDxz8UuVmV2ZqYyQDq2Zi4W
qWcCQ7yYsNwgQ5pqiX1gh4A3uydyuj15UM9GoN12Mwa3//4twilHHbBM1MDK/32LdFWKHEv5aYiW
mWbYZnGAZPPaMcv47FxCzdbQ0M2g1DEuny2IJ/LADKzfWOzjOoucNJK3ISFTQXED8BShlNt2m0A+
1dKen+pEdrUiWgs3EtS26GFgB0C9bCMnP9PhPDznr76NcOzJpoLQ1qdZehqxtiC1q5jRLep1v3Ng
sYh+x+8107BIXhoTwGqcuJ109senMPlOzk1h3EAkXUlYQKZhQsyuOxFGBVvw1GMsKZukeZY4lSxB
c7GjT/Aiav/c98QtRdKqS/tdOIdeX1Iz637IESEiJWCUpPACizRgVnQsnhLS0natJHejdquFL53i
Di20bq/b0FRj82UNnla4Vvc4F14Z0Ut0k41eu9Wd0W3TZDuJX+Po2vraMkMHIrGX/LYBI0Yc7Zw6
ea7zdwqGoXYyqpMcys7wI+zOQ4e7Yp3bjPtbHaxufOcDWNEJmTvxp6msobDxC6Z+myiedecbmJk2
+knET2p/kKRXC6fEcEPML1CjrF4H+sYMVwVQHXWh9zm5vC6I3YISyBZwH8oAO7xauSvAYkQ7M93P
CVgurLbtsRJnaT7lxaYxdnpy0Ia7wX+M830+IRzqHJAHY+/6mE9jmWzDVfrdlokh+QHTYmr3CXbu
COLsWofM6h+tfNcBIqtudfOlnSm+rwxjLzIU7ufGQohNWNfehjYEu2Ra14+k23cHZXTC9MGEMQtt
p9kXLfDCrVI+1FSk9NsJRR8efcMrcA0GULw2WEZ0c03kG+hLKYWFuhcJ0rqVgfxKvAXwZRMnH34b
4HbaXSef9GZvhJxjHQS4pCyh8RrtR199xRwxJTsLVCwgbwN8VePJ5qtfr+0X8kSm+bYu1kng5uNm
tm6jCnwuMKhBWxWSV9gOIl3+V0VZmcNDTF5SkbmEusFG8WDWRJG2DoMfyOHQXaJVpOpfyjTqgKR9
U+IUi27Z9yCNSKRu+STG4iGt0xr/8Tyt6IhYu0LXtwBAX7u5WucQXJq03OL2wQb7ezJp24AG6EvQ
EmQDrdF2HRulRpZ7E2r7NG+Pre3kJlFzitjV6JnjBM0oFDqokpiP+dzTZ9nK1353g4ssSR/+kPZI
bGuwPc3TGZ6ey36oMRVP6r4VRbq2AZWnjTNXWyTZVffuY9ohzUqadQbdua93DO46PQbybSmfJ/0w
jjdiulfKYz16DIpAc2yszFiv89ssONg6CIndIL1rJVI6GsX2NsofMff6wUtWHQZlB7+JSntW/x76
e4TbzB55j1E33gXZ2pdvhPBSW1qxC1OrRwncQU8zyZdj4OrkHfqHxD5JOZCfOll1Aq74DAx5fstG
IKWPYciQW0/9Es7tWT3NchVGEztKKoyOj+PWmMCz6m+QcO38bFhPA1zBonsN9ceO7V03tI4eAWyD
pCBT71Jm/4YyXqGzOTza5VMtHrL4Nq6Os9qD07oV0mvGBNNm32uKrggTUWPXXoTBumtfxuEEuNPK
bybpRc0e4uSpm97MetxPFlrYadWW2yx/gYYiB7fIr8Ap+KkrjMox5rVW0F5WSeokrOmmQwVo4yY4
tfK+U92ZOUWDIO/E+RFKk4RAOiaxdT7G0RrEAmzailPUMGwhacDAgiqRSw62euz6eHhBZAA8U25w
g0R4BaFPg5DEw9zH4MHHAyqjVRqua3AObKFxksdJ7qUQWCZLd/3wJgQhlqb2Cu0FaMfEBY/BbKpB
pcbi3cnGGnhF0u8NDMHNKGGlrTcKQuvB4iQndmX00KORLqAQFMQ91eQcn4JaXcmFG3eTi6e6l3BH
IPCXIIjREwwYbOiy8SE3yX3Yu1gHIdEjVWcct9/s6gm8BWf3elrDyFzpMht2SgWBj7q980zplzA2
lbzWMTVz3xP0o+nVNHfmfDOLZ/iG+BDo0vbdLvO9Ml03CjUKr3mvy191jIwcF/h7nXmxgrlF3CMc
NfNtMt2p0TZM7qUAErAbTftq3A8VhDyxGmAXDowVajfKJjFwEG7oMU3SvoHwIY4S5vPwQWrdaSO3
xwkGqkkY1hbzGaAe3r6ymljEfujDroKkENzI5q1qEOxp7cnwJIcSRkq9CQp3qN6FEitXduafbSUJ
5KICy9jQ5MuiZaJbnOOJORprdsmaPEHj8a3oTow+dIiv9zufnH4NFdkOukJFIeziw35HJNM0Jyf4
uoBugzE9hEPv/5cp0DbFa5q0FvCLRTt62XHIfLinqcURtGRTV3f5cACEpu2EJuIr9etPqnn/XGm5
3b824dUwUY+QGZ6xxmxche9YdQGV9TXK1IkRR5P8ygP87F1ROjR5ehpN+Ev5xGCqftPoBcxMCR+7
1HpGsJgm4x9fvyeFIvHH7bi5KJA4xtAN+NC30VNDydQmPFU+m44e2FRCVmCKmdUPqqOk/LBF6uTN
oz1bxwEph2rg/i5/NEbDCDNWc5E+dNjy8HkaD0FtsuOYS3vTQoTcWXCMmWrwDfGQhCf+2Nin1GC8
EJNom78maWRB1HpHkdu9DNJYT8NqXVSsR7ri+QXsWgCXw0xVoAv0Xdxgkgkzb87rbVhszRK3v30q
7N91sg2k2wiburEB5FqDaq4qtkwbU1/7UnCLoOswSL3bz6dMWQeWB0nZ7zHhRa8yxAXosUBREQ2u
NFJl/DP5e1PPytihEXdm38VoBUtVTqDzrDDw6awVwKnSal9XG7sEBOV2v8JfA2bVcB8SwWNsstxn
N+PBoQewXM5PxuwW7PAI/DOtXTlj2XJl35EWOqjJ8ZGIF/tVs0k/2wgIwbirarIKXJgvVrxltzJ2
1Wlhkcf6T2m66YaOZirZJD38e9A30a+seJDhDUiQA54CMFWCx6sNm+Z5nJ+n9qfdJxtRSRvhP7eU
7oLsPgUOGiTv0vgjw+xEN8sxo2+qtNPzn034PYZ94gMNbI1XiofcahjeGyAR9NshX+km4nf4C7fS
kQXxf9g7k+XKjTRLv0pabnoFNebBrKoWGO5M8pKXY2xgMZCY5xnP1W/QL9YfQioTeYOtm8p1LZRp
UogCATjcf//9nO+onZN1N+HXlvyWXa4gRoBOup7bvRJ6lsDitLOeYvHO1DAW8e48cpwrcGbAP+kC
AigobWswbbgJ0A2m8iqEzUHpVsXHIndGA3pHtAEc7qRKhrKEkm4VUbpOIMCfiViZLJBH1uhKSmBT
OvvmC/sEDpgd+BpxZ4sDv5/l1SUoA+UgKIfiS5zc+tSgKRSc2ABj04NSWAfxVw12Uyhtc5z5SePq
9WYCAkcXilVhqDmkf5spLatVR9jIED2BUqgTEbL+Rq3CYy4/duHN2G/ZmMHC+1rH+7IVnS5n35Fh
3FBOGpF3g1ygDllSc+nYsoJkBfuJXl0pGB9lc9wq1k2zpBtZ7bqUc082nunMXCvtcz5fAwCi4Ioc
Q1Bsoh5sGL8Ok68n1eYWRBvW2pM1XLGddzLppZJ3Xb1S8T0PMGAwqT/G81YgsCMuIXwLrGegHMO8
ofvG0js2vNLE1DYNOPCu0zwxX3jZ83OQTDeD7jsjhvks29RGCokHCs2tFhzGHGDPdpDumhK8+QGv
YjTh6ZroQapHUX2MF4w4PAjI3SBB4KEUwT7GZzYGqxY5Xx7q21opCTRgFEZVBfMABEOCaRE3mnxM
MlLKIf7bpQw1NDICp8o6J4cdF3akjeRxd+xEiqAYQEGXLMQN7LV8fAA0ruP0aYT0P8rp9TBFONsP
Y7AVuqs6WkdisJP6p1Q9wrh2l7piejMSWOrsD8vqzSxfAuEqpFgSZIArp75LnYiA0Slemdpai4hb
KrYhUBmalOV1bx2aTHNC/2RSZ4/sshJb4M6Kq5z4qHGX9E8CQI0EjtqxSJAv1T/AzIYahJPEDcdd
37905ktfnYr4u0jUTbgbuAM2PJqIB20bA0EQpc1cXw3tHVhE/LFrYp7mETDN01z/CDXqV3vI19K8
Ko03xeTlRD+G8FQJr37w2A33YoB/C+MshMr8NHXbUvxmqVvL36fCRhsgw3RXDbZ24SF7MGsv01y9
OqSopLVhRT54Xa9LXN693eIGzkDvmGyYdnn6LQqIjIKxRoTicTbuZraA1ltpXen5HuSC1803rdp6
lfA06j/KVKNICjZ+cEoiFR7oYSpvJdAjOGmdZNhZ1UntafwfgYRyM5pGf3hrPWUpDdBACX/EkeYK
0BsybWIYELfTxgO2kMeoxWtTUK22Djhpz+AHkyhYFwyWEpoJymxXsBJ0gpndt7CThM6TVVa1PHMG
pfSaiOaw/krkuxwwWCW3bUjMLI8tCRlzeV1L6zzf9A1BGMJGAJ1Ig9cerqvy2ooPunkKA0+BAYl/
CLBmZuK6esiWn0y/YFVyB0pstbruI4yU7Xe6oJtZCw/wvGyoBF4/WyupuimjcdfAw1Oae8rZVdEJ
18ao2fhiEAI/xiHzl694CNi3bSgcIA+0402t0JqIi5VFsJFmNKw80ETpTYgcxwBOyoaVAZGlKinU
6a6MYIBwN9k9S5B4p5acPMKYqb8b45cUY3VzJPh2y7RgWackocC+a+WrAWyT39P1uCqMq65LMO3e
zUHLVuUazMyOhQM02kE1t4F0jHQiPZncH1IdnOFKAi4l0HrnJT5AHInGQ168qLETKK5e3mNsjzM3
+2HW62wrqBv28Wy1Z6BVR0iTdQ6vcR2pR7/fTOwowqf4lFW307gC50S781ptn9s7hQXKcKPmXtUO
EeGpsUiytfUWQ4793uIBUWFH3rdIXXq7f9W7I0dhYYgEgLf+tayfUJZO8tqsyHIg+jfEk3iI+o1Q
AVIj6aXgQ3WMFtX1KxBwlqVdJt7GxYM+3qjltVEDGr/BQI5RATcjlnWw7PDUbqVpNRqNjWd3YI5q
CNKKMm/072WJIX9rwT4O+q9AcHui2QLDTkmwFfN95l9r9a1YHVVm+1Rf9+qa+qEkBjTaV/pJM+6S
4s5P6aVl6XNf7LJi3qYiGcdhfI99AlgvqReQD0zAvnr8ELZkpqtOAUXRh1UHIE4PyI5oT1q0qYB8
+Dr5xPFXgNx2IOxMGJBpsmUObuPUoU9koqCbhVf48Sww9zIJ1upNg+eaiccCrgtAdO9nt4p+JRl3
ZKcRUR/Vt8z1Y/ACrhT2T1Dtyckjh4hUliuIJd7cts582037JLjXGJx+eTBL0uSO5XRPJnT/OnAu
lB+FsnfSkqzs9rlmqaYV6oCoiSYcsF6QHkEUAD3TTgisTALhC/KV1RGWRdSvuhRbMESZPrZu+ba3
Q6Qcp/q+DyFnzeu4u5kflML3qhAOaQgkNuFsRjrK6SoAEFxeWXW5is3nSfdMQLh1tYKnmQrHsdiX
pY9OEGxsj0sYGhT9WifFxR/N2iaDR+1XLKGEnEvbhVSfNC8jPr6eox+Q1bY0fW1qjx6zLHm5sEhY
+YA3I4fA7FCY2FEuHrPpboAtVoYPZb2VKJlnFLAx7L1Evs1oSMIoyesvVb2zSAqr0i+pQigxDr/s
kJS3PvRZq/6eqiD2K1LK8tuSaINsa9b7CIdhjumEdHbpsSmfWrik1XVLHm/pFQkF8JoD2PoF3qA9
+McAfGG0htIhEnevHfRqNzSbQvWycc2MwPpM3UuzyVbb1x6nZ8X3cFR8L4NiVZmgqL0BipnCD1PT
+eNtrRwVTuOUOfW6CisKiVVBfErlU2W9TN1KR1pubVtatzq4HT4TE3z9/Fxbbjl9aaTHLFkVRF1Z
Mq2BkI1U5swk6UV8xrg2pfGrShL7oF/xVLFBDMNBpFf0OvZkntO343SaIp4pVwYkZ90b6QCEl5Nj
p5FeLTKghVWgwlCDVJ2fjAR8nbGrYdnFj5S0ZryyiEAwiGrcUduM7Vq982d3Juh9eCBDI6exyZn8
5HGgQyBcXd1bshc8tNm6mU4JYd0Vm4vtON/ByuEYZnqq+BhiVy8OYL5EiEuiFxMozlfYerHhaNJV
cUpgxSwbKMjKFPzbWsRuTXUB0ms9TFtfom5122DTov4netAgqJKyIs4R0RJbd18Ku8AE5H3U+pMu
7dgiEFXh5d/1ZXWBOu/fp8M1qZxEWMXaLoqPenxtTjsq52roHQi2ysaqrlrpKRhuOKyS+PqibIcR
HAAv6hTMKjTEvgfxDy0ivjq6r+LhHmYHYkJtH/cQBlEc3AfF+NUwcfCr7UwMDOHhPDxN21t3FvVy
aJ4qYrrstAGFMOwHa9f5b/P0vRn4ut5KYXBllnoRef8MT34C/CEC8prNoxogrR4MW4LOELuV6Nbz
F8mni09njfwjZxZ2Sem19bVCm0g51ur9MN+RW22B5gpxjIQ3sX+tpjuzp8W/qvJ1bTW2CtpuXLcm
A/pbJe50+tvDPqg9OXSF9iEVHht6l5A3+FifYgCh1lEEUwbSKzgCTuKrIIUxHFZ5uxn4RqXt0Nzp
wjGIqFzW0IKFmRAuYtvndBvEd3X+BTryGqXzXJ/IQLICd6xvzXC/fCnFcTBXMVvrJtkW0cZsvqnk
zCX7rLkZm2dKIk1z22dh+R1oVXkxqV29o9wnlG75HR4vhdJ6jIAp0RDhuMan9OtquIhLQlPvLAX5
c0BjUrpOAdZoALdJzZj3eVo9W1lveD3pW14G0XonlyHgaFku2LuVnEvIdPZx661Jlfhm1BbH2UOd
7jkx45rAQi4cgkmfCBZoNVjaIhEVUeotmoJ3bZTUyuWpYoPe7Bh8dASS62BjrVKXXFUHNeAyHpiX
vi9HgXC1L1z9k47K+4tri27s3cUzw+8TRaGjMp4IA7R9YKXq7w2p/4lp/iddqHeNJfdr+/Ufr3SO
2+n6a/b6n//cvdbN6/TPP/7Z9sd//v4Df8Q0S7/RVULUavE/SBQli1fzR0yz/BsiMnzTWNJMlPGm
xvnsH1HNqvUbAgIRAY0hLy7cRdnYFF0b/uc/VfM3C/+UbCE/QeSyHHP+1398SE5uzv7+H3mXHTHz
tw2/2tKMfHcgLUvoV1DoKRLucwxxv2j1yhkRWqv0drglmsmbN+ah2HI+64COuzAIL17rTHYP/7rs
Cn9xrqzrbeLdM7msXkCjr+MLEtWz4f7LTS1tv3fDHSiLWVUWnZBsvpk1pikWybC/f/eWj78/o/eP
7qzN+/MiJpo3RUVva/L/Hy/S6GBYsC33NMRO3fAi9hcUTp8+rvcXOGu8RqSdkDvYgg/b+FfKiiXs
2voir1rnsivuTND0y70sD/TdA+s7MeixrFB6wN1QNtj1F43mxfdy8ZbORsA8RElDh41nth481QP6
/G14Xq402MaPv349Pzvg5yP7/eM7GwTCmAlVbLA/VW/9W/MtdwGIwOYfXNPutvImdS7qwi6NiGUJ
ePcU/XbyTQPioa2NTwKtPEWrLnTGz+2rv78oCREFWktDQ8v08RKkNoZy2PIApe/+GnxX4AnOd+22
vJ4fhv0lr+RnVzNFpMTy8tevonJi0Ia6CJgcBvp1NvXcut9Ae2KpcmuH4C/3r1/ZJ8/vw+XOnl9W
damuzlJvG/pNRHP7snP9k3HOFUyUKCTUy8r5KVBHwkE6qFyh8UA7PerrYMNRMlJhwsS2aO285iZf
A/NayRvfC57++vY+G/2oX6gAQEQoFv2Vjy8vGCqdSDseJwmPq8ljx7mj4FjnnrANL8yA0qfP8qfJ
QWHl0aSzLzqdyLnya2an+TQ4hDRIbuXQ7YYi6zRus62vAld6uXB/Z+rzZXAuejCOUn6/5tnXnelA
APWRa4Zbc12uIJB6zaFY/QtEAFbGs1VLgziC1Afxm/mrzt3El18kOglAi+3J34XOvNeu6bCAAgp3
1gU16yfP8uPVzsYlpovRJOCCTDF2G4+hg2H3RXd7L38rtq1DYz+2/+YRGI9yuSTHlVSLsvrLslwo
45iTB8RJBTpWmS6tAhrqbx5U/nKRs/c1KEIaRjqTSdawi5a+cqp/YUQsa+DHOZjbIBn6Z3WBH+Bs
jUx6SDo52TOIEkKbV2kr4w8zTjfl+Jh1zyrtsTJ+k1sk4ZHXgt8upse//g1+/Qz4BTiDtcjsJc3u
3DuWj7VWSwT/2YlyS/Rx110S9H16AUUxf1YBi+jz4zc9zXUmAt7D9AW/AHvaavmqjck12LjYEN3s
yEXSe6GSWpauXx6rguySghKayPkqUEFwnZoRSXrTE7UhrNt2XxO/0Auv4OD/+gF+sozyBP+8lnK2
dYjLIipaRj9imUO9zVfxDakzmWe6pPT8CJxs1WwuXPHXkvTjFc8eaZuLPsRhrqiulRVtxX3iFM/Z
VvHKtd5cWFB/rRQ/XmuZaN4t2dqUlAUUDa4lEiL7iJSrFt4u3M+nH4EKcAKIB7JE5ewjsIwxlGbd
4iO4gd7ur7t14dB0fcAweQ2/cXWp+l0+219Gx7vrLUP23T2pZFg1CUgphCScdIFuLou1GEO0voS1
+XxsvLvS2SLT+0VHADGDP4RRvu3WOpQvGoin2eHY245vjaP+cOFhXrq55c/f3VzR6YY059zcMvOj
ZMvdZCc4BGfWbr7X1pInbgLRHp4ufXKffucIdlUMqJiYz/XO4awNRQ10kVNfNPW3pX786xv7bCBi
FwaIwoaM3eLyyb+7L3n2MylRmSkn8cXKbmsA2kb39zQjP+f799c4W8c6ojIyEcghxNFtQ97pKG8s
Tg/++kakX2ssjQrgzztZ/vzdnYRCT5o0iFk73o4HbV+s6c8fAP8rTxyPONMKsqSyGjaUkLvLHrBz
d9bv9whC0OJcywIaevaxKVGWqmLBc1Sp7cYEjDLwQI71FpMwcgrXDN3hAHhOtuU9MoQL9/7Z1MWH
vuzaFYLpl237+3tvTKNVVLCaXD2766iWxx2z87+2m/6sBnp/rbOpKxPjbCjI9rUjuOe7zAtdy5vv
aq/aag4OZ+/CrX32ARgIgVRVxsmq/3zw715rbrZNWNW8VqNF+2nP7sJs4ViR5BzSd3iemRtcdJtf
uujZiDX1tupiibPPJCPLpiWuz7q9cF+fPsZ393U2XDlPAog9cl+oHKBNklDjRlfdSlinXrASLpWS
yy98Pje/e4o/2TjvnqJOvB5BbzOf4EFei46/IyHRDTFHQnV/8Vuc+4qD/YBE4atsf+FOPx2curHU
6JTMtCw+Ds5Al1If2e0yOEkVdLSf3+MCsWwftEtVw+f3+ee1zqbpqdTacUyGnoqOvU60SU/mVluH
K4OwMltZR0fZLh3LHQf7cjPj03oddomlLq0zmRL6440qg9EksxAMdvsdMYbjvyWazVhdp3vCscwN
qJ0TF77wdJeJ5fzNvr/o2cQTGGKQ9T1nii28UoK/Gic99RtUk65MgxdqnnHpGX96RQ2wBJxQi8by
2TNOjVoKpDQf7PI75zgr7VvgGd5y0OWSh7y/vD1fvoRf7hBJgWiIJPXgMf74WJf9FugHPsZlam3W
/2qT6LNv3gR8qiy4EExLZ3Oo2hD9XI9cxo+eVP8uay89t0sXOBseHWOjlQcusACoJNpC/rH+prsL
45BG1FOzrzYXxsZn9fr7WzobGxH7fi32o8HudubteOjd5ftbvvnp2D2btuTVNAGiyw3Xz4qK99dd
nsS72aZqQ60zeu5UCNzpTQWzNRJe6ICOt66U2pZdJH8YNFeXiqXPR8qfr/BspkmUyfQjg/uNt0sF
328a5lN1c3Gn8OkX8G6onH8BqUQszDJU9C86cxqfHHhrG+kORoQ1eQCc0jl//So/m9feP9GzMm2q
QKmmy9hpxgef7IJaU22RFDvFDRGnNeaF1Wm5gbNPjj0eEGCUy8zb587FqVhYwZ3cg7/l+O9HTeg3
rEoUiBeMhJ98Eh+us9z2u4EiymmhVC3XafSTOp3KS4bgTwaEAVLXEg324JCkzwdEPBfGFNH5Uun8
L/1lZS2sCWW69KF9eh/vrnM2ICQIfUayCDypieZT73Ixd94oaONs/Ejbf2W3denWzkZEM1vzVC49
UnXdbqUNwrvV8j1furVLd3b2huI8K6za585C4b5Wdv2lN/RJr5eEkXePbrnPd0OgHkK9QyHNx8P6
1W7LU+gmDvGXdntdX13aon4yMb2/mHG2lExWYQLE4qFN+REsSvMT7HqB4vazxfnLx/PnHRlnC0kq
Z1KMBJ+NyIHkurtyFXj6UbnuVrND9vu2dnBvXdjFnZ/yLtuPDzd2trYEilQDuOE1ta5BjYzwe7dg
P0gqku8bt3wMN/W62yRP4v7SI/1sM05exiLVB5KKO/JskemLyOpH/+dAVN+QCnqBR2aZizZDo/5A
p32p4lnu5fz5vr/g2eqSTKbey8vzDbfqbjk6xMzhxteBs6BNLh4efjLXf7i9symksfK5SvvlA9iW
W+UQeeQLQnQyn5dK8vLO4+LjPJtKAjkIm6Hh7pCRPLf3YF+dBWCioU51F8rtpcOPz6rWDzd4NpHI
tTXkcaL+fjZB/mQe2xFttsYdPaTiwhvSms3FGvLTd0gHkRBseunUrx+/+nQw505qYGWp6+J62SP7
GzQj9vJM8/W/9w7/vNq5DGEOeovkO27ROhVfaZWuiyuBuAxOJIR1f4Xi+uJD/fT+MHVTJIPmtn5p
QNMgrYMGaWS89Xf1aaGANS5c8G1CW1bZ/nVx8MkBj2Yo7PzNpdOsQOL5+DQNgAaSvDxN1FW0gqnx
bttd7wHzOP17d/buWmcLglmk8B+XO9PsP+rJWywsjrE2V9EqvPo37kxFYaMvHCOT3cbHO0vkJFwi
G4CgHKI7bUOyrc3a8NyuUfFdKLF4MZ9MLO8vdvbpzUU5ysLPYaIjbMhkh3A7dv/Rup0NDLSCFzdU
XW31VtV4Avv6LZYkwg2t4a7qj6H4ltXXnTXe1QGZf0lDoHMb/dDEZK+1zX05qndkcG4FTf8WoLBF
/dnVCA1NUlBQ56bBXvOxStzMQU7AxuxEie9WbMbbOzHb+EPkNdaPer4ao9qrF9VjvzYWOidpHrWK
+je5HkkHTvRqI+jdIWxypx1wGMaio7WKWyfFKjdTOrHGriJsr8T5McwtqTXfzRwfBObnQnqOgHzK
msCfluQtPiYJetsucom1UppD3472ktNHGg5ybvRxsPXrAcFXdcgV7NvmgSijtZwI9hzUa7FIrtXk
0cR/F8QIYrHKhLaFCY9tom5eNf1Lob31fu+0021bPJrWS2d8i1R6OkruBlJwJQ/HxHxItRJp/DUy
FltHt1kgXCswZIsGVmrOg+dVZ8aerCOt7g8B/0QZXyOUWhNORhYl1KdvmYpwVg3XLe6fqHpW/bXC
cR0dQrVeT5XKv3YoCIAjGdIGB7uZiFfxMYXXYuuO2X3Wb5NuR0wA2jDfRVho5bse8wa8yLUptYsX
3jNKjP0ko8Dc64OtgvpRtPy1YPluiMeIIDtbjs3NEOwnf4OSe2iJGa7YA9X8yDYb7gvI4vqNNI/H
WqPoMZo92dG3ZnfbppugDdYRBobAalzCvYlWwK+R3M5snjoBkd+LArI6NBtHD1ktLMPJa91uJPUw
aINT5OZawp/cfunnb5N4UEYsBNV61kTSR2u3HEZH5KwIdKFm4sImAaOPVlJ28qe7Cdu+RJb5vCkx
F1UMtEg5QSxuLM2VrXQVF09W+iajCwe2UuVuVWoAWXBpCtiyd6N41U+3DT/Vzl9LjlD0GrGph6Z1
IDp9TN6m6TYJ7mqifOvN0BMdX9rB+GYV+wZJeooJpdil2IZJhNWzxk3aEmNGyEEXDxx/rebvxxy7
slcrkqcR3Csr10JygClg6M+Eo6ciitncNursarHEm7c1TNSiuLOaOzGkux0/p912Ul5THWHyIS/3
7XzIk52Y7mLjixoeCQWyo/gtattVmK/T+VsVvI3dA0Esa45ObX24kZpvLF92GxxAj2BgSJGmY8/m
lDYXd3X3kqSLm4LTgbjwiJgIh9e03CfJtzbW7bLziaLP0G3uOHh0Y+YBczgZQMktT0thPODcz+9R
4XbxI0hkphti5ItTY92LJVLbel0YxNB6TXnld/uZgYTOU5/fyJfYZfNT3Kl2n2AIX6cwEnyJ7Ufx
aNXBauoQY9fKnYU/a5AbW2vwCvnf9LFEHjo7aosr0G+H1860nsJckZ2osIjS1IjeBVW8LyRwwoq5
HyvxuhDB6WjFTVNhAJAlt0vjO1hbtuEz3K1vchF/KWZ5Pc2sriEFYDO6ia54cQ+NTTv42XWZRE4M
rRfywNB/C3rkkOY+yrY6/Cxd2+FjF+bMxv3pgA7KkKD2ayFWbBVjI8WmrS3CfuzKrRF6QbUtpPsx
/ZIjU23XVvhDGkZ0oIldtMRUFi+h9SrTCkw0XGtysZKLH7q5mpm1p2wtCwiDDcKb/ZWADa64a8V8
nRCfp493aO8j/A6+sssw35AFtTIi8Q2Ij6PDMwkq8iWFqyETXEMotqJaIJXHV9EPrtURUQSPwx/e
ak64JZVJCj5BI74YTIEETMNgwDAAx3iO9E2Hi6gKF9jALuxfjOCraQp2NqFxZwQv76omGr3RnvPi
65RfNxVOPsTipT/84K818bk2+NF9upgmcFYqdxD01fR7U5J85Q9M8c/ktYIOQ0Efon7LZDLQT5Bt
3Mh4avArSnJij2G/VusUel16zPTmVi7b73pY3VSiXzrEhN2VyvAgWDkh6NA6DLkGWpF7on4nZJpX
9tG+L3+IIOTmagQPXXhm4alQM4aufZkb0VEN8SVqj2nWH+vokSAgVNw/8mDnMw23d3L7Aq5r7F6s
9uDTYMiBnwjYHL4HJO5CcPdk1A+i/E3qeF7GU9jqru/vg4LQL8xWFo8br2oRR7dTO7ogudZBpXi+
QPgVic0Di1eik4Q3Bp7cLKl3/bqqj5zNE1bnY2WdHLPLb/yyOJVBh9Soi5Hzq5Z7oYb5bAtNS5iT
KYNTjF+aKVQwVp5PDIbl6BCSCsg4b4HCSs6yZSFLd6PfXbjkry33hUhDy4NLKr8GWqXsBstI4nCh
dQevu5M25X6iPVB+uVw2fbKB/3its6opVbqwofG/7B+Qhp3mjezf9U79SCjHKpZXQvf3my26TG6B
ApsX3CIS1481oSYMJjsWvhrNrlLWMtwjduoGnnYtfJkFr75eRFR/9Cn+R2aMNJcH+L//W7v7i8zY
+b//p339x4//tWVurV8/yI2XH/xDbiz/BmDd5DhAl5CGIDjgj/6QG5u/cerDoSiHy+R7gO5igPwh
N5bE3+C4IpMRQVVzcLro4v5bbvwbZ32AEzj1tgAa8J/+W3Ljs2+QgcIBAkIfxMucIvAbfhwzARak
pBFrJyVx28Fv4vb7bpVeK+vJ5djrIbgIBeXePu4mlrGpmZbOfZGGI/1Cfqh7bcyiYgKYF7bDfQWU
biZkQxdi8x4xgW6t8tQc9b1O1L2FSEnqs/qK7O7Y+j6TcOrLW/KOo4rw+azROipaKzXDWvbEQNYp
jmSQIXJ5kLte+C6mCkQ5fyrmYO8DL6vhxOQSUrvWtEpXCbSJkM66qiePXFz4VGFZpaWtiNkCAE2J
TFyMV8G8xWwn6q4hJQr51QM5JYRa4uicAxFPTlijdHLZVEnJDVRsuX4mjbSq7kVfGf27Jm5qGITg
TqiI2hbspoODuupoTVu6f5NqKYV7pzWBhvU51LX+MMyxVrn0mXF1i4OgY+uPFMilE54pDaBBUoIW
qMzSfOvqkGwUOyerwN9LhYEdUwdojOhJb3DAp5KWqNumF2t/Q1RkSj8hm2ELdFI+K8/5EDbpk9o0
EzPUbLVgCsUgLNgo8/Kq19HqjchWLL01r4LQb4lD6SKiSHQRgNmmzqsUO6BVx/j4InNCXUig5nwt
qPF0r+ZNXKbO0Atz8SW0wlon1SMem01e6Do6z3qORjuQKhgtoqiH850FzYgAIbVXiAKTeh4D6x3Z
nNgU04Yo9kjws03TzVbkmKFsNKzv8ijllHCd0hEXk5qCt8R1xgdBiELtJRj9pyxSdI53BBWci+SD
5OuCucWDhW09WpE3psiQEMc250pBaJHJFxYJJJ1SsbZIhmR/k/X1Yo6qUs4uGDnCM0Y7trHdGL4N
aPsppy3BlG5lHP2+LQ2Wf8qnWQZD2tNxsAntlJp1J/YNq1s56AbbE8Ys9c3C/SGZUnsOJtjk9izV
5cguoJuQQpcFSTdJrnT3MM5wonVTM6sbon90eVVGpD/gBdSNZCWVQ1RutKqZtE0JrVbflV3tj3uV
sml0+2LMjJu8mjRMLZyAQhyq9IzEX6PHwhjLcmutrcZaCqpQJe88b0hbvcIP0yscN8QYCINA7l8t
8Cw+qAtrNND/tuxV5ow4BDhVddqDljcSa2cGHQblOcsLt5bIQHbIrCEMzzAQnXpNqLD1Af0pZvss
6Op0U5eUHpt8EhB9+JKYdtehMari7WwGGIBkMDzpITP1THUTiCOZIw7Sz9I3KUk5KcZgvtOlmNj2
gl/W8nyT2eBIZgKbTbOs45xdqjn4Tm0YaKxyCl5rJyUdG8I8xTKLf1TJGca8DLhHfhRWTt/7qubo
WhXXfMBwf3dTOrU52x8N0kAspEB+8rojULHm+4CRM/vWc1Yb/Sr34/SxUke9wtSsRpzwZrrRrgTs
7NG1ZBYzqexWIX4vM4swkhIwMRVfqGCUbhPZeKy1zBftURkCDKGYwStXjc2CTWCv9018CHOiiW7L
LAL7JLajRby3r7f7KNKWYPZOE+IYZIdgYdMs57SHVyANClayIBC31awl08YoIlBFPT5y3dFzUwo3
5mzi607kPJFWjRbWhhNA4DZcJVEqYKRmlsEakWczXTdFGhpuqggaVDpF7yW36SsmIGmccS9bvtCv
W76WF9UYs3DTFWpIYFEgNSJ2VAC2nqEKwg7+aYxnsAkDgASkLUZ0JchTdMtazHGPZ+M8u3zKgIvi
OslEL5xQ6jxMWgpdJo6rVFoZhhHWp6hBI46HL5V0WzabWN82qshBpqS3BbnvqZySQ0AjIndbn3zo
kzzOQrpTzbplf9hkfgyDGK5QeOAZlF+LuG0eOpLMI8cKZaBjWUXkry1VPgnO2G4g2wcYB/2bWfZh
b5gEx7erNIAXPAipP6/EIiTmMpdYz9cTIPRyG+RZKjhmLtbcT1Tjk4yqmN6KKWUljopUFgEbJ3HR
beKmmh5IHzHjRyMcgutsyXw51kPaAHawOqvfE+Uczp5cpem1KhLIcWBK62mQyV1uFyJBwHZgGewe
mZk7WgMaKGntK2JQ+bvaDWzRzE6A4KJXFvHelsny6UoVL8AdsZXr/BbkL78MswS0K8hxvhHYjFQQ
GTP9gpXmZ5BihUhKU3y6gU5Dy2/lXZzww7YW6zMWJKvpk22XTHOwk7u2vUpYHZSvRhpoD8JYkkBu
ltaYujxjrKLtzDLjGEMf1tuppoIKW7XgkdKzAkY9wS5aVSWIz83I3MtKkAlsXAaxijMvYlST5FoG
ZbUuKrEQ7awUaZ6MUSPEbqQHQIxlkr6jg1VFHKCXxQQ3w5KCKfB+VnR/q7i9KV/zU1u/vrZXX8v/
WH70ewErOgrC9r8+/i0+rz/+y0ux+OFvvJ/+tNvutZ7uXpsu5Ud/t4gt/+a/+od/ONrupxKX23cy
1tvlvxZERf6h+lxsa///svWqSH8U/ddffuL3elURfwPYSe0pAXg1wSnTV/69XJX130Ckwn6lcDOx
L+hc5b/NcSZF7nLKhXSXgpaQ1j+rVe03smQgORHdKqkqtra/Va3yu3ysHqHAgrBfohtJ/eUAXjkX
kM9sWku9Umm/DvQOSY0RXLntRdAa9G5FrRzdXIkr2Gq43jULZAjeT8MdyzBZtdXQuEpryWCCQsk1
6mqw87FXVnLGEYEcze1On5gd/RhgkqVkK8kY7iwk33Sq6HkosFv0MOBQxKTrOGqy608tCg7ZONaK
sGmNCNBaXrtxabVX9bNlGPqORd7VzcJ3fZXYc0oa2cRsbGqDgFSc4CG/qXYcW6xkwQ/WdYA/tzDM
J+E0h/BVNDA0Djr3zKt6UlRG1PmKDFEmDcFG8J62Ft0pNJXVtqXxqfdzd+2b7auq5cJK8IedL+U/
ilSiPz2Wm9wiw83QQeiNw0tZzZsg5Veb23u9tW7/H0nntdu4kkXRLyLAHF5JKkuWLEtOL4TtthmK
qZjJr5+lO8BgcFN3W1Sx6tQ++6xta91ryvi6BswaGHukrdXoqV7md54nWrTCaeHI9J6VrQ3zAKbc
MBNa7zHsZLrbWK/Xw5SIQNKiC/MmAkiggfBTFYA4ZmNe8j4+s3cbIXUpjbOshy01bKqsfKfq+nAz
KK6FMgSJo5WhvrQM7zO7N9RNty5HGVC5Lmi49jqJ1GVlTXIOtMEE3Ipo4/wyVx0v4DXMeCj9fkLW
bF6LzHX8h/2DLcIMSh1qkjKot57qfltDnSgGqYfOfydw2fzDbvgyKeWfYTRss9X8Ld3ua27nf3OS
91wMdk6kkosXcXrOqvsY0B5wj0nH9JthX5UINxa9Cb+pAJx6KYxxlOFInRjY7GyPrOAGRBnZ2C4D
/OC6g6Eifn2ZCsGA+yGRlrFWm4GqT0uBoRbxsmnT3aL2GTK1fcqZRGUYpIXOoQ7FRpBi0GeLAfun
qwI4gdlqEgVUrpiJ6yZqGe/JSN4enRp9FK1gOxtKi8y+xE9OrXFTwmvXEeE0VrXnE5V3seWIULCI
j8Eg6D533LViVs3GottDYA97freU61Rx3+DnfZdWy5i/BlQoA+8fJgovkqnXc5hm0LSthOn9BkbW
urNMnPSgSopc7e7NMTbTQ12Uy07YiFZ91r2NpFJn3G3ORbEQXg/zL5wWPTuoS95czaj/NLMnwpqy
LwHqv+og3xYKSn9Xgk1P9NJZp5PNVH3fvBcdYfGaDCSX7yCqcub/p+KtKSLIRHAd1FliQ4doVDzL
eFD3lCoaY/7Ncq3nahu7ClXZOJe7YlCzJ2PQnysVlGNUXLVxfNVBr2aEva8WPQcdh4ZHKYFbMpmG
GLaCcdTq4djI6k8f+xfL6gQ3FRsijy14Aezx6CRqux5td29YS7ameNsrFkRbtSd9bnF23BLTJ7er
CU2ybgl8ZBIMNtRVPWhO2PT22HZhWbJFuU4+7Ovc6///f11X46aaIYtFZsPopONt9bK6d2Xy2tMS
j9QqIFDzry/quxanv3kkik02MPmIC4zpHg9Q6QjrXahWRGaex7ON8k9YI/ux4eJFt9RZCW/bE3C1
dgSjhXLcRKx5v5kaQDBTF+a2cV5q+8VzR+zjfcwgZ1ms7MXCclxCmkoK+7OdyoAe8Lny4i/FYsCN
UJhFQ+BNcvWrRyBfFLNeyX9Q9HRQ9XkUxqicVqKPTyn1UFtbr1HffDv2/Nqn3MPmXuwdt2OSxyRs
uWNint3D6LRvfQmMSqWjokOyqpP8XM/JuiadEPSE44aawk2OoylwGRjjF0G9iFo6OrlBNyWPRj9p
+WhLLY4Mpu5YcikZDDCHqWr3ntefx9b6GtKIeFff0npuM3D9rGnggke0d6Knn0ZtEJPa/Y3GQsfJ
EbsGytVocYNNTcgJxnKA73bSY3JmcveVAyn2exsGXM67pPHz9/gAfCP7WTIPL2yZdLRLQPsQ7vGn
SxwHZjccdVOQn0VcjOqujVQ5xHNH7l/vfbjGhGwsOhMiK7zheYTuag7xhbC2OWgNIQFY6D2ScNT4
cTos+9KsxlVjZ++tzdNY4KMYxBoyRic6mA4/ndclN6W6e95U7aK44Ze62TmHVuhnS8feRXssJdbF
jxTbXeld8QcI4kYNZ3tTfCVBahMZ0Tfj2W3YDPqxiNkzu4L0L+mloVlLHIdOvp2L/lnR4+ym9Fz3
xoJhOrOl7+pEC1CR7q0aEnTgUrfWbe281kPRBm03p4Epq2etYpO2Ha4EpuLuZAXy+Dce6zgs8hEy
cg9SyRoc+LMpmPEZFV0ZEMIHKW7ci36cuoFHVLWfkz1LGl6AYNK0C2s53eoa+FUxEiOZO/WG3vr7
rFnPfUtuezrWz13f3G0YPNWjWoi6s5yKvZJO3IZNQDMDuwQoHSZWDf69OfIKuvC8u8R7y7Wt0nWX
kQ/MuzkczVn9kaLZ2nz4rVPCfFPIRuq95jvuk4NIDo6etYFpfNlxixxfqG+tND9QV/ASeFe76IZV
4Xnd6l8WucouHaxvt2EsK1MitBEbSK9JogyHr9mA5u709Fx4L2z9xXmSIKtVLi8jVXhhc2OXdelt
a4POaAmo3R8RBBw9eZknowSy6Dwn+nK2jOjNg/61nerb3Gi6Tx5iFPQeg0WzGMXGozVEd3lSfdVx
6rB0jYipNzOQjVkcjerReqaVW2QjaVRduk7lxejbBEgNwHs8eqsHolooy0UZ6icGtV8eTe0G5Ms4
Ro+KZp4gIcYRBMJqbYwmpHahQ48fs1VtRkDw2mrXzj09w+a56x4nbJy8VTL97jwc5tpkBjHI+LRr
gEVz9BSJR7/ZGLcDY5a+rS/PMWmHK8FI3yrTrcmvjcLjVOc6bDVP2qwRklUmwdi2krpNuymNdjPb
gcmOzuGjMlDbqd9aquA/kEfhDhfdrv4ZTbqPTfQhSUqOlzZn0CzXynKNsOyWPljUjZClFYrc7nax
qC8lX0cWdVsNho0OcTTQwdtsLUeBc0PPnEeLcBaRlAcLUZr4JpMYLgkDUZS3jUkbw2EXNuySA70I
dcSDxbljtXf8wU3+vKZa1otd9WvNjj9qSNtMqfwuDsUlDTUgRGN/jWeoPswUAj2qFvpTJvjhNK/k
xU0VEx/GSHse1DNj5+vZbVeG2ui7EQ43KWqsVotKUBmz29lqpy6YaLGnJAv5Y3zm0Gs40rirO/Fs
bvoyzpEfsn8iT3r6wnO6txqYXF1n+0mjjFu7dLSAkMaZn+qjTOmyyrq6w8mAU0oEJRpZvVEGQNVz
pvyryolGqHPvZ1g2j5Z4Ib+97jXWXXhQmYjg2TlMGJhhLx+oUrO6iwnIdzM6f3apwgqE3A0wjSAB
B+hRGRO8IoDIlayS2mhbvzz39z6tb1BvP1rxNuUUPNZUv4xleo6k/lHxkgRZPv4u5T6x0QTynnSz
zMPXwnThFoEKsmbGCyIzgZ6Wze+1MJpdVv1Mk5kfGs0jmYD1G8xTe8wL/B01RUzbl/uxmg+6oOkt
DK0LvDhZmwPd9VYlnFZxnom0qsNMzTmntIWrL1wiBD3OpZENYpG3XIGxpJbjsMFW7j7OJBupfeB+
sAhghN40knZW9psstve9QeN8UBUmY8nxwPYl65tqDpwMtP+2DI77Q/QggZszwp5LPFHcWwd3SdeT
6IkY4DMEqkquT+OMBAJzEbdj/Diyj34guBSH2XAM/tQKZumUEPuYvcwP/VGyKZDmq6wbPeNLFBD0
5li+K0sr1raT3ZnIP1pxW/qTqv7M5mVsyiqYyPv143Z8y7ilsd+a9kpAwcZB8RbH9NiFIs40X3ZW
JjEk2tMrUCXNigRpOcOpIfHT79wH+y/L1oo9QMTv42s3Ubb4qUJ5maZDGEepR6u/Dgt9/knNEvKr
ra5HqYlVZPC8x4jvTBbmiLHJ2altabFLzbfEICWrTcfjaHjirDT2ShIkfLHq5LVT+mm/WNrOrEt3
7ThyonK297pCNHFS8stc8jKB0VMq9em0tgfx13sX05u/Z9Z7teS3voHM1jp2EiLfv6p65MJdzZRQ
9la3ohAOmjYjqiCvb1mtF5AjDZC1bnNP2r4lzWdoAs88G8aM66mcjnFsvJQth4NYYoNkr3o3wXJC
gzwpcQ9sYWx3cUOQA43Lci0gcqX5BDydagdY5NegvmdiRthpDPIM4GSu0zpDniziAKXQwCE1vA4g
aEe7x7qRP5YDJpVupC9fLAY07A6hGJEw0ah/q+N//4XWjL+qR7t83FimvC7u/BrF6L6eDhSP32Yx
UH6R6wLLMAjoMvo4dGWsbXo5NetCWUUmRl41c5DzVHxh1vzbe3ydXm0x4oM1oqirOFTiGNhVQhbF
XPWbItZOsQ7wlrMVJCSrLSxzOjcKDH78s41fz7YVkB1qhoZ1rkbN8o2Ki3tXej+Dq11lYzCxyBeK
rk+9rjS7OostLhUdoDLHQ+0E0UdTRwR5x3RxVw2omiaVs9tgAzComEu4jomdQ+Gc91PXIVZOeBGa
NblqZqhTsflesuyzAepzFuUz8Kv4S52NYPHg8xdVRUg1fxnUgiIoMhHHJvMO9fp99uDEqYayT7oY
XmzCR9GgZtvZXyz6X9eSLzOhiz6iLfeT5NbZzvNkjdt57HcOQFcvj/5NOpS19kk05Vc5GkdBk5k9
N6c1ZeHBytz97FT1hiJNp+xkh86U7Ewkmyp1IhMsAdAWs0efWmupYUqxnTneyS77RZBgc6leI8Sd
wJDcdrRsnbWqFVrNB5fRiEZXfq0G8SVM5SHFb/SFrln0YBK3OR7YIr5PrvY7JxPpbWNWBUvVrVSv
+hGOjr3h5ILjD1vTBtQ1NO92G0Pey4qboipFSADjJlpwMKhCudUd/Gsb+lryYMpmQZGqEV4uddyh
lG8A/QaFkH0oGvxuOEMKF0xc0XcXmZXjfsz6f0WRKiSVJLeEFeDZdExc2jqeyZcxVsILtAihFA59
WI4qlxr2KNkibHaCvQ58sevbncl/CosaOqdkIw/MSCS72I3Wroh+aNTKAIG1CxNxHBaIs9mNqVJo
vg6WNXal0M6a9y6mkNRc+NC69qwY5gfpBg+/1aajhYewQi8xKghp6VMN1odT4a+xHnbK6NXoOgMa
DuW4M8lLoUBjHYc6W+XJQSl0GAm4w0JFF6GlrzJHTY6xYbwopGYGep0D1jhwYa99OWd/0ZK8EJAO
J3c0Qp0JX78WW2tCmq208upwV3SdZdfzfipRf1bm5MTtmJbpKVHeopGgcrXdl5Z3Kvo548U9IYUd
vZE8M7AabGJqd0sGrcYMRBBagqXWk2eT+To/y7VVSheOAubc0KEJFLVE6WmdztfKAg6Clu5zSOk6
mRuOjJ6NNp43g9K66zid11N7SJIaOifuVZ+a/7fXafFo1BmVFq9zoWpB5hrU/7eupHQcPZ3Cvjbu
IIIJEXAwleFNa9oXlBrSosgbD8domigRGbhPkaSCSMw/sSj3s/nUWxo7X5MDkTbfs4dpaR4bE69s
EhST9S9pU2Pv5Xjlp+zFXoS6UhPM7Fqsrmta9j50Ljx9JRGEqjqtKrUu6P4BSVrKV8j/6sY0ySYq
uMR7s5XATiIDTtbeinjgaOPmg/Rdgv4A21sXCn07iAcHUxTNYYxc+q5r7VMxl3/TAFRRb2amz6a/
JCdNZJDTUcy2FkzQlEuoRnX1hbX6q7aXH40UNVjC4jaa9TZemm7lqHm5riBgix5mnjfHx7ozkcfw
tTmV9VNKJwuUdL7PRG7YWEYnXb10uMMyCkR6fg+iMdbJMYJVL9p600b2DwEclAXcoPulBEBSjTo2
XUymMDMzJ772o3mznOI9g1S/0dgbUnxPWXTopPOaWOm4khJgYOWamyiyNU5D7r4FibiloNIvBpZl
1zyb8bStZm6IzRytunmhMtS1JeCS9lfoCrHx3FFEBmA7j4plFYv4WbVsb2dXykZpvH0ntH9GOt20
HM00zsf3dCKjqDII7BHaq81J79s9EVSFGP5Emm1EYd9HtX9pSjshLaZu1qh47whPBBTMy7BzYKir
D1XBKzwsnzrd28q49aTioZu4QTZJEgEmliL3dz5SXr6npicegjR+PhmtnUdTWW0MQjyBl/pap5wH
jTKrZ/8tJnJImrmsgRomm1YZCD3JXd+pKigejaTybYBqmxpzz0QVb1oDRbDQqy96m+lqMrmytN4I
6n1BNhQ2rWp02dByaXobZbW1QTr3dUR5xcuK+7DfpTxWL/XoKD0q4omYIjfX+qt0OP2n7CC67ORi
ddkLS39Wk66gOCbyxULEIZ6gOuD5poUG9XKIEDtVHfUMIR1iLQf54tQSUrR1HmJklUziUiy4brrc
xDxw9o96PDpYIjrbvfJR1KhEc1Wlm1xbrmNLqsvUq88NH341g08Btxq/y4jcngwVcrUzCqzt6OI7
rcIugS07cNoJGnOFuWOhoYNsYwAWn9hMo9KzN4tj5DvEN3C7hMmj76Y01XkZhDJ+2HYhznZC0Bu8
s6PZzAtU93gOcnOmpp6wcXSTuVFazoRCJvrKpDOGRwL1uExzGUY1m4ylkCLgMHm7ibUh2uZwdR/v
aTzk/UFJzoUDyJVvBhdfpx0bmPq4t5OL7nXjPuUFkvWsnCIJvr0wy52LfQZZsdRDpX5r8Y16JL4+
VV75VLk50ovHwUJu57nXQLvOOUkEVnNIivyq5JtC4dTShgYRL17+mDtQ143F88hrENZtAdI49nJ3
07TpWirzuEuBrqd1IjfapEsMAY/jQSueUxxIm9kbKX+r98ZeSzW7edCrw6EnsqukZcz5OQaoVORy
8icLyQExjyCdy8rZmH0LuLUIIi/B+5ijNI8NWZpadR0suBGPjIAFoT0q1dejK4XOYQp0mtgaBOOk
oM3ziKjSH9LDUgklqBZOR9X8GUyViLHG/NOMiuHUXh6wkOerSWnoz/Sx6Qtnmo9z1x+GqHwZkow7
HvApmOE4k6ZoTnc0sPZakVw11PGVK6OAIkqa9IcqcgcYiGfTTzzc76q+op+J1V8h365hnZclbGGM
JH48UGoqyvDVJ0z6qPGHnJFwapUd3GyyVWvTTY4MB25ydbZrLz4U5EuNNWYBz4g1PDJGEcS2fWmq
6Oj0pUkFA0w4d7TDpD/jk5iCySCMlSPzYTFtQpF26V4ou1p3poOdkbTQqfpaLt4vCb5LgF+CeAZa
8+sI3VbpE33ddDD5QcUWCrEX/Ww9ihCyNsbU4yrhYV5256fRYMhhmd0dCbZHLt/TZpnMS43xZ2N4
ePDTrl9za1zpFcInbjhAtB11qFoYDq34dd5IzC1tpAS6Bmy5nDj6jD6MennJlo0gDzVsDXZ6q6t2
rmIX8HMskuHMrA0Xk/shvWVc+05e+Fo/GVs1don2kgbXphx/t+uX+lmb9T8a5u2qckouBZMD7rAs
T6x/mjdl/6tq5IvlWUpAU5eGUiSkJdHOYqAl5g7QaRHNKZ1Ec57GSWAWs1LPXkG1E4FOnuASY4oB
Hxb2sduAJOf7HouRkYu+fZ1tRLI+VS9qZWfbLlvWdFKpFB/Vo8cdvE7fIRPm4WTXv91i/Eys70hI
WiTRV6Gb97p1rnO2irTxEbfBoY7wLCBX2/tFs95lp69nYlwUrDTYDub3rjBe2xIido2vPjSqRJBV
wvgoRjUcDYsb5MXXlPxUzYtcQqs7u+o3cTrZcBbibJKvA7g/0N0PT3/B8uWrULr1my32RowH/DgW
TwKl1Dn0KhM110g+ie0y7Ef7pdSuOTfWKhitF0O7OsnRoTVgx8+jvuHX8hYMdJU06+q6L3PBxHv/
llR3jcdc06kg9LxYTIjSaUCnhJtsGdYTvS+JUvrtyWtln5Z+ZVTPpYNpfOLgVD8wg/l6TijMqwqW
OyLgBlVpZUT3JdqNiRaYA0pD9FSm1xYRdIRf/JTLz4FyvJh/SlPzp+XdGG+l+eLOx968R8tfZL5a
znva3CqRbL3l0x5p5mHpdg5iOYA3FtN68Y54cSIPUHzabRKXVI+9jA5LyjXl4DXvjXlVmXOw5SMq
0VsL0qeZ58naHSFcdvaWjHLtGb+1uGcuQxfi2KH31BfVPujyR61eHe2XRG2OdVyDxdPc/vXdvcIi
ZV7j+i8zX0vLZgNJMI49deVnEn/De+I1MgNlloEgFGik/TQzIDGypOMPq/hWiQHQvyMkoMi869rV
iPD7I1ZmMuRDDyQvCrpamtC58AYpm1RaLFvhsswsN5hw67QaD5YugacQ9v1IFSb6Ypw5AD611vO7
9F7Uj0/CW0Y5TthGqdyrfGdVOwbXfI0bf38QxTbDTt9dJUlk3iWqWOAnV7+nLDfzWEI8wAC4F+Oa
hzkYb914stm1BSwND3ZhxpDBdkq3RrwrzSd+pbD2jnMmSHFAIUIIIP0Qy/vSbFMpt/FQM8RTBnCP
QEh/9txENQ0zUOb5S8r9QtLMVj4tdncV8Z+c1CDmgDaRr7n7+XpsHzo3WetuFGoISAs+vBbNyeHu
oWfbHAY8FbDf2V+4JahIWdLyYxo8/4HExvTjJ06+6pR69RDbPcXxJzrONL99IssDycvHS+DO3UYu
hEG6YO4viQnyoaeWp22/aO+d/p5QbJxVcc7FJW8+YzXZTM5RwjZk8hQuHxXazNxIf86yA3YzORN/
c8vja2HxkjJCovx4mLYwPg7VMSEkZ7rxPVuSpvbL1nrE9+nvalOFFapEQnqArl9jz5cNcTIR/2If
iXP5HFsIFIQSLMU3r4iWHQr5otWfbvYyMc+X/2n6P/FAYmWfzYzKhtiQG38qncmuCGbjeR6/Jsl4
kskz4UBPEWELzmItvXNwat5ezt+uieGWbo5YohVB8r5tf87jxUVQj9FtkpCNT5//JmppNU8IKjwV
+pXzDY/QT0kPuyL4id0s9MopSI1kg3OF+0/H0ANqoHZ3AMvcUv1rBHnPY6RPTNTNs6rir9gLtMQl
ezV6ZnoV5mVmlvz4i59klU7/XFAx2RTtTYJZye2G2r9+rPKaL+nxXrbsOR1/Lz3Ilg9PWnRUyYnS
u5jO278oPznN3ZF/lvvuqm9Ve8rlaz2fa40I1Kd4gp/y1fAsEhTqyXurR/1Qodv1Eb9xmGIGjDE7
2eUzyx2xDqfut/LRNo1fWoxReYtf3x16Tk72kEBVnzGArc59vfRgajGj2BCLMHKvxW1MyCqr+Gvs
vujBr9C2mLHIzevsYEZE7a4Tk17PRHLDj1vQKmAwUbH5/j33Jo1Di5UiWd7ckneeVQ9IUTxmn5mL
cYjDMYqvtPvL6YnkDJ/p8ntoSAkgKhfb62PvcbEkqyQCkUO3SQDey/naZSvB7SVqx8DgZy3Z3OcM
bA1fipWZoZa4oUVaCDduP0l/JX4Q2suVsRqeBiT6wkCFrFVSXmhucDTHXbG1GD6qeJtMqiTFroN8
4nJLzhnlBQtfYtGpqWQIC+LWmBDkgCGTmQiqJR6fbIOKWogQsTnBpDAz0RhNa5YdLhFl1bd1KLJi
lzL91TlDaPcLz04yJ+VZyUpV77M+75mzYOmT+06/3+xmTjbSKO163RlvooJAavKeozbQLFrZZhPY
nKpR1aySCCneRdEtTAasSP2tPvCV3E3y3N1BBhWjGookEXre4WFF2OCAUJz6ueh0Tse0Dzw5YjU0
aG2LTZqMOJ0+HvNAiTOvOjH7FSJELl4tfM/LVWk/BR6/hVwtWyMOAqew8zJSd9kRYaf8cHrL6p2O
c8z9mx5g0f/z0oPjHNXsPFqfBu9xNfyb6SBwUyPiLVstVEyz2a3n5WM2D2rKxJaxU5Zki5oXsvhj
oWFhJuljqf3K+yAWGlsoH5iDVmUDrduKugi9qf3WmYudWSUIrUWjrTzmgg2N4BaD2ovtMc/y0CMh
1p7tMK29oCPTou6T9eiSBIBCM6ACNiSM2A6TX8B0vevjz3FzLNpPBm/K4/F2eAG9wtx2vYPfB2mW
wrgaOE5qomL0UzxdzIa8IQw6lFJMEPcf7sg+bfKpaY3rA/lBLg5dwdJiuNZjSVm0AwfjX12b/uzc
IvVbNb/a4pjUrB87ZklEfwX2JoOtOUJG7jkdkOcoQwWREG6YcovJF7npSj2gF00/vljLBh2cvDih
mesq6p9VAaw0XZ4ZksXxYCDqgEqni29G0GZVAhCF8TLG05MgEdUt3vURmiknDpcRROJXK92rrXKy
OFNbbBH5UJM3gpEkR4yMCY+LvX2c1ZtqGU+9bV16L+OTFO49qwRn0OOdg2XuWJuuRgDTcb9Zdjgp
vMBav68wQIAkZ3c3mBGzA7PCJzakJ8Upj1WfPDW1uleLaBsNdFe191b/XmJMEqhuullvvCk94Pe+
ibTaVyOraJ42eAn4rCNRkmTKJnJf64xk19d4TGgqYRzV1nZab6aCoDNr2Qym2MwotHFOoaObJ7fw
nt0aSG4z/hsJ+FFqcrA5sfvOXi/46dTODTpGdkvvyU3Hs4vHq3okYtCfjCeihAZxFUN90sm0quL0
IqOVqQ80hwd1Z7bRFe7KxrHap05vn1Z6rZ1GdLrCzNZdO6/7IQt72n/WQh5PhMlKLVdmq/lmOR+1
zF1P00NSIzmEY8Yu8Bmk1Z2pRKYoSVIiFSBYCu2eqP271B26pcWpbNtjLOODI52VYXYbN0HvdY03
qakEPXpPTWu+4It8MktrU+WfaV58W8vWc1qSwHatR1JJohzI8DnoCcI7hWmuFg9H+vKqm94lL9U/
yG/Ewiz1yVS0i0JbFFDTNt8z+/LZKNkfIwRP5RjfSNCy6+Yqbee3ZWKyiEdUsOwUR/NO07CISFt+
5R4qMttHjgyIS83GsvjY20f3QxYlt7cvDcm3wF6pGXzPOymqbSW/VfroYjCDPHuaGNmpBhJvD1F7
IOWm8NYFHisPwdIl1g3XxPPs7dqEKY+XtKc7ssm7a6bfKkoJiLfiJTV/UvgDsqoZ2zgOFgE+EV9O
TGcc6cA6kAJKAt3GrT9Nv6Bd8BmbT236Wi6cYTSFcwXRFkFNARudoKpMFAv8TaOfGcDX9r620fQP
9JmwMLogSq5D+Vv7GNpouBfRGOiz59+pVqaLOuxL9ZwZz/RWGTTfFMU5XdNvYGoEWSL5q6dnLOCV
xGK/Uo171n7yVrMRnwzfCx11rZ8yDm2tQ+Q2nrz0QgrUimyt9olXabNQNZkjjXIMpXg+V2WMo4mA
84FSwcW3BNfCN+I76Y+mc8vZgKGV+r1x15u9hkAqdlq5GfsN1jj+lxpH28rQ/T9rTd2R9BNk1Z8h
3poUbydR6FtsB0u2S+QrZ6VfSuHbZ1eeGsh1ScMoJsPUJDP5Kmf7id3F9TbsaYFRrxucddpPjnSC
GZYh0vyI4kQ6c7aqQAnushinGmiWRXxzeDH1/NQh4EUM9tQnA2unNrzU3t6mY63j+Ujno5U44CuQ
a8iJ6ULln47m7YUls772/G0Mz4VX+oXzKdgu0ueHZMAos6+622m6j8vBjnbEzyUrXIr2hYrftW/E
XxfJx6ST7vcqF+6Bt0L5SO1X7kcNiUiADbx7TTlfakSxhHxArjNbOvv+VF35ydeJdSnESceSmu2n
NbAv++BWT515revad5hhbuezGnSh6oRcRObpLOvNoB7GgTCpE/G/s3Uu3Yurhla7tuZz74K8wgzK
i0CdXuyzlRUs+jrfsHDKHVMKE11KJpaN8qdYfhXrRY7rPLjPmLB+k+i11a5J+kexPnobI3kW3Xa2
rj211D02/40z8/N36nBfyg/id2zy7Kcbm7HqPjuhwrr/V4fRSnWesh2TKuXZkaeYnyVAdMtf+D0D
5oLi6jfl/NOqDxthfFp3IY3i1KULjNLMkU3Y7mi+z91vo2wccH3mkwVRNWPgfl0ytcsy7wsC+yC5
PpfBvSDqw+jHVdd+1uQnDgRy77v+Z6BQc7prSopYiRfOHV4y86TLrfC+eP4rR8MJ/Txpu8dXsRHr
EeNydkvmTc7ABnuGu8o3Srm2fOpS+vKRII+tehvWVuiWl4WC1fHZj2CTSifUH5+OMabG/i2HDXab
mGKx9960/jH989xyy9WB8S9YkhTukBtbTf1BHi2PhvKWPo7v1K8dgWPUiTYjgZRh3qb+ixhnkTSO
EvSRdHiL2k2BKoFz2XeeBZSEXD1r+dYSJKUmG7tgCpe/nPTSr1H/luY1ak9T8la2X4+VVk4j1I4k
RE2gcqfBFfBPKUpq+ckcR2rs0MaY6P2Hq5yLyXtpXpbHN3YazXNdwdGdn73x3MaXRO99R1mt9Ogr
bk5cibg3AV6Yw1bu6vYp6Z56HJbjsVIPs3ftmDrruO42mBqnaluMu1n5c/BiNApqe8q8y2+6EZvc
+ZipMHvj0lU/jw/4cVH110Y+crZQ99trXV6k3Dn/I+m8dhvHkjD8RASYw61IUTlbkuUbQrbbzDnz
6ffjLLAXs40Zt0Xx1Kn6U8G2ryRtZVqQlruq+qjLc0Xb9Ikau7MoL5taeAQOBdeRuwPzIp/42FF1
4/ZSO1j8pFfuHbBOIrlB77eYV33SuVCK2AC/bttVb969BfCW8vDrA+kRHs/LFtnS6xTXsdqAs7kJ
Y3HpbQIWWGIHHN//8dNwevKq9N6mvFdg46Pk5it/3uh215YNkOIi+czBWsGscFdZrsj2VI/cR4Nl
wkl49thcNpMyzNR0yYtsFmWPVy/8kLpLQH3RufdaBGw03DR7ub4Ny+WkOSma60jdgU8rzIIoSnN9
07TfpI6W7dbyL+20GxdvsVwibWA42Zr1LoV4G9NPViN7S0orcnNS3FFk5ekyZrKM6796WThVUNgq
ig1Bg3bF4jbJR6w4/bgXtKOubfSUkWdbMkX26i+zkhhcPapB015Nf1WI6GAhD3dGspO8fa49lBiA
C/fNarCOWvAMpK2I5qNbstIx30X5Cs2/1J0S3tBAe8bVTF9vMzIkePC5sBPrncDcHEU//vSTEZIh
qM9ZOc6AQviXzCz+pDrHF8Vbt5Yzy1H5AIOjrmjvbG2fcCas1tWQo06mynpCbnApYcww7flpKnca
dD9c9sVJgd3thvsYLENr9dbBxOnaVtaG7PnRGann+ur3zndX+Bi1bau4sgxUE5ZGf5ep5n6PpHrV
FWfiyA1p6/ur45lP7ZMyEDWumOA1Ju8A7ntbELDFRedpq7AirFlgC/d+EtYdyaoxaxcfpbaxqmMK
pGwt6HMWwQWAr2TsXWj5FwQNbHFBBpmUffT5loPbQAWRaxXjWloRG9L9IKRaYIFwMTsPi2/TUSFd
T7TRNcsrNeM0tOtOAUbfCNYjZg9Zco64cnzbI9B/jz96IbqoOjzoIAewjtkqmpuJ9iwZe4tCjAKL
J5HnmzgBrD0NBihIXi4U7dkk57Y7KjQ8xlNX6JAsp2tctXyR40KE9CJbITj5PxpS0yWa3aPVAGGZ
qKacLJd5lBUy5rRVGJ/YeEdZTD4MOqq17+LXFYhDQ0Gh2SpkKSIqt0JxdpaoBvFOb25JvmRgZ4hB
zn1MhotR3BukXQiqGCW+PR55raxz+S0FHvsBYR+0rRh+mOOVAt+PDsZ0UdlU5gMF40DFyPZNeOZk
oq5PMZBJ4UO+asHOE21z4m7jeKSlPbcarfESpl2+ZCnlZOy16Fjwq40R1Xk3cFF4FCwiCJNDyPE1
4W0RfNqxkLGN5TQNH0awFZJNkDybB30M6xGXvNKLzNxn5FTBDIuu2twgpkEBWQ830s+AXogI6vTt
vFax2GbBGvf2iEkhPQocGI0DAhGv0PoK4i6Qbyn9jpyte2WNj4Sm15JXvIxx6qI36fKdORx7a8vG
WECAFaIAXs6QJ2sQFdOZpeMPv8awtYw9Pj4krk6v+i6cit14/F991ulhEiK9KUWIPFGoSpVxNjnk
TyTolr6vWRkIJaqsFX6It9aLlTj84JF1ZPgd0dulnWsil3CMiNWfzU5pTm0HO4MKo2bEwvFqV+Y/
xfsZ5GcjM3iH5hYtIHTUNR1Ojauhxq7wXaGsktMd8pGKz5C8UiFf6Pm2hORasrDQ/+UqZ9tfzVLD
0lXJ8QodPYvYa/Q2+6dIu6rMQBnMiapeOTJ276/MajNhMxzitYEb8G+gmgfvergJ08GIniOJwVp6
m5u46cuv2XcIBePGDnjeciy3csrmTjY09ic9+6Rcaup2PvC69xJb4A/9az5QbYP/wNaQ2Ua1uZhv
Xl3nsHiAXd3TCvaJsBFHts9+dfHcQ5L6M4osXd9q/kE3T5inlHGdZLuJ4DfROzAmLOoCMr9BwvD0
7Y5rb5H6KxBPk9ssm07EAsDmHBAb0qYnSyJyqxXdoJMAc1NGlE2kPHNGRg0Spw1P82xlAL8zJER+
Q+f77MeDWdwGvuyhO5jD3mzPSrRr1TUIVYv+hO26nCy8sGND/oCEso3PZjFAe39jdwl5w0JvLRNR
f6mEcywei2Q9P0DVczFa+GVMl/Syuou24TTK2dboOOZtsqnbfzN0KpDpNP20Kmzw8IJgsvX2yNij
yvdCuCJXwKPEW+kkNh00dqT5clCUK4lvuraL9U9V/pDp07rs1VSfZf8VCZuppWA2iz461f2RgkuP
qzCiyE4AMz/a7Xj2/Gtg3cj0aoiYW7AhzTt3TPHSnmGw9rYD6kQjeIoQpmw38ADas9O0Nc1V1+zz
egMGbecKbgq2OlruXIDG8NQn/3XIMiti862foPbnCbR/Ef3eGi5VhsvW6Coekr9pkp2oLye2vdoF
8QIfvhssKS86PWkrfDLwMiuzM5twLm6PrWkdE3x95aVQflU4gASeYJSA+BA+y9ZNzY9yPi6ifucV
34V6jic66icS56xfSslSy4D1NqH5XYm8uo8h2pY/+qLBtbMRDQa8Xa3RKuFKEJV/QIm9ONDusWwb
iYKV/0u1f7l/tCZikWyGNZxAXOWW/88IfnUWX+M767ZJAZB/CatLGe/vM0tKNMa6Ui4ajpqY7Gb6
oXZkPfWRACmUAOK3yg0xSUQnwMgAZnBJqDWThMMC+UnR6CT3UIl1gszipNcrnMssI3+q/k4Wvuua
q4uSmV9pH0qrAEdB4JDv5eqmiJ9cUZlOOzqs1XqV6M8IclgQrvMtg2agTjcaEz3kwb1TceGgCReB
soXhKIj7vvyevXcRyOAAqVOoV3VQNmryr7TOcf9TpVfdpE04eJYb6ivAZUr5WyFiTFxOds/g45DX
RWMqL5L3lK6IhqAz3nq1Q3yZjZ+JoiFPrhEcMHgtc5RrwW3wN7K2EvSzRwsng86ye90WQVHxdsFI
3AsDy4KrR2jedqBVTXtIi6fOYlsFPa8uIgqwwdHI3Yzl1+QgJlFYca5dwiXaTuvDS77j8t42X2bj
trob+TtF+euzP7RKHeQifaym/M4DW5psBcImM2+V1IRubVXvWLEQuP7Wys+6ffTSnS9E8bdTvAqq
vaRsQ7Y+GX5gM9zDHajiOUSbUD5Y4MqnvIfNhRHIz4FNenGppY+02EzFnigRT34rLE6qOlSj+8qh
SVN+2iXvcXSX7YHbgpqhXOQgsEtJWEAa233lL/r6n9yxfh1iXPrr0x2DcUvMSD/GjlUh1Op/w8pc
Km2+iPtfpit7IrMoXvwK+mNwUbnLDxIHFv5aX1nWRg4vKqqT3L9hNLV9xhPWp4n8B+w2JyQiUE8d
J5b7BFosfg8gsfOvwdchBctkAq0zvqf85QvnXrpo0r4cqVm0+dhxFx2YMfvFUxwy3iy6Sc4sRJF6
FPjfuhnMnxth1nescx6eEwb3JmYXb36N0fDMw5oiU1nZYZ03LBlZ/En9liCMzOOIHdvuYfJ25DqL
rPuH6aH2yO4CtEWyZyhABse1fBn1E2M+TbJDPuNyfpNK2MAy/EjZ3LuOioMBuEgbjOBCR2QKKRMB
a5UHOpjc28XDL+cyGz4EADrma804j4oj/JmTG7/ScDUW61rbsAR5MaMQ7b6Uj43pTH/sXYCJqJQD
J0GSt5W4IfaAGkBVGDFoSEysTF8F+5yV8oddxYZ5a4OrWRx6nRyPVcKVaKifFVAraTXzKCekzLLa
pwmT1ecn0kj4YZ3v+vp6ZJYraUH9vxZcOuzMpW4hKyOqwNuU7mTsRob+4tgCSUqbwr8geEYmKwGe
vor6rCs4gRbEVZQH6yIYDhpuYQTbh/JaVtX+vx+O4Wt4+OlHNB6C9Kfsj3OTrPkhmmoWWqB0G/K7
1q9iKOAgu1pcMFpEmAxdPix5S7NusPR63dDbVBQZwsEUg/XhnNLAo87ymIStyroa8xhKdLnrpvqS
Q+QsT1Velt2qtu7vyU7LExUlWDZ4DS9MkU7hs/D9c4KUy6iVRvLdr3XtBIuZ60t0yUq8iT/0xJ2f
OYRFaF4xs9iB2NG0l4txnfk3vfvX8Ltyb9jsZJtBgEDnEiW6qH9a/LGP90zv7yKpDNAyRFZ+tYZt
NkhmPmXxm5a9UxckT3CHFvEGZg7P9mZ+mwV5V227h/BFNSdbsZFOSk2TqaxQT1OSV02ODnA/w5qG
jHjRNevNlNwC6UWvII1rOdyN+T5rz+iWoG7vhNzaUvXdaj+mAlACVzITGKgXB2HZKJf5LxbhD6Lp
xTcj5DciQeGLRyhQ5TKIJzTmPBEgl7nKkr3KVxcbX+S92E3zxTU4GLvU2viTG8D/vBOsWJscnQGt
Kiv/WtxTI6sv8Z6KV1U9RcUdQJkspEU/nDEbhsJpHMHjVsRpFCvkVJ6Tm5cZQirjT8A6XTkUbLaU
XlL28g45yEF1If7ElVBG1tNXBB8rVR9m/BSsk9Gs5PFQdTsRJwcdco/GJxzsVPPno5IEh6j4HdWQ
J/hQgEqS+rvEymmB1pKnqS86W+fG+uKWQqn45GvX/d084yXHfh26Y8mKLLI6wNvoDQKwRrRkmAnl
Dboyyuq24tJLh686WqdACULyjrK3J6OewZjTMgcb23YxcuLW3XDhuuaHzTdn5erLzrgz7OD/ZY18
x+STk8IpnubyqDXrIL8U5rSMfdew7vF0Qu/TSOTvrHVs1p07hm6BRDL+N8bpomv3M+qiBdt2JgO8
Qxq+atav49ig1xHeFX8cly8z/UKcDB25y8tTGnzrKKyG6JAB0Bj+R43CXTV+BHGTCycdai+AR6FT
EeuDKF9D5z1AWeKvs+vyWXu7lgxqzz91sTvfCfq0ScGGplaDGf2elH8EKYXeU2/vlr4p5XWTfDc+
3dF2KL6n9ksQEP9ykQf/YdkDzZr4pXm3AMP5jA7E0nMe5RX15pfbyr8BNZPyvWM+XJqzTPWNBIx8
npqGkr5C5OLhtk370BmGG7h8nu5aMIhy5fmsrGd/V8F7E1L6j6WUbfCh2imVmsRW28BZ3dHpeuAe
RjpLLv5mTqEdaAetuzg+dZH0lGhfIbahzJXffdAswuK+sdpzU2zlALVN8iFwXBHt2tgfW7ZYVagz
/8WkF+uevNAyzg2pEp432ZHP68mPF/xDr4EruXLi6qUTYnR+dGjwSxdzFCPH/L6N6pdc3NL6mGe/
lpfbxDQhW76J4kvDz+dpF160AdGP7PMLZ9cmPse3aLoYA1c4OOd6GHPcO04wzzxIGNC4+aD5/PWF
DBsCTIJsnbo3/KBmhlYF3kS4WEQrVbq3M1Akopnunii7aAtORnANRZyEGzwQBMReAuc78TCICBCz
WAAo8cmyEo8GiqdhSJaq4uPmtWxNZRcVWVemjYNhCM4AQ0y5urVLmLcrnXa8x1BIMMd4kBRqDZ9r
ICvzNZ/EXDyKFhAes2YNZBqPT3Ku7No/qt5mHrnnIYFrgheROx8gp+Y6CdeYjRae9LLKzSS4kWfZ
8wcguIf5h0l7FoWP98had+MNqfJCKU7TSNFA4rthLkjTVRYtJWNZmPt0bgnQJhTtSeeqyuVvJf4B
tjfkXZkdUm0dYHQU5c6Z74ZOZkVcsBml6wDeYC4JhFeemeQm+l78qpetLddXpLtLi6a2wJGTctDp
0Ax9rY+bQr93FfwRjz9OL0rzUIgEqt2kOJry3/wkDOWDQNPM/6zeoU4SYM8VLRwYCalUgrSB95Gf
sbADnHz8DSE2r8tIGJXQd7ZkMHiwe1JZV3he4+RzyvY8NyKEyMGFAVj0CCz3Rv9Zqm4wunQWukVj
vZL6o1kd8T2i4jMW+N5g99EqxscKk2/jDsJ23I4Caoaisk3M6ISTOmp44euV0PDVjA9w8RPiy0z8
9K2LV90gGRwd5XK37kgtOJgHq17W7b4xftPwc/goyzNGfHNcawsMivzXEojGRd0N98wGCBMBYBHi
1Cs6JYt8OPigqfpKm9swfni0cNGA5oDmNWN2XpXrnsI+f++IC2dsLzdE1J7fhoE1s7kY2kM0d2r4
l9vfWc/gOwIvDLiUD6W40Wa/3iFgkK/MzJYYpBPGHcM/efrK3HVjzvvzqKa3oLxa/Q9VvtdtZe9b
KXCFsMdR0p4yUWjdY+ZzPO8TeFjRYd6QpCzzW9hto8Fpyt8CjxESd27QSkUkYB4aC2k9pUqdybx7
a1YOd7OX0mq6LQ28t/OiC4q7mfMhZE7ztuNSX6F3E4lUUT+G9F6GfwrUMNp/izdEgr+ZYEHiimPO
8F0FMhEd2hWJmV1J+xbbtnQZE5rSZeKq3HlEeiNBVqalDmwmThWt1VdWvObiqjdviQumv7C+En09
YgPMw20t0zf6+FWvpgYSTT53hG6WKOcQCXQsUBZYbGF4v43LHRH/GVhYp8ZyTJ8pWV+bwymQf0tj
IbfQPgergzh4TwHdFKWLNEWnY1Ge770k8hO0QkBpSIgUgKUy4vS++96FlmEy4TFwTGHHZZkMzHTO
9vfirwo+rP7A7w3FB7AMnngb3MoZ4nA7O146TKLpnNRGUou/jZtdjJouNg/URFapYgMiGc34kZH3
5DqlqzjWRg3wthrijQAlqTgNAk8s1zCfZKrjYzSUZwsTEc56FVB3RBf8D1LMiADtgE1FBbHJdCUf
w4PN6jSnGjYJaR8ZgUFbSbqojJ2q9yWU39XENbknAtmN2j17OR3u79DlQtH+m2XAvzTCY7LoGHfn
WaDtNY0tFptSf3Rk1nvYItThmXjPsWOG/7OETyH5zMqlFiK7WA+iG08rWuY1xtca8dLIjjlW9yE/
R4yBfYMj8HxTdLV/qADhzEnex+zVzjaqEfcXWYlrJElq9VTJmUe9p42f81yIM9GqTvPcWVbf9V9M
BdGAtEh6I3bnpFTMkLwsOyG/SuUuqf5p3hEsKicVKDup89U937Vmz+VWO6VxhX6TyquJiHeJiRX4
AaDKMBMwyR+5DG3J71xpKJGl4/Gc7XyIlhoFyV/344lv09qRa4jJ7TvTjzwZZpiQWosD2JnlP6B+
ERlu1n1AkRZwG8yJBvKWkBMHB4tMLqWrKqeiPXg+PxFpqpc/Qzz0WZcTA0A7LnKLEeErE1Ee5Vhn
x72qbxV5Z1ZA6itEcSp6WZzuIIlKetPDu9Iz2uk/MFTERvy7o0c1Pq3uHWq/fYnsT/tt6bFIg7FH
Mv5p5x3NFpiRV+OaOL6JNWAJdOsShJLmitigDgm7Ji4Oj6YtnQKMzYDT8boWRfINO1Nj7MmMg6aX
sOqhP2unox5c+U4JyncqWqPIypy6OSSjsihfGRVriHweXeeW4z8dRUwCylq254qpn8xLRzIhYpN3
lZ689AyY2dHkBaRRNEih+gH9WkZk8nSeubDooxH+lPI9+ZuIC1Fa4BwTQGhi2o0xWUagrJHELR0H
NgmkDEccVW2wfQmQdFeTz/5BHxQjKhFvdQexUqx74SUFMMjMDxkJHvNFFeUUxpeeO22BcSCTwNzH
ZUSlTko6kIRQdJS9xTLw1+DqZHEF0pp+av42CuXSBTW13Wf8YHaatbBsIKggnKNmzw9ahd4qM50+
+UooJCx1IRSCGC+bEM/6Y2CkVV0AbkvbNTTf4dnArzdpB4uGr8QrrvdbVvnSnNlGuQNc0fldcMXY
6E9p7NQ5y4QJwxuPUn6e3/eEnI60/Cj58vOenBsOQeHxLq348v3bfC/PehO4K3nczF9+6z1rUtDC
nEk26EEoCEEA2bF2ssjIHvA1GoA6dDtc1br1Eqe9UlxL4SMnbqbdetmLoqAoKzl8THAbNZ1XlDui
BYRZBHaOnbYpaHG9HDvti2wEhj0EoICZs+sFB61SnLHjOVqym7uuoNXslt/Z4IZGnGGzIOQ/EXZf
zdYkPnhO0E0PSY/uEreflsVr1deXYmgBjwvrQp1WWVyv1DqFkJ1JPQStcEAZWT4KxvrYkRt5UXEV
zFOW3lp2tseYBDBWCPrOA0O16JmGpcVmIWUD/A0LAmcGDSlIKKOvsss2O39XaB9ihO7hXVYrj2an
AQHFj7XIAOvNuLGbgHS4+bUBURSMzZeJG2gO2pcu5XQgsknV6Cm6xJlFqYnMd4QKujRbO1kB23XR
CmmYSnBNCWm84a/AEV2l50rdTmC6lsjtp/8wOqBWMji4nXlr4j+fawHqQDv7yblRwVzRqOJlCoyv
Eou+giHFGr9nWVTfLqnOzM9uLmw9Wl7eycI/Tek6HG+DdRuRJQYdVBrzwDmmBGBXRZj3N9kWFWE3
So+qquyq+slfSnnXCqQhIGn6QJOPPFCbkk00nypgMdEkEyLmlEeZwy4P8ihTb9eBmXUgxJlB0ihJ
6INyTrwvDdix18DvQU3JL9YQpW5Z12BhLM7+zQsw+CfJu83FdP5FnbdYVxA6rImVJlg6C8gQZRTq
qhSOm1rKyVZzUo3eMoi8kJ++MUFPoIeynZHe5NS2GZ3H+KFKpxGWebaTBOZfQzaCEJy5cKZgWPvK
lyTgbK2+2FvDDpYou/23B4MAHLG/hbOfALrfRCMBsmVrSOJnAKwKq0VjE9qbrGjSl6N2CGD2K/nJ
IV6X1rHVPyvEGaTNLiJ2MsgckdHkl4xGTly4RGuAIuFP0Onhv4PsDQFRq2u6B8GDUqK4JOKmHnaE
9XKLsiYzfJczZGfsFJ+hq7J7RomefgH4SdUvZf/DSRYTB1u1LNjJf9TavTUumpetRKJZCox1lUoz
OiXAwL2Dm5AQH4xdcHVGCu9wqA3iXFCroNElKMAJll23RKNVkQ6eNaveelYRQ0KtLSxuu3ptaDzJ
+IsmMpzWU3DOtYOfQkbxdih0NNbUOkZR//gIsk2+wTgqiCj89djvG2Yb763NWspdA7bM44yQ+SF7
EQ0BvOQloC82fD6h56yxJ9itkG4KlP8mfhQlh9lWuGFgCIjoBiLMF4CUSBM/qYEsQmdzz0IGMD+T
TTc5g9uRiMQhh9KfnGzG3HbxyHzPiCyJkR3Na5RpDYX2YLaPho86iTrVKJEkRmiWkozCUgIArEvB
tjjFUbHPJrQmP3KwRE8uVMcIR4jAzZkMVw2zQ5FXi59/VX2GmOVnvRIcIF3+GK1DjDMtvgUIrwhU
xjq8nau1HLlcRwtVsgVMJTjUrT+FqCGiLmnW/TFzLe83F+8zOiRV7O0gEcPK5WWrchPw24mBLXEp
RFiU8r3RAQJe+oyI3todZZBowiH/ZcYr7Za166+U7DyXgiA4kOdYsSxetdxu3MqEWAQXOXTE4DhD
bHgsZn0Mysi1pCzox5ZhugJ3DPij0enGXWl8spTDJD3W8pOthUbbzB5WhiKBLx9Jk3cNUCLPro/s
IJsXPd/kyVWuMruVrrFhQFyjP0E03yvFjkBPm0EoOLGiEs35Wm72fCQmlWUrH1JKYE0/KSd/SvL2
iNX4LbnS5u+BJtzGzDYWn5LEw0wJXnEkWvT8NNeNJr9Z5X5+sEW8Ml68b/MVkLSXVLw08rGoescw
p01Q5BtjEpfxZBEdUnH2crfn7lr8TTGbkDJCAEqVpglF4Cw6VX/H5eBGaEBxkE7/KlRkhrap/U9f
+agQPMdNixz5JSpfiM7+e3TgSiheLZHM0nHD3Kbk7xJzCgkWAsh06EHjgS0NxnNsLiEmozz9MHRW
wHH0invb/RMQCI0K7VLj5sWDXRbLGPANLwnZWdClp6IQF4N+VcE1CuvUA2SUz8j/y1rqPjoSanQ6
PDIOe0IW5lBhEp2Qukskuy9L857XWym6BN2fgis+9xsyJUjukRqnWUeMGp2NlkkJVyC0C3nUSV8c
GKoQ5zf7ske7MuHpyGDL8lXW7rtLzrmf70fBJEXPga4BEq+XhH9Ii/avrF32S5FoZjLMtXYQ3cvs
Vw8+/ORzxKkwgR91/Uc0EOszXmgfrH+S+CWOxwqdQnEnHwi14Nok3PVPZSfUZ2tefrH0KDffuJDU
g9njWI/XPL4QTKm27EKBDQ3Rl3e16JY6mMLiV6O703GkZA8uAEnYAvdRLFzIOGy5O9MpCRrjEDNu
xtOWQI1c/LLMkxfdkvqkQLxjW8bswnQmIsS6eR7OeHmlRRu52ihQ/qjkEaqSxG/w0VtssNbwqck4
EqDA5tdrNLWtSraZbvr8uygu5om3oSfNZimkhmaC1eCjiJiaPKsTGFzvfVSw0MVLFQ4zZmXp6KDm
aeGMi21RTCePlHP7P7mQILt+QCYMqaGXuYIZ3peoO6jaF/Fs90CkwZhh0FzpeNIrSmAS/VbDZW6I
hxQAseqAHmJcwC+4WOtfYd8nnWycZUHHNKFkOFpIH/SdD79Wqr/ldDayR4b5sRTZvcuh76iAGV0P
Fm8AUnpy2yRElRStg4ybyUR3wdciMK7idPRWcgqUtEM5WclsfXoWMAvtr1m/IP0tjO8Lujzg/7ro
7LdJzTkQVMVm9v34DWZrqDS/1bPCmqAqixG5mh7AD5apM0KmzUOkXv8FfOKphgMSLJu1DmRQYYFD
G8Pl2g5nbKHJVWFJXIG6E20gabeLviKPwYAQ1l4V9O1cBLsScxlibH3LPeNHG0t+TM7kyuXZw3Q0
R5qN5U9Z/MjpOlBuJr9JAXyLv9GrDp1ywBrI7cZZQQqK8EcmQpyhPl039c+EjbKDvCULUPmxcCPr
1VefX/1wreVrk0UuLEPgRswQ7brxJhsQFo0APf9VswFUZMjrpYBZL9xCxcUDasuWZkj6KM1TqJ7Z
9TMAjbhi9Wa9kZPU/xGpWr7VHXbdwxQsVacgiagCp+bHLskhAz9gT5VNYh5mnQWhZkhvaHJwJ4Or
DvQkGw1ZVZpvRSzB8aGuz7G07fs9YcDkJd1Jxjl44WWgrJaFbTCwmDToFi7CCSJXQu7aYgiDRJfA
u/dT7Q79HRv/IoHNDxq8uNAQbog4X7WN1E1YXO35/6xl4Ab+ax6EmIII/VdW2lIVXC/a14KrEJJr
Mk0TV+IGAHhARhCiYgvzSNmCLWPbRh68HjLwM/MJ014TPsrimSaf4IaZsJ6HXWnJxafj9wWVkSo+
SgnXpNO7kLTXQYjO+uWe5iKpfu46vk923SkfPXPYu+vfqfJnEek2LuXT6BPUtRbafzUkXqR98UmW
hEs5e2jxm+lfAV+cwPiUzXVhwysmS/EJiqEJ6yr4I+vG7uV4Ud4Cvo8yXIkBOcp/UfcrIqYHA0qV
W6mfWxpvnghp/ZvhmqpLihqgkTuI67xZi9WF2DjSNT9GwI+5V2STAPm8dlzfEI1wN+r4rsjNFe+a
cgb8Y0XJiCaXXF7Ck8UABVHwfmfM4EtV/2F6BZkKhmUCXBYe/b8GinYSBr4UjGRoGpLxM23dznoE
0SMI/hr9JvTXzNuPIq3haVwJbqntCnnfptgvab/IQKqA3nUmTnZ4QI25hbospH2INZV7rV8L46qI
z7p6ksVrX5MadC6CP8XaA27l5XYOOv4uyxWxXRjr1rSxDhytHG3MlMpdbAzz2kw1rnLN9pLj2F1J
FzHNJ6u0FVL+IDyhlbBYTo9C/7CGNeo2TfvQALm0Yqf17xHgvpTPRrqdPzj9WJ9dZikfCb6FeqwU
QIWrRHkegl8ZKrVDLcZKioKcBHgJG2e4icq1fZjZh9C8u2W1ZIfYIu5GlJSYxJi0Vd7TkMDWeCIW
Tj1MA6HjDvEwDe+2v2j7lRUf4KgdvIjokAbStZ25Y4wZzIBb+gKQ4jQkazRSvOVaeJ7R+IlwAJo/
JTjK7YjtqlqG2OTVnSyfrBBHwFYhIgaEs7kSHwvIe4tAJyb5g+fgCPDRdPj/puaUhL8yMU+d8Gd1
a4TSsyY6A7Ax+18vBWHWvgbgfrSA6kDaDBeFp31Z3Us6aCrbeNgdSbzgQSStFUmL8BVn8ymxJ041
3aYDLIeUwQny5Uzdt3i6kFBFwl9CdwA2axvWb76sc7ZBq6QzHwpRmHsXFKUyBWOOxXPH4J1Ds6Js
d3xC0vr4rpifQCSh9Axf4+j27HnJ7xFp6NFPT/yPpaxxJy4xyZFA+g+VRu0W6xypmPYJdoUurLbo
TYNDBjdGu0OuWV0dEKJyYAbCN1QkUdzgunjkn8jU6Es6sk1kvbziHU2/0fSP8+dY9c4H+pTbNVCv
LXEnuwU2MFoAfKRzaHuynjFPjlDyJWqHDms5UzF8XUxI76pUEjugu/ZnMank2eSvIEncyMlHWVEy
Wd+gJqew3eTaviSAxfKOk3Lh15MOBhJ5NAehdRFh1KXe2s/MbwFBAxKhlzsZZoILLZhxoPKhwlRp
0dsyv/uOthnzTL4kE5fNQRZZjd0BKWanvbKGq1p8kBbFSo+1Egbz3SXJq57F49y5gKzZCvm8uinX
0QqavTkYSnWupTuvC8x+pGxnEb9mHc9ScS7Ek5h8QSIhPhco2Ua8Y3sNkoq/UaT7EbBGcrFI6IxL
88MQNmR74ojGbLzrFRNldIfA+EfVtn18GXK7ih1VQfiM0WrI38khoW/27IZYh+Q6l4AxenbeodY/
rWqjWZghHVVaEmADJs5ny6pz+WGqvwAcMaWn5S1C3YKi1NaSLaPC7EBbQXFbL/71VUhKYIeON08O
payQgbOJ8RvkvEYAAuR0CwlY5URar5aujA2Dfs6Cxl36p+Zn+c+j1Fo7pJJjeAHBWygSc5J1icN/
dbJTWAaer2BY/PyRIvCfBgp6SXcM4os0lf0CPoi28eNBN2QVtmacvap2IsknWEWrCQ99g/QNcToi
EweKIZIhuWUWu1aAluKVlUaE8qI0610CISUwOJ6oz2x/FboHwgpuwg+0kY6ifFkt94LMNbmote8+
5Atm500ruHOHMcZ7CCen/RWRBs4wxvhj8DW1HnZt2Eva2ZhHDrbPcnFmfXqgVaP+j7HzWI4luc7w
q0zcfVHljYLDRXtv0Y0GNhUNV977enp9eUlRQSpCocUs7gBoU5WVec5/fvNdAwMIzJPjAwV6xUAc
M1GmmDDQfXVlu7eyfTrpVwQub4CPzuNhZB+A61yvyVWcePl66H4aHX90WAB4vBDrCoBFRUFh0cJm
GGEHo+rRMcWXa7BIUnU7dR1gb2mfIxIR7ZOZoCvGTt8uQYDdlqoD9Fo5ePKrU/409qRZDauu32Gu
E8nLbty3s5bpxUUWt5aarsXQQE5XMgLklAwG9OQzgH1fWRpLVfsJvhiqidGNTkoMxWJ8HZBleMAK
9sJu53H9KnQuXgLD3wMf2Pd8apChUYIId+hmjIyqdWtt42JbEA/qPdqOGYE517AY41q73q7uIKf4
c/BvZC5zCn+qjxAbRnaqbluav2UhLhsTAzDg+2vKtBnaFMcA1xzuyN5ZdyuIenE4l7h67ilircv7
sHulCSSDUjIx4AAVBHPJBjqNeG2ZC9hUkKpBLTQFW3KOQqm5g6xPiU2u5wWSxi1zvhZhckQ7hNVw
DdnBK9nBMmXmnyHGNzVhmxxDbxEngi9v++EkKI4hZ5xfS7Mo+WEM79cbfO9xvABXzdK1CsG5wcGF
Xjcg2mvAEjOFig6bprS2srWq+kUfpoKfjKlaPa4re2l6zwFKRSDtOVLi5FUNLgDw0OLpLlErJtQ7
k6C42jUEQjyWK417v6LBjvtHEhxz6dL4b218CHk2qnEHwlGtulWlL0V/kMUzmF5tsVencNrTZap9
27QyWf2sO+aR5TbGj4gqvlqZrTo3q73V8OWKhStt2bsZkbM246UjLx6YHpOkA5be78DZJ7639jHd
V+Zdd++Au7oWuoZ3FF4WmnlwTGzhNhF+eRhpDm4ys9S3mBmiwQ7Y4z2QcVDnk9d6eFerh75wlhCl
BGkFb36ATjhWQOShsh2MTVvCXzSTucHbI6dlrgw2ei7pssfCQ3y58roN8IclHdAaA3Kx5HCqCCus
xKFT1bvyjgYLo8Oyhk28iLRD1WCJxca1HO+cRaL4MUGnM0iKckmUevtN4YVKOXsN1/xVOfO/8tSY
Gi4TVwhkSGocqD/1LDGEyPFLiJiw/E/2Q3sKmte4/cQzEPGAB4TIcwavspLdiVS/h/WtHzWu+N6t
N9Tx5Rm/7I7DrmOaQtmQM/yPJj++BhuPbXGpLj3Q254ezEtePfYbCjco7rhU3MIZsweoke0pNdGt
SqugmmQgYPRE4ZWiEZ/TEP2ifa/p07sX0QF37UmzTggCRciLv9SN7zrexGArCh2F6KsTJFAM07Aa
cQcGuNBaUvfuK+wQ48Znj0NbVL8XyHC1ZY9AnrOXr+EDTyaroZ33Kl+Ohou83ODk5/Oxn3tiyj3h
CZz3PbNYph/6lXgPwfFo48+ioCj3DyzzTqGabftJX/VTp3734MfIGMh+ycaK3mko6dS6WeOsKBP6
6oZyku2ZBwASGf51s0Ai3pA5ObcRGWXekIRMNHk1gTukYEgJkGU/7Xrv6ILG5M4G7USHIzNBRHNF
rSFAQc/fOSwCURri6jgrSw4J7EcCYNw2u+AjiAPJIWmu/XsdL/n6enihaFCrNc9zkb1JNJdt+VGE
OzGfsiEW4KA/oTBI/C3rS/TWanOITMLfmRFq7nfwQbaJoGBJA8dHfu71kJQTfypBCG9OdveDREGC
pBEOSz9a3jxrKfSUY/Wu4iOEEWlDfW/D96ZoqsyfVksnsYXlAb2QUAFQ7IYRxJSLarMBYSFcBW+C
wPU0g4Twq9fEOfrRxk7eeqruKg/hNqAFjF8F6pAyLOZKGCFiVG+mFVjidQ0zxE+Z5cDBVVwBj1Hy
x8Er8TqTjiiugCiNlrMmQG2lvJWcXlVKG+KddQMzJ5yqPMTlouQUIzAokHq+CZEFqy2wyiUsbqp6
k4qdYm9JciUWZkZZlRDvTMU9svoT45IzBMrSN+bNprmSHQpnMgo5nShEIRnk70z4jXWzUppV5myB
xVIoUmCp7ZdWAB0YBAkxGxsVkBRRZvv5IchpARQdMXCJNJa2vLmbs4ZYPps1U0TNnBCQyWi+JfYz
799TBmcTZhEV+PEws1ILTghTYo17wu6Z7E0TLVK3F7s8W54QC2ccQ8OwY75FDYNNErk+6iLs2VM2
7DmV/o1oU2hmelWfleeg/26gSfK4YnkU5Ff26KlWWWjZHOoq8runCP8SAr9Z07BII/vbsDuOfw4r
FreN6w986ZKKvUNlPo26rV9uqRMGYufzFvAOPEuYvQ7CV2/uziRqN4DxWDmLLj3S2e8wtwpA4z1I
BPkQzT1hiwybA/3HlP8tEBJxU9s7H5GK0f3gVGZOM9SbZ4X2cNlDOgFWcRsAlFVobmUWBMGZJpQK
DZWT5jD8K888ycHJgASurKmXO4SDsKOwlzd3WcDM5yLqnBBE50UQPfXXHu+8Kl3Z+kanf4XFD6kT
g71wBp3FWAIeFZA8KVZ6b9lkJ8zka2UxBp+Bg7KPjaY4wEORkR5B1E6z5WhvGWt27cZH5CbIRRIp
PyvRlFF7gSAgRqQ13qYhDrFHoH+mXOmSUUEjz5Rm9lY9MgxJNOjk6tR3HlKJcAJbBhmWo9FDhux9
1gVxATLL/xRaLw0Oc8GXr3y4Nu7pi3BRYVTPtH8mEA01ODT9Q/JAaalBoDV3zMXf2EoFLZmVijRS
bHGSNb+bZAzU/C9hWhfcQyIiTFA337ia5lF/lVEHKNo2wUQqxA0ozy8+azPco+QuJGQs65q0vMLE
TKqZJ8PS1mdFeDKDLXgi3smTbmFNgZf4XExfr316DfnWqi9PSeTqrGSmh8K4dB14BxPAbPqkeDSg
b1iLxnoJMdEBJjBBIPF3oPzAFadeqCYR4T+jQeedzHF5wZRiorF199mSkaewLwh+a5NHtKu7blg7
owbpCZuRc8PEjeYCFHveNptQxC+Y7NEnWzrJ5sNl8O8cGQoQmOL0m47tbJCnjOjr5GDKzOTHLfsb
YX1Cd0zNFtJ5/55FWAR2Ph1ytbwOnBsbmnzpVgedk5WmTbgazpT8IIXAFEoyT3SMioDykDDDDGFp
3EpHWsUdQUHjLoTEHXDAYe3mT+iTPf9SV0ijSTJQ1Z2eHWm1sLXjIFXh8B5l2EHpGmMCscR0ZvuM
KvOWDdZopqU1D8FpXH9B5h8+EC0OzEtzDuBqfA6Gu8hx5wjBQkLs1WIGE8lFFkAv+29XXmUgPh9i
5QWbL0+ihom+WO5yfvScY+TeKv8jayuC2RYHvUUrAEBlnFJQlignDIHP0oz8139WiN3UrQEblQhv
JoulVMAAp7tH3ldoO4Obhpo2X6IlGpbQtpv+Q2ysNbEOBMWnEqoPMitSSsQM6hrpLjs0tyauAnnx
FWn3Avnx3exeCwveNqYb2vjmMjIz0i/NYjatjrODWisTa3gXjWpuGYtSPTvyBnzDWkZr5h31VF/k
jj2lLjX6dd+/Cdu2OKJHhFJuL+gBID3xwN279O6isUxMWjeFt9XihY9TgkStq678bp5i5m1604La
La3fVcvCWIyv6LL5Ljp5hiqwpwqit+/NBFoJxt71JqUxIfKDF+XsvrHcmC8JOy+tezOUB+Y8PHUu
TSZcFKhozQXkekKTxwZh4OLFV6moMGrwVYtHwcakpn//jYgm11AijOsjwQJ82JvWRhveYJkWNjmS
a8O6ekkyGTxgP9ETJk8v+NQEsuvdfSiQTeWgyWf8nRyT5tzkk4o8gQwHC/HS6FyQHOjVSzTAHqMW
HGrMWgLYKw9Hv1o0Tqb1Ini+TnLU5bcO/yNrWRQ4l2IzrCy0dk8MHZGlzI0C8zNmTxsCnfnyDSNd
uCzJWmspvYtX8wtBvY5bfxWQEERv3Xkyi6aaEWA2FVgSCIpEuabID55DUZMBYMD74HzCGIzYsRwR
qmoxhoHbNYbvufqDu4hb7qqq4khbjekzYeBkaC1/A4wBdAilnbCaCxgZxWIjdKTrltzAjOyddxWq
QWB8muG7W5yHARYv5VVDnSwvWwc4hUw29DevAf1i0eE0PGHw2cywDmV6M7Il6P6hMLn1+euQPXNS
30J4iGqdH5X23on5yErsjgrzHb+DDmv9AKOQyggbJJhUHxG6fhe7WDeu54NKMAFqpJadddt28Pmp
tQ6vlhvPNIge/BYnCmTYs5JvS3mag8VY3kr6cgsqGHLJ3BlwTL/MynUqEXLvfaahQ00MSQpCf7Oq
Zg7A6F6MwRx8Eur8lOnfSk+iGplierv06dHdkalj8RLZS/Wkt+daP2YEn35mmFE1a6FjUvH2dl4B
7SZVduQpt9SzWbZY5oGhXM1800vwvmZ1tUmaZ4FdW5Jk3CfMw+FNEiqXCTH5XBaU2K3R3BB8CA3z
5pXZutDw62ia+wkUQEbJnv7OZAK7XUeIrzYMXXXuf95/FjCCXelTSVcCAAb896PrsNCWHhXWCzFe
Ynwd+t9Bd4qdbbvsQvSdZoHAhk5o0lpz8KEqWvXssqFJqb8MlLPqnPT0QMujQW+BwIzFAqwPneUb
2C6HNkgXVEcI84yC8Ki28Qhk03VHYQdGxR0cVYy9SM+M4Hmgi4JGE723E+xHPoD03GJWDAv0PHgC
nTSTxrX8TrVHVoPvys1ikIJ5gMIPQhsWERRnFBzc9wblWSmsw/OrRNchy1tNVVDsj0hj73KNu/9W
+gCFx0QmqC5e9kk6JW/FJSQMesLar0DV6gNTIl7znidfEOCgGJC6JOEldfRgMrCYqH2rKy24GEC7
9UnMTz2Akz7YOfFnPr78A+/zkV37Ifl4S8wKpejD1NYe+VE5h4LyRqkcroelNRxATB2GP+PSN5dV
fEp1Z6oZO7zlmhGMi9Jq6dOdKlW9cNpuZsZ4Wagn5G2A3gRj/+YGiclRm3DNT3DtM8mlboR/FWxs
Af1yMjddxd17keydRA5wuWfqKcTOaK/1baFcVcinI1BhmROUDCFIZYV48xD3INYuLVjDM/B7Qtgt
RHyUPcsxrpIgo+aoM+tCNEhTmmhqIMYGoaCeS5+Y5UKIpwNiGpxA07Nsqv3oEJ8x4I/xCIkYdHZX
weMDz1EjXEtoOdiPhQCrYoZFBQybQuMADM/J5EwJoZF+E3ziEsMR3kYWdE7Y6ThBcX1FXQnWQuza
TCpmlKvzLNsKXJqUSuCl2P1QCx747358xR2XqRBOGjEfpEgeSnFT6OsqAgRGIQnj4I6x2mLimqIe
3Km8sH2ocazWsvcMcWa+Y6LbZ99GhZBzydSkIsPZTd4jGS0jTR9TOosnWhuFdyZhYSbSYsyg2h7D
Q9ikCmZYdcbJa9KwQl9ROXh+EzBBM/1XmnD2cnYJHLl6S56qOrUYSTsRMx3PeebZZ0ARWW1rc58s
MfBK18TjLVoLI76lmMUBxSiAr6LXS2gKBsx7UlYoVEFlIZQ5hrRMtPVY71G9oxNmvpbvsc9CA2Jm
81RYPWOJsJNMqDaLpsDEYBOj95CNi48CCLdTCKXOtO0dGt1LgWsGA1OgtMpa40OFKJ8M5m1zRTdq
04bF1gnb9onbbEGXDERINnvNKoS2JX1XXbXy82hKzhi4DoxyNBpIHbILG0ujvgTmI43ttcoNDBmU
sziBC5dNvtNlYAJjqbMCLNhPqn0PkKo4DJ4v7N1RkEw0kT6+uo3Tvr34PlbMHzZu2mmlzoj0mhcq
ux1xB7LJBvMYqhW4U2AfNQ63CC+DMvuU7aPcLSUFmvcssh8lxXDTsMa0He5ziwLsjvJwkRLWOue5
XDjNPcyvRFLghFdPcxw9x5A5DF43qzzdd44EfxSUE3Ougq0RO+e1I9/G3ywucaLozpFR0eBCI2JT
FZNxiKWWcE5Vtx6K2HEABs7OARapdokaF+k0ShB5X4YrTbZYYF8RLaCE60x5NPtHleIs92CuLYUQ
svWfVCPaBgASeCrwHl1+UJ9+vsJuA/t2jgF6kQxrvEUl+QBhO4Q8E7fdvkET+AjGEyPDgcF5xdbo
BEzrqvOQH+3o1tlfYfvZyeOKcACKtTyG5mVdDI99QMGW6SA3S7rsxKUwJz5ERxEAZeXvB0zL/XM5
HaUZCwKHgbDShKvmrA6VuWv7KIvOzYJqzz3BBI81IGtqegYPavudYO/ipx9Z8CZhAlc+gUhxjjOI
L85BE87W5GuwDziq+cqPQYarcw3lcRb07wbe5/Vecn6MZq+aGxVNgHt3tKsm/bBQx/QSRpB+1jaq
26OqzhESaujD1ZnVeWstpgiAhUiY7gzDkSA9atabp/CEwyKSh400DxdFuKSRFAeq6Or45PDB5pJ7
HSFuVC2aLPj6hhi31w9ZWgiRhCptmO2rIDVKhHnvUToj9s2VnhH6I1F3sgXRB0uNbd53bL+MhSAo
kTTBlHcNnS6YZm8qI8nGJxqUdHQ0cxgyvMvBTu+WGtaQSfClaAjRlYtZNgzMUEENLz1TonHZr4ol
5Ix8xUI01x1z/SC8CeBsoBgNGHtatNfyCI1Wx6WsXuRQg7HyrWPAjoDi0qxB3m94PE8D5dDJgFCA
jE6Pw8HV4iTIWCox2jlOScg0lOWUW2A9znpYsUeLHkhLFyijhbFmBVJC9ZpvOBPaYAVIH42vVYWZ
5D7VznFybfASCHaob6RiYbDcGefMnSVduWiNMLOnkqjya0LHTLgPwrmnnkZw9VY57bbComQGNMOE
Arp6j/8mTV0V3jB36bOfHlTEos8QSpVaBe1LZjb5OQrPnwHXT1tX22RYleSxYftT2+zdzE3c+iOp
Plvz4k+9VT9++T4ZKqgPorljPBNYtOXLb5+7LfzARhxAlJ320iX4PtlCYiD4ASDy26dXs8m6bA4V
TZWtr6L84fcXZcx48jYFiy9sd4r3GP29/dCdtTz6O1Mt585AJNZrhcetGFAzSWajFXaJcgWb0jxI
DsRa4eTGRe6E8ZMgcDLTIkGKMhJnTu+ZkF5WJtQ3jUl1zt0hQi9kQOEvmNYaxGmCZUeUFljt4SqA
+h8tTDucWlj8GROxvFyBGBnqQme+kzQlmdkZwYogn9Xqhi9oM+eW5cXJQKCFW7q1a+Cfq1zRhCZe
bl9kbBECGH5DvYfvOm1pR92T6F5wRxb0ZrtdimlLSShkabAOOf9LJQcm6iYRJPwKpq7DTDaSeDCx
ewIOHBdcKrwI9GqtE1GYfZU6thkSxCuOr5EloVk8l75OSrq0+gThBmaeYwH5d5sc3foQPLqaAA74
JODQUX2NKJY8Q5vQ5WOxOq00BMIeIiJ8QZoeAgZtCGEJdfumwRjqzxqG4R7BHl1/L7Hvz1EEr7V7
hvFYeDVUcLjhpOZnhR48p1SI3kcsA+H4UnfC4S7vIzk71Dng1Bp7uhOu9HLe1yddDCJEgWi/nXgz
DUfFbcsQV31zeMhQzCkrMTiIOMCwf7SNO4GQzJu3zPPoq/aFTdz8rMAvVCAXrk5XS1OnDS+xvmX4
IJNs8eLlb783H3mA7bnzWEmOcHigfeZOYS8Y6ws1BATFYLFbu5cSRf4ilbewbhv5nDbrwVq4Nd6S
q8Ll5Wb4AYAyafHGtaKlkR9yepFek2E/L4BfR/yy0l3L9fTRAiIPoelWZvJnjKsgHl44fO8FZUMR
BvW+AZfPfXHig9XvN3K3wHhX2L1AzoSh4efkRL56VDDuuRyIWV0lUFGK1XgDnyE/qZ+BvrMf0ciF
/rHh0auiD6v7DMJZi3CrAnZ4Kf29bF6q/C0t4Esthclht6Baa5g9FVWHFR+WZMUysxf4VRU5pPOF
6+4BQ7roXRNa64BJM+JbTWaT+zH6y9hhtyEx1PvQGH4oCEPXkbUWM+0FFqhxP6vUkpIB8NrfD9WL
jVgDL3UST12WCcYMMS4SG4+FqO8rjsE5Pp3+E3AoZhBABAeSIWj6bHo641xhcZNvEMkE9UulHAb9
buFWgbYPdmjkLj0e2BYob53lm7HfpMFdH+KVqb9n6o3VqSrIq2Byig52hCpUcLZbqFJwqenHFba3
2JUcmT1xmoqWa0QL001JDZkM6kepoOtaNPnZIbU5UK+98lThmlQ820EzG81g6thvA4VgRGjSynU3
tb/X9DfFO2P/KrubXN/H5iaM92Zwd6wXCGwNHhVvo7KGjOz71wgcX7FOHk+AtmFZ587VB1bxAEWN
T2ZFQ7mX6p1B6YyfhOyuETMXIxlag7JIPahH+gAkCutSethEp/aoExcAXTqeRyVhtzOdhiiGLqNr
9146jeNa0h8qZJgY5EqWQGnjtz6753Rb2RbTtKgR9UXre3PGz9Py1kMXlrsvLqjUkCKxTaEjyZjX
l2RB2AFOYNmLL/+Q142FY2VuWn/lFvNMn+JUvcEWMobdl8HgNOWTi8ltvRbEL9c8Bt1hhGhiLNPs
OSjzwX7JdCrxGYcsEy673tjKTr5ihKlWb1rwoma3ESsuBizSMtDnMd7D8GXnvAHFbuNhUv4GDjXG
BPg17jLjXicgyQP0fKf9cH2ehPkYE9DxZmNLYM7kZNGZiBL4nEWLtg8rBxCusLv45alHOwVTs4VJ
QxuJ2bA57HpCq0ssRwBWpQYhPYKr8IS9gdf0aGnnjvVQYkquvR+h2EIjkeGhYSNd9J66+hPyWTsE
eLL1AdRCRM5CPPO5hYffKYahBNg4t7V1It8IihzqE8bPlbEHxhrNExmKILBoqfC6/03c9n/ijod5
xAz2mQ1fMQ2fmRCVIV+gz8KlafapW09nlfTAKAmVSJpdZHxOkntjfY2sAokKPhEUxu4GPyEIqHSU
DUHJkXoXlDoba9Ubb0kOJx7LDOWYCTCkx4Qlb+dYrM/c7ijGFomWTEP1W+SEhMp98F/gUmse9Fxc
APatcixjYJG9Xm+kmkpbYHXZV4K4hULftFZsDmKk1QQYdt4cPFG51Mr4SOqJU3UEBTGgYf/2fQ4D
B2jX3rn1lhwa7pbeLEVTr74c/ASPANz+ecVI2/HkYIni4tV4FD5XWGLVYtIQF5MKgCyujGnNsRIa
BxCeHtMjpXtLQmMSC2MM74fjD5+fPiSbJLlj/emNARkNBzM+x/JDHzH56l/CjcSX6zYZCbYMsUtC
2neUV35xGsCyaprczPxyKK467/B74QD91VvFA8jnkSfu8iWGit673ylfq8PCXgy4a+nO4L6AM20X
UFvoyMFZW3XSKy1AA+YV12RR9vsiJU1qQRfHdtVQWv2G+ZpZA+6RYIaHES5mO9uI6QazejdfM/Qg
G3XMT2UHn5+TEO51FL+j/UpiyNhLMndcXdyswtvpeEAEaL/FfucxSuLqqeZRUVYqHRs6aUQnJZ4G
bBx7Vf4WQDDGcGX40OwDe1uFiSgev867ipSyyh6+BPyOSXv/GesIDTF+81clcLWz1duHzSdTHmI0
aYm90zj61tSgrza3CdUa8udq06nsd0JxeWCZjNGa6RIbGyYiVDSk5QLmDFhpkmcDSRGP4TuCNsw+
FRydbLYcB7Q63Sjylgue9Xfy06AC+Vz1RwgXnup+r3fPsd8qJXGNcwpAWwaII+6BUV/Z8drdT9Hh
ZroE5HEL2IsMyDYRBUO/NTDV3o09PAXKZ6BNgBIHkuHKWvs8cu01i78N5dq3c3xPnG+QVyv7LrJj
FFx6czs0y7rewbTv4AxWcMCkfa+/OMCgBMRVLzqPBZrc8EeRAQAzYKfqPqZX99PoZnbApH1n+ycQ
kzZdxdQ0DaBJQFJQ9kmMLWPqmD6KOZCuQ0nEV5rBRouPFcxGbAeSdUjoYOwv1ARO5iYkvUQ51wNw
0WJMl4gOGgkKDs6BUKa0Wwo5vLq20SkI3waoI1UE4DC2k9I41BKkoJcU2gOGfhkDyqvIegHmkepL
MWyFWTtFT09A0Yapn2XN7JKp+DHwLq58r4uPSrsE6pcU4JUO0T7fRnRfC97SD08Ser2ynY/tytNX
hcVjG+EWv3dTbFtucQFjEpkmmHW75oHEM4wJOJbF2NcO1aOnoC8xZWmWqDOQx3vTWnwQs/U3JTYW
tnxpsclhMxpAZw4u+QTl2iSrm/vTT2o0EwuR7Fu7/Sol2BGIiBEkIAziXXXnkvIg74MA7igxJdbK
Ul9C6dVh+8dqVtAN1wqoXtXz0HTLgTCN6kcP80XJvMQcVsw5ElSHHeZAK9V96bN5I5O5s4w6CbOe
vRV8j/Dh2nzRDyyDaZ5Pqf/QEuXxmt3XdD5cJpPhzY4XBLWYxYbY+kXNWRzgIoAPI3RbyGBEbwTB
s8DtBuF+V+yDZqmbdIs7xKhmcumrBJWWoOotUn+R051b1MnDrU4+O5WD2DLomoQ1FLN+qq2QCHLQ
12xvtVcTBXtVfkja3O4FTxOyS4nnhdmeTBUmTXgodJaWjd4TYdROwRwgwnEZ7SPSaqyneOhcuPAt
lHp9jY8m7YNOrkMLQRIpCLYuYuqYHCUpJINx1zMhadAKB+2t5uOPBjrOGb5V7S2MCEIFCqyw6But
ZYuDdrFs+w1mXF64iKxL41D5UF8oKEtQAbZ4iPmQMRG1GHvsexNrqeH80LY7SXvJm4/EwDD01lUb
aYjpzh8MDEPUMZxP8QEibK3tDfg11oUYAgYkHXsnzuNJwFKjJtkS5KIPn2W+s0GYSy7Wsuu32rjP
++MgfUoi1fsjthfg92TQj/JKD59wdSwZYxNk3Hi4Hp1hmbE/pogMNATczr2orsM2SB8doAUYtQz6
zoIy6x88IU2MNcs5Byj8DRCjGCf54ZU3BfnACDeQaR27Hzt7ICdtQMD8D9dhoW9iDDJ0mF6L3OSV
8NGgsAwP5GdaTDvC7mj15764Zd095YmpcpyNhg/JwoUR/X0cfCb5HMdai3vmb9x6JalAM9anbV4M
YEV45LQM0GeIl81pZGeqfxmbp4Fxi6K8kHhQW9ts3DraRk+rKTxZuZpNIQ8RJSNDvheQLwbzhn3E
uIbVkEK5IOilhiRxyDHq9YDrcho8U7938nVMP4nbE1VOp60kDidhKxgiy2F+XTIW5Ssxfk+9lyG6
mdaHeGTBYsNXoaMm/nFa0K8wLAJrN8pLaWwV9Uzw1yj2CDQyVrYIgrcGqlXCCd/Q/cc+uGjwJqpQ
VAc0v3iceQ2Mix+XNhuXC+XQeq/J8B2b4awLAFl6m9C9o8FDnM17DLXiBBPwU25gUWyX12G4kOya
EOARfXAH8NMmyKFjTtPTWKGKgxWCZyjMTXMZY7TNX/FgQ9dnXItPQ24TprvuiDWmII28DwcqHtUo
dHeWKw0RN6VU8YexXGDPKxedUDeqZ6YcCd+pMZg7GyJS4lm5Z5x5k4rdbh05twKnLVxk1K8yveeM
KSzotPILfWOOCSST9WzNAs/1Vz59HGxJQec5LfojPtI1wkPvLSECzMVFmSn2i+OhfEclcNZQm2N+
K6Yo4WfVfXMZm+5k2dsgucnOElCUatMOLol64lLZ0h6A1Pcw9tinDq7We+SY0iIrzgVYr9ttG+kI
qjeAPtnlPG3dhVRdsPht6K2yA1sxwdjgwJCFy0qMWxA7i4XjIQtkD9C+2AbpsD1iUoNZZWCaWkwa
Nd+2yXMEkkSS5K3GDnuFXWDcFeCUhgFDhzkPmjiLEwzXtIMfYSnwkMxN4mWAITQwmPpqTBoYDM35
Rni0SvWta7fjcgw3vHXc30T1xRfEg0J4nTDSKzDaX6v6qSQsuf1Whp0r3XPrODi7Kt+Z7ZkhAqao
0XAK1G8jqnkCz2V1CauLKt/z9BR3swicKoXSOOMZ8XoyIn4U924mLx3Hnb+UxhUm82X+mkUtbRdj
LQ/zXkQkNTNA7WZnl8E+5SD+YXJWwSDh8eofPt5PIxpqYHl89t/bcR2NkJZWdD/odjL5GhYHkclr
kDQ3gqtRVcFmxmVZgb3c4je6aqybAY+Xq8x2GicbuT+pyoGAHy+86e64dPJ8oUYhYbrHDuq6BoIW
UinwHvyOj6NYV4A+qhxFwSYznnFiTd3OPqhVT2e4UTDH1tZG8a5hYe/o0tpqQOatc8HsO0csx+lH
5wXXhahedhKmvN1PK10w7tL94wDNBJnvvCiveRfPpNpm8N2sgVnN9gvzPshXUbtowMZrzL+WEYZL
UllDYfrq869cwxdiUWvbGAXdMCDF+tEhAqTeN6x8yUV6/97mb00NDsxXB5I9UrgbTLVgykVLx3/I
+POpoMMUk/MxXZThrsZxy+bRxmbUMmmszx5d6TBlQNHjk6yvZYXmIgKNdc94amrRARlAVe5i60M3
iEqBxxjvxnzdmYcCKFpWHxH2IXjv4dipzWPjI62YYoEuQoZy8LilnI/e+viuWLioo3XTqfIHsu8Y
myghkCw0euXid2+dunJ6eqFb9MxsSFo1u46PWVT1aTQULdJzRHSswymxhCFQtyWXGDKTXULeWQR8
ZKPknC8h/nxW+K6GiId2bEB5DusPziWbTDUevOKcYZIkGbRE0nsSvcM0o1HJQSyg7IHCOCQPMJtD
YAcroQjnMvMjuYjZujYdqV7dqtYWQ7PJu2chsJsaLl5zweRQc1pA5h1nnwtwHVO/NdrTBQYbwW2m
dccAnjbKj+4Dmgx3ayerslmRrsKhyKHK+eWnEDQ0GB4qy1B5NQYKxejS4DjDucVo2ZMPQqSYQhVh
VstDpgKxE4m+EAbdnJtif/Xg7AuefWKsfZIpKCC0DT3ypTPvQhUhr/AKw+eGeSjfzOvPZr/Ji9eM
wkRqIfn0H4JaE1YLwhRB/zkaXHjtHSC+CUG89YXQ91USNhnSZ+j+WMBZGfyjfdY+RkRSEmhqw3bk
9lddvVvWNZNBM7h2CogMGyDJowVEOUZK+oGsYmET4PK2llNDzoGELFySCAWIH5VELtw6TF6T8ZVh
9WFMVp6R04q+1fqZmgrWdMXZO44Lnd3ex70C+Md3CAp9juUxMDcsJkE2VzxU3CbHLqlntkTmOPTT
knxxFq1WCyONAsjtp/PeywDoFoJ+Aq7sLBwCAMh0usFZC4dH329o3Gz9KHXnbvgqi6cTfLv0IIVJ
doG1SXPkHdeMn5Mf0joYPMvcOYir4hQzCahY1sHWqw+y8gQGE5gY0dMTZZ2Jn7vazNE9Ys4iSG6v
UqlA+6HX9DHpkACLmIkwsQofv/74j7/99T8++//0vrNTFg9ellZ/+yv//szygQ/v1//2z7+9YCSQ
Jb//5p+/869/8bd98FlmVfZT/5+/tfzODs/ku/r3XxKf5p+vzLv/49PNnvXzX/4xT+ugHs7Ndzlc
vqsmrn9/Cr6H+M3/7w//+P79Ki9D/v3nr8+sSWvxal6Qpb/+8aP115+/FNX5faH+fp3E6//jh+IL
/Plr+50Oz//1+9/Pqv7zl678xZFNS3cs1dB0xXKsX3903+InmvYXR5ENx7YM3bZVW1F//ZFmZe3/
+cv4i6wQKiHLjqU4tm6b2q8/qqwRP5L0v+BpZELHVGxF1mTV0n799xf/lxv4Pzf0j7QhmR43gOrP
X+avP/K/32bxvQzTdP6LtDNbjttYwvQLDSKwL7e9N3dREin5BiFREtBAY2nsjaefr+hjCyxius7o
+MqOdjCRtWRm5fL/luG7nmsFtq9bpm7w+8u3x0Me8T8b/0fP61QL9Zr+35JcMc7zVMer2I5v6yrc
T9bkP6Knopw5UZ4X2J4ttNPF7xNRZqJ7Sd1VNOLhc/HIsEzTTZEmT/+bGKHxREzbO1afnRFj66Rm
Oo2XYL09AcZ7WYypK9RhX6dyQtvs6UhHTvjXQDN1ve5W4woaGVqrmx3tTjf+l3BHknEJFs13b3VZ
uqFaTP+t9Kj12yYV0kHBuxtWOV0AZLoo5VJXJqC7Nq8ZXlgqhHIg3x+WyQ5yKaYqO0ky2vWAUNoq
10AkrYSqIA4gMd8W15eliT/27mT6hsU9oEnZ5Zi/ERZ3bldQQ8U5p/5pc87dCK7XwtlpRu3vx9QY
du5oPvV9OKzCIxOTl6XPrW9gmYFpBj5NZYEkPWCOjYEN6gJBbdH1jOk9lvuS/pvLYuz3Spq2zfW3
dN8OdFM6rDasKIEWHmnv1jxYYU/BvVv1Xy/LEHZEXsk3QqSTevTP5RnsGx7HawCWzTXvaWq1xi+Q
WMlEKk/JzMa9EScdTTM8DJEVIG54GVbRNV6c3MzhGrQnAIRIBtCztgFhYs0xhWVDeTNUSyod0rQZ
4Db3Ed9tim/DjblO6H5rsoUhstg0iW6dr85escIztsAPLMe2PNc13XenxfKqw/kscjpAua26fQ0v
Wnajbelfub0sSfgdaS9ty8ZVWIZu+57uiy+ZWLcM1Ee9LpBE1L8cN+BQbtyld0+Ufk3TIP9lr0/b
w7a4OdyOj85W2/q00vc788v4BDHUpl1c/h7j/Wo7lm67gW+aeCPHke5JmIamDdn8YWG8wC5vrkEy
+hAxjHHYH++Ojw5tcGvlDr9f7bcyxTdN1sAfbJZHyMxvwi0vl62xPe1pR116qn0V1++tDUKSo9u4
Wp+7aEresRoNu+k68dx4MZljeeqaJc0jq3Kdfwvo56VQuSoeKE2TPlMYhvf2561kcacnOiZnr2Ku
D8kuZZSEqC6td4w8X949cRMvqSdtnuabDOO2CHG0b6fkS8ygSt0wPh/167pkpIQZy8sC57WyfMc2
HF83fXG6J1o5hdt6boFAgTCfgJcU1z+MgtCKIPVNjDqNM+a1+ldIIF2R2OqPoR1yPIAEE1i7diOm
cH8aNt0EFM14+yv2yhDrJK+ja9kOnspysebSMSkC5xyFJyTWJPa3zsbYZcsXcnuBaHOifw9cpcsq
KiVKx8P2UphhbSSCYPihubHXYAWsz1/GJa2PDAv468vy5vZtqqB8UIrONjsPcU3xJdO2dBDQRa04
G3OWZCpDutXnIXe9oEfG6QDY3riPskShhTF3MqYihJqT42dacd/Vr/sEKCQMo+aC2ua6esg3ycqH
osQEXezJ/EIZKf8rWiltpeqYSM5eAxuZgAYNuVt4RYbxYHndhAguinvvSvgmla2cM2BTjSXXn50D
LJuFSLdL1323argEJGIP0dPlA2LM2eSpIMnpBwfzFJC8PDBtrX3JN4DCbEgcM7epCi9McbQvXTbJ
hiSB23WpgaSK/saN62pgQZrFd8e3YWHLIeEm5doen0+0vEXkqcKImewueawO9NZmespE98klo5JT
ZIyv7Sx/OtbxMxPKNyFz0HT+K461+JwLnytbIySOAAC+Lky0o266I1+zA+VCcbYVNzSQTFBUBlqQ
B4gxLeoJ6bdzkaxq/y/FLovjckkZyezQ2Ti6nVh7e9t+M4GgWlDLWx7W3fdq1+0YNGZGZhXgipUH
WWEd5Hj8YIJiYAnrcEh+1fajQMK5rJtqn2Tz04a6H+kISPbRThxgptM32abdXRYz82x0rMlFCSQb
lKZ1y3Qccmgbg7hrBaDZugEvUX/FJ3oQ1kA8Gum9olnT3zLkePkDVK4jkKxQ5PvFaJ75ANpXtuY6
vWKW/bq76tbJrtoGq+hZIW9252zD1h2XGMo0JRMET4mb1O6rwuEWIIIdwAZ77xZubdjeAApUHpU5
DR03MF3f1F1C09ffJ2YeANGiHRowC3uBBvpoINFfeUvzCyzPS/2afO9lFWc0RDXPQKZH2CG7/6w3
WoZFgX8bffd6CFtg3iOFw1eJkC5e53lOMERMbZ38L8yNZHBN/G86SB6+MYZ6rA8I8PztQD8jkJeK
gzergscBMPRA9wxLOgfHvNLIk4FGaWjZYze0n5r+sP8DJXzfJm9GWi3wJBFWl3vwxfmsEgN1jHvp
3cNlAa8Bv2QAXT/AZZI3I9izpdtrFBmDRjpldP+2pakWe34D6CM8SGtNoODcAYGWH6+i/cFYmT/a
Fa3rV/21ayr0NGbcOp/hmJ7JUjoEnW8DGX04xFZl8Bl5u+xIPjHiw6zKNZ0Y0FyX7gJ4KXquvQdX
sYczaSdu8USwtMIGT+uDMSCYcefteNM8nD+3P4ddwDTouNY/uczRwMFwedFnD85EphRahL1WjxRo
WPMj/d2/Qv3H5b8vvlneU1IvBoG745C5EJ5hYi6CeggCm8EYgJSbbTgwjF6aTMo+nB2KQsOo2juF
OEd6noTjKU/ODeK6DUOuzi9zPe7clX9PA1DUrPsX4F6WTNuCHv6sigZnz01gBq5lurYTWLIXrS3b
1f2YCwJqHmHoTborPiQbmhEfshuQGQQkefYxWtmPl1d4bgcDWuo9l4ef6bvSrekoPh5BbQdyzHg8
U3OyaRf8EwkuiRHHcMiOSOarZ5B00FMvZohK7/d222Ur16Ft4rIUU3zou6OC//Zt2zW9wJWOSnk4
tkyFoYh+dXi0l8WH9ANdIiATM1oLZI8IgAISXMC9t8uM15hOW91hdaBvT19UzNxf/hzF13jSSaro
pq9GhkpoBwJEnSZ666mnWemykDlv6ga/dfakyBKPV5EnxTPAU98460OxpuF16668rW4/iRSiOsaf
VcyzqX+QfeGBIn6f3EgvDc++n+FQW8rsB4vWRF5rFjBml1WbvYkTMZIVTc/FGdQ4buJAQ1xXOrvg
fKP1VN0GZ20695eFzWXK3GAiTXzNRCkt0qPC9SiBi4lappPt9XmdrQuGwlA0Bdb/hZnLba2IN+e3
zzcMzxT1p+D1syZihyIz7ThASbCDlvkDhfa1/dEnFUoL7ep4q3qezauJGF83PEfHrL5Vk9J7CEQq
c9jNql/by3R9iK88pmQXw5JcyIq5TPCvaDJQrK4IgN7dzAD9yIeRTZePzOnUJY7RIpa2X+owgkpg
2VGGCbbHNRAOqmWdtwQTedLZKSCqOx8L5CX7w+6o0cm8S/31CBCguyzgnmHI+jn7K9ueVnSBLcHk
CvieaN8Dk/e1pU+ygKtspTIIM5l+x9NZeOh0Axc7KAzxZLO1cjifhphitXhcmM3G2qXbmh792AIn
gYa958urPhcOvZEnXdTCTg6F3tKQ7/5lbIxVU+5aZ0X++ar5GF2R7mdEyfpJgw2zwcUy+Wv4yUIp
LrEwudLGe3pgYPOpipqu/L6uwnLwooPw3ttoJxLv/YbygtLWzrlO5NiOcJs6ZVspCnFSo/HKivC1
5t7ah9vznecvDNaXnu9t9a3fM4BO54T6OTPjPN8IlnxOVwEgyhQcJ/sYPtYp8Hmn8ubyPs6EkwTk
jkc52uP+yKW2zINxEihEiAC87wNPMx8Ah1rwS6ge2TOG3TMNanompsHhrL49n+6YtUmlIehEx+kA
aJ/hAUFGt8JlfWYMO2LIw/Iqs4lyJFPrnrTSSluW7BDd1+AuA0FC3/+x22f0hV8WNXsuTAOFRBnP
fFfVHv06d0oXMCP/ttqDBvSRxtaNtrZuNSZ5eHAuqlvfWwSfFGJFQCMf+6lYyf4wOhlF5chK2tsO
8o7FgZ60jTj8cc0UiGjpV2ed55f1t6rSslrHMvbpJeAFVwSfDEBij8DwMVMzgv+TxMVaoeLcwZ+q
KN24oTLGNtHFwecZb6ySzWCJh3y/0ZnxTYal2z4MwPqvFGLnz+hvLaX7pvWlk8cmftryYMh7ZOAL
ihNvWUYvrhZtB+NhOAMpH1z7w8dTC3/l+W4ALHQAwP3yh8xdyon6rxnXiS03nSTLw5Id9nQXaG93
dbQYhgaY51j8wfWfSpJcdtefTnYWYkKP8HeAiXfcdmfOUJODtuNFyhuj2NdXJzZRjFRr6xrD674O
q6N9Y63GHRPukI4uGfuMlu41Y1mKyH326PI2MGl0cQLdlt4HWt4MmSWst5dAVXlmCNZ/9DL7ZWDK
pBpVl1MlTazARMOjl0bFUcSvwyalwJB/7UEtWRXblwHSjeO3/K7/NEIacKuqV86urOk7rkl+gi4b
6egGbjoSBCI3Y27jWAdAkfZ/ciotI6ArwsZjyCmW4yk8OaWHiLarvjBBDWgcUJ5ny75z/VH13jJm
F3IiTTIBhaYZcZNxMruNtYFnMqyAT4WVwl5Ax74HuYDxpuaxtXf9CZRNVWgxG05RvrZ0AgtoFeXE
Xg/GeMA8Lr3DlPW9TbsdKeyBn7WBY/FZFVL+P6QFRG+mYeKHJfOqpXmS5gHSoDbYN/c9oPEUomiw
3NrXLTMEj5ftiyGu9TsXQsT8jzxpcc2izhrHjg6QhQZOfuWTmADEQqu9295ueNEWXdJ/K/WhPq76
GFIjQFXS8rsdBQXTLWEyfL78PXOBnGUYuunQ3+az7G8vja+fD34v7N0hv9aBUPA9oknvl2UClwug
zMl5Mt1qdVnm7JpPhUp24RRYo5UMAopwKV4rxxXYgh1PFfFsYM2VzmXObU/lSZahO56sIBx4NjDz
umo+9XfFaXPaCqfG/Eh1BayiyouKXZR3eSpRuLuJLaL25MA/h9MeGNEBpnPtbDT4FJfJx/zZ+zww
DL9imPS2u+vAkq0VXVRzr0FvKl0KU5Lj8ayfBCpXt4G37VfSb9O1eBTxJDnu7Rv6uv6kEvZGpHSN
ziDqpaMwvk1xn7lwG9hPZyNVmMFZyzRVTLo8iVdXZt9wWqtVtyoemUmn+1YUcyHJOW+g+7gattVt
+z3+bO0VZ3YuQJmKlqy8czQcHVQvsaaAI0ClDbzfIr8fv4PWBn+GtdaNR3XwZ8zfTxJfBpxS9J9K
Yquj1/nlgXWt1/QcgYWwbLRlBoT0Z4+KlbnSd9FLD3nKksTz3r5Wvm3nfIFFkvY/8uV4KDhDgxKJ
QBvzeHN2N0WxNZ+y3RFGFA+3Kmadws/xdU5FSZWBnl/x36KlACm0AiM0Doguz3ReG9pNbYZbD6Le
P9rZ33IkEwibD3CTJnLEW/YYbkLAjLYHmFeMtfMza5Zg1kKMCMCJIjqa1U/0IBu2Y79vy9GCQ2VU
ooDlMlTmQv/OzG3mfL6s3VxwQuvaP0Lkh3oZ510S+NQBO9NYBd1DDajoZQmzajjkuTzb9MgyS3dy
SIeurUVmHdd2HcX7U1JDk2IofIZKinQP4hJeO+fMzfeDbHPSPp4Zljgzu3BZl7k6sUc/HXUmuqU9
vOJbu+1midkxvAJsAI+LFXCbt8azAQcUkHcLDaA6Rq0WJxId+RKYAQHjAzL4/vI3zL1AyNlbekBV
xHuXVHeOnuZaI+vZxpDcD/ov/2TAjWjdjY21vSxqdlEnoiS/mIX6ySSsxfmXT0f6clIGKYOzYk3n
jfZEirSmFCZNr6ULB/YeAjqgl0HdLTcg14UrccuYoLk+xesRbvjlYeP8uKziXCbWmy6n5AvtunRC
APCEAbWv/KvuHkopUfmPH/s9ZYINuFQKibMme6Kv5AqZqGk1MlpCovOlXUc7HXYCUBlA3F+AUV6T
C67W3ZMFngfwy+11ulG1paiOkHQl9U7PneOBFS9P/SdTbza9DatenLzAealKsKvOkHQxD2ME6ImL
FRPWk4ix7O/M+CNw9eQhDeINBi8pCn07QHFweZ0Vgm0pq5WZZdT04liVPaOb1YmxNIAFIAGtVbZH
dYZsyRONDcMcnf8fJzz8ACAiXgEnvjXWTOm5oN+rXMOs12VoxXbIEDhMnbw1Q11Blg3XD1R2VQAx
6ix1B3Aq3196gEJBPHx5Jf8fN/S3OMkDtkNtkn9BPxHbgKAPy+NK17slwFQ0xUDHo10DGADdzwjq
zrA4/VG8OlFXeg8ElRNpqcgm9z5YxuQ/2q78oGnNqggDwUbhrLLDeFOH1KT6DvgZ09avAtd/MJzo
NjgYV5eXQ1i9d7H75GvE75PYPQ+CU3XuWY0KLIIYRKvu1N39/4vAstLkbLikReT+7aw6R4xWUZKK
IY+tGOXXykoR1szZANNhvsg1LBzza0PfRIuDYVAhaLkecd5em8lwn3gu2FlrQb50WZnZ5xw9OLzY
darc7/rw09Hwz6aOwRMpQ9H5X3Ub6Ci32YO5o6Leq3JZcwZ2Kk/aoKAYzDARG8R79TT6m6aDasK7
F7glZQoSWLIqClVkMLuczBkQgus0oLjSjbTs8jBWuQgMQgYvmX7Mzzcxc/nj8PXyas6dPvIQ/wqS
7mLl2e7QdgjKw2jTjV9NW7V8s9d9KkK6bo2dDEF+wLoc98W49g6L/qkdViIhKKoqpLKrp6hbRlCf
AdClrumIPy/fL9oRAs8iwgmYMXp7v2xYjU+vAY7oZuGRegZyZtNQxIfab9Us/XGlytDNVsymIiWH
2BRDcg5F8vO4Pz74T/pn6JcP7vKBXMMWrP5r7YE56lVKuXsdXwHos/Rr1SWZc1fTT5D8ZHFI2tY0
Xi9J+CH8QH4S9OQFOLKUKgFBBMVpqynbdpWZAOnYhlrWZJawAs3qvITWDsaSjei5hpCI/me61qFo
V8Q/c4paE/Mpfp8Yni4xumLsEXk+HnbZGIwAete0xw9es758Veban4ntfvstcWknoupjeDqHOaJM
cI3OAe2UQdUvo+whYAChGWEirVqaigTF+lER98xq6bviWczwkWVJJ6pryJDZoqenOPkAOwG62ZHm
yWOoqSqj6ErFos6q6rp0wPEo0X3nNUSZqKprnZ1aIWlDGmWvRcH1SNJBlFxrlTOes3SuZzAoQgOW
+y792jGsrzHrDz7ajQd2EU0ZayAQGHEsfwmq0RduiZj6+S9G2ObWdCpZMn1FrzcHd8ArmrfgFWzG
lf4zvwdc+tZe6C8CvX6bbsArv3yI5uztVKhkDDMyHF0u2qOarARzALSD/uGyhLlgbipBcleN7Rxz
p2PruuKrTdGq04Nlo3+IIBDThrPiTsztHtPLDD+7Ji2ZcksW47FhWLsIq0oPfM9haZzMzVHDYY1e
tLqs2NzSeabreb7judSwJZOW2UaqJyUnxQ9LeFR/6WGu2JzZyNuzLOoAjslAqi6OzOTYF6mrhfUR
Ec4Ctp3DzrhOt/R7XZ0P9NJAcaYeZJzzTlOJkk059VpuRBESz8CIwzq0oMmUDF/yJLp3gHSOr067
y8s4e7enIiWHWDaek6UpIoe4uwkCc1HUxra1orVrP0KT/FQ6FjwUCeX7zWXJs+mOqWTJimnZWdN7
oWyzyvfFTsRvEN6DzEVa47n4EK9EA1F+d77xd34ByrOyb2nuyk8/QDpCdhyOhyHjA+p1/WQu7XX/
M7iDdG9Ph+biSFtrtHEU13FeJEOcLugAji+3XbR93IaVWG0DKOhwhC7EWBi24g0xew2t30KkO1+1
XdPVCULc8OEwfqKteQHIsnlyFX5BpYx0P45x4LatuIIJLbMIGir4Jj1DcQ3nLBiO9t8lk+4E1CSm
U4vhhRMA9ec2+GCDAt9o59WQ/ALq9/KhnI1ZptKk6zDo9De5zuuohH0VXnm7Q7oSSXaRKgIm8P5A
I4viCqqWUboHvp2cB0OMh1jnZwviCYCLYHz/E70YyDAJ2Q3blLMIeeIljikO3t9Vr9eule/BHUBG
KxJjfwGf9uN/lCg51BzqA9/9+3aV5sr8RjV8CcE5rBWL+oZ30wd1VmauV92jCP6vlpI/1cEP0OO/
tRy/DExGrUf41hfjNbVUipvU/RfWt2StLFTM2u2JXOnGxZQKYMBgdcH0XFc/2s8QS8CmAQHJQ7k8
7+w/eMFP1ZQuXlz7qX4WSws4zaYeAMCPFf0h88aZRipm6MgD0SH21ve1p9zSoxgRDbxysKLj8q70
W7h0PzQP0ZVzN8DxNdL03KyhAd4Fe1UWcfbVJDq5/vkAScdeizwn1bgV2m7ckAvfWtewVcATwWPt
WVseebJZS/umvk+us9WJjtq7QnEvzdldpeFBp9FQp0te+oTC6LVDKz4BGof7s7fUKMfc0Giac6Dc
PTigX/QX46/2p/f8d9Mn6OHVOvmgAgCYj0Mm3yFZwKDJm545SwEAMKzoNVudbuNVuavWp31+1T8r
q43iXSa/kRkx+VdvyQaeyGUk8DKKkb9yby+tnb8Xbe76jbpXedb2TURJtq/NPL3IxKhkDO7wqnKT
jwerBe8+jdaXzZE4r5d0knw96OFV+XqcGkFsx4stAUnysgiFLnK166gd/7NNYfvZdj5VJfMc7v6y
jNmS7GRv5KHPNNALM36NEJkCir8eHyhDH6AmFSOEINOT9br3tuJqZMyEw16iEC/248IyBpJRd+M8
PQ6igeTwdLgDgu7a2mVbSKe7XbpMb3L4o5fVlQlXrf84KEKnedf8+6zIkyxJCSNLQMC4iPcQCHwS
qDvp8gX0OB+pIoHxJ0n+6VpLNrDKI90jHMDMunsjv+2Gz63x/fKCKo6lPBoahDDPjeKJUWsFBGKZ
39SQFDRFpEKdUR1OyYYcRkOvTIGQMOh3Ppi/mfUQuh8uKzO/Q65o9hVV+3djVfUQNi3JPQLPvyAj
vQEVRZDOEj2dYrhORDu6aotUIuXRqmig6bgQ8BL6FdxneHuiNbCN77NP5R2IqQzV/plIul7xijq5
EPkcFm7c5+RIhTm2NrT+b61Hw/5P1z85LUBwtAXUdYq1nd3AiVTpMOo1FGuv791m5X8AoB9yQcCY
NtnytIq/HT4Vn2jfVOdLZ8/nRKr4qskTuDKak+NULC9l/sfUTu8F7c1lzVQipJOpNWkeeeJkjh08
YfVdln2+LGD+iTtRQvJncXcESkr4s/TJv6q3zXO9AjXjJtso+/lUmyS5s8iKmQ8R6avsuKBj5Zde
LVIIh/5OYbW07sCZtzR3fxZ/TjSUvBuN2YNJ7kok6OxfzYOQJ3oWO3cB+jxI76o2yct6Mnz79li4
59I+07bIPKHTphvdDq8r6B4p8hxWir2bPR0BU92m7jHeK5c+gl6PvFY8jiAeBrYRhONV8lEgKtig
eC5AOl6oK9jzRmUiVPJylRNnUSC2Ud/6W2jjdhkz7NUz5KgMNPUUfW/9P4noJxLlhwsYgRnsUGxg
X2+94ofvNcv/cSXFSk+u8ikBS7lo/j6b5T7lLe0u4mXC4AKlCdB9/ZV5Y+5U4AfzwetEM8mCmI4z
jI7QTOR34PdrSR/D922IQYkl8NzZQpnXmT8zjh34vASZD5Vug8Bdg7QNkcARC5g+8OD3MUVBGuWW
40/IxeIPKqcwGxcF/4q0pAsRjmXl4fjw45VVAS2aXffJsCvL5CowodD0jXyj172iDDD/3J1IlQos
idfpRVkLqb8acobrDFLzRVHQ21KD4706QUpKqWlFTUnpjsQVeBcITkRLVyRyy3G0xL0U28qwwtKF
sZYnr8B4CJJV8ENxeoUXuCRPuiBBMzDhK1TtoDxexN0yfepW528iwHBXLkwM4yZ/hDr2s6UIOxWH
yZKujXlMjwIGicOUwLUEc72dKQDeZo3pZCmlGxJ5buq87mLnfz6Z+wTQau2syGupZEhO1qlCw/XE
5Sdrvjx6X3ujAtC6/BNXPtFEcrTlMYWARmxSEPrrzD8vkubl8jlQ6SE5WGrgeQJ0LmEsbESV/5cP
vnqsGuZQnTXJfuhJfT6OIptj2dXOKopNGMFUE2ob7fR4WZ25w0Wti+wm/9AtIW39sfeMvhMBM4WT
JaQ0BVXZyxJm+yOwgRRKwLIL3s2vh/lYu7lQ5nwVPZrrA0CQ9sfkTnTWBPDC/W/S5Gm/frQOhSGe
TH09Nl/62F8Xh+FrnR0+mA6o2sMZ+HIaJeht0Uzn8eAb9qbzE1Vt1hI7JFuLidLyAHsX1VYUvn7G
snA2+afz3YlZhuKXiNfbZb6H59ylwuKusqcxA9/PAMoIBPePzPA7jD4AmIUtI7K2A4CVdg5UVzHN
gidnnTIusYx3ZJ2uVBmv2bPwe6M8yaImblVmifjmrIN55HBlno9rxe6oREhGNCqdY5qLVLoYRTBW
h7Vxwmi3r/PK5nX46NJT+nxZprjyl3ZCMp9hORrHvEdkSKsuPXL9cxiBSBoKapjMArlaVxUhZ6O3
6eZLl8o6/rP5cBx+K+5s9heSzK9UI5dwYNyoH0mzMQ4zwr4OTorIWEoSbTca4/bEGI+9NchVWrth
590yMsQZwvtundXlNZ0dQJ3Kk6w5mBthZGTIa8/Lsxh+b3bFX4yxwB31Jdj6cAp8G4+8NNQvnLkT
NJUsWXjz3GqnRvSOuenhPneAMNBUpQqVCMnEHxsPerGee3AAfrc3P+pDoLJScwZ+qoVk4MMq9LrE
FlZqeWT050v0OHaEiSJXoT/USIYj/ZvAqlK9mxSC5RQhM4l6GJ0RXFduszjU9oIW/CV9hh9s/ePl
QzIHV+BNlJQzhXVsh5kzIMu/db4k9FM9Av2yzm/im241rLxuaV1DqLQzPoxL7wryI/tmhK7l5shM
uxq/VdwA2QwAByOgdkw8kdxzWDetASAFD436V/1U38XL/D6+J1NDu8VL/am8yu7r61RhemZd31So
ZHvAPz4fziRL4aqD5aLUa4bBgxvmxJNl38fPQezeH7UK7LyKRkjHSv+qtMMnqxn2l3di3jxMlJfM
g2X2VVaIE5099WtvU2xxOat0bywdWlnU8AiqtZasQ1Vkju8mLG1H/TcMw01bwCPdH2KFGZoz7TTp
uABP0EkKYjZ7PnlQepCKn4IjVug8fG3jbNtV6xZicJ2nK/DAy8uLOKsUoxE+0yQkF+XZiHN3OGnR
q+Ep7zLnLg4/ZtmXyyJma14BLbGUSImTuDxvFQpBHu/TkH0S70ZoFaECWRMX6PwLUOt0CWY3nI9l
eB2v4XODsE+xoLOWbyJfOq9jpw1pUGBc9e5zxZxCH369rOEcGiqq/dZQOolak3ew2iChWkWPJUDd
9SLYQJhEq0W27xxCacp6UClyHw4rp1dCHM9fSU+nX5cmL5uEztsl1o9J2IWiQ0hA05hLFhbCHKRb
V8l1AlXS+rLCs6dmIk7yJYMl4EF9jmgWfdDTJ8HiaqXfL8uYv96CoIG2UhOYLWlRyxBC0oPojmtW
+vI12khB+BmorDPG+vO4DRS12dkaEH2H/wqULvixTGIvHV93sVmlMJz8KP6qP1fhis4Zm1Jdsa8f
oNL+HkCvN+zUSff5Vf0tX9rExg2i9FyjsMFgkuNu2+FLEKmMt7hs7zwGdBdUXskvgnDz9qR0UY5p
cbiMomGh+wRr+wcAR5fah+OOsY6t9+nyLs7qBG4kgHAucGJyr9d4KFznBFAa2FPawoMv5vhxrFXu
/xX48p1SEynSzrUhzVWFiVL2rfUSf6r2wxfRamhe6b+8e/vKuYcUHbymbqd989tF/gQPFyDgp/0I
6lapbIaetTeTr5H2MYyzZiw8dA6HALimsoTivWy3lxdWJUS6gnabHlobbG4yD1+x2lb84/LfV22c
FMtRFOxoWmdJD3A92e7HhuRiD+3Pn0ixoWB1GJh4B5cTdqNvVzpSyq6sjGVl+LULu9LZb5bHNHBV
2J+zmT0AF0wmF0A6Il/59vS7iemMRxEyJGBNRY82gIEE9xtjCaE6YIEl5lmVNp2NTScipfdn63p5
jl7YytNThek4al8qaKVOUJpdXsvZB9pUOcnPuuagJ6AtAbdyTw/+qrhKKNqhHpSkCxCxl7BhKUTO
6OZjQlzHtaHdMOVBZnvwO70UqA6NZT020JRFoGRE8QB77qjqtJoxXKJ9mQIoYyLMTUvaNYEWaVqL
dv+4uIq5DWAd2hVjd3T4/0mYC48POFXkd15HYd+eFQAUHAIjlHNvXZDonetwH8DjudQANOiZRlfs
3uxa2iaBGOi3GGfpnOhD05fpgLh/OskMBrTCp2DdrA04js3n0KfwtDRrNU6PMEiS+fQJXv4VLS1t
q5dDWSW8IiwIG7fulb22vmv6otj6+9JZMPPzSb9JX45XOkSkO4XaQq1LsoWdm0S7aZWXZXZGbQEG
BnGSaIOHOXIf7yBt/S9m72fs5htdhd2byKtrmnKBERctZcVT8yld16dFREPw8vwCEPb5EzqGy9Zb
XlZzLgZ+I1byUMBKlkElIkTt2rwaP1nXhyvvzvk+frcfXpEGlrCJZl/b+wOM6tWLcpVFneTdKjvA
vwA2oDtg3b7VOgLTMD+XrPLo9cuTdX+EDrfNNGgVIKxOrqPuBAc990mFhzS72r/lyvUbq45iJxGH
OsjJK5e/KlMRz8z1s1GO+lczS7Lop1KzyrBjYZObYOduzWW8tJ6Du3FL+zotbewyCNmif4ZLuwtu
YJ7TVHHjjKt88wnSzR202m5jgShtb+1fibUoYAl3dm764MMNurKuYOk0r8+lsTjvVD2uc0GyTw+d
zmsRKDhbnrtKdbc5FQZbx4jMI31LX0WNOsUo6tCif4vXqsh/1kpN5MlhR2VC0C7khYefqQUbc/VV
zx+GUuVZZg+OpzMeAMgUpFXSgc2AAXCqDmtvQ+l4pqrSmCqHIv7EuzvxW8S7nDoIFK4pJubsbXhl
guD58fQZglQ6WsMFOC7b/E5wcVn7/PPxSnUhZ5dxIls+tUf2rR+xuHmaL/KKMT0z3CQ0POYnheWZ
PyETUdLpLKuuLQaB5B39su79LfwmS0YAmAWmoY1Z7qtaFfAotk7uxXdjr8zIbtBUWjOTrzkk5T5e
tqaq1RNfMLHhg+u0YEewc+XQLyC7XrpYT4usd6iiaVDpInmLXotLJ2iQ5A35th6tb6mjVYvL2sz7
hskOSb4h8NmeRgCBdZv+KYab7SFZxSv9Y7uKd/7z4YfxK7gV0SlNUF+hFl9fFq88INJzBQba6tCF
6Cjwd0QbLE2wzwJFjrze5ri1Hy/Lm11SbBbIsq/VBCnYSLMBohExWHxoD6veIqJyFcdjLsqnZvBb
hHQ+8nPYOd6AQTY/uNtmf3wxds11tR6X2UN3B7zOf8GVptJKOignUwsGLUGkZUKFYw6g/dX7ywsn
TOs7ezXRSjomdWS5TUuvLVTyef7c17l74xthtIwzD6z6rIyf7VNhrvWDe1JiNAkjcUm2dEbSM1yQ
TYZ6DM6DCQycwLq5LtcC20tbKeHUVNIkJ+PqXXkgWBXSgKu8oc708XhNt+MeH94ok1lz76Y3x0Xy
NW0e+UnfvSpnbLr9uO/yRbQWLwtj2f8YQdpVmchZ18PrE0ZSh6SI/Aw9w1PoW2J02YzGdZs+5Va0
6N3nHIzuSrRpt9+7wVaYmdkoZSJTLPrEaPZOn2WVxTXvvO9H+3PvwPasaJxRiZCu9qgBjOBn7Fvj
fff72268LVWV/bkaHZv1e+mkuw1aENgHJjKcvif7ntrDIg3beBtGp49hrd8NibaxM3171v2lPRa7
2HF3Fi2CceE+Vr3z0geHOxIRim6WWY80+Srp+rtxM8S6gIs0A299cqolrXzAwIDgnKhyGPMR70SW
ZAeq49hAN8xxHT9q2f0p2bvG1tpYMIjy/t4H57XnLMwWmN61GHx9ST/BRvBfTPbOW7zfGyGZhPjk
eXnU8hl5fNfZ3o6ikCKwnl3UQA9I1MDN+w4gM7IGoLkFyVdY2NnOT4No25206jZtTu1V0eq64viq
5Elmxzeivo4isYn5y0kbwCj5USZ0mrY//8CQT/SS7I2RnHyny3kU6eN5m52aZ9PohrVdgHZhkY21
UpJuB/ojLkudA6mkpASal5i5td9Nm4c5JYxepCX/bi07rNOf9g+Bd6Pvxj8BkRdJZnC3qC2Bni7p
mLqhU//93oUQ/RVM3Lo1Hhum24kpbs1HhW7Cssj+aSJOblcPPbNx3ZElFcmhbh/Fe8GrIEDTdV0A
IkAtvP4fRUohPAS+QemIF71526yqvSDP1Ght0W4NMBgOmz9AYKBrB8xZw4YdFDPy1nyfzCEnv46G
7vGqsKqvh/EFltQ/WseJFOkK5I59cD3B0klXkwaSB1rxmiQbOwKlcfqhBtUUn/1u4+xADLVDY/lu
tD0bul4rDHHnKvcR7KetHrk78Fv3idOuvao4/YEXNCbyJPdRV5oTtgIC3jWdn21V/PRP4a88yRSm
xJyzJcyEgrYAJixMLdL5r90U9qbx9bJ1q+pTWi277LNhL82fmSB1fYTCYXncHTKaWYafNu+kD0mw
hGDWWVhP6aahgUFx/efM9eSD5EzMYI5grguvcTgAFpQZVbqg4zDZXL4V82r78I3wZkd96ZSmtK1U
jqiRU9em0HmTGT9GMXlTKkL8uWNjwjAEtjgIpQh7exuqmo0cRMbSoKR61IvVAExBcuo3UWuszpUq
VTCzeHT5ge+GSAqEr0+oSeyk/V/Svmy5bhzZ9ldO1Dv7kuB843Q/cNiT5sGW7BeGLcscQZAEBxBf
fxfUddpbNEOsU/fR3pJyA0gkclxrYPVcK4vdRf2lSjEVkQBGqEKaIZFAAjHa8rjVAhb34p3EpZ72
svI6lcvndXM7uMPzmOvXrU0fPz6vLTGLfeQ+dUZHISDZ5VeWPQrbCzLAf34sZC3CfLcYpTVn2zfN
IBjIFK5Khw6ZlF0gJNtlUfVkdztw/JhhcXL+933/7yQu9DAdyCw8ta6q+WLpTZBuVq62VGJhKS0y
Dim3oRJMgZgY31OxWc9ZUXIswoX/A1uBy7Rwp3tm96LvsW19pHrB89j6cu+BMR7t4NizC0UxaAbl
92y/cVzq5fpd937JXehen6imZqV7tgbouHpH986jBKDRrkdXzdaMzfo+/hK20MAim5lX1hAmTTPw
msdE34I+X5VAPCDf4P3E916YYr9xJidpoAtscAMvSyPUGsONLSNrW/ZLxrIBzaFjih7tPzXcAKBv
moZujBYoBMgpKFuiDXkr/o5PzuQtnI+e6QaplL/TReV18cU4ZA9+OD/X1yA8u/NvNzsjt9anPj+7
wQlSD6xLsT6FWAwssZs3sqUHsmO74nUrOt44sKXeJxrGlUxN6V+CR0p7LtwtL2DdIp3tn/oKZ+up
ZpPpVK0HyPufFQKNmqbMH7WrvwZAs7WihZIPrZ+2loPjqtI54jn6kAe+8fKuWnLTBnQVKjxoiluc
kEyp1WotVqSZ9ZHW4thq5eWcWRti1lqd0I3zS87CKI0OdQxSQo5ih1JPIc0fip2qUsp4Tnb6o3+C
iQKTmX+5ZSqUSf3NLp2JXhya3k8ogCjMJbDhjCYcYQsM65PtTtUh9YDPdZp1afqhRm3ni1nUZGOe
ZC2AArgdOCsxAYV56aVzY2dW5xcF4lH9pBZe36hpwPYyu5gPm1gBqxqjoMHROAM8vSXkU1lNTlMC
4xllyvFtm4E3S7+qaStFD1kARedmy6isahBKg6rzEOQey3qI3ciimwZlUzIeNfapAR20Dyqmj03X
lpSF5ZomUMWVilHW4HXoaD8r+TWT49YTtuKHoiH211oWtyFHz6HttAAfTT65wHzuMNIIxKcc8Bbl
bXat6ulllD9s7eDaRCzEgtDDQ4gNv3RxzwHR2xKqaPD6uQAcCyVu4DTJNcieI6KZbjSYdhoIKq+q
3r+szST6eG/XL+eZ/IWjVRak5zPG0VHSSkVUOrvqsYGbegSaCYo+5nXyYLgXEoV80P5UV1sh6qrO
nklfOF0GcxPLsJFh1PI6QGtSSHJ7Q3vW76CHNkegaIMJ+bfikma1WctxL/IMoCH+Lj0B+Hl6UTwi
iLk3vMi1tkpwfLo6oIDRR41WkPfPRN12QzuXuPHzqcxDd6cM3fCs8MLF1Xb/31pu8524xfEZbQu2
BUUJWxzZtTmG7Un1CWjoarY4QElS1LDrKeYXW4gsqwd3tszFwXnMRIuSooXls7zWDIzZe1vtO6vX
/kzEwl32pMWNrEO2JBPAE7CaLD040uXRzKetRNfWahb+nls0IyMFViMaBLrTlT3MG1q4sZhltgmU
yFo2IqQJyPxF5o/IOpd0C1hiS/fshaFkpfQHqnTPutKBcY6+mKuX/ucMMNXtrpitBS3MpZ0BK2BU
uaxa1y9s8i11gAYi7A3fYa1N81y/ly1c7jhOI1WcdV00x+jpPVEaFY+GHZuXxsGLip+qy7Y9Djcy
tk+cBP4VEiMxGNHiGt5ZtFX5XAMievd9lCadeYFDyfQUDFYqwGIwiOVlN5yQTgD4wxiKLnAx4j/i
+/QhWqhhU3c9qHCfUwBubLNqrSktoJZBGgFWRNNcZhg6Hb3HzFRXH5RAbGIR98hGkLIlYrHaqSea
VappKpvWKFN+ynzz70gglo3uNQM2c+m4VzmA62wP5+v1SST1b6LYjInXYlNYfx9UUkDCRPbn/ZFp
jk9bS11u/+HfMx/dQZHRF+CsqjZWs2qO1VG4Hui5gEuysP4NgCoZ2tKVepCfzp23R6BweM1D/WV6
8W6MuNw5abD1iCrrtHRyz4Uu3oApsy13biEUmLAHBRGlIBmq05YvvXrjz3zpxdrSlPgNGtagDLp5
nxbps2GU122qvWx4JObKcs7DhcVyNJMrGmnIUUwCDsZ9ndA7jkh+Wrs6ZjeEbYN2rOn5uciFihSu
3xcaVYXOnf2sZ6H73F47yNh5R4zoVmHh7KxtoVvrXLxvTdcaRT1DKAoQc2CDiUqlB7WvaliB7bYr
yGtNI+/isMUrl07ZpHea8tYxHWHu0PV2kBfdk3k91if+rGCEaygoCKX39GJEmvJvZVV+KdAyn8zQ
tMUH5eq2tXUr6+pQ8i2E7/Un8EzG4gk0c2eQicoNqW7tER1MMeaLAUtVfilOw8HceNXX2kbOt9Rc
vIKWzm02vqUpncNEjhbuexUlES0iF7x8acQuDUyebiMfbSjsMtYTRprY2oCtLBt+1Xvusfe9vwEh
gHflly1bXArfNznvJ5gVS05x6RE0ZpVb9nLVNp/JWNyB2U6cpGOQAQz4OysWB3JUvXTdabupflX9
z9ezUH80Zv+JqK+KmQArcB8H9A/zsAQZTPFQXvUlOKvxisee3LUNKGG2Yr01A3r2BZb6j6mF0XRV
Z9hYgvmmk1GWOwCG3WocXst5nItZXAEhZCYGtacJKV5mO40bA+CbOT3Wrd8GY0N3BSk3wp41fTyX
ubgHpVNwZPuwNLT9j0DZnPoSKN3OJLeGD9cmrs61cqn5GIsQ2SSxunGnh+Dw09HcM53ks7GrQVww
gYnhKQXqXnk7Yhprv4Whs7VO9fmZ+1ejRzGhM6TbYxtR2YY02fB41yWgSKWb4Gg2lyhL4+RlhWbD
IQIhJeY/UNeXTfzxC6se0N/9hV8iFoeFflwrky4Wodn3XV+EomwBc5tFWbUFKLaaNAUo/n9Wo97A
s/0iRgHaAcXokrsoeNMYJRw9KJ6auPlmxATdzaW+YZK3Frc4Ia/TMPKosmB+aaRBKmsj8MwUeN0d
O5mFfP14KzcXuHCKaqp58C7f1LG4bXZpTMMMOxoCCDGeDzMN3I0Ol3UXE70YBFRrmPRdAn4RSXJc
aEg0b8bIOw37DLA7FLyOrAhUswQinz3n4K7YWOnqxp7JXZgVw6SaZWiqeQHjHtqhOWoAAKOvyaVC
cxivZ4AX65t0kqu2zAZYikV0UMAuIX+msXTGSTUwuibtgqrtX4a+Qiaurb/b6awHWWnfoLJ7+Dtr
BZ2DjiIa+Z3CfKgp4aWhKzce0EYw0qF94Wj3KuMvQ4A0381tjEAlKcItJ3uts9A3z0QvXkRma1wi
XY6sB5gXwImaoxem3rnX+q3+UogIPtppGwxhU+ribWQ8c/1mmuEakktdhs5n46A6UzIZj15IXuZI
8ZNuFW3WbfmvtVpLqK6JV+NoosFAbbPp7502JMZb9RCkJJdJuq8OtQhGGk2X7a38tE29uGpsHfQD
oMtJfY/F7XUG38PKYSx6Ld155H5M2ca1eSui/GZsHfD8WjqghZxl9pGXIAlKTNDbqBmt4RpXpkSF
OaIpig6BXkbMCX3YCwFraKRh/4rpGodFTXokF3/r8QJRA2wG0Jx/ayFtLS1P6wxfBX1jYVnOO5fy
u49vzmooeiZi8bTMQF+xEzW5aO3ZNUd/k7kH+OfmuOyqm2+eyVm8K6LzBqsSuKAqRqwi8wnzWCW2
kR8B84a4bePFXPXzz+UtXpWkFlVu2Lgf6hQZyE67wPqsPH3za3E9XY73+fAXHMZVk3u2yoV6ikoz
9WqELai05CF1gdqDlOh9OWAkdDbsLX//d1uLIilAcxTfNkH+YrGnCRf9kBClqT1gU1NtvgAskOp6
8irM7JCYF3hrCvf+Y43ZWqP6/MxDAPn16PUjpFY6aKZyQ3xOJsx8FzowdMrx+WNh63YOJCUWuPQU
PP3CzjWlWSM7I9U5GrtWBjwH14Q49CiZYWSyvzMFhrs3n04VKf1mA35JfasBna2R1yJDGg1SURO4
5/dJG7CQheZVcuuCO7e7Br2WAzjEv5CPWo2vziQvHu3Ga2D4PFjY4tgf6wjYGdEYmHtrx262rMtb
buujVS7uviEAAQkiG+WZi2g8tvshFDsfkPFWWMaDh+5/ccoOgPAoVS1t58ZOoFId/dXWG7puhP5z
yMvEqGXXY1W4+CIVFs0xwl8end1fgHpVC/powQujIHoHxZ4Rx9qjRwkIGqHBgTaBGszROSD7vLWs
tS5uHxSm/6O8b0bqTI1y0UycM8hTHRXyssiQd4ebG7pPbJ9iAtbdt4+IerImTEiEVNnDAL97k5Ny
tZ52/jUWN3ay0qFPO3yN6pj9aHYCMTMGqgHS9BeooLa2eJGDSDQMvVn523tCrylu6rAbgF9NAj2o
MJz+sXVQ5nR5nhYQsy2MtsLjXCaKDbMFbZiaWPFngP9h/PTGJUloNzoLPha0GjWcS1o4eYMoCqf2
oaFoA7500ZADUFsv6mPBd6pWsJ37W7Oy5wIXdk9vOyuXqj+L+NppSlAEFWSnT/POsbawiDZEOQun
zpKpw9mAR8st85OeoxrivNbFnVv+nQ7LszUtI2VuioxoIzZRlYYmRLIABkJD7IOHUUxHvR6Y2dpy
WbcWt7BxmIVR4LKIRzTrftbdkFvoabG+2Gyr52HtyThf3OIxLkrTRGuA2sUkObY1xksxYA4OPZ5j
ZSSNNhRyzRFWao+JCQzQIl5//woX0ppSUcCfUiP1ZmRfvHESqmgnCcZ7/am42trJ1af4XOTCjNR6
McOJwfEpopYRun+UCpwBnMgK2nkALNduy4JurXJhTWiv17PvqWunt2FN4dv4h42NXLUhqs3Ad2x0
/y6VktRdVbca3BmuqpXAhe8VuaNCAA9JhBmf79tBzKpBBgMhwLg8C00HS8cNvgWfQev+78PrVAe+
ymP6e2vc9/vNDPuKm2ibCloR7xAS7eZiE/WktSdZQjN5rN144LcA+epnZZzld+dLG5Uglw3oDxus
6UjvbJ3giiPuvpO+sJwudTlrfDR0qQTujaIpa0PxVJ5UmxNqv9/sT9uQeb9f+vcyF8bTJS3nTqNc
VAdgUv1jJl8aIDsafBPK+XcFfSdpGRAXXtsDrQWr66PkLrNAdNfuvcjcF9fJEKqXARXtjUdvJZR6
L3PhInok8QyqdjS5yoFKK0EfUgUD0g5/s2j9XtrCgHq53cy56qxtk8uMlfvcnjYo11Ye1/ciFqYT
aB2+yNWCppN2096r4WSgyMbGTyNWT+sWR/eWSlrqUM/csqyyedspedYeYxK2HxhoTVB+IGht9Bfz
pHAkkustsWtK6VuWaYAY3HN9fXENvZL6Fp+hlEPl7YRuhYNuhL71RZSfN0zamlL6CkrVAMIgOKQX
b0OpMzlgaBKxNibO7vJr5azUT0B5yT6TF1CPYlBwC+l79QzPZS4eB9PlA2PqIhQsAKwq8M1U7ALc
v26KRAws150ffbzM1f08W+ViP/O08ydT5d0wQxKZ1A+YNgMo4FWTW3H2708EECrOJC1NWDOgZ0rp
S+XcC/1eQ5J4rjfeoa0zW5gsCqAKRhXmxsy/a1kblP6Xj7drfRE+8VzLQii97Nsgbd/mbYb0gCi+
pkC3t+YalOL7j4Wsr+KXEPX52c1iWdrysoUQPmhBm9Og7r/+/0lY6LaeC49KCt122WPegVtwC8ly
awkLRSba1EiiXst6tg9ZUR/nudoweFtHsdBc4F6BdRiMFZjQag+0r47eyKOuNzdU6i3X/j48QuwJ
imPQdaNbGnha708DTX6lWRH4iKryhuJlKA826K7YXQuanzEEXziP+ifz4LxWN4ox1N6bofsZ/mMM
9bgw42bvRm0T4mmL663h0ZVtxncDsjroYXVweS72AMjmtomuEdxeQPaXJt6uZKuPdMVAvBOxuLZi
LkTR6Ah7YSlCTbanVPcDb3YwgLcxGb6SM8ZOg+0W/JDg1LWWo2poq5sLJ2UKcDG5K275/XzlPlVm
bD6JB7a3jqrMU39twnGMyi/Imkk1TsY34qsVtQLXIA4ab4xtgOD6/XHnudQxEoWrkWIGpi+buGI/
bVFFH1/A1bWei1lsa9PSdugVM7kKA4gXeW7ErzFD+mo/sSuAQB/ppeJQmx48IIkNgfEtf54PbGOt
a2d7/iUW5nLMBcAwVLTVAf0p8btgYu0uLclB5GRjwWvuAtKsmHPWgZ4Gb25hcnJLesmozH9xLK9V
QUDdFaBNnTBXjV6RDFwAzYbM1eWdiVwYIZnNLTM1LE9gKDBTVbNDAaCpzNwYd1AqsbQQ5xlkdUvP
7HWmtXqXqQKDViSPjdNcJclYokrmx5nun3Q1PPOx9qzq6FnKerGXPWIhgDfgTprFNwtw2Rrbi3Hc
ELJ+Yi5A/VBthRu0jOkaz6hsV0KKdhiA1p9eTNftXfGgCmTiJ/vBH+rXrVaRlegYyfgzmQs/uTKM
cbSUtWFxcZzi/GA1O3nwwy7ml9NjqYPyeisiV6fz2+mdiVz4zUxH+3ANgqdA6/0drZzLJPM23pDV
81Kg456ucJ2X7VLlzKpEqIxpM5xm+3YCdWC5oYNbIharsPyulExt3DjVoV6AAM/mO0dsVOHX9+rX
Qhaars+gy8xT3KgarEkNHH86bMVlyvD9fhy/RCx02+aE6YlaiH2jqD/pqf0E/oxIoczIveJPsi7z
lyb0oy1K2y3BC2vhN+PoWCAUCsb8UgwXg/cF6EARRbkyc5+6hG4sVNnWj9a5eGem2c6nVBVIrbF/
9LLqbqrhsJqsjAyz+ZJW6fdqpnGne0P0sfFYWkUXCNGYyzYxao+HDsma99bKkHRoK6tTJIHVd5J1
AIEfvZ81ENtDr2VboGpLjXmTZiG9BnASIGosoyjRApHQEejR0MmgXeKy9SeECd3GQ7YqBQ3hSGBj
6vw3U6VPrKMZQeeQMFs9ZIION2nuDRvdXss7ptYCHjgDbSa2jb6MhSfIUNHu+ZSDib4YrwZJo7S7
ngwZ/+/P51zKwgRaLU08vYaUhOUHH/dM60lkGVlUpw8fS1qq4HI9C5sBkFiEvj0kcaIFRl4BIPky
dbVD4iPnI5yD1+yNHx+L3NpCdZBnTyXa2NpecIjUGx44bheQ5rmcPn8sZE0bzndwoeG+OVOnbSCk
yGlo2qjH5VuD+muXiBiAnoVDg4zn0ptBMdXszQwi0uyq7/2TWyaB79XRZFQbb8eWJPX52Y4V2khz
k0JS0jh7Ubqn3pBpMHL7W2mIjbBw9XTOVrWwSbRxB69WsipqH62i+upr9jPafDc0fPV8LOwcIehp
xIP/fkmUDmaDjugCkBRuGXfSyD8VttTvPtYCjDng75yb2Df9dsGP6gDIFamihX7nHstti2TQA4LQ
IiSzQU+NY1f3TaMXTxbr2seuSIufmtS0rzrPkxsGirIitK1EpHE2OfUPw5qy586fw4pqsZAle/VL
XhtRRyck7HOg6QQAfCubsO6yGchkNs/6194uAFtdYzeHoOWmnWNAhoK9Cy2+VeanJiAkeKFXAbWM
ZByClNXaADrouSvgfbeSVF8MJkd7VyTJ9I3XniSBqHOiha7hS/fe7nopbyRjDX1Oy6mwv6WFn6Pf
pHa1bgopy/n3yte9NJzJlPPIS2w7risLw12yEakVym6YxW5GbWwOeIPCYJjPQqCx08nmm3LkxWef
pwPWBNYs50IOWloEflNYGBxspH3dcgU3PmleGsyjwNxP45DyKimQjBPcl/6RJM6UY8TZcAfIkkMT
5R2gS8OJoCvoKMFnV8aiAez4TnfkBP5YF69sTGjag/EC3kV3wWnJHt00c1870Q1FSFPqaMHsaC3q
vImJl2AvKjcbwrxuqUjSIE+bVEMml6WG19+POk9KcumLoYJxaYsOAKlHwSYOWBkkdfLOD7pSExkN
59TFoYL4LHHQl18mXLsBnlwJg6tRYVxPMx+AR2Ni2OsGOPKtEwgpRHfwBw3QYQ1H2uE2MSYummim
Fre+qp6r6jNCnSFJL8TQpDaYCb2ss7HTouhEnBh+1fEgMdNGHjVfJjfdMMl875k8t466VjpI92ip
8WMce8MEAl0+sQMQccv6zrKphzpwjWJ4pOq1ftS71ZywINU7wPRXrCE/XZ5VsVPZFtvrjU9BPumw
rL5ykdVDWrbziId5NSGnWTyX7UgpiQ3N7/wWoLuilbea7o31AZA1rrwbS4tq6ZVTCI/88BjnNd4H
cCAafVBOQ2VFDjHAAnUauDM+zgT8E5dZM+U/EPu0yIYMmq2FlDf8znSTie5kxyrrKtNqw7mCf9JW
wHF2tXmnGwJWNLdetARAO24FQJ86n4tvVSJR4Mi48GMGGCLnwtP83otdNmvjZeJpM/jjxOBaO9cp
rCbWNa8E8AdwLabAy83KfWiHKS8PjV9kdmRajLsBlwYrHlDXYBjCRztRezDz0h13lj5YZdyDQWs+
9Fqb4KzLZOSh00wmui9L350erUbO40Fqgmc/ZGpO/au0tFJG6Kqx6jI0bFoNe4aefvOU1i7aefTe
AovbmPSVsXPdyfPCzhlyEcDDGIdrR0g5X7Zu6dgBbTQJMJmmmbULXk0TeRxni9eHrElkWLg2LQ8T
HySgEDxRmzAFc50HMJ9tfq3Rzm2CtjH09lgmiSjDptUqGpIksfD09YmuAQOAZfPwefInTDTXVd/O
D2VHbWnEQ9377hDxstO72KWOBy/AR29oSNwc+RkWpyPTerHTCtNDs2/os6wbH42xMzIM7sxdyoGM
7Y3DbYHmdDfqk8p3A8PoGrZrTU/Tjw70W1xQP0+p+K75DZAHd6Kdmz45fmzrVx9Jz0DWBqQ5qK4u
Hq7MA68FyIehSIAhni+J2xzsotrZ3NzwX35rQ357U84kqTfn7Dl2KV4NJAPhwJxA4dfND4puRR7Q
DnzSn70Xo45xu6eb7Wrc6qN5JniRq2GGZhLYRgjmJRIau37+9PEergsAXIONwXxQPqjPz1YmGBGD
8GHq9fx5RJcd+Ik2Qp5V98L7JUF9fibBIyMvTQsSRue75V3Y/LWmLx8vYl0RfolYeEum0XWy9iCC
c3A4cMx7dZ9dekndjXB7mfJ5UwNwCgOXFJEN4FHeLwUPKDhoBsiRFDMtPsbeCwzgjmVU+AYiOmf3
8bJWdw4gY4BIwzi/Yy/FmSTLSoG7XJf6rm7ZPqvHaNLJRhj1XoyLrm+AgDk2IOaAB4GM1uIakdRl
TVIOP0TmGCw2NWVE+sKokrCQGZ3ijxe1qHYpcYrLxPbhcVogLloiHyaZls+0Nr7bok4M8iyMQuB1
qkaPPTVycIu7En0F9r2f9JN2zDhzQBGH/6rvRtOZ5wid8KOd7DvBuDYFDR4GvwjevuL/eRH/N31l
t/92Fvm//hv/fmENsEDTrF/8819X+UvHOPvZ/7f6tf/82Ptf+tdN81o/9N3ra3/1rVn+5LtfxN//
U370rf/27h8oAOT9fDe8dvP9Kx+q/k0Ivqn6yb/64X+9vv2Vx7l5/ecfLwxGXP21NGf1H39+dPzx
zz/wEJ6dlvr7f354/Y3i9y7z769d/u2333j9xvt//qG5/zBV0QEoBRZQogBiBzM4vb59ZBj/wFQz
QD0MoEobBgoTf/xXDfLw7J9/eP8AhC/GyIFF4bkOkpRw/NETpT6y/oHGWwX0qbJjQAWx/vifpb87
pF+H9l/1QG9ZXvcca3kf2CLJZqOtnaA3BN0hbwNF729nXcABmnm3+5P/BBPq+4Z85zyoo+ymP2By
/lIC8jXKp50tHlH/2mqcdpz31hRfAZ22mFRRKT9YVOQk3n8FC83KkvUyHBOrHne5l2Ocl+bufPC1
ArjoSZuLHh1N+oA2Em7qF6XpgE+6It7eYc54AI+x+9Orq/YRDxvfJz0Zf6ScNPd+RopP6dwWt6ZM
jENVs6yNG0B6HZNB6uiUFs50BJy4eShqj35GIh8dFL2h343VIE4C83CH1Mzt69Hzxr3pzvrtlHrJ
Lu10fj3rlXnUZsl+ApDUfCGs70GcK4w7tODoPKCeS8ew6BP3ym9l8dAwPYsFrQCLn8ipvZ86bY50
MZInX6vl64zX/5gXnbUDkOQco2nN3tes7Q7oYAfoLrHgrzeDnez6vDNPVHdZ1ANu51kDUeORpLW8
bOCoF8HQTMnNQEwJvpxk0KNON6YIpJX5LkehdA5Gm5ok9KYSUCBAod+BRAtgW5NeXVbeQD53g9Vd
TGZBjl5d63Ft8OTOTUV5wlWsQ0kE+za4vnyoUDy+GoEpcIHiqH5b9UYBUhljiOx+QsxUTCyNLY/C
T/S6tA36Wp9usM3dY9G75g8HfKFTUI6Y6zKcqgt8c3RBb+/JO7euyGksmzwJtIZnWSRIKmKtz9pd
iQD1e9V5ExB7LZeD19uYw8ki/cXouwJdFGJCH2tfotjYps6eO1oXEafQbjqPA3EeMVLs6VpzVblk
vBKeod2Vs6vv8nKUnzwPPpAuJ8u4oB0pjh6CvQfPb6EnugaQ0krPMdoz86d5cNMJIUc+X/SJOUfa
7FjHxCb9oRDa9CCnur+wRtvfkSTtDzKtAPXAMhMtJdTs7rPSml4yo+kPhszr0AIYI7p1eoLoMW3z
5otWDDQUUwPLbXX59VgY+kXlld0TLSvtsi/68RZ0pNlFwXryggl4rUJnb873xGrSeCo8+2okDt1T
gq+HZz35PueG16HkWzWIxRwAKedui462lFvNT7ez2sAvpuRyyHQHKSzMg1UNL2Iy2uZlmfn9yXN0
kGB6iYsoKBf1BUmMbM/h5++oX+sPtd+h0JFV/HPPO5RVGZXTELYaLaPesbV7TlmTRR3vsnujdr0r
U2vHl24uyQPnQu7BxcH3QDrVvromnj44BhJPWaPnn/Bey5h5xnA0G5tc2WVqXDcAUj+2SUUBTj/W
+1QWxr4UefZpcIV+RfzZvCpcTne9Bm5Yo8JQktDMB8eZ632Zt86R+roZpo6XBNWQIrrxM7EnzGor
2BVGjpMJQF9mllXcSmQ8OL/QRVaHWWsNN8ztKJj53ORq9I0+dvWu3qPCbEbCaRMw6lppzHyOYQ97
Bq6ciZH4gtJmL4rZxPAOKz8DXGI8tdKpX3jbjvFsDlMsWOsh3iRo2GS0e9Rnw4wnBBJ3ZmkOgYWi
auTUoPgKattMjkkpm7DrfSPOMyTOhGZ0l9xIGpCxdJQWoZYNIizdfj7SlHm4MFLgOAptD8uPnEZR
V01cOEP12S7t8gifaQLChOaxW07RBBK4Oa13ZS66KDE6/mjzHjy7TTcOP8waW+IiBgl9khMrZGRO
m2hCnVAPkkn3L3PaseccHZPoiJazfzFUtN3Z1LCODUp9LKgrg1kIRLMqiyvf7tKg5jP7kWn9lBwJ
YuerIQE+UWjgvl53BRGfRqNxweNdOHzP6759KG2ZXZajXVgH20NHEWGMH+iANrv+jX3TzsvpekLW
IWDMTk54G0Yr1uqGXDVdMhyERZp9bmQVsk41Gg6Sjtw03SwfbakC+smdDkkx+p8SN6kPrQ8dDaZJ
sy6qCjhaE3JCt4bIAAolgDLBXT8JeNK0AZ8qO9ANWj/NXkoYACDIcNCHEaPFWTNETTFn0dx39KnQ
5TXJSPqpb03jYBn5HA6O0YaOMVe3s83lUdYzyJKmcoq9dsyPZDKg6LpfP6HuX/OdqzeFGcIqafCf
vToD+CNn82Uv7Tp2K09/MMakiL1pBiqDmPyQFdyNkZgm90iBYNS0H5oDmDGSG2ds2qjIJ/PSAyV0
yKpWe61TXeph42IswUuiGgQ9O5M7GAnwO2rFTsK6T/WgDV9Yl6Sf8hwQFHnF9SJwZ2OqdmDZqPNd
OrvJc9Nya997efsVN6uKeyrl3YC03xDBGk1T1I5DubcrXxxr4OuPO19PO+PkZX35Q+INywMzcbI6
oLpZ7Rw50Dwc80LLwynx0irIadbc9giVD1PSOT+r0WKfuhKZhBrHcoHu5yayiT2JAGmGZpel0uNB
gQGlm6pp2/u+peWXdNJ8GlpqlBm8bDKcBKNVMCLaRmqqG5unyaV036K/+XtCfLbLwHZ+KpIWeTtK
nLhLHHtXloPcNVbVoY2GmM0NXmn9ztGc+qrNOwD4SnO8pVJ3RGBnrX2TM4DQgYXM3xd1bz8VlYT2
i6H74rFqOukN5nlIMmZJ2MrazkOtncwj4yaQa4Ex2yLHAbieJK3IzrO1oLCMsGjJwfSlPPlVDwz5
ko1PXlv1RdQ0uYX0V0LzL7Qa+yEYdGZElkiT+85P/K+5ToDiXwztvY4BqnDMJEHawsFNrzT91R9r
ckgqYn1Bg3ASkdFz7jRjdgwILfNLF3yN0dRYbkxyzYylNOnlhOaEvY/sxdHM3AlKNg13A+8tPFwc
jXhEjg4ANVKruZ4spG0CbZLssRk7Vw/8EZ03I2oOFyNSq3fGUIkLJHAFZoPzEaWH1k/m79IR9j1H
G+9j4rTy/7H3Hdtx42CX7zJ79hBg3jJWVCkHb3gkByYwB5B8+rmQ3adVLLXZntn8i9l1H9v6BBIE
vnADceY5pMCv6A0PEgsdpcCiUfwKEdu+/woQILwtVCQNaEIRjQdtGXe5nUGvJfHisAave0afxq77
rHuZZD13TSWdPBz71dM0auG2rMfB00k+7aYyI7YcasqPrjSr/rqLqXpVKkMCWAnSyBcYPGS5PYKq
uUnqNj7JJk6BuJlMG+l1AUBRkuBskPSEJX6tZWZQJJX02GQDqNc5CjAbDce0cLgsh0HHDPLUNkp+
Ow5GKXLRqkb9WKQOEDWS24gOuFLVapD2BHe2xQacj9Sc/LDnSCfjksO8qiH5c9ck4XNLGYgMVcNc
g+TaoYP95QnCksWdipPx2KZW5MtSyQMFx5Dbz3q0nQwpLWwQQM2dMvDwO2rW8MmIonEbqjwFLhvV
73eo+USWZxUcowdWR9FTUsTaN2CrKB4Dn4dbZBJ9c8wNPUxeilBJI2hXq7SttqWRVSOuH2lkaLPF
5bGmSbzlUTkeZKbyg4Gv+wqusULXZnyorVR7VAYcgH5eqFrnNICZCigKTshrmc640AGalSLqKHWT
wRkYprrHpssJjowsDbcYzKmjIxnREB3aLDa+jOiXPvNQG+VdN8RReZsxBR2vRBmq0DasiSr+bDIk
UKi8olG3Y7RFH6sqno4jcGJ9YE6ZBaeNUqWnCbk3WouaBPooUQtO/VBLoQY+NKN5mMOo8pnSZocx
p1m/p1LBMFUIZTV0EpUNbhEOhSfDqBTdjmkAS4iVAw1SIw+RIJtJ9qqbAxDBDZEpxMJa9DalFp8z
et5DPXl1PPAXY+TpAOuNVE1BKo3LbthHvPEbqemgQC2nYbWp0HzGlMEsoyehNXBNcp2VtpkasvYE
DGY57hrct0ekH620ZTIIKjbk5aOTLnURft22V3HcwGjbKRWl9kqlNr02xEVg03Ru4EXPx2wFHLFQ
WvlZ8+kotYAVNqCCtQSHgmExVWUDw1xQ5cc9dYZ70Rps3swDfWYbft33jnQEB9Gf3m7C2zUcy3nz
5j06EGvoygl/2Eu4joYrJIYRp0PNq0b/Ttj3eXr50AL4VWd/rKs/qWkxtQNvUqwP6OvFPG2WKEOu
BXFQTMcSvIyoXQmw6AiJNQBSi8YTJjgqulzLCXuYNZVCksiNt822hinrAMdZI8Dgwkm9dU/WT8Oh
84TGGgVVHQS48yK90ECo5kbhyrtoxnlnM/iQ023rIpmJntnNfwDNi0bdPyPJnwsEER2bBAaTKnoh
5xFjMuHQqMFI/YFS1E12ObA6MEq1ghK3sL0Gp7p8YYAb/RNtqbwTW2OIKxi1S3dU+20kFT/bY2fd
sY8bYkGiuFiOaOh87OhqRdqqVl+4DWTXIdrgDhAywqEV0I3lrklvLvg+l8HEs/3QPk4kGqkNnh3a
Btt8N+yFX68U/CddiPPJ8d+hgFohMNElaImeh9LYFJtmWLgAFf9Iagf1V5f6CUQ/VHB3VQoRvepB
yezuddpm/qoMx+eb5J/oiyZ2nzWzUkvAPD0OcGuA3Mi4h3SrDlaahfxu3fDiX17jPwEXfV/U0lOu
kcI17iYHE1bmlg5ktYScXgl+v7u2Ldee7mKG0uqpGXYztn9Re6qyG+hDFAbVeAxRcWpY6e9PrQWO
8efLBGWEQJoWIKYLcULS85jOUenK8HXeyh4KH9NOXclyxMukh+FxCFgwr2mkXX57MGkBkhmgJ+Cy
L7aQBFnqSdFrl7AvgjiZdWtmiJ+8tfMIi21S84GqSla56XY8CE8d9BMhfdtAdo3ba5fLJ0cljkcI
B8AYRUejdinkyqchBjQPgigAwY9u4Wpv4YvqCq+b9oQEcZXw9snjQzzwLEzdFMOWxZaMyokPtVG7
nVts2TV6pzfYk4DbD17+rQvg1rqC7VqwzLFLIFwM/XAANDEEB0J5EdAYLAnWJdAj+SLvZpeD7oPP
/2544i/guiaOFnBXGFzZ01vombfsyxrB8LNfAPMkqIlTjN9Ed/z8zInydED+PHvwWIVJmeBRvjtM
+hIOU7jrQRAyhYSBEOSGOEzyNXOL8nXNJPcihxDPWqeyCQlnBf2exXlOZgp+S1j7hfY1m++T8SmR
bn7/NYpNeXYBLiIsDvEBXQweGrU/17VN5Ot+rOzC3Ofp2hlz+XUgkIoPDxI3mAdjReePs+eakqtd
46sBryF2UQZwmyttWRDNA3m/tl/fcYzLdYkzhiA9wj5akug5+vyNgicntEhTVKujXUOhCjIbdrTH
Sb5TQXNPb2tf2lKo0ufutGkBSP/C97++1D8aWf12GHU2xPrX4db/yJEVNtP//nsudDmy+t6WXVye
j6zwL36OrKj1F0yJYKqIwRVyL5xjf0+sqPGXTJBwCh6NYBYq+De/BlYSxcgKH6MYZkHGCMctrqpf
Eyto0PyFGRgFUwUXCxJXzfyTmRV8J86+DA3pLqZVOIagbobpK6Keb9h6DuuMoyULhEhlPNA8BWQk
Di3T780QWLM8aaA0jRHCho7NGKBd3X8Jm2raYfDX7eOiNCewBkuzcdpa17aWWkg3ZpcUpxQK//so
01hQKTQBqGsKdTgRkvwBZk3ztpjiOXHGwqoOWpIAEkXKOnwegTrLAJiJEoLUB50RZtX0aVAtpAdZ
1XSBDDBTZEtFjEKyMcZ4L4F456HtxLZlo3OQOdCIx+Ad//2NVrg4Rgj//SCdRd0pjWjQFwncroq8
NZxB6lrLKeYq9vsamrR2DEuswZ4xPvb1FuQuaCyWb2PWISNXGbuWAO9lvsHpDOeOGSiTTlKeud7l
ko0iddxbcK/ZKqxoriQrjK/0FC0EC3MDF7531QB0EFExoNG7zq8lOULh2aePCNG5WVbxA9oB6r5I
9Nlpu3pw0Rqs9hwthwOPeukubeXaqbrU3GpViuZGkbDGbcy6wnBKMSfM/qu22Vtjqd91eRjvrExS
n7MxGw7qnBVuOdfNVYR6xKnmsrVNNdQfWci7Lc+VdFtraenGnNZew0nljh3rXTqFzc4ivL1hxjzc
mWZaPtAmp7skl0NPMsZXmDGWQdkO85uaydltrYRGUBZKeoiaLD6y0GwBFy378lGCBpBnNab6HVAf
06XxkHgVNdM3NDmTbUKQxysyNx4I7fjV2CSpl/ZRvZOtOMYQgibtqzJy6S1ic43GNE0Nj2sq97sx
7fey0UDRgzMeaAXJIIFpKfsyhxO0TpvxadbyLiBNbEF+aJzMTTSlfI94+fdCMaJvfdpKXlZpzIWX
Y+vKQ2YcpcIIAXhqGifWOoBEoxymSnVh3dV6m7mDkk3Xahf1O0ZCJShh5BBAl91MbKOP1G+txLKj
lrdREMnJm9UKe6s8KRrHgpKMjQ4Bf0gTo/ULZsUPuTpITzUt9YMmd5I71239ItdS9MRVS8O0T+Ew
LuOjfJcnQ/qmMCnfko7Wm2YeGaChRH4uGWm9QRNQSBpF/H7QAamk2P+nVB64Y8RauivDWvVjFZ9T
EprxtZRzw7WYhuZjI0HAppQlV0Gb/QmXaeXFkl5ByB0jw4SW1lYheb1ThwqzRc5TV0+i6S2b5nZb
prm8nQ0FFV6blE6jKECEDjn8ZBKL+LRJtINZlhTXOVH3YQtxC2DHmldg3jKfMnWyYSfaHUvCAFoL
QyiwoXGFVmo7+4pMJj9Li96n8jy/5vMg3RTjOHptHmmbue17H6NGzISnTHGbjPZeNybJIYLFuN03
LD5EOWBKpJDjjTGF6b2FkdC1MXbAsPYpcxSSGVdxX1tH1jDjJHeKJdytx8yvRst01VxHNyfJqN/w
VPfaqGtAUkCfO9c5BDJ4G0LktaaTN9JJP3Cz1WyxmwLY3sg3Sp1hLN2MaWDMbYlWUwgOScPIIxtk
vpdplG2pERo2Ja20T2nUQtChU6tA0dvcG1QyHROCCT1eNA8axcTcppu4LRdq73Rtm5wq6CIcZ6Np
vYrloAgmnXoilWR4VVtYz0pJoALFSwnt+7Tapf0UiZ3SPSC97K4shk96gInXtk7TwUvwo/bx2E0b
s8HRTIfS3BS9Vdy3bap5eCqqDzWU+Ymxmt3ig4epM8a1GJsq8Tat1PYAnCmFZAFAJbdaXFknKasw
Tys1y2kB/4R3UmecwhQAQjqxfDdSyq6Qp2RAG0QMWMCZ+0peGDdW3tPvXdkCnogD1LxDfxBTmrGd
HzggrhNU9tvE04pW32PHokPH5Wh6Yq1OXgEuNV+gAgB+Ym7Ih1ClydFIaLyFehFUGzFN8UJpBp9T
hYqaqsuGzyUlva/UGhQlcG0VVwFuJ7EBsW0ehkrS9+jZTde4vyeM9CPriz5P7YEpACIllIyZnSJH
9cy+TO7LJGv9tFfpnZnEmCBPLXVpjx7cfmIajOaAVd1I+mRmpiNVheKbsE/zjYIkr4SNxMOZDMf2
dqgjm2B4ZmFeGiu5J88Dc2SLZS4+CPMk9yPFpEAeYZmYd1s6l/0mJ3nnFXnfn7pZiSR7nsrWU8cm
deTBgvgp5uvHtlPMTW1EvZdrOdQk89naGJqGC62bVSeE7nqF0z8OoWoTj0OQVm34lEOjadMoPXUq
C5NUc2LStgTo70aJi/SprxPIGBsFMBbZlIyuFGf8azdJgBSnMc5wQvi+b9B9lIuK7PqpsjrgH+tx
a3UdsBlFzfDRyHFbucDbd6EXyV0P++csvGm0OPeSNIK2p1J2gQbw9iE2EuAY6ZQ1QT9U6mbq20h2
4syItmrYk1+17B8lrf+aip4lrL9Nbf9HJq1IGX+TtCZv0+t5yoq//ytl1f4C/8aU4aeA/iRARPiT
nyAr6y8F9wqcAJGzwmWLIvX8O2VVlL/Qr0LRgx4j6jdRp/xKWAkyYHCwgL8E5O79T/8kX0WED3Uc
Siv4baEXjPj4LcAPXZTLZt+lMg8h9zYOKMahfTPWUCeL7ib0heE57saxsdYcPk+QoQeJwhyWohBr
0g0Fao2LppyeW6NVAnsGejj3psTBab3p7NHhhxRkRLDsP7yI65+121lzUxTc/5R0l/EWCTlG8YrW
RmgLA0NwhPu8MGdu9oA+N8yOvhXetC+fVkKedz3eQ6IDAXYe6kjwVrTFEuUKA5ARaxdiwwEwU3Cy
jExPfml9YCHuTVSPcbQio7CYWlzGXCzT1DuamkwASNByIC5D14MBJsCdXrFjZrOrdC9vIgjwWBv9
y/ACA+x8rUV33nYQvwJ2KqzAAPwDaA4SdOelT9pZuFvgp2yzAqJ69YHTb2P77ffP9vMYBniP4Djg
AS/aK70aNSVtIt2OwJRhN2qz1dlKb2PRaXxfB2pMfGBoO+gYgC3aJ+ncQRoRZqTwUoP+PPdkj6Mv
N98STSgLGe92f+u9OdHJON+nQjgZmGecA9DfkhdR+6gJ51IrNDDrm222E+Kz1o6ualKji3EZCAA8
04DKF8Ca6A+dvyZZNVlqdl0CGtFEI+KhbxzG8l1lKRIod44M0oQFxUkr70oF7H4Ui6TggUQyVijP
mN+1AGRgnkybxtaB4QA+V2WK/gbZIlZvrSINuT9mphkRBy6hMqlsxmUOaG8M8JHUQpq1rQxMGyX8
Fl/HeWilzlWzcSDHVMnAw4Q6RQj6kN1MyAU1t54VTyrTOTtlUkroEBRMB53B5ZAqM/B3CzEC1Zsm
8ZS0JKeK5yTjyAWiBigUHKNfshm5ht2aer7RWKLLr4T0XaPuDTBHaldWhzYhTlVpPQmAhmJcQGj0
DC36mAxzlbsNOBpV5faQHTYyH3KvEWD76BL1hANYNKu46JnI8R6RQprdDUgoinUVCQY80tk4LGrT
HlKMoZ8AA0lm3enNOmuoUxpqqVFPp4PBUYLJUSF9kVJaT0KTLNMjzYMtQVMDLYY6OVX2YafFhNzM
wDsk0k4BKUsv/JrRhiegbFj9fBfpdcfQrGJxXn6nQ6YNXzWYjU1XpAZT2HKjti+m2ad9bMkY/fPZ
VPwRX0HzvcgUo+egvZVq+1UvuY4ZFvQPTdWjjZyhTwnh3KyVbGqAOY7ypaRFrew4OKDSUyEbk/Ws
AVfSZ/Y08na+BlJxMp8BWsxDAi4ZGQ2YWakVA0BxAgYkguZ50be3bZdO2VtojLV1kELaGYdCT3rl
WxTDZ7i1lblLZ4+1sTTOXpupU4URGxkSBZCTrO+J7ujwJNNB9M8Uq/tRx0bIHphG5Wje1YOgtAHL
U+WY4lpNZZah3+SjFt+iKujUyYH/1AjSXpkD/Ot2zLIw/WoNTMLA6oNX24uUSACM2Wmu98VXZnJV
+R4D6aW/8FKnLfoiQzYns43ifqhhRaMWWp2+SDRBPeoAg1RQ+JqTcSyYQ7FH4oMRIwOHlKw5KfEO
q2Hjoepw6UZbQNZQlyKN1HiK1rCljEwDc0PpJwLpdhiY08xliWa10k2cYLwTvcA+pZkgLaUCAAl8
i5dPpcwsu4oza0qvSx1sJD20s5g3UH7DHjQKcJWcosLXAMhJPimtIa/03Rd92vcz01SQ4EC+RsYN
sKTudGYaR5jQqHYzzi5aq/ddQt6A+z4BR4SxSdj7IfScaBHeAeAckBK+23nfrhBfl9kMzmxERiqD
7h8w7csjFJxXs5vlTAghgZBfXxmRvoMOha2bG24kAIBm3p/eRoLwAGNUBf5L8sWqGznnodIwFfWW
nyvPw1Qga1rV1bu8GeD5oONKAtQeov7L+0jLQNxKG44oO823niAzCTGxt/4Rhg27JNCO3SPx0MqD
qtj1mk7b5V0h7CYwfTYI8PzgLZ3fFVIGoXUS47WWEvfqIfVJsbq8y4QQUta4aVVVQAUu0QKzCuOz
AjAxuOgEwgoCihQtdNJKPzqBVNisjfQ+2atA+mjADyFFwyNdjmhmyK7UhWEodr8Lb4TFWZbuLagA
Q2EvMGAktcYy/yyg2I6gSONRXl7tMIKMw4RhhUAiwgl+2I/K1jiW2zEoHqQDmha/35UL4oT4GA2D
oELAx4jJJTKl87c2zK00sIaCZGjZGjq/z+qu8tO7GdAoNHsfk+3k99Tmh8jJXMvlN2saHJ/smrP4
i6GNxSfw+0bEhzCGI7PbMbxbWaHYd+fJEnr2BEJ0OMpg3asvInSV0RRhiwjw1dDuhH517hV+7EpO
/zLeoJjAyxyDaVOvUKs+WxlGa2jxqzK+x+UxNw2kkMwaWxL1/Gi86Mqq58wigiJgCjjkKd6egLIs
0Uc8hXR9m8s9yqMRWdJ1vpEGv3kit8KMS3sdjwwS/m8rj3NRIyGoiUIUITW4FWL8tciqs7mh9SgJ
RMS70HoKVScLfgRGEG/AH3fW9scyw36Ph2GLgpEMOCcX4iVSo+ilDDiPXXxtDsS1nhSAaIQDgv41
tMlj81/qQFEAfdgyIibEwCiEst4ZRcsHmwAmVIYcMbljBtqdEHYfrglEiZhdMVvbNVf0v4T95NGe
hRXv+wPcZZCrEYxzhBXgGlCbPZnDJ6+HFUoThFfaqnP9wuPTuFjnogoj3SgnUZ9SG/DkwQWcB355
P95RPXvd7b/HJ/GcZ5giKLDtSO3Sz+5RBG+GX6S7f0UVLSq1i99jUZDmgsIZTpTaXVTaGFslQNok
a0qR7+YDl28VvQscq8BhLZFYwAO2rGyxWuXUbIGOvO59dtsFkZvZf/6NAHZCgDPDZ0npxSS6Stlo
FYTgRXJP83Mvu5G82oUIua+/icL69/EuzwETxSfFwNIA1wInwvm+ibI8htwU0MGp/qiGxzJfqXI/
/fkmFVhDE/jJJVBCH5rOAKyewKULzkvWNZCxv1/AAuj1vhEtEHGEBCAwojiuz1egVVxCOj8QpC1h
IFwUSqfakx3byJs11MWCz30ZS+QYH76ysYbKDq84QccFFY5DPVCIZlu6ioLWn53qytwkpg3S1MpL
Wgid/R0XdxFObYydl/0z3ml6BZAqwaFC/O6+D/TrCYCaEW6fnVM57Zu1pr/6eUhhJgVOJOwvlqA2
KQsxsqxaAiFLDEABYY+QwUie5pFdx2zlh+KkO23tXX7yMYusGi1CgjeqLjm+k4FRaG2VBDqHkyOg
EJhmtE50JDftQSiDR8i3I7s01j66T3bpx7hLvJKK15rTCXFDsOWf2TVxZbzYp2ZPbqTYae8boDv/
OF8TR9dZ1MXOlVTOaC0hqgyiz17dqV58qjakPch+CWH3NZrpMj/8GQ/OGMiKNKSjy2+9LkpjlLJc
7CIzEFYctQPOywaeh168WwMHffJdouEMUhmmhcjtL75L8CxmmiYRvvzGNwPVizwToH5v8Ki73n69
eIHQIBBUYaCh0BREEXH+YUJTpsmaDiCZVv4SM4ykNiunzMW1jlwecCuKIgHgD4hGnAfIprg187KD
XaJfbGd3OHUA5BMn/KZ8AYMOV+BrfUpcUAjl2F8JvVwb9E3QQcfZpqKxb8pLM8e8L1VtzKcKhQss
OSFtOrptIF2Fm/qgQrlPclsKQcy1hvb7I/t45SEs6lxUneBlI2VbNtDnGawMeWYibBiEN/TRfDSe
hKx16oDChapw3BhI3aYDsGXO19GZINZ5W37TN80D2627nCyPBpGGA5yMXA5eSvjdFhcVVP5IXhp5
ZZeYZkmqq4aJDdjfSn/7/cecrxphBA8dExTNRIf0/D1DbyLjtEIYMTYorgW8NXfMgxEQb3iAyfHK
yb7A8aGgF8v6J97y5DHBTmmk+lc88U3Cl2uABVq2g26QEDHsPN2XN3XosABEqcSfNmtv+vLJ4qyF
xKoYEaGeUhfHkKzRHoBNSAK3VLVZZ/g6yzYmxNBW9vGimMJSkdeg/jYIlo1MavEGh1ltpsisEAcb
SnfIPjvWAbTkRE0sHPuwjwJI9qCrunatXH5B6K8LUUGg7agMO4bzl9oYsGSEpayITHwF6pBdDe7Q
Rpgeiwpu2sj1aPcrl8onQYFHhbQBpKCx6GXtSCGiVA2AhYPacj2WT5K0Wu9/FgHEEcC/0DQBWm3x
4upCzMETq7CTH/0PfUcgWJAAJ4na+0F/Ll34R53WLy3xrM4/EMB9QEiG6gfQn+gznD/LGqAsnshm
AeOA/ofmt7BemBsorsI8dAO/quv5ZWXbLE9ebJuPAY3FHAE93klJAGADcchuX8f77Ev4jX6rcjs5
iF5K7sfwCvyugNv0tBJ5ZalLLe8inkHSAeUU/ZQB5SMw/SCS2QIHTjy4eN6uygVdBMQRj+sFshcQ
hFABQD9/ttUM25xSnbFl/OZg7rIdJmsGUi5Qpg/5iW/Arv3TJSIiDiAL/BwxQTQXEcWVQ0cJYl1C
WHp2oZeGzi1gqCYqVQE/lW9XAooM+Wz7ABGOgRCoXWCZXiJftRkaDzJs5PEp6jnqG+E8hpzSgF9V
9x98Jy7OnEW4RYuqSKkV5RXCzQVgQH0qeQ2dkcoNX0uN2RLmmP+P61t8HlkXF1opAhon6kh2G8yb
bgPRam+EM+fa7XHR4IBmCLRZhbgKlHEgY7KI1ss1V8ikwBuBuVriNpEn3LqFF2od6NsaR8EEWsa6
teTFyYO4GKlDP4sAaIAW4PlGHTo55KlS4xsEU88sb4b5j+9hEQFDXvQWxXx7eSlVFYYAEYzG7NrT
b34eM/K2dntXdnM/clez1UVPHyja83hi336o7KA0Kydph3h8ZzqDP/uyx/DFGwYcM7k/ufEtmHrQ
k273axX4ZcqxCL24nYxqVCfTGsQnISwDCheq46ItZtqYfO6l67XrcG2p4uV+WCrQZ5ijcsTLIKE3
C960kjsVxfA+/2FNQRqRlW7mRS35/nBhmWnKOkBbF1RAU5GLPgMJGKeM6Ie1TtK7CUygO1v9Chhw
MKeusmIP8NmnQZHLoBwQc4WL7rtVpp0mS8B6qHD6A4wzMHxh7AjC0NcEQpNQyxfnzVoudVFjYanw
fgBXTxG792I2RJW4LKcBfS+w6g8wVnSinb4FbxZC1Ouf4SdbB3UVmtMY5qMRj8nQ+avUx8hQVUmU
H75uuAbEzyVcxeYJuXjk6Js/tXZD3iYaLB8CLs5TNdFaSIb3UCMlJ1Vv7BFpYzSfTLamBP1eUJ1f
FOeRFkcbKSWlVipEGvzySjI2eH1INRpIMW6aH4Wt+xXyYYg2oRz54yNclJGi2rNEI3eZp2YaUrdM
wUOddj1AGSB+h65oZkoBco3Rtu5X4ok0bbnSj/EW3+OkY1IUaognSo72imyavY5zW9rJG2mFdPzJ
V3G+tsXBHfKZWY0qNszX6Ba4cjxU2KDZueQPnkCcwDHy2E7uygrFT71coegFmMCSgbN7vk2h2KpI
1QgEP3rF2Su0bGOH+WAGOxk0WUt0qVHi7NOjsfZkL1JHPFYKLd+/4y4O9R68dShxIm4+2eYN90R7
ugyQiFeb7KAEE+LCMDuIg5X1XuZx6NRhsKAhTQa7etnDjae0h4Qv2v3p1mCOmMXFbrUZd9YN7Lv9
ePfHnR2xXz8EtBY5cg60cNMRBCQCSCTe67AP/awBeaj0E19be6ErC7SWL7SN9ao2EK+BJ3nS2trG
uoW+JSR27NAWxlOQ11l5ppeZHGTRFMAHdYAbMXJchOznyLDS0MxwHkDFr9uigNw0LWzBOw8MKcyk
YQavBJkrbdfYWp9cX+ehl9tIp5U2lBYYvO7sxy+YHR+54GETXCLpTt9DDel2ZbWXX4xJoUkHRD1B
xwn87/MvRjHqShO4FVF6uJgd27WDgbXXgZLGNolrbd21cvWiX4dZw1nIxSrnXFMANQGPBzbP70a9
ya7aTL6wJFrt817un/NY4s8/pCBo8wKlNWB50Wu1ldBjka4ENrN5xWwMg8D/iyMd8dBXBixHUNyX
vawsLlUprgAIF07o6oNoRdKvwldZ3vRPq9E+Xd2HaOJY+rA6IHca0tSIJhQFm3tYWrmghOOYg4I4
hsVr8S7zObE4QHuRXqGffHFfDRTY+wovTm0YUFMajp8N5J7qQ1ahi90nqfEUsdS6HSRK17IssSnO
T3bERmvUFH6ogv2+WCo4SPMscfFpcA8odcEsHjAWBxxcTMfWNumnn8WHcIs9GkrGABYUwrFmI48b
RXvW1hCuIq9YrkjBIAy0WvrJjDpikA3rOHxxxVZRULxx/72xsV35wsWRfBEHn7aigkZoQUr1/Mnl
NGwE/iyzi4NlQ2gct75wrKJ/D63+P1r+f70n9f+Olj++TtCc/H6GlxcgnJ94eVX7C5J270r/RBZv
AHvpJ14efwJMhIL+i4UMHlpw+H7/pngS+pfgXaLnBsMx5IZC1eRviidR/pJltMVEFxUIKtiY/Alk
Xjnf6xiZAsUvYN0YEoFAD4j3+QYhhlTWZaxjnghOllY/aUU2OmNtbM0y23RDBoE6a7odOHtM1bG2
Q83psnpGEcc7h77wHE6AIIfaXNJ3fd36aJAp0RRMSufTYQrQMN3FOaYzpIaJTfEAhWeIRmT5D5we
NyAKHNQWipZmdVMaN4nef/397l+YLYjFAVaNZyjUfNGVVRd1BMS/iQkEr2n3BJgA+RpyQa4q5weo
ct+EoN9EEOia3ZS18DFJHd58maL5Dnp693lW7WBH8yBxYzP2oZvH4OWoBJbPdhdeE/BvTBND0iwN
Gu3OontDgl8Yg/hn4SsxPCtldlKq9hrOmbups9zaaOFq+CMpdef3Kzw/Rn4tEM1fyMUAAY2L5/zt
1Q30iGYLakZkRFpEk+t4Mra60R8nxdoViRpUrLwGcHPN7Iuenys/A4vZHpgPmNzI+uJEDsFJq+Aw
AINV5bGMmoB0xb5pwz0fuasMjzMroMvUOqhSfXNGJV7IezmPjrkUB7EJcUHe7CgjDuxwuArnvPru
98/l3dn8n3Pv1+9nYiIoY4wNjMOi2hktA/J0WQfrUKP3tHZ8rospyOUd7+KjNk2H0VD2oz5eyWMO
Flfso8N+NNoskJtvdCDBNEBscuxAlXtmSrRJJhb0pQ46Vv+cdTWug+QGq5pDcPJiOdxUXWSnylZO
ATWulPt6sq5o7lgzgUle1b3QvsjcCVK3dSw9kSHdt2ka0FZy45w5TatCbcTYj5R7xmE2Rl++Kivl
Fh0HZpdR7Ouy/kqT/KnJ81OqmQEJDb+DqJ4q8StLZyc5efn9w1MN8XSWT89ENwy8DxwKOBbOt5Vs
5oCiZ9wCJLy+0jrjBnRRp4uNnZT1MEoo95361svqjTQkD9QqvqZx+MWa1OeIDycSAfJd3cMA8kGT
fU2D8qJsQK6RHLqMvnVRvKEdkvhQc2Ul8htd/ZK1JEha32TqJqxmh8W9ncoVSCaaL1iOkT7t1THx
WDd4nR7fy8RFoQchdVAvmwic7vk+1ofXNIsfBpLvVc1tRwP9ZQ5WugSgeGqh68zme71Mt6AX2kyW
Xsze9KPyzeJAxBOAF+PhyOvSkyX0ANPqCgLCu1ZP7jJs1bCTAu0gR8ZGl6sDKOw3Mouh//kiRVDg
aOkVIAzXIWLcklL/pkFtULNmd6x0B3xJHwAuANrJlcz7bV0OWwuSyxZUo2TtZMplYGbZTk8H0MXN
XaqTt44z/H/psAljz0J2qCwFVXuEluMpafVN3EDw7tlohn0bl36ZxseBtAHv2mMLfUkl1R0oiriw
enHMsDyU0KctJCvoItVT59L34cjiRqAw6KzexaS1RxmueUYJDWhrU5f53kymE6RBbZPNu6gvHasj
2+8zr45K2lwlahpAtMZWu2yyu7o/Son5Suvw1bKVojh2RgIQAz2MNH/qFRMkVlduzd5Go2o3At4u
cXKAFuuejZKnhFkwFNAzjJpdyLnHWLuRwvIE87EH6M6Bg3wAnH2Xx7A6S+sNjyIvUhX/O2bU16ms
+XNnbDU+P8KY80fRGxBVvFUrzQcT2bwHX/U61Jq7dIRmyVzdGXrmxYoKKCy6ZYMm34RG5mRtaUtS
+s0Y9G38f9g7j+bYkXSx/hft8QIuYRZaCEA5FotkkUW7QZCXJHwCCQ/8+ndqpqWnGcWTNDst1NHR
HXGbTRZhMvNz57D+uH4BmdC/9I792hrPSWOfK6FDv/WA36bfziB2y0JNz/JCCbl/VVRrYOJflBJ3
MAcCd6QBfi2+NVe9rXO8WU3vslxX3Wv//Ooexu51sJ07phRP9Lx/wMx+qJcKF0xyZ+phUSeH/A0r
NiResL4BjaCaL465T/iX9zY1Q954V3FDDQoLqn5yGD9p1x1Gqbucyp+9VreG9tx4aWj03gWm8Vcf
yye1Mlrail0hl5eyM7uAy7u1B2sf19VG0yjv00KbrvoLrfz7WlVfGthIKBC8iNBgrXKTDOmXaatz
lWp7s4gvs5995UyHSqvaMCz6pefOnWJ4gob4zyT2Lo0znCxB885inFvVgD0W3V3CnP7gtPvRYx3G
ZRM2ZbqrvPqp9ay7KYlvVqd4Hj+ngedRToRlyt3MYNAHUITaou70MglW/9dR6qcy6yclpxcJYCGY
Eo0Hl33Vm3Pe20ujFY/T0Sm0r5lcj9ba53kub4dyOnWpeyda9dRV9kv7Q9yvQSI1aU85Jt6d7fev
Xuafi7yPspSMlV4FI7Yjpr7UW52l32nN6UbGBTaoFu5bNe5jF/iC8C4gy39nxZx77VdQwN29btcP
ZTdt2sw4jln5AYz31qnFXZUFXSEOrayfrCGHC23qL8USXyrf3Olls6tdolN78CLXXtAxXo8SNucs
GluYQTb1X9DUxTbt5FfcCqrX1jZbr8QxZ6Eho/SOLln9wFUe/XsSOGZsReiEZDC6NkCMQQXMyhdR
Si3RK5+gRO9zf6EIYNpnwB93IBN+GV/c6o1zmTvaGxvxpXXjYSrMA8Vs5j2wu+QFWcJSuzFnVhjy
UHWYRQZGJroodgOk8BoocFJPgWY9rg7ED5f8hV6EdTyGVts8lfZr5+a389qe5kY7TnUZ0V1+E+Oz
Bfn5YhvMMiXjwTSy11pb78fBTwIUWUFhUyicvddFxr92BnbJVWfYBqcuTjb5aTbqx4b5YFNvl6D6
BAbKcVW7NxYkTZa/0Zz2qFn0gS6GiCYvu2utAqiqv6lGc6uLfJ8xG9WrZZel2VnPxnAu30Gh78EB
bFpTv6HtO7T0/DETGHYsFaHoOpujfwRNGYwG/O3OuBVVemoybz/GxSEzd6hmdo6fH4Zm3WnxfDFL
5yEeqpuefeB/v0P/U9r678cbAgdaHTjhYjr4p4Nt1eQTsOnRD8pcp+7w4k1eFI/3EqotcqvIhGC0
5HowOEmgj1bo9ZupP9v616Rd7C4Nm4R4hpDnX4r+LnXF3/+smfiHQen/u3Hq3U99FT50//yt/h+c
pCZa+s8jw/9Wfn3Kf/RV8PV/zVEb/0ahClEFc5lMiZBv/O9xISPRzADQZnad+sF7Quj3V1hoExUS
JlKCIS7Eb3F1Uf8VFVr+v/FHFiYvH2wQqQvzXwkK/5ao+o/zH0UJwiadFCjzOX8vbf3j+W8ph3ly
8GiFVpkeTTv70WV/Wy7eaV0qtgL3FqgHXq4pFIL6Xh8zo1RAIlTd7Zg5X73d4TJbbtmeeeYKGYJ8
9EIXmImfvUyW8ybL0gwdS8Cqmdf/w9QUwfE/ZYuIl3WSVMA6r6lN3b6yk/7nxNhazLPfYrULZVq9
24l1yxExCVzKgPmyn6R1Sib4y1PCxJwcma1qs8WItDKJtPhHW8qCgbsixVULAH7V7tWQ4EvIN7gV
fuLG38eLG+Zw4hksl3HIYG0DtwdqdNEVL56K7ZseXJJwE+C6IKOV7sFEI/DNsS8DGqcDYdT/wFJR
u04xOAr+F8WFc2IM7IsyY83wHdbGpqDjF9Yc0WbZf6QOnG7NpzWv1cBSrE9tqQWTsoxo1bye42Tx
6MxdjTyEObQmlrs6Gb2wV84cpsvD4F1tXKyjEVHHtzI43w3TbG4acQU4eWR84xxKhFEfcr2mko8u
7dbxmw+9vq2WNt32iaTTHjw6n4o9GY/Q3ZJwbVTBMTfO69O4VimknKTfMMBHN8KXWUC1GXHCcVG1
qKDBL0jHAVx+Ej/ZZX1XLm3zWMv6RKvW47xYUXN1VxkjRxR3yaPERFjhNpUd5anChidAKRdl+zTZ
WbrXhAHGxcoImeJyU3iMUerMutYyPpUdRwjQH0FWUwMFlMR96SqkegP/OMhEjvzB4KMYUFvHfG/i
uuRUCie60+oaYEYbaMXWF+tjrxI/YIutA2txj7GaaX0qWslxBmeBiStEU7vWoZtl1NZ90XbHOLFO
sdR/CtGd80FEPJz7vuu+9KJy+P0ZAOscjCIc9RrHoj9Eei+6PXz33WwGqBfZPI1dUgwqXHzt4tUM
To7Ta1xGawaZLeYpquPS2jPDDOx4ML1N7HSIMmjg6d0vafVJmIyChHpdF6HjVW9aMe9myzw3ihpY
si43jg1Oe/rUdPfbAMYxZfEfaU2fme8/TsjPpeu/VqCJrs9Wq33ZiX9fdt1rMizP+XjTF+RPEGm8
LlaxneP0xdVGCDNzzDPZ68fazm9IILERxfjX6vHW6ei9c6cWzWReHetY2zE8fW9WxqM1GwxN8CkD
zQCyxwl3Ui9m48GTb5ExaOtyN/fjbZ81H7HVcXZw7N9mUafMBKywtNYlXV8RXA1B1yxM1KYupzV5
nLXqU7Tp7WKPgSac42iUeAL6cm8Czood/7Ywrqitl7GLf9PJ4H/GlvG3byPb8+LSiwHWZmq0D9x8
H1oTo8yq6VjA6IfA0cvCzOleZq86jk1+bow72Wucihb9SZQpjRMtqpp7bZIsePDAkTT80ZK52yyu
QAKjTjhUQmvWwS47nG1nox82pUZxyZp0LlZ8FE1x9Cf5WMfJa1nH9WaonDA1x7NVkUGxsv4NjkuP
zNKhejozwms4t8TspI19ipzOKLD5TcQYJuHYOj17oJADYsnIcpZfJyVbNVj+IfXMT6j+6KiwZIRT
86Kn/k5JYNcy3aRi3sAIO06qO+sTJ861lpukyrb5KE+eWU7B2k+Mui5+oAaeTLPorBAgUmDX8cmW
aGSWKoa6THcQtaslGJb70Y1ftaU/Dq7alVhF6Pa8RhqD/SuXLcqa58Wuqb5M+Tmt1M4nIAj6ZXlo
h/ZmzKqvTqtumLMFmq9EmMWAUbPsRPvqq5Lm+1pYfDy7AaWTk7lDfceksH1T9VmFHBXQXBW7x9SB
cbqkLEJOnu+FMb42lLoOi3YA/D0GyWKrjTChc7XOp1ckb4WdWUGWms+q4eCcp3qUmtxYDZE4c+kM
bXpuOKzLZ2Ppd3EltrRe7aeF7oAigZ3j/+Hq8MRbx3Y0l0BBJwqsqs8ZuUeSlKY3q6kzJjLbxVFz
Y8BOltVsRsv59jIqp4IIDV/DGoxlstykGn1jZV4cyk41j5n2mFu5fdCsgUxA1oezxp7lDu6HJsfL
WHXWZhbG2bLGYOnlI1Y0QFdqZtA6oSer1m7m1v7Ta8TD/SarCuxkTVhkJVPE9blGXSKHeIjSJRkC
LjUs2hHcFsZKxAJUtJFycFA23YfUoRPCUZ8YrKgvSceK2CODfNVfy8S/+MPY3iDo2EyFth5Vv3zj
lbymgBBbSN2+1fBe3fBefrowAg4NmDDMJE7YphnCBTsdYf8x7b3WuR9mjbHSI2BF4i4bN9yqb2ti
Ocn1rRa7z01eqb2Y+y6qiPCgKpHkuCaV+zyjo9Bzj+0wAfGybLYSZT7ZYnzCbbJdPBpyZR/nN33L
8ggCBqVqlOqatlkDfyrcbVPDu3fk+JGM97lNxsrEMWM1FuPqtQrqsa5DSda6czWgU6b35aOB2kx5
yniO30XpOm7yvHy3r/1xqTIJcIuGkFx+x6q5rZS6LHFGZ47nBs1onguZ3VvmZjZIeZDc+tF8Rx4U
DQrWxP8m6bQLpXCrcCVt4yR7ZX3mFnk4ZCjPWnyw5PCbQqbA79u/N7X7ZzCnO6HXH26XfDfeCB/Q
ONgQ4VbLbvFn8eaudft+BWaFk9iqWtw49JaMuntv68tpcts7Zpq2WV2giEzKcsPPhvXobnqb+fba
EMgrnbqL6H34tZa5CuuzX0zAEtb8M7WUxO/KZyUd/mbncO4g+tMR1IlTEddWaLTlFlOtCGuvlkFR
OnsFnyeskXjQD+Y+4l5dNoxKw6mavHejbx9svScfapGMaVYjwuwloAFUEAp9/Twoa1P3Wg+kNWNV
8bVdvUBTAzAJq6gOQcDvsThsncR8Tg0CbQuuBXi07Rj743nJu/NgCfzo/m3Vi8c0Lr5Hq/2eVHKO
MwoT8B6C1q4etcV6y2xwg0MeyX569IcqCXM90wOVvI4mca5VJW7YXL9e0K2j64o0ietTAlmDxh6n
qJ6HPhzXVQXONFxcO/tFyIV6NLZC3GNTVFTlpX3Db8G7lGL3KcTgsAOJhNW8OPWTflp0xjtyVli8
Tn3UjumxHCeCcHohIueTpxx3ga8/O5rxW6FODZemjRqhbc2ph9Ez1N9VYhHaCvrPhGp2gzvI0OyW
70apu9YAcSaXJ9Vwdl3czmNfjaO8yiYwhK0b9lP23Kl4DQTh71CXdLSJDkHDs9uVCqkPB3vwEbsk
nZ/Luv3kgLMp7IL+pZTErZycoPNNIJETvaHO/NsOnQZJl2xCglwEShj6DQgfAQD4EPEws09zW23z
pEtIpWO8g5K36wsqSkLS9CE7849v5RvwZgv+iHUJSrt5KlBxzByHQpQ0kC3h9hUijwZL944Z1l7k
aZoXpVcpmVJWmAn72PquDMXsaZS3NmlviY1QdOnWxeCGs899lH5/TxIh0jILAL7nbVNXK/Zd7gbK
oGWpKDTw0r14mv345DuqOjn9O2lIWHtj8coq/KZV+quAehb0RbOBUeoESHVk6DwIMptHLtYhLd+q
Lv/NbOt7HlJkZTEYDEraLNLe3oBXEpAZqWhUEnett94VEkdE47GWiPmQZP4Jgl7akbPI/Serzj5y
8hq6bn5Jc9DDxFPftgsJjdSHFylb31OcM4OBxBiM4TGLs6iIp9+4We6X2L2QQ2JSXpdTxLE3cjh3
bhxsflonLPjjRRf28XZsEn6O9uQwnLefPP+sz5ypOMVG5oraz4n9n8LGNMOvqyRBB9ieKrCKvAwg
e8LhLI4G2rkg93udDFZzyoE0Dqn16kjRQ8qwSe0MRwg3QEAr9VUOOgDXaxRJ9+ZN5mJGdeZTU2Uf
yTQbt0Y3vibC98LSqHZVVswbZkl/NKnwOmm/0Glf4+4eD4cRZhUDmX5/Xd6vbqWSkY9GXJKVjkxT
GSE5/CJqxfppTiuCIaP4ZLh40/j2l232Bxw8erjgOgnf81dRxmiLh/5G9LLnBDQ+maPxx5iHTx3y
djH0T4QTd3nfPfW2VKTr//SF8z02HE5nL6NXyLEfHLMwot5T9CzofgQn6ADp5dkX+U5ZLesqa2Vn
ar8lzPICl9BSma8krgNTpfiI57NNi5PeHZteHCuLUtm4OrfSuHgQgtxx+Clkg2H8+k2May3Ddb+b
eNM349Fqi03R01lPLju2rH4zNN4X2hVr3xWIHY3UfFidj1q6zE1jjOHx9zjapfkNNZInhNp7Q1uD
tHNRXnc2648Pe1A4J1lXn7jJRAB+501L3eOUZyc1TdsJUTwiLFcRy8p3BEQU9+w/ubUitx+ze7iE
hywTRz21D6PUyL1z6wseUjuv8yDODXXj2s1pVesz4KU7/GVfybKe0rbZXz9MOatXEmF3TVGE2XzR
O06orSXfprJJoiVD6LNcu/w99SwLj8OtA0LBHcR34pKcGIgOKWHewxv59tOE+RHDfcl49bSsPA21
+zmlMCV7ZWzItYT6nMg9k2reTVn/1omn0fhl1odhnAJlv0DsKUPPkTeWtb4ZKfRXqhFBlc7bqetP
nIFfoetXm7n+kTGOuzwmNd8xo6tiK/CqlY3ItXY6BCNgRN5x7ofvMWZlzQugTKl66H0POVv5Ojf5
n3kanSgnxBY8B9vWFzHniRzlHg91l7YnB96qn4jPYfAeU4NSmBZvWGkWhuAnEKJWgdguXvjFBGdn
V72k1pk8hxc1FUnZiU0l4M0n0Z4AupziKXLbr5GvEiNASdN5nHu/2caaeB+MdQ0wS+YhqmweUCNO
8Ss5IKUGk5PcGIECyu+N3s1h0pRGkCj9ucjWs7CvdF/mCBBUxcQGy9MyMDPdXXE91siJ00+c0K6q
d7AJgfIyjGfFh689qS6PN2ZZPolGR6aGx+MkpKIIOOTzPX7VMWSEJH5hg3htib6OmXMNJZsxu8Xf
HSUJL48LsP69iPMkmkifHJecTRB16WVc83fP3y1t+eSlzRtCwqPZdZ9t4V3ZSKTPR+/G1Cu2oJKi
S59kj238pvrq3c8kv8sEFQl5802KajBNsgIadP1ZZvUuX+uY45R/mwheE6z0KxKs/AdU2JmQ/CEB
H6RWAkZA+m8ydc2g5PI1GE3ruHoW1PFIxVAj8xE69vgWuTH601hKtBp2eTf2KWORA/kmTebPBEJ9
4KfjJtXxQ7VczC62xaZLnxMfXZ6W1by5DhKuRu1yXT6reA4zpXOjp0yEtKzdNxY9lIPTnLJZ8HXJ
tmnpkk/lubKHPWzOF50G6CETp9yzA7969TDs9XF2bDGRjSr/XledWkw5/3hpOx1yrd4Pk/NhUcMZ
NEk9f/Lz7ZLel7UtbzETMqSu8ttsktlDQRQTzMJlTMScdrmXikNDhoaPpo2nlFyXYdfgXJg+DclI
fmCpf0njxEdIZ/5YrIJkgg5l29qR76oYAtZ3W7zy1S9Zsbw167z3xPrhssYHq1ls18zer4yNsKXq
OV0I9qEdkNeaat12IyFMHc+wzGTSbPSZQCuxVej2PtX8kb5HSs1iYMys5ujcpvadEWs/dumtO0tv
DxXVMA4vLVN98yCDRjRsrVrHOVB7VmLk3leLzqCKeDV8ZZP76+5BDL+loM1zmUVzWrkboyQN6P/x
evR1CPmSrbZ2U+A1zH2I5GnuTXW9BHd5Ls7tsAZskowR5DCKUZ6hqWvsqG3dE3oBlJQTNwDy7Sz4
ZeE20YUXT4dlWDaVSyHIrTPKrjrhDxZPJ2x2svE4XutQrKbuHp3juRtjFbBIg1S0vqhghSSckoPu
nI3U6Tgj1Mz6NLV9RbS+9uTjfOrQuN/yKVyJVsLVdR6LhfyusosQ8GZ97AwtDvVYa3hL3qoFU+pg
YG0cgMZWvWRaSYxva8194jACwJJf4Qr+UlkWqSY7A0w7d6RTFVcF/vV9W/QPeQnbB1wb+dvK4qGd
rZcSNBzHYo44CUXuwRWHZB3gy00vY9ptDWUdxry/L4b5DVT8Z2+ylJT+xXFpzTGnFxzHb8UwIZbj
5pVV/sNA9Ba+7/NkJsfUy378MadvxYokGUFOikkSDHPxNKv2ZBHCDN20nym+B9lKgWzq7+daIP8D
CuLar0N+v4BHikwd9LQHjcLQpz9O1+98iuO+FaEHJPtHjmsDT4hWgogxPG/fdNWwy7KWTAZmX+WY
xuFvPxuOehvGqq3C0r2y1Co29tp40IACUt2iJCV8azfW7jM0uQ+MiSKd9vagX0jF4m9Gdxwkg7xz
JXuSUCDeLARSbXuT6vueen7g86twDkM6K92Vem8VNe1yEZkOEHqmKDcQOzb9JZ/e9fZ10dbLsqY/
fg42Mp/rJESIJb05u2UWdguprdpLS+MxJr9RONKOTBIzkP2PjTGThl8vtMZ5wSJ6CCDS5H2An7bR
mK6c3MKOSnc4LlQOwjlLcGdSDgl0WnbKot9xKlRRMXOtxG8uxY0dK3Oj+xoJXe1BaeIqNtOfOaPI
3VCJQ6pXGco4hyNBCbnd5lVOFaj9phj+tPgkddOMQ0fkl0zOZANi/nuOqa7zybBPMMy32ixI5zUy
qIf2Vhu+Js95albuN91fdIiJlsnMwgoXNIHkcCgh+n2iR4kfm+GC0tRHWLrVbV6vmr4GfyWhj+/1
VYciHk0zqbbFzO9K1SS3HkXSFgDoRsbeQ6vRgGdSTp913v6b62tGjdiM7UNnt7drRXsRZM80TDXi
Ly05KVImut3vvMw9jT7QinJ+85zMuk3uM0Lfzjk7OXXKxMfS6A1dZNqpuV2TQ2Xn+p2X2s9Dkk6k
6OsfEuI3sc7du2Zc4t1o4Idkhajq4YGahtDJQraddbiuGLqvmmAstF2e86NdWmboheZASS9d1Xpe
oBoLWOrqPpn9XezwdnmJf4Y7IXh/kzSc5PrYGcuBzfnITJ8MZ/u6mElJN09ih5oxXwvIkZNzJtXK
r1lKMklLT1MHS7GL8KDxxxNQxHFgeXfA3epLdz+la6Aq79QO6ZnSDZh3CheKZ7ro9CGEm37Ixd0q
07OzWnmYrpxSTYu70y/3DdlRUxvtCHvhG4LSmlYx7VSX9XY0x7fFdcJ4qu978htT2q2kjX3k2BaH
Z49i8QoMHpGKI7OfAeR5qnfbgYM/LxUtBO3EozKjn1h5a2rfOhjm8tbK5Jg1Lqmk5Fgm12O7s2Mw
SL9p/HKfrut72cb9ppgKcvxSfOCMvH7jIePRCxx9eNPlTAp72oP9I3LP72jPovV5Zkox1S65kZ5l
22wNIztO/vTiNHKMan2kAoxhIsliCg8JSeF850vn1PTE94rFgh+YSPVUjRe52l+07u0xVETNMvIQ
4lLSxZdR6h9j1jAj2N0n8r6a8jd3fHc08TCP3R5I3Ac1rSRscrYq/5oCctz0nJZRa/sbI0fT7HEC
igfA7TDG+SbWIWF5m/ryJ25ZwCUhvPTky8AbwZ7CgmSk11te0vBT+Fu0wG+xm/zoyIM7DvyhLNJz
13Q7Y07OoPBfLLO7pYhywJC6hclaxQi02MJq4or1A07HX59uqQ96Cn/f2yQcxrZ4eJdQW6ho+amw
AjCohUDJ2PGfNJm9k0X91RwHzJPOs+tUnrMZvZnYW2SBAE+TOOmOIU50udK5uc73JpKtN7+upESZ
OjNr1rMdk46kyS9t9A9nIs6fRfVnQSExSm6oy3FlLiiXlc91TLeBOi9Y16M25xTgLCXxu0h3da7/
if1sT1Phddo+v8EDrwVuub45mbOZBgvTMlsBi5zsqcM+SIN6BIRBw09/KlphcVSYW82BleldH8rR
1UUwL8kTnfankl5gXmUri8DCw68O/W758eP1oxq4eCAUSCEbCw2kFnscP0cJGjtWlH0zRdQOY+qY
/vTJsmW4jUKOdUAy9NLzOHZhvBZf7Fsny2nvrndmnDBvd+pe5vMj26Ow3t1sPKi1vTXq9LaqMYP5
w6YZeIe0iU6vcTPy/NYOVRi5/EEoETVG9mM06wUc80vt4dkbnK845lFLOuexn6d2M0nnq+3tt5GE
Bw/tU56l9Ii099r63vf1ht74xzbvX5022U8slpqY9rgWqK1m834YlpfJyP70o30SA/l810lOmWMV
By0n3UGg9CDj9Khjg72VRTLzZsjtoKsbp+GiunPJeYftNRyZcWOuMSgs71Ja5a1uXK+5ObZBLQGS
sRDYZt7vybidcZZ9FQ5altpIf3Jjfml18ZjY/abiibZj/QSkklz8hKJ6HQ/XS+MkWBWQuwZqHV90
7lFgN9VDPiaPZUptyRL1pR2b0ND0i8SURTpCv7j1sBmk8eG42ZaRjN2QDJt64UPNLtfuugrlRfZO
Fh6pTUzjWEq3abo4p1LwomZ4u2fDOxE6/EC9OviteKSYGKZVfnZYK6lv81F9iwpM+wxA9XF1cYik
oBO8cnrxqXIlhIijmWylRj5Ap6RwXQSW0jz44lILEfkxVuYRr2XeLGGvVyrUBE3VVX/fyuntulDk
cM5pql0u0kkusdobXXpWbIRNP/xmfOcuXqvNkNuP19+sXPWPdRZfXWnu2r7YOlV3z29CuMI759PC
M1usUNdvLyimR7R5f7SCZkVBib1aTYH+HU2WFazanoPBo6BwkIpPjbS/mLOz6PIzwfDFFdrNQt93
kUwvJLuiRX11/dxRI7AfrUR89W1VRxZNv6m+nuJxfDEX0seZAso71VAkOJoqxUPb9DvS7x/WPL9c
r/DQcUUpL7BRhQUBeDHzxnPepiqfJkeUDwyGemGx1vVBJdVpTLw10kXdb1tAupvcjmA+M/tT+W+p
StRdOdPlPNAolnlJRAfYrl/MYdtRrw/WzulORs6uIRKXw5fstC0nqnvaZf9/P5AEeb1clubnv/6X
P/Ug+3Z5/EkQWf3j5AcDNv95R9CJpMD/8uV/DYrQ9eOAl6I3gHlOADL0XP99UERjGgRAp0nAIAya
guj/+R8tQSZDJPwFb9bBJKa713nFv1qCDB1Tg8u0Nu5AhkU8XfxLLUF/myb9j56gq/GBT3YdjLT4
N2SWf+qq8SBNJwN2E7ubdbEfUMpoeETyMn7gvOUnj7FPfunRddK121A6dahDtEkiD9mozenZmhuT
3U9wgj6sYjDnj4yY2D9PvpBJ5E4x8BHmvwbiMrfwb9qxyCeKOSuNQ9NYx8bRWmsSN4Wlpd29MdqL
ImPC/EFHUk4Zovj2ptlBm9L3TkYL55p49EzWiTNlr6JQo4qoZSTxMVlJiTzGQ7nW70bdrnok/bxw
Ln2eImYiufAyFca867tYbm3L+OrmvIuj2auX4i6fpnL5dZnbhoS1JJMkErRMCrTkUQEDbqbVzder
UVqb7W3ZMBNwBGJjdB+2lmvrbtXXRnubvXQkpMyMel1OtRoqinmAoCzjnfNHrd6syq79MHeXzHte
HD0Z7yq7GorbIZZlu5sX20oevMKfjV3c2Ln1OjChslphlZhpztRF3sd7V/Wu9VU1ZmHvK0EM+JkW
g7/cDrVw2pd6oox+LFIcRx8ujPnlafS41hwxYqcgPaAgmSx0OSd+RkFvEKXx06v1Ckpf2s5vWV0q
XZrBSBLLZLDRKHo0WtbqMkYf1J1BfX7fuXXerIFr5oV+QFOTmX8cNlyVXO05mjqs0H30e0qUxZRu
M/qwqVt5Fh3NwdiOtRyJWfy4rvlDtm8rkNIlHhtWM3bbLfnDgkbZYZT6Jl/ZCnvqrd3UX0bApMQ2
hNikF7S284pva0jMJQ863c/KO91aal9uPSsb2q0/NVAFqJAZ/gguH5/6st7iK+BBDqDLp7EZLEVR
m6GoxFo/6MrMxcHu6Rm4mYSTrZeqcQvra+6Vj/vJFsWs0y3ip7J9AHev5L1Wk3N5jVvXkmdlETXf
DNNQegdjBv5f0e7gklMQ5jQ2j0Pvt+6WFZteqmj1/ck6UW9MxS3FF5/sTmeCzbpvM22a71xvHppN
bEhn/C0S09JuB1qnMiqRMT0CmUEisx6ypWvZdx3qo8NOphqhvE2Cdsqc5G3wktZIHtIhdcruFip7
Vy4U63HsxYYXdJpm9NM9dU4ETLArwKBbekRmq031J7JSZqfPh6VE8rNBEpcvBwhmS3LtW3PoADfq
ZCHqYJy43Tu1sx6mfHWSPJgKZoLa3mu2k+sT8oYedwVFnE1OMTBt0kxVaA2D391gVrOnc4ZZzKBo
YsecCpYu8Sh+NnPd1vwyS2NtykXz3J9S80p2QIUd8IkqXUlJhRgv1cHbr7W/K8uyKH8T11P+W2M4
qvwdM0/X7t2Fgtf237k7jyXJkSRNPxFKwInIyh4cgPPw4PQCiUgCzjmefj5kdnd5ePqEd8+cdi8t
0plVpW6AQU1N9SeThvXUle4ncnwjaIKgyHZVhJL8YZZlo11hb+e318kAe+2xxQFVeVC7AV37BROK
KnO46BTC1QAyPLoXhJzNYg6dnuwlr+vF7yG2bSrX9DwGPJXISNc4ukcKuoqZ/nWuJCZSdBUXgySs
FE8QyXtjWoQ7hqdFwrABbLEzUQ8xes8EOR17R8tDf5XhVLGepiwq6IILo1rfZZPAhEduKmF8Nmsp
NOnEY2P2DBirN/EE5HadLUo9FcY9+U7sQsg1QpviWZZK3Z3U48Z0MFLRbDdxpMEgQeU6tq4byGPV
uwLmT9gJY5FJqWNQighXslBP4D57UxjWnsa3eJOqmprcVEGdMlOO+rrwb4O67YzvfTR23iO4Cwvh
NWvQTGAkk6wjTJ6Yv3peCffORMCGI0ulPj7wgYzpplWKrmfYLmQDmsJ0FvwXTeyrbKWBFBrWCP+3
442RlEO0Y1BrAKvX+z5+k6ba8FrsxrS8vu4whwvBnGPet8mMKhKcUo5l7XrQkzS3oZxA5KjnVw9U
xN9OipL5/HEdmcqVqneltsVKbGp2yVSPEQWpUhjzyNT310WXhaTtxpcEqquJgYX7nxdM/x46+v85
sykdfO5XJVFbhc0pThrZp38ipQX1L1NR4Lvq6E+h2Y9S09+VETapswkV0nc4P1nSUWFk/KVgCTNr
5ACunsumvwsj9S+UiPnjWc6Cv//PsNKKNpPhjgujX8qVlFqzZ4I5/5rPcGO+FKEXy9nTE5HbmXli
IR+jkCZtpa7N7qcgI9a1GtUYAzixmWZW30Q9t/BJ4JDDKm8MnLbUZm6V6Qdl9NCBTKiXsVGDE61D
sDFN0zK3yNRID5zBAjOxEs3RsJZeifnL97zqTbB9RZ6XveM1GI3eWb0opVssGmdQKzpwgoODjhzi
naLkta2MUg+WOMtDDF5iSSjxQqj78huw3FS/YYt3dkJCdgZBy6c9dA29uO26YHAVnZbvNjUtIIGO
9ivrS5Up+h+trnskpFaM1nLeit1qCkdPwg5EsEyv3JYNgkXivfr7PMnqqvXvhIxLZcS5n3I/F/mV
FIvyNX8qa+R704DeIL8VrRxV3V4TJiHTltj35Rocw5SL582EmqhavIwAXgvlVhoCtZL3WTDIYGZS
sdTi7iD6DTBEf8YGVRaSHhWelwb4P4UOEWDRdDQm6FIKg9AyAB8F+mMS6cnmxdjvMAjKcfhztLia
GzsV+TKmI9RVcLZAbvpd8FOs8aAFvFQCjgeIpWnNg9qOpgc2exrMRP8m5njc5E+WJgZdhMc7ebSA
Cmy0Ba5kmiqjSVnWtKFJLll5lWM2W+wxTsLirhPRkQkyQEhNrwGnbSmf1/KY5d/LWH0t89mzNKtf
9aqMXoTSoOtjJGOyk6amxa4kRUm57Wqqv77GrNXKq51mdv4+iCzaXGWEjUJc6Gv6uaOjMLJx5SIu
v5VRHO86P9A3fE+MZlCDAvRmluqz0HFALiAo6c+63+qM7jAsZoSTdZBCswlajZ94zzUw9deGZ02l
CIL6thDCDhCil7SHsPB7/CxDzP/aLH/NvSL/YYJGePSAI6mwOPnPOtbkFcg5aNns2hQOhbbgH+60
lZ/JWbD2xZG63OP02fOc6LZHRtniUjLpLyGlGJ3fupR6lxtcybI1r7fHbFRMbuK9ld1EkojVYdbJ
lV2aM/mvpv+DnSbt8KUUCwkNMCyg7kRvMJZB23jxOje7mB/qxfgXyvE6jL0GwQmVmzb+wibXBl/O
DnXVtBuPo/VGaVJQ9lQ62mFWVCmvwiKRgbAU6laQPACFQxEAmqxj00oWoHShiEfAlA2Gbh5gZc4h
4FFis4vFSiztsMG1iIlD2azjXlXvjYyJi2tUZivsuPCFtmUV6lObDtVyaiMcU+mLAoEr1HGv0DcP
AXEyjRqoFhJH1lN1izHk1G1HHfp7NxTGj7gavZ0XC+1trQjlQxVDqAtr5qyNKikfQU594fhTJ2KA
FcbWBsM5UXcbwwhie1QT4MdWDzxBkDmwVzG+sIMj0/pEu4pJYbL0sEH9IRbAR6cmi/cVLlqbQdWT
GZuQz52eKIqVfeJrZvlu6o2qbGJPEj1Uvmpt+jYkgM11RNx9UdnKk9hLGJuqQ/ZeKkFPo4SqLQfJ
GgL/Hyrm8nKRW8sgL+kGRWKJXRCgMEQMqcfjLvdr+rADBHq77gdB/+mF6Lhf93mVxUtJ8bpoL4ei
8jD2QUgnZehzLp1JJ+Eql4qK8Fq0wJWfBdR6QxcXYC/dDIOiafsQXLn8jIJvXoU01DBwWrKthp8M
/dJ8btEPP40qjgdHEqg/NlPVFuqutCLZW44wAOonPRzDl8BnSmaDfWduIlQM25ahqQ2dXXMlQKM3
mrpones1HC6NRP5scJ1iwh0ybNl0Hb5mdIUDQM5j3Zrf+1qAadLAhUD7Sshl3w1DcfhgSbA00kFP
kTaTcuuNbI51MP90XeJd1vbfjZCvHXMOaVRdvNF65rOKeWfGgpkDAzK1LlxOKhnHMRRButenQP7e
RVN234li8cOi2DQBeiJjZrey4j2h3oI1kdpmeryQtaSQMXtS2+TVGHxwYZWlYKXcmGhc89c08HCe
SnAEGGi9IElsaF64L9MB5FCaSk0A7NzD5Bf9TH1QD7hEGUyk+gbzL1GnQb+gWRFJnENCq9hTWzYM
IlULzEIc5oMC2b+kMY4ttATGO2felPOVVE5b1I1+RTPZGLiFd+NsKRVowVpBHnLhd4qgcjAr3KS4
xWrtbS5NEmgMy+RGwF8LcrGvSV3wNDFnFqJtIUc9Ukl1HGj/mTYl3zFCm7O/u4ovJtKUp3VFm+RU
wrr80KFr3td3xUZBVQwT3f7ZWFFSry/piZ2Q/hHDhzyGDYysY86E8dSsFHKkJyRPfPXAhl78tHHG
gZZ28rvG/W89NE50BJGJIIIy96k0STJQZTiJUPlBVwrZ+CJuw3V9BVEfcQNnskeHmwooCmtzSbPo
YsSTplUepKSkYnyZdYNwTx8nV3EmBMUnbvZO4aODc0nG60SR4/caNSq3X+Q9qHSfn2KCcS3n0fSi
YIQUGpWRvKa5jAuwNsVgopWy8d7HLmnqXYQzjnVt1YN/UfdqZn8eVaS/fgOmixgn8T86j/rzb1DH
XPOaWnmhAGL8/WBZwUqSJhcKfgNu/8OU6QtEc69sti6O10ILfokawrccrtZOXKzk7kcvtxdkJeRz
G+z4Z52QVmH2k/dN+UUBdB8n3gcWFAe5xIuyr66RQjro+bMKrtrow0MSduDKqwkgeLzu0sFWpoMB
ZwZAqaPB5SD1KfRv5EOu9LPEx0JQ800NrufoKnLz+5Ed262e+8Wwn1FXQX0WmubJy8TLKw8qSX0Z
BBQEOcVL/ZJf2KUIXHuOPzpaQJjeTepLr4yu1Hxvqbm+XsK8w0/3wvESoJMeB8inqld1BWkOpCMa
8OZmfK+r01pniP11oLMrkaBbzuRRC72dz4G8qRETTO1fJknUEtcbkupuwtZqcr4O8+d6cDySZ2tR
PBjwKzjZ275Xx4bhSS/NjKDHzBoHmyIy0SVibdzN/mEC/d/mrD8/JWxTRX4y8tWyoc3CTsePT7NC
saFeAw/Q7tTYd2X8AFqtsie/2w3h42RdCvjnYyQgiR+tZQSLYPN+DsiJN4BGFl5GWQH9pVL8Ayi/
cLRwwz3dFJ+DzD/iKNWbY5owxvZeZjnucE0Vhobkt2nhOd+Art9kgitcjQ70yntA13s6IRcT86VV
npwEog4frjW8l4hP1pSeRog2X28T6eRWTg40dEukXNV4bzhMnDzHUezLzpvElyaV4apV1oiWQkoG
No34oZxK4HMSg1nd914x4C03CoTDQyyaTxd+xrmFIrs29yI4zLkXfX7SqRUK2hgqLz3Yi3DKB3BJ
ZblQ+Nq7AkYgEkHRUi8jerBW/31QNSCskx8tC0xMaVwH5pYrprD8+ked/U24GiOtPROkTwsLsU9g
ECrGyyjN7JEMhPwg338d4sxXirAdjizYmchzb+TzskPmR2ik6C9BJ9F7tvpbrs3rvmEYzNa7ZGY1
b5bPKY7D9ijYyW4OraJv0Vp4sQR6GGayHzvtAWTdherlzFP7FOVky3LcK6VOlCBqZvBs9cKLvRDi
0kLmp3r0WQppgvRKqL8YAdzeuM8cpiuvvWSuv345J/K8cx2GkyIjRYUiD/HB00qPvn6RZJH5MisB
S9INaO8b8dHbVO7gDm8GcxfNvVwYSWeSzqeoJ6szqxB8QTxH7ZzmIVvORunw1Q/F9rKC47nP/1Ow
k2NCKv0s43ESTFpyaexX3qaz0Y+aBSPrC89z/m+d7r/jx3lS12QyvqkZsejkLQTg+yNovenVQrNe
E+6+fnXnNuFxqJNDNsA7sosJ5UsQy01ILN7PrwOc24Iy1inIS8jIp+knAbKAPgVMo9fUb25SS4Qa
jA+R3Cy/jnJuGWw9OrMWJ/gf6UGJQCMVsvAii8UyANKek52/jnB2j1MAUwyS56hGTjaA2NY0sLLi
FVh+j1WBCH3SZmANU++BrsoGfX8nk5f6JRHqP5+fCRMB1wDNlJnH/1Ev9MXkhZ31OoZS9VwmU3Ld
RAzd6OxaiCJcWOP8Mj5vPILRHMfpAkkQxEI+5wtG8rEh9/6bp4l0lse7IgX9UecQJnTYLCnN0eDG
T2D1Sc9M9V2/DhI7VW7SArE1QKyxQAkVSuK3Emz0JFzYSdKfL5lfZynIxnPdQ1jyZCtNwNSyCLJa
iVxzHpRbijlAAsaNBx164c+jXx3poIqco/Mi2mbRh/jQ5yGEjeTCF3pirDhnPBOhEE1XZI1Wn3Eq
V8gpPBaM696iTbgGxmjTx8LpsLq6dPs7s+3mQKAkTBRauDKcLHoMxryq8vhNXfUJkppIkPdX+BqT
erAart413B0y+5Jx35lNR1+FYnE2emOBJ/sgn3yd1lLzlnXwANpdCNlCk/8zdwUeIfoyoExUahhR
oXA4+aD6LK2zskvfjXtp2SYbZT3sBLvbikux2cx6yv+GH+Ef6yLknIToFdBPE0+LJ2YH6HaJxbu6
sl66e+S+0HI3VoDeXRAPTnHluf8ojf4jHaP/X8dwHEtfjOHy6T39CMv2xyd8ks6/9A98ksgYDlUi
Uf+n/tA/p3CK+BdFniWKEq0Grn86ieBfQrbiX+rcw2Jf0ljCOpb/3j/wSYKs/2Xi1CuLeB/wqaiU
If/3/3y6mNUn///4qj5XD3/nQr5sRoMImKtY53ED5f70ORdKmRZrWi8IkJSndVLQa0dVskHiBQW9
C9nkc2L7MxRrOi7TZFmm9BMIFVFBL3S9nUXopkvf2+eq4ncUhUoNAyyKtD+U6L2AUUlTzGJ10Xiv
J/QGdCaKuoXYxwDWvd+oEQTdtnmFfrZDThqsKqeooMaHWGjWcigti1YBytC9H+2Lm9+P9PhBn1s9
EucShyvzU3gbn1fv1TqTHY8pF/iLfdLI1zBvVl+HOCkV/7n2f8XQTowG6jYOGAIQo3Fmr5rZIqdZ
10trhYv6UrmgLn5hQb/mu0dVt2pmjZZYlrBIw47JEESf3DNeLqzos17uP1c0Y+gMugmcEZ+fWo4a
yWA1rGiQEb+wWjxGDWgO27pHUilC4kA1l428SoTvXwc+v7h/xf2l43u0OFRixrGFxMboRXi0eusm
1dMLO/Vzlv5jaacdTwTLBGkcCQFNy86yyo3rdF0wSft6JSdH659x5vvF0VIqua2HBj2hRfw0upnD
AAMURla4wKZmLXjfRoU4ctTwGh+eC6HnL/o0uSiQ2Gk9qdSUp1VdbCJ9UyYmb285u9FgYFYDuVtI
a8+RDp0GWHcRbyQbwRkEgNFgKdwLP+DsMz76AfNrPlq71lNT0A1gtHyb7fUVaqPXjPIW5rV40y+N
LV4Y1xdLmUuLnn/TUcymq7ivZ8Ss3cEZD94WDuwquJ/Lp9lFgaquugsgkNCnWFxs3J/dt0cLntP9
UXBgk0UcxAQXV43TPqm2/gMR+8gRXGlVb+TQjZfepYd8KebJEZJkkwbrhIxbObib7VKXUaUdrioX
tSR8gPzrS6v89Wl8ta9OTpJyitI6DlklgsJPQDyK4lrGiTu1DbtbQxCBYgRiDEYogCn0sNzq3/GS
OpuacOXDx2pWFzwtWRtBHqFT6GzuUXqWJGHJ2H2DQEsPC3JaMsKg8FKt58G0nAEhgK939tlnrnHG
yYqOaYZ40mGPM15yXEAdDHxIaD5U3OFSdXwpxGneCDSvBMgoLHB2XcrSWmml9deLOHdUc1+eJfk1
6tTTe5jSgKhPOlg+k/eOBN5Cava6eQuYefIuGdScSwSaKYoq4ozqXIl9/i46SW5Q1iOUZg5O1Nw3
HSy04cKJeDI2+51qj6L8afQz2+AkRFFXCXpA7rS27OSnsZKdYJsuL/t9nbRr/gx4sg0sqxIiLyZg
4wyO/hThhuvjhqu448fFvDY/otOP7nhxJ/thzOquFkJiFZCZR7d2jYX4VL7JbrQ0nX4J37gI7exp
lpbACxwhtAvX9guv8LQzTR4fRqsivqT8ABJuG9n9PLX/ekueC6LPEp6yasxot5NcVuSmFIhmQ/IW
bkL/Z9lsG/CLX8c492EdxzjJXmaYTUwgW2FRFjFyxI8aPgRfRzj3YR1HONntRsNUydCJUFUzjGvn
SSsEYxzuixtRW30d6+xq5sYX1xT0V5WTJ6YXRkVrF8EiNT30+mOHqNPXAc7dULgh/SvAyeMKIgUc
VcIrEQrxMTdx9paaYjclnSv2wePXsWbk4x+b/DjYyZPrZNOL/YJg+mOxB5+Lw51fL2abOc/xV4iG
B09AQvKNucyulBv/+evwF56lOh85R6f3hHK4mSs8y6K8zRB9zIL/ZYCTfKFPoaw1c4AIzU/ZetTD
4sLburQE+fMSvLGUzHHWr4plVBebvQ8x8uuHdDbLHr2jWen3+CnlOmKig0aIhK4UBeVbcO3tjbd8
P5thKZotvX4d8MKeOPXEKLGmTlOLeFZgwoUbV53lOROUzq5GRFpoEA+TL63xbB6iPUCbUhZl7o2f
1yiV0GxDk5igWLaIUNxPH+jPmA9oz7p0YNH+t4W9fvh6oSfzzd/HCToJ/4p6Uj3GuJHoY0nUaDO6
lK22hnTKUtn5wyIv4EbsZIr05eCWSxlhokXsgLf0UYyK3PTS/P1sjXf8W07yClRCuA3zRppHEeZT
+wPvY3NLcQkVHUtCB6ap3dnykqutv++u9BDf2UtHzq/r5emZNx8F9EcASuun8zjonnJlIe660Avb
X7crz7EqW0oX+gNTZpGH4bvID9nNKlmB3ELcOM/WTf8/OPiOf8T8yR1lhZjpph8P/IhI8BbV8B0p
aBCQ0YUtd37H/b3Ukx1H1yIwU2mOgl2R4BUOwq8LT7/wLZ1NDwBCNJFO6DxnPllLKNbq2BFFoE4w
9Q+xvpDhzi/j7wCn+Qdjn0iU2DZSi5KNuJy4b07qBSDAvPf+3BZ/BznJQADnpryMCWJWKHY9qsM1
lcg+Gq/KzLoQ6tIDO3n5mkinI51DtfmwGdBJM9pLhf6lR3by5gW1ZoKg8U76/jHKX1rj0U8uIYJ+
4Uu+emQnqaWXil6EFMiLR83qoNtIUMWxO88yf5XHbv9c3svLxL1cJF96gieJBNC12tTzljMapO6Y
KeXthbx57gEykptbuTLYgFNsTaJJiY4oJMd2js4bNH8Vec28zi5shZPJ0O/0fBznpBIquyEc/fkg
mp0L0V61jY/Z+1ZfxA8MZchB6v9yYSfVkN+2iYocG+kPr4gpVaABwnYXmgsJ7myL6mhhp922svJa
r4Z1sJi+tUy5xSctWUoOiGg6VAhZJ3eafXnmdO4jPg56kopaiLm1P2cK1OoOppG7hp6syhrCQVA6
IA3drw/Xc9vwONxJYoqKsPJ6mXBhzMhuPDRWdukxnutIgHwC90xLQMEj4XNyNYNB600Unzm+vVW2
hPy1KjfN6rJj59m1HAU6+ZiTHCVJ5nVUJ764VFV5keNf9/XjOvN2LJP+PWQ4Q6K5cvLVJkEQetqI
Shx8tlmXSJTvK1QYSibRYfPz61hnvt9PsU6+K01vEeTO5ljps5y9q8WD4V18OfMzOUmAn4KcfEs0
uOVBKAky29Tm7m+n9eR6wME+YQviCB65vvM/yO1HUbFU/Lwl9ARrsS4gqmHgAorMXsqx2PXdhbd1
ZkN8CnPyLUnIUML6I8wg3xjxS0E/9+tX9PXTU8STr8eXfS9VDAKEA8IoKC4bgubq6JZD5119Herr
3cDQ9vMjM8dhAlZPqKrC4EZZjOa6vwgvPXfRxF4P7p0xt6P+mNHCF+19fIe8hXk1OJNjLRHbQqGL
anYlbav33ClscLtMBsZ18nYpr5+50XwKPr/Oo4pS8iG3QS/hdSlPqX8vaZQV0rWnrLL6CuunC+/u
7APVsQPFM1MygSt8jtYhO6+DKEeAUJYQtUbfJXgR2s3Xb006u0OOopzsEGQj8yJNiJLtg8ZVAqe5
ocbwnLnTjyiRNNnTU7Ut7y/fEn4dT3982qBXQIfhSoO96OcF+qanRpaERh1UiCRwvFXpAmIqqivJ
mUucHsTGnULzv/fd5H3g/hY6hvP18uXfPIPjXzEzNi2McRWJ6yJeNifZXwsjmC/sKj6PwM/eB91E
9cxXSrO/T/LaI4cqhmBZ7ojwg1Kgog1TbhmVse+tLEyvDLtK4MSjtp7hwYdk9Si7spr6EzZWMRqu
MEu8elXJmoKxdovOxzYRDH16gN/uoeQ82y3IYxGkDwIfj+I2Y6iK6O7VfTaAN45quXKloPX0ch2A
gg7VRWEWXaU4HbJy8juD8VbairCItTskq9MJRea+SrtkoUnFmH/D9EpGVLtCcbmGv9y7yuRnUBOT
SLBuoGaFPapUISisJXq/CtxAGdqVa9QY+dKFyLikUzuNW8HLEP/rNdPYCNLMHuuH4XYSpJdSoKuJ
otO1pKjdCslWC02rxNxb8MvtLkX2PNCRBE5jcYn6xLgUGlrU/YTcozR0L00CtN7HasGqLEcqQeVm
svwj1pAhmrLHRJJXXDA3XIpuqrC+DjR8MmBnv8HZdcJKX8Xm+KhU+W5sAyfNo5XnGbciklyxEu8K
5HYyNvKoPlfWY9hFXD+lvRc1tuphwIfqFwSj9wmNx0zA6TyNl/0IWjZY1dp9HH3opXAL2ZVh+BO+
H86oSU4PYxsOQOdkA8q1IW9uMUGQq+SHrJCvUr3Z9Mg5tHXqhm25QTt3zCDAUiYFI5oR1hrjGb9A
DF9ScRl796zb0rozA0S8eIDCk+QN6JUtFe0giQCq0HKUNpK8sww4HDAnbvLyVjD2Zf9t9hUUgJjV
m8l4aJo3FUWlDAOW2FGrqyxdDe1HmLSY79nx+LMpa4iTkjNONdNfZxo9O4HuNHYm3cB4o2ZXSfVY
xYGdksr6mL6AWCEo9uQht+kbKD2udXkfdrVdq/vefFfDmwkZ1UnbesNuwnUs2kjGHrolU0j0EKSd
pa41sKRjinhAD8DbuysjZEr9VxFR4R4fb6/ajjgitMEyMnceQuN6tkYxuWkLhElzhOlx9xvRIdpZ
w0qjNZAgNas0jiBe532wievXzrvDrNMeRGNB9bsbvL1ZtSuxbGy9e/GGn3rBndIu89mtYd0E69Tc
tNgBmMiC6p3dmAh4fqS4l8CDVLAmGJTlUH8IyHaFCFiNw0H3sCbQjcUY7iAUIvpoCqWt5d+KYMc4
x5OuMunDqLci0xB13Scrn8Mm2Y7Up02w9GpkvK7rYSnIu6zlb+SbKt3n3l2Y2ml0M3ZvXfozUlc1
VEWoZHKAdsGbj8Jadz+M36XK7k18mKC1IftoFpib1O9oHjDmoS04TfjKPhg0T6rkylAaBqKPmCjh
8VnzEY14GPlQ9DwPLdQJvRSwGam/jqrK6cipgKPXjeTGIl4Cwq2CiSCfNdIMtMa6zEFNBap4Xe/H
cBVin1U8yiHwhMTGAxB3ST1yFDQSyOF2UN/7QIQVpycRacHSl0k3B6N+y6oforZFghWmwiLFdLCM
b0T5oMo7ycQAtLO9kLMFIcNiZciPODuiYIawwS4boRV6ErL/yLZmW5M0iNafJ9h6DGW8u+shCBW6
YtcKrK3wXc5u2+5Qqc9ocdR1vQwpALXuquxQoPZWqex4I5pouKWE13lyncjfo+m6SVzVmPVTeUO5
jVikICz5YGTvYRJ/DiJuRu2HQTlef/T1lRA8CtWDPOzTaNmLa0Xb494jYJyK3D3aXUa5loOrMFwJ
zT7IH0A2I9AG3DCGR4h7LVrOmfI2ZDu9xwNvBaveyJdRhiMqwcMHaqM8OuiJHUaoqOm3QaPcVVJi
Tw0OlU7Zrhv/EBW8ACk8eOKy9VQFhU9cKzeh+qyXd6SVZKLBVK3K5mOAH+SlH8BJfhS6azDYmcxD
A6LEQuZEIpWkhYXx3hsERIzGMFgdAICkNyikrArGUFX9kWAfi0EPemSuEaUrrVh3Frxc+U0Z8QJC
WxsupIRghZ+qaKqWS6m+MipEAyIMfW4D775P4H7WhutLVwUOlr13NWLQmCmVo2DlllYo9pq5XRqG
M0IMri2SZpzalZ66mb7vUdwn5YVxj18ZHGWKthrLHDN11GFYjMlBsNyEmjUJaD4k0/Wk6QdfPER1
ep8qLTW5EqOU94RQ4U7wTSflefUx5g26bNPIclUptwP9hQHILRovW2EcEZOzSFNGZaOscIebq8Ih
iW/TMuq9wzC09iz/Eg8vrTjaPumyI6NBFTaH52oiHcjJ04Q9zvCcISxrBKGrGwfZe1eRRdRz+cXy
v9feJiqbZyPfDYl/qwkYvQVX4ugtROmm7YJFqtN4SF4DE8lGS2mfUYn31mSXwVUHS0ZZvB+STa0J
NIaFsh4XpqeoT0qvcatvp2BnCjJEAHWM71rhvk/TLcpSt3puLLSq+9Y23RXGoXbdNItAQ+rZEzM0
A+Ny203SfSz2B9Mzr6uufBQafHC6Em8U/01Q/O+NRZ4a8EFypjJp7USYeM+SYZsIPTlhUhyguuz4
FwXb6hBq6adVgAOVHmRbrFl17B/I9EO+pQXQ4SFh9s0sl3+DlQgn3TghN5tPpOYh2pe4uFettVOt
+nvf+iuI94sW194OJ7nSq97hvFIYZLYwKM+TXGwlJdp3wrZTslU5XcvSLk69R6nhuRgJpnho+iLB
sFAH/3ssKrvZrWSRTf62QqEzPDQljyA6wBlexOV7naG3E75m8mNTuLGwTMrUkVscK9bAe5AF3OYG
UtxVbVeGC1Hba38U0PyK9IOsZ2k3k/Kc/RCCzayIa2Q/ZMoI/anAbDf8sAyW/TS02gJV70Z369wW
s/epW1otgn7cgVqM7nH60G7VF6PGXjdBKEC7E8x7DjykdWJlm/eP9a0Q3grFvRRex+NK/pa99ThR
CfjkQInWHjlYpnRl6bvAWFrjKk2XydOYOiZ5h9Zm6OCZlEzLlleP/j7/ppfdSdpNoDrwqWhFx2+Z
sVORJgAINuwK8zpqtxjDx2t1JRiuqi0q2WH7de1SBvKCOxFm2XybWP5udVeJ8fO1xxcZA+IKeYaF
jvinee+XV0h5C5gbYG+NHoONzVLDDTmM1mm+NXR3UlCcRcBCx5Y1rhaFWrhU1ZLmZvKdljxOupt1
AVKF+C81diDdeur3oF3oqC05fH8411XDvSxtx8HtEKSONPTURhvarq7/gDHd13YpvQbFbWa8ozZR
+gWCQK9F9dgPqdNkHwX73LtT001Uu5Fgul1PxuaMm9DBBS+/0MiJct+81qj9C+HaZNaGJMUi45fy
pw1PUpIf8WYyIjAiBUWLK16RQbA0M7wffvvee3Y77uOSbiWj1fE9Qmscj1ajRot42bU3QypB01+G
4708vVntuhd2SY2+v4jQ2Y88CO1Ez+yWGaKe4uSFe0AexXYZ8S1jRWv4gatj7yOgTW1IFFO4bxuY
S9zK6rZHvA55jIXQIt8Kpx3aeLQaoKlLyxL8987Tlv2V/tbVxaIVVmW+RJdRy10UenMXaiTqJ9wL
oKDPaqTQRvh6FjnynAbX9QYjQQNnYcGUF3JqoCw6IQnxYFYcACaa2Jit1AGantqdmYpkd5WESm2G
61H7IVIpc6QG4PtTqht4tLTZNqKx8oUrPPDW5bXfLdVqpUpuZO2GaTU8jzFE+ENBp3LaI8ldY86L
LhLdX9dHo70bHF6CasIMVuzAvGmE72a05X6KMKU3LoKVvlNR/aqcqHdS7mQDtyInJT2C2bpT3gJ8
H2+ayTFEOzAcq3gyjXX5XZy+wc6QsLDDLErCPGuh9svkkZIz4zunO1y5dbcUDbekVYKU8UBWu5lS
aiqEBHktUPDtfLg10p9F5hbBbV9cp9Y6vuZ9eHwNfe5kwhO2RR0Ism4Z4PPEgA15ZjKhhygxT9YO
OjTYcUg++HzztgrxUSZfYoRwSHuGghgvvDQcFQW2limf4kp6k0Aaohl8n//0AmZ2bb5Up0P7GmAY
iqy9tx6nZafv9H2n3bGpsZMTszVWffJPH8XdDkeMjfXSH2KkT35Y00I3XDN2VdORims0uHxpA3pZ
w+fFDX1Xkx8wYEK1PHjGckLjFppyti2FequEK8SVe1CH8NGwP6SQ171DbrmYbEeDozrpLfswLPZV
vyqTtV/YjXGlSjsZbXxr3497ZJ6TDL0MO8w39Eki8YYPpS/vBtUe8HIsnPBn0LzAFca2bDBWPHbO
G+AyV3qA9JvjiQ85JjnwqtJD5t+EiKffZT2XrQN0SngIpJw3LD2D+6Q+YCARFdsKera2GK1XVV21
8rWabKfEVbjlBQrxpoO4M/bM3LlG1Zw64mzqt0ySB0lwwsEekXaOl2XxUDYrdL3h0l+RHavvSr/L
74z4Ss6X4TMWB36+hUmJYF93i/OLmu1CDoh4J1Z2gr7MuC13afQsc7I99AO7fSXJiJ0vax9r7jWU
Gf+q/jH+bPONJGw68nrljvUDZio4PgV4E2nbetir8X0g3yuosaS2HP7gPy5vS5WUbQeKg7w2owUk
B/ni6VSqGN2vY3HNQcuQWZuuVW8tijfSAdsCcdPF/0Xaee1Grpxr9IVMgDncNslmB+U0M7ohRtIM
c858+rMoH8AS1VB7n3NjA97bqq5ihT9+a2/mPw1922euKV8Zo4s0MY9aMNlN8hD36qaodbstf4OK
TXkHiTfNOgdc3EjN36zsOGTXM6RO46L5uxT6ZONGVDZjg6XgyhTEgmaq3GYS7Fg61vVeJ1BBEG7Y
JeyxbIs5MHRb5FN6IYXhtJNUZ5JUezbcmQNRZ9Acp9CzhBi09oLz67wAtll4GeqchhiFW30/F8/y
eKgG8BK2CmYENxnn5i0u9yKloS3cYMd/EiQHNf/0phcvWvWxJWqMtSY7Erlm4UHGKk8dIXk0hT9d
uJ+Hv0X72HWvanfNPSs9N7Bqtem6Bl3BQQJ1Kxp3UbWdypt09EztWRCdpv/di1ep+gfeXR2wN+35
MeA2RU671YQN8pDVSw5GADUBaSu2m0B8q/hbOgFXHQfbHe+aP2l80YAQPAxP6EwGV1ywbXutpHdm
ehC6ayVTvGLmIW6QKaxQjt4pEUQc/8ciaFzdtfVlyH0wPUhBtc0npNcfteFP1Dwm3S8glsIw20V8
RHIOOZkKrE/zEAU/YsGz0ufYRC2LlsHiQerdpLo3uEEhqebmW3NZ0g0sHIvsDgSTHxxaibOGDdBZ
AHF5QiqvI4IiNOMm66Hz3VgcjAb01B9abRv/qoJime4QDpocFJSEwlXZwGboaoGdJq9NRq6t+pEj
Dibvaq6YznzVlaeZjqVsPgqJM1nbCLK77rCFJeulNHZ6eF2LF4UrajjU7igjuvAkoiKfXMnZo8Jj
LN0XSPPUv3S8oKnYJc1RpMApmx3BoNoIWK2D5H5vbBV4ZtNt3KMUg41GcGOSL5rhPreQbZE3VQ9X
InYm8K6TftCCdoMJzNesgn1c7OIB6a4/GjlJ2O5JebRm16e3W7/QyidgXCY+1HWGQoNu3Jq4qRNR
g6jc1zUiVVQ/Jcg3Xlo/6fzOfmfJle8R6WiLu4zrnYXIgq1+B3KrH3Z9d4uiapNc+urWMlRqR7wA
fgFvbTTbceR0uBwuTnfCK/+Gc9BFbpbvJVie9zHPyUuLmXXhLzhSROEd6GC6ucNjViCRIlM1Q9Ti
5ueNEx05d+fhWAavVZNuSvEYt8sLAP2IzbZve095q/mDlR1n1+SX3AzEHvrz/TVFKiHCS7B2tU0g
UyC8qWOnF20cUe1KTS+6zotDNjGsiIfF4s6eO/2PD8w0hix2lf8emkPRPKSYb8N4A1E0spwowdi+
ovEXTamlJIQw2chrhfoqanA9gOV2B0cQ8aVN9LsKHpr0MhtvCEcVcIl7GIwIFpimF8o/rOmm6aJt
AdxrDhCK0vcFOJ3BprS5mz1VPwrtzxCF7Xi7RK6ihIfNUtxe3WsUpZn5SzreqLxgS8BUfYsD384h
fmUwIdAuq2Sgj8TntnH0Nkzu5F8p7a6WUQHnsPPQveY9NxGIRYebPX8en2aELmToHttE2xK8Unfh
j4qSdUbCRAYbKwg/0sGJ+h0rJ46eBWgwr1AVZUV1aCm6UyTOHCChdquW18INhlBNaWjiKrhF9SHK
kUJ7Du4zGVup31WE9YR9Ih/N3tZCmyU0lIcud4LnyZT3envZEQpVyqco9EwceOtCJViZSsdspDe5
fmwOaIHYyOOaR42GF1DWMsv8HEj3pjJt6uC68nlRiRA1wiViudjNV1pFPLVztXgn1LbS3E2WF6c3
uuXEgI+6GDHCnBcuOCTN/RIHXgq/NrXm6LVX+F7ZO4MJHStf5oQqIAEfDCKYAeOTH8Aq2pWzG732
HXpIYP3k2ya4TPVtBoSUrbWQwrbxjF7mbZ6gfmZTXIjNS6hOO6IbJHVuBrskgg9udxnsgX2BrOFv
9UbFO8+2kDd60ZvDfZMeCyKvNt6+jjkb7cB/FwYhy40+IO9ERRTi9pRz2EnodcT0q+QKsG0to5T+
kyCo1b/NomdVT4Nqy2gcgjOMlnPJhKKKttKrqHGm2pYz25eeBrwqgnVTpm2yN8GSaFd5mhqPmFdW
Xwqy4qKuet8RZzN8cwP4DCkkIPa/NIJ4ROe5Zv62/XM874C1dTiWHDv/L8WHkea2fzSYxOKbgEGt
umbuLe5teDVg8D0gebPxAfdGrIPqhkbs+NhbTbcReUi77EEiBGZ2RxwqKUN3n+YZeTf8YPuM5bar
8gsTzGT8swe1FeCZc5Ph9l0WGUElb3iu0e6vHAnT805Che86Nl8F/yESO9Ch8Sb5C15NebXKa+6m
LvHSyuFC1erLvjwKgzMmT1njotXYC656r8aQxBxIOWQHgvpWwtca9og+G3iDt1SCIP7P7VVZ26lw
qnqPIKxiuIN8PWkeIMEp4CtscUJz6ka0N328m6TXBMFndJJxETQn5vYNQxVluwTUJ9cecf4+yZ2Y
8GYZX8t47w2+YRA8jYXM9s02YDKJdkn5Q4dyrVJiPCKmT6wByTuhddHCvELH/kWtWyfoxpuB/90U
58ypoup3sKR8agRFd2qjHazEeCGHM9hdy9pqAyg6xCEfIzM2XBlVB2jOoIR7xIREdMWyObSTZJb2
EN8zb4rr+K5Aq5YArlgSytVEhBRBGInZdTQJEDLamP+XRfok73BRUkEVD3U9hJezFgfXANpwzdRE
nWZ+fZQ3e0Vs+kXazR+2mhYnB3Uo9hra0boU3NPnZ14lab+Tg+ymBeXoFbS2H1WRiL2P6hwXuvAA
EA8cbm/HaiEgDim6WgFENwVNo6MDaFlXtTYZsLnNR4PzYvThYcyie8GQ92lWO4nCcyATzUezl6RT
Il4KQk6xH6F5NP52adLL2yyJHzKEJy6yWb+mefNXp6iPcdMccgWJiMK67WaClMmM3RsP+1CHuyoa
fxA8xZpIam0LEhHhCoPiu1YRXrug/xsJFddVEBGit8SDNYn8c7/NduNYv3YWlODMArYGROvaaLrm
h2FBmFQrPb8AQ1Y7Q5+bW1rK4rsm4yGqYx+va5j0Xcy/+BgK7Ao9GoZrpS2F0Cm7qnswI8g/vBOk
Dx2IbAV8taZI49diEKLgAhjtYBwyaDjqE90URX83jhLfSSJuz8Uk+/zaCZU86T4HIuZ7owWv51gI
Yik9UmKWojYHa60ubpJ6wj/xhwQJbWM0+xdSBFCzYkEKGDEck0Nt+LVoI0W9yATWQmYB9k3Ulz6N
0U6fpYbHyhIk7aUg99UdA4Br0TZrQiKrvaGVJEnmqLlooz79GWWdNe7QWMqnPWhFVCQVLad+Ui20
RPxbI+dBPqWeA/wlMSmGQ6PLYDktcpIFlUdFN1wPwdjkbMblHs0RgEXkVUpK5JOCvitJhfiD6UUW
64TN5RsE+yOkDg9Lc2p6HIJ6VqFtTHVNYLIrWhT57FkRIZ+A8ioH+UZB5HZ4ChHdwNsyrDGzrut0
7P29MbNVdokx+XcgTOTohWa6MSVnNyA00pKuDcHEks6kIHns4LoLZY5ojB1OEcoAqaUUixmCDmc3
8kiVCUEWmDpU4RGTHRXw8U2dzpm0N3wrFwIQKmaCPyUoEHR+SSWUr7shkv36R2CoflrjG5Vo8sLc
auq3ok4k3wujgsBqHrUDwqFx37zOfdqMXp2r0Z9eivu/TR+RIaS2Z8o5ZKOY42r1URHvFQvpemCR
gmkVBBuVtm/epDlU+r3fSr7yZsiJJjgWYF99WwJIjr2gs4RtOypIJAo9uoj2IIO+Bu8G4AiLuwbV
oo4CqCul0NRmk/ZCoe1rXSp3sLSD6z6iBWkrmS1VjSLo6gf+YxK3JoKGYbaRI4uAwsSOzrcSXYyo
3RVl79tVwAIRp0aawElVdoKbZ/0Yemj4TvnRamc5ftBGtNi2dRbLPGtNLEdbPYr95ywCTexUk+Y/
m2InvVWDxsufRbk8btOsIQdfSnTwe2Pox+UOUGMlX+d5Yx6Ulvd7nBDQL7IxOkA5sOKjHyE44cpV
OpAKyNo2smehN7Dz/EgGAaT7fr8NhgEDPh6hrbp9IfsOwfToZ5UrwUuJpPK4sUQ/QrI7SHX5bcjN
tvpdljKJAlPUC9+Og5YyWbHnv12rn/P01kIfNQUjPWNez2rMnR4akvC7yLmqCTAI4l2DuKdqp7Wi
RTtoDKHmZNUARbYLhojEDQT3H82E/vIRojURVX1sxskrmFDjFmzA4qZT8jlmaaEHAQ3sMioWUvp5
0LAnfBvwM2gPTyVckM5HcGkjtGVrOVqQEmhBobwdtyGaP69+pzTqJmsGTdoNheiHRFjR+SXZavQ/
xbDOykUr0z/oY4H4blLXM7nOUMuYECB15CWmvt0nel8jTD9JV2S4BuhqhVJ27lhBvUBDFLFhqFJU
HXhNNsFfzGppLu20jybFq2eLOJ7EBaLcpGoTBztDbmB3aZMaPWjgPLC8qp6ostDVecWro2rZIhmr
LcilrBZsrq1ycuQmW1LepRX9TAVy2ATXKT1/gLNWwqGRkoNchP1e6cpu3iUjlRhP9VzJhIRQZSej
bwBgyXuQZUki3FqxPz0HcThfUUbV+igGA9NEyxSlTs8IklAE6o0EtDOpvdRurZynfaeCfJdv9QYV
3FutMMcKZHqqzVV2UGdo0b+CehLHv03Aa3DdJopfIgI85ZynJNO1gdyipb+MilmMF3T6IW66yYMZ
ZmFVdZixhVqbVcPlj+DyQANeMeo3VhZW2Y4Wpah7BslTand6pUSIFGZACt2Is9P/NIKuiZBWbpJ6
21iKX7Bz50FytQ5JVifV4/hB7lHsJaym0VUrqy02wlxaGY916hd41NkoBKMrIqZPRaQ8dks1aeH/
advJKiCto41s90nRF3adj4QpOl+EfS1D3cZbFcuBMtA+Qn63UjQLinrbZqMLdSad3DiH3Ugy1zeU
nWIOBF2hP8OeYyEUCfHZShx3QesrJtHwbLhNArVJDpMSBRFUSWMutpR/SCXVyBnX4qRYEWUN8USR
bd4NWTAdTbTzTOJh2VKnMQUUSL61ARgmZVNN/HuELDqUNAnMytUkXNCtvmxiGq2jN5Y1aJEHjoP+
rTawI3d5bC1UyazL/enP4JPWGmxjMpL8FrnLUZy3mRCZ6h4lYN6nC1mZIu21HlLC0XkmoxS4aHnH
QUWSJjSbXwCfelRcJSqAhudQKIu3INHF+TYG9k3mJxnj0g3atjacUcnb1raGIhKfQK7E423gR4S9
kspU4m2R16TCK0PurF8kJiU2RkABU7wpCiHrtkXWJpgiyPtOThnzoOAbZcq0bSVVjy+G1rd6eG65
9UPsRkJ0lphYMH3ZZkiiw7jO76Gvl2SOxISKJoUClCKPxsnWDXALWyRZEgrt+AWhAzdIFG0rQHjN
lgYFLtlYgat2O80oX8oZabNNNoxzSgYi9TVHlKYeCJ6qoQE6tbWV7Idw6BtP9RG9JFZTxbGT50rT
HtGJmvK7tlIQgk6hMpibOObcX+RmPLWuj+L6bOsdH8cGktObzqynMdKBRU+yjqItIXQpKjLnQ9gg
xe3CAgJVqlozSZc+zMb+gupY5PHNKTQyl+L9cZEyaseakFpF2GeOqOK6roTiHURfVAI0zgS4nZkP
ICczwIdoGkWttVAzAr0+yP7AzqfI0rAnsw9JSsW58NhB3WEOYm91LzCvimA7p8RzyyCsybqLM2rX
sUx9h9/GiwHAnXcd1bUS/G0kkLrYQgaFwY6fJPmwFSRox66chAa4FlMbom1tFU3QXRjK0AlkoCbc
agApWWdkstsEcYPIsjgLWnNrar7uE6PRAq17ppN3JPw6lwMUPlQhQHfKwUAmpK/NAX5nKfqPRTua
JunhQZfYN4HY3ndtPip3TRsZ4ItRBCEhlwQxHh1EgTJ7MNF5Qh3HwtS8S9R0MH/I8DFu41ITgH34
ag3QcII/ModxWb6WVmXVpFfpsnTomdqkCuf4roQnRQR3KjGpgm1Q1Jrhdm2pJm43CgouI4rFvRPP
cq7uTY5ZcwgCJCb2ndGjKj4JGuzHMAzMKCW4MPnpXkqmMd4mPAWNN5exL12XYtIK150x9tK+VBV4
weUgqXdlYJZvkI/iiRID9W8sD/fzFGt2GLVIxMnEPjC/tmmHwPCOjiopsTv4vDCrgSQ/WGkxSNTA
RFX7N0ywKLfF1HdkwhO/0l2ApyHuZjgKaK1yzyQ7+oDn4hKfy6g9yAVR6xRBzebRlLBFNldow3lf
mFqt77JJWgBEetTm+HqGcjMJSl4fDbRRJm+cS4wmYeRAHyNU/40LDLSEoqDBUJH1CHrcbguLV9l3
YkI+FVLXiNSrbNSEsSR+LYreuYp8UoxRTTBOrV8Ho4xJOjcxxWhRo8n1Xuw6A1eGY1o7oA4ScMdB
o/1q+kqVPXkQNPNZztJSoQIOHjPB4bZJW49yadFyarMZS4wCKc0PGFIQJa0s1nnUciVOKnfKoiTc
jEk6aS/4AExd0DoqZmYOIQ56kqT5BOJuSlV92nVqNmLG+q0QtV6pTZ2V2kk1ywT55zmsX8u0ibPn
kdqb+q4JyhlSYYWiV/uQ6FJFUBpPQRd+dr3Q9vcoP/FnwPfCAH/MLb0ktoiSeEfQU9RzfW+GUu7D
bPFN65BYUCJBGFsEGOPYKubrSZBFbte0Q/KjiKa4v5uaMi7u2Xjwz+WU9toHWZvb4MdEIVl6WZvI
UeO4a0TGBt1sqASRxREn6F9gZWc/WRIMy90+uUx88vfmVJkXtci/6pmCOsm3/+K59+uaiMSGnV1Z
pOOBiznZkCGi2auZAnk0KnUE1bhmhTNVse+Vt59rYhdeCUJ23LaSrK1rYqNB6YYkpRG6/2l6BMQb
O3CXtsFI3kQPspNsiZh8X4h7ekhUm5BRFGVDX+v8pONED+/SsAXVUdrqdl57gu1vZxu5kVuSF3/O
NSmua+9RSDXf5eL+PeBa9Ie7FaelZEDKS4PEsKte+KeNJe9DIAmIRpohwUBd9S7IUWW1xlIbqBYz
DGOVxj7C1HnaTdg3kXBP+1MnEAVTpSsZYC8Bx1yufxliQz3HmeVdF5MjdaHKJtXNCAWKsEpWfSFo
K2p+3YjqJr4wXd2LaMqMXP8NSsM23NW2eDxf371e4GVIlUkj88Ffp479c3n3ZKmllsazSjM4Ob5Z
V6kTKO6/n5e8LslfD7L8iA8l+UnKXVkLvrLJ/iqv5mF61v8aPxt3cmV3+hO+SjtiNO74lxx6ekeB
UnnFw+1SWIJ+T+n57nSmCUJZivI/npz334MIuqyrGipy1mrSTRn5VtfhWgUZGvDZlcwrf5kdjXvf
o0z1UD+Q9aNa0U4dcy9ctpVdNpsMq84Of08ObpwvOaNbbxbllXM9LV/64N5/m2GYoHdRJRTfVTE+
rBVos0wbxFKFDuxGWfkiiSFl0CElakFsOHOW8TjE3e/aD68CubmYoaIqwh686TCc08tcdx38+6dY
/BQiiaiLrIru+1aLFXMs1KWJjEqXm6r9ZcErys2L7/fHSolR09cDLT/kw5xBqpiSkVCK1QJyj5L4
UCjWdZwr92ZYHzPd2hFSXfDUFjK0knmmD/CLzsjqAlgLm8B9bCxw3sgKgSAonmmu2GiedUDyw9Pv
vp/p+iAwlCUaKmpfQBVQt1ndNXEhQhbicUOz3ivK8kBn7RWEQA/a3H6o/INsnpOMW66Mj1v93yNi
duh0TojGWsFiKMdYwKtB6yttHYsyokm8nCnmU570uTp3fy3n5rvBVr1mtC4o4igxGKm9C9+TR1pE
fCpPOqeiqpaiZ/ecPtP6+lpPb7Wgs0o9NSFFiq3K/iKHODIP/7S3UaPzFUAFjUzm8smk1aUcxZAT
rCimursxjL2SJNkF1lV9pv91/Z2WUdBaMlU0NWkzWT/meTNkapJ3Pulz9dmffkfiz1BOcO/1TdxZ
u++34fqdWQ+2Om9yIREvshgM1e+LiFRDQIh6II///TBfzvV6nNXStVBdpm5inF4W7Eamml8ktjZo
e1TWY1JHon6HSKIXtsO5nXhuhuudWMKuMUjrbMLGFa7JrmAbUe7hUQtl3kt2gKpBcC2eE7/5ojHB
hGWouu8q0yYkyNWN6edlXXVozNMHuTQxg1UTN/OOcvCwdgtPdZDYWM6B/9Db4lZ2dHW/lAruzzVM
Ld/v4zlc/4zV91WMJIzFZPCpuoCXPeem/yYareipeSI5gS8Z3pkPfWK5kaU0yXRhp5moD3++wEV8
eU1ImXfjKj/1kD67jbGtsA3TDX2tjebG+pYVd7ozBun6+C8PhwzxwRSBPyyCsJ/HbaDyhCU4sk1C
2b7Q/vbbM6bLyQFofQOa/M7xW00s1icVXJWqbhSfCCs17vlG1oTxzDTWh/99Gh9GWdlHxECjmoky
DTO7Bx//IPb1HwOZ4DbfN8rj9x9rvTnWj+36UFKEnWaQ4MCgZ8C5pl9VCwUnjA26NFL1nNTJemes
R1sdxHaexrDtedoh/L34Zux0Az5dpqpnXvHl73zc8u/jcOTYDngmWM+fd4KqzWoilK26aTmE+F6p
dRjkbJv0VHlg9o+2P+R3mWbZ3y/mif0BUcKSRNgjixDkalhBNYcwiLDY/Wa0a2L7cimdGeKURYgx
iLKbaoCc+SLbFSwJxIIW5M10WMgcjUctUPBnkVtc5HKo24LD9fCPp/VpyNVX85HuJmfEkLV8E2k/
GuGfIW7eLb5PA6wO7pD1Sd8upiVZjM0gHX397fsZnFk14pyfN8RUisQzlm1OI9qSaeW2tSs780Dl
1hvR9CaHSqPtOfP960mW8aMMC/liBVmb9UU4ReD0BKxp1D+JlVJr0dNvGlLCUUho2NEq9P0sv54u
GfVYbj6VKICGOsfnSc5BKMUmTaabMRB3QZLs4AxuNKL9/3wYtjjwFJP4FY3dn4fJ6hrHl7wxtUKe
kTXA/F7EMHS+H+TEF1tCGVBZERkRYUKtJoOPGnaW3GubuaZJjPqJX53eHCvysUI255B25NSRaOay
evlHNFjkL9LXuYhuyij+W1jj7+9/ztdr8vOvkT/PuW3VBDAVTSMjlZ0JYDjqTbZyT8sK7WzfD/Wl
vVvHjPs489UrM0ZA2IlLsr5U03mUDbNTBVvZUX3uFPv496JsHmzNM1/1690l6zppZBqqZXBGa43P
KhHyrtJgao49EKOmqB8M2TwnnnBiGamXgSuiE6D6qlhNizX545YDkSTaUe4NWh5oZxjDa3jVZ0zo
U0PJJoL3WCHEtNfGgDrqllJrlJAWKmjHHD5Y8dr2F1J08/3nWnb756cGi0MXFZnICY/N+jRI9Khl
TWlSOurV+8ZLEJ8nT+6d06T8erYZZuEIGxIfSF4HgwJMKtKQDGMa/c4ktxQ3qS0Wu+8n8+6+rGdD
jA3/EC7SQjRb7XNpYjHDlNeFDFK9iXYpBL72aA7eeEwuqYF3JJuCb6DmO5pR/vng78/1ElBE12W9
BaEkT3kci8OG8poYdNfved/Y/TF9UfOtjp0OSfWIbHvgKL/8M+f71MTRvwDkpqBuxH+sDt0QKXki
J9iOSkdeySbcnu+N7SIqnoeg6Gz51fKoUncjx9pXZ1b9xBZi+wAxkIh9WAQfPy96zZSHWZ4I8pR0
Ack57Z4dtcQUIBT2MFGJP3TxbjAq+mQD/ZyK4ZcoLnuXrSUSadREhWrlZed9CLdkIvSpauFDI+Ic
bRb4YWI3jnKQt8E7iuLcRfNFD2Q94HJyPww4tlqZ0W2oLpXbqC3Qxi6HNsXW9qKuSptd5VQ/q9oR
twpy2f+NfgR/f7XHuX5QD+J7L8y+1ftlCK1aNBbL7cCBvsr3iIPQsh7stG1NidjG3CuedjB/UtrR
XWj2tIfLegNLwoMO47ydUUb/euvywkmAOdj4kA7Wr1zQ+SRZKT3cDHlEJv8hJLb4/ak6sbkgY0BY
ALwgovK+mm2Skx1Oy5JOTrn61WU9IgHNU2Vkr9QtbH30IFIzO7Rs/O+H/WqBc+WiziEvwkYLrO7z
R+5bkFuBiKRGpFk0jFDbadErZ1A9oG9JpV1RerD9fsQTN+SykojZvusoiat9HCZzVwjLRFPqZgXa
JVstR0PnjCV5ahR8TGSVJbxMAkCf52UKSTrGvTZttDbP6f7KholORoo/Hs0OsckzVtC50eTPo6Fx
MmZmgImhTRbtnvVGk3/LQuZ9v3JfzVTF+Din1d0HunkMA7FBMSmeyFvPoXFsR7G9anJV/Bsq6nBR
y4S7vx/0686nco/Th/NgcQzX4WTQ8sJSgUiRRC4S2V1YGYjznRnkhBW5jIINgFSMqeEWfl5A2fDL
vg5meaPci/boUMwYOyGa6fQgopwBk+Z8FOKr4cGQYHIlC7foKx+LULycZHMqU2iHyptuXNZG7Knz
HXUoZ3bHiav701DGyqsxR/o2o4CKAl0enoWi3SpNttdFGq/S8KlrVYd046FMTC+Okvs0jigEFCG6
VZQp/x8+5n/mbKyWOc01fUlzUkAyK16K9r6IMMz3Q3w9Csbi0AOJ4ngTVVvdY5Srd0YpU7RrVr6r
zoMzp3RTR+eyD8pypD6/DsvHM3HezQWZZa0uLtFXOwp8uEYs5FUoPbSQRJ4e+32+X4THJYc4lksu
5pI9tB0c5ck8yjvBU6/zI0vuINix9e8MRzya7vfzP+EWGNzjZFrRPiIluA4uaE1Ij3DR0wu7rS9k
msG72+wg7QS3+ynZ9Mtd5rfZWcTDic1MwpWI2jKsZKyvcT5nj/jd0ldsFC9prm6msX6ZewowqTw4
M8ETXxjTk6QEgXVsz3cT7YNdMFh9MyUaFar+o3pAJ0ywl7WWr4VLcxP8Gj24WNXmnO31RZBRxz//
OOoquGHkgtBJBqPK3uiQWd5piCvga003mreEhtUfMV3HZ3PnXxcWbLep8kUpE/xqdTVaOpRNwLCq
px+sfiPSYUP/8HW/WxiLlP/CIaQlVLwgKnFmJ321CD4Pvfy0D+uc5qaZBwMCearX7qWdvl/yyeVZ
5uGJ28kUNVEmka6DXfqi0YgEpBRJ0rJ3vGCHbRU7lq1fM5Rt52exaqcm9XGw1aQQ9VBzwmb/O6lj
5LWuDgH9nBt2wnhdJsWGsYjwoVi9uun8IpGUoGecRdtQPGAxm0/19bjTHUTandbrKGnaY6izfTfn
Avmn5/ifsZer68OHa+RZygaEw94XNDlE3rBd7htj//1B/Poyf57iyhzodPQ8cpVhTFSK+uKYNOcI
xiee5c9DLD/hw0zKOhnop2CIxqW+3p4esT/1d/wm+N1tfzm8yOe8yy/SdTqQsY9fbrl+PoxJR0eq
dBNjVq607W8S+hSn/XLDEDnl/kyvUooqkvvxkTxRc5Pdn5McP7msChlfaIySon8NBo6jHM+Mn+Br
TdINdUhnbtCvFygz/DDCalVTo5HGZJnh2Ai39Zjv6haNHJoZvt8fp7/eh3FWK6nnSjjE+jKTp9Gh
t9ILDot87bwk0myV1E5zxkE+t3Srwx0nNY2R7xNTsNvIH9MPemZOX23gz2u3evarPBuaWWFOy2Ul
Xka3ELwR4yC4vkBhFRRLhV8+jcGNPRgbwqrfD3/yZH9Y0dUjpBcBxXk+o3dTTldEeJHlT7JKzRz9
oJJyq7Rs1+fvhzzx8JkmzHJV15farS8FY93Au2iGLY6hI9wHu9xB8l/cx9vMrpzBoZdsBEm60c8s
9IlP+WnU1aeMqFJXpHCkfXO8TGJjYwW+8/3Elt332YDDm4BrwhVNpPFL4Jii6UENYg2Tf0Kg9drA
MzuHJDphi30eY3UT54LYmFT9YzSg6EeDxq5BEE0cyAlGxxx9uwhDSb7S9fyPod0aKbI5XfRgIMrV
07/UWZL3/ZRPLerHKa9u7LSeh1iL+ZRi+ZYo95Z5Jsa5fJSvS8qtBfSEi2sdMZFQZxQNoZk3gUqP
qRnZWXXZ0qjSS2ftomXlvgwlkaAhuaXyFVd3izzIM3kU2nhiM/jTB+ZtFIMhyBXa1U1ES9Aa6Mvk
LZCs0pGFUnMSQXyYaI/+fkFPTlii7AooBRjDtds4pE1pJPSJbHIOIVVxm1E/yE19aNX4zG49NZIB
VEtWCYxzFNfz5UHQ+54csi9b9SYw8IdF2rIbnc4DmgXSMw7xqeHQpRVJRy2UznV8V5sApioKX9Kv
3iiBRV6ICmnljxSVZ+b1Nf7DX4fmqeJHsW3WtQ90ukn0x9JxatYMRqO4kmvOaIVXAPo2Ec3oun8m
lHZyatoCgxXxVsCUsbM+vO+CSANRW1KiH/s6Ki5d+eDnQX8zKoP62yjy7fc75OT1aZKcYm4WgYX1
cy6NWWsqDX7iolCvhG790N8oR4LlmxQlSuQZkPqjXvGcDXjqqH8cdvnnH2YZdXXpTwIqYxbJ+Xra
xYl8Zoucuj95Gfh6UCssCuU/j9AIqRroFutY5gjpama2z8ryXpnixzMruEQn1kf940DLB/0wFb3k
pqEkHV8yCy7zgIQiVA51o7bTJc+gOxBoo929uayrzFPoFPp++FMLCaqWkjFuNOuLkjFlVHUG4QY9
w6rbm4N+Q3XvuXKHk5vk4yCrr2WVSjCn1fsm6ZG+buzkQA5acHs732BT7MpDeXm2LvvdB1kv7MdR
V1+QAp/Q75aFTS+qp2hXuckVzOyQ+LrlLrFt4WB5qNXZCq1t/12I/YQ9A7n9P4u7+rRWjUJwXPML
VG9Gm8OymzvV7RH7+qPRVEyYH+GkYtNeIcK2GFdLmD+1J6+81I/yhXBbPYzPwlnh6HNffGXiNYXW
++OMpmVYz/twmg9t3Z8xVE9YkZ/mvbLj+kyhZlXv5o3UI8SH/mutHjv0zFR63ROek++38Kkbb4Eg
kBIkdUAu/vMBMgqags0mQndOy37oOtVWWeIF5l+/Hl6/H+mUyU93AbkKLgSFDOTKwpCbybfm/P2D
VldLbmqbed22fSqvlCdaoe3k+ly54Mkt9GHE1dHpA0oQiK0vLmJ/kaEt3i0U07OuxakoxaeZrQ5L
N9GTOSwXqn+pH5JjdLBcea/cyj/rTWunl4RJ/p9LuTob/RxHTbosZYMf2lF8S41xYtNU4ym/tUcf
WT77XN/EqceYSJP0TktFOH31NAYd7QvDEtMsQ8ENisc+im+1/CnO5GNA70Z0js588qR9GG9lHmdB
j31GE+L/sHdmvXFjS7b+Kwf1zmrOw0V3P5A5KTXbli37hVDZMud55q+/H1XV7UwmIdap+3qBUzgw
JGXknmLHjlixlj3KArwrnnvtR/AXvT+RF/BKHvSs3K9RzfZkno5j0kw7pN0VoFB8Rz/qpmN918Aa
+pti0zy799bPWreNY/csPCY/SMvs1u7jxTN48iVm21QJxqGOer6EP2gHvfY3/nAFn11hrKigLl8l
J4Zm+xQKVSKcDNcyxRsj8KVeflN/hd9qcqDht/jJv117rUnLp/DXHM82q6l3mRLTTYVIoPsNiuN9
dBivgCbCbreFCPVGuc1upJ/CEfYlb2P9eH+FpyFd3GMnQ545bKggtEKiNR1OqQ6i5MKwva5p92oL
CdP7ltZWcea3KfWFfWQwzEb4khq3stHeRE27DYNy8/9maOay61GTu1xmSBOfZy732xEYUxN/i7vH
f2CI+qsmqSS9yL+e3w3tGBHTT+W1Vmjv5QgAfmTCy6kNT3nVr8ndLzvRKcwHcUlCYY5OGeVMNqkj
T0l0j9fhh8rJHPUK/tFuA4b9KVg9dsvH4cTibMWAEPQqfnvg8MvRQdxWCNaRQ7yP72Ty2eJGefK3
a2f9AsH+5nFOjM5Wj/EHiRRjNAqSb4BAobkL6QviRbzNqpgu3/IVur5nQadANI4rcfniHv1lXJ8V
+5QqsGAgwbhXlU7DyzsYIXUX7oW1rfNWaLk4dyeW5nunjpvSaqe5VbflVbprD8ENzcF3k75Ifpd/
Ri+GBHf4VK4BGBfvjRPDs3vDH9NusBIM98FECfbYwsH1/rFYdCnol0zFWbBuxuzO0Oj0TZPU5yZM
ykfL6w6N+zoKazquS7sTiTRKBCQxAIDOw6U4GtOWrj5I2TYQ1sNcTFy2heof/FShOtAzwziYgdRd
a+VY2CM0iZHNo6hFsXTevdiL/kgyaJrAKKPNPN4U6b3r/WGuNoMtjxCUP/lDC9Db/LWNDi54ohBL
UwYfQtYn79EWnNr+mtK1N0nGrsLDFsd2YnG2OVy/imlujnGdKI+k6CJpBVkECUJxOC7f3yVL+T3y
9L9GN9smgYeuDG/C1tZQerbHjbpFcuFQfhkeoptuY/2cCjxQ0K+V0Rd251QeoAMfH2pd5NnGtjS6
KgI0AyMRhBcdhMbXo/fx/cG9ZSZmx5vmTmCRFAs0iYL6+dUw9KqvaZMVAzSEvMmhZN2o3abdwdV1
NABFhfm9qu0mJeBkX2zGnxl6HCgZOe3P+rNH+zJqAZBd3sUvTUuMHO1S598HTvOM+vUV58CGMkrq
tKFZgD7DP8T2MYph4dPNjdg+jekf70+HNO2bd6Zjjl3IqegZ6ST+I++Du6lPxdgmLDKc6oBD1ga2
uMInA5tt4koKeW0ASLFxGq4dWUQBYUVvq6Z9fX9Ya4ZmO7hUpKJMJdiBtFT7pDTJUWkVu0pWotJl
K9Odz5gukYsjAJQ4KLHSRPCmi3Yp9k4Be/b7Y1lKaLAdfpmZXfZWEGeKFzNrwU8ZDRRvC59wHN0M
woP+UztMm5TcaW1sYsJ/2LMHJ5SPYoY4e3xsDu9/l4Ur6uyrzA4PjGARmoB8lQKRAD97tYaX9w2s
TOlcGDsNJDMGjIGYQV3ackt02MEPq8f/fnzIxURgSA2b7MGbfz9JvpkdzbR6DrIMAiLa14ddASt4
q8cbCzKJ90c0TcnFATsxNTn2E1MobamJYCUyHPXHIT364k0X9VdaT+d0eK/kt0O51iQz7Yf3LM4e
DjDQD3pTkBjpKICqYrWtYQXSomrXwpFYyFCxSSvbYnHVTsY426EFoN6+bZlO0eNCkoRDQNtWvDau
xc13YmW2+XzZAMmbMK4sowM8SIIvfp+ttE4tpXrANloyFC5cRrSfni9XHjdpnoUB7N/okwo20Nzo
wd9xDziE8q+DcVyHzC364FObsy3imXLaBDLvhxKM1biJN95Wv6p2wj7edgdlZT8uhfFnI5xtjxG9
OFk2sEZ28qYCAUC1bjeB9v0V97iQDjwzNN8VUEQ2kYih0e8g0/TGD31Dm2kkIb06isJBLoS15vkp
Np9v/dOZnG0RQ4JOxwwgatOQzfGb9KYcwVd7NyJ8ux2y3VBww1TeSiO1NGPlECyGTYAedQ0uPRXQ
1OzSSWurDcTpUUbXxec2QMjkQAcBFWVyzY9N4tD9SbsV/SurmJXlXXtiejo6J07GjI0aTr7JNJos
dg+uKXHSa/let7UjDGqPxsNat+liCHw62tlBSaXMCmONqRahUVa36EPdEAZvZYgnoawG1RLY2mco
Ub52a0CPJT9wanl2XFKz7KBig+V89LSvadBejeJqdWZx70KJQRCsWRprej6hqtKB3k6m7NozOiXF
54hHPX1IW6SqVHzBuK0fAcht1ztdludVAwFo0ZEweaFzy4KEOGBCkxeWs5f6B7IfAMfKrfZNOmrH
8DraxbfimtNbPDb0PpAwIe5m757b1Ee5ahWV7RNeNS/5Drpt4Czj5wkhvAohm07BxRE9sTXzCq5c
xYEe8DgUj2hwQRwNq8sbfEb7SYfLl3/EIvIG3rRUeCZ49M6LsUkpBrFsMLr+nsBoCxzhEXHMh8mn
h4dwm+7XsE7LDt2gE/Evi7MdakVmScsUYZJgpJ9KOHAHqOEt6Tjq0EzG+xL6K6t5KaQBWmXrYFX3
74ccy57oxP5sPRMFlihrGnG5GbbNh+yxvY+24U7fIOmwkT5Lt/G3/Gk1P7S8sr9GPVtZPYvhDJqa
Hvpd+IAepA3RJbw1W41GmnWynmWfdzLI2UEZwoqmPchzeYP3G/cIyeSUmBWc3pGc7lOCBMdxDTu6
trBzehSVRmAfsUBe4Q3DcxED0VHvzG57cyeKd37/1TCeYwQQJZIqkdU576/rNIEXR8eEUpYeD/qs
tZlTgr7NDUuPCYYJ9igDm3UDgOD5MZQ/JXLqaMNKE+HyPjJVTJJInfJG535BEmutSKakm8iL94cP
ZcleObib7qt/pz9DBM4TY1vfRbtVjN3ySH8Znj0UO1MNxDDHcIDcVGPnV/nO25o/6mN/dG96B2bC
7cQZMRyqg/70/iQvZXPpm/xle3aNY9WtqwDb9Aps0SFAjJAG1J6mCc1pX6sv/v59g5MzuFzVX/Zm
d3frV7KA+hzO10I5WP3Ump8G5KCN1dVcPJ8nA5ttn6KULA9qH0Apt2hmKLtmHz2Bp3eMR+8he1i/
ytYWceYFqdn4Wpxiryo/qHENHzmSTEaxDdVh38GG3rnRSmy7NpUzvwebvetljdbZgk+fcinYPRTt
bZzty6xfOYvL9/TJbM68nVBAXD1MKUB1P22T8HnyPYjI2PndlIGP0H6WP7y/Uy7YmcjAn23Nmctr
IyXQjZwkYL2RdvmDckDsQbwfj/qOvoth8761abIu9yVwKXjgpmaQ2eEfarW2/OnwNwQ9jfElTWCE
MhK7pP02aVcwdounDo4AenvBLtIwN1s6Sgui2EwhCHIW2/6mvZp6lXgFAcY0Psuc8/cHN+31+eBU
Xnc8/emCpg/r3LNFPVg/mELJqUReu4lhjt6VoWpep3Knf3zf1NuT8dyWNQHBQIGJ/KfOs+5VFJiR
pTc9t7G068xrJHJawvMfIjoz6EZs4Uifco1T54MVH/hOCNoliGVVeASngikKGdv1as7lDPCtLEV7
g97R9Ttzc2OBhHFiEr+7ESH8Tv1ZfJiyvOkX+bvs7dMXaQtf52qf/ZJV0vN0e76RlMzj6iybNM37
EJ5yAWXMvPTFTZ7QcQw3er1yQhcg72/Dg9FvQhfyuedrnMpRHDYwJeDI/U8xQOZn98m6r+mqzhyp
eTA3VCZ2g7BpK2rk9V292rV++VDhC1h0NSuADuQLkJwsd4EBWQQP4CrcRsMR3YCVM7rghcCkkqeA
DUU3TUgpzscoSG1XDa0HWPmbZdlo8pQP0fV4EB/cj6QAIbOOfgA/OKornujStZ+ZnWeo+yCHDi8g
89mXz1H1WajUOyuoSdp/8IIv3eqLb8mvG/CA0VMr05s2B6ROWh5hHpH5GaTuBk2BbS0lb5JdNZyl
75/WxbASxknoxyghXfZM9k2LtuwEH5sY8MTMiT9aH7w9bMkU/8Jrf4viW5GtLOPldMKopIgGUFjw
m5BQnK9iCQ9aoEuIFEbJT718KFDDitInJC02EhTnkMGuDXLpwQfCkdY2TVXoGp65v1wVzBjq0uny
8g7ZcYLgTM9Z9fA3sluLtmAEInw0mNG5o0l9RUrNKZYLr5IPyda9+t5s4g+ls/62vHQuNAea9IBo
wG7xMbNpbC3ARSXrZwctSmyo+/WG5qCavOJYFq5hypsiDoyMCz3Xc4cup8YgxpNjAZwV2LA0Hi3H
Q0wGWKG/Vda6Iy7vYazBTgIURFTpupqtVZZKgyIXjMpEn5Y3lu0Lf4SyAvNlsBnX+DwW7mGsQT2H
v6TjFOqZ860IOX1b1aM+ZQeVnRU5pmr7OwuAlrjRkX0CMLrakbfgJmWqG3gUE8bXi1aMEoboQJ/w
WSEiyZ55CDp9Zb9fbgwLC2x4yIF1HdDg+aAqNEnGKKCiKObCEfT8Bz0Yr0YrfVrxHUt29Al0AuEA
QLO5n7JK4S/o6RSf+UA922v5a23b6D/SjSds8Jdru2Np8miLhd1Asxjd/HR1njqk6KzwWkEuWJfQ
812JqRe2H4l1Q2fz6TJbYzZ3aT5oKOagB5p5yU3btsgdJ4iSDtsMQQol11dSuIvjOTE3/fwkk9nA
fW3pBdRCivrTGn4W/SoBxyXwGtjciYWZl8g0qcnTibyIyvljJh+SJr+eVMjiGgqxyD2KKXD28iPC
ov9gd5wanr2HZKVuKiXEcOdIu4HWJpkdEu2nlyV4eeUzktVQgK/jHxeutPMRz2LrXC4HKUkxPGVK
UjhFdiOi8xMbKekgEdVOa7t+qtf2zex9VAGfN12XSE+je8SoPKcym5sW7ddK6xzZSFeO+EJqhkGq
0y5VFfrD52evFAzfg11pmt0JIVg5iDNHMIBbVFEG0V5NUVzGJOf25PONqo9jbxQeUT1Eq+pRnmSK
R/1YmrvvUwLKQ13C9rOb3IBY7R9k2s5tz88khP1Qy2N74o2WKhRinWA7xbP9Fip/A4z9aul+eROd
zO/sYKqxWQm9wfy2O2VXosNnPpT6lfTWayxtR/Mh0F/+xjNl0R+cmJ2dVqMfuwJxismsuzeVncsw
oZmaDg0Stuga9t9auHP2K2f1Mmg5n+HZWU3LPHdrk9HGV8EBUUFvC7Dvqtj1r+uZzMWdRNxHsl8y
ZJgGzndSqEq1LJOhQG9ODjYRSnGNbZmVvK+LJr7xWpS93h/dgkEFWjlCPwkqoIujUjehX0gigPxo
1JzQyq8QArM77xtx50oJcGH1sMSx5KGt8L+Z50E4I3EjmYRBp5bIhMKpubfgdFq5ouRpv89f2DwP
yBrQsHaJ6fGVno7tqWbyZ0N1fu/foxh+QGMLQcvk2b+b8jHCRkE5xa4OUMvda58QeP73kwo8qSGW
nvgpyWPMcaBKow2Vguoi9BCZiTJS8qRL/hMwuTWk1IJvPTM08620BnR+jWYXHITmM4pzdu2HH8f6
Jcm/WmtNHQsxzekLcw4Q0tvBG8opwPALUhE0zVQ0p8Mouea/F65loF8sIG8uQ75s5+CQt9KUbpL3
E/N8sq92BVQCubO2Skt70kI/5C2pTRfg7LhpSRUrZYlHcU0TUAZikIq1ef+ALc3ZiYl5mQBJLL3T
RUxYApK60S0RjQ0zzu59KysDmSfoOlTcGqPmFvBNQNtSvm80YS1mWVqV05HMbjmPmDouW0aCFNle
bdpvo5jew4e0zyt9Z0Zc63pdfTe6/KrOsxXjS27q1PbslhsbvWwstFaQGDhGwKsEpXRKgqRUaVdm
cjGNYsE/9pbrpH1y5qfKIi2LGtpayFe0mOhMdZKDdC04HZnP7/r36lNx7+2sT/9k/X4ZnZ1ivdRS
IUy4Y9zeQnP5AAPM4X0LCwUcixwGLFN0hL4lIc+vlqbT+sRAZ9IWH+uN8hw/VAiP2aUPLaRt/ohu
+m1KfwGKLZKzSvKysD3PbM+2TkMb+Nink21EedL+Bd2nlXtsadnOTMx2iAysqmwzTEzgxX6DMvXE
sW857sf+pwlo8xEQ48e11qyFbXlmdBr3yQtFanxB0pOpRxt9JV+lQFV90CsU58QP76/e4gTiCnnd
wRF28S6WAxeVQ5PrBAHFTaffAJtdc7oLjopr85eJaawnY0FzFwYtDRMTn0v6EFz73+Odu0kP3W7Y
JN+l1+56NXhdG9bsrEUaiiOVH/H+0p5R+HupvfK1F+TbYcyuBx3EDoU2H5p8pbrrs3Sf6U+dXKJi
Lmz/yfRCzKPzZLhMCiTIGw19xtjN6ofFFZ35X983MF0ks6iEyf1lYLZRhHrMW33AgISWF0zIdtT2
aG0HV5kIw2SNcm/901TXgDlL04uq2ARKhSaMOvH5krpRHUd1g8xe53N7omztruYcLnbNRIVF6UuB
bXlKSc1M5H4VmW0OOXHmQuDf0e9Gfcj7Y9RSf2WDXgwGSyT0NEJVlW5zeWapQdyQCmKNaHaTIPko
5wiXu+an99fpEhEH1wFZGwI2mAEgy5u5EcNy00E3MypPkfox1ARHLn62opw7OsLefadsu6EDqcIT
x1c2K7anzz7bJNgm00xaCpooUZ9HI1JupAiworneqTv1qG4pc2/KYdN9N2kzSY/eLvvyvsXpVpkZ
BNgIt5umTBDHuUHRQ+LMCwvN9sOXQPtmCLeF/zp4xqT0aBfm4/vWLs4ANkwNmi/KE9CAzzNvqlr2
eZdFUIMgqLcLvI4O96TapLr71HjGMW3R0hyCHFSgRnj5vu3L9j1QnJCLQcBlkCK7SKuPI7KEST6Y
diV0DxKiY/3o7wyzOSSxdxRameGSz9eNrRHV+xTuGRK7G8X9UBvZ3sgRUq/KTVC328S7lty1rX0R
w799OTJ2dI1NNOmzTScMpuZVSW/aha/4RzHPUb8QUIIu1NLdmb3X7iXdaFZ83sXdJaMPAb/clAWF
A2O++JESjp6qRWRG6uyHLLpHlPWOvYcCbx9bhfP+/F+4ickY2XHd1Hj8XaTj81LJW9K+hl02UrpT
K9FF5zRSDgnaritHeGEy0fmY5lJReE/NUbummXgRxJ0ouBZ+7x9hJB22gRrHvm3lbVM7jU6LHp34
qrkGtZLnxwmsrIrICcoHMg3Gc8ttiNp0Dg8OqhvhaD1ZUW5lV3A3FB8s+LbgM7aEsUUlOWlzNDkT
IF9Vj8KFE+hClDvaqGWQ1ENvLa6EtJcHD+VxGpOmyiDB37wWosZDIvDOh2NcDgju/Jik7TAclcJV
7VRod6EP0zSyufusW6PRvjQN6SjlHl1jh+JQp9zKSVBBCaPy5R5YqJT4953uozKgFTeprO1aMfxS
ZMX1UJT34Ec/vr/fLqNdatn0YcDrgqiUckGS2eia7KNQqNlpEVI+R0JUVz5oXX8Xu+XGbESnDK3r
poJfxviRmtWnFlpN+nkKFE37h4ZTIRkr2ezL8zaRocIEwRngxT4HVlKtikWTJnv4f7+1JOgVFWpD
L3bgzV1xdhc3JWeN3jeJ/MNEajU/2WMPbj3tSuRLoy+58Bykz+9P7uXnT6ygXPcKLbVTHeV8URXF
j1rFTWgydRWJo1QoTXMlSeE/cFHnhqYDd7J7RviFXWngfUJMCPS1Ge6avnuSMy3cKr244g8vXRTG
kHNjkQD6sk7nxrpoiNsUeVE7kbT4epR096GGGGZvpOpajfcygYo8JVT5XEgkqclVzWaw8UtrCDqy
buFV91kC5U+X/pO7+a7tla02pWzXeA8unSI6GNBFQSalTzxOsxum1NockdxctgVddYo692219zMb
nuErVaCGrbr9GnvOJeYCr0PnIMJH0NdcEl/TOTsJdCaK3Vp01KhCe9AS6ZPLsXSCPBBtBSJXm2vO
KVRKp/Se3YMxOnYh+lB5dkx9ayMVhr73I+NbGwiOH3vPRgR8tB37lbfx5dE8/6ZTnHSyz2rdCgNt
5JtW8qcwVpF41chqIE9V68GKL142xSuDKh1hlzrtwhNTSCCjWxNiypOFftuH415zkSiZlLcHrVgB
bV7Ed28rAOczbVLIlMwjrkRPUgRdibjywLrT8vYhp9xLy0N+o6X6q4/eXVKVa+itxRGCpZKg8OK9
Ot9qbWDqdN8yQmPI0YKoi62alhvfA1qTj/KVX0RwQPsfwkjd5ipS1HGSblVCgTZNnVbkKdRa+r2g
1iux7uXxNjTIgomrFTwXZ+584gW/rhIZOXE7bWlM8kQBuXE33yW+XK3M+mUqgmmfZAzRXAJXRtbl
3JTZwNGEwLRib7j3MHNUNv0hcJqN90P0t7Uj2vnrapVicXwnRqdlOdlYRTCwiWKMut+kZ/mo7FIe
74EjWnZ4JznQUa7TCF3W2WYDnc2pNsZZ0MvY1GxqwZ/JgXjbCDZodVfVfwOntrSzpqYEFEohPLnI
zBlar1n9tLPESv6gemnhFGkfbMykV5wh14fd+9fcZbPlNLwTezO30A1egUAC9qqt/zBh2cddljtu
f1CCbbybuKvoGvDsPtta0UaDXWV0pHGbPv4N4MzllTt9FVoWOFAT/mO2paTAlPI6QI1kqmrUE+tQ
e5gApu1L81A8xI/CqlbemsXZftLbRK67GItiDoadC6Mo//0Y7XxQs+0Th5Un1AkmJGFn3lHjuspJ
jGyniYXdXBuc+ue4LXb+8d8v2L6t7K/pnK1sIOdNWRZYnjr7fHdf1o+T3cCRjspPRdnlyrF2Bjt9
WruH12Z1FmTIqja0sotHVhNk4QHHkTDZvL9tl0xA/AfLvzhFMXMUiFvlXShMjqAJWt9O/T6yfUks
t+9bWTz7p2amr3Hib+IiEpVsOozUaB4n3JO+6Y9ACDZ/R6lk2glniQrWayIXJJykn46q/rkxn0Rr
NY5Mm9dAh9Fp6Ebe5qNva+6NPmorLVBLnvTU2GxkYtFqajRgLGtfIngOgtdJ4mtl+i6uZnLwpJjI
+EwUyBf5CMDUqdH4NDeXz802++AjwrmZup+Ez1ruDD+yG3EjH1xH+iH/sXZVXLjRN9M4URVtSAC4
s8k0mlhDWRHTHS/yuzqM3O+u1itXGqzaR280XHNlsBcTOjM4m1CA/0EveHFnZwWNemNdfqrGGmFp
LQrXnj6XeLyZrZmjrLkhcljJ6WNVnwfhc25+DlMEfYSbXtmaamUPcE1HVbZTuq/vr+jFFp0ZnvlL
aBpcLfYI3gc5P7Y1dAauJIcbdOjvkoBW1xGW75V5XVxImTcIqYYJyjYba5pGfSfq5COHRpWDK60u
PUcwjbLaRQmZOBtSyyBz3h/mos2JlQMAmIoewsyBeQhDDaTKuAwtvX60JKG4G6uuvc1NsXI0xJPW
TsrivBoSLZDEbpNc2vnRj8dg0LOK0lQXRsJBBD76MUlc8fuA7My97zfUqgQzXaMYunCirCaafvCC
8FSHP3l2Rhq1i9Cj5oxIZn0tIANfeGs9FdNMnfk0TJAGpbsTVDi5kdkbcMph1W0FAVbZ604QKU+9
6D4a46SkqmhPctMiweTXG71LPr2/hAvHkcwAeXQVfARKSLMlBK09WBl8ZrapCONTYPnJtac2eego
eez5K/tlYSJJiRG0gBqcXgOzUYZNMcSmDFzbK8fbLIju6n6tsrngSlUSWxNHMfSPF4hOtDKY44y3
RlrpeeN4UpjYStfCJpoDDgtgEgeOXppZey+lOeC+92fz8iLUifCnHDrofgAL8xNRBJx1cnpAdnbG
R3dP2H3lf1Fta9/u1+FeS9NJ6mDi4+G/S16cUQ6EPsCjQWry0nbJPRiYVU2CaXPPdiadN8rEjswD
/kKsUweo0wUxEJo/4XOSXTjZbYJmsUF6In9ajcamPTC3R12akguw1cuK++C6CANRd4FFv93A0rpX
7qzHSdtxXfJsYf7AnnOyJ5E3motm51rylEhKLUy1vngYYuWHGQp/vL8hFs71mYnpK5wERvCMDMKQ
wKDXtpm/S+m6OfhB/cnrxg9BW/7RWeberKr7wq//BFj9x/f+/3iv2cOfM1b993/y7+9ZPpSBx5v1
/J//fRt8L7Mq+1n/5/Rn//trs9+6z1/Tj3X5+lrfvuTz3zz7Qz7/L/ubl/rl7B/btA7q4bF5LYcP
r1UT129G+KbTb/7dH/7r9e1TPg3563/99j1r0nr6NC/I0t/++tHVj//6TZpilP84/fy/fnj3kvB3
d4H3Wl78/utLVfOn2u/wGnM7UppkzSGE+O1f3ev0E/F38mDIGsHtD8nFFI2xL9OsrP3/+k1WftfQ
l+RmnfyJBpffb/+qsmb6kST9juMmd8fFS9xGs8Zv//PFzpbo15L9K22ShyxI62r64PMdaSgUKqgz
knjkdqO6Oe/3IOU8BF6RbV0vllvYuscMEktxRGiRbttC31WNKxoHJTW95nOQaGX8MdYLf6K8ZpO3
5haydKWFg8sQQe3J7hiqhj2IqUjtHmGRHo6upDRGbWuJUWhdkRssuWFMozfKnWaVMg5ZT8L8pqo6
OdwNYz4YNw166Kp2tNJc8e8LTWvF17SgJpTuxNwP02IvDUFg7VVpFMtdHbo9hJha35XPPVzC3NR1
7za+5MQDNF4t/Zdj5ZNnl4JmhG0uL2NISdumij4WJarAO0NvhpqOgrrMy+7KlHz5Y6I0LSWJwDSr
/kopDSgJnD4wOjJzSaJJPv3cCW16GfqUXRQHh9HTK+Wl1AojHxmV5UoHK6p08T4y5LR81Cj8BBs9
H1pto6EE8r1TmkjfDyO4uZsqFoVkO7oIENoVt+ZLYWljCk9xmR+10e/bq7gM6sc+G3zJVjPKVxBJ
0lvqDElAT4QoBVkNh15ruEetCdOfKjKD93Fl+b6tKx1v5yRqaFsuo159hvk9QNOzM8avVhiJH0s3
GtDt9egXAydY19eeZvoSaHqAaXYpJHHotIJRBTuP/tgfWelJiZPlYvFTabwqu8kqORpfushykZA0
XTMBq+HWlPqOQ19UqFbq4qA+qcUQhbuwFcFbd7Tf8BGGKGTfFU9OhW3cFZ3rWKhfSJ/lISnb0dY6
t4/+EK1SkyCodmUjRwFVHPo6v/arzIJeVurguDQ+mU0UdTdGZXkBos51owX6o2wmmVXsmFOlyX7K
UkPZ9co3rCYJt4YnQZK1yb1MlPYdjZ/5VaYjGGjd+ppeNdeqWNS9sXXLtDelfS9GVizvrbyOZPlr
4ClWNN6hrJZRtKmrwcy+hDnTEn6M+yQDEiNXIWQZd6AJa8J/tyDI+WFKgy58gigwLasXNcy8qrC9
NC4t6rxqq5fB89BHjbgRkROKIZAsp5j6oEFd3QY7iaarwtgWSgtoHjotTe/qByESZcG9VzIeStXG
qk2zR5oUQZv4R9iEegPEg1yuYbaSo4wpSuF6UHbjtUrqW622KiqX0UNBu4QA8L/mwXtreF6tHY1I
V+pbkXmtt9YYN/UnIdZzDylu2pvCrWl6brnt+mhsix1ksG68T6yy7QynC8bOTyK2T+6n7T734h7Q
gJe5gJJQUi26H20nDsFDF5l9/Zynma/svCoPhevCZ2muMR+wPcPB1KXsSo+asvrKrPn0QeZhy4co
gxHom2rIGWfQWoV6BwKb0kGdCkp4P2RyntzKg1R4t55WJwHk5VRIj5w4cAye7naUsplFy9bUOvkj
ddsu9O1YrMqqosOhqouEmmcm+cN9E1Zts5OaVO+uFCMsVKhjvELSvwdyEKJY3/QVlIOFp0t216d5
PtxIptRJdqqp6IiLtG6U38i6dubt2GiedF8pQhnyNhAI+cYqyML7wpXaxgaRGeeHpO+yn4ZK1ynl
19TLnEQx2jvCyLqHy8DyB+s2N6Dr8pyJmqUAWRsI6le/b+JxH495hDZM23uwVVdZp27fbq//f5Fz
kfMYWbnIg5fzq5y/+OsqV3/XARvJwON5fZI34SHw51Uu8wOud9QA2Vtvr5r/vckl5Xc61nUF5XmR
CrQp80d/3eTq74jBIktPP+IEYiJX/+/c5OfvVL4VPKNI6RJUknaz+Pd52OfWWt6ZPKJakUsmUFtH
o9Yuij08DkHhOrQofj2Zmr9CidPQ4fwl/j8GCWWRiJlQa9Mz7yTOxEU1bhGFjjHSnSpxKOgN18Ga
cy3/uR/P4spTS/DBnEXo2KKeTEMq8CQipqlweW5Li3wlTbggU7fpo36vp5aGg6h8Q7pizoPq3s+1
4NUV6zS7sYJIgBCl810OvZfJwVGYIC92m5id5QSFbn4FIKKn96BTeu3gJg1BOXlQrR4TdJY438Uu
9XLEpVR4P3gNg7AsvxqDGmqIzMqlfquNQio5aTfmoZ3GVqPbkp9mz4HWUusni9UYuwzpGCf1apny
etP4u0rKdShLXNm1NnWTDtmVYQ3uHXd64rp20RY9SvZ+2OnRZ9+ogf90QWl+RcBdC+4GerUztGFK
qd4MUZxsekP/InpmuPdRznzmiR/4e8sotZIpEcrOt2HX6IfYDlVEa3n0Vg1EY6CiSu84dFkYf1TG
UAdlmY+dvFVcMxycZiA3dkxdEreH2E2RL7CVgs/YW1mCGObOj8pIsoU+1WqG5ZrNrhoGwQeKVmSi
cqON0OB9Db1aCBy5R/jJsTJDjj5rjehDjTd2ln8V1Wqq7aysk73PgiZ00m1YynrnoHISmHdCPL1R
lLH+riVT3CF6LfBqX3bT+4ALtnJAdjW+HYVdLu2FLMg/pXpUNRsjEd0QNdlym6lDJDh5VSTVsez6
XIfowyzCXV966R+ua2bDxgLE6W88w3QBPcqRlh0CJaedcBSlzHBEX4oMBzXMNLzm/e56m6zyXGpK
zWipu2ioAuyT9jE2ZdXV2bYO/VS7U6S6iTdj6+owo/bjKHxBwruIczsqpEZ2Ss9Im6vYUnzh1iUA
0L/BUJjD3lKZfb/1xDR97OGG9J9dpYOAYJA881kWq0retDnM5Fd+m8nFdVcPsfHgyXlmbAA8luk2
HiKxf4k7vxS/5Am96Nu8CmvpwQsQHTkUUVSjk1YpXgbNXNNFzffM8pLGqcfQpN8tTMw0Q/5K18Nt
FZgFJJ6FnCabhrCzsMXKSyxglGrzwxpaqbX1fqJwtAq5zz+2Fh18V0puqhm5b9X6yHcizJBijbvQ
LS2RnGOfp8FVLEoejcJpbbrQsIVWd6z7gD4Rj+4tdYd0XXcjJ1qb3De16Mt3WVZXvdP7Fdeao3jF
2G+02AjrbTEqlvizaf2J+qMsvQ+NGVoRbJJ4hNi0/V4uy6tYTmvD9iOplR5E/m88KoLb3nsCiPNN
1nVadqu2huk7CtCo0DGRnAmmX/dS200T17vSUheS294yPcnuFTmsd55Zh59zTl3zqHulmVZ20CRu
6bQlNfR9hSJWDX2M2pS3cmU0ebAnWimj4ZNSjGYDikNpk/Zl5OFnG0YphbbnCeqLZ3VhuPu/7H1J
d+M4l+V/6T3qcB62HERJluR5ig2O7cgAJ5AgAXD69X0VWVVpK/RZJ3vd68g0RBIE37vvDuJYQ49z
C72jY/HupxatoqkfFgumlz1H8c1aj5lpcazJ3ZChPJe/S/XgWLWjRnRfF5S56FDwA16V0VMZub+L
fd2YIDCy3POuO4VuwFf1ZGzLxZ0VGIZGNSC4vm/R23kTuhgvP2rhq2N/YdrCwT5FYM0G2JyBEw3t
TMJKy3wb4M9Bo0kNKkiK3HfZPuh8Z8qkq2GZhuocbU0oiVEltVcO1V+g4XXtG2HBOFfgvBXEv8IX
ZOpvB9F09pukJKiKdeiXBTooa5EzfkldcVf/YLVn2jopfZv4UwxqrzbFNvi7P+v1OBuxBzzW+aGK
suoy+F0RSNA9ZeAXRPzvbk+76tgcBU1PeR2Xv9tCNIAD/aEdR9qpMTahs251G/gg5Yf14AQYC/xu
LvvfnebUKjO/Hv5uQZff/SjsJOj8y7ZEyWMMDRChJV3pgZNJzBbNLP3d2eYhdp2bcpyNaHohTUEH
PJf4IEo4LYZ1D6GSSxiBLpJqx57Ad2O281NPOD22rBpQlvtEB0Hca09NWSM7ZWwp7m0Xo/VZ/HX9
uxvvfnfm9e8uHXllhfkkDWBymSIQxPwKQGGF2MsFy6ODoXTX+a/I4jZepN0wM/M9NOdRuQxe+eIg
OFJnSOcTfmqNdVisRQkhK+xXcqezr5VbWOZVTVzh3eQUfc6mX5B4kVCjme3EKga7Tjsom/tdU/to
wk2pLOQEl325xMTw8vC5XJrKi+alHvK0NYxCr1wceQLEh6DtE8RyL56K/KmXNsLB4OO78RZ7Cq8s
ir3DY/C6PJY4jWJNPI9laEXamJmz1pZ2PmwoP8e3cQontaK+PzcrE95rbqxHs3yuHYzpMjmxqX7w
6vYYjtxSf2mux1KN7EqOpU9fZ0fWbdyQyRDbuvGQjVY1JUB2bXr5boapo4X6KOisqyqEdXvMbIjp
U+3WppXogiv2AoIFwbkdknzl+iWDMIwNULvxEIRKWEx1nEcOE5bMLC084JbEgs6FiaIOU+4bYgnB
i+i4DxKqX9+WODGqmOIxHIzJhJFlXPZOLZd4XnyO+b5d1j0UvFC/zcg3HDpQR+FY0eeigOm3dAyQ
+s2Z49j2VSFjjwt7zCzF5+YZD7RwsPEmvw6Qoe0tRPzVAfAJRVxRQQlYUbXCd+RfYe6/qzUg3vCt
hXjO/zOQrcDr2bp4r/qpqiJrpK8F4jW+Lz5P5my+bYChDp8y0Lld6NiNUyAVaIY/oW+Kyw1bowzp
siDB1yMFfGD9T9Tw/++H/o8Zoqr/z/1QpovmrzcSFVK+6S9d0fH/+7srIuhwPKgvEEyOEQQgy6ME
4++2CNqj/0JrY2ELYML0u8f5py9CzxSALnQ0w0CIFXJt/rcvMo3/Ar0TMhgX9LwQUwDr3/RFX9sU
EG9Ry0Ne4IGPClMi8M2/tg7B4FhmWbT7cWizbhyixrgN2jK5HMTwFUj974WwEqQMGKv/4WNjVj2r
NWv3TdvhuAr7D9cjF5hdX9ug/1kCaDJuNrhkp23QXHaK97zdS+W8t6HGAefcFS15ZmWTqEBmn571
mQYP43jcm38GI3+vh04XLH2ozEw8pa/3ruoUFAqk3c/dIGDiLgbGUk2l8WI6FVlJ1yUr11bj4yx0
+FqKSa9BULeL2DMlCsjeCZvEEkb1LKXQt7IYsNNm3cWAjsyV31lhNAYDjXKjmFZjoPutx3LozYFH
1Wm9DPO9o5vmobPm5g7neHlPJqezbh0TTL21AfTUf69KZVTbphsA8/DQRyr9QvNQb3jIliqjEprR
R+nAUm3nW6K+q3XhWlHuCJDxTafjBs5PMb+PhVzmiLuhfDesutvUOcpiw6kdkPWhKppifI1GAKmY
qsjIA/33UFXUfdVh10Xhop2Nagqe8NkmwNQaOHfQRqTAMq1M0NY4mNh6AIIKcHlpa7tPvnSLD96y
9uAarbMtuBRx4VckUlS0xUp3kqBmQKbcYZgW82VySKFTfOBzB15tshljt2rDNZ8R+hEjLgEkm7nI
rZtO6DJR3Jg/cPaWbtLaXN+hwyuNeEBjk2COrzxUjDxcL541Xgu3Q6qkCSQ9iIEnNXsPIU+7wtZj
ytGm7ktRe0/dMrRNHMyDcdfWbNyVnmmtSu4U+6Nl8K+WDvM27NXyIi3lJejKG76CtaOVYj+pBz2w
5rYED+iD9C7IDzVr+GtVePaBEx9oFictODSSFj/wjlL05n6PsVsxLLCsKENogMLJ1uvB153q47oP
aq86OMNSjOh0XdOVa+34qC6t0SqcrUfzZVohisUY7vHVq/LIt7iZr3IvKIdEOo1wru2B5UHsE1sH
63Gx63veBmxa5wOs6aI5nLARvXbmYl2V9QLJdDMEmU1lzaJynPIxVoO2ecQR7s2jBtZERcKUgw88
Qp6OcwfKxg5hnU4eN/NIdxifVIkORZOKqU6lGhsWdWR5m2F7tEfIZXvXhXWHuAaCAO8+hy0J2IwZ
HaZ2TMEUXaGqCX+6E4hvgqAaRHolxDJVET4yBiTxEbmOGw050RzZ+ORmpIdmsavHBEm5sAGpxLXR
mYcJmG0G3XQQN+UxiKGw+7TTGL5TVBVRX2igGf6YWJM0EkxCuggQeX9Hl1let3M/7nXtL1kYEgAh
4wgZWmvbw8Mk/O6mo2B+9PPEVxBCBxtgJXOcWzaLqV7sVV4Ozg67jz43hMqV4eZjSj2brwJIHR/r
hsGdqjWaeIS5RTaDs/vR12GZWLONgtdVz4XfDkHS1mVzO/pC7AUJrF9AEJzV2LIyHRVrn+vZtNMe
JXJqoc9KSaDRZjV5Y93Cqiz85Ukf9gBjO4z7Lhj7fa6MOvFN6r33dsDgH1BZ98Ry1RWQ8Z8zdXlE
XQPq7tB6ngfHTftRvsOO2sJoqCP3xOETSIgLHGPMkeL3dQX8t5fCjDy0qREGUGBFOsFa99RKcHpf
+4iYT5E88L605RAhE9pbd8zaKXC90zoEO8CickmGXu5My74mJrKIJry4oJNCmNaOlUiafiBJ54xm
yvrGjm2/ZfGiA54oAIsRofZz5fKPIR8RtuGhzutGPT3MGIRsenA6IoyHvPXsB/bT3PvA+8eq/2Wo
oNqbIyu3JpXtBumgyw+qOBJJh8J58cIgj8rGstN86udNLdmSTCatt6Gm7jsZF0AyS8V+hX0N6UCx
IDzVkmGaK4yVO+8NUIxOvZroNGczvxGVKvD/U9bFs66958W29DXnvnxEo2tvLebPT6C4kgi/E+Jv
ITDeD8McWVc8fFKL5jt4KteZnBv+A/fDfCj8Mlxj/iFTpuzxxlHlLGKrZG4B8wk5aTStjMBlzcMR
E5c14P14snsLryTEkn7UFd4SAFogjMZNNZOsahU6VKmC5c4c3Pax9lpzB4KkjScCF5TU4oN1D6lk
EUYScysEgczOcIe4jPraxnCxjcrJmb2kaEzrB+OeiQw5ZstnzE+QcujI0Ut71Xp7B98bP3YhIgZD
BLWB6aHvh7KlAIgAoCI3B7TbIaBbU1ZGynMTA9jSDBNhIaJjKWnGnAV+htCLFZAvRmS0N8qyOTpF
ZWcehO2xEZT3U+4gJBuz+S24bcA5CpXRaQwSWgL1YKWpo9awMIiw8muQnWwIHuBQi401jHHfSe+h
GjDMwkNlCBVCiDmBT60KxhjZBC+SzW4q/aLuIh4g6dsW061vtvzGkW694dq7ohWOj9qbPUBgLNgi
fHW+weBQbgPSuVnfMXpdlaz6qdg4792A2xlTbb9qPP9FmBb/ARm2a0QOyogHj4fmVQC48UpbrISN
im9ad7VPPbY9zkQfuGrza6+m473AgPma22UD02ne3eAFA+pmuUIO2H+8FzjnbNi3waMW2xYHVXsV
oAFKc2+UKWna8ckTzkVX7jMlkw+7tWNm0nFMf1puYthJW8ce9uEQsA+uEDogAa9KwyDbvAi9hCwz
TWWIlxjQNFvXhZCpBGD6NqseaU5Ow94F3DTo1dHZJbInauILiZ781dM5vaS5P2GYHws8qKYBImMI
4aFGP/214AwWfT37+0mTJGR/ecSIUeXEI04nnPaxSz/wBt6jkFvPy5JUAYb6AyC34pZ1Ekfpo8+e
J3+AC2CYwBB8Pefl6vsa9M/qHTLKwIIeGnoVdAonFahZWblV+uGeeaNzPUmnv5tdGr7awmCHfgmG
5PvlTmS6f98QeDYiKw5hPMdZz9eKN5wb5pCS7Judwos6Ybpn3PM0X1lw/w2i6c1R69pc0zCz5MZZ
Qal7MXDrOEU6KbrhnYqeCVkP0LYBn/n6E5A6BDJl7e/hbfUCKdKUyh8uXv80/O377T+N6reL/fgO
gzb7X810/r78z2sfH8enmY5AMVi3k7+Xjn42gb0DKFZOrLsZRRNCU/4VTvDnaicPd2oBjizc33P9
wfAJtcXjhaf5Z0v29VYeb/Wny2mRttVKhcuBNRlYGij6g4jBINPN8vWs4uGxyS45chw3yNeWCUuC
F4doZsv408zZQY8GlW2wxxnwa/Ys1Du+9BMvnOi6kHiOAIqbJB8Ie2hhrb/5/oKPW+O7xcEa+ny9
pHekY2lYqmPw0FAYSvNgzQJx4Z088Sj47+eGiE14/cICFOPLr8uM+JR1Vh3unWpjgtXYYezCyhsb
CDl6F8xz3gzWXbHg4fuLO/cwwZE6MpUw3gT283VVjLkHNL9kv+TWsC5xm5NQAJ78fpHjTz+9g0en
ZqyA6f0fbCgJawcytvVhoPXKCt0NhMvrCXC4XTXZnNMLq5053TDYhJYIeAco1Kfq5NCFYyZX/ECB
WCvy3iowikA1kv4F3OB3o35yWV8WOtkYTlDD7qDgB7cbSEby2XtvGoPcz77TbdBkBpFHuiCjhHqx
63R5mre5e+9Dsh3TfCTwAnbmeHFEXAsPr+kAelMDSpXX5MHGtflrDwgaQajWkAVzaGZB1RWvS2CH
KzE1so0RZOWDgO4J/NeBdreG6oxYOHMyzT2Y6WVn2VlgHPMkW+ncNs3MnxdMsDDeXC6l/p55PWE2
4AKlAqSBufzJjcCUAfNMml/P7lXhIoU3ENCjP9H+kfYowmCu10p+9f2WOvNSflnyBIBanH6Y7VEe
aN4ALVnSAjYTelwufLnObFwAomAUIm8UX/LTrSQYqi3Yxx9AKERFB7Rj+UsQjQxJxiWe38TYLzpI
eeHAOfNOfrm2479/OmDLGoNJp9SHoQMUbRtRaJcXruvc5/DLEiefQ2xRs2d5d6CNdUyKwFg/Y9K8
gZV0n/TtcouMLUzOmarWPaEkLWnwbqNKh1+iB3TdH2KBNw8la2FuiVOQJGjqnR4Uu/A7zz1l+PeD
4xECm0b1/vVOaBTPyvfwlNtfxHis2FXFX77fR+e27ucVTr7NPnia8INxDg50ahiKZ/nBTI11d2G3
njmSjsxSF/YoMIEEB+7rdfQ+XSbAHgctbpz2jRMTLkFh1JVd9P3VnNs5cNZzDLgD4Tw/lQYTIHu5
t5gHuBNuzJreDlV7+/0KZ+qo8BinACQI5Ns/TPzIWDpCeaCIOaXyV2Uz641rACcRvoUK3NThi3Gc
Ekbj4l14Uuf2wqeV3aOR3ae3gs1AH5epP0DcsQXlEo152Fy53iXV+InHxO/vcOg46H/AXMd5dirK
1GFAlqnCOpGFSNikf3B3XabWEmYI2RLn63alMDbyI+SN/vtbe0zoAqh+JOacDl+GfrLrwlQHSakb
2aG4ddxya7ci651hO+b2WnJVXCgWz21MEJSxVzwkDgHN/3pTMS9gvvDFYWQhOJStsYE09rFxy6zh
9YV34FyBA03FP2udfCWCkdSNPxoHsoA+oq4bcCVq66WonDiYjDhszEw0V3wq0+9v67l3Ao8TgxL3
OEU4PcNBoG7hsmocphwc3wDfIvtCvXFuY8IGBwkQIK+5f5jF9+HCqy6Xh979oG2/r8YxRgDOhQd1
9io+LXL890+7H/TfIIdz+yHnmOOOt6qoLixwbie4Dhh3QQg/Jaijvi7AuSVg96IOoXabiHQidXP5
o27rZ9tpH75/IuduGOoynCJouqD/PJ7Jn65FguRSEns6LEHWzrcSz8W66GB2Itf/+zX+tMhpgAUA
DAWmswQm3snr0gzASZGO313buhtuBGeIaAm6PKGqtaMjF3kzOS1CWoS0NwubxkMwdh8epcu2hfnm
hcrx/I9DKi2yLgL3zyycgoBlMTr2YVipjbuurorUS45CHGtlphyhV+HmkkT5PyyJiRM4hWHwx6fU
rWoRFoCu6V4/iZ/ollYKyVCyiMh+SpGSnQV3ZPX9c/4Pa2KshoPUxu45KdKI13QW711cJvyz4+Cv
MgGVLK027QZgXNzs++xSfPHZ0xszSQxA0UqZf/hEeQQ0aFcZOL2XVe3E4medUFQnUbubEXk97eUG
VLusfb9wpedez8/LHt+uT1valRDZcZxtOtZpdTdt6oTHFaAFxIEes9QvW75fWvDkdZXhGBq1LQ5t
0L5P+fzkmfrS07u0xEmf7/pgGhXKOfTKhHs9qbtxRaiaVyyv3yZRqjVh5ZgVbeDAtwcGsiM4ZRER
s2agQDGYMSkm2JXRhJcs587+sE/txslHi4CKisGXOqjOvslL436y6YUX9NwJ9bmhOXmcHbj1LQTH
Bx6Ucd12IFI5gLgvyZqPf+Wkf0QRjsLQgl7oyHT+umlGZx5IjbbJKc1U2SJ1iLmq7HftWRcqi7Mv
4qeV7NPaiXCwr2sfLyLNvFhcA/kmB4LQ0SF1Vt21AK/p8dLbf/4p/e/V2SdPySAuWKWFfwgDuLVN
iZ/TCxv07O2DwhYI5tGF7JQqrblEVx30B5gubPSs3nLpb+zSfyTWctHE8ezF4GMFDBH4BSqlr48q
QLPkk944WC5MTSNVRE5cpTmcWDonHV+6jcouZySe3YQQnyJmBKyEP+jZjY/B6cT0wesnGvdVLWMk
1PMdPp3kgon72TsJhA1cBR9s91NwNFg46s6jDsczNsXy2hY8VdUYM+uSKPTcbTzKhvHNOxa4pyWu
3cxdIcR4GOvgRrkwoOX54/cn8aUVjv/+6SCekUkx1ZRf995HDTKq714o9s7dqs9XcHxon/6+ILkM
wgados6zorgPxV91mw78kqHUuWf/eZnjz/i0zJEXz2ihD4bxQy0/LfNnEZrp93cKfF78kdPzB4Ux
KEGwGUA01cmm7hynyaHCuXanJm1AcYRef2e1wba3m1jO9RrMnyrWmPwkXcDBqk5B8AR5HPSM/B0D
NWRZPczFQ0VlXLl9bKKet+qPGsa09owhuAnqZQPXSSivvGCnxmkrSJVBHJ/UCip1Md/xVv/sc2gJ
4THrOQXcOZkqUZ+zbPD9TI+lHS++DTmWu/GK7tnDYCX2ZgHlsiES2upVO4C1LoYynm3/lxiLN8Cy
7cof9RbwRTKD+htZekfdm7DYuSLRw2NuuA+AbttqDdwwmxToLKSJQTTZD7pKB3gWK+RxNc2TUZLE
0VvXxAegGmK2HBQjcTfreDS7aJIATeRGB0bq80e7QvJ4foAgPirspBdFapF+XeVwFartBGZs/bxV
/dqvH8zm0ajvCLu3wQqXQUTlnJhDnYKQl7RMJ7NALZi3K6ZFRj24Oprmjo6IjqnlYzm8SLht8flN
6xujphEbIcWobmf6fgw+osNBBPnKg8nnaPhJN5qbbljWvRgirh64GOLWnaPQQUxxvjMl+DIdZsIG
fsKjRfd0vLHBx4DqUphPwXgD0WFt7l1/K0BSbtnb5N6XBtg8RCceA7f0pwhVkjsTZH9XDp8zt2/X
ve0iBtm/HxRNeNmmZute1f2O9U6GmW/mBWJXUB0NuFvStK+M/C/LLlZtEK4oh9gSxqg5JNxkBkWW
tq/Usa/C0gPBE7rXOBAK3CYTsq3lURRlqhdr1/QTuBBiK9i4r7i1AiII1hO5KxGAU9jYNwICWHtH
tf2zAkfWMBFPJuZkzqs0IC3GsWRlux+1MT2MVgjlHSSUIRjPfR0TRDQCCwf2BRrI4g1pxZ61frLd
Hci4N7XqDrLJn6vQuoJ1XTqF1aGGoy9tQZjWOWYuBjzJIhSoL7oaSVS7nozGXiLt0idrjKewENBK
I7CTpWQeuOlVkbUNLSOkvH+M7nRfQzhnB8tO9jCQM2QV18bG9B901eJN4zuYeIhoaRAHEJBVFTpx
HU51ZFNjBcrYmnrFE7d25rR8DL23c2SzadsQxNzWhqznpgMBRKh2Y/jzs23JBOS3xC4MNELHrWvs
8Q6+Uhaug+oRzlwxEm44xLF22cdIvoqc7mEsKiBXmCvnyJq292XgwbdHXYEnpmKz85LG9PaM21sH
bCAjqCPLHsEZAp+0WhLu/gzFtJlcK/HFcNUv/Mqz4Q6wBOtFw3SIqQhkX3DVSljm81R6LB6huc9d
1PD5AGLlUz2NcSjblDVVYlR3RcDiAcPetnNi1+iRpxmuVFhsTDZuPRB6aaduigakD/cpHJ6Zopsj
us67X5A2bCW41ER0CQ0JknzYtixu0AHHnoa3UgmCdYj0pEocesvckZHfhBqaQ7oYWWmJDcOxb1Bc
oWxxyIEPFumpfq0He1P59b3TNw9Wo0GcdQ6VMayGgN9bg/kMKlNadqJYoSvdunk4pb0ZwGGiDtos
sLvtjJ1ScggWvbSCtX4U0trdVRQMgVzvlqUzIrfQG2XDz3Jk3ltHwYnvXlyBTDW4cCxxQYKHkOA5
4ydGR4tN5vuAGmUU1k3itT8H0t/gd66//5KcQ8lh0gELYBRhoKqd1LEL/EGoNzkHWfErx98VOP3V
9EYNNA2lvgBTnP2+Y2AFEjS8SgGTff0wWl1QNcXoHISbR4bxUgKs+P5izn55fRuTcTCt/xwU26XD
HRjwoOsJV601rxe8hwE4gN+v8htF/OPb+2mZkw98BXFExSbz4PnAGI1UZuAo4RMcps0vyB32dNcl
89Fx71o8ts9z5iPehiPgxr25NEg5e0OP12maR2fDU98YARPWhQ64oXl7p4buWnmXsjfOrXAcoIBc
fqxlT+t0itET6CgAO8Aokt0Pjzx8fy/PlWSf//7JrQw6u6trah/MHo6UXaHHjHlDCNWVz1deZXqP
3y93boMAP0Hm0dHNPTCOl/upNHMMKOegQz8QRDM3xvMgKrDjLlzSmfkM7J8A9wGOA0L0B0QG5Z9G
8jQoOfk47RyPyNsacrFMSd/QsQtC6F8hJdXa5hT1DEdcZlQJZtRovJfai8OpAodr7I3yJQTz6hq+
oO7W5c7wA7SgZdMsPqzwv78rv7GcrxsaqDmGDmClYzqAYcfX2zKzJTD7GYdAqnZOfEzgJSn4TYmx
alck+fdl/tfVTrAJtEUl9a35wIwH27uypqfvr8ay/iiNv/79kyMNvBh/Bu/9gIQT8jLOIEhDgGRf
wdPWyAx4GESwBC/WrKvoRk8wG40cq2M7CDR6kC8Nqd5FO+s7GGHQdVPn3S23ZXXl5hWY3s043Jmi
4weJ/JQMIV1zOg7dfKnnt/44lTEAh6UXKPNwggfYegK+TaTvocPqDn3gPQ8Yyb74ygheYBDMf3QA
A6+qoRiul5C3aYEhw0vt2Dc96vzV4pftrpHAVTpvKpB2ardPoFeBraPqArkFuKhfsIgmj70szCvo
kh0onkb+V1MJ8qsaaf5La7XECx8QV+XP88f3j+bPjXYc7EPMDA8k+EMhfeDrRhuNiYaQGh0MsIt3
FZCnqOOqy/yhXn703mjdWKCDB5EqB1RJo5rMBLl2QD1rsO+KwK3vSTFbl6CcPw8FvK+/k9uRP2rB
kPnrj7JRkji+VtclSJvSMZ+Klv+0QGS+cO1ntyWYVL87tj/TMmArT2HtQA5zhtoCxPetuQ4Sf+99
QD3nXIxQPwOm4i34Z7lT2CiUVtFbWG5Yzelw06yqKT5GSoKtELtvzVZkZDVfXUSq/zzPv6560paW
PiRZNqUHlzcHW9LdSMbXoOQ3zQjXUNCAC6LfLHcE/7KHfCCnQwQi7XVlwXZQ53Ww8XTRpp5PL4Ak
5x7x0d/5d5Vj4Gj++ogXe+g7ocJDOXX8Gfb/4NSGJfOzZXLN1f/Lcz7K/8F6Om73k+1EMZY2Wciu
0U+k5OWYlbZkxYMJ8yyRef/KGPM4KDkedf+sdfL5ZNbIbcDm11651mWfuOGBuuGFqu38vftnjZN7
Zzgt5CEN7p20QZiGIDt/1/al+ekZmuHXQ/vkxGstDuNZfIKMrWzSoI/mFBmhiYDAcsV29D6c0+XJ
Qrwxe+/em78uxh4d9+V3X8CTwkCgW22BzR1UMqZo47dBAi1mVq7F4yWvz3Maoq+XerJB4MXUjJ5J
DshFjOulWw1zhwNx2EsD/MXcrzJ/HF7BKIN+ZolhUnDjOhBeTApWBR3ose+ysGLVl5tO2FnegmJS
0UwK+B1DM2rBDrlvy0250Kis7lrlJBwSpaHuEKPyTGkdL90UoybORAipizlFFbSRXITQe8qYFsGa
1M9GI1eeMWfz5MQzM9DSyQymdgdjzA94P/ccdQxokfuxAr7QsK1vd/vSF7dkMO958WG39m1XeTFE
SZkH61IzEJnZvDP0uCEAm0Jv/UUlxRTsYNgCp+F21xEdWf5wp602gYgcfughLlykOodR+sJSooAr
+HMcjCoBIS1xnHdY8WW51W4W00nqvErAgd5SIjbchoe7RaDisbaQhSaFO2wVWlMvVzcT+cXd/AFh
Q1HdGHfGwDaFF1wxg8ZBN62IDWErfUHEwc42nZ0qrnr10Vgsq+b+MdC/9MKSwnwjjr/SyJO1SQ0/
LCPr8hdYVSBuj+4ho4lAF38LZzNFDl4WElg4otXWYJF1Bl9bVfFrhgWAhotYaQGwkiNNuUdwGsHO
maDnc0rxF3X9aDJ/BoN31yDCj7QvMERCvFIXF6qORkiShPHLssoMEQwr1vaZz9vV0OkDIf3zQN5h
BLx1fIZ5Tk+284wcuQJRm4uIGYjJhrRiUr21FLFsIyjO9RxBgpUtThW3zU/jGLPR6U1Z5Gvk3sWd
78UT5fjrdzM8iUIQm2bD3tizFBi8htuwra7J9NMc8xuzDLZTX+4W5qJ1nG+mEHJ48jKAfDkpezsQ
lfawrgBBJVbGuK68PmonA1wTP4LTQFZCl2TBFbJa+Npjb60ck7qo00newmYs0uSmp+/u9B6Wq2KC
DXTx4jh/jUD0SyNFxxeHfphYg7zqgvtqKiJb8myCc6aDZAOLNxDZPVl+lYq+SXgFGjOBYwpBxJdb
xHMJ+G6xbqFR3yL1JJULxqqdsUJ5BmBQrJHnLsE7LzTMB0bAOW0AlUvTuJvODxn29vwIHs0rqoo+
AmHvQcgibiuo4shRPJKDfdUjYIVd51UQo7A4Ci+yoEOJQ+19bfqpaJZkhkSI++OKglaZ5zdGY0ZL
bSRmke8tPJ8JnAtbCQCYQSqPrfPSbLj/S+evDP2LUqUVITwrBiC6qgMPHiLDumrhgz4Gaa1uVSfX
Qw1bkBn/VyExSH+TwYdw7KxhGi4mOpvCfA2hAAza2kfXg9uVucQuefQbvnZbnda9kepQwmhFX7uA
aPl4kGRIy0UeiGoSKJnxZQcBBU4hU2evNDxZ3J5EUOkkOYTnjHUbIDAbSYcnX31UwSudoGOTUC+G
dNN5XTrb+0qoHfHZTzAmq8QCaU3Q6bau5lc1/IQMHV4Uzqrw58jpVWw396P9bJpP+vjctRu5/fVR
qFjB0gVSbtzKozwF4004sFXQpgUgxotlYJEPFxWgl83VDB1fLLSTTCU5+Eo8j775HvpgcxcTdKN2
32wpn3cTKv2oCiycsCO6BifX90Pur32qk64abk0OPXpIX8263OUD5G+w0/g5cfPWYnKtCnvXK/HI
K3JdY9wKg6vb1gT81atdMKOsDXkyWsEPo683Fqym3e7wfzk7z91GumvbPlEBlcPfSkwiKYnKfwqS
urtyzvX0Z7DPxbWaEiT4ADZs2F9zd6Ud1ppzTGT2vmBozlxKFLJRFGjTpswpYctPJWnZACzW5bQJ
i8CWaAF2nfASd3ga5RS8t2a4cv40VIEHSmsljy95tikmipYV4Y5hvap0avN1tE4C4RnN7jJtFCtw
F+Ehb27YJrrVMLlTI62LOvSokPbkac0yPx6nx3Io1xJJRd/vks7r6Xfr7cXGRZCabkwL4aAnNHqq
HgqHOPHhfT/I1zuX/3+sVS82o5qW1zhSiKhJdLvsXyyJXOrsh9P+lxveM3WS8gtAqzMW82NFIRIw
0FANOibCtlHvSfOwy+R5oM/y/aVcMG3/d6dH89IkC8eic/DXt/KhcmForZSMETA9tI7i/TnUoXXT
u2h91ifkj98P9tU1aVzROTHkL3Dz32vCmtPjJJoP9aD4E0ShPsPvBse3H396Qp9eA8w2GKBVDWLW
+cx3cR7Mkc1HiTYerKyr3gvwHfQRwmb1/eVcZPtw7/4d5VJ9ONWCyCQyHpRT+tBdaethXbsWlGfP
2JbU5or9Txlbn16884AkS4FyBjz2iec8SCMyJC5LL/v8xhi0fNtVNVbFqh+a8oc346tb+PcQAPGY
YS+P1MEU581Y0tWwZv13qEXxExne0g9ngK9Pk/+pEKkXIoRaFoZxIRcsRy2j221vxTdFMgY3tdaX
rjRXOYj8gVbWfiAKalt0Wfn6F9Vld5UwqHZVi+LOmMz0XYaYCdmksa6LNp1+aPB+vheUTXhnSfSC
a8e//31xQToKrSzVB00fsLKV+4kp6Yfb/fnRMgRR8BT24NBCqvt3iGJMgBZZ9YE1PbFro3hou+yE
2fq/PbBycgRzjmOG7Cs0zhfTCsidsoPIdpCG5FC20rEMWBGoYt3+8Gmca23/zMMX45zv6IdpZZxh
HUhjcRCwx2zmV23d7iO32+l3YKnkI4fW62mVn8addh3/t5PMxcgXN7LO66hvu+IwAwoNg6HwScMC
+zkWqHMT+sk/XOj5hn26ULAoIt8IfrHLCkBemXqrldUhBmit+ZTsOVj2fu8uXuKF7k+2o8+infPV
fRjuosaZthQIB4YTq+QX1USQSImqObIJ9EbN611uqPt5bK7ybKE11D00VXAYmu5k9Y2XNM1b2MWR
+8Md+OrNRaFsgBAhUPWTRylNGkmoo+qQTdZ9XhdunQev8BVcsZ3v9V5+GXVrPSjTn0SWH4ioepLK
+UHoq63UqG6vLD+otM6f4uXzwLdE+h62MFW+VGonZBlIpC4eJGhQST6ACIL2UIEdMiSnVe6/v/Yv
L51185wzinDlssml6mMoRTgmpvpm6k8WPTWxPX0/xJfXI6M5V/E6IMi6eJ21uqgb1WgONBI7a4Zt
YHb3M3iIWIjSrWWV/vfDffXdovilmohRigTVi/lBb5pSREl36FXIRa0RzEB0B9/I50fg004tNCva
Nj+M+eVd/DDmxVwB7SprY705tPU7nVxb7CxbZK/6/YV9NYVjGjk7Tol74O34d0LSmzyAMdweJKha
mpo5vWj98CF82t3waSIuNkQ8HWjnL30p8OmiZu4YIWlBUb5F3Rkwsu6zp+8v5KsXgm4KWlbCZM5x
m/9eSBzkuh5kPCEpu+UUgNYluJMW/bZVrWfDTP/7Z0OPDoUwFpW/6SP/jlYKiTLO2nRAIC55oyLV
blFTvYkrLGffX9cXDwjBEWVyyO3oHy+3bGkezZDwJcBcwE2nZwQk3vcDfHHjGOD8LxzjvN8XN25Q
R6HXGUAY6l1inkE3ISy/GI6IXqXHNO9X34/3xWvNnhqtHmB563M6LejmMlgy+aBlza9QkqjxGJPs
90r6w4z31Th/jbDQWmW8BhfXFdVmqAQDoJexdKTpXZoUe6p+yhc/w3Mv51Uaj0xx/2+U89v/YUHv
S4v3o5AP4g3Ik+Ypbmx9ZfjnHKPgTrxWr4VbEC978+689lkriKxetgUMQ5FixTnS/6kh8OVfhz4r
e3wm30/W7TyfZREl6bFBr1NMr/R+QlD3aDGmpXHakjqJ2aTP3z9Q3sYvboKJDIDEFpgAn2bHUA3i
UuKRViLn6VaqCd1rpNs8WBA31PFLmlkHITdu2iq8EQzrVsCnG5gi5x0ZyQpeg7Jzu5biQjrQpMod
Kn52oeibNtbAgKBF60dUXs/FpHoBONU6nm4IU3KiWbLNxIRV167ltj72db7vk5lyUkvVqpCdOSsD
uxr10lHHAedMMJ8GmapFrNfvYpfd5bV1ghPusyXzimW6UYv5OBvKak7CHSwn1EgknudNu6ftvwmR
qCkQOGi52IOWuosU7RbzmVBRJxfCW+ApcChKWJD6YzbKLyDcj4JS7NJziJvB+qQirNcma9uBC7EB
s7qhZe3qWbhTuuxWzGNnWIBiBuWtIFBASwpAB1Apq35cg/e9T0RLxwVf72u13w3YEOdofBgHBPt1
cj1O2V5rpFNfC65SNiAv5XjPzV/T4E58cyaryIzqUzeqsq/HRX/VZ/0hMK3tJEJrLtI183ZtK4Jw
Sqb8ZEEJ6YTAEVN5lYTFWqP2YlkWMkdqZ/ZCZ3CMJi8zRppNHH5qbQuLa12NiMgywxZR7WSV4opm
/ruVpv0QVE/E/7hlLjoyApS0wCuWcAur6T1eesSN2XAHH5j45SB4pNR+lQlz6P7lGBWB+TjNtRcX
VuyWBVsp2oRozJRdiVaoG1sfDZFbgoygIOPXU3NV94HTBbVDb4Po8N5J0tgHt+IY1FmkKvCtggSA
fNjyz5E0AE1HEPGoC/LWINd+1lo2KuaPgVGfJ1hoSoh9oFtAGf0kXa9qsPv8RY5J0sYbSsuQhGup
8zBBmG44ln6i/7Rz+LxmMCJ5PBxpMKvLl4s6VbklLTX5MEg6CQ7lNqWR/cO+4auLktB0MIfTcsPK
/O+8J0wkCSQKlqGkpdyYvU3hAMhGMPYVaH4bWf70wzbii142KQV4KUXWDIsg04stmCAFohmgnDon
bda35/hH82Ta/5u2F/raD8NdZPeeixj/Dne+xx8m9mVUR/ZCCg0y40mnQIup4Wq+Z2950PbLtt7o
vvGg3HPRRHJ0+5+jRc+lmH837IyvGCAAsI/yGM8P4MP4AUWUOGz1Q7KJ1/2+W4++7su7nzxAX70p
H0c5rycfRuHUHcuyrh4AjjRkwUbmTxvnL9+Tc21AUlklP6X8mVUWN0orHlod7QFezSbdSvWrMtw3
3f0Py9CX14JFjFaUSfT5ZWUGXQUkwkI8IKmr7lTHegxfoBwd2tIWVrXPtAhRZPPDmF9eHrAiXkdy
pRGG/3v/4jQrJELdj6MzIady0nW+TtzlzXRbd3ThafVXqLsJnrV+iFInT+mr9wNLDKstlR1qI/+O
TKpeqlZBfcjgHE2zM4QMEl9JtJpSH14ZmtlOX5lNcBsJ4XpqN2ckfUCLxpznu0as9+Ecu7TdNrCo
EJM3pHaQb2LXdePqUeFE/OSs7GTrd9Mn9ATndbtUqzx8mMXrCamomrj8t7HykxgED2x4w4lN1ZZn
cROAalKJuOjhVVA4V/TaFjg0ZeJWHGZ/isjtqR41s17JtFmFsSLj+qpXAdAZerGnI/SklqXqGIr0
GGqIOcXOU4x8M5T545wGh6WsnRYYfRyeWgP4e6E7YrwmtMLtyB0b/sjJWmkaOx7RpQKCkLpdEOu7
WnibKgHU83UvQjCDlTgEBYQqbkEMdaHXbgchRn8vOm3b7gnnWOmIWVk0CVFEv0FWfWlRPRgjl48S
BmJ6NSjPKjLD+kGGfmhNaA41wTsj/0ATw8SzSPh4a4DqQna2C+qDeQbOCgR3tB0Sw6f27lc6zP9+
N7YbeGL2LD0OYAT6SsE8ACu/R39jB/0Kn66tTDXyKWBfyA3b7IhQ1LdM1mOE2oI82bEYsDpyrOcH
h/5ZlN5KFtlhkm85otipfpSEGzXaN2lFRStH1u7KwltskVCzbvSHkgAl5UEWE3B0q5hQ0fxXk0QO
QuxNubDOq/Q6gWCZzTsQcc7xb1p9jEzJNiLNm5sZxhsssyBbR6HhpaPyDF7/oW6Tq8qCX6I+a6lm
o9LftdpjMQlOoNOQ7ia6zYdF7e3eXDWWn4qrlA1IHBwkAW35zTK8hHS4Gkj5wnTqrM42Y7+J77II
zgJH+5ofSs0bJId2EOQe8kNbOrsR6nwT1P0e0sQa7Rn/+9qQ90b0B9tG1WzKKYxtbUkOZgNYqm0t
Ry5yr9eN2i4IVV+C0e5l1RmGzGbJtNLMK4wKStoqqGQnbf15vh0x66ecjvqCfD3zNpZcWXuI+/dU
2YztXu9k2wLgISTYJuc3cisc8nXcGndEIu3y6KkZaE0Xbig/m+mfAkcCEJsnLVK2abg1Vfq1NcdV
TXAbi57dfgkssix5jdH1Sxgn2K0kiU7Ms4mmoHNLcHtVcF1pC6g+aMrdfWUOHjVhVwEH2WS5Yw1+
U53i6a5U3oWUWPdnEcBXm28JEnCAVDuyfqUlkS8pmZ2OO3HmJQ5Y5qbFgae5jtpkFwWPDZvw1OC9
jm4G5OYWXWoQY04yy0x4Bj1U2VbCt0I2bFDZm1rwYdC+CIW+lmtXtgrQa9Yq6aOXVi5PYhMhy6yR
HjX0hdFCdJ09D8M+bSTXgmg1I8b24RSpsRcl98t0aOerNNw3y9HiZSHu0u6ZCXJKZLGTE0dpxdeV
LjhJ8YrAe7Ia2KsHcwkB6jPzmhA8nyXgZdT3kvy9NDZS3TlEZduKKvl6LnrK8LurepQRsjN0Dt5+
FFIxUaKI/G5C9QR9attrkdPFf2SSo9T0JOLtbI3nXrmexCPNGj2AJ6t7fX2jF7Nbs/AUYbqNSnmH
ns6NmwTv29j7hfiS8jVX7DXH5aqCMxpkYPbblajnrqn/IrDVLgWiNUqar1BrJ0rCiWS3/IMNf9rc
ZhbntgIIoyl7hGC7USueug7UZJDngm0K2XvRRzfS1OwG3fD09L6J4XMnZCw3Azi/oxUsriqOV6oZ
blBsu3/HnZ9iMfVIeHKW6ljHjyX9wJpXIaEvn9wnRF1ZjxVTqRn96fr7hGNRkzr6wjeZeoG6XWLR
SSfZNdV9kY/7tmy2inQcYLdVCVWDl3l8bFv16WyiMc/+oGzy64UwWMmuytd5ROyKsCQT0AV4Rj86
EeeDYEw9uf9d61fZEHCa0O26jRzSPwles41yX5Y3SetLZnQTWbGjoooZca2Er1GmrkYYd0XyVkby
2iC4eGp+R+pjO3BWWhfVXa8eZ3Fwx1I8xvMfLCA2W2eoH4utRJ5pvSzJSpH3UpLwSk52Yh6pD4fk
dVUGkDdT+GFv+bkyQe0Ig5gEWY662F+y+IdNlzLm1Kvp97VWue+00Ddjca3H6g+Fo88tTHawMuS6
M35alqXLHULeDoAxRukwb4NV5U9rcbM4gS3bFabun+oO5zLHv7tVE+agpECtI1LyE9fBkLq41NiN
ED3shOVbylIkTK8dM+4PG67P9+48ENs7WNBkYV8ebQgakYcmAvzhpYfwDFQrIjty5V8SGBDTCR1w
t48s6UQtfz+w/OUVnoNOUTWed1wXB545bDRdQ4ncpdqwWxALrwnJAa4mNMut2jZpaPc4euxeERSs
aVm/LvR5uRqDVvJbnS8zUpfopsq6hOjnPFvnahdet3kF3ypm3waMMrSY01QTNfjAJztag7zlTgsr
S2zr/YR82RkjrcpW31/Xl/eTJt7ZU33ugF1sYJswr7OFw+mSa3cE+FzV0GVDq/2pH/R5GE6k9Ag5
BevnCKuLYWaxXFC2yQcVArAOclltMm+Rf6Cm/DTIxWFGnXjtmkU5jFCQzCzwIWmtlWq8+f6OfXXM
EOkTgnXneP0JDpFLmUhahnSI23pex/jwUKaVr9+Pcb4d/35O3C7gRDAvpHO3/mJznzcSERn9cNDa
yC955wJ9lYh3WuotSfV/mIyYjWhraGDWKXX9e44QAC6mVWpCZDEs4iOwoBp5IWPbtsQfRvryxp2p
TmB7mJUuK9na0plDZkmHTvlNrrMdzXff37SvHj81z/OTgZzDnPfvlQxNb/QpQCcCaSTj0HcbvT59
P8IXbUam1A9DXDyXptVLMWqyI0lCV4LNZgxMRwoaoL3qDqUrrsMfC7qfSUDnWfwMHJTogqNwPl/1
h8ViFKzCgC2MZEPTUUflzW1odXgbDfY4VqgrbDu0+b0h+dxuxTS/Wqw2vv3hss+Xdfk6fvw7XBS5
x6nLrHzpDtP74Aq2sUtvgk1nR4fgqT5am8D5friv3hO8CtTNcTpJn1xWtI0zHa/osVvSeSWWltSw
uzXZs34/zJevy3+G+ev4/nBjZ0QcRDB1B62P0G2xixYoESc/1cZ/GuXi82qnOTJF1ivjNHHrqPg6
0xrssguDEMYKm9PVT677v93VT0/rP9uLyzrIOfFVyCeRIfUtte/5pT1MucORZ0XY6Y6zI8nSBzY1
gY1i72pwRldxSn9eJ468VzbRy09i788r57/bnQsti5FMYO+08hhkfyLjSMrDqufEFvXmD0v0V7da
OkcdKzJMMNru/34pTaBxVMr7w3IOhTCTY8hxfUjC/7qtRF3uwygXs4w1kT6tTfmxLMc/opa/hmLk
WqArv385P5vazuXHD8NczDSwrUv06gv6M2H2u8hV/Oq6cFEYkqf6TLPAOx/46e2sZx7j/60s+GH0
8yf64dvo+iq2hmk4GPV4XwXDPmul/8Na/fH6Lqa1mmMluVED0lai6wwQFIanVT8Vqb+crz+OcjFx
RQkUbqGBBLYxt8JaX1XX+Tb0TPhR1LkC29zNu5/e9q/ewg9LxOUql5OVbAksEaHmqyhce+1XhdTi
+7fjyy/qwzJ08UUFcRzFGZdlyX+ESbZr+XexwCkHiPr9OF/VoD9ci3bxRfX5FHTwXXgJw3W7Slcj
Ltvcb9ffjwI578uBCGyi+3xOI7+8aU07VRVhJ+Bp6FUFVvASiQjhs7s5BZRuPlUhpdVRPKrtvCqm
B7bTDgoZmLHknXRdRc7LMViA1r1MxXCbTJ0ji7tULr0oStehdigGMBxJcAdYFxk16UxzvYmJTZiE
4agK4kqlP7pE+MWH9kVUKkJCBpj/1WtjsJ83nCV5ACK7GuvKb3PFHQztti30W1VsX8o+9LLI8NoU
sqoRUG+F+2D0m0p6MjTTS4fAA2tgj8lwT/IE216wAKT/uYEwvCyN8pLJ2p8FioRmbEhTppoX2mWK
Ez14T+bwkKJtn9XUzw3FmdCjNeKtTk0ZCKc9UWA1EBnL0jEpKhv/Hhlh8nZEbx/fQb+Yomkla36V
P4PZpbCAcCANN2xovSVm4617UkhC9FzuGvEMqTrLTV1Jew2FP2E92t2AU0YTNspIh7UnSVAwbRBX
DhlrhIDRnJ1iZ2l1e+gaV83vcfc6WkuKcYFpWUipDR1z6m8h9IS6RKbb7PvmRky1Ta81q1ogiDzU
UGSHbliop9KAo6Ok7ihyxm9+KzK/JVg+USHEJoeOCNaffG+0sCJF5oSAitVYXeOLUMlAC3ZxqzpC
INML1ldyFp2EsrhJCe+cVTGyqY2RUinYvRqvYtJMso4Y75peZfEwjScjrL1cCa8F8b5lbEENNpmU
K3YeUgzg7ZAoRyKO60UCIGjsopNxItKgNSHxYusFnIAjULRs63gbL7/YeiKXkIiWxG0i5TZlUx4X
dXHpXaQfFhSUI94S1fRA7f09AGX1eqGQkrblzSDe51a16sTXIIaElhzSpb0aiP4ZyakbiTxQ4r3E
fwTkfg788TGvPNMMnKR6Gem+ij1FKb33ceG6c2u6QpmSIf+YmcWmqySWCs3wpgElfjQ5DU8qqZHg
Jo8B/p3ivpYMezEo4ZGdKEuB20aWbVJhkrPMSfGEZv28iYJ0bQnpY9PUR9noD3VtoqzDJCS4Q6pQ
5yOEJez2g6avqbY0MmE+Ct9eR/WqwGU9nfSI9zgcnD57gQ3JfXlfJNMRaxD/beYmGpg7HENiRLgp
touRQMBE3JPOsBIpk0V1TYLHw1xbNhnjTp2nvjjudMJtM16NRNzk9NLnbJNKqUcyCVKPGbPDfS5v
zH6dSGTk2YHwWGFDEGbcT7KFaYPoThVlQMcSmqXgRABvkKzKDDBq40bPCnp6cPfllyFqMDZtpLQF
jk3GlMqU8djKFBJPnMl1khHJJmiHlaiu9fot4e2w2t4pDGwn3W2s2pL6SwERql+b5OkW0SGsbvrg
YeLLzh9kChdU6TjTE2D5jEnYW2qMMXDjQrZjTOdiDrPkWY0VJ1NParqsJSXdCFW2JUv+1NBzauff
s1QeU2hHcpD4EntYs6/p6EP/oPXuqFhoZLKUsCY5xIzixqm8IaRqWYy7WSTWXeOut23+R6mCF3Af
62ngYs4pJeKTpse/ReJhSSzdtCMvUS3hG5iiXUooOi9m8CLqTAzmYgX2okwP0RDbTavc6nxUTVWv
R5kcm/mAOck1JuOKEEN6wm+FTvgqD6TPYsr9416YD4X+ew5PUnePNNcVNKy6ueCbWJCrV1N7j7nr
4Xomc9C4i8rrOf5lobJZVrzSc3vbhe8WKu8OjA+sLIKQf5nhc6r6JKxez8pLUh4VPJRRtJO7Yatg
rYoW1ctp/szZwUzfcPvV2c2o+3l12zWTXUaEkua0CDKXkHSpuTED1xhfTaPx4kpbGerdlPVOrawT
Y9eWT8YA/XiyyHHrdukyvoIBEqEBtZmnwzWsr88tKLJA7GZIX2AXkeiuVzZRWm6yhCdiTe1c1Tdn
w44O6rEInydiOe2uLF1jeU4s1RZJxyw1QrQ3YXgoK7fJbtUafkLwp+qPcfAWWadJlLwgGxwzXRfq
yBzJPEmTKQldfSIAuXoQMCAN3d059iliQiTqsRc2effUVvsE4UoBig3iTWYgz6f7MWaOJXREVgNn
AcbUjs0mLalwGacqDB01FK9TLJRz/FYR67q4mnAUzHyVsCg08l1iiV6wPCIXS7WO+IbaaWjtaX8s
9Zix8k2wpcoXiTDoSHfxuJLlu1HoV9B9adMndZnfaVFVVIhNVrYWhGCZ1Y48iHtRS5zE+iXzRkOa
Qc5SdvlZHnOdjjWPfkeYkyfHh4I862KbpgdJ2xFRXGZEHR3pE02CH6n3+etiWvzxB8xUqnEIlLsg
fc6zm0z1jIhAzMciubPeLOu11fdSfL1QFI7WA13B0J00L+bzzry+9UOZLhK5bK76qiy1Y1lvsbDr
g+uyvtbytRqSirPOBDeN+b+2KtIZvPZSiikyfG8H2W3wCitF7UTksmjqoZSz6wRkcayQsImwJVXD
FbaWLuIkP7wG02YRbkR6gW02neom2OLT8omJdWHS0xmEYiWL712qXp8zo610uSLI8DUzMj6IHB1V
ngLlSQiZoLlWCBsMADpoLWvsryO92pQCrrwl+vvnYj240fNmbYbGWomaDeVJN4CJ08wmVKd8w/HN
g4dh61CHhnpbtMfJgK0l3uEiW3fm3tCGjRXkK6NOV0OzPKQmbKkITFl37lQZtly+5Y012BoEszFj
rq3Kay7Sh4GATPt3Tx1/yHJgSk964M/tKjPdRpwcxJ54snhRADlb+XWtnEySlNPqLpI20bKv+isz
P9bB7yB7083MO5u80qtmXpPGBfCHqJRgZy0JmYGFO6DwickGEGsiMFo3mPzOgNM0qe7YSbbVYEqk
p82SV2rPEaeFcHYs0s7w/kVV6ZglWd2GvmHx9HLtt6b4XfU6mbt+IaBq5rqKq3p5z7LJ6fUXDU9w
mjsmtYRym0urcnw9s6R6Nxv4JZlQ8+QgBfz2DQ2IkmVBpMmd0YuuoKrdSALUpNENc6/RXMSsTXKY
Ro8AMFn6TRa0QD91OOnaMQtX1ego9W0dPNe/yCMPtZUc3udMYZHysmg72sNiHdqicNsuGxpBlXWX
ax77n4F+shg7rXxkHKIz4vA2i96U8/QN4TY59dZhoGND23JcN/hPMr+bX2k5NhnKK0LirDtTXdfN
ExmLgYrtmRW19ob+D2QrC2dy6MKhdy19O/Yg8WtbS9b1sCGozRl0LzefJpZs+GW0oXnh1ATOzVrL
2VwubgLyKml1t4nUlW69ynriax0vv0I4/XIwVNr2UWJL40bEdDw/nFvz4Z75W4vdccw9YFBpuRJR
tLPlEazE4SYQeuw2YYUR8RRmr5Z2ymmf0Uri8SUSentq7/WzpQS+OPGz87RSlvty8KN69MLMsgWe
TCU/jaSAKWeV6qsh/DYicS02v4Lqlzqkbr08w80lmtHRpKuS7pZ2aoi5TQ3cfRzOyfdzpLleKzEe
iMGdZ74pU1l1zT2r7ZFPDUHvsuq6+phbrzlMs6ZjBib4Psz9MZg8s49phxNwzRFZvg+bP0WxaQqM
PKan42dE6UwaVubI1R1zDOp09ui+UfwJOTst8qobmWBz+vNOv+zpsgs8f5p0Ir8bc2II18zdrcXr
z/5xiizPGpygkjArC3w+V6V4onMZtdrVoqQEXWf2jIc65LmZpR0Thjgm2zHo6F1hJmVCRlwAUgi4
beFXVu+QGK9lg29B4G7mYhXF0X2YpfYIAxB7KzEQ+CeToxBa3lil1zlhYHlwi02Jo8+KMresP9MP
LUU2RP7SrWPAcXBEh/F6psbKjt6QTrK0D2htk3w/guO0657GifCHuBhHsXYkYTPpskHR0RZ0lXFP
WpebkezZa25gRC4xeXaqXY/JlSq7UvUeo+qga0voVWncKtpAUjFNJc5XViWTrq36KZt4a4EcVL+k
yfuEibIMftOFxilKF1Q4DZkmYUW/MsqbMqXBnSoucoqcLW1Wpk6B+KgZzmKTraism7jbxiWbDMB3
y3wn1C/oODO2u5JQkRWBd6VzQs3Tg+Tp/AZk9S5Q/nTEfDfZY01n/H5oNXy1dz3zEgGvcnLLDEp/
1clMggFvVf1YhoeImbNfToVV0n51ppbXmLj5ft3KN/q4Vhafhn2T/C4jb0H0IjuZcJJVr0VDI173
1qvZrkXE38Noa/ugohWPSIQD+doKHlVuxTS78P5IT9kMzW48sxXl1UCs23h/dr2aHGHzEL2nARsA
IJ6AE7/ax8NNU6Ewyv1iuJeNtZB5VulWAnPq5CY5jbvn4Vpq+FwHe+l2BApoVy2Qb4OADSdoXMPy
uoGEPN8IPB2om1FSRNR9ZRS2nL6b+bmS/Si8RaKh6HvRdLXQ04zXUHIm3YF7klfHUHKXPwAlc9Ov
U0dhdgFPiZ6+z7cihBSR0zRTh2eSJCL5iWCn8lao12D4eCFv4+FWXUiOe0hP7PvRTInd8SyDqa61
hsBRV0xXk76z5KNorKE48jWrBZuH35OyztpT3PnEXkKd68tVxAuRnLDBI8qMsgPFhoDfKR9JkWzE
K/k5mA+mufhm6AFctyfxvgxxKQcbvdwkCHjVhbeyYb666vFvtfuGE8H8UleiDaciSQ5jtcYMrbd7
FdSfYA8PpXqvHGNpk+u8r/Na79ai+BahBkiPwVEoWS1rNxReZwUFmJ1maw7XXX4V0iOXUGqsYB42
N+gIQHBGrZ/KThl7ImyCftXkN8SuSl5yN/+Oqm1u7PKQr9/G7U10IjTensbzU2e+jayuf9ryNUVC
lvrnvfYk7YfI6VkWIeUIt43mGeAWo5tJuVoEBFfHcVqTzGWn7Dl6hTRN4BxbHfmDAEGp96Zky6In
yPdadZ1SgJXbbTx6SnBjVjsFlnixiVAm/Qrax+khVQhzP/A3Pp9CEdHMuqflLtIfa7ntjc34SxPW
PKB2nbQRe3Iiq3ZCC7NwKwvrrnJRF5doFhXISBAjrs4rgUw4a8IC5kzmKmtedI7vONk3FEsSNhcz
ttO9kLhilBEnhEzBybXAp1pV83zUMQchcUXZKKhaNyl+jzjONeuUNhsmn2G5ytRjoR0pcLEhbFHn
tT7tnKS+zZ+ryKFeWsKWHJysvkPQPs1XYEfaxrcqG3uHXVRXc74Rzd6TBzCOSDXIdx+IBObcVyG2
AG1QHSrLDdL3tt4J9Qr4gTqf76cU6wRAkmZz3d7zAeXMV6m0TqeXMTtlsRcvoj0/5H9mVpxF4tMJ
D0ykCz534Sq86V+lMHfEMea9045xTF4ck1XZMt/pt7J5UvpNltzXHKmnnKMOKnfYAAOHvLX6ML13
LLvU31K+xm5wBINcRr9L+L10K5B4NwZoBLsnAdbkMilupbO3XPTt0m7k8ZbtzqhRrFlBOI35AV1+
brE4QE52KmghYx6tGlly1WTxFulKlu8Gg/yntYkjpJy9TvsjdatW2MsxUaj6NkdqO90vwTZVb7Ru
K86vZrNQFATbzoxn7QqOVmW70S3A/BgLCnFj4glIlPwY8QCqPLDn0bytR9gAZXm1yHeAwDZJG6Jl
YhFhMdEbts7drchfT2B/RAbYerR0f+7Fbd+rviCAFqdiYfAV/Q9757HcOJag61fpqD1y4M2N6V4Q
JOgkOhlK2iCUkhLeezz9/ZBZ3aNkaaTpe7ezqqhQSocAgWN+S1PqayBiee2NYWlV2jFPrCUp0Nsq
Cu2MxprEvcsCbxlw3leGmND1tyK9Loa3QMcYEY83WWos1YIUQU8OvFnSCQWATUjeRZi+FgNAHcWx
Fjd5PNWhT/Hn8BCVjq9Fs6y91upl2QAkZjMplec07y7E9lnJ95rojCPXf2wDyfaRW4n+oW2dWFeR
ksWO5GJ6aWxXKzG8eN6+RpARDd+Bi+ZZri6TJqjn7Ln3qqvca23whRQXJfgHLKVOxTpIAUz2X7S4
ldKJQtvQ01RqD75EzK8+PiYcToswYWPYVqsxgEJtOw7o7KjV2mjsSu/SWewrts4jmLoLIt1EX2aG
7ucUZi2ClnrTauEDzbbCXAY484blqFhzodpmmoXdwKRQ1WQiZxdIHjSAX9xf01q2bL0z2qaGZlTB
KOZYnWZlR2O6sRnZb5v3bXQPh8R8GsyoceV9WwIzzqR+FbtnTka+uai7szZsQHvKcSt0TyU9vdUx
HA+mNq8boJjkmkkq4VwPSDzTrD2GcBS6s4Cgxbq+8dXuXFTDrNWvrfwsgJ8CMHj9dT3etJIEhL0R
Sn0WNtQ1v1Ujp7lIOvUusXTEU9eHkdQclKNIQ2zRcirheZSOaVLZLa9/FB2qkagbym8lpyS9uIu+
+8QJEdq31BBD2NQ3fpdowtWkNc5bIK4pAN7TN41ZXAkhW0VawpYxB2uVHGl3pfCIakwLBLceZYg7
AstWub6Ms8eIeaAhNldiz9iOdjLufPiaAnjHyNiTYfxwo7kr3o9aY0eyfM519ItlvRBl06kknttu
PPrMrnqVgI+ht01AjItVJq5C1GdjkZITI4eLMosni4ztT+FK1BZALvLOrP2umgWchHTwbNckCkl6
lDvF0QZ50XnjqZV/5CVSJ7oB2quK9NmUtyUI+/kYC+dgsMV2TRQ/S4pNwtoi1DmKddgW1HhbqXQr
64RzmxxOTQ1F70gcknFnTQXjyduIgGqyaXkhD9DKNHzOdcW8M825SGRJN0/SBxlPV1bda1a9EQwe
oFHxkWDe4ZIh+MglcqN7kpE4L8KmG2i8Fk1wEFYqX0kku3DZj7iA9Fuh7ACblc4g+xdsNlURpMwM
UhbDAqNhUMypO3JyQXTIz5rLCrzGeOPxkS2XrXV8xNc0S7WEOHDpWJQse/V1irxSJekBYFNQb0mD
nBMYtRT5mCURQSJRo0zgcfHqavwnm96Rzokj9jSGHSUF3d8UTIPnyqL2Mui3bY3bSyNvfCiWgb+v
q5da3Sr4ewZqyvGgIfGL9ujjHTcdV5bCMY/UibtWiedi1n7Bg300s0zCFQJBprSDS+2XPgqDUIAn
Wd05xJyVp+WsM7Iv9AgfkmBI51RJlIjEonD2d9K1iBHBS426m+oQNzIy0YMykHXeUL2+MfU2ICmG
I1rzQwimjBsz2kuh4s+rwldn7RD4D83YpnvT93lWFFKPCTj28Nc1sgK8aJZ3n5N2H1GQ7z/sBbOa
qEGbh2a21wIWjzJ2Ritcax4Egqks/v9GupCOySmV1ZIq7hTrWVHYBbCvJ+EQUfkXUo2PZCfvr+hC
PdZGBYrZUNsFQkYdpgRe+1W474daHmySkyhzklypF3yqSMO7oVTDrosG1LUvOWBvbD20cbjRW9HR
ORZ23sogiuvzO/jXhFbEBO/HvdAsEMFVlwHjTvsqJFJz8ujYBz3R870pVGWhq5BLCbq/ppu7OJrM
7K3CrQh/RQM4AHJW2YOkgzUKu4xUNUUy7vEaHCyOrV980I90b4Q4YkPn5hBUcHGD6pTGi5LvQDyS
QvcrG9ddD3th59+giZ6pe2S/h+QaCg0SDSkrC/Lcv25W1lX49BUt/dFLr2qUpZDVbeBhv/gsPWmx
idlSY6I2SIt7EVdkGkl77G1f5XR/NdLF1zPmqFUMNJimUoXFDNiRTbxaqCezAkb5/A7/VA5eioN0
09DIINdVOlAu3qZMC/I0N4hsCWp/TwCc7jQVM0RFf8UiKwFMEujkQgnJWW8H2NZu3Mo6td+5hgPU
KLvxi6n1I4nGZEBDiIWqVsKB/vusN8S66w+auEskF9l/bHrZqjWVfovbl31HYJ4FNNT7MleaTa/H
weMwBOZbWqdWZEuZH7Ed7ZSd4QrNJqaV4fT57froeSTAw6QjkvAMbtfvHy5VCLBGmLczi6Dei6lP
XVNWNFORgA4b7Lf9UkAxfPP5oB89DpaoigoCOMSyly9BrwitbLSUKuIQgM+7iyU4xUr5fxkF1TDm
TemDHhsEWax1BTWbCceHRAy7WaAOD2ks/vj8apQP5lVWNKJ7LHLNSb2+eOLYsTfBgBxNwaybO6Yv
mdtCi6tTXmv6MRULkSrfUF2QSB6vRSOSFlVe6HftYI27Jo3NVeI1JS4ZFUokqi1Adt8AoVHKXJj3
WRuDkQN7kmvF5gMo2TarKHYK0yyf6Vi1Fo0i/TAib/whqfB1DV24azkQER+7ZrpRRJz7vSiEy6DV
yx/JJB35/Oo/+C7JE0LJRVLJFIB+MYkoZmB1uRvuOeIlyUaztqH8RXLRrxD1i1eagDIDCuJnEsrl
qqK5shJAxeySZDlJQeqNx7kXH/h94+0V99F0d4O3VbxNZj3hGXJ799RTKsMhM9E7SipAaEeOLlTL
+HMC/GfsqjNlY8ln5r4uvvLy66jZCEI/K3KUbjCSRO1wft3KkO2y53Ey2lNX3fdHpTgYEZN0n1zx
SnH2oC1QEdyZ62sHTaCtBBDZw+ju6/h4KK6IHixy1VR1K/SnUCLXcyX10TzPIcg5N4TLyHwps5U1
vsbGSZJ0W6c0I/ch+x7Vxp3VprsIjJVmOnjlaoU+GgsAYZOyGYYEI55lgsmuNamcKXVq1+1D1j8L
/ZHcgKZ7aZS3vsrXln+fRXyYcINLLHWfckXfgNDgZ6NGJFYeom5VPaumQ1ev0EgzoXnI2hdgOoGb
TYYTCa49fSu9+diPV2XqxM1DzlTpk6UxOEXzHEc4oYVFI4pOOsrsTzfJk5U+VuWPyL0ajU3Tdgsx
fwZ/p2MnO8cFc/HZgLlVcNGEEfzWQcDSSf+JWp5c464m3zWyR+UmDfY5uJImb9oYMEKEr5O+m8Kd
MK5SraEWZu3VR7XFB1vsMsC90knGp5pmGqRHBll5bipcKZxCKWfNgjBDlhRsi9rkwEPYoWfgX8wI
YUXaJFbn3HcNrHnjSuPLAbFQ/YUH+bYhW9OHyYeDJeEgNmtgcNwXxZ2WHloA9OApy96sikn5FFJ1
427N7jYQ6R6L5pFKJHxHHVJny3JFBKy/6DgDCa4HKHGfZTXkm7UYIsIXLK/fJH79vSITKdSi765q
XeWtus4tzy7UH5VxSmRuzt6rH1SyPV0HeQfYhNjdjfGpNE6qe1NyitWUOx3FvgLjVS7LnWvcdx60
wQbTaeE1NgY4W6abt3OGsbINYBF3k1og0GgXOJyupfosh9oii23iiGZied3hhyuKB5oCnAZKpHCX
NQVJ0vUY3fgNOi0Q7EF7I94Yu0ZcWnaONMPFn5tt1TNUpUgGhZvfuM1zk5/jejOpBBIFCh+2cKt3
eJmuCvfVHQ8DvVHtbYHbUI2uGhqitHDpqQ99nPFQ233mjPFLj+TLhbu/QTuUdKaNdaOztno62pF7
aKu9gAM4goUGyFxXWIA1BKSQuSAcGPEE+Qm2QtGXarS2ahsit2XvgYWwtyfvbq7bpUjDD8LlZx+a
j2yNMT0iWwhfW+satMMLKTG59yXXUZMT1gRDfx0KuGHkHuF4X6drAqxnPd4YLgnwgPhhHPX++Bz3
aws1OzCruQxxm3r+yQKjaG0tXLTlShM2RXUfaq81XcLYH5hMTFyoD6J51ShOUrz5CFaMnYeCSIYI
VCbvl7qs+kdfWcfy3dSeI0l3geAkwilrliLB6zqpC93Rz2FtD3DalnmbkzYd3NLH1EC4gxgD2sfj
is9UVNd4+7xhq3ui06MWwUNYDI6FSCxXjqHW06LzfSxQVKEUCsBp5eC5pFTI8s6WdhaMhZA6aukA
oUlMx2I/47rqdqEBMng6LTMc117CbAkP5ipXApE0in8zgEXSsONTZyptxWqngs4q2cMAb72Pja1u
PPnmPVRFHDs9UJReHNqgWZTSoSp3yjlRzpa0T94kdy2pizIgW8cWyCJOVnmJ9bjDvkxyx03A8T1G
beJaK4HjtPxEVi2Dj1PEq9sxAS+y0Gk18If1NNvly75zzM7uJnyhQAmBMzbmyRdj5vXkrRBeRq+z
aymbtQS2VMVVKhUOtkp8p5ZGS2vtg8Pc9/VbY36P6PypHnR57ndzAY0RPV4RuubaAXG0RHPT4PHN
zmi9HME/6MpK6W8lfkcQVl6wll0oqmwb1yCaS6HZe6FoS8wh1b6KjrW2M/VlGYL73FbxyrMevG4f
ZmhGFgDGs7K4b6x9oNuG8Bgh4OQFQv1EnK7rSBIKE+zTOhiDXeg+9Pedal4X3irxCefdZ+KGqaaV
WZYg3I8SD7ALz8DXnzE9nHvCpi1pHZH0LR8zud9o7VPQ5LNKKxc5HGWphJuKnG3ADhzxcilDKt/F
+VTd1h8N6zS2N7324vNwpdVDn5twgVuD1zpPec5YlVSs1lVs1wNiV6y5xdDNJBEizV0miceBZI4q
89ZC3WBxyh+Be6pri8zNW9n4ofAoVcar0D9a7snznYTauU6WVl1IPFFQznwyyzQDxLPd9MOylWbI
6bYyP4A+SAaYkdpO6vvYOOPbQqPHzmrgEQjvcxrWvGsCWmZ+D+2FfvO2IzG7hC2TDp5pdwYCSLtW
1hIKKXcDgtELD5RWz4OA5d+aG9LGoJ0+rglJb2EDZlb64AZL2eUGNjTFwZPXPAkKxE/nlguv0JY+
u1MlJb+clL0nHb3EkB9o1mi95Nwl35XBm8kRtuv20AUwgylx0aGjF8sMyLMlNZ944169d8OVHtL1
Fp4nny8zXovYQR43OTNduFDrlQQ5G0yzMhLx7NWDgC3lTRlsYnFbNIcWoq2sGAzygi40Fes+nt6F
aGwKI5jnRXQdsdWB2TNwHECtpvU5QHTSIw902f54341oJQVImriLvQnN2N2Y3pIqbDtCaKb2V0kC
N6J9H5Nmhu4qanLQQdY5G9JC11E4PafxNvaclNOXkMw9ujJ8pj7ObbMoRGe0g1Dw0BeoO0r81PSQ
oFEYT7XGt6jhUXolql1EWazL8UylCCO4i6PGNuSbCsgTokNSlbnqv/pIaTJ/1SDxkoa1hWjFixeF
9Ypva55NRKl5RwTjRjBNW6dzSxPMdSG158/3yx8dFjgO6hz/iYv7S1gc9jBpQHexa6PHnNZV44vY
jA9QK0mecqpoxDJFanF/P88ZZkHTkceUyfwTROUcqQ7lJ8hCs2zx+YV8tPGXISSnqihFMX6adN45
KKoM41Ld16xdlCtSrqd2Miv0+AVg8tHtIgzHUIggwYxoXJxPB4kEJ0n0iYltZ7KMtbp4/vwyvhpg
+vm7y/AiySRYl76EEa2VekzK4O7zAT44YQOs6iKnIzJ9/mIM7Ys0CvOK++RXJICoKYnr5qLXCZ6Q
eZiplLz/fLyPngBuFTdLw6oMvvP7BQlhJuicFVkzEGp31lXaG4DnN1Xxb9e3Eo3ElZlER+Nr+EtO
sFwK1AWx/05ysVxo0hAgwsi/qCP56Nt5N8ZPvPHdt1Nz3kQYHO3VWhBPftJ3+6Eq1C/emS8RmumW
vhslQGM7qlTQq8thUYgLaqwXdGeuK6e4Is7s6EkzqjG/qu346P2hQUYlOVUEDLlEDdw8jELfEndW
X0AfRbOwPHXeF4jvR8/C+zEuEN+YHIiky7WdLhyIMJiJykI0WWy/gAB+ljdfnM8VmVTKn0Gw5EVO
l/ru/kUJ19BY5S4qImPeVUNvp6JCZJ0R+1ujk5nIG+25B35m40jChlpxVPBRssp+F84od/LsICZC
NfLpMTV7Yjh0HItWnwwkRaDvzQeyJuAxpa2bWc0Mqgh211L7ctUFWXUmAle0fZNa5MwjDVdWtJpK
1uZYF276Bbj4wXemYIqGvKDgiUSky3dLpeEgMsfdaAlOL5J4WKE6y4cvDHgffGsEY+OHndITWCUu
RtFKXfL8cdynYTM3k3tJqlc5dUa+91WD1AdT028DXTweQVhjaVfrfayQP5LSbiopFCmkbbyKR2lr
QKJ+PjXJ02x98aDAMKnKVNnFn77sGNaoAuv9JtjXc9Fu1wS0IAWcui5n5iE6Csks/U7M6GyYKwtp
Iy2iOQsX0BVn+lidf/5Rpku7/CRkStFzrIm6rF/Okj5Fp7mSevsEnwmJeXpfn5uwz5+or5TPnSqO
R4nGm7uo4QDwc+T/eOn/j/eWHX4NUv3jP/n/l4zg0sDz64v//cd1ALBTZT/q/5x+7V//7Pdf+sc+
f0tv6vLtrb5+zi//5W+/yN//c/z5c/382/8s0jqoh2PzVg6nt6qJ65+D8Emnf/k//eHf3n7+ldsh
f/v7Hy9Zk9bTX/OCLP3jzx+tX//+xzSF/cf7P//nz3bPCb+2bJ6Ty3/99lzVf/+DAIBvdJiRgo60
AfJx4g27t3/+BPhUIb2BZGcDzPmPv6VZWfv8kvJNp5aTugXoJrY6KoNXWfPnj+iuBJKcgmsN7HZ/
/PND/fbt/Ne39be0SQ5ZkNYVf/fibaQvz9Jpc5vWb0I5rMu3saU30c9lAUu83S3GOUXv5ixZWjal
RzPP1lfI2x2Sd9bv7s2fH+P9sBczza9RyWGmzF4i7/8yeF5sxWLIPD3ej+GdEWBH0nFZfkVNfHhp
7wa5eP9DwddFMTXjfdvdiG1NdtePlPYjDqCfX4w82TXfvW1/uRq+xvcLRFWIXSjoGlfDqx+cghXN
UKi71b0555jiDOsRPNOmF8qxriqUN09gOJ9/BNrrP/wMmKdlfXqYLmMGciWvDX2wuFhTd/oMxSvC
zbEzrwgNnavA7iO1vakgPrZyvqAEadaU3pynb9UrJsjYbYuDLaMuKaj0lYDASyJyrkAqLLfS3kzo
ANZQMGSe0wBMiU2JOkNmGUKZ1EarHs1g4sYoDshP88hUUtlQRH5CvFqJMD49EDa59znBsAMmLBZR
OFnIcec7AVLhElAjEoRlJGJw8ciwqNTe7jUE5AjCCiRLbZauq0Fa0rXsUMVpl0SEaQHabiHTt0Ew
4lkgjDMe6cU5Nf7KM6pFVz2EOeip57hZOh+QjasiCzbCBmpc1r3rPzKPL2pSlSLQ2pgOHDEMCWpR
F6QoXPcyx1BAEHww+8JCnYcaY9YM0kp0acJIlTu5NR+V5Oj55u2gPLYSEC6pWhYRVh2XUD+w6V56
CepN/6YzUvI4MsA54+iZ8TanLL1SW06p3b5LG7Jw88M4RV2B0VjELMnuuA4IcTQTb90rxn5QhW0C
2Mlewg6RbIhZcx6I+Y5QvcC/rgUR30fV7eKoJMoza6bEpYOAC0Gd5GxuS50Wt1uTiWCSncKg8rsg
aC0WFpKx95WTuyt+dLUyi5Pu1AFDNwP4fymfrDS9TrErJuYkaYPGsgVdnzJ2ZyWIHFpMLU5WtMeT
uQr8lLNP0BPp0Ao+favqqUkPdaGfFamnx6Oap5hTQFOEa03QVlFhbkwz3/Co3IrYUM2mWdcVGpwC
nfsApAQG0EWNE8c6jEW8djFamoK+CjieC+05gOfKRfTVsuv08iRnLR0mUfLirH2kx6dU7TcK4Fdp
1HYI3u6jSfSQZE/QZw57ohDA7sXyHiXZ2hwDGFGNvRb8af4aEagoN+lNGeY0KrBKlyO0FK+ya81U
I5BQF2N+cNdhh4cqU1dDbNlxAAQPKToA0mlHI3waLPyR7TkchitBGOeNSjwD8G+qUAiRZxhvOEyq
M+3YhyPe2lm0FN5ynKC7gRfg1rsj5lZRhlPpD7aGWrvSk6O0tDLMfp5bLeVsfChhfKuAxEZTNSmM
ColDxDt0kukEWkaV6tNmp7kLTBi3uluvkwn7a4LyhYYx1faGorALS2IryctHAC2QlTjJjsVtRi5B
W9DgxnNfq9Kk3Z0rUT5PepNLQxiLqk32UStVKJs5cS+0SrzKat+OcD1Kem5r7pVRbwlBWmR5tTfq
zgnVc47AKBzzeYfnsOrfRp7Q2dhqm7jTyXcnca579Hu06unWZzYqAvPVKxALUzuVU90XjFixFOmF
HDa70Opd2DUnQe1mLdYQP/tuFNYiB6CLveJM1h0jFPJNnrVkglnIxGJrpRTpVen2GQ+U8TL45Y4+
02M9VIiwBGdQ/Q389ILkJsrWpvDvBJOtbvVMRxavMVBlRWaJICP7I/rMX3f1Om6lB3zET2oOwlWn
+cLHNJIXpIB4ALECvXQJhkVZAcNPU+OJqIkV7s5Z275GtEOpaYs3Sn2txHqbROIpwoNK89Ei8dKZ
hHExCEhvugu8DYXpRxFhfZGhfKOqnoSnuTkQKK15kx0KYZt24yedk6jSdQ11VrfGIhnChZU/d143
i9zSkROZuOaHGOc5b+a8qouNnIav2JvPmMNnMjKQuOj3kcJfV7p17bZLLXMXSooXGMODNtyLQu+E
6O9hGfrwhXqVHSqUOR5NN+pXmfYiyuNJsTaZF92r9JPWOILlXIJHLLGGkxNN6mGq48K2tGsfejiM
8CCVJXLJJ1Prr1U8Zm5pPkxHJTzEbEygFWE1dJl7+gPFwKxU6esiw6hJoGFq7SZGZThTzQR9zXWp
oyrGYC0xI47KfR71y3bcd/LDINxVHb4GPVpAdy2meFTMXBgmVJjhXqDDDXbQlMpFoRYbclJnxFtf
05D4wAFv5tfSsZomvG5ci+1RkatDKewiFMtdLuLGzSAln0xkj5ErKLNQLcHgTjzp0E3PMRV9HEFH
QTumGj5uC6PYMNlfwi2pYleRZt7WQqfbsiQ8h8ZdHwR2Kpkzz5ua0IkMrIVJuLgZRu2mE58RFSPo
zfhqc1ViiSWJE1+nqrGaVoD8OKTlksxMmuqMhvCQCPFrFXTrMd3S3IwZ+ykVDviBRT4RFRfzitJB
vAAD+YsB7ncchbnhmKkLUtvm2MPFtYFC1Ze3JukNkQ8XyNQJh2SQsKhtfJgSSxJnOmWE2XMtPQEG
L/qidBrmeQWLnt0W8lbD8eem2NC0tDk3bnNqpf6VrHVbzF9l1pzUHJ7BahbZ0OE7MtD2lq8jsKiV
UvZCgQ3emnEhpxrOGWiWOkO/G+AGZI4or8tJdSrnmFt/RD76erIX5J3nJaugBT6dnICTT8fEgdIS
HN/AmqDEdl1zYZCzKaWkq0bujaDwZrBMB9zlRL5ir7TNC3WeysLGzHK7reqzFkunoG8eBVpb2/G2
j77XfIBQUVaN1548vv1EvlVhiuThylWOAef5rvdWYiPxidnt6PmhSzGyEUBH+mljPBMtQTap7FBv
AH9xzPW3vC6cIR8dCUmyJ0E568xxAOkj2ymA09lIDJSZhV8cBy8bvf7cof7X7nDaKr+DMDJJqYKC
ohB2+WQ4KzIczix7ctcG4UEG/FHB9c/y5VdZKpdqpV/jakR6ERGvkh437VrfjeuhfYUWs5L9FPcn
zWMnYTKGc0L/NSWREGIbnT/fCf8MX/zLZvzdkBeIp1Hl1aiGcbpXl+VaWxEhNGscYmnnuW18cYq5
OGX/vDqO2CJItKipf0mS85UoGhDvJns96bDYUdp6r6m3Ff4qvVoaw8PnV/bRmYnWPLQ+DEnSx4UU
BYGX3Ej42PZjztZzrbZnLzl+McRXY1wo2QhKDgOMlKQjWVeuL+6ISLzlhDWy2I3rXlXgTIfU6bTH
ullFxl5B2lAKhW2MaIrHcWem5D342yrdYaQv0QMI3nfFvFZbHjulneut5SBd/F4StRwGsHFheZPB
z9MwI9k4C7BkJbzzPTKf1CHM0yndY4mFLYBjNYIIV3+0ksty7UeabBtT1muW9OgIrDdM9mW7b+Ob
sPHELbuylatYyOe1FuVRvnPZNX5+py5B1em7R1NoTbVL7O9UfbqT757sdpjwYWzPe+kl2mlOsSzP
8bbexttxM1VkdZLt2v0XdW2XCuO/DHrxGjeKR2R/z2FdPE4Yk3hPEUN4kC2bDZETfkcrIyHJmI0/
okf3e+DP3MXnV/3BA//bRU+I27uLDgzyhSkHTvdleLJKbFtUZnbGgYonnCYvo+D/ApN+w5LewwQf
vczvBzQugpIiqTObUmbAauEuu2XoZJmjzhoQNMjtfvn51V1mdv26vT9jITGgmBSi/H55rjKKecnm
jVO8hJRklq9pp6JbwhlX8qHS7wgw2jdzYi5U/Dr/LmL+l9Evvlw2TJqVFWO6h2fAHnrfF7ux+UJs
dkE4TGOgSWT2gLChmeAS4Y3Y41aNkSZ7YdTmGmUaGnvtz+/iB1PIb0NcoC4qSj+RMORkT2uMDWK3
HMBC+vYrSf9XV3KBuQSRmIiVlyX7XibimN0RUdOfX8j0Fy4WEi5EBREVwewoV/r9aSjKUE9MkRGm
9CyFEkwKtFeUR3+xiHw4jAFobHHOpIDn4kLcgLNEPRILj88qnXlmwnEQSISmrSbY1iopGq3P0dKV
vkCtLuOFfz4LOK2m8keSjGkC+f36KjNqVVdkbZ4KOVrSduYkG9racphzzJ9Qg9Xn9/OrAS8DG+EJ
RbaxTcImpJ0T+WTHezIEmLLilbgqvhjtA/CPyflfV2ddrJaBrvkVFMT0fPRw+sTk/2inEBvzC9D/
o69PhhtSDAqbNF252OEYFBLJut8me7NEAvMkjsJMCPY6EVZ5ThJ1eWWNDz/v4/8i7H+wmL57pCYE
/zeI/dQ9p6/w37/Q+gmS//kLv1B2RfzGIXFalNlsTpm7fBG/UHbZ/DY1e4iiSAIuYDuA+T9RdkH6
BrKOYUdEgGuxjit8vX/C7IL8zYSco1CN/G1dRG4v/ztAO7/023wCAWBArfGmaWRbTuj9xcY0a313
qC3jJkyz8bVGBT2nBj7ahNltF3CgwCAqbitLj7H+B/FJKtT8upO0/ruY1prdhq4yN3xc9l5Da09E
vaktlIl4RZ9Fdjswhd2qxtgdjC6hwrtTm3Vh3VbpK9Fu453U0RvS+5V3xPswbtVapJdrEHpU2K03
OEOgldcG9ZU9SWW+iXRYId7JTSaRZKxWa6MytGad+Lm2N8ZSdKIR8U5kFoMKLOTnxjxIDe1JGysc
KKicKG6IjZrUi9DPznKZmduwgPSDFzX9ezNVUbZGdRraqdxjDwylsEerZqQm5RpCMS5dQURTpnaV
MB88ISDsLcadSwlYTOKSJLdvQWKERLiITXM/eKa2bawwWUNZolIsQ0V47QjnuC7DTFk2pVvMxdHH
89oHHK4CVxl0kjxig61m6D+4muzNxRaEt2ix/2mt0SNnFQfx2jVGnAlxERzL0OOgnzWcTl1Trl6K
kiKCRu6MpRmPwvfYzIcH+BVMN55svJU02cdIt5oBWLAoCfngj4rL0c1KR40yNcdnXup2gjievKFK
TMZVFXYow/AvoC2UOlFeuFI+YVBYCNwN7nJaxVrA0OY11tIoX1QJIqRswFqy0KmEvcozn7AU1y8N
cC90vzoRJYbJDfMCY9uPurmXBRoZzKDMi6u2a3FAqJUvXVWtpy9Ak7PN6Mf6o+JnBiEG4uA/6j6Y
aDeW7jVtAtnJFLJgJXRKtmkydrVp3DRH2ZzACz8y6vswnoRtadUQmhRmhrnxUsHjDwfyqc1Gn6hc
IWkXhpBaxLzIBPD4gblOh16+lcS+OSCF9R8buJNT4snjMebofA3EleEuqIKt5Moo3vLS6BaR2ZfX
2F3qBrF1SCQGCPoorLBgIIrVJJOygV4sn72Y8WZJLLh7NYiIfxsKMFe6u+Wjh5hqKwqtAgDUKPeg
m8U2TV1t50ud8OSVSvo0JHq4FWoXOCKKRfCwyCUW0Wib/iAmvnpTJRJivEAGsDF0ghpzOVDcBeii
evahog9iXdGokOgef0AlIw+6viaGsSc7/ibJrTw8FXpDGkYS4iBEsij2ZCZGIzgPzb55syg6QAYK
7HuJWJm+j8Z1i8UVYGdQ6STpXVE+S2kKDikK6UACF+clu47jjsN8bBlkuvBmLiUtCFaRnsZ3rl9b
jqrEYmnzlEMKSAKGy1neoi0oGw0MuS5K5KZVudXw25O5oGPwqDu22WLkOl1cRijF02CZacgiFq7n
umjk/eFOIlPMsQazdTAjNTMvC5Be91V7HYrqeKi7QnrWBM+4xSacLlrLIERSC6UnIeh8Qr1di6iF
0EfNiLAtki2BDqROcPJcAiXJTXVe0DRzhy2CPDMy7OJi3lRGsUyRBM0QFeTHuhTSK1P2hicjaDEY
QXZTk6K4c1HvoRvY1cCfmO7BMqE09FR0EU4P48v/LsP18GtV5dj/3zPdB8j2OvvbKXjJfl+L+a1f
azFc5zfUaoomsS+iWIu185+LsaAb3zAR0aaHpo7uDGXaJf6T8za/8U81lcZpHTwFu82/FmPJ+Eaq
LLoUFGairNMQ+++sxUj4fl+LqTOD7abQTIF9Bzi5tNykQevh2sRYbpJvFrLwJYZOyqqwSWFPy6Ig
MtJca1l+EzUZiUd0ufjDnsvEmkHIToWUUyb+Ls5XKrli1WTB8NTwTW9cIgVOyTBsZbeZd7pKLC0S
97xau6bhtG2zGTJ9zsRHgkm60EFHPRWVeZEv1VKcxx2Km/zKFxGye/68ICMxyg6qYji+MlkLEqCO
YTHWxpqlAM0M0SFFubHGdOWZZNvFJJ4QjGLo2UGXoyv9/zJ3ZkttbGnavqLsyHk4lVIjQiAQtvBJ
hmVDzvOcV9/PYndUgaBR13/0R1RU7LAxK4eV65veoZcIJcONN4JDxbixN0QHuHWbwN7TNV71WX4f
qM693nv3cdij1o4Bkr0bUH7pg+iIQec9o+RNFntIVSMp0uDc0qMjZ7ilHe3RF91FwXTj2fqqbYeV
czBbY1+nw40aLeUmZi4EPyC7r9BTjaVulSevzlSs+y5/HMbot6RC+RpbN7OSXQovhdHClpe/y9J2
YWv90pH6O/0Bn8o9pqCLrIdc4XO65N22DYsrZb/2cXxvYO0NzpOqGIYbVotA1j4WQj099tBTINyP
4cbgVap0eCe60GjXLAfNROkFw3OZCpMfcUBJBwxI6uJBxQiy49oTDUVT8LUJP5442RpRkbVU/lXt
g6cA1WKGFGK8w9xspiL9U0gWVsOjS8nnvvsKv8BUiMv8d70qboMoBucPgCzmDOYb0uNdc2bqAw7C
MfMXXYm9KZkRHmnJXrWyX4Nv7npszqYYBPH3i14ktZ8WvegItQ5OaLaX+IuyKR5aqC2kIWVUjjM7
dY7fL3XBvv7nBrlDPGjFWaDrFwl002phhvu0v4B0CLDKT12v3zggxFu6MaUx4BojRa9lAU1BOn+/
9gW0621t8KZ4ZaKiAKfzElBlBgUOKEUqubYnbad0F2CHF+eMUgAxTL74+G6mAvUvX8evzljFnrY1
mGjjafFUobBEjnpXwbXLpfKYqmc4qLsgPIQSnnT21S7hxw7M/1yrgaEx5pOwCuWLppmZdwqpRghf
Kc53A00FeMSwdNTDxBQqGKZ6llSPHEqQSewbq3ZOymj/KZubpnIYycdXHt1Fp/R/Lodm2huHErvD
iy0SGpOGnhDaMjhiLiHww5Yrw3MATD0fq1MhhxDe2qWXWHeej55Ukr7WzD4bP90ZbfTamVdNQKCt
fv5UgD1RjBEAFBnY08cvXiO/0CdIc4uw4d2VPwoQ60nK5EbzjZ+N+qSb0Wuat8fcWE6AWtxp8hAw
Nw367hrTV6vQZh77LNdof+o/p+IWf9gfdMdftTDZFSrFD7r10Uye7GNt66iYyMiUQI6qGYz2evLS
RySheHA1SnIOIuMIZ++AavPMLoxzDjowSndlaBxwylw6/hn4w75qf2Wd9EOu9b2WFdCRpgMEko5L
HGHz5EF5NrTaHTTlVkX7zAiyfWuau8pKzpkUQIyFK6mUz0khZLUUZyCnho2mPQJ+hh9AdFBRgyvr
6oTb7G5ktoVooDbLpvDR4V7j0KTiNN/uJa+MQ5szc2t7/QAW/6k1D+RoOz9iel6PHmbP9U2VkVUn
JmoDiCm2yb7V41dx6X2D7pq4s1rxbwYEoxyOfwyjzdbcyKn6t+4dtxiUgzGaG7S7NwmoAz8vz9Mw
oBdg7a3aWCVjeu5y+BoGUBz6l95zP6m3koMGXlhr3TzwjE3DtdmomZYKPlbpmOMPZ1sbuyp/2jbM
OLntgORm8yk2jmbkHJogOEtjc/ICixmkhEd01OKSR+nqAodiMNalu7ECEKFh9iuUFUhXB1yQ9Vsl
9v/mChFTiV/DMqGmFapNti1QvMd+sjYDWlRtCjmnKO8AmCBKScCMmx6oybRuuuZX4cSP3oTwIMrZ
suSDhwFpXk5hgeBK2yxGyf8lI6s7D3XYHDmM/r5Dfg7qiSeshMbmt5Q36gL84Z45fkqkN59lD5Fx
K4asOTj2P9dqq0hB5yValUILosE7kXbJLrWefd3YSikCUrhEQ4FpgcqUfXnnDzBK/CfVQzIrK9Oz
mVj7obP3+ZjutNK6q5NX6hksR9VKYzisYOKcYw0ebMYSKaOIv0lqNk5YNXMpbzcWO1jl04g1Zslg
pQQYOtVmfulo6JFF82AsZgbQtpkuYSeHNkwWZrQIZQs1YF5ynw47x+oRsoXPOVnaoYjTt6+i7/8M
VfWX3zjLc74Xqz7BLB2h+TnHrm/JTsaHsBBvMGfyO/jGL6ToZ4GFMA9X5FnZLmosG9pCzMNH7RCS
Z/jaOt4iiSyFymp04457kbTg3A4PjlefukKXFjr8K6roiV8pNqLcqMiVgV4YdM5U28oxZHFQBIl/
N1r5jMpXgq679DINj76EyDntFKQoOGtHMrneT86j7r+mjoEtpd0+KJZ0L76xMkte7dDCDMncJDCl
ekPnNjSAFhLCcb3118v54MrRxJewS8CBdUvJy3biGseMr4zJ/ZwB8y8dI/JKGV+MSDsQLo5d4Oxr
GzSUTS7H0SGX/F7aL7sSCncmoaEvuPnRvRM0J/I+dnIC+9MZnnMblaC3n27y8En3PVCEEZfFERck
r7RIbyXLfjAyuLBjA/jj7dIqxH21TrubhI+r70EfHVva9a21myBbizPFS/nTsexcq4ESWCfYimqH
skxe5SrZiZxXDazN2wOHKg1vveo34Om2MqeD5FfzrO25/P6QD9NvDcM/PCzdfiyEs+PRaI1VhzMD
qEPscrIzAzt3LMcnGecGzFKFMagJGJB3pqXWfWkiEoq3po+5qDjq5Sh+dcwB6wMTbEaH4Xdj00Ce
ogffQoVF5mnYGFGsLT5ypbyP1P6P7LQ4hzaaymcrA/wilS78qZuPKkQ/XkyuWbsBewARaQrV4Yu1
eSJWeCjQdR0mmntouCk1FyQ2sPwmzaMQTHIE9kdI+7nCC2vN8gQvYFYEwDkkI3xVjPrRqZrbvDfm
gUynm6iqEW2Yge9LST80vrQYbDj7vZQwA0+JQaGjbqPIoSvk39VOiLmvgwoUbrp1pNx1nr4PO56C
FJUaogHpLmvSc6h7x8nyXydiWlFtMyu6kdvy5BX8jHhcEZoMmpItcijOYwfqLFbLeVsdHTU5Znp1
SmDwzvwKMTYLg88xjV/pjJGJTPzqytwHvXIr/xb/VcrOsWi7P0V2Gyl7p6atNxmcTV2Q/ilLbMH0
g3h2AwesuFO7k45paxzEiw49lc3QNrcIo9nBqWiHm8aQb5SoWSqdeKri2LDNvaY2J9/jw9ZiH9GB
zNkro3Z4u0LV9M+OzyMaLf6BHKZnDxx/4hEZ1XynS8VJknp1oXZ8TerODjw6s3A+5b6ExNlof0tk
Lj3Tz2c0NDl7HfTJU+ORoduPvK4byj4+zXFq3dZ07iqnvEkgpQZSuMxFPG6i6iT7wTnTFLpV06zT
UE0QN1qF5b2TgM71UunYRm46YfUs/kLz89ch0n7J+H0K7SblkTHFEcLwaWp/W0N4I0K3SLd8RHZn
fhGC/YT2R6CPUjibvYEws3Us4eAatn8oOoRK+uJhMJUbKjPyCvORkP6iVB6+F0jQZvohRi0MRxTx
z0vcusm72aAYct6X0T4NgW35bNQC+Zv5VO9FrTqKrYc0Oqd8RE6UlwpIGnDDJhiqHnil35IITlwI
ro3zeilLZbOw9aQFiRxXC7NHhVVu/JVVDM2iw9iBUZ9SqChh8H4o8V29lx6NmioAObKV7YdbQJBn
HEgWak/oAAO+QKbo1Cd8al2RnEV2HkXSSzxZNyrGAy0//Xb0A+YcU2QyJ/NZyQjvIq1POzYU/Xxc
VhF9LWo9Xkj9LjGQBEinYBPyEOjtHZyCMGlbcx3zCNEQqKzg3GmITfTSIfIPSY4Fd6yThVgmTyAQ
6aMdcHFaqu+nuHOzW82iD6GQdb7FI6CRxw5y8BA6aC7Ir47dr5Is240h0abspAWmQQfc3nPFP5Gm
Qs1W2DQi6gLlP5ToRLJRzE0f+b/gW0NJEh/JMMavSLTtGx98itAB6iuFm+sEVm8Ut1nFf6bMeqmx
iwAqT56bwyGZpfQKrQA7zlJBJdWu7Bk1jwF0g6BXmc2hU6tXufdQ2NWNTVHoG2vK5yWKS3KMNHsa
hq+J470MgwL71f7hk5wVhkbvPEJ/j2RAyziTRqSJkHDKEVId7mt7WNPoPCQxGUIlI9yv0rUo+1Ve
ac3CbP1z0ofnBMvYYXBWfHO/Pcy0ZxBkHcQRxhj5GcSngnyVpWjVJ7WDuw+W5ugaqvDcjTslVO5D
i8BW+B0qrlayeNuySsOFJEz2tQRVCTNIy6URHRChBFg5LMoCyUGmfAj76yFwKX5WD4wH37Zv+8qK
F5nd/rUqvCFw9UOGQQnVVRhGrwZdbLcakc8tJH+VVNLvtPbY4yHavVQUmg1Ks8mMk6q0K3DrqDh7
0mJCYsVwGDWn1SkIo3MjP5moBKjoCi08GUPwJNdoH6iJ6+ftwk9hc+teXSw1zzgYVcIhA3l6FoKO
VfIJPzhdJDjA2MOI7e6MqKYXfsOjdfxVZSpbs3bspel7N+qggmoMC/ANfLEhsJcbU1LgCk/6aioA
5+OkYjScalnHJx4qtI2iaqv0PAvm/RHiI+kwk1EZLnN9qxmTDS6YnnTUoDGRaod8NAB0i3DoAf0Z
WzDD8oARvIQeXNNF7BV10l1FZX5SoQ65qEphAprKrt1lD1Ke8GGr2I/ohvloVMZvcA6xC/+vdhUP
9oJv0Z/pCnyHPG+bmFnv2nIHAj+B91EPOD8NJWQFtdFxeyyDAKlue1gp1dKXo2weAZtw9dZ4lgeY
03035jNw5MmOxtZt0jvnsXYadEe9305NtFOCFg3lOr3vKhP8JZkt8iNvfzORMigAYoUH1CKpudW3
P6YfGszVajWq0wKNxbtI4btKar65sEueyDSPsamgvsMGTjIjRI9+HobVQ9XpB9NzQjykObvsIYZ7
j+sZTkW1i4bK7wG43cw36eSBPQxDALWxL2Js5x3GDLC+T8GgejygnQeMZukrzQnC84uRo5iSBu3M
60DY91FyFuVbSfKIARIRuZwE+tEmK9QoaJuqJB/37oquOr1Vb2KSwkbe8wduP3CCoEf0TIFyW8sc
TknavfYGSqgcZSMoBqV1TnGc7cQSqW3snSY6l5GxiSsykcbf6RNeJuT9XWdvPaU+1QaXIaKB2DGl
Fv5s5LVlRGeR2kqqukqSfGuLQrPu70RxIdoVY+qvq57TfGJvTuIYaLPgdajj107iLkQE7H0pn2ve
QCbre3OjQUhbwmzaGuIfml4ukqEz3WBdHPBfQFWl/GsG9koLDmGe4mAjoTsgL0dYAXWFyxMd2q6Y
aBxLzFDxI+/Up3Dy/siNfczwvuqHbOsLpfmaJhwSw0XR/2oL9V4xAxQeuGu0DPKmXMuh5VaVtsms
+CYeQY5PE0GnRsgfbdB0NUEpMOrOmeMMxkEbEmlTGEwOo9Ax5hm1IWVOLbI7ySKeI6cn6W5T9j/T
gKajKZcPHWKAiNI+0RPmcBx/hihIl3JbMKixiCC8aS99RIB212bd71Yx1wZGxwx2Caw4YHSPna78
pK9wHAJvq2k7vKw0+IxYVQ0Rth+t/Bf1NHlWlcZc7dGQ1Eficx7N26L4kxVsfaSkTn4sHe2OUKLS
LAWR623bPgcYGJyTjm8g9tN7q7K2fjEwC6f8agl4YxGcQ584GVfha2Qi7Zx4eNqW7WPRyuu3PSh7
rJUp1Wk047M/esuyq8RRT46BvMbB65RN5byEo//j+y7gp7GBbYAOIxEBQcVHa13S9bWUyUQ24C5T
9OiVtHLvmpZ0FA2AMug2XoOarAFaKJ9boWDvVup8Ci3mogM1jiRfdUd863h+aPkC47J0ZE2BoNKd
vOxjDSNzV1ophB2rQzNFcRkHNsE2ZKQtBcZiHfkySC/pzrHLLfAbNJ/IPGk8pHxygtE+oUt6xsmR
8ToUo5gNC1lVgSJjFohkUZTppPqRHqxgezwwkV/VEwd9Wls/4z5+EJWa2vo724juGiRNQjnFx2mX
teVSrlZmdIexxsyIbXeq/VUDIoZI42beNJdCPrdfNk47xCaFE1FkxX2EIJWXIUQr/5HCcV+O1aOM
KGmLBVUTxeCn/Q17vAfW4FecbriT5fJNO+JYYjC8LweQ6hItiwL5L7XFA3taRmrCAZ1TDJo7MdBU
VTzMkM7w8BF0xPWM5UJLwnOLQm+LEkjfgw4wqRMM5pKtdBPUIsmlc5DbNIV63bqJ0lOss3MJpQS8
3ETrtd5ag30/UeLFiiFMojZaRu+HWYIST8s+FPD00FsUdE6MSIeoRakdhOdOMR7LZFyGHig8KWpp
hHj90i+c27qJ7yo+URlAyKzRsf9rcgIAN7T1NePRN1bpaCIepvNdlY6zckb9xZGLNYCRTVGNt52E
+HC514ZkroDcpYZd53S7Zuag70bF38XQzGRPu20l9QoW6tMEwgQpp6rwXBH+wCWc0d57eGheWPRa
QpxpISlKC8Cx0IIUc2MFz74R/YwK0jRxLF/5KI1P/W6WtcglWBriOvOwj8uqrZZBhmc3ZSLFyD2M
EJjshfDvqczeGs7JSL6HsJpNBT0fuYRmgEpPy46ipqUzKHqTOJBhEkha2Xn2XqI4Hj0oNCKmGH1z
EgV5G3U/S36LIrrBby2KnkaC+ApStbtVzPOoxedYYkxHh7ManGNqVacuszcjujhxUJ8cYmfckXul
Vrqjf7YpC0p1yEZegMZ7r5VIAOsH0akZbBHGaET5BbWkaM9oopoRNWgrglrudaeOStis6BAZgOsn
5060tKTJ3IsKT9yjxBRuIqkWjdrWKU969remO0aPhdCRwsyqu+6UkaBb3kBgxWVyKE9jaW2s3Fjx
fR3zLD/Rfj+JvZ1q9iFFTiYOz2pYntCrOHT8ziTX2X/WsWc4p09bUy1ONb1ftefyRadA/PO3M8Ov
SoRrqN0sMUgTDEut8F/fSm6i8Gyw5Ggei7zIT1H08oMicptFFZFoQnxT6VYqc2hTSBUZ+mFERruV
ZAg1FhO4xLnDhzpdFZq8AbvD02pIYZ2aGi2MyXDkkUJxNKWfktnsOgcMVJZv1YZXGEbVj2SkRu4S
9MR5dxWTvLEjdfOlF9ERAQZ1Eq1LPy9wi6PWNWnY5fRUsyTN5joy4YgZOzPH7gI3P0dO/TMgIfln
wvYfwf2Oecr/LjnyH7j1/zfO/eolF3T1+vJX/X9Itwe8+e4g+AQGfHwZ/wQvSfJSfwQh8I/+ASEY
5n+pb6cBCF5i9Rse7x9AoM7fgCN6mwDxH8xL/wVBkLT/shQZvgqoP5X/I7z+C4MgKTKoBk42sMAW
oquI9vwnIIQLXVUDmQ0I/4Yig72VVUC4FwjVJoxCXUs5IxX5J4XMXeal0zIdgiOF9i9T7qxbdF9p
VqYgm6KSiNk6v2QLrbsxK3fW4NezPlc3LUqedqIdZJtmAg3b2wqtMKV4sEYa27kEZy7R0l9UBxuv
zJfDID9OuvRLGdqf6LOsCwvzC5XfGanxj2os5u9eyRcj6Qv8vsBwCPEch0GkBgQRuZ6PRzO2bH6C
7mHMWCNmWBrdt0OzHlV/VarWDQXKRlccMmX9GSC2W6r/8+38r/yBi+k0y8OWATeAUgI60GA/Py5P
8ReB4NKdmYXsf9QNrinfm0iIybSLvr9T7dpSF3caTZVZpH2I+W3TVHjX5Y+ZEWPTl+9jx8eNRt0K
XFVnGDsd3w4mh1tNxwYWImyBaV2ZqDcO0LzRRx4grY++X9yoALKydpWk8e8oC35VJtOjoq3BJo6v
NS6V4+jPB3Gum84SWwDUFMGaGFTOprAT6sCoBVdC7dvzepdv8jwFy0hYPCNwQifrYm4aNrk+dgMD
KLXCIrRH9abEr6I26T1im+Kf0K6nKvFgzw6TO6FiOw35ou2OuSm7U48jXrlqdWkOjnetDiNQRakQ
Q2jMnSaQjYGOIJ8hz0oGnFAakavO96E2nnoL12EYi559KAg54V+1Cf45ZP/XjXIxEBY35oiPEIkf
Be+BS/WEuFKiUMm4saSPbovReTKdEP1aAyVdzKiJjRTnOwSQ/7OE6W1ZjRMAdWVW1S5FxsyCAKhq
xGkz2nbGD9VHXy6alqX9hN6QmzrXZGGMC6jL5YJvUJh3GJGcpoBsViwI/A9/tOYPqfJKs89NGbyM
aUfhJxxQYHEqvrHW29suxUyizBBPHDCgabzC7WATGwY68/h+pLLjMi69KcNgnVj5X4Z6FMlUbIgA
Lsu+cS0kIIF8MeiDUWMXkJTjJ9mh+1tp7f00nnDP3NpOvyzK/r6UrLmR+otpoNhWpXAmkYsZnfE7
idpzAL2/UDCjCO2ZXtYYsph4cA9XjqvP3zAybP9+HW9CUO+ejuUMiJfZPB26FWr3rLbJxhz1VdNG
Vxa6yFg/vYaLRJnkyov1kYXk9EzBiXsr7ns41n1/Jgk8zMXXirYLx56jWWgtORenn5XYeRPpWDB7
SotAKrBh5wpf8ILf+YbRA0dB+g3KDzW+yxg2+nneh3YKvGmhLItu6xSQSKYHHZEjm3aAvcUt98qz
uyzC3x6eif69bmmAcT4pi9EcTCYnZk2I11COV5PLSDtedGsArhTkDaCOuYRw65V1RRVx+TQ5+yCy
QvnE5/6iypg0WmJjwNMMURjAjfzZty23katlg7NTFV9Rhrsgy4gnS9iUBXyHOorT6WK5uHCcsB9x
+qzcwTWW2TJdqRs0alf5UtpcdRX4fP59XE1Udu92/lR1dMNzVlOGn/bAZrSKRd8dTHMfggM3rScJ
/9dS/1sliN+q7RLJ9luggDeWM65LjKEQYVXmUyXdZEG2/n4Xf/5WPl7aRcxx7EAatZZLk4pbkigc
2Qt8Bx++X+Tzl/9+EcS7Pt6/3zVS2Q/iadcEb6bXClNvQ/2VqcaVSHPlxTqXNF4/9oEEOSyFFREI
mNrrZ1JmPWnmtBj6v9bwC7F3C96CHSRUntVjEybL72/26iVcHD/goyvmB+Juk/gmmOQnHQ+qZmJb
SxuchTQn/1EEB9ncjujMV8WVZ/1FUsjDhsRs2aKLRun28WHHyOUFUC3DebIJ18ZNtPTcZjYukYB/
ucY5Uz8HvI9rXdyqb+dJbVm0uuxbQdRNH4CxA9V00Xll6DbjqIcBr+4YjlovOjQ0Y/P9s/58anxc
/+IMLsOqN7FaogdoYwbX1BXjHQzubPXJwk84TJRr2+vLz0VVSGNMUK3aZYrWeY1eWhML1gt9i4do
cY9ftZtBXpSXiMNuUNJZXqX5f4o0fDFwLFRg26SGn1RfkSSxMlUP8XnuY+Zuw9ls9PskK06Nr2Dx
p0VPYKuRB3YeWxtrQcR46PuZ1jCPpf42gUHw/UO/hByS8cLIJzqQ1NlAzS/J2T3ucQMUnmDu5clD
ZCHpbiewAHtsjvoA67R8bdo0KZUCY9sCEghGutiKpUWGqKyBG1x35TR/k4j8EDxoQQiYsY68oinE
JD9u+TrtTTAb2B3S/ljobVHONEPB5B0SjYX2hKet6wm7LK2YNakY5uCHKj8gPYPOtrHuGEGMtgN0
Qya/Z2baVfgGwEQNlY2HZmjSho8h4JlYdlbfP8hPu5fLpoCiiBO4TcCAHy97tGNlRI8D40r8WvXu
OTKFDD5G1Vr2Hx8KYK8puzWOPpxTwGV+XKqUDLOsLWzqu6HdT2GyakZpXnXlveE8QzW/H5D1ClBd
N2odLk61+P5GL5j1hFuWZ9fQ2jdgq5tvL/B9APTVJEs8VFhsi15zqIauIuHNJyWuY3BWyPd4gCje
04RTfZTqRwc3tIQmo1bqj6n8EljesqHXWmPJbEr2lTzuc5bFxZHvwFTQyHsgD358NrFfqW3atvg6
z9nF3Qzj1RWOe/NuPiwsc4YH5pWYe3XFi2NTQ4BKrQzV4/SPHsKa/TqW1UlvfhQhGKuhwxzZ2FYy
7U8IagdGNs9h2CDSn18pkD4nexe3fvHhVL4nh6BImTh5IwJK6CAxLW8LRmaqmw8IBw33rZq7tPJu
LGRxLFTK4sxgpmVceQmfI4m4ErFJTOpDEy+5jy/BGTrVr2uuRCRkGVApGI3gaPW5+aNYos20ydb6
nXQYfkQ3bQULbh4vr2nqfsrSHJW+E8cIoqmcJvLlW0HxtZM7R5oB6dpMU7uPmHp3UfBEMx4jkv7O
KHDuboYrH8en5IhlHUiyojRC5fkSwB3Ykd8RxXDtzjXs6RkA4UOfW4jU+lde96fgxXhNtGscdJeB
ZV9y4esOlEuXslIwPoboOOkymj1af2WVr3Y3E31Vp4mhfKGVOOa5n+vgH5Bxg8Nhx95vbzpYOMyE
tmuNeA94dfM7duyFUhWo7013WpOcINveXzl0xOb9GBUITTr9P5J9jjz1IutOjVb3qxG/e30lNCMZ
3LYrfCXW3bzcYHLqudr/24qUglQrxKHLIsaiH6VXlYNVwqJfiGMEp2/TJQ4foQXO+/Pw/P0tft6x
4g7/vd7FHapo9QuVAaj+G3+NIfGqJwmprp5Xgqb9xZP89zri798d3wi0Bw2gnoBQOrhSTU9x1Hao
gDHTgGQko60fYQQejPdwkZZeoGLbB0a/T1wEmJfmaB9wrDYxW1Yd3LaDOQBB8L3HSVoZTT43LRxd
RjexrEXrez8j7Et9VUGNrV+jzQxI3XNNbbyrNB9i58OAFpWZ5W5dPYT96/eP8/P38eFxmhdlijXJ
UlGkyBaOdruRDMiNCEyF3jXh5Dcq+ueN+a/HeVnWB4Y9poUkMnSmWAjLLmoNx4xglZtYKNTRHBDv
XNKLZYUgtp7jHzI9lMXLWD+1IaozWRts05BRiqr4qLpBgsNwVtXSY4IaiD5MhEj/6fsH88Un/fHJ
XByNMUr6NfzY8K0p0O0wz7Tm6Aet4w08U8kN3as5r9i63z2ji8hUWlaQhyM5b4O7e0La2DF5Hgfo
T8HR1zaReg6xtbe64caoW9Cbw74JsUALyxWaA6cMPXHdhtpd67PvH8UXgcpSmSyoiK5TB+iX2rpD
QZ/RdIJwLq+GZbyH5xAu0rnuJvv77saad4t+CRlgJa8Bzt4ZV06Yz5XAx8UvPvh4bLp2NECwFcQH
X3mhf3rl/i4Ui0WqxhJIYGEyQduWwcLHbz3zA08fR5YQgXg4lnv8Xx7tZ5zJ5ynhb+ndgEFTpNk1
zeILeSCx8Mc9Ju793SHTGdUUlg3HtWg8cXv9Dwwb7robfab+kVbqLFw2K3OJnubSnn//Tr9e2qSq
0ywYsrSFPi6NtgQ8efgVnNuiG1RjMjML40U8R4FTxwZjVq36NfArbY5youR619b//Fq5dRP5DIop
cCaXgRleYVFnjf3P+oB7OMpvYT/McSbykDYus1mAbuK1Vb/4xGiAifhhKDq578VxJ+mZrYCFRbtC
RsISiIqWT08qCo2Vra7xOv+LAC5Dl1mgg6UFezuYmAJ5yO1hMGMLT2sE0vD5deM4/fn9C/ki3ogk
EPAAkiNEOHFQv9sKUqjJXWlm4Tytz7wxN2YGz6Bvlai4SFfo6OSM73PnWg76xWuwKAIwI0SzGxbi
xTZIAdLjjUddi/HiPX5eLhbNc+3G0jfqIlxATJlNc88F1zOfFmG1qI8NttizYAV07Pv7/+JC2Ap0
JkmiTJXh3Mf7z4cqzX2PN2PazGoqyQUbfWWJS8ql+Nw+rHHxjC2jK8rWEW//hEVVvB9/tKvuRiJH
an6S9i68WbaAADLXNh4yo/Nx1z5mq2s7X/1cAouUF7ArjjYyM6+L2iskq5iiiatQV97Kr2bqtl2X
JE/hOpjjnXcTbgGFJDSRxl2Ka5zbrLIV1ofL8kyIdKVrrTux3EXU4XLwM5UpBWmiXRx+th/XXaVz
OeIMiv6Ca12Hu3LTHf4PEe7rW//3Whe7rYvztgaz8bYWiJGHmhuWHqw5eh7tEqG5WXWbvdh7NL+v
BVekdb6/zcv91ZNBKQlLS029Qs+ERMSe92BiNVyYVOiDp1yo7tYAwOA1m1qB6G3BC0iR9M2WHJQz
tKUXcf8Hjm6YOAJ9j4I3hnhQzzzT21r1Cz2Pm7TJ77PaxE8MYG0jj9IiUZ7R9F1aFQ4HoJRN6w7R
F5DPqKa0KvrlSCo7Pwz6NsUEBYE+cfTXYAZQRPpKU45F8eSPSj/PgpwZqNPTwFC2cVytYdDMequ/
DTWE12kx20ja9Z7zaKl/FLRjjCxzv/9Av4iSYt/+++VdfD1QlVNEjXmC9cLcEqwyN7qbyhUMCoYk
2hzRVfUs3WNXfPXUvrZFRTn57mzsdbnQsA0N5jBhVsUyWBZrY2vMZeLS1bW+3CfIPRGVKIz1SwBk
GWBvlKuw4oQ+IFLY/i99ozMkaY8VOK+58x9Jwr1lALDs/7XcpYJZ3fRw6w0KBJz58io4wZ9CG7hd
WFO0DexjaSuuhVbBlVf55WH7btWLI0iKjSoH5Af1zzWc2eA24QKYpOvMARrIiDC6YuB1PcEVn/fl
UUOPAf07hY4uQ6iP75GuoIdCk+jfctQwZKP3OBOdetQX5/4f3AKuuM980bUlo5MNGslEe1CtFxun
tsy+GxoWBPssxC2DOW6n3pxE75WwNov/gKxe5teervgQPt0mxzvNa9EUeCst321XuVCsWgZXw23q
W5WSmEA6n9bFml7nrNhWT8nqWn/6i7wGRbJ/Lalf5DUFjuR9K6EwoWP7Naj6LvdgQ4x8pRj/ucwX
w1lUV1ekH9WvvpX3q15so97xxl612UbdUltKP1vcPuSnYW0Ws2IZLUU30RD6oRU6Ui+hm8z1W+d4
rR/w9TtmgGppTArAV4mY8+5pp80gF9GQMw/ZaIz4PagSbj5HDUyf+cdpYf1ugxla0CCVrhQmX1WI
1AvoRvCBIuj29njerazFOhCdkqMigvu6UtziDrNQUtgCS895NQdGPLvy3X75wG2SZowYKMbeLDve
rYh2W47+JSvKtrE0q26dAI1AmHgy8JL2liNFdYLUiEJVbIbDysbW9Psr+HJrv7uAiygadJ7TVJMa
zFN96wX72lqF1ZWP9quziSmebQh7bOR+LrYyU4NaUVsy0ml6VcvbkJHm9/fw5XuzmC6ZChKZpJwX
WcigO1nXKW9HfPljXHAM3UQuFFJjhfkjPtPu1WLrq4Pv/YoXj03SDckksIqgMi7GX8jciWMv2Nts
FMTshvnVdvtb3+3yEHq/5EW0lrLM1DykpOcjLDUUTdfJIK/SapwNyrAzVO2mqHs3lkY0uAJklLGc
LfHltbDp0jxmRDm24IjUyNrghqj6BVnqghjcTjKXLT2rirbI831nYD/xY7AZq5gHS49uo7pdQVX7
2RT2bRElWwimd3VvbTLDgGiGUARNr3xCRVm/YWS2ydNpFXqg9McpnVWQ+2ItvOmQGUk6RHBA4PqS
ih11/YzXyp8+h1QWvtbts9mYa2o2d1JHt5y6nTOEf3Ob5F0acSEPl9Docdw2d61FIlSG8qHSlZcm
wtEIEFGF/yaTs5WVwn8J5EMuwUmQ/5i6M6+w8qkYw6hOvo5Eg0nHO3NSkFfJH5rYmOuR7lrVtMY0
gVTgrkjV+8mWTikIp6C1F4H/w1acBxiRaOujs8ZU2FOs9X9Tdh7LkSNbEv0imEGLLUQKkkkmRVJt
YKxiFbTW+Po54Cy6CNKYM2/xrK1FRQIIBCLudT8+l0e9IRZGjg+RPjiQ3Ba/HTmnOXu53yn/1gje
vyibq7Se3awsiW58t3rNmwG3Y4x0EvJLqlEm+8XikgM3l36N0jYeATZozyOB4X5dvw2WfDNBDyQY
7xpVPNQTnQQRayDVM4cCJwvXrS4cdZJyhgjUom8+iPNBmBJSbeULOSgGwtfbQ99Mbkcmu0HUjFJX
lxOVACybnpYUb343ur0aHEIdNV4taNtgxMWHBUXEcHzmDf26zFCQ4TRskkYl0txcTV6ZnRl/OkVl
HGGetgnfATXfly0cIBskiSe79Yiuzzm7+fv6nn4ed7VfCIc+bmuZcYcLc5vstKe2teV7KIoOXcQ/
2IvPrujLavb5NV00R/A7+ZJw/F33gEq/80tYLctOrHfHvbQrL6eNvglvz4G2v+lHMhIr3qI4ou3y
QbD559tBQKuuNTVbBJyVm7wcdwJAilEoN0GUO3kzn7QIMydS32w6hmXtCfqwgT5B6jw8mmEJGu/A
MWp3idI/yabinXnkX289JSc+W4uslrqMudpLVH1YxMiXaLC/slmx6H+FLj5knNs2rFJKDt65I+FX
0QrlgKX5SaNEMcDgr4YU1SgWTDKpWZUxqtnGZXUSnN/KRX1R/znXaNO++6wtfDgaUbCevjS+WyMR
MKmPIciFvc9raAYC+fa/eyKaewJ7im1cy7uWPJR62cJMxi5RSjAEf9tRc2d1cpLQ9zRRcw053/fK
70beKw32pQ4nXPXQK3gPtCuDP5cj5zElrKKZn8wWz6H0e5YwrevCw0x204jWMixureRZa1r8sRVv
L7kXVHZrUotwnM0lqRFR6OWk23eYdiVjCCAP1Jd+2XtNUWFTbS9qvghnHv93OxuqTwQLimgZcPt8
3sVVZG5kMSmWH8cuuCWHwult6VbeFBuKdC9nRvu6viydeYnTLNoAiYn/ebRWmuNUGii2DU40O1Ar
tqpDLaLg/thgLnKvdfQnwszefx73m106w+LuB0gI9mut2cA2UI5RyRzQ/WPqz3Y+aFQcLqUy26Na
GYPS/Xm8r7ooyvL/Dri6q8LYWgTm9WzQ1T9w3FxZOc7+tK8wiVdaBeysuCmt/LaeyESLuv//XhHE
+WKggviwRHOubnKe+dGgVaFjwhbRh5e4gzei1c6Za/z2WRo6fXRNV0XCLD4PE8hZMPAx58WqsVuJ
keDEMZZ2Dn1qh2t8oqzdGRdGF3kAcQ+zIcISKOG6HbUuOWC0PlPH/a5MgkYIi4KIr0OhYfL59xjD
3GViVQcOp5JLzcKZHsNi1uNjH8x7IZNg4aQbAeGO2GjXujg8TbHi+n51h7cQJKNwP0T5ucV1+W6t
vjIYFkS21MjRkaKszkil1Q1yaC7fNSIZJeGwzPYQ/TRntCWVMS0vA0fcNdHmXLHz68MxPg28OvHn
TWYVfcJHZ0KWbwZ/e7JifFzkP8+Br2XFZRTQ2iIZs4SHLL/i308bvPR2HjiHRuTIWzTnDEBsEgf9
WNKJRG3OTLmvr/EynEFgNI4ePD2riV2MciF3FRclYQbry2SrxK03W4FnaiOEvOE2FPPTz1f4zZvM
zoRDn8waj55hXaefRS0tKoV2SR28KeK9nj/KKCwbYhVF68o0NFcAYKwXKg63M8fcb+YO+wb2Dib3
1tQW+9Knm9tQtS1lrnaYBLbYD2SqwXa7mYzbny/xuy7jp4FWc4W4Hxyt3XJiqTbww+6NvMRFhJXO
7qvUzQXtXlWEXQVAzBlUHboI69mYk1ojnoRKPBYyKfbWNXA9x4J0I5aBF0vPP//Gc/ditdaEeEaA
PDPRZPAsRXbdRIktlI1tamdKK7yZX19ZBRU80E1cMdBpV5Ns7IIonIql7TnJO0Fq3Q5fYDEkbxmS
pQzKxuhTO/cPUpq/t227b7vBTtv7am43iUpepviXL83emtEFGrO78EzqJPXI2rQz0BPkTdoGGaJ9
2h2DOXDIvSCM/MqfzG2VZFfxoDiGsS21g0WWoARVyMxlZ4oRJIXZTWrGNyyAV71UOE3XX5DJt40k
7SLXbngRtxkQQeTs2Ws46kB+Mhrni5L+1GJLqCvdacJko2uAnn3hpuk5kZE86WB/vtLE8GSV+W3q
P1TpaBtV+EuW88SW83JfKdat2f+OuvRezR6mBbVnGdsknLcNIomRw1xisXwiHp/pD5dkNlYGuY4C
BlxOhnGkozAgoC65TZLFMaq4ebGn1LAVVGCRYhXYAbS0ie3pXtbzO5glW0GZ8GoQ3FgMGwFgiz9D
8kPjKUjyq2ilF+U4uvWwbcPjHJQXczE+zoHumupD39Y5hIGbxPDdGa/1kIXI+Hq7BrNeIqXKVYI5
A3GvCBcgkh5zvo4S/4XmXxeCts+lY4pGWkuM7SQB3+/dWm1dX5euxLbzQLtflBzom6jwcmzepWnQ
q1R3QSx4hGDvOjD7AQaTXKj3lphdTjI4Keu+b32yQt86cuFCeav7zS8M/YexvdPkYzv8Dk3zsQbI
kKONTF9mpfYsy+9s1WqdNKMCg3pK0Hc5R9/SCg/8LR3dJD9Rd2ZpArkoEmlXbuPyXsJUOMFQ04BE
6B4CTKhEqpN2BGaxQx2tm0mE4ZIStNoYdszOUkyuMaSZb3JMchwvdg85IPTvo0w7tEG0bcHDB/pw
VYLk6SGswUNVpUurhZg7wGvgRrbK0dRv+5xjS7bvyjcBpb3IyiCm/gZWqY8NJvd/4VmhtgAHJIUK
OctQJ54Bh9nxfLKKE60eyafwPUUTDLc/Gq+GmZRHNaPdFkehm8bycyFv9Fa6kOWZ2CjmFdgr37Bc
QvauuoBCI+ejQngd9LcolTd5MFwGgr9NB/IEJx8dPDrL7lJY8m95f7sMNCJzKQldsWJamKbT6O9h
wctU01Oqn0Q1vygGazMnwa2FIrerbq1a2PashKnymvnmRvYhwlgd+YCWPcB3SSaInGZxE8TJXdCI
d4GencyxPwlDaJvzEQSppCvkgPp3vk+0XCMBtTR0N0sbR+wzx6q6Tam028IkwLJ5a5EBGZN2U7SC
k1ePTfpgkgPVRKcszLxh8cQMTwmcLX0JkNBaFkLttDz5jx84YgyicFHopNEJsquZ2Fn8/CDCbwBK
iRMvOAxBcS1Putcb4bakoJQwmcoxu+yNYG+2B4Oj6Sj+HX3cKfpwV1b1PqYRKrc9DA5kOAgxUqMi
BDWgiHLo+mwzQaesZ4BGUoRmZiTwbyb8HbKWhHRrypx+7jehJG5aqJeNgrw11gGC/RoA7slQ9eKh
3veyapfDS0pm5QEPBRySkV2jFlSvsUQ3kmrTUD6GrU4ugQzVHsF9ciJzYa9YuZfJ+UUeCJdw7neZ
TyDBaHppNYBVeQjmKzl/AVtwtUApA+ApgeYfcjO/1fo7pb0hv8Nucs5wSAdB8WD9j2G0DZDYOI8O
qoduCpdMFx1l428OojgsRLex6JNaATsP0c6S+4k1DnH8VamqF0mlwPQ37ZpicNpV28yMDrm6oOfk
i1B/EZg2WWIBfcg3oXjRlKUd9tGfWZK5XdG+Ch4C5BdkBLOC45dkbs03yag6ShG99Il5NP3wKppC
nO3WdiKgbTB/S0BGCd+4bKA5zZbvVCQUZGxmpRw5ByhuSvYu3K5LABkHRcu8SgFJI+jH3vCpHhPN
mb8rZvsLTgYO0LehVYkTvpXq3lt8nC31wYnnJTe8xQtwC6TsLDS7VlFgT72oUFlmLdv0rbQ1WxET
KOGqLCSh4F/0FpVx6J7Qm/62JtbREIXLMIADlT2z90kdbbaT2Hl9e9EpXJnQHLhgtxmnvaUhLdRS
zwLvlBaSlwm/Cjl1/Fp6y/pCtuMcZsgM4UR9zKaap49lkYS5rFrEbQ+GbzlBMDlln1yPNf61iUmt
09ULw4cB5seUzLuhFA9K7dsmoj6zHK6ScnYNZYMV1wlwpjaJ78BUObNJlr4tNSnGh0oVzceHIuif
XXIo1Ui4fDZy5iG667bCXbfpH9WdcLZN8SHmWx03UBP8N9Jqm1TAiojVZZvU5E/YEwjsvGo58Ggl
uX7ancpiPMqSndeALwhKLrvMLo3DaJ167rg26oR4/w7l5x60OIpBO2xFFmhA+f5xKu7iurSt7tqg
HT5Zdw1/X6JIiWzO6WUsR5DWtGHaWkLD1sR0lRBtMTizcZidsL4zfOiH0QgR5q2Juckk5rTUYgvt
NRJfm/C9DC71wOAXbeHd2xasFiJMRD4zMt8+joxxdzNlrzKWvZ/3ld+I0tlgQ4rXuW2SATH+8yZ7
UtGgIUAPnXy6z4qCABDqdN343Bq3kfp3iSjG3ez0cc26nbtmlblBX3O1Z3/I8mi+PLp/fsjqKDUX
uVDBMCAwtca3m90pzQNCVrguBog+KSBGptGeyuahk+DYFb/lCYN1Z13q43UtR8BmKhbGAM9Dqp85
Hnw/fcEuIFWi4fal25ZZSVs0Jcf6MO6vurHfhpX1COH0qp1+WXF1Z/oD+aqAyGrr5een802fc3k6
/w292otX5lxIJLly4MO5mKMFbBCBiENxFxF/3mNkwSy/69Rmq6oJ/ZbqtlWaA/gEfOw1VD9rq8mb
eNK8AcEHCSpXVkyJfWphld39/Eu/n0f0u8VFzCXS/P48j2JjVmJzoHnWQjKSYuFoDuVet46hstOI
RsX3Y081edeawXG8F1wND0TaYuw6H2e51Dm+zKR/fsrq3DjIiSI03UcXfNE2UTncwkLaSl5yc662
/c35n+MplgJCUw2qiKuhOhhEY+BzcmzzF9F6Vn1UDDm+cT6itFrOFdW+Hw0dAx07iRLP6pw6C5am
Etu9lOzb2iXKqd8sTUQFTKHT7poEVrojOeVd4Q7IG86s4t8IqQ1cE7AvqOdg5F3rBM3JithIMnoZ
3k2kFFiBcoSQ5FYluFiVZtIEl222BUgR4amic2WafHv4wPSwEEi/dHIRdLwKmye8lobkIYM5zaHx
OmoOIRSfn+fjslqs54AkcnJfKrqITVcvTjJHodWKS1FfIO66JshOEwlgt84tn8uf82WcJR0GBQSw
qHUN0MynUJ/LiQJQ+ATCbDPn9a7Jp4vCGF6GobYjsd0nYI9ayGCK2Ja2Kos0wqRzU+NrFZuFgk4C
aRJ4z7joz69fhJ1FiVomohnvPpRKWKoGWqtbmvKKc95V9V2RYGlgmIuBnM7J6rOhQOAj9oXJkHb7
QiIeRT5bXv321i5CRYUYEDAaq0fYNXw6a5US8rgJmz1C4W0zwLW1pb+TWzv04YLNWUniuTFXl9XJ
YUSSKHXypSlGxrPbS2h2Wg8pid2fONyd4959V9fB/U+dDA+Urq0L8yXX38XVMuDCaqJ3DRRRlASn
Es+JD757I3TZXCyQMGzQcHyeIU0Zib4Pi5WGy2PQ3nTzvdWdqR19I+1G44w5lMUXP5KxrkAHRpRN
vtCx4SKGc5FZyRxuvcSLbhMy5K45Qu5p8V/Xji555hlfqv7N6sjLAz2NaiU/Yd3QrAUTCHDiB06a
mrYSX8pZ9xCTJg9WpjCEyyyjqS4SHKcHIXh/qhltfm0V+hNI32aSLoKRcyOQvzg99Yq+F/TZngrV
6RoUYtNFZJUO/GVbXhr5ClyTPB0BiKR/lKp1MoV06KzllGVsdNm6iMPgMlPHQ5OOoIMXNqSJQghg
Zg4L3oiEu1DKcOejWhIHr8osL+uP1PTK9sXMw1NaTE9Cr3d23xUzznr+tc6wewEQGIafmGNGVpCm
mNtN6e+z8ZShKJYb/yafCrflMDKmjz+vpR8uhNUit6wqLHL8PzN19SaaCZEnky6jPQiy53COthP8
VqKyVVR0RprCGSQu1AORAkZlutVK020QLKIQoigCeBsnixbG1KkJiCuriwCYpzjGXqdIm8R8U6Vu
YxYcSy1xm4rmbx8NBWBtZzDMc4vkNxsD+vpQKJZYTZx5q0VST8y5kUtWlEa9GAvwRqVGRhRkOaV1
w0TiSDi8stbbqZruyyQ4M/yydqzuIvAS9kfYWCx+wXr0ftSjUuHl0JP7cMBqYJxbTD6+ap+HMIlC
5o9e1GFfnb9FVOlB1KYCx/L0obBmPNbZSTHYopKOg/fxZpYf6m7YJqMFFtC8rBQEZLy1zs8TZr2V
5w4jEVsM63RGaKqv50urDhMcKx94Lbt2v3QUrfT6MHCI8qEn1WHsmDcAnc9889cLAMPSw+Wr/6He
4KvxeYUb5TJVAFJQdLWafYaQvcre0oh6PRU53qUzo61X7vVoyxf5n0OthTanj5cSr0LVklODrZsn
pC9uKZ8JN143fdYDre5mEuRybc4MJEjvqkxGfGaQqHyvzW/+pN7Ahrv7+emt5+l6vOWf/3NhhSQ0
E/koPqGnd354NEEf/zzAl/VkPcLqqOeXudm2EiMECYE5xCneDZP1LDJhqEscQ92619Dlm0r5XFri
JhiPcdF4NQaveCY/oXudJPXaD5+kTnR6od7IbQTjERJG/6aNvwcRZHSCMj4Df9y5lpJupppc5rmz
c+OhzOozV/NFzPFxNYudiiktc0JcvddpWlvzXHI1fXjCXGEXJuB189a0ZncUvYIkSzbLgX4nEDgx
nHOWfBHXrEdfnQmaYsghQqOcU7ex6sgXA5Gtb1S+kchnTultK6qCezTyi66g3J776H47N/+59tWm
QvCzfkxbHXFxfWMIJPgi9aukRwvcVZ5bNFrM3c9z57sB2RLidKbtjq1hNXUCJIGjRYOVwz5JNMlD
VQb7rJdsMyLPryrofpz5+H2zlnGoxb9DYJqCUGq1qOhz4ftyRT5hCrFfrchwqlX0eNNuSHqniOLb
epA8K0k2P1/nl7br8lz/HXe1vCSCX2RFqaLIATBX6cW2Kt5ViK+iGe4K6zEiDKot/sbWROhE/fvM
4N+tbRIgrEUDh1JpDV5pwp6rnSK+I+qGyrXqJF6IRj80HV1zFr7Nh3z0l8rnf//z0GsArrpct8m9
1pbOI/u51YyKqjCVpWoQ6KVol22UbQxyjmGxkzBHU4jAoOui1DZRI7qELPTkFYFEBp4uLZklkOpB
XTqtL5zoWLu58pamL82o2BPissFSOZMbnR2LFTkpRFRwUtMC1jfN1Tvh0CBdVNUGbO5zLL76xkni
+5xaT3L8O5JGpwgqhxguwo7I4UEZZmmbXvGM9iRQpAuSbRwYu2q8GQqVWDrig3ps26ObTvy7fCbP
bLS/eT7cIzq0yzNaaHufl2i91nW60yw5inQVm3fTcDsXf6hL//wszGWO/budWGpPHwY9i10103+1
suU9kQ8aUia717NDn8UHpFvPUqz8ISANu1BHlYG8iXcwiDadlpu58++LsRtwjmfqks4AwZs8OTl9
mwk+gRl0rUiNsvXjcOm6arhai+x15L4WMqhjgVrqsoiW2mubE489Za5gyNeSsnSapAxq4rwd8DEN
06lI+otsjk/RFF/N+tI1G9A0GelEkcsQPXJ4HHoPEPuIoQkVJ5Hnw0CCsjsQNWplvUOKsFP5Anvq
wWssY9d2lDTr+tWXO68rqX/GbFtmskIt2Q0kyzXKR9CAh6yuoelbd4n8SCwxmRscsa15N9UFnQgA
mXVfXbQGDQoT2kJiwfPWoJMnbNvHbQQSy5/CjYWx5+en9KXyRlVGlWUACOrH/6TVU6p1/P/4XDm9
YB1u6SXPwcnUKUkXYokx6w+UdxatB7UimgBIty6xQepIppgQHv/8U9ZHzPUvWX2L9NzyW4SN2PjL
P+mS720pNLDOLMhfV8bV9a5WCDQh0DXpoNsxyC3hV+BZjn6jb9pDeHFWzL4+MXxckaKwfQOmw7ly
tfqT8EG+eE5HcakHDNe4LLbwAMF71adzOs0vm/f1WKsVX+2SWjKRKgBlmTeyo7iJl2ESjRxjm+7a
U3hmDfn2Yf1zaas1xEwx/cYZw6lpvkszWrDvYnEOz/YFFrVcFEcuLA8oa3H6rh+WSKZ8QkHCjkPB
07ohcFW/+JVNQbybdA2uukZ6feNpNV2U5ZXVteMoUKYmhE2+BDW1sBYktDjKYxoWms1Y21nRd12G
Ia5tDgEltjA3HbJbz8zlL4eJ5YebC6cI/Dt1rtVGQ1PMJsaxyw/vaBiZv4nuho5AFM7QHtRzaCD5
u9GoWGDKRdUFeGz9MER1MNuehzFHbe2pY7sdrCWu59Rn5PbOwQXQY5p7AEMR5fp5fjmFvFryw9Ck
27FeWg8PEoLcMtHtELRuJYReJj3G40D98zWyMltqiR3WOyyl/Rkf4defrlL+BN+s8dtZhVY/nfDN
VpWB6eIFvQpr0dYDGaTQfdD9DYtfP68v37wijLUcoEkL/WYzRuEzaxKwL3b7u3fNC2VXRps+dqSt
sK0vVBIr3Dw+c2r/ur1XPo+5ei11pptENCIhKGi1dUAc8eyq9uiQrb3lG2acuZ3fXKOkIkcGeIGW
82tLwYwjVA2okhkvmZ3yfeH76W6y7zb4soFYbU3v57v6ZTPBTEf4jjSczz0+29X3gx20ME3NbNhi
92YpcKcYu1PRF7K3/Hkk9dxQqw+EFZKyY0HzxhtjXBmpuKmprqnRexq/iiARAHirCue5ODsMxIdW
MfM+QAmkCxv4NrYaH41QOFZkaVGapq396qvKflBLJ0DAIJJkOHeTl7c7wdcupeIYmw2ZdIYXQGsO
0vxyrlRn+esqv2NqViMeXpVpi5KuoJCGwrzs4t+QEJ7m2XoTmxqt0Jkd1Xdr7r+3erUa9kZrjIbO
9Y/hWzbemqh1iuef7/EXV+Ky4v4zhrlyseWNpVeZxhjEjeAlYUt8GdIMUO38bfQQ2/4frMvfX9bS
FVpwYl/I6HM2pjkMYMMupWNX0FtPAQm9n7muL2WJj+v6b5Blbv1TllDQpjWdwiDglzcFoXVeuBH7
Pbxp4l/s2YstbyAh5czL8aWk/b+3879hV2/HJGSjkhKwZ4+/29+c7oMnXEtedEFhE8Ub3qzeUzfB
EfXLadqdezW/KFM/Rlc1fI+o5TmKrfYfLIWKMmUfF21uG+z/dvZGy480CDs5zdcUg/bRg+IUG8VB
tHI4dxr77p5zICNwgKqv+oUTh6BrGKsADMtQXVkT1pFJPbMkfDd1/h1h9VRzo21SUeX2asQlK4O8
RTu4za3s/1tDY/IYrKuURhf029pw40t9QNjX8lKo8i6plYeoIluVxEu/EAlGGR4S4+Hn+fpxOPp8
eMJOQjWIPc8CYl+XheKukP00nACGB1Q9e+TFdmSKqau0FrWt+i0XsscmVk6RQSNX1Sjc12NOd94S
rxL5Xc7HXZPNaAFBafbUtka/RSeb7lAPDo7RVzem8RiF6KLN+0xBiCUF2VbSrUNixM96/RwN8XES
qkvJb9yl+Q9D4WTK4ZYYMc/0jTO9F3n5yK8ulnozR1LcBx9fks8vp0p2T6onumpr9/rWkG1lF29Q
99VOA+Nkg8kQpMhCZRP26h1iFqfyLs+7/L90qKHOs/FnE4Xzg79cbzblmbCuwGBNJ7rejlSCdNmq
hwTcqfUmjFMvRJMZz0cZIW5D0KCV3KW0ZoOodIck36o1KPnccGTxj97XN9y4Ed+IpY6OPBruUin/
eYZ8s1J/+rlrJNBMfkS96N5Z0ZZJ6NQv4mneCQBJ8rfuqrzr7tXGOfdKf2Dxvzwqi14j3EWyi9bz
UlGTuWlabpKK+s8P4600NE+tWrikDRN+y5IWbMfuWGr9VhVu5DwD8HEBYt8J0pNIQgJqMh0JjiFS
ohkf5ZyeT/88TL/lRLVN0gPn9CljD5tbid0vjtPpz8+37ZsjxecN2WrDmfmWFmALVfnApQ/NBfDy
X/pWQx3tfLjoqHaC0zGvWq9y1X3nglHfEEhyOGcwObsxXBbPfz5IXUayWxmWQAdv/W3uLrZB3ZVA
EytedH/udPjNVbPWw5EkdIul+AspPtbNCdUqj80gyFERaptTvVj+wQeAGvkwYRqOxbtovK+Ndz2j
QGcC5NehEkSpl+BZwDu7MQKJnC9seDFN9GkEgnudIYIdKt5O1M8/P6ZvZ/e/P3i110PQTy5ApCz7
ZhLx3MgLTj7fKJAbH7gdZ7psnuSz69DXL9bySWT/zD3SOcGtPpjVNPemFIsIozDUSSNonb+SHNqa
cMoNetHma9XQG6AKOHcQb7TIf+0m5UXhvGQG5Cvl5K5mf3LkwgVhWQPKsyRSnQoXtdWEV/zBW7zt
jjVrO0k5FouoFbXeEFYXQN33MgGPiVRsuqm6HXqfieBP3kzWLepdceeH9aldEk1Lzqx6NeyRzO7a
Ktp1yH3LujvFQUH23eAa8YPa1Fd5GrH1V9uNP+SeHuAA5uuYWBq9U+lqGKO90Cz5Fu9xWHu9/1Qv
cQX1AIVBghsGajQ5BgnZn8hLm1Cv7aHvOQ+G137GeanRKQUN1+Bo7cLaN9qlKLp+JXpdMjnjiAKX
etjQ5BuNZDqdP6zr//jiTlRKR2/wHiRX+jAgSbsx/D9i+hBYxxa1Y6BftkXpVvVvqevQtD8Q6GIr
S9eYMht9SU/wrU0hHpLgtdWokCEFl4s/Rflr6JBOhqSnzk9xfFmXu6jEqK/dm+Uhzx+H1D9UuuYq
3R4Go9tXzChNc7RqRGcpOwTfkpb4HMrU/bTjHG59NeMU7bVI0Qg2UJpsU9MKQoy9kTrdySjaWWRq
aQXSztDfqMg1RXjTgYmpnRZ+lt/L/d82fqtIFS45WypI4OcYiTSB7ursGOKlEL0SMKQIuuPrXGDM
TcG3+eFL0K4FjTTC+rXH6ZIZB0yXm2H2WWaflmpyhnxExSSyTMUxLi7qtr5U8Tb5w3sx34hIPnTp
WM2/A784IOjjOI/E3XhIVYyw/GWv8mq/ZqpEXiS9iMl3A3FcNgVus8h4ixdxupMQl5qwX/TF54/+
J6s80Y+XJGw76f9EyUvbPSskiqrCXulZ4Znlc3KjDZeFYtgGuM+OObTkGwohHh50xqa0M1HWDxy4
suaJ5rot9Dc9N0ca9j+vGKgav+wiVKR0hsZOgmyeLw3c3uzJJh5GyG/S0B2kPL4Won6TwxDkw6w1
R21O9YdI7kLkjvV+EMsLyTSva7PMPH3s78WoPfqyeSSA99Ba1TuxkY/CGF62ou5ZWmfakRKN9kz6
rN2VQ+XobYLvo9TRZYgQ9wL2qXeqOL9J+ySN2FAr2J+y5m35Ubap1vLG1CHQCUGxx5yxIcp1Uwuk
m1JMToNXo78YpZOZjOwnFE+upwsUISMUx7484uVv8+hY5iUexJEYYqQfkWI6UW5u6R16ftzlnFCj
PyBKCY9UBLZ0Mu4R08nhVWj8mbl5ytkcAnkYm9OcnMLk10zhPCJQvq0ymmE89eC603EeZAi+2udu
Eb6ETDkDmgQHFdVXmd8WeVuvRbSN8gulVrBaF1tfvB2iN4zA9mx0V6NAgz6ZtkNXeL3WUP3WAE6w
80RviOwFYARkHfmi5rytjYmn8DIarbXTi3pXW6JXGpPTxcQ/xe8VRsiw+NsBD8zMgxIjESvI4TDv
2JzqpMfn2oWhBG4TXCkEQi6GLPIDDKVzW6Xctb512UoAIEc0bL1yqHvhWeqCCwi1I/D9sGX6lbzn
SsGXrBB4K+O9CgbMkjKSuC5iiYzV2c2NFzHVvFF8MBJEuiNrOV2Lur6RTeOQLt4m7nJXxLt4woUS
HgCrOUkGPMdijSvR7pmKU9L6CWTT8Sk8Zi1er4E7lJXBtknl+07BLa6QSVBOW0XnQEYrMK3i93zQ
t1WvXLaG6MZx6JrI/4N6tmt8NBwYXBFvlN5YXqwmtxiLRk1/mJuZ9TV2AyN5tlL2gka0mYkXSPSW
+OpnEfKFSvlPjLEpcEsrnLp8K4gxUeyefFmNx2zkj4rPjlu+DkkvNjI2ZnPykINlKkTTkQfTM/TI
jc17uA8sW4DblrNBQHgXQI6JeFBffmqM4k4mZjkP8an5HXHlMfnNioO12M2MCcLRNTHMbguevNAP
RPK4OvHMenQ1aX9T8n/o1TTR31p8KBLZbtt5YwKrU6vJ9ZutlF4O41bLDrX8N9DFrZzJe7/fS+Fd
afJ7Q98ey5AExjsNx7SaE2e/AFLC2kmbvxSns9a0kxwzIVhaie+UWj9LiQTU/VFKj+r4NPvvuehN
7Q06Td5Bgan/4gd3PX6+zLgKxQaJ1rUKdH/2AU+gQdEqpHA3DZVTjGBx9a4UT5n+mM93XItF6WhC
vd+2qp3Gt8JwUkwCcBHnKTnUO5wAso975SjVTzUL+NARfGB2XtnOTo/mRY6IeeSY5wuGm4awqcXY
HfmP25TOV3ndq53Ta6C50Y2piwEvxT+A3SYNoDYnzWZMTTK+003qs+i2ODd4WPogQubLLhExsRjd
d6QCNcNLVFHhyV9ytn8GBeO6/qPwc8LkBo4Dlr9oo8leycmzVbK7QcSUd4eEC4nu7CxpqwlhP9aT
D5JQwAnRkkElZrd13roZwb+Eu8V8bkXTFsyXkpkbDTeDKmGG6Pla/qqp3FvmdVXf6P6jXO3z+U+l
XpnhpdJlbmbSBFQQYGR3k/FUsvtSJZjgbHbyMXO1CM+cej8pPAz9lzg+6PV7IBWuZVyY5rYrO9c0
4KIGiVv2z3Uisx/Ajlb9lohRC8Rr/E56/zxzm0W+vTXAuN6IdlKiuLIeXKodTdjyhAfTaVpMbbrp
FHQwtfw2EwQ31KVtHwUvtcZxIcGgVRDcperbVnwxEGEaUrhV1L+59aIFnVcQ7oUTjpYvmLjM301z
soui+V6d6Ij2mBLAsmoUSoMq32VNu2mVnvdKdJTpsYipvUGW10yLhmn73gsk74a1v+G7g1C/0n9N
o3InZtmb3HVs7TogqC367YG2XZ2wGI9pcoxan/WJIMVyxlwnxFesfcOZbfo3n1wE7HxtRdy+Ckzc
z4cYKcuVKKvYL8dAzZttT7bKAjU/d3z5ui1XaUGayEIZC6nMqopGd0OZq65n61bp7GyD/Xy2bv61
kvR5iNV5Y2xD+s8lQ6iHDoBi4hVb5S45/Q9nX9YcKa6t+1d29Dv7AEIMJ87eETcTEnJOZ3p+IVxl
F5MYJQTo19+P7D7dLrejvO99KMpA2kpASEtrfcN3a2EsdR+yT/D6+OLm/Y0ZAoTCT5f1IZ+bt4Y+
kQ5tpmux5mEKz+pZpPvr+/dJGvKnluwPWd1UM1uTtGhJ+NMPM6iORZj+oPny+6xgWPty3yxzJAg9
BD//PxcJeoON+j9q/X9beZaT20BFmSO3I9KV4PqmiccbAzbTiVmFwsmxzgQfPItXde19ocj2ySIS
iZx3bX94qJptdKo10DZTl0aCCdWlcJCeVjWYyMAgLh0L/GGV7OwUxIOqw8g53muo3FsjQmaiB7+O
UP9evsC3mXNLWIMDovIRFuNY7TCkZYc7gbWSla27VAKUJxBFsy/Sop/2rJlQgCgYGS2oBP38XuZ2
pyZnQlPVDmNbFCODPzNYUBONfn1Nn9SbcFHvWvpwiw2TOYky0RL3Hm09GBXYyWLXOXsnHRYpBMIa
7UcrXujQLE17i+D/i/bNvwf9P7X/4R3SkzJnNQpeyBOQRwRtkFAs9/kPfVUFVfu1Gu+vW/soV0l7
E6vB+RHC3G3hWXf5YC2l/JYmXz3Bq6Toz3m2n+7rx0yEmynltC1aMm/y2+pWW3W7NoKy9jKLygCL
3SVW567/fVqBCpiFElX+8jE/AO+1GkDTXHLni/f4s/Hx3XO25ufwLl2VNpUnLAf32S5AGeK3nUmX
gMB/0cqnWbH3zXzIzpkt1PIyF5dthf1LHwJ9CAKFWmZPZlT9v8umzQMwMOmzvgy8bIyPtUt4asNS
JUNrzhFGNkgyAXq+n1v0QhKwZ/f86876ST1mbo8A2wygmv43rXRgEFAEAwIQV2c1h70CTilIgpld
RspF6+urHgUw4I+X7ioNvCfti+Kw9dk8+r79D+US7jhtZiV4iCXz4G/4psCJt407RDLgtB9TgAIV
a5Yu6XwKSmc73XvOCyu+c/bDK0LQpALE3nof+70uF6JE4qCNl1V/nrBorBChSORxKzCZeIu3Ix6x
ZOnrfSNRmijG5RRXCwLZCXFjc7IYaydwci2cNCfqkU9jIPcpZIEshCix43wxHn513R+Gw6SGlF1J
kWuF9UmePI3WV+nKT9+Odw/2wyiIBYE+QZ8fbwfZFD2PuP2NiukLyM3nYy3E4OfsJBRAr+ffvYPS
ADXFrdAKVr4OUo0/mN/utYCv+nELtYblfyA193cE09xj/2pyvrPvmoT4Z5y03gyZQNmUQ2pObhXE
zViQHb9y5Pn8If3V1HyP3zWVZ8UEbwdcHcTElw1tEBh84XY0P+aPYypEzABmQ84HysofWyiKHP0N
r1/lHTPArEUJQwSsLFAUWzamDH/9tn92PVSHqhPed+CXPj6tfhpsS/S4nlruoAeBl2X4olt/Gt+8
b+LD0wHQoMtdF08H6dTVnCQXkXtCd/CtVb6Jl3WUfKkz/tVVfbiHHRFDzAFTRWpBXwoK9vuXYpYf
+f7zqPz+qj6MUl6tUmXNlZF0PXMRxyiOoHmzKHz+RXz41bV8GBYyLUuIlqEhE4vraWJ+Z/f+rzvB
Zwuk99fyYWAYFKN23qKJ3xdIIoI2JZA/Xy2QPu/Zf/W1D1GQSZJcF/PI0Nb3OjJ6Stt3SLK0jVxQ
ZLx+fU2fjkPvLuo6zb17U7WhzatkxmyNzb5ZEz/ZGOcELc0FwYX5iMxgiJznrxv9bIR93+aHysww
9cptLbTZGMBzJ9u683zPWP26kU/Dj/etmD+PQV06Qp4AuPmFXEk/iZxVeRPfkpsYUp41Ei2nXzf3
2YLgfWsfgh1pm+mUxbgmot0kU+ObkNHJXUiG2F8Utr4aKK6l73dPTB/NqazmlrxLfqt2QzhGDl/U
exq06zJfzN4hzpq+/vryPl2FvL++D2NFOmnSNRXuphUWEO5w1+MGakD7/0Bf/MumPowZtin+GGxZ
/Ez1B97AZ6FCstkOlQnbMtN9MeyQm7ciRjAJOeQYOSxoEy1l96SZyWqq5aaGvpHnvWTZxajuHPd7
plko4cPzvkPyWQdEoh2ATBaQ9z5YlQHFWTcaAd6H25bvpZNfAAer52TFUBcfs6OjKsgVKSRP60tD
Hmqk9oR1IWYdeMmFxnd6dptNSBxqLwW0KVBzDWYOENNEUOo3ALoCckECA0VGrT4Z9c6xnshUL8Zi
VXcwAX3WtOyhKQZI0pBlCWM3T0ExSLQng7ZnIMrXsmFIJA17u3lF1WI9VGo5ZSKYC2+5B5IRyknQ
YlqhBLbPe3vR2ElgNewVjjrIGULAbRF7SG8Vhlb78cjDwWhPfZG8QQ1x1dcA0YLemLgA0tbkqSAP
CiI6FHczU3d1e5lQf+tQJJuIuYFMcFQ19bac2rcvetf8Lv59Nv9zzDM/jN6Nzp14nKeJmS0sbmHg
F3YB2cAbc8vCryalT8AhP01KHy0gpNO3hqfwBqVQLQqx5ppQDj54R3PJFypCJlakyyL0XiC4M5uK
lGsR2Qb8RWofteHg15f+6bxl/ImZ/QhUaVxBMkPiu2iTWPYFKo39FyuFT6etv1r4iC1xXPhAWBQt
WGG3JoCt/2d5vU8XRO/Rvx9GdZJMJiQc0c4MkM9PxJ8dmtubLIh9GtBw8qug2VurefKvvnTZ+OI2
0g+DvYm6K7Qy0XgBhfYirn0KYd3rk/qv7+N/J2/16ffuyP/9P9j/XjdTlyWp+LD7730Ggxxe/xD/
M//anx/7+Zf+fWzeqovo3t7E/qX5+MmffhF//4/2/Rfx8tMO0KmZmG76t246v8FQQVwbwTedP/mf
nvzH2/Wv3E7N279++173lZj/WpLV1W9/nFq//uu3K7Xqv97//T9OHl5K/N4FkvTpP/7Pjy77/vK3
X3t74eJfvxH3n7OUMAGOCN6j4CHh/g9v8xnD/ieUcmB+AlMtLM3nbGZVdyL912+aaf4TzDJoEADO
aAJwPCfR+NwWzln2PwHQ8yiW1voVy2X+9r/f76cn9deT+0fVQzwfro0cF/RzTAXXFSBAIGoENLUB
dRYYk/4cC8TuNORNWWVBlzoSYBnJo8xCQGXCFPs0OBAjTzhwTyarrZs2Lx70bjj1QJjvQYfSDq0b
e9FImm9tMWqH1F3BuSbBOgDYHtedNtDoqlaw1oV/Vi2HiKXQcjagoevYVXwwpgqBQCq+Eg6nP7/W
10uaZV9BfnCg2Q4+xc+XNLSuF9e2BzsoO8shbWifu9KWUDywsm0SM/1BT6xwIGN/aflcwkt6dXBT
foOez96yoQ0N6UAUsiwOqb4gowH+8J8bMCqHwMxy1E7YxWbC2103qoehQXqueA6b6NGSxzgFchr2
Qcktj80M2tUNXSqHF5GUMg2HMouBSRh5BJ4ORA5Kcer0CXWulkKUsu7ZXSngSus4jtpQbWL3jcNR
47XacScxzwkThsg5wHaH3jDLJUuTMbjuOlWtbxRlG08yMIFL4q7LBObV8x6jfbL+YoSeUYs/z08z
cBNiZbO8jw4vHXBOf77ZVsapSyWqieD/9ZsY1w9b7fgiAPxaTV53qWFccKwTQXewMhq08Wi5aXU7
Dl29hcp379etOT33OG4P7RjBgUhf6FpvnJQ+wlS5sJ+ve0OaxxFkfQTgAAwqs03x1gOtFQ68NDez
zO5kSIAVEgX+PLMGsa66Ur8I1042UOEh4MbNp9sEVA+LQk7VcJ5krcHNr4wBEI5h3GVV+JjeVeRO
g0akpvXuFtzq28zS0wvjJPVHWdehYSXZpYL2yLH1hiDp4kehDUweinrq4P+VxmssVJPbIhExIIOp
BnlYV7v0plUEpjXouxpAXhRCi/bFHR3Y7wB/hnWMrVL7rCc5PfYeRfVZISix2VSdFGq5J5eV+Y6x
MsorNW06+VCSYtza3TRs5egM2wxlj01sojbZ02JXJ0OxqyhEer0BcZvSSFNAAI/VWxonC841etul
4qEVWnpQdKK3edbBlTQxnXWndfatK0bIQMtyD3RkeVepYllqenx2u6q6GzS1i+GHdei6R952/Ajc
KD/qE0VaBvdoJb2e+UZPIRHHh+HsTE1AKeKormIW/DMl3v6aQiVzaoCoYQavTqWyH22sszZ9W8P3
PjNfvHFqZ2fvdjvYSdMs4CjUbtM0oRBQlZdUt/ZlP8aX6wZGVkezaSBu5iRkY1lcLjPJTtrQWee4
F9lx4HDMU68pZcASDV22mVTbLBkuOegSK4tigZdRprH71LNL6ckyQJ5fD2RSUBiPYyLEMJgNIdGI
swdI46jlqBo7mfD8uNGyCPrG431T6xDzrM8cJnnDJM+dZaeXoodHpJXuYTctD6opASyyef7I9WzF
GqCkysRs7zNj8lbOqFtBMe+WBO3PgsNLNLyH5izyziZu3wYhirPhTulEWmXlWtQYQ3YDuVeOu2CH
+MbTQ5/wcmsmBHE86V8GlplhWrfV9rqZGgUuVJlWW70zgYdSZo+6j2kB78MwqhiaREptAGSvHyQk
KP7a5/M+GYpuQ4f+osTYna6bsaVQDR6KA5TuuhOTQcKZve9gohMJYzhPsTls9T83KRXDFkoh4/b6
0/XEX8f6BlVgzX3rZZmt2ZBGWazibTFvmha1jclx1YrGnMDC2eYhyyEXk1c0W1lpaZ06zRgWQ6wV
e1llLz2BAlzOTA/F//oGQh/aqZw3lI3lqYs31yNwp45POTe000TGNS+Bh0AUMBtoFO2Oc3JnpNYY
tspudtdD102rCwggz59AL2Sho7on5ebQGYXgF1BOhcsWfTKO/Pd3kDbA3Kx0LX3OpqTAuDXkvjmY
0ne4VR4AZCph5J7/8RNlSRqMowG2LQeKa3E97c6f6WHqCysQIFmux5iIQanMFdARFoEPRE5jiGqO
gNXlmsZsH1A1srdasIsBdbGq4YZCRwVPTbUQG20sH7nbsgY9L0dR8H/Pjn+enWrN3YBN/2o303Qo
Ks3bm9l6yLwbprmPHrWB3pvS+lA2MRCyEDnGj44mgT/Rq0B3OuyO6lZlrrPF1LVrDZYeWttpIaQL
lL7hwCKGpi4McKatVKnxVDcz8HHCBIm7Zaxy6tnAh07AZ2WAl7fG8wCmB7A8ygVmGGIHS42NbWjX
iE+EKOCLRAEEMozWcxd97panFpLfaZvbBzdLE185ce6nMYGgpBN3+RZ2DsA5QHrPCMHkCj0vD0aH
y9uso/IWwnXrRGuK0/VQY1baIiFWugHMKAMVGvcfKchs30OoZa9J8Oh1j5v+dfevE27RGlEdy0M8
2ik8o/Jsa5QOrLLf/VjWylhSyMyCTtrwY57W5rp3nQc3Zp6fMYMcjF4c7FpUp0Iv+ztCAbafCoBW
rclwtjaAjLitNNBUzZ8q6UG7WsXfdF0rlwbh4ijdFt6goGr6gjfiBU6t9RQYbtYAn2QY0y51phNs
PLA7CNOIOlNHKi3VlT9ploMZR8YbIYVTLWRuxRurZQC2XX80NHJ2BptHDXRW9ja4HHvkkLJNbUC4
toZZsH89Zmejua9jSwYYNbPl78fmDxfVJIG9waSUD+AKLRpgtIFFB1AJNftmDweCescBkrcwbR9J
Xq8wvIuz1Jk4w3hXXwm7q3yRMkg7SC39MQwV217Pcg8CwROgvD6Qw8+OAeijnkt1HgFaxHxKb6+H
jEJHF82KkLU1KIPzzEXnmctqnWpFCBzfr8fcvheY03tnRR0++1Io/TJ4dAptryjXHTAgN5YGNknM
1b4oBn1vOC27sUqoaqZM1Ovr7nVTjnmx7M12Cq+7mSo3qSj1nSy7+2Zk9LE0KrnKGiiZXndVUu3L
ySgugHxBlzlhh9KyXk3DZY+JhUmiqhpjpUFw4jEvZrlyMxXHrOfDrS6z348bZZts2qpAem3+LU92
A0yaLbEFLBs0qCrTDrwrAKht2vspJjl6mcahaiSzR3Bt09XA+jH0hJc9CkM+KdPpTwTqXRej0CKd
AqiZNKXr2y5p/UYvzYMoDLaxtbQGJVq4Z3fQjAUIUvK1NzeeCQ5t4iJXA2C1d+hNfV1MDcYeY1AT
NCJMLbyGVZPIvAMws+uR1OmFtrbhJwmlfkab2GdWTbZlUpcn3UWZdySzggGz2TbxMIniK/frKRnj
W3vGs1q5/mLrerN06qk+dKPlHlBngc7ffKJo+lsvgQxDWunqQBAGBVxmadgBXXjb1eoEwZpnWukE
ykS1FsDFj68MZC3vykJqwVB1fHWNC//aNecw8frh61noM9IzxolV1Wr1Ehpg9GS5iFdbx4POYNwl
Zx1ZnAXruXy10FPLjkVygnm06ViNn9Ah3uaCJGcsqwDIyIzmZWI9kgGCqqMWd2RtVvmukAmD9oOi
j1psn3pDFD9GaCqldsa+cQJ93QxWwecuxfIFqsh8U/EIq554M9hUrCEFPmzMIgYRpDfGdaJKsbWh
QRpBC3zYmUNjhXbrqb1yK+iyN4weTOKwFQzgAHzT5gDIzI5xDJBeVin60gz5WY1A4htt7q45YON+
3g/8JqM9W416bu7HIdGjqZh6cFMpfFZ4ZYY1It5cd+sNSancQsJiWlG3zM6I4KGti/x6y/lGlILc
66aOMLItH5llLwknZIHXYXrUUZuFcvwIbf6kmx5L5UBK3LXusF5aZqVoAKUV9Mlt7mkely861DYC
wddd1ZIboJsBiOwm8t1UZeCUQ/Lc1onmT+XY7ZwyLw4ZVEp9jFrw/jNrFdW2GrZ9XFmA+rdij2AR
QDsCbG5bJA9VCa34slffmiZF14z7+g4E/mLhaIkGGzIwA8z2WQ41dNJeVa7LC/6QvDQuaLqeSKfo
ujsZnblNS6Qpx/kjMC1eMtcs/cGx1Sr11naPBgqzz31CmbMv3I7uXMZ+FDotFkbF5Q16hAwKUjvH
wkInhcxYc/DKhoe9w5wdVqoyqoZSbiszhhhMPNbLpnOORt71h+tGzT/pBV4ndEQUA+zpmeiyeZM6
5NuJAb/lZMiCTGXdK4bBt0nLtYdEyGmZ9Tk/Q8ogDrCSmvaO5MXalRh7YEvVgwmVaGu8/s6W9jCA
kHHvQE8+V8FYq/JcN1W81DPi3XkJRAscRybPcJh7LHWvh9Y4pCOorDOY3o40h4UKyKwrO9aN10wj
D8zumzUnGB0wW4Ov602wNqBJviVDna9iljf3nqHf88IeX3mc7iVo4o9FN5RB6UCVGKSXYg+PTApV
b718qoZh3WFJ/dqa+Tc69vxO6jFkNBWXG5MR+GnJVvpMQQc7t2T9PAwYUfKKePu6k8MNz+hrPaY1
9KbB+8JwBTsDaQ8XoyM3hebVz9K0dV/vgATHyK3f8WSIrsdbKOwFqTe8gjlD/VzE8R0ckjZ1TooX
6jUQTHQzD0Of0Z6Zkbz+fpybMch6Nj3A5TA9sgH083xi7MXUtbdpcNLz4FRRygnWfnH+DLyseS9g
T7KdGhgIVDAkAQJM6KGouza4nq1irGIsDUPR9SyHLvPCtTVze91NdXobG1w7XvfAAVgI3UlvmNHt
JFJpEQIrAhKKKNFNS2fDKGaf1KbaWuWpu0GvYOuWmtYWZCwe6Xpr7vo4M8LWpMa+pj2k5iANd+D3
XMGMhOlVth166AcsZNu1sKeogMGQeX1GGkxfpy2qbi2Pxa5PQfKYTAfrkbjXV+OEEkY3Jd8H7gyv
JC7W1Bzbp9ojll9XVbmPR0/sptgpg0Lq1aNm5PvJE9TvHJftRg+uBUnCsUZIhAlEvIB9JMkZXurj
4PH42QL3CHI0CdweVAlOQUPeructjyHat6fsbKcGgtbJXFpQ/QW5Re+3aQVkv1Ybzkp3pHEDMCK8
4WwaP1KspmNYbSWLblemNUb6TmUPdqHUY0p0c5lK2t2kZp2GPG77bSa5ua3xQJdmkzx0Gu0O4+Dm
oZ2wYV8WUAgSujB2lpbwCERXZ1vnerrWRjh0eh0n6xg4vE1WYwBOLQJjKwtyGG5deFEhm2RnTWUd
8S6Xi5IovqwLwS6kS60Q4Fn4rc+71w2fTB9Van7KS8ouLsBuK0RcmKZfKurBB8Sp1KH3hhPq5dUt
xE7LW2OCeyHWQ6ce6JhbojwoWgNXDz2dY9XFbTgktrEdNWluBBTfIk1Jeug5xu5ON6cLkj5saUMz
6Mmg8qnAnXgr4ZHpOTWklBrZ+kYX269VWX5LqtZ4zDgER2telhcIRcigVRgZC2twwqqWWqiPWBPT
pqazLkgb6ZPMDkrmMZwDSrARB9iQ0MY7ZMCnBqaTNtx3sbweFlBnYoHjlUA6FyUJVYMxrRKuh2E/
/cZGoh1zlQ63hgd+xnwYFSO6iUcCDT7M2hCVlM9Q5Hui3OrOWk7c3TQgcBdWWjzzcwPhio3FvdAw
Y56HaWbKCOu8G290PagS2T14o5YKTaVSAI9wW3fXTWKx02B3xQYPN42MTrQLXRbyKAjtj+b8k23G
KXh3EOa8HvvrBMZTtnJn25cPJ9rOa4NWwIdLJxrUHSwQ9Ae9PFeorIHraMI1et69blDsOtoMQ2pd
J9XZ9JA1S6kZclpjRJ8PFQYiqqHZ4oljfuDteGaVOZ5zLGGBQ4m1zfVYpYn+UGpkfd3rs2w6ExOT
mNRUE1x/4bqpAeHXBqs4XPc06OPG0ELbAu0S7wDL0zpvpzIV/76p2nzqfKhaaoEYunLLOY0KxmqU
6XQHCC+5QJZdrFmVv4HbNsvQxe5GGyDCPQpYE+Bbik3JAExv8CZYPSif0u1YyJNp5+RZJA3QoagH
3w0B30t1x50WDnbIuR4zfZsCSBzXz9D896yNrDaOusviPoKAPBRXVEiMbGnZQZKA/ohf88RrT1O/
ai7aiz0kS/gOb5sOETu01lzsU3qTwWxYM58ZEyC6n90dt6tlw38A694j8qbuCAnte12DXKcmF3Y1
BIVzn7jIAMwGCv39CK/Q2v0xuG9jkURQkV9X49HDF3ftACQ+CG2jCArfIrEYYdakb2WM2hfICcaD
OSJFgcK804yBJu6diS2Z/jJ/HRI/KrNZ2TYLOHsh6qkpX69Ry1j5Y4oVPzhiNcMIsyEktHqUtuCW
2RUo6fbeUq/3XG4FLYLegRCY89K1PT7+7Ll1MIK4rfOnxBmBtHxJOwckmtmNL6oH2JLbT4Zj+Yl4
SgTccnGfpSh83OsBXzQ25kfRLRUuV0Mm5GQjUQ8B0whtpRC/RtDf42oNlLMTY9fg74C/ulQcKyeO
IQ/JGh0i0t3ZJif4CTeYgkzjoYKEmYJXEB4UjJiWifsDoc4CPPeSnFsGWdYBYRdFnqj6PmXf7NZY
WNm3smzDro79XL8rqIMi8ongwVCot6ZYO7PxHIMJhb7BhucBZq19rqG4Pi1FA5Fkp/DL+FnP4L40
dwBkrXpy0qrvBGtHWHoBUFjgnk0glLXeK8CEtRZW+KNKgRnUVm+uTjxIpMDPSgGQwsBMmassSZik
9zAuhskDbmEO0xOzurUMM4Av2sKDrqdoyELFj7ZnLKsKK/FyW9AJ7JWFjA1/7m6yw98qWugLy0XB
Iyvfyfa76lY97uAEwbq1hDMRLCReTeGP33JQJyc8bogOgmC2sBqQN1ZM9+1mBTRkshhnahVVQ76A
PtsP+5LFG5sEhbYgwEvW8OXyzRyCzAskRWFbzC1j48GDS5nJfd90e+R0MuFbrxPKOHK9ShGJec09
MdeAHABoCRW6tltD9g6Mm96DRZdcFjBL4JuuDFNrpeogg4rELcrWg4you5pk0GFlCbYPEvPIcrQb
7cEs/KK8z9mxT5bKivibRi1MEVCt3CK/SBqs4Ffcubf7yOmQIF2oyTfSlZltsS5rzYtl7yxAWTBz
9isoOXRtqKo1Lw5wpALVX7SYhUJgx3QNVTKsBaNibMBH8yFPYfd7t98Ptge7Pi1bOMOsp2e/xtAq
jQKwo4BlB9Ou33puANoAGSNd85FHJgzkzGWbBua00oqN3t7wbg1fDRkHYNvgRtB25ZbHnGKBh+xg
kE9wC3vwjNsWimn1iRgb+QPV+75b45UokfiFlBCCDCvo62OrbUxtE9dH8MpG+dJwmD+1NzAg161z
0u5bdVIt/BRymGaD6/sIDzF0NkJvxIRHmCxsfuwtv3KfWvDKLJ8cJFw0FhOdkPvPbrU49uNbBTdq
Ydw5KRyCwhHuJHTTwLHLfkVdRJD1CKQtX+ZsTxE4EBeKRpE9bgDAm5KNi6SzBTqT72VHrv3QycXS
zgJ84AT2T3avL4qw2MN0qdG2WfMiGtxAJAoAYfFWoliiogPfMD92Tp2xSHKkBhawlQPJj9pH75sN
PgqybEUw9+QuxJBvawvVhi444lrEsGb1tnEB99lhh9cKgRIHLhyqcAb86JHsGDFqImOFxCwMSO7I
zDJvMY8gmOjcRc7DEZ7JJjQIYNiln3tMPQLUi3qWRwRcZ/ZkOVo1FlQLO0XJdGnQsEe9aFjb1sWG
4xPVzxZ/7nUISIRIYgl5SuWBm6u4gP2g9WIMP+z+WDURFstxEbrJuidbzz6CGS+gkJf5itc+rGhU
dYNVHkZ82UTpeOooZAZytkUOx2/HykR+LQZLJkcCSp/SbYfvtso5vFR23LsrYYYHUfwBBYWDXawm
O6LPMt9oFfCevseCuaIAhSms29IlOkdJkAaJYAeeD9/x7irktsnCyzetCDWywqoB44HdLGiCADzK
ax+OZDyOzGqnIxMsVy4c1YHwr1csbRYO0tkCshUaPtwuWrzQKNaNG5hZJQmUqiI7/55fMKN8g7sy
MN/Q0EcPAhl93sK1zoooX/bjoh8xVuh+WfhW86KmHcSswhFOi0mUDRHsFa0n0V4ghzDCtB6DFYQp
8e2NAGQ1z5/GEN825yjYbSdQk12EXxBZBX3R5RCPXOgeaHZ1trYEiLZIPsPHrxbJMW/Qj2ov6tXW
nFDMseuJrlTm2fvrxhnw9VwfrmcbkiR10BYyjOGNuTTKaV2xAHFoSEC703kTmXBQ7DCqVSm4/9Nd
1/QrKMBGlTXKhUTlXRTNPs2MpYUFMdu1DoCJxOu2XYulL4zE11aOWgdo1kjpVPZWIensZyjrLaCS
oRTZVg7e+zG78LZNIcxfLU2k4LaMN9+8BAgARwPJGYZrEUrW4P4x+9gCELu1col0BXGATXIoC5GB
xBqlRhcavyewqnOwmkacATy8bW3H8VZICl/AOFuAK11vIJxQJNzx5ykrU+OW0Amc7A5vKpwIKbjJ
4p5ixmUl5Em0fCUNcUJ5dQFNWyRoQBoFncp7qZMs37gqrje0cAPMFpiZAXf+1mjtEajh51ole6Su
wLpSI2Yd6A3otDppLe821w1Sb9/G0r2vGboC2P9smyJVTrHeFBSTUj40B/C9gMbs1abENDgWBYxd
jozoL6pOYbiOKIsNu0lMmt9h/lXShM3cbWrN76MNgu0isUAKFYhAQErelLqGOCWgFkz4iIIt6Rji
NhjxYzznX8HhxqwGgzbM3WUtQ4JqUpKuiQk/CARYMgP8rOjtZNV65JHq/bSxXOfbWG80dWOkt0Jf
IkKoxxUgLrCUQLUDoQe0tYmz8M4ySgLI2LxkCtaCqgwTZ+dmW13wbxiaITZi6biIGAkoiaqBeCFI
CQJ775uxDY/I2c7TiOmrhVqb+0rIUQe4XHOSINFeG1DATRyv3BVxtQXFP4+la9oimz9Mj7GThbD5
wlGrYFPERQHCNcSIUV1bWA4PVf9mpsZWDSXwDM0Wln+RqqLEhhN0/zaBNOu4+W4wTQRz+Eh8e/2x
ndgOefidXFSYyaC4RXS+bm11ksYdabLZg+wps7snhv9lbx/76dGqITvw2tH2lsjkpbXxGsNDUMtu
zXFgN1Irk3U9oQ/AB8eT9HvXwmuEoaRvpBhjK1wjJMSB4uhiHd2fsRs6KfgSxsGEO+FVUN+bCegm
0k+u/gp6qhO4KHJvSE59jNNNwVE0oJ2LJdypKFFfKahXLocy1tY0taBG4AoQqO0NR5wPVs0iHThC
yhwBBOsHDcjHHPAEK13lgttrDHxDOt7D+2K8Fz143sP/Zeq8lhtngmT9RIiAN7ckDEFvJVE3iJGD
9x5Pfz7+JzZ2bzTSyJAEG91VmVmZTU9m3jhsm+Bettit1HVPCFtYSVut56dVufiSCkFe0WETfriG
EHDS0kuFo5KyZpJX4t8R4FFI9+HINo0oRTyZzMtD3FjwD/dQx7RI9irL59eg8hnvph0CrWnr3yUc
n3XRcFWkuzURw5iORFlhtlB8YvzliHLiIw/ZGXFhF6DpWusl01HT3+I+h8y7taIjBa6Yzis9+Wuk
96ghIJW1sOAFIHoJ1Xqn2HrzV5PORxT8bOLr1k/PeZy3QTW7c6x7OUOsh+hWrmnoVmROsr5thYY8
Zn9a6ZRn80dUbrpyMygbDhaj8MURQ4utijaoFj9izZaUjcDF7c8y0VvcTnh8zLb5YxqOVXuGhDWi
w+fluDGYISXD0Fgo6U+C6SZE0OA65rYYZlS2tsl0gyJyTm1zmRm6zn5HbR0UrintzMGR9bWJLw3P
kklzthHOg+Q7q50Uk5veDqmoePNxEJCOQnOMlBPUu7CmOEab2vd2IO9qCsHU6fCgktwJwergF+w4
0xv17MToo2YXsIXRSgedCpPG5YWYbhz6EgYgy7willionDJ1WBH8XvjL8c93kR2tpsWOMD3axhde
qaFsuA9Myc1MxsnfZWk3q3ZWEUa/LsoNWQFxueZqSAW/aq3bBPMTJ1CP7biZx40qbFrh2qp2gscV
5V53MqiBSHXS0ssobCzjYlHXteVeHA4G4/sm47BuZ7pL9hEFNuiSxAAy4Z26M+Kzo3ioQMzFs4jd
ZavgCmveUHtxuFW5Au2a17toZMa4ZgIQvQkHn3Tfl4rz2G2Qi/wsu2mHWckZTuL1JnliBkU88vmU
TPuxw/gFcUvmSHMteoOabisw1gZvz6yIHEChi6rxVg1MOwGZRiuGZ+dpB32tFH9HsTpMr2L6XpQ/
+Bb5WBiA4hPfMgFBFWU98cIwcqpAmdadrpBXGCJC6gbJli3z0BHtDvWZbqiotYbb+isw/6WmJ0lb
RB4ywdn5qZmJi4UUPVHAl/2aPXsWXFqdgAItTfai4PaVm2dvXfK0khM1q66v43q/tO8JQdIAxfUL
Sj/mubFW8oOgH8T0raNAUak6m2WPOK8svpjv7+PfyDgUOGeMfpeekuQ5iIhUE5daVAGbqFfBq19p
H6+rlxg06GHhNf0tXu697OeytNVlQgbqa4yCIa9w2TWOExeya7Zyfc27B8FYWMrbhmAvIXe/9TkE
uKjWV6t7D9szB6+DUZT628cUgior/LchbEYCRYy9SfdCJVl3JdnZ4q8g3IUm2UTmYRFsIbi02Y8u
YGax3HOwBOxqIr8nR4JxGjGn/AzXg/wtRokfLfqqXygG5Y3E7VqRtBtcAq5pIH/I83O6ze0CbJh5
lMqWaw1wZDsF0/5GsRP5WlmfEa86LbYCKvucs/2rxjmEcD6VC9LyKZTZINoI78Li23hdN79nqiI/
Fyy1YLnLvAJVjO1cPsXgQURX//+/hS7A7hNEFpe0iNasek52FS9CepPmWZcOnkJivhktWtZvCkKR
WjvJrjw9IX/wVPh8pgMZiIl76V0wIMJrFy19wfIbbRj5onDpSKpKXL+mApw5c0ISkQfuGZ1ez8Hl
qu0F7v1dkrpK6ynjRyPjPT+vx9BaVYZX608UUK/ossjwhGBVy2yc2NU1W3hjUmPzzSJKK6n6MCff
am0F8lGGwMd0s5dAVAapOELGau4MiGZEiuEalDadMc9OyGUgf7kye9KcSHVNE/bDph/WZjxmLras
T0mPMCs2NU7rXnGLJzImPPVabSFKPF+Li9g4UizULBBTsc2mx55LbsGXnDlC5p/i+WWYeH8wTBO4
evlrTsp+jqndOjWZDhVz6RZRc9z7ceUsWXFhFKY5FYL4lKvRmwvHInmnVnQfQS7+UgQ9HAt/ccOX
N4l4LsCMx0G9ybBqK6GD+hJwkxyHRn0fzJQZhP4nziABC3WeQJ7h71qZgiyoViPTc5wH/Vei/TW+
OWPNvqRvvV7+WEkOxtG7bTxuyzl05jS6YJC/qsbmjfGZdCUqEjgS5E4xXtsGWCpMTaw5mMMgdzQD
IBVCL2KLRtUKYjT99+//fF0q2whgRL2//qO1oOliNh0Vt5oX6E6UaEnPKU/BXtAZkmnF04CqyknC
XcDtVComoAvXYNX2OIFZYn+MRuuoNsJxpFiYcsMVAsPD4uGjGrHxXBT39b3Xz9SFvOuzTU1+2H8u
S5W6p2rqSH3MWUEbayUoERBF62Man24gRNIrZk799JCYzi3rs4zZi4o5WUqcKPniGYDUNaJlRONJ
2DZmX/sud3mrsM1xB2xo0hz0PbzA4cKTfzCWSHt+ME1xVfOpkj7q+qwEDw0+Klux7q2V3wWPV/xB
c0/CY1ufRy7sTOmzOHW/Vzqa4SPuNUG2jbKHFq+SvFqnvGZV9gbxGPEVdRKK5rg+8jOhcBT06+wo
bi3cOuFUkipYnwJCGupVG7pKSH42F7HgFH552Jwj0ZUnO1W3OAqM0sn4UHO7z3zApis/xN4DuUOD
GDfnSNt3nS9WO6u9F9yuJHNnezN0RWXbh/V6ttZdeyGU1movHWdOEzKmHPgDzZj4PscHUXfL8UsW
juqEh8oVU1RR8tF755lP2nvQfafjl9T5U3sR2x8CqfXhS66PyqSt+mOh4H3kWvFKh76HopQoSwOf
nJXO5BSRz8uwmvOtKX1Gw7ZvfgtrM/O3eYI8X8lv21XNaBDQuvCQcpdP6mtbOulOjD4SkxTOpF8R
e/ZW+GUmXSK9+DPMHsej6ixGy3cbT04x9psoN31jopBuy+9q4GKa4Hn/fcgK01ctfDXlwJWr6ndU
2IZ7bpSugjQXplu5mLukHb8tyETc3aR35C+bAaGLGr6oZQGxjSnOG3GRqA6lnGbDGDwzbj4GyKBW
6H5UOdwiAOrWZmaQvz5TfqnmtWlIXMkotOMAY49x1nT8mbRHZg38hhCfkJ/glp1bXqSks6/pm3i2
pmNVhYunExfCt5yJhzuFc236SdRuI2XCOpGZarBckMOGazANzyQtWdjJOY0SDH+K1g3kcLjX6ugJ
obUpxEBbI8w3++jIyHZqz3onQIPQpmRSee2GYC1ZhWchcHCqRCaAcqJXkaw5Qe+sm3sRfrTXtO8W
6aOJasBui/yqmVLl1Fgdu0ubkRw5cvg2o/5U8SlT06l9i61c38aV+RAH7B9Dq6k/2jj7pQTYkOI+
HwiV4uiPxck1KGXRxJBml+w0vepvIBts4fzVkmoUKZ2OSIxFW43ZU02tFYw1qFkbSE6B0GWY0Oaj
zSUA5TaGCi0I7ovgzDLFeUaPvG1b4FI5Fg1wYJWyGpnnjbifvymhdkMrX6YVhrEVrJxYVcK1CeLy
gkYEDzVjZ6FGO6rZXB7wkd8RXGD8pNgcnzL8L0e1PLWoaSaDCHGTM1QYCExJ++wvGkPNKxfqCqMg
t9yiRBCkqXbnJcbkdUgQZ8AbdvGIj1KA5dpSZKQ6oqYiSI92ZshporJQtGMlsvbK3KFgzGNXCsU3
pTcGZwE/QG9B5nrcYJ2UJYtEaoMqfEeF4ZsdlpeWSHitMrpF+J3u+qJ/WR/mK2uGDAmyfK82w0dl
ZMMqlrOzqHK4iIjWVMtVdZ1CGusFbI6xdyy8KcDemUaEUYY1Rbb5ttRgV+kNdTHb/4YAGBt6fW/V
uD8W7Tth1xe1/5JNWFqdqeUNu19Sjtco0UEYE407C7TJrP1OIbp8+Zf2g7UNjNDu5rrYxhDf+zY0
zB0qRU1JeEiN07FWvOFHshupB17LEmnV8i4RTInZJIrPnSR0sZ8iZJxF/th/H5Ru2HeiJnpqOi4o
BRRnqtKT3AyStyAqxLxMEzZ9FdJFy+ssyEFlI+3YxnO1mYOZZHprytd1l3boBQ3ctyL5UTUO00UM
XgnI51ZW1U27/z4M/btKHq0XtuVBHhRpJxT9//1gjGELA1dmTvPCwf73gxx34LX/ff1/Po0WUp5f
I4xfyNkcpWSCw2BRhbnccD61qjMMLwwtU+jjmVNJqy9ZLX4WstWbqJM2BGzgmjhWh06uFD/suruU
YlqRhFj/WWP77Ij0XvfF/IrCEHI3zK3quaTLiYRF9RxlESsuXCvm1uyK1/xm09iEQq11scQXHnx7
zmbFJ1LOE5IspyeSg3IlZEviSp017MWwGPdNwkkrDka5CpT4iXoJzVIAQTEMwTnouC3LxfJrC7gk
YHswn0JeqrtebJk0DVeSKRXPiZEnny8gqZ04rAdACXH6KFqoyQWD3egW1zgTZi8+XkwCCSde9I2Y
mYaWlt+yPC12ffuyVi91gxaldkNZ068dMgbmVfE0q8zpZVxoWvYkqKEdQKAbqbyNsxosIa8ioHF1
q+eKhilfv1/Q6oLsSEd1bIadXEvXMdYfdQI2JsLWF7JmL31dOEIif3QdCaZpZnVuLFQfpWQuW5zB
W4LNhPjYEdBnS4u61sNy9qYZrEicgM3M0WLST8VSt9JfIJJq+HVfzrsMVNfskugI5bivRbpABqGc
NK+qnVBLT4Yde6JLEb33JRpatSt7pwtygkt7wL76OBAQWdUUQq1BS6rtmwXdTI74ECRmNt1x0peN
mzXFSwNf2zn6ZdqlPIGqGG5MQYp2RhKMvch6gbu3zXBOzuCq8i1Imui2JWSg0eJdFNB+tUbao3xU
/L62QttM1IVdhHgX4Uu2xt4pquEaxyGNrDZyehY/QKbSVsXc7zLNHOFtL34uubRnBifeDZb82VtD
velEYLBywMe2mxPBjqPqavSZchmnRDoG6gz0MMGyKM1BqfPIJf+wsvN4/q4mHfnAVKvbMZm/6y6a
Lo3VTpeY09zHXhiKqVOnS5nnTsXAGWgSaMY4lbR6OkZgldQ61akJIxcprHlBnGZekpbgih5sjy6L
o7xvXTWuYi+rmmadW1Zg6xpGhXFc1jtFWd6Er2TpO9tKVTdQlB+LZxGZ5xl/FUWDMQgYYqJBJWGp
+Ge8zkWZ2FcDDq2w7onGVFH4p5EPmb8SDkMIn8S0BRGZjXYssruCn6bG7hPllznE7hiv2mVfjwc0
UCtRh70tNo1O1adCWDSz1w8AjoQt2BrFQUySOprBXRWfUOCvjBp2vy9cZvHWc37lCHFzi8DkEIsq
ZdPWH9HMfrlp28xRa3+uDgJKupETvN2K8gtmVN2YahtXT1tB3Nxcm2IzszRUKGlUYgwTjbKtsqDN
W6R9zBBXqolHIgHmAs1gdOKCgp9IXDdQRBDUDOynl3d6obl1shsj0WcXLeY9bq6Mm+N3f0hkngnm
/uem0/+ZaZ5vyjpmemi8D6lsuUrZrBYOLqN6n03CS0Q8Uz8qeWPRpxTTZ5FsNfHBpjaI28E8ymAl
6Q0N/1oov3MDOWYor3ictWAeI3ADbTsVb43BhFL6F4/vMa0P/0wULH0sOmPoxDiCx48sfTdbZ0h8
IfZD/SuRLn2yjztPlrG2xnrSOkzEroTmI+l70sPXao5yAolveRfHAiNo0glg8gz5PiTveYVM6D02
PaBsLKXYWKGzK+lS1ocpvTXW0YBMT1sNRr4nvaZVO2eSCrwf/Zx2AG8hHD9NdyC7qJGReY10GVCW
/4hkoO8DseHh0nXGpW5LGtYjbLpp59S6Pb65kKi9hGyh2cmRbI/BtQP/tEBSoS1Ld5bcjhavb3mz
MygsFs9kV7uccX68mdh9tJfRZfwW7Et+oR4vAdipHGCAgfZv10j4VKfNRtI5MObypStcPEPrTuEI
B5kXnjITsCQi53AobtZiYK21zyr25+xpiqAcGyFkqV1V5dwKXph4MIKgej00eJ14CnC72B9EMLVg
eA7JKRCuPS6Tc7oDk0rmv5ZpkKw4ZHEJHrttVHcoMd5VP6ZkC6W0VtCdjHXt4yPc9Y2rGMcemQjz
6+Ta9b9Ba3oY4SwCBIf8aMnXRfaTje7wmjXqGr81GRWQjyLneIutaj+Uq/yQei+L/3Ds7ag7m3dx
Kum+EvwFuPplva2jcwbXyG34WqZ1DJfUvZyy6eOgu43oNANLctpKXbHGd6/DDsvcJH0GEHfKxEMe
nFo6hkD+DXoUFOZ6YhtqYOjEcxtdyW2B6pcizG9QYZi4yBJxYnqB/E0ngAP0DFHNozSZsI/6Y9jb
lcbVaNdBQlT66zy3PCPEIbVaa9d2aa+4WR9e8VMheXu8tSLOBdO4VVlbyDdTw3mR9xA6jLOpcbmD
ohjAdXTVWjHkZRtANzKQkoqQSDlQwG6meTNlIbAQq0T60yaH54Gt7xb8NGI8aASEbzRxbcybTNEQ
NQGWxe9ziDZCYbqnrLiqvDs4Eif7sPFFbVyLEdxIdTBe6Xum9/oxxAyh/CuREquQztNyDjChU+Gt
yDgnaprQ9CzivaMAH/kfbK5D8CieJiotYwQHBzAdYozAjHVkDcA7bgdTLLO7gpOlKouqvxB0qXfE
he/7djssPnd7qvzopYJQ500eIjvS9H1X/FjFd1yDZ0u/QtbYknU2GT4pDzhUr3X9IdSxK0YPq1Ac
k5pVATmCGdDXJS8yjnCIJXW9mD+lXl5b0mXSPphd9Tv43gXP/Yza6tXx78gcwPe1XTXtPgm5yFqF
W1kIxYyq9pv5cseKX9s6NvyShiQyRWnzmRJmrQW7VjlCzqXdM4Fe10rHkKovZcLtjC/D/tD2GHbt
cd21JY22vMo8XOENNE5qk4PaMiGpLisxuwr/RGkvWEwZpW4kR7y8xOb9kKxbjuX51IGAQGdUGfzF
3sK5GC1KLRa4cFsXROZ2A24l458rVTGLT8Y/mv7iTZ52cnPnqUuGxsjNPZh2QndNsndp8S2RYVPk
ONBD5bH2o+BYSNA6yTpoPpLwYBqPAbIPNCEBJ22c11NLDujOFeJOCTasvHK45IPPFpdoh4AWmegq
8yJP29l6QyuyNDdNO9TqO5ocsUMrr3DT+uXoWzgjM9LOhFaMzIH0ybNZuk16b/g6TndFt1OqbcTI
q2pXy7VobvEv5MeSmMeh45CSXFnctVw3FH/CyBXblcFPGFzTnmHEjRmdo3EG5D+08S7t7EK/NJxA
cLkRorNtU3kyjftKS/+WfNejpzBcS/FKxHBLgrs+NDLzU9t2Ps7WoW02dY3Nv6djo/mqWFk2u4zx
Fmtbt1tD2CfSNpV+u+IoTwBTv1HwHmM4V54gFOTgMLYOivo+eUzVz9Gc35XgGE0PrfnWlCdGyxRs
nb5regLDSqztg0OY7uP2YxggU98KjVnMDTcEKAggOEnwNBjXerjIfbtu43M83KPKKWTYjf5QaIdY
YuxtJQ0/KTugOX1gD9/HxwGlVmFckmDHBeCVBsK3NMAE158opwp2r9dBwoakM9xJGb2yOPgtJncw
f0Y81L9FL95ixxVGODAoJ7O/T8V20u+9dRWGb1E+jso5rg6J6hYiFW6F5Oogi66mHgbERXUNxkeJ
9KLNXsOEa/i60HRmhaprcEfCRhNG/MNnln3IzEibTAqiAhFyPx23onVVCphVxg89ek8j3zTYJY0p
u+Alyj2mcBRSGfWK98jvDX+s/Zbs1LI85fJ+Vh2Qfdq0FEQjkP/qnue1KeW3QL1qJXNNj4Iqo923
C2KcAUjSF8tTXx/2WrHT2600PKYa/2s2AyMF9Q+5x98lqOvGDxptNcp/Q/HbTu8IOqIOhsLvSHyQ
xNdqScqjoIrUNY8p3XYF9CvpxObMWb1BRzsbj3F8l1UqRF/Wv2q8R3SqQswRM7tgMrPdmpOrvl4f
mKJuFzM1xz0wT4V0Gdp93myW8i0XEDRuxdTNTc80PA3RIIOFqxiJWHGe2612VDgRGoatC9jcTSYi
8jhLXEDd7o0HujQJS/Vkq0v7pPmqWGSCWznMB02fdXHKrYMp7aPgbKhAnI52EZLNFL/XnBpxsp8N
f0KFiOuRbVWMtKW3kPMReXBI/tA2TT4hynr9Swkc3N0l88YFT+aTOh+rZZNYx2j4lzMcAdQr/7H5
JBFGWwZSazzH3+TqHuX2MMO5nPPanxDPIkHRdm114HYrAdHQbxpOj85IST4a1StVm5oqma9GsxP7
TR/aJbK26MSZryMRRNRwkpod4oh53AZ7dGTkca6y9KCNe2BbbatMX9H4iUYY7Sx/HmHHPB0thBKh
w1GnGUdRf1jImwyfiyjKP238yZVB9BgKLtdBx+SBvfPeV4e888RTI3pEYc36Ay1yjoJ3EFaC/uyt
H4nbBbe89zhBquW38TENkcrHx0B3lvaYy7cGH1u1p1t08C8Opd0Yv8FWrOr82sssuouF0pjCHg3O
qdEvsfGG3hfxX0BTGZwXgtTTGwrEiUhBTiXqY205BLFJ5f7WpJvW9AN5n9LF1Qr50BeZWjuye+Lq
5TtNLJMsn0qx07RVAQEqE6KGg/gKRcaCfqjdB9ZWid+z9or2rI0eg8GZe2nSP1X3hbcRqy32m/lr
It5LfJrdsxneLPUzlzCBD+2XXOxcWognmc4LbGSYernXkzc18WLT0REYD6U/pfcpu+TtpzzeoZgV
FYSb0IX6kSkPzoV2urfjIYWgbsRr2TyK6bcObxwQ8Ko10wvarZC/xuZRqTk8Wa05ZAIgIgIH4OHE
l8bfw9XjjrSxDLdz/an3B7XpXGbtVjVmXEp8MuHJI1dPjiYYSpC8fEN9cd4W6iO1zHVDhAboDbWn
RGGLLDiDXO9IvHPQXL4EyEHJbiChsrsXHE3TqTRPrIZqOWTJRpgcypopuaUZ5MXKguWpXdXavizb
l+idmqlC62Bw5CPYttCcuZWwZ+kT4FpRJo2FG3fPUlv3pOPMtPcsFiLVisdLwZv+sd0lPN6HgKg4
iPZU3FRyIjPI83kqjrQxVbJJx52h7qypWOXVZUGQah7b/Bma/zi02FQN872kRuQoQxeMaFceblP2
q1hntqFa4XxcAfl0Ed03gS3iW8/zbGt/Eb0ZhGJ4X8bP11ZkeCFUunXm4SkXevVasi1Jb13jGgNK
1PJMMYR5fMbaPI/Jp56tI+w3ZZWDXvlLGQCIXmuRHVmVoKSkS9B+qHwz0lwTQ/Qq3SSSx9QixM1h
YQOt7ikK/9gHpETSaMC3syIDJ6RL9PXCrZLLXH0CnyRQG/H3gFgjv3btbkx2lfW0JMcARJ8uwvSD
4GIZf8N0lzWeiA0anf0rjoYFsLEKyXbHBFmlEuAfUA0U5SI7qJpP1nriWJM5a63MfBjY7NbhtZKR
CATRqWzir4IHZgIIWBaTk5UUuwahqKOI3d+cnLKYOO6c8anK3BHmvOMViJ2ytaLWzdFfYXzpxe0n
DjjviYC+0pRCL4CSYjziQyJ+F/Tp32vwTrKyQ5dDunKbpUiIzchYLyaB8onFfawgcb02r0I7J8IF
ya2eKeseCTyYKoAIeicRMuzfoBmrpUGGTnxKY70svkDTqjq4GNjkw9CUW0mNRYjkqsXmIfbS4al2
SWx3Ww3WIW3tRXxKsT+y4ttt2TqmGK1rw98n7bVZDuj4aNdV49GQXD5TBEjPQbpzNnBUSOUb+U1z
GXgC6MEWl7cqJ7f4hgahaWiPyVZakSjBbBBIkOij7C26XxTekYQw5aXPGem+453R/yJJ9igqgFML
tIn9Mys3fXfSz4R0oNFhQJtmLDEvKJBGEACcD4+CVXe7LHtptUlGGHsfbn/ocpK2LrXyPTPyIQ8r
0lsxh9m8Iskgmmurd6Pi2H6UhMfptn4bhxtWXWvSpoziu4lOCqMJrbgrx7WGtw1mfmaxr+brUt8U
prtBZlpUSMUeDxmb6BaOvAtwPh/pGGKkg/Ehhet9l+obvk6vZoIvmuwgdGcN32LR2OfdqU+OVbur
GMdV47NBBMl8rartjDCX5RrQL1YP5M2CsDMsJipmnTxV3sE9VvQodnuTVdFwiBYD0RnGi/pT6JJK
ZNqtEr8xUcfMsnTnjEPMbiRb+uZq/RLe1baBtlT7UiNiK3yl2Rm5D6xYJ0dNhdf41Ic7Em1Zvs3Z
8pLWp9N2UfyMUTN4vqelIoj+GVTEmhgdgP00435gKDlfU1ob7JjLYWArFBQ6fJepCzWGS/ImeZMx
lB27VBwQ95bpBvbwrvTVM8mWh2ggiBwKYWKinGHrmWISDSLiv/LMGK5KkkhJHkkZYIVwgp1g5zHn
I/XVxLoa3wsRUm6HSj/J/mZra00nqrKx89j1iKl8wWtJ8VuQhtm9YKTyPKQYXuzH5mIVf3MGuvnZ
vFhcuJS71HwPy6kTUP67WUahR+z3JZtApvZGdZTqtSKi2IKfPevGN8Ej1h8z+fwfc53D4rDVVJPB
dBYKJTfAuLL109yNcuRiJzH0mMzWBI7220h/IN/l8R3pbFAjRHHBEdPxFklbI7rXgPTy+0CFkB5M
umQJh0ewcmJmOGw0J0CbixcQ1k8jNfSY/ohDxxKtacahZInJemSSV1DbvAavtW+1/QhaNBk3af7M
k4cwoomrD1ZJgBsAf+SsXuMkIsHDIxjUZVHdTtvR6nAF9ek4EDxHC/8ccfhmenhdabQok/s9SQpO
rbQazKZvs+JYBDWbzr4d3nsmjQpqS2YnZoYnT630J5peVkAwN77A/8rPXDxbw79weZ+mR6XddYCT
9CoRCdX5C0XRt675XeTH2sZMXGyFkHoU8abkKIs3TY3WHynsngSW2vCy2caKpaMvR3EZ+GXnp4EX
nztxEy/vefCAE0jUp5zurf6qWp5cPfHIimRPNzaZcO5Gu6nOBiVQcKjIv8t3HDsUe5JxY9yJ4SVd
Y1QQ3tMV833IBoukRa5WDK5Kui1M11l+p/ycKi8nGHiqoE2hsNckF5FIFcZnSAK1P0yqx8lhqAeh
pWdjesZHOzvHb/C2nZNq008RxJsUycx6jhI2H8N45IEO1DXgoFAHNvj5dChSmtGQs6awxfZgVFfc
L+izCxKPkfFSsRdi6FYq7v2YSzVLv6rejEimbQxQUZrUrUyhsVkHFXsTGO897S/yLDFRYbwZWr52
EMSs5QU3L+2nVxhOWJmN3TfVLTABrYHhQmuwc6vcGProUAQpybtsQcciOiEgwy9yWq6jVm4DopJy
orgQToaKa+keInYspnskKBHXV8JvKIDfxDRDmnuShYi0QzCRrSLxIf7kjbaG9W4uptDRnD9wkvwL
BNUDXXk9FJrEromPZTcQOXTAKYMnkOZrQ1vFPphcxDQO6LlJjk3OOHIYf1LVQdgP3epO4CmxoOil
G7AvjlGL5y2WrU0NYob/pNwZ9a+q+BmhZZjNZ9NlK2LWJBhAPpww9ao3wUC6omDIQPyosWxIk/N6
/ICQCLkc3i1UNB0dNzJnj52V3+SAr+CwVgJqMuE3tFIbkzKnLpT1C3BrrVPP7Ed1FJtDM5KszPht
dV4CxuWOCbaZ1pl6aARSFQ8TUt+QZDamimUg7RlTtVC/1kBBM1yhPs5riQNTNlscAXV0rBQm3GhZ
ijUY/wbT5MbELg4iZSuimZptl+s+6sK6Zftg1mVbC1x9fPlFZpcIM+QPRNVb3aNNPzP3vWbQGc3Y
0TJeAtoF4XvJxXFl7q9E+NCk0CUwzyuGt3641PPHwghwpTqJ9mFU36jSy/G9riKUV4UdzV9FeqiN
f339AR6WosFlqJEF6JVKd2hCurmbnj9m3LOIFxj3QSr4zLntCvYJTgK0oRZEQQPcZ9RfgcjxKBoO
iq1VKu0G9ZDNePYtM9NgSBZmiVzdmMBN1ZFZDuBZRAZk5t06Zh1yuoizltJR9SqUcCv4gFj9MZuN
notOnmPpTpFSqHc0DRWcfcR4COa6lVfVzD3vuvpcx/80NgUmdqj6qaY7gsHrG3t0gA41Qvaf83Y5
NSJP73WL01ihJDTshHFABk1nG11KpHgxaFQqkDn3kSIPbJPIzeJ6EyfJsQQKNrRnyOzcGh+o1drg
3GKIYIMMD9q52fD5y2HIrahOIgMopnE6i8G1sHPi55C/D8hVMM/15gm0Gm1ARK4WYMeg7+RRv+nE
ieKcCIn0VwPHg8qS7jY2rOAsWA3d3kg3RX2css2ks0Aeen2nLfeZVGO/rOozxAgjQ/+Po/PYbRxZ
w+gTESCLeaucgyVbsjeE7LaZcyiSTz+Hs7gXmEFPW5aoCl84P8IKw7iKqapEiaZ2fpT0Jqd2ne1u
NBSTwrSXgxqtkgYoSb2SFr1vQk+2/HZSZZE3d3vUcejTrVHWpOg8POkNKQ7tUTkD0f5u2bpfY+ws
NAv0E6YXV6GB9qSZf3e9d7Rzb9WmVARL0thlRT23pwSW8MfViPFwDY/t4P4zbOvW1ZJzv19v+5AK
KbhMTKF613bhexD0NP8Y3VkHX6YhFilRX0HSK/d+BE5+YV49I1kWGtNjSbUlmDMaUbhOO6Z818BI
bNOCvL6zV7O7zXStnFxHRkbNdLf8xXqnM8ZULbcd6anepL9rBC9JQWZ0zZUl6GeSsJte2hjDjbnV
1riwODM6YKelB6z+ybwfpmY+dPzjPmRMnDbvONlybEsmC5SAZz6vGMvllZKAN3ckRV9MfZDaVRZa
580Uwzty3NIln01rrErOb9lWZ/1PFX+Pz6E4XP1JtKvaPLG1fd2ou8FQWK8l17qPBPm85aJWpc0i
qH5UtaDmAjcxP2kwMUG0zQdpbloHLmJNepOYRUjEfAKs61Bw+zTkVMghQX8v6mER4K2q+dNh4J8d
Xbr2p7UJiXIVGGwCizq7Dud3t3QWM8MUv5ba7Fkhecx/moL3sVhzsqtj814pw7JpdMgqYmsIVimP
C2tP4n1S6eqOuYT1EwWqEuaqbrQZ8pw2Cfz9qVaZlMLBsZ6+kvSbJDcmtOrsF5LGzO6/nbqel6p3
cdsCha4mZP9lQigz24LL8dRAcdsDmTEi4naHmwT2mxJoZywPPksyrQCdFalyblODTSbRYvJ8w2Aa
b+DcwLiN83zbuEwFw+4gHZf1Sy/+HEiV1PWVysuG2XKjThYhoOenJ59Q1o4DJmu5oGug+OdRHpg8
OsfEndkJEiuusEml2+keUdessz8GBMxTq190NktGCKagpSDUKVdlcuzNX9vU4d29RXlvYE92ZNcY
ZZW8VfijahscJF6MwGHFH8N389j0RXV2tFuxZwcLc4ePqeKJ3wmdoiVphVy3Ln2dr2vCzp73FflA
Fem7xnaAH3FRaopkchfB31y4UaTNG7LBGVPvF7YksG+mFjc3XprHZHGLX9drjtZwSshWJxLuirTW
aOvAMAibq+sSW0FHb83jj6Ihl60FR5s4DLMDoIsfYzeZdSLd1UQ4hWvgSn0lnOuD2J2T801Zyzgs
zExTLl3OxCkbiadtOJX3WbztGPE0ped9ZoDOi9RNNlK1GMjk6t/gPheTeTbpPGSYXh6KbSTZUakm
+9GrjVjykTR9dJjr9FGUU68NVbV6qsZIj2KvqHe9eUf+Y120aSQ5WX0w/gU1GFFuvZzR1Z0uiJbG
DhFTBsu4xF66Bcnc37pgtdebiog1HBdKf8hYwUJxKMNEL2Z88dZUMsYGXFbKQ+f0ErExGHhcEN2w
6O3qYDIdjT1EP1e6PfulobVQTaCEpjZcSN8pUNjmGVIAVAUy0TMOzFnz4dbDNF52ZtT3lr21+5b2
jz2eW/LAklx5Guwd/1tlO0ySR1odIzPnzqhE86CpbomN/eArTFscH6pYoM1hc4ieFeYovN3cYHd0
OY8EzGC2MMTwTI9GRhlwzL/jMSvwjkUGSck8lxldfaogWUmO2QSeYX9Pd3I0KjfFrm/XpmRh50JF
eoF9Od3JlhfEqTIENeT0t7h9kp9UKKgi9xBvr+Z991VLZVHyirgfc/4zOJSTlSJ2e8qNb9UE6GlA
+eLtdhknLBxl1YPh8aZ20XqMRm9BlolBRRVo0nBhUr2tQN3BY2PFD23k6e+UtkUk4ffkFjdKNENu
JyrWXEzllCmK5JMtl75yo0r5Bj5u6zoEVKOEAehwCNZg25h1MUSEznudsDAGmcoBuLeEsWCzbCjM
MuOWhDj6mJvRISO/rBXrsSkWY7wzWvFyDDhhqQJ+q8qc+5ByeVl2PM/aiApO7NRF4Yw4ejKpd2ZT
6w9dg3ZN+pPKE8ff75RblfY9dp9Oes0sFDD1oLQHSyUSkajto/FpR5ZhWy17ZJoudxFRzHhy7Yb7
mFr2dqjakMFM5q7z8SezYbhDqt2nmnbwpCLmpiSPkT/cmNHQ+hffO4cpsEMplnqo38NUfGfCnuRn
vvqeUq17eoKEqmZF1L0i8BB4U/asU7lnRUP/CRNppjWAxaj/Wg1OG5NprLPP4cTof13ybUH923Dy
sU1cLuEsJn7nWBkb7qUD/Q1uHnFgI4JYJCYGvkJe57kzHaoCIaWQyhrCHDKQv6pEoNBsK394Og3w
3E2wqJ3q7keWcUKjNVxiZEI1N3UPfMX9HBLyP9GvZ25Uq+fZ+4jKS6+cqKyb1klY57E9hH7yT3HU
Z14dbR41Y3ombZXCGaDQH8/vN1AxTEol6qaYBMVk/In67piWw40DQtLSMQRbzGUdtbRZjMaC1JYj
P2Llk8LFog/HkxsyLtkrVnVHmBa13Hz1yYVpo0iJySnrkQR7MbOrelmLNzmMH6YeHiqVLI0w0neH
nMWq19WnFor86NcZ4QdCLi/wWroul334Z9Kurkpy7s+KLZ566rsz7GH1zhlZfVRr0GqlxVD4MG6e
6gQrFlTwmbUiCDswWlh6/QaSLxiHJCZ+rCIPmOPwiNgrZa9+9qNmsYhJe8F89q2Iv2KfOce51zds
hNxuuipkyWC2/TyO6eQWxoDb2D8Hk3srzk5YVf/qPvyoOXa1+TNiDmrLeFNN8Nj5f357K4atJhlc
fgrqHxRL5t4ukpIjT13kO2OMjgXZr3VrWz5ldncLy5Zsg1o/cl/jbB0V+HBWtGxNyEmxrX4Ohr9J
E4vcu7bLPcbx0nN12oevnULlXJT/PFRWwGbXRtvKyh+Pme48GCDdEI01CZxJkts1wLTCLMkWc1lu
Wq7UjsPmVCvqI9BhTQ9hW+6YJDCvDNy5Flwjr8yZlR7Q5JT8QAHIHJDmSFbfS+Z1hQjmLXSqiXZ5
UcxPi4S+1/hziwYFjFcunwq1SyIcG9E+MpaqdMpXl1OIp5sxbS0hdfrXJIjjTABOolvbrMMQ8MNa
ohT4ZrwujfDlWHTye0ehmhlwc+yUR9qXG71Bi6Ru23K9Tc66jmI3thsg7UQsmvegh+MMrqt1Fl3C
/VjrV5YLbie9D4ry40Rc2rXpSB+lUcAFW3lkgM0oLaKFR+WbqcYvXwZLJe/sdRi5x0QT506tb6Qf
FzkUJJ9BxcNSDYlxd2jZJZQVfx0NpDvLS9ftbK40hFoxF8y5aL7raJv/SS2+tB19tWEow4VerlQD
EGmd1r/M+637D0jMXrc29avp3WL+pkinfAtfJbRmOW9GK/fJtGzNm/atZeRLcIVVMDzyoP8eBxdU
hTJ3/IPuP6x6LdUTX/w5d2k0IU4HhnLW4YtFwzWLfxT7EAaMlvS3ZUWac+9bm6S8qO4x5Ceo6yDe
le3GCX+Y2svQ+bde36sMdnX2BrrnqaJsJwVWRv4vDezvwfpXcc+wOQhDgEBbaim6Ts245EcboQP4
nDyxkeBvrgxf/5UcdEARauEuMZybO4j32PB/9I6Nit3wVoPGZP0JMWUCz15otf8yosaAwBa81IDJ
3ppj/HiIVUFwGETDlJdtGD97EgLiPECJhuyc7+Zj/FMkcGRWVf7W0QE+D9xxHG9hUCckuuFwo0XE
jZ9lfCX0rwQbU2PrbtJba6e0zpX2lfEscJvFkDJbPljT5kdZ7ZMb9TpMxB0e92usKCzDpgc90nwG
oXZIjHUzHqxxKeOLDS8nfJrBhkUzSHaO/jb0T9hAh1HZpx5y72/oMuoGzPcODipFTpUu54AXuXPj
qzu+RT3i18NJAJL9C7qL530EAuQFAQnz6XjqfYzXabeX7qYKjnjjeOXQC1ehIDotWWDKziZc66GK
t9o89MdzVSt7KH/ji5JdPxMSjS0YzPMg+g1GG9AqJnJAJCXG4qzov8DZedJ+xWlPyLMFsH62IMcL
k3u4eoyLEx7TG+cidFSZOTybK0hhz6JTf9VSvvFb53xRLaAo3aDOg2RvyFWsL/OGROql4J7pf9j+
2bJelbUqij9FuYjonZGL/NGdqv/DCdCjI35g//IvhccLf5cFi9090depcuaMJMKD1TPsZBf3RC54
jatWTrVmI4lOsPPOfVhZc4ZAwoMrITLb4BrKADnJ9i9OKta11gBdny2G7CPwAdUdLRMfZl31ZLId
DDsSynI9glAQ71XwW1trJV5DIWyoxYw6WmENUdnSXklAuawIBtJFd1W7ZO2Buy5ECuxIgjyF7m6r
DxGs/eSQYnFN1/BgX7fLsdgH1SXUTo2KzrVRinlIjtV/43f2jVNQPnTl2bazyiWm1DBAECl08N6J
jrhY6S7KyAh3MJ7oR4jEYX6OvIcjbybxwHiDGU+6RzXfQvsbP97ICDg8cOQU7VpTqwIYJoZTg0Mr
fhsCJ5ju8LjI07RybRbrCDvO3OGMKNmu48s0weH10zCMNzVn8ACOcvjJuPZ5jN9ekDHfVDVbPL3V
9qqrD4vuXEaaXbISGskuFkf6yrp6cBSY3UfjQxFvnXMM/I96eIELwOtcWoW70EnpucexeuNjF8hv
OF4ypHsDljY1gL1oBOj4EK3+uqrsN6lcAvEnfIQVPUofjrEo0e9sNzwAOlRn4NPvjq9vmGvAxsPX
kC/c0YtW0fhuQMUpV8j6trW3bfSnEwPTJRPm8F/SdRECfpIDuRHuUylK3gzQoZ5skcf0nGzqdBzN
Z/Fg3aKSMo4VvYcDxOJSSReZKTv875zyKAG3tS1gI2NQzH2UNk5xx4iZF6sm1I9MEcZHar5yL0SS
uCC69iOUED6miF3AjE+G8d4PcDnfunEdVIfY2bjWk6+X7e7DKP+qUvOfGWroA2hYsgmJMiYnFLrM
IWV3l/lz5A6AcFUGJ49vpQ/JwS7/ueU/Z4z3cZi9Fbb1YZQUHrS2vkYKGz9Zo0wYNmcHsemcZxml
GzRD7DUyUhnGX4iJNOq3AtSKfQ1wGUt3b6h8thu/PwzlrZB3YwhvflgDbSNDR5l3OHbBttD3Q0B/
RZ6KcNd610glzECs8TuZ/A5aEAWyZTWAs4rHgMSMi10sDstWJkS+gy8l7LiHgv2j3rkzy+JbJk24
Io7K/DInozWR+Q9TePq8MqNvxZKHsHSDuWKGn1FGAElzWcCa+JkXKa6zPOip3TIP1g+XUlQ1KFBu
2dnkXSckresCMdvTS+TwPygtysw20BN9HvQDOsVgvfXqtmMUYL6P6aVOf3RJklNL/0h5xc42pm+A
eIQfT3AsUwxKy1K9BU7LfkY9eSaN4kQ0y5iNOXWLnGOOXYND0jRucJFfafMoIP+Dd8/X2mGJarjN
F1l+aiFhBHPjyw4XuASdvCs4PURHCtLHrnGZ3PZyPoo3mkplBSpwYdJndRYUP+Aq+cUK9kGrbYcR
wumSX9Bsj3nC/WiX51uL64/BfR+NbpPShIYkTYYHlYK8rdQPTr3poDC+O/q7Hu4KfismoZREIBa8
SA58mO2muoyI4cCHWMWFtpjr4NtHLSRzW+PywPSho7jx00Mv1kO4RHYTzT4FDhBce5viB28a26nc
D80TH450SBCrh7T27gzSQKzBaVRjRvZGRMOo3snV7FN1rLNdIxa1HE9UxvBsyTOSa7IudvcVm8CB
CZ1hieY56LSFbuzZZr2Glnpy9WIwOQMh7JWmE8zv16bYzgpmzyQnOmbKt52e+O2gcRoN2UQSzJsx
7hbsHk8YChnWQ3QBxE0rcaEnt9m4r2EXTJeFzOCcm5ssroysIbxj9KzMQXYb81fqwnmwZoHYSe/c
ew8RLFUGrpEX7gYy9c2GHdWqWR5p8XLyLI9Gd00I1Nfi0BC4ZYbRjMjbDODF2gY0+/QzIvn1jOoK
emr/buObTNfGmdn8tfl8pXNk7FZbwnr5UUbtCHJcw2PPiR4d5845DJYUC9vwQz8mBXxMfVsgRnH1
gvLq0iS89N0HxvMQz33xAhy3LJnuUX7RCRH9DQv8N/GQ8hnL8imR53Pzxx+ftX/rqptV/QrxSQF5
mD5l5hvBnNoP0b+8PgfZEdeEdXZ6l5wCpNBZ3Y5OBZbmx1O+jAsL4j2r5FffLExQXGK8xC3+7Kqn
hR/oD4VcdbMpvEsp78FfAAiNe3F7jtttMrznZHaShoDxVTOVteUMf/ayF/BZVxqCBT8hW5nMoYnG
bWz9uZOQ8sn0E5EkC9lGK2CqhgYICoC+vxHus6qOVrx3aYiLf2x1cQfe0HP7W4iJmKKTaGtQOFr0
a1snjdwaUpQCVAT/o3hP2j81/Sb6T+JjZri/nBxmNqktWawSn+E2/ThPf+zus3CfnvbnV0f2O8VM
YXSzoSgpDlbPTi+7+JCJOJm5TXaLKtKKRvHJcCFaFJK9n2j1wPdF8Y2NZRAPcUAkNB7584hHQtPu
lN2m2D/RSXAFq9+2gof3nuRLf7hNyLMasRQGzIeSL4UkTLhEGOgClqH2jehq1ROOGBZmMtmpMyT4
u7Ro9n9bVKcoLxv3Vl5G9sBqvwqKbWmjJ54Uyk558FaRthg3o7IUn0WHh0gbwEOdimhd6/SmE35g
2Sxq+CYGyffwlRIkr+Rr3okCS3NckDa2cxxjTj+2PCCmR/q/1mUKyUE3CAEYt6RalVZwaAHRan0Y
rGgxv3tmvEWR+7CSV0qkQD8i7egzwVBi23zLnPWikkfZPEu4xh0wDkdZ6K0M+Bq5yxS3ixwYKs7C
ZByVac21mAWPyz0UrQxh3m3+7EjbKqhUGTyBZkyIyO7jSC4VVOLa/Us50TG6Se2AQpNpmjJXlF70
CBJHEHIPqC0MqdHVN355t03A0uHorlBxPTNfzGMcT8fvxzXbFGuTWxIZ5prk2Nlajc3qTR2aYpOm
ajqrWs75Yh3mRv0xuMkP6tSyar/T3vmdukQMLmMkuQQgFjVX7BY6BEw88SMiGS+ut7HFwLFv1dDm
BAY1/aX1Srb0OIpb8MU8FYihmhMK1FfERxEhuOG2hXPkZreQ2oJ0lCb6qV475xKQq+xoLkkey+5A
8SWUOVImbumSLk9G9Yhy6640giXtgVZk7FIZNBoTRqQeOauGzvbM0gHyDcHwDBnHhhKA/Fw2fjJp
smkJblTUCmRB2/9qcEt4E0HwtYU7V6IdRY4S/Y0B2HMBb76lcoIARh1TODzv7fvaddi0qvyZ2GiV
LeqQ6hisuSqKAzTkb4ubQuF2XxlxjYqL+YHzCc02TTlqMf3vIMYUteWwSg37qdX1icZcaw8lwBXr
i5lFpx5ZCEObqnYdMbKsIfNp55OiSyka1jDJsRSSUA3ZyrHY1Ctz71jBn5LAA2+bBlMyqNa56X6U
RqNwnOw+m4E7gdNAl2FKs16389LFNhwT5UWJ9N3LCdWqnU7pGwQfhnjQCaoegItsGK+lxuOgBh9K
oT4TYomM2+qkexuYEhtOC4iSzkJTRHOFSxPUCNVqFxkEssAqAuxqzifBgYi4taCVpCQEs5UB5cxH
fy8Ud50WHZdAUEg6HkHZNPzsVtyrKO/WrjHVNityHUGZ9/sYcIfnDUxDyVt6vYyqCrk0z0q7uCF5
X8e6t+fNgPdTpkyGgxPssntOmXUhaSfVw7uSFVctMbRNov0vBzQcG4pIvfIwm6oNFMQfiZA6zs53
iV0xAeVXNlGJ1lX28Nm53CXIo3pJ2SEok/fKeWLuckwXxSPXCm0Vj5iiDTSwOM5+eVQzKiQx44Gn
/2MMF64rkwOwFVlwEJ3y6CogmUXmZ9KBVnS53451vTgpscpqOxgJR3PrVvb6Ve/eGnG0S5cYhLMT
PqMmJgHPyQYuc+w4rclZKOXs3fZUitCOijcDOyKLW2g3TANjnAUHUotfCStTC3k7vSqCk0wgfxbQ
517RjJ2bQdXCaPOcd08Ise6Hkb1i+seEMYfwSLUJRx4dSuYhrBVtp2rVN4j2kZpOfjTKL/KS7Ujn
4Lu0xGwAkKdeIOXQwvEuzV/P0BQf6q2RHz1eQmn8mvazeSXdy9LFzAmUZUzWsKv/+CuK6gfEJDFt
cyBuQ8S6pH1e0gLBhUWnZaCbyaW0IaclHGtfVmJpxYeu+9ZxP82IY1WOP35PCdZPZ5muRLigzbEP
PRivbFKokHRScoBDuAfLod7mbgfEVixGct5mZmy4PAHzbhb07KZFqJ+Fw8B35TtgjF2sXpzizg9L
MVRY5t1xWwcIMeyx9PwoEVkLgxtobW0QmcoIDrTx1nKakgk0sbahhIu3lJ9MfVtqe5inkgu8UhGd
o/taEND9SxrwWtdM2jCiY3ZXh8vUJZYYccpWKH89rFIj+AcFmJ+Mx54jcWLHCbItugklzEnwG28Z
2TRREKjQoFes0LvEshm+mhY/IUtrd62MRHIUFV/MtvN9xvCXSOcfhik1o/jTsa2CuyL+6ZggP7yl
+J4BrSxb2xEY4FjWFszs4m8ABEymkh6I4fOBjFuTB2xqZcTxV1v5c4dnPeFDyYnRJSCTSurGofmj
MCCevHP1Q4BxettC8VvaNEeRNZauD0oL6rRprogl+jmWrsrnR3erKFaSopwZbTqD+p6GoZ3fA/xi
g3NjqDcUrVllVCob1r4fj7SMIu1o6Aejf9Q8cS5fFxG+g46cBe6NUxS5HFO72xmBmVUnNmW31ZPl
OG4Dc09agTnEEVvMwet3Svtn1rxJkMz0WZJ/lDmVSoYx70le5t1Nlls9vkkbbOKlNN6k3JPkIsJI
H7EOLpSlG/1L40Sm8L8adUWxGfjyLxFkI+t9YsMkb1ENrGuq3Zx2W9KrZajaTIIKGNOSzMvL9Ui/
f2vVgT61cM5WdvdUYp5rjXC9ek2jb5oaRX9mVQ2tgy02cvTnA6Wxtj63/IXWBqzqIA65RagQJrC7
zsMpyj0DiaJ9qf1tiieqdwLLTv3pjVAVoOcQ5uXunfu3kkn0SXLziiNfxvJnNmTvaXhK3T8OTLZ6
Da23ZZf9ef7LTv8yj+oH59JrII253v3r42MUnCPj2TXwZKdmU8kKSflXKJM9CoCxZ3O5yw5/7fQj
rK3Xn3zjrcR/n4jpMOPJf7WCd5hKiqS2AOdUP8fKWueLWrqvYTjp6p29e9kxtqtiHlXq/qbKGkvE
NZ5kXDUq0gE3uUMk1rF3FNWXNB9eeNHFi4c8kB/8G9vbT63yicFr8ec2TrlBxRq1HZ11GLgwpGne
Cf0k6PX9Rrl15vmwHI9AUWfv++x3YpkT9Ccu1tRvKeWk9r0u7ujQaXdlnTSCk19cLfWXCxojgyqC
j6QhdVytl2t95cUrLSgVGTSrjsK8pECUW+IR8YBVZF8FTsIngHtCyg52McU8XqNp32GZP2gk4q3r
HrOFNmWzq/wnJsw2zM46GdX0kGavQV5d5p+rVPhtppRP+WiNkaloxrG7Dis23H1YIU0dRrvgIn7G
RKNTPi2PWQJcorZnAZdZX6cclj8C595bO4g+mBKzCD4lJAKfarNvPJgSqRYHnUJJu9DT1eDfhCln
EbPT9a0ttgURWtTiFnMpPJsDsPxdKremXNn5eay59e8afVkrj/DkEPsL4KOcSUua+TbND0a0t8QJ
l8pdluUiBENe71YguHYNeV5/l9ts/+uyQlZbV9G9KB50ZkJnX/rbGvJEA4F2O1ZXwVdVZ3Vf984W
/FGTHDS597LL3QYIm5DGJM7lH9XoXfePQbVvbALJR3gYjXNV8TcD/2jpP6WyUuwdHaki3CAyLo0Z
RUWJKNlT7diYIw/vbmCgO7RxEhvDesqsuAg9y6LE3zhrTGtlze9IsuaHVerCYZmO+/vIu4LJSpml
ah2z9BpACklPqkvxZCEZFhmfzGVDrO7nEoTQLO19xB2qf3CB+j8Sbrhn4rssdeGw95mTVW3T7MmZ
cQ+h7tlpnyDwk0dPQD/f5fJe4ZmGe8qRQgcjuQzMJ4dgalFxu261A49W7LH9nHjNvQm46OQ5B6B6
XbcALbSlYWZlb3b3B62ea0LMZ0HeCFxmuNStY7rL7KPu3GWypPAjvA2pO1wyM9+k1sMfthIhCMyt
frCchey3tGkUsVS7DXFZJoMRomzDNfIcDybakr5mDUojXLN1FJ1DZUUGBUgF9DqSTF52oCcr9Bt9
N2lw6tuES4J1Ym4N5VYj3NZ2NswgQU+INZweir2lv68y17LaIyVrOgULeYl3AfAbfWR3uE5Qldbf
TaMIW1dcEqbZDj3uGshmTpBI4DpCC93+7GwE3q5naIXfAuyyxvKz8FOSJEn6lL0L3xSMkgJ1BzYH
RYYRUzwBvxL+6+FomQR/qx2dywRDrkvGZZjcFzNRnOvwvfOPDXM0KrQZCKC+U2zsaeQRnJdskVfJ
cnI5glp9eZlN/J/4UphydVSqaQJhwycUG+5XJbrf3h/BJMcKkmZadbu+du4WV+RUkPrIfVgbJf9V
73639D2JInPiMLV1eEdX1NgvqUp0185gtMClYNzw2GqzSMmsVS/MaQUIAbbJNWRAf8FddMs9RGn+
VKRAozmvSty85sw18Nh7n4lDojR6uZK6UC8HUFxxMKk/wUYQr3VtZrnJorkR3++qg95+MAvV83dd
sQvl0lT1bJZj96dOVW2KkWNWdlWCwdpr2Yb8IeUDekmO7NxV5LjIFLQNSavn26rckAoxuo3mrjRS
0tZcvg/Gify3zM1+HbhQfqkQl6OjbW3mDejGesy78SrUNH8zahHvTAFF0PuXK/IDpiOL6VG0yZpS
manJYzHy3zS0bLoY+rLzzYTXNVFA0hyacnOpyy2IvLkeh0+f8QDJuuFixYSqHqikCtjI3Urz14Wi
4xOpNdA9B0q1WKpNforFge55MWw67eVXyMLAXD9ySsK61rxJiq+WN8yaSj961bpJ9qLYItoxqpkU
KaR9EmA8BUX+D6Qcgok+UXYbikP3IXmzrADKV7olqQ47tGZT5buHQe0ND3ekjdzz0a2dbu9TeEsY
A6szslLO6PLkykpVonTeQpieh9QtVecj9nfMYuQRRyPEuCrlp0voG3PEhTnoetpFMRTra9S+6yYk
svS00v5KykGWOIKwmv2PrLnGDcMSLgYMRJ1q6V5nRBHkxWTXIpsapFkUZF0TKtiwddN1S+h98gnj
VQdiw3U5mk2wCxO2usfSRuu/pAwhqdtGVLnT4UEiV4bvRNC64Jxl28Rcm8Gnjm8jnWUWB4SpL+Hg
rxNCVAlSC4isDGeINUfhfjg+hE/1cFOqG4PdHDIU00qIiTv4OfSRm5lJPyBsX5HNiwd0zpy9PIwf
vUjflL59S7h2llJwnSXfVSwFF2zwhozlecWkBrnYI9bZMG8pvh55M8PswLFmFU0ty/RYIUB0/V/b
H+OUiSCcLi5Bu6zrD7stWMVgrG4Dgde1tUeeWyV9c2HN5C4NSXrlnfOJT4aBmg1vUQ1LaNs3l1L5
V2EhFda2CPZdh46zHvynZaOdAhgUDned3Ee7az1qswbxh7xptxbcMqpber3XWLnTWEdV/u6iz374
zfx30LFMeWS6KVcwjeG3/wqicsNI8qtfdaQVFUDaFlvDdPzCa6r2ZroVHS71LqCDWKCMzkznWpTL
DAqKDHZp9e7JbYVGCgK4sELQ1UOd7csQTySOV9WDhJK+tKoluivmQm15e3csrq62g1AsKzyiTzYG
z/8Iso0cyMGnycrTyIMADGjO04wOvkpRh6GLIWEtymTt5DcXFZ3IZqptg/qqEazJki9hGHAmiTyS
afePVd0eSkXy2gIb7qL+1ZAxaBmdml0j52JGv4mx91w0203BfDTSn5ioMsWGc1LWS60jaODZcl/H
TIeya5+cXnNI0qn56VKcpjWu3aACzfDFFzJ7U/wMRgCxQLsh90t/1kz3UrkO3D6gLqheg1S1SwGD
quY/TEbureqyl0cg/Qyhd/vPjPUpRy5jHh7XSGYPYoMgOXrpwudMM5iQ67kIWr7T7HosGtO0nkqS
QcERmyrkSmnmKU8m7nGKnO31wxeNs/k4N6Ivu/q2rA07auptONJEOnSZowo0SX0TU0zg6pes6Dey
r7ZHHmaNSELmB17YPtTX5JQMd2m9bBX6OgHgR+Yccxtm0jMj62LiWXaLsdrFTL5JCfMdnfGrGbN5
W/yDXutTh/GIBFLq1Jq1O1jscShnu7b+xhGUxS+ZpCx2yYEl58alCkuMH2ctEvO6sh+iB2rVl8o8
d/19b7ko48OcM5PpP7PyH6kKIv5KdUiiq8OhX/P2NDLIoHMph0LHEK6lM+5L9aaAlCWEN/Mta1bp
n6E3g/s1b8hHJry0Rjm0/g9/Rwz2YXDJgKUvxXsypgbw4iwMGa33qJnTqo3qIgNJM4RfJv2wjROT
lczmYVQsBknZiuk7XkLKsYB7FHHJfXeM4DyhlJrhW2WJr22TBaWZx/x+tEWtEB0TQA2ykJp8lCSG
ZPhseeNt/4SqNKd0hrkP4jn7j6PzWm4cyYLoFyECKPhX0XtSbImSXhCysAXvCl8/BxOxs7uxM93b
IoGqazJProYW8pWJBSFtIGWRT8Z0Og5/ZlaQSQEkWEEV3pkOT/Q4zOhAPOJMUucBY7TsHSQ716L7
zojRzAI+FokDzIqZVOPxZ2D5lES2tasybTNS1Id4YrWO1QkFDi08dO+Sl7qb/hkwgdZyBl3W6OIh
VWj2c1L2C/PNdat9Y2abMPzzWiRMpubPtLFpoXOX+fQcOs0O0msazRR7SulDbQitdRc6x8mJFwq9
mTEbz2G0x5SGNrtWQu/I9fIZCb553ZfS7LXkzytRc9dsrAqO9JExU42lQDY1FVtDh2zzgjtLIOqL
fjqLCcFjzHNJiqCOvSzuFo1R8KHaSE/D8DAQb0ksKNPdfCl470zQ9d4dOesGEOaSvOIlxIZYzUBL
+Au5DRjMtU/YLVNUgbx0u3UY5uROGj9Z5oUozUPkr0AETVJoRsKxEDvry9IC9vmaM3YL/18dxO92
jf/Ky29OqOjcwAq3QmNOT1EXmmfS/HS1EtBKWSHLreFFvLtwZRO4BYlLtJLK34t6V6ekaULaMU13
mwOHbXt9VZQII0p4HY2KvhOd5zjk5hq74idPhkPvtGw123Na83zTgE2VIk7UO8ZG+qKrAmSg9QeQ
71lAca3FLTeZOBC3sH4SFzFT3JK8WwMY5MFcBNOr2xsYXfUzrrOn5livaq+E/NlzjsoHsbQgC2E1
IlM99vC/W2DKUKAzQgMm/opqOCgSOL36teJfHaBDJC/WSp/ZQKLnm9R5yCdMH8RpDT3f1r7SD2P7
EvN2e/WwVM1lYLjXHBJmKmn2VQ+/KKC0kdfBXLOCDbKdsy+Yy6XlL4HbC8Vt0I3EdLLZafkrwi+m
YU1pXZ6eEUlG/YrCtQDRqlr/TSAip7XuYupAFezZa04OywQKMZGoc1QA7MuxHqZYQCkEXW2lE2vB
PGwwRnrrw0AxoaOPUTvYJGGMYzz6ZyOhgmo5Jf/qFFP/PCRBL6fPe17aieKtmW7d9Kkjs6izT9v7
Ub5FDTaPt/5p3VsHf9bUSKCPc2qG8E+RsQmWx7tN2L0lDofQIzkFJkIABqdn9S/4BRZfUxq/peha
tTTagkk9Jy14Y+KNbA2LIp/TPXCNd9slSsi8OKWOiHFk9AWm9TPqCWqr1IeXzHgsZMBIOhI8+2Ny
AY/1ZCaMFk5Kb7DfeCv893sX9oBOHVYx6nCTfH4HV7PwX1WnqDBWJlPdtEiW1WDj03Fhm0BEGAnZ
Q6bgARzuX8qSSNhabnUqK7IH+3QPe6Ilgrx39kP003UftbMqqucxwsb8hHO57SA9mOayjupzkf1E
2aVC7Ky6i4o4o133qcKPI/FXWV53gDVMCoXBOic+GvjjnPg7CrzlmL31YPJiWPD9VofvpFMfcYyF
dr9wqoCdsTtPiTmg7/KjRcLVBSneHazeNSuoYB9xdaQmKk62Xy7jS2k9K4Iakfsu7MlfmOZngm6i
5rANIvBUzlNV/0iqbwsFcsKf3Z/TynJuoxK9fmGr7amwbmPyHmiw1eb9KVE1aQjAnbxCg+ATKR5U
9sC4yHC6Gg5BGeF3jWmmb66FuupYQweag7AfEbK9tCy8VUjCmkhfTVSxvV4uCxc+iqDyIlghbLeR
b79FmB0s1cEW8O5R2V6JhD4SlLox6GsmJou4TiiR902SLWfzrMTOlKMVy4mUrGB7uBGob1yoJnk0
8zYmWVv4+Rukimo92Ab2sX9lxzK2Y1/58W0aOrmvAZ71aZmBoyDYrseWEXh/tYgXLjZUQ2IHQUfQ
/JIQK86msFHc2EsiMAeyFE24SGP/E1ek9bnewta/+5QMD1HsonDcKKg6l7Z4K5r2H8W9liLn5Iod
aH+AQVagR4S2s7DzxIocAABT+L1tsKJuIxYhfhtksK1Qs2kNdsqDSa9m4ttwd8zJ0/w9pWHuW7zK
sJVK58Dk3Q/7ZQkriCkbmWZ6//CVu3WZolEeu/EiRExn15vKKPm8UwbaPCBgOkV61TlhBip92D7c
bnb7mUjOFDtYcwJnUbswcICQDJWML2P4ls0a3Y/W0Zk2oPSauxb2JKU28KFO2H33BU8F0Czpvw4+
bpmvIPopQhz7r5IQThuS6WznTn7riABMeBxNrtaRXy8l93rTY5RL1Y0kgIWJP3UOCcEHx77kd0QM
QswAAULvLNK7zl5W2kcHmocs+c3AWxprHwYFSJZO68GXFM8MOHlRnQcCjmTi2d5DNIUE6kSHAuep
T4aWzhwUSULx+/8Uh982q0DT8f0rouSG+2D8ajGJO99Zxj/oAzMgdhIDCBEMzKpAyTJBaMgGS/nP
fn6/bGs7z1T5e2TVnf0c23HwMa+yNXXxQ7qCpINoaKLh/uUiqoz7WB8nfS/zlwzqpYa7doJThWKZ
Tnla2STaCppfX33otrOfFCBnihyCpUsWTjb+M5OvXnP6rc0eBzgQ2mRqLbZNlvaZzEyUUyo0tt2P
qDrI7CX0vj3WJU2VAAL+KOd3iR2yGw4br3qDRjqMhP7YLF5uOuN4kXPHoJEbXTHzz4x+mVNtDJWG
rfhSsbgNuWVKRklmHyw7+OHBoBhTQiGvzl76whYePil6T1ZOcheRDFP8m/BrY1XEC70lgTWk6DLN
S49kDSWBoAqqUADxmkbNwy1RpLhsRsimQR3GAL1FZzaTmW2PJQ0U95QxfcWWwPiN5toX0bweMFqK
QBNQ74LHHz2ieUrKyPThJw8WStkgWZORRcaY2HuY6oT/p26wdX12DlOL+nvGydEmmjj/3UVef1aX
1PnMGnvVBHgBm58+euvCfqN15DJM+SpENeeJVwSoWm1SSP4xYImrN5P8FEQ90kApqG3aBrqKxJ1s
XZV2A74SUsTIkORR+g7nydC/fOCFIiR6myAlkIr4yBFBIDzxShLIaJpKTmwLm4fuXn3nd4huMZM3
QYakDNeduffCm0Ge9DT6aGj5pEwK4+rAfgT2XU3LJbeBveYGb/S9bh5IWF57WOi96TPpHlFZ8TWz
ISKFMcTzfu/RQFBQOeULE4fOfS2dW0fHLfl0GV3H0Wes7QXTII3Pdd5Mpj58V8ZImyr4KrW7sajl
oySoovdxRMzezZr4AdmvqfFBFABv1KuFx3ROm1cZjH4SXEfutIM9TgvAmLF8VwJ9YrLT3zzOwqCn
yCJR1F2TffUPSLqaY6n8f8xLcgc3fj8sM0R6RcHKCa4C0NG0RI4a/boxQsAKRB4UlxCZVY1Hjl7Y
w2yTFmsXMEwvD2gPESeUuv2ZYUBuUS2GLWGRcwznXmiYAWkw2u7Dc9me+ssc9aaWHrSmY9/qLSKT
gJsHqZOjjR5mom+kQDQPPRExAvk96/Z6chfWugnZ+8D1QsWG0AIawL+GP73NZhzeKFi78k/Ub0ZF
NcP0lYyDJV7+p47HwQCwGG86E2ypD7aT/yGBFME1PzODKWE1tRXmMiWHqb/LWXojfjI28Jb49SxQ
PRrvf5m2LTpH/ilC9KZx26oTgo/FqAVsXnlUgksQf2au2gh1lz8FWRBx8ImLrUKuM7/cqUSrmr9P
HDCurZayulk68xXmT16szjXyWoWzZJhv9/FO2DlNT/XExJ4lfFK9auwzgKAgPFXtXsOfXmNPURS7
cxsWBXjiyYtbNeyBavri1NsN0zlDe2r+BXxCJWNLrXxtgbzP217H/OEIDTt3mZmUzB7EgP/DFZJN
19r/DCf5RbzqdZAiUnFxws7YK++bEvPhZrWPdP1WDIKt1UcXvDQ8vyNHVkWJE5djT4lubyeFAQRP
GplrcDySqL+H5fBcaBljgZLHHC8PfmfWL8V4N5ujg1MyXWCFeMqgBzHUZOMODUYX+mrSiEiUzmtI
s2Mb9FvA9YROfe02G2FdrZEg0KLYitK7kIkwIc3oDxYSf7bRds7gSJPcjh4NbAGKtBfOqznwjNbY
ajPUeX4cfOU6xZMbMI0as/ptgNCS7C3r2MqA3td7onjjumb/Pp98AR+GZFBfUWuVZb3poxxZbJ8f
dKeAmFO17yNaa2GH8cZyQdo6ZtSvsrL/6NA2A7qxvFvOUljR23NdfBbNaZy4EnBu6dwkKzcOVknO
OhYkm8+u9U9HLWUMCHWCj0JyluTtOm8cfLQRYtZ1JDA0OuGtjEJWnsoGiED2AnrgmbEwTxmzLy/A
Lohbwgvf82TiJaZiKyqGGIhoGSUyQDTzzwLoOLIvbeyfvNnWVA4zBpnafzXqCDTdKHsplH8mqkiD
3IHHLUKfN9kwjdpBexoKBvVT8tMZONEsScU7Y2g8ubb0X0OdHBKsUD/HYwSBeoYlp7PWRc/jpRAd
8ITcfunaCXVZzfZSYD2ub0PAdGqUs1wagjcyldT7c0LSZROe6/6iRw1pJ+MmKZFKB7XFhpV0gVbz
tmX0HY0bF4ZvoUebMiDgCZrNoL17jfxzI2JRy4uyXgydcNaGHIlq+AbewHwb6IwHEsWY7JVORAKv
CriOkEl1D60sanXuyjjjMCHix2itOyIKPZhekvnYEc6RLQ67RlIDGSbmbvbM+sUQHe7OzlkPsB2o
s4y1NOCBD4wZn8QQHuXsVHKmV/EY2rtLbEUgrqik6/IrsxjeMgpQIxJfkbMidCbUjqZPq9AN6T5v
u5U1WRtTGDAGIlJFpEO+a4F8pXOBmpcai0x0/kH0RbbH1uFVRIQFAMgY7EPUcXWambdOx/TN80Cq
KXXIUxpj9kUH0eAvbQhTgAgZZEfrSyUh01dzmyi43hAiuoCAb8knJ7rxyY3xN+VyX9FEOZhI4e+z
Q7EWOcXUmBFZKtzvkVQr/lj0E6WBLK6et2tOwG5SRt0HMaSiIK27Dod109RX/KD7HoshtkWCCnHO
ghEG+o4wsVs7Onbdyh/YLHEqqxkc2bf3wsTjHL+k5p2wnRcx+G+0gzXgfpPbLg3qlUMKDgsgwg/1
7N4nKYOwr7DTrnmTPixzei5C9OydWMfs5N23sA3P5eBHJ8s2aEVWbclhJ6puOCkQUiAVqHdNUg5V
hNqZ/DsTs4p6q5ljBN0pKF4CWpQ8XA7JFQ1fzuDX99/lr8Ev4cc6ZBIwf58+Nwntg9E+5Zqx1dQX
4oocNP5gfuYKG5CtwfEog3e4CzhI22/2YBQ/Az80RvVDU0bkJTV4U+saX1KnaydLaRYRzuLp3Pxz
ywOHnXVEzUbMSQb51cqXjs5y9Ceot2DpHSyB4qkEsIzGYqRfkl0C6qZ93UsUhIWzqcKjG/6BPQDT
9y+FZUAuZPxTq/3QZusqs4HdSObOHC0kaVxGDAn6eFXxspJrx2FXuTIgprnBOQ747fQrGAy4qQ7y
dIPfaOgZLfj2b5fkZFbIDoeufcNGMdcZ2a7sQ07712xKt2AEeWaPFkWyNuysCo04gqFyWZmrJDj6
zQvFcO6ezR6knPtwiembkFPgJRFz3YdKmMjgpH01HKaPX2okPwdcRcJbVGBL7urd1D2XYAiobL3k
Y+L2M7iDAP3l52pwL30BJaXOW8qkcoC44KIGciRlVU8xi8PvD8ajsdHVGdmjdHft3qWzruN1Bx2f
7Al/B5U2l7G9HBzJVBYXRJ4VktEaM9rMSTbpu0ZuJsHDwNuhwmv5Dm8uJSSdEL+g25tY8Rsss440
ToHLqrxwiINWDIf0YutgrIkdhMlZjX6L5U7FRsdZN11Ndelv8S5l10c6dtvRIisssOnycnzE8TZl
1trJZBs47jPDuJB+KWcbIAlnDMxDFJTPoURI0XyhsxLWsSujatFTE4PA2Sbc72nEa2Qa3l7rc1Ll
m496ABzN3qfHl2fOA4O3dKzZOJJFn9J8J6P0ltRYA4di5lDVxT2SpbqZ7uGU7c380UXxJ2E6+xbo
Q7tALMb9FjdAn4rZVWse+cGOU1ztuyzc5LjnNCR9g6Y+0qq8Qy/NsxITJO4GT4Qnx4EkiMxAZcig
42D4iXJklDkEX9SdpZZ+xjI7osTe6ZzgiblHeZgqf+kKDxE3BTazFGamLppU3+1HGlLUOL68xRPh
Wr2LQi2oyEqCXDWfnuESIkmKYiFZDS7tSPueTg7UO5191fA9YS06ugElJAlb8bLpmTWB3obARPa5
O4ZkJ6MSSUo+kR7+nOZKVoRVPS7rkCmm4xMJLSpmiZnhY7/LcSkadksoDC6L0uYeepN5/Agy7VIj
2ejIQAv9uOHEGtNlH4XHpLgrsrOwX+CTyuW91EaCNtrTGCoCGJ1ToCLib5y9Pusc2p84pqdsDdyV
CXGtBcMlL/jrgCSyOADZISQ2iG5RWMPWhYfTE4tVFPrWzO8EwzNxeUFweTVYo0JYIG5QkDNG7VSu
IkS5emsfU5m8xY19dHhYbesWtsXaQZmhgJ/xYPrssomCGBN3q5sGIU7Ibu1P3TV+ekSjCBxMSvxS
x2VhnDpvuoz5tLBBwON8dAHBOwaCg7piMgKfJSEDp47VeB8dKv5Eu/b44cnrA6In/qb0XpGzkizj
k/kMn1MryXmy6qv2kZN3hQONCYmb4h30/ZNRZGLXBEy9hPehanHGGI1aTLe/HPYbFYp1duh8hP02
8BEmqW9a5IEQiQR8kf8+q0kRFoXYtBl1Z5dwlWUNJp9CsH1PPF42AJ7hKU1xAh69eiuYpGVrBz0J
ykZWWkf1lgAwwvXm0r3+hP2K4XhNK4elCT6O3Hls7JIlKqRpeBVwsbSDpdH7fJPRijpPs7KlZz87
rtuv40n+Fg4U/RNvfvSXPMhTYDDNtAxBQchkrA4uMv52QMuoZznujWLP7gcGmGGdhoDuCX+IYO4U
qLf/A75e4LfX3nr+n0kJ58YTBLc1xfHJzeXFDcoDsuuvafL+gsnNFgWn5spemR7o5maEuOCNBE6g
ZiN8o/92O73bj/b08FsegnBQf7a6lH9V+S8mDJkyD+HSImC7WmMI4b1OJoyeB0+jPV5G5LioL9Qi
9F6h/5x19soAAADDc1JQuxeTdVC0IRE5x2IHQwvQB8a4rUGmgvYGlkvPj4wqvfiVVBQfFWLnwf5p
32Xn/4u4t2kLiOblruzqPIJxWG6Dbu7DNOit4wijb4pPnnpzM829goWErcR8xsE8YQWeWJiDRlZa
zVPd5qICYhXfiXfIL2PL/xH6DYi966bQX0xjGhfWyCI2m+1QNnOsKP5XBYjEl+4UXwi8B8XNjTfQ
nZc7Z175J69lDH3GCokRCfz6Vidpt7cSKgp7KHduwsi6c3n++092eQdTXZDFb3LVfY8C5lCbybOL
9IX8h1kyyRuA8A5vKlQTtDv21R2PBMEgluEJGPptzTNt2Jux3PPE8a+JWbW1kxIbwjMpoJbVLJkg
tgji/SfLeiRRdZOD/Uw/tAz3U4xzZOAL8W6zwTEECYDHKF7jahnssyFxCC91jyX0Uh+2UUI/Mv4O
jgYg21gpMq+rT9/4khHFxXCyov1kbTkHGg1DNjbOtbDOboZtal6EJmfco2YUX3XJ4T0UyRmNskGH
O4hka8oVA1skpDrJqRzIWDoI3JCLsmVOES2gUnOz1wfyiUXwkzGbQ04qmaKN7DOtk10+2vHIfLoL
LYBDqCeeHAxc2QCEZNeLT5KlJbX9oP3Ew83kQNoVHRYP0GVV9QHU26DGs8VnL15Uj/GUm5DMyOkL
sw/z0Dd+Dzc9NQkCh5dZVNt5KE5soJsLiX/cXvCU44dRrHzjC/gY/l8I+I7pibWZNd9ap5m3Mj2T
GMG8S38H5FkFW8qxItiSpJM9kN1ZHKNAbr/nXIV+Mep4buSAmCHA5GcV7V/v38cQh7pqbXZCpzBa
TcFVA9SHulhi+u4KWBzetH1S6PxdCmDE7YxLk5tZjatSfwlLjDY+7jJd0r+JUlcLWdysYB25GFv5
aVatgwGOVjn3oGstfLmCi5tqdML1zkbTzjC7pj7S1yG4UYvScliAFFoGdFDGC2YmWjB2yPOQOOXo
4rdM2uvQlHfhGT9++RPLiZUbagIMSTUz3H8ajll/M6YPqjhQM5Cq2HqyjyT7jMEDybAGxJ4d1mCu
yy+f8reTMkSt4r9yjdkLgoO/tdrY5g475rDg8hLj1Rw9BrSENXbCIh2oo2dguRiGxI6/1jhzDLvH
NE7lgT5Kr84dcQC2sp/M0n9imry0Z6rDUBykqO5G3j9PWnM3sNYFEf1Dbazt6QDN8qq5+YfEahjV
OndHuXZzDgS6ZmPEMchfBJmBhstvuRjbba5Q29ei/LatAZsOXMi8X1cjIABInjbWkF6/p/KB2ecp
1fnMBYS7aLTBp7wm1viX6cwA9XgOG0NEAdiPHrZmchzdlKGBu9razT0bzgQxe8XGbHakrPEp77v0
0aXA+AK3v1sIgbJTaXXpShdvU4byJezbdehOpH+9COquKMWKb06POLevJn+QHptQq4IBfUONzqUa
ukXbGv96GwBoaS1ZRN1zIptzF9FbwV6YqD0cSmxe8M95eIDsejtQivT8xsz9M48ekGJGZveGzaOO
AWgB8dfBtCfpgKFTAF4SxucErV55DmPoaw73QWRy2c4EgZyrWnC8veaMLFLiCwtMOBoO4bp/G+DL
pPQs83ptfjxG/ccWLtFKjHIWnd5bjCd9LE2OgRC4XemW+8gcQT/QsfkVQtsXtQBl0p9Ij5JcsLCe
mpTn4Leto/fBRs6fWh8WtXV4MK0j4dzEX0aQvVFCiuZfNuaneU2c20fCfwvaX2eAkWjuS4G9IvdX
IV8Cfmh92fCLDLLfEhgajTrY3aNGdY6uJO2fzW4TWcTAFB3m5/hFMF52GGXV5q/CONEidC5ujEAb
iygdKENCFSD4zLVGlWaCUbHJ5Ju57fpRBM5WH4KfOBy2quh+pKn9grP5lAEoz2vUsDquoAQ2+lZL
EBhbxrJBgCPdg/pjHO2l+2XIxqG4pdpbwjk3PreUaxnpH/QAUNKBdZrPATs33y+zha/RSSdE19qW
tQhiY2v5RDwF6P4+eBYDTmnFxoFpqzemq1SgvfRSYP4NpiDtoNfuS4ZkD6vd2sZD1QHhrPEjOfpH
74E2B5gQBNkBg11Pn2r9BjHTO6veFr08Rpa2cAzvUeKWC1MMZgYELvaoPEuuJh10iJQ7BbiErV4b
m3VDDmnOqnQSv01ztJPx04eYGzYVHg5406xFHPTtVhThfdIPFg9oUYTrYdXxIXolhpYm35v20RuL
hZUhguy5WV97hLWm9Wf9+SC2gtb6bmEQwL0h3q05eRWCqWyHeY1VOnCaayUfCucMg0E4qiYqsgqS
juXJvcYXJyZFZy+Gj6QV17Bl0vtbIfrChWmZlMQpYuG53HyL4pXRAfVGjJvWuGyGbZW59IcAt2m5
I/XTBRM6LmoHtL86E+eJz0thB2urE8IhY9V2jBxFWB3DYmYC2GuXDjJH/OparybfQWibx2EkqwGm
gOyfa0UVzioE+t/or2vECpFLX+emTAbhDjDQNEfGR0yHlMtgmkwY+O5c250T3IU7mz0oSBu0rQg3
2l7QjKI0SaPdlAkfSDXladCQeRZpsKvytargAZXwlTiXxIdSL135VxfvmT2tA3oIZ45wAh5hGdqm
lHjAtX7vM3Tl3d9ggVwW44yEfwZytVYy2YC2+aebkOXd9qn+sjT7GJW8ZIF7zLORb8V4DutP1b42
UE20fnhaO2OMSD/hpKWUzADRZ26APOsYhPOmpHhyql9XNzBttiurCW96Gh/yBBm6SQbzSkTA/EOX
wBmiCxGOubC52vxtbA/1dKztbaF2Tsi5Xb2TtofTBaaq/TcLYVpwuTXkjBiOYGjuDQapJoYii5ey
ohtdlIZ20RRfeH2OualkeagL8hbacu3VxUL8OXgepggJQDFoOW2rsYRV+6T1PpBKDzs1BC7Wb8hH
gQUQ+Q6ntDiUwlpwakkazib5a4aLkSsGvOhUOYUj11+I6jN3+52IEOEG+GyaT5smJLJ/B0RdibBO
ES8TR5KFcGVaa2YEGY6utOrZiMlSPfJaMeJYalO4BnzBCdg8+7j/BzxXHtthrs2JWVsAdb2W04Xn
b+vmA5iY6lI65j6KA4Cev9ZfZyIGtH4ZKXxb2uuE0pb0qWXXkI7BTKDdxki5gjE767wEdjDxdJPd
MO3TSdCrgaQWL5kNeTSuKXHsflkItGL8Mq/ENg/QlBDZnUi+mv7WBc9uesPE3FGhugFlRipIa7q7
7V0brq3/kUw2yXNAPjH80721ESPz5Nmx823LV+mUV33MntYmI6oSvMjo75x5LZwXfDZ/FqESlquW
fnXzCmOt2d05jWNrWaTpyhMWur2Q9lgVL3VLYBE2iAI0uURiWzAoJ2PtyqAa/T3jVb6hofzqW5o+
a1Va3GcqxUs3nGIWhCLTmV83zVXC/bf6IXrJsfr7Gm100YSIl1xEf5VFNpka/6ZGLj0kkbUFByp6
sgnGpc1DGe3YKJ/BWN/Fiz9FOASwckfHUDF2q7bVR71TH1qUPsvm1a+ma6XEIsWp8GRLt+Xrhvlj
6M+gmTgBwo0edAfdBsGrdSeZnNumPQPrgdcv+JZInM9Dm9Mw3Rm9dxjlsE5YmxSoMgvteWK/PUU8
9QUlaYkzw+xYjfW3JjplpnuxghkMR83WiLWj6ShIuJBc/TUEFDePnRPCiRJ+XG1yDhIrmXpW/TIo
AnfF/qx3qxnW6H80tjqNYzMu+4K0Tx3Y/kCgfUE6mtESyufi6YouBlSWkqWwFclVXL1o5ar49ZBi
+uBLouYu9URHNRrW604bnsldpKDQL9IFNeY+Nfzw+eAn8xH1rLGspJDbjc0uNxCnhpzoemH/FDDp
FzKKD5iWwje+EOyTXY5EDb0XJssQGOYwT1EM1PKmjriJD8pUzI914s1oLJN03sbpBB6zQxaWWmso
K530EljOKdHwOgwtYJJ2m5jA/5z+WhsD/vlxJQ0NNRLaBOExLpOiO2MRp3PmqzZI5jOzWZ24hrK0
8AJ1dAfOzUL7bMVnGb3r4822qz1lIpT1BJ23czYTe+7iFt3w/DFUV59JRYbam7Ivj+Jdl9o3ZzJj
JPo4nJrmYc0QPX/Ktk3fd7z58x5RbVtr3FE/tg3BUFhsQgdigUAcJJknW9Y5MJotLTry6zz+Mgxv
G3Nd+Xn07mVkPgxQNAhPxcgMpPOpQnBXAmes0SkH/Po2LVco4nxHoEdKmSdR9ed7Q983iAMjkloN
kDh+96mxTe5z7bdh814HAu5hsRjRSDDOiWn2wnd95rswrPEbg2fZ5qCjej4OyNk61PfE0TMNeyKK
R4a3qieInoEA+1r26vo0wK7tESaI+CNtiQPxiYOggTU1rhWfo1O8NrT1GVWnY/bnwXt1nI46v3xt
4vBklKxSWSrM0XBFEy0hAsjh0QbDssKX2xgg5uUlmQrWct4K99XGG7OlAxzEIKPEjSE54bfKew9C
Mma9XCPgLv0sGDmUGc4hr5jI02qw2i4CpgsxGJY6mGNjGcur+BLRxOc+ZZbDIAHUq5vf/OBmsy/P
Hw5GR1SJ1OCvxiNsmYgWakla2uC+BnDwS684eKxw61my3XVvQ9VGEHWHTaE7/xAHeh1oEZLlN2xD
H/2krQ06eL7bph5fG/MhXHUfLBZUDX/n5lpvgLkweM/IPm6Hp4hX04idL0Ppp64ZIQn4wT4kiDwA
RaTxKXTpWcc+GfGKV+74cNDU+Ij6B+ddNXCyO9Atdthf28q5m4CWLYLOg+rdtigiC3ODPPkFyPZ1
MHHHtGTJyeckwRg/7bUwxVUB2oElWSOcFaMnnhGTEW5ifQ8MKpyk4ah574vxaBHMNauk8mk81iHG
6CSol63VL63Zk0G4SzwRUWH9DvpHxG6gKYCGFUSmOlcMV9IRrHGsZSP6hTaHiSQ/dRGxWAlXbcax
PyS7Zd76awsKhGTDMmZrEK00v/zjTYFF1PyZ2Gyw3t1FhbYvmVsP1jLxOUbsibwGjebKIZFVx4e+
abFmjAG1dVOtSvigXA+Wn6x8ftjYN2+imhVPpg4JQ6uWI7GaNbvKAftW2liHhMwRYh+fI5oBgoDW
xdj9g9p9MqkR+oChbXwnFQ24Qrc0TGa/JNThMeL760nfA8/K2sNYB7qOmAtsWLymjcVD6j7TQXAl
JfB6kUZEFftH3QC3M4rypR7rjclzWat0yc9ToK/dR6W8tdB0c/hG/f+qumDfIgHQh/eMIz0xSPeW
eLvm6JSEqDlZ43nSHHJlksNYpGDcuzNUDaq6RcuoLIfrV5Cku/YDl+sp3Wd4cpx27/hoSmnGD8Km
USdmqXbKs+J+tSOWDl0NvjRXVydpv2Qcr3TSd/3Y+ET94aaS8RY2J5nO8kLWKUh53eJ7/peJxlR5
/gc6juKIgdupE8xNYO1h74AHTrdWKvfj0LJoD8g28M5M4wGFpj8ZCOgmbb4ShfA81LBy4oO11XpO
Gp3Gk55D7wzaHZHdHmeti/3EFzizPe9fzqygItUL+t4q6wndEhzLi4lqEY/SHMTteOwYwIoOdm0B
vwdb8jd01mootGXnxZuqzTYDIJCSuK+xlWfL7whue0w+LpsZxe/F7MGnobjXOeqDDmdDXtxhwZwm
QXayvqrpchoWJwOB9vE8gRI21PRnMwSbMXv4Q+aJUFmIecLCr0GMHdyCVJ54k1PwFwn+NLRkE5GR
8Yo6ly1rvmAqK+lQhu1Q9z3Uh0UMVoNLAB4YrmGHYA7v1YclVGYO4mxWw9q2dz7CRK5wVpd5uQqN
bGOx9EWvsC3QVZS9tp4ieyttwurID8mTd5Yts1g5yjFAliNyrJ68JZJg8+nY9bwcrSMOa/T+y3UI
3Iwjz2jAU+VNnO8H2+ZLbNiWykyjBU+BT41QPyVJpv//PU5bmqf//+v//+b/xmzF98ppuU4zAanX
U4AVhCHzPfBSgF65e4/U9B9RZ9acuBYk4V+kCO3LK5JYbcAYY8yLAmOjFaF9+/XzHffM3Igbfd1t
EEI6qlOVlZmFC5FU5szV5qf//mqV5UGlc94r9IVS8YK/s/h7KeqADNnAKniaz/WUODta3VTh4pT0
qnmu08xmZKr4K/6/TH3QH5zX85XxFXSL/47wTJlNN2IhDMe6Ldddnf3vH2GjvGiKwsS5ohfafcnk
F7LKHGSV7tPfe//O4++P/07rYYVomZ+Ox1CitoOILcnjN+XMXp7QIow2Nda/6/Df+wZNchj/HG4e
sY0MmSGvKXpar4uDXdEAQ9NmkUZm1kj9yBxpXdLmcsJU1x6SUCHuRzPk3hB9xk+ae+LxMezpid/w
aWpw9WgeNmhlCSV/aqnRtWErjkfCyRUSf2QSXZgM/k2SVhNNZJCSSo+tJU1FZEROvI8MJjFWQqLk
VCG2HspLrAcUGJKxVMUlDqBW5o2arJLkqc3Jlbd/1/vvj1QD70nxZECXQw1niHOZ7LhYo1dFeZne
x2RAzhMZnQpqqn7p/38LcB22vdCZVesW3gE86qpY/73z707bDZS1MbrUWkXzLx7Wacng8Jzxy5mk
rf67Mo8oM/1WMz77Z5op/t/NzRX2hYcG1vH0kp5dJuurYV2aDyaHtshibTtm8f4d4++PvGOyqOIQ
zP7+ymwiG9RZXPy/P8yOsQWJbfQzPQlM7voDv54hBq7WnSuJb72WbKte//30EF8FfwKlzCI/LNiF
SV8Dy8GgwAZJVCj5/z01tgk3YGASEtJj7i8Kw2y0/30v+GP/+8l/H/+cWgSKTjUvYvn/TtuwLdDE
lBrg70nq8+rlEUxMO2/FdNQwWsnO8x3i12Mda4xgeBREsL+DDfomysqlDtsE1Az7PUg7W7l/vFHZ
Qcs3DzKXMpUJcv99fyl+RxByLJIWdKYiVHTYHj1CGAs8eTBiT/KozpkNA5wzLIgC7zZJdl52OGPF
qcW3D2D9dUIdrgClk+PrzP9e5hXUxL9wkRiPce7Oqk21CZZ4Z0BfgFUwDxcIZeEzUYh0q2oZLgb3
y5zdaHWS7YyaPxRYsIRmMs87cMSk2ck9ChGjD0Yv22bYtu8muESPhSnNMUMAmFDueJyeHOijDw/8
BJ4z/5XVyrkwvXectrbi4XZXnhmH+wx92ABMKBaD9KiqKq+0FzjGMSEFFyy7cTkcDo1WAfcboqhH
k46ioNRxSwC7YnKFp1kuSvAI+hdTiSMX7T2TBmvkshSU9dfzpl0ohwB5HipeXgaGXr4a4/TIGGJb
GlsoM8mpC2E/UnczIbi7Rye+nODv0WXCBRXsIoM26maUXeTtmjCalBjxowIv477jPh8ufEC9m2HN
YpATeOLf2OToJ6COMyEtw5+AEOGC3zx+RpwKQGTAbn7wZkNLb6C4xALNtV4xYmbMRmSCKGKf5A5X
hnO95IOnNr7GYw2fPvcZcyFHDC/yC5weHGIi81I8rNygQCFvB3QhmLywrZHL4VZ/DRH+iRx/BRGC
86e2pIKjdkSjxbUO45kELoBrBaPr6GOTp7nMWGMGdQdfmfZN5YOLpHBbsZX2kmfjDacAHzKIrbAn
xMehHedzrPtwYhhCD6DCzMSv5kpWaXDLMTijr+DCU4x/nDskvOYqhBWPOYJISnX8opBvMCiXVmbs
TvRErlw6jK0ky5Pu/ZFE6UE28IOIKpC87uIgl0Bfhr82JmQk7YwSgoPwG6Bds14Z6SIa6NQ+BAVw
J8+gvPtFDqoxBvESnnUIW+uy8IZfCprqrbsor8OWdmyy6VfDtce8dAkzGn65OsdimGbSMT/lV6py
iiu+QHCrrvbteeQFnGh+MO4JNdEJEjRXQRWEuVmFhdLDDffRYbo/j/wNUJU5D1npZlduKiuB9VBd
RUttcrsTvawRfftMvxkX9TZUs+keI2dUxdt4zXQqtvGeBdfQ5MDRUvwb3hk2zloUWK1Lykvfuzjw
ak6P8xBNGwihGIhdIWrz6wg3Q5SzVDskn/ccPK/xGROAFO7KO+wzB+QN1ZXpMkX7wrElm9EvnBlm
Mdf8ADeSei2BHHx1GMo6i/fcHL4pt5+T56YjJZhoe7hb+8ab06MJqyqb6WcITt1Vu/M//cwHhD+U
aw/xWxZL+BP/NKee78kFH+DCu5SWXATZXlUNTe09izSlScS4ltHnB8x94QADguDQSIluwCoTjyno
YnZSM7GSLWykiD0XZBSBghUnhaCLuQyBYlgbl4gkwZnZ79lJe+MVxT1+oR1Zn7OTidYEprVv7uz3
eDXezHeeeEIKbvbiovN9EQu8wERVjzYTCg4PZzYC9yIGh5u/iRkXDoObjjU6YK7sF7tFck/RHORr
eZ98Y8mC18GHdbD3+oqENaGVLLvjl2Qg1MLugr8DdTsMBITp9kQCrWG7lff2XQ6w/UcSv7EEYF/W
6BwNXOnGWGIYJp5E6gDpoWntRao3+vKZt4zFpSRfMGUPSo9zq3yaSGixDwx1euNLoIshR8M85BcJ
Cw1gCeqm0MoAd0LHnJWZy3emWjBe2URW+PvTS+MEWFwzhuvAEYVaNxuPOZafv4Aa/AUUhGe6n+Ya
FsNwHWmq1Z41EPXggcw07lzpOiXghMvdxcmNVeMnrca4Rus3aoZ0q+KkYz/TrVLFwP59xNXmBKs+
/UxrQNBH0/84LUDG5LNw2EJYOW2LOzStIV95oJaiMHCpHiBa46KEV7TQ0jGLgVCNhxIivHwnfB8Y
c0VzX+Nk/QLiNnrsET2QH9Y7hopH5tqAGwDCGE4NFgSJMg9/6rHBIaNGlqhlNVrCyT74NaxvnsV4
T0BuV9bdPncngjeSwxcskFbYyp/Nc0NUtO7hD4GdhSNCxD05yJUX3JS7MDj10r1+A6vYF1ueCkiW
gndcz0WkS1cFP195gCDo4lDDkFFQIZcNqKyQaDHmQOxE7AzWpT8nJ+fCfHXsFbQ3hmwnxpm54D12
HQgwprfklJ1AIUCLhZB1RS/PrM74YjWjBzQOl2sEC43lah0zb2fxjlHqsmnRGM5w1QgZ+MQoZ256
6mGUgMrSgP0jL5scZHDPU89Mj8uzReD9Xn2g6R1h5EoebHALRip9E9caiLIdVQD52EBHi8YBFqML
CewCORVDebG4QzcMReOknIjqaDSfIhbhUR55+vzx1e+CbiZgs13wWe+mD+WDqQXA/vms3cFArNnI
MF5kfhL9Mq7SobrmmAWIkGiepxOoCWZzhDu+EOTYDfTj9kh070J4G5nzRDOP/t5rDvwCa84f7SSt
lVN9NHgfqN4xP5i33vCJaZjbHdIjV1GYEJ54HB4rA0KsT9RRb/otPBKPyF7ZGKIrAJN6s7FM2zU+
xlpspDg+sJxJWN7zu4RgB3HjzYSszowlGiS7ytHrVQSPcuEEdMUrZpx1rQkpdYyWtv7EP6Hryi3O
NxAICoxMqLQG3d5rj7ZACDMxR8hmgqE6wbB6NvW3WVFtNbacuJrW9gwGx0Wf6Vr0glatSRsSoidk
4S5smcsMHlvr08KOeCQMw9IhqOHuohj25smns3mZxZziBeeO13ZpQSp+ukylgxIOfAFCltLJHWbo
nhh/vraX/UqFtNotug+UaACDhdelHqNfbOy9UcqqbnzDdLarr4w9gKXumLOrnJVbiO6k4fq3BtXp
M3sDeY2hbX6zN6toxH0aqkwyyTCbz2cTBCHi5lv3O3zgTZG9yRgQMvSICnv6rd/5rGKYmSS47P6p
231wjObD/IZMgnMrCxEUFGcV45dcoXzv3qZf5t5Vnddcpt+HPQviefAdnpsLw5vMzweLOrnon1Av
v2OSCNoHUHfkWf8ZvnP8/lPbVx9cpC50m190nQyVo2UL2RL3fi4JZ1G8Sl8BM1kmD8HVE5N5kNlf
ENaGS2/DjoYGjU4R9QOeKuIEk3RW/UYXtBYkLbyC5l3PF4DwAdpqQ9uDeYYvObfFlbEp/B0ZxMxN
LuhQO59oBcjt4N3JzH+FYgozGmrMrDvL6/ZuXqBs87ySKKGYZ8PkdzysAO+IQr6cY0fZissRmstj
BZNQdtNPzHdzLi0DPn+fDCL8lI6aoAl5yS89tuAA9I7XMNPgWAkMwGBYJvIsVmCiY7/Ce7IPRZlj
0fLLS6B1PZF7Fb5NF4iXvE60x35VFIcYafORRuLRUGmRK0mu/Nn8cq+rjwGYhcGX3yy2xqRynvEg
mFicIePt/QRrlHFRg4ymXmysQnOh9SuU7lxNVlMpuSkO9eNL1vvcFVXBe3WDDlxYUXPpUjdxcC3w
Wjw5L8FGoluQMTZwJoYaYdmEDL5Di48f64whRexeurXDNF67ysd42iQVDIcZpPQYhwMyK1OkqyRN
iTknAiUHUrH0J95n25SQweBPVFtkWqRAebYk151whSB7XE3O9BNmF6coCRwqXMYkNdAU9aGOCn6g
x5dU7z1DBB2qKGoeNHzk2mQ6BuYxbn8eSQUr2ItrNgNii3TpykH17Uz7rZm8/LiBrhJOodqxp3B+
Ue6VLZLkOXJcMlTVXtma21vLZwvCvicwJPVcblEreWK7OXGGj311pUQhUyOHJUnlB4165E6a0N3l
ka1a/IIkcQJvc4r51FLyRf39UdnY+8+Ne0fmH4vXkO6B51A6ncnIOGl+RI0UXREoMaYUL1dSTL5X
5OLyRo39aBfUSEBzY+1X4Di6+HMaceT2qEMYa4npMyzS4k6EDUHIKSZHrptHo5PMBfKZXnryLVZn
KF/xqrAYW83RUV6TUzNkLPBFFegFnbHMKokRqCmEMXRwN3nXQnl8j04MB65ISbkEiBNoepFt6HMO
ADn0raAEobIcdyT1NOT+yjnOnPqMkxdwYgV9EsqRp5AR2lBLRHIqXaIrhaw0CMEUqSM/YCiEpmcU
ii0SxB5jFEN8Fr/Ed9cRYw2oZiA/QGaaUbIyOpLdg6xNLj31/XkjnYwVBnGSYUIhUKH24UP7w19w
5QbcFClpzbOJmovF+pN8P17sUobXtgsdk10dZQlz3W8muWAAbc4NwI4crdiXQ2SslBSVG+5rcIji
favB+U2eVvcSD7QwE8JgUmGEF1t8SGuhMVZoDuUvXWoxql52Lk3d/ZS6dH+YherZvbQprVH2DGsw
Md/BRUILlIU+oWZMq05apgZtiw7gtg0fK6UEvWoiGKit+WR1tqSAioo5OYzvm5wnybpIjkmcpkwd
RFlnGCEpbEqk7hUyAfo2TFNGz6M+2u0gFZ2vJfp3F8MjkYPv0WBadqFD14loCj4NdVklkuMqMfqA
vmhh+jKacmqd3MdOQQLx9vpKZzYqfRvDgtQWZyigyoncsgqY2zeWLJJswlW+bEBt0nzC2XLGSSfm
hkKCGgEaF7WKWBU6HMVpT0OxRZCCcpjwlznqRkr56CapsPWYyMyUFl6JlMLKepwgKH42AIgrK/jE
wIr5IphVzwJGRNYF6ygP9MqTJe0t/vOAmLDRkfF0p92IY4ZBohuReD2HjvK5SZwXSPEHp2fChAwM
zkgR8vHqAlNn2ATwyejdKzsDW0S9NuBKMN/Oz8zJgd8Q9PNphEEWcQeiiRTHBFemw3sMFaEEK6dN
kwi/3wfzLwcjO7PmJtyLryIqwN2D8nLn/8BYcripthHjD0cwu01Egf3cPJuzgFjqpY7MZvSZIsJI
FWda9phftgs62dqdkJpGC3JMupEtjxU2sNhLD5uXQdGR8lanwYIebt74J6onQjUFXOQpo2/qOML5
zOFAst1jWknJkCxTYfzFwN4WmBUDzHzet35mzfYGDsJWdcuJLr0W54tRWmp2xBkFZKfo7tAeRtK6
w0d90koYP2OAW4/58KRQGT/VVfqYWuytDcOPTYwB25F+dYdKByHpLE5J1YZQvyt2Q1MALxopVfMN
y5FbxeDMoMYPIWsge0MXTizl3OoTJRP8Sc9hUN8YQsZ5BCDcWQ+0O8E/VvV+VTuI3qXqccym3bZC
d0+hOaeEp8I3hw3DhgBXuAXAPqKEtt1QpNNsTKgQqflNsJg7rVgACOIX4BlV6ogfJn4pbLX45odr
3BU0u1srAzjUU2cSvRVjSwZSk4fXR0pSlWDUWdVy41UqtPyR5q+R2ihdbXjtaP5mHT7fq0eTWPAY
ebTlYRM+v1TI8S33pClBFuWpRS4zYVoaS4soChnjEf10FYJ9s3S2jz2PYf5cPMPtRLcJBQ10pquC
mDxFM70pg51mbqie2CvsYB0YNyIuyi62FSaBEa17yfZHZMhjSdtRNo2PiTYt8r/Sz9KI3Mlud6Va
fda1UzP82JpXVJSRL3qFVGAIsigmNGYb79LjmHwEtQ/24ICLGbTJfFZsTQGXvKhQnZ3tYG5CkreB
XYGxscjDwlcsuIOCm1d/SrpJn109DpXCsHMwPRHYKbQzeBnqSn2+dtYcl8yqnWPNWzY7ixYBSVLi
wQhvjH54NYaRet4nJYBBnKGKctYdDBgJ2dVianE5a7LnC6yuD9M0Dm0PNbnIANtCpH3Um+FACDdC
LPrtOh3gQxhvHWMrdAbaaBEmfL2MVYluadjixuy0Pc11w9DZTa9yGKyNAh1LXBRe/cIhQaCkN9YM
k67JG6pTc+K5LK7WWj9DR2J7py0HLFOo66n32A+rOxIckL4I9xo4Z2sgQqaU61/SYche4w8TyY72
nOJVL8XHqujngyQZfjFApzQ7LEQyLjnKUHwWgHMC2mJQShnkR+JuPpp40cvWRxcwmFw3keD3bXeN
SzVcDkr1kWdQQxEotwayqGnor7q1T0wVAKNBmYw11QaXCYAoZm6gw9FXUIcZ4fA3Qr3lISmYWUIc
6STfrn3KdpYVqC7okfJgBVEgkS7DQJ+TtRCI+xuBHrBAuxj0q+emylxH94EcfThgi13j/trYm0iG
w172y0oCUallRIO5PK6MxzAvK9Q5JTsE0VNZ6Qam+4puL7q8/7UUc8ds0XB0WlqjVYfErT4VSvVk
edjMOGdoSQswbVeWj/cXiCMc/zOT2NaKjYkGMsR6kyktd0zf8/yBeunSeyW3S7gYrEwAThON5IQ5
KJXZcBgVGd9NcqVWgQJW2hoDgsrUXD11yZdorFDVnDLzI0IcDJMRI99K82lrRG+2cJxkypCB/3kE
g5LR0qN+ytXewCaSvrXD/oFnXvI2mIaxDCoeoQgvHF0aG7gfIPqK3c0OlSrnGylkIlSeHsANUHCI
ZBmirugOkPMROfGZJ3jwLyR1io7TpNfdYf6rZ/MWMirgDjjF+CZ251OyVc8gTGCU3YkkFFzlJKOc
+j+cngKdZ0P881UBmgGBZ6ciWHLXSXJJfvmT6jj8KRnZccJailIfpEk/P1/Md/Jw6Y1/GO7RlhzV
Rs4zU+5iw8MKFNT2L7e17QWvvJHbBu9PVSTTnPhPyVgFDsZpk8ZH/Ue0Je0ldweTtPHS5hMj33Rm
nCePGaASeA9TooCCulP7Mp2SpbMGIjCh4nKNmZxLgxVHlvGcGXOwB9HdoPHHPo2WzHfSNYg+sMDz
GH6RlQOeM08VYzRAZTJVtjoScaDaWKSvPtebfZPDYZjDP3KidFm4trwGfInaIn0JV04zl36nBbhg
difj/iTMAkEBinKf+GjOWYByb8E7qCn65Zt1cT4Qb0jXwdmg55KRjVBHUrgjAMYN9DF73sYfIEjp
V36P7sMheLH37EBiTBBVp7Y0Djg/MUoKaZ5kC9ix0yeMDRkqfeKak7iu+VSgX0QHCA6gcROaRJ5P
+OHGwbBUh00trUPzIC68gxuIT/rBn2KGnjEXDlMG46M3QrTw95hzVK4ZWA1rrLuTknBX1fNfFZMG
LBYuCEuHSMDa5GfpQp+EVlVHCu6Qvs7ILmg52YqoNDgE7SquHBUADz2LNWLzgpuM8IFVsRvP1AE4
QtO7fmhvjt7vM0pQoyq+YMEfq29cmIwU4HXZBZseZZ80M7bVJ/q8R8mojhntTUwtJOplMA8uqYSt
qdi+ExgYxPnv+pVXaJuaaUjdXMFQBQEkcgjKcolmHORWOivirym53S5oyNJBet3hM9s9PqTDA4UG
SS/EHHz2AKkLYFXx6ghDgtTXywoJekbaywNmRsMHhsOLDgLNTlHyM6zeH362PHsAfIKdKtEOQ9gN
M2vXhYm1KsZwl6NiLZ8q2wEWZbMsl+iMQT1SzfYlZ+Bo+OB8OaJr477UhasgSLBhE+w1mELMyO0j
860pINprH70KoNzDul3FDc1Bu4C+OxZAeU971ddgDR5lIZcaEB7jsE9skZDVOOEyPqaqeBqkC0Cc
wwCB4lWEdezBsRkH8x5d2fyWnidkUzQfldGthZtzK58m2WdvqecWhoSbnF63LEvLvlN5IJuMjpjs
Ntt21V2Ha0nHm8LsBRMaRuE57CxbKL+EF+tOUU3bhuqY5pbon/yEDQRcn/YNvUB+adzldkE+K5ph
zoJXlEdn8qvDvzSOx4yqU7/J7EZvhA3W0l0+8/yZLd1V8xz+NDRZiGZqvRS4RAzJ3wXOZGRU/EU4
sQEmRXCkVVjyBPAPMKvFZsYBiSXBu/Oan9jKeVr4ZW8zo83lOQNo4JpR9FCPzhB17PGJPLRJfTOh
d7pm9DN0eYBUX/ZJFYx7cQ2/qm2yLY+AMkfnrXzhI3M/3ek3cFOyht7bosWneUTXklntd/1GSEsm
n4bQvHKB1l2wTvG2OYCeS8SY2SLiWWtkrK48D0RvTT/r5wwXx3m1NehLMIXjr3OFUGoWHXDrX6VH
QuObtjaIuDnLzeWe/zVrm5bNJ43r46gQZJtlNdr2xur6V9ORCpr39SvRPTZ8ugldssL9iMgS9R7V
eaph4YKEdtaegx39qiwX7jzEa9oZ0PUgvD8dGhIgafSVk4OVrafo1aGsICQw8SD3O9xG6G5Zs4cG
/jcbvc5v5+hpDzTX19M6eB9vEMkBOW4EIO7AvzJGPaPZ8T6CDZdxPEsX9d1hGl/tE37odRGS2Gh6
UmCWDMiu7XGPCXFtCCjmFTZwEYcZzwHZMoUW2TLXAbtGscBmhLzuTjYtcO3JpVv4QLnw16BmtQA1
FY/3AQUn+yQ3n3cwL4TqlgbtH+hFk5u2BG8Ug3RwfmKhV253ADzjMaRJmB94qXRX7SU90Nb5xr4C
e5m+Xcup+UVzIIUXn8ylfqk/XkNkL8CuAhT1lV9AOhkOH7GOCh1rtX7e15S2L0G6Q73Sb4AR2++M
emjJx8NqO1jlTPuA3KeRwiBKG2bTL0ED094nzJLQLd9L7JLwNfhUvwtAQpCxDyuZGV/2ofzOXn/6
JfPiP82KJwWXnJm+dUhifrHHRjKdfJBF9r7eIbv5TOqPdPx1TCwdtwbj6eCNMJIzdoVVSnNySIyG
LRYg1ZNY8WNuMsJrjI8CKC2aqqWVwVbEZhqkaIe0quaHaOuomOarUExzN6SFCLtpllM62TQx0wd2
Z9aGJWQBcQHPy6/WG3lDO2zUZq22C1oxtbIfyn0a7mnRNJcaJbJy4Ps/PZwJPGsd3Myzs9Z8C4g9
mRfByzS+ycoh5YbSKE8YcgwUjaAGZ66QIbUIcJHJ0g4pZLduAetnWPZ1mc88MkQ70p2IxEgFzIbk
oy7hrEVLB+h9AI/vPqgOMRuJVSLOjJP51+8ZHksACcpB4YAse4gmeBk4PvcDcF/9VkzCi9c7c9XY
mc+l079yC5kxlN4AgFCH1sfgzCoyz8U1oYduGHPafYDs3eyLpOtxVPl+pEWsf4IqC5UihTDKDzyW
UEGRcNGLjDwCDFvyFCHf4/kQ6x5cpx7n7ObiaYdMoIBur7ARIZUgGvJiHi9VF0gCuwmbPWgjDwwI
JL+lE8djR8ZGaGDPgHcSDHOqxDfjFRiIJKAJfBBHusy05WDU4Ht9n8gu8Cql83CmaviHV0JMCaV5
3wN+iG6wvtexMWB7pimA4Jyl/HTZ5ivaH4jBsP6DjdnlLxp3hRKAnpKmrg0cKJmRpLjj7RHoCLvG
9zHmZmPj/j3FMUU5ZkKkHkjOfpwf/Iygi0nHtJkNrExYo994E4PC8w+yNaPJg0yLPApU0ZWxB1Lm
KMLA/8NuPiUePisQXON4ruie0y3rgDKSLRQzq1n/TbcE2TkplfO8psauLaDgy4gV3iPaDCHIv1gV
JCx0KCYPl6Do0vyC19MqYTWM1rpUfdB8bF3yS3oDp+9ZJlwBvrgNcwm6+Yx+F/0Wh0/hz1/WCHnT
+I7zzD6+sVbx3mi2zmm6OneoDBlUIzD6bvIRAjPXDXu5E+1nfEutO+GZ1L+56mfQJUVZqGdt9Cn1
wJxZHtPDp5ivPXI2kgGSPipccmSWTNAsKP/kahmUmC34db+x3wP0nKLNbL5z20nqQKGLwA9ZEWKS
g8tmQR2c8yRacK9+QuWl6F+YGdCAu2L0DM+KdjMT3ieVzh8MWTZbNJSalwCGEnoQr8ZkkKrNXcsi
hFs+efpwp2Sh/iYHrudQSkgliMGgPWxDcDWCG7AQRRCPByUey599KWfMebuAavL3vcPaIzugQ98x
JYGRLSYfgI4HXwbswOZNh9EYQ2leccvmJhip38L/hTcNOdPwuCcxbaXXOoYVPqgXEyv0xIneKzy7
EaqjPqldQOWGFk/jMSVYagB7Nmg8Q9owzOVE1DR5CjAHng1PuhqoNryhWyWpb/z9qpbJUTEcYr3A
effwqGLF0PeS6Gf8Eo1zvAt31spYjfhH4WfBwFhqCwBSuk54WGAq0HrIRRpyWnWTpYtJRfjpPRAR
6zgrvrSylzm+aAiy8YAe1zL9f9dggtB28qMN280TyRT9ZfxcMaUPXdRI2kDLzbPn0/TB1k3bUgly
L9QOOv5zxSxZkmYRE3PZx1BYGiDV+Z35pQf4O8xoHDF0dKpZtQueTlJBocLRXTZquGGM4kRMUB5p
1FgTUWpBNUrwauslfSUAOJI+RbAAaDTRkMZA7nFkE6YiobVCRyb+oanEJh3+OG/RgTdSKrHymxPV
DSkHq5od+0xVR30s6Amq4OaQzsWNTxaZySuSOqQzpARsLd0dEgFBMEtWRDqwQbo0PAxkGtTgVHV4
97dnmeaLRY/DJUcp8TnBBgwvlAcaNTcC7anc/otsfg0l26ioSTKd7sXDoG6WpHT91FUflIQD8UzR
hpF+nWLBBObku8i81mBSYBLRd8mvnCvfID4qb+IEb/gv2UuRUwCE6C4JLdebS1/DR0eUywYZu0KS
Qb4CWAgfjhYb7bES0NQn5UoOouI/IWf9wc6K64oMlByGR4R0peZSUnzXXpMtsb4kOGho7SaRnsEv
48WdDRrrGo4L+YEbEufzlIwT3Z5C5xzmwQylAC9ORg9SA6eAaRbrA9f5J0quQ3ONf7LD81gfUxyQ
7mxH3DSS2XhWfrEmxvf4JgDewuVbROCCjN9Degs7Rlnyc/13LLtbjLVn6y81qncHTgWF24S1nIqG
CStaTDAfyfwhg6ihVJmx1WKLzANa9nMut/5d/TapD5fDVn1yiQRDk9rtVeCsuf5tPle9uYAmSmwt
bER0kNxEQ5rgTNs0j9alsXuoooVapRtDf1faHQJY5im+xo83YrV4kbqhK56lBP15np4wt+VpDFU/
h6beMCUOAwlfU8ijF08Dvwu8+M6Jk39UzxfJ8tEDwoRl7TOfRxhGY2yADx1ZApw478EMH5LkmsHP
M23fbqwfOnWYhEt758fc4j+Qu9q+LPz8o/+UfqKP7JdoQBDoP02Az95lp+Nvz+/wvd7YW+2LrjTH
Sz7ajXR0fuASk5GpgWseDA5L1738jD4sDClgUuFgh2bulf9zBHhWTwpHipByllxaWVwsutHyJivm
bFbsTKROg4lCc0V0jAb2Bv+JvdMA2UkkVs/mk5kl1bRozUWKz7bqg+qJm8VtynZTvGThGKf+hYwZ
kW3oQi2ACkBMIh2zP6sLhAaCcG2L1vVA+GXYCMOw0WcQzm4oQKFe/Aq/YtQDLYYELgwPLfXK939E
BG4uB2AMAMajCpAA+MEF313eJ9szQjnpGPwFNlYbF9MNmy2hD6ss4qHdzEjJtdTvC4+N+oPjwVKo
fk3tg6tj7cOd/MlxSZG5NjT2pXCZXNJ37A0J0kTi/puLZ+1hB3yi7JL2zWu7ycU1jQbB7+i/848n
siiZPH78LL9Tuh1YAB2hIWBWRnrIXYdjQm9em5kWnSfBL3h8pu+8iQNzg3W4RN8xL2MhYTGS4P3q
kYhk+Lo7oFHPQeQjprZUkr2T0K2Y6wbdIJyXIBs8vPyjoNNwQQhLmxaDJlp9AA6DOzpUa149MSdv
2TqLCOeOCYDah01Lfy5guJ/2ReoNRKSLcAxPi245dMsnrotoa282xhnYe3v4aws9gTl+6tg8w1rK
tgDHC2PdvgjUkQB15yyCcU4kllEK0X2n7L5jRUq8oy020PYKFySuhQhdIJoQegcd66vFv+49YZwx
RVm+jSrcBEULHSqmADwFopdDmiBXBdXi38lbyHDpkpDq5if15rwVJ+DTY3Z9vvzhkaSxzyNDTLD+
leYUF+B+8X66kwFDNKATjVjsgvnkeIGdiwwnnfnBOf0R0MQeg2RAudx7aOyHYoyudK+DRYTThlKj
SITQuVBhIOOuAf0PVB/7Saa7UBuCoEcYxvjWaYBt2sAUAEFP5kzZkVKffHCgWuHn1tM3xRvTGALB
4YkofFQCoEfhQr5n/RpszExqIqVGTglUgLMvLQssZX+nV425AtQmvA6nEx7FR448cq6iWUs9Be/G
1OO5JUoyyovnC6Kwpc6TbM/KhxqSDEsr9bV0IZe+QWT8xcWe/i2cHpZIfql4wEgdyKsLkSFRaNoM
JIW3BKOEc/9NCTK2PxkeL6kGFz8XIjXfh28FyYkKy0gXw28Fs4Vnj9FvTFmJxFPOmcJqirKF+LLl
nIfTpjgjqkNO5qt+BN/CaKoRBRrVc0RTnQnL1Gamy+Pd7jEQJJMwga4dFJ5ipyRrYFnVUMVZm0Az
4VvmCF46/yhu3LZQF/CsR2p74GKsSPegRKKFqN3pqvyQeehnoCDcPYBVaVPDEQFEMW/AACScFFik
FJT+Pe+E7s5vWIiWR33GwWkZIm4VrGbh5RbMEHcz3phN8h6cSWJ4SsSGKLAGNstV/EMd/FjAo+d5
+AemC6waIt6NPMR4Azni8KEHdaP0gPbM0ktflDe4/YBXiFNBpZlr28cvzh/D8+lQdbv0NMjP3yN6
AhwMt2whSICeTWrw12jIRROBlIdPCN6bkfHDPp8IFA+Vj5PlPYlAfu0dGJCSrim+6QgEAPx4Zk8+
YD0hoJZeMaojKQdIJkHj/VTqJDDgR3Gxw/FCWJWCi9C4eGvugC50t7kaICePPbgOSCT0nIO2Brg5
MGcGoQAXnENzEYucVqybW0wEdI0aZi2G1NgfehnwgrLiRjbm3EB0yTUpdnG4BXVMYx9nIxrnpoMQ
ZPGEiweW9sBaTdxyPs2MPOc+QiWlQKph+dBi5RUiJeJO7lt5C38XkieLosR3k6aEikYKjo5Pqwae
O/1jgUjqt+I6MBfjyFzKGw3t7irjKMTNIg2jAse+/MzaCX9YXtxOoCyOx5emycq3hTrEunjKuImK
kp1lxd2wscuj/opxFyIeAwljEw3UKYIiP4COUMwdWRcpGoO/NQfwQXJn3Sn97XDBOodsTPcZKkhx
AHuV7nw9+wbgRXSzb/L5aRwGIJQbPRJUG0RM8P4CxJPBinz5M8sapEyUdTd6uVB5xDpXPLrVlPo0
WEbGU/gUes2d0XYgBKroQYCN0nQBXqSsBHzka1OExiteVmfuJyqWiIV5z+iakienuEOJrJe4/Cl9
OK/RSRXryiJQwZHAHIZm3JFYwmjTVhNEILCKhgRee2CdEwAzlZSe0YAUs+gpx3rr0qjqV/nsvtIX
uIE4gKO9IfRf+WKsOc6GLQII4/mCpJLv8DZt6UEL91xUuSDd2l+Cf+KJgLaz5q+cGG8FLtJIJnwo
/Bzwhf2DpcuRcvkPC4aBDI2Evhx4FQdl2BGctooknU7cj9CPUDSUTJP3zRuNJ6rr8oxOhmqCq8tl
5Hy4AcAl/KN84znmNxVHEy0R8BHuBv8GasJ1F1D8m/HGJdLfKTs4O96j4LdIUNqNNxi0fyBKe67u
KvTix4KP5p3gM9lVfBJhiyj1FxkgTxkXYV99Abd9z64wol9o5vFLLhhfg5+pdDh2Y3kMVxD6isdL
cmIfpM2E6uEk3/oz6DdXYqDXX4karTuFuPaFAFDxnvVFH/IPmt3TGjMuULWo7Gn+8CagAUBaWkOc
DqfYsdXTe5nxDc7ZNXiP9ykoNfASF4ilhrThCZDMFXVmCe2NCOsl0VIvTsRM54137NjPWVSn6c4B
ezKCcc4PvIOzJk9gENEbmzbOpSf7vZ/LN05I3bU3wAk+mFcikIiPHFG/PcVK5TrZoS/OTTDu0cfN
ILnRxBS3jm2Be1Pj1Ssah1NSMSGaXbCCzS9BmRdPKY8aO7qolH9JhskHSUWj/6HqvJZbR4Js+0OD
CHjzShIAvTeSXhByB957fP1d0PTDnYhuhqQjUSJRqMrcuQ1eHI8QxuSzZ0eiQb6GwoEdch7BgYmx
IXzKeFChCfJ/or9+jSNg3pu4sqDP7BDQ2/c5QUErzjICO4rcpleDx40Yvd+Xd+Cb4cmW5pFsucx/
qAaAlsI345OmSWBbws1BhXpg07Dxczk5Yx57gPo9z4u5rxk6IIZmwqrZnIk0eQMM+eDYPDkBadBo
DoOr901DzWLnjud9d+t9cmxXRjsQ5KjNJMRi1AgPTmhBhVeB4Y0+QI8SkzE9lxaaFq1qMCwfLo3B
DWTyE7gexZgg+ysNjsJCndjylDZKKEYo0vwiO+gJUe5yre0Hpe6OIdEZXO6O3qdlRjx5sudiSQS7
6Cvz62hZ+fomTUZ1q+ud5U6DSQpHDPIfBq16n0Ry5hqea9sGVsAbWv4GUq3vu9qc1e4MJzV1yHay
x3gKCzBGKxD0nBgDXTL0UNF5qLiBFhttW0mkRWYtAa9Erc3hy753aSvL3HU5XFHTiuvPRKhdywyE
Z6r1btHQ5IVD391qrCxPkMM2hWwSK5ZI3CVKeJDAgXMvBL/LO2xOPbH+LabpTYrU8t2XajRkgs+7
LeNlICmEM/w9IEoX17KBhkZnimNFiLTrVJYfiFJph9VG2BRhpDzyIv/vUySm3a6qA9DXfISY7Ufi
QdDV7gWSGI46lmDDgKWVPqBfjFl4vihOOI5gPWwGlkXnbwiosPl0xILzgj9tsYQ5h/n3/LVifrBq
CtHCjBTn72t/D41YxiuzrOP/72tTao2rKYaW9vdjf99XpSWgOrxbqUpEyD+BdqvjaEamui8JAXa1
VLVxM1TlSPZBo90UPTRALILPSurAqJOyP6We2J/+PrKG7J1LJaLw+D9fbwt9a3Vpg/+EgSw9i55t
C5cWCy7OvEAPn1ULhpuRpLuW5n+twx5SrSZWWFAZM7jZou80lOCYqx7hHELl/n025MZyMD3hIYfw
0yesELDLNiDGJuVHoYbeex+26AE1xdzCqyNotm8crIu890GQasevoPH9fRtWb31YAYKkgbG2/FK3
wYuAJDzfW2pNiTNboT6ykknBqJXFxpLQ8vm5PLAP5OqtVYHgxyjTPow+PuIZED6zEhq5ISPgni+K
5lnC+e8hbFIVnSTMypZkwq436puWBf6Nev/vE13MmltRWJxEFjWs0iCVrnND3ZFWkOx6nzSINi7E
syKQw0S6yUWTQnVdGlL58EsVL5ZkPNbzZyEW2egsTWn/949TJLJLVnhBTfqgrpvUDzcGaQkksIrm
LqmGzs1EMz6V+ADYRqfq1yoBEg5ryXuGLf5xbYjjaxzKZ8PSh2uWsGYaE11N7hU6Ci8SICCk/tAV
5OVAr6Ybu6LJ+m8FUrkRdeWH5I8NUZNK+QI6BjHHK4d5J4ScqSysSxNhGSQbVndqy9hw2IDyg6bo
zRoULt0peon+WTLKjScM8X6KYfoKJbiH1/fGpbFi49LjgqlqRbHuMm75sjK6Zx5iUxO2xrvVVYZj
mPLo/n2aSYR5sFdu05aYOWuS62sbj+ASiRxt/z6NrcBy27H7yYPq5Se474uKgiojF2BOJoN0TwKs
1QW/R/fpDYyGWC9SJrKDpCcZYf9dJPWVP7j+5xuKt5t8dXTR+F89nc/CqsV7tilg48Z1dTTmh1Qn
fm4yAcEyQ+aImb+m94CVi79/SRNlpwZV9Elqi9tpOLPEJBlAK1WGfdcp0T4Z7KbBRjaVJogHXXaR
E5PgrCItQXbnD8M+OFUFqCE2cmQil8UlCLrfXAviD8OCF6IlioA7O4bPuAbkxH3ID4bSZCyVJcG/
8CcOeDBom7yKzkmLJRXM7AKP7mI84rjlY9LmwTYJrQz/NsJFypyYUb8Nq1sQ+hr072JkZwu9Fosw
McDatEOx0VvFFzznTzmUmrOs0CCN2Ck5QVnBnCRh+Gxal7TK8e2aHwa8mjaeSWNeRx34J34Cfw/y
gEmAOD+YNYuPexbatO6MkCuO9ahkLq5A3cETFJHhs2HuIz+8GbHvbcbEFPc1L2hnzkhSZokH2Sy8
bZpgEJRDNSYuLYPaCrmbCsufHh7qb9zZdHkI7K4Lw9NAlrlYKuKvpzffOkm5lERgZwy73BCjpZUY
NfiZWD5j4C6TWJ0atb2vQrIbmskVcujCfTTIpMwXbzGuOkDttfk0ByLec2uUzylrO9FJvU1bLMsU
nGaduJZFxCpWsEaQJe96VRQhyFcg+2Na7zzkg2pQqmu9rSdX8tkHM4OMXy5k/oUfKBEVhJXw4m9Z
GBwwEfHWijcFp7+HSArfueNhw7a6cElrisXOS/Wf/lWMw/DT1fSTRCOOlzE3fpugxYxdlI2NamnN
QVUNiBDVoN9EQwCLHmLJZactd8X8wI/vmkF+mWXhPwrLtBxNIGm6DnrhLuTd0WB0iGiJTdkKQqdQ
xORZWYW6DSoJq57su+6E6Bhl40zlkMaBYoGyxZ8Ya4tFf2GDlNdx2Sg2Xvf9e5qUl0GR6MkbxDsQ
egFbkYVOmt4fSJIUHTkP+u3Uyf6xsaKbmEn+va4Td9QVNH0GWA3VgvYcw3wD7ROGQ8DYUJ4aUH0h
gmys4yKVpX3uWpoobPFpq/bsBblTaI1wpQoC9Akjkqa7+D0ai5aYWsybk4jIKTUL+3Pl0f41QiVg
YSNp6zFIsb4UVeFeYGye1P5NGnif/V7mvmSlEnA3axcOk6mh0LCgA6STqO0MASJQlnJTNUWWHnXU
ABDZpH5V36pcHY5B1JAwOj+IvTIedUu8ZXI225R9pFBtU8IjkrRQ3jQy4td1r1tQLLi9glJibMLS
vfJ+wkzu2s7V8HdU/Jay2/BMXD7E9KIRndjnSOBCxiNrc0ohUfkG2YbxdPt7yLHlN0Uxuox9+hEH
SAdrQWKZjX54wggfur3Sbf++9PcwTBIuPCmhWPXY6/u/h2Ri7wslbI3/Pg38ynLSCoTcj2OS2rzi
kUh1dvbF4L8HJWiBeEnTW1dZ5e00UZvsm8dNfpoq1BmwckH8yep1db/JmLUlDJXohBSlFg9tqzcH
pTWTVSgy21MjWcb8kC3MVPUAM2Tvv49gn1Px+uHa7E0sp8qZ728pliM0LaQwvcWWQUni2chMn65G
bcE1NbSTPKXiNS2LdtMOPbDg/I9YIKorfeiEZY37yU6WJ5POdf5wmnejvI3gwRWqtPJVUT/2hhpv
6qFU1nqlX6QEZk+dGSZEvzHoMEEk6FLq8ANLJoRqo++LW00pGOF7UKmyaE/1yK0be9JORLH8kjow
plb2HkYXozjuIUZMfkXYogSs3Rl5vwm9It6Noz4AmxspBDuGjBweA86gGio1JBCTr7yxkWdp3r6G
SBZ2U5sQRa2WR3/M1lHvKYe8Y24cl0gBFHlUD/WU//cQ1yKhTR4JmWEwZQehAdyolc7cZB7tgEAj
EWpyua4UuE/j5Gk7iiEMEVoK/KmrH5ZlRr8CRNEWCTSYjrlIVLravA7z/RCHxmVQy8gJlbCBAq6f
lDYobnFcE/pZ+PG5L4nHkgsVP0x17CWXGA4Ek6BiOjUrMqgqdziO1MPEfjTC4cirgziuBlVRDx5r
e6PGtCKTX1hwXXTB7QkiOPqxvKZM+ur9FByJfPF+8T/l5JVxPxh4KwzWNeOELSbkdABngRgSkd6c
Rj34lg2CkrwEDQ4H8Sbq031TEV5jyfCki3aNvWPGwEO/KiBTHj7D9SYn+RurnmXbyq4gxhqHrisL
8q1QMhS3dy4IrgM96I+sMFfE9xjhZjVV/zosauBsTEC+1E5Zon9GfvdVtCqzOGn4mgqGdya4KPWo
hEvpEe0OWuBMRwbcYn7M3Z1PxDMP/U5q9QVAtvSeAGnXZ8y9m9JN/d+0Zx89heajqL+D+jvCw2F4
oTZp40ckXYiWTaRHmF797iKHT4XjNVFOVXU1071l3KkACgg99BRImmZoVIG24FL//okVQf4+UQwC
G8od4cSUCLO5SZo4QJd+61LTgtMxqAShSfGqm7EHemO2rD1fnylkygzD8WwNg4GNZa54evFN+Ge5
IGr5WxjOT43TdL0XFYzl6MOXwRycBDC9wYgGEAbIbPzhIuontZ3tXKxHSxw0PjTY+uFphs5N2OJE
ogHvM9lZ89P8o8BmcYjrN36YnSFtN+YP30PHSIc9XDFYwDUhHRbjj/k9XKlgzyDKxU6JEJYsyWpq
zRN/TgagV+8t+YQ+D6UQTH+hOkKYhbzcn/ndeJwBkehYo9fFJcf17hO0XBttX8DK9ReEkT8Y27Zw
D7sIx35M/0IENXhBJMvxB/cFdG6sKEZrB2E5XLstv1L4hTabLnjmYtfDoNSX1rUlIYSc8IWqLWvG
W0jVRFj+Tv8GLMQkB+e6/sxvgi1iwqTmI34FVmSohtf5r34err2PZTVzyuXEDDScCaUT739yNb/T
s+Fqh2FtXX1/Wb3k9+Ga/+IgAK0UAshsZbPi/RyIvnZzjBwoFflDMUBDkoCJl+RU2TpcCrBXQGfg
Ql5zF0wfK7YFdF9/y591Hy7jjzJtqLCVQwe4ZEYrA91LBmIOQ2vEVWsRFFBssF9YDdfik9nXpJM5
vRoTJ38jENKblGVm7fTgqmHZYDGlWY68nm7NKjDQU8wUMLeXj518klGSs9bgN4CQWTfJe1WoMXDM
Ah9pXJSaPCfsXaptgTUfrUmyYSPH8UNyEuPiq2eo5/CgIAhGK6jcnAbLsDxk0Sb512ITCuPnLmd3
rk1krGCCserb0B5ThyGBF2P3R3zopii/9encbYEhyYsiDdn3t0ZiYy8llbRAjkVcNkQWfgHh6mwL
z26iEnmIAkrXZYDQGlCz2nQkXeYOGa9t8vS0M9xrGHxXyjvisvC1hHlcDFeFjIqSHZEYRdkELYwP
6LWs5pjghJht4ubkZQ73ATccgazybUHwBBkm+nMksXKR/xqqO8ifg3qad7LBZalpko1/ZM82vB9g
rZVLblsUAtURLgO3wPDF2icMFBN/bB5J9oAfjgMdaeSs4bSzrfTcZ1x+RMfAhGPx0JKDANlFtINq
J+IXgHjnWf3gvMgCIaS8BXuuCa0AKdwSOeLnD0wnisKVipelvAXqJiptvoGFxfdrzPNygxyb5aDO
14LbvWzcLDuOaOkjFD5W8cqbUxvC0EHpgPIy50Odv4p5cXs0SHsr7R4+GeO9aKdoSIgW8rBWCWhk
jrCQ/3UhWW6LAYIUVC3jUAhLn6m9ZE/FNhTfJH7+S2Ii1zt6/FQDqg/9jNFW3J6w5+y5Tb27pp8E
+QvGPCbD1HYCVoAYwICZIxkOXioEDtHGtj2IThiThwMzqg1/jdhh2jztMxO6fn4IbvGDDGMFVMvH
onpXkxsSncIPmTO03YXh1mDVZca20w/SVwscTSyCHPyI+WeRXOCK8rSlDOb0YhjEhV20470W7U6x
ZdPG9r8i20v/cERr3yffo7IjYVoPmNv3cFeo2xb+pXkRCSJGuIue8nYjlziKGKxL8abvJ6Lru19+
CdK0PMer79FoH1z3YoDnccGBMuYKJteCWJLs00+vnugI8YXiMS+cRNsYO2UP8y8Jjl2E9eGhav91
ksKLec/jL6P7bfNPq7pxWVRl10vkp24wVywTnGG4SgozAOgyTIIYRBPGV+8F2FYGZRByNGvhPYVX
++DdJAWZvHZMa7DIWCIPJtFYzrGAMt6T+JIkbzqeCSqOpIyZL7H5phXvtH5lcfaYVHYLf5d/lOO2
q26QLhFQkL5NjHWcHNPwF9G2uuYG7vJ1Q6EzXoPxqzLurYaBwH0iHFU/gyeZHkMU0gbIodzoJRaR
z6l8YbvfR4woDgNJRxyYLR6Rs5ZcEvaFtWviA+u+hKwwwiWzzZMXXAGKGShFnwYqwQ+OE53AtYMq
4F/8MtSNMa1kIJNio0lXZfzNdHeAFRkTWvM55Bscp3HtnH03Tf83DMkG+Fbb1Ti6JB9ZVBpESAdO
wRmHbwNxT2QtZJCFVg0zJLzyz1PgGNZuvqO8mRgiOdygUryUBBy4bPLeJqaUXAZpnYNxH76019Q5
1HyQo8/Ry4/Quiy9O08cP3pIrAk2mcqNBLFMvAzie1d8I4jXjY0gvXvWYegeRXNN4rU5e89Cm1i0
5EMa/2puZ8w+P6LTsE6+yBtiqyjx7IFSFi2yFzeRYNxFjasdcIt+thhReCuUIBnj+35jMNrRjlw+
Xm1KkNA1oLpUz5W8Ljs7D36SHjes5KLNoNWyGigA+28NQtDVMh2KQx0aiWnsOWFqxekB6Pn9Zb7H
IoWQYG5es0O4I98UYWZnOwQTCi9JtivQZAofHR8qRkFE5Ba7CH3MVWZuNJugwcNZovJ2LBJAuzOL
8y4H25a6kTXuQ2PAzaBF27KMj+yPvOtetoz9rXyT6PkXuDOIBTpJStJIsPV6S+JimNBK6BtRhzmz
B2f1UbsN23HY9t0GK/GS4nIgDdcevkgfDPRDo67HByEMqHy0cR8REwedpsFpDxko++SKLS0lztLE
4YFxcz2Rmhd1Zzm8WMM/RbJriD3cmHX4FnXRStOeiXyMOmKgbJESWuiZl4BHcBpxqNMZFE6qH3kX
TR/l4rbtCaVz8/qj7dchsZJsl9YqhxGEJFB+G5VtiMFnd3J8zwSJfWrtWQ2rZY7GUufPkqe7ETQb
f1inHvdkjemCd86afZB/c7WpE0l9WpQPh/ze2CJcol9Ier/Mcc8hhyIm7TfDz6PbG3ANE2ud+5u5
6xHV2RCR8+IYjQNsIR15MLEmxQkGrfeKFciIDUokdCvD1kg5DIjp9YW1z9A/5mDBiQdbjjdBfFRd
6haY4giFm8I4yuK3Sr74CNET6K5WtmBWcWC0jQFM+pC1m5zfUD4t0HjjP/BPFX5l/SwjU6T7bN/y
5mrGN68YF8obtBmRUFUf2suQnjLhYMRXMfEJOseHrxBXJnTkEIMEAQ244e+CcZfjNqky5splwZ4A
vSZGSjnUj0z9En8BUdqPGk+oRXcbD9NX+kh/gxtiME5r9b0aV/Km2lm2vmrWCH0WmGzZ43HYGE5/
LLfRm7WD7/BgtuWpdLmUnwvlhfmXxh1OLUEqLJzFyDFe2lf/y9XQXg3a3cO0nl7RKRJW5m+HOxN1
50Zzus1EN45MA0PeTcHACX5XvBiwWO+cQXPj3k5kO7gNr4GIaJpPohvrudhH9mtKO0NZczjqwtqk
CFRX6SGjyjJtnTPddFinfGx2az8mKdDBeDdoj2K3oQCm2tFUDGNW2OAXNStjQavmgYzClR9IrFpz
z1k2mV6UhsRTW+yC44o6UEWXFNl6TBcevRe6K5CeJiwDDBGwDJd3mHsbsi3Al2PvgqWfHPNw67Nv
FGwV82MZn9mQLbjypIwh8JEcU3DLbk2eA+bIgcMqmfBpr2chJOTptnepeYEq8Dujh88RKlEkTgfI
42K5ngyHnVITscHe8W3EgXHq1vkDFw7mBYjJ0RZgRCVVDhxeNKaQXlV6e/GQq3Za29SkwsgZ/lDJ
QJS2okoStat7WwyOIbwYiL4ZyAFJVPIJP/t38QYOKWL/huHxGyzekZAg0loYjx/oJQKuO5RBMDdY
VPAYNUT6G4G6qj9wCTl6+SeqpqjFqGHpJ8CRc+2LiURHpQNJkl8TLGpMHZaIuvmQRUQlgohRepHV
QqBizSU394FxCjC/Y57MwWNmroa8ls20eMcZTiP6wVwlBN7gTPPDMxq7/pF+0NexqIcvenBSxk3m
BBEGTEvhaQYL5p0puUf+iu4MSBwbB76CoQ6ibkwQQDnpHup6DcEPuRQcg+CPFQJ3CHYzPKJGQ/i0
ouOau0MLc4AFNTnXIPXXEvqtwlaz5YByop9bLX4zzRPNonYF0eMdMUQymlYiqXt7+RMP2JBYt09l
ckzIIv98clhJivJ3nnA0G8JlyCNBHIHmdf5PtWxtT2FjIj2CLoqDlI8EYL7tRJ2jc+npZ4lo5xa/
FDJ5Vh3m6SvOIxIzRXwIwUT7JWs7B/gKKb+QwK9CcjozByf1kuUtkGq8bCI2YaTzyFdwq1+wh4LU
8HitpCWZtjiwU04LOTWVjUiUTJZSuOJizb1meegXlj7lgrIwf7KvUtrp75rmcqQZX2w53BzWF4c6
x9wEmQLZyaf+yXZQnb1/I2MsLOBoI1vXwOcDj3T8//tVAn0I6RorGLEkvI+Ze7lo7sV52vSM+Rxr
V39MkdPGmEwsOVFhgn8m2dLk6QqQtznSId5hwd1BLwU/clPCr0o7Tux62HAVqIQ1QAYfJdKqwfxg
tmdYEpUoUljdhC8OJCAw+iQyDQZi6KgwIx8pAQRAMAju5BXFdfQmHjQBlfGKYFiO07jfdyclXAkv
oGhNXPW4aqpYVsIDWmQ/SPcbMF1zPc/TSCwSlyiaKXTR0SfKAu+BHqFr7vrRkp8OOcG7VYYkbmYJ
2vkHN4kc2+Wj/KU/ZQCmsLeR4IRMJocAtvQ5UqEjmIwk7cC8FBjSlS4bD30IhokNKt7q1gr/TJKo
NbeaViLakZqNBUTRCTRXZkP65WsCzuLRbpKoxJdFvioAJQnbpSgsXI/87GxrES0p0n/O+xBTOTYh
LZurMwRDA0vPY5JUb8ZmC1VWbV01ceRgBTsQXASSm+h9tuaGuw1ezV3w7DqZHZ4g2kF086xPROsw
anC5xIAKJSVOwcBMyA/mbrtaY5jBFsYZLg4Ozo2NsFeiLTtjpTrjAA/SzYT9LMOJHWwXZNFJwSAj
O4f7DZbIckdY0mLWgPhjwTaKnVyrvYsyZ1pHZ7GR5C30Gq2nTJtvfmboyEmxmhG8VyZvZ7n3N38k
ELaH7GYGlFxt2kTydrROREWr/N7ZB4TixqGp9/odHutGvafQ5VX4cNmsE6ajMS7f0naSLoQjxqMD
ZoAVckptxx6Ls8vKlwm7WqMJWuXQtpQlCBlcICXeqv5nmThsWdCBcEeGs5bF6xwbZcpA3h8AztEO
SWxOMe9bjCd6zlJZ5LETRjbXrz8DGKEpo8JmP6IYVt9xHf0ROTogSXOJPYiLYJMsn3f13f9lx+Kr
cCWoszktS39N/gObCdsI7OUvdjnaEaFamoZtwsRGa4kG4BJ+RLfyt/3t+7XyVR4IRKhOlCnc95dG
uPN+7YxddzJ22j6lTLEFICZi+ijZdsO9v0p7lVDaZX2NjWXmFDfjK3PILlsPa6TsgDLmJo9t6i7p
FX6w6SWO8iKs/BCdygMe6Zzkm+4VnPTzbKjK2PgX+AaeG29XeNdjc9XKF+wuIa61rnXKU0z3XDXe
ipJLft3AVTHWFczMClBmIZx0MEP6+3/hQINAVekQjejBLi+XVW038KPh4uHGlZEch7n4TAxWAiKI
l70I79luXFRFVXI29GWDVP4DRV2KmA9rEQmhCPD9uak2prbTzEeA5xF21khEkOzaFHuCsjSgPiXA
R5nqBtwYMRxkVMerSf9olE+vO3BPx/QZQGZzovwaxX/5m35Q3bFxtewMQKRwHSfyMl1BpnJcitDb
NVuARN66A5IveSXDu8OaGYtQBD68BNVtDLtSVwpzDws1li1JOw+JFj6D1L0UO/ksvugpVAjNDJwJ
AILT5J1RDhSUlFoV/gVhnJBg/8UMyURA0S2UFHGmufbMG5cKEhOfXO4bmxbz90TAPWx2KlM5IL1d
Lu7E+l0SZxszVYHUvhZwnZxIM1lj0kb+JoQ/sDFsvgF8ZuszeGqAAN+ek7wAnjx4nuzZHJH92uoc
cJT58J+XLenCthhD2UCXTcY0ASsUysQDLKn5OKtqFmt+yS9whx75dYCyJ9jasBt8jqHTYG6KAKx1
oXyLI4Pd5cjtmVJrLPQPtEnVN31JYuEGuPT/VW/eIcBSEXs+qJT0TibGMRtztGn8YkjySE/RN8Fj
RHrPTQrhDBcO4PLiOlnfxhWLH07khqwQDlyyzigcALd/vQ33G22p/k4by3/NF2cy5RH6TwsyR7Mo
Lz1n3y2lygG9XvJr8mZf/wtlfJAWKBlKeavqO+xgCmFrcIAiWKBbZvmyOMjyg+mGzHtTHuNrdO72
1SY7d+fmRt0OvMB7VqNWAit7p602AXOBA96rr1nNfmzfR5Qs1iyD/1/jDy4HU2TAT/zBo3/KRwL3
48N4CE/1hwKs+Mp/tS9mXG8ckYQrgb+I/rL/kACorV1FqSva5sQ9tODQxe7jRTXdauDJmHwdGAQo
WGBQQ+EFQmZBDdEK4Gwd3Ej8OObf5Tdb5fgW3g0XKjC8QkYU9b57/q+NCxw+bZvfjS2C0vvw9N+n
p7hqlsXWzw/GL6mH0IAUO8GX6Ed6whGGAA1rfbLje/PUv5k2cTaxD0NGpRKOoE2fposO3MdNRlTg
wnfDA43sZACqHOV36r3kC8xD/2nWEggnRpakvwYOb1r44EE/N1/BjZZprgOR/aw1dW3lbEvMNMlS
hluwHNkxdLdGqD4s2odUrOZt9Cb/EiX5lP+qJDzbcqYqOn3lij0rgm1P0CjUYUYb1qLnb/y7u/9D
MyHUw2NCy7GNwpWH6TxRV0ttr+yT9+qMjQqYWvajBS5VE4YqFNrsHz3ibjo8sM5iBX7d0SxRI7RH
mqWQOo4iEVEYsuAvrkTNkYBAiGvDxQRwYTDyoJOjpaPQZ5/mxfJKtPpGD8BL0Smm8G0l2bRbKR3K
vyW12KfG4K6DXblUJ3qrk1WtsjMV0/jktQaowcDl8M+gGVimVz4hfVkI7PJIrKLCuYyzY0hIIFG7
GK8sxX8ltFBmVPhzTfiQLQEOKwzxxc2MDiBEWLdI7ZA9NE72zqsXYa0Wi+ZnPKqPtn70oLKzhGOu
B+e7TLaN0rbUNcNiNtf2If7OJS2gCoQr4C90KeBeQIXeHjYTKzgo4XTOL1AhRRfl+i/1ZkixTnVZ
rBgtsTXR5Hictrwx5V/D85Wc2kdxmoAwqmW883fZubljugU1FTMdqMAYC+oLj87Hcou7iP6/Oox4
Qk+vhJwha4Y0Jpy2G3tKnUBZUQerkP79RXFOGCctlFW8ZhJqOeZTugNtR9/ek278PN3VB4xJgTX3
a3xxkUZ9yZbZ//KhIi5qf1P4+9bfsBYDSlwUL+YeJlUZu5q3YhuqaeTUjQo1E3UerwTMHzd9DGpv
FN7RW/XOUqvO/bBK8I9GiLDv7tNmPKTrcN0/1X8FEhI4gEjX442frQpmrBCC3/gCJlacu0wd2E0Q
Yy5MyeV41EGWnGQz+geOrmyjfbOBaggj3sDs2WaBsNhaOdU54fighKX+nX8K3/51ctqncGJxSLiU
bbp9dE6P7IDZXf7XP9vPCscftC+8af9kGAmgzPPbPk/ptyOBA+AvvIy7jLiFadUP4BitptK5DPXW
4zF51590MTKOqKLT/HDlI4VGtDmbn9hqshx4K8xnVaAKW6b+vHDnXgBJC7m52/GzOneb4n2c2MnL
BwBmBKCPxJ3LgLOwk39rh2geVmrco+voax4S/+i46PzWQDBcCcaflUvnjaEYAVmcq/POgiMK0A2i
KPyYQWXYzIE7UBC+AIxZuoDC7YUTA65pRnlFz4QM5118ZnfrLbz+DUHAwykJoYZDO99K3+Sp+9x4
nl2x331pd2gwOhgf1qI9TuHYAq3KV4mob1Er64BD9YWID1WeDgDcOTwqZOBhJw1EqC3nOojT7Yg2
01CoDWaNeExrEtlYBM0Rn0COKwSfNXOozkZ/KSD3Y5YoztJLjDj4IYScMk9d73745X1IYGHyExE1
W148iH3QlZ8+Xg3NElzunTl7P39soo76nmSCQblb4wFJy7zZUXpC0uRqtMfivXrnLG0fIDjpL0Bv
VO/Y15k0KrAwO7tsVjkYBNo0Y8GIuuzuIGZfzNJEc2/iTIyjBZcsW9XJhpRgA0Mp8BjI6J8q7uzP
npAaDerqlmiudNhHxl4Ld6m+hRSDK7KOOj4iOx7hLvSEXZyiX9xByKinU8IVocwnsBuxvrgJph3s
TMVaG826CFd+bqcAQSqketb7ThygebgYhYrhlj9l3uuvFvaF2ITV667eiPK2BVydbdpdXds1FXE3
ZyV8eNMhjnF5X+qAGvXVxDYp4SVgJMPUcAGPPUVbGDt8hUovxA9BYYS+6hpbgvIPZSS75JMrD/Td
CKBWNNM6I89uZX6yuPoQbMcuSdqNCexbx9MmMR696A70i1QKKG8qjD52krRqU5YxbzLBLkuKKL/E
Rwjka75pKzzf2SYM/Bgcy3dlqhcCNpuNx9NepzuYCDt2SUM/zTF1nMETJIs+/VQQQHY0OdGSQu+j
vNb+ZVJYDLN78LIUcfZw/OTF+5G5Mzrf2Bk+C1hd9DbjO4prDjoVV4LoCeLBpfZnb+nVXIK0HsGO
TNNGjaQ6xFBBTL0VFhYhh5Oobkp/3ElW5TLvk/T3Wl9DFF3JyeBmDRFpDNpSINmY/6Oi2eXxj4F2
MsWtAqYOkWbWoZOqU+D12yo7EIT+O1nhUY+CIwnF24qRgVkiSOfbkUKTLdHF6qEbO1tOGaSp07Mi
VLPhf9wmw8xAXPnbGrhqIJXgTTK1m1oIqBiTXTq5Ipeqt+d/DsGhhsqA3PqZCXd+Zqo5zJAWWepx
3ja8cBm3H1VoUgRHjxonQGyBHSLRfFQ+pPf0rUUEgLgWdWM1cydoC2dhpwR1x51UBuBrHsVK3anJ
dQy+JQSxHeWFwe3sM95TSALv892oxIfepNCtARVCNmxBO1gc9+VQzswOcWOM4MCaxIZkdf+6vKsw
M2lFNrhtKcpni/YqUa17napo3JRjYbJR0czrcv1kRNoR+No2ECPiJkTPgIYH0wAlH88BdFl6uQrk
KQrtfoowkMR+JQKKRqnuK9KyE2gIq5pq36ySzikKIL5Y3/ZJfakSQq5D0IcyG4ANFVenk/Ik/1p6
xCQn30EXeZsmRiaEItSj8xAF2SlqjGcD/v7tSO46rWzvVccyjS9ES2LFOiB6PAk6Pl19XXt3S4y3
+hCflTErVpLlSFSNnz5MULDXLbApDU5A+pgRDM6gSuz0/jhsIDDZuSls5AoXBL2a/bkLlP9l0txH
zNCjsD2P+R4moJONWKRJyWmM0JASvDOqUNCAbyvpqsuimys66waJ4EIWfiv18/9xdF47bmNZFP0i
AszhtSRGUVmV/EJUsJlz5tf3Us80BtOGQ7lE3nvOjmniJRFyquPAPTAq7wPNelRSi7eYQAhuHaxd
pAdpPLH0PMgH8IW2uBnRwZw+N/Fbyh6FdJ+PjRlE9ReauBHNXCYc+vUj56Qp6r+qisR9b3VhX+2K
i4oPVfI55FiPmUpY8YjvgE7GPgtQR6pz5U0lsnQfHciK/ht/IQAL7opDPx319JIyo3C9KF7+DDOw
AZ6xLsipFwG1grCCTaOlPpmixwjI5qr0e4OFt2CqAmcClN4gmf1kIEkljNdHK7x1MK09i4bflxSM
uSIKZ9FbQYzEY2f6OoHl835E/yMHOmjyat1T4ZKY5HlOnMmopwndri8DCHuEl4wTEUkXMXkbxsdR
qUgMjBBuYF8CokRUA0Oyr4sfeXko5VV5sncNjmLd3fRziR24hXN16sKusBoLcQinPnM+aX5ZfQs0
j5jXxAhWPgaDvYgyZMjffkYMAxzoltGb1gGPJqzpx176IAF52WWCG3fQXPfK8gnmpmI9i11rPT3F
5Yud4mRcEcVBLDmNeIgT0g2N84Z6iG+PdbXE25SHc5kxCw+Q+MJ8MqoEwFPGVpOfU6lf95osfBad
5pmgds5iwZZ5RcyZQLOhryuPbPAYbkXxXJUsQYOvqGFN2b35kuAlT2yG3bx2eTVjNIne9hguihgu
ZBcVNrXsbErieiUvVm7CSUU5j4HQV0SMgrtk9LjnTYZJ9t0l5PdZ9umNf7WGIOseRfcAks0HGB/U
KA+9DDbLmxVX3KiCusmzrw2HCR+5fIC2lWp/I4yOQId+394kZkuJqLLbuHmjvcW2NOzSkraWc59f
yUialPvIAm+0LDDM+3pvvNKISQf7CJe2ZEQ5WWPAxKkBK228x0o9+DCEyLyL/My4bfKHQ+d3rsJj
Nx6UJCwVV5H3zmS5ae5PMVQR8rEg1w8K1drxUWsean7XtQ+zp3/5wNW+VOeWB0/ejmMeTNZZDHgc
cV/IQBlkH6VfghLSuKiNbiQHjXCsC+KqPYE6nd5pLH+NTm3h1TIPiWeCK3ROsToS7aim282HLA0L
aW+Wnma4fUY7iRNLLAiIgBmqWvAl0Ux/lg+MQ7ybovya4ylTAl63uT0lltfSQ8VNwKhDtJIcdoQM
S4+emHPpaqRhZXgJ0nUHrCRW2CQjHTokH5lr0PaOuhSfcnO9CYgxhvvEUw9xiSzJ3ONx22cjz41f
1Z+G4cfyo6Qsoad8cZdRiybp/tBetSiQV6Kfr0kNBbzrOuG9kqy3+rqatoIOjjhMxRZpnyKijz0b
GBER4uabOhF1XpoHjXVGoj8fRvPeSGE9OlYFeeDFTz7i/Ixry9abrK4PkSpkif+gqyTtwvyOYu1a
Uh09uRYRZXDn0BFgRPtWgfDx0Rvki7fgFp0way4eJzkq0L6AmnssXBcWWhjYPEfnUMT/DR5deIgM
NiHoRd9CJEWNa0/pQUFi6acyUndPfof5jy5SuQ+bCOzwiOxWkMEv6TzOfCm2G8SeyOcCPjx+nPPf
hnfmOTImrqK+/rHooHR1tFd5lmy0QaOytrwGIeMKNP4C1pcajq7fp/HOob51LietoQcoDp4Kq9kz
1nDQj7H+LhoXBMEzzgjN3xqP/13gMVidk+xli14h9jbSLUzPoACwPU7Lu5X/6d/E7TwJx1QJJPGU
Gbe0DEThlNGdLDoJIbj6SZhOUhtouFMYAIkMZ/X8SQ+qbTi87OngZIn7PGMwxLSnFUqiPkT6oRKC
tn2LRc9KX+uYw4dwqdmiPptQIbL74uOQvQpM+9tyr5Z72vwumE9rqbWPavW3GYLqORXHyS5bDpRI
K6YvCpcS6Sz+VHoGqHQ40Ny4Wqept5EqNYNLd2aCalBWjmPiqIqPfilxImLGlXM7E8rStiyekrhd
DHE8aplybQPJOKYkU9EBxhxdzmeqdyoVAweyfm/o7xzdEK5WiaR9+Uu5rPX/DQFexgUNWrMVR6Xy
Bw4szkUUYbXdSl4UYCYnk4/UGX6lg41iBZFIC79L9waFVrD5LRQxPSdwEcQq3yvhUxrQnHk8fqvC
yHItV6JoQ8Fys4kOLZfeSInAEzN6L8WjBFWdBzM2WTawUfsYrGO9+cb0bgH0WS2kqV1vRzULatkT
kkP0V5dWLzGFo0kSZnZr1oOYHPk2RhCz1l2QQ2V+F1Z0Hu6bKgbMIltv8yxu3VXSfjWICN8siDUN
cwtrjcuZbJg3GjbFFPV7yCHTqKCpSFQw2zp95coEMVRkZRobiH7HxRpQjGxRtqDZ2WCD+HKoyv/f
Rfze2xhwNKN3yleP2tW2Bf9i+nuFjOuNdylCk2NLKfcFwWUuAEcEK8mhmfGFVOUfzfBNFv8GH8ML
qh32WPZgVj0j5ifi7/PX5LN4rbOzVnJs9H2NLiHK6Y9udn+AxHoWu81FHKLAs6MqRC1KHn9uM/E9
sBWgtUngzdnrR8VRUKHgzYSa668zSQllWPdfGeAmWfQgcs9Aew320W4titicpvogM9jIzl12NsTv
Ur+YMGSkt0GsNYBS03Zrq3ivC7+NDjDaulH2ts60naBNSIPtEMlYuHmxquKxMFzMx2U8CcYfDXem
ccbHA+7fY2LK5fOkk+fkl+p1xqlmPmmU+DaTBBK7MfRe/bD4Rgm+nl2zyWtxEL3PGVtW8dETsDbQ
LguBLmqF28TbtUoIX52wXWiT8Dn4ZlDDMikBfPCKlkoTXqXxfbx2QLJgzVtxzsb350KTCQB16A3k
w0jG/981vheNt4C/LNsv41IVOVjnGOYqatvjBy4TqQiVZ5jLTVNDsznEasAHUacfbPRrgcPwCC7K
zvRc1xqN1COHIE+Ie+wq7XSrm91z+jqrHUwvEvMuekJzGwVqKm5/lwtEJBSas5arY9xZht8Z3sIR
Yxrsq8+uu9Oqw8sRagwJsVhnqB/lnFkv1UKR0G1Sbqn1Ps2u3Dr4cSM+EY7YzywLNSk0ANyUUMdS
ZFdxChlCWboe6ETSFMqXXt2SjWDMGgJbeW/Jm4EBQeMGP4y0hssuMplWPxDC9ruyC7XejRGdQxne
tvhNyBylY9p1RutNSx9bbevyqRnf+sgrVFcdfVQPU+uyA0mTIyaB3iAb9qDXsR0Ch8aKO+B9Abr9
aj4BSLo7NevNvsqxHiAUfINV0L6h72t9Dxc+Pcb/330D1dHgZohe4F44NI2MdEDdK0DhJdYopkGV
2Jnoe7TIC5UCNSWYdURLNIr53zqY5B1wBKvzal5YRkBHVkhPgpcvAMkoRvg4KmwNwH2I5TtCoJ4I
B90IE++oekyOiXYBqNH6T86bKWZjcIX5PoLCQX/OcvRVxvMfMyYFE3i2Vz9rdOsJ9WGqcXgqz8gn
1XlER8nPCvSCt1H+tNTbBphLjMA8vWrlp7JAEP/jh3gSwCqZbsBG5pq222tBnBQ0sXRdIA8soO0x
qvAPJMdifS8sn9cHTaFcHxrOooo0KUF5s4hiZjIbHIQPz/lHJImQuApgLXKk4UehsM2dgKVDDmKU
80CQZzUJaBPQtGNBvCrDaX/AaJfPV8RR8xKY9AeWH+Xis2qAbFXivk682bBlPaymt+pJEODvmsNu
DlX5lBiPwboohqPRJvJLCwhTtysgVo8e9XIlr/Y7e6YdNfY0shk9wy9imGu8ISqg+MHKWN0CRfSJ
bolGt+wbIuJeqQi2Uh/Pe6UFGfhB444Tvt/vQqNR2MtpREcTwVILV1efVf1DUf7qOvvlV0LyhEDI
wRFsSluxUL32JQvGfkCcatmd6i3mlXNPVO5i86obIZJdjKtlzrf0Vq8UZNtJEyTZQxDJkvHQNOsM
UEsgRt6UOEj2N7ZH4uRBDcD3dK5Yh8+vFP0pCtTMX5Z35s11CPkaWAulhSnjuMqsOie2A1EK5s1P
4+NcAtXYFHFayH+r2MVIg/2I93MvK2wa52z2B05gUTtG1r4nkK7aA57ShFOvJvnvRLTOdIyhZ5Jb
1JUHeQyt3oPq7ccweV7JNpS2LiHnc0oaSTqv67yetZipDTRGYbcNVPlqNpeJio2Jzp0nJp1ErtYd
zeHbbEFp+81XlgTho18sBxCtS9ceR+l5+ZrXWn70/FZ9YBjuIlwzqFnDhNDS0tMGNaS01x5edS69
vnVG412bT6l14FAdMfIJr+kUju2J+YN9T41OYo57NpyIuUx3GfMcJRiS5yxjUAp2T5XwfCgilNYu
Js8adKVLNn8CW2aWB5PJ9e0nr8y3QYbLlYo0+CMSCarAt7JGozEQT8v0IRAktkENo1BYW2cyf/s2
hKBBrCsR3bWGikH6FmUchxJ5dPTWaOeYG7G+IWeYZcdqbKQw63QtF5f/E2eXhmrB/r7MHNscKVb+
sNTzGN9T1GrJL5rVeTou5cc0wxiwrdMOiqzH6Nw19XTNea5VnTdYZ+BDNARTc80ipjzOZsjNSt72
hnqrx68Zr4BiT4JrymSKe1t6mtU/unEVK3+RDlXsEXK4skvrnMWshjYqufRvu6yuaLHD5sO3/BXJ
7kAO+xiWw89aeJJwhhlCFFDPT7mQYTrzcC4U5ppAjzzdguOtX1ue/sxxgG+ViJ2DCE93UdFqcXK4
feFpsdv/D3Rkia0hy2EZEsIOMeVWvTLnDOlBjj8NdY8rhtzDU969J0wb2kXRw6ekIKuROaOn5F0T
n7EzwyU3thDXhbQRbIP2XT8lOCCMoxWHXXLY+uPUX5uM17J8GeAStfTGVMgWjwFD5OpLPnO8wtEE
wpz8nWAAgT1k5bAWbtaeY0o+hm9Noys6fi6YzGVF5G7CXl/dbP0d508tf0h8SE+URDiwsGzFdY0D
DXUQmH8VruLBKoHML3HkLcu5iqje2Fed00KvStSXgdTvO/04tcFTBda4sIl5etQJVuJg3tb3zXrV
ejshOMyueHfKf0P6Kud3AwFxNP8hR6GaD0/NIXB7FMZiQ8csqS4qQTq9/rIvTK9DLINYSLBT4otQ
K6n8ZDAkt2ztay/kx9EULxtqbSWIBNsQT2POBcWnRQww98XydC3klH3D12UuknX+lcPtiSrQcKd5
/OYCp02gFwGkYp0c68oekSiQBQZQ9L8UEyt3xG/VtoxQLeJ2b1xOUv5PglYbrEOaIENMD5r1qdfQ
KGluJ6DaBuyNVcheHL0Z+dWQXmvhKW2qtj/ZUHPwRLABGouFgQwjlHVPGX4r42oO5yR35GVf6c8u
Orjq6H8Yaw2N9m6geSuh3JTiXzTDY6Zhkp7FONDnz4VCGfGetd6zum/7TQn2I6kERxrByGKI1J7B
Zf4LgAKJqTD+YtrUD03YEoe6SXj9yTea/8dFvJIi0BnGX/TH8VUms2yvGjRHefiGdTKOZHMlebAX
iZkl+yeVZBYr2O4CNwiAcznfMtYlSf+KkRn2aQCXP+bu0DHmHsY67CSISIiAxAC0B9hFX52ii8v5
pAlmPxrN0cDqOaC0qdCCSTaU2a5R79mK9Tuw8GThVOvP7XAawJRK7jTfMty6tDUeRaKNrN18AwRM
l2NshRgQ+tlG5VgWPjxJ3zslhSarvUVshHvx2Z8mXrWWR5wE5YZcPy5/BRP7d41yLCKhrubiicpv
ZsHKvOndbwLvxm4GVrFNbsowV4YFzU/d36h/Y741RhRFH4BEiRo2zbmuD8MQHAVs74xOTp36fRcW
VdgSU9d7+UhWM/YV46PpuqBenythPDx6C9AHVSRpntqAGfYcFV5vUQ7wkYh3dLCS8GrGGFBCDWl4
+14NJ3XyxcwtVF9UDtgPCuE85K96dDKIfRtDkKo1fhimtylocw8rJbqypy8YkB5rH0jbcW49LJc8
0QywGOQYg6wa+jxsyN7R2HOP7RZIFvJJz0w8jQhK/X1UnmwJKNzAu5NgBccJTSASNjT0aEFq3lXZ
W1IstN5aB+37FN16/rKmdbBGjx4ME4RnJZ74OhmcKV7soUPoBviE/WB6kei1JkJiYJOLhHO2204q
6Q0R+P/PxFyQjqGOEnFzppXiNDePHUgqsH1gTV4UBKKo5drER3IKDNNK/vbMH3Sj6FSzwBRU29kI
iAEKtvltVk+tEWKGrCrfUHwpPfMjCO0hoSTdzdBy8ZjmX1PEwH8crZ0AXYxgyI9X/NUew0wXA4I+
EeBlZsIJatTPmZexW8sBl0Te4qkDsSMbyulrnhVnKK+oSuvJzhdXr0IxO2A7Sapj/ycClu9d9naY
yWj103o/m84ofvcZRVehZISx6aSJA2TckbjPhT+6KeTqsh9mapZ9NLJKfIAHNBBEwHBiKfUVw1s3
r5DDZHW6HozRLTtHJPMM2CDCf+ls62FWryJg5oQeb8EIc1CE4/JEH9yIIrnn98urWNOIKqKK8UWr
neHZQ25Xy7WqCPAAqL6qsDh8fO2m+Nle0P5g7YKFoBlnjN7KPxDvvFrY1qzEZSrLLIY2VkVuYtjT
c0uXsXmd9T9W5tLvOI8nCm0IaCancRCrY1XRr8s7LY4hNNRYPCnbtQiqzdlGF/kV1NIamMO+2W5C
d1DIIdbHo1R50hKqaHdH/CwvuO3oBbWN0UX0FW9n7pG4+VXYcNr5dUq+dPkatW+UPS4a50QwxQdG
pVR3pPED7VrbnGTNQXudxAe+O+A8ScozHzb0WxHxVILLnuf1NeW6J2VaQY3qpIWNNiTC88WXI7w4
EKTQpJl+7LX3rPHS+dMklDuio6DyxJQV7SB1oUic3PonX+5C67AasF9oxBwkbAFX60l5nrHwKZz/
mO2IXm33dcqm7AmNpyb3pv6Yuy+SPRp24cFxIvVqLj4UAMQMTzGQqbQdtDx0NhP+wG6QaYhuPiLV
Gx8V+MZUEZ8pX2jfREKpoWJNFhoiUjn+irt58pr5kWcRNoOVbYEqzakyjymplZvN8ZJtDisVm5S+
7sp/spK/KvnZ0nxnkW85ZzOZKakrTM8Fuvgd3/bdT87HT8cK6cxGOI4nRT3tiYmOFG7NjBOzBfIo
c5lXZpZe1QkXV22gCVor6V9h+ohKaNBps+Nsgc04SHUsdYdyHsgKqaKJDRaAdgXRtOt1r5DQH+9r
6zS0x6HmqthH4nGmInG7M/shZJmQrMSHLj4RKyTwZOkO4KgWn6rR4/dfEx85/Ag4Ozuz4iCV0Aen
VVweJrQ5rBd54alDOEf3sTl1ljuAryMjfcPKlSoOxo7UClftlFmMGDd5QsjrUlqAwRrZ5jwfkDrn
cthoB2hdb1oxQ5w2GSVFelmyh5jRVvIP86QpP//ghsZXvm4BW+5Pof+uymPeUL6C1vpKe+wWyB8X
cZBicra6vGgTEZZfsMRYCKpkv18wVROOQ68uNY+Nm+FfeFVQ7yTCGGTzrshYrYJW8U2Vd58iATAo
BP6aiKYUCYRSmsykcx1K5g/mCsh+Bdhg2VAlhOIKYfWxdBzwgOqWYyHDFEBQ9ti2KjoBMu1fPYYq
GgXtr0R4obEcSHppKf2B4KVU4hlqj0eTvP7dqB5F5Zzz5nYHYzyW275YdqIRVAWLOO8EhdP1L8iz
0e/UFaDARZZSFA/8b0xubJ9QHJaBBATuN9A3j8+cy7dRQgAUJH1Wf43Qz7PsEbGMdZcJO9sj3iXe
nPqEGlgYu5PpGKkLkS2q2JdCHjeQOVV16o5PMxD6fc5bgb4CEJCagpifEDA/Ag4p/PXgHl7YgdDk
PScMVByWjmjXEdWnnOUpFqYV5HnIqf4We03MnbgZNjyIvvyMpjMY36oZhZXKpkiLl8Fip/B0Ze1V
7a3PYmyZflDvipRu24Awfepvo2fM7jXdyH/iwgV4G5iuXaB9CW0rd3GI4ivDoYNj8CkisqMTcqP5
31RZaBZjGTkeqNRGwnWpf20LnN2VEQoEMhOcCd5JCFT6ZrH6kAG7fgwZJ2Gw6ZcC5IpKiK1t/YZe
LDZlJkNbMh38FDrZBgCyT0DwpftFvJZ/xSWsFOsDXyv5qX4HCKMIPyP1BiSZoh/9BUdbcBU3OKL1
QGSRI3j9KR/U+uM6fuvSUW2QI6LCr2t7IdN123fZjgBjOUauMvr4djCs4eok0shBEIjkc4lvRYGc
AFTEY3xS5eOwUFAeO8VywdIioJstrqP0gbp0+cbcQ+Ir7kW6EAp25djypO5npDcIZGD1sKbrFc0X
5yU7P91cKWA2QQwuUB6qSUg+25Df+DzQSVgfMd3hwJ7SUREvQoRK7ZoWHqlW6UZ9MGgu+yeySKzv
A8JeKjXDVPJKtJ6I/NDX/+jFXmvJ6diX1t6s9omM2vCocMLmT1YblgsHrf4P3Y9AKTkNl4294aeS
DvTK6EElHazHTDC2QnI2b7+6EfhFaaLXlKEhwzIQ53uAe+wQEAhetkBqM5CcGlLmFRnQ56jUZ3Ys
idwbQoMZXX/ZdWlCegEpq1f8IuEmUihlEw5vtjYJ4iTi698EmXavxMCvyCVgU9TuIg6OiG0BfgnY
iqyO2BkLm50wz/EEJsTreFmL9dVViuOwhjX1fATa9wcUeZRwAjZg4+t9xgRYKRNVFU422Z2UkCuG
77f81V956bXam6Dtc0hSeDxqyOkjfmHki0UX9iGrnEy5MJWa6d9GP5uK0w0+QzAOufqtT/AOQqTs
5gUek7MQQpMMEkoH/Ho7iwPJom9rhRLgBAya0FA4IF7309LuPkgrtRqGB/VftCpEiyFMBQ0xHyaV
wGbIYoVMGyCQ91+JbdRhhBnyS3A0gHVpnZ+SWw3fvW83G0sEVWhPhIsp7AUiC38XLNuk2kjBcnO3
AGBnNP2FGup56WKtd5O2VdwZ8l4nPfijoC6SoIMqA7x5QruKFo7a1Spey3XP+QyKQ3Aha3mH+jfH
SUnslj9j7Se+XdoZ7+Zf7ksdbQUeQcKjWd90/MQ7hRJuOkUaHnhKeoMsO4x6MLD3kzwxEoqJeJ/Y
JPWW1sUFCoAwhT2K1Hw7YwBB0WHuOvalZNf2Tgs7zAPN8gLZT0wKXoSdokOzSTuowwuiVCLz8s3T
y0ODxZLUl2Lf5wG7Zhcf5lu9+NkW6igLCN2QHYUIXmTwAk5uSg0gtXx2gY0Zl7sbDVwJ7+e2sq+y
4RmMy2eIzal7MO1lwlmm/8iy/G5zxOZkrXSr2ganm+HpkgthA1UhmntUrbDtur4vCAw5McDHWP3Q
3ot2xr28OGlaXOdYcoanbTN6YexGeCv2TvLJ7WmKFOR6U3wCZLZN7B46dxKjhY8gpIKxqXwxcYan
uRAdz5noVxShrgHIgdJMcfiHc6lOj1P5Zz8M4MlOAuSOjA2jOO8ylKOwX5j3Mmer/RzgCasxE7+x
OlxLguEiB4gAMvHioGX62Fq+drKl0V67O7m/K/LByJGz0sDYQd0j0JYjfd8wAUYkivla7vCZ8WwQ
Y1xz5dKkcEyBV4heRBDYkeNz2EiR621uTTRHSc8vJepnD2zAAF6tPNmOyT4N4Cr6teglIpWvDoJF
TPJVtZPopGn2SALre7FmJ9EGqkfEaNKGSDpAWmDUC4zJSYlUSW0mSNYhV+dAJccayQRF5zRE5V41
BLEARfr842ldctn30vhDb986NSxpkhsck5sOjsDA3eyB/5uv+qL+DF3rF+mfZKEOLyQxAOp9JuqB
tEcMX6tjbReNOkr9QLQqGg3afaE1CqRzMKncIKUGzAMGzUCDYEanDhqpOI4yixCWx8i7DVqYHzvl
tJ8ljFPCmuHCEAisxsyJE4noKVG7IJAEdeJb1s97VMK5ZD+hSqLINRzeRMTnUczlCu5lZUCdrfXb
1/PfZ2jXOKyPOZC/spH7C5TC1YkDR9hAaZrgLCl/291KAK6IFPgFYSp3vFq6LT0aIkvXnlYZXfWl
JlwFEpfB5UQGJlKcdH9V3KbEQnxrh292YEbG9Ql5//BKAWWjZpoLPJ8I9CmnOJnkZk5/+S1VdK/N
I1M53Xcx5/wyxAU9Wgi/RdEe0+EwJ+tO2ljY1CWvHBItFwLHih/G8RKxHmJMPgMJu4fiVXcgqKwE
zXa53XgfkvIpw3ViHDMEyS3hJnjkad4IxPyC+QWYA0UiEmU0bZTMi+9AL/HxYDSafoCZZJb48QUy
Tf8LKZNoPjRad7cOeEbVt/r0fCipfsfS9TS3UqP6Mr0TFOOVHgulE38p9wWWkYmDLi68yZOT60em
Mzl1VtJ1mAlBsAR6IZjqdiyWCzFmuAK2vYJzuN+13nKxRBS6L4i0Yfc6h0TLgxjrdCb1sbtik2VD
55zdy2IglocISafhjzzZOMMw92CiIVX8SPDCof4WPO3Ov6LOxd+x8TXjyHsK+4bf7BMegu8R7x9O
JqhSpfOf9qu79AmTvbzG0suddGqwRP6hr0PC1UrEBaJbwN9IRV5fK2gB9SHf47qArN4O/W78M7ML
v3R35rT0MDzGN7xuP62XMWtw0j7b6tj11QnTKY753GlP1QUAoyAIAq4sjK5abM+2HqD1cIRTJDGf
vORu6ip/yEdCX9t8k7mE5M1g3Hih+zPEYeBUP+tNIT3j5+kPQ538uUkOYwxILvka3LP5cMu5Ndgv
TDc6lm8qxgfMVIjEPBriZDtqHNCRY+WNIC6f62dynl9N/pAD0VPUSlzlY0UG0662rbPxY90R/KT/
Ete4pA5kR/R/Cx9NfbLpMJS8bBSnv9Rve/BzVBFgqezCbEu0PHyQXXLs/6IWYWdfVA/BYePkXv8F
BjIG2yVHrE9i1ae57nsDN8BO8seJSjip9DGJeyl+9PbGc6e+DehHvPyancmBz1j7qI7GT//SvNPf
HPlMPKQllGhaFn/9QtG05yN8Vy/oRi07ta0DIiAEnqPd7a3KATsgcR5tFc5+ZBO2/A9QfBqDat8e
yR9CA2scikv+BuQdHandwevwwmDSaUfFa35heGMShpqX6SK/OrwBNqODlx+jC8et0zixrV5IAr6k
RBa/zH+TH/EVowCTxPf4FwcTLspnyCTewSs2Gyf1ZJuyQxvr1vxZZy9AkmF3qF3J6935CPzynZ0p
cvMpSj7WryM/0h6VGyGaTnSmpueS+qkLjOVOdx7uX+2nXV8g1R/X9jsSdxqv5P+VUtplOa+38pt0
d0xvaPlBDT5MG5Ucy8ff6L3wBsqSlM/klbeJ7wy/sPbwIWofw0WlGpUvVjymB1CScN/4qPj240F+
F3whtB76aTzM/De/r150YupnMdpS8l/u+OjOfGhe48e3/CQ5NLMF6ZVUP0fZj6f4sGEIRGpxyz7b
U+cfhTPvYnRFmHBZ/jcmtaf21J94S0Z+sXCHmEdlF/2JXqPXN1G38PQ8x+Qov+YenxA5L+1fHBY8
gBsjL7e4ZqN5iFibyU5xeDX0Z5bZA+xkkXdZ7yYzWWnkzoEn+TjJsO+bZM9Ku/kr/mKdrdfnt4mg
W8ZcWtBqnhfJYQc1W3cS2Dm5cMqUa41oCs2C+AlMrkQcDNGbEoccWFl5RvH0Z0W+gZ+c9IUaL68z
wbU05HpiQYKTxIFPigBwH9M8PxZDXMw2dinhHbEWckPtgHqqvFZ3tCoou9WLCZzEo1STarjS6/MG
gISvaOntpfMxcSyZTZWh8Rm/46uAZZ2lYEhu0MIG7QBc0VR0yCFCVYyGIXdcRWhQ/eJsHzg6kWy8
se6zu25WkJBLZLxoD1JucNeb8pu1IpCv4o1oCuPpmimVcGbI1EHsjaRD0UUlaP49Kers5F1Jh56A
mXNpcEAo2Xsv7chdxhaQk7FBfeyN1EXPOuQHVEd25Y8IP16if9hjEdwiMToij/VwBnpkl3hY3A/r
SX4T34rf+jZ/cZce12v5DrNA69r8vOtfir8a5u34afZ59qlB4YGtkprh0LCr1cchLB5iMHzMwy0+
9AR83ZJHEuq36pijt+uFmuQBgDwzfdSzUnqyNN+HcfxQ8lq3kxR6Mm2FexNT6ZVy2H4Od+LQON+6
R35AIMWRtuwh0DnHRMUzUWkiV92QEh8GRjxf+dl+LcNO3CacT0+ZwLMSPXrAgnN6EWuDFq697Tme
hx/GZKCKPqB+4ozRiEgL47sMOB7ehOiMxiyzcD+8DJjabPMTX6qLVu62fEjUjmM7S4GMd9Z5+Ij+
rKuNG+SZfoLGbmOD9YtHE1Z4/THYrvvxG0nOn/XfEo5A6i84Rpoz3v2XTaIalV7cPeg0mrHkFf6X
K5W6vLgJBBT4f4nQe2+94SMJW00mEMYkU2b6pHELKl1+4b38OjztxDvWq/4rOvYBdghMml59V0NS
sfy1jfY4I0/y38mXHKqMvuf36ii+I+/+iVUTHzePUalv9xREhCREaqVn3BvrtgDPpHzI0UK8hiSR
+SuqgdVRf5AUP1OTEISj4zus9Tw+RW0Lpdbn1IG+mqVwbPRecuJUfAelyqXXof3Tmp99TTkkJ8Au
kyhrtpGkzrwwrF38GYSrIPd2+UCBeiptt3R2Sn3qT2W94BnKVsBYUlIC7YlpnLIWWzZybPRx5IsG
RvJKPDpEm5Ii5z+PnLOkveMCMveQ2zkqxIRitx20C8+reJix+mjPKmISlk0bAG2iBpIowyoEXiRj
VxIPDXOEStDcAb3GAlVWwImtZdKceJ0H4aMF5KzryvIy6UAeE4GqFleJ1FtfHXYPjL6KsrcaGbUG
60OdKLipUK9G0hw0mvbOFDTXF7xREw+HsWPcUlduyN20BO14wR9Hk+KAv/hXfKai7a6qTPRT0lXf
K4IzJrl10+cTYxupElh+LngwERGRAk7V09Uo/8B+dOtdVB6x+qgmd+GvveESE736CSEyX9sltbE2
kA4mLR2HWBbG+kFqMMtqN77RmFqeWELzluaEVN7RnTSxK2APYieylvuynYCFovrSb0eWLI3gFG03
ZXyn3Jpjk/Ij0q55wJ8XPxgATHcTeTlzZPluzcFUORRSoJCf8tMw26LOyvTSn/9j7Lx2ZEfTK/sq
hXM9bNEbQdUXYRgMhnfpboi09N7z6WfxdGvQpRE0AzQKXZU+gvz5mb3XnmDi5Mvaskc0G9OVq6RY
0QR2ZItyfHHmf+Kn8ZR9odtYKnR1H6d7Idji7+5CB2UhEyPF2KvMk9oDq08BfyhTAS2za1yWJc+N
tQdhc86QXXtL66t8zp8DksrUle+t4CCwptVrtpwnX6Mx7LYM+1ouC4HjgnNDdkTZkQHStSp17IkW
SIdtoB1AgmGOcxOSrUHWzzqPFamVZ1V++NZdtF5NKqfRjUMUIgs4vAsmpkH3qijPSnRs8aRm+Z4W
lRUu5bslOBPmNO04tjtrOHjiXiK3a97Uw8yya9V5tCefFJsex/wF0SYEqZGpHsRZfc+8Fayjyg5Q
wwbCHAL0C642juVtqp1ZZv209basD5nqdsk2UdCJbwiQK++1iQfxZCmvUXkW9N2QbQaYduk6gyIY
H2I8cqSjQxFk8fcJFSDCrPccYsnjEmTqbNx4ZeMIItp+6i48tIKvSrmx8AUXKT+06Byal7Jj7eBo
8cfQ3Y2QoeS5bY4mJbD/RdCG0d6JjmE7Tp8dqw7A6y7eiez3yfCjcqUhGsmA3pfyUUhZSzoKB/HR
/0L7OTfLK9VfmcwD4WNZw0kR9mFxr7NTDIGkvpJvM2d5M3v2YX399nZGZ/aIXJ64SReY3ovC9QAK
ch/b/gBBbAcxq8l3g3AugcYQMrhlnjqhX2BBB2uIqR/h8Rhbn5sD41zjoJ5SHHfmd+1jz32S84MA
LAh9W7oBimtk4A82MTEr0l4TmUGveuJtIE+5YebUIyI8u9Z2tPqaDJ2ipnIhM2fvH2sSTOL5xMLu
zzFGk0ZNly9LuyxOvD3E93XGDsVsY5Iov9MnW53s6mh2czLayCPAhgu3qg7Bt3QW40MUHtvsqQ23
ZvPQQaBxueYuLzexO+aw9/RL8ki6NRoe81jiXJoz2yDtztl/ZC2ktsd4aT0chFfumr57arJ3OocK
0hnoqTl7ddEc2J0f4SqUGNeHHantP3GxINyo0OHcIFolcomLJi5OxbtpbuEHmS/9Nr0BmDmOnMSc
WC/6IV/DDVzQ3C0ANhwJlAv031RpBo1f42141HSq+cog+GFZbAZOVyDKvt1RvtG4cu8qa5xsBkNd
aG392ojhGa8LtDIxUtDFHO80Ibsa40Na67mtEjpTj6RjAfXAbLys7yMqIkQkjFZ5xmf9onS01cA7
y9lLYXhFOOcqdK4Uvmh+IfBCX5fPohAwJLT6aDX1yldy0EtBWEs5aE1FPDacxmTr1WuGAgmOBeU6
VC9TcWnRqAp0k3Tq5BnCOkIZMjkZMwTtM5QvuH5KOq4Foz8GQxW9LBJhPHpkWIOmXrKuRMxD5cjw
aeYiBMvupSInSV7KHmUhtyVTqH6WpVPqMh5OEIeqdqpiVkJ/s4a+lYaHtDxa1gbpNtNH6m6B1F9u
csieG/ijag66zFVBxDAkrzb48Vi+pg6iiPEH8CDCBiQLhnSWRhxLs3XPfJ+xA6eJvgx5og15T6WC
d3mw7mQNxLqdQyzyZucAI4cVZV/EaA+VGxUjjG5HmqGxGoVw6sM9cL2LIuMCpaKpPsduxWBbcJg9
eKrNwgo5Lf/k76B6pmav3/V0pbpsGI/GrXvhT2fllYHKJFUXjTMq273xpbwiGwMduyCvu1eX0iO4
xLfooGwJn0WdzfFOH0WjiyN2gRk96y9igaDoxOleG2TnHGm2q2ETQHuA4gJi5txLa3YWKgpSb1ci
xbZW0ln57XGn/SqYT6IyX/gvIXlh6k43Fx6CInojJi9v6I/67fSQP+KbzF20KU8kZAqccESozsmg
6gdPwcNwzM/JVfjhMiu3Me08jj0ui8bhhuc7TAjSBtvK0SUtCR+2ZJtIZiNnGgUecjX4t/E5zpDZ
L1seSM8U5DxAnJj11jV/1iBIM5jNXf7aeY8H2q5jmThb740eRd23QkQ33Sm/XD4/xh0ZSSYoQ2/J
QFb9Xd4j0uRJKUQ7fojwWvVrVOeZC+mfpqhZ3KI32gJhC7VZ/Wi+50jiN0yMaxyNNx7yylN3Gd6p
7EfSQn8IAr2CP5XMFbdzjl0Y0hAzAH4WcyUUJHbd7AQfTBBY1XWGmxnmY7zqO5tfPXvj+1+ab5KK
OIT4K8NnDzoRqQuoXsttODm0n73BTn0/sqmm8oiwVDNL4R/FS/ap3cRL9kmNyehtbm9/sAwy9KZS
qV1tG2xqNn3zdw76bdDO1ILowUvV40EAsmethC9uMIRAEsG2S5SyHCQUsOjM6d9pg+aLC1YEuAO0
Ut7KMOAzMi3m3XH0EpzvOqKc4b/QxHylu2DfX+In6TPCrn7hwkbDrmmIHta+AY1kYS2KOxMzHdwz
hB/qL2SArEAWXPBgQKMCEeIX1SV1K78QC2iaZbbfK+DLBC2TxzxHKncH/DtAhT5K06awolpjWsWi
gONXxOXF0fpVMsLjWWOCyqWoATt4N/HI05xuwmcNIhxi0ZNcMKQ/YrFW2rXEdUWqIr8MyqZP8a3y
r9yavIzmwX+Sj9OZ77LGjrUet8kxuQbXhkHhaBcrsiKRcBNiROAA2CyYj8u4WgE7w1ySXDM3+7ZQ
Ayy0hxqsjIAe/sjTs9BmZmbAExHNJ7wmupVPRpk62rd57bYeeeyBpqw2lUme5cL7mK8jCJvUoehH
8L8GyNNcpTlJ0XEYNsK5v0U7+EaA1/KXVrAxuhs/5KlW0Dq/uRW50HJhORw4M9Jxh0mCJ0NQnnH/
WzLpsE4IAYQcSa4Yrtu23w3BN+V67bB+V0Jkp+vesGNmewKmiQNHoFp8yjNSboE9jyGA8hlUl8ku
fIwtwpnF96yJBjyMTZkncbnJVFYtuHwurbdjJOA1NvsrmWw6Es7MTWkwUcZ7DWzJRrhlsW3MoIou
SS5GZm/9BPmGtg+8zsJ8ztksIkFokk2SZyvifkiAo12eyGypMGYiCdpq8A+Qm/DkTcBpQSveCUxk
yPuKv4hDIuiYJBAuYZUxSOqMstMZTyGUdu4pcF2tHSvbtP2WagpnxqUb4lc6FugeP2sjcfGIq/KV
Bv8zYOLHg01dMJPWs23ZP1Ux5cFSN20f9au6bcio5hgD5tqtucMTEqWgnrwyadBRZoUYcxHD7L3c
5SN8b5/nlkx3sZYBIPfbSn2ug1fdW/4g71SxoFg25adn3vPpanq7EXB+tFFRKrV2rru+7o41WXc7
I9qV6UHVD3G+Zc7A2z7IvKbbvFl6nZ34W6/F/bcg1LsE8PYEAhk9pRC5hF4Z2QoeAiB3sLZAUxFK
sSphtiBKQGZoB0BDrHKcQuRTltyppBjsKVMpRK14kT3lr9Nj+v1isHWBzTZCVRHmR9QAcoGndQCo
gtk1Uhd2+nM2eyxQ7iFf3sviPrLW8zUKRhz5EJzGDujIcjKOxjdpezQbce4arYN2u6QuT6+WcvSK
arHKuOSTQ0FT25x6YgTinWdionQM4CuIuIu1ryA2s+n/UJfQPgNhQD48MIi6YFmqStyGzABWCNxl
dHUUIlBQ9JXFYKBZUMkzEvrCiMdyoDbs0NvhUeVqCScksE6yCUY3QPk6uA0R1rR6kCnmTMqVCvQs
XnuK03SOJSD/2UbdAfOvFH6aPHK8lF0y1uM1bx/jATNfBbmNJbdUN1wkPGD4Rqxq+o6F5YLzoW82
pN6yj8r9tcn2gdYT6ARMmNxh1s3CaarwfW1ZZXB+gmehsmxlWDsIjJ51YQXdT5o2ybTxLNvIrzKK
J24QYBoCk6fVYK1bIMHxkc4OzRd6LxVYOyx4Ycd1zmsvDsgoIM9ciJCU0Z5GuwJ/QY78HCncqRI2
5BrmWASkFYVfFz4E/ypVdCR8Z1pcqCu08fg1tmh2chXXhKvQiLZHgy4RZTj4TioraP/phvk5K3Zu
wLn+AIf9ux2j/tFZC4FLkGlTNuxuEw56XrFoE3Y2N3t1oBSRRrcuXDprmt4EJUy84/XXGesFAV76
iwajXD+k+qkYL9CpiT2vzUVfMDnYN7Acc6fW6JH2oXlPOqjde5/KZq4p1iG3GK3ylO2L8JybNk/c
EgcWhDuBaz4/yKPDxKwLWPa4DTyL7JGSuxHuIoQcvjuRA9Gsao4Q8x5b90jmUr3kLf35cylwwu9E
4IAeAJZmNxquoJ+FkZiEJdE/cu7GyaHCeMmSwIA/e05pPUP4XjNSGqDuihfROvMYD7RVlByz8a5A
b+yin1IQvzxugcZHHdMyjhtErgZeCO5LxmfWpYcTMWKAk+0+e5H1g+oD/zP32nARQSIEPMzXoria
ECl+xnjg11PI9NOM2oucI900VSJp9XXEXZI4aJpY1avM+5lIgtqXHP33TAoZQd+vstHGbovuQEW+
Ma4tfz1mOzainuQK0Z7xC2XSaI/5DhNQ0roKliHK4HodMcvRnQpsfk0MBCIp7A6EwW+4uhAn8fKz
fZZxKRtOxGQ+5RUAssekeg8lZwrWAXHm6Dboe8wVboM4/8EC0mY7K0Z8skQswdQ9aAF7yzdLJM1v
TWanEK5lCED4QeH8+Ov8R8H8B2CI7ak6f6042wOpetZs3YzM/soJkaFRy9jU1LtMO+squpSlgZ0/
4ajaKib5CMx3Krri45AffDI/qnBnMvWW8gPRXs0r77GaHAy4J+scVGC0LnyHwoopNG9UETGG2bDe
BMxK6bJSXo0tC5jgUD6zAXWaB4dDyjp33T1EGsxhYGayoAZn/YBypB+AQk/4yHJUnEONka8p1GYz
Tf6bUvlutmFYSB4iPxCxPlWTd+yd9HRL0XaxtuRsmZZU6ExLy7tsm3Z3VHfDY0BOxBn3CHx6T3/b
sicjsIWGhPGYHLzWoV1/8LiyyEgZ98IKKYV199NDglkT2Meq088pQiA2iG9gPOghnps3FZn2gtzb
ds0IDJzuZ8NCgVn92wA2yOW3sPQF/Cmb1gOScuHI4OO4qyB02PgM4ZSKHfpLW6Ud4RuoJEIwxF1g
LN/wODPh2M7mF545eePOqwPhPHJxIFhDe2JOKylxS+yw1crARC/ijIMncZ4au6/Y0i74K+kIovJ3
L0FyDC9bcqRqKEKMiCvrO8lWFZSr2FEqu2Em0iNlfHjt2uKN4YUjX6p150TVGHxeJlC9UV/mI87a
Sj1OqJ89xBfWt04m1yIdS3ea1J3W5TuwBfvaFz69qEHfUa81ybC9vPtCgFtsVT18CyPr6StUOBZO
skoo5KPtnqz2QBWAPZ+MJfa2JlwQ0NQ5C+7wNBFxgNGmk3YlgANjlqXR5aUh7ioKOhLnCc9wZSJt
oNPkDs8yWUMG+T5FX+WEBGxj0Ilpt0r1l8Nwz2JK1qPKcRIvq+NIDS9uZPloVCSin8l5IlKJ3xku
OXWlRDoJcXITOw8OZFsHacA7lD4spPolQv69b9BfQQ9n3EVNECzmQQ0CPHVltVvUiKL0DpKk86A/
Nmeh3SpMLtLFSI+rbPmDMS5I3TZjrxFQnjLlICsKueoGdDsSVHYM8TIXmKzYob6NNQZPBw3UFzoC
gTt6biMo/GYRKEbSmTqwVU2bGObeaQ1XHL+83Cl9bPqXxNrL0HvqTcUeNXS60OVoDIA9VS4r154p
86mH2oJrjpdrmBMkGOSQuoKjEBaSIwckhzRukx/F4m4yxs+eRsuVqh2Ohtx3sJ+WIIv303el2C2b
UFlYGeEh7OfZcTXcJ1HeAyEhnRYsPWUBtc66CI91eO/Lm9k9hSDZUUgl+Z7Zl5xuG/XcA0AV9D16
DSH8LFXio5ic7hU4tvixxGud3JPsI0Qqxyh1S2ldsEBHRWNdyua5gejRnzsSFCa3qJYa60vvGHsP
kSEr5gg8/p95te7bZ1MOr7HZH6SqeR4EUIiVz4ia5jHASx7x4n8lYhGsGL7BOiE0QnFScm4EaYeL
i2NNAOy6bFkPDavUg2GnrUk0Hzb1jacu0X+TdQ3S9wEmBtZwmreGIDx+XeJqyFeZ9qKK03Wblo44
PbHj6YZDAPwJPU+6U+f0Ooa0bPKMRXwLX6iS5GCta2tOkrhG+DGT74EaMHI5RZFGZwc3eso0yFk3
P06fdKKzEvFWTEMPYz59FUKksKVqOooFQUZLcMDTCtbZs58GVI1exYGgCFSHAdqxvCJ6QKWlEVQU
IhWLR66l9KUw97jgooKRI6fpYI/li6iPbNKd5Ine6xOV59ieLd8dNtUx/MoFhC7rjm4KZOHOQEGj
UVkjvqiIQXErEJVirC4ixHND8dUOtxKiJFpYUtGStYUEAU8qjPbaX88WKdISjF2QOqJGesqrhfB9
TrQzpnHVgJJhXY6CjgesZOMJQeKLUjgj5okSQHAQZZE2I9+j+Bk7IQU+bG49PWlIQ9lsOdPwKNUn
sRC46R0DAlJ3zRA4xMWMb3UFxs1IzVAnNU8aRJYsXE0wwLnLff0aeqe8vJPUbUhuHu+T8GDC0iAc
vso3pH5ZbPt49KPmxYgt8JsyVxY2xrAuJhLltvJdDjehdxXSbckDvP9U6znxHdc1nWv3NRiXkPpU
IyVoulbaW0n/OrgzZsFf6Pt4q88vQQFtZoRtAuqPpjuZIyiK6xAdYtZl+3o/pMiUnFj+YY6jwWX1
oNLvBuwF3IAssZO9Ni5GwLn8YuEGTjlXVdYiDCS7j1zFal3ox7E/N2Bxkp2G4Gqd/JjK2keuSsMf
C28wAsPniAEpKOgU+jy7UoqQaF2WBDPRHbThOWiOZHlY1U5TTmqO5EgZ710j3iSl1zdlyD02SgSr
hNOT3rIlbFzLTE8lmGGKR7DczBCIfkOzjCatcjIwo6/R4cLwh7HTDMqLj0xpphvbqlBeGjqbznVt
gatHsoaHz0nTU2E+NzOTZ9NWbmJBuluL4UqyAGcRC8mwiH7B5dE6JrAiFmxuamAZOtLNhXLR3H47
3kbUZMnG9+zmrf7yv0Ae99DuAgYae5yMXsvQlq0Ck5m3BJaF6VjYd/ONAMpq2dO6uJyEq6VvK6/D
maFXwbQ6ZAF0KKN713FQvje+y0o1pHzNtuGN7RoxbixbaDixGmf7UHF4EErdJeRCaun4FgNKQfTG
FnztZVaQNXbkIEKSRYXL0DFkxs5sqaAMWyn5AUNWhvrvk2kqJ5AxR/MwbLPplnRYDl9ltfYx+CCf
BN+F4ZeAa+UYDS5bUxzwTN9T7JTgN5qbBZBL38g8DSZUdhcdD40ubcJmehpVEhR68CUyQcYxVn1f
K+CUWOiv+gb2nGzS3+lTshjlnm1VAuTcrLKHVFLOS2IDgg3RPXNMhrmHYVqzQmJwk79a09LEADGs
otHRyn1e0E4TRYP9YidaG712eN3HW4Ne0CJCaTMm+3e/PGm4qsZdiYsvQei6JsMlZBBenK1s07Mj
RYrEMw9pG0/BAEMfs5FXJX5JmmMv3xqdSmfOYGjVFXcZd4bO6L6g5zk0sIO4pjUyxhH34i65TB+1
uSZhJz3Ew4UzBm83qTdQK2t2jNN8I6BRk9RdaAIIYMzlxjJl+VIp5rDFBv8drA8gnKgcY9dE02Fi
qmKMjON7yVHjDghjDEfLz768NwntFtEbs/Ne8mVELGTZmSzJTCFtwJ3qsxLc09qNiaYC8nMa0g3Z
jgIrG50zbSPJ24JKezp4Jkgyt8PdoaHoX+fyHATD+aw9BGRevM4ZdE46ynkVJyiOgoLUYPQJQtcw
I0SEKiYaBcu2tEylcznZQXlk1wlzCIJntA1jFvu3PLXbLwMpH069jnJ6JSG39Q4NKD7vqMxJ41tv
2JkBwAyMIEtOXYMmNNp7NZXjQfRcAh810c2hXsCF6g4lT5MMI8KRFCGC1UAiFYY7aRjkeedWFnED
7SvBp+JnAGaqBv3vFgaDQwYFtsyyKLUzPPQshrh40IUgPJGcqtgVsGInm21ceraQHDPJrx2FJxnX
M9eIpNh5rL3qDY1HF0LH7rwZSGtari/h0R48M1zXAd9yeAQla9gF9vCe6eVI0LqjjZvuTQJISeR5
siZmcY1/nP0wiwqe7hR4ECupiQA+CuOmIcARLQ4yD5BFIerQJdNWEoOAu9cWpE2oSRx58piAFW+5
kdOzmWjSpvRZjEQdFsNOqI+ZLyKzMqAMTTM7VJX8T6uEQht4ONc0OiRdxj1d8ZJGRZ8v28rjfQf0
ONXij5GPdpRYCAU7/UeJhcytBhWlGG6VnCRsuyqOjVw8A8nEF1FrGAkpeMJmrGHb1t9F301s0OBd
x90o2KHcAGaqd5XMKNRj5sPe19U1gjKecsS5OscU8vMGewHSZv5iWcJrwp2X63sF2gJ7M649fcKr
XYhri3i+ESVEoXJ9gejPS6ZHwiQ2hx7D5VTjLmhSIab5lvZBOvXncDQxyTU7qyNCORG/TSKXAIKF
4ZWqKSK+WdaeYuWc5m9V82DdZGJ2u+dkIWjBIas+W/lJ7dk3lofSOxjjmvgPsj4JLIVBoun3WLkJ
FqRsRtniziCQpV5JjCo5zJurQEckF6+ifu37W47tkeqvb7e9dS2KJ+4TWefq3MR71b/KEgO/2TjR
YtLBqR59RCH0YW6xUXB571X9qmcsyLx3NWdPuQ2UuwparlYYajq9+bC03TBtCaNqMgCmT0Tryi2Q
iZ3KkGIwhHDHgoQmJKDBKPuXqNiYxKn8FBEB6EuPqs6S7kq973BgZV88twM0ST4GZ89aM4JmhrGs
fA1FnexyeqJ1+h4IsQpN/6MpLItv0OMT8NR3tWA74qUw5U1AjvSYPWP7tILr19K8+qlcM/z7oO0l
Cwtkjex/9QLkxVGZjaP0oyGxFHrMl0dBhJaPUim2EE7LIigSQhgEoTDZE9OAysHOmN7yFM4+gkRS
jRl86G/QNMfKkQ0K6XiytNXY3wYCFwhKtsKCgYr+ofmcQ0WCKiWwCIGUcfp/1NaDomU6duK9QEMh
ej8hdb7Uf8nROki3SvDcR2fRepJIda1JLQvOvMdJfRWss1ZhFDkW1Y0DnkixPHBrWD5IHNuyneHr
tLl6SevhmgbP1G5XodzzWdiZrwLVDwQeubej0qRx0IgLs4joC2VEHLsOAEzDZU8F+G1lAj9XBBMk
zO4JNqQGcJajmD+YWTcjNeklQs/SXyoZOLRIZKMOlYt9U9GcU3xDw1sFK4Pjv8ONAcHopcfzy0sY
+sCS+ksdbWLlGAafgXc2ebZI+Vcp4Oc4CorN4zkMvkLtqCCp7XM+/d5WbyTmFuKHPMe+KKzDBfCa
CCF086OjhB9xW9sZUuNMvJdsqdLmlTlGWdy10pZ73sKpgam3jrVzpjxE7tww+MFNlZtptWBJH+bZ
cyA1rVOZLASDgEW4AHvFG589TTj49QB/tT69Tj9N+VREqIk4UAtcD5r8WhrUOhCPhE/MBuw4PSIj
qp2g30eDYf8KdJsOyDEQH6mkn4cq5ng91K/9eOyK41R80xcp3AYAEhjOsOsO0k3bb5qCJ6EdRfe+
u5dTh2HiJ8nIKYl2WbWTUQda9buVHjNgA+qhpy6oUlLgjYXHQhJXdUFCNOdpdGg0Vwrv8jnOroXS
OC3fd46Q76YPkJSW3i406V1vTwroGgONw0sgv1uyE/duVu9beH7VDrhCgFiKtUUr7Uy+PikHUkga
NjJA+5JpURivKXoioJwqWPqencXDi8MHoYyDEN50Ima1expfB+kgpbdaZvr8HnqPGIVZ479krPug
gjX3gPcBdcr0lh199ICRQ4b2dIzvBb7jnh+o7hEgzXjtFA9PtZVcqX1wO/C6yfCVAeeM/jsIKaO9
Voo7hDeEHUVBFusyO7J9081HB3QJwXFaUD8wSrVnnpN1TeMPSi40uxQvDYdnFN+S/DP2wgBocOIa
WU8omgBoWOFOZtvL1pnrEbSjKZ2D7DZJh9Tf0UuncOAU1iPJPJVjBTR68rLhfvTqnaCdWwotztJB
uEnFLkG8PbBrQ2OK1bE4BMim9eKghg+1pw5ZSJqrEfqFql5xkmxrhh+knKrpnnh2babbboclLU+S
buSvsD8k9XOmnTLs8Rqr8HongsieIP+8jBKCmlZm49920AA8eHUkYCg/Bcr2Fkwjb5GsXIVv319j
rxZ3Cx0YYGTeDd7svnf9HkjniG6GR2n2mkZvOnDsmOEyy599RKfePY/KVc5srdxpKN20s9ziZY42
Qngy5ZuW4awr7Tp9HcZtQ+HTtA/FfE7ad1204xDe9IMHXViXW4kciMJjaNRV19Tc5Ek/e3ILhKBS
IC5NGJqlt7Zkih4xMAndQH4RjmxpMwZcdQYhxMykW6BY11iCCicKvENyZrlCiOisE0uEr69SNXCI
ZRjG5GbrY8SiQsV2GYrNS6Pbvb+jgFcg6Ka3OHxPlMswvMvJPsYfZtA69xBOocKk8plmURrf8hF6
sq29cW5V+WcbsueHLwy0TN2LxbYxzrp+ECqNOeqFZwlSi8CxqkeMyEni2PHEa1Q9OrwFanKvAphn
KyVxfHWfUI/v/ZodJXqIbMW1wBCwKpaVfGcRmCufqnAZg3P1URq2zx4IVD4LvQ2ZiLm2gkrS6IDu
XqQJvboq4VN+tsYPqbzFFSSu/lMzXuMeEYzNmLC1nEw+hM1d9eZBQx5dG/8w6bsC1py40dmwsann
aVk8GVAItfRZ9bZpt1PKfQvLvvjuk7dxOhrlU1wD6P3IMteYNtRdRsJ8A8oCwBswhT8t++k2YSyG
vIGWuGXnozst9sDAJkLSMI4R63RzOHPCEcWG8lf58dN9yz0dc+6gs0fOw16z8JcRv0aORILakUaM
7PB9g7wcXbfsyuqa7EXPc+D9E/0az75YOmWvfNPkE/mGJlh6/Vwo74garczl1jey7wAQn3duUvQS
Thm+eeBnkoj/t582pecGH3FBYKIsUhfV4VoVDnJFCUY+ePDeVZ+1QYllvHTpKq0OobrXvJunfjXp
j4FbPnoWzUeEVLeixJ5xe1ufWTWBXKmrZTqEgYsH7ByXMJMIAeFGu+dvYPwk1Psc72iCl6CcUCsz
lu9T2alyS7dbHUKn0IWIMOX970u5T1m+JVQzPhpfozrTtgTiYRjaRaKh8dC9K8D9pNgxIa5pKgRX
ItKOWZmO7EWoyBX2XtlhT9Wjzw+9t2lKMOqIRchCosAhQQR0xrSP45OwytIPSb2J6QWFacTTkxwS
izcZWvZPD7ImuDBsNusSwOVZ3w8yh5CbRJeuBkSvffAICcvDs1Uz92kDOnpT9qiTQJuz2Btd5Kqy
6dR7nr7oMk3KeK1iKCH8tCRx9sXWLF5lrHokOayteDYAOV5+koaHDmGxrjfK8FpNG7artfaohTuT
85zCllOiWknjSRPwGQQdO+qLiHdX+fbVJR/spaOIIi9b8ceU/k6EJgzqtmMaDwIFcf667IGEnaue
IDEskeS8MEypCAnklPjdJg/5UzKBmXrJwTjm53Qr1y+cdQtrcgzraKAb8tHES8eptLmM9f7ma58d
VrLeJDBzOeirsHdV5Zwrx4BNKIK3qAW8LYJ+W6rlnDwq4OoUzknyTKCgiZLFO/tw7CJj1eXIYF30
pplwbkNUAyBAFLdP7Uhy6BGtd37JShfgaOzQj4omyPBgMZ/gWvSqt925jgw3PrHYbiBI4H9GF8zI
rj/mwRHOqBVhO77iASzip67gAawdE/x14dQxR34t2tM4b4XYKzXbVCSQFIDkNvNRugFxxWq95lJL
KsDZSzG7q+VaH86qd6FGypQXmdWYfuxgRfzw3vCCJrLbKZeIqeD3NL5OFbdZS6WZHWRsddh/AteP
WWruU84yglFi7a2Iz6WJRAT6B1V36A6TG00MgC+j+NmRfeCMJUGbSBfnGZpsOYmxbC7ptB8R25Ns
hMm+WarER9Hp8rvGBZZdsEp7LnxmOB2eJDKmpvXQscVYJOVVTikhn6qylTFrvDB6kdCA8ib077S6
gfLKCpABp8lArVzyJwmazVfnxnXEV/FSq3BNNhORTCHJCOsF9N2wIRSMnTi8kV9//Nvf/+Nz+Hf/
Oz/nyejn2R9ZmzI6yZr6z1+q/OuP4h//efv15y9N12RDtRRVN1RVVCXVUPj45/s1zHw+W/pfptGY
ylCNhLfFdmFCDFiOP9hOTJRTCXk4RA5C7bPBksQZfnkJels1gr1dMPeXyExWUSqcWUNNgaNqp5pA
h+ylGDf1b1aHGJ46lO/iUsnAR/4/fnNZ+8tvbkqmIoqmDOtcVHVLlQ39r7+512t9bHis/OOgLCHs
zfnhWnuxtBmT0glsHtCWeIEPTq7T9p4A0k2eJOVFJKUiVyrvo7cUdg39RONfWQJqJIPlldhcDf7A
NqpOXWwa50ZXEedBoF+Zim9t6s47/X4H/u0vb0H9+y35zAsWyX7Q/Jd//fsh/KzyOv9p/mP+sv/z
aX/9or/f85T//Y+fsvnOj+/pd/1fP+kv35af/s/fbvXevP/lX9ZZw6Tj0n5X4/W7bpPmPy+l+TP/
fz/4x/fv73Ifi+8/fxGXlzXzd/NpgH7980PzpScr0r9cqvP3/+cH5z/gz1936HDv/9fnf7/XzZ+/
BMlQ/mYohmhopqjpuiry3uPw/seH9L/Jksl3lxmTGJJp/vojy6smmL9M+xufLVmWIso6LDr11x91
3v7+kCz/TdEkUTdVSze4EUT513/+6f+8i/7xnv33d5X1l0tTt0RNm3+6YhkmpZIhzx//l5tKrrow
NxTdegrFcWNBG6jhimnyBOc02clA7qN6dFOlWv7LK/Tf3Mz8gP/5ByviX39wU8WFRTaG9TT1AWkX
w6rT0ofoCRsr1hapSS5eQCENEMBH1DjJyTqZfkaTJEljOki5dxbrb1NjxlUCnCgy7PjshGTlNR7Y
nfuEygglPOkZ6Gw4CjVrW74rOqPRi0oaYFmOQO6Y9DKhkrC5VOTKl4mMwREtuT4RK1152YveGTwF
dKZg7G7Af+ta9AgDA9dDtlT8j1auwPD1WEwQZxvWto5DgsljRqiw/ZCmNcWmQJ0epvJhgGJcMjOp
3rL6YLbFz5g0X30dbAQtPAyBtddBgGhJu6NrdtRyuik61nlgBPzdKJnSc5dlNykvtpOMEshSUh0u
aPmcslOJvbhaJsxDwVUWttmn5NZ2PkNd8qER4wgRfBxrdGUandR8syp9pZaDU4XhwfBx3KUwJRSP
3G9q+hE9qWrW7KpC5Um2cP/UQBQy/VutAqeWfchEeE4LavQxl6hHzZVMaRYTQfe/STuP3ciVLYt+
EQGaoJsqnVLeUmZClJHovefX92I1XleKyk7i3jcroABFkgx7Yu+17egu7HE951cx1An++CXu/k1V
9+9GAZENFpBOjBisXPaY6nkXE57SPOpx+ymV9bZO7IK5DQRoSOZ0QmJDmNa3g0dQZqBXMphgPOm+
C3Z2oQse74GqiVHUNIWsMvwOu74ZNOhbsrB+gS0ESoArvCl4sqIAu3b3Yk0izk4mg3UFkvu+e0He
frr9r4vCf0be3+ZnI88Lw7Qqc5pvxxK5/3Vh3SqJc7qNhUecD7Ki8RtDCmgDJve5dl5eYrzcxBfh
7nQz5tGxLCxNY62TZXv6/4NJJG9MP9a6wXQ6FZku58cc53vSPGGBRNnYLs0d04f5uxH4z5v729zs
wyVd1PlxKhkOMO9XhUwsangv0bv8HK6Jdd0wnqlZ/ZGltjfR1tqcfliFyf9k87MPp5aK1KpSZzoc
cQFNQyxXyQcpcuqoOXbn2H42VffBTc1XQ23eLG9Yev6vG6H58yvybOq0C2EIV1ZMx8WtZTQawg11
Jwzjp5RA5Hz2k7fW++gLTtmPLlFkpx//9LdW5OntHHzrUA7NWLcT06kHoikqlE9qs25NyFWiuhl6
8+F0c8q0q5t9bJ19H2uoZlqGokzD6KA9u5D4j6o2HI8bzBUm6RUn3jXEDaR862wNf2HhAVlavzeo
ayzcmq4KYc0fUKP80mUVDepvtv4aaM///IkMg3EvFIXtgCGmJz54oiqwQ1/xidyZUA9i5a+SDwLB
z9A54AXpzs2r0+0dmWe+NDc970FznapkiRsUtlPYN2qM/5p6MovS+elW1GkPO/tOX5qZfSc5Tmrd
9GrbMalOhFx29CSgeTq1kFawfHLnOdkxCVQX8GZGGF6Vh22vbLmrKAkB/qwHFeTRs5xepdxedoYj
/Lca7WZCkb202rUcpKhvlrbmSy9ntjMP/MC321azHMj5InC3svRUqksnF4Mt2feXw06NZca0LHrV
rBmrkGtNN7nekF08ebrh/Ux9/6OwKwqfCXDGpkSxriUY5k0fnXWEri5ET9dwlVp2aG4GqmgWpyxU
diLau2WFgRl9kv5a4C3s/xALb1z5QosD1P7lzw57cWjdcq0TE+ooyO78GXuEtUKIy7juDHuEFZXx
bigG9+Z4OUbtRpFdwEw1hjcWbK96TosOd3XnrvyctN8whOZkRiCXNe3KJRbHM2zYPAFY8fjRKN9r
c8RAnykPgYKxhbis0S6Qt+P5spEUmDq+H2XyKbfJTs5B9ynRVtjAcnqw0Ak8JrVUd3GoTH0hXY8Z
oX1RDkCT3RbW78j6XXcy195eipKh71YJNL0iiHZd+BIhErT9ftUyGenN6GgAUHxBh4KP2Yzpq+f5
W+5v71MSRLysfapRqpZU/XwuALsOqh422gKxgUlEa0dKStEWSPT6vcp2Q9OAhgikw+gbOwhWhhdg
UnVUSjJsjjw3A5qgkoyQfkrJj5orQCkBQNLGj4OHziKzLkrcjmqmcu2AknQShQ7s4PwQSzBeNWRV
duVdGdWrgtN/TLPrKlSeXF3d5RDpVXt81S0O8a7PRWS28TUCEZD4mhzgi/wt9d/ygBTT6yGvt2rw
u8oB8nN9DjhkBGmUcv9sYIyXyqekdG+qtL4zvTsD5nlTda+xZdwVgeB+pMcONsYAS6qtBn9EokYQ
hu5nW5TPgw4WY4Dn00U3sQwXATwnl+6XmS3QTPvocC1YznBlEUzo5K+MKADyyHYkSbwEJmaezt91
iUtmi3+RtMQiYJAYLGJNGym5iYgn0ErEnEnwlpXee4Z5EtgF3Cf/TsTFZcC1alxxvMWVZXpgwFqA
3XiKtci/duHHJUq19woPKQbA8RTf5tA9SSG6x9D8naTYgXT/sUCdAB7fRlYDwzolTN0H+KL9Fvmw
dqNngYgmbx5cRDBTDFUW/zTABEC+j6zXADcBbtAam29PXJsyEtQJXQfblTTxdcoXg/HlmoCVucDw
VTRQyW0vwe6mSikC3A1QjcKA1DX3tUXsB+sxXUc6cYdPfv1qoT3ArxMGP0rzIkQbDEDW4zqQ4eH5
1572Q5H3OjeHJdeuVTy5wizH9w0gKYQHEz9LOlTab8YeAzKRaxm3maN029kvadBiBuQ6tqEs+1b7
1DUhxA1udo/Sv8o+ut6xFSeU3mSMfxmAIh8AFAE/fmCcd/2zDSw2+Sk0uO2XUk2GnGPEewVPKgG0
Wf+bW8YL27/TujdEDmcFt6bZ5F+J8BG3XJCH+aU02tsU5OVoiLcexV3X6cUZ0oc3ZhhklTgyRvVX
on5ArAzNvRjeNO3VG66l7ipQk62e3IVBuy6G35X7I8hGkiyIjRnKm167Huy9z62wT1Fc48q2q3/V
NbyArjsf8e0o4KdiqtdlguQRCXcE06LvpXVZExoDOkPLgd9EV33qAfsecUlUoB0Sw78dyvbGKvAg
IzVOI/NDLaVtzPQ1dC8lYoMeI8+o7I3qs1ev8/TKsN49Gw12Up3FpHsm766G5ZMkldT97MDCiuR3
7N2Z7ZOhPjCDkKeNSFvedjmhTe5lU5fX1AJ+1vR6hcwILj+3HsEWaQRbaBi4Rkk5LRKHzZSawhG0
W3er+Kj+tVUI3UygvDFwcwrtV1xCr3tW2quqAEh52YbnOoIZjn1RgILQl7amfN52b3nbrOv8zk+c
Hk6XdqnhGSI0gTAyQNASDBH12jCBNJqvFjiZluIf13QtIiok5yh0O0xLIrl3leayREJE4UnhJlQV
V53/aODO4r+rGHl9DckKzYBCDHqiXul6Cav8NUwvioArlCeqsUj6Yi4Th4Qkbt/GHprIZ4l44Iit
cKlRFFuttZwq4crZwi0kJ3c6t7WaeNHEa8knM9N818bBvaTYl5ZVPDZ8DIEktAbrYXYoCLrqxkta
rExpAMuRCYw55q6SyOukAKDL2s4erRdrCIrLgbUJPy7C7VEjcnmMmGkjDT9zhPkD/4FWQZLIPmOK
6zkm6yHD8YUZzeQsn8vi1S/ba7dVHi1PhnIaoTMD2Cd5n1In7DMUvG9mDH/JVOSdpV2r0YMWBCAY
eyBaSdSvJj+VKXOf0LieY7XKnmX5zUzKfT1Cz4x6+QZKIHW9+r4dqH10KQkNTaf/amJgbBm9e4CY
FYXauvfrW9cmMyUy30YJ8XPuP8hYubIKCzcTFux0LgsGo1sPmXqf+MamzM2NnFA2IO5NRwGVcVvL
TKDrhEJm6qS55iz/1BQke8bSpRFiuW5RBmq7nps/tEhrTyOvz7uO6X8eUHKU4bsSfbbpYhaGWxS6
1OiRjOTE9Z3JtvtTVmC4h6PRE2QtgLs2xuvpveaxM4Ghm2yYFF1TLcua7aCVMKuCXs5tp1sh2b4E
BrtNVghKfxhb9acLHu50e0fOm1+am+2gNbK4OmEFZGSmjp7fJyRf2ROAE/vwtENVWUZPN3hsL334
fLO9dGl3xRgnnu34eF63rUmOFQu1u3COPHLQocSocbZSha5Y9qyVROr9tBl92wkRvHkGvhJ8Xacf
5NhZ+Usbs41v61ZmWamt7VSAlj0dHKMSkApUY9fN9oqM/cJ+qtt8j/gESmC/UJf4czj8dig5eMRZ
YSKUi87qK45aYtc4JPfcgENfy7fG2biCl3yDVGujvZ1+5CMlly9PPCtOeJI1JKmhWzRpXQDAOx8v
8CHvzP3pZo4eXA6ebFaE6CnbUjzj42XNQyKT4cwFeh/+PN3I0YH2t4vY80pD6A6ykaacW/Tbqfi4
wgO89j+bNURjqCXb9Fq7O92ieuykdNji7PSd1GUlVIvXh/9ni0v8gTt05AN37h2JDpv6PHoGYbSa
PGRrsqtBVSCSNhbG+//TbQxb01TF1tR5ZbA1XLdJSptT4VbjBpzAW1CG0orkrOwm0TfGa/N7uHQ3
2cIZ+viA/Nvs7JuaeWiqbU+zSYIpitSRYGE4LjQwLwdaUloOraVaThrf2tZjD4hz4fNNpafvA+7/
HmG6ODksNnBE61tNp1vWhJOUvwF0QuBZaetixy6B/M2dekfW+kpeyyQaP+KBXBgWytIPmPrXQbUj
7vW4HxPTcnSSmCUTsogVlCtXBmvU1692or14PukWHYh0CK6nn/74mPz78LNlyerduioCVBjCegU2
VUuPVvl4ugnl+Pj428ZsLRpUeYhzND9Od1EDyst2yepXv4ru6p23bha+5tI40GYrBGREL9YaFr5w
T1z8Ggvvub0hg/AMG/YqWj/eL9VWlzrobLmwAj1ORp/uYyqAMIwnJda3/+ULnC0JWeMyb9oJ5bAN
MoV1tqMsNXVJlBIXWCoX5jPt2FJOHeU/U4k2Xw44bQ0AmonrW/t3eFc28gYFjnsPYf4if4qfwreS
wgy8pevkR/rGoW3TPavwbs7ZtL0q1iTqC4OJfNDBROc3EvSwBoyyDhc2A8rSq59NPhYFvFxOpo61
gsPAtMtxkmWS/d66PJPPAqguC19i4dWIaSgfDFXNGKQIDa7lkBhMZBG+aPYghJQCyWWRpo4TPaaI
Utb9NcD/hcddGKpiNk91RZ3a3AhZjiqI/IzBDT5FGD5PP+HSA87mokqWVTnQDcuRcftVFqJt7UKO
s60WLs672ul5d15T9ivPUoeUr+fGu27jnY9XSIRWMLHwPWyzC+wz6/GC+JQJa1fdUnw9p/Z1Zi59
0qOv9W9pe36bLMmyq4cu+y3oIMlK34qNi6xl422MK+UCbVP6kK3TXXF5+j0f7bp/W50vaxyNZM01
e6qrJoJ67aYzPk43cPRDHjQw6y25bUolxVPL6aUS1gSno0RFKmkSWeUtzLnq9Le+raAHbc06TRLF
VakOne1oCBut3TCsvB/DPZ7rdbh275QbZWfi/jpD+6bDIfwR3UGGW7zjWviO2tTdDoZmL8JM6C4P
nDUVebW7nCNPFi/ts9SjvfbgWacPe9BM5/vcEFpoAJCG3qsrAOObMFpFO0wn7+ChVmTXrM0LcR4/
S1cdoMOzZM3Mt7BqK0tfd3oZB78iUSQ5kw02udY1fKkBWna0GS/JSMA0gjz5k9oI3LKla6bjK/nB
w08/66BZWY7FkPU0K3bVD4Jxz4OVcUsQO611l/9qvjtobLbq2cYItZaNteOBe8zBb9XIulO5W58e
KMd3DAftzJa7SI3KMrRs20GXdqVsk3MOXNv8JdgRZrZv7qI1gtubhTaXRsxs5VJCiv6uTjUAwP0+
vU1WaEdW8lbZwAVemGmW+sp8zSoj38zqho9G8Qio55l+nl0jhdxwA0GK+pm6bnf4xB+WRsr0eU5M
CvPlShZqZ8oVK0nc6U++3e1srcWC8xnZQJQXX+jCsPwjxDvsmaFt+iLVpm0fTKUVZogd3uorcuMu
9BVH2aVOc7y9SdpnWLKlGbPZRseX4/YDV7zjr3YdnBcctQgNzV7Ne8QK3IgSlPRvuowmG6bJHayi
/enGB0+od/RTd6TLmPa1EI9tjha5VjH8tvIuS+5t1O2A5Kg8XQyL179HTygHbc/GvVHoqRaltC1f
WBfKOS6qFaFe5+FFs3CcPD7DHLQ0G/RZ7UVtjmBwml53497dK7thS4wCVY/lw8I0V3/rogeNzUa+
YiFBtEoeC6O44D7HxYi+8NWOTtQHTcwGeo8nsigynif/1f8yrd3EzEww8dWXcrQlO2VVPWZ3uPoW
FojvzRqGrAhqAVxwC4ScXydq4fpWqag91zBVj8KqhFqCej7x4IK+n37CI9WPr03NR4LiujJXkpM0
AO7ug3lJQEP0jMctus4vVQiam2jfXGEU3hH/+xGTS+FJK4zlp3/G9Km+fsqvv2L61AejQ9Ki0CuF
aTppqt/0ZDzhKVvJOhHWXYP5ZS+r2sKu5/v89rXF2RJc93KSBwah5qVrbdpABVjXOoWvXLR5/pIX
S190JsidFDRf25uNwc7XwrExYhsF0XQiI5cGEqgEHQAXDTdGO+XeA1mUbO29CVBGQOBFRzwVm5U3
BafAP6/Efv05s4Gq+31kFj0izNRQdySsFgTVnP6k30fn1xZmo9NUsaAFWmk5XG9a6u9evJz++983
jF///mxoqqIQulB4oRn2lRpCj40DCTzp6VYWnsKenRgbyWqGOuIp3OIjzJ3IXBh/CyPdnu3z/VgV
6YDewAkLsekQ+FcBYZsemOiFBzmilpnel8kdhoGWUzNnQ8zTJK/ChDwtseC6Nkl/RhAz1xj5I/dk
w3XTs20yV81a2dSbYZ0QXfJM1JMKtg027Q2o14U5Tv2+Kn39QbMRGCFAsMySUs9UuJP0Da6KD+QL
JIfgdYQXcKbtxg2/o7iLyfKUVtljhuNif/r7Hqk3f/0Vs3EZ6XUnVRIXH14E3THqSDVSYSuSWFjI
MW5q6dJt4bfXhFa2gLOG4nHUpssvgohO/5LjPc22DHRgbEqM2YhMfdkrMkIznYj7XhMBQbd4+jk6
ZFT+tq7rpqnKs7le89KukyMJFV/Yn0UZvFKL4C32lKef5MiWnHeqaYaMCF3lwmz2KBHKk8jTW8Nh
H3QVNMQCQrgSPWRW3SXUCbeJ8dBY5pnlXnj6jxH4cemrl3EBiS9a2Kr/KRjOVxbbsBQbj9XU9WfP
bGaV30VBVTmZqO4T8vZ8pty8LH51ebMdomCjmf17ExGmOECWdmHsGZ7bXgYJiQWh/5kRlAvJa5Wr
EiD4/hpRlThriEMoM+3RbY3qzG4pVDYKoqJbZqOdZ8OMrVHj+O1FaPX0Yh33hxXcDFkBN1Jm1kdH
ePqFT1PdqWecDe1CVGnfj33l1NDFY8uHnNfcVb5218QmxRd1I5ONXSfm5nSzf44ep9qdjWB3HFpN
EWntELBhbFMZ4pOUCIxCXOdXVrnvMgS5Rk0RXid0jUv0GzuDd9fX/aNhQ81Lq7se2k+s2VuCUEOj
SXAXEdZSyY5CjItNhFKNvbOFiEbu2I9OB8lo0VDmr/za/mk3RPkliMjIhJcVMgmaGiik+UMtKxJX
A2iUst+9pRJReXGULXTyqQ/Pnp2dvG5r3AXLptBnfbyoZYTxcVAjyX1IAEtJFA7D/C7wKZV6H6df
tK4ebcxm0rZkoVt/NhcH26NMDJSBMohUmdJeZJL3HtgQpIPyZhT1Og26H5lFTqIFDCsvCkpE3LIM
uLdVWb8Xum2s3Dy/ya1OxQqX/igIIG0s0mZwhiV1Sx26Dd+VIL+SfaKSXWUfljKRmR4VcQzRedxd
lIhvKm77Y/m99tmd9NU6aaxzSbdvG9t6r/tiA9+DcHN0HQV6qgF4iEJicOaSueFmG5mQQr+wHvIw
v/XQ1YSAl/IIo21hDc8Lr+r7m7J1G28LB1RDF8Zs11FpuqvEKXApU3wI98Mm1D369c+bmHbnpqXx
OTDL8BMOPkbduW5ayBnKPwCJkxzF8+4U5BunWznSv2xLntZq00Tibs/mLV2LwwJHyeC42W8pfBvQ
kMXBiwi8lVck69NtTS/lW19W2RngCNKFpc+eaDBFklN2UxwseRPGaVNb7ypWrVURF9sE15utBwvr
7tEmDYvDt0U3+uZPMxTVGPQoUyBXu1tVbkAvcM8gZTjg3eugd+/7pFqYro4cTo3pAW2aFDKDd7aX
M+VxqLQ05cNJBGh7+Z2hhR8SAUhaVG/7Dm7/iyqJfqPpAaHu73k6LnzTI/O0rWt4rIQldE51s/lS
7dx2qHp94KH124yMHxerUNZClxIV9CmV+AUzAQ65WHw48rZtBoMu86IN5qxZw0WQwr6l/OCY+q8q
AXwmms/aL18y0jfC9hM47qUvY7r3nug22Ln7lRk4ujSuKshHjQzXUVZAcKf/6+77Yu479FcefR8C
x9n0QYQmzwZrmwTRkOkIXEVZEyotb5uEtAmkShmxn6bfXamSetkSp3m6ux8bWvpBs9PPOhjASRQl
yWj60HQQoCUxSHQAIPGn7D2npIr8V23N+5wI7QoxDI/Yk/5VSJ+t14Pj/S3kcWPxzU83phx9Mss0
NSF01dD0WQ/Xkd20rY25No6w9BMz2mbVA8K6reRJ61EaHlxf3gcG2B7jqrReXYTuuuuKs8yDvSjK
M5VQFynKFvZgiz9rdshJNdG6UTER/3r9Vk2w9pv5Fp3opU5oRSRzbV++VJF0W9YaEPJqHVoQTolx
j3A4g4WOGn8l5QsHr6VXpX7tBE0ue71bjcDsst+9fm4j8M6ae21Swi3Or9Pwms2vtn7wWWZzeZVk
dVbm8eh4HrTBRyGxawQee/rjHzk/fFn5ZpM4FiU7DYtcxrXyUndY3MuF3iWOziIHa+v0Sg/GTRu1
Br7HQHZETnDVCNBVEChWjjeZCW3XBvLSeJsGmpZkBzemASOl80mCRZXoa0BHAgKIpHFnRaih5eY8
zMA+EjSiSs1ZiIUffT/RzUQ4hghiFei3IBn6wdiX7BADOHy1FN+poLHE8JC7r5GnPI0tFCHoJaM6
sdUQJFnx+VgR+FwhBkYwnUKbi96TOm8I1QBGWvxOpfPTL/3Yl7VYSUxWT5WtwKxnM6txUvRtZvTw
0xbvIZQj3Hyn25g+3Lz3YOXWpjOhxvIxm656KXJrW5S9g41li0f2rOqxmmn+B0XBp9NNHR2plooD
CZMQJid9NiNbnhf4kawi3MabXsGQtoZ8neN2qPX0XQZCLCz13kC/rQ5AP+GkBBGYSuG0sVO1eC1h
ZEATPv2jjr7jg980e37DTTStje3eaaNnN7hJ5dsyXJihjk0GB49tzObNvDP60q+t3mEbvBqzd81/
M9Mbl97Z4mU5/TjHP+f/veJ5lzF6rygCN2JFANtlJaD27LUeEWXfJgtrz5HaxuTWVjWOvywJhjV7
cxjRPc+bmgoVTAU65pN8TC8U0YL1ooTrjf6VbkvP3agDMScjQdIv7VHeuaR7n37m7+/3yw+ZV9Ew
gkd2mBm907TPwhbgnLqzsARybjOC/Wjz37U2G5RJ3IsolKXWiSH2JqR2Y9Q2kc6nxbD1m6Xv+b17
Ts+G1/4PIEIVs1nRDiSlKgyT7ikemh5eFbE7S8NyWoy+TgFf25gNS5JibAhw3oBSZiQ8mDz1F1CP
q3FT7+D+3/2b1/f3gWa9Rgta20pzeo0O9K8fPi3lwwBLntgAvtKFwfB9SeHBmDbhEXAYAAnwdUnx
cnB+ta4w3+TpPUCsp9H8HQjj0s8g7JfNPbKEhRaPnAKmJtkO88VU6lSzdTKQJSsLYqN1pL51QhUe
8eh51x6RyD7hSVZFpDy2HbaGt24G/LOYrEvNP3dIfv0Rs+duTNSerSDATyaGsEheSiW8sML70x/y
+0zztZFZr6ntshWhNMHW3fZdt4x13A6XUqyeJQSKnW7qiJbra1uzTmO7ZmSETdpz8Ucu/SqgwjzJ
KVpkTmdka3EJv3SDcXRO+fsd5zvrHHO/5OkDXae0t5Lc73pqm2ewGtZxr2zCIns4/YgLb/OP7vxg
99O0Ja4/Oe+dKBIr0wXgP06EvSx4O93OUgf98/8HDZVKY/h9yHqncA8W+snWa997UX8GpUxww7AZ
ay5VM/+xi6aQTbwHhFkv/IRphvw23xy829mGVeeMmjQh/i3DqFZj4OK3s4hgiUjAIbpzeLTVcFei
0zFRAy30pKXXPG1zD55eyhstL025dfQeYlU0ZdPJMC/Di9CU6vXCcx6duw+ec/r/g8YiV0lLwygI
CWL8xRlyCg/i7JmsZXvTk58CGOAZC2VbgVKTptmv17OdJ7eboUlevCk8Jlo8qx/t1+z0BNsvYVOv
+PqbjBzzJYQQtnvI6kgVI1qO4FjCildkOQ7dNKTW0kX3SHJXEWyTaGHSOL5pOGh/Nj+qNpEQlkH7
/a98T86lOAMggmfnLP/hrfBMKZt/fnJh7uCqwOQkbBm2MfvkVZIP+BsYWd74pCVERkn9Qof+I5//
1qEPmpi91DZr3cSq3caxVQt8c9or8BhttrceB+PBI/xVkCcg19sq8K/1/CU0621sYhwbDPITCUXY
qNU1d7gXIpPepLHcS0OA8wr2xNAZL6PJuSTSEwcH6bnXO90Iv33wyZGKX0/32KOdg+IRezp0Abo8
e1WxlUVRrfjcVFs5PM8Xl4LFaJMrU7Px9vPN6damSfvbWztobfbWFLuuq8pUGidM3keMqCtF9a4q
ksl1+C0hSXc1/G7da5dqn0cUiaZs4IKgX9jcnCuz1UR141hSvb5xahVaqgI9QMVnHErSVVbRrJ4l
FKQTRDoV1kLFtEeuktRXV+mvlbp9NUPIoGx9d7FFcKiV3KgE3KRcd5V186nJ/a/Tb+nbjMX2BQcD
ewnOZjLGpq8DNtZF5+peHDkYatcJ0BbUodvQvydq+nRD6revP2tpNjTrZFCkII7qF3ty0VIXE7F+
HynGtZXH5xKRaGoIkG6Aax7+CBoc7ZT11ImHYl4X1LiyjruVVKq3WBKJn90Xccw18JVej49xx0UV
AaeWlW/HmhgV31iaa49t9ShJ8WEFzCd9fu4ZjNGS6rZoHd/ub8aApCgoqVkHF67BqtHqxKaMgIbq
dVNbP8MYtwRs1DK+77FaBiVhkxXJFgq2ZMXqFzR20xea93MD1sdExeKcNL/LEa5VGemgV07lPo7S
W42mdwSDvPD1jo0mgzM6uh5bcMqZdeqi6DWtaMoOm/NFW3OIJaRJe7ACiQzCYC2U/pdUd+clh7Ok
GTY4owgeucmHvdXGG7P4AWGNIJjHuAaLAOAmb99c/VILksei+J1POfQsDN59YVPD+jz9y791uz8f
zaZkzUkSMNj0/werZBnHmjRoRuP04JRawqB1+achf7bjk1GMS93kiFBm6iJ/W5vtWvUqSscANJij
lf6mLCA+l08xhMDOsO40LwAmAoeyIbW58DftFHpIvGyuhue22zFtx1sdZrkJV74tw7XB7rrWcBFX
40XZIQu1gLwb1WYw3KvIAvRkY2AOyheg4dth0AlBIEuKUHBiXRsZGkMBh4wcvLZeRYSDGwS6k9kZ
le17oZlbox+vIOp6OmxPMpptwNqNfZ0o3qqwrwdAjsTP5oKANdXxQmIlYCHaqr3ruVfpArLPsuJR
am8y/Zfllr+C9rYck93QPgCkd8VNbUGS7m5r45Ih0LThupnqokF9LlNCC7qdFl9HBgzgfJeOz03w
S7JhgIIhRjwUAecYJURx9Z0CpBfsx72Z/9SHhygLGfbSfSqT0F705q+qsD+UFthx9bslXbNQlG1d
69sAtrhuAis1SrIZhwcT73D9kZFlETTGGaRR0IfDXeiRd8W//UR7bKr0qo6yVaRS+Otu1Zig3vYl
gE1sk+RATXpdE49ADen6dM88OnAtqtqGzGnOmF9c8YfjJhRh5wSEOTdXLgz+bkmX8W16n3r/QRuz
3m8EqDn71mycBrJMXe30oNwId+cbS1cFR4xkX1ua9fywAU+XZ1XrRIq910L5vO4pk+BzD1L9ISfI
whpIoyvFPcWNzekXeXSIc8moK4YKYMmcPaQZRHktFVbhQA0gtpbE8EglEZnPSNZIki9U9KxpmzKf
cE1Zk5FkKKya86mQ+sIou6qZORjON6O40TrSDGsHNGmDdCBi/1dqqJC85DKEAWoSbwlUhcstoCv1
voKTbShvvaqv6ywgvwJaQCjfhEZGKFK40QTYYmKrBMbzNI23YQKvQHmSoJ167UUVkgsKQ66C/eoR
QZCLXVRcWvbvcAByrPi7mn4fe/zp5FLhkj3yXVLX7EcdJEQmkTWgGVOUA4HZhL8pxdlQ15tMvasL
5d4n7bHpdZgDLMz5Rd14hIETChU8Vja8l1bcpSROSr/d+5yotJs4/9lMZHMQeEYoHCM3NhKzXRt1
V2Vnk1csTXFdV/Rw8tSyfWJVl8GUFbmkvf4zfX//GEKoOmsSIKHZYU9rZDc1uAJ0zBEkPzyNVHQv
UUwtsCwvOjbCoZ4+eGYOCLsgEE8u1kH7nIAHLp4yuMa9WfKlqMtr8rbs0U1VSGciC9j5aPwWlBPZ
m24zKKjU4B9BPe7ZMJ21DSEKTNYRGWdWr98khn4uGvO+Ej4qVN/dBaa0agaUQ40Hjn0vNGMbhf1P
BXhKOdhXIfmyftPs7WrRT3BsKDAOwXEJdnOyMhuFg+upvlR2GbI0a9d8dht/1bxPJu5qq3yCZu43
gME3ELeXjkF/TENfPgSzmApvdiqGCR2Zx9d1dvCFGDuzq51RGh/6LLvSVTUiDIzUK3HFzFrnMtMq
cBTkEyFJ3j7ZJ921laqb1oadMAC3srCrGKB5P+zgZTQeRfY2uCA+bOj5McHpwZlXpptqonETS6Uu
Hhi+jevZE8y6Ug4TSbWtlpFsv4/9r9ColrYH01/49o4mLK8lQ/4TYvoFB3uRoKKgDaGiduQovzRK
su5A8ak+hUMfpIlrnA3RO8lTgMuJSUk3ou8vdNa0hb3cd4Ub5hxEGUKzBFpK4889ysHPkDzFa3Xd
r1/qNSnET+Vtde2TO5GeR3vOhOoaHe+6UBYm6e9Ftq+t/lFUHrRqFYpqkv1Qv1Qbd0dWUbEz9iTw
rMoHNKMXcJ23SyaeP7199r5tDpq2zIUFQnR5tjCI1AjzQtViKs/t2txOM+ajt0FV1nRnyrtyQSQA
aaaCExrYtRfz6R8uS9OBR+G4S1l9EsLMWi89O5GHpI+cJlLPXOV9kAFItx+CYCW3qpde77eVfmqN
iyZN1mzoFPPWvMYvM31sI0d7VH6VT/Vv/QXbpPdskNtun1V75bq9ln+6D/3bv3jKg3ZnM06sKVpZ
5kPkGP6rWRISHhl7N/0BKGPfxt3CIfL7EJ0e8u9pdfZK2yJDrWYnEZWQO8l/+RfCpT9v8W8Ds6dh
VxoMsa9FBAPIiCN7ggfVVczeKRqqs3IRuDH9ua8d9OvzzE5VcRiYtjKYkeNKqIiz175jkvOtMzOE
2p3AmWcdPf25jnUT2+Qcp8FqlFkpvk5BvcEeIrTqyCm1VZE+agjaOECSEvZwup3v+0He5GFD0w85
GO5aOMhSVVqRo3CUQQC205N4u8t1zGbKe90NJK//SMNou9DstMzM3+hhs/MeAk2xV8ypnqEaV11A
lItFtJHUbVVTQoNGkKJq72uF6wSyKUuodjap8Qu/4fs0//XRZ53IzQOdik5Yv4R78Tlch1scS2eE
ud1oXHmBMludbm/6ZKceedaJ2lr1Os6MsWOSMSfhOas/QJ8vPNSxkXfwXs3ZJbPtxTnbFT3EEIHi
pno1i2ShZ/4/PWaqLqgKl6pzsTOkJrQyeRA5VW2tC30q0HXnPvk+Ggc315NXHWFiaRVx2E0Xus3x
V/i36enpDzprlw/EyXpV5GTEgyVgsqrhMlSWpFvfTQN/xsTfZmaDTw8F1WlXRBj3pFvN23UPwzO0
Fkpiz+NKv8gvkv24EZftDxiIBuHdSz3l2HRjWzZaSfjiqDFmgyOzB6UoDGa3psJ7OeE2WArDegrI
3sQkdJfa4+muebTXHDQ4GwkJW2yryMwQzmRM6iIS3uDjv2th1vnDsfof0r5sOW4d2/JXOuqd1RwB
MuLWfeCUs5SaUsMLw5ZlkuAIAhy/vhdd1ccypRK760acIRyyEkkQ2NjYew2liKMBtmlIFWX92qHG
8fUIn0bM38/wC0f+bm1QJvoIi55dsAf8PH5VYDRllK9xsnKQrszVkrMaZW2D9H1kgHHcRvCN1lcw
Yx/r0vPqe/cgc+h89yCSK2PVaza7zP1GB5qBham4iqH5TDLPEPD2Nns4A3abmMLNu3hGE9K0bU+H
nZ+QShCbjjfl0RW1spNew1xIdzwFTpNfz/ZHnfvFt5yD67tvSSG3Fo8q8gmD45ZLoGkBSK/Wjqde
sV5g4RMU+V0GMdUBdywTNNRevU2qe0274jkajvBLFuy10mES40BmroNfImhJ6O96aZk+K7DNLcjg
Z/m3HsQC2zmlrIVkIcyPDEji9yXQWDsFopCpSoKSJbDczYAJw0w1/fbr5/zYKF0857wc3j1nZ+kd
jOfxulHQC+S5uknQcbZuEni2uaW3tvPnnf3hjHj37heRR6VZzVO9mY/9H5UESwqer9osDqnxk92b
m68fbm3LzD9/92yJUiWsqx0cFvpemiMU7iHUTGDjpyQry+Vjw28xjYuQlli9SoWO/d97g9+cncc4
yKALYLuVDy2jeDWEflRoWwy4CGliomWLZYEYTqHrR8lccIInaxIkjXY3lPJBNX9W4DEMHdoZo0hX
wF5rU7uMd5rVyrqBEU+JdQyFYRc4D68A5cdaqU5+elbgOo9/QHRylkgTaavF1GQVzopWOcBi3YNn
HwP8QoOxczPA+hUt3K9XzUexgHlq3w25eJfMykWn9j27jI3b7MRt8pS9KMGsqpP+0IJxp2/zLTxC
V9KnXy2uD3vj3bCLN6oQh2aJjdSmz382gxNS2Z56ZIegpOyKVB0CUkFrY+xmn7pqW2Y9alq1+Bmj
yVIRR7hWiWqc8pqJfFeU0MqKwBaqh6em1y5DP8IT2NmrUDFuTeuugNRzbL7YQI6J3vGR/bt1lF+1
I5aPw+BzhQI4yh0mZJyHMr2Gq+iNxeB5O1SHuCngkzR+K7vooReTb0l7bf7n0PrVRCzWlgIhSltE
yJ17WztM8ZWwD1zNTo5T7MRIPFaY3gAhy6mE+kbVBr31TUWA/XoRfOyg/LkIlsiYiGuVNCKkYpRG
j0067eI8PkgG9Q3rrYGKr2H3pxJ4ODMbQxudxLGDSrM+elnTBqZe7cxYekM1elNseO0wwIE13xjA
2dpN80M6574y3aFeW7qf5o+/l9ASXlNIimtFE2eXAsDlomrBEgOapyQrS3VtmOUJrpfYqFqC2NO2
WzCgZgf6s1UU+6/fwacx5t3TLI5gZKiAu6N+eRnqetaQ9nvnrYapSNOrK2977YEWh6A5TY2KJkh2
MeH4S3HFLqHZxfqVzOrT1vO7wLKUr6gjOJcoGg4J6y45a6/0bPmN3xzHwPRQjAwjiEC79QF0R9sH
/y+kV52XX5EQ4EvNo2exdvR/ACiBIDT3D6CHoVuo1izmFwoTydQMhF2iTB6rofXAZAly9K86uOyO
mbI1IHGv0p8O3AcKQ105QT6Z8z9GX8y5kWcU4ANEWYd+72E1Kernnq3M+NoY88/fJQA257UBZT/k
/aXY9BP1KIrvJppCXy/UOSAtAtYfj7LIM2JLjZuuwVnMINhhbOGpGCob2M+spDO/EBtfjbM4mIhM
lE5hqK0lrPWh0LorJqRPWRkMauIXcFCKSXui/Zs5aJs4zf0MvRWkd75qR88lLHk4a49ohwWsfDXJ
murgJ7v1j0lYHF+9bHvdLpX0InMo2BeaHyXgMJTuaI+7r6f7swP6j6Hm9/HutcaK3pOIIjfXCntn
oUIdEdBjYyCreLSxYFPtwF5hyqTPtKcpeymr28Kq0HJmbpkChypXwuHKky+B7/EIv8pBoMCqjOhq
KmSn19OujmgwxSsR8Rd14IsVsMR/pKaq9b2qMDAz0ydARUPS2TDUrNDPiPoH6CBsbCY9TZtgJBGj
SSeaoDE7tDBALHH0eAevu2smu7mj7CYVeeH5dDPA6Tu2Hm36jfTQ6qoUunVGoE775oHV5BFa8O5g
OC5gdmgk8evBdvZGq8NJk24s+CJbgBEhcYAIeem18VHrG3wh1LMsgcudsavz0VcN/ih+wWbg2xdD
Pry56cyrmkPmH7aUDGhXEvmzEnatWGiaOt6wep+bo8mHiZv5AsDGgfy7bEjJbHbZK9T0Mg7f2v5u
iO++XpOfrYEZmAP+ChpP9Fc68W5J1lk1VnHbppeCHxoTcmDNVonvDXjVfj3OZ7WbmZT210CLWFNi
imq7Fdhm/2ya3LMzrIIhmw+RX0ikb8zXNvGVjRHwa/ORZe4qjH4OMsuZfP8FFkFItJrDnFxiJvfR
Db+qz8Yh2tn3pqtYrubBnTqIrrLrOFyDKq/N8CK+dHbeGFWOBxd9HAiUV6B86U0c3rZvX0/xZ4fG
+wdcRBepcb0BlCu9lPF3xWhDYLIDSdnjfzAKEDoEdkIogy+pyaYTkU42JR5HvE0V7opAhlC+Umv5
eDDpaKw54FjDbcoAl/vPQNm1TdYPTIkvaRaHslOugdfcKQM0TROkVI5j4T6hQwi9WMGCfdJk+yO1
IIsMscDyJUOCOAWPhg6KSInXZB5AwU5gnbpA3Cfgr8NkZa288PF5/xx2kdGoWWKQLp/P+wQe8HF2
2yUxNN9hWD8qrqXAM0Qopx4evF+/y0835btMagm+NaZ+HA01SiFt89R050S/RB0a3Oyhs3+oMDzh
tHMLBGYK2w/Z7gz+PKoM+PcKJrR5YE/oc3bdOYL+Dgz4VkoTq19usQjGXIUWVCzZRYaQGIXJ+FMd
yh1s89667Wsfxmf4FN7GzzxsTvlmTaDmkybvn69kEa+sCQ3ytEJqTe/6wAp57PINnC2eiVvtytvu
Cl7QD86Pr9/HZzv4/etYhCiz0JC9Vqjgt8VdPvxQ4KeRrgyxusIX4ajtbOl0KdLXyTLDqH2A5aNL
4S2RWoNnt5CDSkavgw1zacqNKO6ZTu9GnNe0V1eyj7WHXYQrRS3LGOCe7KKi6Giqs9oHTtj+7esp
/Sz6vpvSZd9FsWnUJ33HLk320DWVT4udhIYZKmnB1wOtPA6dLy3vDlKTQSphyloGKaFiU1n3WTds
bH2FnfULjLo8xN4/ziI+5b0Oo0oTt3sDHsRd2p4IvH4QktG0iq/QQ7+kTfEiOpScu7HdNjmm1CTz
3qnznYSoAu+0sIUrUpmwszHQa9rE3mDCp8RIbiTV91ak3KuWfqPbKG62Zh0DfC0hUmZcHIHSMKQT
MoNfWRI4h1wVjW/XhWcq4962xsemKcJCKh5BNUY230BJdlXgmyYoK/UZRN3oJhKVrzfFdhzKI5JA
3yRvDbcwMMyucmTBzakHOiuxSld3yObr9/NZ+f598k0XMdZC7d1MRIlLLHAyqJDvi8RGcVoByaty
HSnCOLYDBw4+kflSqYCPsUurgxhSP0E6dUcg7VK2jY1OL8DoPLWeIWYDJBlrVu5k9rzJv3rFc0b4
biGlBafJhJbCBcozvjSbgJhs1wv7JoVqTt8D6wOfLkUCxZOehYXEvSsDHiUo1JQoLT2R+gwxX9ap
QWl/r2MU8FUUySYSUKKHYxq7KhyrI03Z2L0I8hhoLWJ4Ztu6YBKEVRb7qMsdisIE+ir6kRNo/hFk
R6DjwXUVtzbFVkAdNTZVNR07Mz13uMXRRh6KWLopYS/pVAE7S6PQyPpNPaVeRWGcKKcdIMQB2rrf
JlQoutTeZ4np0yTdTDHdp9a56KZdjy4J3NkOaHjdqWMXqIl2rNRmk5XFCVC0ISxKyKBqratwWM7B
HaJDXRFeX5NiwmC9CSvg7zQSv6lmGmiig0Wl3rhOUfrwuXGVNLlqtLWa30cVJKLrs2oKOCyGY+Ma
8+fbIsBpyG6Mk8tgnwi5n8BVT8dup0fWWztWQVHkN8RmGzISX1PQrOSoeSZgrE1eAZ8AqQ5+bTc+
OmQeI095Dy9tMJ/UDL5lTnwwZsUq8a0VsBli6iZOQOKbPAnfLOvW0FtAx6ezIunzoBBXs8uN1qJn
k5sAKp8LxVgJcGu3eDpHwHcL09AhOTGOYm4VADj91N0nTxH46B67I7s+HP3upAV64sqr4eo/EMX8
VfMBTtGkjqNDG/PPwYVJB9nnBnavxj29HqBb9GgCm8OVaCXv+PzE+D3SIsSyRK+TfEJ1KUaczPPe
j/IIdjX2scjXQH//Jsn4PdYiJk25afRSzrUH3LsM8y1R4KL2E7yk0KnrbUlfBpiU6UR6TVttIFqx
Swr9oETDRs3XrBA+sv8XM7yIO9UgctLkHLXEk3Nn/hyOptdcFzfwuN3IfX3J4cfg8rvyYe1+9G/y
vN+TsFhXoi9I1Vsolzb+6I1AXKZBI2CvpDyMIYCjx9qL/XGDefCo32+dFTjy6nMvEr0pRY0h0gsG
Oe5Gd+XOCSfAU28Q7+3jsE9up1PFA1RhQkDuVmL9v0nGfj/6IuEbYS9m9jlOGvvEzlns5qESzDKM
o8/DdFZa98XaDWdevh+Pl99DLvK/yNDVIWZYcmw3+cJN98N3NILd6ScJx+20JrQ6f9pXoy2SvA6F
jc6G0s8l7gvISVi3s+CBoZcupAbQ6eE+TChX9u/nidhfD7hU54cBopajcJhebLsA1+Ktym3XWUXb
zLvhiwdbGs/Qvk55KissWn7dds9ZO7hf5ysAMa8MsQhEVZlEvRnlKDSPjp+1mptCTt2gHqyv8S/z
0FyEURstd40mnogR7zpq3TW6uM8m+3qQ1pGDyqSWjR+DgsFwgNe5dWtV2t6CKUMpVWA288hzCtip
dmJL7SEUeukzSMIyDekC7gEJ1N9o/NpCmCWl4Evi9ttCAq6ugWrQntQqckfrDvI2bmkkvgUonNJf
jVR4ZfGSZK1X1MVGS6TL5Ws1XOdWfGrlyUEXDFIxrpPYPqQTXK1EplI/wZncVbQHkAZcmcNJZ1S9
duoOA1dCJc9DvYaN7XCWkn5PYX7dInmsiRaUjyW2inGJ6zEg1is0pc6pankERJoodonTnBSz3A1R
daxSM7B1XkMaBth9wIaH1AZ4Bzu+B5ZnkvleFMjbu9dofDb7ezg6hoQUngD9WK2RsWTcjyg8E4vp
XIK6VqSFL5WjLEE2L7NjUgsfJRMvgZs9M2CeWcggT7MgKWC+SXTXGGtvIMAmlDSAFF7WThudSsxe
7drNq1RuTcoOlvyhRHcD1dyqgqDKT3362RjqFoJm7jToXj0827BShjoO2ASvFpt5kcXWigRaerkb
zQdFQ90e9NX2VS3g1It+q6ZsRQcRSLxIeL9fSXIy88EVNAt1G/5/ZQksPyxeaHvrtG9ScA/oe58y
DGG0yo8pIRDQI8GoqBsNij+aVpSuNcKW1Ek9DhtLB0uFJx5KiL7QDU+3gUjEdNttaE7A6Ql7y/vv
kqNqm2zteB9Jfj9m8HiVBihBJBRTHza1DMiY+5GRHGjlW/BpsiD7GtXcTbQ0tLXRa9Ct5QrkCkF3
H6EpNOjIHukQ1CXMJXPTA//KTzJYx1R3jAJpitQ1QvlEhUEob0tPOlC+KqKrSnZuW3dbi7GgVB8d
zUTq+0OKK9OEJFY5hqNxrln1OrVs103FvhGVF8XYQbrV+XBoPETqcEjZlT7vBMk3bfpdUSrcluA/
73Ddh8JiUMXNyRqiY4xMFlDRPckMz4ifjeqOJ+AXPmgNUgrZQy2z8Y0CZlW1trFbBYI6ZWBFtss7
xTeMamPKMmBm4WkUt1bYL7lijme9uSdgKbcKRqxi86YSbUDBfavuwCMMBgevv82PHKthaBuQvTCP
Wa7s2uFHPi/4Xj0PxbNj0kNr2g99KTxB4PdqE6/DBYzll1rNNoJscpXdRBBHq6cOJFrm58i4q0Hx
FISTGg2vDryvroRmmwX7wwJAYsbRoL/XxmqXkm5PwNYcZi6dOZZbzUoRrDrxTVWd1G04rD0ARyLQ
QavLezr2+57h1IfEZ92UZwOiCpUK3R08HC5bUH4quxC6mNsYNEmt0XcCeqytee+AYZbl+h7qN15W
59AmSI+gsaZ25E1R7xGpe3JItqUB61RCN7TlJ1W1wkYpH1gWXSXU9iiq6dZ3CAu5shzdLDk4Srst
cKs1JupTJbmojbU3lCGgyqvIno2o3nNHHloNLrFl6WnJS0a6J9vIeIBJPPRVftWDoZ9H8JyJyp3u
QCQTHYWgsHnIJ/Ver6TjK81VTcBw6ZINNH+uk6EH+4/M4bA7oHQbpkqPtnwJ2lc2Je7gHKNo9r0l
NxrEsuLuWeL/rTIAd2b8zGrgDWHSoLl0qgKZx9vGHPcoX/p2a+307Dvuuh6kjU5aNJ1qOPNC1zCs
iwGjxp4GYflMy281LfH0yPZjwOn7Kb8xs2wnLXDwcV9KWfIts5xZ9zbsWXQfawKXvuQ6I8qpYtM1
Wjormdjawb1IhmGB3RolBHovxWQEaYpzpsf1kTgrdae1pMtYJLqsyiKzTTFOu6+P0YZu08Glt91e
DXVfPpR7kI1X8ry1k3yR4fbcIDDTAHosSdvCRS9031S46cHtVaD/8XXe8G+ajL/zn0U+WxlU7UWK
dLoHvNA1QmB+w3ivGy4g8QHZJtvCB63+elVLeyXVW4JjgVFLR20CSMDcwKk1PVjOjts+8SzpDlsK
3QoAc6CxQX+2wodhubld/QbzAvkqJ1uktlNtjmaToTjW+Cp0Wd3uGpbdnnmX3MYeGFNva9e3zys1
v2d6kdymGREaqfDEzPk+UzdAFnVhOe+miBJN8f+thPbn/WyJo1Vq00i1KMENeLqSxSnmsDu+fL12
PgN6oEb21xMtMbSOAe2ZLEZxuBxJYLepZ9jlvgFzTPaMeAPQeoUBJoIDJ2q8ws64VYjmS4RVSEQZ
zXhS68iPZntQRdY4m0kD72MB2BUAT47+SOJimzkvkRmHLQ5ow3hc+ford5ulkYxF0r5Awscu6WUK
yUV/yAbwFMI8HLbTTZe7UNGFvctsD33PtvUNm1zdXS9VfHTVWLypRSDTeiioiBIiqp1+lPm1xlB4
swEAhrT7ALW12FY2emIEUVKHJb9rOCgdTRooOugNNW4tkARAUU1Y4xF0TR/VWy/R1lXv1sLgkkxX
Assc8ylmlwQSSgXwVsNY+E16j5oUSoegtKG5Z86CihXzGVztBXmJ9W6fCJjRf/3e/k1l6feyW8RH
x2QJGtEAZc6WF2qAbHCv741QePxknoGQuMlvjUseJAE9r13BP73HmSjewUQKSt5LB7koy8c87R30
v+2DqB/ksCYV/ump9nuA5XW0MCSlRTRf8ecp1qRLZyMDNf6Pwv67cRYFMiQ3bBhVkl44UjfWRl4M
SFg+si1wlVcRcksngUhm6jyVTR/K5E628AHngGmDXDfG1qZMi2DltX4aj999pcUFlkM3k6gj5nZ+
rR2OIXhXBR28LzVE/+RlrYK18iqX/JdOMyaWGSa7qIrlUWsETN1ZWamfRvx3T7RIHdpSZkkhMcn6
oLi4AuvRj4wJjyqXXFkzz10ba7EphGmymtoqglnWYOGgGifPqUg3yErdrmv9/+HLWqQNNNbrvJ2J
INZdjSYr9+yzukPx81eIXAfUf9rxfjeT89O/KyZjM+AIiPB0bJduxYkG1sYOAU5eW4OfZiXvxlnk
BGh0mtTs7HkNZt+6Y3zoH5xDekNvczfoffic6sfuLfYNd62l/3lt993Ii+xAd1iSFa0OoATifjTe
FrrYDvXzrMA9DDzsUyM0UWfJUIZIirkdUKBXEd8Yc1UlXeMsr0ShZfLQRSMMFggWLoCirpmmgPue
rLj6z4LQX2ilpccIkeM0KDWqYj28xooAqR+7g5XUdjZA14Lokd2039G+Cb9eu59v/N+jLnYljUiv
8wgzHfMzB3g4WYfWf76Mfg+x2IzQhChUlWEIdTN6EsvIOKoPHG7r4NZDDcS1XSNo9tld7Ou3/7OH
W+xLCLgmVm7g/Cjr5xQO3SnJV4La2vQtt2IpR2WIka7YaHjA/UR3tl8/wueL7/fkLfZgq7dKGxnA
sKUd7vRa63Nw8o1qTWD/M0qQPlPV/4WVUxc7Tqu7uqKDhm7KU3OUu/ZUnfLHFj0ECO3cWSut+JUV
scTZ93pf1RQlKjj21CelR9s7utXYo95fwYEEZe3h7n80iUuIfDvLQzANQL0eFRXb5n7Oik1P7ZVz
YGUxLPUneT+abOzRDYHeicf6ySX9ysStrIZfjKR3kb+gw8hawnDQAOukmzcjmpZJ+fj1bH2e3f5e
C79+/m4UQ0u5TOBcASBXSqAljyNNO4CUol5jsya+JlztLQ2j4OthP2PfvV+Cvw6Fd8O25gRszTil
MM6E3vJwxQwACy1jrna1LRSf+xry5ykExl7KgrpWSl0DRguKVW7ULPPJXLGz4bTeNYdKGXaymh44
v520+zaB/M2scQNNG8Gjl4ZYb5YcD+UA6FXUXbF0CCIohNhRHcbc8HVWb5ypcq3YArgaNx8u/xMY
/LsJXsQlMF2aQVGw/qmyr5NnezysCnN/niP8tZ9/de7eT2YUSdhG4DSxUYrV+FaaVyDfuzsBPx8F
LgF9/Pz16/tIZUJCZUNnAy1mqoLev0iidVUpa3iudg8lKpWFBDBESj2AAeutVQwGNIHrHYvU+zIX
bxBiPDqFcm4acTslzVFjKFFXRhVCBsXvzMGrjAfbumQpcMMT7e6yKjmouXVU4vhgs/6+6porsy9t
SNpP1wOvBteE1wqmFVWb+tjA7tFMXpMsQRkcDGchziVIOnaLajmK6TBteSBtvYlGxcb929hYVt2t
HOYf9umvuTBNw4LSwYzG/DNDK3KltIc+7h4G1KmUBK7xCvTVkh9fT/m8TP6o2fw5yhKfpVlFm0oU
Nx/wH0+IYuYgKz3gD8Pb1wN9CGyLgRavtuJWDvwXBjJ55WGbeKJOV1DuH4POYozFhUdPaCz1ecoM
Vf+mGxJQHVx1oAyVDB1IQLewfA3tvvTGSQYm3BfN0lciHtRW+f9PlV98lflu9m7vIGlAgd9U2of8
SJ9UEHN39TXUkZWrcjvA474Ks9qt98OFHfRD/RZdrbEqPuzdxfjz63g/PkKbaY7YSXU03A0NaIgo
6ELtJRwInOCR68L8aAMo2NcveW01zWv63ahOZHZt22HUjKo7LhLgyCK0smq/tdbkgz9czxYPuIh/
dacNtigwlDVUaA/B2KU6E8fyE5WiQ7KSBH66FyluKoYGgUpUK/58rlabEkrByn4YRsct85u+qd0p
Wdkhny5fiBDCJglDaB92PB2djECnSz5EsG+DsH3pplFzl05AoziG4UU5BcZKDpvIZttOrUMbwr1u
UWgO9Fbbm9q2/K/fpvarZryIDhrcgSAsBeIA0ZcZHRuzvITwtvUwdOgkZy5BNqLUvm6+CO54McRO
Y5yqqFpuNTL+FGWKG123NWrnSq1rMNFVl/MjrrXMhcoOGrmbydJQkOZAvLJQE49JDC6q+aNovvEu
9RKgs3KEoQitcWhsbybloNZzI+a+qsHtiAFsi3s0q83rzjCeUjF4AhLgMap6lgFkXnYe06eebrpK
g52TdYIm2naidIseXzr6JJ9cwwoVDtFKOw5qPfPZhFvR+ANcoNnwNkFroGCnKh88FJXxcPFVUT6C
nOGNzkYpYKFiIHOBhtzwg6sNemRRKMEM0hPVhyhqDHEvzW0q6GCk9x1jx47coMLnDhnxIK82VjbY
/k2AQmPIae818CNSQ0Y2nHyPc+2UKeR7C61Mzm1cDVGgJxns2lHmzSXYV/BpMe3jxED7Zy8ZGAZa
Ce2tfjPSjQb21jC13syitKHnNtaoOLW6W+Vm6Wr00kYQ0y63pNU8sAj9Ud9prXiVNvcyzh9gw72L
TQ7DOtLf8VHs4Bd50NvjkJ17bfT7ePTMrtl8vaw+CU1YVHBngUUsyDN0cd9puSog4DdZD2wnd8ZW
bq1Nsv2rDPy//zC4Ev/9X/jza1WPDSzR5OKP/31KX5tKVD/lf82/9tdf+/OX/vu6fivvZPP2Jk/f
6uXf/OMX8fn/Gt//Jr/98YcAhh5yvGnfmvH2TbS5/DVI/FbNf/P/9Yf/6+3Xp9yP9ds//vZaoZ41
f1qcVuXf/vWj3Y9//A0ike9mfP78f/3w6luB37t7K9/ib/mH33j7JuQ//qZo2t8N03IsVYNoMtB8
s/5j//bPH9G/W0g4oANuOxaF8jPiYFk1MvnH3zTydwIXT/xg1rYhs7WfqNpfP9H/DrU+VG51G/+f
Y8T/ffLzP0PJP18KZuJff35vSgZ7PYTS3yHHVmeRHmBxQD6xTQqSy2J1aMyyVOQkR4ulGVzhLIU+
SYzcuy2f9RzHfNyBFQNtggFOTpMb6bUdVIWu7c06i++JbtUqVGppPPqmMkAnzeSG1m5HVeU/YQem
7lNuG3ekaWYZHt7tBLfgqC2JD7TED6XJE08MMvctvSr2PBEpBJnhZgAmGtrRaOudCya6XRbXjuGi
4IlKfQwVXJubJkp2aplBXJI7QOyQjktYWyRdKGsD9qaNkr6ZUJHd6tzGLYjMOO+OK+kjNPano2EW
sGiIO3KUOsMHj7qx01DzgHsohCm1cTAfgE6YwlwRzhaCN/RAoFq5qTRrhM1nlF23+JIhdOvRI+qZ
c0IZWtmlKbdCyym7Ewxh1bAGl38vkog/0qSrf0BWV4M4mNXtBoCNA0jtqTtYgMRbpbW0cOLtcFMz
4XCP65l2MfiUbmhtqC9OBkFIWNs0G6LHyR5QCHEy8oIdJzjb+E5hk8BwBuc2AXPmWqFTDHBPrqGp
a6RoycvC9gdtcLy60gfuWnaje0M3gv6QwNUAYsujc4gMuACqdQxVPV4PvtnzdpPIdDgWQypuR1NB
Q7FprS1ML2HRkDGpP8eWYt8qWq0/5aUybFM47u1KtL+OUiLAAQxUI/BN+bcxt5IghkjN62RrzXZo
oD6qVDpJgQJSxc4WdXVbjzaF2KaEEzsXNSBsg5hR3ExtcajZBNKmOKaAwUYH28t6W7keFHjLdqbD
j04rorBOo+qVMogijtBPfyFth0IVPA3OddmwQwTDcxZy2dnbfoCwMCT2NOlZcKM7kNmAeNc3fVF6
RQVQQ8F1/mbyJtrIIcJ1UtGT3ONRjv4ZkZAFC7B5GhFWoySB1Yii87l9Dctsem7sAd22zFQjEXQi
lmYQKWV5hCEXPaAFDpNFZsWveLtdkLXc2XcaRzcRFjEBdIbzQzTh1FB4z95YP/aZW6eFfptBYvis
ycJU9xERFQvLrOsB8dIFKOBJdGxNEnmScGzMvALWq67LkzKVURgbzNjGcsr8igoIkppaerJsWDqn
KRn9kdryRLQ4ummGqdkyKM9v4klNtjXptNMQldULurz9mRGuPqY00TeCRe0p1trq2DFVbrpca/aQ
3YDJbj3F1o4ltNpLVjRXedLJnYx0IOaSbBA/IPFb1J5dGv2D3RXglmFrXjInq435qAX6HvsZ4PmO
TzosuAXXdS+2O3JI+0oAXtaW6TeacfN7qud8CJ2+7qmviqJVvJJA5F3D93+JWsHSTZs3KHpAjsjY
lTEHQiYurfJNaW0GP5YcyEtt6uvvhYhAD+nh7HiwaJ8Flj7EQd5lCdCZTdy/xpByDzIcepCsYLTE
mW7n0MctxcRSV0eH+KEadfuQo6+WY3025WUiQp5jVugwDDJpJMA16KwrUtjRHT4W+ke0N+V9Jwtk
FwV0X06x2YhAywzY5xKqtgBmCVUNkZl253GiIBAMko2e1gs1aKQjgmRMqzMKYNWTXQuiXo8Gna6b
NO+uGqFHB2EKCP1rmYLObp+bcG6GGoYGUJGS5MSl2PK624mqO8jJ6eAHDQtfNysaQw9ri5dvqRk3
ewJhmJ+lKLtbkivNBhvL2jRQrYfka1vm10aaxPgoJzOlpyKU9kGtFdOdwIZ7EI6RofTHYzOAtZAJ
z6mctzAvHws8CJ1FWawuRS9niqeDYhbgYtiGhaoBn2rb8LO4THK3MrNhb1Q6u0Z9D6K/FuHPFAr/
Pkyo0o0TacgSYy6yGyF5/7PMdeW7haPjAZWCLlQEN45RXvOHqWTA/zWDadzYba0/QE25hLs61yeP
6qkuMKc0OveN2jxBCVmcGzalx9aW1lOTGbIHFHNk+z6pyudITuIGq2x46fUkM1y1490dqQdtXzRZ
609Fmm7bOMq/F7pOAnw2v1WAKc1dNet0ikJbr1wmTWkSrxyc/q52oCOFidIQLcap+aEpZYYDNTXe
krrMNnUK+n/9f9g7j+W4kTTOv8q+AGaBBBLmWgDK0lTRSn1BkBIF7z2efn/V0xNDVjPEmD7vqSOa
IhNAus/8zRRlt6VZiINjzvZ+wS9pZ1jhUHu2XWT7JYw7T4hzW7pSWm/JMuvQWXWzUZJCPWipwbGM
ijlKiY4ayYeFwumLPRsQjEc8rfQoy7H/lo6Pv221MRZbhqvEjLuXOhXJKWt7uP9pGxdXqWqVmBC0
8Vk6L5qF6gKdHm71rANXo00zcboVLNjG98P42NZZjP3CQDzgxuFi7+OoUzHrSkc04tJ2UhDDSjt6
PVhcoufbh7KFcWOmODeY0f1SgNpzR80Kb4sqT5DNXErpz5mh3gCpwbWtyq1f+UhO7TtOhb82qcMp
w7u+X0uZUswUQysFgNC2SVdJp5S9a6Mjft8liXaXtQu7IsgEZPiwMJDJxWQ+BFyeK9D89CpT152S
Rg8pPjheGwfKq53gMuiNc5LFXjc1+S92mMHG0tvo+1yXFY7oTTzdOuQeBgJiCR1tuxrbOxVIG88i
G4lqcZ+qL5lmgGTrrWY+hk083PTYGrdUX4zpnojGPCqhOmysANvBlalU7XGwZnOj6mZpuh1HcQLj
Jwivqra2PC7wKr6LRdTp+zk1dBZ2w0X4w55T09jmZahhJVnNLX1YLZhVVEEAzzrVNlRCC46X0LC7
d/VRL8f9gt71fVOU/bMsenFL+Nt4uEkl20iGCRR7w6LGGjpPuLt1N00lM2o3eriliziGqzKuUn+A
fnys26BkUgnCCCT1VT8Y4dZSByCKdSrdsQ9SvzPgDgy2ia5AmfQLJtrhspibJV8Gse0tc5w22Rwk
b0FSG9jw6VkLnLWAS+glyQDaxojNxvas0JqElzVIBLiNCVzURunO8DGKCL6rkzquq053NN8IyRWr
uMB/QAtVgU9CHNpUFMN48gYQgjcyHtSDYsXWRF1Y63cxfsiPhY3kRdeVwXcgGPlVamr99zpJZm8a
0vg6a9Ww9rQFD3GvKZbmtgsDHPywaQrPh/n8a5RihkdgF84vnNwBm0ZGcMs+CR66RRSvVpooaxVJ
602SzuZ9MLe4j4kCGd/EKcRrMTTLzp60+T5a4mijD2GguUOiUQ3VY31sOGLZDp7elWXqVYgEsQhz
OQE/ZwmtCjsdkis70TVrum7rMi0P5byoT8kyEiHZk1pO66EJ4LlmU9LfD3VFNq/1uvKsRM08EXQ1
QeHluFTn63ro512ZZvBqNNWOo12phenjXIro1ort6G2wMuR1KmtG2L3ViWpXzqxP0s1aWmfbIC5o
zRXtmRdZqJpSbpDSiNANt6Jc8cw0EGwn2xTPgWrPyKpZFRpQpjVPtCGUJpYAZ6ekwHs6QqDPKrtI
+EUkCBkSBWiuyO1sP9ZORcY+GMqzE45Asvr8fCerdmILN57jqUZFRK87V08MrfWyLqvuM4NL8kzu
M50V0RtqWYkoyqdZG1SU6oMGYXqtoVGyJp7SLB84K/Y+VdxltOeyCNh74DToFkXLCAw+yZKR3a7o
yUNhcQT6MR4+HbW8cCQDSSfD5noOEeANOBRvVb3VDZTwK6KYJbAEls4zdJe9RDu7ONh5gmC5Po1v
UEIH03UGK/KnubLqteyxatmpeThhcMGygpuqBYpBoFho1a4ew+C7ZZn2LqaIBbrLFPlzvQTq69wr
hemJgWDRs4qCUlChBI3zkKoBl9dt2kX2WySs6lQpPNioi8Un02JzYTq15XjXtnNBzhRbiNVPMaFV
JWJ4P4sTPC6dE/UrESryep5xDsbqtA1pX+pOCiOiokQF8DpVrF2UpfHVpHdycfVCLW4HEehXYSiW
q2VcCKNUPL/Qso17/oEWLzqrebYGdENxHUkI9Fm3EDoMrMeV1qBrk2A9EXumVFA96ROCeA+MhpWS
wgh7wy81llsxXcVTiByiAfi7jKftqCX5vYkAhL1N4N/aJJRo+sL7zJ25kPRfC5VtoY0Euk2v17fB
OEb2YZybrl4HyI3iwJs2dmamNwC4I6sCD27F+i2kT3MluHsRlNdfh4HyDLEhmgiZ0XxvuxaTErXW
3MJ6GaKG+C4pjdZVQ5nt5qxvzw0rLMskMnGwHgxjA2q583IAO24XIMQyjUNxZxo9LIuiUMvz6Vm/
dTEwalmopqsr5oBPRA2IdLacfZOq9A6TWU+uzVBJbtIhsI9DqYTrsQRXAXXXMF6HMDY2um4ZWxFX
wUsRLeGdkZvaIZk0M3WRV4o3cRnF6JnnQFYjAmOc5gLzOVODct0Rhx2rOBSP+RiaSO3P42M0LZg3
k6BmzpY0rfjphKgngQMqip1sAFYMim7pq7Yejdt8Zr5WUhTtd9SFijd6LDVxdBpaj0Yv494vnT77
itv1sUxM7QJ/ZpjRkrqrMBH6Pv/8Xfm7s5ux0S2ufa/ayVtzP9zXKNNb7rzOHBROUg+5wy+6RB/b
Kn8OiZEmBRudQBh3o4shx8mi59mYpyxQHzNbfR3KSP9iiAtE87/HwIQFGxZd1TWsVj++lnAi3F8q
7WRs5DfKE+P1coivwyvjttzNV/Y22ifXBBDRFwKOF9KY/x4WQRxqTaomddW+aICZ6UzFrdFOrb80
kA8zL7otQPrTQh58AR9QL7540Y8thf8M6Ggo0FPmojL58T37OSXqzs2TaAL1mdy+QH2hmte4BU5k
mAbaRupY/W/yvH8f9FwPe7dmVBZuVxrmycyDqw7JKzQCAxIFZ9PP7f8Gn/trLP2s2eaYWEFcrk8d
JydyXOuUiDJaN6a2S/XhOETTEV70t8FRvlCRuQDi/mc8iWCzo5v237Rqom7JWriAJ4xz0eBFRxUM
Yr5ZboKH4hUMs3rMDuWV5gICduO1k/jKMTp9JX722Qax9P8+w0UjrNMWZyxC/ZQPr7n56oRv70qr
nxQs/1auZKG8//MX+08t0N/BgZ3qhZK9imjQ01WYGpZLKqS9GXFQfG+i3PLykCzn9yN/+mKGSe3T
lrZO2+jjwplTFTJQq57UZjqnRllnY5cgo/4LVsjn2/DdOBcLNKCpSgFEYxKx9nELb9rKG/LkXenF
Xrb5CtP/sYP415KRpqTMbH3C55+iSBv6RZxmC1WE+pdT7m1UBcbk694Wn+dDnfk8ce8GuugVa8Vs
5YiMnzqP0q1ct5vcxR3ngKOH35zi9Vfv9elsvRvuooNoG52D4IN9yrRU/d7QTHwIKQ/P/2RNvBvl
YrFDPhVFU+in6dyfHG9IJr44Is/L+Xdf7WK5S7TES0c3TlqvKau0AD4RqYtfKfHm94v703E4+R3H
wupBqhfjJGk6AsQxTkigXFEY3RRtfqhq+wvAwKeL7d0oFz3kIdZDY5bOKa11P7F+RPKxJrqR5hdQ
na+GudipdSK0tFPESZuPtE2v0/YN/YlV5lhfxB/nv/O3yXn3Ohc7NZmCaOpZ0kq/72I0Zmh1iji5
RZP9rkq/kqMQfyrq/G04jMQoFNArsi+b4iSe7TRl9ilCNDhz2nXbalt10HxymXWxLJsqQC1EUJus
MQOj07MinjwMk/2gZPMJ044NHOFbOoEwi/Xwypmfmgo59LJat2PiOvPPRtMPqinRVNXpg5ZuUb5V
Dg0dJ96PhfTbvsQ+kOPW+RZn30vlh9M8VXm3Kkp4eCr5pxb7WQ7gMXA2EVaDA8ygtGrXDUI649Qh
YIHUbWU8wF78FqXUXKsU4/GXAL/BReKsQ8hm9ugdTNVtHUWPc6Pc5TUefRPnESCBteApK3xOVBWJ
sEl3o0zd1jP84+inWt3U4kYzaSE5mpsWVrpatHCjhcKFkQwMLc3HldUUz6RtK6LdZ2sJdnXyhxF+
C2Ty0orYn6rwWgQIbEyUw2SyeDTOsPmC7jOlkLnIBWTzpJHLxulwpUk+cmu/ls6kg5gKipUh620k
DLfNIG732r2RPOI/vrWK8ailEd/GXKvUupW+3pombokhUkS5uaoUUsnC2tSWdQxVnKcDpg+EwbEM
fgbUUoto2EhF85Ff9ZbJQScy8dPmJ5KazJxI74K0JLOoV52x+Opg+UlQX/ejcyuIvcPpoRa/LJmv
Zqx9FY0nlXIrwu2kXTfW9zLi9aivlN+R6FxHi+M3cJGb5soaXvTol6PdK8Ft3dIVqbZtCjt5KVwb
3Fv1A6mZ1Rwx4Wp1rHXFjwvdbRwlW1VUZJdtWi+rtrBP+Zmqnhl3NA1WQymRs4xvKrCcEj4wqSZ0
NT0TvhJ0T0kNaCDNrwoz3gXJNjFpkpc38pyYLbsm/l6m1xx9W65flPnVct/Yfgh/uH2yyuUG2+pN
qN1TDkZKZNh1WcAXzqnTjtDyFeRZlGlNd2nXJIGHuJANFKdr5XpRFF86v0jkHnLt1dANP5ze6mL0
6LJRJIBsG961CkJSbbZWqVxPVk30ZpNMJZDjq90iIPBnxbIvIEqn4ZvEocqo85vUth+VIHFjo3Tj
8kTZ26UreTBT9VTpKHQW7AQKINtICw45WLslKbcEPAelaVdOedeaB4TY1ob+B83hb2nYolSh2DoY
hdrYJhEOl7NuI86hw2aphqVcRwFm5WrUn+IcTy5j+spl5ZN7VOokqFLDoJhe9cU9GpJ6IrIoTtZQ
whovldQvNJl8lXp8NcrFPcqKSjMMoE9Z4xW8BjKE1JLWNT4KXi5W7RVe8F+r9NLEvzy+sTSRqICq
gB85EPn5u0yg5SYSVeGcAsTsOcXq+DSo0ciKUfPgAS6fusb3uqHApWWN4zlhKuluDf1X0LU/kdO/
O9cvXl4JTZJtrbvLlqOq0Y9A1Vq7Ccf7tFKgZVsbVRTr3vlK9ueTT25Y726Tixs/sM5FnsA5IYH1
aEQ6rG26XL8PKi4A6n8Gl1KQ2iHEJgCfXH5hdE/MMJvTh2jX7FJfex5Hl178yljna6Py/0cGyr+H
wyfP0R0VIzX9EujStSVSGmF/J1eQjc9ycSsLJiQmamzo1ehVd+YhXX/FuPkkciK/w7PNZFwTgPDH
VZSasje0RD9Vlr7P2pqMx36yp6+4vp+PIk1bOJg222cMyfu1GstSpVsmTpFmUfdM8ldlih+oUv/6
/Yx9EjlJVASozFo2aJXLEoAamtWgN/bJqeBtYkmNoMAgHo3c8e0REYbfD/ZZpvN+NOe8Qd9twGSM
6lZM0R3aEGvD1Q/0KSFOm6uzJnetfslQ+mTFM9w5ET/nIepluQEYXGqX0j71Qusq/F7z+JqWafBF
Ev7ZTFEhMlXTBDGJWNzHlzLNOoFub530YMrcfo4r7IlRKxiE9pVizmeTZaLC5piAigQh0MeR8hl7
prkW91GnXRdTfJcqqie6ci8lfqP/YKo4JB2hYtVpOZfgaAleRZmEwzXrLuv8TjxOsACfMTTxQfrh
I/vl6Sw+SfTluxEvgdL6YnStpTr3zn2zc57b69xFoYpqrPkA/sTH/f3e2iztariurimRodCm+tHD
gBPXs7qpvPH1HySUYDKlxMD3fLpcHi6DOSdCVY17LStOfaQ9mgswvn/yld+NcZFQSKWrK8PU71tf
x6vi1G/yjYXTF7llc8xJ/9WvahofoYH/PjHfv9TFsTItM502YdwD09oWt80235GY7b+Sg/hsS7wb
xb7Y5yLukqrRjPtzRJ3inZ1ti/ErYcJPD5P3g1zsO2APRRRK/d7YzL7VXp+/3XgEkunarB2+Xfr8
xWSd/+DFtS2pRNlnAJ8Ohu9iQDU0IBmG+n3C5XYus9Eawk2A7pH/FWf7Aqj81zS9G0p83OlRuGRW
Phi8W3JU/RoFceN4tcGz6JidOGS+WIafnZPvX+wi5LNkP7Rpf56u11D9pjjffv/hPju23v/5i3DH
ScQC39+5B35AGyQi5XiNrbsu+Op4/LO6+vcJcoStnjHe5uWd2ePHk80su+5btZvWCMb0G+FqXuov
zykaA161NW5npqzAHGaLghaV0WZV35JkfFHE+WT+ODbA4J7PTnC4l0tlimp7JuCnT4HiLFoZx9oN
cFgObkdvfsj89B9Uvz4OeLFgnN5WiyEP7ks4uQhVhNtEOq+/n8YLvu95URIgYEwMkACwonN50UVq
2M5GDep6dquddoUxilfxBW9LF1ljT6yNFt2Vr6rLl9tcQ33KoodlCQIhxN/FxeKM1VlNbT6lBuaq
7p5IFRtJhx0Zp1lXNll0IIn/kWYGFDuszYd5JbAd//PN/z/QGaAzn/P//gdO/Hegc/zWNC//5+qt
LN4+op35tf+gndV/nZUlzkEWeZVNSfm/aGf9XzoOshZBhGmzCc69s7/Qzs6/oKARVRg4EgtKW/zk
L7Sz+S/cPSV/RxLQE2HzS/95vuO/N/vv4M6aZpwXyIdTQeXBOLS5ZumikVp/PEstq+9A4WWbAsm2
742diJ+OUxj7xABOsdKnAYhmlltbdXJI/Fva0Y6lV9/CWhpXgQVICUFAcDfG8Dq3rbpbekiHVGH6
FQxPlOIRDt421ui4AIHQKRSbTmnz9bREV0Cljij2ZG5INrmq6jHze4E/WuhEeHhkYeFlGWgGoQ+V
b3YqkOgoQ48mHl7DMlepY4FYzOr8WcMjc2uUwwuVXGwPAofyTgFwpMR4WOtrKFgzaMQpwpI+kI/9
SPVNs9tTmMQntRe2C1ncpjqSwnGToMdqqnocyVs1QEAIU2xlZdXaU9wG91wBOzSfpQ+uRDwPEGU2
IEcSzEPEMqNY6Ki5v9RCeQL9ZG8WK8/jtd4nIDVouZOlxM1srxYbbEUNcOq2o461taIwSVa2rJwX
8E0JLrcUzW5kajX9EeiL8QuHBTSFtHze12pUumXuRDcShdrnWXadD0gp9uZu7r6rqqC+udhhQXEv
6NE/FiZlONQXnTXEoRERmln8sAwtT6qVTIfopW6dSEdSeBk3KIfo9aoPM5XzymrLh9mcJN34bnmt
44FiD1DnGTw7OJ59KafsDsXW+pBnGKtgC6XRPgsQwjPqCZClExrVDcikygQZMgDGspVUcfHYcUAQ
oLIYJU5Ue6pQOgcQxpwimTeCP+oTVmAcTcUql4EDMNLCmsDNRjtUVm0eDOiBadVPwouhXs/FGPLR
88rv2jC7M3UQVKtcG2ifhFm+M5yp8eu0x9krdABd1rl4tpBMux+r1NkJC+luR3V0nlrptLsksySU
6nq5VmiuXsu+LqnYFmgWprn1xt6BqVcPgdsYTG9thM7WqFWjWxlTq9wprRpB2AmtdV0O8W2TQ0qV
XbBPZRk8I2VmHdoCy8aOYOUBqkXRrmobPOusteHdnI0l4uJQZZx6tn1bkctjLo1l09QwgBFolWtV
m/t1T4dgBJaiGM91sJxZPNkPEFxUDBI9j1hQajy4RTzqr5SMhrcOk1pyOaX6qdUDHtVakyIUiTHe
GmYOPUAzs1BVMzIRGm7VqyBBrSLQV3UAs2mwrGE92TkCgWceEK5a+TFT+208pOYVIHsxc3fG9W2z
2PnGmOazWLGsTy1MgR/LqMPrH1Rlo9WtHqxCZZnXUodjmWUVhqCDttwH0OW9GbFsN41TXBAbNdxW
PPrPCNbVFWDH5hAE1XgFMVcnZg3FLWKd1bMxh9iIxZb0oH8A9Mo6FB6FvpSumUz2sU3sUZ6RWdav
qi/qt1wzgAxHQb827X70FgJhL5FV+AqUB/P6Ou69oaGvN5mD8xO4wVh72I1oMNuKeUOlszkkhhOe
0lLiJjjONb3UVFBKTix4QmEz7zMhh41u9tPdkMC1KpLvKf6oWSuyu9RObV9Yw3CFqDDYQxPgMpYv
DcDyROiHemmGh2S2wH5X2BKARUtKoVNOTrRglZUFMJTZrJGjSwGpn+bY/gk3arE2+YAI4GKUpX69
RCMi6UXigGRP6owZGSaWAUXzwKtz1dqEjkifoyRVe9dcrHgPSs05QkiYXktdrb2onip/5GwH+V00
CxCtwUCUkV7Bfe2MGRoky/ArUlN1D35zdnlAgHY6FON92A+5F83wDPKsU5+LvDNO+KA1yiophLnV
+5y0QpkMb1FFvS/tCsPJXoGvV+eOVxbDQCXRRFAACE55bAE1wUqf4ukGw6WEM26p4anaHHRtponX
uoAIpqPd7he6Hq/jeALLU4BIi5B4cMdAD3b6OOQI96lYiEWKYe6aRddu65z/DQ07cF5pCfXHcRHo
waNoKnzArN2tDvLMw8m38WNaQ8CF6vBIIxh7E6t0aMLIKsr3rJN5ccPBqR6WvNRucMJBOyko7IIQ
zq4RP0VPP9nXZm7cDVVRWLQ5MrDOMorCXRHg/NjYjTltIj3D3IBKIAA9vbBjv0dBN/SbphoHf7CX
SXVjOATHSQKcCVNHOTNZ4kORVNnLGWULIphL2VOrIVVWA5SvQxw3IGE7LT6IrIiu4gSmzcrpE4Bx
QdPiWZX8gia4eKAjT0qu7YccgPGImGZcbPNu3pnqdDu042sEBm/Uxn0V35dqvc+Hbt/Zg1eG2a9+
IWWbrvtw9JKyOsjFvA4qJH3LZ2fE+ySNNwMQ76WntAB0e1Xp8ZtZLN6MC1Y9Rk+N3XpBFwGC+j7m
Egxx5yno+QJH8Cq9L1fRnIGp1vQXM506fw6ewyJ1gxG6fIuzS5F4cRc6h7ZF1jTOU64qncmXXsLd
aUNx7zuUPZYRWc4KTxzCakfHRaDbF2PqYjG1qhHblSWPpf0RKD1wOXavTP25Kfe9FPuczk/KZMvs
OXB6VHxH9HTxPMGqvOmVFdGWmxk1SwWKRNtu4qVyKzXyM2gugpfVgH02UbpLl8c0DjDTWNwmxLEU
RvkYvo0OKw/+/qgUdKTtKwfnjNygnYiDnSgAidL7KBAEbuLHpCnhZ+j6T46KXRakayUG8ZwiBZrl
YDWSDTXPVQJPM4+TbaZR6AFtPve/ADN6qXiwl25rF8le0zDs7uT9ENUn6AQUe2C8JsZLb0FNRYo4
RSefduVtmxDFJa+6mA8xLNFuPsYjsYam7toIgzTrD4cDN1cURAVNZI8Xv4zwZAGSvqtV8NtKO1tr
y+EmWyjkgvNfLWV/i1i8BqKRuxrgRyKtK7vvfylz4Be5ubfCybWYf5gTnAfytUF/gve5Rjlh15us
/qJF2zMsXEHoJJ3mV68jqysAKKtIXauoXOmlsx2CuH6F3xR7sUAn2Kmr5NqpcvGjSJ32KieOwtm6
yY/QeRARUePAvBqih3gDexavxMoS9MeWtd6Ccx3bbZ6d2aTGjlOzWCVjtTZkcGyih9oWB5gffqk5
bg+JSLfAZtcwHRaH3unsENSCvwyFdi8sAJeBQubMVKtKts3n2VX1u7Bt/EIpcKQbWWpiZZrhS2O9
VKR88YilhlpwN4jM8Bvl/nxGaNWZ6TJ7USu3I+uwaL/J0ryJqtY3Bxw5Ijp9ef3Y590hwPRdxubT
0LcoyNHkrnObtm9ZrSIlvCva2vDAAfuCuEjp3ooBTato9FI2E7ZO7gh2XeTOHk4Zwgq/iilDGlbx
Rus0Yl5S4zzR2M91ckZmQisxjJWeEBz01d5arLWpPITWvM5Nm21mrzjLfQ3Fdi1U/CS3sOWqXOAR
Z3+XYxNOjYvw00/FPoKx9PtRva4N/c6I8rVS7EcZuWFTY0/yM6bHHmPr4Vxp5U3Qp8TotEByLoAo
9aCar4bgrm7P2/LOluh4ao0HUnLVBfW6GLW9wPzT6+Pm0Oj9gbr97TTFxk62zj2Mvj0YwaHMnjVU
VnInWaldegWbEPz1AEwk9XNBL7Q1Hgd7ZiMGXtRUT2f6ZRJCyBhXob6rZmtlJF276m2g2fX0mi4I
eDuzF/fxurWH68bMT6Eg4YFLbYTPUYpsmT65jmrdIvyAsjpUM8U4duET5iirXr9PtetMv5+TFGEA
RHa17JTqvKH8rugAEKr+IQCUYAW5p5GmDGbybYRarUqFB554n8bXc7R7TWWdGkiAW7onz+64hgLA
+yFyDDcNc8giumuLdFs32bNatocEcujEBc+JcByQ7K4M4N9xdh+bvE2T4DFpkZsp0xNqAyAcKkho
2Y0945+atJ4CHHwugm8gvp5KpwSHXl5ZdvRzBG8Oq9s5LLgFupqQudea4LKF0nYQQxvDh+9yJiKW
8mcc5IfMGF0W7UgrXddzl0YDHBl0OIcaGn0rVY7ocmfnxh9QCZuDsaCI2DeW5skp6raTnSbeWEXT
Wqu0b7D0xY3EPKC2KVSVXIereSnxj2wDzBo06IdQONgVo3NcBLqZK2d07pexN9Z0U1IcaIKjlSF1
j9U39ppTYt2OXMrXMf52AEfq07JodPCTVNlBSZSbJI+qbew09mEY626PlwD689HwgHIFBBqDwDkm
n1mx0fX1pCEEnhgcO02OhLYAaWg49r2oNSotWtvTgGDdk3DmpNHxH5Wj3YDX23bWfK3bQ7dG2L3y
YTqKTdLn69Kut0XVw2ANGq/VhgdtTB/UtHZDbT5LRUdrmpIojmUqsAucebLW7SOA48bWVkMwNwOC
nUix44ArJW3jBA197U4RmFqS/lrAFFjtGc7jkblGsuaol+rRgeRyL9QZgXZLuWtkhtuToezTotmO
ejh/cwwAlN6Mesdd3EgsQpfA2ffBgKDWnCneMMCAk6xHV5McQ4WEPJqEEzWvCfSEGQXccBqPncF9
aXCgxgIVwLTdyJVQi1+aPj9bqfkyOPXLKJVf2ZLKPUf0Gy0bPls/4tE+1Gy3saF5mZGPyo4smEob
XegIkogphzsOXQSxcv12brjw8+XGmHplLZeS9ipa2iJE9SEz0acNDU+zJEVpu7juFrD0afS9HUeC
MyMBilOgENHbxBloxUODXvVL+hg21g2FBOl2OHp1orkKCv2JBJO0tih8ttJaoTZiQenRJWJMSblx
KshI4+TpGAG18e1SlP5UNNcGPn7tXB6CcLoO2DpdZewy9XUKNF+GKNSG38uh9x27gD8a+VC2hwcM
M7OtqMYf6TztlWABvjqQyThiTaEJ3A3M4t5WyIx0+1ZS1yCPRPeyPScJTZTQENJeyyo5aMH4BGJh
iy6VW4P/kCPQG+XHNPQ7uDGrsePFnG9BaWORVHMByBEq4ri4Ab7AXq9wMIdY/NiwEYxhyriiG/NO
LxRwK9P0UMxgo6IhusocxB3aXE18NbZ2cpmuEbjApSZ/EIu1U/R0XpVLxmEBdmn4NVb1IYuddCsm
5zEXMoCfNME8MV5Ic11R3i0yOlFKWUOVeIA8dKXNuJA3df9kIVyBQ9I3TTV3U9N3TEy3rMXcb2J4
8KhYoH2fguQReoToYp40vooRBiyvOzDk13r93CAI0zbf5mSRbjlU9y3saW+EjIfCCYxZXLUSZLS6
VB3PVExuaAw34s56W+CKU0qoik3fw3yvDE46KERjhzlkxEZZ1XX5M7azY5aoj/NSv0hWCE6V9gva
fc8VXGAu0EGs7F45llHzHFb9puly1xLllSEUDsDoFAQqJmTf4cSu+2nxyqxySw39+gqF+ly7Uq3+
KQ/y8HpqLN8iWDy7CMBYg9wTZLq+X4bEQpMFMDD8+OU+MjJSy6DhMDgz4BATLbzZAckeAgtqIa18
S0KufALb3q52tipjPOm1qGnPoYJhFKc4TiZ1PSEQm+/zylQ28LWdH3ouk3Vo5Whck1AZ9uldBfWv
CuV7AYa/l9Gx+DAocAKtgVFAf/FjPdIstaGAqrc9gxYglrlDuc3GN8RedoNf3YkVwtHFUq3EFxjJ
v7VXL4a96MJQ7svBIyVbI0peEw3FTpE5Sk0Ebf7I8j557KvWUXBwn76q4P+t/XMx8LlZ+K7pT37Z
QW9CNCXO1E3a9pCxnMHcJJO1bOMxj7v/tZt1Hs8UOsVj2nQUkz+OZy/hECplupUC+5Jcc6f5f+74
MwJ0I+i+Nv9hMj+OQCkKnqqZb0vVvDPrs4VM/5Y68RcTdv4rH+vWH0c5f9d3382wUHqqUZYx8oM0
IRc7B5Va4e8X42dzIykBoQWiqsBALr5VQL18KZ18q5pF4wfO/KAQQVrKUm2Xav4CPPt3lsv5szEt
oK+MM1LiAr6QUKMkU0q3Z7FkiMMe8AK3GdbLXetFd8EKUaEGLGU5wyVzl+M/edH/jn3RaE8cIy5G
I93GTU8CfHZeSFZVRwVJ8X4/0Kez9u4lLxrssUxR37FYfXDL4OlG3cbpYgitsf2PDpJ33/NP27F3
C6SZAiVviIqrH/+PvfPYjRxbs+6rNO6cBXoDdP8DkhHBiJD3ygmRRknvPZ/+X8yq2yVRgqKzetrA
HVTeNEckj/3O3mu3RNNkLooaLzlPjyS6afWW47U3ealT/3Ub9ob683oC+7jP/PerXI+vKpVRpCuJ
N1OKj8JrK2JD1pUbpa5PdJgTr/KX+eXV82kjytu4Tbys0r6MkHwc6DngHRrzVIbXO1n30jFVRFYy
/DI8C6sZGTS7qgZF6vnyXcw2g9zYR6tgT2hOl8Icn5j/l3n23bB+1dhqHq573yryKvW0MnvQtSDb
BIoZOf+gE75qYzVBhYGEfihMvcRMXeq7G7NfrPtjfgqH/OEXetXOaorSWFNyDh6e1Eic1olyqc6N
fv/5s7y/S1++DhMR1klER++unWejVrCTp9Rf7fZsdsvbUXIWyjoZPbpd2/khdwhn+LzRDz/Sqzbl
t3Mvt2XU4KfUG7XhmyRHtwhGT8zup1pY9bl6DjvDkFK4LbBTlb1S/Pz8CT4cpa+eYNXNsrkNR4m3
JoTJMcLKGzBaW0l02+SfzKyvGlr1tUhvuCDo2cg3VuqIUXvVl2GyiTnWwnT/R4MHl6SCpkKX9LUl
i0sOtaizjJIvaboU7i/mVLz9/Ren44jRZQnNgfRLj/Bq1hlkqfDBLHu4v8C++ld4mH4KUbCPavPh
85Y+Gj3oLhXof7qBUmT15mTEDqLE7k9OyguNuqEzVZnuVEZ54gt92I5i8FC4LrmJXy1JBbvcqp0K
anmCdla3abObWk62XWPFl58/0UedWv+7pbW+00w0NeEWB4JWdVZI9YU1tidEWB8+i4pF9pfB8p2k
cyqiQCPkjoBlC8ZDqMEeaIptRVTeP5gBdEPirp8QB3Bpq5c2hYjLWOE8kryI2K2MuymoTojgP3pb
hrmIK4m1M8315gtYklQRI4N8wDyjDJjYviCcQoZ/9L5et7GayKh0pvSJ0hvbaLdYEuZJOxhG6H7+
3U+1sprMkooaSGeUHpUQA3UCp6kUKLCp5b+rJGMpeP00q0lNiIOoHLrSC4PmsS3qG0Xoj0XW3arU
kT9/oo+mT3Qr8iLzYx5YS8lU09KVuqi8LJ+/Gfn4aCiQAGIl/ekvu9bP2/rw7f3dlrZWS0qYhoS6
8qKp/Gm2bHF8WJKVmNQnvtJH/Q2TuaSgrwH8t36muZ0oOoW5V1f9TTRPL7C6TwnfTjSxfpSm4fyA
7dNLlIgLrzbMwXOFw4lx89H7evUc2vrQUgB4ULPcm7nzAqPwRQn6vdDlPz7/KqceZTVyEt0HWT3m
HnNLTd2FqyBD6Xeft3HqSVbjJpKUvja1zEOM8IxI6iwX2u+ICbaft/Lhk5gSXgJp0e6tz11NXlaj
HBRsb/Vzwy/2ulSdsHl++ByIAtEtGJb0rqSh4aVBk1J405R75NkFdidzw2OV6Ynx/+tHXW+ekYYZ
KsdV9PZrBXzaBWOXWbmXjxdjoW9IkJ6vxey8RGuRR9eDgK2xBCdTkhzIIa8y8Aay75mr5tqkKmiM
J77fh0fa1z/P6liplqGpCX3uQQEEaGcH4hdCygXTgxqXu+F2AVNM3CQBFEy2p+oqv5xYn72M1RJF
sc0fM3qoODfZ9ag2OB2J7L1VfeVlamPykBrZhOiDeR2MXpSgJTdUv6rsvs17iftCbpqguigzVpl8
hKsrNXP2rZLavrJZmshzT5Iwgcg/yO1Np8QUvis/VjYVRCbHCIL4ru+1/L7miGpuarLDN1FXJpQJ
VTW54Jaq139y/2SIOwN+omIXmdIcZMBRJ/re8orfvAVJIp6eEzcrqYjIbzncvdqvKcnY6wgGvFDl
7nCkVMgv7TAkmVIVeO2jv6Os634+ot77nGgUlI1oUmZCCv5uKvX1JItN0dMSdtdTetOLsGz01gWt
tW203vHzwLGs9KiY0y72FQck4amut8xy6+fWdCSUpowu9h1LIzUbIbYkBLfmfrbuzMEggocYXzNx
RnCNemcbQs1lhrqpgEh//vjvhvvy9IaCL0lajFdrykWe+5o4+RLM48k4ark5oG9IrMdAl7L7z1t6
twz/aolxjq8GF4a1miCVmcs3rZI9RUP3M1wmReBA8nL6U4eYX7v6d2+TpFUN5RUB4WvXo6k22lCo
lJM3iW73++hgOdGZsYvxL5w0kL2fxZanQqFOEMNiRFyHMEA6ma05RIK+NZ5m1OF3LVK1H+pmSZHs
N1ayH/NN4CRu4J5S+r+3Hq6aXq1qcykaSmooXgSIxZGMcsON66EJgjupKNx52iu5JEEdRAChhd7n
33IZiKtXzDHH5CBPf2X9XnrVq4GaIhboZyr2IyKUDcSw5ypkMoKXsqD8/PuA0uDm8xbflw4knIho
1he4DcWD9ckH3raPa0PxTFRZ5AUQoEyZ+66D+x6Lt0p7yRXJVD7k5HrH/Q9h3kfSfGKYftCBdbyQ
eCJFzKXvZiefjLouNxUPwpbdiI4ZXeXa0Ux/f5igsmYWEBFhi+a699ZjOSEk1TwNbPPetDLjYhKa
+DEuIM47vTi2J3Zg771abMQtFLemYmFyQKL/9lsqyTAVVVYwXPydDIS0vqhBFFzlW5NbQIzobnUz
nKe34a3CddN5LV8gfk631gZWsTPsWcGPomkL7klD6LvFYPVzLZ/jVR/LFXHO24rrZ/JRlWZfPZRP
ylPgAfE/ZBjKjHvoRq16p3qnOVHvp5BV26uFSBPCuUUh8qu8bRrHZThHDGdhsrPe0e4j95RBbXnJ
bwbU0qBC9d4wMMAC+nr7sH3ZtgZB715cC8++YU5uGXLNV8uDcmIDeaqh1S7HbyaE8D3HLjnp7Gro
boZxvpxUTO+fj9eP26GWpBjcRRhrJgm0aAmBcekVcXanTuJDY84o5ooT89AHrTBGGJRgxEjSWteQ
cg2m86xXnt9+04d9Y3zrh+fPn+ODDTcROzhlKI2ymKznd8nnCBbQgpYF00GPrfIgIwQ6VaP86Dkg
NSqqjMPIkNZvy7ey0gC34dVpeiC7+pup+Lsq1TefP8upVlYjKg6gTpt67YX16Fmzf20Z5mNmlL9/
3IboxqUazAGFq9Hlp3g9buse0XDdeAQitbsQkihJopjtHH8KsN8PGCVO7ODezcuLfwmDncKmQuP9
rfbOVEdVsUxb7oNqSFLVdZihXSnVq1If7v/BCzRpgRUPb/x6bs7EXpsx3nujnofbRsl0TwZH+AJA
XvjdT8VqZ1IbW9Y6jcdbzQdmnKWqXuoeYvxiO/XCs9ARdKGBmv78id7PdKuGVvOBYCLvU1vdE3fm
ztjCDirc8Vq3YSNuBg+NqniiVv7ROo7jWVzqoZQX3/n8A0X2hXTQmVqR8N4kx24XbxOncQFh+HZs
R271u/1RkkyRMWViI7QWZ93b/ihlfmqFue8pav9cdtKZXKuDrbUoZHUxPHEh9K4rrtpabclC5Pyz
1PleGn+p51uj/VnLqGDaU37ZdwOZZihnw6Wj63NUX/V4/p9RmFTLa7KXKG3tyU8RvoQnTgYfbW1p
BZA9Y4qN3nqTF7VtV8W97wVAC5zxrP1RXaeusOkXI3eYucoBG4DXEr3sjCcm3Y86yZumVzOVLFmV
JNW+Z1Zb9TDvpWOy475cQb/pGAfQ0S7C1x8nRsIH384CBMExiKsCg/+97SedPoZxp/DtAHwWdnVB
Kec8OqhX/aF7GlzjUFypj+mLeWKd/OD4ieFOwiDHnSWl6fWxaB70mjIMlRxIVE4PhWmbnfte/eDb
auuJXnNiNKziq3F+Sm/bWxa8V9NzFPpqNNJe8hDfhT9QqStevBWfhQW47kTWzjjkG2uP8iZ05Iuc
8KETs/X7vkv7mq5Q8cHZi/f0bftplSCvk8s9pCm7rHQ7ne9MUz/RyPIQb7ZTPKRCXUnHfWhArF59
S00grKNO2z25xHbYpPYQ/DbojxaIjCDqCVskJ7/lMV+9xpFznz739d641XcIuz3BSY/g3QmOBe3u
/j6Ab9XcakA0kDww8tT7ZdYEVMX1kp18AYPlonna1cPmt13/tKeJnKF1QocsDjxvH08Ouqkex2Lv
qw3JCH6MN8hWxPF5Jlzh1AhYDv7rj8VyAPVSYxxwBnnbVkXGptGE2Ly/BzfGdroPDv4WqPi46XfI
zOiFnw/0j/rG6+ZWr1KVtF4ik2ZvWHl6huASJ4XQ+g+fN/J+MuH9vXqmVQfMC0BhEc9kdE0Ji6X6
JmvN5YhazB4G6/Hztj4aUSSgKRr7Rkoea8lDVvhF3OTNflRzZ5iufOFrMPknFoOPnof1E6ytKHPg
XwtF2Kb0FYeUfUfM1qznUPJj2wgPlfrbl1x0vNcNrVbQSrNCVrxmr8t3Yz3aSP9I5zhx5P1gZaMR
QjMtle2p8q7oJSKMndqq3fdbnOcb3SG+hstaJ9v528adXFTwh/TL6Rjx9yXm5eFetbvqelHF9nt5
i/55dSE8JtcNySL3tfc9O5uFzbRPrwW3Ye+w+bx//Po46wEGpE4lyJEhRgd/O8BEode5WR334o6U
NhJlf85n9TOaLTtx1Fv/rncIPLppett/io+iZ15E3z7/Ad53UI2KBptYi7rN+2C8aMzloImH/WiJ
3Zeqk0QyOFTr0s/93y+e0BIzMsupAitIXQ07n8K2lczD3kdDnCVTgj9iuMTL+iwV9alO9MFT/QIo
AJVlgWY7+/atyuQoaFY6slTGzqL/FDda6QabjL3s4Iqqg+zd1fafv8n3wxB3HRY8RAZQrOEHvW1z
8lmOqnzcE0Sq2qnvEygxfNOG5moUcAV83taHz4c0Q5WpQ1HaXD1f7o/NWJXk+k6KS3bfVq/Dbahk
289b+fiJ/m5lNd57VRq0PBr3oSAZLqP9YApTuekzExJjEZ5Yaj58JN4e0xhV9nd7j1weU0IHx32v
U5eFkNhr+pmozQ+fP9KHrSwSDXBLi05j+f1XW4OZ8DAyI6b9jJNHjl/CvLaFOD3xKB/MYdRfTYkN
OpsPioWrVtJICQHNKwzq6KtU2M1FcaDSfZM+Ntuc48BBPau/5Ofmxe/l1y/7R4qfiHI5SxmGuiTY
vXm6ksSATOvMfSjWN9aMpF8gQOv3ux5tmKxnvEEKrathXLQ1h6jZ3CuCShaApOQtyZeYO579RJ/+
HMf/BwT5F4KHVx33HRDkrgiKNyCQ5Y//CQKR/jC5DkPvD6MfKTGTyn9zQMQ/8K0Tdmgh5OMmx1zK
yf9OPZT+oLuzC+ESD5kFXfMVCASygoK9mdUH2RJ1od8DgdDH/l7QmN+5nFYp+7G9Z/YFJvO2D2qK
n2om9zmDY9jzGUX4/bBVt/N5cLoKvfxTnzW1mp+USe6nmabUXbu3jgu7bHQkB3/o4dQdsHSqqdXk
HgoCVNhfTQXewqSacE/VG3nb7tJdidn91ce++vMRXkt/l3H62YMt2+RXs1Q3Bk0bUMgctxyTdslO
26nbenfqHPEnJnLdDrgYFv+ltk3XedtOZRq1acQ/RXnWAk8Ja3EzGVXrFlER2ZkoTOBMonE+n3AB
GY2dFIWEIkDUIJAEzXwxU5p19BoKAzY9bUOqpLARBAyZPZ1kYZ7UzdEoi/aHZBA8mUSh8aD4YQfC
AXG6heyemD+1d/QUDyrICfPSgvzGxXZfC1sSef2N0BT+Vuf66tBCWd+O6qgfY+LYtgIHaXdotchp
zFC3/UYC5tFIFjdqfXrUAn/eMkpitwpgu4iR1nvUUOiEcl9eE61RbyOz0nf5bCkv0SRIP9Mh739U
JFrtqPop+LYIfVGFABNiN7fk2wjzxhxj2akFtbzTyXO5yqz5RddzyyaYCmcfNv7D3A7VmdAk085X
lPkMVvII+FgOjzCa8aqp7ZDt+Q+QyJORRpdKIBLBmNQjPASN1GcRdzd44VosN+RzTc9pnZXztTxQ
+oYTOUbdVZUTkOWaUpu25zO0PAylQWNlX2PSHpWN1luRSqhIIOn3ZYwR2lJS8BaVHLTBtk+LZNzU
SK2C1CbzNSN9uCglZaOUHRY4M1eNYl9qUp94aKUFw+nmUcifeHNLtCOhSeSUwUafdnos5I+dHwrT
hiW2xmHodwIm0bCpvwnxOFMT8oEjq3GCdZTXH0SUToQp8DdWNNX4X5N8DHdNBx7nDP+3Nbi1X/n9
2ZgmokLscZn70PKN7i6VtCRyxG6Ogs1YZdFuriaRC0XiTPvmBwDqhgpXmJqXqTURFlr0xKBa2Oc1
QB+6uq0CAx6YL2kwOqLzOWY7ey0APvwZJESdBVFHPJTa5NSN2jw4dnpm/dS6qDoooTRtZn85eXKp
h0xUU4Aky4NEtEyVy8p9HGjTgx6qQCdDPcnvCmEi203t0+hBlytismK5KQa7KmrtykxkMv/SBoYG
n7cOLywoF6pdUgC5zUahv0w6roP3qSzj/i4tId5IsTjcd2x9jlWf+E9thZ9XmGvNw800UtUmGqaq
YLwjMUseDBFmUNl1xrEkmfQlj7vhW5Gl/n0pdsMx7QkYtJWkw9kqV+muy4N2H5RKtcFWUEZELBmN
M0sh3qTRJCFvjuXwPqoaUscNY0hQ9lga5sWG7/YtDolXNXJmfnsWmxg/ZmMSNxgNhPw4cZSNzy0u
LNfqp/QZz2J9o5P+5hazWdQEWFeT5AZRPuVOlGvjJtUFcWep5YQ1lvAxPevI+Bso5jzXQmpxRSzN
yHxUwbwYKjyQg5JCgtIr8NBzZAxb/iQKGyyl5lGUY7m0RS5o7kUhLJ+ATonXtW7O95MkjDjVpKi5
rXD4QU4KY8yvM2W8IZgwPXa+lp7l+diFthWbxQ+qLOXgpuIAq0ogwcsbCMO4DDJLf54kS3gkiVJ9
SmHeiJArguhisSxt2ft1G1MBIK3PCREy0yTvDKRBDyWO1lt5MCKiTf1wfmkiuXZG+EUbkW1usCEa
fYKgIg6i4hgNUkeKYIVIjljU9rucgK1bUB3l91EarO9xHM7bgsW7d8tGrr+OrTRcZRpUPpsdWn1O
8tjoDj3uEHx5YHb0Qr3WGdTHgvx3D8RySoygiCJVILauKRvfG1CN7YZKGjcjgTDHOtOaox+N4Tcy
84KjrJT1Ny2t1Os+F9LuJ/CF/kprjeFI4KB2MZQpqGxqQs4oZwufZAZsqU3tS4Kz/jowa9Xt+snf
kuAw/xCnXNoRYtfsSE5XdwlQnFu4BMCTmoH48HEAEWJgatgiNYalAafmtgmL8HEujO6GS71AZ/L1
lUPYdvVtV4vVk6Bg9I4kFa78bDWHpi/kC7FX/cMUyfKxGC3zHLS75WYpwBIAD/1NpvTZOeya8rnN
re9wq4BfGUKL4zLIxn1s+jUO8rhJHbXulQ3ZtBlG78nozE3LtSM2b63X72qR/5piy3CVWlUuojAv
7ohH80UCx8LqPMbxyCRRWd8nrYfUn0WCWAAZArQCK4iVO1fgKaiJEYV2X8fJLqMB+Aoj/YOMONAl
JkAQw6+MrcoQ8cbeVODq+2nmpUF2pi6wMH/M/XO1LoUNswKpdCP7kb2WBMHGEgm/0ua2LpHEiURY
ahrhAXJkncH74qrIigcZpnnbffXDJpFtIbGqp9wMfLuudOWrVrfyvOTMT6AgiH+D96LV98O8SAza
EA77VEWQuySheayHUPe0IWg8iVPutdqLkWOEebdFTptejJI47/yKGPmoUCJnCowfWiMJRCmI1jMg
GzLzklKKd0QrkiRLvycvGjTStjQggZl12+ytMJDBWJXEuNpB1uhcGZKoVxpieNOIfuioDOWDMgb6
fRPUwTFM/eoS//5IvqGWA2zJpBwDbO9rL0S7KkTiBSRRFxITu00OdJRuAmJuCedKc+5AkyGktpTM
nYqwgsC9h6qZI8+qGyhWvaQ3P8IoswRPCJa4u1/7u/871/yLI++rre67c83t1yhv/+Os+x59fXO8
Wf7WX5xDXfyDCoCEBUlmT4pEgcPzX6nuuvQHulc0iAZVb8Q+OgWLf59v1D8k4q6wLXEq5WSvcyz9
d6y78gdOSB2GOGYs/l1+6zdAh0RhvtmcE1LEGQf9msr9CCIudV3nScZ4GsERwhFsTEcQwwdVJ4RN
PSRfYvIGuWaEApZtAaZcanm4icvZzUwN8o9Y2wvzjuGnX7VjspNB8EQjFJMmCx4lgdUmXfLKzfOu
gxYs/WTdtNG6eJppugNpEE1gMWA7T6xbT6+EwxyGrio/yUqyVYnPKE3BVUqQQ1Zh9xD1ufjetrL1
pCcDEcnihRJXuxC8Qhl9r+YXJWBHqsNn1WH99KQAaCX5AxbKU+BaPSHR/uiOrNiSEW7NInArzj7l
SP5lFx586FmpAT5fjRyweu4gadupviDF08nMqwJPdUDmwkjlIenincbqm/cP8/xQZemuz/ubNuP1
pBCm1a8JaRVCp9uV+jyPmksaKykkhq0UaGDBbyUZVOwQtkZyU0l3SnuXDl9M/TEx1Fs0H7dqHdlT
NG8Q5kCFuYDUt5tBH05FgzkCI73BJGT5DhsOF5RZRexH4BduTU4LgbWOkeaOXt6YXbSTAD01cbxj
h0huh3HOT2kXTbEbpRyZqXaWJKNda18t9XsGyieedUfinlqOoquGn1gZKoiUOOQSkOQ6VAnfPG+S
YMOidZjlCBQO+X1Bss3b0S2mbJMq3XlWXgEzP7KXcA39PBaSnd6SIE8yB0LaVnoockqHICPBuSVc
cxLGpRFOUwYPM4clw/jemBVIq8SJ6ESSkkKPGI+TfCQxmolT3rPj9gwzt/uc5s1rIRf57pSxw5q0
+fGh4qZgogcopScamUMRmHmwcbKho8eB45K7TZvcqarx1W+eCx7VN7NDPzR2BHqmbqanESnfoD8n
VfvdVzS7C4OrElqNOWXPpOtuKO5fki16KfTxtm33E+E2QlHDUopgOKWbFpYkOAEYmqFD+vwu1CMn
ip86hCi9/r2I2s3cSZRQyd6WRF6X5CjF3mrqM2b/xND2Bq9jJng+TTHbQKLIsu+dVV2GGkHZcXpu
zA8LPzEJAXQCCsGXya4HJBCe1nqyW1JOCym0i0AhmUQ7tkK4D+rZiQyCadXq2KQofLXizCzN66q6
r2fwkgZxxtp8XqXjVSt3O9VgGwleKW1IjcqgPtT6rlKQ5JuGyxHIDcLIHutzepQtZIozyKKrQegG
RJdau6nrd33xNE+XRZc6E4bRLO7usupKk+AXxS/0JtvIJXvqv0XBS8SXEtLzRvkRo81JGjCE4Vco
GHZUfTfbIzzAPp02snUTc4Sooi914l/5YuZk6rifqhcxjTY4ua7SsADLWWzE7qZpwItEh1D9qkff
qh5iE9kgUaXdJIawM+RbiTkig8gk6tNRWkJDo9DJ0qsyqL1OwiP8ZQoaOH7QSCBRVONhksotgjJu
noRwm5rJ3upqHkDY6OFB0a47BV/AlG6NAAagMG6kCSOp0N9X+aMMKaSQC8CvvIPyeylmbqcKVzOr
R3FnBE9peo742jZ65ojsyoI3Kqg/iR3yMsKi54m/H7r1DEpQmw9T2yM4hB2/oUJ2mEhTQWUM++tb
SZp1QE8w+3uyja4VsErTPWSR0WQ7wVQF7M4KDYeAPwBJnR1GXwXjWeNgT1wEL/lmyM/m6jkcs50O
w2Kikm9ymiMaHNfluLGMi6wanSiBlFxlTqflsOxyJ+lv/bi4CtNyT7ALBoElhvk2D++sWdsQGOxU
41VPmHLAjJrRLzEAQEap+S0wjPjzJ5H0JdKHOr9x0jY7z6PYDcynph+dMfw6+ByS+ACJ1MO/rOhf
IEFUWEzZvZGeD+3kaNqugAQxGT/YHG0UKbvpcrJgY7+9A1Pq5r6+GWXcvS3nOTgpeGQdIUDJDv5J
V+4WgB60iljbzwSWGx1e4OSpaTpbsu6NKjlru3AjE6MEq6SfBntoRW/IW77IcCiCzCHuzPFHMjtg
5iR5AgfqYGmgplqv9A1HyWFMRhdWeQlZBWvpY4ghT2WHpQQwppTWC9OzKoy25LJ9QZTpoec7DyyS
W/TSodjMNEw+rP9NZRq0zHKbg+Iu0o1uXUraIyRXspP42G2buUHvH0SmzxbcqonGscqdgPMEK85W
5XQrFdeQFo9+GHuz3rhSOT2qMfl8qunNmITbsnPG1oCYRkytcSsO7G6vu7Zy+rzdcNi3q0jBtBY4
vpQ5rfVsSi9N+pBqxJMboIxJRAtKzQmUMLObKnalZHYsFhYfWJJYpJciAEOhBk9smG6lT1/qBjW4
bNhmLWyoOmzQF9uZXLgcuTmOpo4yZY7C1hhXLkpyaBh9dAVQ0+Xq7jqS1X2gx1tLqO1aIpirkcg4
Hr+SOc4RXFs60hIRxT2R6cLr3TZx8zWXxatmLPmi1q5sksMwMU2lmWNpJgUZ8C6AiYg3dq30QSGT
XVS5GuTYF1rOVHMNpD3VdeM03byrJnVTzpcgglIqKuVE9GUrMQYym4hbeyrHC7CsoJGxZzSzk453
qZBR1yPriiVehA0o8q3FTHSVpnar9lLNHoxsBoiUbJaOMXE4kyRqi3GwDWAwV8wtufocmBO5QtYV
R/lzMwqc2ehtJb8Js0dNJBU+b5ySF+fr59IsO6S6X0yGcFGSZS+HGhWN0IZFtVs+byUcTepopUXM
erUXDOmpTO+n9As43oTRTPknup3np1FJcdpsqavYgsKI5wZ83i2xYwRItUhz1LTfFnXshL710nZf
xn6wdeoPqfxUir1jQYqeZKKVL0lwdoSWWa99XpKMp+Ecjtum7jSHD+305tNc524TXLSNda0IDapJ
hXOef9bnpqsxH0fmfGlx6BxrayfCwiYEfkdawlUXxddB2hFQYjAki3OeVlVmgIKj3cOR9NXWbRe8
VlgR3mzua3nfWo+hzqrW4J+hqlNz/pXx8+DF2U9qewysn5PJIib81KPGqcybTBxAR4F6rbWzdJoY
I1RvI4lVWq9vBQueXWfcQ3f4HvjxFqYPwgoi5pQguwSoZudMeSVPqRTaeRAEl9qgHnyOpj22ngZI
3tREKPGAR5HI5puziyj5IMyGQ+D1TqmsKxz8P6mRnTVWe5GU0ZU6yG4BRLa0xMntw3CnTvE5EL/A
buvkAXIVGz1pMw3BwO2etk21ErEmkZ+++i2GixpG07Ys2Ta33RZf6q6Hk2n2+nUwZDdxTWhASB8l
MVrFk5IxQ/M2Ist080ncaoP8GLLLzUaqJyVFNnEXys03a66vFaYR6l7OBKsqY4cQd0SM6tYhTMHa
BcOVxRJTCMVeier9NJbn5eQ77UT/5CsN44/RFK784CxSAXFVNWXUMylW3VZ5kDv2XeO87ZLrjPcU
sexE2sQC/jOhluGHCwyLKZTLuCAMH6JAcTPgunZq1s9TI8N1yzezYRxn9KO6thvF5ntb/Vji/FIx
cCeoTlkP4k0CYA53Fw6Y16QDVYr6QM3HEcXWbdTy+6tD3wf3G/JK57OcoeCGW4sln8zFd/fXEngB
VTHb1G02I5opEO175UrdBZ52RFSSHv279piptuCQSrhtHfOxLxx2C/nOOqUV++gnQdqPeY4LU/RN
qyvTBRTXJemw/CTZV+MJD+Ght1Vb/B7dlReYKXbS/vNnX4sKfz37qxb1lQ05smJRkqDU0+Kib5G8
3ss98KrcJRGGdneiteVi6u8rnl+nVVTwoqkuajG0fasrHpHeaaLXTF39vHWXu6vQ1W5mbpRkssKC
rfSbmuU/n+5Ve6s7OYlE5sDqaG+hD83Qh1pi+EAB/rR2rbPsGxzllHR+uXF+94goCtG1g/p6pxwg
WTMzguVAjpnSiwXB4TBA3V61dSXeQME7cTm3khD8+YR/N/fL+vXqcq7oUIcbDc2JQY2FfALO+VMM
TxGjPu4mGuIL4hl0FZ8DT/2qGSHUpqZoepo55Fcdl4AQPA+kedqlE2xPOULWUvNfD6VSs+ZqH5QX
QcxvWxNneLVc2aRuv41uFlpa7OaYep3UtnZkISauv/m8Y3700V43uGhPXj0eNz2dOAo0qEmJIyQA
0qPU8dnFg2JtOv+fDDouvkV5ibugfLO6v5WLaMZOC8R2IvpZsKNN9sLRQiX92dyG11nhfv50H349
MjdQOpFwiRhkpZLoYzlNFe4YGOTVg7ypdvVj/jg6+Vd9y8x/srO8vZ7+c5S/bm7lFLAWYQ72vNSN
96MbOs0udCkJ74j8PPymRvjPnvLqyVb9stOashwjI6XIqzoLANmPbwr5/n/3/taTZDWMfgZDg+5h
Tw79kQyc4ACscKdswsMp5dZad/3XM6FlweJD3XFtsxMLwegYhsukxTbsTrKLL9TliGDYltvqntoB
OzxHf+LGUdnmu980Sv1qHTMWNhnWROboVV8pBNUMi77OXFm684kloHA9nnYMfNRFEIguClGd26L1
fJJBJI5UsJY8Y++OZ5yAjuLVtJVd9fGkWuKjKZJIGdYdTD8g71bdMfInKPUJp95Fr/8k8gGNY/GS
OPFP3e7IHG2/RCensF+YsrfLgI7+SVUw5SC9ejdh6nKYSH5dkB3w4J+TLpp97c/UTX5LHtUxOmPr
Ph6iEE32dJZuom1npwLOyJPRi+/3E29+ivXq0NVxExdBlf1a/+LnCY37r6EYXZlb1YtuU+dUTuYH
cw1NQkhcyuVILBdpz+upFFFCV1lLpkJ6trxq5ejvE2c+qNvi8n8gulmJApfu86a11QI/cEWthURQ
u/6XZetmHNlaPC8mIRGZT+2AwgMUdnJ9Wv7Vdx8X8gDa0cVas3YYN4lYz3nfZcwHwwamNetTf1zm
g3wD4NX7Nfv81vXMZfmS37b1y0t7/rX8z+Wvfi/KqY6CsP1/b39JTNJf//Jy3fHmF5u8jdrpunup
p5sXZBX81T/xf8uf/J/+5n+8/PpX7qby5b/+9b0AwLf8a4Co89dXKFxsvJpi3128nH0tmnd//C9B
mWj8oSvE9CpLcNOviKg/71vQuvzBdIiWi/kChPUimf7rukWW/1jk7LitUaHJcC0ZBn9ft1ikQ2EZ
gD2pwUH+PTkZ29Q3n16QJW5aTIx2q0kE+C5qiU4gOmCmpCZaxXinB11S2mYhVV+CVuZMDl75exLK
w0U0CN25Iv9/5s4kSW4k27JbyQ3gC6AAFMDUYLDezXun0ycQ74i+V7Tb+aMa1CpyY3UsMkp+0BmV
rF+jEolBCEl3MwNgqk/fO/dezWILLJdm2C8Kzw7GF45N33GOppeEATtNDUH4eppWjHMZ6WamD9QR
76dlsddaGlv7pLeWDlansB8Y4huPMkkqTHNLExd0M2sIrmFqzOCgxcfwPInW+abX7XjQs1SuTS8f
zk3ayF1nLeOTtE3ael596Ycm0lb3butGD94lAqdNGBmRMBGqld6G2XvYlNFGJ+sInzpjFD80x5Sm
Xzq0N/o20s40Tdw7BiTSw2pY2U+SMce4juqme7JmXJNXdl9b92bMqWtbZQ4ttjpxh/s6b5xVKhTs
lp6V3Sl1Gzqgocecwk0tfSeLyTvRJHC/ze44eavYlRppS2mo3cjU6O9zs0uemilsXqwxgyjxSC0f
8Dk89qZDO5AgnfG+NMvOpovfDDk2yaPmESQUJcGgYRvD9cAyfCqW+IoBefVmZnzkAFGV2lqjjo1d
yox3Y196SFU2zNeDS6fSCRdv69l6vRFeWZ213jOCPmpoXy5CTowiytp4TqZW3FXABk9myVIfeZoZ
EwIz1I+MradPYjaqI8rTOBhqkTIJMOpDMRJVr2WZ3ge4FXTYjJMkZYd5xPS3j+q7vC6tk2VjetcW
cevnxmBdwUilxCMpdevlIGxuXhAeUzvL0Uyi8pQUvVGuNRKhBj/pS++u7UR1VlZMbpKchsSXhd4w
+Rh5xBg7GMam14dp2429W24YZhaHOid9Oovy4hQTWL8h1D0PGs0UN9HUoU1J2wEwLJO1t+/HzNrK
cLKekmaObqpeJC9mb6lz0/DQGXpKNIpNuiQh8RqsVZmSFe+CijwJVWQf3BwBtDOnVjCn00T/q5Hh
LjTonOKagCu0I7Iu3ZjmJG+sKhmPcz4z52oS9y2PU8ZpY5WEJxLeol3s5Mb28hV4SazFPCWSnBFH
I8nG7kR0rsUlmMlzaW3nvR2vhIw1IrXaPmSyacd7ldBSQhlmfDbLvOyZrKf9JbVD+R6i2rNM8iVY
DKk2+MjSdxxlwsxEwmV5s0sgV13MLiaUNgPJqqOnBKLEA2HC9s9LMr4wC4yei9oYggUfmw/d9bR7
swibh36I01PTDvrjhMLoadQ0BkljvnzGSY+7TLqMY2CaY3/Uqo75odDMI7Nc646qWn91keQrH4Sm
W+dtk21y7tphzByclu3cuF5SvVwvYZeflYqT45gPowMmd+k9LdCJj90SFzuOO8NO2WLqVwOSAOQs
U87Uw/DmmLBRoxxJqxmdKzF349WMyodmb5deO7OdIoUiU9kZ2lnCW3n1a2UXLdb7matuUiJmN6qX
8bCWkdvt5jjpbsY4y1756+Zbn87h1gEafyxmxXDBUTqTnIbEgfDCQugtra9Z54Z5fDFpx5e0ciM3
fc6qIv4uMqyzEYYUcK5Fnp8G+ndBOhsIKIrUOM6G0jcFKVVr3tkANOh0127ozmdD9LVvjyMg0Tg1
HB/DRp4WkY6f85SGxX1YCmdvFuby0FVZcbOAym+Jv4muFhLZuY/zPKxTvVl+TJ00z7B8jb0Caplu
OOPIIxpRgj700qExFs43vWhZ60KznS+5LHG8kJxkdMxPL6biDs/8xnSreFmZfeLt9cVt7yifyrWj
z82GV8tPNVX5t1J0w6GrmWiTvZZ8xmMz3HS0sh8z4lHwG1LhhR8bFu1uKAzjBeeLDj91uy3DOch7
qe/yrpI4YtHpusRaMc+poatevCkGJVJNGe8la9y1KhYe9rps6k9i1ZJNNln92XJnlPjJ2EC2Yq90
AjkS4JR52t4uWH3tm8mCFbyM/DNDpWfNnsfrGhbtWzgxK1iZ6MoeKsqWmFkRk7G5ZWJtZ2XuV0Qj
AhtFU/02DhE4apl7sK8WASaVafsuj60vkgqQLazux8QqyaVR+bXmtMVOhLn7MqUDM/+8NKIrSi/7
XVUu51hB91pYWnNlRK0dMjNgWapBmt7rOh73+KoR0BEyvcJVQG3gxwhBYEa0I6zJezSMUO0BCpQe
oMVyH2yajndNjns/QSDmRmtm72Tlub5pcc0/1zKLGMz347Sqq6YSq4xgrWMVT84WDDBm9DGkHw2u
kRuvBaGCjPeCoWmbe3exnM9KLC4cQhdqj0XIMMHSzfY1j+UlByRDrD8YzPVyMVxVEfl43SiswwCO
5QIiu/IqGmaT5Zdqe0tw1vg9NrM8IDghFljVC/2tid0hXbHKQoH3mT1fl7CsZ+ZyE+OerMrOc4Uf
Ph5qxg5OsfVh3taZ40Rrq7atIF0izLmnOr4xlJZfgvZILIqSBYsipzG9Ven0nVyV9uD4QHWuRfzK
PD94oh4Ont7XV3Enh73smvjWiA394I708wsrim9aQWi5pLV6GHghvxYdDX9lW9WWrTs9EXEV3SsI
1y1RVAtnWgIRvgGFD986vsR35ujw6M5pD7TZDJpxG1mxTR5e4sZPWDeIg2FW7WvCF2XbpmqZSQsp
Qt8A663XDiqyyk/b1kzXeROKgwZXeo7LIdynWtwDUITN0XC18roZpJetPX0yz64XmX5tX3zQyEg0
Vo1bwbqJKTzYqb68wpAt+7wXgOeyMl9MMxKbCJrluUkT+6aIi3ZfROF8mOoRPq2a8lrxLwfD8EWr
9Yde7DP4kHz5yEFHo+OyUnWV+s3sWEEysO/CtIvL6DMi48/SnqIidd7jxgAAJQPBPdthWp4cbTYC
DQd9DJuy3l7jFM/UbGzG7ltsudqpsULJxFJrSXWLOtJCI4uhbNRW0K+4Uh1D1aMVyIVGmE9qnqJK
2u9d71L32WyrN83UFkfXLfQjO1v6PVFiflCzR6HSDY3LNHWOrvLcwSo+t+a1NnUmA6MhOrQRUYts
WwucnDcxbFwyUCNaiUxoRDW756VMs5OuZPvgMkB9EHMx7JUe989DOM/70W7Cb+xlJfkadk/c75hB
UZihFjKZdlSzchutxt+smxQqDje0dkRPJI9UTOlT4eXZpsb/gLUhkuNNq0qyn7RaMIZ2tSSQuVsy
OC9ghMLaUqQ8zS45cC2Mr5l1LyB7wzpPI/1EIJsiGqPoQ3iJKbyWEvCzK6r5W2M604O+DOYDGeHJ
XugZcvTGTGS89XLzNXSh1Cer+0a8ZbDUAEsJN2xdp0vHNE5UxoOrZ6y5NVhM2RevSdwRXWS51Bcq
smMcDK0aTaeLdE4s5sC4g18RS56kUZik/6ihLN/Jtx5uMy0Mv2OzSuqgsNwr2MHGApTJwlMVIVcw
9V6s8Rmf3vJJS56SNBk4VdCz7eEDZu1W1+z0Sin7Mr3u7OnEfJmaplkcKIFBS6BDRNM70CQZtV45
tKQTRvAuESE6QSKzGCNp2yEWVM7DTWUa4akeBtZTu9fX8BwiCJmgMMIsRziuNh4QEhhSnAeH78lM
dE29sqzZ3uMhYSJslvKC93REHmom/zsTKDgbhPus4pFCLCzjdF8jOQnGOmpuQifKj/ioDDcpw4pz
xcWrfGKWBIN22BS/MM35CRWHcyROUTvNGt+ysp+9tUyhm8s2rY5MbJmezIW4Ldw2exX6UN6j1bSa
lWmoaVNKpZjWuR0Db/o2xq1VTey6OBgSEFgQm5aa4ROOg227Wvpce5QqG/c06YyryZuX57l0itel
09jrGXGnfr2EBNlpfdWsEmwxrqXX26+Lp8ad3WbarQIH/8DxNr1mU+s/3NEdgjZKgXzyDnMVTUUH
Cehj+WEResEY2sPLWIX1nvOKehgwvFgZIm9vOHo5Z20xgKr4UixBQa29tdtIYSnsYBBZDYD9butM
72MX2j/o1MS3fWtUD0ql40dPMJdvelp0ItOP+Ky4Ml5lzffYLmbvG1SNeQUnTLSrMVWhn1qaswmt
YoEViCZSgRUzxOBiZH8jlgkdYeTEj0NURbcYkXrbxe2rs5FG2atla9ahsDrrelA1gzU44bVbOctt
Y7jNO+Je60k35vilHyPtw65btMWypzKsDJdjrSfbVdQQJeVl88B6ymJOqdWApQlK79FIEEyaqUBx
Ok/m1TzDP66mubGOY+yom8aueYC5NtZ5MTTjFVeg1I9cN3qv40in8dgJ6c+Fq11RPw7nWLPtbGNY
RBj2SJNpvmI6urb1jOjPUIj3plcAVTG0N8ib0A+yjIxAORoBMrMkRkuNgHVe3AG4N/nJIqSHuU9V
uj+gQ+KPJVoWudZ5ytuVLckZ0PU2f3JkXZ1n5ZXXYUXSZmek8DJuTtk0yUV+ZuHEuJFZQbieQ37c
TEZnWili967DfpqTQIdbPoaOQWSPAbN/QjrFRfbYkOqW7SxPEhLy3KlQT6NJUTc0vMkrjlwM2N28
hpSp43Izm2Z6TRRpS4KPHdKKLHqm7a2u1QFXqw1yRyW31VRoxFZnnJYrXXN+zFZPZYJ+5iA4Ihxm
EVd7EZnu2iX6hW+ZJt5Ua6rnOglJlMxseRe6fbp2yNsm7G3pqgNhQ8O1Sopm5+miPywk3l1VieOQ
ATUvzMus2bDajcomArF6raIGm3QD/HMx38ZsgMvsS+mVQBmas5ZQnPAGQ/8jtiLlnIcmhD8ReBLz
IgRACXdXCfCAdF/oPR/RkV32MuOCikcBMYroA1jfGXLlCzrwfrnGYqvJ9vrUuYxHshFoqoSdA04z
xR2dv+rIkpWf0LCTtM2yp+0ndWE8a60bvGtr0vuNl3gMy/He+TbO2nKPoCPmAOfIR3LPxsOouyCa
qWVRNWfkvbw0i47yjZPDW2L1wBELJzYO6NplQ6jjfdJo+rNmxMVd0s1z67thbT4NZtrdudnUZJzt
Y9kRNqsZ91rpdPyBmvHiTfN6QcKmzMH1yb7OfqCN4MJVVVd/G0yj+0Q/ZX3EWVoUK7wPsg+ovPm6
rheFqK1p75equGRKlhn9DAsM71jK2HmfZ6ldEYs2WgzmJcvR7Cz5e8hqeoyViDd1q8Zv8VJx8xry
rdK0768GttHPwkvC3jdHIr8vmaTEZCbFaAqgrhpeoGjTvqChIonMQ7C8fJd5XFAhZtF3DGnVATv7
YW33TnmXD5ynkXxyzBFxHZ9otkPlQfQnb+4ydyAusTqJUrjfiPEmXnuWIIoa0p77sexJ+Bppo/lD
cUFwkXuFycYO26FdTU6zvGX01ZiKzeXw2DcJuJ6W1f0chI5tPKneycdATGbz0ccFqwFpsiPsqht5
Dodi2zzw/SinbeVQgqAV0T0y04boOdW16a6QegVMUNEVW4mu1m81u8N3FFveZpV2kZFsrLh3n5tG
D49eWE0zMkNz9FtARM9HJlhILC5EBRqUWPrJLCdZ8J0pjB81mXnfrEVFzTaJMk2t2iTsPqUzRS4/
UTdX45S7N2bfJQbLF+e+D5pa801lhSPhmkYm2bVRTAI/GVn9Ena0VHxkQ/pxofO9lVWvNysrIa9u
HTlL+OiWUfWSTpHYdeUgHyFsipXhaFjCGhk9pMaMiTfTvYtJkFxwpByzkzQ768XNWxqnSz9M31ph
NcLH5ki/QTcYX5etxuGVYxUhq01oGytjNNOHHInJgiwlIrdPRAbZBZY7lSfLcL1dNgj0hnLsPkIx
attmSmrL95ZIbGXS2oExjeKxMhbNdypK9HCps9chjN3dJWjkRCwnEbwwmv0DsgxMeQbEcG1XNzeU
6AQyIEsj+nIultsandNtrlVik8RVw1Is+nKjF3KO8X1W2p2dV8thSombUk7VBHJyELTIMQuB+gZn
jZSpig9lBk+YdEv90Gk2iasoqi5HWacmB1Q1gxm4aqkBK0XxQEfU3WRV4/7IS037YTuJfq1NHtpb
PayiTS509VFk9Eo59cPeyCl80aDUt56c1bGONLl1J3s+teFo7tkw2e5cd3Fe3Smubwolw5Uoeu1j
rJMh6PQ+TlbKxLYhnjT73uhNE1tarfnMqjD+btJ12eH2vJ1DkbxLr5j3ANjLc4PjNuucNxHbhKxW
+l2WzcQOjuGdg5PNy9hqYA5OX5iHobWHt7LQvfVQGsM6jOEhOXzkdFA8kihIMCSyW/Vp+SPzanvX
jSZ+YfEkXjLTJewlHdzmIfH4ptskzkdQW6F+RyetWOvhCC3OyJ5m6Zjl2QlBgeVHtpMHdZnFwVLh
41QW9RuzzF1shB30UXGIaY1E2kg0ykI+H81DPDOlt43MvLwnET7emWPkkTqd1MoCpufnLknFYD+W
YkcgR4+j42oaKvfZmJT2aS2L9lrFAxYtgp1ZsThVPG0y3BaIwjglo1o+dc1MhpfRTvJ7O/AacL+2
E3RxNvbg57V7ZThh96YZFd230u1MYhBVvUfyNp16w433c0qu5BYdUgq1WGZ2UPQLycZlbofBgoRX
R/FBw3eVmkmzM1zLOZjj0qGWnpV71KIcRh4rXLWpLZE/p45sbyK9B88q4jC/mqvJ5rlyjdPcSG1f
Tem0v0i/CP4UJQpgYjw+bATCft5G6AboTIh2JbWF+mfKq2SD/MU9gN1qd7yHehdyjjy4si+JCVx0
GgZKBWgz6Jqoegik0NRNFtYaVRn5GmVb0itE20uPLx5vWViZozltvh8x7t0ULVrgXiduvcNX5Yrg
9PSb6LoSis1S3s6IiDQyO+U91IkoH52F02U005Nhqx5e67EyNiGFxC4tZFKv+p7Sz6W9trPIH90M
U6k/z/aSBkxruoBJRARoKPPk5EUzAuIuw06NJBO6q0O6z4xM81EudvdFnfZnSRXnU6Ty3Fl5AQ+O
EaeXd15QOU5ypTs6Cd2WYG9NwjiYUhMMWg0ZZkFDEh2aUcjrvIJPXjSlXdHHYxZUmLPhdw6UtSmn
9qGxSoyRI9uNKLcLOz7kqTNsxsSojl4TmveoxwbDXzQdAZ/rdQAc1B1o9SyXUGpsh7uPIrIyycmn
T46dZ9vrqSk1eu2IVPYpSaLays1tKG2Ojc5Djqz/uqocYxcRU3qUMk7IWG5Hrb4deTLvrD6BkW5H
q8q3GSfNdBvOmvmWJp28bpY6fS46G1xwmUJ5w9GlCki7dJDkZWQ3kcy79E/o2funxp3lw0yVgxSo
7Ky70LSaaaMlDUGQtjVQRjim27HpuBHLAofD+TKg0HKO0nOrvLWDUnEPfkTCupYhrV1PdKHfKfCW
xbcuMYMM9smzZo3Vwld7ktyFhvxKkMhhZKMXqCDvFm9wbmPPwqreIVDkXJktCLE2J6G7nqxcKBIS
AUmCKEbi6MuYpuVahfMAXJ/DgZ4i2sfTGqObRPm6qHLaBHo9v0+xbs0+elGTRn1TNeTtJuFA4Q3g
Pe0YGIbbKs+86DgTSmo/eyrWfyDPd737UUx42XHz0seum+G601hbMDpoRT5y9KQnnbxXNjmcO4On
VQvK1MXCcVzM9mxES4hyhEb4+F6WUelsDXumVBjzdPrUp6rN171HVzjIuZeEv0aUiEioLh1YZJkX
XSXxm++Tro3FBhtthN7N1LOKNG4vd5GNAVIgEQpw4NcvVC5OSSKhjnboypZ1mohNJdz6UCmNE0a0
COfQWKN2Yy4q2eQd6hlWflcZb2Glijs9c+KdYD++NzDFvhpyNXhBPXTssvzb+WAOpv3S1nn6sbQ9
ncF0aW/cJaQQjJYdmWl4hTuRi3ndPLALEnKg9ux4/VVi64KaVfYorDr2JLVyCy1+vrjjg1KV1udo
DW4a9OhpZrQ7UQd/lw7NJx4AA8qqwqunlYe/AfoJOayGgpb1DJD1mi6oxn2ik/JzH3ruscpd5WtN
mf9wXEtdV4uorzgBL1tMbeS+ROCCSDaEle+0JXvmg1mBubTmelyEdY0q1D6ii++/LWpuN6lY0HrT
qNMORV9kzGonfniq+lfF7LRbOa5ItyWnmlcar1TcDD3yH9ioFd8rN5yve9dIUMWZ3ftMfizIsCR7
LUvH+AoxH6nfcpS3vd0Pm1brqOZU1yDv48wuyHuuzLtCmP29mqS57Sy3P8S1bCUEv5s8S5FVzB6c
fFsZc3ddxKN7JDWEb/uYMfBiuLnGBMENbFerWRaN6XFWjI1nZ24P/ajkvosjbZuXCU4Wc2/5rYNG
dzX21XwWqUJZzAkOLtFNSYavPWdec13Mu4xv9f3gGCm/V6ApaNOa86/pew1ylMipScbJyvGJAyKo
rVAdKYeZFgWp6MUL9b93Uxex2BpaGe28sBtxZWtyQ/ldYg6MyDX9srl1EOyrTJnyMVzsGdcPXRVn
dmbnWmYkRWPVkaobpTFcODFJdhHcsMqQ4x6KdVFRHlF+SIJlR+tK1IaG4l1DO2aSC/394mwwcJrt
7XfyIrhoIXecM3jnHowmBsVMi54464Kkjpo7x9wkEEZpsPpE+fCnBfB/ixB5qAr++5kF+YPv+C9Q
ZPtZnV8hCb/+o59wkv8/+BFQxX/Hj9z/8z+rf/Bx//k//vFafvzjpv3n/yzfk/rzr0zJH7/iX0yJ
8x8Wdql4MQs8PABFLi5A/4JKJH+jE+TBn9KYAujhb/63hvc/HAGA6nmEtOGda5mQIH9CJRokCoQL
DxneRhc3fErf/46K1/iZULNB4HTeGOmxl1c0QId/ZqZQHdJBdL7jX4+i7kNHdoWBDO71atesNfGQ
3CCJ3f6Oi7N+Rln+fFUDKwycDb2LRdLPr4qcVRlUpvXS70KoDWkTHoPMVTM/q+4hz95qA68DGIBJ
l342vfUZ8lNqMAac51bVyCQAOYxrJ7rT0lfTwVLChqw2d0zlXpzMQ9t0CWYn2ThlPy0CsrXXjM/w
WaDppibUvw9D80rY9AYBnT8s1lqExcb0ytsSrzK736vodoo++4KKy/ptIsbPILqDnyxIkEFFJoT+
N166avSIHqedS7tolQ+37pz4zXRnp3TuNYR/aO/S3lnlKl2hmTArhQ2AE/zlkf0b2cHPzPGfb0FY
1oWm9nRLfrnpEkuKZKCkVkm+jnCX4bxLWieSGe/Km36LrP18s399tcvf/4VwLsWSIyhqcacyNrgd
Srmyj/H6Ii6I4OCrFRHr19gdZW/z3b//mF9g7ssrX5xaEbxjun6hEb/AzgUmQm1yQQ2GOMhqddfT
dlHM+YtouFHFQQ4MJIZtoxtkxL978Q9j6n/DP38RePz6Fi6Y5F8+/DhQTXHcxwVsDPpDuZ8D0nrG
q2TXb411cgjXzZoWvFzNp/SoAgYau+Uzuf8dGvnrDedCQLCxYEiD2/7lhhta63ltjXARAgrH6nkZ
cdM5pBGmOvXrv7/o/EY+0n8hin9+5L+82Jf73fZxvjRgUZM23addvNNLHbGScbRzKFTtmakC/X19
3RRTEGJfJWOkaFZNl/DRbBbGZN8usFAMb0FK+KoiUbbkKJyZD/FwpaHxdVNkcS7uTcMbc7YTfcEg
KmUAVbNSYXrZPfdO9X2kcxqqMzEVHNeTtWiOAjc0ynszfJUGo051W9KNTZRNA2UEgrnM6oxt02rb
oq03Tmn686X4WwDxEe4NRrN2clRDdbxeTOXPBpo38PXcPBVxdjBhmqzMJNF62slsesTchqlyhouK
ETiE3pSXwGRR7ow4CbISmb+D05f34LBOtRxwvdQLNOuj6z9nHN9pH955YHYeXvNNNt2UTrxvWNXo
/q4MW9sNGtt/i6wZPRQt59u8pvb3bpJ4OSbmi5bEu6w9eshYJ/lqTUwyQyZgBlHo1GPLzMwZKoJy
cT3nbyp8nzMaz4vH8ZqoDcycXM07g1+tmDW+5Uaxi8PuNHjuxp6ds2GO6wYZeSReIvokWDviqgDq
qtFeyd4mBIgoelaZa3BzK5qBlk/zEOf3V67LKswJCRDf8H8FUsLgNU32FJxPamQo3Se+lxQbBmv7
BA+WZnL8oa39WE9vmNCvq77ZabVxxUz5aunFyWKs3FbIMcIfUU3vw7ipkvw4eRcxP3077CPahpaH
NRTBsOg7UY2fyULTakXHl+kXxtSCw6jnO+F3WsfIOmmFxdrLUlebCTlmG0VrHVunwpmOBnJbq7Lv
jFkdyjx+YmS76VxyzNKYfJ1m1VUaJinD2iPxh9bElVGYD8tQbbG6WGfK3kx0wUXB8EfOKyGNtcdw
HkOfzZw8G12+wcBybSWPnmaty4R5fK/7ozMEWUbzx7jvogMbXDVGWyp8+lN+ozqkwtVGNt5VFjfb
kj8rujjAM8qOvA3TazY4289Hdg3DvB9Q1+bDe2E616KeDgZCBc8E0rJcVmFOt1O48ebhKo4x3KrN
zcKQo1T4gRUaNXxBOhFMUW+vnD8YxGQ9gXHSYPELI93k7VkaP7zuaS5Q9plUmmF5N0Gmephie/yM
ZftAdIgsAVt8mB264Mle02s/zBQ4QObXYXRIxoEbHd/YTnGorGLnuhmzlV1MC2lCjLlcu6T61sUd
Ws6Vi3ZaZ4ZX9+quxSmt8+i826PzRFTcuZP9BsHkKhsmyFH8PktW1VBt5rK/0spwX2fjtq3L5yGt
vvd2+pjE1P1275f2a2jo16EoHnENx9pr8YEAtnaMx4Gx6tSy6hJ4wDHbzUV2iKAQNfs5yq1r8hk3
Ywtan07XzYheELleM5cnabdPlqd2kzP5sJvYPETrDp/YtIm3dbHcJ5LWUgwFA69jk5PXF0mQ0snQ
OYiI5pz29tk07MdBY9gWnlTOjmAM5yl+j1hKmlrbtB5htNWnx+LUMQlkmRstQuwBD4HuMlw+OGKv
3HHmWMgsM7L8EXXyMp0VDBrHNHcOGeDRnU5xToKEbV89oQeCRyt8LI3n1ghvki48ecS6lbZc1WaC
UhKzNZUBBmZXVeGisNR8a4h2M1YpfZEGuK3/Rln2RYfyxxZCeBa7toN+gVH6FyWIHmOUV+Ied7Es
RsjtjxDMHGma03C0sS0KpgD7ksd02hHFzYe3dv2/yPd/Qed/UyF90RJc3oGgcqD+JiAGyaD+pUKF
oQDpqt+6QLueHtinH5pqZfiRnwZoftPffN5ft2d4PSmkSc40iQN/2Oj+pUiwmFjp5vg+peyCGPmV
Dw0N36jq/HLs/H+/PYvfvdYXmnwa0rR0xvcUx5jA28hAbqEigstF7gITmY9xxAfFV1zixK9OBZ4l
K4Ist5GPj8fvLvLlIv5cKaCyo1crABeZWH793FRugzkOHyK3fLe7KSN94ySAOwOMar3sJfL1hCgr
vbH3jfqdzbL4tUxBBYr0FoTcohr/ah3dFawbvXy5PGLRMXxZNjVt9xFFHERPW63lqV/X5/AtWmPF
c2if28fkQ38eT5QQ/xeyw7+7En99MxfZx1+eABnauNTbf76ZBlFHsh03ciOOzu8EgJf7+/Wa//WV
vtTEHbmZS2K/YEJ35uwj4NZWxrq81oJ+kyY+5ys/PmDWkK7aq/g3buS/veRfiuGWcQXpSC/EVlL1
96vqiGjUfq5J9Gl3JZPOk3NuHgv/cjSYN+HKPcaBc6O28z7Z/E699zdng59v/5eSGKlsGc2S62Bu
MPy5FVxyX66o/ja59Pvj/8MpiNfDq5iwKYy7fknwzMckk3b4El5563Y9BsZa9lSlqyjIfBN9ojf5
3U29/d3HFBcR9dfbjaUx69klzogF7ecHy3Aqs67UK0jJRT3o1/fwbHtqG+wtZt+5/XNJO3b6akoD
c/+nguj/vI7+etpFx4f8De01xO4vsutRqtBxKl7f3Q6nGsPgxB835Tld4YfyeyPkv3010lQg2iXn
2l+0fWE+NUb1chHTG2vMFqWv+ZfkgDKQajV++93V/RIB9McuQTPDtnEcp4tDN+PnqxtXkz5a/1pD
kl3m+OnGXV/CGbqb8Gi9lf7vgnguv++Xu/mX1/tytGrGqDU0+yW1Tw05USAkU/r27/eHLw2hXz/S
l603K1trceRLu8bSOF8hswjiNX5M9+l5Pik/v8XR4zdZJ799yS9bkqGBXVV8FTFvuG2ecFtk/bt4
CPmYetB/qm9/v+CKy4L685X8+UT85WMuxNRLt/pf1J3HltvKlqbfpeeshjeDnhAAXXplSkrlBEvm
CIT39unri9StOiTITtxTPepB3RrkOtqMQJgde/8GzsU62yvf63qDYc22vy+do/tTefafTTTn4rV8
kB1jBxAUdIJn1AvX/pXlI36EBZPPVq9YtZV1CLScChMgXa//goXUzsDoBb6y9QqVCBuWtfbp488r
Ttj5sLE1kgy8uYXRxmzYelaXKSigdai99PVDteSJdfWf53ZBJdZEq+hdMvDkGkvLyJBpyaxhALpa
VbrFUiHjSl4mQ8PTcJYQho3SPGUw6NrHyFSsFenpKKTE2u8ZQiF5nO9SZeUgGu2iGb4WEMyRB0yy
VL0jObiYQQ40S6FwasIzvTAcQ+BWmmTzGxgnZ2wHigTBIWrQzKJRVigqTYphG2fA1VKbUhN1+Qns
F33r1uZeU75G4Y8422vxT6tIvYJH8ipO1gaUMQAV6yqyN73/ZgP3yBTehXS6/Xjy5KrzhPIa9kZ/
rSR9W1fxnkzSKTVaccl0G9i/LDPdIkXtpik49ehTTB0lMn6hi0UN4GdOBWzseh6OwaGJ5IcCIZpY
aYAS+iiAPg7trgMXbKXRQemMbVDKiEHZX9EUdnxd3RcRdVl+qGofvUST94p9n1nkQBWWIjz2IzXd
JhYQjaJ50iPFK9CLjVQTDTIg53K9xnvwrVrts0F/QQVgDyZkjbUnAqbdq5bZTiO/ony6J9V2p+Sr
XcNnku5qftzET2rBgFbtyzj9KtLaOcL0C82QjhlFM/TYMvK0uFbgTmV3aQQKEV003jlqpq/tqaaY
SnFvxOQkNAAwAGtNKG9uUtqfmSqknTZ6+0WaHlITrJpRee3YbGkFgy9o1yngjV4+2GAy6CQ6fvS1
T+GHpNvSwtwtbp2SXj8utGqIVgqAmmY0P9VT68h4oAP/c0IebFq1lrT0NgYW35ql14QkMvbTWNyn
9N417caQp3Vb/kSA8FOIzzQCbIlE9Kh3R+oUlE+oA/R02qqDjWY1wF8oiZ4VdLAlLUp4yhOcEsdo
B+8YKfui4D264r0MRaR7zcIv9M2R7V4d5LbyfI0JUSl4DN/NAbGTQlvLIVpD5tEHW5jtTT120ia5
azX9ESbDk5U860UGb6bbNla06aPOlcNHeCsIlhzd6HgL9Wgz1UitVcljlw4HY9W9AklxlOSnXFOE
Q+XP6l9zWBp6E+1o6e3QsXB9e7Uu60/AY90oaF09ffHDbhcm91Fio1Dk34Y4KVWWL0Tn1xAv5QhO
PhKFtv1QlFg8GgGSg4h3fj9qd1airmv1mwqPtS9eWL0IAbHw69pFWpLfhgxpa+/RDXFa5ZDS4dbt
9nHK3lYCIDwaD6DkNmWp36hquF6tMscMfzQ2tcaB0pNm4GlQ7NNs5ajTX8hROwZARFu6j3B11+v+
5ygnW6pDWJBb7rgirATpG8+sIvl2DCkYhbcA69aS+VKgyojOvWNEvzP9UddSF2qbC3CYwhANwP4h
K8PvHMdeoBouAhL7Zng5FiOUN0pHxecqlb3Iesp5+EYqLgIBKGQdlDElLq9dWTBZ1bUBVAJ5gbWM
NKSvji91g+r08QnYkCsn1Sbx35CvVlnwAmRum3wc6nGNAXC9ukHDGyAUMKTkVVEDd6g4tovYrSN1
UypQ46T7FfBX1bc2gw3NnDpWByRVrwGktQicAf2Oi/vGDzbH/FfSTRsfqLANhFaetI16HByr48Qz
cmTvhk0jVJ0RwlflT7bW7IJs+ExZAvmu7L60u1cZMttEG0ez7D3Cr8m6id9W3X0afQWQugmScNPz
/42BGQA3H4XBxsj0TWSpCMli1RAUrhWmt0Pf7xSmnhqqN8j2elC/NHa3T1hEof5SoplfhimCfgBE
jP7uKB0/a0mFr1ZdAH56CrNwU9vRIa+NfRNZtz5P8Fr/PXHkISIH6yxaRwWBR2UNVcipkfOMVf/F
LPqb0hbku254SNPoGTg44CsFOZfmEK5yV1f726puDuBuH1T5eGi18Dbkboqo6lqpvzabwEkUw5vK
dFNx6E1FcANzbNu22l1Y5o/5IN9XHLZW8rMegm0CRDKyJOCVQnjfLtxGag52wn5vI+vZtCp3BDPN
fkD9L1TaO+4Yt0T6fBzyTVUPb4mkPyS6/gtlCjdBOY1e1Pei/csH858k9roA34R2IeSZfq1SQk0R
fW11Ffm3r2mmbjW5/jTRRo+52aAab2vOlUhHEB2jhBzVy4Svs+retOkVCMQakTJJ46BBbDTKFadr
0X201S0ytIcOITzZR9Q9/zlUudNW+aZBzDJNR9w0RnQS81/xyj6URf/TR8XIpVbz0EoSWLCK89dS
27esizRk5/iqQRTAOsrC/aSOP9XJ/9RTs6yofjX1pzgrj16FQTXUqd+d+HusPDSUIp0OARIEX+EN
sTUAHrgAiPO1P4HOg22xsVs0TSWQO0q4+paUkxPkr6w13s40ILj3cNj9pIAaS4UcpQFuz8oiJ+uk
e4mhFA0dj1L5pQy3cv9Za+NtRwuyCOV1hlMEQEVvNBQUy3LwMO1aqxAMTBO4KM95gE1jguHHULgK
K01Tq1vQdxtLVGgNajAUdOXkS55KW7mGTqeZ65BLK8gR3GU/SYOxOUZgx+I3cK/clNCrCs0VbFT1
BjbBWpa+m32JJC0G0cYuC+unoDK8UU28aFWj85jtOiiXHjArxoOkKp1HJRo2cTU9gUKElGqs8/6I
IDzsHF+7jzDLgLX3mKgWSDJkx03I1hjPG+lrAqJJ5ZSKq69dQ5JdbpSSW92sXcDg665mMQuRUThX
+bdCrNXoczs8RPVj0t4N/WcZBmISSUjLqfsg0mmmoHZJ7dE6auuqaz1YH9DuOsr1Pyr5MYxKCtWf
fEA11fHzys62NSVfLMjQ31oHzXFnBLZnskjL4RnO+6GJkx2EB7fqf2T1D7Xbt7gQxOOtSgXWGqeD
kb75GdxkRD2BwLqSgrhGUDkpEFw/ftahawWp5YHO2GbR8E3LlVewv7eRL7nDCnVBpFSr1bDVqXJo
PclN29yWfvulk5BOMHXHbB4SeV+j7JvVFV2ZFC3JxNPbXQZCRNjHlpRfgnxXIX1QJT606I7exRNP
/O1Kqb1GhzqUGTRNHvW2cWNd5gwIuJriQ9ImqETSS5eF1myzgTqGaHzsmH0NSb986uvy1+Rnuwge
WYHinha9VNUjKRuKpzw8xpe412msBAD8Gk81dmP9Iq++F2jjdgMME+t75qc7iayuGV/D6WuzWioI
Xn3fWhSBDEDtsK5mxakuVJKQ5Lr25A16tzeRu7oX2iaiKhVujniWLuXz7++F8weRSOf/jjgrSbWp
VmmjRUR/O7zKm6OTuNOLeAWySikA0gdZZ570YxEBce0VYRuopxuUuC/eYeRc8DlW3zrAzLL8zSz+
8TNPwWqc94mBBhCi77N5HPK0qhDWNApsJZK/DG2hiHjlDUQbWcWVUlIlmbIOozt55rXwH6ux4Z+X
PQRT122Tbbl7DZ4FH79WrywH4lD/17DSohswG0YKOW5q+zepIP1RDnr5NUPm4OMQV97gtN1OYswW
APoAxjANb9qdtk3vj07pkGbf9pvOG12eYVvf+X+MN5u7vrGrKRreoAPdNO7qJ9eua/TrZq1u1d+w
DXZLK02I08ye/OcDnNWMBqPl0BwoLfeefzg6xm/VpVnt+fv8VXsdXX/F1losjCkLQWd1hpVSZIky
vLUH9RVW+XblSHv7Sdvgir0cS/xbsy2Mxxo+CTqQKAPc1PlqLIrMrsaBqnJ4b75CUKaeG3jod6yt
55Yux622k776TrrgUX1Z6mBa/46qztQrJ1vJTat7GxAnrqrQq7piaaVcXf0nEWYtqKQ7hsBX3zLe
3o/DT2urusjJ7Cje8EBSftLl32SO/mtheV79cCdBxd9PtnaS1DVaK28CrlLfp9T+kFN5A3e7CZ4X
a8PXY5koy6K2KIy2z2OhbF1IK+mt26T3f5SsUqd/zPe5Oy5Waq/VwQ2MuCQFFTbUmObaYJPZmq2t
vaEh2R5wTApvph1Y9efy1t8dqRdhKYAZZYzEKprGWMwt7cJrq0VFQ4qMzNRU3jHnQ7WNSS0S480C
+Vl0P+vsdeGzLfz79mw1ZjBc+sx/i25HR2ipRq4frbs1jV9ndKvD6jH/s/r/Ee7zLvxZYf7wu5mj
OukO/A39fPj/TD9MUZnb/32qT/Yv3TEBYP0//+ulJSuembaI/+JfEmLyf2BEDsAPg0nuRkQG/wvu
af4HfV0oQ2gAimanuJH/hfZU+ZP4j0BM8V8hvss2+RfaU5X+Q8BGBTLTpmhLjfgfYT1n+42fIzpP
BAJ1astUgM8XYQxxmpKJT1Ufn8jmOXcQzl5PDih5V9qVC+fjPLO6iDY7SaqjpnSKz1tSODrjJUd1
uwMr7+Lp4lROvOcAc2l47Ze8X+cl4j+ByR1VhmpTJ55deHC4fLmzTBDod0IDVAU44NDBQMDVoHax
XuqozhqqIpxGdgIa1wCQywV0PqsJlaJSFuwOlEHyeFxL+Z3c/MJ0wzGVG6WbFq6F2a3wHg4ECLA7
XdG5gmY7Pc3KdNJaGccaNFaqlYK8NrxLylQnq/rxz/V56rw574/+iUNuLAmYKLriLNjTi2BsEx2J
NuKAdH/lVbrDefBeW6O2BgYifDhuF+KJaTq5xf/Eo7QlDIoIOU/9V8kQ5EBFGde29Kyn0QtuigeK
3nvTG3bFjbGuvqjf440arZe7pFfn9CS2OF1PLj0pQss1lmIwqAZGZsCCrPwl19X1x0NciiL+fhIF
VzcQNcaYUqFPMVlrNmX7lCfKwhtqdhNczONs9cNhplItM5YMeYuup0AUPX48DnGIffipZvd2x+pD
YoRPZQKgvE/vJ4ZzwN3Jy+9sYASyg0LFIb1FAX5TreU78xA48WYJPKItDVTsy5PpzCVYHbD1KH6C
KO4S+RkNRqqPSJE01HAGxJawoXSPffoJqtPBAK+nK8pNa08Yc1QHHbM2rN4xbWwgYu4RXaH66LuK
8dfK/KJTRQyC8umokhqg3tohs+T7gQvxeh2YJqjwzqmtZqOWrac0hmthgoCdGiyfdRXT+5CfBe3b
5F1N+9tdgfEr7WlhNb1nLB9tmNm5M6FULfsDHzrChOepc0d6L3T5Fad+AlH5eXwwt/qXKFkjXF94
kGS8JneWPsLsbTFfbMbsMJLMamUb8GDB6En0dYA6gqtT5EcZZtzHi27+TlNJ3CDm29yrIKU0tFfP
P7cQa8TslGMW/4WH8lPi5vT2pQd1i5WOh4/WzdKJdLFdzwOas7E1hhIcjRV07Sk7cpfgynCUgsdU
a8aFL3kxiSKQga4nen/YUkuzHVvDiA3SAE5ZCBoa50MAeQjeQNz6+fEUXh3QSZz5ttWjxDcmPlab
7MO0Xh+RPwNmtzCapSizbcmlZYQNTjsAiSHva5gn+E4bv3w8FPFTz9Y+U4agsgZv1iLJEpKvp3vf
DqeGfScOORqD7XjX5V+n40CX84BGxcKA5lCB95V3Gmy28o6m2SM/xLx1m+OLdI9yNERpF0Ov3fGr
Ccr8GYuWjXxfu+1ts6WZ5OIjsvR+uLr8T36ENluNKRR0BJY4c6cHbSv0hkv6kmt/k+8DUvx/5119
cSGLOaZ6hI+6pJp/PLNPztceamEzmczxSn4cpARPNii98bNUF7Cd3yDGe+3w4+PPen2qT2Iq5981
rnNAoTqjzG6bl9Zygp28s+9prg034VMFQWJ0kamv1vG+v6Uavq2/Rk/1UuI6w+L9+d4nP2KW+ai5
Qbu55Z4egBM89QgsblERwM1sMADiZ+i9rcJvCN/sUKDaZNPxVaIA/PFECPLX5QI/+Q3i8juZfKQo
xsnOxUSE0lZJ4AhkRy4zu/uOvA2M3S70lFr+LDXKtqnhHmZS1u8XfsO1nXy6AMTfT36DEQJE0id+
Q+UipLdHXmAnKivat8HBNPALQMh/A8ElvvD5zuYLawrmlAJ1C3DtPKi/wnoY5dJ0Tb/HE2ln9vX4
hW6mJ+18R1pAHl2evAQzeVfpAn/L9XIebOwMzT42LPEckVo9w3bnDikKG0bUwlTOMyaQYfiqaxKo
YqrNlnD5PJ3KyaTbHDeIwOMwdz+43UviHl0a6lt7K5PULpXfdHEanM4iFQa0Y21qprwTgBXPjvrU
kONyrGJmscPod099rIOKL8yFcNVdW9N3WZKwELMU7Te02OOtPpbDWmmLcuvH44SiRX/kelVojVux
ZXtWfRSNzUrdhqlib1aV9Za0mZ44cWsgn5G1Pg5nq/q3ZI5YNtXwUrlZRl93Q9EgBBUEfT4oemya
UNMdEORB5aVT3AI9a2RocGzuEQx+tQbL/qWNRiOICuq+luTVprc7G661X72gIaZtJQMBhEzCuTxG
aWcfqXKHul+H9aadKtsiTOTdx1/uIsuaz+Tsy5l+qhZHHbpO6eFR7MTUTbOb5mv8ZO2np1ZdV7sm
WY+uwDMGzxwSoezlXz/+DfMKLizJ8685u4CMaQgCO8hSSGSSE+6CT5JHSZW9YbkqphCO6tTPR0/O
llbtPMMWcQ1T5CbCOUed18xUsCxaaQVc49vRSz31BlQKT3if8rgojksYNPXOEkJtfu3Mg84OAAzk
JzkKW7CAuCDBvAYHXe+RJt4uTOr8dBNxuNuQU4PkDVh0NqmJn9hWJAYX7cOd/jW/o/gI3o46gcR1
iqMo8BpvaXAXRZE/UXXMnnScybX3v5+cqQGaGLY6QfLK0m+1Ft4ox2qrqP0mD4JdvFKQv/6FgihC
LvqtCcRB0ZN1iWJyirabhU1gn4/P8igtfOhr31lQjf/rR83W+MrvbTtKyd4TbRXd930bHKwcWd31
x1M+P23nY5/NuNWmQvxk4jLvn21/26Pw2hr73Pr2cZjrH/a/R/NeCT6Z4pUVVmnQM8UVIrD90D+O
EZ7qKF08fRxnYTjz3aHlGTweBMrWlQE7qTnCsIcpA3bJj/8KNd39ONpFPWY2e++p08mwYIghr5Og
mGncgbU5wANzbO/4pfNUB/8qdwloubAm3msAJ+Ho7JvFymR01NLXhnWT2f3CiK5HsDRq/3D+zLnT
Eod6YHUighmjg4yHs18skV0usub3ScNfgK2GVzYV2PN7V+uGmqyNGNadMOFCdjreRZsVZU/Mlfa5
ipHavyrj/1fE+9VhnYScnV9ybZkVioQ8heMK5KN533IzLawF8W/Mr3cMG2gdq4gLQN0/H1ZXdEZc
ixqPhIkTLb14e9yg8LhRPT3mBbLYs7xMXzgrT+LNXqgrdTVGqOMVvIACckD5K1WX0oW0zL1Xffbv
zZf/yQDpK/PA0yg9zvUBfAZ3VMVjX/TlmwfcRnfTfUMVo9r2P+wl67t5sv2+Sk6izT5ZnuV1mKpM
p6iLZw+Q96AMaJvIA426kE9c38YnscRUn+yrEfSE2Y0Up//4t2Ru4Pmu6WDxR4VmeTVePQxtxaK0
ZVi4p81WCk4RvTUh2Qw6Fmxq/QJKye2WAPxLQWbLI0dOCoV/scvsR0PeVavbVbHwKFsKMUtokUBq
CisQ7uSF/RSoMONi/XuA/OTHC28pzOwmjFZDbDWCg43m+ufCv5Gn8Mash4Uo4sdebN+TjzK7CNUW
4BiSLBRiAqTBGsSmbAs+FCJWEq7I6dKSu3oi/R1uXsgakCGu44Fw2jZ5PFYedu6AsJ3wMdlJVAe5
9dfRYZFAuTBIc3b0oslcW0bCFzOEhVj+W3I0Z/yc3xmPxwdczvdQlbEyabar/SLVauErmrP9DNom
M6uM0NZb+T2+Qf3aPW5CnKCCvSiXyCUP16Un19JwZ/u64TqjRiRiGqan93Tmix2O2HCq8+04LLpr
XUs+LHJygDG6zf/OllDkKw3SQ6hmgEC/7w8mL6XfyMDvEleYtJnxc7mvPiWHpXrvRW9NHJUncefd
J7WeRtkQccVTRHEMZ8LWK7sRV89qv1SBvbZwYVoomCBA0JTnz/NuTI0S+BpLqKgfFXsP2WGhAHD1
OD4NMTu65CZvSm2lIZCwRZKDDO45h6EG29gBcwSYPdsuUbgWQ86OsjRA73gymcJqIx3CXb0NtygV
bonpYRrtLtqsipU3P21Ohzg/0wpVboejXqyHV2trbpAUcEoXyxg32omy4dL45kiL99fqabzZ0uyD
VrUHCbUq+IXrYFc9pF6Aa2Ho1K/oCth3g/f9gOjoX5EDjNZcarJdW6ECz0exBdA7QuqzjXis/fQo
QZd5X6HlJ/GCRHBmS+oAsXVxP1yZXPJKTZGpWYny7GywXabRsYhsvGHcaTN6mQt0cEOhEj/N401x
t5RcXls8p/HeCz8n6YMCIqhJQ+LVlCOOTrsNPIuprbxy323bm6V4V3YgLC56LpSQaDrPc/QgTBtM
eSg0ywAKd1qZNVA7IMN8fOteiQIbDR4celi4Cc0Ps1EpJzlWRj5Z7qWYkhTtkgzPQoT5sZXkEaJr
GhQPRYGwEpkR5SWltP55koJ5FUvOAgUgiibnuZ2mCt2+no6Rrv3u2mILlQI89eHjyRIraradKcuB
5KD5BgNtnho36HjVCapd5P7TbbKhNnALrm4XLXC1rz2dzuLMLtHCwik6GvgoyHDB3j2UnIek4SP6
8I61hvw0rMGlex8P7truBcenW4KjSDliLvxQZ2mCi5V4Rd9ZW43Ov01qHDxS8XdFZ2Uh2uXuhf6v
UNiSUWjDFXeWoyhdAtEwKxnjk7wxHKPfizxBXGYDMro/IcJvFyJevtzOI85m1ZeDYNVVdI0onFVr
Ud+2HXnrP4yu8OJczITmLxtcXCFfU8XjODQ4oWbHk42pmdKhe7/O64p2vaENbjnUCm9unl2FE/c2
fBpgjpAQw5URJNi2tNrnqdXRPkGtuFpYu/NtyNbWMRjixcqFDqRpdvVh8BFBv+JZh+td90Bbrd4r
+pguRHnfzadb5D2MihcjeCuq7XOcE8LjXQ6Dgn2ItkO4Cw/a3txSbt4uHv/zz/keSZMp6ovh2PPz
UevyY4XaJTyOvbWVvNjrbrKv9UaoCKy+LSKq5knfe7Q/1tTYc120wGsViVAbwtg6ukUM2EdALH1C
8vQmuUE4djr0LhSfct3ulq70i1tHBEYkg+e4IlDYAu929mjVI6SeV5m4U8U+Cb1V5EidZwPw0DbS
ruvuFlfuPIefhxR/P7no0DcuIqh5kK72vSd5nDrFwXK1tVB+iWJXcSMP2ufCAX5tfSK3SCceu07m
d7Y+834MUdhGKF2FF4Q6dRp/+3j/XwnAoWZxsom0Hcbb+aiiBCmgIh4QvIdJGiBuWCyBc+bXA/N2
FmH2qeKhbqxGHNvJvtr/V/n8n6PKxZPjLM7s+0hlAdS2YyR4fjqDG++6WwSG9I3Aia3eghf9oHUg
tZbK9hfZ5TzuLGGftKRWRjGDLfpJz9m+2EAScUp1XWAu8bPy2BdrZS2ahaVX7rK/Fu+MyyP1fOCz
NaIGyRRBLYLd9vynDX901U/jBgzKw9Jgl77lLHPH/Be3nYJQQf4lQBJNnb6k3VdrfJ4k6Z1Wuep8
9+MFetFrms/v7MbAlC4pVmL9iAde163z0IGk4E27n59aF4HyyljDtqu2izf/lcGSYkoackvcV5D8
z7dGjbK22R0Fc/YJMNltfBh2su90BfoorYvFEHIhUDBp+jvVX8kdrnMfD1z887M7wyTJRSSSrEq9
wIerqPbF6G5Sts3vzeT4u01MXLHuV9aXI1YUH8eaC16wec6u5TlsCnH2fqRCAen+Lv+C6DwweyNz
xsfBQZp+K920NxiD7D8Oejm/xBSUKihBfOT50ROEcqOOKTGTPaiKG9yd0BcCQbFQbbo8ty0qHDbA
VPIOztB5SiVPiXwcEXAUdsFy12BEeTCWOqKXF+F5kFkWpfs9lhkKz5I2X3VOnhSVi5nDzaC3b2PX
qs7HM3eRlPK5zsY0O7X9ycw6q2FM0a1xABG49fc/efF9F2ifpVr7lc9EhcUQ9t46OLf5FWSaR4Cn
I89XUYuOkeHNb2Wv2i7mEvPUV4wJ5IMq8+jCK36eitFTLhUjJ9E+7gWaKTjg9MJG81FjDd1/wy39
SqYkgYFga5OWGRe95FXYWVhdUcvpDyFo8H6buMh3AIA4jM/Lie+Ve5Zooq9kg+dHdun8MGlrnAS6
imh6aTkx2k7KpCwcGJcLHRTD3yHmjAv9mAZHvwSoEh3DbQ0v14clmhrNwn66ci6RKghOAYQ+miGz
tYfjS19aZoQCAX4M0GDNTdJI3yM7PIySvsOY+vM/Xuw2OETVpIJCHeUCE2NWNoZ1AWqGlStElBLX
zikwAPnxEOL6wRG8EO9ywSM/TSSyaJD0F5JNEGgHdZA4980HE7W9cVPeC/0fpCEc5AXd/MXaTbjn
jvQ5C5bmUm575TPiMA3JAtiXATVidl4NFdJ7umgsYCztyTZMvJ40ZrX/eJRX1uNZlNmBhVOen2Mf
hZlXzXsr2JhVtXBIiVxgdn9xYJAR6AAa0Nqarfgir8smEj2slRTh84uw7BDEDv5rj5p2dGC58n/N
UrJweYgQ7++g82rUeDyqCT4llE1lF3gYz3VptW03wSM2VlvMb8bdP35Ac3UpKkZ+uqmTpF/sh5Xl
T8BCQQTqDyiqmptph7XwAZ4f7dxNtjW8jz/cldV5Fk582JNniNQpbdDIPbaZHMft1toL3koFa+Xj
MO+VhtnnO4sjlulJnBE9XqvRUYHRH6q9/TV5bn5o31D8RNOndFtX4rlTfIbogWNW9SSyW/UXiOuP
f8SVrUB2AJxWQH1YR7OtkFoY0g/jsUBV4fXYb4tCxSrt68cxrtyl9lmQ2U4ImqrK8TnPQXjqEBvf
L57aNV7/vWL01SEhL6nhyAbYZk4NHbS+nyzc4NeBKjmmBqkdeyptfP6fDOrvMHMuKOXFpvSrHhQI
VWD4VRk6d2hHb1a/td3yXXrlMIGg+d+DUmffCTH8ycLiiCLOOGxx+tmpU7xQkb06b6jUkynyWOXi
OV+OqV4xpI4QRfnN6p5K+0dcLqyEpRCznVWkmDvruHkg1v9XrT923Q/DX3jOX8mz7bOkfrbYbDOp
NM1HImTY5JlnbsJDeFdv9G0OxzPzCgfVZ+8fP9qATlK+VJDXB5d+kXr0Xa4GiEqlwOuz26yb0Ohu
YZ4Bo7UqfZdJ6c1or+7CKjEXRnsxoe+BDQMsGxcqAmzn36zSo2iUC+xrMKx34xaDwulGVouFfORi
8c2iiHvo5KBCSClCcLpL0Qv/3SVALhdGcVlrIoAtxGDpNtBGmpfU2mbScaB8zz+EHEPspU72A+UQ
R+O1oj+qCyfvxVNiFm5WTwiPWnHEAJMD3ozvBl9+NLguV2r2BdPUham7PjTd1ri/JBl7j9muMldS
0x9D7Iz1tfIO3JFpniqPonggdBX/eQ1NjA34LzYTMI4vTr9y6iMA4lzPyhYTvN+1k2yGXScAo1+U
DTw6J1jW07hICaCwoH9EPMF0Vub56ng0a7uvUGKvUBkQpcJI3/K0gKPDrRnh9r1eLcF3roXUKCzj
kyLbcDHFxjhZkpgG5iM+1MglUp2sQhfLz92f523+ECB1uAivvrytBU8HzQhL9GBUEpLziCYuY5hp
IjrTuB3ywHiDPlbu8dFGyDbYCjZI7MS31XfBdKXF6i7p6M7lsVXU+s/iz85OxQwapSsQiNS2wA4d
7TcWRNtmh7ndl3KffguxFX497ibLwbyFj7z0Rr1gJ8zjz2Z8SvLaDIJYYGfBcfIclrf9LSZ4zr+x
iMUZfZYZzcY626BKFup5GTPWbgMiVVSihGBu8Mh7BOGKxaEthZudojH8LLPECetPONUtWb3DId33
e9EsX9yic6D+fCZnx2kfWf1KCgmHxPSLumt24V7bDHcA9Z2FHOXKQXe2ZmYPhGNm9LjfsWZLD7eC
FrjDxC7Rt+lLdJ99ehf4dv6NFtuV+YS8bkN5gPiFRscsWYmsY6uMGO4xn0J15LiZ2g0GKBTwj4ew
dtSXhWEuxRN/PzkMjCHElsPnOdkgsmwgrjIwqRmIPtEkHZeE6sXnmS1O0nbaa2AUSZPmpOVBNg3M
TbWMV5cRrINuH1tY9R3v++m5BtUamwutrSsfUeGAw/uLGpGQBTgf3WROsa734FQi/ddg/i7qL731
UFpvC5N45UQ9CzObxGOeFVXUEUZgjUWTEhEQT9TWVbjfq8U3+LVZPB3V7DjFlXMYqkKn5KAFD10Q
7wqftAm839ehlp7NnppzFPdLDe6rg8SACWkhtKbePbtOV0oQTCr+xsDRo32zt4z7cmsAixm8ZIdO
G4quxXbx8SoOj9lyQcMBPIUm6wjez4t7SH+WJX/BBjFcl7+FUIe6UXcrz6zX2I7UvBjavbiXk8/+
Esb/SnaoCt3cP7K8Fz5fcRnWQ5ixL8rgaUpe/WpvdMH643VzNYbMSwvyliZ0sc9XpzGqTRkmgKlw
ylPvx8qofnT2SvoqR6t483GoK2koJaq/Q81uhX4crLRRKcmWyV6mepNH8sJgrkdAkoMimKLo0mxR
1qj8FrmoSwWqPt31KMY6RzwwvY/HcW1FUJYnexGJO3v6fMoqxAdtlRrUOrNR+wuUm7h+XK2eJcx9
LURpPg529ftwCgtwFB9ojqdT5ZVc99gCrlUhSMxzNUjewujbx0GuzttJkNmXaQOpRAyDebNRYK3Q
P/wfnPCo5P09itkNjS8exp4aAbCwCO6rfbYRAuVYZw5kBP8GJOXKOUHpAHoMVRGBSJ+duXY4REe8
kUkvse8C/r4FlOIpvxpP26Sb7E5Z2kXXsisAZYYJ1hJEAQIm52sirnKjNloCRnsulCeMYNbI+jnR
TtotNYUuyzEyUuAAQ6gYksnC9jqP5ethnvlF+afaK0SYppt4m6wFXCJe1vgQv3x2/qF1J/RSGJt1
AWDQMBlPxtTM35uL4Y5v6LuID+8VF6jlcp56ZSkK1JpI03lsXXTbWymJ607hkDB09lXiys2SRtdl
BC4ORQj7iJLkhd55VcCTQWscW2urR2T5W9svrYbLhjdCe7wYUQpEIIvnzWz55XjbqpiqioQGIWbq
8b79pfk6RQ7HN44+JFLFdvWCwxD6wPa+0tbJZ4xN/+meZtmLg5DWAIYt89+Al5VfVwlF11xBlRsx
4mncfhzh8mg6jzBb83lNQ9T2yU7T/N6Pb3TjBcXPhRP98qw9jzE70dPc7Gwj42ka15+k6FcldXsj
hE+lIIUeVP/4giIYbQWJV6JhXZy1ZpP6dqgSrMFLbVVvkvz7xzN25RF4HmF20KKsm9ujzpQJomRy
O20s/M1IJuSveHt4Qb3vvqduth0eYaZu+qeF6Nc+mCZrKLdRqUHZbPacyKNINsKAh0v1iolLhoIU
6Kd02zlHA3H5dYuyYONg3+J+HPdqWJ12LKkMV/O8vLDKBntV9Sa3y9gHX3BIxsQoWk142rXJwqK/
hJFxT2onscTmP3lKhJ25msZEdMxvBdIjPAR3ovq/jCK+NihaiRIcK43scA59yHm0IASqFrC1/+ql
v9Joo+NS/fHEidVwfvQylpMYs4em2UtlyUFZrMPflcKcOZZ+K3PufxzlAjXKkhDwTS5Lk+TsYtnn
WTtlRcmyKOwH3xNKFYZj4q9DOVxWXsSaWC7HXBkavjI071R8YmVUK86/U2cfk2hVIqZshqhGJTfm
FLjG9LVpHhYGd/lYR5PAJoYMNlXIn54HSrNJySKFZpCAUFQPIu0AWH6o7pZqyJfXCukzyqoot+IW
RJf+PFCnZ5U+xhaJ9LF96spyl1jpr48Hoy/FmK3uOqmzrpugISjpFKAqPzXtq+FP0asld8XnKujr
X0XR4lBkZiN69JOmfstbFI0ByiBj3KurrT8cA6cjC3/Ej9ePnDTNiye8TuV+PWn65OTqiHq1/Q1z
jnWrl/1DVFn07DqzKYa7BPO1wJkKKYRDn638Q1UaFRoM0wAQRo+H+6NGDd0vgMuiryk/qFaIolpV
ZyGWpS2txbKp9qGuFJsOsGfqBE08rHAJ1btNyMGbkB2mAND8vHqyQ8s4NL0fbqQ+QpYqUKFcVW0Z
en5opclmXE2pZ2O4+6rEur+rCqnefzzZ1+YaMRXkH2jckCXMsiw1kvJq9G0wY1nv6knnrqIlRtDl
GxpxpHebWwGfovVwvmQSqUEKKn1H+n4aJsuzM5ULIcG2Y3ccUeRqjIUD5cqY0OdAtJDXHjt+nhPU
XZ1yYUsQQG2e56xVHT+Cj6ftyrl4FmKWFMg4dE2qzZk1Jb4ToyueFq9m+unjIBeUfN7iVFQUIcrI
m5wvdD5zw6Bl5iizsmuvtoAyCmmdlCpu4CEx7qCA/Z/UfUdz3Ei67V/p6D36JjwQcWcWMIUy9F7c
IChSgssEEmngfv07UPfcEYsM1fTs3q7VxWISQOLLzxwDCfGYgDJ2Unv64/WhmYh3HMcM8D4fAhdI
kyNhHdDDThY+QRldTnF56yUqxfg8nrfmBGOK/6Ci+XxZx0RgASQM2OX3F6xwqnekBjy6hVVFBTPX
26E60af69Kb+YCcAyI8S45ihXKCT4+lerPw0mAvCm3LMStg/ID2BlngKj1B4v/RvfN9dwlzpVPj8
pKrBjQWlBIZnaxF1PGhxZdhJZWLIvEBEZi3Zhi1kxK9XkP1pyZr1eHl/sr5f7CiQoqhy3RYDU1AW
xE5m6rCCmk4ryH5SFmIdkEsg4LeCsY+DiOqanDXrPhUoBBYIWxZ7CuId3HRPoyw+nnTv1zrKFmZv
NAq4+tbRbIHrwQFyqruIjV8cOPK4ClZy9Ub4FhxC7ROD588fHUS9UFVhjvlh8uznwLcvPhijTtbu
1quskxCyk0usLkR2iqT6MYa5sG1zkajj7QdB+ujRDXhqvmsB8YDb+sSd7r6lp6R/PsZlaIzA/g6X
YwFEHxzFsFYNP1Tf8NSA16i4eKL9dMiLNh5nyI2MfX6g86nO5icv+Ls1jyJawIjRNBrwilVH360i
i4JpUuwb0MTEwwh9RkjJzIc8/XUg/XRVHHIWwGOgwh2zLtRMUflTYC1wEsVUG4ni/TbUJ8L1J48M
5Kp/r3J0P3PAcdymHDr4U89bGNknrlNc/f0LgQopROdX2rz14WQbdciLJoc3lwjuW/iIiJylEJA6
dWR/kixDktLH87f81RfyOO+HX7byOteDFyYaWcWWpcAV/EiV10b7CPLpjLwGFq2/vrzPXrF3yx69
3LSU1sQtbI8aaay6LYGfX+mg/GY95Prtr1f77Hn5AcQ34HKweiQeHTbalKYrJ4jndag5WliFjCc2
xCdTdUiHr5hmNHiAejjG+HQQOyXCxOVY18vGPOshjAJDpg1/KX4ABv+LQRrWA60T5ScIVSDEvD8+
vUq2sOYy17crvOzlhsE3FMaPAqO7/HXqY21Fq8CxcXLs+skLhhbQqsSEjh0O16NbGYxFb1INkxqi
z+ZGYSZSgvXwX+wOG3Qm3FGkB6D8rH/FT1VvXpUYaZka1dTtSp7CVOSt2I0QYBNZmJzil372CsCh
AjUO2iR4dsdBA2WvJdoRq8G3KJ1h24N2LqzPjAimXWu1uFKw45OPcA0SR0f2u1WPgohPW5Q34H5H
7GFViDaj5bHK8ltv0yTV7clsZN0Qv1rtKByHcjJ5EyLNC869vc7YORp15/2PefIpLMQnpw1eBMtZ
4buQiD7OZRmFMkzpGDAJImjS1TdsuV7sADJL56N7vsivv363P9mQ6IcTnNUr0h9mjO+3Ck5pLojC
m9AZj/70FtjfrfLLr5f4WNu775Y4elJz1yzSrAq0LRTKi6EZn9FETiYHrqBwY/r1Wp+EKoxhfBAm
AZfBK36080HjlrbZwkkL8IbY7LaWr07UTB8BaSBgAO68KndDuAd2BO/vmGrMXisP253szR9e20Zz
DRNEjBJEZsIC67y8Di5OtSI/yxzfrXp0E3ntDEFhYVWVwGRut0bI/MxFi1+d7Fx8tiV+usDjeYKB
agabAsez9B+bwoJMJo37pjk1nPv8khAu0JZ2MLo4rmEMvlI21qS7PYNd3R6Atxja8lF3pU5Szj7b
FmuX819LHR2X8NqyAzBLcL7UMG9wttw+WQiuD+AoQuAk+fcSRx0sadtqstYoOO7V2YppXmW064tV
aR0KjCe2+cdHBMrz6jMQwGoAo++jcITZbaMchQyb0NsmfOiaM7u9+fWb9OkSAKLDhHnN5I9LFW0t
RV95WAL+e8kEddK6S1bbqF+v8snJjyv5aZmjJ+P2Q7uI4Ef9DPW8lL6u9surdkf3JXg8jbv9pCG8
rocGzmp7RD605SzWq9lzug7UPxSV0LTwdnrDL/4DduXHDYGVMHf2V0sbPKKjo35q3BnumlgJrq0P
wxkUNPYWwl8cZmC/Yltk/82d/Gm9ozsJ/7Gmdz04zYxogJCUgn4BF8Ro9UOH4tbhlCbJx1cKlwdu
GBgmMKL40MUHCb4WeQc5VDrsRdPHIfL4X1/Rx3Pj/QrrX/BTFtO0ugo7Hyv0OsDLpMl80UEGPnVq
3W39uQtPRfZPnxhmgAF6KquOxdFZSMRADK7Q6Vydc1ZTp3HcBckAQl+3GcbtKZHiT94w9KJxSq2N
KwzljjaIbB03z2tM41DWwr2GxaWpI7s40cY5tcrRtggcu7PCAmZynfhKzJ3LKqyx+dtP6sdpCz2L
lR123CliQe541MaN610oPcA5ua7gc8fDuFIneguf7Lp3K6175qc9MQ5amlaOlQpqwQK0SEmv0l9f
zA8h3/eRHPRVUCxhB7Lq7h7THxm4DWzyEZKWVw19PBnJDLsATnL0on/FK4xW6cUKCu3hdwwjp5cT
y3+yC9H+xagbvQaw+46hsC4xQjtf9QhW3byVj2NCtWOjEw8sfb01304st+6yo6tFeMLJ5WEPAnhx
dJRQnUuY48IcGs6y0waZxTUyi7fRjlaF6NVBDYIrj1v3ar45sfAnj/Ldwkevd5DnLS0DHDCzgK2Z
lfpfhYLfEaxBvajcysuVwggrjxOrQvj84wVDEhrECBD4P2HjTdC+ghuj+8poAb+vuiYtu7Mrbi4X
AyfFI8QmKdmGjNKbYWxcFY1kgR807A7DKutHTkfYP5f2cu2WC+huvBmGTYuMyYJ1M+3tjYV5zE1u
9nkJBxKHFTCuBqsrxnFdBHE9CVXF1iQruGq6Q3Uou4ldIhtpMQ4t+1HYhzBg45w5ooWn5LgowziU
JSGPNlQH8Twwo9FwwtSzkYam2Zz5Zetc2vkEC2iRG2DZccKSXJf1tmhEGGZ9WyElmbhsrhgJlwNl
8AL26hnHkJiKW8+QL7Vvlpse9SKEiJd1MjOrGErPblRNbZtUdBni3IT9tRdQWChMDmybrdHBqMB7
7c25fMq9osZEyF7looBk5yzuJR+LSz4U9lbSKUQXBogEGw6iE60Cde9rUbqZ6HjvJsTVhEfhZBjF
RnEVBphydBaIROGI+Q8tC3plduhEY0JRsn0oLQa31BWtmeDHuJGIQc5s03M3KLLZWcQj4cbAEk3y
Qm1Yzt3LaVAISrINarHpGmVU500r4HELvUjuX4Aubn/pFWifECmDWrC5wMm3avJrZHPyO56TvEH3
vVDwRgzbIhrF2CSA4PJrZ3HIWTtOb36PqD2qhsG11SqjIJjMfYs7lPZLMG/yaoS3triQC0j4UE7y
NrVZo7kxhPKysCfYpJrr3jChYjrkX5YR4t0hvzMqF9dA4UFgFfOlDbmXmGFgnggXNsmmdKvUsaab
bu7LHk7JUwEPeei+yG6B46rXei2JDXOim9od+jnFnnHgrzB5sepE++xOLTBJo2tEtbL2PF8tRq1e
xrJvnYioMA6CZWcJ+IMqnlahfOi8PHYH5xtb/U8Mq/0uQzIkBJ7FkeBhlfikBCGAKjhatyPf2Eqd
52oyDljXzmoJAH1lp+jFbXJZZazEEKuTwTUZOp3UdHpkNBc32ncK3AZoi3lWVewLmk9ZWXjbwiWv
jR2+OErBfwWo7qg0+S4AY2Xw5SbQ+WXr6GwxEDO4tWvm4mZdlBnWnsKw3mU+j3yh1Q5CLDch5+BJ
u8yMrLKxnhcvCFiMrhcU0OG2k+AxxlZjZmYI43Sbe/M5hI7rxBatleZkcrOxWch1jY8hQLWA+FzV
kVzsbPCdJZV1dzb7LXp+eXfFVLW3Jn9nsmaLsdvWc/OEFZ6AN0h9LobyfGkWPKca9xutE2vnmYaI
g4rMcdPJrzpsAzR36XYU/q1gk5VyBmBk2M52mgfjrTlM3tY39S3lmKjREoFj0r2E0zOcgvNZXwW+
KeBu4y+pbxgZn+dMFnnm2cODV7RZaCzW4ygbnk3NMJ3R2vHSgFX3eb08wyNlCxM6veOWllm/NJec
G3bsKCetyiAu3eYR4+OvnTPcQFUqqUgJhb3wljbTmS7yJIB3rtvBsMsE6digfmzBtLjWzhsx8kiX
EB9vh2S0c0zcHferuUy7sQ+vJBFOatnGGHU2FXHPpY7aZdhXFKQXBNSbsjXxH5hW9AO5ZaaK2lyl
S0sBGLGMR+xOpBzVdFlWLY2FgoKH4z1ZrZFVFr8SHGQZ7meL8mErLGQel6wOLibRh2kxWw+LbW08
Unfn2rBgG1iYUNYsy2Jn9srIeq/OBPMeB6+9mZyy3Tot1F5EUPc3sA8u4ftcdim3xydqwESpnyh8
kcvAj2aA8VKZu/nBkGjcg19+6NqSxB4Ce8rsYKf7adu70+3AjLhp3jphGmjvrM70YexB4CH2KE01
4qWJMcoW8vlQrPe7Z8Mdss7rnqey35pLcwNG9pay4ingTdqrJQtqC++G2eyh0naojdaJvYVI3LoZ
kwpF9k7n6IhD0z9CdR8vATa8MeAywuVicf0XnyFA11ALEcN5CX7ipupQiQn+ODugTxTLoyC9TO2i
KC/tBuLB5eKuhGQn3CyUiLRpyd3SICure873hNl4SA6MXAwzTAnUjTH7PScVAG+5JDfDjBo89w9z
0L5ID8Mb2LK9zXW3NTpn5+Ts4A7mk4RuPbyYjAObi4fRU1keVGdOP13wykEsp+Fl0BhPBbdxCvoQ
whLzhc+aQzv198wjT50ZlhvDbTdNj9fbGmxM0tWMsMGVe8nCFjg1yAMBtgCndaOELTWDBj+fgJCb
S9auv+5maciZ1xdXve9nTlWSmwqyKjqtg+EFGVNxTXFLRDr5rKzP67EbcQA2FjQK5RwmHMCuRDA4
2oTtgEOjCEGLL9w2NmqCVLIuvmratJliFnkoyrGwoRw7l+a+DlzxEAwqB7xXF+alMGiV+XDaTkor
7CO3nZ2klnTeSAE3EVa3ZlzWcryYWzVnVitz+Nh0flVmuRDYeGSgsdPVNIZaZZU5jAWx6UFLPRBO
l+rZXNBJCvj0xTQamHmTsYEVum6LFxud6WRU5pw6/g8jc7QIm1UknXFfXzBb1veQHDMTh1CW+mok
O2Z5sG/v80eT6LyPqC36eBHjFGnGIERTUlofqgIReertNz3PLTi2hWdWqVf3YcKMpXpewtB4RNON
0qSydX8/sxzjZqbnKpqYb11Uui9g1ZrbkEed0GBuC4NhLubhKUQVpCmWSAct0pCxgq+9sRSr57gN
eCrqzKRv3CkTRQN9r5wh3np+dVXYFB71qhZveYU0MObzIm4qRJI7M5Re5nhqyuOO6Qouvw5viw2q
DmSExG8mHnX+zFRsqaWCdcUSNPFoIUMQGBNFRhO8tqXk0Qj39MCf0M8w/Tft2gpoACiW09E8g0DI
rjDkxTAHTsS95aZrwqtgwZPi3H9llZfxzho3dA731UIcOIkHbhTW/leLFl5EKZzlu3q86IXYTLa8
89U0ptpArQBVkOnAtOfcFUvh7HrDyFO/D1UVgY8y2FFRg2+CysO8ZbPWG2r0r9NEMt3Wr97C9+hu
pkvhm3vbdkFk6hf7AJN0PsXgisWF22VDW9xUDqTS2mVXSzerVJ7qBqGA800rjWhwMErphx0kiOA0
P/C7oVy+axPxrxh15vCxilkzwuF3IjrzlDCvpevAyG32SYpTo92X8LBPm2UStzCvmDPi1jN+eckT
tH3vFua/GJ4/JlUV5rETTKsVylinkz24SeiKae8v+sGcEQ6R+2baKp4cMVYRc3qyAyQb4BO+HWvc
J9U2cc7UdW3zixonoFQFqL3jlqiSpLoPdRezpX5E7zANm/bZXMF9QlqX1VzkEbj3EiFfyK0/NOCC
kPmyMP18F3ZWgzPXHSIymNt8bJEP+ee14cmI1dSIjVJeezhBIn/oBCCrpRWzVh5mNW5p2cIDC04Z
YZ/gqL1sWrrBBs1mDtt6H3doEUU6jSrWucZ2r73zMA8g6Qhishk8gLLxWuT8W1M4zwIpVK+NS9MW
Q+LpWqdtk8uMjfmV1XUvZdhdOVUD3RsDABKJwJyMM/VSjFR0BNtxnky2ibeLOu3GzPus8VwYb0pt
RLk5DWeUd8E5GwVeLjeYoq7k5+0E7FBYizIaXXjwTcjcNdlaHc8GtHdHP0xFDS+moaJfTadXh3yu
VRzmpEpny2/vEcjyLHcxU7e6tGXmoWqqREAX6GApoW8rZy4S2im82B1a7zxqx/baa/L8pXBdhPhA
XXUsqKJ89CMXmXisLBpE9VSM23qeJkzo61CzuFZdReOyHKeEe0TgRaB26aRtG3gaGYSqH5qeXvHJ
zxr5toh+HypUw5ApD812CxOlGBDqgzf2+1Es39u6WGF0KhO1IyE6PJobizE30x5FaVM3F9PUWhvA
FhJp6Bu/8uyDbc7f7WCOR3+RMXHFLoAZV6XRXKdEd8+mlsahJnmXlMxcUmscxSbMl50/ehWmhW6V
mM4yXUxMvrUT8TdMyzCqrGXBi4nCbJHz07xoFkYTMK9A3VUSwxa3HGbMxljtDy8Uk2pyQOyrlwy5
qrclHm7CXM9rjJJIqiLPmzqoUpQ+ciucmeQrstfuSx+2/pTU3M3jfMwZBD2lN21wkpvIhOnobkku
5/OldNUZqwVS6sH00mKapg0bXVFEeMIeXIz8ASqdMFRgA/Ly3ClRqGhrpwjKS2/g9UuvwjqjI88z
h7T5EFEj0N+kz/uHhTC2xFbROi9MKtTSsAgCVn6x7a6OQfxuRGKpsd/WYqRZ16khRW0BuBflTtb1
LgD1JKe36H7YO9iSLVEloZ6PTkgQV64z2ygHxjmMrHCYrwmIrFVksAopD1YiRezIYaxSRmZ+NU3m
DGTEMtI79OXFjpa97UZU2uNDYATlgRFZX9a+Q58obA/OnUDk6/nbbkIwmy6l2xrfOtaD4yxGNvix
awHu7Jd2l2AcVgCQOgfqJiBTEBlt67PYqJzpdoaxDEM+rqxnv4CgYgSYsR4TTznTCykrQ+A07MAE
ApCc3xuWrB+LesrP5s6fImHyq87oi03gzqhvpbwP/Mo5hD6bzjUw0XDdpBPdGShL0xrSkEtstqGE
EN84qwNSYfJmiy7IvKocMA6Xk7XXZAIMrKSgE2pZXlRNg/cMQtFJYTfmQbjU3QTzUJ1bPSCLs/Th
jjWR+p5cLKOxbFnRomiYBDqQgJ4jjgkUFh4rgwMfKs2BLwvqrUc6YFv0AIIJ2nzl2TAOUBmB09QG
CFIZi7kxncj2x/671XgB3xtOQTd+2w1n4MKNzgGywKg2WFUYN7Daax78jlsiav3BhYCIKnw/oiJg
j9qZzZumG2H81CqrLyOmigl2gBYMnxHNaT7HHRgwzxK+TSDudLC7QlPDQ0ZTOl15XvQ4dGKvG7mV
5OuocRQAaIoxfxONUDjt+yFxqk6e67rK792xh7FoODdkwzzZvwg3mA9yKKfU82skLS1Z1JuFgudu
GEr6wFVVDTFBlbwduwDKsoWHdtysw+lM2pScy8GpEq5mREKUQ+aIwj+cI+SAc1zwBl6K4UguwtzI
tzMNjS20TS0dIYsZMIEtl/6s8s0wrilDaobXpkykGpuDM3bV1rAt+9wtGhNchxWM73f4H7Bj9Yuv
Tu4bW1S2iAKTNzZneMLIQ6FUeWHypUt7QnVi94G683idX/b+zO860+CvukfnfBpM48qxar3PVQNQ
cSkhBex2cG2tqjEbEIP2oa/Lp9CrICiWuy5m+Mg9zwTl1eUs58aNaluKswas2oNtGeRymJQikVny
rlhRKTDg4M78SNtRoA8nDRC8KtF90dNgJ3lTlmZEQgRMNMJ897lZ6uCsEwXBg16dG0aoaN1OSMys
GPQSVSOzQyFc1KYfd3p84KRuNmMg1bcOG+6gueP0sUlmcl6FSqJLzCb5WltLcHAmUKVjd/L1MwJC
/6BrQ12K1uEA5TR9X6a5zQ2oO1VSbpEow6NqxEfKtpGjtCy4gurC+NxJh+wKDxaFHq3NBO7QiLO0
qvmXpe2mOwOh4bUJO76dGqirRv3gQisqmIP5aSjy4Bu3mwGlgknvtNTjveJ0umxYXiF3EXSsEs+Z
3faw9l5xnvXobxtowsLooO7vytpppxiNz/qwDvTVGdDA7IEhN3mqAg1JraKnVjLV8Mj2ENag6jx6
+gqjcD+DU7eErzTlZdahX4MQ5zb63OKq3BIRdE9wdkOiGLr5lUAK7aN2bNGyMXy4UPt1Do4hKfdW
R2jqhi2/1lM7nDe56XxZbL+8cQ3a3neNdMx4zrslxIEXBG9V3sDzAjJ1yMQr5NiR1drirO7nUMcU
MwJ5YWj0hsLJri+s0IRukNHU1Yhn0NTpPM7CyJx2lBdtBXZ7NJBRpITShqA3N4EBI3uMPcdB8W0J
5+DvLrDvr2xABwBWxaRv0Fs00Oksm17jFO6hERMtizPGrKjtu7wzFxVj15ZoOuSwddzWTmEg3uqg
w3mTGz6a3Ig63h1fBuRWSPbralc1fZs5kBnDQwrh9WHBzK/DQVgLo4HdByd+cWUXeES3hunUaJVg
cCq8PS1ArDjzuGDWZQO7rHaMOA79UiUwLLTqjc3NCsdWwCGjBNMMq7fMW6rwjvcZVa3vJ6Eywfjd
jTaS4u+/7rZ/MntCkz2EBqKDQwSIpPfTGjZ7XdAzTPBa+aTpa++8FcYJcIm5zieO5hcYnTkALGDU
Ck7p0dwdEbwD+QZTNLTX3Vdv327yhB9sHvdVtKQU/j/G3a+v6uPEJAAygaxG8Q6Y4Mf8JcseZtw3
sPkEgyACLw65y86DDip7U4+mSXf76+XWC3h/gQHB1WE8AzwXhPyPbmJuSNIN+apu80O+TG3HTblV
J0U/1zngh2VATrSg8LASBNdn+dNkrbJHGUwLlkF9mA3I8BqC7et5KqmYe1abdD9Z4m9P8yBPDxIO
/MdWEY0fz/anNe3FVpoWAmI64aWGxFNuf/31vfu4Ad8vcDRjagyXtLrHAjCy2YCGctW2eerRU+YH
n0Dg1nWAfwMPHGyKYwgc5HQUgSs8KG2YBaTsRl1BQSZxEhcOUcny4G3B7zwhmfPJLny35DpG/One
1YNhFcYM9peGcqpp3E2Fmch+7/FrNjsnpmaf3kbQXmDdjeGudbwF66GTZe936DS3l62/r4J71zyl
GfVx2o9buEI/AZWAvG1wtP94iaLZNsGYXvXXAAJNmnT6Gl4YD+gjphwELdRJMehEv94gP/70o23/
btmjgbIMZlb0Bi5t9fKC7zqw6oYftV/Na2s3AauxAlDnR9YlxeOvV/7ktcatBOoJs17Y5x3Hxkb5
Tu712DINY/53aCHInd+PS+aaxnhbBhi+uE1jX1S22+4LjU7zj+X/553Hnfzn/+Lfrx2fUfKX6uif
/zyvXkUnu+/qf9ev/d+Pvf/SPy/5t/ZWiW/f1PkLP/7Jd1/E7/9r/eRFvbz7R9qqSs3X+hu6pt+k
purHIsW3bv3J//TD3779+C13M//2j99fO92q9bcVoLf//tdHu7d//A4wxU9PYv39f3148cLwvdsX
SGT8dqiUkr+9tG+/XXwbKvnh+99epPrH74Zn/QEI5op6ttEcAxUFAWT89q+PVsFThGbQl1YCPtAi
KA5U+Y/fTf+PlZkD/DyY/yuwDbFWdvqvj+BpsFqLAFsA4AcYwf+6E1d/bss/HxLuzF///q3V7KrD
3yzxi48IxMG6c4AQAHWdOAAVfwCCFRLwoyoYl8TyFJJUd2P44UVQ5egt1c+Si0gO/XaZmww2Egfb
XhG5KxURwzK0mDMhrMzO2Tagw8Ey2ZnClAUNmsPkqZhSgqbrOpMyr9rwOeBQb9PmlVozoJLDWLhM
R9HFpl6uJOYCnBHM0mG9Shj6SnJfEvDXPPK18IYL4Mu+8AHD0bEB79ye2szoDbhuYzrkG2Y80OkW
IsqJnu7MKcDoEt1yg97OATlf0PawC9QpMypje9s6IunRX5242A65mcnAXOmFN5gX7QD6LCOLF1fV
GKLx7roHQwxpb78uZf1aFkHSUgGHzykRcMFUhbkjc78zbIZWKGq9wt8H9ddhvAP6I7KBD48XJ5zi
mVfohqp5iYXIo7mwLgIa3gCEkhrE3BpjAdXS/hD20A3yw8elk/sBk1Nq2VtgsJMOfp8QFDJSTQAB
NAbM/LzU4iHmL/An6cC3LopL8DG3YeVH04zxqxwwTehjL4ckvnAjJYOs6abkp/3+2a55H3r+2jSQ
AYAGGXTwgYB/f3RIai9Djc5LohIMaPKsXI3ok9d81yfyzICGdBCtAvyoV4ro75G//1zbXGGL0CEI
/A+wMT7pjtc0XxLT2030bK4uulPcj6OU8OMaR6c+8Ba5B/ADhrS35ZW76TMjhqwa7JzMdBUAO6U3
Bj3qd7nTXwsCFQypKEwnPhAkasWNUOYFSeya3krISOQlzirbyzCpOGM2zpGi3HIvSKcOWrDekg7g
X1Wt2PYC0+dGxXnYbAQf4mr+6vHvfm1sO1gJAucWKTZv4di0eGESSKgQoO3MgWmWGHDiKpM+71MF
P+0un24UrR6a7kboJyP4QtDTWMg9MVmM7uJhhGyGnP2U+Pdd9cZc9x4eXzWkaCXK3QLwFhNNNKdO
SqeH/B57aSwrUgT4Zgu97tnZdRXkWdDaHgl07UMCFwGN4XR32wb6vu4wB+414NY9dvAXXTiYwNT9
cym9dAFKwKJGuoRooiFMhLnIGjGCraXtG8MTZ66A8m/rp2PjJKoM74hVXnm6OhM1HTAqxATQqIIi
HRx9r6bhjczNDW0VhMdzgvdIOmfUe+jYFFcWzQgaYNHksbuuzjFegCYTWFOQG7hFczIarSlRQ/Xc
8zrtvLKM+vK7ZZJLYRUvQbF8o4NWUTNhNDRJFJoVTxC6zuq5zizFLzsRXLblF2reyrqOnWa8gqrC
nU/Q/tGgmta4emVd9/jGMjlnuNN7CQ1K4GQ2UKOLNEzYWwyHcMDHYLDFfT/uCsykFrmQqKPFlVkh
mDWAAM3jGVobSWC7F/NYYnLVAHiLChEwAO0ZmKhDpoRhXGpc5mBoAWaThka3oxqOCrrM1pBWNrAT
bvhBaUg2VqiFXBs0lhH2OR4aRn4+3lc9VNTKNu1mRESMITZh2258YHg47xCjSjcJSPvcW/1Z3l+O
6sWqWRP7c1NFbenMUb/k7kXhhNlckLveZ5nR5kmBvnjYFXAF8oMM0qk8aaCGhTM1XuteR1nx6PBN
bxs3RmFsbcS4Xo1x2Pjx3PIXpwfCIUAsIthuOcaoNYaDxFoBUC62jBeBOLDLG305oLrVJeKVW90S
7oEecQ8Qj11elO0UkbpInBD2dKXeu4MbNfgBTGGecteK+RDgr9gQ/0JVGJ3SIqvnMRG82EBALArJ
ps/B07LbZKjd1B3dmFcPFKDdWd+PS4f3EkD7UOCwgU42yglHOElBwtvGtlFS04SZL1POn8cF0zty
ZWCyiD7WXMIgykUMLWk5oBy1wmS2pnQxMep17dg3LYxiw6hsgqQjD2og37SBCabDDqENN8FQp7Zp
bmdL3Y4OBH24xBgAsMq6uQIjOQoF1PGwvM8Yjq7ytqnVAVOJaMnRK5yaP8+Mv5Uu/n+XCDqA/v3P
v9KrD4ngfYH0D+DMP5PKH5nj+oU/Mz/b/QPocKDfUerbMDtY/ez+TPys8A/oOuD8MlGTex4xUTH8
lfc5fyBBRB8iAAsdxxumyv+X9xnmH8Ct2lBRdE0Q3CAHZP6dxM/9IRD977oFsGH0OkA+gdw+Uj9I
txzBekc619LywpvSL1x/KycZ0pjMuhwhwOeQc8+NraG6BaiJXLqFWWC3SW8LIl91cBbPvnZK3V96
lWbX1kTZzUy78svkBPqqmyfrDjEtAEbMKqBdjumgMIC6FtCKgUkCyGs3TtCU6KY14d6shFvFZm9j
3arx1QOOfTOIGNX6+v9xd97KkWNLGn4i3IAWLlRpkkXNdhAUTWh9DtTT71dzr7HrbMS669DoGVZX
Q5zM/FVKIBRAsG07lg1MTAfX/thaWnLJHclSL2nOLBzSHDKdJiebzWDRVlagZmKoD+RKE2dRDFr5
lq1SCD9NTYBrzTW7uo02i1zG7LppZlXmk+8gPTMPiTMt/fM23aASP0u6TsdCUIl+fRJtBWyL4iRN
rppWa25slgN7xJehut8SD21cSz/pp+bcRIQWG3Hq9dPqgxZYj2Bi4g6p7ip86bntgzqwuCgQiqZ+
qq5ShJ2+gT2jfjBjz7KG6yq7Y8HN3FVet30sSbnu59rLwk6plr2rlkogxqaMqEXiA7xF0hJLxQFi
R+j5OSzD+iP0zKLA6IryNlVzG6ilKZAgdBxrt+bdGnIaVtO6tL0Yj4sK+eIb60hZsLWEkBaRiZsx
P8/qKmyX2aKP7xTUZgT52ZaPTBupRVZ4qDstCgcNqOZ9T40lb2nTN86lTb2BawFhup+U7aZ4TESl
xcpWLF+N6IoDoCadBAEq8UTuHs9GatdJ1Ka6rgGkd1B4qtkBvsFVeaexRRi3Kw0XbaNEtv2t1Uij
Ssqn6yMf0LYnyrZeZ76FXu5crVV9XGr2N2xVSchwJyc16tv5bU03Nw/WbKoOUK6aiJ0VcnRE1r5n
SYIeqLMors6i9eZrWpfNba/ZrHBYU2JfV70p79ManL6zLR4qhwSYhJnbINzX0VCPlO2AtWnATZsF
EF0W27xdM6GDIa4Ydo0XmjKsLHxAba7beVb6/H0d7eZFoIeNITKhUw1jYSvf1GuCIWGs1f3Wbdld
UYr1A3h722uKW9rBMpvzB5vZWumz06FSg7m1xU+HPtaiSip2AhGYdR/qeDP/iRE9TFnLCqKzdcB2
6gb4iSSqpr1bek1DdjF4azB6donaQm1fzbVVw7mZ2hPKiBXWdcp9wbp3TWP51Do4y+oPKcE+yOzy
7tjIwv2aK+GAIvfzc0Uozo4Y2y31vdQqZ3+cZ0xsOqSUP3uKxx4R2E4uE1a+32bsxmsuzWrfoBL6
ArPRHpaMb7qrFiX/gSmZAdS9JsvRntrTc8Ps96gynqlGWDOHbh3JJnMuRTA5gKyoJ3CuJB9rmXrV
b1r3FdpUfbY3eUjzlLgXEnTQphez4YSlh+Hab4Ymu7PzDTfSaLEZ4GJsa7LryhRrQzdRatEq3OhV
fbrlHgg/W7Y+arrMdfd2gqs+GErYcuH123DvNLLrY9thf2mQauqy2+RkXRZZ0thYVVPGmaWi8kcG
PbqP1lJUzW7O1/w4l2XzLTNN8H1yr0yQ68ybzPf2uAzHvNEaO86HDI5hTasfKWu2JMwK2bkbxFaw
jXV1Vbj9r7I16j8aZ9EezWx/5/LO7sc5nc99A/JaTzov+TrMh8mcjCzIXb3JIjirOqbci2hUjT5S
ZgJWk3SGBtKMxW38ehy1T1XhlbkBGPDIWvmsq28p6SdZq/qN8lTYbwBxP4j7Nt+RRfrsITwJk76y
l0AMTvFcD3lytyrleo86EA9Ep3u/FntCTjLrRaxJT54cuW6PvMqaHokOsUxYqjYW8XqpNizNpp3B
h7aM77elOHTCuZK8ehKpbL7Y03dhZuKkOWlThl3veLsmuyXrNPYkH2qFxxrdFAJBNevwtWXm99yn
xVnmaV8HtUAbCZnJw5gtjfyjqWWtRarImwhLz7bbED3R2+cuZAe5RFXnl9k6/Krc58dC68Y/zNv9
Hlxn4i1MVPsh53T62kYLWbK7bscst9UQIXL6RilZ9gjpnM9NZKHLTfKFUjTBUJuQgootpxN0sUQc
nK1/B2+ojl5l0UkLpLx+hxzirm5W93FSlxb9ec8qIxKtFJeA8y6ry50mxPqb2/kwj5x8ZSbfgE1S
hPnj4JXkrybNXD+qmUPssuzK+bNs1RIJQlZArvavbqObpDrZ4iG1Ry32psJ5ldtUPuWWM4GkeGwD
TcyxeVp0BR/Y5MBUSOq3Loc82nRcRsNSpK9sVtWOqVEXX1vdtW8pUUqIOlLIwbIzk0Nhe1CdRmEQ
FpgvJyNrvBuIs3lRVjhV3ElviBK51bvaYpRYXY+sf8iRuJpSQh1khbRdLqS32E65G2ykQQ0pX36R
8rYwnjShnnp2pOXSRblW2yE0nulj3bBfbARcUckBG7ri9syYyRwJ4S5Bp3WAFvZgnjBE0BC7SBDX
GpGnN3Yy1KVn7aU+r/s2bTbGK729FH2eHcZNV+5nu1CjvOu/y5J5TGkn9FVKDcysk0pVyk4e1dzW
3vXWUR7dxKuYJYtV/TNsmXjYlnncJ7ekSE7WFrhm7WzzSpJF8sTgZ+5tXvNnBtQy+US2P5/gud3y
r+R+Tj7Gi2VjrNFkrG1e5TDB6M2fuXPV91G0hNGtSnK1eB6u/UgRol1bkP1t1b3IIOJd2SUPPJTr
b8bAlgxBuSx6HrZzXX2unA/B0qrdXtel+pZDcO5Ea8LszQnSCZvShZpcfM3Zwtm4OV6mHtReS7S4
TBz376IllLXRunGGWjkjpUONZAeThGLG10KqFobaD7kazW5cTL43M2DsjOYU2UsyNIjPS5uF51av
/ln1hBipsvHMc+Y44BYr4MUF7pEFKuMyX10+mLqe0+hEy2rg9tAZkFPuXVGekqxzXrtBaD91w2xJ
y6edMOsuLyMLmYJ0zp3TRj7o1TYHJzTyEl5KFr1yb5By9jtMK0y05la2b3s0uP8mCP5Pg8//T5yc
Jd3/23h0/gQN+R/j0T+/8O/xSHf/dQubZX0TkX3EHjN9/Gc6Uv/lwVTerGtESgJJMwL9Zzqy3H/d
nMSEHum3TE3DAzD/DypuWf/iMyCIaV1ZLMwGrP/LcGQwdP0PQM5R4ZsBxWGsADhJwrjNaP+dHFOp
jusNhA8nc9tllPgTMmr8Gnq1RIoh0pNqlelJUcnMq7vj5l1Xowozdwsqd6cNa5CIwyAPydo9igRE
YgATaMoeeauroFabfLcdEbpjKsJYlPulh4w+3SRnGT6CQFY3MMxT7KOaPddd/VBVlfZa2/q9ma4B
a9Lft5GwTSp6GpeS/iYnC0SJMot3L5EqalBpvFWIfoMK2HDsUtTH+AtWy9uh2nrI0KqvlSFOfWFc
nFJ50hb7rdKpd9Pg0viVlnZZVXCkcmzAQ5KTrbB+Ss0uDZJF1ybEkYIUe4Px7mD/iq1VxyigykgM
bjCCgNSt99Xk7edWf26F8ZMCm6AuC4yh800jj4UyvdhDdzBZtBvomWFRrMtYTatrbhp3tt2EXVL9
rbWPpTKKoPM2pHyZFawt6z7HCs1m1p3s7itrcFQqyd2sV9dWUXwj2w6CWXDs3tifGOsc7kpKgLHj
xr1p7JphoQSvO1ssrFBVLi3q9TSn2Zlr4zxqC7tKUitqWiU0W1Zj1smOKqL0zhL1q2vTtxZhjaK7
sGz0RdPXmMZVCbxkD7GaY7XsIUM8tX7tG/FanN1C/Zs77cPtIg+ZiRxj/RKQCiJbjxJovtGW04Qt
qFxpuWhNFcP+mtRs3zvVvphPzmRezJsonBUfNCnOW6UQo22oO5Ev+8kwMDrph8ExrhRtnw3dRsjA
wYwHtsNTR05W4kIfpDU8xIaRif/JlaKMXHy1QmNFL/5139msx/LNa1562JIN5DIrHionDajgpzS3
wknngypbQVXSHLwat0az7FrzPS3MxdfmbY2mFZk2u1KVvPmsnC12MguV5+o929WgnzpDiWs2+4S5
QDaGQ+U0mebLRMjcbXrq7upbPuwovgFQkGWvDBifpaoeyJX8GV7SNj2JcXlGORW2vVsc16zFV9ig
DTfUMba34t5S5W+itJFZZorP8hdE/C3Z3yM5vgN+ByNzr4mwKt9MVRSH6YZejABvlLLle7aAfA6a
+WfEXhopk4ewb1OBTftsZ5oWwLqVd4ibnC4WbXMaOx3B8G7C1XXzM7b1UUVrOKOMnsDS5fRpWH8A
MKfkKx/nXVtXuOPouu5Uqz7XqmYcZg9UFPXcem16bziojMHRKHtCnKvEO2hNHauLflHBJLjgmReO
mhxYP5u/qGZtPtepMJ9keyccKU5eNl0F8kSV1YGIobGW0tA8elEFXpf1/H75Z9POo92eMqU8LXJB
wFs+S2n42ZR9T+1jpl5E0Qe3UCnLK0+lae9NJ1DdJNiazSdZ7iUdsVeRCLo6oAXit3dUX1UrmKfF
zyTbCqYXJFas8Nn8WavOo9KhWtTvBPeehZL+1gSp/j5j2Vn1o+ZEIl1Bc9WnaVrCClOHZX0m6hDL
Sscr99007cFF2tghoFKRbicmJjCUuYrK4chovdnJwzRe7G6OhjZHkC+xkLDUcFACWT9p/bZbGnL9
nCGsUIKN+nVp3m24gaH6YxDdgsDP2fowmZ7FdupKzG48MIV6B9HysDXX8ToiTler7GgJwF3tBX8U
NKifDneGpcVTDhGpKTsnU3e1ppzyeSDN9N5jjFKMAT3rR7YQGpSsV24TRvUy7Pl+t2DRXWPsN+wu
eXeFxXygvfI3TDZ57SMfXv0MNIGjoHlr+uW5xaFsOUtMcGc8CCNUCKHutNv0ySyqrAWosfm6FlWs
Nu6R6dFvCiy1Ccza+lqzk6NfoHZ+aamOjD2IuMegL7rDIthpRjs2Nu+gE9E6vOX2xQUnKfgPS9wo
RFUR6Lfm1Z3r5tHi5rsZjxSd0kO5eIdqjKRxzMvv3o2Ek0Yb+5ugfIJ6xTKzadhPsmDMoQcGBLVK
xVjZ+7R1jGY67v0Kn+ihEscyKSPklUFfv81u/iRW6CKg7k1PP2r5yZjuZzXmRbtOfVfbQNq70DDP
qfeOR2c35VOMriFStT9p9tuvTrCtv6MovvsSNGKxGaKvueY8Dw3H4ZIBF+jXYdJgnFt/ArrjxuMw
xrk8/YyIPkoGA8lpYta/m4HLciOzt1mZTQZ5p4/jJSskpEVx6Mf2WswKPrwwXW0eq50l8CxtjK+F
VX3882feFqj4SmJayAd7YqHN3bABrRWqgrMH717QY0MA7HELVpL3ely2FUTOwpXKXqfNODLq7W9h
G6AI7h4VbqCm5ZNVJTtmibsZmeRi/0m0j0S7X+oZVeKXEH2YU4O3DQLaaANXfo35ayPcgCVpQF+c
pNZ8OzsQ/KF/qRSiBcA8Z+SnxdPUyNArrfOgP7JGNqyrV7t45w2K7HH0S7Fd1C7Ol4OWZId0Xmng
268y63ZWg/3ZIzTAcbFdvCaiPrf5Es257i9zs1vd5DxZHyjBg1rl0uYD3MIUulEzebxAzX1ejjz0
GX7vmxzeps5VJat3asZG49ixLyFNKaTlfjPGnRQdumZxr+JMY50hCXinUfnxOF0BCwJh/cVjh0YT
bfhoxBjgaSXW95rFAQPKbPCswOOd1ubYJasyrZfITAcIkX5Ped9J8MN16fbVaMdtW9KyWdjqO8xm
00VLuG3qUH5h+Z366cMCqm42qKV2Gffp5D22C1FyNjUIF36Kz6Cnehbw+6L2flNz3SfJU9FA01tq
aNf640WZyYEDungaE+8TKu7ZboqvWfKAZ1ofg6AFGUE5l7r0drOj9IHZPFU3nAEr4MLRCUtW1+of
+hgayaRIM5hEXFcGoIaR5VPUthzRsykDR7FqJAfp0eknElx/AFd/Ks9MY1irlz41HxIsQAtPgKuu
+3rL4ZgS61hh15WNDUyiTY9pjlp/3GUYF8w0PVcOY33Vue/kfeLtc+394G5huqToqPGWavkTxrje
T7P1p5qgiz156+ZuhjLvRS/6e7rHPer8R7zcZ7PynhYNWcYyB2gl4jIvTpLTcZvuevUkDP03Ndwf
0UyRM86I+NfjMCs/Q8op2UFJYiUXNyJ4kqe2w8yQu+/mPNPi+Jt7FNud1dmRzXYif0ra3Vh8W4XB
kIqGH0Ob5vZvdvkjJwNgF796wjJ1HGWra9Et8wFyiSSJ0211MrETqXIMJiLDJWHVWX2/rF8KMuc1
u1Yrm2sbpNpmde6mJZZKd8+qu8wfa0o5/JgG78nevdCtrY/E+2299txVw34uc0yYd5YqDvU6hkXG
s+FoHInDSdle80w/zfwR9EkgOvTXSMfTFF/XzftUAqQlxmU2kADzD8ANuOjdri/csG+fiD7ct8ry
itd8nzhJnDfhqrq+g9NhmYtLZtiBfO2RYU/eT161u4JU0XGd91uvHlP1T49qxPQ6Hht8J+V+YV1O
oq1xK9Z9xW2ssbEDM1CJq2ebc2Plmcutz7Yxn7L2sJmcrhpKAXpvvwFQwVh3qp2niggdF8MubldW
snk6m3EmM7BWMwI7D4a8fc7N4sgvsvXAvtq8/uBJQzwjlumkCcspwt7s3skRwNr6zWt6BMIORnZa
yFndK7TxmSGunqR/SMxDo3XWoa+7e11lqWWhl39xAIaFuzzWWGggjys/r28EJ12MtS7oKJQ0UJSJ
XJzRKa8yX4kEt2Gg243jskCdfrQr5X3qzA/XwVlOgX/oVwNgswuTxJK4jsGK+urFRd+QoJvYvm87
HOrtHrMU+mhaL1uPTbI4cJz6mXDCPHk1JK0ovXWb/dgANnjNbk0Ool5ObBXoij1kM8HmxtUyW1AJ
PciUn6Z8EY7wgfSCrS/ircwOqotr0kbWQVNr4XNS008hHDoNKOMVI3+91/vHcjmKyYjI5g6SzoES
WS+WeS4k4QTNyWvdO7t/6NXyoECKWxZLs7f2cWYrreLcUrRpXcrDMnt+qcoLT3vUItxnXA9GSJ62
0EM2KwTJhn1uZWabIrkkL/0yxRvSp5IV5C4jrg4piAyfhd0yyCc13nJxQcYs7imWFBbqUJJjEUtP
i/om7FvzuyeO5LNcK39M5CFfl8fU0s5W95sWoJXJcaLbaClqgsNian6rz413M+cfuBXPSwJVY2W7
rKj9rq3DoXHvxi65pB7cCiOnPu0rTew192aTtE5jirAMuUNDk1JvR2c2TpX+Cli6L503jWGpSr5I
Lg9EOe211npRVR7Vmwiu/S2qEg12hSAgjZzmUXM/8Un7BIwFnfE9NA4+r89GO60JMgVQffp+xKal
8UyM5kNRawBLB4JMmDcf5PTa0YNZ1rlk/Uw+iCix8Fhk0WZTsQl/3wRXFdmANF3fcwu/thF5Lf4i
nifaZrUY/ZSjYlSeLBYbzTNzcIclEP5wUri6uPfU6m3rYQNzN9QqSuryoSjAttP9yv0pnDTeVGdn
Jl4sultoBplUZRoP2bQj5GU3YMJUva9po3WpnHBtAEwxGtBe6esFLoQsk2drHQPTuMjmyy4H6vmP
Ydmxgu/VGPf5xjLPPD+szRxvzs15kV4GfQ5cYcCJPeazPOEJtVp53CzPd3Vg103seDFIFfh0aOH1
SgvGpd7dTOFOU++zHBWO2+GbY+oZx7Pt0Rhy7Kxnt3m0cmVfGixq6VIQ3ocBIK/XjTvNoqlWqjsv
8z4kQgwYU0qy61e0HWRX+wj77/R1iEvuoWzlYcOwbFSvuvk7VNtlrbGClcOuy4wwN1uaLcLQ5ZwE
xPCJSLTFQfeGe+RJTTz0SWhMypdV5NdKIfwi4ZScFStMLBNu9+aRzmsXu10R6rA2Sz+94TUwQV3Y
uOpwZBQY5eduvg5Oyr6ewtMxxyv3q5xiVe2/a+clbzBICYLKWq2+lmlycpWe/lB9Sao1JF58pzG9
LLI+Jsbvbc00jWk8OvJaeOJhoOH0CjfeinKnDHDGkCi4uu4X+ywaVC6uiDsOP9MdcUwx380E+6AR
6215gw2ukOx4CrEHlPTfa3MFL/PX71EcNnAXg+lqhEoi/FsxOZ1b7du1JFWqOhorzWHTHVKuEBk8
HzNnq45SsmVG8KyTxvaebfs2KhfKvT4Sy0Dt/Fx4NlSuW9ecBGN9mmCnRXwzGMadqtRvnAn+sB70
zP3btuNuNvuQfcN+X9ysEnW4TTLoxvqUpQMvCgEUZFcIjGG+vh3XKrtL1nd7agt/2qywad5V/Hmo
6xB6zfjKizh1rCg1Vlzg7iEzhshMYAis58qVO+wh/gy/av5dq59VLXbJWu5Hy7qO7EDEhRhbcgwb
nZVLEwWoDZy5f3BAg24clIajOVfkpwMdoQNy+dMqovmxUp17Sb7AHLUEE+Xz58z0OmiPCAD7oyKs
PQ6sAplcHZMOhPKnneAQmyhR5t8GzjZEfmCHZIZMgaXJ4wrpdLrgRC9+JxGlinp4tvuXwkHT1kft
TNuJFG3w4YGjqmVwzfStPmSeRtyTssLalufM7f8a5l9ECb5hkv3EqL0I1mIba5TjSdclc7+9bXQj
zoO9kqVCj14X85+8VV6tgmRN5EElr/dCdRggY21tJ+dDW8Ex9qBZfRfb86Gb4JerSCX0wa7XnSLV
46aAUdrTL2lM9NvmQerHdriZPunBAEPn+iHvzafeKLl4T7jU9pr9U5T4oK09hpad4sJsm1bkTh+2
iQWpLKi612rMH23eg8WkyHdLiMRj8jEM3Uk4NJsxyrLV54TdIFVKS1t57p+1T0MvOaow/qbTHkWx
/TCu+8vWhOrsPQ8JxC8b4vXQlmelf+so+4nyazfjuU7edQWnuLf+UynVvnhTxmKXmwycarW3GoMK
TAdhfek5qkjCNZz5721nHBGodIkqArBxi6X5u0wXXGuQ6rNGQoW2o7cnTOYGyDKiOdv7zVY30eZr
OiKMsT0wDhE09ahXiHv1aOKDeBoeREdkQJstn17Zv6AzwbuW83e5ivOCffTVKMbPoZz/9uShGagx
VFRlINgGuUBW/Uffoplwm5RIkyQlf6WLVQ3ZNSnPvCvJCJSh1KQn1MfZWk8YaX2dxgMYNuis4a3p
vIu5duRw1Cdsja8zI6Oq7/XF29veGVf+2VmBqMVlwcu+ajoNbR72yLyXLb+ayVNt5SeLHjgTb2Xk
+dhu/d5BV1JXl2F+xf9mjj/9MN5Nw3OdUDuZaWuTdtnZoK3Mp3q+sKUxNLLkpOc9WW9N3wW2PuHr
I0vG67K9nk7Zngybl1HFlF9bDxkhJnrJHa+wDTfWl7d6J6XyQrKYn6el+ulAfBQdIaonfDNPo/HS
F99yRj8HeuZlDmEowEggAM0hG9VompydV48BFyJkqe2JCAOaPGTyq+Sm0cDaBrPsLRbuapavOK+I
t2S/d//aZs4+afrnpZ15N75r6w/k4l1XfXA5TsLerc2rZb6UFm9qYQI8fLIUJILWpVOwcZj3/qiq
kZ5NFyJgkFQsB6bkZJZPc3nLNjDdcHYDZBAke+heXGyI+BOHk/NPYV9rRKLu8F0AehQbnKoUO0fr
/5JkFZrVcU2W/axbvj16RMK4Z0tDkMUt0r3HcZBE28wvxrRTvDJUqzQUNCe4abvUjiqHyQqZ61r8
ScvXjZkjs/54rBqYXO2aKBDRxd8GQqGothhiO5YpjIibPXmd+pPP+cEWcjjAAC9Ro6GUwY0drHWJ
+9bZjcRNurJ8zarliHbgQo/+MOpsEqlSZw7QoLYINewjCZgMufqmxFV10+sYXCptRG7UlK5+XNlb
NGnGpXCVuz51n7MNFoJBnLevNu+Hil5NaS7tRF6UMbrOWRJad2Os3zSSHu5ySGuWpb7XTv4q5DZz
vjQPZknMSJ4BZKyfbHH3t6E5UjTX67hwwLtF/uYIjfXUTkE76hmHukKbNazLztDpmsku0yLBX+D2
/7STPbBQRVuiPSgtJ7LM4nw9zNlI9hiOxyHfkb13++1IHYi1sKk1Szrt4K12qbuSxuTADKdHQupQ
/+DdcgwGUOcNtHUc0FzUYo4XmZBM8VA6xfuqKwdktB165gq4YtjeOtKjlkzJTv/8AE1N/KpQz0Xi
XXPC+HxTR1w9lPvUYFe0ne8UmtEU1l5LtoueyH05EftnfKPyc6FpMqJruh3BgRaKWP3es7tnCNV8
OHYO4WJt435BuvtNt4xIwqrAWNPfAo0te/66unkfcuUbtVPUpfQ+ILg6kGiqQGHU5InRPC0vy+K+
sUe6RZZIC4gqC2lOxwYZQCdBgAbOFTUa0ayTZGj1ZJ2wZ14YeNOX4yApc0NxymyOIHJoxoQ95TPW
gbKP8vy9gXHzCivI2p7oCj3KZRPhOfV1npaehJmSc2gigGkgYqbKSChTLIafqqVZXXkhgHgug5MX
B+ImLMK6QrNjWDbKMt2vS8YSwybd6dZ01XrlJ1EKAdhN/VKyJDk7yc33LrxzQgjSSTrzvVCGbZ/c
Qum18lKvmva83t7ixW72wP0WWuxLRSzEczmPQEklqLA2QbyVHk1wuh3miSC4dvGAuGziOOZqtkk/
Mh6LdGyJF7H3LQvzoPH5AoRRZXF6XqxkwScml501UOpX+3FLZdyXzrehQY4tMEx35UH0iXl0k+a8
LrGlZet5QbHc98l9uyUfyziMcT9QzXuH2R1lxT8/1JbXXcErNKuVeFRz1TvZW/1ili9p51RPqnPo
260LrdS6kqJS7JACurZ2MeZp2mfu9Ct0G7WaJQ+1VhnhKB3r4vYEHc1y3otbalPvgRjZVnVbIzQN
x2309FjkUBWs4jxNfXmcpzWJRreJNHVLjmWLPcJxSFxKhbEeSyHDyZ057fUs3TUJVcDhWgSmySUs
edoXp3uxMqc/eFN/xnaUnHUDpZLtmDtl6a0dX+1VCqlHKoLvznANv3C0s6egHuWB5rWumGqxx1su
DThiNJcIw6EPB3QZxEthqF77CWneVBYn1EiHyiFv0TN+EXCh1CdbEqm4Deq4tJ+k8MGGNF04bbMT
u8Z8b9XCPSaVkh9EUnyjMFwDOXIhEBzxuTz2J7cz32vPbM7eDYQiB4CkBpP2agZl0KghNr1SSbfZ
TtivthYLQAZ4nriLEzmz+lq1BspMNuaEiwM13Zg811Om7wk24M7p3s7rYPUc/PoH+/aWDtFsm/LY
FQ15JobTgjiTHSpkflEyDzH+tp0ejI2d6EW97Yob3ZWn+Ze9eEacEOY16Z/cCu+Vxek3UloP3LRp
zmb6U6WK92QhIhU17Xc9xE1SvU+GfnEsKkDZvbqTwt6srPjIJ00Go7RHXCh8obKYBJeTL9rnxgMa
KZjAwiz3pQtzSTxAvisvGaNnDYjhIX1iT5ziK4JUSHguG13IzhsrxHX8XqIqJGS4iBHHcjgtRbvt
zQR3aZP9tGP9RKd/S7ejB0ud5CH1sk9Fg5L0FqRxrgIw1/MU9iZ5IKaR3VcNxJmX6Q9eTf6HtSAO
WNrsZTLY82xL1jMURBwIj7yNoZDV3pA0ANkG4ZamBM+MTvOQpGMXe17/mTuu/DPiJeisDpbaSbu9
0JV3wxEKiDQtpa2X56WQb41TxrqcaN3HjLdus59K13qosq4IZlL6FrYCHAqSDEiTgnwncY58v8yu
I0uSSqjgzof3WX8TbYtNnvxD1W2hunKyZNL4NaHI6URnktCUNu7GjrOzxUg4A0f884MwIMKwlh4M
13yYtcU8iRvWKfPmW0kJSPXnzHhC8poRLcL+v6GnLT0wO2R7I1sY3ZOjpG6DTuAAsSeyTjZnqcOx
Na6zchMkkw3Ap4vLZIcSSWrkIvEOxrp5KFx3DHIEV2dWANZomwOOQ8ZYSRaYIohPb1PloJTDGAnT
+S/qzmu7cSzLtl+EHPDmlTA0IuWlkOIFg0op4L3H1/dEZPVNiVKLlXUfevRLdFdlZRzCHbP3WnO5
vp4LrgjCIeV6kjGOLpRM2BVj5W8EvXiD4mJQlMurW7MTqD9Wwm4WkajJoS94oo6pI0zaR6XGTGXk
ya4WU76zrroQ6LUmpsGhTEMfiSlyHFCZzRMAvwXeDZYjC8AuBmxUutS2IDdwVfG6EOaHQuuvlMK3
WE8qeZUJ4kVfX6RCgm66SgJ3GCeXile267sFXFQ8+6KGAtMMXugsseeYeRkykPGTanjoRI7opgGo
mtW1H0qZK3YhDbW5LhcgG9slDtKyQg09TcyOE6Cyw9NqOOBvLI81BHBi0yx8NvjDcOGcrjQLt24G
HDIpnFkliJ6EtnSyRKi3dW3+GCk1kf9qFptuiVfxoaxKqFQgnLQOtuU7clduAzWjNFdiYwJTPBtK
zvkhQZIx6Dq4I0WkEyLXXgoda9uNSWjXtNI3huxxn6NLM2m3iCYrlMqN5uq1uXy7inSvK75b+4O8
VYO+8gSoLIKQvwl90t2S8TXRXEq4JWjNuS+G5WWmkN/JkS/dIh8nig6tIcr6Tt9Uhby2ck27KCtr
yx0U1pOPOJl15jI0mwchNttNXmfTwIFC2aSWnG1GZlvkOpkGPk4X3AYUKmA2w7qJ+8CF1YmZDlrk
fY0qinNgclWRfOYKzaw95ZoX4757lq1G22QKSp2+LP70ez94nuPsp1C8gnoLD9NcTfdplRJv3vEE
k0jD8VMb98rEnO33IcKa5T+WkzVy/uyglajRXZQpzDAZssUmakrcEhqAXPxHV2UTPvE11et6Kk0v
FvX8Pqr8NZtiWmhSU+503BnbKcFKJREae12OJdBhggogyknVNTtkJzJYZwtZjQ7hGMUHmFwTttsQ
g9qUV9ReKGhYQijtfv9hLP9fpGfC1gwvgYIZO7HOqRFLPWVBP1Q8KRNfMrkgH3DI6bk0tAAms7uE
WIa0UvV3LCrRtRHLm5G68y7ImAlqOltuVEnaRRwG/QUKnYT9h5EfZjOoDtLyR9aghyV5M0J6yWrb
wSq71JuovR9C3wtVa7ofVOQ1mn5UhDi891U8dw14FVSeSuFmJLA6hUTKkqQXgDWRdqyg34zrQavn
i7yorsESGZcabZOx9fxUBodcUxaYao6OER6EGymU11WbvwpWVR+SJN6VAUdNQ06cVhfiPcy4EMlM
uqm7vr9UOd2tlSp5nimv+ZOcXWdSg1xLDPPruRx//UYYBik+CT/K88c5KNBMB4PBZ6Gp2yA0OzeT
PaWfqfQZAUzccqzv80p9HpSCg1uukfvCMvKo6XFo63ErbfWQjjXpk7e1EMcXVkt1yNTzWzPp81ua
snY6kNdVq2K9ibXRuDdZlzyl03oX2jjFR39I8XXqTlnL2CzjsHJQbAGEjGplA53Y9IqyBPiq69KO
zPdfsxqHF9DHI1HNrxr08sjT50M0TpOnW2q1Y7t2kw2D7MGHy9xSLGm1FX2Ipp0/AE/+nEd5cuGV
c74R/Ku5RMEpLX8kIwYIsF4PMUcDe2QLdd2E4ngtxzq1JzpJqmIN17//e9MgX6rstdnLp06AaZYY
oIYMal74ZCQ7SiyTI76WHVCtXfAsxhtd78cbzQyGC1lQH+cmttCJs4gkpdUegOl0h1KS0URlWbSO
9cYOLGHaAH2hGlIW1l5MOtIS2bu45Cc1ih13YMl7NtpePWvKpaXD82GHAEU4x32KT11+rBXfoj6W
bXKS5a+VSXgzaJiyaqXylTYStNrXeG6Vvvg5UYKuupqzYTztw9FqlzRnzgNUPWmyZcVGTObU1cWm
u5Qi/kGfBj/oMDTeIE/Cc8tpNp6by1JlKzsMKHmpvNC5Rx9Q+UEH0FzATtOg7u9qDRHRpNHem9OD
iEp3hfKAohrR446goMoxG3kLx8vf6aiNEd8pT+3YNVeFSZ0LSw3elSAf9rlGT6NUggw5fNEYNq/M
fFkp3aaDoAVWLx6umjKSbXRv0ZXSAV4tSUQNYe4dQxhhTNz+jzkQ0eMkaA75fl+AVrBNG4orDBTD
ozGzjLACbWIFryWTsXE9Wa1xbfkUqoNYoMAXa/StUerdA0/X7uTULoCVwaVU5wuNfL77PFY3ieyg
ehMPWtOyK0MgZutNz9m3S9lMFOpEQW8MOHSbFSh8dvCA23WZmnBbXU/9ABTAh+ZUgtBymMeKnTLU
5VO9HMos2t0jQso5i6ZrI6GKwV85rEdzUg5ZNK6bpgl2kVhL61qpf4a+ohwEOnRuAoOcvlOcPfiR
Ud+wJb8PIqG8aNGteaVfJYD36nQ9oiFb+YisN5PvX0Xg2YKUmskIx9TVlTjbDFiZE9m/Ccw6Xmsd
yMtITdSnKJLXcU4NHneYtFLLlFKP7Nc0RPtXo0qNp8AaDo2vX5n6qK3Cnh5HMEbJph1h1gWJFnlp
FXNwdHV5ng5mrzrJKPY48cy3OlVvM62FvT2jr1b03gEfSYd01K4Ha/6RkYm20mH6ukPvm44iZDim
Rvo2LQqKVcu66MFWfBLHIXrgX1zVhXhVRpF6pUrGD9kvjrkvPkfd9MgNimx8ASLleGU/mQhDgoLW
WEHaQi6W1gN5dk5oDerPqZeWJYdFc8yplgdZZ93oouHOigBBosAnpzYl1w8mXjaxa+l6iFMtorXd
989y0c272ldhxKXafWj0jS1kg0SrTIffHLEzmBe/SK6tU7JTV7Q3zSRhI1UtUItm0DkXUbzImA1A
HPecyTh+lLlKsGktomuTRcDVWpqu80X5BXaOswI2R69Rimyv9la7LtnPqrTQ/ECgv4I8n7M7sHY4
a86YlMNaFvXtlA2XjdkP/Ndmsk18gMitdhMGR6S0j40x+ZuyM/eTWPR3Vgf/P2TlBGaHugWx/Dhc
1HHc7OIEjU6HXeR6lO+KoMg26oDwwGiNAxKkYTXNRbstzQyFbgeef1TsBNTISmE/jhYPVhyl8sCi
Spi0ezNjrjD9HzgsExv2seJNshxcNPTj3VSkwp31vbJPSg6PMD4Hdmg18Sg+NV+tqi6AdM74H1Hq
5P7WRGJ2QDR8G1aNRDWTw3qXp4OLwyt38d0tUhClZmKhZWCG90A3isOIXID+Uaa5sjigKAs7Ec0L
Gs7SUJKVlvI6T1J0BSQ8vurMy7biAaiUhsHiA94fiKGBEDjnW6ihtpZSrgH6eVnOJjSG2bigT+Fp
/OB9JB2nQskvk1I4dqLeeLDCgQ8MRu1iLzO9NIxexhSMetZO29Qa12VKAbjN9waAds530MUnMSjX
BSDprRX0O6W/6QGo0OBWdUeqtrhMj7OOCtQcfxaLbCappDc5ljV0R9Qw4xgNZBu1Mv/DKzFJywvB
p4tgKmlmy/TE9jCclwpfG7uYSeudNdZ7sbeuskJ8a8ktcv2JRn5LwXKcrMtURctHQslMHawBhxLR
YgqpfegUcjARAhCGu/kQm8yDsDKoPFASSdoWTEk7Kq4ZSdw0acIphsAFciVg3VxN0QgUi+YgaS6o
n0FLKKnmDgK5JJXE9pvKiApFEe0ePPsMh+GmydmPcma/bJq5otujO1AbJHjxebwRRkX3Kr15qMfp
V9V1494K1XEvLH9YsuCVpe5vqgDvXcL23ivjKXBDVUlsU9I3URpVTqYr971S4J7qanx2nGcGwgvc
tqvky1mS50OTPKlWtriHYm8Uk1t6BiBd+mm6qoeWOkHcAIhtrBb6qaHYBUW6OJcPcG0J9/Wbzah2
AS9eUzulOv1SofzfzFpl3gjFoHnSAKqmF8bLronI1sQntqLHpbpSKpprChlbGNfS1ihFe6S4uVPu
A3EW91rauVD4n+WewlNuSqu4fGMiz73FL7vKtPEYm7TW41J51fSH0MK6SW9zvprNbdw+hUOn060w
Mydq2JDUkeSmE7xKvY8S5JEWsL8Of1rC8XgUkVUYuUVFnCW8KptLpnM8v/m4XaDfic7+ZPb/NIHn
bUtJwj0sJfacQekWCQOhrM95u/TDR0X9gZ19Jcs9nbRO94ARUASghBfpyMe76jLTUUDMyciZFTYS
WkE29prKyWoQ4m0M89imBkl9o/bJMJk1D7eSCryaKVCosotBbSp0RFLiqnnsU9/kgCOlFYXdJo3c
Si5UpALxJXMXwO+Mdrcv7C2zknZSpt/JYKfXbdnybFPTs4YQb4ZSZvsqa+5of/rupOI20wKOf0pU
7FvTvy91kQiRnAsx0WDp7CMF0nVsKdLi6/bPTvWop8uHFLkLRdslHGRcCwJBFZVePJqUlNaDjEJT
gQarIv7mbiyLNBv3HAgoDJaIbyvVxn0uZw99q97KcdReqUN/oYzBgbn/p9zML5E4kzLLvm5MY0gh
uBOkhmJusvS4k0KQ+GBs7qoXB2bkqfkr06zgVgFui7TXyw2H+n1BUWHXs2FB9kzTTVZmykkOnoEa
+XaPIBFFNFqc+AKxdraZqC81tYT6QEx6Z4qgYpj5a428b8bYi/kPakfE8i71ALTbbt2VOozmNLhN
h5rFS8qo/zdN5FrsFH2OOgBhCjr4UbEO5v04h+Mvo3/OO4mTcZy1Byt4Cwqf8mI9sdMLxZU1ywBU
U0wIEQUQoB+gQzlkTjwydP0GLYTJ0kAPmTe41iN20uFD3cGJqUs+1+VfY4oUsZLvCcKgP6b4b5Gc
aY4+eKzuEsqc2CsHnZSJWQHx4jevQxCi2ABotTLUJfoZQv+aHJoo7tZmG6FUkmaQeRH+/bwtJHcw
6DWG9J1sEoQmNn3VoWZPdRHjQZ9BFPt4GWw1vq/gfNqWEVjwh2mnNToPf5yMGaVKbHhD099LFT8w
MKZwrc3lz7rF8YAShZQja7w16Zk5Q4kLNMEf58Rz8NbjdEgpiOxUETKRriJGsMr60NR3g8kLT1E7
BPOtXUEfS91BRBukcx60Qx39BTlKPilTKCI4ZxGms4YeSp1pYNkwX3vFaJiOQkzzPU4+oXEB8nc2
nQ7O3pEl7cU5GAifiRZR6Y8q68zfk4CZxyIngOU8S7E4jN3SDAtP3BUDmpponu6jhb7K3oSiplIP
q0xG9JSgi29KwlOYilejQrEvI3RIkeYffq/zjKkScH57FkKlXLfBW6MH9V5Ycgq01BwcVey3ctS/
tIRSLF0ecTPdygX5Oh1wZTtsKfeaKd1FjQN4QO/JGPpi1w09zdKmYEsYij/hxLSuWSiN7fs3VVuR
YiIHHYUIHrfV+wJ9vS679M12P4RJszG16ijK4CAroE223M18+VNxrwrMFZQNuEF9I10aiPVUcKJD
+hhZaf2Maf6gZob2ZvjC1lLurLhorsfGN+4p3L0MTFR70q5wiaY3hhComzTIdjKQJHqQQ3IXVsN1
hwvAMbpQX4/NaGyoigW4dPKXNJHvuzGablqNPVD+YNbJdK/7dB0serd2HWvg4+tin3edQzmleFHz
3Dbi6zGW5g15UP2qWTroZgtzx+coCLhMozHMd8kjoWxnZZghFF0QqRzp0kau08fEL80LSRe0Ndg1
vNn1jPJS4pb89gv+I+vkfQFtKTulBn6gDf577sr1W7Hw+5rTv2r5NX++Axz+69f9rwIINYBj/zN3
hsuIXj46Kynw/Dd4Rtb+kHXJUESJbGGAYkvu6l/WSkn6w0AiRKq3gr9RVZS/wTOCpGO7VDRZFDVx
4Q7KfxMHBbyaFgUYfNPL/wGyKf8TcyVWzQ/eSs0QF2wc0DhVJ/jTYNSP3soSRlYvB9jSa05gY0Yc
k1QLhyzI5MZNQAJa+5GcgJiwNc1IDu1Ut+JFyK4ycYZk6JhJo9QUtz4opYwGN1kJ1OrxbFx0pMBj
HOJQRrp9e5c3rAaSa2SBkIp3VqgroWRuiiwq6M8iL4tTZTdTB2GkhexhDDu1D4X5KA3sTb1WCOlB
DJPBdllSps7YSMaM69AIKJO2soWWTQpVE5ED4v3Z1fxCIHoO81F6QDSSWWtD8SMdpw2K5D/xzuWv
vY9JiqJlmMc4VwT5zmentNCqAjHHy6TWlcv+UhnxqmiNsZIifv2OUC69dmtR5/yHZokucRFaigN2
v4q2YN5MHKiU8lQafF1VKWudMiyJ7dEk0Be3WjNcaVWZK1sKMdprEqQZ6AIlgoBS0gruL7BXQzGn
sEVRkVJ2yU03JxkPlWw8V5bJFhw58VQ1XlQZ9WvYhFCwidRq1UdY4ItBLKBe8liHYiKznVQrRNas
V2O6KYOoE6lv8EZNZYOBQ8VNoxd0vRfXB9FWC5jOCqhzRXm41mMleaLP5iMmGsRaue84w8KdG4wq
2/i1JOqX/Etd/8AxwEo3mTGZHPliqZLoXmFG+jU1vVm54kQ7kA0Mt8grhIjmiKiMozGsDEsKpj+r
3Gjhk0RkdmlHBJqDcEfJX1T/VGKLHmRrbPO+fRFI80L67QfEU7GV7CYDeXYb+rlZJK4eKRPLKZ8d
6wBJr71TaXKIwl+sxdIpCCQBGlj1UmDdCNaADjUqM9l66KtZxALf1V2MXKOlembJdbXpTX0RkXQT
ZJbaUSfiSAH6GUXocFPAAcxkLyhO2Y1BAl5eyK1dOSRZRDBAlSPyV0rDf2sHfeweZYkoCbsSNAJ9
wjmUxJ9lTnQXTQdyAkmBb0pFEu+5JGHedj3wHVQ5dSxE+xRoXH2cspkkLJBlYSm9GUAkGqpDY6Pe
mVVqtZjYsgEAC1GCEubntKlJzSCsSkd/UpJ9JKKDzYaOpmSOF3RVWkqewS03Ii21JZpVzdsspSaE
IZEPsMcgUyvx+GMS6dvsZkmaUww8/RxP98Y0W4CYfL8ennIwd8gzyYUg5JGSfU7MCdIAf7rMq0qi
hu7X0bw3FcA+F3UXmMVbDIyg26KlKzQX3WSdrI0yTzZw+sfArnOR5bmYgjbAEIv+8lYNoUCxyRQr
M7wZyxZOp1iHVK7FGeocWgWRnuSUFJ2wasDNkb4XB3RUf8qBr4kbIhPxKvrQJDJHDFSBQ1QGFBAR
WhgOUbLTfHmgdyDrdVPZbGOGcTcmY2js8GgH+UXR57qAtUhAV6ELyHIvMrwqxrPQahh1g2aiJzWg
QoemKlUZxzKBidEtR8U0NjRAzQFxcBvNDt2PpKTR1UrzThuZeN+Y2IYIM5HOngy/MC0eqmqh2juA
FCX8GvHQGG5jWZ2BYa01zI0ygrFBzpYJw5ufNH151U8NCSAZIuBl/zek6EkTwxABn+ayAV+iDyfq
Jn7M6c0biHaZcpAwKI9v5R7cbE2Mn6njcOyAUQSeYfbB0zgRf8dOL2uqa7qIRXYADW5yoUCMMA7D
QyOPKNV6CnCxJJYHNhWY1zVp6Z/7mQTmIc6FVKF0TF72qtU737dr8i/IGc3KfnDJe6Lnj7w8kreU
K8g6QYFBIQmN90A6ZdjMFBz0ZNZRR5T6GF3xIgTj3ud/OxDCkxRPGi6AdidJ2LkeLLLS3gqh9E2g
klnzYtSSH+wFEGeodywF9v5Vkwhd+DAQSZMRQ5c01T2lLiuTMCmmpv8Lx1fbeibUmQrJlhJZZ7Dn
JwnDLKEmyDZRJ/dZZ7U2Tpn1pBWlCqVjJuBdfj24RITuMIsJtr/9E7V3ZU9/CmtIpU6Q2Nr23V7j
K/grlIXyHTjur7EpBWpQ801DOo0lz0dyJxUVMeUScp0+N2vBDbbNFvusE5/BhksLaPVkLElbYAzY
4hRDPSXlC5NCm130wxX8KEe1PfLd85XgEm7ikfB1N12cC0H/SLb9fWM/DLj8oHdQ9DBPBBAiDBhv
262ySdbKGk3p5tww0hc3UdJUmGaALOiayss/fzeOxhlo6oja+z1OsYMQZuOicMdD4HTnCOXLfurT
TXw31gKffTeWnIlRTkIAMp69uVOw1hBab7nti+Za69SdLgLZDjzzLzw4m+WvydJfPrl3g4LxeD+o
UeVlVMsMqljVXjD7FV/B5sybuPwd313YycNqC/R0NNogCvEmmjvdDm6SAwUOW7G7KxA+Z4DrC/Pj
83C89hxqLMM0l3fn3X2kfp81Y8SWSicRBW8ercO5R8T0eOayvnxeJjgT6JBEyYsn++PYzDVM5try
0ou7wdW83Imd8ULfLiHeNIW98qBdfz+m/NXjAkpJWjlQSFOST65tSnSQBS2TdIU9nJKt/7PcU0b1
mocMa/elYbMVtcc1pk7XvGvuESE48UO9bs490o8g5L++v3e/Q1nODu/uMYxvpUAnipb90DL8eJEQ
5g11Aog+cXPnppfPo+kchSTOREhS+QQ4Kr0fLZ0DCSdGHq5AknmyG3sgyyPw1aIXb0RoHOe+xM93
+eN4HLLejyeiKYzkZTxhY66xFtuBGxzmW/1ucBR32jQbknq+f7DS55fp45AnDzYnDZoUGYaMt/U2
3xaXhles1W35a3A0m33MOnTNM7dV/nTAI5GAI56oM3HjATZObqsVy2GJHQK5sldvw6ec/YuzDL4M
bdzSKL7h5OWmm5buC5bYH4bzH1y0uqwY4FR1wPsns6uSV0RsGBw11LXikeeyRedAObsljF5elbZ5
OeHIFs6iyaWv3qf34y7//N3b21gZVedkAfbuZ6+8ljYmER75ke2nHXlnF8cvb7PCewu6CtKsevJo
637wa3kxyYm7aEPpHPm4nW2xTr105z7Lz1MfT/TvobSTzzJNpk4dDYZK99Ze3al22q1mvk3MVbfC
gSawPR7+jSv8PMF/HPbkOabIv/quZtjGHVzJ6dbSj35TOXQcdvFNeji7Un41ngZWHoGnpOvW6Ys7
91NRWmzQeW8mt7HLKxQDaORta1146EKt5/9gH8D7KTLLsKEyZWbej29M1RUIRRMUrmKGWCsBnzC6
Fvu6uURB3HvGAjhQCHALPTrm338lXz1TVhh6StpfU+DHoS05M4ym53BYjaYnoD7OjWKdd9jihv/k
e3w/1DIvvvsukgrpvZUwVOuAubzO3GYde4mtkm0zbId9vCNo88wkdMLwX1YSXYVtrFqkzhimpZ6s
onPkx+kAR3C15LJUl8samtmRHWyXraPwfG6/89VEy3iqJXNaofz2+/e8u8ZyoL1P7uFyjUT32Ymb
vUHXd4S16SWO5WzGM49PWmbRj9sRneQjRecKOQ58SpFK0jwzOYMtBQ19bdCk8sPuzVCyLdrHJ047
kDizcJtnKmFkWBObFuvcrJc7QyqOWdK/ZiZp4UHV4TPIz0QLfbFv//jbTh74gJUjpdrCh3SYYJbQ
dluXHqh5Gx259RNR5Ca+OZdn9MVKpyrcBmuBxvHgTx44TpXGAhuJZxjbbTaJNu3qlUyT6vvP5ouz
lw5iTsJxi4rLgNT98WXOasAxYYMzsnH99UI4wfWYv6AnRLHxMN6CvtlUwn0zYANby72HTezMmv7V
hb7/ASe7CKUre+TZ/ABeFze17hvIp2U2ed9f5/KIPr5eBihy2KoKTg+W0pPVRZe7TKRn/0ucnmPz
KdMO3//10ufp58Pfb54sKWGSqVpfqb96z1yP++o22xUHwaaC2dmTwzbMId366tytW27N6UVJIic8
pge2BqdbeCgQVk7r/JcRHjUcTvQ8KLVdySYAr18igK8z1/j5SS0Fd2julsiKosrLPXg3J4yI1moB
U4dC8Suv/d04CntDqhwFlbsIRldJXTUjKiDGC8e3gtlR6DMbV4QtScWZ5/nlDZckyeTq2SvQBfj4
Y6Y+wXfgy79G+RewG68qgP422Cqj8BIniZvQ9hWhqrQplmOZWIre3BbIU5sJ59dE8mf348zd+TyB
cXc4Asvkoeiqebr7nkogzqIu/cqf1Jvglj2F83u5DX80T8WTtPNXtS2+CK/Uwv/5wJqsIedjr0Za
3WkFowt9aqea9Ity/6qGMR8YsaOIzygSXcEiHTpGAnWYxkuze+qpYWvZG8AgJHoydi5BP/NrvnhH
PvyYk685k82sq0P5V5T+8BODYAp87f25j+2Lj5lBLJVjDis+X/XHZ6+IMITNTPrVOqIdXKhvyW6Z
jPElOd1r7NYPxvb7W/zVRdFMAnAA4k/8tDYZcZypQVT/CuPbWjuoJaTVfxb3tqzvhi5rNKOghcI+
1E6m4anpshBZ4K/Bzrfyo9U4vo5816FhiVybwyrKJcF0NWp4G/lc+e2LuYuxl6Ve1+TPn1I5l00z
zSFjm+uU4AHEfZqHctxuX0Cx7MPGGx/ptCRnqypfLKzLVf898snCSp++SYKRONEVFV0H+ppsRzs8
W2vdAzVSXAHTOTOJfXWtAFAX6CosZ3ZUH1+drPNB6dTW24x6AImyk0R4Wyxxm9Gy+P6lWVaUk8mZ
zGwJjCvbGol9zceRxrxEpFFar10JyIXAk354gEwloChgFzfKz43Znrm2L06qxvshT881vdCmpFFb
r/JPrERry6vWcNS3BRRyGw6SV93nl/Sy7MCRD+fv7KePxJLZsBAQoiqSZvIifbxeQPYovGLrRQb0
pakbarqryZ/PTC+ftytsgGWC4qjFaaKMEOTjKEqkgoFQk+P4p74mDYGUXKrE5aZ09TusMyvZS936
Z3KFZvNcQOHnLfHJ0PLHoWlaSuw6kyMG5dGBHOiEVwUUSQfFgTM5zKQjd/XcEv/5EH4y6sk6Z6pC
Jg1+cmwdajoPNO9op9nGWnH7kQd57vM4CdBjHjoZ7uSLbBNDCSsjOTYuGCzEFDOOp9v5fs5X4gFy
nK06Bb09EILHGH/My/ki+afP5uQHnMztKI2q1GwSsOH14zxX1yI/opc3eaWTBwlAHTRg5LdP33+r
nxaUk0FPdzZNY0m6lBxl+aab7uUgPffaftocnAxwMr23ij4GMIGPveev53uFoisMjXGlXIQO7VhX
dEjksgrQj6vw57mz3OdqKIMvS6Vhynwxn9orQ4suoMqXV6h3EOO9SrJdb5sdsQLusk3J75pp1260
dbfV3mQEpeaqelUJ4vTO1Qc+T1Aff4lxuktOg1bXu/gYb4ON7hrlTcOO9Rbr2iG9SKobXi1zpdiW
q62VpcjkGGfm5C+/4Xe3wjiZPkypC4q5WF5vf62aF/4jDhdXupV29SVkrha7+Z1/ee7w/nlm/HD/
jZOJIyw6zORxcowTwaUfc4jktyZtfnz/Cn/eEJ/c25OJIjVbuTWs+LgUCAB6P0xv1QEXoLOQiclC
8gpn2qgdjKUz7/ZX3877W3oyY/S8dL9n5AV7HGWy2yCGOHNpX30974c4mRMmsI7imCbHuSOOxQm7
dSC4UN1KQsjui5tEZY9kHAZ1Zho2N9PFubfm3PM7mR0iqep1uU2OGAlXWk/JFS4DxIgzV3n24ziZ
IxBBpB1e3WNFWOndRIGwuQHCTiut8Sw3e5C3g1dty0tzk95Y1/LtmXv8aWN08vqcbNxbhVh1JUuO
S/NpeiTXAy7LmNN93SU30RqtHYjdFzZlyV1zbu8rs3B+2CmdDH26cyhMxEVRctSuoM/aXcCKrjrZ
Nt4M5ur8AnPmaZ6e1HFyxIMYJscyEDeaBMCwrHcNoL3v7+e5UU4mGrFttGzmnWlDFQXs5dhnbtg/
fz/Gmc/CXO7r+/N40TUalNUj8WO48dG9k/QySQMRtbjVrXPv55nv3DyZX7KMdOCcj1AjrFSEgzMR
C/n99Zy7ZycziRi3+oxj9xgVr+Bv++jHmJ571ZYf+c2rdpqqPQpmBqcqOZK6dcS0sMmo2pp3y6Lz
7yw3X14Q3UdIH6qmmaf9/qprMFWX8XEu44OIbFxEttrKD9/ftU9FoOXr4XxB6QGNpEyQ3oe3QBjK
JeMnOuI8sk2MD0oR7eBnPeuKsO9j/4CWy/1+xC/fBDSPGj1GRdaXLMD37x2HAPxyLKJyJdsJnCZD
uft+gCUY8PNjWlQSKqdtGpknU6EpFbj52CfoZIVi/xOuo9k16q0CjSm01iVY7k3u4QJwZjuCkF23
+1Yg5fOHUb4qduacP9x8ecnvftDJ7EiaMwZoIz5SkbIHBZJzuf7+kr/c5yvvRji5qcZEW7dLkmPt
+Gs/sps1EZcr0Nx70l0i79yS9uXU8fdop5OgWfcm3or4mDVgwjoVYWMLARA6L06BvDieubYvHydi
JkS8yAA+tYWaIqlEJGmsLQobzyNQd/KVS9BE6/FR9+LduR3vl0/r3XgnE2OkVQDmlOhYjLoDwxBU
onlmIvnyy343wnLF76ZeMQwEJJnRMVXFHSa5Dp2rlkxn1pCvLwOBMb9RRuJ88kpMsEqS2A+PdXWf
Gj+j6OX7x/L1Nfy/v/60WkD4VpMNAF4qtoc+qbQFHFcNXOX/3ygn01OeYaJAZXJs4twr5VuA5e5Y
n3vBvnydlb8v5fSBC5WlzVxKuJ2fqscK784+QTxj0B8jQVwn9Z0E75YDhXqmdvbVrknVQASRsUNd
8LTo0Sq+rnRZRAdK091GNzyFMLoVeZ2kASi17P3Te7nU32XaQTQyUMqd3stSrfVJ735GBkDT5qEa
gRGZ5xpxny+J/qm0iOrZuWsUlD6+2sEsWTMA4p+EJrjLLhTzijNvsCM/9q7sseteB1741+z3j6wR
/57v4f9c6K7OGfd/Nj+4zXAkiy/6ELu7/Cv/it2V/5CUpQmra1TWlqLXf7sfFPEPZN68CuRN0Y8R
FSaHfwVLCXgmCIo0EOLRQKQapzOx/CtZSpCNP+jnUswmqoz5WNP/kfuB9+7jSq3TfVlMD/wGiY2O
+Nsd8W4iVALwVeXow2HJwSupo9BPdt5j+F7XGjXrxk/HWy3RxW1JMtRF2iiggKw0ex1lE1VnWGPx
rywsy4aZVKRn4MMm5l3nrJNhwjEDOScbGt+Z1qPR7eb2JekYQC9Dstk6U943QUIb2CcKR68BV6HL
D4AWNHe0IGRbGWv1Uekzc3YRsGYiJNqp79YAfNvwPs5k/xXL6AhWSW3T4g45fyTvEUiHBy0F9SsK
GvFU2SBWl0Fu0McCeX0t1jNk6zmItfyqD8rMHGyAYWJ2kBEoR6+FYhbFro6CMLcVwYJ0lqihoJGe
2pP07kw45A8FzMZ9q/tC54iJEinPdNnjYB0lMhj2klNJ7mJBNIGKqtoAQcvo8JKWygCw+b/YO7Me
uY000f6VwbzTIBkMLg/zkguZzKUqq1SylhdCZUncySCD+6+fk+r2hbsHMxf9eC+mGzZg2CqlMpMR
33qOBG2GiiXosHzkm6YGqOfmHsAueq0dtwiT0U+v/QN6bnSActyc9rE5UTNkWU6fvBV4NeyysF0q
dWCiEU5jH8CByiAZjh7La71df1gWU77MnYdRUBjx5g7fBrbfjt60bcCWqywMgCOFOf/4ItqgATvD
usoOwSKZeYHUi7mk1TGxhqxZb31iezeAkucPD/y3bfCWPhnM24J4+PXU/EsHyP97RwNRw39/NHz9
Vv/zWpTLL/j7wSB+o2VEBE6jEbU2g2F/Hgy2/TB143Xi4LBp6Dv8mz8PBix13mO+gv/RYuIYIIz9
82Cw0NHRjEHzwBSvZ3Pg/CtrUexY/dPB4AvJKA4HEBkJ7eJ/LvUNajVGw4E13VeTo0+ZEHkV4uPe
oJ5bmS9ZXfHYwqMYObWOuR+twZkwfzWWnZyZGU27c1DT5wNik3p22kHMgrPyNNQuHaqmLxP/Yx4k
Poa0ydvy+mfOXp+6OkIH7amH/LieWPZLVIRoyWaODO6HvgzKhhGr2AbNWILKUn3Sfot8yH8sEm3w
6p2H33MWcOEOqQrM/tKgMStCM+FF57u+aYP6g64aHbxjR2754ayNU0lkUKO5zYPKaQog3f20jMJm
sXhk5zxutdNOIfu7NYrHqffnl1nWXr/vx3n1nz0LsvtBIVgbeDp8M58um+qLpn5Z29622C9et7p/
yWaH1ZUdr98emqis5inFUMluBC66gCUyRAhD7sl3sil7PvUlMqKnRrpGh3sGgA0RkKdhJG09ehRy
SLmBeTYz8zntyn6FXqFYrrRRBLIT4jDEbfADwZQzkXibu6LyTx1wov6SeO34FbaW+7Kxc+ntoX9m
Ip42c/J3qplKf1enZfnFhmpqhdbYmzXWhllsHNLdIyfVGNGvTo4lm11a5ffnqeWC289b3X4Jel8P
8EZxVsXouNls2OQg426a0pRFDYx2+3UAdHexyZJWtkXTZRtgGfYui/lVW1Xw4gsno5JdmOmLmyl/
gHJad39kTjYBeGrrIvu4+iopnka33pI9hWAN1I/NOlbfggBeyz6txWyGa/bYKueoRI6mJZsBuwCZ
Z/pHkj9O7MzzjZEKeWtOd1pRTX8sU7Nq9mUjVxcQuEWTttuYQtk3uB23p2JtUqjw8wQRFhqSWL7T
glWYrNy6V0ezMnFs0ag3ATCOErTSwLIdb5WVsgzYlyO3odvZOUhwIT0FNbepbP/sQGSBtgiKIbnO
Hd/T2F/HwD/zHjb5KatUfqCoZapTWjpdcQxAu8HJBT7g7rsqE0mMi3Howp6ZcBPAVmMlPaiIaUGJ
MG1MD/B8GgPO6WQNkuPU1QLchKdX+VE1fTq/WvO0BOHK5VJGWlSVzRLYXG2HYJ6t/jMzGekatVMJ
bH9zuUy+6Yzd2jBLIHxHKm/a8YB0N6dMLQ3YmM5S+5gDi1nEQT+4sL/72mer2nU778CFtIqTURCD
AGJLO9W/d6U9k/J7lTV2T9geGjndWE7rzX1AbWeDXGiB4hCJv/pHCDmTQD2RQRW8S7791QHWmQiO
pWrL9s7qer6M+2qwlhVjXJm52ycm8MWCtbeohvcM3fa4a3JnZsgWS4KGtV9VzsHJHIhoo/HQvi0D
L43XbBXbeeHt089WUhcwmKYUCjO0RGlvF6d9bG9LfzWwSOmynW5+ahlTmMoCuqU1a7a15oF/ABK8
suBvuYutTwguGZ0UrbR/YNWGBTQqOJSRhYAXOjSK7ym7cRnjYulqlJH7BzaFYqNvJs3XSjkmg7tF
aU7Ir7QzTsfOn1vieeAK7/WYUR5EgGVTz2X5/Ls5ZEZ180bV1M/QldfyaJVoCffoDNnwYuINvsi6
U9YAKK9f+uUdBrw7vi1VM1UQHUUASR8C52Se/EDWIB7g1mqr8GywrsNWYGyjUHmp53572Tx35cnv
gtMa1FBIgSLxEVsZLZ+sYClbGVDRGhhfbFiZUFOejcHTuv6Sa63mXaedFQVewI967aYG3Q9kJVAa
1gObvbPdIvUOqcwWkMKZMHeQD7cFVHA2gbCFhix1uBE2f5mK8dGvZVuz2IvUa4ASG6o1T/iIZYD5
p8Cut9RyzF+zIF1/lDqhGi7Mgh1RZjh88UfWqdaj9pQDLxoo2rd3x9sc+ke69E0cxBlUuDCfrVrd
Rhb7/XuZOQ/eNy6vx6FubPhC1tlqD03fAczrIJE9dqvaMv+elX1WPme9NwMItJZsP9cFlLvAWb6y
+Z87FysdZXDpfXNyLotVL9vVUN7y1nEqyJA9w2qM19kbqshfmRxDuoUjCGaTbbUwiirnA6BBkUAN
q0s25A3D1QAwACwAtVOew/fQRR9SLrYzRwFwbTzWBUN1BzkwuMyxgNHE8LYVRnrVPfckBg/jg0q2
2AEig2kuUbyzwO3Xbmf7wp9icxKKy8PMKS+xeAqT3laoctlkVh0Lm2YlbtzqECVbnzD3mzE5sn/a
/Dlx7saqTc1GtRBgVFJOseDs2kiYgQwubo09GtTwbYQ06ca5oX0GcOcWDwwfUN+fedr89dk32GM8
IqSvrFgVrPHuN6YNl2vtmo+42piGgoVGl+9rl28G6gszePiipnm8e1mrsbnOjT52yqWO78g279/1
stnQCMsa8l7jq5vKSjU8tfCywP3PiVzRpTHXwuKn3w2HBE0Le23kKuu+sh8+KRCzQ3Wb0XYA6NZV
AFe3HQcbVqYc+hs07prknnNh3S2sUfvHpLRyJ+66DWdByYIm3gTZDkgz/bRFTWOKwjtky1pap20L
Uo/QvIFANBg2oxEskurxyj4npweuXPV5sV07wbyn5PqNMbiCHRgjbdkpMIVhw+fFQR1lTtswopIP
eOPiPKutXnB1JVpcSup49dGVVoLsLceDsKtFx0bkbm0C24MBa4sEkVlQHHnS8T15zsQLEoGD69ap
Fl29lXy4CwTKMu9MuR4HFBDw+3j5EzjIg9rkrFj89bQxXkvMbD/Kck2MJ1zFS3FCiM1bmaBFmfOd
3RHhojqo6mb6oLK0NA59oTIoG70pYRW7VYZZHMDahlHSn2siCihxSjwXpIDsEeYperhohCyKLLDr
fLhtrZO37qv1a+97su3KPkL5Yx9cmIurMWGmlYNO9LEzzoRE/z0BaqfDGmsrbksrN4331EoFo6WP
vfOxLdlBr3IF7yXBLudd9OZrlLiTXyX3ktXf/mnV7C6xPy7E+kn6MNA/144DGZp2p7LP2wMGpr0H
9s6rksduKu5XOMo4mOa3Nd9wtC+j0t2HNYcBgotEzN1RdBiB4n89tfr/tTZDbvQ/JGB5/f7tff7x
j7UZfsn/ScFMl7FbRk8pe7DtQHL2NzLFg1nBeqfJXYEP3PEfRZM/UzALtTd128cEE8OaCL7/koKR
uj36N6YvTW6RR1b3r6RgjID+UwrmPebcHtv7fuCajLr9U9Oi89FVBNPM9HFb+iRECU9R0e2ax+KG
PqRmm/n3MZkH7DvuLIdv7aw7ysCiwCRgGcYDPr8Fi1VcZ+HXW2xtotUvjpnilfTcbB2idcVYEj1Q
o161a+2mNn+mrQToPakak569ZCUQVxOD8gHt9ArcqLIWSkGDIe/csVbyhwyGGY1SMaTu3egNYNel
lcHSWHob60ES+HChQXE701ENmZ0DnJ1ITXI2/O39nECm5bmkfXTFP9sPh81IcGH7VNLXqGPZub9g
Gpljtxj94ACpqmOd35e9ezKnOjej3C8sHMl26aFdq2esnFNSBn0kJyUdLtik62MDApb8HBhzXx+m
emm8o+IAac/dYjTmkdfB+QmFbjVNjNt2/nEsCeFPWblhvqn7gbed3YqzzDnzgMXVSM0kmGHDOo8T
kIvOtGEpYfNQ34Mhk6+ovaFF5v1imzGONpi5IE7m5Tkw4GdHdrkuOJ+mOSsu1Nk6IkVj04164XQz
E+jOGOwPAl/CDF9hUmRSfoFehlHphUkJr2MDxzE5wXephqLBUk4SNCmoNZu9bLZAR0NB0cltJKfW
wXIzPR66AMVzqHpnSN5xGgbw//J2pxx1KZae2NQRAyFnYlZlgsip8rL+eZm8AICI4Bp/k3xa6tKV
iY31Q8txUm916eV43YatLqNRJIuMRUduDtvskVCz95H573zgQfPB7GyTrLv9lYI7jtqg1f9KzWec
vCWenAEnprkrO35zeE69XqOiMnObC7ao0+PUu3pCP8Lpu+87z1eRT9VOndyWcd54LRahrkAthfWV
tA8qEaSsTWZvRkesfBBDXWZPljJN6GClCNjy34HAUs6lQeychkHlzUO0MbBRGQeppbZ/r2dft5/d
R0lj4R6gvEHB8CF2cEeyg52pt8R+hJBCn5xfp3TnJp156K3MYp1x/XWUb7+O9WkD5vE2/TruuS04
+qGUd6CNkxK0RFYaxaX5dVG4vy6NSQnvO8sNgnSWygAXy+zUIAkbP8EUYmoS89u6TvlyLgpmEmJb
bbmKWfcNuvPQQSjG1SIcqdPD6hA5Y6ir9fiJSwVbr1TGpL4IZw7SONX8qS8yYMj9DnistgCfbU1v
f6kUnp13vjDDTwcIlQO60x3YWla+eND1cmV/LhywnGct5sk7zg1SqcNAzQheGx6+mR9NSmG8llmP
RKBeYP+9Ej1Y6rpua90/3HTQRcyKXCeifMDzuse4i1AeiPNWR8BohvWSG0J3J6sZrOAOQ2HM6RcT
IEVI4NP+e0qoTRloaTLUVr0n089Ok1DZdDTxitEO/kessh1eGCevZxAtyeuwgemlKi3kFUxPnp/d
1XlkOT35/hJrU0k4mmrops3bYXKY8U/UHdIrv12h5cgiadKX1qq25lpYjByQirXFuHD0YVU/mJSs
YLzmc3Zw3ByaxbKiwGv3gPSoaFAXk8MYa+UNaKhyYuafkE60epkDC1p/Uy9e9ztqVwq9yL4qqwHl
XhOzT73QYqedjTTKrxvEeP8bCMAm/f4f/257NMH++0DgA/F39m8fxu/fmn+IBR6/6u+xgPwNohSb
HxbT7Hw8dFX+jAXEbywkchFLKBKM1wp6dn+PBSybMMEVAfuSj/lA6fLj/l6N5RdRfIEUQu+GEir/
/1ciAX6nf4gEmHXnJVC8pPv+aCdRVePf/6VL01i+2yrAOi3O+7nYSw5eDFzpiogKhxH+zcd98sDZ
Wu1MbaHBH1sPu8ZdhHhxAiP9MIi1mfdLL3NmwrjXgnov57L9fe61AVcizxVOSTnp8rZk5OXoJ6VG
E96a6QqzbdCmwzAnhY76CaeNTr54YwIKZ8dtY+K1qDdoqYxwr41N46hJZnccEVUYuKB2MxPJWBxW
xcGMgUG463qQEKQwpMIKdg+IChhwF7LZjLNf9YN8RVxSd8+dLvBYMJG+uPlu8QOsWj3yFIamDTVZ
VDaKTIOvapx6P696479NAmhMCNzGyTNR1Hh9VUSLBA8M1XBK8d4Ja/Sixm394g920BtIfebEJvZE
0nOEpZd7Yd34mfOtFrhyj73h5zoenK3qwcXaJXUayaqdQBbVy3VCEGFpdh6CbjKOfd/aLTtLoBmZ
rVK5+9nCW7ZbsHPBddXo1R/VAVM3Z2+UCp00yWLyPQXNnPASFZM/htTTdFDZlOJI6mrY6UYPsAUx
Del/7JJmBUc1t4vzWmhOqysJG1NifTMp8xmw+DLHSH37byQdfRomM/TdDw6sX86TcSKyEq6uvRDQ
bmZFU5ODMU1y0Y/7rrc5ZywI3OUztKNe3bA9NNapCADfHDwz6d+K2atqpDlZUZ6Xxt+qgyVMPAaS
otyHeXK9Zl/DDkGCOPpSUZHV5swWojVnIZTvBfmhHpGWmxxsVthPhj2E0tb9xy7P6AIaiGP7G+yY
aaFcYE/Ns7ut2wQ8V0Hm1P1IO63KeSrQBk7bN6q6eoGPbnh3Ays1Ec5UDvCIWJ/bO532itBZx3QO
faFoPdgpLZM/Jt3WfJEgBvGb09U/VIks0F0QvOXqp5Pb1hYNOl3KT6twUrhgY2OhnXVac9EfgBU1
ebitaw4MAZu7C1hKpZ55a8lG0x8JeGz7TIG80/lBqvnx07ctIeo102UuS1x+c9bJvVv6ufya8+cZ
6l3mC7fEZ+x5d2rlgdlGFIEImjsGbeRXV1U57LZCWiUuhXZt9BBSIDKWMqRC6Lvv7mhsQMrcOsek
k6j8YcWg5G9SDqrqtTWCj2bad8xfakt77iEdE4IZZ+l4OvlBQgz2U+n4JdfpCgqKcawaFUi2rymK
28XDHyUlVCuW7RTRCgLpc52NHm7cksEx79QVY+seN7/GcctbPitjjfPS9DdcnYZyrPmQTTx5KZjR
B6i1VpslECJWdj29JVOZ2V9WtEzNXQ5V0X7xLBV8UWVjI7JeIaqXpnPTqfPSZ9uRAoNaESVzbUZM
SrbUvORG1LJ2tthJwBy7AcQXLl8akrvEC5wDGQ95wsxjmxtB3h5Es07moZxouMbNIKg+UOREa8CZ
V74ktYPwrKpS9CCETJBOOUUsMEU+sSw8hgLHQksNHXkiPrZ6XxjAvaA1d/2XYvERVLcg2756mTfi
D0LKlF1QKIwm53KQMStYFFtZPRjgTXdEQQ1JnRvoBDiQ5wI0ViCOmyFVejJoFSxUjB2aOA5Y27Bd
t7k/txt1SHo4baGOKx0M+ra1sznVYcxWl5jKGTonNDur8F9dNY7TxcTM5z0llt8vJ7UNi/3NSKXc
TgUrnVB86GzfKJDXS7RNy9z9Dua2aMNtq2AbB9b6gLxbPAM3SRvbi6SbVBNE8mwyGfW3R4DpEqCe
Oo5VAGR+hdxffl8bcqgjPoqmPgJk0Nwj2lmSO1y+xLrUWxDwGNsEml+HoILy6+REiB9RUtXw9T1V
UTtpU7/woh7NcvZj0G7mP42108knmG3qnSOgqOJJeolkhFCYTSy2qa3xy/F92amVlmFEw8uqjglf
OC+u0mCYsGJVpfHFgcfV7NqWjgfgYbiO0Zj5lORgWPVPtJvSCpSsSGANa59xQHrdrb/vWpRBcLPl
gDgiUD4gPVKG+RCgfIMALvkmHshdsgJHuSDob7i5SJvyotwgnPse9qgeLf0Bb656RcWUP4qLhMZX
QHT+cHRKfj5uxDz5WYD16fa6EaUVTrOP7HYtegYkXS0EWpQ6B6nm5PPj1GwRRKKbI0w1u2365s/N
jNSsbIG0Z2lBWcxGQcPiLtYQBY266OFe08GHTmYC0Nkrj2QLQXq1BczbTxk2cV8bP33bqMdnT7Tl
TYiuUvD3Gp85DYIdv0KqAxP83WvwyLubA/I66831+2xqH5XQppX/dV4bzz9DZffLyGo2/Z5sbVIe
Un5rNs3h7E6RO2r1LUE7Ka8JvrJPitB83CMCLNILGVnKsngi/CACBsozNgY2ONzJYxoWOvUw6afR
RtUUrrJmDzk1hIG2Pk/H+jqsrhJhyjStE9GqnMqnWqcTQTSLbfoiMKIsn+HZ281PvTkuRirHmAfo
OV2D4rch6Q79bd48Oil4Um6BqN3umPitJTkjW9+hOTHa4ghytwCGPjkuW43t0H/ZxLihXJzNXySD
ZtWxa1GhiTR9LOZYa2Uvx620bZc5Vtvpqchqo41oIsv+tDGrBc/QzjNknK1ZoUgROkuPLW3Edk/Z
vQBhCNo5RaqsWStqhZ3TVrZpQR1Rc5fLwU2ln4Wrn5Xw9qnWwGE0wA8ejQFLzx46U2JEhQJNerKC
nPLP1gyzOP5v/vC3/MH5H9OHfZZX/1BEfPznf8sbDNf9TbisbkPYAIcvSB/+TBwMOg2/Aan1BXAu
27Mc/y+DHJbHv2IRnyEvfEMMbTD99ecgh3R/kwx44fcW9JkDql3/Su7AYNg/5A5wY9i3fLwOXqRF
qf7XoMdfcgdscH7vYciL9WOTnofbM0PAg1HvJLsA70JuXtY1u7VBcDTMbA+D6hkhSDXJgxPB19Ed
PrYlrAwUQR4aAwao3eQT29SRGINQXcmKo+KNviYmgN/7sbl4/nBpquWSuuiI+Yu0/xKsQCYt4yzC
gUEsehRk8ierl9GCSJH5dhkOMbnEddzkhSGMCpKu4R6t+iN0VIgz6bFR1ZE6D7k/SrWqC+VJvzTK
2nHzWPNRaffIgbSvAdIiF17WbEe9JHQMO8ybJFyLgrC/joSil9qNkZMNEe25qFdjNBiXGUU86zPR
cgqINOpo+tQZxZHCRMXKFcjz1ErOcp2RimfnHz9Gy7sYx/ymvf6lLMt77nsHaoiHItE3e/QuVeaf
paGvsnVvXJugTftlDXMaHyc0INhqp4gprxMn+gnDeFw2W1zy3nr6ujj6DGfgw0YhpN/WU1E5p8Jw
T9cym58reOfYBcM13JWBQevs4fU61NQwa45gk78mq4DpmkdtmkZfRGk+JbuxmV/9Yj6AJ4HiOd0L
o36WvnszrOHqAIBo/RvJEtS9YOXTG9xjNrIkzpLZ2DihZacRcsfIwj5ZkaH1MpxbD8N6ekrK4uSV
DZMqzcknq/ObMpqZUjsNenpqm/qpkwIvN07u9rDN9pXhuUtpo/wu3qcRZ5YVms10TN+LaNvspwXR
ZIPDR3mx0Vfxhhfauy7a/L9M6AOh+i9PghCB5ZPdU/gHssZj/NcsWtEMLbbZXWIEA1f/I4pUt9mr
w+8dt8Gy6ZCyZUjOhWkqHj7/Xk98BH4Wh9VnNpkRgDyN/vAMjfc8Vz8Zx/GW8nnG8vw1SMULeddb
y+g9H3NbkP3sa+SDRrvFNWXnyo+DKj/3jBYG2B+F0gdqZGdStbPrqTM7LQdEMrvF3mX3cdQ3gLS3
XkserfZq4AydyktezefSv5CCx7J2dhCqaVh7T37horsLOz3dqH8hCUS50Jt39K4vU3deO/djlvi/
N82ueg6ky5doOdClPwLQuqflfF8+DZUXbRkRBgFRcufmKUz6BGu8WFOM1jbu24ytDQd/Ghrch1r+
VZlZZOwtXx3m8UZiIV/LLd37hx5vbE9dFhFncpmkPKfASDvLOI3KYZyD/E1skTSnU2Lvs748KoHM
GxtBqrJwDHY2Y5rJ/GFrLtaGZak8deMSLs0PFFeecZva+Slf5JNR0kx8cZ/FtoYYGcO6fa5IvFbf
CFFir9p4qczqNWOfRIk3y65exRS8DPXwIip5Ryz0HEB6M2jmvXVv+SiIAQl8hlNgPg+mf6BZGNHY
jKoZmv4whdaShsOwHYc9a+Mnpd79wTrYThIzVnTG5HLpO3UdRHAFB7xzkjRE/y3VNz2ml2FFN+G2
r5wKr5ZoX8cemZwxvKzzfLJsPiXWUEYnsoYp+v7CJPCu816+I5cBUkQyaOGcHFigKkOShiPWtAP7
bbPMSbvE4S+VsPvfVqf+rRnrO7MQg/6Pf3+woP7rYyHZ+OdqcO3H6v+j+PSXC8KzkalnnWnGq7TO
C4NXc9KRiH3x7fGojNDoPq/mF3i2UXA6pb6+yfarCZSL45ul+bhHxLpY163mmzk54RLcihygYNAt
t9bMn+0Xa3OP7GZzeKhQ87l5lR1aQxA2rEZiqxjcMgK6+1Y2yfN3eYBwfVx9tJjvvyeVfwxShnYk
dO36i3w0OeTA2JNLIYN4z9+iKZxcbrTgARCHOzdhoWSUgqLsEqem/Ozrfh/oFURcy/bCYO/oGB+N
5yXNvjR59kV+lsn0UbDR67c/qfi+zTT8KSZTnzBeRL/ddVs8J0LfgtBJkboHZ2vZDgU2Tp+JSLlm
8dqZcW+X59xyzt0eDEfIWDGoZ9NkIBjPrNrLXT9/QKJME3tD97tnGpxwXn4YOvlaRMkrY7uHQwJf
nV5Vunz3i+l5wqY9ZRJNU/8k7uPFLt6YoTOQPBXBDYr8bVy7qzzkw9MUyMPS7O1XBt9OFtM75hPA
mDTP37qTl/sv9O/uiXIiSXdH5voKtvY53dQ1u0qVHRMazu5X60515prVzhm3ZvDdH53YztxLr2m+
WbihDQYGNEuk2oot8RDHnt3mTF+PGAJxi8sAkPGHTvvjCIBaK7GjIklSejKjPqSAEkOs4bmioF2c
uRljOkWbU7+YEovcQvY9dTc0PLcuaZ8cHE5ddbPPqD7pSVKXmJKIhD5qVzfKFPNFhRktWXDMeVIN
hcimjBYzCLcBUYvXc9uX4ZC4x4d/ywu7vD0VecSgEfMOXWRkkJENaNX+GqdKnWvXg4C9F8ELvKlY
MQ2O0P65GOr7WM33vljvDU68rUJQe7enY3LnADy3wXhDr3wFJX31nrr5jWbhW93ywe1i/cpKJV7O
z31MR/MDKO3XhUQt1c6p7ax777fParVuGFOv1GljpFTF55yApjH9I6KMMO3W8C2/9EySLSI7CjDj
8PWPOUtJHjOZiMIW/quiXEKGpXr3qNoidM06NHBgohUJCRbCApHnKp+E5ruKhRLmeRChqIkqvjJ5
fYRLfkrPQ8AK8lA+JVVwa3V/E8zPoE6qY0Mnp4HQxveqs6Kaw29p48t9nOqNOi6lc6WWdBtK6rAC
VY3Y1VMeZ3jlrY06cDxMazQ0UOT3AZBs55J1w9nUX4akv8zmcJRYUjJkm4wNNXEl19gpGF0v6jPK
t/bFUWbcVcV5bd5z3zy6wjtblwB7HvZbEqV4S7t48jXP2koRwIo3bJ3bku8011V6lNVNpk3sT6jr
V/tapurq3suPxVZ9nFX5ttvKF2Q4+c3W602V5m0e7au32RdGTE2bsG6NJ6pyK1OLaZKd0YRfEqt8
2FBvgxHcjK/+W/UppO5UAtUIfjaEB+pSved9HVaNf8Rb7auAgSLuM2NHAWpVRiQv7Uufi+fZ+qyH
9ezVN6/v7jX9bmk4pyRvX2QxvnTOByLzuOZPIcd7VhOAhQkWH2R57jYedO5e/fv2aZ6dy1T2p3w9
1/Z4GZv2QtVm+cTRi5/rxgTLmVHeczA4cWPrGC0auj4R8GgKBoxEx1QqEpnaABqJrGwMURUcDC/s
LxicsVpv+MmjnvCs3LdsfExpuKw2OwxEaOJmVeFqFpFFgDkSYPLmRKVMQrP3Q5t6HU2RHYF+WJdj
SC0wrNYsNI8bf2emeYPPszCzyON17O9fg6qKezO0pjYc5BI5gxHhx7tg9n48AxMa0FyETo0K8sJh
jfthXg9Mz7AsFc0tb6lfncaeursLC1e7J7YRTsVhy+07NfO7RcVjLAxmRec7F/+JEHdnVsNzMDlP
npdAUhiD/j7k/hPJ+MkeX6rZvuT7PFoHefPa5VruEVUFTxl2a7gL7xSXXwfPearFpf7ql/fKq6PZ
Gx8Su4uYg0s+5eya5Nd5yK/TEFwGC19WE+VjFU0Xl0IKXsW9jXXHzvlD7zo/PwfaiaWjYqfZjznt
j4BZX/zzdpdGfP3se1mPx8wrjxHPVp9ZO3b7drynOzsWT2nnnYPGilN8kG1HYX5FSxQcRHEWDQQd
L9KOEaaNjhit/UOZ7RN62bvxcVeN8njf5UwR8/GTvdLVxY6oEXHBXHiMSOmpCLP6h2h4yX3O3FMS
dXo8BV936x3LB++7l3xmePqw5MHFS5BWwejG84RsM/KqbFdu1r6YMWUHz7I4Je54ZZa7+Vn37bOn
9q0xPTtZf18/b2dnad7wX+1oLO384Bbgx06GW2rz59zlQoeohLnXfcBRGMdVA+WNdvGwRF1qRu4f
VtFzvETjclnG7TZh6p2ZHVT0sZIxFq80tI6Fi2TxOpzq3rkwlXJxXR3ZRiw7K+77S8eZJOx6p4wi
AiZ/0D1jHa0bRVzAfrwbhPGadumrWRxbvp8o7pgo77wsbD4FYSCI9UzjCrVT7HL3i3WY7JyvQxqZ
i4jq1dlVXbBbqzSm7RP7dX3Wi3XW0fzRKdqoLYcoJYl6Ywcx0h+LMD+K961fnrrbXNk3piJvzeTd
pCduy6nNzbhydJwObWy6xomD7IVIIhtep+SLw5du++Tn5h3B0l3nWJhUeTdercGLe2QA9c4Z3CfX
YAXAftyfP1pvuWR1elHLH3NfvtYMymSJc/hBujZxY8uow/Nmpt8FTQmCM/vTso2/u/9J2Hksx61l
6fqJEAFvpgkPpKVJkZogJFGC9x5P3x9r0n17cHugqEkdUcwE9l7rt2ESVvRY0akaipUepN+zfxMm
MlXIBhKI1ZdoBNMZAY7OXzTFTSh66iQYM8NyTcVFsuxauUXVGYDCGJm8KLtyk1OXqoI3mM53QZOf
k+aVwvYKO0PIIpqU4bCCWnVJl3msXiMtrz1ttOZMx1V6GbCoozLSDRJ3u/W6uMu/BfwByYiPLPpc
FunFQBmt0DXaCOHekhTYmSFxJpRsiVbpC/Jmo9m0G7OOMEyG5nqExVqHq6YFldwHa9hh3IqpeOlU
Ykrp277+gvt3sZ19zqYSQw3F5ec8ZrGUNfRun3qKEQV+oT2kpOdkYJfQzMFbaFYW0W2UTWSaakih
SYQgNc0W6AF043Ll6/ERHVr6yFrroWX0kbOCCflrZ1LqVqsBCH9QilqQtfyvScz/i8Do05A/Bt8Q
yPQC7dy7uDkPFy4EejFLn6WxvomOLM5RK99z2aTqDbw5ESJb9ayxC7WJ006qA138IaIxlx3KI0JF
zQMLcQI5iOEmEp5zMPi/a2wzdZJfytWTOWszcQyWfA8m7Qpj4B7IrvSNTkP+JAQhDhzOnGFZLJdW
NE1qJORLtI9lhJrMVfKnzEknWGaQmx6iuUCry8CiftDoO1utU9+A6RgNisfVOFnxIeiqD/sRYBQg
4KwxUJ2KtBNOs6+vyG52EW/KuSu+Ozq+T5kqSOohyB45D9HxVuvm27Tpb7p+vFUAsrYwOWtcRAO3
RdLrNK4vFyX7K1T6+9IVz8YWwSyoywnyvAj2MQ2wQvkUevh5Pft0PbnlaHMLte+LRIRS8Rf16YM0
zEdGMOEoCVSh6A+qBYveOo/b5FBLZKcMEkjsQ2VoXKraHvSye7K1+O3WBKXQozRWgBlPUiO7CUDb
xNYiceYhkPHKb9W3yM475H7ysMh8HznSjFMTotDKZMm+KH8SjcJo/bAJenXq+s1qd39OKHVqwF8k
2mTIU89rf+4bv+OcbERE25lbSJO/8Yfcar8if2GczsX2Pp8TovMbnxbTDRsyxdRXJDyu/sEBkiTr
LRflq3GVhzFofrDFy4LibLzyYGq+/lZ3QHB66WI/c2AaHWPpXZk+VoSt8GWetg5e9pRvtXQ4ChgI
q30DE9pvPml+PtslFJzXPPNQ1vS72Xwu9RjLf5isrO+GV1/V0PHlCN5Wv0M9uJa5r+SSnyt2zmY5
HJRyaTRMqpfMupYJpegyLqNTgcIwnW8D7qeJ17jGImK38msH/1dlhDDkh7crmXfXNTtLYCjmeKHo
qdSrCBaC2fuTjsTqdwIz0tEPjGzOFdXM5aJdkyYSjTW+C3QEauFgCQSAaC+U6j4EY77NYtx+n4FG
7u06sTdLPHZ4FV6L3xlTYcon9WfJ2E6wwdLlk9PGnrviunjCr2rXz4V5xUfkteZtleV7J08v0+BV
Sn7DCfUTyO778CzqcNZNd1Rf6rP1U1rXM3L1gXnq3w/aOl1CH5wSCDFBFGZ1jDJpugQpuO5xohFZ
/0rOMv2Oh+WnW5TqbbTNS1jLWwDflZz1lItLzf0mTprhPG23BgPPsNu5NHr3H0ey2AP7mDy5C6Vl
Az8Ni4/H1S4LUJZSw2vj6iA0wiAFuzet1Vs2zG8JdIXxgbqbZvl+ycCaEENJUV4KQdXWofiRb2Ik
Hr0tm9azOuxZsCJaXIkYzeRYk3xDUa67JV2Pab2mM52ICsaHZ2as51rNzqsq+2l/S6okIr2uZo5N
K4+2FneAHBva10otXUNXnXWEHaFjfHqkA2RaW0Qw7RGuCNJMD0i3U/MoIGkcYpEpNcNeBVggEbNI
4071gPinnNhLdO4iM3GNvzKKxC4a5/2erMcLPsA3JCLvaW9FLTbAPEt+aPr8MYjHB+k9+d5HSDBJ
8FHfpKF8g955NTgPyhIoVcddWNGBfnia2HopypPup8kYDsLsADSiKtWiqdojxeTRnCB4zAAjUTC0
ZaAtoo/JUqZNS7wNSYCnxmvlDhzFfmpyetHELbbanxPVRBSH6uCZmOw2dnyRHX8Yo3pWrhoZ+bdj
Vi9i5Xx7S/JrTivuKE4OreyXNJ3PRndCHcg8U/t9YCmnQ/h6EEs0ENXV/xALG7GAvWx+3i9uSS4y
t5aQSrHC5YlocWqsM/CjoM/RobgpSaBq7+EdCTFojVGD7UFrmDFqv5Xe+B4hGniEho2Vh05O2o09
7VVEy6OxlVP5DqW1EmphRjlHRAegJMx32Uwf4ooTpvGR7/i0V/gZslBrIcEYzBMZBdJHGm05slWS
vf1SnwJsliqPofjQDek+BrnRebKQe3GQWIqn3FFlzvIvaukRKR8hhHI402U5Bqh9u9G8kePw3c1Q
dJV/DOappdUAepk5W3FbgJ3GVnXdMWvoOfAwSiid/WE2T6f79lPj2rzp0zs5LY62D8FKeHDuLH9V
0s2po0ZnGAy5FYpdfaEaphjeNqN9S9v8DY72RFVfnLj0uselhlR3MaJ84sFCVrMuob4YwWL25Im7
gvS6lohXPvkOxK24rTh8GiUYV8unDWbd3H2lmTBPvS7/Oe82zGk0KIdXzr+M1GkRl2gXMw+mYnSw
lTsNC0VxTLa6BwMIgpzcc3pes8qT5+pFS6tX6GTaxRaHMm06P/2xIMfnW8G76L6pCL5lwYVv97HY
7lJLyKON78sWFhsKR1Q7j+vSFUVb1fiY9DcTQ5bKp5YiAaNmfmVPQULiDcPmoVn28iePCZTUZU3u
dJNG36h6j9J0MPQ7gyYaZv4BVgKirBq+zA+vlKfyp2nlMEtu6eipo3HFUPxCL9mLCQ6cJ7Qisz8Y
1fBIwILJUb954r9CKM9El59ryojHNhqlJV5Qgpof6NQullZcluJXlt81R/osCwI0KQgW9TGebVE0
r93P7GCYkX9nZcv79FUNzNK57O+wJJmRBcpSBgIMSXOxGWCojKHaEGZWIyuyCgGFcFPRkCsaYVYU
UQBlhUJal454teS42tSYUlmO79kxailOujWeMiY2yZ0DJFZnlHlnMxnj3dAiPKXoUgDn0jnkOQ/o
IvClUHdV5eeX4PUb75yheLrbKhj/2W9l/bMXygutl7dK1u+99qHUxilJ+ZvBW/hXhcfehuihw22+
5bS+de9Ta5c34As/37/02XxvmKNMeAMcZg/dyh5lIt2nIUXV41j5czZIhowLQgfARKrKbY3xdfBp
zgpoLQyFaQhlA42OuoSzsoRdO4cSTQ9mwZHhZ62NXdBJpNqXltRvDsPTPr/KgoiGcTsvhxEfBF8n
tnXHruip2SeHT7xkVdwXVpS4MgWBg7XcW2G+1UvNB+c39NCnPe3ZRDBXnOCyg+zPMdInOMb/BaZ/
B2D+dz7ZN9lKio2KtZpCURiV/4Q8/g8sveFgXo6txpOU/cy3W6seZ8p0r8p+x42FLz4LO5ULXYhp
GjzvSObmgLK6oE/0ANcDDGEOplyHGK7CBY081Bhr5emDP+qcBxrxEUMnBHun8mQB+SZD0O55IEq6
L9Cm0IezmLrj/j4NXVAyUZWct1slAtBX4Piq13mlVYWacVnWw+thMYhBjMWkOie6fM7F8iJM4sXQ
/Lpjzqw0QCDxnqiKXeqtJ7NudkKsLU10gDYtwXZC9fQc9vl9a3mWpddOeifm8bxqy526x+t+x4cN
MjaCjMkN9T5T52puP6PRW+KSJVHOSAB2qlMyKbHIaDe4W9QmUdOXp62CTUGgtB73lUh0mWbzFCsa
pYpey5xsQhp8fucbatGo61E3mREekWgFnJ8CVWzsb4OtXL3RkvzaFuOL0HaPyrTI/VbcLm1sSqPP
pJuUHCR2j1gww1GMhobM1BbJS1O5xjy6SqG4amyi66j1xlOV2cM5542p5eFA8GcI5VWHNQaUywQH
xY6vyLj3Xik59NfqgWGAG2gFkJmZfgdfshpfrUqfji3PTBQPV63CZ2JMj60o7xk3bgmwWIxVKL6o
V1EacKA3FDpoXtI4G5OxhLnz//+4osX9fx9XQxVVGiogfvipcKL/O0ZszxW62KzNChUlC2cm9hb9
6oMepLfB0/sO30FoHkskNtZNFNQHqdQLtolc8w+xCKhPDGZ3lpsg5/GVKiEY5yI8sJvwmx6t33E5
N/rhJNO55mK22MRN2lWtHdlAgmxJCjTt7yZmjswjTN4ikkaWFbF3pPSKBt7r+8YrKeMuFzdXc6r2
7FXcIz6KOBvlYGNXMqarFs/yeC5YWxfBbtQjlqb6epwojzRbUHBQHr4hCt+Hd5UjudtY/JohGLsl
QNocGL+HDIDvoVgroTHCpcDsvZruIPN9Yyns2bnb/j1Jo66azxNd7mkXmUkV4dYP9UQOF+BWbPDB
qPxYc9nJkzqwBtuY65jZEO24iyfcLbXMlRPJSTxMp4F6amKcGSuezdxtKUIXj8ntmYPIGfBSbpZR
/Q9AtyK8mNXje+YukDDnjNNrLYcjbhhx94RR8aTGxExkecmte7YTzbRFx4AzBM3K9OZnwhIgQGFK
cU31r7H1QVUTHv6NnigjXQJ20e7vjW68VS/mOt4Yc6/AOLLVx1JjnDFhxrMlRsC3oTFj+SIU53XQ
Fx958OWQl2szbLfvGvCsQYhBBrtZFUhDl5ect4n5JBEC1OKBEOraBUcw1RbHu7KPz64RH4Mc0/KH
/mLn9SCowd+E0R/m3gej8ask9znhMM062bv2aerVYxCGuwzRLLOkA+mNKsqMnOKnSeGLsDXNDOTL
9CmnksNMM3UrRtLm/2BJZRT94v862xHgq9gCqbrE1olJ/DuV6X/ypJNVTtVkWnKYGlxTRhoYgxZM
/RRulT0zrmncvihnFP13EZJyETrtfsuXd7MInnt1XLpBu66APt9SkeGNRJS5+MGqclaOO4C9LSO2
ITEuSPkvS5F2PanmTPMh8UYXFoZLgHVEgTfdCw4Ltn3NWlzY4eSR/+rQ7PHFL5sW4EukMjYNc26Q
zipD3jqQKG4VqDxjj5s5UoXzXiKzgdkQnL6OFwlqt2FMTbH+COwM5YYR1dpcVE3uzEPf74OX/hqJ
EJeXzpGH3FlTYHmZf99AIJF8QvyTWssHoUcf1Msmm3LOTOmsLfu5GduzddJQ4LcLW1DYbXWgid1r
JTQvc6fdUW03UHZVt5N0QlbGQh+JBXYuOi2z4cJhnEGCiZeFF34+BlKlUj6Uw+m06VR5F0NXIjP9
qJfVmyEfMFh5naW72ogqRvhOeyjdSeFA/4W0pdW9ddgeyTTdtyG7Jc16oY3XlJ1mG51OfFrHPxmx
cN+YTovIFDudq6Wye4CxWral4bDYqwhV8cnIGwexa2itnnKwgMo0OG2CJ9aTT1iCb2brpbpX+3jT
wAVOiQ4PCjO5hGN3wB9roVwkQQkAN55ueh6oQxEVbXnbGcfaIN04SNMJ2NUKq6MNgFrqFa9hliNs
GmKooS37sW/tjzmdfCTibp8Jz/Jvm/6t7dZeuiwEjLQ1q3/T+/516fMX+dPqMrvP2JDJKUD+7o9t
5auOfB8l01a/FqwIEop0Or6S7VIc7XnMiziDuog6bkfz1xFulmSbv0g4QG7RUo6t+3DiwQBSJ2JW
bsipRu1NEm+Ej0PbrVgw+3PGQVq9drN6Rtiym+1byXqDTzFYfujkfB1dhYOsdja8U5ktXgaCqNZC
8bQEFMsUfbPFtSg6B4yhzEiqm3lYeZaWXwVgc3GDTykVzzKT2zd7oc2eQkagurpk27wZY/8cL/VP
GnGBbEbUKws8oxKyaMna4rWZHoqpHm6ryiblmrV1AUiK8LZ7GaFhBDycccfEhQ49+BtlyqwEprkF
ZOwwV2QBRbzsHZXgTcE8pr4CQpjMD2FmhcjAUEcrTOsm9ju3zt7VTjtRVW5vByqH0321mph0h/OY
vdO5yCiD8VL7/ed4dJsAjE7eRgfV3YQZYRaD7u9/wOOARnpVO5Xve71HSd1ycxhRs05R1wOOLj5U
Usc6m1eGu4wbVHzLUJG6q8Btw2Nds9lt7PjgNPaOLEmdL+ml+HbYpZQO3kGmq2Z4jpvxvByAH40Z
LgDoc5NguPm9JTf6xcK1/VdNbpMXj61U7thVnHIEFszXqHvbnxRj8EDVfidZnja53OZuv3dQd6mn
rxJ6lY4EQsq5A23myjalcGTG76J9u3gYGz0T1rs0fmxrHgraQanNccLSaCuTXa144ILkV9sE84Lx
mIAVGqZS4yRfSdsD0m942xRvHuFWavdZgHEk7oSiwi7q8q6Kxa39kZYPSMwR7Fu5aF8tJc2FW9Lz
nIynHjizmpyvOtbeylOx2hSX6S7/yzOgatHxWeDqRWct9xAesfC2CJRrfZY1Vuv5X8+gpoSoC53M
f2bgCzPkdE/hsd+z9CbBsKi3zvorGnmQkkvDbo6qfCZEanY4nawRVSXoekyTXiWchOQPv6s8YMXh
OX4rMw9NPAR38N1FDbkijvBVo+wTJrXa6JpdFDwuUDKOJH9ypnK8p87G09GQ/FkI+6ueglIxVRrO
P2VQXol0eq3s8XczqlHla/dtCWRAkESZAloxAxXUTcr+4JOwpwX/0zh78pi4HQTXFZOF01oxTUNQ
d07rdn8qfbtKt7ztA/2yRlnoZMA6luEbcu0QTON1q+pV+alTvnScR7I5ecmF9zx9XVTx7aM8Zbno
yv5T2TGQrOgXDAJzrCuZfw7uWm9OWVa60dcl0O1/zfd76HGEcaKCR4nABaD2jU9ckMHFV5yCTM3D
QykcAhjeJWF9YQa6CPn0olL0vkASl9n2KszKq+BU8mILd6w+5dlqcGv05ruFqxwzWK34YDf+NvZ+
/6M92KktFle7R0d+6+OvWbnl235a9/L0SFHBoDkKF8Nktc+C/QUVRmO34KnLyYkLRQ47ByIb4DeT
X+WrY2X3/EdhS2Jz2TrCcJTTdqdNbBxPVjBGm6XbS/vIzhZ8bipRBdqjaxkrV3vtRsOZ04NJwnRN
LmDtViV4w9TO15P2vezLJyFAcWUlp7RLf5Co9TSy9VkIN22JleWVlL9LOfwWN7gsZ0DaehKNGiUJ
VXTlX6s5gfDzjUo3XR0f/QAdvHWuOp5Zv+vKOqmY9XQNCJP/57EsvoHGXU3iwkTumvb3+Shu/UHk
S2PjqzptFNHPgubydRuKsxcf0hcwqY0jghiRF5RCZP4QUUPsxc+0dbLxJnjb56af2bPCKvnaR3qD
up9W804UmC2v54nFnLOtVf1Vgri6zrSINpM9QLEk3Su3rpYrzKCAe4RyQWYaxAX9Nt1eo/VuvBIL
72+t6CXbb0HLGG5OEgKk7nSY/4zql7XYgUAGwXHnrVxnqAnBlV8mDhpqYEBhGzz1X9Qr9OVHxxpW
G2/NLqL4aN0nGnBHprCF9ZGVSBQjpA+56isncJ1y/YNNJgDfBj/TRK+e/s77FBjb/ZhdSyhOxfLa
DKRc5rSxbMgtCZ4kVgZUOsfj5+4Q6fOBIokRqM1eTNUDcQOew83gix07PwpHer84ANKZGUG96ITD
9U8sNZ+G2X/OUvIhzy/KvkWWShiJb9bFq2hUL2sDYVWotzadrpBOKH6nAsXHpsccz98eTPOkMik5
Pd4wWyCWqIwPrD7BFnptw508fdVaxVjOS1LOAdE79jG0vKe+yiwqlXZBw+BR379NFRIhTOR50znY
zz9J1so5aDpnEt72972Nt8wRiA9LmXHz3U2PoNmvHGbtIcLUnAawRDQHA5qDqjWhv7tw85rUJe5t
4v7MzoZgnPQEou23LtJwvWu+rHX3FH2E+R2iQ0ImMNHVqs9rN0VZK0alKMTi3uIpPAmR9BTVjY8d
Q6udy+0twUwqzNN5e26E2fVLe9bHLSZMBujSRZuV9UimJExSArbSQj6rmZ+uAvPaHM1lGxIdOtLD
BGGp1rJ/9M13abBaLs9+AnzS6KB1VJx9VR+nQ3neqqtu1v6gr6caca82KsBZpq8adA2bXVAnU1BK
a7D070Xp/5NzuIgepyzwX7bZLE0SKJygvs6ZdBWchmNFr27a1t2y8mlI25vRnrtFe8Gtaou4UokL
E1bEf59C4RCwN550k0t4o1x5DVKCycTz0Rzn9LaSMwQGpOSh+j0vNnqwZ3KwTGMwcwmmmwrzY/qm
uyB+6BgsLBSZPYOFykb7tbYIHD/buG+zaMueCUpNIeHxQK3NecFOlzSbI4UiXw1dP4glgCLnMg8a
jY1/EU77poRFe1K+ciYn4g12LXG+N7dM6Z1C3pwWOPh7B3m2yIMn2FIFtaa73TMmGivgPzArIzxE
byq3KJN08PFYq1MbjarYXPU9qCRn+MOwoGA7hfAgH+9rxDeDqkYZEnv57EZuaF1wsv1D+Dau0s8m
vjSStw9HbLpSiBm24i5cB1RAyq0EeLYt/YyGLcFsM6Da6TJ+qfoIjgb6+LfhlEbibCmnHxLuN6l+
0ffB19HIJRYiaDvrf6r8VeRhIj+iQYKfrEmvBK0QdaKfnphXwQxscwRHz0m7Qw6FmcdwFfNfpZ8x
2XH/OmgCDRfEXPrmOivENvZOeiQfT7kcCOaiNA9BGkVZivGaEobndx9c2Wv2llvLVWwTVLZ/LNHR
CdyS1Xivv0wr9ZGx+99hgxY2BK17CI0Z6NKbKUAM5SzlNJjcqrNhhEQ5FKO7dJeP2VbE0dMlmuVq
MiyP3R9dFl94bfy86RClWpwRNekQ43BadWI9u0eqiQhUspdm90gdO6beM3CS9EAXDVhexRuBzEfa
fvQrRYPV6uv8KdXdF/lTrJDGzeozWZgleSy7e2QaEXzlLdVZ9kwYARmTXh0llh6u317WzPvZlVAM
i+TyHbXt4syNk6j8rF/NWanQ0Mt7PNRJnDXtmcbL5CEXYYOdzJOjyphiZRBj0a7Zy00FR0uCw0Jf
dRh81Kct5UrYrYuVzqVR8o+NfxxHhh7vw8A/ijkcLli+mJxnnDrtCMm1M6P+Iz6KoC0LdqII5rwK
dLUJeo2Rtrc/tA91P7UnVMl7WfsIdXJzd5QaNz35KxOxaTtRXPP6EKX2FcHSmzUXz1Gwh0ubnl9p
xpTjZBK8kY08Hox7b+U2+ZAT2+JEFly9XKcBFUGFPlk92SRp4FWoH3osoZ362VMyMqFc6jnZRWTM
8JjzaekSpjFGsL9IheARlhBW16KEsoGeyNx2HW7/diYOwxdooRzywSbvRc8CMukCc2kDDlOSHmlK
1ZLe6S49kTFT/VthMi9hRSfhP9tzJKIvVlGXqrjd+fpCIywX3hpFuztIKhSIUQTNSDiKfPfLZvbr
qvN3kx7QnMNf8oR5exs2X0enZTt1Z1zgBMQqCxEUBplFJxTlQqLhiS8LwUbqKHn6UPjWICPtcDv9
8BMeJtkP5sQmRmfEypDlT2zQNlZ/5P40UmCz1NlDt5ZZ+N+wcDJxGm3b4Cb9bxy2xICc9Auhd7Gc
FucKiegOkJJc8JJwwkn9Rzm331uQHSfWffnzJUrGiRgjYFOn6CvAE76uC+HNO+wv+22nBY6MIJyN
DmmasmgXR0JVshhJvC1JZJ3RDaLLktxlPnEz+OTvs8HPJ+AZD5CO8WQzVbdkRMG7ytNyGs2ZIVKD
jExdol84SW5SIYf5/EvQemQLy8s8W7cU9tSD8SmmoApjyKH/TK0JaEPODgJrJ8NpopJ1Wv4ag19e
vzRsHj2AELZhr2aw5xK2UdgXWJdmBHuIuX05YjKoDvM8a+2lKOYLoN9F+Sjq8Y0OuPrKsenKbWwt
deB9s7T9XL9kDYJ84hdGbQJKPGcVgLJdKEIgv2Qy925NZMS2+r21nowhKjMyolYJ6WOC/B2Q5id1
m6WnkoXq1MoelUJ+Hob+orAUkqCT58hCyuau8RsbUC758ZBXkiLTz3FqP6e0/hwT8YPEnC47ifPg
UKARFLUYTOEgMPaItEQ3ot/3tT8xlv2WzgZI1w1jzN3QSoy8P2miiTvljjxXXorYCgt2dSsk8KE5
k4QUC7zUhrbbxrHYUi1FeJ6UJPFXSNwl1wPTRlvz/JLK8rpr01kedlTzSNz7D3AEdIqzx/yTLh6F
QKcBcGBXFF9WZ6QlkzvWoNzTfkFcoNdrvHTjWSzXWGnUiH1TQCvBKQXQw/g9QMGILccnJgIsf0g1
pYPdjuyp/eCuZYg+qz+TASnM6TnAxAj8qHH4zeN4msg7ZTq1l0aMCG9C6dYD2iqeeF34C7i6tUzE
dL+zrVA7iix1sr+fQWZb5XVjNSzazMvAsQVI5z2SfWT64ZFVER0p32k5OUUi++lj4mI4/kihgfSn
DdhzMq4LSJf8+7EvPOV1cMofWf1SFK4+GcSOxtqYRJ2ox2Y2XoRgjQqWSWXGqLdckLfFFU0zJNY2
ik60T3XfbT6kaeUdVQiz6ILkL4GqrAvIS3+OwjlNtSjXQbKH4oUMq9ftQ3td0uZuCiY5QIStLObL
KpuvfPBtdZ/S4679EQF1+lBZp7DmrpINJ29RvVNvtjk4aV4WvXnRe+lRV9lD3aq7lFU3w1Or9dLs
2nl7m4iU/cU7IZo2HhTHUNEXjmlkEUebH+GRqDg1lNskmaFWrGHVidEh67F2cqRbM/l8T02qeQSw
HgsmQZI/pAVAZowTIrFImsa1jrKCIIVF6a/HR5KmQFHyC4++3BjvpOi+Fwl3F5o0aPRQjYCGs32+
WgRKz4ctVFmgNpa/KbI/9isoSaB4y4Y2DZinaQ2PZF6PKkR0K7q7YVcgiZuGiQ7+LDnezA4sTUzj
fBRiYizOZS9fFHW6NnJ5KjdcXfYb283Wvq4AKzFpdp5oLt6IUVOq+Q5/7xhnph4DzVbhg+p9TwrW
v9I+3Kpmflhr8hAxVR3BJKyvGXaxFr9hs59HhWAr+Zf+Sba/XkqxgfWwsLRoQDVBwHmob3nYJl8L
4xZrt58gp9Kry3Qyl7cMuYVWn/J3ER9H12ShJEhY1CCjQgQd/gjhQG836Dr4jUXa6+KYYJe1Dm4J
XA54cJI///b4AhOnwBmrFQ/MWC9MV9Wk37DiIwM/gA5Df9nRfhaPVJIJiHy2vJRl9tw/dRboIVDE
X9KLYBOJ4E6B6agChlu98xQZ6Qans4y5W6ed4WufvmPwTruwhjJKIH0OUrXxl4lZGq4M9Emr7+Ss
+G2/2x3Tskbaz7Lq8FS7s0vPigAEZB59pM5BwkQtFLASNW/2heQ+5MN8ljYnWbDC/spwDwZI7wtC
BdQQscU5mvR+vbCJJq6aSRdZ+UrNUMRTBQSKjpzHPh6b5t4hAjGGEyjPi9nxMvT2t7vCKFmoSIHd
hmCzWvDXOpIesL9tEUq++qpP/L1HE2wTBFc1njrEHkCzUhHoQELkKB8ofBEBa6jZlFvzbwE0Kp7z
Z7IMrjRprvEu7Jdj3ezjsRuLs0TI8kk2mnldLvIbeaiO8LfJD7yV2019PYyVCApOYdXm8PcyoaaA
HJJF9kpAJ6n9MhOY+rIDo5jDfOCdtIFim3T2WIJtRdFuSD+cfivIWd5v6Vf6VZTanczxewXpQxLx
9Zp/NlsdQg0TYkwhZ0oNlrL5JMEcWzCWOJtSk9FJDemGnnSPtXQOsSE2HToJeM456nc51CrCQzWG
UgQXKor/BAtZbyK4+9E28utgdm/5pL0VZo3UUgvVD3Hez5B9x6pQ1VOfM2qTBJ8kVksOkhElGaii
jvG6L36hsbEH6NZJJyNJUryBjqXc2wg+IMekLDXXUvLLLKSXFGGaLpw29aYgMl9Tcg2HljIQpBxI
KE7iLiKN0r38YrHDLr3uqWHmtLjXpmFh4ppf6ja9t+//xdR5LTeOBdn2ixABb15hSBD0siW9IEoq
Cd57fP1dYE/M3OgqtkqGpEjgIE/m3muvivkW3p6Ah+8FvA7IheHdADLP/4zHKUvf1NQbq/BOvXFL
2+IcG5+FuAA/cobPkP7J8jp8ik0EKFF7KnfNZ1OkgWFOQbcfcNeokP4ZCNXPcSq4cIsxDs3a6g0/
5Y4P2zA6SQPHtqZelgSB5XWlzaAf4NexheyDVuyD8Da26knVxhMheXzG7rHAQes5gpsMEJsFKo0/
9opjGh/Sr4JxH96xwu6PMaLvgZ33aNe4w83QV5kKyCw3s9j7PwtZtzAr8dVy94epzw+c2wep/62P
MsDzxvqFS7mH7YBUm+f6N30H42cnju5KA/LNcREvUW2eFPUIzn/JmW1PJz0UzzKjxKqyGRq0bXGS
9rUv3rRLQltMESCIT9EFFeSHWG9r6bATD/K/nKkAOd6UOFywa16l62KK51NhUfY7UWUDRx6PzTew
j0CVbO0sCsZhaMUARfCx/rXiCbvd6eMbiqVXN8pGzdml+DnDyLUlq7st3xDwdjNqZs7U5WqRKJLS
ztRE1PJIhnQktfkuM/cQDB1YzkGX9MGs/4wYhFTAOvO5/AhXh/0fUz47jo8lnP9GoU3DFhSrHL2s
S9dQEaZ2CfDebqPSlf+mEALE8qaitpycph7dlAlLGrkZGzJKfXHFLfnZM1o2pAO21iCxsdMWR0G0
ji8FetDI7rPG1af2YMnSYbs6DYkVNGQih3JxzFMkRVABJPVSoXBHKdjX7aHBVr0awsEAmC19dO8m
zWPto076F5XjP5kzd9D6+9LqV6RuWoUSGQkAIi+C4CrXQtFJj675ysafKARDX3vVF1uxMETIq15L
/BibIThv833YIij+x4KuQlfty2s0p7ZgMhlC4WPtlyJzdMvV2S+WTlo+RSrN3D0JMbdWKMmq9DtD
2vOl+LXOsl2Boh0wF9P4ptn7NGHIEPFCJz53auJoh3zPDN8btDOcfHo1jF8pYEmQN3cbyBru8TfA
ecEpYpTdS/4GjjYSM7dVRL+QMNjZJi2S9GLy663yKcqJBaaJUjbJqRjXY0SJWaavedk8L1SUqRRQ
UAHN1Oy1H+3kK0nXHaqZLYogDP/QAMnk8Mya2WJ03gp+tmPMHjogPNTxYfYbotI5w2uBpFBZzTYU
OTc1OrPqqS+egDjcCcO50pXHssFAM3ZifTo2mq0h4+4q5WQ0hzQx7khenvITk+bxj6SHz511WQTh
Rc+M18UgBmHw03r2Jf4W8uJ31a9ZbNNx/LG0IFKr9U2j9Lu/YNvAR9QwiPI9iOGdTB9JxIg6zxqV
xdeMMlk6tTKGwFDkXiH2SmyOoU0JE+5FmPWkQXidM+0ZSSqyegJg+VSHxYtYzq/sSBINYJuBXkaR
dgkWjZkzz2t+8iX0CR/yK91BidHbEfJqO4qc9FkbrSPGgLUvXAhz3EPaNm/Zp6BNACmw1UZOHkmX
yMum7DJq+1B4il1W8Kk9SuOv1pne7IOEnSN7tRl68iS0Sn3rXpn7xxPLdovJjCT6AK6STnKTchw+
+7k/T2frPWmEfSV3fv083FMOaN1ZGg58cptUGb8uF9ZkN25YCVw/8YhXHzMdmqkUOTsoJ3LJD13R
BU9mcpNzicCO7fCuG+oQqljXasGInAS1tRyouJhWZZyrXaLtRsBGEdWQOa+mE1nmH03RltOgs5zJ
eojc4QAiSHb6B0YQp1qPlUaMdoYRoS+rlO7QKN+i+KaHO7UNZBo3GuR4rQTEQH9tgXmXxd+z+Fpg
5dP6HzH9quv3NXlRlq/KfBOR6pTRR2xyjZ8Z5qD7tOKdYtg9uOaZtcLVizoIDYOgidaYiQ+d6PLN
NF5bxEgMLzfxs3JasXImyWGQwSNIrtGIdgqbL072haG6fblV1rFEyzyd+r2lGZFTJyMi7iYwaXGx
nFR6EgBbD5T0nuFHLeLqCEg5MJkx9tL6TCG/o/7cx+Ni+ZNIw9Yo54Oyuca07QZLLrNHAVJaVfmj
OD3PqwW4V7VHLAyjlbMmSOcep6Qw4xrH4SuiB0/q9pRJy83op9JVFNrtq2J8SOrMY6l51IEKSQTk
VTgNgCgbKiLetEP2pe0aFYCWLHuiwF4wQdhE1DSUtF0iK4U3MiAzIsm2yu8mwqZEfcCZu8wNunPG
DaU4giIJoM2xJ0d3EOJpX+UpZc+lRjN15Ob7GCYImG5S0ElrkYMus1o/jxqznTppJa+my7uTljOY
sVSHVTGpLUXi8D834vbPsCZqRRKDhgyGMGmcxNTctbuUOOqrtjpF4YqMQLKGYGFauoCCYgGrj7GI
lqHuI1vmWIFU+4l020vYSGqVEYTSbASPjwSD7tEG3xYpHozc6zO0T1LuWGF9qyr9Uhr9jUyas6SG
5x5YXWQ1uzwM8Zvn16FHbi4KcRc8bgwjhceTBgISrbULmpXogRKP5BmhEdaS0kKGDQm3o1cQJGjd
vQTUiaF2To1jp5+6BJUx3d38wzLfy6Zn+Nrg70oiE0qxYtu5EvZBkbelK/VkKoQa9EVcMJhy14vB
d8PmfwqjVbZVntpmI0lSvCZGCxJ71NcKPAjX8blUdhW9D0YrmwEc4SjO9SdVHa96ln+TIVeExpc6
vAwIUfJW/Gc1zY9ID8io3+JiBquSkO/DsiZJKC72YHT/COZ8mNr2TZJKGJDpudPMU81BKrFlVVCt
gqZLh9+YK/FsYiUu+514kwWCSsmnc9B166lHzJJLZgoeK3ZrNPeeJdPyKHmGmfZOI7waRvkdi80f
dkLKiq9k1a2/Wdj9xoudpeZPrOCXKEf9UEXywjCoF/CfNsesN/6KqXCPYkIkUG+4EyDBVFuflXI8
YrPiUAFfrCrfUctweohE0JZD8YZeScrIeYsKTvn8Bt/UkSTNYR5iwX5rhBrx1Wa6AvrOnj6yMyNl
NmEtL9hMqSOS8KqTgOGAIvlDroHgjj0+/NJg76B0vGulaCvJmB+Xhmmc3IDWAeTnZhbgvSmedjHp
KUch5mZIwuQopbRPIRJI/QJS4H+/JgEEZzmrardL86cFJ/aOK7pX+KsIo4i6NkYkJFc6yKiBNtFi
qZROGo6z7V+DWbYBXPYJDVUoqoyZBprDcqw9L3PvkwSC6kKLMkBot3DArznnDRZAIYUNtXiJJcS+
vuAmbHuA7TLHVQJKFfwq/0zE8Exmk4bBiu65qZmI9/GkR+zrobNXgTwoZ3D5LsKM3qtycHP4jPi5
/z40MjKGYkZmCRIKfayDVI9St6g4fh/3/rjRcCvZE1JsePVrGTxu8twsA8BQXLYRBVO6NhhCt5vM
cpuwNw//963WODr1nIh+uf3M4/NrxKozIt163M1SKppvagKuIe4+LyaLFu52GcqH5PC408cXsESy
XKkUAf/7LLq1daR8Ef0Ili0rymChENYKMieGDAMEF9wu4R635xXWfe4bbK80nkaGgQ35ds+C6qtm
5UlSUQbKdmMiXQ1MHfRSqSMx3L5Lr/rU1ftMpOy5NKIxHx7f1OmUp/Og//dzj4eNin+9hNXq8fXH
3dWJwSNKzBMfnzNWgQvbwsEHnqZELw2zfNS6GNEIjz2nDEez9k0sZsbdyHUwU31aDX1eapx4vIXp
bak2k7CyX8ffTjWOGJ3z5AN97WsmTK8iO/sBFBKbbPBLN0E03wSPXIS3Hy25jhihzYyBTv5nZSRv
ZO2VYEu7N3WkfqdhDnQ1suy+WnGicraryrkIxzuiKmYEjYMZsyBDJlMvMTIMilF28+M5HcpgUZ4h
TOgRUqe7BaITfIuMZRtiUzj61vRvYqXG35Aup1pKzqv2mS17DmhW5NZRYXfl6dtKe2L903/x3fEV
ktPrPAMo1WGESM/dnLspsMgF/HIXm+5hYOayTB0Sq0n8LjMGPQy1KK6zFyIiTkQjvM29ylgLORDl
YKP7xaT4UXaJot+ulI5lve70GL7QkAUL/197NBnLt56QVB3/y/r6mregGNLbo3WmYWbts6eRF0yK
ak/Q75VZXsjLcEXrt2J3K4vavtOgAMgsI2nDjLTxtQbfSHHESojr/LJyZi2ZcE8NPEAZ0CCquVBn
XJXsBdK4FjzF6T4ps2NadccKOQsZdH1CayL2W5wOBn/NDMF2qdJU+zdt+JdQ2yX/phPSs1eoP7jp
5aeuEW5atacnhbdpseOivpN3s4PW+yqG/bNgWfTzao61ap+2aKJbqHVhuFtRY3VElam9UyUnDclS
LJwqQ0c9Cv2p/YqZG7dRvB/+GK9T+CmLb8QIkmwBHNaZ6XBzPjmsc6iF1tgZJGILn5rcgVNZZaMz
aF9rXZzCkj68ZLBVDk9hc+i69JwNThzTcYUEZPX5U0WRajYHPe+gtgwnhF5euqRBoWDmQfpH2iK/
Vy4J+zBig29daRtUt4h8HUHVHKF7yhfNkzNoKWHOumGjK7NzM3dnR4P04/XzZ6ss7spOPae91eGi
UEzemxMjPlj0aybteVpJZ1FgR+hUmNpattLxC3LvjXUN8c+LFmdEgrhngJNKqhd9RrY+LCWubaB+
k9MvxPhj0TtFdxXVbl+z60o6eqEIuobDkLQ08KJrnfq59a7orqrgBdkVdKxXpXAY/SN+a+x2eF2Y
GQvyGCjWO0OMIWfZhmYD5bPGK81uSmWOQPib3eArTuoXaaYCWa6y9OaZ86Us8FdQ190pZazXfLQO
WSQc5KuyLMc160+dm6Q0EnTqXyzV9Vtb5RdcC4zWXuHhOiv7G/Ie/bD86Ob3ycAZ+FdOT8ufrj0Y
RX8yJVfNHfwOQRihgSj8BKBnb3KSi4uf0ApygZH5VnUpUvwT4k2d342RIPaThNSSUPvySDibN6Sm
rXeTraX4TuXfcq6+at6dcrlqOkcWi6wJgDY7Dbzqyl1vVW8smQFwgS0vVv6DBZqgg5oZv5Z7NJjR
+gQWkgFJudJ9g+3EdQuTdqazcUAT3qW2TXsqS9bTEElH1kVH/9c2sVMyeRVDTmNGKbVNMo7XD90z
SYZTR/iWygBgjr9NodnJKW+UrIFUYeqxIGpBlECcjCiwQmUlu7NP9dDlCKKyO2nB184kZixiyESr
IWqQSF8F5SCEdA5ht+JgiKaXEYIE4J897jGCgP8s2IibdwsPxJQeQ2HCLAY7xjMFNCxzCjipWatd
Hct7I0GkJE36TgFa0i1uLX1Zg14d4iGEpsbVYpJeFyu+TsLTqgeZJL01TI47847l9G5qt44ID3Du
OBYdQ7vKqrGLinCXoF6xq+Ujjk9yKHoLSChF39fCi5wfhbw5CPr4AsjQi5HyqEp2Bt16aWY4di9z
zdvfjhgmcNhqhm/qyQHIVFrc5bB6IWvxZX0XNlkGv7jlM3g/x7F+K5ncm4rgCWpzEirC7Kwwvwtx
xHwSs6DInHqycw6w/Dkp6hPI6OYcF/cqOphCfBQE8ULOh5tfE+KRocjbiN1VQ7L1hTZWkME4rqNT
k38vhYbTnMMimSmbtWdLLl4qNPACFXQo7bOM8e2bMJXB2IxfJp1dEkdmdS8M6RERcCDlf2hEbB7v
KhCimjLZcFsaXkU/eYQlQwmaKbYhBjRifgU0emgkwYu2/8fzoR5+LcvFBHGOMfyISLUrKo3khVFD
jNoY9MfILFykSrVQ+VIbvy8MJ6OINDm2TThPsNzI2mHWJL8puEaj2mOlTSSE3RbW23DZS+jKFrrU
EUGnc3/40rXKk6XPoaNHxMYpR9JBExDO0iWeB6wF/HLr21icmnmkkaQeQYdEOo0SJs6Ldshaw2fO
7sNuOjDNldycjXc0WnuKe9IdIV3vITAWV4KKRLratXLOKJhYERcTlmXiK+E+Jy7ExPtLR625ZmYF
/vmnH0baH8KWx+ppeA8Ul+ulJ6Cszk5dGZ7VIK4/QCPSy0htU3rBEbIS3Dmaf1XWxMF6t+bUF1TI
SsD/kG8zyDFNFs9XUXfJtzlIxUcP52zTUGGiW+KzgukvkzwLVfCofi8y0ozv0HhW1WPHutGyaC7O
Imhos3RHlplEGM9lcyDh7pwr0TXCZSG2fqIA+0J5aP0Qf4RQi/zOpeLCe1cOfVa6TXcJTRJc5StE
9kOz+LXyLTUmpiRkCY6IqKHYhBPs9vGw20ZXejPWPoHrQmjuGwACJa6+zmP7S13+NxIsvrYHKn3T
jeguMa01eHE03v80YFclXEFks1Xs9g1CM4qw0VajCQ8G3d8Fax+Xu4lltEZVlPqwntko/5Uir007
R5zRk7OuSrHgo91oGuU0zdRsA2HiYu8sBUk99Ihhpwj1WcQmPoXvBD8Ew286P1ebz8RTKvHVkt8w
lUkQD1RZxXfszt8GP96XHzqfBgufMzy/zbLOiwueDcnKte01f+U6OoNmRdTJ6grKyZass1q3aH6f
6HolXGfLFZA+0NBBdTcJVS6feprVrHmD9DEr/zSlx61FaCET3KH6t0gfrfwWDn8lOiCZdVm/Ox1B
kRQQr7NjBCobSJWrxS7RTMQIe02nkj5EluAKAuuxamlws5MjaE6AA6ZP3vb+y9X3rH013U1Uj4Dm
PU1/nUQe8LDmT3NtMIz+yqWTbCUnpZ0xZtgqP2Q2sjMs9FzgiH2Y8CgXtrPJV85bPH4kXxnmGkw3
8FS7fapcxmJxK43tRO1CvktYgiGQyww244mrD4Udo2lSRUYPu5VNcVopEk3J0BORWZsJ1biCd3tw
ICQoXG8s5EGG4VST6piMYBjJtHbeUxdYiK/nlDX5h9hTu7FMV5RWuh3gSdDpG6Rr1VL31FO1CgK4
Sei4NNMtLloZkCkzPEaRQmhUbFtIi4iVdTU4B5Ki2X2UHztANt1xqgEZxOwsPQnfMRpk8gbsrmzQ
fswORSKiXjzaDarpTDPwB+a8oi9dO9OaixCB7zL9M+3BYRQpJ9oPMQXO9v0xekx59SwLvUCoogoH
HDEDQq5ND87fIeFvzsnXMcIWfK3niKuQnDZByD2Z/N2INTB20K4WBXwTZLfz6PX0MHKcELL5UhWc
JJAm8vq1jixfwPTBqJL8677fmeauhNwj60GqxL6sWPvVOKVoQPv+OiWKmysYCAZqo9AVO3i0kS8C
flTpDprpXU5edG8KjxaT9JfUmHDW+9JKARq3iFI8wPuOMPhsC8ZBZNTjqQwOGTfEjbmvq1eI/wwu
wAsYL2j1IrxtaRtB2UElSck4CfAO2OSTTip/Z/kf9vC7Dv5kJ2IUT64VlgvE8Ye8/xCnnimBxGje
FfsiQJphz5j2W+1WyJg6cmxX88mc4eV2kzOZIPmgDsXDQURQLohoB9t9y8StqfdylwaJultwWJTm
leTXgLPL9IT4O5Lwy3C5S1mUpm8dVBTYjLHE+Gt4qnVUABkp8oWOnMJIm2VRHVqE15cETUk9pb44
Xy0sG7Ae/HhgoOJTUbDo1izBZVTt2upl2CbV8esgvWpE+eVzQPNiLxXtocJusKB450mT8OoxozY8
PKo2UENaxAeab042/IZZdJxKX0cbMIQYNp1Cre8zigAURUL0PfQ/DZGdvK6I8pNm8slp3sTooXTA
WrOqqx8X06bDRVnhEZpjbxec7Rqw4DZY5R8dHegwA8lWKN8yhoADR8x8dbUWE2LkqNXbDKvZvC7t
Vyu9tbhh7MpEk4/Iccvy6Z2sgdXKtENebRVfWHeJ069IOSDiyer3FtQOCdYkfq92TZu9JpEDC6g9
WMecrlwEQZACVEoAk2HBxRPwgdh/pGdXixAwZKgcCahfsNGHsLslwp9MlLyCCdW4KZx2Cy1kvSah
u658Sb0Z+AVIrbfJLMOyzZVYJK103JEI7PXGfsQMiWQ4HdSdrLv15ES45hghSmbjRAjz0vFOkDZH
RXOc8A1+6NykXsNAOOG0CFdKpfxmdO2FcCB4/DsZnYFpXGCgqsU/BMNZf02S+TIntxUoHUcVkaN+
noC0OfXy8wqlSKNLXtv4HYaMgU70Ac6T8RlcXMH6wfRqYBz5soqSnqO3oh2rKlcPUbGKiFszR8YT
HbKGaslb6DHcy40kIClxIKwpZVImS/UlTd1pzv02fmNaR3RK4SpAPZPmPUeUJtdxgNGlXXnmT132
xwTTIcZXhiPbD8T9xyjsk40NB7NkZZOJFoLNPiqIuBP3MIFC8khQ+9g67KAldxtob3VdHiMyCAc8
BJvlZDujI0SJ4LWcaqHWufTm7CHifmOxgisE4sCGc5gqMxxuTwIBIIHYcBsPnWDjYJEg8DeiRuk9
bIok7e1YWpSlRyh1QoxrTp9kRyjPQ+5WyB9mz6rOBozRcMe5iZZaMH9FFiGNVQmdDSGOFB5nhStV
0h4xgVgvWsxFGu0BXX8UpXc6o51Img4A5hQk9df03k0/sUqUEoEubN+F0fPVQYAR9yYyuB9oIUJk
LfJrpUFTMWjQv6j6dVBmjx1ZrOmXRHhJZfo8GntJBSYxCqLuBrKLpOhnhE+yhqZq8maIGAncXBzp
Rbf6QKKklH5r0TDbkg4NPO4hBvg7FvgBIibqMvS1PcnEeBoAc4gZ+FhAY26kKADnESG0qlkHU5c3
gZGmn0XcsclinSKfKZi2m8dHjxtzC68ibwRinrIcaSEpvixObPRKASz6JtubEXY1ayOepTkSz2Yk
qK4W6Yvz+OfjCyNHCNRkGnlF1B6FKcspH4uoOjQYJ2ORAyAthSwAui6+JjgpmA40L90qwewfeulV
KIQZLSDe9rzRpVeZt8cxpBb2SUh5WWhNfemLtGCHS4B4QN+bccSRDHn9JsZNQ2g4k7hIbWAj6WbH
INewpVysA81K6kCe2zoQt5uRy09uExtvL4Qvoe0CiNXKMzTjpK6C2MpSkh63D6UWYd5Y6DOegEqA
DvOviQxnUS5ZWk5Xgqw/xkHDwRiJ/Y38DkadYcPlrKRH0ydM0/JMQB/a5R3qAeHGLN+kh4JpVFvb
8fa4kQTxGUlOfATw/D+f4gSKnK7it8/LL7ECZRf1060lnOdmpkbG8kIrdvuULEOCEmuqbZie8y3T
6BlHA/BbocoYzrScJMujE4wjlmKKpDuHxpjOsYiXQRD1H10aSm/YOsP6o+H8+FBsizwwwHHxaXRq
ZfD4KNTfonRpkRdm4sopsvXAjZ4msilXIM8xwT4+lxoFKT0dA1ZDiynN0dYGOdm07DwgVqSiHPma
tBh7kfXRKuYiqCas7Y9nKUvlZVx0eSduzzlV6nG3yNBCt38RZyf5nXwpq/fHDzT4oxFrsJSHZkJp
rWsng9f18Phi2ej8unGPN00S1p2wdbNzAc1eNiu3x50/bvqtLf74KBJhc/coqJzHU8pTnOs9O6k1
DZ2hlBWqTp7p4yaCz6Cpceo/Hulx898zKACS2aQkvPZT+PXfM3h8dX289qscI7fJlfL/u6vH/WWt
+W9okWyHWc2TfjzX2ozeFRls11jADfH+78GRpL1bFn1z0PKm+pxaO/6MKvrWYKpOrbZHV5TEfpVd
xMlvYqw93910kNgkw42j4sUQ213D4q+sn0TguKRSls4iHhvhwDViNpw6DXTh3gJ5yPffaJKL5tAW
R7U6o0dSozc9cauQGmZX9YgSkUP7CljwATEle2cgaRjvCFi32c3IM7Y8TyRQCYBqRF6TTVMjigIm
D8zFa4XGNz53P+xdsuCiT4iz66ZSMCQHXYJE+0t3wA4AJJyYv/eO/hZj48sZp7CMMwh12GstCaYo
JxMdPjC4wqx2jiLrpidOL9nwxuChQTNt2eKCr6frITmW5EF3zSGjWkCr3GZyGM8JJSMwe/mXaUDC
qJZ2N2Z9cUwneC+8pe/lkWYuGyq2DPxZmwBbliF7+uBOqm2Qlfe1ndHv0Wf3Gt76HmW2A+43AuvB
TIj4U5DEixuLtGPZBbBRtelvKE89cuu/RgcYz0Zjl012/L6IO8ty6CunaCURPOLuoZnMN/OusMNh
Gsa2YnCm7wbT6DdN80nBfOIpC11IxGvwz1zmhlO0HyB0oV3V/zSMxND9oPbZnEJ23e7MhYHyv6kL
VhVHUmC1OC2eIAHDv01pbsENFO+txE7NnzZwPe8obc19Chhgeq+sqwB1EcsHgWkKpjB21g5nDU8X
PQu/S0XZGWKI2unIf+k0E4MqBuXiNyC8ErDd2CwhBMAgw1PkwrMx2Cm8GFB3pN32ZqR0vXHABlF6
WaVXZnc4NmDuZukRevUGsOaVCd2mOqWs49sR5YfjQZC83HpRI7+ERKSjr/D4oFavBu6UDglIjoKL
8bok6Hv2UZ5BpEKPVTAlysKYcmSWNehsfgML5SmVRXmdlwvJklGKHdhPqsuAQMm6KsZBU787iJgx
EENrM/Woml1AmGTAlD2T9iLSN9k6HzYe+phwkF/chglRL/2eZBCTCZGjXcHWNaCOaV/HGEcd8g4U
3sFfMkMQXpuf1E5s3YctQaT55RGWwmsk0rDs5O9qwfIi6c3hX3HrsqNvVr8wXL5lWdjdsiPAR+aa
i8NgWmaow8Hnrdi82fG79AVxS6GMoqET4csmr5K+BJbTbezi8HTwCia4qhY8NjaB3cAultCLiSsB
9Svttweb3G7BlOLORMTUb4COIv2o35XlkucsPtsj8eLRcmmWqyCdeASesLW5UjAj7MV2xzPk2aY5
lZEN0YF7IgaFNg41mGDZKEQGRB0lAm/3vz9rd6hWD1tDyXwrBreEO9SJidyDXdntzCwYtJ2IoQGl
iG6LTtWAltvYJ2W0R+PYyQFfBBepdV4cEw+0A0MUyXcaRDnqB+GmwLbC+ZSeRu07kz/W+KnOd9wJ
b0cb80oxTPF4nLFlv+ID8pUJWS5RwfoGKIUYUA5+V15KTwfSQQYEgmPzvLRAMy+WeZ5Bxs0XVQyS
X9pgeMUfx4SEvKc5r0wTqosWntv1spCpIMBwYJscwPIxCZBBHANIApF5uwOnxB5E5Lw1/Ha5nEUi
lKfjuly0+iVVQHPRCAgMXtD4zIS0G05xTLbYia7Bxjqnd9H57KCJHE06XBpcVPaWsN+q8tLXECGS
lxpi8r2BlSRJkJ1CzQiycpl4clEVNAfvN02IUkd5DK0FEPuOjQVXwg5pn2ukropfijAkbg17xtGN
WDXZS/qpRKSkOTXnMdodxS3o2y928guKAI/6t/at/0r0VDRvDO212C1sP8d9P+Jwc3iSjEWIVdGl
/cSWvdyXmkeU2cAb/He4iD+QFxgatzHbSS4IXERtg41OYSNq6HGSk8MBSsLwuMrM/SWd/s3ZXaNb
+bjQKOkLiThCdp+mu9Qdxcjncog4hNoRmXBpN59rbE9Pdc3wyWYOGOcU0Tyf7eFQDE8//J9/YWKm
IwWo0HpcdriUqz9qY6uqTQbpJnW5qfQJEcvQkrFpHj5+vkOzPHkMtBDLLT/GV/aJIpn7A3Dyw9UO
30N3nn5ydGmomiFPfXElQdjARfCd/kkVsWtiOo3izC4+ja8JsWS5PRy3usrGBC/OdomM/7QYoP8y
QqtEh51cAhw0wTjlEpJirk5JT4FLN1uCfqfL+7L30YpxpAw6NDGPxFS23BKUj38AolLmmYChsUYw
mPkhshT5WgabZDxEy94cgfJ4evsZWy8mpkdIhJijtXMfuky9SbMmEIWkiby0tS/xVf4RibLkLUvc
8qP9t4bss+hpOx3MBTZQACV4TFzhY+bEMrIV7HhIOYO1xeIH12JPpyLSb1p+1tMjSXxo08fVnetA
Ze2fQRH7RnYf5ddhui9RYNK1Sa8qKQXAL1YsSH5HZZFeUoSrTFLx+SJBVMCm7lpsAx1IzqNY4s4H
KeQW5AMDo+NCgclK3W/aMBOwkovyW6dI0Dnsuaq7HDLZT/iRYulWkYGhKqWNDJHFrs4QXdcENFJQ
ik81/In8Xsx3pX3PEXyN3laVTb6oXiTtTKAle8ujsv1WSIm9anDz2lXwdcnHdIfdAN4efzY9JzUQ
NpL+iGmbUtYqQbDv+LM90ODyiMt0gFQdIUbNXNRdce3O/igcx/QKK4iqkDeD4oQ3A6Voi17rJ7nz
j2nykQGWqg/OTI+CmESSwWUcpnx1r7zn/OkFTLbkAtsY9vmvfW6ftzEANQ3HXuUQE9BknskWZCvv
9rzkdeeUNLLhcIi4vA8zrxYRrPzRqMUc9ISZeeKJS+H2qzLQQpylJbuC1xV1nn4TQocXKZU9qQ7y
7jma7/NywufksuulLuxkRN47ilji1VbhCD1GMu/8yjyVTCP7xVEkh6OFFyQXnEhDt+O04VZXwuVq
xx3HbKXa8xdPoF1OvCyW4nNkjcNlzF4AwFnrUxIHCdViti+JRjG5ju0l4cj3JNMZ3ynSZ6aJ6Dh0
6ozhYgyIJW+8fxDldONU5ncqj9gk2OipFo7LeOaTeg8gz8+Xk4bqAi66cGRCzGFLImUOaCh1s1e2
Pzyjvg64raYDnBECrHhrY1J4UtciT0N1+RlSus1dx0AOClPlT7Rlo4B5ark+dfUrOWpoWir1Mmg3
c/hg+sr39Howlwd0cBOiefK2eFdIxgRWpzE0dtTeHb+IuW7O2SfryICcT/ZYXTR03OwdA/2D0SPf
PaSw92yRbmxvZ+jp2SEMPiUb5Ss9arxNynyCDFWXW37FfwEXPSNVXLa08kO3J6MK+jRjBofGG0cm
9C+YndnECBR23C6F28AZTc2NKIY3i+vLP62iivF4fVRen8YeRfpgcMQpClGuuEXmZdn2GnEuckbm
bB4QENbeE3eV0B//7/SElcCqWTnMVThgOL0i4qE3SdWe1UtmcWAaUO0W9SIb+GEOEm770qGJKqY0
AxCJOnR+2ANU3xTiuCFMepc43XUX/c1AWAuJD/wEFFPVZdtUhnQaXLN8FSzaryeBsdhEM+XcS3//
H0tntqQqFkTRLzJCRQVeAS0nUJxQXwxHQFRmUL++V3o7rm1blqUI5+Swc+fOGIBbxqVZ5S94hSjE
OX+fvt5rxtS3Qe0Ul2pejYJd76ZuVcJDuCA0DNPs9J7g/17KlElH0NnwiAhm8IJOymlF7oASqfHY
0Vm3yXZ4I5iPWWGGKbJJJjDxlzEpD8b2wV80yjXGm/GMfDCX9JAYjxPXkvE07XJIxkF+UyPEiRIa
clAvMYH8qkDEBE5uNSw6NnrK3faQe7/qf0CcVYK4PpM/KhpdPhaBOwRXEhX9+AjMD34zozW4j1wj
1Je8ZeUPgimTSQ5RbOTn7v4zgw/z6hpoPlLLNNqr+w0KA3/3dlv71+ThKQskqYq7+Tq9TjxitEQY
D0icyAqQauDiYJ65lV3AFwgEZqZbDCQjoXjR+RBaeQp7gioqQFS/1za5JUPmTLHcUSMl/SSVaNDb
CvtIp38AxoOhXbQLEvF0unWdbEJn3svjjh8rLn3Hkg64pskBfAGg0WtAUPVp+LbqMBJpxCCBeXGK
riw8n4ECGvV6M2SGCnuFYe5QlXeBRZTCjkqvXAJ8OF6Cy1HGNCgT1CDTZYK9G9AsFJyKL34ES1dG
fbT7EY+00/2DBm8oSak45C883Lc4fIRWeimb1mhfH5CCAPt8gkYzoShNmxipMqIbifVqmxKOICHM
jY6/F7OCDdKeb4TtJkU0+VH12P3cul7kksaWV6ZwEcjwdpwS+m6uLe++/HrwVEI3vd5hdTJJbE0d
E0J+4vEDBF/6mUjbxBywtima1WIa/j1/uEAFGLOFae+6w87llUQ1cjrKa/5HULsUN/g2GcXB8XDY
gdkxD+PmBn4wYkEvWvBv1TSY5xvKexSB70+p+9ZPi5whI8fqmBVpVkgGDKbDBHfj6TB3LCUEtGjz
QGPDH5JP/QUEboAJtYF5YKAL8vasPUqKzy3JdfIxs67RYOg8kl+wxW7MnRzWuwrhlJxhWYwFp8Ri
fHaH1f3Uu7A2WJa9y+P02dGnedFWmELy+Ts/9y5weZSFDIZiKd+Z3mEklCDp0SEW4oBBLd6kVPS1
oJFBcmxCePyqRPyMKzV8xWy2jKZvoT1htum22ndmIJIzOOZk2gEDiI0P5X2IQJSCYoqqRtAzvrd+
7wx3xAZ6G73HzVl79nb9qb4OPD4Wwk++06aghZzYWz2n5WsElOE15zR3LB7eg3kd0I8NBj6J8IAZ
EIiiSH6XbwgJBm/Ary/ty3fx3Hb3YA+gd/R0BZCNDfUB8QCqAlN92swwM9S9ugegQPq6haABwaPd
4kAOw9ewOeqstFV3kUyqoTZqONlJd7R5NRxFV01ac59XgoPoqjvhukNfuhdeK4/oiuYm2UL0sIgd
J+5dV17lafOG01hoo8hGOtbJPESGiP6Bmuk6hGKEr6JmlXn86hReaVc3s1Nv519DOzmpjgJ3EaBF
LhdXtH7hPSws94ORPghUkyKhEEvGkpOOyrVDZAw91ocqzwCQwQ/F6kuMiJocJv/O0Bya+A1eWSoQ
t0cKYmgYIRIeSpFwPcBCMAdVv9VzK6btdamYMSeF7qTBF7FS4lGkaNM/X53SoQfTqSJ/ack1SDyu
AuwrzBXmGlEhvhHOH/OLyAuvI8KG8IRX/qEhHSSq6BrjL9BjZH9hKTSaqtnRYjFgsf0plvan2epS
U6mp9qmboFL/5sKhqMEaf+FuMC7Sc49MKbf4RprP4FfgfhARsHaNVgum+/Z5GngBkAD8QdgPW+AJ
gApqyvGNFJe3SWAGUlX+mE9WwvJwbO5zLk6J7OFAe5GyACwavfV3dlgHrGASUuDhWwpz6Hfjp2xb
jxGRM/P+Y8r7AmE8a8FDYkiOkkN/WHt84qbacngt5BDwlPT1BCbVq++2dWbSaq9rIBDKUQKRgEr8
Ay54DEpyz8DGLMAbYJRKoWnGiI6fm9DgWL/bfPNJzRaivKAzt2SezckGsZz5HiNMwdPFhP0siFGd
JOEEBaIcTFcT2By9qzuWm0gzmgnOlXQZdvzJx9aR5RWIghn4Ug8bpOPPrvwY2SzMl5neGWhlsfUw
oLgZpYlmk6GjkpYIOoZjbgIHFoIIsvqISUJY5xQNGL8rrSygYgBmMMTYpfgm3CJtWizWzwWDlnSp
3ZpFgKdABcOUxxTacIw9NLxRkcZjS0eB3kfM4I4OKPEEYc+lnuMz8aLvTJ4FeOTFuHcecxCs6rBh
UJsHtyNfigkRT/eTAu28aWIvqYb8Rba2e08avsHcZAfDfxhp8/fkOwFXmXzWuqd6+gnHhbXPZqmr
e41TNmuSW9R2tkyWXe/pkhXX69wO++GYtGTwHmIbFr15aEOudBLPt5s7xUlUo7FpLX7o6XdR7zB1
yqK1yIaHldSC8OKn5o6Sq+Ovw3VQDUBiifCwHBLXEqHinykJMTP3eX2uqQ/80dHm4X3J0HHD+Dn8
FEkSdidYvifVidC28OQyYsT0fm/eGWH+wZmhjpDFQk6keYJEB/ScK9B/fywMxt3jtLzBNJnORqPl
L3LA2kbM2Lr3A6QF0ZUMBvwIOtzqjvmR13D/OMk/jekF8M2Y+EFyVPWhN9Cv/Uj6PMntjSKLjr7E
AItGcMIRwG/irf49yW8JoXhMyKRDNBImgMWIP9ELZ1o9PrrBn8C1FeuP+wY9STwWdQdTSafUgwj+
aWQn7gBYWMJgLI1+4WFgOQVyAk/a/IkFFswe38rp+hKlY3k4Y6fUbnnfE1HOb9ek14O81NbmILe8
IcZMm3d2wixYFxPsNSau6xuHy+FCNkGohktCJZsDf8WWWOkd4Dh+MoLKBRNPIVQYaPo4eE3SbIgT
iomJH2bdYVi1GRwh4aCiVQONM35GA50yKqxIZmjn5BiuGq621O1g01JpGQH2nuqVlZ7zHbN3JFW1
KAPIWs7Mit2lIqxAKMMRahc2O3ucw+ztOBtsa3FbHQrgzEfDLPj7cNwdxmjBGY1TDcDzC9ja186a
+Xlo9DqQDutjtdKYdJ4uslU2rxelS9fJGDir632uySwap3/hOF3j7njXAydpFNoMOnJYT+2VTmBe
07gpTdQELoBkEk0Qu5OBCXFe7zL72QhBLZECiGf6wUu1ESciFp7ynWgJVLhlcKo+gLyxoUJqoLLB
1GL2+WdYv0msLWpxKMLSUsX+1z8255t69b2BYLPFzJ83QDe5CWjqfYjf55PpNKflAD7RJn4MOON8
DP2imBUQ5Kel4gOm2rLlGp0loQcqpSIlZdZzBl8AB8LvxCshbkauwbmGeoSkCCsWs3JAtMtSUDlA
JfKJqBvMzAFuWNXFHtHhojiK8ziVaj/GAYczUpWgQAAY2SFZPYGChMUoJudsDOnAxMUyYAGPGWNo
I7ul8KsRuA7RKzcSvgBl3deI6+zbcUcKNEQ9hHjsOTYQ9yxF9ha1A2IGwkE2O7u5meA8aaUwsUI8
TiYIIqzZQxBRCKQyr5gkJ+KY9b/wZv32yAHIgEkDyEG5/7I/8NO/ilFqY3tshOiGpTTSFktcDpDZ
GjX8Ac52WK0gNnJDSabWrMMtd4pRMn+P8kV3qk/ey8MGv2aF4/sMVEY5kTdErrxXOq5m2jGcREO+
8Ly9SeaH8WMe89fNPg3QJhyeQ2qgv6IOAZ/7IqgCCPnpGFnEeBELlQRCB8wj2Bb+a/+YKZN6ncyy
Wb1+zaL9Y8l4Ctt342O4QIc+Y6olrCx+yI+vp/hTsHx0bIq2cciM1vZ5pA2B+gaRe0JK9GE0r1Wj
ZwuBnekBXaPH4B+oPxQ4AOsZRYKb5y1uypn/dakfUD15IqVOFjk5uPfVC5GcWypaOWTLh9pqvuCQ
WYgug5cRsgCnkhdYb/0PwlHsPObNTbEinbiTtkyTS54bL9JgfiBfQF80BNGWZ5gaGWVofsHXh2UA
g1CKiVQYHzuE2YcdKtdvsl7698mjTJKOL98kpEBjpV9T2Ic6THuus8GT4O3JqrGlCjKFbO8WuDc5
a+Eet4KdrLzvRM5ptCfJI18EUe4xr40dYjW+FvqubaC4Njh4v3t6zQqg6cigi9puXknoJN3XJONv
Xz9cESrkMwlNiKzwSBYBMRFIeMUDx3Y4VjyumJM6r5W/CB2iuQplTd1Anw8aPzGVvnxulDMXh3OJ
sNXotUKXaFo7nJHoyXQ9Q+VEVFA1TJURrZCO0SI03qNilTrajVOCKHTnFuVGsDtQ51q9mdr2NROU
R0KTJxqYjEu9eVxSp1r1NoDhs9dMYT7re/j2nuvMy7z2/OfuPMmkOvPuIlzri+zEuA4c7iS0Dxb1
HgsOg8c/tuZJMlHQZOaqgrcyJPh3PsGFSKzxRF9ShH/2k3uyh/iKmcY9PeGT/KI34A2cm0oiaCRk
BgTa/0AB9m1nh1KQiJJ4dxY7FmcYTZiPM27MNBe51dBQl9k2+iCXa8BOgoQScB5fxGBmsevY2rqz
j0BAEjO6+Ru6mCm4ITVZbaNNRknx7B81l7HwIdooBiks9/Vt4C+C+WsFLdd5TzmZn42+LUb+UPZs
NWIQ3qW4yHLEw+Dl6T7/Au4/h+rgPe3CgMW5PaViwkqbpZvPRyqKd0hz24PdnT1v9LJR+SOEpgjZ
s/1Ncm7B5GS6bgE31crO4a041+POX+hof0+n3iCeCCSVjruTZBm7OmoNS9XDJogMrkY2Y6Y+XfNW
uX7M0MYZNBbthsFu4FzOw7+u812QC3G7w+A3yl1wqsmPk6FvH4BJ0Ccel38v7BkSXSyyb4jwLTG3
LLfGFhm6bUytZPOd5iZ55ZA/8SBoSZjRG3UdwiIiAcwywQ6xDLeCghPqQZTRd5HZdQ6rbMLU1bk2
bRw7K0LZnN7jnilvUUjwQuhBmsS+YFVhpL9kgV1xGIAUzBEdKo42xROR6fGnPUJ+WkzM9qzcaktt
qbqfbaKZdwJYLq8iDwrV6nDtN9qs6zb2+MUOF5o2mhv58f32wk2XRnpW1/qxNw08ycIh7vfreTc3
2hc+6sQMRZmmSOPdgpmFxEaHETyI5fdENQHWA8EUD95QkSUYYGcTtbK94RNgsUWJnDIpqZz0IaYA
j5DKwfZo3EF1uENC0OdGlssp+/cMv+X28rLJyLcJ+9rMwYS+mMj5Exf4Cx/xZg3SX6ap8AGgG4TQ
vIJXHy6csc4u84h91mQwAiLSHkvtjTbOnfSxiEtjW4LjsycJAdlCE9o1/hir6tXXBp/eMrgHl9JP
3UmnnwxSjNOTigQKznLfAsYsSLgeO2yxD7FQMV679ItUBxVflLLoHDIQgvnnCHmSuiH9kgRV9x22
HAvdraBr81MHNxfyCeS8w2SG7VyWAE3K6Uk6zAHgzrCdXmv4dNHBIM+I9xhdYsj/i3HKRCGK071y
/1mTk8zUSTHrTut96aJ37tzP2rW9/uwf59K9n9/LYln+ZTNcItskWwbsqr1+okACosV984rZlm/t
S20Oz869fmpe3zx74keS88apff0lmCSaRI3BGWSPPwbZI4Dkuc4VU99eV0yB+CCo0Z0grvFHr/6g
dA+b74qTWCRyS0g8NnjywybZvZfa5r69bx/n3vW+1Y7VXLvKgX+cYKtdqVVmIE0fCleG3xXvT4GT
MEBjXfkm93wqr/n5Fvla9ZUhD0zQaUaUeqAQAPBazfZA/Vo8zzPUJbO0T5UO9JLqC4aZimXQML/U
q2Q1n95efEWfiUnIHiuSLAjwlHuSVcIvFiWPib2IrUu2KloNhUVgR93oHy7FkzwmI2Kf8iesZp5h
uf6DFwWXpejACuatWau8I7kOfyAZD5kpOwiqLqJPUP/ITUnZT3xETLdFBgsJFKfPNBmNFpDKetFl
gEIQkbFqHuA+syRA26CgcoJYoTf+n59LVDwR7DdVIK5fNMwQU0gwYF+95QetfAMmYQU4gYlHaR5T
TEC0bf3R/vr3dSWFzgyfMiOhTGgRx9IJSyINW4ZMG8vjo27DBSXaH32FF1QymIGufL77hdCfrJtE
H6QJPBHIkhAa4Rei6DK1mP367lkE7YCMwIhvF+WxUTlQbeWPQ2Hwt/47XtqYEqYR+ihtMKQFITVE
Hs0wk3ueITvgOymE7gT0t+LAAHmZNcop4GQhcgAeSQ2EZgLEpTByTxRh3K772NwZ66q4naUAjz6e
iGCO5bMvHlZz+RpSJ5giljXhogOmPzzV0UaqIyn0cx3AlxGwilUyaWEuXrOEBZfgebtgBCy+kzpB
yHJIS1v/2X9Z5d/TfbqlHbnU/wmHnnvUlsEVgpnAgiEQARZqjrdZ0Wx5+QECvZX4g3zXHKVbGjra
SyPESNBkZ/MVQCv7pEJgvj24NWBIKdk03wpTnm91u7ckv+GC1lukUse6S6vuKJiUl2hbzumWfO+Z
9Lr0KbAse5POEE1eJTVa13z5YpSM8b5W1573cqs16kD5krs6MGiuXWte4jIZb/JEmM+QB/FAG5Sj
rnlM58GwOr6cchqPvjeNkpPO0jOjiqo/U5RM/M0TXQ26YG5I0iGxzzXMbtlN36dbnwYQhgUQa8HQ
QekamXZAOGJp0lE+/8FcM9xRTNfy1wX0Zpm9Fyw0nFIPvwkku4jXbzIfkvdhOKa+1o/Hz2Ht5G46
lup940QRgjoDN53icCgpPxnqc70AuKXKCqqPdwU0oJOPUeLs1xcQZfKXAD7kAHhSqSGPwt+yffG9
zZ8r1tCIolgnpoTmJowLugN9wAfYG6BqYAF1x8o8XourpoAG5oGSC5gA1TZgFVJ1qlXAU+qLCqMg
5206sZJfPyzJQySsNE5BKzHzs4q1xSdf9CORCfgt7ET21etusv8OCpR5yppymNiXFnENVqawCDmI
MTh8Yajl4G590tAWraxMY+miSwLZfpQ2J2Srj2BA8orUURDAFcIr9VsIl/5lD8unTYPGFTQhIcnh
9iBM5bKxwP6B4ngeTA47U1B8uIJwcF2wA6BsguAlgii1L6AQAlOf2vPDpbPjvDCUgWKlnB0qLmS8
LVPyTk4rEyUAGYgRf9Uz7Co3nrmfSFBbTvty99oXuei796LcAXlsPpfPBZPR2n9dML9AyiGtfXvF
DGKYaJOWw4TRk3YhLsZyEnrcl69ZcO5O2/3Psdw0b73b46Jt3qvkUq3e0/JIrw08I5jmRKbcDjfS
g+NrjpbRqlyUiwayXkBJKA4IMaZcaJt6n1Fjm0keq8IBexgFg2OIaXOCweCSHvMNpR045zqN76DJ
4MVkIrEkfPwIUou6DxUgGv63xS/5rDf8toVx+4ULdE1SIaVPjJxPu1FNikMzdnymLmOuNZMsFSl6
wgiQ/SMHXR8JIaSrrGGR9rSm0TDZEaHU+/fPIX5X9R6Rr8e5uBTzhNJw2+iRaMrfZRLLkgCR7VB+
Ihon+yMDJgV6rFBx3fJbzkvnxsG1b0h7t2/w2HgxH6rdPpvYea/eq9eOg+0cuaOtkmDnIT/z+doV
AKm16mxqYhwiez6Ac0LmeZCohzFZJGM1ZYbM/K7axwCwCegiRxTNSkKLr8OJVQnR0dr5ImBNyAwJ
w0g6Zrdt1Y9hQAc1PCxSWM6mZkGxY6RPAyQHcQVUiCHDffs0bUbKuJUP4eClL7ihkEcN0mv/a9AS
JAlIixlT7HKKJttowS+rH1Av7DjKD7gNDCyQFXzRD8k2iZvRU83evokHe5goxYP0oyTcskD7aadc
avsglLJAhgt9mMVZ24MagPrnN0iD+kw9R4vUSeafI9+I79LcoAKy0c/t25vT0zYaZ04x15Xl0tDJ
DwVVaOPB2nJDf7tz6N8F/odTRt88el8whGE3DODQtZhiijokjQ9tq0cBgbMcGixBrioXk6+PmFOH
lYNmH8AiPEYGEm3J5PgEWHuk/WTQwBu0wzPmFhiC19I9CEaQHlnFyrYKUUcX3icy+mSEzG+Dbpir
Vqpa1Cs4qkJhChwtSxhEK2xQAe5rzDDn5ARWuYkc5riceQ9lK6XPtnxDPpBvWN/CY+tMFYS0nvye
0xRtDnsS1imnkcsw4VR2VWZPIqsiBZomJomEGCZnQGbZp12Gx7yOJ33mibp0yG0eU9+JN9BUO8iS
be4r9czHPVZ3ktXU+WyAE+ZoCE/TheBKpdPZAILY7EaV79WWL58fH/PXPHdKBynsmfjt7iRbgnO5
X684qb5EcdhXUpSK7nD0/QopxN2JACmxdxmMawF/k8yAWQORJwzOAjRHZsLqRgih/GHtEFzCUusf
ejXlnuHTRH7EiQSFApVjxH+JDshtBoLLziCwrqX8Quai7XzAly6VCFhOzWu+b68JhbUjnL+UYAwk
iMsKAH4B+bmwE4vVax4vmhsWPdaF22v+urDitVsx9Rcp9hCQq9x0bu3bfaXP9KW/oawGSPDYAhDU
OAVMKsUvLDlpJ4WVBhkNSsFWQIUPMa1RB/yJtJTwGAcVk9H9BQzUZmIBFVNGesfoApoyqAqknqEh
waAT9++FxTsF6EoxMjLuo730QREWTsyJgVRN44ndLqwuwugQ86g9oapSIV4y/oKGIqYPXSsGKoKa
+YdQo4oCBYF1x+junk0Ym0hm0wJNf7C8DQ/QjMwTekmtEL4PE35wzxQe8OJ3aY7TqP1IQmhlNUQc
CC7WF01tTuJqEth3u55EM7qYCur8XtN7rfXdhxFc5h08FKDbN8pTdxcTpfNNODm+0b1UlCvwwyFK
dxBipDeP/kXmX2SEy2DEl5rGIq+HwVzotEYTWhrhKfJEsNg4EGbXQjvl9r1Q3nzPtLVeEDcISbsE
JvcthSo7fHVcw5Qx438dnwgZRQFT3pGir1cOSyZUcnA5xQjwWnBQTwcD5pveETszGpcvvQ1QemLr
zYpCJsdo7ZRd7LWdxoTRWh9jotnFue0+Ru3xY9W++QtsAW6hcwtWmAImhQHngvbgxkgJjo1lRVLB
pBYm4dCHR9wGG2YALzzqMchk0CB1y4Y5tY+PQXMd0A3Qk/QWB5TcLLTw+FZ3uAM02jEJMhrIYA4U
Izpyq0Hq2eh8imYC/GlU5qkKYsSwxQ/jS7V26zuoZ/eZ+TMlx3OfkhCTG3dPsZu6OL/7OSerVSnL
KR4UWbJo9Rd+N6/JMt2DR8L4ucbujwRLLkvCSu5KBhtsSSKhxDZO5bpxaniS4r4l6WXHkRLDSyIf
Vk/6KQZKvi/TK6lA2iODNNN1SSjNEhF8HOz5lyM81/7Yd4k7wfTuS8JVDybeLljyy3Df8p60XeR2
DHSlnygqTuIxeKv1WfOFSB2SAZ1h63zf8NCIQp+yWlbL3PUpexLPVKNwEi9KfAoUq5Xcd0DHfaYe
EZu4yQyBeNB0ZLQJjB8D6pP7yM3XLTiayilB7hfezGv2WqIunlOANcDfwcvQBPnAz6GuAxLwuaZ7
gADSlloOyO0AWZIRUPN8jgvwAwpAwLhwUPs5n/wYKJYykfBbJ8+Px8kg/4smh40g+pIFfeyUsJx6
6V932J00vI/N36InASNwn47rBQieg8SBWOnja/V0/AXLbxwuSuDrDfAjPWHLeEO5vL4l0/DoO0jh
4EQBrNGqcWL++RPm61jpgn9Od1qMWtZ32j5qN2Zqg9bdLzk9N8fmhroWH8bc7RGEzSkOefFcfDZQ
I+ffKctpUgGdREOduVJQXfgvcrmukZssn266Z/G4LItTsUxm0EgdbRzMSw6jmIoBVc4pB5dMv1ud
Y+39+Q5uE8T0K77vcwOtjnBP+llz0w0FCBB6tCDYas9jfNTP6hnPjqe8A6z6w56JNo/USUg1V+iB
9NUhTIQlCEy2BPdZd4cI4yxCXhNOqtFhjIDotJh+B8H8voqc5/Ex8r/gpUhFguVy95hqdrLt7Gnm
Jahp7yEyEN/4t8O1ItJ8IwdoYupTya3hyhmZAsxhPan603V2Rx2APWw2aXmh28EXc69c9AtGFDtW
q0Z0Kgjfd132HfnHDifBuzAhzT+9E4MwwejRJ4MLAxF8G68tB3BY47dfECEo5ZOg77Ptd1a7/LaR
I89jaGt/Q3f2vjrTjgFngy1PuNVBxbBlEQ5xj0E42OlNxyjCCgGmpvZCxMQCCVbKGWR4IeDb7c1C
OIy50hbz6ebVTB2yPP+qebtf/zHietgCbyvXLf7PAubxc98CRn4sIzdku0Ts0R+jDWT9hNL2hD3S
8lL2bGqH7nfIROY11WL2lUB18gxFsT8QV5Z4addsP/5ZsYsS8R8TKSYs/WHqou7PfDFasSbdKTrc
f9SA2TLZLh0rFgXTocplT9lA5R+RjrySzUXrKdi1NtedA8JDTLsfMnubUqu6KIaJ1zDVBelONnl5
9IgvEq83UsjKfjlQe/fyQJMgv410B8h7DRhLAeMUyQMiGnKkzEN8xQYXpWpOxcFBP/wUX6uT76Kh
O6bk47ZOihf27wNASFoAqJFHwBh88xQOArC3BVdOuBPyB3AfECW/Y1n8MWdxT1licB+ErlSR7jMo
3PwutYHZJo8ZPSXUR34VZFvxWpPvMKfeRBFjltucP8xL85pRKZJ/1JE4i1SWuEpocw3kOXjbA8n7
u9QCgRj5fcL5FoMnhZAXZ7C0saQDMYcx5x2qBo+yZXcCKoBRApocxhhLZZLzaSUNDHwuRpJR1lS1
US9yoVjY8ZrvxXEK3YJunLUyrDFerWE0biEgXP6pAJwtrnfOERCYUi4Qw6ZifmOuKDYdExiP1aGs
uJoj/NiYShkU248omdD1PFEHaN8ZzT7FE+Dkw1jKDRj4YTj8sn6h0VLFon9n4E/EyKkDXk9xVFZP
NJT7ak7vG88p02pZuqX7AQMp3WBbulKMzY2vpQykQNMmlzyMMx5RjMVpVFNlgBDavNnvcgQVJdZ/
n02xgyA4XlQrosh0kWAaw0ntfEe9I7nzkllhzNfrUfbgA0ccVe28OVrmCvAPkvNQ4b2gZfOZnz6D
ADHj2ag3zjBPdf8xQplqenAlL1DPB7eYRk5rUEyZez86/NHbMhS6QcaxMH5+grvgQ+SMPgaPAVWa
GVNQZd1F0Dohp+LGUlvcGBtsXCzxJpxc5jPhVeQUlO57WS8Om3ohHgap3j4D3P8Of/r2fomdYB7M
JdDRJU0gX7+T+ZKH6efully9fYuPT4fccFyMeiaZHt+5aculrMHPkfH+E/wvtdkGMbDgc01ZD+8P
qcKVbYGrXWJXWBt09vBdOmaJi/IZP8J1X0QL9DUW3S1xVfOmbEFkueScVxYE2qWUX8NhvGgfSdXT
BXdQpqckVQMk36YUkcV9oGC8wqO0tvEmWLW2wUqdPTeQzJLS7LnNMZqHfL98U/JSf4Ei11jfSs7c
vkULGGNgvPwi3/BmuJwYOhmF6Q2nwV9ETmfcwptQ/5wn+KISj9y84YfJ23g5R8wgLWGxqlsypuBS
TblYm2CXUwysj/mRDyHDJqPmJsDHvDN+jdINb8AnkblGX/N57DFf6THSl5IDPmmuwkMRQZIHRpv3
tuOmt/hGpIsA69g/ljcUOrYHl9ngjIqk7EeHKd/30wdJGT0XUol7LsTQfzZIG24oTTKaEkyUE6Fa
JL3gAtTT2zDQV6TeLQ4c7i2boi0wSm9cwNP9cK1b25rCPS6zdS5ZBHQcMpAAp/PLfLl/b/N+Y8ki
5ozHm+eGrLjnlpLff8+MzJo1UUAzcKsgB1KiTLaMEEQLor0Pb3jaCLdK/eKIJ8VNNvcFXxWaIvjq
uWcH02zrbw7rZAvUEGcGbUnoXsFCHL9n9bg7U2fhkQFv499q0c+vVTUl6llwtp1spQwYzCvFI4dh
YH2KWeNsViwjDKLsCRwRhu2FQ1O8/JqulQn7ZaZiz5UhZaY1xSUYEwwdzIXazD+Wc+vE/vq1QYXj
2AQ55Ru5wjDb8xs7ojyWLfVJ6ooZ1ImGcgxOufBZt+kCQAzHWx8Pt8YW4Zpbfhx0bo0zC4EbMquk
/5ASihHaBkcuBbWxYsX/A8pBl/YvQwePAb6UXnRBRvQtiJe+PfyVLOXH6rX68TbULfHSVhujcWMm
89pRphHOVFwl+oByvOkaThJJO9tzibvK7X+Ohe97RbqIWI7JC1an/x69MaGlg0RUn4aQ4ad/n3du
OR/0PBKZgWKzCG/d7WPVGz+xBJhKVlg1EvNObWtf7rOZPimWiGx5Et9+7Bxnn7sVVbaCChtRLoa7
3S9GxSjF9L7mxUqYLEJZaA2y6fPItuBj0qN6ZtWyLdlkbJP8+GFHSWHwO43HWDJpniMK5xPWFBEg
uYtHfs2odtfrYkm4Td64euySC9QHKUoW89Kt9yFQhX0/p/w1lpJFCIdn+Lu2dA76e8lHYtYECHq4
j/hRfNprgDfFCEHToc+DS+oc/oL50+luU+BTwYiONOB/5Kg5OcA6nJh4AbL4uFDWdNKFMg22Yof1
QXMtacQ6wjemlNN7u+daUIxfSfhHh55HNtRG8uArgQjsCYgT2URxXsQv1Lcneh8qJoHOKrAqDxs7
g34hAQlWVehHkspIHCFxA50HS4m9iDEGEsuJD3+OlaEyeRAHEBnY2GGih9estMk4zUjIR/2wz7Nr
ITIxfIF3bVEmYHvAW7F5gzHBHyEA83v/cPX8nLNyeBEfx8fb5VVoKhFhwuuHEHHyeG3OBxHQ9Nlf
UGBaBBa8D8GI5GGoqkxk3RQwSGU+7XcUY/OrWTX7hYoWQQ6BS03NFPKLzd4lrJFgUWq14khCNyS4
+g7fp8cymME0Jzw5jN7Ukp72YU78FsxIL4WZDnPxKs++J8/106bYPePkeQSRFrUnVkDL4yuvIe6Z
YR9SFGEZBRSofCnfEEtxUk4lZ4DMdVmdDnNqXguGUTtyAeQ/FKp3XM6R8F5g3UstBsBnHl1BqlSk
ASB9AJGgIwixGK4pXEmyA5pvf2wf7iERe/4a0IsCG9VPADDQfyqhgGtUAmAB3KlF+fDEpfxCBQ4C
W3PXhT3Ha3i+CyE+GSaTet44Ni9vtz17bFS7eW7Y7XNNhWlVbDqD6tgZ1ID3l+IYXrRtk5LiSoXs
rZmOQv4D/1oGOUl3QlxBs9RK8wEgev6Cb5CCLYKFMn6OGvZjA1WQ2huFRips748JB5GSKZUpftRt
6qYKACUEL5zexyzP6ATBwUAj9qkbYIBuelZsLQD3kGoPZR/EIksF8QRo0SrCCULIT2sKJvWOaumL
E+c1L4HX+hoZDmfBq/ktXx++LqeIE0L4PpaV3aXI2F6DVWjHKAHHMl/wehhDrJodCveF8MCab6No
U4mz6K3BTgRISiAjQUsinZ9Uu4FNf6yMf4UXPoa6GlxoJvIJmYLGADCirxR2Kep+F+0VbRhLKlOU
5ag3plvqVEBCFPgQm6c/Sl/XcyGkyhAYupX4K0rDNtfRX0OULemVo80OG/Wrk0HAYb9zz1qAurtW
4EM3LxRyPjPu4nNzRIGHfjUdOoHb2te/ai4sWlqzKDpRr6W+S1MW33VJKaprv+nz4KNPcJdZQk2S
JCYVksJnF/hIl94mmkj/7sehsvDYdafJ7uO8wVIAcz7Xcp0s/TH6pEuoO9TSVGn8hAhPQ2h4ZRkT
bH4xnoon5dsfPPK5RkSa7NH520JogfmXTec7/+4SYMeJf8rOOPUDafo2GB1siXQ/N9J/euOISSIH
F97DeFJmofpDyIUlxYyGDtEETQDNjOnsxp2CQAnCFh312RPPoJ7zTboBHbivMoDbmpiaMzjogGVI
oJguwokODFP//Yu/S1fBdqtE3wxZnkfOA0AAn9IkziV0opl8o/0RcY8ecwltBfA+jNNFQcQuOYaE
z02bkJm8Rh2+LzggR1hb5+fxTjx5J9asBQnE/iMDwWFz8xfVVKAnfZAThLwwJxpdokI89q+QfZIT
VJzkFK5hr7+90gbO8qJJ+/jYES1UOETkAVbfVY4fkYAmuHS3RLa1ZtILhWLmv6CzuwUw4SERJA/S
Df+/ryhi0AYBik331JGiB8UToP87TVhHYrhIEykHAjSG8/KG3TPjcDlaMIL3lnINF4k4C1RSqHAI
F4JhT8A3wEB4LqH6UAA4mnlXUMuPagJcAmV+6RD8oKGK7mufxx1VBL0oDTUKs0tBXgRKhT8HVEHI
SEjLtYT/yRFz9fku7RsH26IrikPW8Z40cvxQTrhuQBnQGwE9KUBVZ9BRlMUOlcXnExQm5/cc4AWo
uKCsLKC3BdSewpenaMB06KYJwt5G7+9Nm4NoporMi0nZhGhUxrI/YOGb6Ir1mEQpkaghoAlzjQFY
qb8AslDFeTB2FIlcBCSgY5xbM17IjSmYfH/EUHnrR22AbaMaWXVNwPIPxduuCQSNZF/TybbhUTKo
YqVMNfZcDRL32lFNIbImvhYQr0kI8xYCaEFPdtPu0TJXjIJLsnouEgqiBLg3BrZQk6Bli5iQ+t8P
biarIRbnrJISRDfqa72eVTwgLHKFEGkoE9pwLR9eDEj0of/oDRvkZswZTAd6No6bfy31D70LJPEQ
anvlYyY/KqmlYC2ffc3uwkNpDNAYib7DLENsrB9DRwCvo83tQ6eVNPkU5xf7WFKyikAOeiWhZrXU
vRygkzdekxJPCM0IfpqbxrlBciklp/vlMQ92pSO0+Y8jCXR709sI1+swbmwpuf4rOdfH1yVeCDf1
sSsXMKonB7rNtF0Bz1OsI04SWlB7R2H8s4M92JFePqh/KzpAge4InE/SLFacKpz9+z+azqxJUSyI
wr+ICAUEfYXLKoK7li9Gaam44wr66+dLOia6p6dWhcu9uZw8eRIpH5JQqVgJzirQwC3V5ghfeub0
3pdj9iRevqaH/o2kj/OEAUI5BAt1oTj3IjUjIuVrWBtOuBgPQj4Kw//Y0XW90tyS/JE6vX4pGj6k
Snibcrw4dWCdfECNgF3POaB7iWy0CfYGbaAplo1CIQ1MTdbYlr2G+Gx1RwuEmlFwOiQ3+hsfscll
wwZpB0dbGp44H/tfsltOdokErpQVyemoJPJybAzyxJf75CjhnenZnWN8r/Ad6/0OssgxkgMkUkQ0
VXNRLqAjRwEIsqbDwnvlkHAerjRbEB2DC/H9C9vsQOoKIxuSwxO8kbhD5sFemgoR2jfjhg1P08Et
eWVSPn6EF6ROyQvxKeaDOpq+2M2WvzcIRJAWH5L1VRgI6OGcbBIUyOO1/SEhPH8QhHB2IEKLYs3v
c8UUP/lLKY6r44rfc210JgvnWYAjT/dDKR8/AXz5Qg2PH8Y8NtZ+n77netBeQHeiswzFaUj4k+e6
lbV71gBzxJk6/mK9KzSAJI1uQXGXOuluaM/LaTFGk2j++LW2+d+iJiZAGiefJ8kn2udX0cFku1yF
HC+EBh7omoRF3/IPT4RNhFHjh57kbdS2rS3k+g6vex4ygBYg/tQ//bHpD/JPY8o/pz/ow/wfVsFn
Wr3ZUrwLv8R7Qs0/4KB2pCJ2+MZaMNCBCYmAdZDQaY31tbRur5rA1KJNoffs6hyWy4pzMbaHgJ38
1xruelYf/kp8lXB38aX8IUnxhylfNUfiDdCqA3oZZK7FnwkvBClYsi5zeiBigHKfHn6AX4q+4GHL
eEdIcfhp/OItx9LQQKHBryLbF4RPEF4KIgQGUjS+wZ0nDc/IoYKzgDokgd8EtvQU9VDSJHjntc89
/eD/xpc/kmfxgAN5tWpkJPc+rAixCABwzAb868wlB9PWUBhIijlyywH7AXdE/NMR/4Y8W+fk4uAA
MaRmjwtFVwh/UvtP+vOXSNkMdWYTSXsAzUIKRgD1PZ7hF5DJEs47xRSs0udXn+pTYiX+QmNlvi+Y
JLz6y099PRD5fvaEhHyZy/xDQhQiyIsMXDDBT1rQ3N8cS/PQK7Wmlx/9twI9K/x3ls8Paxa+m8+l
jPWg3HUOhZEKdpCWmEeqHXiOiroNi6GKvul+k2VMDWe6jGlFCgE1h2CO8PHL1PRyVdraz+l4jN6d
11A/pJbt0Qn2nBFu8hezSPRBlMm/+w3VdJheBjodlHchq0xOS7TdXYsx5gwpJCalF/ULQwtJECm1
85eMBTP6XfEP0IfAIuh6OFeEZErR76ngE9OSTSejRXVVlESghUHVf84KmE1fRVd9eQhaUDz5Juq6
EAS0EJ4YCl/Lg/elc2cXMz0ApQjeC0WHAliSmQHUrlfnzZsmActFI+VwDw6ocz7gmbgkVR0Ry2Vi
gHTM6ryj7fEtKoyL5oofoyu/BcmW+j3NuhRCDw0FA5aJ1vxb6R79GXxcXt3z4jAi+K+IdtFEkUsn
EEW8GnEJSiQzrmff9o6w49DkJvU6uFC6AYMuFDVFZCXai8APX6D3H5wFMRmyPEHxr6ScO167udov
IEVS8gSnIG4uwNxbs+uiBYf6szE3FdnQS/i7eiUpCuQ8vXLp5Ecyb/dWSAFQfaXkSke/JDJCeyBP
kScKCwFqLNezFMGOnEYe6c/LKS4sIzJdCg8HX0oJ5NQerZSh5McCaEipj0w6lpIAAss9e9aYnEMO
LEiFBNDHrrnRNyVM5xGNcFdKAMAkVH2o6UidgzugrJWdNyS01w2PX+q3tBMKbIF8AoVceNOr9+y2
eZCy3xZUF1YszLKPAtKo/uXXpgWQcJssIxBi1EtmefZckU97kFyfYIALa1TObxhy7OFvYw5r8vD7
mb84gIPLrw7V5/f5e+xb88Ow+G2vtUFnsBvbgzvI2VYbFL8XODsvt72+Tx9CBL1vyVgtJKDWp2ln
YK2PY/vuWPPqlxFD0/2fhtXfmvMrpcbt4bfa0n+nQaXBeHccmt1c3pafb25JmNtgden7t7M1MRBj
C5bx9thfrj+SYsuv9bh4MrGCJmiC5aOwjq/UCSGUz/UXs1wdckPEZpvkaoctRGJ7coDBHJ3n1/ke
JJikmTeof5npxwVsgA8xuAjyoTlAwkyTGmoA0IuJMvkMmSMapQh1tQBqTYMoGIIHM0dW1vj1wyx5
SJQnuMIE3YuGtDHwaiTe1/kXaUpS759/mTcvCqsTDiVNAybKDw26JGHl0ExTrKio9UlT+Zi/u82O
DlydzjjS5dqAwPemRspnsN1R6uLo2F77iSC106p7l6RHQxPFDiiO/4iO9DwIv/HArAxkebEFwkn8
V5ijhZXynP4D2xtQg58CDXnRov+se0UIs+uvcPf8hSbOv1BIuWMum+tH3+BBr34VoGiX6kD3nTW+
4LMlp5TEYg1VD87P5Q+F/9/2b9sUcgMcBtqv2mhuCHkfyr4+MX+RNBYrT9MUJEw4KGvkruQktGnv
FNT4tsnbgg/T/sUxp1fpOwP0qskUKHAMLPj5n1QH7P1MgXuhpOHNgXm3L8rqjelyK+Jnbej99CN0
j/F+wEuBXZJH3xa0GXAd8CtoHcwsGsWTJo6DSBlY9QGs+um1gDilY0+QZyqQX2gtYszp513kmBlj
9Z1Vq2MPXAs87DI6gbbt4mqF6T5O2n0Of5e3Ow4AtA8jeqIrjBH/g4nBbJVVJQeWg8nhrns9Sqbr
5uvDmmX6EBkCD5zWnboABY8bNjej1ynCSSeQ4bfrXqAXYVibrpF1AzR48vlrLiC5V0PBbxrRpWv+
NdN81s9XMOLzGTjK66fxB8iTz77DfHUnqIcE/HBKLFuyTJpouDzpExdYFNMBhCi4JTk4VbVzWDdU
JpJ+/8vmn9JHVeEdpXRHyMD1UZikJM2fBaQSMHoKn6CJzDSetgBHxRoe6VCjcAxayATODGE4COsr
WUYosiM4DlcEA8Ai+4+h/4LcitGk8gZaAmQt5SfEzokRyWJbdSxK5iCIPIg1EdwDUp246euQnrBf
vtaiQ8raNqZ3kvoHL2ZOeNBMWK1JOqeRAJSd4XJs9tt/AIDtP/RJ6BFYtSDDU+MePqHJYNwnh9Eh
g2wIlYWaK7VT5gjRYCYZlRQkgXX6uy7FDyqGxUycQWeoDY+T4+a8oZzNa5n9ywpEEeDpsipm+g/B
AF0VnCf6iEin9LqViGyKYwdCwUEkgriviBqesyNqHvmIF+OggGoOi9Xy7zTjB+n+aPxwdokwOMr8
5XdwT3DIQY3AjrAB9xVI3fJPh9DPu6CrFbYTc2yOdXRMTqLSw2twWXQs/cvtdpNiRotYseJbcJ/r
VO80q9M7PgbOsn4q2g0MHFkV3aiq0y64ykc7tEfOwTl4z4BmR2zo3nVTV6wnX1wyQcqsrpTS1T6T
5iH82eIl1YMSAFrq0WA9VH2h7ijykrj+WcomPYTUKJp8xUsRNpXAeNwkeSebtfOLGWfP/+vzYAUw
X9wyP/dcgZXhHAkc6Ar74aDyOUHBhnBhgh8FOA+p4E/OxAZiCL4OGhPUGs78l/vYXeBkInUA6+PC
XsEzgps1o7AxuOKAOa3wEQCPnjRfcn7xnTVvAee7k4ZRwavPAzj+lPLtGdsafhEV2gx3C0+DNiGa
Jum+4QmDKBP+bcQGwOqW5sr9hOJDDUzL1aN6RcMZFhYw1Eh5TO3xYWaOT93yJ5+JozGlTaN/Qail
HS37dKoOqCBQBoNeRYTz2kgHGVwCqE9gciQuOtUZue8r3+eMteTqVhA3Ed+liMbDuC24WUp0vSvk
oguxw2Ni024FYAujTcPkNUTD8d6WT+nv2jQ2sI94AnDdnkLWIlDh76EtChBYPu6WBeFWCWlpC2XK
u2Jbsx2BefcT2d68HhsWhaoVgS3FCqn2QCGjVFf060qz9UvjbWzPqlGFTsDc2lSjb1RDp6e/i/wI
ZO3n32t4i80J1a8ZKQe3xyBCTPb9R2oara70wNCRmTCFDD9QjOHHU3ZOn/AUGrA6KBvOhKnwzprj
kg4vNly2W9xX7CU69mQ3cY1UHg4ScdOpsa+EUSe6U8zVoxesXhkDJarFc1RhqCG9Y18X2urD4tE+
dwQ2dGhIhJTD3uOX6AjH0LPSsAAf9MUd1tpMuta5Qeq8k0bvSRPfBZJY/kdGLR4VIyZlVgxY+oaj
00pYEvh5r6DEuLJyE7YcvgmZKdBOob9AmgG4qbpXKl3tKPclRWVKvEe9iflcQqORLHQXQxmAtXKG
ulhCirNhBEnzKpatzhUldSIRojy6h+shaJOQzPZ4AFgftQ0E2eWJCaNIugVl5Qwi7tsEN4eOM/wD
oSAcUXMWSAiDJ2pF52CpjhssxEQKPRIUH8Gt7jDdSLewpGJV7yDBRXSqe3LpucaSS8bJV8cvSurn
39tU/hMseQeBQMjDdDDgk+y5dAM3/XMqglcUZGFvCItjF1YwV+T/H0gXzEypeR+7FMU96AVP3hHE
mDz3m8Bt4Y5l68B4hDUjpApML+2lmBL+fAkdhKND+k9IAuMK4mWTOiCTwVDJEk6QNFsJx0vgRHHQ
uisF1oJ32g3bwTNZBhbXVURX7uedvJPLOO9Tt0ytWArpTxLYKwjFGRSbsmtNepDue+luBpjDzZL5
h8LZKKJnUkSyAvfkntymncwKtKzpt2pqifihK4kqiDxEcwa4s6YMoYX9sBtqGe3YgTBb5GkKG0Z4
L/ek8oVIWwGd1jwCCK6gZxQC+IwP+JvrUgv4CkGCDgWmkgHVXp2egF9bEBzgbL7DV1prPgNiBdgB
5AeDIRBkK0Nngdy9dABo2NE6yb4gSP+IGDmoXo3/8QudNcgN/7/XzQUEyQLxg+h95H14E97737/l
ljd7yZceEPjrD/gel8iXm+vm+rHlesDlqF5M7dF+Sn9EeyFEvvccHsPoTWdEY5AnjUExf67va2th
LpYTY1TMm5kxkq9A+6P1YtEaMQUTBuBNtKivHzAywbLu88bgvYZnce8ILgtSztfB8YHp+BT0bceK
UY+g1W/7FiiNr77XfHrc8iPgYf8oGnxwBVOf3+ctLhHW8/y9NgeNwByYQa892P/Sh14/hr1gZRQZ
uEXAky2wFH9f4GM7w4KE3bFm3ytTRs72VSdQqzJkvEc0g5j+AeZTA3EMPAC0HWE96QMtNKJD0B4e
eqgWhq+48t8Kbhdl4br67FTqrY5TdLK50TxB1lxRa1NH1VD7/n1qky9FpdJ9NB39nWp7yNV71J/o
gf+4TBoItMRKv+jD94rg6DPDUeU9aOVmeuvuV5/hKz4k3NkQQQgIc7sBvYdxSfIa88HE7B9mxKQ0
ODKuA2XShe7R7Z6AnEd2smvQZOtAFMdz2N6hZ48baZVZC2Ok914IFpGjdB+hjc5IX4sYQZTZfeSY
g6e/7Okxp484sgnydU2tLS8aMVk+/PabfQj5zCg59PLg7stDXJg9Rq8TSPVvs1OAnJXzUae0oAVl
sPSLUO+3vG+wj4z4PT33c+KLrhbfomtkx4chwvjqrO7BJYAC79+8t4JKPGDyr/dika7dxpDZekHl
N7ALAEkE7kDiXUJnBdGc79+6ry5CpPQ29pbD/AY5ntmgnaSRfgZGxg5+znVUBl198R3pwz15W2qz
OMepdJxooc4SX1edaM81GF6Z7PvFtDV4sz0H6Mh1aSdspTSVug/F1BvP8BDwjM5q73ei2+q6unUt
765enliURmxknbAZdRLY/Y9VGTIbz7V8lK7ja2IHzEsJGsk9fgeNUOvvsscM7j8VGGj8EZOxQg4F
AsnMS1Na8gh3PjqlLExDodGUVHHhWUpzD3X9HqUNt/StpqIbMGIAgmKGjH+KD14RaMpWyDTzOnbU
Hl56jRCZP7pIS0re8xuDFpxLehy3YsT02Z07X0veB6eTPOJmxtGOOxkFOewQhc+gwlgyJ7P35Vxc
u7Zqu69uESCa7J1+f+z46528e1D0jnjhgU47KtM51SEoVB69lekKw6iJOArtJgnzYdxLUM5eIYrh
0W6l98yTRzNJhGBvRAIiDOxyC1HMViKlhu7FJzZGn+DaPQSsgwL0iO1BZ3Fkw3y9p6sROPEkXmNa
Nxz6x3rW2XmEDKnxSrg5MLtJhwOmasF92Q1b0LvK+Oq1vU70CfUuM0u9E/Ta8Onm3iXgOYStCMVi
jBElwqmRmcGXwHqPm35m4qQNqNukcIguPbtWxCCucDe4QlYh++MWAAaj98/loDhlPHY7WpZ/u5EW
HX1zJgvcioz+LURUnRYnE9oc0vbzpwmTs+kjgDpojShEHBKdY4S4Hw+loYpKIVcbXv2jf+m9uoeJ
0deHjZTSSk8fvP0GP5pjLl7siFRL9KGd3H2DFdune9CEXdh0oGsHrZSeUyNF2gQ5JyN9hs+ulko+
RjstOnuQwoOld+l1eGTMpOseEhPC+z7F6TymrbWxhqdNHY+5r1Dioy8P9OayAOEukIOsTa5z+nKI
kYBRnaafizYORV2fKUIBEkgMb3abf5rf9loRxiU6sdRnn+XmXemS4ceKRETwioRSkxncvDw6JIgE
Qhz9cPzRKWQ4QVwoHmn4CJdpi8FRXbpr1St7Yx6L3mVy6smFWxiGD1TEry+lDl7VCpaLh4cAOZTP
wkcM6wj1FAZQABvJ02iYHB8DZgXUep/ovbtlcB2YfPbladyx2Twu2o7YEUaEHHiKnJq3cz+RHLBP
94MgLAcTixC1H85uhb17/3TCBpew7Gmj13aXInYVtD252Ja7cxmnmorVQP7P27Mp8B/eLfyytb+j
O17mSWRl1FQ2IySvrlN+2j5GjAZz6CXD+r3iW5gHbidiAqjSQvmFO9wznb1kj6iDtkatrJU1Ae56
WBCOM9vw1S3DQ/wMDO+TdIJWYAzoPU9xPngjTZ0CJjOGEBgtORJql9E7HeINMe0vrymEYxcEwqNx
yj1F1fwTc/7l+8GN9mp6lx7x05cjYsCJ1WYFuBT0ZDNurSlOER8m+sDslYNvX0vynt2/9IrelaYF
DGGXhjJPCxgYGVfxbV3ZDJ5Cb7SKrcyI6ahjqTVu8xEeZ+L5UJ3pAJ1TO8f19exsOZBY1oD8SWhL
95J/9/czM12mn5Cx9h4SiOk1OkcWnnfQjCsKzc57ascNjDq2Kb671Cl9jX20y/aqCHiQ7B6koVVJ
3wk1qqjiIwrFvev2TeQiAY3WfTH+KTF7J9pClgMa7uB1QzhECONIXFx67QHGasQQsIh5GA4KUr5c
grk24gozJauNMif7Sg74C6fcZt0Yp+sVtN3hRM20k9Bblgc2A0HcIgB2kJdQYklpnYJWTQeNV7o0
gGMCDkHZzeM8PvVOvTOpJc+Co8Y4j4yieJfSEPcHhuF83WPyjvXISG8KOU//7THMQYE2zpq9MmOa
XXgPjllxdbUIOWkXuzLQRvW2UrIEH84CilbE2vt0l+YRg2b7eVCyyM8AT6OEW9UZAFYDQhux4TIr
sleGdv+2Oq8awzOWxCauvgsfxWOISribvKnbMQ6V401N+l/Iu59aCxt4j9C19nVytqnJBrfEXJ+j
VvyIdFbBonCiaLyPPoHBLrcz/e60MnNQEZLtwq8quMQOzbvtieY/wlfX7j9Co7/Hv3wGOfTkZU/o
Mvb8mOqxze+dEmO02567t/DEWh7VOzBgWWFQOC892vGa/WbEcvCQGAiAvUc3YvgGe9vDyzX8I/Rl
SQTOU2tg9V6x5dHe6BfuxdPiMtEC3TmqS9CJWtEt/ARYNK7OjJeBkHJQDFYSOml+Z9ykCJFegive
nL61mUbzEodkDzKUIX2P+GIoXvTu2yMmKge62yKtklYXxoFE+g/Kxh5pE7hcpS6RTVAOy0T8fUk4
FmBgsVdfrxnft/nvI2EYIaEKljLaz54obwP5D1qobowe2BUNq8R49eia8Cd6JLeISMxhEICHjfMk
isgjwnF9IDb96VOrJ15tQoCn88RpKRohFUpGLpUdBlXefRQXXIqZSsBPBri7RLhhZ/xCDUUfGRGT
wniIZdzg3q5EnKxCGRb4b8Rc0k4MoO5xQDkv9CZ7qNP75FU4E3ReAjv59jmovhC4pdtA8jVyRvfj
WcEb6darZxNr5x4iip4m5Y4KBqGu7kTanBaCyryH5Hr6CcrBizinEVyxZvb46jUCriemifnrV7j4
i//tgkMGgExfbJ3XVjscR66urqEY/aDo/cV246jRkt1P7Zt6z7EXdDINTDLHSjH6JWbcToKqbfiF
P4UxO6F4g7/AX4d5kkcvrrgdXOpcGm3ekcwhhKaTcwhZLWaDOG0urc3xR1OCg5z/mhmKzKNdpDER
TX0k0MOAP7oPJIFXtILyDJLG8DQvB7qNubohb5MYqHCVMU2hDtNjUmYpwuWDcdzXfAmjxd6h5S50
aIr1h760llRjCuHKCkqXQrNXuIR1LjUbdVc2aY10XFwi+CUaG1LHDbV4Speexv81ntDbP0Va9oBD
wl7HewMNPFKSJ85o5dPWT1SzV1Zo+Yz7wN67YhdfYRuTpvk28XeeNNkWF6azGa49asRv1roJvqh5
e7floes+MAYvvxD3DeuX5mHeokVDhIgCEE9V/l1JEtD6a0bfEZSLMj6Q/OA3WcnSmfyCvXn76Okh
ILTV4jNhNa6UGP39Q6fajgSZHldy68Jl1Zh/vV4u2sLoXx+YJDQijFaQWBwqXz6CLMHOdJELdT4O
OQ6hbKHgHDLm6AMJ4UvfIUxXvLYcl0f8CZg6+8/HkszFYuF2PNRSlX4je/iWQxnYubvMZyDIu0G9
+ulE/CGgUnulO82eQYBtHVkv1Ofdc7/y6A1Wy/DhV2wFHZOOBCCelRjTjvIgJ2l7xW/CGJ4ZAVYj
eMTGmAzvFkLEYeO8A6TXuXKImQmhjccEa40zgqK9YjpiQkHypZDnCXJqVIkxPYRt3wzfPQYIn7M8
3pEXvsJbN+d5mwEYCigJuCPlfohp3PHNMyLIW8E9aLmU+Lxm7XTJY4l5MHkY5VIPG0PSTVtZw1sI
Rkuofky//ofOf+2mlr0XSFMH6tqe3sFXfJrf/affzKxBQbYsa8J5xmCV4aNLptwnPtCHzR/G1q5K
pMRIAtsuRczQuIX0ZAB2s4gU0WAu0q4sAqRvGxkmzofMVeygu3NkhiAj3Rg49P5+fWgtPmvFn72z
VMg0dE31ULPCmXVcUd69ugubSya7IYCFzYYFXGVnvrVk7hGagZqLXLiDvCm7gSFZGELujL2BW1cv
yoZR2y1dEzALyVOuE/obu4Gap7vjnqAouSVZDsZQHWCk3nCV0k9Ek6HXdBYwk3kl9JEdRlNQIOfm
nLe6OhDrEcP10TN1YWbytmIkJcxYgRu66Ev6d49ZVP7Dv6kNwhWE/Z84j9B5dylIQqWBcwCAQVne
eTprzT0HyGZ5Yza0j40OX64kttK39HGnf7+FMwKAJci+8cZcD0VRHJ0sBji+o7lHXib78O6tOob8
sowIsPEbTLLC6qzoP+5RiXZq5QdwIPwFkiyu+HIaRrg1wA+1844QGlaUs8gSGsRMTCjidzBaLgP5
6IT7+o0YsGHw2OoEwCjHEn4uYdLSWSeMpGIsjWc690S7AM0Emstg5h+SHxowNY95yREyYU62AEaL
JUlAiIXLYpg3Xc63YEOp1e9TUFLyKM/hY3hzCh9iMBTCBm4oD1rjO2cLvMxE2zyPiqSO3xlYcKId
RTr1UEPABsBQ80CSVVtpHmGEOoDOUK/ueEX3HiJTSQoiD7HCpYmFRCJa/UFYBGltsgjXgCoLHo4Z
bC5SU6SeKHWDMiA/wSEn7HCpnRNxQpV1YLxEOH3nDxWEeUH2RDuqo8eEmVMsOs9Z2u46zvTkdvro
RiF8In18d7aYuGs6CnmOSIb8XUMopapKxJqV8Xm77JlBRW4nLQb0inJ3TVq0eDnFfFGykyaXfvM0
4gQMkMspUx98H9KeT8XDczup+QOIzr784lcuXBeP0c1HB3p8aOjgeIjVfv88Yi08gBdUtDleF8DD
PGzSN9LbW7dJbs04pIiWes+M9cGB5bbnxfjD0BJGsCEXdeTS9rpPgYiKHxkeA3h48mePve7S7xy1
FasdCJUMxUrcOU2+nJVjnSGzMyKbHWElbdTCmAcfVSHtI7CFqMAgXQFkRaVRp8eFx8G241iTdqPy
gHsCfvBrTkn07Np05R57tK1wQAEERy+5Vij+B58yFeXtEIFCmlFxWzY/QzEB1o3/cHC6rOc+fLAd
WU8uzvxrK1EdJTeV7M+7SIBTeiZnRyB4YG56CAHG4Wny5JDdwhPLrmDeKbtOw26hiw00+M8gfHHd
UO5xQEaEKobFPqMTjh9r+ZDT6PiXJpob+9/2DxRO/dcvYA19mkWGvjFAk+3CZXBNp+NuDjyb3GVz
KCkQENjzW2dn/leydVCqcwu2hWwUbsPdBWbUYFZHgBASR2vBvuvCjeaQfpP3+EhrKQPLiYYZ5YNl
oydZCsS8HjMCsStAv2h77oPlGIIXYVfOZtNcGA6yq9hs3ApwghHV2GnynNuYS4guPYmT32TGYnIr
slHZpkfP5MoAl+h6dyE0h5oj1ZwLh4LmT84V1WnuVxo25RQ8PAJcPCWjCT2ArtrayI3SwhFg3bgB
pIacbANhagh1nm3acK2ggRHRnA3iWVgtARXEMJvAARXxlDT+SrMShrXel3n9Xdu5sb85ZDxbWXKa
YrnXnEcH04Y9RIlBYjR8xGIBbcNZzaGTcvSJsTm8EoGLzRKBWkhXkfyEKbJIgpXqBLbk52GLNEjC
Xvx+KNkcPcpYoWtQsc3vYTOF9B6gDMHOq5EPPiq6tlt435iQljteSYOBtBQzdpXbk9XnCfKEFy9W
yfKWnPc60ZQc10eoHx+gu1RauC3xS4gQ4qce6LTDiWXbkcqAt8Jr7V2dDApbIFueqYOqwyZZIVUr
cWcLe4AtjJBcwCwhGcvKoCcgJ1SZXBYHI6icNUT+6O7BS+X2vywYWo31ewKvk5LAhnPm8tCOg9W/
LWvGFYcX28ofsZunQIBM8SWLMTGm++wib413HwMbcz4OZG1ULpSoMOjueIUYFw68Ra5QqCcm76kW
4pEMdpC4rBsPfVw5/bXllD7ldmfDDVHJDTq8vHhV4u7B20VoTNnDNoDZ0R1SgXU2m9lDWdlDwcLD
Q8nD2OydVU+u85tBcOBRv9xOaCdHZ84L4bIQ9vAw3uroDCgYO3E6+usyX9ORIhQ6ONw6FEO2Kb5/
SNDoUABx2k4fb8YliWfS3ZW8xXxa8Br1G+ApxMTveXmyS/7P85F1ZLgJvmI6teVdn+iRwIxmd57B
SSTcgyNcOw2SV7dNc6EVky1zvOCYgrXxzAjdd4Tq8pqQWCmYUrBc4EZo6qNfDet8dVFj7Ha8Y0Cp
FfdGjAM9jfeW/UvHL8jkKUChieCIziuqLTQrsDJ0lOAqqag4sH64Sg0/VhGNSlhmTe4sAX7SYbk0
74iKPR1u0Z4wqAj37oOn0+EcsrlBV10i9rjkRjJ0XglcxNRZzjmR50EDJ9fHudNrTFDWgzCFqJXr
ct9QTsjiDS624a4yMGGs1LDeJRLsiRWE4Ssr4I4XCBQR42gh1R0MNqoY9fYjQWGT8kTYB94eIPnq
ZnOQQFIlePEKNVFsiyGPMVf3LoP9WB3NGVMp4Dtf36IOsiCW4vhEyM9yexV/fr6e5Tc9FOzdNk9e
7vQaSB8jMg2UseUgSlR2DvF+oifTxcU5RciwMhddatr0hUbCyXTXdGyoNtglclAOhTNuhMnGfAso
Ln67s3ivLhsBoD5O+sanQlFFJlvz9Eh8qHzMLSG5cHNfAXYpBCILFmJCXiSDskCyZO0+8ycICOSJ
v9w/UgT3OmOBU4Z8svExqzzGTLwiU0qeXVlTiPtj5AbZy2IjBZAWJ3hXBrh/K5J8AG1OZ5EdfJQs
UugHZzJ366/jvZ2xmGiWc9OnKckHBZ1X3v+5FP1InGIetjhcIAD/9kvEIifh5b3/BdlRpHkQ3nAC
m9OKGVfOGGan86awT1wuZh7lJO7v7EyhnjmFa60+zl+3hc18198ayxarwxPMQCQeLljro2AzXggM
L2E0HTs+YAiFjG13Klvl60vDvxXbrJAc8Yxtms0ZNCE4GK78IzDBDuwF9h0p3ZYBZRxpVpijJFEA
vbHYYKRZxDknlTqLKZPLWJtqSA+pg0Y1R0XW7+Y1o7OE6FRieA1xM6cAe3wBUX/7xOtUmPtvAMU9
V0/4xJ3qsZwffXFw//IrZ2L6NyGrjQ7OH6Tg2iOaYhNZeAlxaaQKzg4nhQgMCyhmO+OOhkjnkF/9
eGvsngSJ/x5oe9BxVuIHKYVxnAWNkPzoPOLIMUsHqARdHroYuckla8nBo6FwJqENbR88AxTAOKlY
+cnO/zgT2FtuOmIWML9sMlyYd5InxSsF2Bo5hHK2ylTWt2c7x+kiQkpnk6tIlltiDhxbTwLlFx+x
SAOkMNnG2Zi7SS2FQ4oyAb2y4YZgqYm519y2iuqjLzlxJzR7UPU9qKouAl+1h6Ihjc4+8SJ1AORv
9sF6fRSLITduE7xQuyApklIWRY3So/2+jo2uLu3TPIKCqS78LimKD1+IuQm4b6AqJ6NF1MVQoJDg
MUHOqdz1hp0rsR43Kwfw5olIwdOXSFDODrKEgVzUDb8mh7OpsqGEoPJIpDz1zy9Tg8MMf7i36Jh9
sL0DqDcYXlJ+hyISuUvZJdjoS/4teBG1My7u0QO6J9CVV1pwVcdgiI9llUn7RieKM8Q0LUXXAlte
nuirB7RDPt3htDHGFpu1i6W8JIFWJyNLJD2SvPsGdNTiAeqgua2MwlNyScoYEsEHs2oNdikUKueK
uLysMGZoIlGCznanG/GcwnBlNCvhe2smF7lUe4zY5uZmLZ6hlFU7i6fHfnePGE8xmhKMkXFy3aLi
8uVMyaueST0YK40r23nI5+AcBRKlVo33kssjWBB/WzkbUzEfl6RHNGOQIXGGe550Lpkux6n/lcQ/
avtt56bWNJUStVbkO4/gG2rDakWOMZC+bljGbk3lgY0hjSPbBhDwUmERTRDMJ2Bpw6O5Jap89LyD
5s9tlhMKzleQceh7l5MC77m2/aiPG3wgDBs5cTDknUOArJ0HQgjRWao8FNyMHwF/KT5RiwM14P33
QPlYYQdWWIhEUvDtrmwydFgZD2/RxGFee7LOYBIVfoUMgOmCrK24eDJIzibVcaA2b4xbIqp+I7gl
+aMpXvFUW33Jq7hKr+MalNutZOmTn6W5jzgAjLQykPoMDX0UF67Tcos+1q85oE4rr82+JzQhgRdf
Be+WoTi1U78DJtBDTjb18Si60shSBtqsBFKX/Gn5ywmQbPXfQyQeYZNO2pEELsWIrg1lsdEHR8pm
NWgWVplEfy5DLlkOtiocQh4kpOIGIAndPbXzX0n8T+MukS00NqVNaHNWu8mZ7XSRKkAiUlYSByG0
Ryn1MCM3BcN5BHXBj8sCvgLFId9MYLFjTiCqj3fBM3yH9waZo1iHJxq8bDcKZFxABrVH2ZTYBaxh
OYAeHIKKyVfmXXQ7qXDIyOP2kezpL/wsBONIuQhTwv0GDSp3LVm6hQIZj49ls1SLA0DDqws3mPzZ
QrBKXKT80s4jT06MlHlX0bf7AtvGR3dcRnoh/U3fGJcrDtqAqcEkNy4QLH1o9qHJGth+yK69NWqP
wYuAV6rHz+6/SqxAxfSO0LqQvbxMJoicewBB/BFHoG9bL/zRAY9k+NdUCH3ysCW/a5BBCVwi6SoS
6pIzdAFdyORF5YBjSacZ/PKuXOQzJkyC4992rr7hVlRIjOCYXEKJXCDgIiexEg8ohbep7HrZ1DL6
C21UolSNnnTxXnev9PP0G3d6hUfXMN4MdAKCcx1pkS/tsF7wnHh1cu5/kRiLfvRE40WW5TsHs+YA
kCDR5hmcMhJEdiePjMNFkBOBQOMqTezBN15mjMEZCPWDfUwwjYFnejE5GdgWuhX4P4mnxGjWO5GH
JEy9h2j1sEmiFWZUtQjMmTjmCH8Av4epNYhZMKfEvxz3nrhGYdbkNHnBhSWFlTpHGT9I4nBTkp+K
gdsvZF3J7lUFoUACASKk81TwryUW8i3GAiQKnJn6eAuQlBrxAhCXECSQN8VZKWjWgofcxDDXrzqR
VWf/gmIwOR5zUPkS2WFC2iLnLYV6kXMTc0VxXjUziqjE0JLpSCxYmxVMLSNy/yECwlah2gYC1pWQ
9dllmBpWBXA3FdFBwaGarN6/vHIHLMDrEk9YVC1EioyRb4NyYoftm4OMpY+1AIbd/SLPjXUXW9lI
TUJTCF70FV1I75GFSYBjwGbg8N+FWsF+e7PfTkikifzgg7ia+aDRB5SLMj44PyQrwAmc7gNgR/Sy
GBYbgLTtBPPym32qaEAKJABdPCLJNrOg+52kqN3Om4bEhoeCDdYD2jjvxSjwRIBnjI4O72GXQh+E
iIQHoV2RJyfR1urj6TGtnacxJ6vjCXsDIhHp2aOGl3iCFLwh+cCdOEXmoDOSkmOTx4UyXRcwRpYa
SOUO/UzA41cspmefyqhEk2gU1gwXKsjlGaPHlAdEX87AYSd/xZwEGInsENwuC4zX5KIxHWwnfACq
eEjpc3Aktaywof/AkjOm7h7CrdcjOizkpyt+CtQRB0ZXXY1kgPdx4kEG7p4Rm5idXMGWJZ9cMvmz
GTSDp1cqy7FdmpMZ3Xfv6v3mkLaN2TJsgPnRuYXFRT4OT0bPIF9ZhruoBCy/CSYhtoJZLC2w4h1d
XtCBMVXNYTU40svLJGwY9ZJ0vZTWQ/4e1JFdzAYhJOSUxi0Q99I/R5SK+i00SCpeTCPdFaxATAov
RoVR7t/kMcomFaBLHAKQCOEOMjOcQvFYD5w26K8viiHIHXGxYg8lTybTjSVPrLtSSVr+4VT0/OFo
GHjKIDAEY/zrBOEYmusYbYSpakSmsmUAWZ0DP9LVjX0j+CgoacIoMdIlEc27ZHDbIa0zJIq3BTvl
Vx8+IxhhPTVDoofjQhT1RGKQSdh0DkgDo8YwGWnke1A9oF5KG99KWCRw1yOZ+nrp5qvmUGeUYi0y
0+c5+Z2J0Su6DNARiSfiHUlXLMlFQwFfRTcIPVc2KGwpZ0WnCEUOWRX5VDKctmqRyJyUwZ5A+kl0
61g/5rMG++A/ms6ruXFkWcK/CBHw5pUEQW9EUuJQLwhRouBBePfrz9fae2PnzNmdkSiY7uqqrKxM
h+cgnjWn/KLjEBVHhbEV4AXHhvgcVjSgP+efdKgYEcCIQKLLL16K2DdCYJKaGftF4SFJAjP3Pa4X
REEsWwQdWb4+BHFhV4DyKSoI5Zs4gwAUOd+r3esLji6UXcbrkVlnxFt0ZCjCxPSRcOsTmRToMJ8i
jAxFaioyZrAC1EgQcshhmlQgaTVGVyo/AuEg9kYF9KsDbCNmhBgQa2adci9kocxfiPtiSAhGuAir
HECMUvrscJFYdBzf4mwQ7Qa0BMmFypJaVuSTGepEOeecCODgllQYAiiD5g1ZWqRT/VIByqNVsBND
Jn8nDtAwM6ScwQI9Fh8pMCl/LyjaQuIr4tmge8Q4gsFFoV8Am0uoZQlKN/XT0d/nO0GnRkL6LUbq
W0RkEWw4xUmdRErKtDj5w1kkwC8EEASAkEGhoDENG7dYWyJqAvbqwJOw03CYhYTFj8E0hP8e0CBU
vOCcrwW2osHLZ8oIwDkFlKBSWoghtvE9W3zS0YZMzHewFnh9ZB9fJpclWl1CZDD20K+co6dI/ie4
7jSUuBJNRHs0FwVQDf/a5+nwRUJClPrmwd67iwfibwD5gXbVTYzSWXSGkcaBJpBCdgZ7pOaahXyY
+DxufPOPdhZlRL/U8LJHjZIhWjQjlV3NiLT4Y53HwpFFJ0ZAy+1CcFbtt+QQwvPPDnwyux8fmR3y
Ah9o6rrBAX7BhnYBRx5ig+sXr/1kgeWaGxkkBl3BZbXTkAmERqzB0x/Qfcr2IkGpef0hZICc6/Lh
pP0B+hsRe5mI4RZh30NHQI6mAcLgOLWhmxmXAW6lA4NeB1ZCjZPtw8v0onPDIfTgwbtQDlk9Jo9T
HKLMFkIydI6CX9kgNyP6dKLOi9lNAicvHmLRihxWyFn+V3WEXgeCKI6JkmidMQEnopJ+SjhMnDO6
P2TGKG4QtbOd8pavCAB/B5AQHDW5LJSxAL7Bb2ixOH84IOYBpF4h+WizEk1PEiiQL4FvRtywj62Y
yRCbEGtlLI3vo2MzPTIkw6B8EqJCt1tZzPuJkMklEFHR6Or4ufmt4S84cVbTASOLle76tP7YqjTp
STb+mlKkh7H7TLgTRraoAKj7v6oVpeB/lQsPbMGglFAPEc8NQ0SoMKiZNP9EjsY5zCmLuhsCfGIN
UURuyCBB9sUjCfgduJVZDHnh/BNdD8pJXPqIc0IPlfcLrI9ImdBcFWmJ2ObI27HVmRVkQkX4GAp4
UGcfCLbL4JYfyj+dhg8Cf+MXs5NErGQpM9LG26BfiqXIioOe8CoiCoWJyBbXEBlRLrPdYpX9+5up
tHfilSRP4QuIpiyvWVSKYo2JePRXFnAck+2v2rNg06PtRmbA2Jt4rSwPcfKLSTfiOAvFRxlC/Dht
FSzWzkK9M3RHs5HRvIoWryikRJ+Dccol0m/Uasz0/GnOMdkzpyXAeuAurINY2OJu1LV9Fcq6VAxb
Jr4JE+LbRelBo11cNlPEDJodWEUMte19/JZDjsZEcFCwkWf+8iaYbaJ8EtctTj/Rwg6WQDCnYOnv
bIbb0epGpAprPzTslNXweLGSxA9gsp6ZJBYpz0VYjwPG8pZMrrpBC4ZFeHhxFHHHIrG5aiwqnYNH
yADb2LLQTAA7xm5+R5gWZSAwFI053i1MBdhXS1ocPRB/dEYobE5TUmxDVh/PH/jXokY+D6sn5zow
AsAnKGPsrq9HsWwYjAevOTGOfAfSpe7bix0CPgGQIdB7sFBaWsjPTeJUERsSHPrke6dyTvAVYAt9
iPR4Fl8regdgB+9gBjcRZj7r2b6cfQbn6V90kOf8p7K6/hXd+DVT8eLUwVr6x8TG4VNER+YdGDcU
gBfBfitO0z9U/QiBmiXKwItoPxyP4fwKyHR+zfWTz21Q085ZJ4KTwYQiVm9rrmUvOnHS/NyCtXpC
QW32JGX6FCNdApqJAVT4a1q+pDvn2OX7yYM9ifAQUQJe0YKfATCLoiV2KwTExa2JDM06w35YMoyu
r08lqGZNakjTZ/48w6jYk93tl1jGbL9FC0Kk67YY6jvnjyfwqZdxgImEJFvqJ75gEeNKvye5iRbX
7qe4iIcHiMODDI/B5ioSZm11/f+XRBSbZvyXRrUioGWeOK3696vIkZixAqumIXwUQBwaBqxQXt0y
4KkIUBD5Xzf+d8R/eHZcw3EEMgZxIKGi6G5mZ+52w2MkvomHwkfzWHEVWV6V1Zp+NjvlSkX6YphV
DHExgk7JJJoZGXTPZzd7SnME/65PsYKeFsEpIXCee1AiAu+eeLeKhjkfyOhotzpxGzfx8kVqfmb7
zxyPqybH+atf9cWZOnEPT1dA8opHQxLeEZpN/LjXnnfOfMtWBFbxbwqamayzv1cfzK5nXmRH6c5z
F23H2fpc0FRhjNq7ii4FT6/co2xJW26Zb6dDOvv2veHNWODkuOS1ihahaLYIY3Cuix8pFFjXoq0l
nuaZ24AN41VbZEhgN9CvFr0tukJ/tEHrANqfvEvnKywCEn4UYiBPfomzlYdxOvOQ6P5QhXygt8km
ZOALSHF9FTe8Pxt895XsDo4L1FNio7Li/fI4k3exGWGW8GN4WjJNbWrmM4uG54h6prpQoW4zfSYq
XqSs1my4I+46IvqhXEm59chQhhXh1VkwsSw4jqGLpyXCjqJSEelY3PMkrywANveZB0a4QDRZQCnP
M6eXls3E/n+k6Pg0K997UmElLHjigojwHKIsU2g0VJDJHnwGOhISP4JYAILEe/I5iymE5lcmYcW7
EiOOdPr5EySm6EtZi2/eK/vDZZW9lk+KsPGEahaYorluuJj0chZcAeD29RoolegeuxC4ruWcsVNm
Ja9C+5YeWs47J3ws13+R/SYwHfrPoKskPnw3GMN7sIyIDHwax5Bgy5xJ/8kZAW8jgJjbsCGy0bfN
mH94La9nIbcJq3lzZkab5/O35kntBNRF4OATqRRmNOa5vgSIS8i7L5/PfNXNFeCTYC/e2vUqXgMQ
i5dxAwNWWMHy3DDxys8QFRUVbgCOzceZJ7Qzz3wyH/cUZ9P5miFgn1FHiKNdSMlzBcLHwj4tn00w
OxHgxNLIeKmi6LS8T5Gu8+jJQLnk1DsfBa8CSIspTY5Cf3fSr4LiRgdi4smKfZJ6V5YlD3OasXkY
FHfZRtOaNJujKb89w4sIXderiExiWYHq7M/+mmcknjablVgM50ZwFLhy7piRAiyED0KMlaltGixA
jVu2EX/HwXBdi58mWhpoQz2z5RM9Ugq9PfDk8vxkIZRzVMWIxWd+gsQ/KpXe80yAFj8eAadDd1lz
1nP+MNMrnClB0Hnx4ovjB6HnKaLPa49asiHU4bmw6sHmM6gzs+XfIrdoPPB+92diEn/Dx4vXh5rP
lpX55HwSiqk5ND/QQr4QRQa3eYgX1IGT3iJ+gqif386Cr2VAOBJXKYDJbrY8cTaivOpl+2e6bQRF
QJxn2QKgkxXONS7yLefrX8S4Zp94FMxE65anP2w5odnTW8IBQgJcFSfYMuKwvS3/g9fP13Pwdz/i
IMj+NtqEh5q5FtHFgavyPCNNxudRsELNEa0H8cNF7BJbQSxUUhLcDLmzaCle3zn0jnjAsr1582ui
PqgxkwjKfLK9UF83pdBFQsSnlVbIHkkMq/nzKHH9boE/K8I6iu3JDK9DK6VzEItA0XcLZdh19hX1
FR9BgmGesk2oQKnd4yXpbmfs+fA08kC4q8izpVVC0pjMKiAqGm4MSMC5pSK48WcsdHw9UfRsZgUP
I0Dg0e0AkxDrZuYccaXO4yIQnkWZo0PQAxYU/PRbT5sPTzMMeXGrFn8BjlMiQkODlVY+Sg6BEGbh
SyBzPV8AgPHWcdzo0z5ZsCjBGFEGjlA1GpQ5I+nTjIR5G6VE5NDVQCMPw40n5O9QyzTpbwEvDPh4
ebxMpJouiiR8z5lgl4FTHgpXftQXDVHeeUjkilA7v8SgtUW68yWocUJ2S8XIHCBZn/eAzjDBQINI
Dnfyb//hoNtJmsUsfPmO3ACMW1Yy939zPP831VwJrfp3io5ko618SKbMeJsfLYLYwSdL6tGPG/xU
YRNgzhtRMZgBXqTszfFdCOPjtjwk8+oo+UKkoP7EawPB7PGr+onogJ76ZYLrU7RUe+qHaJX+oA//
y+CxCn4MkrAH+whWLSo17FnYzuUsZj7oWsAJf23+LqkhO0Tn7lzscOwOSBSRjkOGHubFLxg5DB3V
az+V65DNe8b0mFjCNmU3kYkC7AIn+CiXSSF4CD93FD5p5u8fF9znI8NrxGDlhavhF4KDjGMC8sIe
2g/VAqI3LG+rvxg833qtQzeoZj1jIVA5g/0g7Qfkm37Saq+OdBxKyOfaBmzXF0PDeeRCLR2uzs14
9Ohb+IGHt3i+yGzhu1Y1q0iex3cVcI4W1WvZf/HRE7nyyDYQ/mgVHoajp8MBUZYMF8u61/xDcF7e
DInnlx5Dzq3pMgfQ0NNHXz5wGYz+41KCrexb7uXIBLWFtZpKI5K7oBvpbEZ7HhzSHZ1USvEtPmtV
t+2zWdXjHsWAhbRFV7T1hVVXoq6S4awcS4j9xrzejq2nQl5DAVB+hxBNLkWybbu4yKFFb85etccz
KJpNAVqjMooN5H13jsW6zphwSKj9QZMVfx+BOekAdLzyKHjjC/AXWJu/4O+/ET2EnVgf3a7NcHSl
gSu43j2SdRuemOxfAHZGN4JXeEoGN6kZIIy+tG8qXRQ9oalKOxQY9X1MUUPpggYE/eJqle8ayhkL
MTbgB3vP9FsQrYGhhwUaqRb1zT5jJaYLDKeQ7jUW1jHfMRDAp4Y7kxkuRkotxgoVYGMIPeqcF1SB
QmDMjHCJECHg2t/ZwtKBCEBwAxmxZsrZ7tlK/PuWP0023UV8nbCPXr1UbwxXL2IVgmcC2WEblxOb
E4XLlpEURBdRro3mWKpHbp2sCwam4CoxGs1QDjHOnYL/4BiUFulDe5KxyNf4IfpLHBEFEtdG1L4t
SPiToNGWM6IcxYpOr1w6AGVuVE4orKVBmOs5MmXNzFDm9WfMbMatKYCHseSA2AMcWblYkYkxCzrl
KQuGprkonFinn3IJOzJahdps+pOYBsdE+mXLLRFqMcilx7W1sGB+Ygnv//JCpYV408ESeQExzrWD
3AtpiGbhL+IizCpx1+t6miFijEQKXRGMvT9qiiwkmbBN1ue+5TYZFB6fYBQt+i/kDP+IDgrD8ngT
jLoQ9ZCfllC8Hz+5D0JhhecJPyJ31mzTMpqjnYkSBJqHPOkKpQisJPWNjgCtTY+/QCJCHmcTZKoI
jI0lPH4JuQbaiCw+0K+OFn8m/j2DXPWnXsnH6BuhgLpJ8gVOZdCAhMoCUoyh6EvSojGEpgNWRoyT
S1Qm0EiEcir9tjd2DxIVm5LwTJj6daCGPBR0WaZuHhBiOJbleXVno42fELnfVbwh0OdCwQp7A7hb
/Puuurd/ig/cHNpfbKgeMXNUBH4gbN3z++eLIfKV/SujC0bSIKojTgskzyXxBllPL3VTVK6QyHCc
pZ6BrSUH256zjZsdPRjcILF1FM/JZv8yFf3LcYLBH3v/JBT+8ERDW8VBfjDRvSyGTJREQjew7rtl
poYrVbPnBdN6mgaZrsIeWDHRf9sk+HOYQtKNKaYBgdW+EV+NG2U3rwYU2RJn3qtUpa9rHz+SYR0w
JZt/Gfa9Gr4z1lvr/2TovbboJXTh0fR53hw5pXpLeTX9fQj6WWcSwa1dHSMkP/LR0Bvai+Vf+5D5
MYAfa9P2x9hcFzbCP+hUDWuJuXj9LSG+pasU9q8S3wsYr+FXkl9e2ls8bXv7I1XefTwA02pg+gcu
fcLXQOwArWEURbwElp6PpYu06kPG5Ie7ZB7NcdMWXwWrSY3oVEf3F2MnAaJeSu02Ibp12rHUboOO
Mrx1aYPzYGCByltp1WaRk35URjEvMWQJvgr/kuPmbWXQnlU89uDzhOhVN/5prP6VCRaVBmpuDAm+
9qa1HqvVgA7wplUDgrvphhOsAZn+03gzw3OtfgQ101jZ76g9k4aawkdjchrmgXFudRqVDAfqTPq8
GIyQUELognUdp5tg1zmnEEP7HrJ7hDyGX+w428Jfq/uVkjeTtHi4Jgg8pKjFBxlp0YfcP8xY8yB1
ZRPnYjHMq5EcoenneJUWiOi/6ZwLGqf6VGNQDH+c682LZTBBAsZ7r7cRPNK+R/srVe5y+yZDtxiR
vX9lZIjMnY+uNEBGsa5muZKTDrU+WNUoSwQ8nkbeR/ZSLVdxsWj1Qy6fnfgaVpeuPajtsWU2FePf
7i1CHkTSibfIU3YW7Gbpt+vZvR3ukuWyaZltbJikCk3Xn3AVK1oyTNNzkMyYKijXBitssK46yQ+j
eD/+2HlxNmEBrWHovCzVH4WD5YW8yUAMSWKUxYKv2PyXMPruEIDViFSHHvekvdmQLpy+XLXm2fAZ
8ttXuJEXPy98JyC7MvvSMHtqXUwF8YVNHiZu2V0UC3FzcmF2oqweZOXHnkACDa9H4tXKfkvbn9V4
Rfj1vJc/SqJDbTxM62siozbCWzJsZO1U3EqGp+rfwCLp1xkx9X9iLfEcJKYqDbX2XZSelcKatdW9
lkYUVblqG2IVgFg8Qhng6iL729Deas5HeV+Vzd2US1SoUA6UDuiPSkeGrOUDjvQ4JmQsKKVjlqjk
7MAxLs5/I3/ZA2LFHwUTtclHRS+OM2Heam7Qbmq0A8pt6eYGRACysOynw62reijTvpyaue+83GVG
moQNT3W2cTjWOQ/H8JCXP+F5aL96L/A5A6xTY3pjec9eR5OINu2kYK2i/H4J063qrIvkNIzclxHO
bXMT1Osi3FjF76CBe1mveYuSnTTZyyCVHtOIOmLLQHF1i1BrzhenAN9bPJdJAaPdGCJWqns2wW5E
HNJu3yTCk2/s7AaGNxYx6irjdEZT5ZZoN5MoNraMZzKGO+G7TvY/GBWLLfKsGLJh9ekM59HCWjRi
Zpb/zwpYQjoJW2Uigf7e9utR+WdB4En978L+5pAz0dLMSAVfUsGBcNHD376ErRdyIgoV2h5uZKK6
vW5TjllEKY4vAlTmkOXycspPX/dnJTIO6ggTvYd3XN8bIuugHRtqoKYjYTg1WCrpJQqRiGRm/4yS
n7IVS9yqz32Der69enUw48nm9Gf0Oqr5sSviWWatzNc1ZK5/0q4K88/6m1W/m/V6Gj8T/cen2knz
rdpvuviqq/1sNOy5pR8LTFi7vc6ZVWawUpgGHe8losg1QqKctoUKqKBAbuKwLaRooWqM1jawd6mw
1PZutscU8RQcEIfpwzZPYXqVsdCkYVFS52VXJTmaqlfUt5bN5Vyl4N6ZTEymjDd2l1B+cxC71UMc
ZKmJnNdv01XzNtkFwVfafyctzlhd41nIdL7scGHitSrpEHxMhBYAI1pn11iwZdEbV1Xcbs0rh1Cq
s5zywJWL0VUQHZ9wVnZ8n13CRF/2ZjsOiqwyTstYg+T0oxsomf1vi+JHclXse60UBL9HjWanTCeE
8K5nR+RXtXFdhTQ9dGYKImC2oXRfLSeCOBWkfR1/FeNX7b/b0E2kUyOvC/8QJze7/sc6nU5t/Flb
YPDey1mm9qGOdsQbX31K0z5Htan4NlgJrbWuEdqxv8Lx2CnXtlznzRdTIXo7zyoGEQFfGgqjyvgM
wp8X4ua9Y7gTSkxkLnZz7ajkNLyS8uOtSzZSvjX7C7YpNbpaLybSWD6xem/LvVF8d6mrjCur/pqw
FK8I53kFQ5dLiNAeDJKX97KAknuwoRRfQnkuQ+qRj0bzwApYPpk6XB8bXQNWcJLdh3jTv1hJGv4e
hDTDMZBYp4rFiGX07IkIZHFuICngXDRecgBjud6NtAmUTRMIcq74HKnaNQwIm1uNIcbxaBK989ob
HYhP1UOK4l2yy0TKLOMCmFHo6TahcGlebPnDepcmazGox8RX5rwzA+VYzr1OgXEPpcu6jsE3sEOG
DCk7UPHdGlmc9FzL1WyoNC8U4o0tM7eYH/iE8wh9FHKaCbpTCGTxZusAMwxYJN6Awma4aKeLQsdy
PSZnqf5WjHphZAsFLdcXajMvhxPL04t9U6O3hSt403BwTAcYJ+lGxTU+wiZ5hPsB7ZmTV0YdSR6a
+XeP7XVbHzUJqzxYpCQuKeKxmnxPgE2M/QspwogUVYIjZLpl+68WU8iv5ioLxQnIQVq8whg5WccI
sYX/BsYCJJZgoSwTMHMd7RH7kUuXEH+1uY8gw+t3oTHIZnFx9nQwwTcrzNFXGUJz5SKQf0w61Tj4
1MaqeUbFqsk2jpGvyoqyl81flKwe6xoOuPbk07xL/FlivQ8IFFL3jcfc6F09+ODFh7E6M2RieJO5
64icZiw+fVo0cTzPNC4qaF1LYbgNJhQikj7SaZJOzW4gGlK9x0E6V/pziBIQpU9iPi35WNGHCwEq
8fhWe6gRsuyeuniaf9++h02ymzYSiirhITilh3aXH4rDuBt3/Xo+X4RbFY2najPsh/3rmL6lb/Fb
dEH85ZS+WyfrZCCMInQ/si2CALuwf7PD60QSjZcd5kKQaiGCsqyYd4UNw/gIQy3KPB3msoWL0UIt
FvKfJ3bzrq0R7trah3QfHJE0ORb7in+avb7NN8VmWKarcNuvhTRFzxW2u/gQH0qh9ICY1LAJ1rIG
PN2cu3GWMNqPyQkvJ5q/UJWL5qU/+8rRCqVIZBoGqVSIwigROUSiRRd4vLUC1LlbVuoyTlcOc33J
KkOoBxURZek3y9JYtDsH/omynFgazlIxvGjySsjlcI3uQst6vLan8RL882/2Y3hylGQgVnTKactx
M9ExOYLFbHX+KTbmyl71a3EzPGT+SQ/p382Eh/9uZtj49CDUdbGqtszM7IvkXzrmngQWqb8klyso
11G9kTnUi30KOTw/6s4xkk+TdLLrcDHgXJTZq7FKF4PWzk9Kj8e2m1WuH7gIL5AVvJif/Ry/m19S
pD9pGTa4JlS2rV/nd/pK7tldvo4X7d1/1LwVn7eS78U7SY7qttmnG3NrrsxV+n+3URz6nbVJDzVv
pdyVmafUXgbZkEfkABGBZ3jt6FmMgmwUBBmwR4V6C52UjfxPDd+N4RhPgae0xoI8bFDqheTf/M6Z
mQo+W1a9CNihShGtjBT1iXDbVtpKiiHmmu4UbwJr/RpM7Ov3pdS4SkWMhWg9TIuXsw+ik5xwKfAz
jH/x9G019IgysCxe3SuO3nPYhJK/GBQqLeMgQ2i2/uWU3G22i8Lu7TXGB320z01KTltpzy5BN2KY
S43yqalwjTDoaBx4gbm6Tgvwv9qt6hMxt1Mo2Kux/eipr5PY2TsV9JyckOIwkigTZdTsGnRQCfVb
N55166NmYRdXvSvXxYszw9qa9jPor6a1NAvT3Ol98AjNIF3UsnkpqkL6iQ+kz7EyyhffWge+T78m
HPCQNDS8lxuKYDmX/uWRiad51Zrb6MW8qHTO1S8r3TtoSCAOAgxIA77YhM1Bz3egvDnAAOBodFKl
ZZfsU2PvK56EqoC9iPp1CAkTqYRubeGtiRBdt9fsuzlgG7Ds0MmCd696wCt9T/43Sxo3pU9tzUl6
OBVoECPlTzCmDNfFaYy5VtxT57kqLMJ/6sWiG4DYSu/K3y9cLumagTaWQod9RMyxmvnH1HIHxGnC
ec8ipm2qe5wsCdOaxaJOtjyauHQtpFYkdxyXnOgvJk0oLrDcc6aFzZSs5OIfnvaeau+U5ApjEur3
axWrDxlLQE4hhED0dezfK3NvOPc0Phbqe9TtDdjeGCboON4v4NfBEkcKVpsRSQtRGszBwcHpg9dc
pWx4LZx04USrGHI99k0R4PVGOVvqUUABPJlipNR7a/xti4QnxICD3q/MYJ36XputbHVZoCCNCBEk
w/GiVzGsu6w7DwWVwaklGZjclwq4YTPF9BEDRQN0l+Fb6qyC/CJxLMdFN8+mz+z1BBxKjUUxbieE
NJj2VM6V89YO+7Dn2SxlsB7JeNb6NRjeB4T/TewcX0uL2FKsB+zKlYNU3ht/aUMAru+FhonpJor2
QYni7lcrH3X/UhlPcYUxaARTalBokLAzH6NzMpB9CQN7FkqfivLRZ8+yfhjwR+kx1dfQx4HtADJY
OwTUvdrf4+QYmbdkvNrphx2+SfIhNp528aHXD5l3bzfnWHULaTPQCDK/B/thohqHuR7sE9iL3E56
7oNrUv3G6dcge2W3G9BNmS5GsC2tbWHDzdGuuXyQ/YPdY2F7zkGZEdJNb0lxaJ1LndFPIpUx+q2N
A+zEMXwes19TdFvCszUeCv8o55B+85+eVm95jhuK200ZXFQkAvg9+HWYIyp3PZomNDurk6q/xdAB
G8+R9pl/mAjNIGr5NkAtD4gxAkPTlA9K9gGR+o++/EjCfY40VeAm+tbBqETdWtVNzc/0TJt8nbbB
TA6/uxjCWXaOO0RZnI8RECDQDxpMLmWbvDf1NmmPWX42uyt/ZiOQh6x9PokM7a7RkzKRMS9uSvdB
TTSwr43TpB877IaTrcPAu757+TuYlk7eHuU6Z3Q57t8MLQev7xRES3H/0YFco5YRWZFNvn4kDrfY
CUiwUYOhuqtre9bn9KyCncmujJ1PvSCPfFEYgzPDslCka47uX3cMxmuffA8FvUb+Zwbsn/5pMKHc
2gATGAbU3G92HJWfxP5ybGTDj4m0bprfrHubmmeDtL9MufBlofSowQx+OGgnaGej2kX01KO3kJam
9inlrq3ewvial5dQXzr5dxfdVAcx+Jys/XVw7IvaLiRk8+0PR0Ai7Y/Uf+sO2evrnYckqrWKVobR
fUgkxD1CxlONBvdJrWDPD3OTx3uPSGKeLWAQrNkEmNG1YaEhqgRiJG1HmM7jsjOWRJmoX5TjsoYb
HnlYqfCVEUJTEnjvorcXmu9WDA0wxU11LZqQK8BxMDsadYVAL1kuc40xNHRWGMKxF3wjH1LDf5Jn
/HrhzUJD2J7V/OHTwLaSaMbcUjLvwdaRrEbyhqsVtqqi48i3YXpQziI6sw9kqUkSX89BniXUc1hk
9uIvAr4FGZRPvZ+tOehM0E1IPb3oMdJXxIlRxnitWKTKAj1RXBY1mfg5dxgekT2t9OrSjZhao55h
Xj53Y9Q5U7cv3QpLDCaf4aVTF0Lyh6QEdY8mBk1uFPcZf2TmEmk9ojcYHy1Nyi/0wosZsufo3f9n
IQ8mpZL0MpByB2Cy0F6/09LnV4xuTixKlxeEqBvmBnyaBcT6m/1zvqSneh1/gHak5/gz/qS4bPxU
MHQ+tM9o9219sioC8GwGKHnK1YxL4KK4tAghYjS+xcIGaBGmoPRgJ3zP/sw/6cQCJv74V/Wu3quH
cHwqbqAR/k6F3qFfx5P6EwrPBXwYHiCIXBm/jz/SM/zlvJsO8kX7zE/dGiW+XXEVswXCRlhDLic7
W57wQBd8cI3hCwdijGjqqBCQhVO60JQW2ltCbIQ1A91G+n6hY6TOs/PENIcYrMF67NAvhetTskXR
Gy1v4fwWbGu8v4XTIoByemq/aIdeAeZPCE5DMQ9WguMcbIUckugNQbeAjI3H0Xygu8Sf4BuL0dyG
Qk0Y2GCri9IjAx7vYn0CoTxqjNAnJPKnB5oUwl3hHWyUOsU+dSjmE4zw+sWcRzj+CqMA/5S9h8cK
kwXhHcu4r1e+a3hoMHWCbfL0gNkGxwKZfCGHb97Nk3XmTGYJ8Ct4Vg8i20MQTN74DbIMfXOWhWhy
PfmxsBN14ZqpPfonQf71Z/QhPP/GZ/kpCtgn1iJYt2PZAaiIWA+b7dG/9+8O6u0lCv5Q1rgtyMx/
Owg0U3tYjAl8Gg/0XY41oy0PvvP1aeG4PL7jKOUJOwOkwfNZz20YN6q7G3y1B7Q/miT2PXhGT9YP
v0DR679fbCk6CnMGRNhZAL3sshelEruMv6BOhcDygNcECqvfST2o/ujKk0zxi90+vtdP+NaXFqfe
+o1WGW7P2KF8iubDp/yOQjzuydquP9fngr27rS7o4b/rT74PwfrmOFzGg/4OQao/DFccxZADw9uq
uU6Ybeg4J8b3ZCvuyVhFn8qNJ0w92jxIfipMOzJBQojJq2ALMq0M7YzdatAJ+OlkEAhBWyjBnriD
v68Zu5Xcz8EZ8LvSYR0i4wVHgt8fRBreH5/qCwcclSfQuVFBAHEp300aALCDOXyAx7j7xHVwQ3EW
2bCqkEopVka1tHtikefEnu4saibeeo/fDSYMy4UazC2oK1hHYpeJAmZzDWhk45QKOVCfveAbgrqI
VwyCtiAPlpgIes0LyNy+KyveGLvyy7PIWXUCl3DQwvuqBtzjAxXhGR7XLl0/koSiXoXGwh8XsbGg
YRVn3mCvvJftWqqbIz5Afl7NaTxyblS1q4JwiabAvDEXXbPvGFIIvF5dAuInTBgFnp0vFAeknmR8
5xjnrrxq5ZvPDJ/6phXXCAXSYJ80Zz2h5XU0nP2AlXp/KXHRQwIEpXpnL9uXUdoN9jG33rXxhDlh
8GHGG0nZ9TCHYPtNKx3ecLLplU2kLCN6bfUC8gNuiPweTfMaksF3BAD3GxBXv0hfSB2db405qn8V
DjnWqv3EpwoPBJYbqTDNWxq67HHSfRJ9zg4cizg+eKc1gmHoTdCx6EmXPdDkPl68dDd7eYBnEu+l
mueQb2LhtYQTMSFaOYuhKZrWoxu/XJgvLYeMjA0iqvNuCSGdXsoKNg3LBksNkS7ROwZjBCz7FKSc
T7Yqxtjse960+P/pgafYgbOCGK3eFbpswhPYPAmLF1IJXLyEL3WwV0/pjU75zhTTlAziOOdg3+D9
/Tc9yUwVM8FrRqOQnsGjc2syCyS4azZUPpp3N2E/DWecP7WYE4I4/c4oD9Z/f94l1gGNFuFQvW6I
BtYBiv2ZqyEeILwGbwcbGFJPHJfwlq7iecnEz43N/3fB2lk5A0/ulM/pEP5Ob8Y+2lFc7kGc0w9g
D4omUKPit4ct0izNaVG3j9h5D5pHCoqpFFBYzH+dFbMb/zl6OLP4XyOhODNe+umTpN7Qn5r/rhR3
ozjKCvwDut3+hcU94luGeiEk8XZhq17a4D4r+sGd46FDZ4B9oGtJutKuNHQMG0+z6XK5hvCwW7Ss
+XGp6Cs6WyMIh77Wle0Yb/3mqDOPgirWsCxRDdXXSb/K1C1ZU6wu+OIk3BTUabCema2IfkJmEPr9
qwBL2JQoSYH5jIAxi2qiubEq9BXlX1IsZdJrpKi0pfpaVsxw+ke2j10c6q9YOcEKMex1TYMZ+zF5
pbLmFUGXSZH9YmA8X/RgRqh3ZSvR3a8WQ+wVKEOq+LEufZ2n6tEQH7VllK5bBHSExS3uHl4wLLLS
k9BHSFyCrAYaCvoeLkLEJpO1iaCBsqb0suihw+6Asp6B1EMT2g+ZZ8E/sDPasSV5WxwfJV2tFmbc
OnSLNIY59XxVtySo0AiMOpibYEtK9eaY35r2fMnkJg4Kn0uV6a9uOUnH1GExVVdeWJPu6vxG5ZZF
+5Tg2ku30H6M6iZlISRsgijgTH8Fc7XSFpZUw3+x6WPH6muiWpP2IKoswVdHb0gqfgrF+pkSyqlA
mqB8dGE3dxTOPz8PvGFsUQ+Xx2qRONFdT/XqFCa++dMabH3TEsll3R10ucSFq5dRWSv7ZG1HtnSa
Epy4m32Tb4J4QXZWf8s/ZFoQVdQ7Zc0DbqsqbGZtV3NcSV2b8ME+GKblUGG7m4w4A1jA7QWGhXl1
DHbkWnXsqvFC8eFKEkz4UA4n0kRCBp0EzqFOW+HZFj84hjrOG8WrbE9RFs0EN8Iz/RUxh0gP5YvA
RuZNBk/4SCCSKTADZx3MPZ+V/T+azmwpcS0Kw0+UqszDLQlJmAUE0ZuUoiYEEjJPT3++bdcpaU8f
tREy7L3Wv/7BdSp3xGEaXx+6aCoAtmI2ZH6X/RfZLeEDDgU6fWF3BD3oIsEgVNkL4SJ+UKTE1CU8
M84ioCI413ykBZmMqO+GI1fiHYnzplJEKBmzFgqT276whZKReZ/xBh7Ofx19QRvArkXGzJFRBlsS
tKn3fsM/ovhveFJe1ykjGI1pRcK+vKZLeU1w4ORtMJYsILkYF094yjPYWpbn+HPE1UAkqc8qbDdI
DiYHdc3yzzgLHgE48/1TJUkPWhIPXAfGmb6H4AQXbMJphZ+AIPQb7RVCuWUCV8nvfHyLchbffOqJ
6lX9Tb7L7fhJ1XmG5PIgoJmfMX/lc4tEbHplmn41yOOGZqliZAFxGuGR/YpkCg9B7Qux51sJ5ToL
BiINy037QWU7/0IeANUVHTSicuQxSIC6b4n1NftQov2jDZ3M516IYA6Ofm954AmaE9zlpYRqDntP
9vmcvTbonjv5+V01SyhjcLj66AjrrW3WSb2oH6GOqZEGa3RzTxfZ/Vg/Xxxyy/o3E6D39tzm0TIp
XrF97QY/1Q+S9VlWXxBZJi+5eQreHjjkkeANH01ZcPwaeo36YJSsCqsS+/5U/bb1dvZQfqL8pbe3
o7I04s82ee3PMeml0xpGJJxGMovS7/Jg+NYl+YZ/BqgJkiEOe1/NaiCzgitnzjaPApsJrsOpwYCM
NgCHV1gOGOYpHrygGCOREToiv1aktcoEF+PnOYp9liNvisCs7EfsV+qC7YjFh26alELuLS5mNiPi
AfM3tnT2Xe7C7o1EOzYT/v/t3s3TL+bvbFvqdyoixLq3Cdnk80YrwmXHVBcPcCy9Y2bAM4WF5Gys
R6hgGqMQlwVQxcUO5g4zAviz3JEwwJ5rlalBN6cg43qHVk6k6YOOOGII4tJ939jc00DKkSJRHUtY
LoNmDwRuou4zN3XpD80c9oCGzlgNjHrB0sz6S11oAOBN5Bi+6hS9pXzpScV0zrK2vaHCm8nEcaaX
Bpb5cyl3C8VY2sj2ndXzFvRRWHZ7Sw8Y6FEp8lsLXC9TmLKia6WxkwnJYeDDIPpKPUxLesPrLJrr
REBDy8Xm79c6kTfJGVeBYzjubkLOxehmIPAbk8hw5ktHaAlPjG4uDVgyjtjAQ7gkWp5FYDh+N79w
btjvB0gqCff6kqezgUp/nQ9V8lkMlb25UzETPa7xj8c6kQvuAgJ/I6Bgl6KlIJWSOTWDWUzS6DSY
yYs2m5enfbR+cu5wIsLSlnEwlKUjr8vgCxxWKI27aS+dlL19TB+X+v7ljAdloAtu3xmPRx206NU9
oQ9rtnX3Pj02evoSR+coXVVGYEqh03/Dx1GVVQSrbDrc8LVCAE3ikxHEgMz4IiJuXGb2GqADnISk
V6PwyP6iDGAFBDZhz2G9pdIDsMi5GOj6ybKBj4axj44vwHg2MTi5uY/v4nv4Vl7zl/bgME/Dg5g1
7SkuwfqMolnHD8eZadccrchvgo8CqxtNGUXiK8QjGgbtCyU4Kz/QLzJeAmIY9cLw5QbBv+2FhgUw
W7HoM9lb2YO0D3mnpFCUPQsJ+MXG9Q/Tg9TjQc9DwQdu8Q7zQn+XDkBigt8NrXFewrwnaRfmxBuQ
S/PFta7rIIEz58CmhZx7m5E8KM0NZmkzfimFdSYo3ckOQJr+i18+INtjKdzitfhZisinpfnCfets
uVciwAn9Gw3KnjfBLz4pmKhE3/SSlejh0GZgNcB2e+c8eWjs0fX0Mz4/f+ia6YZvK/NcH6wbLEgo
4idaaw51Reg130anAZOGPeuHrEtKCqRgtLeU1B0sPPVEzzsQ+ycduIlNBISQNL5oEjPu8DdeDFS7
RxkUeRgh6odgloYVklXc3LgZyNdGxVmcc5w0Shql+ai91Nh1Pj/kbD3hMOis7vKqJx4VeIimVnYp
D1rm5pwU7MMakYTI0WOpouUQv0sKKAWAYPIQtND+jn/Mb+AD+5s+u30f383v4cBaJWOJjg0Nfonw
1mG70O99c8qZXnSjR+nBLgJ3sYcySvGfzLXEc1qon2RXm5lnZx7k2CQJuslv1YD/VeqFU4f1BEfW
c/DNuokLrMNoBCYGw5TnAmTQkVbgyHqy7NS59lx0VdDQs1L+ImEhXV5U0UoHY5kLWoM/NPkpD2mp
pgvL2eXRpmGYhRfeyCK3LKSNWboOcpgkmKJg0Lwh8vtkockezDSFVjp2pcKbsN0WNGbfSDzYNupv
RzhBBNPAKyfYJ8TVh3ekK3D7oGiBRMwF+7927Y77cU48NLWSqvjpg441pHpStLDRF/BhUDloTFAc
vyvnGq4/DZqBuT3NK7Q9mZ+BAyYr2l7o5ygAKB/NX/KyZXnB5IAtWULqX7HLhu20oUV1ylC5geiK
Lw6k000h1Qc54bzWHJ4fhNIzuXMiytF4U3FgP4nMQjYYOKiwhilqCVBt3O4oKHn7kkvh1fwxP82f
9ge4hgc4JyJninfqunz2uIIFYdcrwg9RrsPcoZ3tjintPanhsNPA7FvIOTPMVOSf9tBvYfmrTK9g
r0PM6j3qoRJDU0OER5WJm18UIE3FM5huURthnIR9wxjaiPAtlzAYdmhF8mWud6wzeHaszyEaUi29
k00I9TYGV8FzAa0YHcbZiWYW5jO47teL9hEOhFJpe+2+lilS2DaqBfp88iLU19LZpg1u4FA+lhrB
FlboQFUn/Yt4j/vSZBf4zaB864ehX8n2NuUKcnZG//bE2aF47cfdVF2SdG1mP0lykOzdvbiWw4ea
f1vJKX++ZlhP48mFsypYk3LSou/uttLzpX7bG7zFwX+sM2TP3B5JQBd0Zyb3XMhCk1R3mxh+KYwp
6OXaY2N3712xfBL/4fhasWRWAdCjIUZl8by78hB2qS8/VjUsW32V4ghaLNI+4Fpy8AUj1TLyS5wJ
ZK6PhVIuKyiWw2KovQfe9gYj4IBu9DYuKacnjW8t2y4s8kXyFJdrTvLNECDiwYyxQKmDmBfPZso0
3MkeX3260srA7sIEorgo/F9gsiU612VQRN5IMjleJphFP7kPPbYbtDoRkCUtGXsBvw6TcJxqcFzH
BuU+J688QT/4F7bM8ieaIR4LVlBKJLA+Oh0aGbqS/IvVijmHcGOA0M2EhbW+mkHmYZDH5SXhyvhw
OdkW1+58gJgFDWj0FSQkI712oEdzB/oNLfnkCio8NOpkfrsBtTObmMlkaGawP4jhFjQiz0dhM37o
sUvc/QkIy0J/Ds+LXIjarb4AulhDeZ/sWqS6G/AzuPlTj91pgMPBde3M4JKh7igxsKMN6dwIFxHa
rd6t+tkI/QZYhjWU1RM/ftpMzFrFSGem0OvJMHnmOZEc8kyF6GvRsc8f7Dx5qOV+177e2YjyZSMF
lbSQNE/Bs1cNLb5FjJEeJHGYkgTfLvrWt0kHQ4r/9/dHSpg9q25Ykyaae1YF88y36qBXMYBZmVqg
NC5UZo3usXM1OgJm356Dq4fsN7k74BpluAnWZNXfZzUc+G2peDc51qoY9acu75LPT2PWld7QMgFj
8o8qxqXExj7drvzxVPjdTgwSv9g22flASpmugB4za3kgyIzZG/CboZFU4LdSFLr0bDgvYYPUbm/s
VGfqkxKaL+ImljgqlY7qPIICDQOM+ZTLAkgdnyEerOf8PUfAjnfWZz14jH0HNIDfD+YgaNfOKpQ1
psOQ0StXw8vr5k3cXpKnOi40/giscpr3CFUQ9yBtcYIKpCLm9gJQmSf4QsLRQAEwLRIrTGwYp4dJ
/S3Uc00uX31JmqX8fKmBIc0V31KqUMN9o1mW7aGRNqMcIr6RETvhjU3f9S3RbhSB/gw0Jyz7w1Rv
Kie8MShXEcPArvNKTCWkOZtb04Qp2ciyR0f2wEKw9WIbJoi4rzhSKlU+tDljhpSrQJyShYz6VS2I
qEggy+Qe2xVkcZ2R19Plir4jRuDeg36OEYfq0kuzZI9CJOF2GhuxRzfUIrdgD4QyxH5CQwSxhxCP
EgaBC6mNSx1NDld7TEc8uh2tEyPQv0hHlvCMmUjh0vzCU1EUT2JadEFbwfXAmi7au2r2QLtMcY+k
iT0AQj4yJOr5X+loXMmF439pzrh4sjM+Vw2R1mIOkxP02cHh++aKkDf+cNTW6BnYsBCSVEf5hyOB
bRFTPY6K9kYh3FJK4iZBE8rMjvN+ZFLBIJCRBdgFC9P9zsU/K09sifQ7HFcxQzwJZhg47YnUZqZS
JOaCXpDTxb/PxVP8wJgZOeAn5iKU3ujeMAqn4h7c4mgxYBTBzeOP9EWe9xuhWbvkwgtg1+Sz8TX+
cKLGn+ZY759FgGCGCxFVHhdluUwu7MUmL3nVM5twVu3B/ux20bkgrYiBMqZrb+qPfKqO7Z7ddvwp
SFhVvnhRNJgOKH3jjqd2z8nsP6Kz/GN8KV+8X1GGiqEMCAi3F296+EIpza3HcaKWxQmDWnZvfQmM
molOX87EDAr2zd/bpZDdaG/UDsAldJSUDxw8Fm2moWI2euJmzZjtlMvupSOclT1fujy32gV4fLpo
V1Zrdv+Kzu3YXFBsKbwJpIYw0H5vv9oxIjwUTrqQfaGecO0NbrTc2hcccVFLiSRa2r5Zvo7PyUL8
HCwtkiqFDw7euSTwGDuuJLYt0gKEAy+ru3GVrkwdIEBslBVLjAiepy4H+K7+gC7znfKVbiP/ElXw
tvsSYyjChbkX6J2EDIphXfnBFI8Cj0jrbC+wLiKOfjhirE1LkgKZ/DSv6Xv1al3Kz2hE2GbCjn81
z5ylngvso9yLXGu64UPxmvJ1C/8lnj37YVBOcDUgF/+lHePe/QMJijegSNA2Suk3+n15Q0vBQ4RI
G+vHO+uchA4UWyBEHohD8zmDFEpsCsdU2lj1whpXj/jFVnbAoBCVc3Nn3N5H6RBrcHWZHeWfGjYh
fyABOxbblSaEu4eMaXnh0VIiA3IwicndsnPriB2SAQcszHkGppTNVXIvRtfEAUOD94vdrOW4zyZo
YyTAdF4kWy21dGkgviy9xzg37G1LLhtIDcw7Yg0RJhkraZjXTdDofjRsS1o/Ld+q9Oz5e1Qu4sqz
i009vTT3Iz0ivyKfNp3uPxjBNEstmsuUuNTtAO0EkYHmguDgV4jTLq/NmSWf8F4zzaUXgoEsM11H
hVmwn9DWB0MR3KSF9ZxnhquBgzJ4p90cvTuGZYQpE6pERKEyz5U5G3pGehpy1xtoCAQ4ZCVu1Lm3
hmwfMW8pGw9kNEfCnjKc8cTgi885y6+f2r7abpAHlFAxbR/6k1Qx/ppDVpaecw27QzOEWAjPzUYF
GnsgiIyRLvApOBTS+fFFm4Yw2UQHj5FBLKgLyU59j757tBsz5j4tqSGMPhlsonYAPtjqeM7iKYRn
B9botBxszw1TNH+oVwa/t6W4dqm6xH6qQEag23JBB8SwhwUBNbgQL7yCvPI8XBoy4UUoFdIVf1Hg
mkKcL+YFSDCDJqyp9YD3y4NWvMdEFTc+iPqYP1X0HC7KCWWaRYQncdAkMaehq0SVzppFUQNrgdks
viJb+k7rcPthbz+IMe1GvD3m03+tKD9AuQgpmQeVQfYDPn374bat/nrhV8a+0yF/u22mt5ocdH1O
Rj1OgAC/gnDGwJGWX6zpNSNRUV0w1mY5Lz8eu/6kvXGUaLK5vxgjAX9D1jAczp2YHvOugUjQsHNP
0vSwROjv6kuzNDbmrrF5exysmXztYB2fpZP043zW7zJo0Lt0Tt6kH0Heg9F/zC4tVR3vEvrRiyGg
iRgTX+ZuXxDwmPdx3AVqCCYP2YFB/CuUCc48lkmMWnGbREDHYJ5XwcRTzBBmnO/G8bKG/oUr0YNB
Ar/E/GY4CECgkDsjQTtyOSxAUhY9O55TePU7cLxd0LUUukYrbliAtQFvSmLYcG7qZw+QDPxIiF+L
XHgZ37mgBvDCcsUV75/x4chlzdHzGEcKPknrw+fgxgDIAXd8GEGDRQA2KZZ4I6xeyPUZTco9vBSB
CvAzzN65hG8fkH4cJgKF28JmHkAifB0XDIxDC59JFWaoUOPNQMPS4+5lbOYm4g1uuNB6uABUFfTk
zi0i8RdLc0WtDsGR2st2SxzdlI36CA1nwQyvjP3UnAMCwOlnG22O3Z0KEBqk+2gFho8GNcP1YFyB
NZiIJ/R1X6x60maaeQszapgX1L4Gt2uAkoRNlSYXxQFGRwSPIzDllwNiMNKh+qTt55dEA5UbLfSM
H+ZN1oaYhSD6t0U1NrOY7L3cKFNtVhtPBTeGU3WRACAwWpaWMTpFO5RqRvKbAmcTLJ9MRnV+G/u5
E5pqUAFMcCehCGbhoW+IfV0O7ceyqTYpYbe4MxIKQW0KWIJmqAc79xmoM1mnSeb4CBkrGN7aWMsn
+edBW016jSBvsHeJDR+hLZQN6gpFGMPRRtmJqPdGzK1xC0sXLRxlxN0Y7D+30m1t2tuh2LQYKv7e
p0Wa7x4I8+TAHkNzDCnxOrouwFbUxheaKp7LgZyMqB04F8PGGDLlXB/ntP5d5dF7FeoMjSStGhUf
FUH9+3zMCgzxY2/CAY84FsPH9Z0akbZNshYp0CMhp5KfUYiSF8u/QxFZo4pY6ITOTptIXqbxIa3C
mLQ2BPFESCFpjcBIQzldTrRg6EndGin+OKMFj7l4orltiaehYo2zeYVPHFEygBtEdEEQpQrlW0wJ
ojkaew2T3h1zHMpSwIERBYnicaQ0Sno7yEh5TeZj7/HWGnWW5XMZarHqZTCriYCdXI6DWfm5FZaZ
mKlQRnMtUbvG2EJx3D/1YSYzMgWKQcpBWwI77e7BFEgwBAGI4mZiIDK44P7gUukV0DXF2wIsXYN5
SaEGv4KileL2eQ8E+lt4Fiui7DHmjZgJY5cBzYP5QCyugawVzh0tcC3cusGlRADWodmxCcKwPaWZ
E4o24PZKnEsHwvUW217aLu17mLMCOnQv0bZwRBoRWvUumVs4VjFzRBiJmwN+FcQ92y4eBZzpLA9s
fMK5W7ms7kvAKU42DXiM9wS7tBLEuPeh3Ui8QRW8EMbJtEMAhKKc4e7iviFDmM4eX2THtcVW6Gm8
1sZ1oKqwlvB+uOU4cpgQ4s+BO/x9zjCPA2ZjQ8E+0VEre9ZV4kLRXB51793AAIXBZaQsbTz1BAQz
b1HPscaxawlrAk4M4CBdBfe5egYcR033idi7PDvXmNZY5Yxh3OhVL88DBV/Lu+m5GOBoizap/nvr
NCvDgyaUFwju69WVTwgpEcGjy5V0o0psYWjMsP10GD9hXQR/x6G9qT/V8/BavE/5jJbMZHXFd2Lc
RkDGyHXZJxhNUVQTOApPiAWNURh1rmviqURN+25EQiQufwJNZpSGdK9EaOTQbATxhoULjTlnDACt
Qb+PS1AyBxQVFy1fzOdt7YPWch7yZs7Ikc/UlBbFJazizAdW1ZlDcdozv8OeEp9A4oUqt8aqq3PV
GhBvxqtp6Qze2hM0TvqMmGuZIkvw2CzsDImYxf3u7qWET1CMr9i2mRSDH9kQJ//KHYgw8Q88GKbS
lBg6n9kHKSKAftiuxP5On0FBRKvCTJqfxn0LjAi+OEwXDTXegeqh+MI/5v5DDVDrMw0QC85pLCa5
+hl8kjNIzQztaMI7qvZbOewfywq1KL6/CGchNcAsA15AJQSaViKDvI6a3w5hPq2d7mWES1H4scXF
7dWND1WhA8vD3J6wsGoDH50bQNwu7QGzgZjVOUc3E0x1CASZNHPHCsEn2N6EqSZDFmbBFbI79LGL
SvJZSaORQaIrF24KjxBVjTN7so3jtIb2AhjlyqJYIgchvY0Fig4bo2aTrWgOuMpXQMJSxM6JuKDQ
6+NCwmKJfwEdtM8tF1HEfrB26nscMGisGYWq40wWjCX2Jl4M7i6sTCzeNE8gKKzTgCg2gzPuF576
5fHK1SIMO1ituwuYbcR8/NryChEvDBAbWM9cBFY5ESWay9e7SuCp9T1s8KK1CbkNuLfvYCoZC5LH
2t6kQOGAIoHMAkEV/3c9smk0zXIiCmmEoRLIGHaSN0QIFngwgb9yYGjzvFyo0ZrPse4nkHvCSfYJ
l29Z+NNQS06d5Dc94pCtZZ2evUfCPIPcEZ8rpGC9Z8TwjectLJZ83qDCuYGew2cPUxzcIenj71us
n4glBrS/22hY6vnn7ZSoJBbYab+51RFK9E7CAyVmWqY/ezES03rCqvK7s7iLb+cdurK7oQEZPeXM
tdWCsFK5HOd/3/37NA4G2OpI/m1bfeXUniYMram4RHD30BhQMmnLUQmF2hQLjttLg1F6RmWLDhtr
FnNjWY2XxLJvykTTVhAAEgafFqSuYt88p/S1UrIfdZCHt2dJ21AU92QfG04C0FAzEro7dOUmBV0t
mUWgtA/lJVWkG4u1aQYtQnX9eQREvuNuWm8cTjSz/8yQGe2cKutQN1dT2qr4zA5jijTNcY0Ij54G
sna9z/vLE5tnkIPbhpcOt6dHVDZy1z6oAqdKc3P9V8VlfPS6fIN0KNXYzO6bhv5UTpFrJhBb8v3N
2NPJJsbZuZ+S9NBhm1nvS50JyGOX3DC2cD7s8aQpwErTOlYu491iUP5pAgn0P2YGQUcsDBggBdFC
ZtAaQ9lHe1tjSMOgxpAPBv1IM73Zz5+ClTIX7P7efE+ms/y4NtVSYYJo1G83a/sgUup5vBnSrIoW
z+ytfyyoWGPnbDBYGdJLwU59y96bigbYiaFrZ97kUBMh9p2wnvhR1U1JjWiA29136UA7qYOVSj/m
A6gHO44s/3qUZJlsnxbY/A03fW7dKEPkjZJH4RiA99QTJp4AMqas0nty30OzKFVYnl83CUqDoG5S
JZkalG4zCXQAyrxClfc1jMSRkzntlAxiOkbX0OUShZSHhK1p/EKZLyw+nKyZlzXGi3ccVV6N4atE
PNr2sOVvb2ZCq2hgWQVydfu6T5cC0ZZxA5gfMib8HF6Nq4j7P033db9sOM89VXAtLWKtRoSL+4+O
QUXTowzFc49VOW9hQdBIKDqlQxo+YgxyVGtWwokwlxHp2FOHrxSriPrA7F2mfcM5ZmK7FH+/UeEP
BQEZbNQtfIQiO2lrW73YyCfL51dVYmNFg2PHxJDYZKHRToGu2beldvMQo8jST2mv6/Ig60fq/Bsu
++PKGFbUl0Ox0Kx9zH6Fbr2OaYa634KC7A4ZtUdyfrPY6sFJG7RV5apLVncwu8rCDgaWBOCSRSNv
Y100raaSAo37sXycNWnTgpHVdeWm6u9T3lOtTvDeGgTLDZddhdhzGDXWxmWMTjYadnq+vSOrrND3
trggTWGns8g4QFjFEDbA6lnuuCUtZV6893fMBK0f0zo6jyzULKbzaPsmGb/ehszaaJlDuIjY+HMr
n1cW/tlJ6WO4ICUgOvHEHS693BS21BxtvUQuj5V6VhIwNS3oNR9iBUq4EKZLJmo3pV1F4zsKmDuj
1GSy51hhv0LTxfrPYFjNrCWBhJyleI+kHD1V33QwKqqmQOaWLSQUz4rWhxLdpH6ybzrn1+o+StnB
JTOrHriapwxgDSbfaF0yFRMehnt+IkEjnjURE8Mgp6J9vwtIQPpscKFpgON9BKyNeDkLVUM3ODNI
Tzbn1whv/cazdcaoO8bnQ8ZYy0NKo8zFMBNgFU4pdv1QG+gHX8xvA64/iaFWMHRA1ZZf385Phnbf
+qLSAzhqphSYT7/4yu/7Qg9GwirXlbkf+RFcmRo/UrcIkQ4ctKeChSS0twGfpeQliLF4S8/JY7+Q
4yWEhaTFXDinfSYdmbEWpB0zvT7UT5V1IF4yNY5yl3FbpL2lLURVCppOONPkQOsYkqqHjN8LuJ+P
VKoqVYQe0qmDX6bawnoESP30Y31jqr0ami3Y1ajjtBUAEDxG1+CasfP3mp/GSMC4kdl4O1iPo0FD
IixcUPTganjOGlLMoL8WfIHKKUVJZ1ebkSYd9yNWIAnspI0WvDpZWhr4hFJZ1KBKn7VOG/RiDoBR
uRbWUHMNvB7i2xVsoEOOJY2HOvq9Lwy6fCuaP/uVjkzEsN8ALBLj4eE5gxLd/iyMVQG5+hRD4g6L
+fOSXaSzdG7fky/9H1fK/AabAD0B/6L+47O4adG4cKufYL6Bxpen/NhC6SuOxbHc42+3J0RjA4Vq
2/NRvZSH4oWEizVe8dDGFBy2Bftf3ox8lPvnPuMP7TKouniu9MjzfqEC+rp/wK77yD4QMnxZb87b
eJJPaA63nNWVeAbx7wGMEUQ893ee5Z88Iz3G++SY4QiLvfjB2VqH6utvotB8odf46RCBDF/TV4nA
AmtpPoRugon3hi5OQrQyeYALDvkGpGX+PSAMCwo+EAxjXL6OIfHfIDVtVqW6ejTikf89CqxIsZXG
6QwZ7I6q+w8Nz9ClGJhVWWEfCOf+Aac+EWXeQnEH/uYWpZIHv9ZxkGWPoyFhFoG9TnKh0EQlgmQC
HyWAn5RVCI8G0Y5AbTWgDAHodsJhiwdtClNVOqY+mBC8JDP9h4aVnVBManb1Bpx0g+xjRWe8tAhk
JVZ8Ha/YzAkZf7w8XuCEvuDv9yLt4kOE1Zz861wdQH3pasKPTL/t3x5NzviZvsufA9h6e5he+8PA
TER6k0/SG8oVPpjZfLU/jIWYnjNwgUbKO2TH5sE7hLrA7gpCxENhfOLZn+PH+IGXw/X/V/sPC2Iw
wMNMlv8eVbmMUWmHGtFKbdAHWKqHlm9h2NVgt1Xh4kZIDIQD8ZG6oTZbFYAQxuwMDkdwl0loLZQQ
PoTnPuyyVccpmLwIVZP4MLElE8AXD+iLEv3iJB6U4TRy5vJ+eIpJ3F9LRztozioy5ZmCIrR+5H61
GzcNMiYckVc9l2b1UvDxPIi8TuLbD+JDxBQ8XuODOLL3/E6FTKcNX1G+uTTcJsXCTWACPEAaeKB7
+fdA0MdYqZTpRd/jD6RyiF24K97QB52sNyZee8Qyx27X7QQPM30fGAUNr91Lf2BUte+OTLO4a8Rp
YaLC3aQJHRQX//OHmwB1UsctIYzwqy/9XX8HvuUBX5jRFV2jKB5sBCgzKG5iCoUXJigyKN3x3yUL
gvLvPIF0gKCwWvFgZKOx5/w9aDr/vVQSf/CpEy+13v97sbjivNSH7rU8qGfSds7SZWTCbF0yg6QC
Bsh2HsplHwyvDy639F1ceJB2f9NvEwZv8i1dRQoXVyjLNeDb+Dv+Mt3E+OVXuypXCwzIwMo/lSE7
sI/U8x5234OX1lB+gxE8Mnme0N0o7z1EWSl7z2QHLah6UR64EoPSqh3T9y529U/90/yMzuklvfQf
uBZd66352Xzrn4AEAieIZ8yGeNDt4vLDOAqqDKMiHkCoclKu9eefYacdwAajnxugRlMQCP4tPf0A
FHRzqbFaJjuwWWvPgAaciBnTMxfi5Tifg5zAQuoT5geGE0oQkh24hUwG3yb7dFNflf4YK3vUNI69
cYy1xd6IGYblgbwBxWUoG8WsAEELQGWylmw9sPK1I686aTG0i8aiD19U9XLUfetorbt+NfUrOkVj
Z+6lY7Qvz/X58Zq/EgnOaSoP2JNypcms26lNKf+TKBx30M4qKAHECJtVfZ3b05nT3jHc1/vFJHkP
nDxMSgQ/xt56LU5i8l1MxIEk0hZCFSqhadwqzk6aXnrpJf4EOQEqglRC4wr6B5SEKxgIIvAhkCEC
AZU9ltBgRkFM2kf+VKyM3d3vdV9pAthZULPAwyiwqa7oHVuZ97jAHhLpk80s1DQqPy13Soyue92W
qwnD62QNqsda/6D1Q/sKnZ5bTYgG448OUYz5Hp8ICDg8i8EVKTvSIXohCPyI2/eSGQObUM9m5KyI
yWGTq7c5a6pGpIK490FLX5NXe2/tjJ29MTftMlnD2+YBxtpYIQC8RvbgE0aVwA8gPUfYM+EYAlCF
DaAq1iFoyWBsYBR89CIMyi+0dZxseGT6Ky6uuepVeLn+XWEcZ66wiXAXqFqkIdozE90lBviQDrSV
Ad+NcZ3pZQ8sPefIWdIeH13j7fnhvHGHHjvYqd2rfk7eJej20rX8dK7jr3GdLsoTQyVmX90l/rx9
3j+Nq9gnpKtzwTsMRE0HU2te2r3lYJO4KJqFpq8hmt9Rcbbrsl1vqmpzVzaJtFHKzRhvYkxrHjRY
mB6C7lPd/uWws5FZOC6yo4F1MTOGFIn2+OPO5tKfRBVQs7q1aAf1s1g+0m9Y0et2y78BIkD3zTVJ
0/srMy7oMtXH3s7v78fIZGQGSDIBUy9gzt8hh2+cdF2b8MVWurJUrIV6W5Rp2Bcgtdf6V7mCl4+/
ADasM6w45q/9+/jOvx/v5rk/6Ox6zJw/evh7iRXYOLsWwT0Ln48FQ5JeWyJOQpOG4D+zVsV93cob
Wd7Y8qYttpPm6g1ejk9CSuCFWEzmi9bx7gAxWORB22baCkvSt9o5/KA0Bi+d10DsA24W4xpj3Tl/
iKQVIeoi/FRsc0QTkmlIAAnbnOYzECYmRxRbuECTQiSyAyZb7Mhg09CqqHBj2hP8jFE2EXiehHwL
osqIphRRD8pD4q+44Kg8SR0El725LGk9JH2AToJkgO5JgAIng4qC0TNAO3g8lyoIKGRmLtV/jEGw
gO77cR2Z2vyVIvAlAMy77y7DNv8PemVyhJTEgKpGhyPcq12oXTEEdoi08Npwb77RaE/1G7BDR0fS
v5vdO6+BDwWQDEWc9QK7gmUGtWXszJl5qZjGqj4kExHpKKJrRBQJU21KCNKBKCIKX6iWRQnR4Hra
kOJT8CGCk9QldFZ87IY4aOIA7mSHqzCE32ieEUs0QswB0Z/ubBH3pTotQAZUOMJNgMLCYJmudW90
bAycES8R3B7XvqTXQdWtso72p9iU9dpxlo65wDA4lxZ9tcrIdNc3crM18tNYPVcFT2w0FXMj0DjD
0+9zIPcCrRdWdipzk7naIcRCxCW0hsXTE/7v1BAYv0izjBEgqBCK4VjgsMD1t9nulZNKQckdBNml
Yoha/5Xiyrr5rt7Tiw4npjn+k3F0r+J2ki7Oxbo41+dn9qlcpstw6S7q3jhOO4KPKKVq8BvMZdnf
wC9KF4fL8eZS0XCn0lcxNaC6o9JTSY2DF2SLXoqTmsJd/+OxQIaFBAvSxkwh0mcMZEbQFrRksH2Z
PrgErrr/7zENHQUs2hPL8Fv8MbyhvnqzDvFJfZFflMfkqxggmy6o20lURu3JoMyg0PirhyoKDDy1
xBvS146+7oDWLja2ZPUit8P2vlDlsAGYFGgb9BN+FRSYUt0jv4MJ+4TZvhNViqhQml26cGbQ278F
88S6Zqx8EKQut/PtHDnH8nFE8SoV+8TZVc5GrxC3ggl8Sup3LNovA6HTerVaPXAjv/uP0WcwArVt
JKuA6NznK/4kqwJzifolZj50449Ee5ZhcliGGRma4xP66AWAQSo2OiQfLK+KnSVtgHjL8to4n/Lw
cddeHeWOVhWnKaZZI6yRbo2uxOgCKJYNdsX6Aj3vLfYT3mZE9V1XW0M/JdGCuQ2QsZ2GDvoCmcUW
paTidTaew0sNXMxeVe3k9bA38EGXQX6oBKntaVroWLix7R/WWcAh2hK6Ee58mhA2LNYCCNyUy6ic
Ntns0njOji1+l9BmpC9PPHLLrWhBnPSzdy7ldHLsg0yxKexKZ3TcjF5YfMA0oagDSbHy8NDwF3aZ
jZPfPShEVcabHtZOtIGPA9EcC5ap2jBQ5VFOodm0aBcR6JSVa/JnSlCn8MdAduSA7usjCC8U2Myk
hQs4O+k6ui0sa8HAKn6uKtq4QcBVNaqWm12IpRj3BwbbXpHCD53fIIDg73bH2W6VWHMTZkEbqlSI
RUCBkiIoaf10oG0/mNsRweSwTjqAE6yLfCMKn9oiU+bQT2/AXEAZZdClgYP6ePLA+AyYAPd5xPSQ
ioSUPiT1jNfDdsUfPqdBubIWLX+gh7Jo9O4zHIMSeh9F0BJIfPDlIL9C5Q91kUrq6ziNUfEzK0Zj
t3DC4ppf9Y3KFruPPqGDP1djIK0rn6hyPMhmMc41PKW2qENpXYcqXgcoBkEzEWHO+ckw+ok+nTWk
1fBxwYglv0rkaNZIggP+DRAckNQVlATb3UBZ8KKqa/TzDMsVxo5fTvgMayyBF8aCH+GjgSlLnC0c
X6RS65gzRpBnA7oa1CvEuwveGzLkgu89V8+Q3OUw4vrw8WbD/XJWrhze+5PPeJSgYkBN4SmL6Efh
xRuL54rX8gwr31rfU8I1pRCmbL+ELNkvDbT54f03XUt42v9H1HksN44sUfSLEAFvthK9d6LbMNik
CO89vv6d0ixeSNPTo6EkEixUZd685rE2aXuH62MdntOPiNKrrtVLWvoX4w05fTcc3X/WCfVphVfU
LUNbk30NV8BjGXuYY/ysn97NxVlaAzn6Ul58lQn9fyQ8Clim2dAu055l/f34Fe8GKD1sBpYTgi9k
kO0XuxDdSHLXfuu3zqwaBSF9P+FKKHYeXzi57l0GUcfinuzLY37M9vHR/Bcekx++EX2tdEOEq/7L
ui91WfzwF/zV2dfY+ZfNvtsEs+Zg/QLLAyJ+FU+fDXetX9QZKK+5bDbezPrVVwvzwmalI+BhLWtf
6dKCofuFKzFg1j/xo8S/26PyLMwvxMu7/Ah6OChBMLUP4UU+yPcOyinbP2UPefG08HinoH9keH7j
7eUtrW7a262QKcB75sz+ivHeitkiKUlGKdZrqIsAgHvEzpghfPF21vIiZbIdjSo8G1F+4eIvT8sF
bv580t7wEMMc29iXwR+rx4484VYs64kBMAe1m+EtOKA1Vq2JTbCrIFBxuyIcHEfGd5NMsm5i55M+
A7xD8Y8n10jM2ZQRG3UIMA1a544L5CyW4B1gAscgl0E2ozlqIEAABrwchLR1Qq6Cz2I3AkTAjFFY
y9q4Qo6YBNAMMgRmqg1Zw6S2I84CL6JeZBQUNDcQHCCQmiO1GcVfOfHbiOVfRjF+8EYy41BGPDnK
Q4vQ6eC7ondhRUBcgrHZTS3SteFnsiGhDa4p5UZNOgET9PGWSyctLHnuBmXC4tLTkdXMHYhxMIXs
r+TXg3eDuo3jGSZ8PmW+xZvQQAn1JkQa8PMexqLM2OO+FeIDuWGjtWQwCh6FpAgl8GAm7FIMEgb+
5KYeuCBYro15S1V2CGbFyTfPrkFG54CmzbwTs9Robm2rFSFT+bM9h0Ak9qLegMKcNaI7YUlg8mJM
8o02MqDSiJJVpPeQjjHWcJ1BKEzyoz8TPvWPaQHw81hU83AmEsfzRY0PjTPJ9yS+LsmQnBc41391
L9j5qtC1EnB9dQ/pM9hVc+lVno2r8aoJt4DAznn1sl6wn08O/4QH62pxbJxCkWNPSug+PjMClo7c
z7wC5rV0Z+4zPecf++6fsdJjrUNlwTKX0Y61ku/Jlf98PB9P4229zU34zzgpc+XIaDgkPzL9qHt5
Omzxab+LUAm2Y+3IzgArh0CDj+gSMY/nhaWHDsC05hmnm/ggXmh6yDf107m252olQoghpT7BqJK/
og1TtoMbfwVv4kneUIEPAqfLDyP5nJyg7NNGcugFDEf/Bs7ugWsCR5gVabzYtBhv/7dfIe+FZiEY
QtT1mPRb1BFEiTCxhkAMs6sRs+r/mlNvJ3+Sk3aNTvFTtDPIO6DOAsDEDK0jQXnAsRe4csRzNaco
enkEf+Vp8COgbkB1526Ar8Lcm7uKm4xPhbSLHr270FbVfwySRzGBtcG3g/PwRsBv5i4Uf9kwjYez
ZjPaYYJOM0Cr9uQSVLtma/8Op2HuLmVaUtzMnh1E9sfH45KICyPAGl/ImUQDSYMCBifwTfmZvOle
3xS0kFLaJ7wO5lIFFg9fmM6gTuXzwyCMno5b+tEy8hG//T8Iytvx/LjZ3YP8yU7FqZlLV3/Wn+ON
e4Dgb3/Kg3Kyz1ThoLLQzCmbns37cW7eOjwQAebylFRTaC0YcEf43SNKJrsD7zwM3nALRWZErpD6
xebCs2N/6buRimGbqOdRlKIPY7/4hRaCjRDNFlQWZeXd0o2owTbpeXgJ4IFFOLw4ilye0U92NY7m
3n3mZ+3Ka3K5s7RJjI6bu3GpkaMY/UHY+bpch8Rc5Gc4Ejvzu94zb1iXP8DbM+IEl2i4uI9Ffi7N
wkRUeGj3MWginUHkmv6CzN/TRbovYMC1VOQ5LDjv1p8f03TTrdozmpJhBQMRrjY6qjlo6cYkXlWE
s4psTvTMe2Wrr7lLpvq9ean7FpI6/ghzNPuk/7a0//K5BHeNbnAAcYjSViXx3pvsJL2QdYNfsbr5
ZNWxipyjc8QToLmG5/LD/mCInAnWd/fiD1QTjJQFQ+hq/ceTwwGPrA24fQiZIRG9uAcYjcLneOzT
JwMd2iTuJPfAqk5O9Vl6NStxk4q6NtvhafVVYlukn0muOccHgVQkb2Jughv/Yg4LdIhhDfAFKw0o
H+lz/F2e5Q9VQ8DZcvaEjt5/SkegiKvG1a3PylW5xs8evYZ17GjLtCNqj0FUG8S8PN1n+Hn8aCf/
0ty6HZv2gv50AWsJJy/pWI0eP91W3lPXXJ1j+vHP9aLfx0vqOsooa9VttZN+77bdtt37F/9inZy3
tkuXtKd7b5VSTNVLE1tdCip5k1zVtXKsqa2WgzYedvZY2Xk/3jq/SCf1MNxUHhhSMKmbKvjy/z2e
3U4+8Fd+za4/+BdlN+ziS3zRN5ADTvxq6qKf8COakztuqUcoOLwjLNi/TZY1y/tEpAz7JbE16F9I
8ZFgpzG8pFdm73lBiWRZt9yQLwovdjD+ysbK9syJjnIGlkxaUNgyxaVIIQyCn9Puxb4NmximEhVr
Ito+GwlcIlBTKA4UF/wGqubHb8kpHI04hT2KA8D9DwLKNuM0+IZ9Bp0SlFntQSQE8QxaEVQiZGjU
PiDJ/GiuE2kDzCrhEALqfdhUWVUpbycryz2wFbOdcw45AvxjE/5w1nCAsebMachpI3+wvyjP+VPj
4DL3IY1nQ2PeCZJSCk6lvOKzAUYXnZQr+2IKQLMVC9SYDPOcG1b+lX8zRF0dcSfDHI3A0wOFBVOM
D+WTJJanv9HZCuJPcpWQ9ZgjXjbXhUtE7Z7j+0G8x5e4/ZQtF5Tr/PjR7/aP/VNcs6t1NLbVlfPs
/rhnV3PtntlY1spW2bpnXRAOJFMPt5L9CuVmoa9zbVh1ubZorWj3iDh/cFyN5eiSRv7VaNsfHdQE
ms+3y0ATvM4GSHDQ6rXw51uNZsAE8TSRoyVArEOwDlNj7x6sllGQqm1cbyABxVjQxUcRUYqZedFa
mqEgnprwuh+KO2o6Y0RGUJ6wdvlHGpCysAl/MJqizIOIlcaI7iZtMKdJN4qZYk+latq2gi5LJQ/M
U/ZjeEAWWox+zHcJnqUxcQCBELkGc1lZ1MOcfrpWFgR2ucpUJTXOWUuIMhhF6BMYaH6yhH1gYcVn
b6R+h+41eiz4Ilz2YkyNi5ARslWVTB4OfMqxhUN4NU2IvS0mYT+OyxX5TI94KZEf10NCngIMUlGS
O8SNAgNTH/f9WHC3I37lzCTmd5gDS6HOrGEbkKNkT0tlmhFbro642oCh0QNzyylsMOux4P+aLBJo
ZBAa47FTzFtzCXQ5dJcYqIMJJms93XVAp9lZVvYD6lygMHWRhzP4cYM999tnmZ9rrBKVB3xOjOox
BGiQrmmfGKWC7RG4hcOrT5+V3gJwQA9b8zzb6MqU6ppnmku7FFg2JWjIThivLwpAD2cK6ZrZAC5m
Jk8aR3l5lssz1wRNWd4beVNrGIbNOzgmDkr0ua0twJ6j8NCr0AbGD2pyrIrMb12dPDLxWUbTxJrm
nF0azQeA+ignqIo8XOcb1S7ObZjeMFiQClhAY9BPKgPGNMgDjWpM9k3jTWV7lGgjACzX4OCF/k5+
GUQhyJg498pEl5GwMH3gy4QZM8ljdJ4d7Bw2KkTDJIVM4WjxnaCtBiojePccL57gdjIv7ewvBysR
Fj2eE5TMzML0WasLMfgWIFcwCqIpNHqoqwAyTOoAT6U/lVHnT0gLxLSTR6Mu815Mjj06BeIMcTMD
w0DX+Qv6Bu9VRR/KrBSDKDw92zE6YdeAWDKOW6GZ56e0LUL6meB1MoC640yTi1pF0b/tP+IrNQnz
qv9GVgpYQTSB8Qn/Hkqz/aEGw1UVwRzjwA7cNyXBENGy0CEzQY8JnK9HBMOo/MacwQXs3Ekl4Y2E
2nmRahP0AVDpkViqwmBv2zBXJ0eEyGZpWbHhxOsinSdYfWULfhTPENo110WxRSUEXVtCjVqPUw0P
6imkwySZIMmE44KhMD58zIzaO55guTq3HlBIaBL4zVPehhhnMCayTB7otcjkC4C1AFlxB6jHmT9i
VAc51zyDk6VQ1v+kn4Bf4J8AVpCXGELUnZjjhQ7v3Kj8m+w51Rh1Kd+HvoCSDZisQDqhjuxBSKE7
0FQd+es39F/KO+pOsPPoBgAPXMvDGRPjAMaj+GTKSPEpQpf+hh1UEYxJeIyoZssvniuY2ePDo4DM
qHNRswHI8SdeYpAE+MV8kanlBNnck2UBucC7tj/oleA3ZNZCVif4l3l4LsP+8RYaU/QcrHmCbB5w
kLeJiTTwHNcWPC2kmwbn07+5PjKEcphP7+jNc6uflMmUrumZYTqCW549NTa/GWSQT8jnPDtKWDZ5
aAsicJCS1x/xMCpgcGAWK6MHRuAP3ogfho339ofpBHNmsss29lkGEcG+hjLkGd10tJrU1PIv82hG
GzDSxYzhX3Es7+Ve/bHPzGm5QFwaJf5WGd4SnAaTWvy3uB8ouAEuzXN/r/eeoEFxx9SIRb8ZaYNy
spx6RKrZCB4yTHf+hAROFS/YDPAY1O8WcryBmAGYfgQTD7Cdr4O3oyBAEMC3sClwo/H0Eax4qtAL
B6pYqHwv6gOxHygITPVfGhHAYqp5lknAgImnzZd4xwQ5TlSN6FtoRVg4XGiWGFeLtaOeCx2okVGy
eJe59tG7FGc7wEX9TWPEtIbeiDw4kGEKTMymuTOpjXhHaIyxc6CRoOv4g1vFjD16s7wAMxjjUJJO
sMv6m29zw7MceV9QxWIAphIZ8uWCGlpCKWH+tmv0vwh4xI1OtrbBcHtOsleUzl0WEaZJ1oIJcQk4
SKhHjxMCGTOLATTZw9VjwcxYciZQgrE/yht4tiOGPgOGWYwJfuiU8LuzjRGzAtxCGGXC7pOjeUNq
My9bZWo4Y6oZySM+y2iTRhs9nCb2omkniLExFGjvjDoVdFrlqGkWD3PSobak3EbtE/0E8kU1J6xO
phcq5p3xUiRvsmk0i1Sds9/FdAOPCc4nj27GpwfpyxkbhMvHSwik/HgXdUwxVn/Bw/t2/GjnTrW0
sK+BBlqJBRngyAkgiV8QPvQcDLgro1gW0nfxJ28+cNyRXR/KTvAqyY6G0PSftavEWhvjXoKLYGau
uWiJPsu9RQvQm02iZlPgmMDuWKPpGOfZIXZWGF3zHPiNLFsT5+dwZOC5RuoURw60cY4nSIv+iPwu
7q+0QBI+av+aT5aUyf4DtToZ6Th8/t2tXBU2F+4RrBdX7d3JRrwNzEu4Q5B+1O04MeY4KNrtDJ8Y
2Pp9SErNfLAWgTGPjrCoOn0Gkboopp4xZySFIIpb2A6XCSESQALwcvKxYF+hVWj/dCVIZfCjxqCj
5syDRoBPoz2uGeXxzdlIvF5voUCyive4nSeYbDSbDG/vbq9nK56MHu4wXeR4xz3/P5Kv2Z3IseO5
YWTXsQLRsKhoRoXoB+UYtq1cK8T93N8kzQaPCce29I+xBiuci8ci751x6wgmQ6aNvXxWFAtGvZU2
ZpbGlYvqcR0xNBbXlXOjIV4Rc2lMbNwNFoc50Vy0MAC96FaMCU7vvrzN9DN+76E5wUXVj2bIbsxs
48i7LNvydUYuGOAg9Ck4lPwv76afizfDEPZpsmGxIVGEv8CkwMYG77U/RpVNjIA8Ko5utGSSzz4D
Rac1RgFR6vj58MZwziLTN6cxBnfI2m0wum9OXi6/ZQi79SKEPH9M3BUsVmSDLMp8mNrYA+fMIqbx
MGX5Micu5BE7IWdr8PrvZPLglLJbMQZih5NHnN5EBnCvYhQUNhx80FjEoubE8BmmaWMeqVK7pHfe
R6eZGBimQTUyRVKxi5nPBRWLhwslchUERqhIIMXBjNdxakBHCocX+SsF+je3v15NuP0luO4p6oU1
rpjBi41BjIC7b4yF8Mis0nXYY3zL/Tul+NI1IFyAky8HuyXSJRlHijXA+iPPqpFwBZ6yHZn4hRpb
5vH4YMg25Qm5d2vqDrzNcRlgPv0gTAkbKuzLWZMAljgd0pw8vpsLOhglF0kVNZ5iiPUbwS31f7HD
Qnd76/4hA+Q1mf1CbdeutuQ6U1BBzeP+h07+IE6LbcKastZiDg5WIUqyCLqnWJq4ydADpXc2k5h4
G5FDygydvbZJxW0FQ4ttgP/JoUWCAfUnNHQcVNQfFik0f7ZJ6hsO++ZNucmWjYtxgqpD+WLcRvHF
AqIk5Y7m7uCnIIao6xGqIvTqZGjwqiBPVdG6TanIOBXnj8cssUmQnhbJDO/5oD88cCypJ+wz9m9w
41jmOKFUAdgBrqwB+gT8CBjDgRVz28GNHQGJcVPISFPonLE9Q67powL8qtmHqG3o2T/4iCAgkl4c
buUB+3CSpoAOCaeDSkPK3rkFOGfR00zXQLPet34HVd1nL/+jbOleB7KjqB7X7gczK9pSOu/o6n8w
iaHBzV5YDtOhNtfhVcOO8IVEx9o+7pbAaR93ECIwBHPfXSUgMtSTPOwjL5KVeARRHPwE7NUOo8cT
N7l3f8CFRT6orDgGYTTK8MZ1fqUOFiwtM9FRx1A5t/wbMAM+P/wKKJH8DppnXgE4hn8GaeV1iGcC
DAQTiGYJCQyABeI+Wn8QIYzuXsCw/H/QA3Vv4+HQvJAEGQwyqda/MHNIXr7HxAS4QoxcEkDZb9LY
4gsjtSAYM1PhM16mY0I3FzY5KEcafDHhUnE6E/MsxlHpRd1YJyY1rgwjGr+hb8acD/Y2XrAAMfx/
BSM3EIE7UAoMSeXLBB5C/oka1GouXUqu9M3h1g+kO31qGlN8Q32ZSqy4bB2VC5AX0oFpapllMHjk
ByAV5W3hdSAMdTRyQUYJdqxEYmFsk5GOArtLZCz/9wzI5cKvh4mhzy0AsoRNkEapghGZ+PTpK0qm
FHAmv7IKVXu1SZ1bANYchbSgaBA0oddnkyQWwhvLvmAXsUdZjPUgXKUuOylppFT2Vjiv2GlScrQ4
A3tM2T4tcvZ8ELcqHhKUbzrAmR2CcTPoilGMdzWbVQ1lVNJHdTLMKg1iGunrfJvuh/MoCXeDe/xo
+YrB8Yh51ygax5N4Ek6yqfigG+Wfxxi1LB+AFF/4VX1RE43/z2MVTFbcOZiIaBNB8ImKvc5agDUH
Y7zT3xLDnQIGnYRNNhIHGWuHliYCGx3yUh7c4wXFiTaqSAy1GwSD2aXD1D/YuEeNsrTs3oO+sZAG
Slel5ZFTlL5NBRQnMleZ3RUIbsOF/eBgwVW1wmZAY/QMCUF992aGlvmoGf+KVwxzh4BpP5yp6FzU
amxnSHKYrzk2Ljk4mRv3zCm+ZHUeaO/ghDiw0vBCBXNSdvK4evxIIRM5eqqg/qsEB8AxbRVz4nrJ
zahYc3DmnXVlzsry1TMc9hR2U2n9wDTfR7PmGmzYOP746yo4tM5GVflRyap4zHBG0nY248e0z5ZB
to86HBJGnbys8S/FiuTcJh+vu/TZ26/+ifmdfaWWh9RC8nEckd5e4sOEXZHaEwkvAk2x1lX2GgM6
3biayW9a/3SsRhXLtbLHeYlKZgfD6bGIoh8pukfKJYcRHbDD2cWnwTrQpiinf8RlnS0TkQHa86wF
h9bfbX3oqL41iCAJgrEa9g/RMpno9CI4LGyOnQ0zTgVUUPHyk+GJ0TqAzTwCEtTZ2xO4HdDOSRgk
mk2/+xCaekaHcUTKcjBWuQNIUGogEGQ0JUK11RA+XGmz1uunss/cBVhSlQ5mzU7AcEtSMLCoN3L4
GmgsyIeKAOgKSR3NHYCRJr0YWBOk0ruVIK62N+pVDZtf/yg1Vx+jrVCVIIexcdCRyC7GswzKEeJJ
Jg0G/G6DZDoF4SgQp7lNyBqXLzJGV66HGpPXEqONqn8aTOhPhoQfpJotQM88+aNHv6hBHXxYa5s5
joazGDPIEBmQnb0L/Rc/RHiAeIME6wEjvxa9BQLu6uXIIEIuPkQA1P7SC0hPKY1xi6zMGmCZY0uX
AFKp1NOEV2rfBvq1iNCIdqPAmnd+dBA+YFSEZBTD8oBnYT59MBBSgjvJVjCONEccZTPZSlBCQZA1
ZqW569uTK/1qySz8bfVNK+l3hzDOhyPhdTgyMXnKs7u41I4HrmJYnJfIdZlGY19qte/Q13jHaPSY
vnsQYW32sbI9BRFyAVjfFeoxelcilnCMt2B9dqBrIhtyKfP1rMWGj2QthE5ou2I0b+4xg05nbqJ6
pgQH02Odc+SnwacQR1B4l8CWmQLGKrQoijHNTcdWZv/TcoAI+Ek1lrDqAGkby8HWc/aPToT/Vd92
3E77TFqYKOlV8ko72IsaSn7BdVRsmEIRZqU+zvkI6xPq0KTRl5Vncb3vpJAeyW/9IvQRnIDKkDcs
1OuxR46MFtwH3jg5xGBY7Pt4dHtYX3XRrQGT8wsLqQvZOY4FpsmdYp6KdkFK2STgivrqyIN03VBA
PORV/bi1+UWzdjWaJ75klFsnu2vV2kBIH7J4DPyy+ySeN4a5yCumfgGUfQYyCq9OjS5OKlzS5m1+
lHIK63JrYHNb97AeQKmrMhqHFExO6QAAmt9mQkR6RT1knTPyjRgBZA+YgGX7lTKmyaZ0LeWw0N1L
W680+eJj56NBzsX5mfooFzk1JlOwomcbiHDX+/TRvMfyAlSE9vyBqFbC9QBxjfZxw0+sL2J3X/H0
K7bnSgFMAVB5UJ6pbkukOJMi5WJQ7jYxmAM1U+q/TNaUSjUeQh61b1HI7WLA4TdSfEvdXcncqZ1U
RYHalxEX+3Am/Tjmp2DqKfvnHn25ps61Hj/iM0G+Oa+4QQqWOpQK2jOB2Okle81bZcwSqTUMlR6s
ueGLGviTtEf6O0mKRQ2fGiPKqF+CltFvY53ZSdpPUxSkWR/NZm/X+sIyRIXuDye3vA/m3THvifxK
OJT1jacScC9PyafCbkxBrSTSKX1HmpNkp5fmSa956oz/RD6Vh/FQXafPXkPoH+6w+8/YAAMVlE2d
+DJbM0/THxYJxU7pz8IG6/stQQBucTfLLfZFhKdZUHP1TV1vJXMdFAtTAYIe2e5cm8E61fytLjZM
rFmk+DoY0J2XUOec4RYOFf4PZHsXc12edKkQzHWkq9MaRP2ZinygCrFBp/Tih7gtTXtG/co2aSUt
fWbENDnyIUSbVjQ7q97lEAPEVNJb5BhSYtNpQTwo705ATHpAkvqUcjyWv5u0H7vRTnUXhbHtBvE7
M/7EfgiQt0lGqBcT06WhRFhek6c2CHAbhFSR9koFv/OnSo2V1mH+H8ZT3SvntTLtO3spmbwYvFFk
3GsRs840KqnoiDi4Me6th5uCf3voI1VKppYOipopazdVxkMx950AFwFlm1CBR0u2H91lcQOcJaMm
nnj1Qqa+7Nht2/zX9kOKqgWMQZ/tY5kx8802BYeG7q3l9IwZecd+xFYZfGPT3JUSQB1Sd5TVPbxD
IW7FzXPo/S8lg0IQbWnX4aPX3fjBEMDYdM6pbeFstVzFY/LA/MAeFfFkkHe6zsDaoX22kMguhaQ2
YOfsJEJTtLmkohNfVey6CXNV6JD+SSv8TWmjd8Prq18l0UkDjMAlF3lqJJ8NELaW8hN0CgxK725+
sEhl/NaMuddsQvVKfipLEFP/eUxItizc0ptJZJ/K+JCZ+xJbtO4lgQ9nKGqcYqkcPOXZddB5Epwn
Z0PzicEIgenD/EfvTg9yJ7g9HbBMr/lEzS93OVHVanNq8iN5ZTE7lkYl7kG3FopWzvwSeakQXKGR
lmyKuvQK0In/Kcx07gOtf8xL1NG9zDWwEOjjqeADvoISuNuhIliuQxBN/gnvrI6Mn94Ts6E2f7oe
G58KPLnIecOk7Fsq1oMzD+KVHm0KhnTm3Ik+DxWjHDgzFQQJuhW7wmZpYlgbjak3XDDXAssGIrDm
gTozVNyIl7a5akSSq7twDjZ1ZJ4cen+Xm7gw41HWHzTiDHl+DFwsTgbaNQyMOyRyyU2rn0X+8rK3
h4kINg1N/mqR5WCpn4/wEcPcHZtCbmVvOBR4k1EZaoQ8nuTokMjTIiPo5RS2l6B61pNcf9klBpOo
Ieurmt5MBnjFvIBnhwssth2GebKSc0VAq6AL5OSBbqL8KIt5MlSPGLtzleChZkb8EOPWsT2SxtIY
gHHijkmbmhJe+PcRY7lsfgsmP2XAH3ub93GO/xIWRh1eCtooNukCRChI+xOjkVAQrHQXIVmZHuy5
fjMO8k7bmCttXSvHWDv4EI6pnJKN6W2sn/qmv823gg0VHEQY/wzn4F0K5xco0ULN1VN0xGycGSJ0
wusS+9b7r4LFX3Lh26CC2wZORfsotPbuyl3ZfKg73LgOhGCRrSXY2cqF8Cm43K1QrG0Fu6vd5IcU
Nkh2wor3DJ2Kj5qP9tyfi1O2w/MDORT0Y2ZLDN+Y+uEHiiKIoSZyqL8BOuUJM/QAmxS2d+jnYqgi
ODMA2Mw/EGUV6LTQbr3IKfyD9dPwSyCraH9RWiSLOME8sdwLjZyFoi6+c9EX/h1VyAOVILIDQMe/
uDpo7OAvIDXgR3QCTH4Ai2lOQDs4ayBdMUr4Iz4zk4H1jFqQ3YcpPM4eME4gVNG108lTrfDmJ6+h
OVbKOTaukftMrH89tCkL9KPhHxmI1GYKgJUN8AYZCUYk6FH4mEB8BtAXmAlSVV+4VHCyc1ZgaoS1
ETMA4FvwWpBdBnwCKrS/GD/0cO0BvvE7lL7rZoxJNi51FUfvH7zKYBGjGCBCYkgZtgHaEWgFUI4j
K5uqGcMqJAAVBxthPgOE5GDl7iAS4brAWPz70WBo8wm4EzAqc0iQLGBmAD80R8ChA6Co840WydJX
lbupcxDrbQQDXNmp6gLfaKVkrLIxOf4RpNcHJkbDcGRiF1qbIJuD7xqAXF518QbEkf2zoRuSYTo5
qIwATw9JuGLErzwWpj+XAhzofAxZjOtQzLBoQVWESoGpB/AScxK2YIOcKE5ffC1pt57B23tTzjgv
lm//0cB33OfjXl0N8QXnhfs+olceBgJrnhFEMUoS60QIXEtS5NLfE25zXy6BrspYbwDLxgOhr9jy
1xOcCetgSjeXTggQQEqvGOCKsKNBpQRkwGbNJNiFIAziwlvIqvkbxDT063/jGpyAsJ5lwI3EAVYp
FldGP0GLwgsmNqh84vWcEMSzZJZzH0YcDPwU1oKYC/nUdgI3c6Dr/a2YcTGXx+6MzHMiSNgsoFWF
Y7hdbDEElEzTqTeBPjBGuTcy/z7yEeJI5dsGT3l8u5iS0vxzQ40C6TsiTEn6riTWHiXsPqM+LIQx
LEU07iTcBqKHfNs4mv8n9slOKTd5jQhcQ+5dbAuE2vH+P5l3ikBbOkyoBjPvlg9XlmSEFk0dVxy7
wLLMfJn5EJ9gHAX+DL/0F8vQf9EESsOkOBIUtxd2q5nAG7O3mFLRrOI59MejsmEBcb4yBf1jAgHn
xR/JnKHWaenbYI8RoAaEAiF4rLK/Co2UoJsKjVQ0QQ438f4+YLqyL9sjPJ/+PvIRHhvCVA+MlYmo
mHPl49Pp9N/GggsSTIb0z/TUvnVfVHOo5R9icw0u7U09pVfOpqzauRo+ktSFqwJ6l0fQSpS+cvb2
nL4moacOzJogFqTTOXUDTtA1oKDL7ouuppV4faY4wuVqbdtrz6NvAvIGRKXUw6tzJOsjgyhERGcI
zUWu4no7WW/XHDlCyirE1qqYlHLaM+Bkf8cflb2eZ20Ya81Yt82a5Rndkpty6o5C4IYX6j+Qmb+o
MvpISms+haRevSUXvg97RU4Ni6Ofpo2yn1f7T7xa64dK8EV2tp/8VMkZ64FhuPX85Jldncg1r0yR
cU7SeZGObaZ33dj4ZgzNB26II+Ubvs03fOLvjg+qpi/cSL4pf74xHeMjwzZSb9E7AOVU0IKrKSev
xj4AcWqIgUVswFZ/mSarQV9n/hZPH424Ce7trP6VA3ZdPFWMfQoOmqGP8naGuo28rX507tJdfakv
8zV8lI/7Nj7h2781CWj3NEqmvjtViokbTVLkIvE4xZeV6IAeecysSeZKgoPFvNHnVcsv4p+Ik4fj
F8lScTFvzaXhcBZSJY3jpsdRuEI/T9IhXT451Th+MN6K17KKyfy32XBDcNTIm9K86sQxGLs8XeUM
pxwDTp/0pRXprLXIQKTQrnDYYICl7IP4OGCELYJXklVUHkH2y2DNXIKwC+dxY8pgZHPOB8+FUae8
tO7DzOURnAO2ICAGrz6yygb3bpjPrL6E5ilFoVl1RGo9aPvdc/+4Gkw67ehliYpfedfIjQZ/43hI
YOaWssz8qQuE5O6ZmSnlsfz1ul8fWSwKhbB/yn04c/Nf9vVvhzLF8a+2hJ7ZckdFU6ycsJvQB4Qi
JuweVv/wIWCAVmm/BYKJHPFEoF7KKmV0wf0Ni78E7c6gYhQ2YDdWaZz9CIUt4k2DOyHJNoKINniM
/cHiJLcm9MZSsa+MmS2xBkfp3Y92soWgWYe1qa0VeaN34FS0aLqNd5G2gCLUDgu/2ZbVuTDeKqO8
jFtGAR1P8dGTQD46h2aVlZ+43FCgG239NrqNDSzYAWJYFgaQxTIvjpZDiaVus35iGO8KHJECyPu0
h/auevOW09qW8V/TP5W665uDWb1C40SmNU/ZL8+Du8vMcYitQqT/w/khaeFVQwZDwlPBgO7YnZgD
0KB71UntLbxNLwk+ETHMUu2Kbqkz3q67l5W5BoGGhInfOl31AYXIBCaMRN7Cj80LL0AW8/6umeyl
4SFBleA/MMS3uP2SSxMCHmYfv2MAY7016VYgBYHr7y4e7gRBcdZOH82qtZaN9S+CcJl4eI4zK669
GQHkFJQPfeOocx+PS2dm9LMG9KGFU0k7XsVA5WV9K3V8zAIL5Ad/ymxqdXRqoDhTnUDGJVNJwEpu
+qqZ+OkTLE1np6LZuaEBlGR2sBqzecrSIDhFzslhOevA9KqFsHY4Fw2pCdCW4JyFQnrSbE6pcg39
3wj97a8q7U24TeXS5PyysW8ufoLoYLJ1aTZjAaFFbowt4Q6EkNwBB311HhPz7e3w56uHseXyjfNT
gRqLdjk+DcYKvpEN9XFODhrmCfxIujuH7EcKfVhMUFMm6ZXQGFlZttnTzhnqxCcyWNpPZRxQ9vfS
DvkudDd3nqpLSFnGP8IKA3mld+SA3VnBGczAbk8Qd9K+barz1H0Z/sWj63nU89yitOixOV2F7tzQ
fhjnVQHsWOVaSh2ksp+O66TwWJ0yBCgps4E8UBynh9adU5MQJdjNy3bteP+Am9RgqkszX4wEGZsI
CuA06j4P81IpO56jURN+sYEuoeoLzF79DATkSRyGY89keWGZP4P345PHC62iy/AkoPVOEJgkETLt
sjpZWEY1mPb2C8fYyP1K97cLkG7p3UsnWd/22rYg7j7a2Nq8k6Z9QWA5c88WSBJiiBZuSnI1EHmh
qze2MfupeahjmiyKJ2qg9IbbaEqxb08GQIRonbfQJBeJw7ELYIZDaDC2kR+VzS6Mr/HFrj5lekGl
M0mwQ2m3PdJFSkoJt8ePRO/bL4pFXowle9wJLHeVpbesPpk1chz54zGMYG2xAdhcvwLrvXmGv44N
1WE71AvL+enMbY6VYTLtHlvFoj8APhkr+ko3Tpq19iCQQ9iLyY7MwU5OYXJkymEmO6ffYY8QcodK
3FjUwQFJmAyo43NdPkFS9OzsMzp1gCJ0ddvZEt6kzldT4j+vbRJI5jxTOYCyZN30NpmUNhHh8irF
lcqBhjWQpoE9BFcVpZWpnnA8T+WZ4v6r/b3cwsLgyMHi/hgyFsMAuT0E7A+ph4MpJuMuvqtKfQTm
gPEQyLuKsyycYUYQGU88kfr2G8OlhNGYy9tskP9nm8w1waWTK0gacj3i4wVWB29O5S4otQ10Cx6q
m7uC05NgzijYYgeWBmugRNoUF3pQiR3ypIeFluhbqdopzqn2Gfh1pFhj4bBK7WvcWXgtP3376raH
JLkb8FCGT1qvXPUKucQdN+a6oyglYaJBfQV8nr5CBFqqxC1L9m1IWm25srqLm1I25TAmscAE/zIy
XBFx1mr4lpARl20zLx1qDFKYr0vPRlkJ6qq6j/K1Slen6ld4kDqxeAGGzLjJRzn53/jx1/8q+8cQ
TSQnhzhgDQQwdvk2IMPYzNOsaxj/Aw4FCC5pkpVsbHrH/9F0Xk2KamsY/kVUIYLArQQzmNv2htK2
GxCQLOCvP8+aXafO1JzZ3QZgpS+8YRLhe7GMOSr0DzgV2GrfCrUQlcNNCo7P9xbBrnJAQ+wslyh8
BqWtVRSBW2iQVNRyQOz9G4VEgvSxrX6oJJRrqNB9DQiUpFmCfoRGssnSyKhXxNyEsk4L5I83r7HH
dA/STTg46I8oCEqPH+RZCp3z8AnFITnk6IZnTqPfdAh8YZ26pDqVcjCa27N2knz5fK7S17pNl7iA
Rb8KXNJ395fwovewlvmvT/ydS9zss9+6ptpQ39bmr6BHQbaz2RJD0NjtNSqB4qKOLK21J8Acsmsd
lZD6jeoh4O+YjF3Cok6KoWHBU8yEPGn80+gIpqyzalb85ircVMnca+hoqy8IzGUMOOZKb5rBmpcl
Nr3KVxh9N9Lv643NyPoZB9AIz92EwF67N/VoeoaEPaadPaKmHC4a5fzUcTmg/vLqFqGAVJmDpaP0
U7ronYTqElRkCpkjUTTMlO2wIGvvT/rzlAxIOCNsr3TUMvSV0pLm1ruUvj+CHULNtHE7JGJBLcJU
L7wJmpXa41pGzPHRlnRe+2LlhCGejxgzW03pR9r6XRmCUJXSiiRmTJ8oKROBKAAVSlraYsLFN9RO
0glpCcWeOLy8SlpikBbRkFPAJ30IaxSAT2/abT1sC5nMpItQ7PDr4jckZ0j2GYmAhnBOjhzlttUZ
D20NTqqbPS9oesfRYwQYhMi7pSIi37KWGjKFyX7PgR9wSo0aL3svkrE3wJuWCFlLvBnJ05Rb9rko
mTdCDe8DtP5PoupoBruOujKUnSRySmP7JNcAaTlJZn3323VYfBILClDCzhh/B5lqvdNrHu5KZYm0
SJ/yjDdavcmY/mJRu8abOfEBEqSi48FYd/kWAmaXHhrM7sLxt4p3JgmPvqhAJdEP06pdMDMRyE2T
dT9eAwfJii3W2KMWTUaEVC2McquRRxXm+VmBwlO/RWlCVSnX0vrt2O4+65Q4VaeZNmjfkBa6zJNo
0kba36RGUFAUqLoAtmwxzYaNUeU07DVLAaQ5UvYNlTNI8QBpILSbwyFvY3rnQDjLTSUDLSLJIpZ5
RusMqcoX1a8n6FDOAoDvwG3qm9nEyyD9UYGBFJOJn1TVIg9RA5ePuIrJBqW+7py2VHEicl74Do0J
vDWhpVix2TNVP81fDyVKwtwpM+1IhigCUPaF0g+YZglYSRzPmeJScWz3hAsyKoFZR6EQDdyudRTK
/Mj4KxBT1clnVlCoqxASngaH4JDelB/1J71FtzfxPEjUH2MkPCf1Ky9j/WpX+VBe1ANODe1lIkwe
e+qMF+mq7fAE6H7G+GBP7HhDE2slxD2ig7ENtpPv6q5uMw1nDbrUr/aUZtE5NLXT8LkRcLfjnTxx
W9GS8ercr+FFqbMuI0SFP5Vj4Y2seyy6KUfNS+/Ktlg1q8liss1O4VKI/AhHJKFKV26EtRs7HaWM
zBFiZOM5eEWALLtuU/glGjqFX/hYnt+zJVUB/d7im/ByE1qRODukFxmGT0Y7mDYDLL6xQSu2pRJN
mSsNz0VyUjvyuuxb903gS6Hd/BCFA1si3aH6SDsjRRBkWuBkccmwXAR15E2QmiL9SC1so+gi7vgP
ACv8VpGtHRKsjBV5kegpv6bheexLB/UvhzmX7KnOCGYRTx23LbTMaGJWZPA2/+YPxCZAObCsKBqj
GtCgtgoCBJQVKCbUholEkr8x71pDUPJwsV1Jd+wWBoFMyzFrAW+yHh1BVmvsqF2koUSH7F+nWwUV
jCoJbUO6qPJ3/Vy8zSsnsy6fky6aorG3rAcdperbu7jShJvp3SVkbeS1kLB/woDMl4YqFPnmE+hI
tB/9xpV3yqaDVouZk6PuXmvoLGt1Z5wEjT/Fo0al4gON/IwnDERFBZLx2G3Bkb+PgM2i79c2gWCb
Y8Zt/jy3iSf58gDBjwRhH/BOuNSYxQqqYjivz/G+WdfnAs25aFtC+pd+jGU4FwQ7Y5ZPXxwKU0Ee
rmF+Fov3+i2cinGjwVu4WJg/EPhc8Wo4ZJeSL609SspQnsGDlPt+bcJhpvDtdpuJlS/xk0QuUHFy
bIiRDvliL3JTO5vlG5JJRDtWRMOb9G4cRckd2f979AXQ2eu++/3gSzzPacrE2emnwR9v5IP8CPF7
R0PcRYNri7PTGdXMmf4jbJbpFXrQqncK5j7PxQfJvMQLZtFWXbZnoUUtzJfXzEr/Hz0tOcOrxgxu
NvzF3hNhO0GL/lOW/aVbxn+58/5WPQVBAKZfvhpvpTUYi+/XpbpoMMIU6JzyteKl0Vr8JDrySPbp
tl+LcpxQ4/u/Ek/nQPNwowUgyCNoqH9SEYYHyfDE37PsC/MWD27iTEFQC22J+WSPLATwJZCxs3ZJ
b5Zy8ZI4LLsJGqUH08ybzPJzgnoLDoQ7Tlv0WmgOAvLL4VrSM3sypIJfngsOZ4ylEpXU+jacU7ic
spMgm6ivhNaUGBVCBu+5FQzfYJYeG2Sv3lva2RQQx6vu1EPY1twahivwdHi1Ewyncx5xvAfReNQv
kKFjL9rmzB8oH8ZfdVTOpQf+pzpKlxL1sOaILgutBOVP/SO6R6fwr3gIEMORWmd7Q9cGsbkf9iyC
PO7xeXxBoG5Bowu5cgFlQ5mH5sNZYSpXPIIJDYjjE46q8sebtAtgIH5O0ItpwvBHwTyMreeRAb31
aNzQT86hoUePaq1dNpg7MUxQKg0mSHKr1lAL+V/nFOvsHN9YYLv4lv/lf7RkwCaimsBxqe7MA/9R
/YBxPKvX7E/esZWsBGtUuSq7yYYtLjnzjs8PGEhYkWw3T2wpQA6y01AwuFGi65F106waJiZRy0Y7
VBfqe+8fzlRk0FH2p6ECCDFnP0qdaP0PUqn7NFqADZwmkF31I9Kv1GFwZEWwT56aD2MvPUCgJeB1
/yldTPb80nyUX7yAWCn+GtD6mJzEZaKX7vc/Yz/7y/5UxNvyP74AJCY01OT8Wv976jG7RQZBX1jc
GksTuuVnoc/FTBA9A23dH7o9koeHAZFIcModu068Kh61lz7wo2d97INltm/ZSOgcdbfPWlCHR0cx
xfq1wmJImCXpYnxhohpoESBEBCKVh8CwQ6I3zWmFqQDix6DybX7GcAts2QDpW/8BK5OfJ7P+IqCr
mt8t8WNaiXXSzqNTPde22R0+5Qp3WIh63yDRPemI4EOwL7+iUw5F1zwq+/A+Pn548Awpi5+VhGYd
JwatY1w+kMvHjSQ1BccWAGfJ9OFL4xt1d3F18HXRIETtGV4rwgNscv+o2KOLsYOWfWavHF8wQuG6
UWKQDryej0VViYlJnnjgLwZx+0IO54jqCtDPZGQheAH0Uz9yyoHDHXagE0lWaOL+UwmgiQZznmep
woWtbxQXmeLaD9cT3tRddQlOrwsnYUWsggg2pbItKiEI1mi2fqSlrB/fAKa/x981IHDaRF/SAoDX
a1n103SXHKpZP/tsqGwgajd9n/tzcyv2pDB2tDJcgv5V8h2stHN1TXfyV3dv58+Tuh8vYENvZK/b
feA8j4/a8fOc8kdIn+AzmTgtePFfQkLUNBDOMImdR65K253LYKZmqAVBQcOiW/CRBaqXXQ7opkwf
U1QBpghsUFBBbIP3oMxR3/kEcLDl/Y1jFB8mboi5PkG8N7C0LUXK9k7qlZ6oAnVf0S/vMbfIvOgE
0xTYv9s7fYh3Z/E3yh5gmjJaawTv32gVCTgwcbRYLJ2QALdNcTP8l7LnIY6ZMOCHid1ZT9GGd/C1
Hiqb+jT/Ev+AGA4i/24exaEQbVD5kR64hC7SzYCwkbEP9s9N4EmL2G5X0uK5aeeGVzJjR9t+W9i5
I3soGq0l98PbS4SBxovkri3KubIX7HSAywt9i9vQLN3oC+nx3Ez2qOtUumnFEJ6kDK3cNsEZZYlQ
YlM9Kd6Kioesu/SwSJsiedv1m5Ci8ucDjQdI/zNDPyWIZ8BuEIgBVogtWwM2UKYuIEn0u7V899aL
WTeiRWb4dX8NaNbEkNPejew+a0oxNG4mVAEU+sVVADquvzXGBk8iNl/Nk5j5A2MBIiIu2H8orcRA
tCWo32nwbX5+ZQJ4I9lqGh6UybcJuW+gDlSoQDu0B5AYZE5880Bsk2+T0TIi9kBsq8FU6OWxiNTN
sETVc0TStGRjwCrmg4bE4NIn52DjSEO95G29RXSDgjfbTuHS5bzTz/95XmoKr+N5cxgjY0UWy5+p
5leY0oBRRTIPyD6dN3FY8hG0FF4cBpKPYCexU/Gegpb11CVWLQY8LzvzosKXdTvxTF8VertH0py+
nTW8BRe/zlaWtOw4EI9EGEjtYHTPp5D6/ahsgKzgYCeJwwTO+88Eq3nCFjAm/N5XlnwZcjzcXrWm
URqZs9CDV5Ai9IJhFJy795Zk/i364xAKIRdWa3TvCW9Mt74mS9rdRm8/uxkgQvRjrii/z3XanFQA
iWOTXT17r2jK86e8wgYGVAXTracdNmshQM7DFR/aEpHBxYF8FS5xuxSCGeUmRLSLutpmNB8dqwfs
FACgvyH4tDmJcHsFE6wxNYkQeTyJNxkc7rJZlOhuQsrKiB1UyeFqRfwAFwgAVIksBqFCsUCLBo9m
QAYeaRar03s9DJhQAgMRewbMqLl4JLyPaRfuJV+HDY4qhubQdCd26Pag2ajRTcc+h+5ko266JepX
AEJ3xi4Rg3ZTl9SjzAO+hmtewiHI4QyO+0jNLZ7TZy1qu6GANDOJZYEe/BebaGjzRFu+oFlk83gu
6nPMUh9+ox35cTmNhQFjDd3WHdGXf4CVoP2OpSivDf7wgBl+P5S1hWdbtoGD8h8lhH62uoyOMnm0
MJx9LZgrKBt4nyNsIt0NlvQKgENAT/x3uwoup0IRek1xSCwG1QkjFzsgNDxIfj0knEKPJZcJhRHm
L8JMa2JcyJHY83CeUhDeZgS0zEUx77D1WBtLxqVihahLVfBO3+g3TtECMPCKXEftjDwfZM5zjXUA
sn8cYj/hvlvWS9Sz2DPpeRyl1QRLqBUxCi0P8J8cOuZ6hPZFVdoj/+M/1/yQ3xIe+czqyYZtbNut
ig2aA/iU4IuxjX1295JSH9uotlW8D2XEbx1Hkk2wVz1eAtT+3/Ehal9sjWgKrN6wB7YVhUDVlea0
fTajbejHfslm09oJfFbf1KzAeyluCXp5/9lSSyAbB2hCQ4nqJpkdx6+0MjYxjJUDh7vm/1uKrMx/
6SkYFWWHUCDamS78VUdh2gCyFAOEEsGMaDoYzfJiaaFUgIsKFoAWenfDKtqEPmphXMdSmSsxcsHO
QOXaM7wcdZGqY0tykOGgGFUWjnQ0uRv9qG2BWq2kVSKeGookvDqErUZAp0PO4xF9YCfBw9EA/M+A
H/LLYG/goYiV33ay50jixFn1BDxcBh0yopwPcHQv0Kc82hEv4bDknBNJMuYuuN6L5aRSMyVfJ5g6
Q9jhD1oXYoTGLAyldwZSzviPH78uBKEIL7OWqNdLCKZ8/OAESYbzOtqkmydFFe6agZLhg63rVSkO
Yo5TMI25y4sY0NGWUmWtu8qeI5WxoyixQj7kQ++AvP0jpgZ/PhD2rGjNd5akduZGjjFftz+HEaWM
ikN7Ks5Q82kLpVHruemQV2F4gfXFfo61AIwGbjr0xSXZ9RIyQL9VmHDi2Wc8fcJuwzNRvUfoBRvF
jahz9x6uMMt6AYOjDGyVIATQ/gKhQh5chbYa/lBbfjTZp1zV0D3e5oMovwZ9Inonde4UhtAZMOyk
xvQU64iEeRyMBlvo8abUm1/6gkKzPPrOSs9Qd23qDeWpKuamdBxNfPPpNyiUsjViYlOsyvSr0PZt
BVNAky2TJnklChflGeiz4CB/BsQigUMYSB5kBhJWFwCOUzomFPJTgsKOyBkBE2JUzgjyo7+oslFv
gYwAqYWlXH+Ec7QKTCYTIiFYdymcTng11Q61tzhdDs3aLDf41zNL3h9P65gKCg6gYLSjeaIRWNYA
XbPlZzWeowmN4j8C7YvJDS4eR8X7UWzB+1SPdk+DFnJet6e8utPv2grEJTXW8Vf3W4ruHLWjMbyR
Ec382aSi5R6SCIVIGMZvcJTi0Cp7DhDJGuWUfFIC1BpCh4rRqRm7INboO7L/gi2m64LcL4zGlw+i
De0FUMDNx05Ql+xQwrFKtgNALSB6YG73ltCFAOADmAts+yM27ZCcDkwxPGLyaujstJXw+4TazM4B
KoODjWIm5SVYpxsICVwRSs1sznd+3v1KLHxMlSe3esepsEJV2pE3+Q4KcX0afofT6IiFsY97sj9s
uhloE6/bs5W7zdqnlu0GW8nj4PB+JWv/u89m8XW8YhXMMY1zkMGYHklErMTxUzvfLeqpz7qYZvNN
ON8IX2KhJs2B/T2eY803PwpoJXImUxBu1t10pQscR6yOIXI5x8H72GzMhzdCyvr0UjuXDb0pj965
y7JjUv1THFO4m8l3S8Qm+js1hllhHbqZCjUd6IdRRfu6fCgBRrWo+BcSbY5jtn8eSRJF9AIMKTmL
TI2a5qUVyTKp75k0mD2X3Kj7wwkFDQLhYPw+mCv5lMzfSGiM18a5PyDg4sYrznumT7war1EZ3+VL
IJW/FCdfov3Fwx9OBiq1//QH+oeCOSvST1TNIZ7izPpPGAE3pg6sz5236KB7ZUDbaHacxjbVy5ny
O6b4RAUvdJhwtAHeh857ufJnWvkTqwApQeR3HNmMoUNdYklF4P0DloKuy5yg2g02+uG5wLIM5USs
eVLcyBp0sbVZhJeThOQXBSHtCaS+JG5KQDpJ/RvKSzYFsgxoWK+QVENVhSIh0O03x1GjwdYuKegN
qT88i1mIvkBhrsc6oHCtvXZyNqs+GlCieJkYXPSzcuKh2NR1N9dSjvC8X/eT6Dszt1n2UJ7QfrVw
JQE+iszUMQLlb8CVhfOGWukTYpQ+DaljQ9wY2yn4EHhXEke42I3JqJqpuucYk449rxS9DFv75pTn
aCF7phFBlhp8IIV25Fe0gcH48TqUGSnoPsYP4ni4T2z18RdHnPagpEEml3zx/wOQwI/4kB4uKSnt
5FT9pKhrcRYFtwkaS5EJLWAafpGfypCAqcj27XQooG/qqHglZ91HvWmJ1fWsnKWHyM9/qVP7TPol
YjyLBPHvF+L0TAs3W46OmGZQqlSWROUrILvZF8dhcu+F5OyUlG/ODv8BxvgNH6i9R7+BV391XySN
OpvVl75NfLwDTs0p2qUnSJZodpowE37pKpnoHUoPjjJ4mLuctxrscMy77wBA6xcfx6/0h3gKtPy/
qWMTX1CqQWYr5RwisSwcEsoK/e+nkyFkAyXy6SQcmK1joPePRRKXhUkNLyYRJS+qaFdYyT37gsGR
vh1yZTE0LDo6s7IVEmb/G4f393vEgwMsI3QZxw96MzBI8y9SZ8SMueVPx35nk+5zP7AAQnQXStAj
09DH3/uXO2SMSWEjWtatExYOIx1yodhOYemrWbLsfMBu9GgiOUa5CqtVrC1b3e27mVzMZHollC5b
h9c/dWdAbKi0lXqbyOA7JjFoXGrWMETzdzdXJxS25dQKwBr3PTpPEt3RZd+DXZ3MaAiG6iVpbpoM
Dal89D1NIOF7FW/G76U0eZTq0RR+2TzmzoyWEuoeaZnPe8ppIwbVrCpfzV1J1ddZbOx0NXSa/Awy
L8zuL4YKEygjd5th38T+aHySiKz7sED8bJ4eOjJADtDZs7p8gJaB8dFl9KIbXATyP1SXBnTceE5q
+0jLa9+SiGROT7FFOZp0Q5pjDPu8Ct+c01R4GpUq0l1BQCg3cLMHmaB19MLM7wjJOo2aWSPRvXgO
MJ15ZU3WXf4l5gU5jgE0z/CBoRGtB0ZpkDtXB3KpV8vmA2j1TckzMhYayg5d/5xJRjJLP14aodZF
daUdY24FzD8eBrcQWjRPaT55caCNCggu5WpopGXHzNfUc3HkuGP7+9QHs14N6tcbbGR3NsJ5oqxA
S74ryJ90nZFCEKc4ajUoCAASR0YJF120JNh0gzB06HlagUjv66/kCU8mYbvo0XFPNYJKvJbblQH5
uDNZGuHVhORjXvXPQaO6mbNMTKatCqMJ2u6U3mYj09/C311IOUBreQnzwtUTJhTuyvjOH7t+2fW7
7MUkJ0oYpbsy8V7UY9AjeP9qqoocNnJ1fWtj9dIgMzDOUf9HwmL0FSLnMynildEjx07EEArDaiBc
74mbABToqXWZWOyVxufaS5Nf+P+FppVu3caLWs8eI0Rz5Wd8l5r09B6PZtJAoz6jvqy9PvjO1sdn
DqlHXxZygjuHNH9rkKoZ1ucoW33qtxMGSMy1zbp6ths1ltxWFt6zb7cJyYPwCe0zJwB/AWa+qFu0
RSbLfMDgkeccgnuWMxWfebDcxu8ovU2wupXSwSkgvgZ0e8sSiH4ZwExEHKJ46lt4rYgBXk18WJ8m
UCST7tv7ScBHl6Y3T7GmOWbfzzgbzmEjzYqgmiuYaadeJgmX1BZvz86d5FSUUGIEh2lgOarLdPiC
wUsNfKMbJK5eUDDRqO5qUv4Rgs/vXrVyE3vSCW2/VAbmGS+bPt8okez0H9Pqy9kYmH+e0/99xrOa
kH6oEi9+Il1QrBRT/85BZjVZtAon5jyMh1knGQsQevMhJZ4AIQIpHIuuN4Jdn6L4MiA1a6jqEZih
okK9AVCq0mXWaBQ4pUkKOpyCHCcQBTEZQLYLhCHmcL7DKU6zNuIQa3AEMA+o+HLCg+3E5AOxUYuO
NV2vgPjpRc9Md+Xze0G15F5axeGzqk9PO1h8vjSYKyBxSa0Jw0m81739AXrH/+pNjXkTv9nSLkMN
XtRsCpQeiBV8Ds9N6yDK66H3e6b0TYzGkPiRm59EEAgrRfJA5lB5SjztEns9UqMaPgUMJJkauvzn
cK/94BKXOfRY3yiHNvhiBKg2OsU/+wK0dtfCD9ZmeWn/bKkJuejfRtZoSu/dAtog4sR2Bt+CAElc
8Ii4hxLRFO/3qbjJxKH1sqH6k++GTX9ADYf2EISWiQoszJJPI/TjrQ8xPA4TSMuv4iUNy698gy3D
b2Sz4H32hO9yA5v2s6LQQSS7wllsnnfssSx2RyUU7dc1T5g6i8C5AwJ3kt/4mlu40c+1FU4JfGfk
P22CGSa+B3bfSmiGZ7+Sh76US7HFjgobpH6/GhOlTNkfRRcbXYRfetnO04bxYL+2PRZkCHRQjOFr
6Q/HU41nTgmN525iXFb+trOIYkqLgm4TzGBNiAao6IlNkxXqZC40FAqENMLoaeBYkLravJ1RNCM8
ZSqR2ZEtH+oZPSwLIUGAPwJ/YWEFAQ74BJKVctgM+dtFiaIxAkVrUUZiCdlIxiaIAnHaQ0QkuC8O
KHjRCymRT+0+aHaZbkVFDybM+ILtsunTN+Sa0bSjInjR5iIhgPlCC3yp9HyLKLRB+yxsqkuH4MzD
o3EarAWGXPk29zIOgF/s6BbMeQtprQU5l13cUUmwXnNlgVKNhbKbo3sBzGmiJR53Q+3g7WIyFyG7
ziNHCI/h8evfly8Sk25D47+0cLnspq+v8b5YgSNgdDCZtmVMEMUXPFENQKGOJ8PUEE5FKILZ/YGI
HZU64FAriNk8q3wTdNP4lwWLgAA7E9zGRQ/smG4g4mFL6lc088hzREmzPuvkM4KMYVPKJGkTkxfM
KYlBeSpPuZXsYkjtFkNrAVi58cwXRLf//g6W6i1c8Qibx+C1e9WhHGqZHkkcHnryd3rH6JweADkX
qdka+XvKdEtSsGXs1KfuVPAIKIIcxNSEDYA5HtxBht3PN6Sg0EVQ5PhCsm323pp8O10cng7HKJPY
Hn/1K1YeZWlBp2KN4AZDMGTVJyGMNZ5/sNKDPz6Hp4Kcolgy5oo498TCY1lBVxezi+/8zq3RvN3A
mcaeiSSxo77bH7lJWv7sJNwuDtZH0x3PmWJc6xi4Po+18UfHMXOGKSI+gPYckxC1ISp9SA75wo2O
V4k9gWL1FgOxbbWtFtBO/NIK2RnI6j/4EIqtApQtBQh+Qck3Xoo7CK9oJPMBybw69g9Cg6cxXeCn
azOci3gTO9pFxsD9jyr4j/onKuEf93WUrR61atNFEC+EV8FsZ2DynZhY2l3sR+Vvshx//RsAKFlg
sJn+ukvY1Fj02FxxwWws0/iKJR1liGA7EsiM9iQWDkEdGTe7jHgbJTpIeAKnEpFAC5iCeUG6cJ3a
NIMug4WdjleL3icAXIv8wEdvx2NLByawE623PRWTh7Yl5HQMGNzs4G8X4YKRH98nHlpCS/T0N3jS
k2bvhNS3jSkTwxDOO7JybtNmzlP7NnbBBoljBxHx2Htz/uh+YzcuSjo2imMWWYqfc2jT5dT91hE7
O0LIXBrLxqS5Me1d+sCiLGdsAElzvAgR1NahS8pswFOOc417o5TOSsGQim0uv1EDQoQIgpTAsnBj
PucRl4BeMKk+31OekbS2tB+8w6EblmfdLSlLlPtuhrAJ2QaQtwYICKArbZ0tgzPbNV8J8knja8TO
VzIVB8o5//ajjL9bgB6IXEsQ0piWrGIe9XBGMJsz9bkN9wApttK0XIoNCta8WBpzhnL3D0/Detxx
nbgVsWd3DtrnXscQVkcxtcQezrlicwiwY0SX8ReDedJ/xFE+mcl/b57yZNk59AF0X7kaFuoylgaq
wtjQU/sj/UBi27hmZ/2QXiaOfOVpM24ga+i4P6hUgjaabLJuPYhR7/AdcAOLT7Em+9EWkwM0fPyK
71ItndUN7mmf4c6onqkadTOcRlnY1ZZA+I8aP8Wfin1CdYSgPUp1R/oOYsgBzBjMNwMHDvG3YG8v
CegoYDH3952QM6ZF0ruUTgh4yCx2ya1GFgcI5RUdocqW2Uc7ajgTentMXkIJf0xyDIqpdABFIXXO
dKGuz8MAmMt6YeejN8rwNUyI6CHWXED/XpyDPDh6MevXtt5Xi45DOfrh4EH6kLOPkXy643txEBsP
tk4bAhMUXr5G8/IkkMwbY00rkJgKwMfgEoHzAdoP7ljgaZhR5V9lj0Utl3V1FpN4MmO+U3UCWfDB
HW6CdrBj+vUfw3VpoX+dJaammPG9WzO/OkvcmbGjoy1aXsYOm3qkM7F0wUkXULNrLEGWtA4dj3+o
F/1HwHbEIgZI7zZ2ayk8YpogtN9AWQDA/dZYa2L48hsQSoph1Taep1v98mG5SNQnFUtb13s8mRyD
qURhnB+bU3AyqTsAD/RrIFcQJwWYxqBUioANx5NonnAacRQRz4wIeqdAzWPOJaola9TABK6Bj+Mp
GX/tmWws3UZH4YjwWtNXmGDFQt8BE0PU2gXqgXZO7DWccngaAaWhmkXkthJoGyqW9Yxe02iNhPNs
dDfxOYQptiT8oME30/AMZYej4LCGDSfalsM024+OaOK6Ldt2fEWUBM41x8shu36+EM1jDpP8QN2y
RysUY0t2XuDR9/7xJkRLVsotIVZWwel0Z/R/PgCnUPKHA8UMIcJjLUL50u7tCZN7UBXT0eppt3TK
xkhI8J+Imvi42077ldiDEf0VxmpQyTgT7nyRiEJRGD6J6Kr7HTa0YEW9cxXYYn3jNLijxHRCDdDk
MyiQ2hrnGcBMn9Kx2PSJfWi8cm4of5x3kBxbEIvQ+FObSOLDyYAvAQEfasFj4lLuM9hC5dskVrGK
NxBHdzzP/g6UdHaHCk9A9UaRj6BGofO1GG4Rtw0q25MobI44JUwq66Nj8G/OdhUHw2TXOc0a/UKR
L3ROz5HIyykzrCNyDLG8EOyluCsuDtZowpZaT0mCuCokA1GqQO5K4FlY0EyDXevIVvSe0UPOUEdw
iPzZTcQNigRDFLLUW7NAMHHs0gocsXf9suGu3gK7ucg2GZ3mjI4z8D3qd8vIH3GTHbJ9m0ae0orl
VGT1CpI/cM+KsGtOVbRfpS7VafZKmCW/5eyzqiiSip/zy+53NH/65p0+OQXy38L9JGx69SxztBXD
XiCrW6azbl/uB8aC8MxEcTb3XsJyAmLMnMP7mnNdImtKlrrQCyHERzcEEDdxOqc0pTsObV5IfJQs
s82YYKikpZxvuHj6ckuC+BBpFgsdZbQ8hGDPJqcb7hDUbicoGKzCxHnz78/KoMG16FcxomTLZEMW
CLMdIpZGqYto/osMuxd3rXuSp1KS3H8Ci+eCsmHJvyaGXZYudVmtltDNH2DBTiocXqrxXkLKLVRW
BruMLrtj0vGWAA9GDpT+YVNfhSrRFT1wCn177JmvaMKY3MxKExim4IrFTTnY2HeKbiBCMNRHGwtR
uPD2hFLP5mUIEFuIZCYRCGaCrWUMwg71VfgGnVrFHo0tRHWQYa/MKZzDN7lcZA3kX8Vs9HJD2pPs
0WADRogqCZVBGtYdO6n3PhDp0J6AyPyED/Cvjd/W/5jLkMUiCyBSPDhItKuqCyWtIr8c2WCj5c7m
49hkR6UNDgR/HgNGm2pTjDa0ZQmCimwHO4HGgsaY4ZQOlu4D62D2aigD4N/AVOatQKVsbAgGvoii
5wRRADgqU1TFmzWnGqDEs7yjVInrkj4t8EOiYvdyKRRDwkaL4SHE9+kYvFkkmkvHij4g38j1AJED
f6MONkVq2UQ5ZyYQJDTyrqMfcCS9PudpwXWSJvcodWl30bUwSIs7bobeo51SCUFXga0bFB0iH6Cc
AP5VtrET4MLMauW51oKXYAkLCCBLFMcFSqk0IBF3S/HRopqFjghJN9FUMRuUBZQrM/KwViLbnmDY
xFPF1IVwwEBo0wachrZA+raAN6CbQGXvBn4UmYQXbjykpCRzGClgDM8n/kTr8VHYMXCHlAlioRsY
Bg4eDgNa9wLYQt192rG/s71Rsh8B0/HldjvBXkwU1DHPVEnIaTu8WGE3asJU3/kknJV4tzJQw7T4
sLKwDFFAdHBh+zydgaDnJQrIw2Dj5MYxabwRCRF2EiUB6S3YgcfIvYrmDuRMhhhITO1Wgc8swlEE
+wfmM1OC7wK3peOEhDzGdfLVHYL78xrRL3/aVCQB9TQkU0+HYctzmz6DfKUgDoV1HJ+YJwNAI8SF
gXOCNIKA/3RGDzq0sCbLeIGqFhZtNA6ofIMA60duNp6DaWLeUCFHkHLygvUnjLaQq8rvyR0gePfc
MTe4nUlPHWhLNMfDowyuaXRcRI+eW6bTAKiyAfGxIzrWYKLL3xceV4fbFr5Zjf2g+s6nBq3bkp4B
QkATdbyQs0WdLfTYjtUZ/neB7hbxlkujQ9wQVQCww/8PwtMx6gQIgsfOKqXpJQIVCDxvXMBs0EJM
j7hGEwq5XfEMQbjjs8cSMxTubQoySy/tgPxEX7zwBEjBKb9CYRnAmhP+SZWbfxbMOMrPceBQiP0D
vyIXFt6dvEtlQ+nE8mTuA1xgQIGc0mVBYbIe7KZbMlvkK0XtNHSkck7siGVDmMyxhsUurkXtPafe
bQflalRymrskHewZ2tgiHmJre1/4AYjYG5rb6FOg2EFND3sEpj8OeTSG6QlgWFZN5qNeOH/BE4k9
YqEnWjGEYzQFAc0ODOaBSL1hLSgiRgNvCixyfKHIRcdZ0dy0cViPxoxvAYzJ7yqCBIQgwX2NWTkE
x0TwJAsYXWCe8Zzr/yRE6Hvj20m6qTbrhN5lYHpjfZ6GM+CjYh9AJUoXFsvqxO54UgQ/4AyMBb81
9TlWZhQWSHZoP8qhiyAIsu1CqsKwuFT2aaFT+me+xXRkRYID+KQoHkOWtii2jUsbdbYC69B6qRk+
/2abzYMtuFCNB0E/FnPnF6mpzbvkJXA2sr3W4gIAEsMKwyIKgBeoToQuUJoKyMUxhdyn39QjiyMi
H7yAXiFpIPvSdXTQH2yY0UxyleuZMabL/4ZK+GfyMVwMT4MdbMAgwyLSRHGUm+Z7+TkvZDZSPGQV
s+FzFdmNGJtDJCKxmjA2IlYLENVHhh95W14LzBrwEclaJpC4PGm6vPHfR3T7isZmS2FjYStmqucd
YhZzo3Ixky0nq3Ho9FRzQgeNWuSq2ghOFUVvMMl2faehhickx8ATE0iu95+8LYcIpyFu4AC5mQvm
DzI3XEuz1dYmUAPCuR2jQ8qAcz16MZylsQfyrxaYZcA7wKq5Cu5SHnhvcYTQKjzPKIGSmHPvPEpx
CNFPAuoPcJzS6g83T8eBWRWoLhhv1g0ROb3fgZYcl2dzTzzCD3Ev5xK8kTHGKBb5NCNv+hiQmCHK
fXbWwfsQpBLj+mpmLGrmQzARsGFODTY3DuweEaYpoD9SN1I9KF+gNTXo3LEjZS5UKzhH3C1DwEHJ
ZXIlADiTZIE/CTk+mSN4DdY014MVC9/KuS0aY1TUkY+IbIVUlZJ0Zef6qtKcgkyEx8SMoTQMiWrB
X1wkaHKWKfOfyf+mDDuGvyRyLOBhrG9eLlZNav+PpDNbUhSJwvATEcGqcCu7iruW1o1RapUsgiAI
yNPPlz0xMz0901UWS+bJs/wL+me8RXnssHMFa4h8nHJG9fEPKRJar/AFzuv31Nhh0Lkaz0thGcU6
ZmEAmuYKOWV5gyAvabmCgesxjSCGnyAGo59CVtvSAsOo5EMZ4QA9o95/3FS6MiDcZPIlWwERQBYM
JYCvQS78rvoylinHjwIzbIGQDqKljyZoci/BF4VfB7f9l4oQYFGUUbCYaH2cqRWDl+OP775uisfB
2iLWg77myGbNwSoSR0sn3s65dzFV59aJMvRoCFFQBgjUPP1Ewqjd4TkWb59UQqtdMgS4IznHpgcY
jD8HDs6u+ubl8V5LrLOhEk+pl4S8I+gEZIceLsM09F5J0kscWAghg9DB+bcIKdpZmiKgsHjpeT4Q
pEUehuzPQRiZrIa1C3IXn6Y4dbUbqHCaDJzeGBVg7fCEcuk+Y0/SnHMe6E/3Be8oEwcCOUt2yIGg
Y+nLtucnA7osoEF6SJnCRmYuwcgSvXUUABBbV3b0Ibof3hSvBGYFS458hUMSbBhwYEY8JC4kRESg
msmnNaF2fbxtCLLEL5IthSCHmCFbAi9eKpdBYOFFWljCCvQLwHcfT6Ggavyn4hP/h1UtR909InlT
PwCtbIIXpyP5Ig+GIMSjZKW9bpgWbwHhQEqbNwJSK+YtINcIc/8AAow5BnxsNHtQhKsZB8qZBvZn
0XO+0JvDugqjYyC6QG8Twf9A2wD10BGiaSwIExnyCc0EtpGAphJ+OS8LH2ztmQTuz4QIixKMz4a1
BA2lP6ZzJTRWpDqPfSJa4wIb8ATrTe6m/XP/pMYDvE7LTLh7qoBKriyiA48BP2TrPOV+uXt2MEvN
1D3eLA+JTdfM21C4WlhXjUDPVAvcCFGETYt3BZDF3CGb5qmyLTHrRCrZwjcEswDPIgGF/w9rmZXN
7aDBzcPZcd1sIKbjvGd21psiVWegjvsKMgw2QNoYlC1PGtKNgIlNGPEaBFx4mcy/eFQ/pHic+ywD
ngi3f6YHxo4lFotVwlS4oeofUa9A0+FbxlciGwtgRM59pm5wU9Nv6ynpZ5sJbBGcF2bp1BwjfE0h
OpPD4EI1EgJiIKDpPrK9BPT5Srpm7tmSJDUkCtD2LFI7KhUbs8Xz2eWZ0CIreYWx05FGUPLT7EJY
hXad5ufwHWOvoTdKipja6+wC7iLXvaEKidukmeTCrGQWLd9oldGIS5J9zkZeA2+I3xC22Wlk57Hi
EBUKhVNLVDPQjT7gYT/0YAUNhUSjO8Sn0Q/6IlTNXDNYin2L0NsIZLYZ8ZLCbkZybqyMG5uRHURZ
wyZH7YwEjVeV/HBei/f5sZ0Xhzbvmr6JEFKZEJYod0hakXnnNI5J7Caq+MlUU2L/wTjC9Iwmd3yy
jtISM+/v15VABsQGJXHCO5GEg/917ZcwMVb1VxlJO2GSbOxEeinyB1ZPxNFP8CK7ob0D5Jp0gzoF
mDuVS/XDriDIscdwjOXhiCezfcJQgMYunWqZ+9JOH4DSl+LK4J707cxDVDBVEkXpmKN3mBendinG
jRfMBGpQWlvt0u3Hs+KEev5Gnd4P5h7WEUcEPrGQytlx3OmGJPFMZoS++F+7w3IbO4+GUezZkyQ7
IZ6x9k7cOrWuOB8Io72QgBvMCe0yOqnNDTYxf15zLKC7hkr/hvE5/Pc10Tj7rn5fX+ZOvalEPtpQ
/+wMkEPE7Z7+Qw4+L5n1O/lX3TPEYQSMCk1mp1dgYqZQF/HyPkALawCTyxgNeJwu2mCMT5h6MLWJ
kfoFSICif+HgpsWmiQgrPGA6huRXbGSumsj/+abdBvIMOwPcHypkYJxkjezXF90R/bffaWxOCmTy
nI3OYO7WMbmEukGf3BJW9BxuhEieMXHjOPpmNRLaiJVy4cKc4wG9bgRKoUIY5XtuC/AF7XVE/uB5
e0Z7DvPnV6un1B/tMk1Z1ASp8/CNQUcNbjo3tN1I1haltc7vCRWu6WvGt6EQRdDpTLXpgOydVrKY
qy/pg0iGmfiVtq3I5Ub3v7HhP6QWZYMBwrUz+ozxycAwsmtv1Ztj8wV+ytx3b2OmksyYOVbgX++R
FUodL3OcIuel+WKmpdCLBRQ4R8EST0n5wO927x9CGuhW3CiPBVRTfQq9j0dACkh1wdj/nxQa8QGO
JmED9hp5OypPZDU8HhrbezqvECxqtBfhoB7hE5A2nzgVRz/FCXs09H2esp194K7z0PGTwDKLv3PI
B4F2Fg5UvBiNPPQFR2jCaU4LiBUA/pFhPGNhrn5d04gsluUWjyQ0qYwLcos9whVivTANBlgqLGV+
aRTRyay/odWgjVU2OOZARomv5q+gXRarYkWUZrkA1xDB98CxVOwIsuXuPhOYHpKnWjSX4YH+lbd2
l0HXZJzXrOSDQpew3Qntv2+LZDn7PusC4ggo973hMC1OgkdATk+QN533BqGTK2Ab68KID0iD/gvA
Ffk5k6ApBNPk1GmA316sxRi5tNq+75M9wrTjXMigWYhftgF6nos24P/kvrnqg8qHG+PmC+EprAFX
qKB+cthkGMY+MUNtQ010opfM6xGNXebAZcczg9litVZ/m+UQiuHv5wBtGCYTuIf6QJS0rqJiOSJW
H1jgQRtAtPW3ILGQWwagfp/7SjQPaV9Wv/2Mj84AdEfnW0zDTqYMtiUZARjiN8wvByFSaPzF4LRg
hU0x5EXssrlxAtK7p/WW0RLsmcGGGAQRDDn22G/8n1r14yYsHnPEFh+3HreROQ1U5QIEm6F5cflo
YEHZg9DsyEKYZz/fDqBk/o4poM0JkFQm/dWvuHP0plBjeDtnJAhQRNdpW5OG2EMpJAkTsPKoEgJy
APvQOPytabgPIauElJCNcCu2SKg4I6VmloC0USdwciYWppjYcYKjYJPWQi0R8gn/lQirNopJli6r
CcXQmkQA4A72sXwJI0YYTSHxsjURoUAv1CHJL1FQITlgIsRvaJeTjsPkoitpuCjcciBTLKBTmhUu
QVs7UhOSAZMckbLQOMp+wLf8DGEdQYu50HoFFAvY8iteAiV4/gNvpp7uKjsxXcg21Y/pi/wG/+L7
rNlaX/m60xktMoP8UgFqv5KPx6aRxmbc2w9kALuHovuSDj4hbcon9L7R7KxZ1UpXTEziH/lPrZjY
UL6gaw61QvuNT0mJAyHtvSCHhSPDP1UPH9QyDwIQwvpiqkP5iLluxygln3YRAf+1hL4UCk/qdAX1
h7+EQ3W2gXcDqARGEFx5QX6XlgJdjfnwAuXKnbR8hQVc/PsCrUfa/H+y8K6Fopb9pXNo4//g0eeI
XCA5ZAd1ai2fB3IJ61od2DE+i/35A/nmKH5ezs8SHJ4yxO8UWjUY6xWk/emZEbC+1pZWIBQBPtNh
KQUvL5+Ze/TuX8c0NLYY8KxbjykxfUwDhpOEZEDyJXnSLvbfAagZxmRvu5qN3OeXdasCGp3pvHHy
g8V4/rwWATJjunlpIL4B7IIfNJqCkZkmKIOFBn+WILvYbWjx8dfgQN5awfHHi/m5SZBkFKRqc1rC
TO0I3oJGjlh+ZMyQiQAPUy7zabkEGRO9fxUkRoevOwoqk2fUfjVfyTdnFkq65RZo/byL9P2wY29S
9NeL9PY+CHtzBjDwuLBhJZ8SY77hqF01GEnFLkfyAQmsDXVsvqBlKbqu9cG4ckaSZTfO6FuPHsfy
Kn/TLwU3q+3OPxTnGsTfbsrTI/8S3Jiv4QRJGBxVDCGKntEMwPg23hJgGKagpbJtl2Mg4qj6JhNe
HKNWOkNoU1mijCBjpsIno6G2yH+IfWL9wJc5Ci3WeiHaOd5j+/x+7okH1gw63hrEBIc00CEAHr+1
CGSfCuQH47hdH4qT/Ycm8ujAc+DQ+qNJRdVI442fzk+yMHn9iVfs7tFBGpi/c+RrgILqvHelgfhK
kvF8LYz4bmuwDh/nl9vR2ctxDpFU6lUJ2WvEKjAFBwHfb5luf+u/RsAIm8mwYJyVKCPE2KBzk8Kk
l6kKZ/WRg4lEkd+qf1wNhS85CWX+a3emNiY11ubIzOkH/QCKMN9wdQRTZmEG2SGLvHD4U6Frqgj1
DLKmF2rmuD9ymyiG8Z/MjtfYXKGTz1lLbvU64Q5Iw4Yy9kbNQpIllFoQ/hBm6OWJrGdgMgUudXsX
KhwTJbPx8aKoNVFpv8BbtC7xtRUHDJbpYlCzR6Ryj4zn6NadCn6b/HLEjTfnUKNqO6n0lE8ijO+B
QykAUizoCjKrj3D1mUDm/BPJw03oO+s//Y4HtZej8UXIvd6/tS8OY33KklyA5TgQYZgE0Iwgo2Un
5e4D0U7mZIzsUReWGQ8AJ2rpWCUMqLrnT0rkSo3vzjx00vXZ+6/nVLJoSwhm5z2NqvHi3UfWedeA
hTQ0yK2c6xUGcrxmlIlhTFCKtG6SzopHpPdTbqB/fT1G0fO5afP1+7MuAbF1my6J0GCSEOFtfSxE
K81HDx5DNDoC5dvVEeCkb504nHT4FfzfwMGiE0FkkbpkCBt52dt5S5schVU1XY3KvdyntjR60Z6i
xEgAyaWnYZjrYFPlD8Vhu+rhPNZY694a+dYWUfr5k18/eePlxkkl8ejvs/iNwpSjVzPYOZIRPdtT
OnwmT8hAo1QkTYsEKX3eAVyv7LPTy01nLBSeASYHqr7oyv2zn8aPCJHYcYwp8EyGAyr0bcldRoAC
UVVBvhVnANyWWu+lh6+zg6Z+3kbtmxfi4aGsIBmOPJJyMutpoyB2HiTjvf52C+BzGB5UdJBJWRdK
s1Xj+8QYT1tUyY25nKx76q9q9JVhWYQ+5NPWoI7VfBvScQWN8Ax56Tsh4pkartye7QpPk9G3ilZh
p+ADZ3wBX2MB1yotufvtMYbCNAY4n4IFbH67Uke8MLV7OBHjKqMyOcYDnQaoFhLoM1WI1qX7QaYL
S29QmTaE4IxmBiI7/fLztjBMpZSD2QAzAr0sfXT5INrZfRYGJweD+yHUmTFCgGr21mv+YLnJ7hh9
G8whS7fRoxrLN90hcUIBGodb0HtI9nasLCiMZ7um4FYwtQxwXpIm5C1sJeqNcjxFfFsYI5Ki/Jak
k5AaTF6LfW5dKkIxpaQQZr+isY9nJGXiw8VwsVJnLSCIR/TS/7lMyO9IlmcJuOkmigl6ShE8Edjq
Id5Q6LXBuZgrqMi8I3RuqypUoQPnfp3Oe4G2JnqiqZ+ht7PCjodi/xn1n1AT3qpLbAKeqCvJezT3
pddGL5bvh9dzKiv+AC8ZZRPdLbNpWtvIrvWqC5LYQocP+GwXPtGSzlzg2WRz7L5SD6V6doeJDtQC
+iFGemcvBWJVeTQ1q4cr70ny+8bGZMRoZmj1M8GGnaZKgQyi5jE4KjKZqU96+gRHWmwafNqr/tRl
syFbWtaaMqM977QU10d/aGZ3xFZA9UcNQJr7XO7XfKGWR5bxQ5kqvdjLk0rzSI5FnoQodrZ+pqsW
nzbcI1CZxnIQGD+SA8yOC2cAlkqey9CyI3MMqjGSZ5LHQPqsTknE6c4Sng3JwcmVQvtVFmTUIIjU
fVr3ftZz2HzaWdcvUAvOkfApUF9weOTFc9U/b9LLU1CGwgoPwbwqkpSdUcxe0krvZ+3zt/t449xt
6YjVkJo8qXU4n16538Ai1lyL8he4keLFzKRat/+QnqLctq5HQfOxc+X3ruNY6undbEQXvoYRaHfY
54FZ+isJ44XXw57RnE7yz+gy6Qhr4LmOiwZa0tCoJvXYJVKMVq/SzVFA+jhjVzoYFF2cPseawSyN
cNr4tWPkgYolwqQEc8bECGcIDZdtJ7UWMaAtZqF0NRf3b0CgmFM+e0bDQtq7r6Y4OiNY+AYAMRI8
nFXWRrxhtBaoRLAkAPnFhI4K9Rp34pMfjE0gXtOMYtd/v2iPQ+1jSkBJA0KMIIiWBXUE65Er5Kmj
3LunCnm9BUSTX9sbqTyTmuqBEQpextOENnnCLM+mI00DDJ0hTCNjiKuTp+xasc/YAQdCZgVvyf2o
fkFHi1crYnEmsM0ssZcq7J8pgmncI9vHYUbv/l6LBsygOv0Oe9ItC1hEVPa1NhmdgF70Z5JzZr52
+qVCCcNQ8QKGbMUu0k+cR9Wvgng3F64R9EBuWPdJyF4Q2Onf++8bOveeWAt25ZwyirQz032iazhB
qT1VROkGMKQGugtliYOe89i6l5iHjShi3uve/HkzB3m828moe2ykpthgLdVLDK7xnmvyoFa0ufGW
T82omynJeaZK+XakvQl3/VQxPn8tCUwxshiGqm7a0SeCINygbx/oqOG+Q4vpaTfHYO4uMKXRXfdl
jHKGS1357/5bQ0GNEc3zNuKY134TE46IhIBBDDqM4ixO96q1jbV5nhFt3bygByLGms8hSBEcPPP7
uVJPh7srD+HDDFsxs6S9uMmtRVauGPFweGDKxRTxjsT76GQ1UXsOGLkaI7carYX8JKSrFgh3HsLS
ghICl6xqFlU5xf7ofZ9rCND37sOaqZjiaq7RBePxfGDdJ770DloqnjxSMcMe/JZAzOC53MgvXzb8
D3LDqT+C9v1eZBStm1fvd59weFFLuk07S19BU65zDYVF4XTI0HbUf8egS9qvzFq08X7cr9KeAe8W
+rck43qtBjXAlPz9lz3WujSTunVn+AbV86JhUt/QJobpBmivey7M8mCVu8foCnllTAc+mRf3Db8a
+akd7weLXLS4Fa9QVnb3Fmu6n7jamfVGUv/MJ3Y1P3ULWKTb1ucv63VERScjwo2UXcqDzeDZuPJ5
xWQ5e84Y+HwwJLBCZC3Hj71hbopmTdH/SaIXAKg4fOItG/9VCcoK7qMAouIysCpe4Dkz8FqgfARV
AAgjpQAg2w4A8EiAgD3mwo6A8NYBDiue7OtwE4u5ioIXav3uxwWf/djShP1rvfHcjPI/5ZqR1Z+n
FTIetLaEiBk4b4fY5w7HxnsGcZigyTVQhjZzQ8BgPfxiHQGdLFe1XSG6CzptqopA8PlLw8ZDUAeK
HxRGLVRCM7pXdgE8FYCvDcILsiTLJ3xhOYpSmk8XGtwso0A/o+do312gwXa2R0o0Krx0qQQaAmsq
kF7K6MFDtp1eMo3rKSLOPADOCzCYz+DjVzPEIrhU1Reeor3XeqWD8smvEYKJsl88ElQuPPMbkTT+
29yPvvkY+ghPFOQgg05hl6OyUKJBjAxDPZW8ypWnsl8FaWQ48XzkxlwyrMNjPC+oVen3gpbjoY53
d0ed3EbucB1Fw0r1rXkXvPZjpwoePtQku7H/6qDwsZAFKMz4f5kdcESxS5uu7wQoi9NN9UiAVwtQ
2KCEt900OyQLBjnIuqShuj7vefULimy/C7Zn+7NmUOdkjhRSg/Bk+Af9qfPGWDEydizBHmZW6I/c
LqDdiXxPzDJI54fnDGFdJw7N/e3E7GpKd99n9G0DQrHfgcRiQLDZ5Zo3RvjwsQbz+Pojd4Mmb8C4
u19ZIYNf9819nV0U4VwdziuTcT4Bo2D3OePHkfDNEOjBchOEhliGLI2POzjMImxOOX48Za0NlIT7
/4MYDN4ZpJqT8AkCA40vy4SWmV/PTBeGmkfC5oq1fbb/tq8J5QJfK/HVQPk9UEsTDVWNin8z4HES
L99mTjrNuJ8b38gGwF/awVfSqYO7c5A85pUe79IvbAorLvBsIwXhkYEiIHK2uXoHJLpLu2kJM1pc
D66h+AL5wHYcyxGPM/WV1ct7edqEtgANEdlmt3kc8lw1LnKeGkG3s3MWagMCGFQGMis8ABvNMAcV
PsD61PgB5LXJsWOrjticWMVNOL24yd6T+ZXLDDr7s6nAYgOpAC1dMQEmotoaazsO03mN0J+AJoOo
3qELghLjOcL+BTAqs1rELAAMgRplHIzvBg1Lm54ISG/V5x02V+aqLwc3WMA8sJps4ixr0lyLF6n6
lasQBUeuGjHPWbYeocVOvUvvFKHuN05ED8K+yLbu0+LgyQJT5d16oD7dpyvYCbItWrKXAjA4vXy2
lUDHYms+l6fgmkLg0u5nGiOHeAb2P+YjlCWzPhfgXtg6ilf9e1Z0iwKsmLhhgaTHros/p+aEEl86
ZP8CTT7nsfgN6zP1QUzPG0/3jSXAJBYbhAYe4MdWpzRl0HFjGZ3t9fj25LtrmleMM48lCGompEKI
ki+w5urGuD1xhUX2jCkZzw5mA80e1VeQwmJCHtG84m2URA5GityxDrCYEafNK6ZnJuxgyBRs8Dk8
0xboPNNhmjkCtQ9ihcXQe9hi2DGfJ26BcI2JTEk4aYhnPYwTJi18xzC/ByOfNMxGuJEAjLzc5KIE
TNHZQPCV4YP8/6PJbtdg0Ca89O2/yIzVCmPNIIliL3F3kF7mzRH1TKII/O1/WGhB0iFvtS8Id/Kv
CrA9WFYSfQxAnvZy4MfT8eX/Ai+ekCUS+2CfgDlm0AYHJuZm9SleUnwvE1anDVIvWbMYBLlR8A1G
vACxyJ8b4atlTYBT8RG4XUM94XD4tzLpIaMgIZh/fQAbYyYMc5Bv52kQy3mmCL968VIwtFyIQOwZ
xrV0uTiUJrGXReky42wooQuZvnE1YdMlAHvPKw0xtCh1LkxJb6hQIQnK65nAk5hK7pPvhSCzYEOw
zkyX1AUQvYxzD2ouXApYHaeZD6BxhCxphtEn1DQXefD52E58/rKtfe2Rs0AHYfHzxHunZ/UJ0gAT
HylQoRvoeN2Ac788tuLXZIqTOpEuh4sC7XqKJYunbbXl/yulD6upiIWCARVvK//yIXZUBCp2AcsO
9CKnq1gUgKc47WCo1YLJxgK/w1DBb5SXIe+1AAgwLLUXQ4wHPzv3KXlbkOsY5fLsuLNAfBvirCwj
1D5ZdIMHjcTFHMk1FmCIEJxoHSYM8BNgB9Ip6mCSMs9xIHK4UNrwMcrtK+48LqgcQcEk4SCNPz4g
M+D1989D7UMiIihWYs2CxCNSkV7YLWu9dHQ/WUAj9AFL4XgwlWA14LbFfq2Dxuuv6CdCvBPUA24K
YlN5pBoT6HRfChCYnpZXdTFaxJy8bILD80cmuOChu7GI8lJYz9RFRUt1KfuIlS7Gc8aKqV3YuYNo
UUB5wNEPtYPg1LkMW3gBMcpTbEKoN2jkE78Y3vPc6wBfeKI5p0L4nqFrRChURbZEkeI23sNOnMe0
jUo/JQ3gmDmI7reJvJ4Unhec5R5iuywfUBF/SKFzlFRQYumRI/1TcmDIgRyUPnUiz4QOvP8A0cF7
3NA+RkBtct8QoURb96cICZ1rQKkfmFsf6GuGpzm0GSfAxweYMAUniQohEbJiOOyQZvHhBYsWN28L
HAQsfNYbq5B4T7eMTAo0HjFpDFOj9gU7kEGcr/jo2rPANfrALBJOjfuiv4IXJKCWbKmCUF1A/8v9
fhamiJhg48SmBA/vZyKusKwZSt1kXv17Xa5YJcSAJkAsNxS7jE6XH+9In1iiUDPYmUowBPQfIRAw
KKSdHnDXjBMXQhsYAgJ77qj7A8qVQvOu5McxOvNGa7Y2GDjABlCw6bLnKNn+W3I2aRoaasmhv9KL
kafVgcR/OI5g7AhwkKAFeT0XAaYKeVgRcxnD/jsXhQ8Ve87tmBV0hyLkZH0zJwG2S1RGj5ieBcSi
sWALRS2M5/uGXrdy5BWBVoPNxP7QoNZBj5rKi3wWIz5BzxVMN1ZmdJhFGiiy5AbfKHLNzHv5JAqR
NuHEJQXHxAiGRr1mnvqP6/2XbeCR2Hi1ggL5rv745zNRrkLf74WWGwkyjwsJBySVRRbx4tQiNzk9
Iot1X5Ho1uxcjn0nvmmQYx5sfiaRXh9YdJQTtElETKvddP6e5n9IOUE5pJYDFbf4B8zr+WwYlIJq
SWQly/eluXb7+Oy4NfMNTofHSZDXIZ7ZQrcb8Q2mJSC0uKLHrUWdWlreN81c49gCMURmpIVx9E9d
s+VM32Vf47m2Rc2N6LgVhQcVjT+eP2ckX+CIvsX5TUpji1VD34K6geqgZzG8nGqWRnjMenLwCRj7
8bpZUrdkg7vAlMmHwogWfT8Wi+LBXzKZS8mo3tJH9R4r7SgGBmjmHNujBiYMtAJonXTO54bAiKDg
CmFxCFmc4igXs0+ULxaq18716SPsjyKWPmGnmb71T+GaN1+Cz0fce/pYVRtGnXhRIOYoFgIL8cAk
CnY//FfBk2J2xOrMfwDIuA8n5o0An2QbCvFn4gnAoW8ZdWtpOQjR1xfP7p9MNmLGYefrrHpWsoKA
0X0h8hJ0jyBrAawZb4XONiqQWxRiqVSsZSl083htnym4HwEvFV1+aGHAoKFnTOo/ETxYvjxj1AMX
j3k8lzc4xizLIxO60RpdateafRao96Ppx5CNMwouwWqAKIKENsRHRAAGiJQURJPMv0eNGKAvQSpy
ZgopQ1bmtKA+y/0xBBmKpq+cJtHFQFY7g88JFgswBCwbeDlrrLh8w8vhOfSsZObkAZYTjr7K9nkE
NNlhup1vxITUnFY/Bu8PEbHuw5ZmxhlgRhfl68qn7uVxgDMeX+sfuFIhd2k/v0XsMzjRGLVu8mnl
Z7+Qr9biFKMy2zDkzbkaMWKlpbq99zYNHnrXosSDsOrUkJCkBZa4ry9kFkh77rN+PmZNJFM6u1NU
KJkrMm/ib/mPyesOYrhxjG+oZE5a7qX+ETWyzCkNXIgnM8DIFbLo5+gxt1j0YgxHjPPPQleYVPkx
FwfHc0ZLOJIh6hUsyHInwi2hxxFM/5ykoOdT+HpxVLHJoOk9whFHckJ+xEoOqeiQ7o2p2Il9/1DY
w5W+hYpmHrPEOPxMWZc/Itsg6sDGcCw2nbr4bMa7/IKmLCJ/kbYFQcWg9kFMEocHRb3XQVi1SI4H
jzjtMCabcCRFFRoJDySPGB5RZ2QLoWLeMmUqkapG1HuhojTQILZpePcZ025XPHyI90Q7sYgH5z5D
qj1MZuDm2FGUD0xpVcab9CCZyyJaATgr43yCQLNEh4JTyuKqCIm5ENDn/ipOu2bX7+C1bkZ/7wOw
W+mqHQ32/MdXN5812LmXZ80RKaLPUF2qmSibre2RcALi3ZdmkDXQJuwYIq6YtCZ/xfHcg0dj/ip0
lQvaECQwAkzDQVmvs4CkHOZdNgOjxowRLBVzz4RiA0wGOKH42qzSG/Cn6sDYFYnzJc44fLV6KG7I
mm8MKLT0nMCR7igieOnWUjrmC/G0+lDdy79eSr2w/fzWe8AJdxj2N4ZqeGnfaNwBXcj2r0upwHCY
YGbHYLu80YeVkZ2isc41ep8f6zj6ExiJGfHuBl+g2FnCWpNh6AMUlkIAg/VDmADM/k82VDomM2tW
blXQWfe9nDIAEAmFRKaEgo6nXWi5vtdoZR8AWdDJlShcNwzCvxkpSl9taCxhqdeIqPcIUiZT5QIA
jYEcU07aobCRSWDrEFC1cWSzOPovmx/oT0S7FIdOJhfnQwxis/aScmUg4ToEAn3QTCBxn5NIqSMF
MyjTARjKZ0hn7/wJ8tp7j/CrCeQYm2hffUfGc4qheztyzcJHfZZiEqq76skULW+HPxw06GpfUhHK
4Dce4RMZm94Zv8KMMEq1h0Sr4QC2EsBUuvw9hsxCCUuqHfgpuEoBXYwbhk5g3VCydWLyogI3CCrl
Apnn7VtZd3LEZEKt53Hjq7iym0v4XFaxRNsoptut+iZEMPhzsctMnxFZQZOGmj7xkf9J6cRS/z3g
wIAE1TcIbePEhd1RuWlHk7EA5LkJ5jbpUssQ9pwg3vTRg2rwjLsnm0HL4IjUu7crjbmTkKROU0gw
ASDTcTd73f3SChFnSeq5bC74tYcS9lyUJk47iNPS+pYj4CZgX5mFQzEY6d7rFQBfBsRcnV3BQErD
M3T8N2ISsHxpaMV3p7ix9umF0lQG68/Qvgb5NdjA1DuJg4KnBXAHyBkO6oOKKtAEU2HBE8WzJgO9
5yuS07Y2dINYcpBIBInGY9JACZlOTnlzx87VTuneAB1qxTBgdNB5Q1CGSF+BLIzoW1AGIkgBFA4w
Jfg/QJqlnQpjOLF0GBnzseYIqLqY0DPoyn/1lcXHlc4LcGOP4QuKUfYZhBkSz1+M3Vkvn8wZV265
BalxhT7SjRziIKSOAfGAxGV0X/00iZDgHVM6rkGSPjMHQBoDnGGRWbh1CbUBtiZeRgCdIHQBQ8Cn
aQ2qy/jCy2ChzVoBZQNq+bowg0CECZhJHnSwHhGvJ0+idwm6+9JfEJKBNRkf884FfASRWkV/jPnB
hCutT8iirAZgQA9OOoDzQDsABCLssX1v6h/Ah4BpjevjlkOOz3/Hi8+JSQjjz/MdzDI2nRNCi/xD
zQw1SahoXaign6ZgKTUGNMeJ/CuAZPw4lEZhrQoUl9P8KdBGvs4rqLABEvew8g4gCfPggy0uYfv7
/ScCAIMTxlj9Gq2vQ+XQn12zCWYY3T0ALZ8SlCe7iFlsRUxDju3Ew4AYzMAF+YIfkPYiNC3FQdy5
jBeFnfQRudRfuHIg64c3YgYC76JAmJygsMSzSObatFtxlcz9wNypP4yAxEi7c0gjgdmD0CxQ3ooZ
1Z/yzo4vo9UTFJW1qU9vSJp87kKlQQm0HGQx+CgNBso/hitUIhNsEAbcx8dOuvJCoYq8N2U4RgYA
+7hJe+FDX2OGmswfbeaL6vV5rTuc2x3zBpWFLgb8GmBKEE9DEuE5h8f3GFxN4kImUOl1n7SLcuGi
R6uOHh7CqZRxG+0D/cOp4BQwSYYm5OjO87fZphcLab1KKH7WdncQZZWxwHcNJ8fjcykHI2887eaG
D4kOT5vYs2it00Xc55gO0y/LJ5WThJ33DlWvt8cbAhcwSoSKcFSOFNGZ3CG4tiG338QrEmMa7YA+
t1hAL1EzIRn45Vmfg/G6PejX3l41M7DPTLZAn3aL9GTNzNPrwtDt5VqRvny5itvuy98hwkhq2k71
HYo+7mvJAQllinaSsVDDf8Qb6qKUbOIGYEentBlcijrkoIHQEl/GM6pD/DFJ9v5eHzv904+f47Bg
iGecsUJwkz2YmSDZn8MUEU3gsohkqJFCk5WpICITK2BnGNIpDlwrAHAbyoSVwjggm0qLYiYdmpnB
yRcvRytt87ya4Owd3JjmJoz/mH4Jg8vznM0iSO39V/kl7fHUBCPwTTyliad1GB3br+knNCf3UD5p
m57B2Aah7T2m74tn9BDCPaLxiTV2eP8+n5jJ+O8fICtEBKFVMnzViDKRs/5V82pXwiyCCvWHvDW9
lQrVKARGt/dfpq4uDPJP9PbPiCa1nvyGTCPsw6WLCHZ3e3yRT/Eixf0RQDW8Hk/NvHfvFaULHqIk
99vmfjXtb2BWTf94D2hE0tES1Rs4czJ69jMSRqT4dFJhYfuPMN3h5uV9X2KMqOkEuaIxQO5hm3T0
sshykWFDVQmCOhWa6JzF9r/WXxEeybboInU0Jml6iuakW/HnNcmiECcyHbRNA+ZyiK2kDieEEIvg
uK5pLfIFcGxQUsnpJZPv2Zd6ctllNkBbt3LeXmtzBf7ZyUgClQntZaFLAqualg4Neto0tPdpDL9C
BGzB4U9kyjbw7GjziAY3HUtUaOlEYgdDg46uN/0wKFSTX7BrduP+xBMmByBh7esVADHzJWhYdPpE
C0vlbkATc2dv+3YTjRrm0iTfaM54R5OGEv8vtQ/MLA6Ik9IW/U7AHovOKZsEcatzgBSArzsW2ldC
9kKogQFr5fqEhw3FJb0Q3gigIKGOBcBgktjETp42/ZSonFnu2Rs52iK96OGI/z+22yndRvHZvJN2
qkU6OIEiKNHXMll6TILxFaeHwl+lq0++momwGBdfbNmG+5h8tZPfjAvk1ifIbYYkX/YKhS0umc6O
yOx3Qsnr8i36gjSf6CvRRqQTN2J2KFrEgMlow4g/ffGXUO4l2FGv0w/gJXT24T05Hg7r/4dGcNuZ
5Zj27e6R0Tr7z6SjlRn7NNppZgpNHdGVEWJiorQkhebfCg9IFP4IXdHmHWZPfiwFHLFUtDKYNdNq
HTmiL31FT2KyS2jh9jOTKCO5jWgo8Sn/OqI0N0UkBuZD5UAbg4tGWIUNptGWEkuCTumqp5UiGhUD
X3OYiXGRaCCS/U5g4dnrkXv7AwfH+IK3TNOJZhqIY1odQogDwRi6TMzffJU2CRkmnx/by4voqKEu
Qu86oRTWAgIdqy3zryvRSWet++IquW4aKCZLY8zLglLL3RJGzzBSpKvMIIABe3xD/QpIBRhtNFBo
N1FfejRy47/xWvvm6cyz2gP9nEIIosMLeg9dmiN4zeIZpOUUc3FQeH1Nuw3jBUzaIHwD6rpPJeZP
G6sQeAbKWqLGB40KWDMO+RP+DSQvJXv5f/eZBcdu9fQMy1E+oPWdCi6nGVYgZO4uOQ+VAocECcvj
Rr8jVZ3+CNfhbkIFXFWFiy5Jib4I6pbUJFTGF7oBKdYpLPU8PPPemd0t36sEEbV18qv/kpz3qvOP
ACComaBPcc3Y1wxr2YTQcy/CAw5pCqiPaEnB4mDyy6gHueXMNXgdAGrwFl/df8kue/J1bGiZuyGx
U9p8O6coCccTvH5x4jwmhYUJbiXgIYXDCykspB2Qhv9IPa+T/gtUHiRj9duB8dAdfgUci607OHmA
Yq/b52CAWoI2j0cpN1C5j8r9IGMG4fXlWHSRYYnyYvmenzFOS4otkMV7VCiAvna8YpAygBPX+Ny+
gDEGGCTBIZHUCVhGEsrNHVBDCu+SnM3OXkHPkNAAbOOqd1cla8DCl8IOrDg82Rsaf/EfeZUBXww9
KwYCohij8mvePoIc1Rje3hSaIfxN2kDACpC0QQBHLEE9PHvjffkfS+fWnKoSROFfZJVy51Xwgqgo
3n2x1CgioKiowK8/X7tPJTs7MQYFZnp6Vq+1un/zafvJHrMFje5geflBmdAuheILGB/MRIrPEr9Q
Vniad/ObXmNhb63ZZ5D6houfzSgiMfmOY58XVVCVFT1SUXStrMN0ANqkmP+JDg6ZcNfGod52Dcpx
9DKguEopgK1BNUyu40aypgVt9u3juKkCR6gBDVcvqqfREebUhHG0ZylrRWjJ21qJyhqfEDqKMkQK
KmmQoOBnUh4teviporJgPl3cCtb2G3crRGRf2DpuTdsJhjSUVDRkVpcZouwBWCl7JhB6dn00jLgI
QKlF9MSe4V0O8qrfUEdQgUjTmpunj9YXdOjjZ781KepZw+/EGOqjeqrQReascVGy9X1tDI1hTmgu
+ua47Ie46g1U/wXtXO8/piq4Qo0NEuaG/bwf9S4rdRQN6+l7/V4nQ2tmBBaC0qM5ioetqeZigdw3
FxVd5T6DXb81zc+vNY8HkfdYNwPxTWyNmxvuWKhNoDVtGrwcRjTTx6KFEugpzbAQh+GTl02TKWZ2
ZEL5TIf4hK8OoKeUBK4T/EN/hXjwe6QRD2oIO+/DmcL9oeoV97DW8XZ9fbTrlwNzlKKvZgC811pg
jiiCHZVZPS5D7Y+8ehON4hFMm36ysMNkUfYvs+vsPsJakFOW6Id9T1+gLRYTalYtsDU4cVDb4cf1
3tj1xAMAay4Y9bJ+NI2ndb+kZEDsH1uTp5/0Cj8+4SDElc39dNXc5D6M0LE6hpXIIpj07PBDAmtN
cOHBmoi1gb/DhOjwXGUUK0qfE+uLVU/W4ybyv8Rq5EJUHeXE78RuPNodhCMOnChKZVhMTvMudpuu
jlvRlY+dx/H8RsciR3wCgvO1b7mWZ3cSJyIZb/VgIw3Iu93aMXvZXB8o3ffw6+b7kgs3TcfK2pzS
lXpgBI2tFhjBdRl7sWcE5lTSdTQ9HCgWl6ie/bv2rOEGWaregZPY0XvZsOiAUrjioBlxayz3ySpI
moZDmph/PhYMNT8b6OTd9HOnrQ5ekthHptIac0a/HFroiAuXrJvidGU70SgC0I0Z1DzilX3IqVwX
oFNC7o07xr6CamNMJTud0CBRyoeyJlMQLtuSctgdcfDEM9t7d5+dbHgZ14PEM3tVN/Pu3i4we+gW
O+z9u9pMCT6DvNP01JExbBKAoiHbAj/vx72CodboXChXkIhhRomxGA6MlC26jIweZgzOF28vqVBJ
lZSqOpUqUGvQagFYKYvyNQe5FqRRVmQaD8zRErQlwWLi8gom+QOdH7q7bjyEhjuwgsbICD7n2/IB
BB7cllpgzdRpwozWZve1uSCyDuuwYq/Q5J8+zle3g7Yxw3iULIxJwc74MmNwbtFNQCGU5qWEc+AA
Fn20LHhyRghJsIwd0wd8ZDI7lI3GPurCKMK5lzNinwo2Wg9f0LY+dIrM0djQWOmXj0UU7iV5tDvP
vkbo3ZHmyXyXoFOP6TE5I+zMIi9i0CRewnW+7RtT4/glEybz2F/G5vQ+ZEvZGNmjLzdGcwkluFaR
K/b0kIy8b3jaxh4bE5nn2IT6cKrQw9HugSxaUrISEFdufWsuSRoOxO4H2ZHSOSSyoaAJXw5aDHNn
coMGJrJGGvdhW7RvzBozgxqHMgAlAEulBsKQuYFnMxTJhGX6yc3m1HxzjDGKn/MhE4ncd4UNs0ff
4kk1UbxsXYYqbWoLgp8+MkfoA9o256P2Ek8Gmj21gk+n6DC02pIf1z28v914GHv1QD5YUrx0vwui
yWOYjh9eMnl4WtdmQCZe0TFHralOCIO7PPtObv0md70Y1L2mpxOTlVkzeB0vy3hY97jQw4IVrxgU
Axk8yFe6QFoDKOTDeH4d74I701Ln3UkxFa+KH0fA7kQjk8BcYHqW4R3WwlSYnQAhkcn1m5ISFDGa
Y7i/aGWFcJNSA6gJuXdTrhq7LGg2sm35hR7ZLJHkkoSKrSUADX6CQhO6Aq1LI1aVDkeis6LmSE0d
+28gf0pY/BN+Wgv+364HaMfdoE8Bd4MPWHQx4fXCK+Dx+v8/4Xqwj2F7IPdIAp05LvrsATsScGTC
GkOuFmtCPEyGSqAFJdc68SBodptdhesr/9IQ6yOv1UFK4KZ9q2t0te7Le3mCWijdRk/rqg7t/Ppv
HpPnx5Pr+DqWe2pOaUYz0qcqC506bSzMkSx6SnA9K7MqiHhtk8gYM26KftKDPC8rMoGLTcNIAjpj
mKUjmmaL4tBAHmqO45HBBFJ+Y6oKikHkWTOJuY1R5qkDdXAN1fNz/1lGf9n8O2z0mq7i3vlQ+mlH
6V8H+Qj7CD8CIOyjEWrPLh2MK9pIeh2a6A7Zyw8Tzx7VPXux66f+nVFrDMtpk8XZIhVQQ6xOJh/C
9G7yOTzQJNYHpvc03sZbrjk2AqjCMxofozikNUuGro2C+uS9f+1Jql77LeZXY0w8e6CfvRAu8ui5
MjxlIsuttomIRYyxPq9EdlZPH0cLmPLIgPbVMX1o/9BHRIt0ZfyxSIakMuA6mJRzV/WxASxmE5h4
6LbScAgnyDS9ePhYGxCvZ1rw7dYDieKv4WvIKjasl7fwAmF2fgnjuRU010aQkbWY5AZ5H6M2rrPh
sRPtcTeo86f4RmLISNyAOTu5zQVXu04otc8RFBI06nVME1R7Vq+lCS6m/1ACMkKjMATgmYzAHhf2
OFrkh908XWl/Eo2VublozhgLpNG8yd9ngYMQ5mCUxLF4ODaP+fIybkzvnnRTqrxi/BzU9ItqV96b
6f/wHp5xvIyb6+bxDbkNuh98xqotw0wdpVxEbd4Kqw0AT9TOifiSyhDnWVxbPjmU/+21QGExqcXD
GAX0GOGlUA6oUhqETdWBvWFKAQZnyCOQEvuz994617QbpVctf636UJxIii4zY2Nt8pXOHse/HdID
4M13czkUGZ0x2pcV+OXaYGeyb5xKbut9XTMlsmE2NHsyzeqO2nl0qT74ld+Y2PJBd/b295AvLjT8
ug3ywdVX99d+c3gLTSxFwCj+XpqT/ZnnW9jomYNo8nXlDkfeh7BWDIxhylq8G7LazMkICF50BEL4
uLA2H1K4z4oNJDuO++J+iljhMJO+gUCT47HWUbZBTZkN2KZBikh8E50rVkDDevjAvi2hmGScaUSN
VAzhMrvGKxve1vAzf8G9yMLvnqIvosLvvrF+oeEUNhTHYQj9qFwMKVkkZPvRnAE1B41FY8FN14Lq
SD56WSKVWMuwrQJ70VhWk5olO13Jensld0f8hdLvz5gobBlOXO6I0oCsg01Gk6Fh/Rz5T0p1dHBc
g8ZDktdXn8N9wLsbcZsp338QYoIWC84DEvUShLmDnyAoCxsUoBzobgqkvLoL7EpSxF6ZtE2AlQAL
fNCFHFJ09aOECvv4PYC26KzxAwB+sTgEicof3KLXPlqyOwQiVbBbwLKIJjWuTq7FwIYKMmdzYmm4
1rWVi8OT2NFQgWlSimE/N71tnvin/2TEosYC4AUBf7tUHIDO1auTHxhrSCvfvR+g0r2P5vNWex60
QOL5H3mp+xoBykXt0HJP915OImx3R1l7Cdilt9egQjBe6D5HanWdw1PFdRKKFo8LqxXuHExOHbys
5U3PuveXu0sM8dpiHfyECKr0Hh2wMuxj4fypbrB+d5bLpXB78QwGFlon7aXlLOlZHS9NuWrCgHWL
NewuB/sUEJ8wbDj0RhIEhnbfgFQUNHE31XlpeQtJW1jDdK6mxRgvg+GFA93Z5V2yr4PzK+RbgAJn
C3J5defzQHbBp/zQCz+HixtKgg2y1geU7M1xuWiPBAXDq/oojL6Gr865CDDm1o32VrikWbvqrQt3
++IKznlnpK4/eDFqn4p+5nBlX+3tVq5ANVgbDt8tq94fQjfezgvcmrbyPANXekDeYE6m+ulPJBmX
sYOSxXuNonZvshoOJ6c5THpnHs65KFs2q5za8tv+myKOcr7tJfhB+90+x+5011n6b0huy1cHNO7V
z9oBDuh3Zx5ApVrz16q75VWXlFmhs/HfuwOJn1Nacrzz9M3VohXK/8CZWApXbNEk0zhI2wYAxBOm
82TTGVnpKWpPwvmW0VGCjcFk5Rlx+wCnU1DZvyU3vn0QIix8JgiJBwYrTHrxnqeRLhw6MG1OimFH
sQygbg3WD9iIipjER6BX4T0LjVvejhBNgY25e9I8mF4kS2ChHwxp9Q4Ww0SDxt6aNactT21TQeQp
/BwAP9ETXmgxcZ8NAZwM4VGSzUqjh57MzVdbJdmunC2dM7uUTn67hsqBoIURGR87eKH/eOcpTHaE
j7CupH3AoXQf7QPzXIbsG0IFruhwMSSxYuQAo8qZMbgkD3zCGMUlGWxWrIHZNHE95ZhQK5g1SF5h
L+IR4n7RA3ydNWxurh+mQx32XRwFSBZKKKMNahpjR2aCCAQwsgRgRX/KIyjpuEiAN4xKux3IlW44
J8l3BLO3uVkoZcjnOOuRgI2g28woIQpxybmQObdMCI1fP+5+OSIv39lhC631pEcbXpK8AoYZkpHC
cbW5HUBd5JTCzBZCsmD5167lCc6PToNohsEC+GLz/xOIOwElFE763behrF2RCFyh1wPFCJWbIgSs
6K69FgifZns/PFp2R6S+DFDIuTCdAVJlMwRMT8oK3XbLvWXg3vm1sDunUoIQuUGD3KzZXrCKtmOI
7Hh9Ql95wuKECNw+VA5j3jcFPAZe4F0fDqKTKVyaqQUiC5ABwI39N5ZBiEEpcvaSFomJnDQ94sjL
rhSjMcDRltUJvsxzru2p9bYsegjh4cLWr0aKeUrfYl9241WwIOOGnAoQeKbQjsNcCGG8BoNP6Nv8
smyHMmDo8tA+nPCQobIb+3RG5qzJw9kGphwHKTT/BLGRKss/62aY3wgvO9RxISoQUOUZZpu5j6MS
H1iisvY0+RMhDDJjoCP+wrFw3z35jVzYmgPrDB46wk0aMnxOUo6QD6wYHYk9XDu4SZgzPHll2nkx
2ii4EMPlvWBHJoTKEXTbEcpRRAfC4acGRmiWPaRIO7CK+D0uFQU4Ws6B7Q2bHAO/a0whiVD/YoIM
KJURIYUk4dGLeEkc9YWUjQxUsooBPVxgksM8QjEkuIQGkQ7C5AC+9Yi2M32RJAl5eQdgLn8HJ5oF
S6jcMkkkwkAk4owhQ7rMLINWKA1KQxRAAEMEd8F4GFxT6jAC9nBf3K0wp2D5dy/kAMqUngXM9QPe
ghiAH2JuD3VdJoLJ1ZbbIvxeGeOvvtVBsMKof/VV0F65TCJZkeqVwdHQK8GEh2bivaEwCzsxHULw
Rschz2wODPluLZxD+fnVoRWVGOBeJgl6wsGH/VXV1U2v/vo6koL7JGVdh27CCGG604VGGz8b/u4+
fN77D6Ub2Z0MF4Vr19T7FuAhKMsDbqC7i4RYA0njisIDcEXpPqLBHZEq2rivk9/dCnkqKh5IfjSp
nN3yfpLwS69x61+1/rPlFNxQHrn0LZpiAWgD7uSoM/ETwIaNnCt+tJFrGxyrBV7eN1TBZy0Sopfz
IW7gQkBCA+GthU8CJkq0K7nAkvywhCK7ZHpQsgIJK9pHGFBs6j8DSnfgbXbn+HBVoLZWT6Unz53e
0ajjqDPmfQTdLPBkq+wSJfKmAnY5Tz+ka0zUCSGvhyEVAmE6kbGigsChhMk3Z71WWAqY9jJrw/nn
gCK0Wryc+ZxZAiIm7vJ634t4Oj2GGLVtePNo+r0JB/TohNuez0PyvkEoTwGLdHjdE6xsJhGRvE8f
E2b7xZnDYHFODQB4bPhoXiFrRcjues9Sf6IMx3Goz/RBoQkQwrjEw77v1f0w6swfThgw71TImXTe
DGAsSqqhD5FuMyBfvTmphqxOTcYjucmPq0mogTb502qQzBLN4Sryr4AaLQz85kCyFGuEHKObe+yi
CHZSSpNClXieywpN6dSdU3LowACVJVlqf9jOsExBkezIqiKrmwi5Il9YoKx0rKwQrnglqS6XSAHg
TdBq4jOULBnJHRiGdMcWbuOato8sQRKRxMdF6oG4Jonug4iLlpMYIHMgRSb0ZbmhmMNVhDOHNAMi
Q0cKqkLPkMxSdHJ4BrIUwgwhuCcQlws4kohI8cQRVVQFnimpnxCXxRtfBAQf3t4Wk3uiEzrDn64w
I2ygySTeyXX5DQxJZZo9Uktej8DGLUg9GmZ69REm7puyoIjZZERcQbsIPjyBKM6+QCIzIgmOhQ8k
b1jo6C3elmwKWLgoiUIEiqiJCsmaW9YRlBbNlrBUANCkbyp8WAjcAstxA1kxIfG2DzJDQG4om8pi
IgDtP4GQcE7ZB/AY54MAQ+NOcGf3NsIt0TWVMIAzyJgGGqp8KJRlAVOh+4IjSY4kAe2HCvH3ArYC
tLKIEOICGSG7nkCxAkUIFB53iOZo46kkgwaDnz8gZzwWsGvdbJojFkjQXEvCJci+cO3ftA7R6SGQ
sT+0u8UMGzoQauqyA9HqsGRwT0WoyupA3ZfdPUUJZE0DywWsIEmHg/eb4Kxd3dcIMA0Yi87v8J6i
7SUA1x/9AKGR5apwhYSnTCygWye5l8yBF4eTPZzIi75cZMnIkLWT1oKoeDlQ9hfmwYOMifoVGb1M
e9od/aIIK8TIZJcgDSjkCJQe/V/pgOEqnZkkPd7BlxAVhpQwHmR9D66U3DRa8HDnjV6GWEfnNhPy
sG0SVE5GTcJck2hHGw1foHqJfzsPbROP3VxWGQ7J+XNOIYtUj6sJSIlzCEQBasg9Y8L/vSchz2Ki
3nv2WPNiCnYfP+VmSi0j7kDap0ZRcqV+7GcgFt4wWL9UpQEAXdwqQPxp2QCsEflNZhVZD9dY4pzM
NlQaHDvj2JARiMWCHMQO8TX3aVi8ShYXoHsp3vDeR1xxRgxcPF/4GEQGzpltH+NI4oqUI8QIC6yH
QSAjqwbDJBMmBLBt+CdAiEI66qASkJjA6gNKXgNHQxtnHqQBXUSoxGBW/P/NYJnoA1RSC4kWAouJ
nqWUYhcAdoP94gvDI4nemJD1qe7ArYcFQHbAyGOpB8ynjiTJq4W6Bl8C6hnvbjb8DCwKALWgQAkY
yHP1PFBoA//UQRVLVFUyO6xB6WWk6xKo2I1IVxzhziOUnghOQB5DXYYyKgOQ1K5XHMRiCioW9gyT
pJcfClYtepYBcJhh4dtO4SfkKkT/4DKTYgjuEgP2MMTyS9dyC16XflwQDDB3QelTYj/Hz6cHJoC0
pZX6mjpMN9QVBrgghECfiwtGUQ/m48c3O3YYDxB1oT+E06j7woxizR1iGc2qB8UMLOA3TxjbXBx4
8SKN+G1sCJhRR9R9pv8d3Vy8s37ANM3eZF5HTBHpjMQqB8WfJ4pIgJWV1BUexBZKI8cRipWwSEQO
WLMTk6SUUE+RSYgYUswRkQ55+b8RBz+ap7PY8JISUGXRke0X8ZG3BG+hJzmdiJ4EFpdD1CT6X6S1
AiHKu/lQKQQTIdpDq4OdISuwsEXkvXHzAL1rCGcyY5BIDm4zihMIyyloszmQzG43kaNIPRNvAd78
nWtpTaBKM9gwZ0JPtmLQbRpjrJq0m/hKeEQckDLKnS6eJeSTBdGAoj7XHdBW5qfUuWRWAfs4TGqE
BcSWCwNPyDrkFQDuJP1SCYMazXnJIkygJZQIPCHsEqnbkTtAL9IIU9SIKJzkHJmsaAwmRW1Sanmk
OOQoF55BtBipqN2o+NBvdyVYMa97ui9ecCJ6Vwo+zGtuu1RfAV4pRVAD/dVCqSVDtjNujrUp+wWS
CHrc8I6h3QhuCdcbstlq9ydz3qb/8w5ogDQxX7XGMEjT1W1V4LVpd+5XXOcdqN0o/83OfRS/Xd6P
GUJxIPuzRW8BDV13xMgHSc/kDedVZh1sS0gJYn51d8XxDFUZ9aK4p4baRiUMaX8waskoIWjgxtFk
B//p4LRkQwDAasGkcbR4pQGG3YJUXGD5LqfE9QZyuVHiYlcxxrrA+44L+m0nPgIi/4nbQYyznJAk
XiwaEjUg2lJPpaLK/yqF9GyALx8OcvpKX5loZpTOx3shOKm20GiK4DPDNJAcBecQNLYL7V/qW7tk
vCZnxzumnTEo/NXRMHPBoeT3CUWybP7PwseipPilx3zDvK6Ldg6dmIbop2x7wdkA21aym8VzI8xs
2OFnnBYxx8JMsb64bzoIqI7acgt2xITFt4DSWIPDscSXVISzaft9hlOEyQGu25cjhBgxbsSsrWzz
vi/Hb9lOi5/NC7Bd5HyCaqtwYuJCIj740VOMHHk9FUd3kFxEBXOOSQrTghuFAQO7SVUaCijw8CBi
n5uV9GzgeenP8/mxb2IISDzDqXLZWGOd0jjiiM1TsN6GA/qcA8HyClDMcfkjSSOV+TVtMCBr/CEV
+C55Aj69Me0JztESAkcJtxISCMOAzfF0t9+d3kB+UfsD0btEUtVpIOBX2w2IeZiRwAp6uLQCiDF7
gOXTuQxfcESe4h0vPFgYUL9rxnkombQ1xUkc4jQKRfEGhnAphpaoImBuY5wCEQsWVYWpAzv1V5er
D8mnYKdsuq9br067WIXcaBBadfntlyIOCXerh5Iguf32axwHV22hcTr8VUEg4Apy7X6X6Is1HnJQ
rJnEIPWyNsR6p00nJBzQ+BSG0cuBKNaETY1oQBNijIk1KhRmTCwhAn0mGck9IN2fCbCAuo6cCndg
ccFzYOHiqMRSsY9wTl5WW8zr+JPXFmuv6lQwBn+2odWiCHKuI5JG4aQzn65tXOHGKhj9Z37ZgEOj
WcPmc3fGChoRGyEbKvNcMH+0KAhSFl+MDchV4fZpbda25MSULg7GhvGPmxeTG96SYnaukLxpeAKk
a8qnAujDGofkGjTnt0lEAJ7h1MhUwYpnUR/+1d3pJRZRSGOmx1tm/Asb1sf/X3Eh5MnQ81lOP0Tt
psxKphMGh1TRsIOALWnJ5IIWzUTD3ocpy6SDji6xg8Ghta9cBer7HIN+JJvLjA6kLADxiQUAVjvv
lrOw6E4OVUqTH/Ur3QzaKoIPCg9f+Ywa/fTRM1FAtvxXq/sm1S5cHrzyIIgYOwMaltAbPWpXG23D
3pjE9V8Ou5PyXEiw9SjBTP6xWmDT9PVVtkXqBpvtHTaX+Af/3f5wN6S48thTiCruwg/T9PYFThng
kMoZuBGYFVUDW+Ys7U3E3JrxzkinVxose9oxVm26CfAcxD3ohvkTRBk46vM9/j88+Px5oX/PoBAM
UvuICA6Qyz5S5DpDQERbx7xsHO3jY5/OpZPxfW8es716rNcEB/6agIDV9uvcIM1gGsOSZ78IvRJv
ZGSKz5/HP7pU+pzTo4IAsdRGVVgzXrk+1GyIkBC9Sb7/IO0lh/uOLhnyqDnn8Xils42Cbv0YSIlD
798w9tUhvMNokEIV/tPgPmF0MkMWa+qgSFBYWAjC6EbYkIOc3VkUI1wQVww+Bufmc9htGHIMCYZM
jUtUa0UP1pN2lx6rW6iP3wVzj0XlAjq9sleNw/WIS6RGUMsRwl0n9poioEQ/9CQ2jmDSC6H1btsw
FCpp5PQ86gQu0DXMWSu5TQbIHgTHc3VunsXt8r18iffwt0LT+j4/lgjhcUW9h5GPNfUEAxxasFEf
8xNak1sTQz6gdAgfSPhPd/ZcyYBs30d+Rftf5Ip4Oe6JoAQyZLGYXCouP3EzGQ10myY+8w2aDGRf
qNwYKy3VeWSyhrxRV1BBMcV9vqCr3atDYxdl16ENwBU7TGjE7N7P5RAThhnqzJMYIJ+44jJFcIhE
dEHs+P7uAZktrBld0vAxsC9OqZwiYwk/L3EnLefv8Td8BohBXlvhi5irG70XbgE+XSeZm+BQzCz2
T1hvkXPlOJC1H8xBKZQqc2X+3jT2NUZnjJU5lS8yCLnFJATS2ZrZCc7Ew9EpWtwOLMX4V1FvoTzI
LzVllO5orJGzCb9CWC1YTmraVdwVv7ixND5XEYaEzx1rTbQxrOWtIge9lJ3vs9VLXmrnYpDn5Fre
Q0ZlYN33wfVarbJlrjM51ZHNO723sl6VjS46XRvwCHYaedqxWa3V9DO1VXxRmlhksG5lkD+fwPMZ
65MR9676xbGpP9yGsfIZKBpEGAq6CVefKB3rhytKMOx4rAu8hLIcxDYiaYM9avYcmFiXZ8GTFmYp
Irtmsnq891/xKoV73VLdS4zpczV+pE+nQS0YDrCJVFdJn4hv0MbqveKKLu7L6ozL4zZV8o5CQgyg
19DDZlK4Rsz9pzkQVpv00CtWTX0clZv72NT2F9o7fOJ13DjmNpaU7vepDjQj8S4fwM0v/hK8n09l
92AXPw2apEUp/TJGCpQNlPxXrkEOjI7wowWT6VKxq3g2TJY7fPAIyhpCwvKZeE2jdOwXWZB57z3V
v1QtOqpl9nKDSgbt216zuzm5PjZ2XeISWSPs+/haQkZFUlo0a5emIIrWLcrLMI8xJfk0Di81DrIn
GzaahKtVcDWryU3ZzZ7GsriBfTDyLhTlnzTYqFHe1cTP23VsGwi8L61Frhb0qL7TUMyz9UtHv0d/
MU5oT8z4IuivZmt5u2AtBHehUA8l6r6U5a9F1V4DnaY/opWXTs7KoalN94MDWOPetXaz72tYaXEH
G7P09R4l1mWU1EFRjmuszbLh1V62SvrwflTPsFZVpFHAoGXPs4pybnmoP6zh1Yr8hJd4NIP7HYpS
hTLsC10DM0UFhOse1JfwRaGOKlDl0kjMirCdzTuPN1cGF64vAx4BXGoYfkKWpd2P9HmhCdXVoIPU
IIX0VYKg5HevYEzRLWsHnKu/Lm4zwvHEOKhP3G5xpU4xTCgKjD6/2IDCHHsFsU57o4ONmVjZb3xB
jFfGB80twWNjYD5khK8EQ6rW2mp1WvR7wqgsnUVUILW7a1x6ljF6vScRHQRfhODmp+bw6HLqNFRz
ELDKWtq3p69ERofWZnRIq9kvNaHHsSrcX/1LQYM4i+aiedRV9AwBFCX+CNEy5jAtuIw5JQ92LGYM
FEaURIJqPqf11xq+cThNsXvbNdbN8tu/JogHnrSf8dJUbh6asds4GoPKJ+gtS3KgLMpRcXY+ROFy
9rkOld3wfiPls9vGc5kkH7fxqMYNPQlocHa/+3V9HZma4bdMYPbWSoPMVDEZYYg7fJOcUShqW4Y3
DzW3CJhvR3LeRXOqz8zZ51iuH1WbT33GEloc83ULYbS1xeV1+jkWa6rr1N5IFHjSOYaNQa4d4LcG
bi1/k51RjvMwX0XKlixJJFi5+QP0kdSozvGSFZq7Fi8f58e5deSXyLLfZ3YTrWM1uONawQsUwunh
R3u2wyY8WarBd2DT/EMZx6t0Xc+U7YsrCyFnai3894A3lzvZ+UpisS3Wxbo8QmVDty7o6m1oB7sp
ng7r71kIQ+XP2EP8x63Rjia26VATUwQaSyPQ4aX0YDf6DlQMx208NtRAxb3js4720d6csdCWx/vZ
nCUYnzNqW0c2KOIiU51fe+1M0k3DA1xIYc6j/kMaYZ3fezEiV4dNugNIawUYkjPyiXJVHP6tbWQM
rChEKXaxsqFrtiWJJfH7rVBvUDDEo03neXUQI1YEDbbEGIL+WX818RrzaGR0n5W0rY8X7AbZGUqB
hFUN2OrA2kn2S3qp3l1ehZVKGo5eoNyAMbTLQ3LC3x6C9AtjcywwD5+AHiP0KStp0hD5181zTn3r
mP1vWXCdr8nd0FQme0nzqKjT01KVvI5E0aKlODc73reOrXW9ZjuGwOB7zrkFjBmoiIym9fNY4Aai
TGkAQ8b2vkjDGu4aPzKACNpLERkQEIGz9/jO/2z0VNb4akn88dlJLiAkj9QD2JYl15ALF0muDD2F
r1w4TpLVnevA46zSnDkXgTojPRvN9uvrYPTLJS1J2Bow/ts52wRcFEmZqYtTZfst8OwaiKA7ub5C
zZY5PH6uGghoAR7Jh7TOc4ILwTylsYdkUthQk3FUW2PPepNKClcKUAArE48LwGt48JJ8o2kFcDQm
UIm0jRA6KVXNom06g0Tp66tkKkeH1AV4i+BtBUVvEo9IPUh+ngdBSijZtxwDCgGDA33H73wZPTJi
EJQefgBSfrit9DA9XFfpwZinB87UmDd/vMXWGKno6NVl+Q9i7g7pMtpruJxVByfYC64ENBWq++gB
bzSBQyWKCRoN4ZD30cGL5x8fa3NLsWyhQqitghpqouZd4dCnvOJzxXvlrATIjabl6jGKtwlCC7hR
sXR+BnNgh8mSq/52WCTEEMCQ8r5P4Cr5TX5DylceIIRxYuRo3E7t2nlrLpIV0dFwdtw+m2o0XAyu
4Fc+cWFmUaLNBzuzErYRFfyrY+cdSo8RNoZQQBAWN9scOdaxVXH4nkSdxBLA6LT7Q8f9PCD9oQxJ
Xseaw6Vk6JCDMRzYRzEF8bhmdPB192eJkIfpxchip8mFZ2aVK44NDMYZVCf78J6S02HyTnZEG4Fx
A1OrX1RI5xj4r6+Yvoj7W2OWDx9n9LL0TWTu6AGeDrchYz5eVgAJZ74rCDiEwfrIToYtFFOCNJ/n
8hida9UgAi+h4EUmsMzOypS/YOLQBZ5A/VlLO6IAP9YefFUhBBIxyG8vh+bf/YukCGntvISVQBfj
dc6ehtuyqf5aW74vQ9DqEN7bRObDH/dAhm+5+hzkQqKuZt4sPoSb5MQVZwqS9JYr7uQtuEE9FeuN
7zgDAQ8vmzutDF57vXvdFF6Kk/47bIHAv0KxWbPX9GbAfukePsJijrPbEBQA3Tuf1V76RZaesb+s
8+C1EBgeBxY2/jDhbWJcjNQIy7ZZI3yd0Hf46kr36aq2QqeSTNXVewT88F3kwX2bTNOA5wi9nvfO
/p7BxVfZ+/Nfq+XUIqXmtxGDE37E3QVcAPzjXLMTf8HD9QpuLft72QHe2Nk14PDzcYhPCRx+oiiJ
4G8Ll2ylCwQbk8ihGs1GwdgQNRgqTMM/NdTm3wnUUPEfcRo0a6b/YtLtNRFF0tQWy2Tgs66e0jzM
uV/bn6eT3ZwyvICDFqYE/wm7FDykac9ivTuErRvuI4CACO2pBxMWQFJpQABwE0m0YCDzedm5j2uP
AEhwIE5mXIjb7H0yD9KWoWQLCiDI9Cztrg6rBKdt+Agk5VcnVrpsZbkOKqOeP2dHwpEZCrRv+Xqv
BRprD8TmuwR0I8SXuMxoHTw7IniEKPgMIAuXdJJPIDvwrFRxNZJzNoaIWC4uHWPpHwZQxoh9IoAj
TaONGaMXGi2iePpXIKzHSJXno8HGaxNKDt+AHcB1oFMEwz91FDSVNJ17i2CQb4AYeDKABc9HPVYf
U/qU1IE20mfaKMJcTZ9FS+G2QyURN8EM4m3cp5IIDTfpW8t3mA1ozL4gYtVSkGZEcy0egOxg57+L
wnVhy1L/DJ2BebLoB/xA0USxgUbkoJy+4Su8Teh+N4ZT+WIvimsywXf/fjo7Ctdc9Cn91S5rsFIN
ZgrRD281EkH3BwVwHOn0fiAwMhSZVg12oJiSaC77T0EZdOAGFP8uZAigIm6KiT4RZ08g/txt1TTn
dlCP85WhzahmBHLTGcl8XmbsXn/JAbMatcZmN3mcylXrgDMAjcz1A80PMjx5GMnxlAd4+DdOFtf1
e/oIb8K3RW0P0NoCtKWpE4w7Oq2SlvxAWJGPKq7gjBzdEB0iVhotylc02KRl2XtrH2TfiLzyTrNI
WRu103sLd4SuZ+CLERG6a51gQPH7EvN9vFRAp08Kljqlk5gOv8EZRgEc4xN4hX5Hs3L2DJDZNffv
PUhwPkf9r5wBkGCwKjA3wTuQ4fY+Q+jvGL/b6yfIceao6Fr+sNo5N5eFtPj4jm9/jGRbOLs76Pi8
84+kN+wlAbZq1QHIBZC+DfVAXJC+fKgMquf6ja2gMVJ6BgMMFe9U8kwRUYj7sDIwg+cw2QsFDgu5
dTS+8VOLljbKQH7fotqfemKCKTloNK4GOmVxodIZ0/vyBsfKEvtXjr1bPDH+bfRfuB662ug9EKj5
gg3gHbfJu//go9FVPf3v0Vc9c24P48OdbjjmHARxXPVaf+rcxvPQ7l+GZRCd42e7ycNfLvik4dfB
7aiN6iBdswNQRsbiOyWfrme3ozpL1xhMo1fe0sdQ2X6nVQjyjamdMqXBjtj77UWAjZ3dGGQpW8JN
Wu9GNg17tKkeaFNt2pzSbk+ZkvLBiJ6xF9Bn5Hr3ihRPgY5LA8Bf8sc3bCjYl+G6B62KDhi4aYAW
0ohG2gEzsaN9Lb4h2ZlsUSVGwJJguyj/czBjy7pnYbv029Dc8QHhjD5Hfl60ZvyY8yNNgiAXOcq2
DozFncgipxud+U4eenM/m3JSKE6Hz7XF39EgF//63PnkSGDbOHr38Y0MeE1y1Gi5W0TL5/Heafhl
sNuzB4lWCK7HNb0GhuYwXokvdskhv+K52PBfg/cAs/ERxsnJWe5DHTTH9azl3ft33+SuNPzbGs7b
RBmpc3VehTze56fxHeMsuXO8vl9slLHdt5xyIr8pJ1WvZmvS8KuwnLS4V6/Bd8q7lVuOTfD47ueA
yJ44dOlzZUz+EsJp9t9E+5U5ufV246//9tMRe8TNLrT51RcnWnkkHcGw9Ha4yWpjbEOlsRIvI4E0
X2sQ9Oxho6uNzbnuwvh8D/Adw7dQ3htP41fyPt4YTvMYQ7ee8R77oDF8PLt83wUEbAuN2sDNOGPk
4r2L/bMBfxUTP0a0+CfrbgM/bPlodGlR6ra8ZijPxmdkDDt3/maBm9MCigPWf1XYHEcruaBvXhp3
TPGSTmibhxPNjItP2gNuOMfdcyvbW/an1pbEifGkTdm8sUPJ9mLEBwLD/rym0dt1bgetNXWh1vG+
VBkUYrqFLCPai8Qkl1ktbZta6yb+uIz/fbYEcs2WIkGRJemYsS8E7CZosHf5rC1eOF/f1t9pYrY/
umPOGSlMwFfW1v+0cWOu4H2zShc4abM0nKyxEWYH869mJxK+YLsa48fBBIKUFpyXBQ1bNtmBbrmN
uT2vNxoMaJ/LFeobfWNxoMMubHj2pvLzUTJrHq7T61Tx0+lnBPrYy3sFH5qfBRU83ci1ceK2XYbA
+O1b48tJ3fzH0nktJ64GQfiJVKWAArcm2uQcblQGgwICSSjr6c837KllvdiLhZD+MNPd05NNsrE1
z8a8m4K1S3xJD+kBpMvCL1XZPi7GKT6kuGf7DIT6pAzlr76O+YlIFTFEx4HVWHLKk2ziz4yT/S1H
Y14gFFjKi+xvZ24vizGW4nNvEd2qMaLltTt3yWhxyBY/bG9ICco82nkEVTNv4S1es4qPlV2ycXHo
nvi7LA4hobf35czDXXjzb9Es2FQHf9WMk10zacbqxT/z7BBsmom3ULm61UH5lr/KUuEI0WxcTLJD
dohp9QBKgc6Y7RiVE/A6NQuYzQ6wV4LSTdfJ32vpn9Rf+Cjn/olNnTs+pfuMrf69bObYYE2Kc7Zq
5uFRRBPKUeNo1DkCY6uzckFbiQX+RgdMew7h4rkjVF7FSPYwLKGaGjKFeu7XBs+WRb4xJjQEhDiD
R7gUO+OS3cwD/44luGXXo+cRYnYyFP+r2BFtU6PvSNnG4wzLhNtBdiv4TSiE4kzpDLkyCg8cbl4k
ly/6dBUzepZudFwkzsbFINck8jO1nvxih9/9HIBwN8X8R44Kr5VKZ6/ixhsZ4OfxyrzI2UHj8ity
LuqMaMYca9vq7NzKJX58v8lfOodx1PehkHroZo7GUL8bRxiMYA5YZR4bDAK39hHmk40ahOQxP5tH
Byxgz2sgmOPfdP+YP3/D7eM3u3fFCLmzMhbWCqlen6iD8mtlTgUt6bjzbcMIIMAToo9szl6Debwv
9homX15Bwmyd4DPgvlA3zcEFiJmIgwjJocckgZt5M2H9oRLHr4uE9RxHA+aHngY7YIXrCGbwItrX
QX/JvvqgL/qSlzhLqJEx3Tz3IrCDMIO+dlfsheKtyNyHMDfJrvfwaM89+/0ndSvufEtUS5TK3sUO
lhPwIjRsaPn8xX70uL8JZMWvbCDmQ4QqpfSxR8aEryvxDREJjR1w6sLw6h95Dg0uvh1/OJxZ95Bx
+aJ3JmPV1iVQC/8ijCa6VwJvDkYGaULpg/LyhPfuynZa8K68A+tV0ovhcIlJgeruYGkJ5hQIZM4s
kyA9LIMsarIYckpo5amRI8hpj3waQnbc/MhDifPZ7T9bdASsgPKaJqa8lnzn9fW+sm2i12H7RjYD
uIPdAsId1Fp8eupGjvxKJ+kFe86LiwMWFN/h9riUnAXEI+OAeIDIPj/yXsQCjcQWgJka/NdVXXWZ
DkaPl5AscC8+8oTszjfkzrIKZxTjU6LAmOJnpNEk3OFWO8JL8YmKO+5csE94QX2uh7nhPdgkgj3v
z37BCXFZ8qN7JkJ5T7metDf83Eq549y7vb3g5daMe9o5O7t6wS4VHLS/IO5PWMrLExtyQ/bW9HO0
JlRKSn/o/OR2e68r/UQQpTIgifXfEmN5xEmEKY+hd6ehoYUC7Mre4d0JRsyckIbLBWAGCxjjlSHh
2QdXo7UxaQ4MFiH8nk+X3dmOOHH+k2ZbjDFB2KYpVCm3pCs/aBL5dW45sYn9HnAjOmfGgE9FKlkp
9+ID7fL7T4R6H5wOBhc3nB9qybgdHF4++p1LxmEwgTWw1yIX7DG+eGIBx9IsCTtM8IuzUw+4NtaZ
L3zPCXHzuXlJl8/FHeSt+M4689GMDUd7H3lmbpgf5VHuw2/wi9+JMJrBOgBVwEPgTifJeTmFrd57
6+dcqOJ0X901aab7nioL/kn3xT34ffxieUt8+qks7yC+B+Ql7I7v0izRPYO4EJRblJ7XR4YCzvmU
ZYr0FiYSe1B0usNwSf9KnEbjPevR4rmXKB+x81EfvYHGG+IOZ4cR7qZZN6PXtd0wm+kncJWqkXqh
n1/HdlEv7Kl7y0CwVYB2SgCOxoLrRGy86GINx+rHdPK3OVJa4Wytn3SeoyUqseR+jtVZsWq/UQyh
i3uuInFg2EUb1uXXJtsV7BLGxLxAVY+bWbIwUE+jwcBO0kedlyzKZTGP1+DSNn1oyYngSMupDUDr
rpi8ydTgKWDuqKr61kpwXPInJh1oH3X/G/5lUhPcMEX50R2altkV/DLArFV9DbmU7i77Ce5dFad1
0pQj04UH/8/vgW6VRzJ2SIUjM5q77O46Z1YDAe3pD/Rnoe446ud/w5Zgn2nnnDEk5jy0K3eQtfST
+8vbUw92f+yJ9xlTzGEOz486K3ADVgghDXjb8sjywejVFiwx2oZT+8zfloYTwT24h7J8CLIvYXhE
TAbPxSz8NbZ0lyNiL6/BHVKdG8M4JdQ/Z3fO/l99sXYFfXjuhS8gixsF6wrhbbYX/wLQrC+x/u0O
xaWYGhOqr8tv8SixEXSW1GHLiOriHxWgRpcSHG+i81yqtPnZRDqLZmv5GgC5S8fS9tvG6qXGsrv8
lrbRoidL4cEZls95tK0GxpHaZ0ypWZ0lDIUoYfFmTDNP6ytgOywMF1wWBunNkfd49rhb58edGact
vL111hZC1RCesqF3mXCS2VU/9kYAxO4GiGTFIeuhhzuvYJZixKDj1lDsBTcJkN27ozfKejZB3DUk
dGpQyiuLAEtmrOBoF4rnoTurGecWU0VlkmRkBvKHHU4ShIJOI5Ku5TA18oYPmi3T/3OO3zZHNfE1
D7gSXtiTMhyPH9BRgwI/muFxA6RniMxaDOum0vWDYphRwjx7D6VNj3xocfv/SOuHFMwgppVTlgYi
ItnTUaa+qBL/mAsjq0Wgh9mJCOZFtihmIfIHQSPqabSxSP3EREQKh0SxLfXbopuVBrDpyqTbrzHG
6BkN5mPFXETvWuHUg687v/mkvbPM0scq2xlIqROOQoQ5pgkWhsVSz67eo2249db4Oe+ZWlw5oaDs
DTuPe6ZXD/nwAiyY/yHphYpijEJQwTUfWavlJtqbf0Mh+CWCUjbSNqHY28cUZ8C7y066rCmflpa2
7TTiebMvp8q12hP46ne+0ItyHW0f8+pe3RVSHM5Bu7ICKGy4tID9bL5STETg0OCc9GazQ2wBCYTa
A7WdxT5uIfoaAHjXKCHxHVg+xgoNUH8p3P6/52287uzfywDlLJOW9Shdu/d0HRGeqHQxT7ZovhTa
oePQhN0xqoQIGxMDc7UO3BnxDUoAwEQmIqU2NFfV5TmN6Kn15luUdN1rJcsb4ZEqnyja8qVzB9Hh
yv5VvzEtfdO5yvlk9EYWs5To1BKfl1tIHAqPWWOztbPPMToOJsb0vUQdINUQ3WHFwptC98TcZwH4
3gtGyQoFK13puc8/KVwe3QwWj5U2ri/prr48bwDI6LsAxoERoSUIpcHi2gvx9eMszMcNTBEDzx3C
oCWkkHB3wLZgtjZGmGiGgf7Afy/emURhlO3SMyE9WiF9V50hv+bVSKbbBK1EtkZOgNYFTP2bb4u1
NG/HGWCcLKqbqF3iM0JTMZwV7SrtqG+vDd7b/BF2BjUTLOBCWdP5dPfcoV4pD+JmJHpd5LUrQG/8
MXkxzSQpyRcrIHXXPYC5nZub4OsUCEHlQMM9z0jfOFyJwB0jiT8xWaiWuJpefcYufQg27sJdBNvX
7xMEcRPtw73LmwM55T0P8XXYoxv2a6zsfSIApA+EzWhSiDcAh0Gy4ewQyFHypn69EOaiRZTLqV3g
knDEJRcBVkRlwkPHBE4oOAZZM6eD3ka5YMpWAEDqO+nM/sa1StqTIS6HNIjpcQt988bXyV57O3dr
/SmUUpJE49qHhx/veAFwz2hfGX7BmqBD5snzqG/So0KYTGRFmImuE18/8NbrKDtBJbZrZHil/WVi
JyWHJj35uPcs24m3EtIVbBYPOBkeNLTEPf7LO5NygcyD+SJJQSkGy1DD4CJV41PiAoQ+U73FZ/WG
ffSLsIuSdO0rR5jDG/1pU2ZVuibkBwTNPr2bIaLvBF/gLnP+gJCyb6xLaM1tBaNzI/D8RJ/EieUV
pn3D7kmIlUHEg1oGsK6AGUPjyvxncwl+WQ9Ib8jdgPWZYS4y+Q0YKbI981r2WQfAhYv9gxCM7m0s
UVC1xBk/NDYdZ/OEBSciJbHSHo7D3BiMBwDG/VMKM0YZLAbm5jH9RT2I7znMwKfTwm+IBvyXlYbD
YcbL+xIEuM8B+lZOiwwJX0iGhwga5Csno945P84MGIc0iXPS76wILE2sVAriQkREyH5pzZ6w+GA+
PKc7NIt4OosW6U5aunOZWa8n9qFa41ZEqaT/rW3aDXgpEbi28e4ltC4ln8fM7zlndlaiDi4MsqyP
Ou/fNZKAaZHuOQnOAJHcPkRT6SBppZs4+z5dbGiFQ3sTQjTtELMllJjPqEsGG+MMllbZG3Mffxp9
UV2jfc7S7UBAiCvJG0EFKyc7AuE+RYtn/mV6MGHU4gtzv4D1c2fOxNEJ3xFscjFSWb4PCRtnMG5w
zSinKK05MW8dfXOazorz5oGGAaknyJWFNiJiK6plzUS08NpWdDyXZdraG1NtKyp361dAju6k3HSH
QgpUfEJWZFLQhpCPEkMyJIbPmvvlQsNQqP95S/vKv9wVhglybSS91JZz0X7ff8W8YF/Qpq9lTs1h
RLECfAV8OJNrk+6EM0ffLyJ/4fyesMmy1Ao6UfeMQ3XjnhmXVFxE2gv0MsstrAzfyetARIA0HNAL
+BxDFl/pOsB/PnewKrLSHnCDwRJ9CS1akJLBnUGzdf+f683Sv0C7eTNKHU4Vyw/eJfjIQPrcmJ2s
5xww3uFBjakj3wWQjhwfDvjSOQEOgBnAUrMKhIg+WcIua8oSQBl4IEiATO6c+FwoMVABCznDvAa1
rIVi5GhsGpwjfURzc1RqwiWi5Ee9DCMORQ1egdTZoYkwTuAYS6IFAJKAGS/HVShtYNlM4KrRRsXl
oPlwRx9NmLQ45nT4VP4FKIN/H/i/fs4yBS6B6Q5FOKIUVAQL8y70Eh3JIdXjfnIo6G70xoq7hiBu
UKX30E6gRHxQRkrNT9BPjS/KfXkUwOD77jm7amdx9NOor6cc8E1ZVLOs0Fi0qCL7rLCcCuoUzhXn
Tnxt3T6fkbuv2NwhLq52oQk56mT9Fl79q3JpuZVnbds9pGfj8jxXHTEAZwDwgMRlR/hHebFpwVxx
MW0Oj4j7jC835g1YE+IHTP5gib6ZhZJmwOlvjBsxUYg5Nac0M1p9KC8uPwR3vOPGCNd3gdpnIYbo
5o6grwFyZCNAL08dBr0X6TCL3EA0O1JswX2TEzkjBMgX3SFE4BLVCvOLxg85Lor6jvbrl/dCSvNl
v2ZnzW7sZxwMvQryFWR8EHNcG7g4T/oo8BGyc75RZ+13Cf6WntOV8IbI9M/KodrBpKFw/VBriIgz
r8fcYB9mT6kvcqonKRdBFcORoW7RN9/YjWhOi9ZBu2DUHi4gM4X1Rjr40ZbANiIvYVx+PmiPlxLM
ILRnXCQX1Ecqtqw97iLcs/VnNn3ZlXOGt35icEE/M7IBzTgKGykF4MmFUY48lhttKWy0I/fPmlZ4
IlHH/byVyFv4nXrVzttVjQ8df+lhj34dBXJ9YAtMdx93qwWXn5OI2SWZKTzQdRCuBLfnDpVkfGOu
c8V45BjhfDQhzBHFH3I5Uco4CCD61kcuw7m9Aposy0kyD5HVM7wpm0MMEK/sSYLkoCECZUPNlzbW
l8VOudiH9jtfwEaGldCW7wUXXbV6BP71FxfdPvCvwLCdT1kAgwCbbZQn6EnppUn1AWRlLNcJTYm8
PUpzJti7R0hD3ZFJES4lvSw/GDUifeDucKO26kd8wiJlAuPifY5iAlgZ3vWzwxPWsmEGXyZ6fKh/
4lv3jkcp4T7Bvg/eh+MXgTWxNMqkgsA/W0t8a/2WS+u3CyicnUVp3r0wlPT/RxB+ngc+DaFiDBRE
cUP9+fo/MRwtpHiWgBSPE9ap3ePWXSNAYjAxtFDK8JyLyrXkW34o69QHl2UVeUuPBPfP/eOTJwfg
WSxGBT5lsengQ5v3WSdDxn8yYLXic3OlkGeBvxZYglSgh8wqWS58Do7bK8JSV9ZVNsvoYsE+zwWn
XeYXnBMpZBZ3x/wvlNA4OkG66zs4ZCYMBUifOJCtY9UQsgcrd0lVBPUAK4cnHVxqLcw/9T/9O3+y
PrIVaLQvyCTm48Hm8C8EZJVzWJvQPmWnaOJMRRpGRS3ockATFD4pOCW7qigcAcc+GJyzgudEvEDI
QBADatbdPO5Ao2AUNKpbaeh1rLNQi3fvtyD/qu747N3ZQp+/OtlcF7MG0hUYa4tUSDzcSipmVJoR
KkdBFdwfuceyolBvhqm+PaYmjfpcqkSwCJMUlGZcY64OOwvFzcFZtshzjBVZPaEQWZYuJhK3joEa
YVoa9vjKasETbhE3qqkAUAUQ51suOLsZWwCjl/0Dhwa+JXphO+n8OVt9KSh7O6GM+V91KE4nKdl8
Pn3O7WtI5yFBugQ70640KQYjko/NF9JcUj64QPmXrlFXMLu996v+kPtaEOt4f6wAhkoo6fzIJeRV
zz2XNbuDRPNICXg/kRjPNVDtzwPchghWuyobMV0Xf5iaXlBSPgwjwa5QfteYWeUXJubjFtwsnnIt
rFOw6+BdbEgYrxIFEExtram+1c5vKCpEQkeb8IQY+MYXlSIUpCYrfkToEFMTkn2x3ZG1KLcKkJbU
uPuFg3RAMwE0K0jUAdnroQZBlIxaFWnLkBFemD0Fi0mMYtlxkgGLtuwIF7v9Wnoo2zAHeQxprx51
hsVjSCv3moJsRJdR36JvQio/4S1InCy9l4C5J71qqezbuTsNDyVtbtnKSW3crVRt2mtMb4lRHOpN
ccY7iQ6qvpANXdg/eXzC4GJGvdbmjc2XOa5YGZ8r4A5GFMkkH31BB6ELicuKQbRypfABz9gZbmlz
a5tRjDVv/jrb7m981fHXa1fRhAvpbEmrokt0Yb1nTBF3MXDCA//TnMJLeFGIIk/Olk2ERZEXhJfq
xLHCj400O4yxZm69J+pJW3+Clw45Jk85DKnN8tFjDBrzBGPT5i8zvnyCpGJgBX2StgTXIzhXnNBQ
49gyjZtlNPkcBPUUoQzhH8OXB6swKR9LM3fE1yhW+eLicXzengcnzkrNDzlxlul/E4B0Dz2uisaF
gwBNKFKCZRNyh32OllKUxUrEIsZtZSW85Acmmb9xTwF7/p9PtRbLsiTw6ZpvT/Lc+mXxqgiLK8yw
gR+oQXpD3VU7Em6aNe24BSi40l26C+kDQYnvXOyan+yElJWRsKMlZR/kruIPiU0xCzmLNaGLqPXc
E/FKjiiMYg/kqZJe8oJ/ezwDji2SDQr04eMlyFTXUKwpv/ofH0794zpyNZUbY5xxn14Z8aQdZCFv
8iFIgGaYFfSANUABW4yRIkzISkrBM0yrKDVuep45JHFDG9alNjbasCBCkOnKsmNTuDgw3cXTWKn+
rKEzSaqPCNVgBqXlqkinZaULT+U2mHT2BWvyMjpp23Yrf6EcZ7S4QF5kH+KzfXlvkADWFLryjGuF
1Q8b6IHE4AfkYpORQwttScRDGJadW0RO8CvgsTcJs9gp4DfRHgnNilqJm5X3KJS0L0iS7As1WyAN
8KeRyq4lGiReVN2YIaJytXEbIap59BP6J6BZ8rjIfY13rkWTBTGL9LQqxHmdvRVula+8MmVncuSd
OGc0TpT6kOBzWvCqn0pN65aeq4eUVGLr2fl6pwMCQxId4jYiVR7ZjXeSROhTlsgqL2iCidKRl/Ea
FnuiQg5PnqHIPY95fyrZiRCJRypJNYgDGSC8hpiPcUG3pgPB6jxmof9upxQgZBIzy/7zWipHsOkJ
3C+fl0g8os1usQPX/JQVe6LrRSdJHM314GxFS0ZAuumu80Owk2IpwgKpZbyx5rLBMIn0E5OMYJFp
xKxyMRv5TEoTF4t/k4yAgoiTeUyrHoy6yIZQuRBfcXSShR7CXWK994XvSc7Ijoj/+DTE47Qn4DOl
MyJybgcfErY73EhhJ5MFh++LaKtZ7XGoxDfzoKPJONFXheDW3pHDNLCYuGphHBEPgkq0mOz9HmcA
vP6WNVZWek0SnlJSKKi0Lzfrs/A7Za/7myfMeErRe0g7NQ5j9xLcb2TME6X3FTqalD3UnjxH7Unt
FLPr3ytlmpHKES5i+Ij1jkKBA2UzXyGoKxG6SYsP5db8gZ0Rh7yaXixp1goYgB2AZS+8s9+AR/Gf
NIgxzmxA6E05T31LVIn63B/aX8jTVtFUkP+SOgb2UkITSFu4Wgjc553KQmhX8CNIkE5naGNjgq8h
u68y5Cs9zWZhIcQupV+1N4Be4aU8IGQIfmBIYIapQoRWhS5G7cmst42eFklVs0nj0JLsTOpI+cqy
wIKQe6MkCd6D3I+/NQ+3nhDTvJJL8DSNzTuBR63KhZa/AC1yYn8tiFFnp/RDc6wXbeBqZxHYOThg
gRjkIeL/hz/sOEqFejS4U4Cz64adgWoq946WLrr+RXeRW2YeVYeEmiB8OXDQ3cqcIUtsaC1SLA0M
57fsmBfX9MdG2u46Or6hhrF2Otk+fUAs8hGr0rtlZrt2C+v0UrGiBpnPMrXf+hbjTIm/IzdfFGlO
sZ7+/DNdTF4cUiCzOlqNd3lF7DN1TFDlpcCbedhgugURHfroE1oHwWtpaz01HsaZt+7Ur11ps5X4
mn5yTeRhzwQ5eAtZ7ZWrpxuuoqd9tEqP0EiBnyfnKfxNYZDg5H8xu4LPoDArpWc6Q0ai5fVV8/pk
Ses8i0En+q2CXQp8H6V/jk0s54jQ9M+A8qkQlVLFWDADu43yY9Ts9WoBCEZolYCHOf6ya2/9Kv3R
X+4c9DeIJi1jSH0smw4gVYZDVGst2gZnAT8++Sq7rf0a3SKKktpu3leI1ew0H+hZNg11bVBn1Uxt
7b5u6OPaVenJYH7XEUC8NyuNVz/RsXt/F2C7Gpu56kc/ahc+0coHHdceRRjmKd1rG7Lq6KE78WJz
3xb0dmi2ndc5BOiI33iWOnMah5gUjqdmP+dDvQquiD5N39vQOEUMcJ3AvHjigZS8h3kx6RgeihFi
+UT76rxId4mfQ/+sqmOn/VaKHzeam88VaEwKphjfg2CdP0cFBg6EnKw4rzpjPTSGJXlNhO9NOszs
cScnTFppOY5M3Ue/QyFykXskCMl3ndaDrmkMYml9YqCKDvdqSrhtxUMvsHt6Cu93Vovo5FvVyuiG
00fambgBGZJKK5xXMNBTHTzikja/nkHx7aMYhTVSLpvS0tjb2nm60+iA9ejSXOWVXFO7+k60Vz/v
OOT96txR6NqgP6ZKQ7+O6PXddRQY8WxUOmeloOWE0x0lLSJE6jAoaf02gq2Z4Mj9CqbvKJr5GX7n
uvLtu8lKV+Dlmi4bZjGr2gLUovl9hObU8PFJTN99swYZyaA/w3iTt2jVNHVUaThBmfSosTFvol9i
Nz1oL+1XpTKxQ8FySqsbG/tau2BLokd75v8EBDRmd/t8HvwmnRVtfHm89HWSh/OEYER3kHGzXTCU
Zg9f/+lipKC+0CRWyprtJIwef7rN9FBej1PVScYq7Qq1mN5WICVWgOIlJd0hUMGgoQrumP+wb+gd
UlWyBGMbYVKtjUrioMDeOCkCtlmZ0hpXx4zFoa1YnY9S+zGMNZAmNiWdHjZA33BkXYjzlLLVHoYb
TdCLMYqDU8TZtP2iaqwbDYFgefjPYRcjQKqpzQE9azx80LDF9QcGMxXmSxfrCGh+6XmGGoWllDos
kc83BKlMFcmDWKZ4jn4ZMg+AujTkf0lKUSMBJHxQfWXx2vJmRFqnfGtMxcGh3GhbF7jj2Nk1886+
g6RLc4lX3TsYGjitSKyBedEMwCHnV+Eh4fP/6UieJLHQluDzYMykr6ipOU0+B8gEp0xVJyiFcuXT
Ig5rftGVn8o/NNwNEC7R67GChcOJ4FrBeTX08yGY/qLYAKyCIIg4jfP7XLEKBdTd+ODJNMXjIqlP
Vt5++5YqAzRkVCXQ3AdGgdtnoh2t+q7Vr6g0T/seKge7Z2Ax+RgiWOnmvY7dU9mgsaBL+7pF3XoP
Orxmd0N8xJaNhoaer0cxcGkPZIjo5xkgPmMLaSvYB9syEBghGU0uP/VADEoAK2onCLEkSPsXcRFZ
8S39rIkTeXHWGxKKCaCCWp/+WIAfnb6I+imkBv9o+hIfVT2JjogvMMWhSXxJB1I6tI2Ubp+agCwe
gu5KodRjIMVLFPfRiApQ8kMuwTES62DdDKVECATXRDTEmdmk9pR04MNC5XsonBrZCRgKD32JF85J
/Ysm0rVHx9va6uPTP26W7lC6KbxIuVwabhgzDXi3A/90fzB0ul8q1AtJOczB13NqAeMB6IE+/uGc
fQLxE8srAtIdU43PCyq/IUXhwhCEAgKSgVwAYnLAQMylyesIvkxM1N93d8MhbXpPwa3Va35MhjmV
lg7OlqL8LR5FawR/lDJg53PDYYg2FEA5SPkI5zQCKj7jhbSRUxF3+/yA6YWwaSSwF+JidJifnhsz
wlVQEegF4UKxKkdX+KKAjgQIAeGJ6wJGjWUXKH4usBbZ0dxcO3/aOrq8J+6WgqS1grs8w0KGwgWZ
IaVJ4jifXLwd/MX8dQG84tfW+omLrtmUX+SH7lxgtFxgWiBWkrUliOfFozKJ3C7did7SAMJ5/nRx
vs/mC3Er9XBVwwAelQiDUezoEHfyFVYJUxZwFm8cLrFVwJFMOstgs7VwcHVSPz1vHvRrkWJEnLR+
6vETNyfaZFysJVJIzvOG0Vtfx0UeqmUtII61LA/8uUgboAxTdjHPogUeLUbAIaTdDRQydY2Yw8l1
FZMIUZmKXz835AOI6VhIcPi1fMVUD+c4lgDK2+b+FnMbwkOzK/Qi6xJCMxhIpGIgOgmNHqivFXUa
miNayksxKTIUhAcZmSIqwEgcSNAt8RPk1fw//kRVIw0ggX2KuyFrW4tXtYkVOyvVawtSdpWrUyAz
+KhPkU/yH6k4CFEUsqX4w7k3vyzOuYt1fLJFKZX9sk7BggllRfojziRgr+8tTNr+fao3JIjpuUCC
xTD2Vt65hobSqNr5THIqaVixJqL1eUzyZRd5CAJeMDFj2sXpydo7+4yo4ESm71O+CBC6y86Ar0/Y
euGorVuc3d5VZ5ujyXMSEAv0gHr2nAZavTSK4lg9cbhUf9WHvaa+4w9SVzs1qGRAL04NRa64tJWD
2htb2N6wioAryUb41QBkmH3V7Tdaz656/JeBJykJVDLgt0yss8qBbVJAOSAEzGD0cU3kF0leYQrI
IpN+TcuTR4+om6P5IO8c59Wja6YmFHkvtr90No6ua1Hb9uqXuT7IKXZvpF+52Oe+6CAifwQCRPQG
LPfYl6iD0ju1WgHoHva/tBvXqMjwkfSEVGVLvQ2GRkMoa5o095pRPKBB+UqseqWkIvshOFImTzx7
qeoHJhSgMJqqow4+vvpcXavrx8He6ut0Yi6NZTgz+UsEiJjdmWeTcGRj9p7hd67Qt0/pixj+NYqQ
yQfDoK98I0rofWolxtX4xcdvgqwfVMowKsPvzjH61Y/6Mdjaq5QdfRH+xvS8u2afDqz60b2W+3hr
31X2OfbzfXDS9vnKPdS7ePPc+CvE7SFbGnwcufvtAYmLASqRZwJPrgPL1oY9JAqkL0OJZP+xeCyS
Ha1Dol1x8DZm1cNJJETU3hxes8eC7mzjeiRtKajN2/oTdapPfeqmV+nCmRhINTY/6dCZdKb5vNhq
e0LqjC422fdzqQ2soT4t6LCSfWszn5x/lNCa9JF8heP2HA/z2RMBvojsk91jUe7iRb7TJ4jov+1l
djGX1rqzRl5QnzpzCjVOHagzVslXzzyhzlf+GJIUD9TUosBonLp/DBr/Fl80xvy6+2f+1cvy9Dom
1+ioihkBJRENd6w+aSdayvOb1DsgwDiYcmB3jmD/4u/IVslZkSWRn2IdAA9y1DAs0K6ZlNPyc5aL
4t5S6a9sWCHaY7Y3AZ+l6B/Y+dxeU0SE/jb4NY72tRGZACA7CREyUe3KL/DrLXuaHJzFiXDJ30pV
0h4FYneDQG3rrrQjbmV74yrHpUbkSADGeTx+wZsRTz4IrUyUv5ox8kBGOo36F76JMyrHuufcZtP3
1kVzbWk8aDwY0nRlfaPFeIYHPyd23Obu0U2IG8zsu7AhJlxrVLxxZuuaP53QHnWCzjAoaDr9E/ur
UFnVlInoCzs9P9A6ZM3C9EYG9MgD1zU7QF2pnFTjx9YHhf/dPqhftXBnQCwP0qWH0vVhHsMu2TO7
3aSEig69rGlBqF7KapnaeACCPWvvn64DRlpPzDocuIU3MPL3+q1oGA2BbaCUCAdvfehU2VcQ05Pa
s/ox3iVOow3dt0VrREoR3WyWhf634i9jUiGfta/j0p4stPtuQb/vlnZSZPguwIVhbmIBnCr8Ptt0
0mnzcWi1q06waAP2ztC4l025DsnAEqpKVSw+uhWuvGk9bH7eb39gPc0fw9LmnhtsCtsjrrGzZdlQ
ZarVYyfBMDvL5yVdzyNg2YyNwx0+y+5Kb9KxSc7zLM1ZZNTLNlCmzgNZyszFrC7Nz547Nekolu/J
r0raMwSzSJ0b9aatN3W6aswJ5h18ajehg4uyfJnrRGfrSF6bp02blKeLxXbI9MApCX64dDs9u0Ru
83gvO24x0Mg9/BxZiKqhiqaTjGYPs1e7t70K0e2rogIDsIwcLMBfJxSkRzC7RCDzsm+2ec/twjuG
GWlb8Z1kj7nGMv5ww6n9MEYvUzaxLqBdbDV/3Q6xt4XlDx3Ocb2lnDc1iODCZ4bTMXGcXVQxgM4o
rPR54fuHSAf+VhTv5thUO8Q5dRtdf1+Y+d8r3lYdz+vXNVNRz+A1DQSsL7IQ3yBE6LCrK211U3UH
gVFH9b/Ozw590p90aquf04cVT7pVNM0tVFE1RlDVzdXYJg13mINDlA39GW39Zr21e9oShj1zCqPU
mWFaRIWlOQ8ze5FGuLdkzbf1rsY41YzsKJ56T3teaNWx8L1Dmzqz7vv77VMwrhI6mqzFlqGt0vhg
xunJVajraGpsXdRh6YWTd2Ejz1KmenpwtffIf+KY6z7GXq4N0zeuWUq0cawGiCjFK+DxlQC3tlZD
59XnNFbCRdXCShfPeu7ZCvLJgCZjSmdQmq9Zp7Sx8oEsch4Xv35s36a2t01t62k45qcswFq1MV8F
slg+TODGgAP4pbMrW3Y1jwr/WtTNNeU06g6NXVNj01XMu2Enx8Y/+ZW2q+N4admPZWJ4p6ZOaf9O
M6H4dWT1fBtEsnX1HFrdzvht6L/vyvgpIgqzQpS7fYXmmJ71uPtRcCC//7HafKcQC9n4QnS0hkrt
cG3qsfql1alO6tAsu+pz5rQiImtvMff/S038bVhkC+etkG5EQcVe5tycAsPhNJq3WnhWFbph2Wzn
hUbzThiUqEEAG38nVTw2M+c7N9V1pxMtzUKZVolL6SWNhPxqEoeTFiiisMjElGht+4MyslFsVjMv
ju5hyxmRZz4c1E9FlkzibjMzvHRidV+rKimxy6kGRYP0maDFSxFyOEOarNKSGlcs+nSDi+gNSqvu
DmhVw7Ejf5O2bzvQ/xml3o/kHpajqKwHfoTeXNEHFk2+O5uEDs5E4BEUXr+Kh29am7vr2mKJHGbV
t4rJajpUy3XW7DyEMvTW9KdchvCxiDG1ouxXXSfPY4vDQrTyCBXb13dJx21U3tqQHIKBHrEP8HkR
Bg3Ia8DuLykkXLxyKVZupYic4QAoBaKdov9Xd0gcE9yDLiDuIovMFyD2DvEyOXLzBfaq9tI99Ytc
qRcGi404LVavQesPFPwka8zYSGb7jT9DvpWYAwWw1u937jQBYO0MXz0FQqC4QSCQqvDwN6D8OnVm
ZOY0dMGGGNGHimojRXwEc+dSZM02MOyuSfpe+Js+zhg4TIIza9eY7RLLonbIiqpw/LKfRYMXduuZ
1IKxwT7vKrpF2GRA92Tg4RkW9LEXQ3NH5g7UTNUAL8UosR6946EPZ5F8dbf6GUM5NnFQD0RuwCTe
GgEhn86lpdtzgIiQjVmsAgwpIiLF8LEWJdSD+QarYA5TdqD1UQ+qTo9fTF/o5UcUQBmkuIigyI26
fUAfmtG+s58XMLg7FNSQKIrsPOs/71DX1EBRP8GjdHZvBHuKPX6oY5oYW6+Bag3zgNT8S3Y9kDMM
/CHlDzVl+7guIFVpv/DoSEi3uKjxuXPrJn3MU18nZ9+WvQZxNfftnv6ixmaHxiwBPCcCJ6IYbNga
Pf7FPcEEXxgFvD++yWnfdodUPFNC4zXCsotaktYgZK+wJzil8JnBdtMBXRe4iXCCri2OAl4yDGqx
fyA/rsqB1hm1xRB1hqOMbqTTD7OHLUWbjJBkBOGoYw8QiOE2AJTsvwfoY9Ro0LrwD70Gx1UkkqAD
lsiuGHSItBFse+1Aa4Y2Seobv6pxgN/tqK7nKs3xkFLAY3eGSjCN7DFJIIYSmfpdOT38A4F0RGzu
97vKT9hMamWWGae2nsQKDXz79CWGcQCmE+srNKoMeWoFaKWEcxwNmawhYxpnVdsZYU7ovUYJpRXJ
rA2mUB2mh3vbABqiwFkVn5+y51DdTrDjIB3tv2jfgvFd71VKv+R39t3S9u81+I+k82puVQmC8C+i
ChDxVWQJBctyfKEcZJJAiCTg199vz60bjo8tK8Du7ExPdw+3GWwNVGmVkul41KQG5t06iVIoCLLY
YECyox/P5B8OMYYMY8D22GQIFpTne/4KhEO80MZIKp/MezDmPq2B6wF8qCWai8vGbWJXy/QQgY55
JwzeoenxxT2EyMo17Za1CsQlO3xhJutkcogMoHQ3Zn/BUq1gmVt+j/PH7AL/KlIgDdjvBXxRK35p
kfC8yuX7RPtWr74GKBaTjzFYD5lEwRPQzRFr2xt18v53vWU3Lqt9RngpPCzIEsIaqR/qSarAaW3D
Iiy2AwgUHTvFIdmnLtTuAdWngh86LolQnfmCEAWP5BeRckOH9fB4bkn4WeiNL8Gqhq4HZANBYiXK
hUpxHgBVR5o/GMk1mtvTUYfQJUW6vJWxRrFd3p12FW9wMQNJ8CMCm3kKjIaXPA3AFo/32rPAWVt2
O0/iXJn5AX6JwKRRXcakFZUPmno3txPy92Sf156mbqTOw9ZUVQKri/Fdm7EaH90rsjxOOdlJLj2d
EJyuaVuoYKlilUJS7vCDZ1KmzeQR0GhScOilLm0QUETuRYNpNaavsIlgeREvftvRyxN3RbTU3Paf
4g/d3S3xQJy7JdLv7rXz0NCBiih9MFSBZpDkugQc9epVVcR9aqA/cwlTVIXpc/4sRbfv/PueOKJy
IqnNOT0SZ8KPm4uqeLrmcq9uaOHB+mgJQ1Ejn8uDuvDUm4fLwY16iQ4f3Qjs8IG5+UWGFIAa1OGo
+Dm3FGtC0+ty39B3nNhmepmQ2o+hMuxa7TgNHto+U4GN8s80lp1ouH3qqrMrU15avqI7XLyFXieE
cBllhd8uPJVfZTvJemnUeGIUIXe+d5ePaXxK7s+6GUtgRcNy0vMtWY/S76w2TjBWuOHCcJDMSLX3
bPyx84jd/4tlCR3JslMYLdv6OYPKrYAtX/fe/RqmNs1W99b7Vu3ZqjvCBc9dFSwaRw66knLlid1M
LLq6C3MdmenZxroZ0PV5ML8TgiXpH9bbaThrgZhIfg2Ue6TmUYPzxj8f6EZiHUA+DvpS9EgJRlSE
nEOsNLUMy9rDG+V+fbsvxE+37cJuoQXjdJi7E1QUOC+uwIlhEELIGz0ov0CloIKQWWmk64xMloQl
OrMDZEE/Xb4Bluky4BkHOAh7ieEXcEVJRvkFDcGygIAEJ48DeAGUmgOwaOSBcJTeoBYsmKzAJACM
RfeJJ3wmRA7UXcbZ+s0O8EU+e0uIO0goPoWcHaxMIGJiNKVIKFDqEHT4efkEnNzmvqJ42s2HgIJZ
zgvZ6jnTPVErU3ARshEJ/FPumO9YwmJ8TTwX1wZMnpbIZmKUx+wVs29ofjb7AIBY+OCmwEM4zKle
V8y7RHZvUK/69RlPFnYuQCL4Pmcg+w09MiT/K61O4SEGujt9g8YD+XKgar8w1WAHkFJxJfgXVJ5H
CMGksCHD3V934fjC1pQSB0iaVAWwl1kM4IKUGP4V4gHz7T6plBPgLzo3OCELNJA6G/LK/zpi2u2c
rf/aBNUXxywyLqjvID5sA/7Gid26KdeOtB3LPPLqFIpDcP3VQ9HV+F7AnQTTDlqjC0BPx4Pbc2Xq
x+RMvwXjaWCWckDDjk4wWvVYCOnD4+sK8nMquCWijQvBnX6/LqQw8C34kcTYtcGHJc5SehQBrMx0
cDNO6UO1oyswX/Q4+81P5kELbn/ookkSCmReJIhXB+8T3iYxiGNRVHK0l8gLhb6S+wLuiv8yBuP/
q/elgZn3655BtiquTh65VvfK3UFcRmurckkoTYHJ5l/Vl7BzJsdjDenYuX9lhHyZrjAdIscuOd1C
cZgxt6LyVRkqXKQv+1sZ3a4hW+eW+roVGpKI6iIl4MknV9ccoNM+91aoP0h1Zc70g50GFTMRGKwJ
P3cVkHKtjKBcgrHwGwgdjNay0B1vOsubUeFhpYNgE7/J8sdKxXm8YnIeOAamrvBMOHFM4T0nmCeY
r2a+bfqw0zRG3vQuv5jdPRy2oLPk0wYHcri+EFrL/kDXnsxO/5ee03/hazo7cPXBUn55BMaCVZZ+
jkkC5UpaFxOhUsawVVt1nIXY+GJPgAmPlqMmpoYfreu7Afb8IB9ILGY43BjkVx316rMtzQDSeT0b
cWaxgDHF6m/cY/iqJcVpqiKhTNRtOm2kewDWRE5E2MqkerPU8svUkw5iKZJ+STNSyaIK9ORbujdh
wSFt2a/3vHmaRxVnawzy1dyzUuif1rFJvks4syUehPfrsdC92ioDg7nVJmZs9+ot6T8U4qCtEDIl
Fn/dilFeJQbeiL4TTq0mb+iXVa4s/ZgKJ2zSk11GI9XR4+HdLY64hGg4kqOCier3ydWOVX+YucTW
ZrnGnYqyocMdpNrVZu50WeVJtGx17gSIOeQPQpnMeIKp/8z1EfrknXRJWSd0A5NiOl1TBjE/VLe0
lN3qPm7lDk4fWUKqszGQIxNAh+xrlVR+bz+8Tuk9C86D/vhNsd+61T+oturpJPUdOpzPxwMP0GZ3
x4S9xofrFktw1t0x8QHAW0qtjIgImyufn1oTDhAGA3TW9PMdFD2tTrYOQYh+0pjd/bYN7o9QWgWz
lrHIbfeuIxSpBgoM00urPMg4VQb+nqBVH7cdAwZoTxvbNFFDY0CdWrWuYdNCxMlRa5hO3q22mQS8
eF2A6HS3VUPJoI3IJEOaALPyWF+xn5b7a7RqqlhJ+1BZQUPnxR432mzYMN2Z5JGX/gp/7xLYGiZ9
nnxNANewKPPNeH2rVI6bObzTnwb7OadQ7MkV0r+llHe92bj3fA9c5d7Vi/gspUXqC5vqRUZi/d13
ewsjCJntOH0/0AeYmd83HldIkM/rMq5Scvmu863XMk1AAXuYgh7t36r0ZOAKEzuu5BYZ+ZaW6EiL
knR1Fi3o69FuX+2O8pLPnoxOKXdYtzGtqdX9YSCMdXtdOygG0Jzwn6PWzCkvmDRe7q9S5ZmgeihO
UmZGDq4+n8b65lbirO1eb8bH+Oi9hNsnc2S9KMmBE7FYXRpzZkSIIENdP0ZRjPeQcsJlb9f7uovr
bU/jDd9JraL2opuUA0PD/xTljWi7v7Qqbkf04LTB9CpY5xkO0Al9/pFEwxJt2lQFZ+FiWC5kkpqp
VXzQIqNwBgtNu8NsBVqzW9lvun0k3hc9SDRtIVMid4FUC3YMJRH9lWvFzcJonJTRpjg0cdkynwV4
S3bZbT8tE+XPoZafjC7zpoG6EjajRn5gFHxI6u484fRUd9nCC0rgffEit4HOE8jSySJuGiStpFDV
V0rZd1XDckLY+FxOW2PxmxO4bqiSVo+og24fMhPfpyBhBFcVZOh07XqiVe3p1DMrt8fbk2rD2Bor
GPDNU2fjeFajGpD9KieDrHpoJWDELeVkrp7KVA4rynqd0YW4p8nBPIZad5Cv39rjo5QwksOPeYXr
cpUfp8Tr1VBjxrgeGNkl0fdwVgboFzLC8BZriv4wKfuxjgb1bZoOzf2nXn2WOGNcJ7pOhPeKkTMN
9FK92CX3cGbLDQFEml7ZFRUMkLN2O7Q90D/k4T5hAbi5FA7F9lHhm2ZhTIoHfb7RtbcHpgiDPjiw
lpxcdu9UdRKmEUUkT++3CbasIe00RFJGe4utzjNQyRaUuImG6UgpESSxXBqAS+EBABwInqbxNeGj
N+SiM/KaQ0O2lzubgDrPOD9oo2gPmDX54yiIQjhe0CgSs4eCKf8goZDyCP3XpDgrGQZ0n/2alJMW
1+DxV0sfSbsvqWhqzZ8EU42TSKdx2NjPXelBTig1D3BOykBZ18Wrlfhz6ioUQGQ8ylvWxsvVoyyk
maNxaueSsyCaYff0pOgm1HdzraWfjS4Um/DM5JkkBDWXvsLwDCeUTF0FOuYp0wRqEN06yBPz8LVU
w8WwL/nCkHGdFJb+PahEpmwk46yaMUTLrLkYZiTfnhqWsbKgQe4fYYNOZ1ihQEEB8TbbUyhrHGqz
b5cMf5vjR1WHsDPqt3pe/0i4v4G/4ZiMGAr6PKIjagls4oEiCrLldvwb0vA2fKQqgDDjXRj4SR2r
0SaeE/NJupk7C/Bouff7K213iPrlCPGrZ5Tm06xcqrHYj+Ntp81YaU39c6UYx3trx8kqDybZiGAK
blfjF1vNVxcSYwln5mR6qrQhNldGXI7pMYGoB2Z4xwlymutDI5uEdkZq3SeuRj7EqpFH5o2hWkAH
bQWT3oJjom4eRue1qxpNwO/NZnCs6dj3NGpz1Lr3JUhGO045BKy5CebaCk2DoZdw8itwUPwdF2tj
LvqhGmxKott1d18qkuYcNP3+Xl8vSaLscsJdad3C0cqf7/b03N/6l3hU8FHQBuLYCgpdsl3Vw0c+
4M+e9I/fofiEH/eR3IbQquqtVNnGureUk9VSHMAxgliYyeV2vpnh6oGkv3yZs+JgDKfSeGuUYlso
FEqrB+zGdhZAX0bFdY+71IxNhFb9PHx0gMlNo0BsE2W2FSnUcjeI2Xme7wyl8YuatbeyhpepSZ6r
2yOQDeNFuluHOxzUfsa5p9dejFbfZPk1zib6ril04RoXqvpl0K9PN2YYan6vKPHKrF50wz7buem3
+qW7b9PO9GophWs0/aZmF141GhjXh1dJv1NrOPOKRk3PdE58LpatUu/Hdjsmx6IAM9SUl3HJIK1h
3KeXpx7e453gugC3DADGGWfoEEHutr9L0yHpbcuTDLTYDsr6LqebSh5hnka3nKXDaDCMNPMqWQNH
Q5tThs0VDAMKodR4mu6vpI1x/x31z4kJpDJUE3hoE5bPK5/EQRu98kKFqtYBO/tYT8/0HK/Lm6KZ
IdSmpSGdLDlt45EToEaX0tEPNg1Kkd72hmvtJrm8neuXtnzvqL7E7VLks65s7Dkq5pM+NDurIpBH
C4us2NjtsNWBzYlqeSwGJBU/arElc8/l0BbknjJOJ6wiC7hJ1baqMeQ3H05SYr+Q53FHn1ROIE2X
PwkwckWJbU86FXHq6AxuLX+Kib7Lb6m/JcNBSdvQnjUngTZI5/lBR7Fl8C78OiAeK8po0z2q0rnC
0Sx62IXrfFghdNjpxcdgvyv0ekw0SrAv2ubjgdhmMqgt4IQe0fB0I1Rs2iKWsc6U42guYXWDDT+e
svQbWuRd8YMHqjRx9SBe7zKrCIseSpTyZC/yuVGHUEW4adPoy4p4RJy4QDqkXLiBDz5wH727tC5r
WAdGQI2RQs8qYkykCkZcphhwW3/jFIx46umkotdg0Y4DMjskxOb9rJbPXb237xHnzmOCru3XGF9R
/439Xp6D7vFU06IYtkV3vtKHq+9MZ0QEphaw2ZeN9tgZCWVKt8fzOzXWzVy7knQLjPpFpcVSWJuH
tbUsuuCPDxUqtXYaSEqTPkDhS3anTjrJNtT13657HduPoeyO5swNvhl0XOVDWWzMfn6vJN2dMaSi
/jHg5xu86/xYpn9SMif7VSaRZS8IZO/ym9ltrccqVGQpaGkoqkMBJjN8KATFDCpbxk7hRnUtWtjH
atsUYzxdtXXWgM3VHzPIYkZPPH1EVxOEfvlVhwkmNrpAKrJMjxv9ILMMlmpn9lJ8H9sdyMxVg4Sf
f90ZJtIel/k3V5kPjonFMH6tHlNI2/kO4HwrX6GStwdq3Gv3ZmOyM08vJtouDf2AUsjYozEelvJ3
ZH01AEHp/DK1CQHX4NtAwjpjaztGU18psFrgq3Q55c34pvQwfeDiFnH6KERuBE5E9qmWieXq41b8
a3UHeDHUUhPm99Oac9uSvb53KzSUHGuAI40H3QeE1bBdvk8bg0ZI/kcPI92X+2bxrU0fAfqslj0Y
TlHGsunabQjtWz/A7YRaioUyvuUd454pczBEYjwCnfB/uruJXB9mOn3/NgKdW37Gf7/J3Nc2gthF
70WbQwyyTD3WdtcYnIdXouHfIpxAs9B7xoaWAeRntk8XInYl56B/3TCC2cRBOoZYa9v45qpPyU7B
pAgafGfvFUb2HmgczOLdgQ6umH8aa7hGYBJhRbhjkBnDm4V8taEtvwqBBmiD0yOjqaI9CaMi+yAp
GHn4ACD0mzgsoNQ+g/PwSVbZV7WHaDvG8EzBm/gWmL90MDZF7jWM4vB0ou6MYwT26zO9SEHMlQ7l
K90kXk1hmClo3eNU7ZMncf00D5ir+1sdlB94ayVsKOuJ9hMjFmIMXD7pCmKmTUzmD9GKbd0VadZT
vmeehzZ7wyuSqnw5QPQoT4Rv6LUGQ20bTIzYYbbPuKZTvgpAREBZFkad25T64Riri9PG+ASumLJJ
H5EehioIbsA3Inn8pKAA9sq3NZWhANOoga4IXDbWl2CrCVE0XQ2dSbGbGxMKEEMJcOyfFckYoSRO
aFNFwrUsTwElaRKsa6w/8AQhsMCK5lPKfyiWpyEAF+OyGq3P7So41lkKDF6ZQ2sHlFY8tgpzNfET
Z2q5Gea1gPXhxXDvKbiu8xsNcEC4NASKnLgj0QNiNBMKY24LVzs7SmlQ9MI2C5xk06EHRtbRD4yS
Z8QqxRE97MzlfXBdydauH8kGF/qK5c6TscpYgeU+YQgqxBnaml/AtAJ8DHvoCrxHBixriaccYBML
P8Tm1TTCB8Ab9+nJ2PCcZSh/Ja/q16J7LOL2g7m9PzNGvtDb4qRyeQdccYGDnVhO0oFXBIkgpnOy
8/ti4VudL7Vu98qPkqcp5uHWhnWctVjezXIo2IrYb2FhIFMwrYcvVjEP1YsXWp/4GWKsPq/FQuo7
oQ6n6zH23m3P41eVc9srhmdrv+CocDD/Ry3Z0ahrgp5aC7fa7KXcaxCuH7gIPT7n5H1BniGH1yMX
iz1qYM9J92nPuyiOpk+ni/XV4nmyt17lL4AUxl+iIoOs9dfHXLNwYmQ3bfKAk59Fxs/gzBPZMJ50
0z2ETaPesiGYjEi3D6ic7cUm5eNyn2ilCKwxBkJMYBH6MEJHKxgj2298nMXx5/rMaBxczJFGCbWf
3/yWTN/mJiSv+LqgglR9EF/OHTYhkN4WgWMJmWczGFhsRgoTT2jQ2d+Jxi88apc2HxeSSNFUWKwR
dBJ10wJHfrUfcNNr4mrlILN/vLa/0G/ZBw3IIp1lELdwopP0SoS57elzcu0Bf+gzwFzEKxPivVin
3Nr0RGKV71mps+U0GJmKj9ezMBnyxMPocBLt0NTgIEd0YQzAq9qfAFvJucBeiRSQG2ERY1Yv5gMT
qEVESkTkgIRCEsdOrjBgq4jh9qEYeFqX3QISRWt07MI7cDhdquSJgNO99x1vOTvbVEBYtnVUz1TK
V58PQV9V2/DyFkz5DbtXGP3TxQhtO8w5ugB8z7l47WT2+ni+PrOMYdQ+XqjlV8jP6aYkB26auLuZ
g28c8bQMmyFcWWuiW5BkG5H5rMk+AlbPwni27i+/ebBF4+Zc7XkHXJU0oHfOM1oQMHGkhBu7R4po
s8EJY3Mn2rtNF96uSI+Croz4f8ZMCd41VuvsTJPw2z3oQXkMO9uzoHJ6u5w0lZufWMEFPosYqWIz
C/a3B8YkmtwmPi4dIkbvNQc+HvfOatdtymmzZoswY/1VOhA1rQ0PbiMeYWwIxNhBLpxoog2B1TyW
H9jiC+HkEmNnx3Tua+9lyl4541lD3sA+5GqawzMdZaULWSoAMpZrVS5LI/kjPhgbjkN2PTCYCBVR
g4egzJxjJgFihzdF7Xklfq870aRuGRojprc5gAAUetoLHfIHa/i9uwVQQtJtz5o+WRvwcQz6E7jk
AFRQkLGPwdyHA/cBRHvunzMX2IrGQPK6UrHXG8k4MXfwpIP0A+lk+LpKu1vlotib/+zBIeHgIF08
bPSPlrCCsw/G1U3/0u8BW3gu9WsJefRXOxl74byOaWmP3QYzpvFgBNnWz/Kpm5mH565+G7fz0IEd
ms7lKBa3G0degxHNdeY1ya6F04sm/RW7UUEYMCO6KvaB0mR0b9KR8+CGs6cRwNHMC6zoDftY/6gc
ghu4n2Qav4iL2Z+0nMhi2DZMZRW7DxmRSwNKWL5yWPNR4Yxm4K4CCkTGu7kjISl2M87TaIpl9ti9
YK11rqEzI+nmpcYcmhBKHsqZhLNv8EWCP5Sj3nrgXs7eEY4W78UPqSpckgr32eydUrDL/zAfM67h
HRZIXstRsYyudp39vtKh1N+C8+HuMJGcryGIcFuX7Rkago92wyVZcOhcTJAE8MJz4P07+ScubU73
gk054+MZge6hvL4cpvU3Paznwu0CNlnpnWlpMj97tSX+b8+kB50Tcew9n2n1utrHtK6/KwYug8S5
p4mBoSdKIq8Ny5cTwyGYVu2nHtrGk5jzLl50zUR6BriDqmCapzBpXsgPapfm5b+/K9sz0Z8x9NMb
cgoeeO4PtX/GszQUw8fPbDaPoxfjBZhF7v2Se+fvs+1/n5mdvSYi89vp+gShZJ3vLhqDzU93p2Kw
9PnMfx25SI01N29CqJWR66xtB/MOzlHvckmD+WBETO3APsg6XiqeAzMY12Sk/YnXEU+MGQtvLnHP
KOKZnC0+CAuHmdU8I/bTZFycX+H5tikFW985iefgv22EMdWT+KjizZyX6BHULm+I8VM8/eUIc9Wr
w8uyByJdBxfbsb1Lg1VBu73U37xSyWtdfjAeyJ3Ev75Bj/Z+3vrN9NT5/J3v0nbj5N38MNHXg5Di
lfEx/jle1/HxzXgGjoJhFHPevppPoNJP9o66yAUydePReRtcBF7esnn4cfy2CqrY3P1Mm+v6Rz3w
oE3nx2+6BybpKcG4WQUfZSQ9xemZSBzTi/XXowdGHyfrfbZX+LnOm+JF558qxmIrMJ8Wx1on64/J
kX1pNzn2bnH29Z427JoesSv7ivNiBx/iBbQ173hxfiAP84JvBk8df8T85vEtdy6XQN9zaSTncneV
4Dhu5l/uEVXi7ijGnFdco+OFYp1LHuQBGHr0huro0odHRtof3+4u7+XuDrC3wjvOCjAL1tBLgtu7
uAybW1xGcfH69oZGIiojzaUHE59yp9lOWGjsyqANj7w6REj4ay402KBieDv8Ce4vpDY2wLQ+HS+X
JgSu2YKbX0xWF53VKN8dJed4AaBM15cLB6jtoBQHeTwbEbQgFD68cfjL+wClC34MoIXWUahv8svp
B1gfwCKEvbKJ37jxNFaOejC4UOB28bFlGbQeo00C4j3/T/kg6iGNjnzwNH77GZ1j9soMLOoHsSud
I3Qr76g8dS6S8BQdVho/jpgkHBnE7LylESaIPuU8i4NbTic1PEFB3kpcU8u1nXb7A6mDz8m04u24
vhxPfEbb+1GPoEf8ww8DppvxyJOY8H4cw+OJRqK3QoR0QhnF1YKztmbfr6dQ7EYHQTtj3MUuzw7L
Fm8KMUjnvv5UPRGyPilenOZDc0QEw0Aupt3iZcdP+oJrGadY8gPcLYhKLp5HserQ93DHI4HljYCC
Ty7et/9uTrf+/OQwcg6Gc+fdS84JbOtSuNMWFzH+RDLDhHX9u3CVbekdxC5nwD13FYEUSYYIqJl7
1D1u/wndCjE0Ol1QRFXOBb1gCNru8jmXsEBFxYdqPw7Ckh8QAX0VcmG3CmufmBKka8XV/c+Vq2O1
QywiiPq82jndJC4uAhcjOhq/JxZI94GRlXOFY+l6+497lDofHx/LpnOxHVntT0dxifN/YWLP0jHQ
1V2hsa3TILCdNLjgdbIH+8eZLD4arumgOo8tlySE1jixwiCm8ahxTdhDqhhxOq2FBZHxS5vV9lj5
+Gspn01I9FE/fgjpRPg2rLcXnu1oO6Z34s8g8SkY97Bidwnf9ca1uMyHfHuABLQHa1jL3ucSdc7h
3AU35/uAxb7fRJ9NhGLfE16w1+jzU/aqExQNhse5nA241Dh8jJDR8tzUw1kUV6QomZNskO9zJdsD
notOJG6rxOok0N+d8yo8QKN0DpAxuFekggzAu/pnYbzLT8+cg+uIYA+6t+Y0JPJyWFC2E4rP90BM
10NTKe4T5wJ3aP2tI7tSvU+MWL5AVrAIyZz6iNCM4Q7U9N7nw6PxMnufWPKc4GZFwxcIrD941/Pn
genAruzpMYdMWKNZeng7FNnu+/BlbQaUb5Bz0MCJq0NKTV1zkMmOzTUj3ajagqsY3hP0OV+Kpcq5
TIbLoHj3zLJ74mh3gIbcillmSSSWrPhxxwnNzDtOwqvLYR4wc2J3hr8pNuiJpQsbh9ObHYa8PFAI
Zng6hQOfl195OlTgCZM7kDab69EVb1X1xNVPw/oMlYTv2T8GvhFIdUE3vcEzqThX/qGNoGKcIYfE
pD5nbcP2I2Hig2CmHVxRXfUug0/XOz5ndI3q6OHxE3zUnviYT7KYvyXWAPBjjJW8R0nGe8BSka/F
P5NbnXj86E7+u7lm27Khrn7hn058ImGvfGMvRYV7w/3uTEn4dBAH8fQscgqRupReR1jAKpvI8biQ
MuBp45UwiG9iPay/7wFZwvnbxsPptj58JhvNKz4yfrnEoFls/2UtTm88UXk1lvXwxeu7/E7hixdA
Z01oR4bEy56XfzGiI/BBZCWS+fhmsRphDXrlU+ndA8Zieid+mxjHsQEtZ3c+ncVaXXGtyXl5Ow5R
gHu3Sz1frGTNWXxxtTgHnoAR94xq48KABe0xXKbCl9afK2Kh4q78ZPP5KZRxqHb/vWHb54csOqzE
40+Nh3xnbIwtJFZuFA9WN/qPCJ8CvqpCsOD1Zxt9011z2w/hC/6Z8s1vHfDO2IgLklGJzl6KSGYc
tFh6JFExGN4IMKDYkS2MduV0VyTYdNMtLlr6yUzJmougoNiuYqnFE1rD5GQmc2ducEp3WtJXa19D
q9Gy0mjmQANfZDL5OKNFphCuaBne3x4lQk3wl31aRYoelFCsYrVGcp9t5Arkrip3Mzwl2xbts9X4
l0048t+TqEYQNJoWPJv1Sivd6wKEiKrZZIqhBUkE+xz63os0ueVEakLvycBt6WZJXi9z6ZQyWhLL
G9GYT4/FzxJ8EkSL9qRUBs2E4mVRf0CaoavCB5aKsLzq0P6YvKdYa5MR3DWtzF4CmcLlR6b2WaZg
mYewBFhs+2mD2CKQ0iacQGvxLoNHV93x8lNw0xXcn0urmlhJ0d9gqvCtwio8f09p+esK3CaYeBLE
hikJcLrYdu0AN1GFDHjPF9u3l+7L6AqbkaWXATZV8jk3P0X0wB2il9JthpuSLWMv0FMrMS25HYow
tbD1fwCgZp7yAOWbRufWIR0vS9e2baRANkzFIsjqxqsTpFGU7PWoReZUBwOmeGMTdnTUXmvm4Jzn
+ysNtd+kw/FChbM0vGbZj5rio9ZhWtkx+m95Mu5UmANTA2TGSmGyjvWHCqWVTBe0UHkuk6OkH6+B
pJrPLTrlBYDOgYtRDK7xLvjx30OyNZmIA1RyhTHwrKzwpMH9rCWvrf2bBJ8/hz4S0tSUBe2zhuMf
t9lphDwyvBTj873xKtynaddLzI4+66u32RjQEajfygNL2ysu5XDKaUNQCAcJKXMJ288QXl/Iyyuw
bQmXLwsc3EZv0D/+DG2kZOcCvVhdvq6SuEZOaRTMsi4uZQGjxyvQdTgKffHrddr3kDszPZixsk5X
W/B57QFV7JgMcDK/2B4QPKHNp3g5cnpbtN42aYJ8thfQa9O7rYlsQqFBifEnl7+4I7rh0qHA90CK
8X9/pTg3NkhDYqaZARuAAiDf8W6eHNQxhMLNcAI865/BXMn8wpzhoZjy/2Gw7JF+HHGd3w4nnZnC
wyPsgogSiQJGMAE9PBBoSi1e9rtgctoc7/v63DDdglkSwoYXdChhUhv62kh/ZoYABvvdS+URU1Hy
g3Eflh84I3j7r7aQVvAttr6Kd4hoClrYixKWTu/hLgAiPO/gUQy5ANDgfUqH0Wc45RYvAo7EZcGP
PiViQZ2gX+iCOAHTcIpA2RZTGHMOvY6xSNhICU9mYfHP2IyE+XfKu/Z338/7Fo/m4tBhet5BL8X5
j/lMlP1AdBx3YNNnAMg/a1ejF5/x1p8HMhLDoRtOrkvrXjlVn7K6LRmAJO+AZE+Yvz46Hw4QVH77
pzwNe76HCX5dYRE4YdYqDMeWSH4R0iMsiryaMNwxagQs+3qeVowtLTmG4cCSsgTKXkjcoe31+OR+
SydW8bVxsenC5gHupmDgXqwx1NHqUanLpYt4B9cuNEwMSyVTtAQptXri9l5SFBCvtIJo7+A2DOWk
edOizs32rScE+pIzj6LCuF14aaxycGUXOD094Df+XL7hF8TK5/V7lVKElJjFw2cFAy6lZy5VuS2f
WIcWsVZezx89UOwZ/4IeBYRgOjAVHg7pJ3RSeyt7xRGGrUiZOHp3/BaNPMZMgfc/PKH7oae0ybdT
/IAb2Pnya77lo67vOwmvA+MX8WkSjl56pJ78VJ8fxwf0j49JrEnYnGvud4BlrUzSLVgMJ2oTT/bL
4z1++PNB/V3+99c4lBt7O0WPV/u9JxNNBceSBmi6IaQ+LA9J1CfI/n03UovRCcceKb8kx9tOZ3Fz
unJwmycIKjJ+XpiJUYc1gfwrHzG8wMw234343Fv8lpCBJWctUs95ZD0bw1p7Vs9JDOtwt2wXrBZU
B963ZwRCkG4+S889lmj/Mhq4q9v0pdk2Yb9hLju1m/qs/a5OeDxgOlMgkvqA+4VFg47lKkOyYnCf
AT8/ZTuGtFRDMMyN+lO/lpH5VHyB029sSrOW8WDFM5c6J0t5gTyqM9vMoB1PWH9dMfQCd9x6m0fE
vAkMQXq9bksmVMv4kPF2sZtb66Ri5DAXE82CIEHDkWmxyExP0ov9olAUZs9Qyovn5k3+5cRfVVv1
WTnxUORxLV6M2TffnTGT0Xz7JYmrQOjP7p9QYdIXOZoAx97rkHvMfcKUFwtJTAGGQ3lp3rBMJar3
+kZ+oJ2MhFWwDnMPTN2FApcKzRhMJ6F4ehTuahXCoL2jZoOPjnQIH8XHP1xnYi1Cm+g+4BIUfzwJ
CUQ9vtLJtXI3o60E7oBNB5M0PDl1CfIKuRvKeIhZi8sotBcqIW75rXf77KDKPp5rDUYRFCLtxuoC
nmRRw1ELZGgCaCZI67jFHM+4KPwbIA6rnfENvFuMVzj0FRiigH0Qo2ef55GuwRW0hrQ6Dfo/HefL
5IjIGwcT4e2BoVdLx5hVzVEwXxhMfMLdbYFnCM6HiXm/IcvA+w0rSQMtDfo52ycA9N9C8YdV4nuO
RA0pBOy9H+NnetVhOtIZ9VRO3NaTvnBIiY3DEFk/rFRs5FTWm/yMQ4pCV9yH8t9DKi62vHn2nEBL
/qBUmbft8meSEXLqMpMBo1IBYXz/u3PYVwuVAPsEqwNUxQzQhajDmK2/CXSVJPRVi8fP7iw95Tnu
j3d2+kfxp8+O8dwiQ185A/anuAtRQcLWcBYmrTw1rw9Q7kMaG7/G73yAQlhj3QDnbUAniPcfmT68
r2adfd/eUcrNNr7KDhDY//54iDN5fZMcE8rnu7S5hlpIa+O1kLwRFoWYP4Avq3G8PttvhuCyA11z
9bFYyRgoFY/0UwcnTwMq8OqdfI92eYrPuOYX5hoHa/QARJH/WDqv5caRJIp+ESLgzavovRVJ8QVB
UiIc4T2+fk/1bIR2Rr2jpkigUJV58xpWOyvY+kx0NLnV0mXw25Cn+xVp+DeLn+cGsWdYbMw0RWAV
LfqNqWPA1RDGeiksl2Rk1kydEPd8sdNdskfKtIV0NWY60BDzecxGi6UZu/WLpAj+KqQemHFaMQUG
kv6QSkIstxzGTl81XtA/lFo9KW7TDzxUorI4SKFvJtDQ4SJMJSY38MKPzoOVl1zSFxDtht1zQNJT
j3m+MGvnuBAuRDz8JE6wrwF28ei565QiGV8obOAYefajqv/K+YhkPL0+l+yt7uRdfCt/Gks8R/F3
+f2hT9fWMWMDkxRa3i7JmpC3jR1RSP7EICOim9oHZgQkFzFxnjVzzhv1RzuGoGHGMRAm6Sm5CoSQ
4FaTnRNcU4qzt+I85ik91ZvslHJ6BKvPTzBXTUbLnE4y/tV8XmZr0Ur9xuorBavlQ9ORwDhk6cF+
YmbdjVEWZngR4qZA5CCsdo5K0jIgvdkQX0mGmTgIJVzYUDg7iXwShDEIa3hCaVnSe/jqfvWHzfiJ
IsZmkx614JZwfP55dkKGTKoVOcqGMZMQ9AJkSiNU8ZlEuYKAUpit63gZgMC/lGDicA3hD3D/8CT9
RZdLdjEGR+6PLQaNJH+wVbMX2Gu41ToO2Oww6V/53ewwjruhqqFSSh+ocj2mZz3PN9PVCfOoFugI
uDceFbw+blh1J4542IvUMvAZtaf4x9WiwEWm7+G9wmhDANi8i5B9dMA7QHwwfgBP0YJEaFg5AC74
mtEGQXu7MwVo9vlRfTPSzm2iyMcxTJQMDejIY8Q1dg/pEXnDLeQ62yj4GcbwBIuvGjfS+g6niREV
Zz/UDTxeod+6HVKIMcZZqFuQ4tZvC1+ddlsiWvbuGM/CKYclxcr8kf6cBxbwezySvknaJCiEGS+1
oA+QRQoF8Mlnn+37LQjPH+YEY6q7Kb0ZFRcr5p5uWOCkNnVz5Mj1RnoaVxz6TyKMpyeG02bwTvBk
9kUIN8m9+xTfYu/u/mA0z41DkowX8J+NFz01QTGiDErSORUVfliMbFJS3sBEKEuUUcbogGLf7BiL
T0oYV0j3CH5Gx0Y/hKXJX7LDkxveuRiI3apzfZD/lCuFCWuOi54wcYNDThoA6T9Qi7JxxIgH/0UX
lQesAXEe1beUrQxWP9vHmf0yQpGIvmpe74pNe5XdEQwwDMVocvFUXfornWcA/TPOkPTbX86DF6LK
gNFVkOA5CNuwBv05ghUW3IndBo58jPkadIBX9UYwoNxrhnB06TxF2tgvVkq44WjjLIu10edBG9S/
KibM7NHKOO+nYcxT8GVt6p+cM1ymqEZuPgYD4DyrPfhO7F1cwlnB5s8UZR+fZbxwUjJ+sjcHAR0e
dEMLLgwGTexl0kRjvRzjfQ/kyzz3aE7bnXLhXco3pAimNE1Y+eh76VnALCrKzA0tnsKDEIzsXb+z
z/ymqp/wiRr2eX8M5zSemcE6T88aAzPwnYEHf6RDfsaUhDv94nRyUOuV49zfczgTQsA5h5q5pavD
luUHF6+zf8XbnYOUj6fiGIhGKENR88WZZQp/M04lqhBqB/577PCa6i+FcydwXr6o1f66J0tG7Hjc
bYZSTAB9odHzMN5NRxlmHvSIBrN7sW6ATKAVQ067A77w1j4MqJGeCxtPmFhfjbhw7sk8M3k7SU9y
4cETmhOqLvYd0i7YhvI7jzWV2MBMEPthBgw4tpm/NStTGOnqPxJ0N7FRZIAaYo8g+QRl4InZLhzi
JxswwrLy2+DBoUCpeKKhpSENwu5bevIQfZcH6Vke8oOD9XfGZM8hfoAs2TmUn0XOYEzDiEQAnsT2
lA+6vaAUe0F0bOhTvW0s0ugwzSGXjm3tAZ+K777UZfwwXuk/vx0ISBwI2o28npd4Ie120xmyryF3
8O/6bbzItrukx2pf/IQQg65ATOx+/o1LgROzjeDt1B7Z83zqH/AXHg46IJBZXUgSS/ydefKgr+hf
Yvv3RlCplGf3ZGHgDYzDeixKT9YABy9yCdRddBVUqFR+1KAFxOWn8A1GfURR9PQZXhIEvA0eGAxx
6l/Q8mFkVsAvuEDWoI2034SI7ZtTeZAF1Q9QiDuGPAGf5XsoBN28FGcPb40QKkIYjdsANArkwM77
CPH89m/FDzkhvzJW1whCrJty698h5kKCXPbBzS1Yphtqpn9mfTzw3HKRsVVg5Ce+ozpgV/9vBbLs
m6tzjL5JW6AC5hvK8+CPNVgJe+TqKrzC2QKrK1Op4FvHLi/a2Htq+z+wAirg0IYTKYyjYRX70ogl
RBOrPQkdYZH8SU8oNuZfe+w39YbJy781xYox1g1rp97gCo9lI3onusPqxKHV//WUZ+mIhpETq2Y8
9S0STbhRGDuOWJbiF+BqzhELjHjltwP084Go5ZEqcpDysTxgFZpNEeTD3zWeIgRLk0aAKWAhqFhl
SuBuZGK3zRxNgnMpVoR2/VykTbz2t8aBg3zT0mjpOzh5I2NibBFUbYytsL9zttUKt7+5O8UZ/xzf
2DopQdObc2dTtqm+i0fwi91NA5r86/1q7+YSnMvmK1DHw1u+JQ+KwcD9yh7NIz5nW/8oHZzD58Hm
GyFxvLW3YG1stLt2z8fRmjKRvQq3ZhpcHltNpGVAhWadsXPwqfnCFJAK7K/846qwaEQp8e9q8P9y
b6keKOuzKxVlABx9BdFiR0frQaEHDlqDB0IlRkVB10UQC08FG9tfRtQr4NM9pIDjWrOdOWKPL8i5
dr7+mS992Rj5UgVDLNDgxH+ZJ7BKG0UTMlawNc4Qtncgf0RBVCjYA5ljanlehg1S5o+w6zAj/qVP
42gpcf3dsFfqnBCwnF5s1RbGGB+xf7YeGtGR/+bI4aBhN1ehkXKq/CtGs3xEp2Li9EAnAcv9bb4A
pYd3CZ/71sG36cXP0mnwDZsz/VD+4u1VGGG8RcXe/P8nMliBHFsQjc+i7oX5S/0MVA5/+eyRlKRN
eCeR86+Id7geU+p1PpQM20mBCTnis1t3Lg3XiOwtymVekPo/LydciRyDtxvXggNPeFVhCOxN+BB8
/8H4V1woqvP+Vbz5V/VW/r1Zim7RFN2lC/ehOw5H7kz/snf2qb0pBt/yaT4X3j+frXmHD6QdO8wf
3vW6eCRH3OOMZZJM/GN7oxeGHMAom1oq3pg/8UbEVlB7c/fbn2Gr/xKgd+XzKlt+gg6HM491xg+Y
v8X1c+1/CLOAUfJdvvw3q/xbrMbyBxELKlRmhLTfrLhzsMmuNBHVCkSLIxN4JMQNM3wOW7w0xWEj
4B34n+fP9V+ei+hcWX78OoJZ/iXk1T8yso4veS//gC0ZjIZikUBxpuXh61+QAxIpKOVdOOIUZeXy
fpluyr/UhWgfw69c+wpQFUEDwfsT/L2HNAVajPh7TEc8oC9iZcYjg6d1zaVr3tRS9KTi51A3jsNL
vE6sMV0li4+LjDGfeRI36DYceArKV7/TCKeSEd6MbYrqb/5P0jr4lfJJ+ra+WVUeBreH+NYslXt8
S288OOKKdYf05i0cEgRQORECQz3FghEupRv/oSzbm7Phdzmb/5AZuniZysW4g5oceBqxm98T7/TD
A+/uLaYpoHN8C4byK5Kw+rHzkP5Kms0MhbVYj/Sy1p2VyFWQLKGz/LwloraxW/+3OgcSwu0RDyZP
Sk6m+IsagiqKhwgxVg6n4RL9CvtB6JzytyRyikicv5PZsafhtM9RK6oRNiMOF96NqVNYCpsB3h4o
QnOlikEvTk3DbQBo+2O7Zg8GL+E42CFUF84+8Td7GFtX8eREciXh6mo8o4NzJRUVJBW6YPGLBqN+
4CckXFS+DPhgPEAPDBc4BqHNGUAI/ziK1osoT87FYJjk5leNTTCsLLYwbhvdvSgFwFPxOOBEpesV
pwW5mjjo0gISp8kixLGAfzJXotnJhCL+Q/8SjcQXPiVsVsLSoLxTStxjfK2wXSAGiSPbehpPTg0O
JEICQN0okkBB+ens5N+SH/XBu2j5DMfqnP3AZ6IlskR6FN6wqDPccfMk8+aK3tta+TflTHv5BuUM
f7FkhzHFM7MVMR/NGQj5KD9g//XYFvy2ZPKVl4zFi7/bv17QuGk3rk35gHg4peWNOriRXwLf/gVZ
Ny/1NloZ6xQmUr0BLt6lh2aPaVW+LPbusgAoJcdVBOiejZe0MxzRVrbvkq2TyqUXyeYi8ddfq5s2
xllFYXx3zK/mNrq23te424k4ZvWunARLz8MLFWNnPJ27fXAtGXf+Era+JjT4IKB8CKtT4/Yvpmj7
zx8x2BKTzeZIqiK+XjtEKCx0VoTO1OWneLJAUvJKggOJZSyfQ78JX/2dOoIwVoNc3X27xXbrl92a
jZvd8t8mzIPpX2WCGIwRWCprVDhhiUaO8p1tLf2H3LatwNyAeIBaKOlaawK0xM5C4F2n4xYyptUj
I0+AQ8jwqcN/6foozFnvogii7gCOLUVdwoJi4SP2BQABozCoeuHMn3H/OedHCl28YZVzczKEVzFm
CgIxw6MOPxdC8ZBS/Gsp8GU2xadgg+As4Iun0fFHVANsQgSFqt5Ys0bsBAIltUQSBhWatGW3FYE5
TkcEzZgDmyKEuImmHw8ObOhRjzWT8BkYURiBmlOuB8Aj2YxFYRCEi2+WPxn+fcM/60crlhhRmyHO
UZeAdZuPoLHCxKUxx/4bSyyftpUjKZqSCp0K/e1Xw8OAqlEDBcMw5yt5EYHdgvGBW2LaARqIoQnu
FTbT0REG28wGnF22Nunj4DfjjQ/gBgUsH/NqDQXgsuMj/tSgQhuWEBGTF7jAWEigmehusDaxzYSK
+y/dUxXWuqlgW3v/0B6RhKy8BgGPtG8ahEY8HPw0AAkrLQc/y8fudy2C6qsbJEwCK9fOzaP/IlN0
H18QnLT0lLRUD1P8A8dgnDnHmZh2wcA2jAj8NpKXhQ2lVTUOHyifefuoSvRZfxLlb6UK0fDtzOE+
EHMfndxwn+QxTgIMUDz5Lin+LDeaqed7E/z/JnqUThI1huBeoJa3J6VEODTOWPnwmSX50vwEU08J
xjr+/G0lPN04o6Ly29TsRfIJn12y90KyUXR2Usfb9Q2247Kxj0UGjjP54NkQ84J5a2/iAsDcIj1a
5cba+peKer2G1Zz0HVZFUDZaZPuRg6TaXH0GSBFUUljPdYwYyG+okM+lQbPwG2ijBlxHGdDbgb+n
gaekNDtMwnuWnAU7IDLNuX0PShDB7DCIlsCEZpgZU1l6x1U016Rg2se4p+vt0ogLRI0DIAnc+xIa
lfkoOkxK5Jln68tCgaEU5tMeT0yv0CZ1VT9cydvbrsoMlNzFEGKoUU8at5x+MuHOiRAS8enAtNd2
kDrNJJBl1dEB/4xRQeURoOFmntHjG9ibyJuF95Q8QzIGGFVMXEebBVjapQ6O8BIU7hYODGbJORBM
62sTQYRVHXYOC8BXD8aWbk+tUiifWeyatvY+w9KyrLkSD8fE+swHm1LLAvcLNIoS/Ab86IP/mLJu
AE0qXZ260OGTDRSJSdip6wAigwF7vgmaZTk4s2rQdzgoHTKp2H+cZu9l1uZTC2Fptsl8Z7uqB3ld
xs3KUYkWEOwBhEztx/2taLMlnYK4g1Kc9+UWCeqxqvp16ZQHuzUXammOG9PbJTGPA4sgoHslu0Tc
xbQiXTyP0Y65MwUNXcqaCOtuWVUqisB66rJDeoAYtY4RtOFNbPT2Jl5FAfYyWZ3iV6JPI92bij/7
Xrrp8MGQ3YXuzCvug5bREnuwO0hgSBuhs5Pn5UfehFnHqBnxPWIYZRyhUNo7Ow+vb3cD5fqAVxMD
erYOrRSSMcaoi4YsWTj8/0z6SDOH+H6IPycL2japrzvSFGBwuwfsC13WtdhADKLPS2xChw2HW3E2
5kbDaC5/oEmJtp6Hv+Uo+0Vjk5xZTZy73cJbQblA/cR+hZTm1tPR8Jr4MXwhfYGvQZyH/3LBnNGM
INKx5iAMn51q7n1OAPBiiiHG3pCboXyQkxSMu7UGE88fg3pAuoKcTvPQC/mNFo/Ke0zbNmdy5+9q
3Hag19wDBEgAN/VGuCo5aE7H0rNqZ/qfCJinYkBWCwcSTh3xZNB2KDWCsXtpFniDcz+1icCUvZFu
Q4uzsPe3v7AKBrZW63G6RFMDf5yxGrNF7VluwBwqPANZp/fyHi3pk5k2MyitZxhAwaNbAmrDrFom
OJchrsRzGHMXAham6BVQkdgjj/WBGiXcx1uPM3UtTActoXYL1BmqMfWdPrgVzPaFxCfeIoLgZkqn
opqZ+SraVmv9oU8cRlGkBdezaCkdY0xb5v+h2z7qJW3uXsqZgr0nLkerDAPCFQiJMudqIdUhjW5f
9ssShEeIe8CVf1q6FfEQzxppTIL5ic/9L6g5r8cN9CvcBFZclmbAaAgqZLwR86+VSKYcUbbyB2mb
b1S4wcbWx1/mQPQW1CSRWU6+ebSkimQ236wk7AcnAEDdSpj6nKgF0k3L6I4SF0SPIDV8LKA4qOix
lkkwU0XsMO5Z2GJO+a7cEKX1TP25nU4bNt4x+Xr4VutTb8EYFakn8DH8gIWOdQ42x2QK4PZIyx4+
tS2IOBG8aojdMr9HDK+5LXIM2Bbj9uZNGd/jeyQkZfYg/OtY1NWaO1zOwpOyUkFUMCG1v5Sr3C06
4gKAwgS/HkEwYpxLeykTZKFivIngFignDHhERykvbYyzafObod+gfOiJko3vUoh1w6hZkUmGJ47M
z20QSRI6QIkqCBYcnlmFoz2Cu2N5R81TYQRPiSaPDQolXPY4wqs1K0MxJqQU+EifIPApMI2g2BtP
AEsrmAJMhrzPYKmnR26f3pMqP+QTh/EnDDp+FOwsgkS8SRjMsFrJjpkJGHTG9U70OZ0ICzpBXDRt
9RVjDoQe9hrKKMqVNe01XqtbKDt02FiQUmAFTOcB8DV7qsLCYUxIW6tOWGHKqp2pcNrhW87CF7wU
XHphtGtT0W1Ai4GhO8dfCrHGh6ehdEZIrnoyd3mWAaWKaw/PltGNv+R9gWWBRWUa6z5BcqcsghUM
GWKLySzzZ05FzmS1+KCjPhc/6ZJFRYtBfi1y/5XzhNYDzYE8BR6ED5HBFEHRkboK8VKOLn0VcN9x
KyT1JT9X/zISYizz0XxDtKSeozQLLnIBUcd2J1i8Ou3KgS/EJb8QycLxWYyFAjcf5xPvnThfVGlU
UT3s61MI//1S0pHn4wqLK2Ad/LDpCwKhEk6IIrlRuql3jNm3aHbSN38PCuO/f1GQIU+90FdI0lid
QXs9BAxn+QHE7uWc7YIcFsapB5BTc4q92w+pCoaoUYUuEfEmw5YLIy66G29VQmuB8HI3SLUSs7TW
FHs3IDA8RnboM9I1ZEgwx9z/W4j+VyqqozyiEV+jx+KcaCLsgnG/oujlWmBfRiGqi4RzUFvnhKKO
6JkHzSjGTFjFUR/rb5/t4eYj/j8wcqsH1Ljdy5yx2xEV8ZKwO2YnXpZwr0yaUfLa/qQraqCGvDZq
pAUpNM2agSWLRIKsxXOK4u+XX8gX7xS9YiItohaXW0+dSPGhDdjMnQLVfbUZ3JLkIO9oePk2E0UM
uFyUUUBUmDx2s0DF1hSKJXuC1uG5pV/N8NWmJUXTpWdYkj1MBkFd/+4tzlqiooxxwMys2RL+rWBS
4U7MYtnv0nyh2Sebfarvp52ccK5Pi/AqI5XNRz82Oj19kpY3Rz6oJm4Fk9A6NFS1B6VfuwiuZMF5
LY0tMwcF6rG6qIGOt5K0luRyYtXfsY7KbwtHgA+jxWPtndtPvVoqxirgOcBlUppn2reGuLS69hzU
Fjd7AHGw02PGmJtuo+dUQnPvJ0SsXTOaWwwA4Ci6OMqtBpJ7c3kEWkeVZBXr9IPPrHWgAjYV7D+T
L45CHLsK0A2M1chl8YgNQUw7+ZgH9ZduD//hsqbEWGvmTlwuDna+ChD2T3lqh5ubrl1jn5Z3y/nB
5mPuYAIlQnboXDWu2JioLqnf6fYzDbDWQXgRXl0fNG5SJGOFTXf4ontkUdYPAoXqEdbNabtQsLBS
JvhR2dpWUR9tQwrWHDsI9gl2X9zm8JYzYMUKnOHTTBOfIdsE9yY8xEBDa9pvwh6altnET8Ynw6FX
N4Uxr6RtUrgh0qJl6tZi+KRN9HKpl4vUmenwJ+ilrAktCe51UeWspfpSuvNcxSsKzFL6zqW7Eb3z
cOtnJ9udp+qvSu9bkispDnQKU/DfPbZaQbswrKWicbVPXT+lc6KEVWq8kCexCAsonzW5IEUD8isz
lkTP0dKrYNw1z781AKMcZ3eMVkDgJ3bxlsmHtW+Ou8Ojulpwhn/UCb8dxDVGsNVPPpeynIClSuoh
cU8Bc5nsLAPBQqr11F/Xnbb1OWoOOMSUCD4+z491SCh8LTmaEraoXlnnXbHG1nEAqxCmTJS0erDH
sCSSOObmGJJJGSP4OLwwdm3KVeb8RABktXS3AFTSs1rPZW1raTuuQVatsuTmI8Ywd5q+NpNrXPo4
kYGZcBJXOOfKwWmoTgporx68WwaZXJCWjudq1yhtV5Iz5/MH6tSkzwxNFYYL+FNFflODiwP+r6aG
F+kjqd/iP9guyF8N5Ftu3fQe1Ofa4fDCNiVI8ZA5+OXKKjEPAguKH1UXYZojPAF/IsRJVCw2CJuE
PdijhbPSgTL43Jn0bOIGGK+MYsUAIO02H8S1zjxm3ubdnWbLss+ji/VhpV0/wnlM3zbBOc+OVrVK
7x/7ENrn2L5IyMY+j0HbQR22gf4orqn9qHapm5sHLihavYr1pUdhRo1DvyT8GRr/wXlvKgsS5Gp8
9bR1grtYasJrYkP0jVFeH1PrtuiyhaQvJBSbXD1XQ2oyLNnRzO6cOAejuIYuXlz+XJKED5eczpTq
oAIzx3cVaTLbLfMew3gb5MTojDzUWw+3WDIepXvrjAdvTA/gekQvPZpxa5LsksQLn8GO6e/rdtFm
a8SSzGo+B0n9ziCmqE/46WIMRXwxUOW9ImQh6X5za6I354/6LZdsCO0Zd0eZOUvLA3xigQb6MXk7
mwygEvE4BZ3KTDzn9euQJJxxZf/wt2uKT/tsV2eCDGGRKbhCNHMnXoXu1ammlYn/SXjqYohYzG+N
o2s/w3r9QQmIgQnRi1C1yqdLx9B8J9GJuwEElLWXBuMzQKIungzl2qLiwWMZs3dvkTY7lCTuOndu
2bDqmX6p3wWHVuKi6f8LlW1mTuTuYCs0FdEhuybtb1cDqsKQ+pjIpe2vxEumZkEKTjlv+2tQ3Xzt
J03PdX2ou60L2l6R4Wjal4LCOod7Qe3csZtrwNIJeaUWhnCIm2v3mIFclWShFuq3oj06DMrc/MG9
5QmLu7PabUTvId+85ae7ZEwKOxYEhGTr1HoLn/5eLWr43FgBAFEtP9FZ69ZKPo3qH5uZnARPonWk
sV//icvdYeRrgrk7+3jYe/pRUXf9Xqc9U6wDcFmqioeaZ9WDTC5PnxhCcLIF0RjSraF0k14iSYkE
0yHC6Z1CqYPMTJX7KWXyj2DPY4YUN/1G9tK9+OWOrXLShCvHz2Zl1W/iGAeifJhIN12SFwpXPaiM
aaPy9poQtW+6kS0aBnYMt8FjGSvPPMzGviQxZaGhZmLJGc/vUCp3jjHmzOT4lRt9mrlAfn4/DrnP
laTMwwL7Um6+YnE4WkSQYJ4VyIu8tK4fJydqUlv6Q77Wm34y2O2skjET94+2B7o4KM1isJlaSarL
HC0nsreb40U0kWV5SoLEPjKUr1ruXgbKi7YBPI1BQcuXKl3DJmdbvUnpzjdfgXRNq3U+zHG46egv
sBhfmNlqQAwXw9vYdfK2925dsdHTd66dO/fhY9jDbM3+7otpob+CDFi+2+ft2g/WlvGslHdi4App
rEKARHdpQXzw1TW+KJ9yjgaCxu8jjXFnMMAo2o2WLgBvsnYvYRcujy3W66mNJnWEa+4UNYNCBd0d
FHtqUK5iQhRpJ3xYsd77SCvc1+Vw5nWzlhgc8pi3YY5pHzUHNM6TEx2wOyqlP8XY9M1m4HEuorN/
6pppGq2aYqb7y4H0HZkoAtIkwEimnGQxgAnFp7bWTbbmcTesOn9FSk3TLCt35vur0pzW6PVgOCIU
bReVPM7kNYUjfoQwFwr6dZwUnIkXzSpbGF8GuPGN4akEIeUAYRmz0ubJ0Haf5tJFG1OeElPuBVvD
YKARLwpMe8OtIkZ75QmHPj04RTnmxJkAKczwrfq3nAAelK5EJuTTs5p/G8EuLK8RgJIEncgLlhgQ
YBdkAUU7yS3lz9mtSu81xtbxAaeCswcDw9iY3qvn2feZvybA8a4ypQkTilNIE9aRTTVuxr45qeM5
ug5sHZxwJ2N4S6zAZ8JkIgI8A9iw57Lo7OyFCiPIYV2pDfC9d/YtJpPDQev/1HbjaCm0Iv+rk182
sFpPQ8xIADc3/J9oa/6SdqqFwpfftVdK+e9e6Cu5m2vVSo8slFlqD7ljWDbJgesua7PIWhlAF2Dk
FVAuc0eLIJCUM7VL1gnEas5pP6UdZZP/FBkRDCu8lTL9N3C3BPrU1dHuCDvm/d810rYaxB0fFN75
xkh3wJ3IikybMrOFVoT3obLHsJPcgMDeFz50mvgZ7io6MDYfLQdowL1g4npTiHN9PON5H1ossrb4
RtjVsYEZjFzeHvko478j/ns/1QNGREY10V66B4KB8wVOtB3ILIbsTxan39Pa5Bgl0oG3NY5W340O
7mSigFqYybNuD+6YmZ0VTkvjrDo3tRvDniTLg92hRg3I7VAn+iiSMeflYs/YnT9jmBlnPmbVn/BY
xu6Cg7f5Hc7qv48lR+pYeWbGzLKWdP6fZhV8XoX2XTA98FXYKeYkyuCg1dNPlM2Ed3Lz03XvvFkn
3uqj7P1umoeg9OkTvkeCiUSUM0f5Oqf9kkdocL715gEoaykXrkBnfXc6qmwGJ3J4VVty2gm52AwK
DxHkh2sW3c1Z6m+wzIiihTGlh8S3Ig1w3J993F3wwX9wnjF/ro6ps+W+qcpPTs5Vumf6Ad2RUFQ9
JiNP2HpLTylbBtFeyk+5xwAKvtrHABmm9QoYo2aoHmlZMPGPzK2LsBMLX/x63dmAbi9dOPqu/Ww1
/Tu0sEOd8wyk2qp22LdmHZbW5tRWAcLHZjJroKEdNcgjYG3NEWSS6TMBquD4yirQrk0DccHBeP/X
axY1DFepXWv2tS1/EqqPIDkG1rr9PNN2kllLDSAHB7tm4/lLm4wtb24Vq0rbOeyv3cuHxeSuGvtn
iDYZMcjTMGSWSZ/nvgp2iAbGL2h2WR+qYqXXbK5juq8gulT6oqq3ejNvu2WbrB1ci9RFCKExXYbG
LIhmcrMpg1/hLe0yHq+cH5MJ9lBvlWz5qVZsaHSZ+ZZdR01mPEZeg4vivMYGnFRWbJTyNdpY7BaZ
s+powba8HEe1vhs4wuWt4SxsrDJIusXRKv4Ii3z4sZkqYBAK4+JimysVJyYUBNZvwUTcl1kdH9j7
w8nSL37+k5NJLmcENi8xv1Lr46CicBvVcG+TuZwuC+dSSMc63CnZ2gI9Q3BV3vv40Mc3t3mTYJE6
P6l9VrPJEG4/4UqR5g2elDi5VfKlM544oqvZrEN5e7VtdamRs8VQHyxH/o6B4+je0E9QmY66ZCcz
NuruWrnsZ7EDGZAheQ4B54QFPKGTlMy4lDH3NjG5mnfDnwqxJ3QWbQhpsjlirDY4O7lHtHYIUdDH
JxfCsMqYrDya6TXBJJb3GOyzFB6PySVULwARNiQEd2EwpQTy9g/A2aywUD4JE2ouYEKgs4yT64sJ
c5H+GMWZwDEQEcPbBspOwngQzzE7Y8Oe4tDk6z6hB2885qC4Fih8+9WnmXXRepNR4pMchl2/V4Bb
LNTohJ5Lr4+8nGTPA8xXMYMsRzwk9cULNhrm8RXDf7IKFWCEt/b6sCLrJuITfOH3J6sbmUN/EyUn
HS4Iyjt9VmYXj4hCv7zZ9UNh+5jmxlZK5iHM6mo6KPswX2Y2bN11L9gg5TWsD1K7rYyFR5Q7rnxY
FLb43l5U4EibR7Le9Sbet1cNBREGICXMK2nmRydGtXEQjhTimj84xBTuipEgUM7fJ9poxamEGu7M
UfrCm0dD663cpastWYSdPa+GLZkxZrr1u5ZxRoX5MgWT+gqlWVoCvJ50m+MJtGhBP1nhrznMkz31
avjTI5TUvnVjW5s8lt6agoIu/23Kcx0gyj+4zTrzIQlmY4OEW7BtR5nUxjWOVgRmlREW1PuEh0Zf
MJ0goQCovne2EjY9RiRx+952vnJsMIasm/VqPfE7E8UhY3T3KsdghgNwPmEarw6jICbVAt1jiM1z
MuwU66kuPwNsN/U82DMoGt3nrirz5IeUZqTd6goGxmfH1QfvqpiGTh3eQz+RtbMvwcnisKyc74S1
4zJ52A4GJtOUy+PeRGe+brEDE0drm7wtCH9s7HX+cqvjUGxiQ2eqX4MtQIjTUYjxLgcw/TiOxtXn
+95g+yfc429ytcalh5gBRSVx/F56B06O0GpHkMh751oWqyFZhwAzVn8L+rUEC6BBruYc2vKqQ5JO
yaAqRODzT+RO4nAuQdRIWWpmTExKe6opEzCkG6I13Ett3PRXX8Jh89exFwySDPPY5r9ywS7KeloJ
LihgxxXIvyhXuQqyOJcZitN1gMX9xeiIpZ7J0tbM1kw4qMS4xZ8Qco0Ccg4ry2/I4yHWiPkqhzPo
OEZpdXCSnYkPHqu5C3Dnvrnn6sYdZkH9Sr1DgCNtqP3q2UsCYAb4xf46c75tiIDywJkREx90qgum
s7MMDy7AvgCILmUuECmbDvNF1aR3C6hBLfagCh5ER44HVVUzXDuFtGwDvlU6a2GI6PwvlzeSu0zT
VZpuG2sWJCuS2l1EMyHOyzcHB3ioBDqQnzElttzo2IbcVVjQsULOxAgt6s6Q6QFdzfydBreWOaUN
2bHDuM65GQW28j9k7jTxyHwzlZriouwF7jQL+1E+LDHGstIdKgPJn1T2i7n7V2gcmQ9aWEK1WUsk
BIOrFhwSlnkU/wKWYtP6o1lEhm56ad8nDGNLBi2AN8T/ZKR9deS4aTxx8JDcbDtkCwVL7Exw5cDh
eBp19d5qU6TqjnXuw2fEvFemo9102jem7XZ38PpNq82ARd1gW1ERK71gAUMipkLui464A7Cxm5be
sBfGmBPVXjzO2PkdyUa0jnUCVgMBnqfbtKf8ZW9bd/K1kK+m1SGA2nnOSk2fVXorqBE7PMZjNTy0
rrzKEz74NGEK1iNuLJKZXT5bQoEJX4AUWhGUc0+LfUr6UWt6Sw2TRs/Z29I1KzeBT6lqGaOM1eKz
D9iMc9l7tK2s7+kCZGhxPsIP3wLRHiBJoeBoUsoUBMwu0T8O/L9PtnMHuF2eMtUNDb/5YpRVZ09p
JwLIwY2X3HVmEPA9+vweu4zN/L+E65XDmZfqTRcpwOKYrcQftHhohD0sgnCgz801Vu5jpWEbSicx
swmG/cyzEDWX5VxxtWlDypLTopljDulif5cokCfg5AScxxa/xR4rA/SydyZSJtLv1lw3TMc+Lhq4
rBllDH9iZTqghm8NTLqDdlw77r5FZGtAqjNqn6ZEMBRr92UxTPPB7nPvAdDowGSrPFiYFbMKzFGt
AsNhmZGUUcwRxqk/FSB40XBqZhvZBC7obrHz7lplKmX1upF7uK1BuqordZ047TRihJNiUJZm7aa3
0ItU8rn67Zi0BkeRiPOG+W69zDcnIuOmIxWC/4sAmxPpfySd13LqSBRFv0hVyuGVnHMwvKjggoVy
QPnrZ7WnhvLY1zYGqfv0CTsIt5lLOZfxuEBRkVldTtGGQB84Om7bzXxU956Zr8mcWA3QPGr8SeJ9
tj6bDHAf58MRzBDtTzgiKoRcriySiO4I/BqkzXQK/xCcd4s1vDEC/AR6moEnt1RBowpKIxSbu3UF
2r7uNtaVrnt4V9+wrZjJary2WXOwriC99/oleqHexkvipATBxxiIdwSKDflmwH8cwrx8IgtvDJAY
75If5r1g0bYqd6qYyzBOmkEtZ3Z94C23UMP7MVKAKA68GGB+75R0FfPzTiCjAfmBBveAWAFOn1EV
wPT6Cs86ieAdMmjAaI+xi4CRM25sATftslehsj6FSt+X690PCfscmMyBZI4sFDs4+xlR0Fxixkse
wzAfCbcKLj893OHnH8AMHe0rChd51LVD8w0JTH4j7Msf4HLSQ4RXBb8A+p3y5PV9Xgy9gTk00Yjd
0GAbCAqNaz4DABS7hKLhpxl+ka2F7tGOY7AROG0opNIDas7P389YHC2AqMBn7rBbo9lVQ4696sBn
oS+BFxNk1YH16m/1zT6DhfrnwyCDusKbRHMRvHWH8qtwIEI6Q43HYKH4xxQ4mhCwxxwOyMEE6ja3
ikQ0RnUTDS6bSniElSE4CXztyKYR2uOHGTIytbTAXG6pKZUn17l+9gJmT2cGegg3h/aDvAbfcCuu
5JAg5PgZug5L6QofAAHUM83I4shagi65DG4+TIVj93crgSz8KQqU2z/OANPncN+wcD9iTKpdIZyx
KO8ABYQR+RSwJ51HvsPgPX3zkqo3c1v5TOzmePDwkecSJky0+QdBa9EH1lM+w8hiaTOEgyACZhR+
x59NO28KET0IZM4BUjVIU9aCgu6HYAkJupAQ/WPGwc6iNB6BGIRC59kcziNYCWyuP9qEf3cBHXwJ
r3+0o6vy/J6zo7dHkJhzhdH/k7mzdYBvlOqj7gamWr/hknXmSLZmwDYhuzCjBKBCnSH/2owtQY1D
mYHi9KAJwE3DshBvKmXWX/vr5xgdsyOv+hm+gQ7SyudqnAveARa6W0zmt991fo4FQgFfO0RwGX1u
K86fY3oJdmgbzRDnO38AD7Dd/X0Oxd2+2bv6is7QVZl1Z3SXjh7pHeT3q3JFdYFi7RltuWT38M6d
ectvbE3HjEuucI0OjC3YiOHZObi7AkBDdctmgpkr8JMaoIJim+2EkgIiNuhOOsvimG37qw8tDwgI
d644xvDiv4fq4Cy7d3QEM3xUTuQj6rs8MluHnQT5p4PNfC4RGGveYqs94UzkZ8iZIIG5E6xEero0
Qtj8tsT2YdgD0njC/mchUnlx9dxgxIPxP+QeyPT8GL+bvqFq/ZEtwPckx5RXG9/JTFkdZP6QrHhO
/h5MUhZO9eY64A0sCBu8ZcCsuoABsyC5kvwgD5DR/B6Xnk84QAil4BIsuhxEY3i8yTBgsE422gi2
IVoRFUplOLVZgscHjhWMJy+WjfPZAuaK15Dg16CQADyfyVrX/hv6OENo9k5yyw9oOL2cHyJYeRIU
rQ/J35WtQphmsS8Ar4uhtbGq7iw0wcyB2/XuNuxBhtMIGSONH6H8DWsMFP8yuQJBO4D43pVX+abf
7Fv8JoN8soTtk/uKaMEIKG/5JMCRDxgHBmVU/tiAPFnQYNfhKXtvvvYWgH1v/rkk80A+lu78QPA/
fQg33rp89lfiMhOE71voeShPQRhqeHcdiKWahc2yucb7aNs/OZu4APVSYdEHx2jbvYvt9y2W1ffN
5W+fbMeWFZq+ARW/83cPm11hYUXHdJ/wPNU024Z7gbFApXErbVCZOFCrcP9YLiAaudJ8gkblEVLS
kZhC4EEtpPrDlkMnK7buRV5/fgRunoPve+a2+hyGRC94OieQi8uaP+UgWNJB7Mp2XNFqz4p2uNIZ
L1h5urv+aT0zJnlBggQoi7j1PwAI/cW3ig66cvvU8sKXskNBB89IcEiz1Y2TLaQMyRGciDU1uVcG
VJNU1ZdqUy8++GY3lPJqy4bzPjMHCVkxeohocUe6NZdanB2eWW+ftDS5W170TjqU5T+OPai/YCKZ
ZQSNfNXqdpMXKpbU30VJa7QDBId/e2Njg5llc61JDkm7LDrg3dTcXzOglZrM4m82pwIu/Xwae/3C
xmug1pV1juN4kudjuUI5mOAbcRC2PGHeoHKgLnNFv37TGPS5465z415iIU9RSiOmXZhdtkpcbxtT
KTuViymzPMxWTowURmI/+zA/mpXxz68SVBdGTpXjdNutSurm1NKmEZaZSuEcqpI+SR9VoF23qVdv
TWjZvYUcOxxth1ZO0aGZgudR50jzOEZ6gimJA0pCjcNZggsZllFTH8tEK7ZRcf0c1FaaYlTpKeUB
JayxCr84BEacYkkUocMmmf9oXs/DwsTr2zmaJA7qV1p5eMLJRnzSu2wdtMFGIhUyw2uUATait5BW
Z0lBNJfQ0q48jEZzf9tc+5RpIfI9mjtOMeaOFyByM2el8etpsZZKpkCSNsmRyc1ZEVqK+8DGQyn3
3n+OgSJIegEjRYPeC2WYWaOyFKD224VIEDBJ7uJ57M9L/0w9pLd3L9nEDYA9nNZQ9s7nUb8Doel1
3kLFu+EL0/aDwXLJ9DUjevaVPJALBt/RQ0sevj4v1CUALw5/b6JFG6dZdPbmCxtDeCkdVNq0XxUo
1Mg1f6L2qFmw1qofP7rqxavWVnL5aAh6hbmynaUwMQAU21qT3Lq70Y8LzzUdh7YF7HPXcdIk68RM
mPLMsWcvStgLzZfJz/rLbDhlApfBWW05JoEDh+q5p29bnCtv6cRHRcIDK12X9UH6XjSKyhiujUYR
mqUzDSbol0xSak+pMB3bV/7NAFwm6aOvfPZ1a9BAXYrasYxsMVN/o/emPY5ZEjjzPp2R+y8SnKmU
DywrBMo8BuhKtU1TCGx5OyoLZVDgMmIwQ8ZAvdwZwROL6FST8WBg2HTKqgAEBxrMxQjhbc2hfgW3
1GHwEcncBFQBEVR2JdEkfDZkOgm9Gydj7FluSvfglpPc5UXvUDeLtUn0WdrVKuYJ8gqpQG/j2T+m
+dORYBrqOwXNqJ0k7WUIdvkjDKKZyZGVwRlXYcWnt1y5F8ZKbZ4pJXclQy3Mt0rHcZH9JvWPD1i2
XElGPAqsp1Yy2tw00i4BSt56lON7vXx1EbWUdTPNW5Pik+L92lE6KrWrFKhQaj0ougMtNKaK8+ip
/A2ZYwgDK4uGDfTuskRjrxqbCmr1nBwMfzFcbr5UC1zqBIOxbGqaa7dZ+cai12Fg0/D/1rummuTa
NkZHQ2E03+AMDnHocwg+B2xey9Smn3cNo19H4HiZZuedhkGsd4pcZhwfVE90d4IKVSdkq1t91Gq0
mBCskBZNPMu7tarMa/1Xa48uuSGEh1Be9x3aVr49+IbB/IP+T2PN5HaVghBQ3SXA9vDrzlVUwXx5
qpPgVUhZecjlM+JDfy0wn647TlLQykODmprKoyHUdBM09+1+JvdAVHYpyu7tVf+VjBcdF10kEXvV
39s0dT/5OPisiBMZxeyPD5cL0XGMsXF4seeIQsCkooyhlKKyAngMNpSLyPTGR+2gOAfoZOGm5q0s
e9G1WzqLtOakcaRu3HYBtMRLSHfLazIpt9wUwD+1zigPy7218zkgzFUF17BY2qrMqUHV2bGjkNHC
NaxZjUJ/qzcryR/r6A+CRwW17VN7yhHSxZGYzWWTplm5+o/SLmnRJdJd2zbVxU4WmjQFpjm1dnQr
dJTeSZHoYA7gYuIhxiiOtqw3kW1y4I9QTJSbMzwRcmG+yP9xRIDz+tE7dbQMnaOBK6+4xi2yKZ+r
1JBcccQAS7IwMKdtrv12+abG3jk82Myq+2PZT+rozmVzk6k8RGCEIQP8ymbj2K/efEXFvvcgl8Z3
Q0IANfKe2qqgc2pOqUSsFK2JwwfbK/mHLnLUMG6Z05wmMYfNM8E6Qoyp4h7wItjnRGLvzby7BleD
PzuiMrADPFRO81Nc3U0UQPNDyuLVyTSiwBiVAOTSeUktB0aipotCSQ4WOh2qwEuLe+Gc2D5XesHE
kq9xzaVLbWz5C3G7n8M5SvWdCr4pXuNvFCGB2twR78LKXEY6LqgZRGlHLQKx70XKLM3Kmclg9JvR
X5Bg9zf2WdKrWZQmc6cBghYrcOXQJ9oo8kIhy9ZmdWetM4mc1t6mcJkbnUkj0pzaNPyMkVHKC/jj
hbX11eRspfFV7haShTiHXm0MW8iAfCgLIT1y6Dign3ef6Fen7mViXhFO1z5G4ypMqLDRjqn2YwB5
I3HBpHuHmE1ZhouSKtfBHUvqbzaeFdJaoAsJL15RzGOkXz7U80Z46ulemDItLJJgxZt+f4HhGuXc
UrA7oaD3nA65hB7jDG0w1yIDWNg8A+tWo+DjSuKExtMbJ9Sc73cg8wi8lPpPI/5BFEYK1zEq6Ixk
7FqbokG5bpiHklMbVoOPhM69kEZhVk0MhtJO0u09JhsKlwRO6AcBI/BCYGljix2DCEyJh5F18qEB
pjuAoSgoLjEqm9ZccgwvdTa4besjG8xEYBfj3nvaaTftgnRa6uFCYGSAVLkBVQxSH5VvzbU+RnsK
cp2cTz03nTpyt0pLdWnZ5Uaq+0scfXcB0GdJBWScBrNc+yKdJe/94LO2gvDHrfq3INFb0crHw60K
dM7276l0EnpXdMiyZC6eVuqShWRzBodIEUDoz5iBi/ddhz09R3mHpesxo28iW/ns2/pbJfgy8Kal
RAcj07KpWlvgo6nc2KkJJgT4kwKX1ZkcYbKjYrvgqDRtlGvhvHKGvwaYAXdKKhoRbkP6kypVaI/Y
TZyfTVBzJqzsxrqQbA06ofAAqTyt9u3Bxk+oWXjlNkMksoTxvo6lo+m/26WQQO0i8Jd0AlzmzrVJ
90J/mxwNHQxhbGWT4saAFoO2Tl8AvEdnrQS71rJ8gmRuOgxmEED7LvVy0krb4nO36o3aoITWnAKL
LpI39/WlU+49gjX/TKb11RZGtww+U6M0QCGoyw5Mi21t3HzZeOuqBkA7qWmdZdcK0qD41snX1479
tqxL5HNZceSMAXgulWaJbxKlWhxM5WquWu2gorXRy0AfoaIVIv+197hXDUMaaV28SWyaGAq80CBl
8oleTG1AaHvJ6oSxO43YrQ54pDuEzsWUZpHLEJfz+hSCZae7GoKVlT+/vruyyr3tnRhG9QaD57mF
XadAnu5N7yRjk4gYShpmi0Q5ZArLFLi9vfeNnasdSybnlb+p3N/OhlsXTr8wWMJRnCyMCFHPMY5J
PqPDXp4wDwDLUK1NKvJw7EP3j4Xs6FRM7sKlhECps2iNGX33ns9lNsbCS5+9gWbPqoaHQpTGDxhN
t0mmjT2025pJFOBw7WC5qBXDUIPA3xfTDrfmemIYd7DMKfS1xkWK0KI4qdH4ghaTIFu7Cr2FLs17
pv/AqJMCgkoAGNVdAiQOQLYzgE+bhfJhQIpherMLPsy5t+XHGQd5yopeR85UZZ4iYFOuV2GSJXNF
WqxxHhLzsFajgSbaT11M4b3w80vogv8hC+juaFpL20Rg00ZyuAEVbbf4v40b8EelxQkUzdXAO2kM
LjsPawK7HTu0uLxS3ARUZPRp/r0LPVJjzYvMwvWH2T94WI2ea2WtJFB6Ujr7OmNCPjZx0LXkbNNa
/4AyGc3OYGopMXmmDRiTMcNDsrWFTIu6Rj+pnuKBEXrXoH+F0b8mwsnUp5BF8aXmaBg1DOCD6mxS
84gWJzO7ogMiFy2UYJ5LDgRSfQztD/6eMkIbWHojuNfEQBhmPThufaeUG/DR0ID0z4xCNJbHRb4F
rVq3v10LHlj9Ic421ioMliAjqmBK5yBscGedeMagBXUMSSm0B0EmvOb8kY8PMK546JFyIUmlh5Bj
3Ojy6Y+FeWHMzcnbwRD7YuBLg+Wc50DDhkZ+tdjgNdShtWMw57W2mjELm23lrjhDIIv2+kyV6UQh
K6SvZfghuneO87mfMh4A2NPL50a+hP4O2LdsT72ynYTdxCt5Jc2KgXJIEqt0zUwp0Au17W1Px/kk
JRgdL9X80UO5yKhqNbJcddkDHcoNmg/t+0trynWjVfBlmu5d6EjUwBO1Kl84lX5qwX7p+kYAl+3v
sk+Vh94AjdRMfcNTUcF8DrqFOXLBHs43VhsuAw61xMFT6eNN9WT3hbPjUm67Ogg3Am1e7EyUiS0j
InTk2Mvh8Su5M89rNlnx44WL9ruwS3sU0c2o84q8mQqs0YYf8wmmT4VBoXUk6bTT6ocTH9qK/HOs
WyfH+3USXK2plwrp8k1pLMvYJ19ThBcKzxpkOiIkgF5jAZa4JS3Kt9cW5pc0cVnCH/k3TAr6dmhR
yOisBFy7T7nudH1ZfaKHXminEPCjkANtDupOi/upZtu/gUGZaVts7PrZWah6Y7kQ7EKpXhE3spKO
nSz6t8koiw6DqFhqkBFcf1S1aLUqGCsHxcjNrOFXSR9Mch2XJOQHn7XfBJn3EvkiwgEPjgekfKDq
aGgZ6Shul3j+0IwDYIbNJoxAeNkcXZd8E+xghHAFDOSOvhcd6Xx3be9t9G3TMSO+q7KTN+q6mxIK
F84xmscbtGhhfVkzeutb1tcab9eJN/NmqAfBKcfkzN1WF+kfZkYt/euRMUFEE+ctG8Gg7NRdaAPw
tmH0fR89oxR7hKEfAG1+F/AHxQjFA6TrwsEcFEwvadTQ+EEMl9EAVBrG2tIRv7X6C6cXMauRpoww
KkTPCeUjuOQ82HBYItGXJv/iicDMqg8xIYKFeGbwSeOTOorOKA23MByDB8nfiCZAohOySH+NN1Z3
+TR3pDFCbJPK5R6T5z7/pgTVvtiFB8ZFTJL4mJ1c2kcozl3sS7nLtEGSiQdRqNtEL94Tb4hS6PPi
ZfCu4cKKr7gC1AO4yaELw0iEnjqIsz/yUwBqiDT7whmNB1/tUMgPQmicSBwdwNB5v3wGe8i+m3dI
TzD4firQj5iwGeKuO//4M8WLMNC+6h0vgqwhe/lY0xxAOXH5xNFvA4MbhvEot8RMBf1wrikDIbMT
r5ULztxF+tcBbKIHAMkC+kbPZHi09pIRBayHtJiO6+cAfze9HzKnolFM+HlDJAQKhlIrw346LDTB
ETCFrPZyHiXHCjCUBmNHVDW1Q3Z1ERgqcdxF52IIH5I2dCGLhnWMWaiHzAbdkTEfS4TuJKQQRiVg
QlgKzZCeNVIIYnZI25MpCpA3dAnAkEgjic6EzW0iLDPkoiV77GiP1luw0LP+pKz6Of37ebbLdsUJ
y78VM76/G6kjBxgevg8NaSs2AQISX6Sw0oN+6TbV3n74S5PPxLPIa6He688w1vrbAgr+gTomC8Ij
rbs0D/mS7T439cJkkPEpYuhgOm68ARr90TF+e3eOCD4X9S3/A2QO/UnIZDGFedaMOlhttKTFt5AM
cYfodzBFofFOi55GNsRoGbFW+hKM1hhaYu7WD6I/RR32DeSylzqEM3arNuBhThVn5a/9q17EJxeX
/xgI1kf17TzpA0swS0NRlPOgCwxMU4yrSIU+2FLgkAKwBUFwCoxyQKJhUkPTQEYFI7i1p+rQbXJY
vQBy37BRxSn4ltcs/ZhAxUnBhatP2Qv6WfQCH/f/WJVpMRRF55/LtEeIlTHxVNk4v/Gj+xVOV2h5
g2RDRBB0hrC0JHJRYdtU2AxCxQ8SzXSUx0SUqMWolo/pobv06HzmyHvYvyQUxcn8pbfp/KR83a/g
hTK2BmNLOGCExa/ykWdluxi0xpDfoW5i3/yFEsmDgo9AJOwx0BfIGjOsE4ZbyDNk/gSVICFh2jCL
Rch03ARTTHTFzIE8Ch2RWsjaMRvx34h3HaJnd1M20dVd+dPiGp4H1CV742ow8oKKOosP9Yo2ib9R
hH6E9sOLYuMxm0ZUxv4l12G/Ja/iRFQpT2i0ZLvyFL2Ag2Ynrt+vl06LeBi9WGTkO0oqZsZEcOGN
R+DjKolbAHWBmpupcy3mkWJUFEhDxgva9W8sGDPtQIaETSojFHNSDvizoPOjDUymZixJFib7SEzU
mW9ACPpbcN47PLMGSR0ZHKLWRF+JS6IJUa/8b3eDU2c6eZAefMlJXDEVFzreWM82mdCzTWmI3Bgl
ma/qxg8RQl7yTiVnhanBTM0c9+n4wz1g0Em/VR6oBiD1cUez0RkxhEJDEgqblY0Z3jDVZFyGURYi
zwLAKOiIJZKjaJ6ACL2KD0/wSPcv0u1ECjRwDh7ir/YJ4YQrewkaHe+WYZH3dl/2K5uhMwTe7Hvj
g/nShOYJHlnMinGre0iPL4CLYMjP0PZGM5i3z4u/ZVeWBaNYxk5MGnkdvIj/FaXcFxQ2Gm+8HgZx
LdMfxn31k3NFqGezwTlebu6ufEqb9klQSNGrg6V2DVFlFzRp4ld6l/6XtiOEHetjcWQSdTaeqCU9
2YrT7g2ebB8je0hLBQBEsSsx4CNIQemPxUD6Sv+YcKXNaFW9fe5jjMSNt0+2ygwaPF5E32l05O5u
+cuciGsxlsI6dQ8WHntBKts/iW8xSyRIMTFH4c36+4SA9f6bTXpoNQXMdT9Hf8Gw9iz+iHf395iU
LDWkgPwllnY7xCh22L/N8K0ZITGxxC4QYyWh2OhMrAlA45WMoL+3zPheSxwNDyChN9I/PAeAQYij
i1OMcvwXwJZoQ3NW8hUnOw1kCH4URJxJOJs8IN5Gu5TkRFt9NxUfoxtU/1XOv+QbmEcnRG0v3SN5
Ra/y9LklfJRRciRsNA/hJ/CnFNlcrB9hSfAg3ESQdf8lp4p/EqnTd/O5BbvmIv1wCpoXkDz0eJD2
g+aB4XP1x7AnwzWVSftddu0C4HRabr1g5/o7I9x/pKUcLBMJ9vUtPieAuqutXa/j9BB/FoY/Qbo+
yGaIWLF1bXMIxddiMq/AlUPoW0xLWRM9J9+dofN3r74Z+8V37fp9s7e5ge2VOBS+WXbOoXiW/CeG
33eWHbeFJYrLs/gFgAbGMyYYaUu+pt83FzZ7tOl2/hpdDyGyVlwLZAetsbv6PJOZfgRWtkpmWFCu
tIN7shAlrGdiYlle8bNDRtg7I1J4Zfp7rmfx2cUVr/3Trnd3zoZh65t9Bx6TLQfWDYQCJyCoV4KN
JLYqOyI9E20APihP5RlzpEBi/4pBOq9PfIPN0YoBJ98R0AWxA/gPxMvZfKtn6cmBds2Q2K3O7HSw
B/yOxkCZGS40evE0TDv9u7ZM96y4K5Dqc7cxh8L7t9mYl+pQ7GpWg1g8L46O5CU/ihdD1AZo00Pl
IGsO3Gn7Et0QWsLfj8YkG4XLyKBHezKLr968NPAd6OIzGd/ZOwbSKGc0g+RJSOWt6/CerQEjah5Q
gfmm+ccJBtJBQEGIjgex1FsjwpANavYZgCOuFSmMkMeXd/CKENlaGkSw8lpcNYtbzPNmT8IXj/LJ
E6MzwbiGHIrrS9AB7EPSxBSZwIOuFUnITezhA5GnIPKUtA8h1XJv3szQzRVKcVzpH+3O/9o9SgXW
GRVE+ajdjbt9jJF0N7fCug7NCP6DE7Nudvqp2UFnO6GxchBDenXnneG/8iIxl1sD7b+GfLTndCin
MNUYmIsA9NniNbX2F/FdILPqLRCAQ76ggDg6z/SuPQWoIzpi8rGA6bhoMFEgFH25tawDHrSZWclA
N/ZA1c4IYHE05pvqEpw4Sdmvxj/MZsmD2b2EBcqJGt25Xyqc14Q7e2kROvPJRbnsB98b4Mt0s3+T
V4r6GZAFnoksCrjconl8biIDjEAWK5h0KafmHvxjVNQgrXf+/JPf+R7+DhmljxS5t8wP7i8hxPqh
ZP77y5zHzj//EJKgpJApsP1u0RVDl4L125ydJ0BMFXAbczlgBcYTi0wWBmsVDOmWEPqHyyC78N9s
FI4H4iygA75xz9ffNT/FBRIrT8P8DlQN8VR018Gh41mFLCyaUANpgzjeun/GZ4Ei8Ba9OBMh/IqJ
2kk9qOv+2O011NS0bflDHYHiTDAPKB1/9L119B71j7WFWXbhbTEgxPa2uqQP6x8Z8j/lx96TFfUw
B+/epfgRqm3aUd4bR/8CPv0zD1bV4rPqDs4KdfadupaWn1X2z7uIH+v21kk6mZvvtVwX63QS0cYb
5Fd1811gu7o0kKCiAfou1zU9Lu45xyZZPnuh5CAYpk86Eu4ZYBoTldJB7h5rngE1E8cCuDlKMcpK
6sseB2uMAEmLfVECcoQEhH0xfnvU23oLf/DnT8DYmFUsMQItzS+GKeSzW8IOXXaAO1x3kjoOwPyc
nwmyIHdC7seoFUI2IoLVV1J6ykgwW+CngWYA+NCuyZYAHf2rqMijHXJnF3GE/eVpQmXY3n9/81/Z
GIj6mnkmUmg/jBc/c+3oEtPu5hrILPUdCHuPdg/WtP9g1fEeQUkJqgI5sibKN6SJ8PallKO/mhPp
AGT/UxcdyXU0ROMIiBYSagD2EEoDh4sVknz/ZpgFDbO/B364OVJFSFJSKFMf3/njTAJz/gGBMsTX
0D2FQE9u7I3/N5t37zwnGbHjjXkguIbWDqk5mTwYvfyBES+iD+igoa/8IONWRb6OzAYAYxg25PMA
+HT64oJHKQpclRPfWQY/7VEmTaEgoTihkGve1Zlgyq2gAkGVF+QkdQgjZ+ZRPMhJOOoAwoCoQlsR
85sexH82AmFCeitYkeyVbEKxSA5Lisgt5CM3iHqKe8bh6JJ1if1zpxTEDhJpv4t6KVfVJZt/LxZL
O70QRoKTu0cB+odT4W/psJayE/47J+/wvXx28UP5wQeKS0+o8Q8yQokW+YX+Wz0sui3At6noqTO4
Yjz4mf+LGep9JEB4/2iVgHXnNoGjp8gvNFr8Q5YyjTQUNYWsSeYA8AJBPOTmsynzTtwlbkdKrU/C
/zvyqas6ugrRTn4op+QmxMTENAPiNkirGu8JFTb6E8gVjSoRbSBygRJjiQEjB+uhAELkEG1faEy1
L0rEjN+mp/rCKOBiPkAr9jS4/ung3NT351971N/uBbb1QTkRPQF5rxLMmiQKLeroVbrBdHoRkH1V
j++jutQr559w+c5oFqGt8jQOkMhP3rq7qTugVmd/7Z0dkgYCXb2Mz+k6OHLnsPfcEbnQ49+BO5lz
aOCC47/9swluUxwuPMVZ1FPSpryCh7l5KE27J/eUXRlckJmI70fP7GruxL+i+hpdmf4sZZwv7RNU
M+hm2bW7dTd5x4ErFI44gPkJ7CfVF9VKf9BH/CtVghBh5ki7uS9x6po7lGRvpOo4DjsHeyfqCJ2n
FOx9ecfTUc9Lm+DYrGkxiAbBUhwb4bI/6ayu4IWBGgqaP80DbHTyMmg7cHrfAKUC+ZAFQlQAs9Ak
aUX1TRkejPgASo/1zUwgQRuOoR1q4H9uEQQndgg7AXQae2FLvm5ci6N6Lm7226QJUW0Kqu8M0f9Q
GPsImchd8Up2AdUM2Ga6Aaii9DB98kOG2YQ420SnxCBJBBbm34NjcAQne4qun2e58FbqVt/CH4ge
8FWTR3kJT3BuQZxHjwrq3IBvlXADOXYL1GBpwhtDoJcb5co2E4ed/mYcBMxWb4XmacU5yiQFHhaw
Wt64gNkyLqjEYvz8Y9mVr/pkUJ/7A/mSvJDm2YAwf2U3+yLAlynnPguaHIC3nWzjRY4GDng3NhRK
pX/hh8aCOKLYeFTxxDH7TujkrIIxxI7jeGIaTmOBYMi++uXH+h/6w4TUiGoDlWcOEvoU0RCzC/oE
tOkyMT5HY39cXbSf+PEBN+6ILcwRSAzkwe4m2SDyBS+boEEJTo+phiMC122gD2Fh9+UyzyaFI7R0
6CRCeSuIbS59jiFZGwcKoCY+UfURTa42n/Y5g5URHIIPdUE9RoylV3CwEAYNqJatSZq/tHE+/ygV
eFAJcPNESvqn7248aXRSEKApyte6qN84x1hO9ZPsDFVxFj2REFjtMzy3ZIMkhfTfTNY/SeGLr/w9
AguosnJDRTAq/vXHditvtBOzyfLWHbqDetA30unzRoUBmCKlCs2faxkgvzfIlwZY5ZdyU258UpPE
IGx1Uqka//IP6aUfwH+pB34U4VaeUb7rYKfoEZCZ0Aug7OdKEGMapLqG8RN4eU4hxAsO6HkDXhnm
Asw+gLfokM5QQrByOIWB2ZO19yiZzDSKGHwM+Cs8sTHg1ONgkxjQ+bMALVR88DSanwNSiS8Kps0A
DqaPXNGwQqQd9hX0QWpf1vg/kgyDMAzzgx5Yh+yBALCzloRCKYwuxjyA1mFx43GtQMMb6ageEsbp
SwubK/xGGg7Jz/BvmYU27SNxErJWSA85sVlLO/X3s5N/gd/Iv2hUgXVn8anwph64FNAQjn/lvfer
r5Vj9uOe0191yoR3p831g+jLOyvj5F2TH3WtTs11sPrM07G96WbyNdjLS3kZHrtlt5R2/la+Sjvx
X7ZO3slamuNUOHM39sbdBGfyLVIw45ZfnRPZYXj1n+ZZOcp3g8bePvsx1y2phbvH949tBkd2mj/K
lXAB6H+8B8Kfnbhe3m/ezeER9C8bbRgENqAGQHSn2emMWAGCCpA+02u1DP9WC6N3VkF7M14lvCfO
aCgd5ajHPg4nCm40Qe75oeuIxAn1Esjdo6QNoun3yr1VsD9C04P1mrA+PHout4o1RrH0JGP0/oGw
Ut585oK8xj+zHJpXKKH2tX0r75pwc88ZnR6cC/C3pX0F6lMwc0FDjFPyWb75ugIvveghBg2yu/uE
acS8NbrrzxghNrKIv4eKawKNsBKNsQFJa/q0D+kzvkor0tuJfIiX3lO+Wytnls6Kib4G6DJX12AO
lkhUrbR5OrNW6ViZM1F2Zj13NF9+1t9rNDVun7M1/y5VnqKjZTarKfJgK8zS55e/IfYBrciDe/CO
wTt7d7N4mx77s31lNnkv18G+5CDd8dIKfEKfwT16O7DKBw3Cwb/fX/IPVtf3wm3MyeYNIVFLruJs
ydZYmgQ8VqfI7Zkj/pYrA/8rdHDs1pFWqC60JhHbhkMG8KqAI+9wOHCK6eZ34cTqnHfzcQZlhOJ1
iMQ8GhYgh8hms3oWJvQg+Vt1M/HSR5w9Mo36Mp0oPrTEkVkpq8ok9FAFtV/uXODCzIWMlrnZNFMS
3DPzuWXX807HPl3Tdo3ibazOW3UezDzI2rXQkpI5jU4Rxwz9HXLnOrl3tgbEe5zgfynAy2rlr9K8
veU5jfiwBEjbD5z+mlnxMm9iaLaQLDMDvQxUO/Xvvza091mvbnQIWlYNTTSWFpJMvyIe5yR3Ohwr
P+zOkBHpZ2RgoiW0zQNnWFufObihHagzepePTijZfr8LRTA0sJkT78du6d2jzZvuvGKjgqHXS5Jb
zgFUeocWQTfVpknPyMem2pExNCjcdeZbu1iWaCsV848eLwvN2elBtkoRXyJL4F2gPTOO4xmiIT5l
eoNCxhgwk+GczeLiQbFTS1O0BEIrpLZBVzyZmenElJpz5OIeVdsMHiqQyPS+82DvpeUsoVNPIVQp
AlIE0QbwZhKbV/SCjzzJbxa4l48dj0qy1kQnkwpxqlYDnM1ognfqVLXjoVNzMRV/nvLanAbdhruJ
iGaIOqtpor2QJ+PU7iaa8TbpVQfOLJQRTY2iZQGcsWjc7SdzCefesm9jQBHYHn+3mfXdN62NnRtk
uaheh0G8cjqYUWm05FbPVQZTDsI+HYwz+9NNlSJcdCRWf268ebysAnyIjYuCJV2gjfQC7QfyF4cW
ckkm4na4/7LMQJJPHKjmgruXwqVHdIFWHDgNXQUqXAG97qcyo3y30/ffdmwVGpDUeBowNzB9WLAG
jWtJmzYflLJNk/EN5FEXrEHlozb8alKaqgjemkEyUftmmFsIl8C+TyqBg22ZnnOg6hHvw1h1kjc1
1ezBU07bjlFan7YzOKS2SfEeN/MUMcoiR7S4qkd1GY1teR7SVFfRdMy1/2g6r91WuS0KPxESmH4b
A25xt1N8g+LshN47T3++lV9HsnZ1XGCVucYcpbsFjeJWhe9a4CWlfzCsnRkRGxyom46vOT61VHop
+2HbRyDzc5jfg1rFIHH8WUxYNaaU9DFllgRUiIyZ9diXYdtAyK3bhVeVOIlNbDucUXQWyRYxYkdT
wo+xXJjfuC6j9iYGO2AtYl0VK9yBvKJE79cxg8bOYVYwsVi9x/bDkK65flQWJ83cafXbaGwqChrO
e7gIgYUE2WeMHIXwQVrwe1oDqQ9Lkq77GrwqYgdqoPBjMPJuE28bHUbZnbTL2LwquAy2q8D4N2qf
JmxZ++p7ra+9hFBwZH9v2FthVZUffH9TasdquHUMwRANHLr2AT+SXLur8z85vyT1w9CuQrNPgiHu
NxjeRYqHubrZ7FThANlT6MGmX+yS/tMoLhXWoOtF+A+gAa+gcI1Wd4xvGgdHJcXWB15pyFmNWNK4
Yz56xAUwd5qIZRMwZ1xRDwbEcxmHmtys/JXgiYJD7YDOtWdxl59jgfK/Ye5z9hDkitItmrsZctDg
nFkXtEPsEQrcqxJdhlGkWmDgo7FtwoJoTQ8Des187Uw31lEo3szoGIWYY29wqGeEtM0G7m3cbvC6
ieh79f0hh/7Ya5uh2kzZUcFkUj4PJuNxPakHCddM69VUvxbxSRs/wupZdHzGDiUR8FFKWz26TzHZ
S7ue7mJ1K+ZjAa+y9cJxp1bruaEQK/GASC5yto7LD1zYhmhX0GMztzGE+8jj8N4a51r+ymQVI9wY
X2vp1cA/dFpGEuWLS2OU8TlAFsSDwz9wviFnTwakRhNEDggUTBI1J9Yi0+vpOeW/CVL9fGXjCU9Q
IZ5nwCLBqvAPbGt5twrtlZFuQ1xkfU+G+EuEygQ5bwJboBzqt3OELMZ0ehVe0UGJHrK8tSN3AY+w
W2Ewa3UOcdjAvwFepqL9NniZvTMzr9egzJyr/iK3Xm1s8vmN+Gyrf83AnKPVnHyaqo1z6A7Pm1S0
OaIPeWR55gDiqtk5SqEcxPcOOQ+0wNTHSFBCSoJQkQNQA/FtvrckuWkmVWcsbKUszvyV6CVzQamU
aEj4/8L0AycvXXvI/RFGdhT/BPq1BECFS9EnICqRZ0XwK1dDf1OnJ1FzxqYdX1tKhggseXB7NEDj
t4a7S3+sjX2JFbvttP+K4MhSaBmcMIGkOuXbrKECgDb4RNMj9ySas8gvgXGyZbbWT8yapO4AVVhD
uDAnxm6SCAaqFVce20/iqZlHzZsoNAz1X1mh/Uu/BrrBusIe02nXnEGukkKi6CbmvhxL5n9hFBz0
pF9JZnSwF9K5zZPjEPUO6xmQVQlw1p+sdF7ZqekOoMq1hac9rR68HBWStxDvFxm0ko9wwG5GQuqj
EOE+mdk2rM8GJU6uBNeUpPD0pivVPlGDbVvFrDCxa6cR61Nqvpljex0yNIUZarcv04BcWOfXibME
2pd1obRQzbVnwvCQqDazniD6GCDoMinxVg7T99Gv11qe7ip2jVHGOl2mQiUtOiCcKcy3/QhjTTVX
YZR4nW84nWW8Jhl1cV9sUxsPHogcXVLe8+7Dhv4SSBjZZgDgueJFZbrOYKGlFaIOUihNbdzLQ7Of
CFgtu3ldEuLTlXgkFOuy899K01w1U+VSHbiqKYodhkEXOXlF17COtraKVRi8Ofk3ZbSq1OiZ7XtR
Ed1lrYbNV2ESGTmNAqo3gTJ2kr/SaNIJC3nsl4bhVhgLzEWQcfgqNrna2oZ6Fcu4Iwsv7/JQQUFr
R5wuo+EkMjM7hczAfNcM9d6k2CthXyO2qan05wJZ3NBtsglCPSKcIDScYCG75mI4dVHiqoWBl36p
nhcYXgRgQj3Le9JGwAf6fK4ikxQE890kiyUeq80C+FPGMUIrOcsOLaL81AvkehcN5Q6uG0CX4csb
/HC2UmrtjWQ6NrOy6nE8aLKN3MdHyaKTmRTYLRItrnAOtczPDoxVmTaKFEFBfpdleFszkkk6zYsZ
aYWsHxeT26fFr4kbRWpx2guxXEdVazuNWeytQaSRUb7p875NFidfqQ8G+8lsdgdkQS6KtrZaigrW
4oSOZ4ycc6NYHOQC8/bmtwyam2QorjEhm4hKJ2rK10GSV/Z8UNuIKFgENXG0Mc3p1DbRKpBVV+ry
VWv869viOFrZftDhK0EInrH4UvqDVkir3I+P5YB4TcU9qrS2uTSvR115rTFrs3wgskHG66zEcw5S
UbsJDhU2ceaICeaCuDOgaGmckdYdTUi+FDKrsoY/UeFgF7HBaAPpCtA6lGFdz9qukYe9NI/7tgz2
UcuStkh/ynhmIxoPSNzcxNA26qLeMEC3FXI4Eyh6mPKjnsyHYapXva2eLYlegpr82iknIQlXtuTQ
z/oh7urXpEBBZZwLaYIYAP4oN4QLSPG2HhhFzehNzfxP7Ub806wtCDwzo7erg9Xo2yaNuUY2rEDp
kgTxym9ndzKmtQqZvIU3XeWUGnx4u6bkVwJX1cJV06B5HLQ9FqTr0UxexWWP9MUNS5ReG6+orbx+
BK3o8AzsMuHT4Jhl/FAMN6xIj4z/aVPnJjP0qX7Vz9gOUZc3/0x1rYMQRV4SbmqONQnwOaZqtV86
Yv3PoWjo3Y+PkkWHaSGfJJJFtH2IUCPe6fHNLIE9gg4xPiuV/hgLR80PuswadCYDqyeAAlUabk4+
2gY2WWIHwPFvFW4zaN1N9dfnsFneLPsQwgEDjmnfcdviUFJboPr5VeaGqBHeHtVrSysyxNrEVafN
VHgRRyUacT62lTK8YfclIPGKxB2fSXSc/dWUuhVonRFummifywdEfEm+ywGhViyc2Lv60baXD76y
r6EMW45sfczZ3WKIjJtB3U/ZdWHQXzn06dGokZNsjOSUGSdNWQeNlxm7uNviclrP3qBtfe1AvwCD
vwojoehYpzbr1bpZgOT5byZiqoHJMyXfufWwiiekz5ojVzISbLAxRoQHJHd/y/TPobPJyq4kAZM1
TMV9aIsLZVitR66ABCiFbYvqv6YkGmWIjz6t+aOhP9QVX9KkLQtUaiN4N/ar/Noc2vRDra99dmZ+
WOxz+L/oGPcJgzPV3GYoWLBxzmhZdNUmNnZm+a3Yp46+hY7AEi0aKnTpVx//MY10iFwp7kI69Zg9
oNvWr136JAzaBpTIqF5KErAgNebBR9t8z9nVtPDG+eZkkeEFIeEVET9s2gt9caqx/MNRkSLDh4zX
hvtJ/9f0H6O6LVXioTEqkStSLtyEE6jNGoQt10OdjqGfOml4ththTbTgssQbtWIf52thV9H4TiBA
HvpVBW65tvw1QhnQ5XOS/Et9SASv3bDWRzZLOP+YS5YGLRTYASWOrJjWdXvq1SDYyLnbVq4Cd1U6
LGQhRmLQ5OaWqBqM3GWab+ahGu9m8iUhoOsAqaLs5OvjUoomx1h8BtzLLN3Z5XypYhmggBgExc2C
3ySVVmqe3jV/PsmDec1m+3UIDK8r/b34XTKaXWsSGW2++am2jZljJn5Ehmme/JCgocyTMP8Q879K
8Vro8coOYhRvsyehQshV2+mz1I3nGDU12hKIuua278yNH+PMlYAksztkSr3u22kjPk62cCzsqicI
tL7oerJdmH65kTWyLqbffGi8qs4Rlr3W+psJrbiyda9mLU4l/CFlzsoq228/3AzNv7SJvJKQo4BQ
Fpl+tuvh1uqw95N7hA12F5N9Zr4UkfZRr9tW+qj75NPKg1Nq0TaHBBqEmYsChe0dSFty8YrKFnt1
9kbgXx9iTdgiIYgv6LiFX4KcnRpa5dJrQTplB5LeS/sSnBFYe0S7KSMD29s2oDjwQXLL1TUMG6P0
DFAceTPFG5bDgHmkBC1nmktIKeJn1xpkV5mr3Qw8O+QSHo3VK7Y/7iJiacC6IJVf2ym+6JyjIJwv
i8J6j4wJ06luZXGilUZzM+a6k/hU+bAApM7ay6BVVZxsQz1dq6Qtpm3+J1C8y+rVxmkVsyuJpaWV
yNkoD6kSEvPZNscY38RFMW98UR8hYjX5mGzwGJ15CedkxYBeIW0r/ZaJAITQ7a3nYqR5kCaPqfI9
1VKWcjAgi6XNGumvyWTe5t72qrDZAEbPx8VjsS+/04/xuNjLj/E0raRd/5m8V+twH+61S7emblij
OXNrD/0Cv8f8u3WRdtmOSrTZanvQqI1xie9AwzDSrv5FIPnaAbyea6qSG/din5Jrus1d1bU8hvim
vFhe4SVedk2OCcgj4PGFY5Z7ljx1I+2mM+37M53ibhu9m6/qPwH8XrJnBNj7GrzLD/GBB3gt0PzI
3IMt6C9BfYETsJBh0gP5g+3PWFkrbuI7Y+H1hTeh29VIMnObklGx1GEDDsspe1FVQWQoNUfVl0DL
g4kIWzQQOLPHEi3ylwJsn7D5fi0aCMzdamWFnto6YMs0KsCZVSg5LXodB9hZmxyJiY1cIkdburR4
o381IZU0Q2NKVAeElp0gQ/47ehh6AzRgKRr9Al9gQiO6RYNoxsInhYECvOo/1Bu4LS/Gxwep5stJ
vC0UHxw9BKVnOfPiHHUADfEjY5XEQoc34wvyY/0nf2dsY8LOG3GyI+QCLYP4A3RnGiSsOGDp2XNk
Jplg9f5X8EtrmKYwQ4suBd0Intx+T2BBBIFjzWdyFsTWd+nX1IlOGTuYKRioY0xWUHG7S1hJ4O/x
kvfpwP7gEEduhmUtJ8haXBH93wi+3SyB40OoWTSuhuV6IKYalgS8YVhp8Lf/8Pgeb21AfaD9Bxgm
F27xEP0dTvUvyudfq4irofFOTxo9ACAUNDF6QqRQUEljxMp8mCWNAz7Vf5eBm4r2jC5OgiMPeZMK
swRLopeEDkm4BLjKB+ImRduIIctIygCSCNdR0Ay8YD+bai85chWM7uioAhMUTjGjzF2iPAsTFxyd
lhIefMD3/G8F/VmUhqIDRW+B1+Rr82oBafa5+KhgWznPBAJH9w00F4rAQggaECYQipqojZfcIegO
yKkwvoO6KEZbS0wFwC8ZOgSESXARnFjhSIGg/IXBTR1BqB0XDLsQ6aVh18EIEQEIcU8MfIfYND6Q
Hrs6t613x3hl8O8DIgdksi7flos4tw4fkb/yfvwLr8Rkws17UTg600IR7TKOPvRQuChcEeLG+EeV
C8fr964JBYc8HmgUnDMTV+pdFTKzIf6XW63yv5SP9KFxi/nrsMVwk1geuEw+i6UT/U1WrjhDnbvI
52ecMXHo6jCqmIuibZh+cNUmint6W6mDUl97QE2hV9DhWdDSnHNsw51qon8oBJYsDcxw2n/Yu/Fd
E+jvzbLWnLp3O8jXk4NxnqQ6eu7lJvG2TsU8izFFdVk7BovSfWf3azpJXD/mPHiBbOHNvBJ9QWkd
JihP9/nCi1k2pfXUHWyEWzqnoFWDoFhH2OBkocf04YOFImkesN5tP2wFQTim2+s69VJcliVPU7aR
fdAQ2MurJt9lk8sTSJgzrZXPwmtRoK5yHWDYgY8E0ld+LgQTWbDIY3fKGbeUuQ57OuUYFbXoo3xh
b4BoRgUsxf4XqgiITOPSbMQTOK03CVkytdulToTeRQx/r5GxQiV/AzyDPuTSx5KBOJrazTWSPgTD
h4+EqyaEHdVaWbVXWUs8HqB68ZpwSiBQLZikdLAnQYWHRoUkhJieInNogE+/ND55LiAXShsEU1h1
SVcWOogndC9R2dAr4leyxv9BvJq0T45mzYPTavGozsK3xnyf7qTkQbMNT/6++GUxC9Eds1bRbXqj
N8q3yH7hQNHpDL64q1cEAJD98YZALhDSCaBNQpspRIctVPgKF1LFOdyLOeA2zuizPDqUH/glYMre
JRtCAAg9JwoTPxncSgUWmAnGA8rTQAbFXNImENZwdNDmJSqWgsVlZBaw2L0kgFhHAk0oaGmSAKcu
SMnl7vhLghQWIoBmW5tbEyoSHscLNys9nDeqacuvIMUhXuwSfohcYjcKt53l0toyubOIXCG5UNmw
ILK6AlIQCiDkjBwnlvKM2ELEJ9ntltKLW8UNG7lVZ4ygzXalxJgsr3yAD2U1xOTFeDwQ7NiKgxMC
4BUoj/HLVSqoseids1AGwv4Or4I/ehuQZQcNiHUVisC7+oQjACNIYpljjWNSETnDxAyWIs4AogaZ
s+m39cPpdd7IPzAs+AIQcznjoQEIHozeP/GACQnzj3LAq/IoHjr+2li7F2TM6VgmLRI3v8LU/OMy
L82n+YSogj75nc+iCA48Ix6ZNmAtdF8oLH98Dp6svENbAJgJHrxdIWjzcOMRX8GvTpbh8Y8nXMEh
JX/oXkAKSgie1/m+F+y9NhacofBY4dyEZdYZk+sVAhXo7JVgiu7rYwmDPoMvj/fSnctQXrOt+T7c
sWFyb/lRfZ93vuDuntp3fgfNe8w77JnW8AGJi4XuzHZ9ghpBpD0MMkgYIlg4g9rK09a4EsCzqTDo
EhZn5TXZkiu2x9KAJFnbw/9KeFnsMF1aR1sw2FW1H3cVwoQEWuf4Pu4kuNMcJ9fBDyfKErT8h7dD
LQCXs/vhw5rvhOFgkFUKamFxNp/6ur6qu/YqvpyO/7D4NumxWwkDKoLj+OQzfmzpEZYQlGgcp6BF
X+fn+M6F/HPJix7Bo7oTHgjXnG1TyChAPjj+Fj80XGDuCPYRSoPyWGyFugAh1KVH/CO/CU84yNMb
9VXeFxB3bbi4+VFcJvEukFTPRDKuw6PgSYnbVPEt+R+cr6IzXMrij9kt7nXyYJA8B/H9Cr4d+ob/
spmjM2OCdwagPZbH6hF+99d5M9/KE9qiP3kMzmJ/xM4IndROdiPaP1QZb/JXdVmAMV4WX3gmwtub
oYVOQiqA4q6iN7N4wep8XjiQsSD9QwuNNbFcsNSoH9AtYCVyFlmcKaR8rtsHBZixZ8uCPjR+s1r2
3yxe7Td/VSjDKUUU4Z5YfkOT4FkSbjV//EYYlVTu1oOfqGrqxpfkl6KMhnT73X8nb7w6j/aj/yDE
5pX1G9YG3cQtvWZOzdtpm71Fh+pXxKiNH+kmJG9W9SLElf4qvkUEVtav8S05pDeYhkuhOotwJ6Hb
J9wp6fjxKzHA0LrSfyyJrKX2tyBEoWSiz/aLiZ+eeggqRYYFRSv7C/ARKyZLBtvBwtEyR2OPYHEy
xBLJg0UTwlqsvlhgFEAlkVNGuKJDYHJmEs4XQkjKOkts2TCjWyBvfNkq1KD4eTmJiTm6WP9Sisqn
/c7CQyakiJtQhBki7vbVCKBNgSQMLTmdQ0vUgXQhCcDEwRasxT6aA/4qx9wnXJEPAFtRaZyJjoyB
bTzomFjjF0Q1/f0xQvpJuQMBACUV4hG+WY0nKbFCS27u/A3/i1qZuyGYw+x9JQpRgFMHWit/4FmQ
VCnhWVpB1djZsgtcLvmLPQRlL1xVzD6d4c+hERsUUgxJK6S5w4qVdA5nTJiqEPmk53DgihGiXbCT
5u4Ezc3iImmq7sK/kykORd1AaRT573X2VTYpdvYzne3iu7XNlT92y8DU/imL7MeP/P009dtEDs9F
NuyKqlinabivioTAIBgqJmKLxbgqlAgTQC+vNc/vCCfo6zeTGyrXw1kp6q8E14ghuEagz/oCxmBU
EtIKv7rKKOsmzpWDzCfrk+E7mDZJlpI326zULt+XGhZwcXuSpAUaaMvLO8RFOWYJfMZCM24xRlSU
1QgYoA88UzWBwg7ZkJqkhramyhqw3Tqa1qaG6zx04FX/LGuU97SrLO0iddhbhXcynaqQvnL68Eev
sDfZsIISUMMVmEgNoyf1YfW3hRRu/QnwA1gWZtH43Uk/xbwCecbgZRahHB9pj+lPF+E4w/GPgsFQ
6fUtNKJXlLW4SJpV0DCWPUh3dJB20qhsfDKA1AKX+TDFfWmZabjBxNNHKy0+I5qS0Rx8znxwBUqk
PjhJUJCIkzip/TlzkKi5CQQdA96nKxW/cy6rJ1TcSamcFjou1VQ46cWMqp0RaCe1MfdhGp8mIMGy
kC8LxbgYQKEBbjWNvdQsaTcQHqdYXyOd6GnQjymyfGmYdxlWvQmthHJQ770antOsZARzRjBjf5vq
P/E3nBdQV0EmFURTwD9cbTFeorphduDCh46a2SAKKGZyKWoEqs3mIXiDuEj+Ea8hVZpPiCgsu6zG
PwiaYCHgfsjWz2zm4ID/EDSVHyHEgaUDq1p5Nj+oM4RUDKUhr5KIAoGtnShNpgdkFjZuSg+ejR8u
nG2o8hoUAl14lurmS/lEwwo3EWVT+u1TcYENv5iLF6plhi5eSSZtcBHqtESPlV2odFilIM6xjE8V
jiGEHbl9SJ41icvcb+dPWhrQJ1WXauiYKvxLsbSzzE0oOqzf6Q3RKKUkOwHbANuD9sZVkH+UP4Ej
sgMObYXQFc7PFCMO3aFagZFrPyfEHsOj/ccU4cotvvoTaZCYh+LnCfu8wuQTo1/O0aLEYn/G2Y/K
iYWAbYzCiIvMtdGfFE1ip2PD4Erh9iasgrnSFzR8qFEekqjNqIiSR/XDi1HF3MF8j+gTLgpCuubQ
n6ptsoP5gumm+k51NfJ4zu/Nvr+SLYAAKjijPrrl7yh6IqoUkmj31qnexU+ykz6HE+Dxn9iSp/wp
i6yTwk2AdmfydBYkdI+UPXiBQpIHrRC1HqUaJQGsg+SOnysgwY+PdAj6QXYXtxeXFxFH391Rbr1T
NlAR8eDn6dbDb5VMMUz4M0JNXgm6K25TGqqvd9gc5Xv6bv2TP/mwYftymT6Nf7qorhLxpsH4506K
nx9ncnaPP+9UgrCeXHLqQj4TlP5IE0IyXo8Opv/JP/NT/Oz4pEqj/4T1GH0FCOH5U2gtEb/wlfhi
wYMc9YA6RHnaz+o8HcpPHNZ+8P79k3RxV8R6PvK8Smhs2LLsp5goTypWbiT/ybXnrfgQlInRT/bD
peAv3I6/7UDcX/OddKd9dcaU9hxes3v/5B1pfMR8uv4J11d8RLgf1C8UGsjcGCzMq+GHCchRYfpR
n7xVx9lpgdhocR8u1pf11lzKz/YfhxUKnvbUXdQIXvgLRjTviIvKY7am+KGc3VY/IyIqXrmhus22
LA93hs2dUvSpokEmmgqC3VVCB1u+q0JIJl24bhjsM1GvfNAREWdwRtSGezITHqdphsOHhmxuOPS3
+sTZkjRf+OsXjhmQ3DcFRW2JZiu8Mh64uqQaV3sVfwgsSA9EZ7+qNyAc0D8bEtYj+oVgC0IAygVY
pO0NDobzt/+AHWid9Q8hp7Aosb5p+9iUA/xr6hTs0Y0L5VZNMQAgHc2pawdeNru7NYkVgSIIpQ9i
c7jt5YlihMndiFNR/klxhLwBX1nY5+zhEJq5ns2F/87/sZCw03PoREgD8ZYiEGLf8AuVm5WyoeKd
b/U/lIA8mdmPsv7L+KUD99t8ab/ljXPX8MXZk90sPUnfeHDwWeCTUzP8qh90eW8UYZ/cLd60vwrF
EUsoN8l4Q0VPBuGL8gEZ6Q56euk/5YsUCaMlQC3aoMrVelA6og/hMwVfxDJ+8LIxMiyoyixd1pI3
NX550z+lPNDj9Dv8EokJLQKuRfIVfXG1KHq4WtK3iRyXlTZ4NHeVMoxVKTqPO+NzRNDLCRjONpDS
AJL5wq86uozL34RhiPZPlMlI9sQPNndljenirtmjx0E4jAPMZ4+dLosg85zRw8mZuQ3S8e7fjFuO
3oIp2LMKrEk87ll+6H995TtjY73SfdgpB5Yi5tIP5r5cI4bOXUFBlV7VdzF0qguKiTfk+8h/2RVo
h4TEL+ACIZj2Bjx745edzheyf4R6/6qL9VYz+qPtuKP9iDKE0W2+GKdAHKaQREKTupCr9d7tGw5g
8zo94uSE6jk5M1h3w57sKhxKOCqgauLCMfw4jhe/3IJB1I6ICdBc0ffkCtNuq96UbzQ8/C9sF54A
EExpieYq+C3WAxDgZw2pCcRwANO1abAK2u4gC5ayzOXncMNaz8H3PjzT+2/D6sTZCyOBP/QOoRsx
q0DbAbspQnVAC35+FgAwhjX0lsVJhJkBPlSqgoAORMNH/s9Zfe7o8AHedJZwF+GB6Ay41KBvh4M7
a5iDwQJO6/wAVGDUEOA/APc8pHZpPYBk/iO1AyDlqM1s8Z8Uy8Kpi+E0OGA3OWC+qF8B7VmK2Dgg
X2JXA/JK9wCC8qV7Tnx4isEf6dO/ULtMoM1YVwAHPobzAJFJnLOAm5itojD5M2gAkVFFBc6s5/wF
xBvi/KU6wMm5vixQTguYf7BxL3NG4GwmHxQ6yN/A3Ky9T/Uf60r/kb3xotmX/Z3i8kGxk3/iHfTF
Ti+QDUqkmV0ATBhNnZDofTGthWUF44qo10JIY/4rkArM+ocX60v7YsH7YgkAMxLq0eZCDeC/aTQP
xamTX+3QBcxJ/4lq6yujtGK8cljF+2XTHlVsFhl7/z3YEJk04nDNJs8pGRAYWpuwrAbNIsVJ7FA8
WLk5lrP1UTZRCvAHHhQTICRgNjicAL4kD6iRbfoTRrrJRnvGJ4UdVxgF+/haC73H/LTArCxRhOXS
Un0SfMcRBS4N8BULAC1S/sqeJmsCDFpwmBlfmNe8g0grAIAO6O86xAuwIXHssXQHdA+6J4Ug/25X
7oD4HbSMC4lJM645LAcQzQg4SHiXpTzi8LGkMF2AMHwZX82FS8MSzfUuT/PNerN+ZtE5FmUTqlax
6/O1hN02pLKjzI6MRxbrJlUo78tDKNYwbwXRh+Ikyit+nO1PteBjC+UasF6VOyEgBkUdJvM4x59Q
se+l/QBp43fxPdkv8OJoPdOWazlV4jISOrr+8lmxsguDG89m6AM+0sT6MF5r0gJYk3AForQANplx
wSUHCZSbiDKmJS1FIBImLWUyGJYlvgjb3/zkLEipQ4HCs6hX7MKhbKK7xIBiw6UmQ7cCX+3PKeKv
qgJkpMjpfhCUL3htShyKbgudkFA5/lc0y7FDZcYgMVRGvQPn1J4cjB8LuGemR8BLgIkjzR1tRbCt
362Dfl2Qy8yZ2nYAMCm7iWlGEA7HGqE4Usm4XqUEttQrkn8YDdy2kGKGWizzBkrokBQBKMvAlcvF
V3MGnpZ/EKgJb0XiDDCjsV4Myi8M7X9Ecjxn/z/8kdN3j7JFdzl+g9uyWtcLluqZAlaUUH9nAa6U
uHY0wSmCgyVfGhK1sKHgs9Vcb2NptGRqiuKIyTLcpedE7c0OzhF6BP/9rA5iQ/47yzCeQgFzEL8C
vMEJgTUNfFpou1TRjkHriv4Vjif4OaaVJSHAdO2+2w9iLIL3isK3QKDKHRcyWdpmcBHo5oDu5IFL
T4foeZ1YZCxnDdzAHFL3eFg2vF1i9rjkHj5i9Ap02dNkl94F/UeeTNPArF0DS3XABFjBYCmZyP5j
3QjYJzQ8kZB4QTYnHVFUA8C10KLZ3CKiP0xHJjQdRyukRbaA5Rd/ABZABg8cMbi8nI+gOPiZ8wDt
BtABsrE4m3IM4iXktY47mAV/WchBjZ8S7htBhSmGxE6D6Wru1JHbRpAsHbCTCi9g6A/y0vgKEMa1
Yt5XutOQ2B5AxveU3vMh4RK7zkAclwFuHxV8ejwpOgdfPFUR8kRsGf5UpdKTAosvAxZj/MHwY+gG
o/hi1CicxWCxMiwIpq/F3eQegsXPN4CV9JvrgkCQSpO/9SdmMs8CP4E4IDb//6NMzO36E1/bDoAP
gIWjLbA+Y5ZMOeb/9Kg/jZEy3OHKjpArzypVMENImO9T1bKqIoM/s5RyWqWEt1n9mNjtkuIZY1aL
RYYBYNLrE3pEEycK9UmxD9r8V+6PTzLYGI8/lPcQHR6iiMxPizdcen6LL/B6/QUvLe43TZI09QiX
RVmYvwIlsfOmocuWzDYnIRkBsmLXo3VBbdeI1YqVk/WTYzDTAe8L1n4esMERNRMKEWAIS3vhCgmL
uxBipW+JZQf0SaUVgYs8IiRWX2aVJcJgWC85sLMkUnZC1wIApEmjMBvylQqfacL2WTSLx2/s1OPG
RQcOPZM6AA0jtwljRbT+YAgcjytEztpqPk4X/4cW7kU5Qng8V2/JhcAf0tw+cF1AAizEv8Y2ORgr
/Vu6pq8GnnGBV67sjbkh1flATBw/GHGJeM623kyudIwu/tn8wDjriz6S/iEUxFDrUBKXp+Ywbvpj
ta3ONGPubADdOT/5wJy85UQ1SNkrv3WH9qS+FluVIi7ZEpHID+leeUvWNv4cOS44RHqso3W3En/H
9AR7moi0Bf9TeCEI4LnY9kcNLLt7y2/WmYoBAHZVb1RPOMaw43Nfpy/eC/o6wlL4IDyoQsFRac7h
JjW4CN/pwsDWkhRHJxc4hGawhH+LkBSnNfyc6mzJDeDBemjaEPsFZjEYoq3FasCr8kpgjFSUSurl
zTrIXVgi3V8XqMaHzXehBI71Op+8TIAhS3qOceqhhBqDSzQOWyvJl1oznReJuarScEP7M77rJq7c
b7K6rnrPpmE6o/hxF9q6JYgEkwJLFJ0qPXea7zM7+iqdJ3cAaJLVlsQDJqWxkiWs+PBWdEKTxhCM
NC8A7y49mJQFlQRSZIK1aD2znEcrDOUVc8URTTLWFKJ0K+ndobp6TJonCAAURYUb+S6tP/2Gz/YU
3hJiz6HILdY2NFITewGPEpLuZaDvgmS9wEBmPtbmupmIu3Z6yWMVnxYb04BWxG53pB1LHJFurMvp
gNISD3MiCGA2qDA0KQjrEQm8SALY0vAdBjAbmMuMrJhc1BWt7ThxMbQfpF1gbgHxcCbuaYIrXkzq
l0I7r5N2FubPZlfvetV+Dbtmm7Qd1LNhp9jFTU/LnVnsjGnkko2eBu43ovWwdVTYVeqOs3oyaGw3
qA9mMgnL4KrInmHg4kC/oQ5BSicLQFECRl1nOSCFUq5M/6KNRK1Z/rrudz42sdacrgf7Pbb/5XVz
VCQ6lQsIqXXwLWfQ+sNGoc5u4UXrJX4LcNq1VMevz0TIOAK6q5XuBbQXpwoCQhTPu2mSr1KsPfKN
kmARbbP8+NCAcVqkYo85zyaU07a9Ite0OCTKBpRfeU27dVafTAOIgDHhWvZ18q/NcB/8g9JucXUw
RvzyIS4vZ50xdBwxACKQybioGMBI7x1LW19vGu6hT1zEtrSfAemnQHfNS12u0QBGyUEO/5nKvQa9
nKDx9fZno77Hi7vOokOJKGHvfIEumQl321tM0nKPCsH2O072d5/miLQayBMQUXmfeXIX0QGRO2Y3
Qz8k42er0Zbsj/5iLzhwHGZTk7ByR1C7be1bS9kTtA6VxMbPtnipIj2xyUGDfmN4s7afC7jErmms
UIwsFOo31D3deJPjU4vtd07lKudfahO+WDLbQvNZh8emuGts6FIPmMiuYhGYJz1ysAzptVNxBL42
yimbriHqOPsU+f8S9XscL6l1NbNfIgnJ+/rsrN+Anhv9z5j+H0LMvFriPxpSli+Gd7/YV926mz6Q
66T6xjJP4/Tmc86KfTaeEhk3oEoi/QQxuBx7Shl9GuquN94Qp3X1odLPbP324mkFUHo4NrfHpvoS
TMPeljiWIoFM8FhHTrbAwQAsops/SglaSskfmVOpilEdGIO/oATj23r4bzfdsSu/+PQ410LEr+5l
915Gz7xHO95di/ZNnl2KSnyzcC3/Tm8oTHGeVK+UNpG17L/9fbiRrvIvmZmgtljmktTKhoV351u7
Aa3tdTe4VF/IL9nEsLgjzmIkFoht8kztQSliBEuKHFUjNk1UhTYMAUxj6GuxFToLEh1lSCGOr3uQ
MtjnOAR3kyuMAEZvHL2YlZv1e/T6YTcjWpg9ssbImG0IA5XX47hbJFsiJpED0ZDvEJwRk7phRxfV
JOdsmzIXEwFNWU25K/YC+kr097rt2Gx6jXLAxTjDpaSAWkqUINnwSEKUyOlULO+dqFyK+g+dUvG6
iFfs6h7xOVLt4GRjbMkjJYdueiu1JccpPFRGh4+hT57dknS54jxejleakSSFppPHMphqLtVrBo8c
qNTecpo3fS9sSdv1immt01lSVm3y2vFFstXCcAxtNxDWpa3y9lioGxyi64XzP5bOa7lxJImiX4QI
ePMqEiDoPUXpBUE5eO/x9XvQszEd01JTokVVZd68RvafrQC0OY4Ocb5dszKgGhRn0qkhSvrFqQDb
Qxci8HFWKh5tewOLQPkB8FEMBIiupGsg70rvZARIRY9y+RXXF9Yd1vGNsfYzd2y2XGuMsaD4qdZW
FzdRiYf/Z+NIA2nW1XM+PxkfybtEeViq/SWMWxJh5h4U0RueznZaHYpkZxRHnYnwKvIPgIreNT3o
8qZMXGZ1YXUIIgfqfagvw/maYFPouk2ubigWPbuRT1hjj5PNfKEHcI0C/OjdCYHtLglecU6Y5cqK
d1O4xDHaEkj4fOyt+kn+rKbsMnUnPDXTlR8Cp3pgJ+1q/wxol6DMiQuw5Xapw1+jJl2EskOWUqPb
dUcoLI0c3oGOYjkAw6i8i2clXuUM630nmHbJMbDOXfWelRs5OZTKiseN5Q2MV0adc+NQnprEAd8B
9iybi6wAnDmy/TXqToJMtzjSagWNbcWOXjpNcDK9XWTdB9QbtSsIe6O8RT7ivA35eWzR40o3YMRf
qvJZcW5BvANLUomAKa80L1Pt8mpwsU6S8xukn4LE9KNYf6I2adJbGqyTeg9MMsC3r0+SdNFUcPJt
1x4m9Th+CLldx9vk+wjIoglLflarzrwgCPhRfORfOJZUc3nUhzu1J63ZiLtl7RK7sqY/LPfoHKrm
LHWzfpVAEJz4YYzv4NtApyFflB5G1RkL2U47YEbrVqqr5g6VsNE5pUrepSOoR3I223E6ZRE2ms1f
VK6kcccVMU4bEawSiaRdDvucYSGqrDUnk2rMlCuu7Mp7sd8XyAC2X9KyLbcxGp3IdNEGROsQDM/X
YP3aJe2DUa8C7QQvnt2E1iw6QbdSz5rTx2uVUzK9EkvDmehDt5nkdzN66rhp9CJA+H4KTphtc8p+
xkDlFIDuWFxufrrmIqVDqtWbbDwl/LeoxbOzkO1hvqto9cqdFjlddq45jXgGhHZ0MnKrQ2LeZrs/
mnxzl4tbvfnoML73bk22h78zCAtjRAR75o3BcTC+IxIhTh4R9hi4VT7nxTKdFa2Frl2PXxGxMf4R
R+94WhkwfaeNzELKTUSXKNt+65DdLTmSJDB2l24XqLtOt7+Av/FaNfcKPoh3osc5ZIoPdjyuPHh0
S1k+wiglkKtXPofo0L/pIcvvkuRQaK65ZNf4nTDyDd1Ew8ZRYsm4c8BWs/EKktyLR9jfjXJvgsgr
ZLiQlKoMm4VfcL939pGcCUKyHDdkVSTDqq+uEtT1dll+zUTQwhaM9bOX0Egv1QePQKpMfTajGffE
qcNpqcCoTvp8K0knTTw11soarsC71AgAA7APdWtp3fL4WShXQzkUxoOX4uFsqDF+eU3DlqeZtxcq
+6Re0pML8Y4NjAQdNJq+uFZVnjT0cOvg4d2pXqzrIO/4rjeeHhmM9Aw4JTX49MBuMKkvMlTx20+l
OtcHZhjdWn606fUTDy2ROLD+GkAaqnad9eNNYJz9d4Gdr3jL/JcmP2LjiSv9W9uBZmYwBJnYFux8
GMAfYLgJm7nV0Le15uQPKPRytJ6EPc8BQcIF/IZMCSv/aKo9idqmwSQait55yNdcgElzLjpUMk9v
WMz7mLdr/J2IVBDGW7mVXyka1ew91pEMvUlwMZsBacKp9W91uqmQ2mHB4ZP3nrxPjHXF/FeTgfq8
YxmtRWCkUroNzaox7oH/0iPXhG0voKghiNppYlBwRjsJ46LhNwOpEPuPJn1SBMnbYfxW+HKB/X2M
CIYJGsJcE8/oczreeh3JN8rsA4KfSjuO/T6t7j5jLF5O5a0ZYzV2cppMNwlf1IYIeOh8QskVnqro
Bpi45tqNOW9oY6eEVqJ2OO2SxjbLRw/3ImIb1v6i1gV5oqhXeNOm62dU81ozO1Zuk8qYEIPUYi9z
GbWaI5ePOv0t64tunUgAE+W17O0ETrVsVwaOjHYTh1vsn+Xj7LXRYzRxzer1lDoIl+LQ1TpK8uPU
rUimMLy1ke5lWEK9zcpVYnwik2PjfbN38IyK5MinBKDI/F5r4aTOG2biH2DaTja3sHSnJYoWUDZe
hdnamNp2jCSFx8SIoFojpOZVgKB1C8gTckvuw18RFDRNGHWXqzg6DOWVDIcivPlIZWechQ0ask9B
cHR3AH8opEuBnS+q4Sr/98lI+br8BK4145WI6qrcAuyA2wniwSwOartTFcdwVXAaDx8tc6fiMqZe
DRwDheVtKlB7LSOMMjCic57B8K74dtjsJG+faJdgJVC+jwhSNiXte3vJE1cyXX94dcM2Fk7qinWd
ab9KfMefjC8DSq835mfiEXMKKonoqEzLNUkNFA2zAy2wFUsNJyRqV7hibA3sNbTwP/yY+WGNlwCP
Zgt+7daIzoKNVhlb19bc9dOT04lcK7nYEYRSSWAuW4xhZcx8p2um2+pDQ8xgp8M60taSt65gFupH
LZ8tFYbQYa5tOYnxGclfEhooUO2monAEAE6Ol9p30ZjJhPvgaoGH9rQqh68wPVTe2YIbQr2PTA9o
u1mZ1lLoz11xz0MH6FK6qt1yDNf9YCee2/Qbo7W7dj98mDWy61MZ7w1h5Ydzg0aAC0SlTlnqL/Rh
lCeDdu+MffVTglrnCQE7BI1/qwITgmwdt0eP4digHSvxQk54TNwf1my6Q2LBgOtjRVO3noPmOzvD
25cYuvCHTA21txt1jZc5yRxz5I89mB8yJbMINjfnlkC46E1SRZbxhrvjehLv5cSUCacLt74zq+DA
Lrz1RDpLsSNiBcenwS4AjsNLXjufTero7RJsHuA98mciHh1RdFAQRXrLiBj0AKzCW0lL+DnILvQL
Ml5kP95ko7FrZuBHhvn8ltpRuZTvhmaHF7gmxVoDlBurHynZMf5eyelBZtT7ZY7ofb+a9hSq7wZ5
8rmrywRXr8v+QtQZhCLWKe+L3+8Hfa8zLmeS86Whcp7Y/WeKd/kaXxMkJ92WZmtDGYsFw8kz4uZ/
AqJwZTwRTgjmS0D85m+MDq2PjEShukDITXj8yhNoyS9+Mo9ymOmI6cFSXSoEpkKxfigsCO9H1J0e
jUV8mNJn7D0aC5LE+0RkZn+rrvwqFSxnKoXzptiFmPVVmNk3O6JrgOO8jbfp1sCIYNSFMyfPvSVQ
PDGLJq6UpKyjdYC0usfHbw9Oss3SJ23MDZVolu6MJ/FX1KOWCzu7r3deYqcx1N4Ty1EfbVneKP4q
tBLwJU5Zj5ozY6IKU0SHrBRDoEs+SSei9/OTVUULAXfzPfBukrDV8BbX9rl6pczW0PVNS/aZdpxr
J9pAI3JEzsc7uGnIXCf+1NDK5PlX5qSAofTLoo9/lYvWlH0mDwjYWrX4Z4mLnmAck0LNjximy7cQ
Pp65mEp4A7RcCvzSeVyBeJz0m+Sr41qaGMl+Rk6hH9V8JduwCLycNptdLcWFDniVAIzBdPvMzsat
qH5Y3pf8EkG5tPocRa8g3XHekCGlNGd2lEaB7hKvzdR7y9aV9SVp4OXCSWLGR+CWcKUQx2To4pT+
UcO7yzrzZqTWDumsb+1q6Ukp12PE0249YA+GKv/cpKP6HWMGSkjL+I1AmIP87E23NH8PtTMOgBXV
zncWOdo7q0YXCV2ZA+M4wKt3Sv26m4fTczoBgJhUX5XIYTujNGdszAh5YswiAY5K9B3bwFtbTMj6
hp4Zhzu3hNdD6i2JCPlv3LFV35Xxapl3yVwR1z0TbNNVKm2q+omYAgsQijMA+4zccoYw7hhsqNQJ
l05g6W7KfFuEFzkDottgGALcyqQJvbl8Y98CBwyVTVfuBf/l1V9C80yRbaXTpxXhGVwsWlyww888
WU7HwkfwuILoCRJBcVRSilJd+W+/iDGgPykcwp2rG7uSHJxiU6huhK1guGGGGZG1SmctMWrfaXMI
GCHJS5KQ6mTVoO4VFoxVk8JNVDfJ1355xxUDh+8+e43dOgbzjGZ2Vd3bvmKyX91kCb+Nb4M5sPIy
J7QyMYrhp9X+KfI9BmGR8XLqPDD9ezoWVNVfQGCSumIX5Ggl9h1BIs5QaW77W3aursHryBVm2GEt
RE5LvNawREICJS6Ld2b5zReDsMcGirY/4JDLJxyr1qjtGc3IyDSFvS/Nd9F1KywDmmSnaTZBH0gS
ZsuR4R60m85aS43NnYoJRia0Oq4nU6k4XBi5fhIHThXqBNwwDuwsaX+uqq0m3RXjbCC8yC8Rcx7d
g6wQ3nLhm7yqPnr4iiMXDgnV/poTJCGnje4BBpUe/PA2cACJijMwOTbQuzT+VxIuxTtdyWK8U0bQ
2qT5juDfFkY075E6PQnMLhRXNOyuWq1lZNjxKY4PFnrDGPVgUDrarB7R2DHm0viCULjubDO5kGPI
CkgpqBtXA6MFmHI1kcPM7h/yYhBQXDrIi5Jf5GKsXWk80bmZIH6JbxfAI1iMLUntlJhEhHtmoYYb
Zt9NulO0e0RsSHXqpb2h7EwZw7ETszpl3BaNG9RnRrwMevV+Jdg0Z/mmUte0ttJ0ZdrFGUSZPFh3
qVtpzjFgwrjJqVWpcrboSofhwXEamby9cyrgMyrnngZoKTW22E1LRyZ4aFisyWHg18pbvbzDN5Ui
2oGRAmiedb6APjRtXQm8ubsMJ/l0A8IA2UM+dcanJd+ZevnFjiqRXSXq/wAA+sSm1B+lvXA0A4zo
DRdEISV7oMN9s8V+riCWslc2mv+qRoJzlyGc5wp0Cl99vJjOaYUnFhQzjYaI2d6I69oSiE+AwNWs
UJK9Fdo3bVhcPoz2KUjsLpy+1bmjKH0muAsot7GEvyjO3SCwFmPaYJe+uQQ4C9B9q60UblW0lb60
0eRdpOJ7Ne0lDo5UvE84hnpbYkZ/p2+xnT+pGoxtALqS/zj2ZtoqjBBBuXQSLKH2VVC8gwRo9SaU
cWjMua/slCMsGYGJT8rohAecQGtx7REs7d0T6955R4uTHPPwT19yLaCqUb4pxAJNLmxUPh2dyoZz
6SDTV71GWyf3AnsY31haEbO75FfS17l0C3RqtCu+hpPyLqL8EH7q5DmaN+2DQbi5apUVY74s3bPj
Wt8QzXIIpSrkjzy6Fcg8xvaUKnOVh8BUGhyF7EIO9RabMb1/NcJeVm+15IKHzikKTL7Q3+GAhGmC
KrZoGrHtYqY823yE97C5gIIp1tpH8+Htm/IY5zZUK0ZgVu2KqQwp44V5iFeha75Nwavn5JotL1Tp
YzLuUbG3dOZQd7G5COZ95JEayDUB9KhI/hvQxyh/4XzW8W8iK4GDtzHvwuDgxzqPffQnbW7ek5qM
1DBR03OdReQfeistK5n/7ERl3VgPVX5VwZ82h2+QsTgkX0P1Wc0p4ckqRVWeVAW6PX2NBcqhtq7h
iHRW/vGxnyr1YmeKH2X8FxQY0wzpMZtP+okVIjfrIU4fokYKjoWfU8KwHCAewlMiZLbI3ZZYmcWQ
P329OEsRTonW5uljv6x+6929rIGyqoBYVxJu/WDuvtD3W8y0Rfo41o35SL1nYv52hQjbncEoZa+s
XZUAZhcXpdLge6zsG3oYqdJWlppRRo8f/Oayg1Qcp+EyRo+gaH8y5KsRQl0aub6HmYRblteweu/z
ZCHjSlgY2ERpPzmpgwI2DXHEqcULIXGPKpMhesAojMYU/pXQrFRj3EKwLkZjSa+khYccjknMmIXR
od/SKWgUI7UjTSutOYYadk1kjccIMRsNQ17SiRVK33QCJ9PeRYuGLdUdwzJoP41jrAYSygDl4CHw
CK1tW5nI6DpvyZy3hypG4ScaH9XgFEMJ8z13wdjWbQuXxAPzxCyixqwsVovZzoXeTLyFefQhZI5R
3Lv8TNKu38OHwS50hM5HPLtkcjkETMY532qCejSi4AYd8XgHeSIRgEJZsCiQfboQMMfAzkoNRzV/
lVnpeZgyfO0cVTgZsFtnBw0FThWcBMPnSIzka6PBd/A9Ig4N25h7fJ5gSYre1Af2FDARhx8XD0w1
WyiYqK49iAttuQwQXfYArFHfLuUg3kV9/l6SipNCwWmkTQd3ZEroDNX22urGwsB8xZtpJFVWoDfG
LMAXrrho6bgvN0CcutXCEUGb5GnJp0IrISSsMFOYvgduLfC48hEz+1H8XRnZIxakkz8hoPKSrwpF
Q6YK1DHVpTeGe9gq6yzxT8iTByG5iup0FYduL020nk23tsKvSGBTFNrglWvolxIoU5NcrDS9ufrK
pp3Kv8lg2U9l8CFhk/iWysEpvwS5dlc00GQ2qLi9JFl2yANrJjxznU8DZyptEcVdMlnOGEJqDwGu
W3Nd6wS+VRZDhgqVY3lRKvUQ5XTl/Tlrre0QSTu9xOlAzHaNikfG6D+jyd/7pbHTsayQPXpfAzqK
la8Mtnwt6pyAZ5pnKiQX0Va97toK4im5xZl41STvXZW7zRB057KWPjU//eb9zIdpzzR0UHaBF7yy
IjtZY3YZOulQ9NGhwAxIhzCZIfe14nY/pVSpWBgYFaY1ebFWDOvRD8m+Uvp1Y3p0ZfEtUpJHNKJq
h/7piTWTAOTGYXhQux7pbnvozGJvVPlyLPGzxPwu9zZ5g79cC+If+Vd1xI4AhauYMIsXu5WqNzCd
SdRsA+WrUue2DMZH3ufrmsGVIiYOnovsOE0Zr9npPn01/dblfGd2+UVT9kHsHXNJ+1NMjO4kgcQK
v3I1CgKv4KmNumuQwqtaTC4Un8eTD9FgXMJUPWeldM2TyskDl2rfaUx5FdWiawW4Wg69bQ7q7zTi
MTkk6yJH0mP2V7xB3nU9+lO+hF53MvCcOEuv06hcyIa/SBLoeRsf0zqz9QhKW6Q5U1a9rL46egLg
TZyvYsZtPrUrdpD97AvHLFsi/UKOt5gt0ZkPB4uhrKbOs+XWlUbiCCeiyzIGYkK2zkJz1cWRPbvD
VX286mXKg6i1Q7Gnj+ZCUUd3/tki8YEF1HR4TKJyLxJ1V8DyMzBIzIZmY0kWpZTv4NXmTNBnlFpb
gQxFcngytXgvi9VejekRi/qUtu06zvx10r4ncbCLRp2L3mCkpsnLiFrSM/11librMDxrfgdgm5Oc
Pk1P2Q/BkpDaLxVMM3DwJx+XLOZ8iU5GNWyyCrGMgXQHkStSbAhOSrC1UmypZp7VTB2jAWBoBt6R
wjxb8i8mw7luAYDIPBXfFg6PwrH4MBbysCACnS8M2Fv5mnerExYgeITXQgDTLVSCK1Jweb04l/Ne
zeN00WGN+1hy34NngwHeLDWysLYP3erUkeZIltnN3NSP+iH+RSfoTVgIeaQBzCwaRuroAyyn/9V2
2s7YgqEwxrtqbrnpTsNP6v5TthC/w4+CZPlv44FCn9J0qlqDAoUXOFhhs/Q+4QQuICptQHYWtd0v
2PcXTAGP8/fzd/P3mIMseBX7ftEt2TEXzRJPkCW69gW0nTfGqgsgCUc/mHxvuf1CcC0XHy3+vVpi
6M1vVTsD0laxGxeAaku2UVd5zv/+NSyRjy/he5MCxUCcO59jrDSHAaX8ym7RSfueRQNP6Hro58c/
BPPQ8L1PhgHQABkSQ2rmeNCwE0ne8r/mu5gtRWYON/RxmmJ45Eym+YP8UHrOGkSW2xuMLVpteIHc
oGPQik6Vyg9OEmSo6AcwE0mXjhCBjqF/+Jf8BdcLPjWmZDuejUYajfZtHIUjARU4dkNbynag/9wD
1O+/8FIfuJL7SwmfDh5z98MwWoRiVd3613AD+6k/x0N+FglIsd7zM01wd+rW/KQ5s7Bm3QMU/OyH
xEOao1t3hBLBh0peUneFOPFV/GAaiUfAf3mc3xMShQd5W0R6/nkrbzXzuV5wOg0nddsDI3y4fdpM
H2UaYb7Ks3pvTrxS8BEeDJYIxeFNc+JLegEQOliOtwndYac53c7xYG51u/YBLWkD2m4ry8JRkFlP
79CnoyVSaBc91R6Jz4raYdvuRYQx/6nd4AnCGYQhOYux4BVb2+BpENdDUcpwguplll6L99jWtu0d
6h9/tK9WW1ZHNqJrgepKQfE8x07BxpkFzO9kMRAwo+xUezxkPLa5BuBM72Ap8Jvzc0q45Xm8Q6OF
NUznof7OP1ydsp+QXMC56oDgQlIE78wc5Ai7FrNi4lmJ+OCWYc4we0HdoE1ExwaJzNsgUoUzj4L1
j/4Z8ifdE5fPkWsIHBtvMTb5b6TFMqCKPl9R3ZPvjOvW/ASfgOqvHL1P6Vt6YnQ3axuYE5+lI/UF
bPpBmglc0GPxIGc9anwyl3bbbkUIV/0sS+Dfk34h/ZMo4P6BXGH48F5i/eI39bsJFetb+uEvdrqB
fJF/SoHi+98t0G254+J7gq3IOI48GeCPT7VYsDKKb+WaWbMEgCFc/Cds5buyo/s5JQQ2VT/6g51i
JhLpM70uma+N9kDV6M1aEeJnUf1x4Q3/dILoHnlT84dMUs5f+YJtR9+BrJCfgS+MABo9CXMcwosR
D/HDMPx4L+f7UREszhmnaM3FFw/Y/Ew3OLXCF/3GTKBHhnHlMgHihbX/zRgLWby2a04d0qx4q9pz
zlB5boju+xfgd0S8xW0N37Gu9vqvT3KU+oAPz1yITbQlQmVaF/AaiVYh92JYo1G6tBcYtRUShmKW
HxY/PCVGgz98/K28givE33N2HX+SD3VYtmc2atICT/WFp90wAmd9B0/GxHvrHeI8xtL/QmDk3+HK
Tozu8iHu2XkB3zTI3APKyZmwrzHApXCHGtCysqd19UO+4Mf8X/+ZuvXBeGYnKGTmH487J2ilF965
OXnyVZy4NxmxWnvAzYRP6RVClvqA8I/Ak8WW4BgDGhCqyUqM8H5vg43URLQw26DH7DHHEyyS91HI
MY7jKCMhzQSGLrWLqjLjsFI7VGPktClDY8nRYmEJixx/71Xq07AbeCwXVP38iiCn24LOXBvGtQUG
Zc0iFrNeB5VHzujsAARQa/jHGhuhRq7sLjfOUytutEkiiNvcNL7sFIrPM0GYsTSYCGv9tvA+1X/W
ZvlBjoLTBFCcS0gNCaMYfBDVgVKhlxcTwb/1RrAuUTIsoC1m5ioxkD7jsjqMMx/RYxjbbGW1die1
dRrVZ2rUrgzCcDXzIxPLXW30azU1EGpX66pheMMHN8PcfnFBg6AweW3HVdhL9z5V1oHUPgbBeq+x
QiyUmaSX7wqyQgxhWESNcqfGfipT916GwyPxVMzt9GPjM2k23pOpO+GZdg/lnjajrncIMwMxc/z0
K8DuPMAYM4FjGrl4LuLTnKLmw3alsXBVw+YPue7s0pbk816jVW6vchDB9IC1qXg3AQDQ6gLU/yfL
2gPWBtp4BvPEnTgCtfX3UuM2IWMxpuKm4ubtLcXpzdSDbaAhyMavdFKGXR/HZ0MPRLyyOOqCc2o+
yzZ+qGG/ArDAXCUY2nud1N+6HixbXXANPnAMgHfNpm4NBne8Tx1oc1DeTd24Gnp/rVUDNfc+TZRV
NXTrpInfzREGOOkdkCHH5iFx1cvSOaTXl9nvDZ2NxEfUQiXY4qFj1nhlV+yO7T4sLHfoZcfL5K1l
9e++QoRa6h+SlJ6HNI+mdDwig83JKRsPD3U30MUDnsYYKsrbIJM5ZsSzlODFmCXpez0ipENFJJdQ
LJm7E/kmLziT0bxgrYLcBktpbD0lcxbFAKQxVNJ/8VBg3gj6yFmC9Sk/3n/OVCl2gzcYleBw5GvR
JXArPPd5OoTPAlNaJlRIHx0T16QOKY+LSkRQGLstML4ZSFgluDiy4Zzjv4JiozLnoGWs+3jMKWYW
Dmwzl5WduORrnhHXAY9CMTkX2oWDiABhCbojkKkBrj0bAZzjBlh5OUBm16AdsxltrMzl0SFMIU0J
adsl3KiW+JjSYEe5CybPoLAGw0XGpxHUu6i26gn1P5JC4JqpWnjKMqWoQ1harAD1+b8nrBG+4Lvu
tTa3YvQM2RNWM3IIDfzxTURaIS0lqkQfxvJSKfAJsRVjoaIDIP8XUMyCEAbDewG+il6xpAT/yXhS
zFYZ2VRoMBBJzA/Zsy2Ii+RL/UCsAgxFp2xyOjymg7aH58JH0eKF8ZbhH/JtcZpep7Nw93fSWTob
+5Qi6orl7l3Z1x8Khw0JVPOvps/xqOyVc7cZv4V9i8TsJKImhWBzsfmCPI3H8Jc85CPYE2S+P+Gz
AiwGHmHkdKiRsl0BT6OXf+t4WLzJ/2Ro43h34rXBs5kfdnzKlIEP9Xt88kvpbmdeg5d8HI/yNSgg
DjYUF8Z7i21OSkZjvg/gv71lV0RgGhrJcd+cyCIm56t/oF/Vvikx+LvaIX+IH9KzHUmyE8+oEzuJ
8d1sgDILZ27hlwLUhQz8t37P3xm6vc9SQAbs6Hxuws88B/xCJVi65db4oSxgSn5K9sneP/rHZB/d
lZNxG07ST/iFBJA/MGz9LzB5/5116H/Jn9jClSlu6zzuG+Ke8A9EMZgLi+bpfWoUI8ZCu+K70vOE
/oWy8UxbO6B+OqtzJfzi3KdvgX411wMkS78gpZJQEsyJdSTuTd9IOzx0uQnW+nORDpn3MYsYihuh
TxvkxxW9HUZl8+8zDxQRX+J9mi7nmJ9/Mh2qb9ihmBNQl4CuIdyZrVcuFPHpxfyrDyR1zwcmzDr4
r4ztkG72VEALNC39xXsggrpyJie4wTGWDpf0lQypA9o1HrUiLHweVqqvLLThETGD5k4Yls0zHyZK
N8Y5MBrgxMoP8qQp3ekZGW/TVqA0IKAo/RtmgSvvB3pRykMCrvjTgq/O2fTSE/XBP++p4OppM+nv
rVbqTdJpbpDlx0j33o2QuboqYGGs3ZQe8VKZ74a62gxFuvyNWkfC9c+XAbbo8kkP0dT+icGqq4Id
VDWIvgHaD5nL0nqnbXKogNlqSISPObBiTOpzGEN9wVAKvmOFf51odOesQIEB6zBIrZs6fpbx+xCx
B7YpNWyEPtR69yvopiD1sqc9DYUmITUPg8gsVTZB/21TE91Y0VaKiB3WZd4RcdRbWBd8Jt4txmM0
a7O7gG8LB46y9Ne6xCsVSSGOWzgkLJutiY2Nbf5YNj07+1H4K9jeST8x0rmgew4XwsK3qWH4rwOW
JJIQCveC2flS4P/zTSRtH9ADUj2f2HjZJNEXL+cbZCSCRDr+/ztkfrO/BEX+BYPlJc4RAyHRKUwJ
le4Gpf4vyd6/8YLnm8/ZoDzAASOLJVGrYM6QbfeYB26VOY9tYmYg8APTF3szqR64ajX0LzQTiLvS
Xyz/Br5EOrnkNQoLyzYOFpjxW4qdCK8Zjy2bu+BMQKJNFp72Nd830s3wkzfpwivI90gZGZ+8cz5f
vM10Q961RC63kL58GwsQG1XdT2xHTrREjcjrh61xpPc7/tPJVx/ksczKL30jz1cwAlKI0DFrg7Vg
zWNhu1/FLvqk5obVyaP40B8WYokF17n+ikhnhsNu/tEY/pAkh3kUKfbwr62vYa7UOcsZFQYOzxet
LBgPyArHYYgFDlxk4W02lMBKgh2fT302TGS0gGPEnCzOG7OHWoFfGi8PO4I9FKsI7cgbzFP044uc
0t1Al0Ux+gaZ7IAtyB5qMRE8cxagU/Z2OetZU5f12Z2m5bTslsFPdarPyLfMB4Wf05yQHpQvoiXp
Z2dy/musnWbN8m5OKJleYPTmynobgJxt0qjXc9o3jHJaXXEezgzk6PK4kKGrm/E0SF+Eovyl7Zhh
F/P7jm0RxoYbfHh23Xr+ULBvWah2fxiuUGJd3Dzv8/vy5S2BavPfCqzpyovD3mhwAad4Mwx1RVIG
56/LhSbYFtez+YFhxyL4ilfxnUu+/+Cgo+Qjo52/EUOh/IeSiEn8h8TcBD4QxLQjYY/LcsHz4TLi
nsUORHEZ92uIOwihfewjkmO5mAk/K1zTuO4Xxnu4kSBU49xR32m/B54+3pVcfDx1Tt4tgtLkX+4t
l7P49ntB/sxglxNM1rkBppgT7iMMOX8NmhMWaICW7je4avKdwsOc1VD0O4tKRESM4elKU9YCVtAo
9TnZv/xurVxMHKhhyC7kH3M3/hA44/1wu//PLCRDrtbQ6sGwYMUy8KfhN7E2P/vnQluRGjsvRdzy
BbL7cjxUlwHINOscfc8S15TsiNCSemDTvgTwL2Urbcc7Plcdwjpyj3ZUI5z8GbK5WZyOqcAl+SAh
HdurRbOTmVSrKCWBOE/mBvneulpPu37FyqTRgwxCpDt0NFZ2+os6uf5lEQBz6L/ZUgGNY4BxHuNZ
Uoj0m4+bBcPmgqpi3kNYCSzu75itZq7vNJwZYnc8GHiRWcfgBt4CG87C84CKyW7/pifHB1Yas50a
IouX+MIsBLyiOiUnpjpMy2/+Njk1O8aOjBBfAEO02e2/VhzQgmN4IpB53gC8B+ZgGB+z/yKp40C6
8b8ws2cyu2ojPBpB8GDojI48q+WWlel29VquHc0iGoOjkQ4U8EQHzQoISGXiiVYUkABBSPYj0BdD
93Tig/Y9LFnpRLXPZTO3080ST7MkEfrDhA4HbkmHj0EpH1loswdvS5a6tm2Owck6Frva9lE90hEA
zUGd0jcDkcnmWVygIuHB00O3hAqUvrKdChxa4JsCq2oFVVh+mC/M0N6lm8BOFxASrD5muSJ6V+AZ
qBkmYA6qhs0sR0xOJTrZZQe6AMNx01/IMARZ63bFD05bVwDThW+REcrmgtV0tcwPoSvdMIRlKxK+
oCPGFqTYcs8uD691FdJJ7g137uNTF0DjNEssgTRxzKO9WeFgBOtwGR0JZdUX4Ntc5GdiSKEc4gdw
Yq0a8x7PIIEdTkVKh8gIQSH7B66Kcy5l/DvnrRtbsrtBQWRs6Lg2BXxStG/Kibly8l9cMWibz7xL
QJFn4VrsBOkNV0vje3KCG0LSufJ446uNtIR1toSMc2amobjkuTtQO20MA+74/p/GPVNhFsejtbVv
jP24LiRn1nFivv1DQc4O8k4TgcEhA9k36Z0tmYsa/XV6n9zuK8P8fhF9MeNvPzR7/OAkX+sZmyVr
WLOni7qEmLH1HDB4HKrX3JvbuMVX5xp25aYrdW2uVVBk5vMgGyuUQVwmk5svtHcLb1AKYuq84If6
3R6W2g4cz6JKlBzu3OG6eATrbK6bZ8ySLAt7XDBff0PTx8/7B1pGVLgHaTnH6KIcRkp8tK7UIURC
eqEbrPV7892PbwDOkGAXER6C2rH7xhxEz+hssP6mEsZ61tH3IMw+xIo3BOpPbw/uzFvLArXbxyeS
3/CC5glCMKgjxxkWIU+BxS181y/cRL+omubynvd49pwhmPnBlV1y/GoORKH/sXRey4pqWxh+IqpQ
JN2SwZzDDaUuRVSCihKe/nyz96nq7t2719KFhDnH+Mcf4ujA3zs2LPIA8L5RXchwLjWw9/zr2wA2
vB1f7LyOB37Dvb8xfCxPe7AlGsdjG6cK4xornsJvtn2MkRmFE8WcBFBXXeaxu87LV4rHIf3xLl4S
dB569zz8bsyz5gspcsxTkgbMaQX1kSf0iSjziDnb/utzA1MvvIDMMM/joJqVZicBVFqERD0GQOBb
CftnFoFmb9UhBlzc6Chk5/TJ5kL7U7kf6lm7f9EJW2dqQxugif1QVG8UTFbCs2DFfu3+vIHfTOH5
TgipO99C5KdTxhd4nHwjIU6waYhU1IbebaStlZU56v5aQLdFPb8hc7JpSnbMAGqXTBKg2R0pVaC+
UHxX5WpXhiyrMgA/K5G4aurHjVv7PSKE3SexltfqtAUpX6mQyTjxmFi1JTN797ERvkH9SNxwzCbB
xWF7MjOic4TQQCKLuot9jchqTvxvxATpTieBDwbrLVJgAYuR/upiJ/DZQJGDd8CT1Y8KA7KFV7t9
gHb7cWwYmUDkj36Jnx15Nf3gizV7xMuQ7LGs98GnE4Fr6+c3+kKPpofGgw7pRVT0YMPW8HEMHzSA
mGRsMF0qpeN9NSZpWw7Y4yoIJ66M2c/zMYp9NAz1BldFE4ExjjW6A2wWH0C2H48AZJtJC0OT/3yP
eLBo46qRaF/4uDQ2BKZfGd6+d+bUTEdfF/f2lMGA2wgzHVKiNoijjAPy54FXtyInFg2SbDr5wIld
3HhewTfQ3E61pZW+it3CjQGoLNwRcrtwK1zj8NUD6VjFN093ajh8jrn/btPl++s041Qor6VZ5pRr
QjvXcBBoNzF48c1V6iXonrb4br/vQ8z6mTOxRMGpR5QpLI94dJ5i1iRvyhlEX1ezB30fNgSnsEPy
jm6SuwCTYFyDaVjNpWAbuHIEU5M8WVYhLEVbIbn8ugNfeQfdw3uVoleWYvyIovwc/xxpeA8F1k4f
yI2D6dHmuXqGtMPyFXG4Ky3jeT7SfEa+NI7nbNP3P243RQT4IZ8F6r+rszQlG3OJCJEgcw6DMoCY
Lrd37gQpzmUfo9NEwvlxCY+9ck24GrVLXYOEm0eaNUbdIf+k7MVk9q/vPhblquc9B/aPz+YJO1LW
ChiUWJDKIcgzSdp03vwjz8t3w1yD7/uIPZ+W3v6NgIU0D70k5cEzZASHStEIMeJIJhyHoGcQbOJz
f6OvRTjHrVS2xPy54AMsk8hSY7/5MVgnRIlVkWR7nj7hPgBlsnaRSOO8CuQO8OLxzxhvxP5txa1J
Bbdh/WImxzXDlo7UET7AyvioEew3v2f0QC/e57LBkPOtjQhxfOtJbanPwbori1X6aJiQI2rQ8DBv
0vBrumnbOiaenoUJm6h3GxaKRCxVxzzQYCJNGmf9WEo3gtiL+pA/Bwu5zMK2v89Ij6vaeBgPzKkC
MtBo6VYZyMOnQTimtDUzQVBuLclQpnIdX16SvHvm8qJWbpMMKxVVw2r1zvjvSe/w+c4eijmvSmn8
edTLOlZoqLp+uuor6Dyf9ayUGKeXjY2NKFBMKyYnaX8n6YdUNndlf4AFBp5Xz9d32CIp+cchKHRy
PVQsjpQOR/R605P62KkAWpiKtLp/zFMJl0R6n/u97oBoKMWvPmOCWrgtvM5KhoGn5JHUkTumNr7c
HwybGFJ80nMHt8+46NJpydqDgXm//VqadJvUpGqo0C1jkrTz16x741GVv6qh2maLgWSMP2Y+6WSQ
0PQLwsv3/ii4cJ1dlVMsKF1MoPkTI+ZDehCuNzyuJPXZiFmiD5kOc5BRc6icHuz9lEMoJmFIYj9t
Dl9+6RWHwYVOpRyBhHb47+GeEBCiALcBSXcTqCe8HygOSIukNXF7Hrirr+5gCSLpZ2/pb6CgE2zs
ljPC3DFTYMRJOSwAHcXhvZhytsxnSQEc6V7jaDabNiOgjP+X4RqybLgx++oN++Y0qCg+kiFTKu85
EzuhOpK2dw8hS/CjsNFd061Oorx5+NR5mLNR7pxMlwJqD3kBnxjMucdxWAUgE9iTFBSLWFn7aSQK
I2VrhJg/mpyEp6diPw0EzElj8QuVUxPgCO5gNoFH8jp3Hpwd3FM8IhGBolCcsrwh+Z1RhWc8Xw4B
9qFGU8x/99W0WeIQPMCsRnwYqL6z3x9Ne1R6VJw+mYhQ+mmtMh/QWAEYBnnxMz8/vU9E1Qx7WyLg
xKeTwHZgnLq0qhdUlEFy0MLkFqT+3XuIziidY1zoFmMK/YO4IIzD8NzmmgWFrwSoey/xH7Vv6ipc
PtBQHAin4njxEdGJCyUlicvHmediIWj6EPLAXfL1n16BhoFZIWU2iRONLXNlKNZZoRYln+O3Un/2
e6pv38uXr584QZjTYS7z9X8zLHEew5w+ANgDdXwA9OFCt3NwWlMsfo44G7zVgz2KAurrf7jlcB6P
mVe6qI34Y8Jp6zkFzoJ072K2blx7niiXtKg91hvWX1ksyB/guil1GRv0ba9kCL+ZsBtYDL6FTSqr
IxUY6QXuSRnl+/bIlJuSAg+1ny2/7PteY6MAMCIhDlJEe8RIqsGFGTPoyiN+76SWzkcc2897enFY
HEjl/SJ9g/LIdv9dJGKDz4KWkEyUXhQzYA1+cWkY2j/WiMwCJuYgc5qD0RLZF3il0rP5X67pEIYX
YzRCQE5GCPaUrpGFPCKsTy4ZRP6gCXqf5fsVARwi+0Vd/FnD09Lxr7bYCndELGASCyrLptTzRYVV
4+Vi3UfFVZ4XwmZP9oWGHuLk8gu8fY0PlBZUEg2z6vEzBFlev03y4HycEsghIWvFHBH6iQaTjuBO
0opF6pPXmxmQz6DrQUWJ7aRw+mPDxeYDlJrTG7uYhpM8Dwe48lLmzIB+LiYORIPvyXJ3SQbnCm+z
UzdTZ6bTAyRCtocFgPPCYIRp3YUcd5chpR6qYUzylgV2sYJazLS98KC97F+BXETUFQugjaD1dQfv
FUQRDY4WBKO7yooJaIkjGobkfZ8kX4wNEhfZrsiRcxDQshu6HV2Vq8M5/XoFtRBme6UjOcqMIrZi
HAML3++WXN/dG82v0+xxncZ47ywvoAiwn3A8zNhs3en2KVpCP8XmC/uz2SugrlIdtrzhhwaO5erM
WEGFkzTWYFdrruoheqtWdyJ60SAEPFbcVvzqH0WfwV0NjRzbQb9Z8Qw2K56EkqgkWDKtsOfpCcE8
HSX+Wr6CAsTHvegK3u+j8d58kJasVKFUmhBD/Ry9FnCN9M4j6xvCyhRMoAnASPHCYw3rqX6xvmPJ
xtIhaGnkEaNHpW8uZ+WKVZsH69irvUcb/FY8doSFeT2HWpYdi4UbA+Z+RcHJUZgWDl+V4eN/+BzV
Jbyjbnrnyvd9GncqMFcbv67vHV/RhHR64IsL4TczbUGFqcAItNKT6Rju06cUnZmrR2yTGOTqf7gu
xZSov8ZXQG3871Z8zw1EbZESbBLc1j84OvubT9Ibb1hW4i6gdp0xa4Ev7GgoQmi4iCylJHOLBQ3d
4snj3Vm/5TNxUP4YEdgPmMg3tQ1fIbTdyhWHphwtjDaIQFsrlFpDcJbW7SoX3Z9LCZUqK3AaxFTZ
BhrKffalfsLWR0wV/L5w0mC8d4WPkY9YhWiK2bE6D2YuCjKTtgq/NpTUTyn6PiIdz6Mjj5swgH17
T45BD6ngb8U0J2COtcv0df18f01/mOTDYsPXv48DO2FRrylKVwpHAwISM20VJ6moBgah7QFeKgZz
JV4zflB39x8NqoTRg/3Vh5ACrCdSsDCpoWY8qFxMF/vlC1qlBqZEHbBUs6zfIHWxOiVrnIWZATCv
HPx1A7/QRm3ldBP+v/tM5MGsv7/jjHrKaOvWxh/Oq0p43yrqAfNTYdXigDFXsd3fY6CAaR93eLoR
g8/tExIG9o7kskM+xlcKK46bsngKess+Nm24lz7UGVmf4AD6ogvU5pTwBMP05zCbOUtGNuxJhybf
4xOaHvUYq2IS3jbUuBhNYawU9/aDeZeuS/N4pwN8o36lDfh0IQ4AGx36qTDEMzSH/HDYEdoacIH1
gpAeRfa+2ZDyv1s2veu3BI2bGeaW8GfMr3D3p0mDGgr11WvnJcA1om+d30XyhmsDCIoaQCPT7mdO
DWgHXfitFnExQxJG5In29rJH8KUJinFAQ+YT/EDO0i0ROzwoEGRjFwWZ2ttgpvBIxvIjqs1JJoef
AW6s1QkXB0W5VmR/PoIO4Tuo4Tvsd1PEX08DMtU4bUA5xfgsQ0F992LV6bGesUXA7zY9BLnlK2Lf
IHKOaXbTjboiTLUt1rL6TDJX9/YvfxJd9phgo0Ay5KuZ15RvfU99+f1fWCFQzBdfDCE+w7g3HNz9
B6R3sCIEjmCscN/fUF+GiBTfLGKGC9+RvZlMm6fq4vehwBVF8GTaJvQzgpIQX5Kd8HINtHGN/b57
DP7l2tUDXld3PvN9xH21Ms4q+CrWC2EBgjSsMvGVMNwfSrYywN0LNT0+NmVgwt74Y7niV/nHLIIH
XJGQj+GmIYTcMJlkKvkHs3mcv5z2gl510PdwmaN6/RGdRdKehO01NpxUc0oeFlIAMI/dJd/Czg1x
4n5uJ7h3Cq4c9vBrc4EaB2I9yH5KDBf81sLD0a479ToIqIHOEKxzsJVEEgUcA3EBHQRmfojNfn/G
BqwWyhOPFRZ61FXCcsnp4UCNF+t3AUnpvZdY3I8D064X4oV7g5FQt8IBSB0w3Ig3MK0ODRjpbwqr
ifgdqjAyYaLBBeBncEGEBUVCuwifFwS6HxZFi2SLO935P1vG7ifqK34+R8Qc5gNPkqEUFXYTYzks
4+L8mUCgonxaahuWGogYgwtXgTcgW4jxK80oLBWwEUBq4DP+jsEEjXvzDx0BjmnHaSAq4WpaX2D2
4LEICM+I6XMBg78v/xEYsUGAgghlafedFEB5ROaxysBpZSulCgK6rSmQ6EcdHHZhsLyhWUjEl8QM
/+AfPG3p4aGflyOCEZnxEiFtwnTAEx8yFZNp4LfBfwt/bwTHxjjCKcc0W9hmw6+jXwZ4EuC9wx9i
U2X6TZbFU/gL/lbV331H5Yvo7H7mXkoDuHszAWCWq98I6iYQ0QIuNaJ7zAGnNyOEagu7bsMl9ZlL
n/uH7nwf4cCwvIfPsO/TUYOCVrvHBmkOZpn25udphz7ERJLVCUv0amqyId454ORedU6uladWSHWh
7/afIhNLPhAzxidnaTMhqczjsQJh2cYeZN2btn6yoezCzTN7L4qAvY/STJ6wbe4V69qfgDUx2HFR
KU/MFZfRxsHAqueQN3xtTPUjjgYl1JTCSbH0KRiuxSkdI5/wZHY0VJ4TOv/bHlBU9QBGIRPryxuE
eOs208WZI9cGxPB71aewipPJD7K2n4emReAL/y5qatgns4ZhguHn4GqgfcIiGSc/vtjzclBiAdYC
9jjAi1iByzbFbD7KNgwaABgnMIspGnQLgWsriA4af+c7O1sFSGXIdMpnJxNssXY9diZQS/GtcJZC
tmdp+WYbxghdhM6IoxFk6DIEYflXTXXU/Hw3J+APsgUXp++bX2ujLqWgjliZE6iAISdfXeajOhKH
sUMiam2gyXCeiFdGw8OHREHhU5HlUKzFIZtTcVceduL+7EeAl1M+EKd02kYvwG3/5/W+FtyEMfSL
zjuwvEXYePRWr3/JLCQ7SBjGU7EInjD14HfSbnqO6WEcLVJ+eFqb0eso4/kEe1jhmkC+iCMIMDD2
4A7DrhT4Et5nLlBlxzkiboXbMx7no5+nTjuv2BTHUw/slM76X+eO172gfuYedDSa/8bCYYoGETAO
Vfh33Pv//1dLxek4TgHogwlRt3iceIhOdhqwUmFKSUvHGHbfMRdoVjHTEoRuY0Ki2DsDZtH85kEF
uCPdBoRrwdP32eC3eUwX7xUvtZMI4TWjWlJxLJhdhhWHRC/ZDTbFNtP/u/UYv7eZD5TNc9nQH4tR
d1TYT6hi28RC0Q6338oOdHBwn/4FHZQQyU6YoooPl3u3M6swh1NfcEofqz+PCdDNIyk+9RA5LZhl
+gnAQ4Ob7RZUHKTFQifbMThMouzCm4MjxH8QY+A26blzzod33Wqn8BQmia9PKh2GlAt+dLOp+O3v
OYHfGqgLOsnaOjN+n8mUvJMnWulrb97YtffxjMp+Dhk7hz8+ASY8DOXo7Cd8RpTay2LNOJmPymTZ
Z4PhIxBi45g7nrsJ+l6mq/TLHnQmmnaYaS4YZYDqjmv3HWdu7vXXuUdLIRyYT98xY5zThWmm85gL
esSLQAWnOdFI0pyt2clBQF6gH1SxU8aD3AQvmxPFj2f6SwPKqaK4HONGL3jf0O8yP4kq6G/BfWns
E5fDnYvXiFemTBN6Absg5rQpvgLiVvr4zB3ZuWk35kkkpmB3dOK2AvRO7a0xiiEEAwI2zAGxalAE
QDOwT+LCQatZ8wbWa53ZXRCH/04PPgWzx/hngX8wuE99IwR+3CZjIzTw4gC/yayZZD9TUnYZ/r63
Eow61e7BgIby8h7eiGR1FLBphimcQzzAqfgZc+Py/7DLQKYxsdVFPvxBXDGwpbYGCOyJ3xCwy835
WTTy1s0DgQUd9ODRQK7bx6Pe4oxrtcTNk/o08AS/hBdQYBg3VWCsoEfZ1Lm8z793sKohTDvK5bsH
+yKJLs0QOtKs8DEYnqvD3CnoEwCQiHl02nHpAdK8Iso5gRfj8bAB6oiYQ9BmNCBOPPF+RSnRCask
lI40CvSSOG7NELzAyLaFMdLA/SzUEee7ncC+Vkfg78f+htwZEHb3uWLNQGaheAeThY0t0eRGwz/W
YS7ELROB1IB0gCjU3FZcTRCK6OZ91kBnPHgAVyzdjjoEtHHV00nf8hpIpZcTVRikL2AyEzRF3R1Y
NAHLv8yyE0bvmJbNRAcGoB7y0/uRFr1HOPYwSrXzGVwYTAGuYoeQ2H0ZuTGr41O33DCsrOkkXbz+
gT64mFDDnFo6aTZpBk4PvgAlxoJ3zspzygmr43C4KVk+3Ne6Ae3MLuCdJNf5YJzk3lEHcgeE+Ags
JMGwyE+wJn19QT0gyEx4K4DA3G2FvypYnoemrYX5KVn/tlAnsjGZLQTxObclYM/p7jSCoIoHOCuK
SJFpxIPI4wnDF9cHlhh0HMxyWeAsgv94hvkLpSV/7KUJeB80IZsbtXDepc+NN8Ike5YPsXkQhM7N
GdMLTxrDW4JoYHFruvJO9tRoT8HLiXzZe93fou1+er18WIEGvcMnceG9qEe+NmMYKJRrxe8mMHFH
uit+87wA/IdApsFviOUiQCGHvAW8XBdYGeyJEQwF3ihuYoL9eEYXmc+qbBAyKBbA95Co1j/NKl0Z
RJXekmWYT1MFxKcFA4f/+r+hOBdCMOLDjJgCn05fY5Z8+k1EhG0S/vquRFeIZ1SEDiJnDKHaSSnq
d/6kLMXliomKKGFxwyA250GQ97D+BWrpa8ARKVZDdp96/o6jNcSS3CHPhduBHRR4mbKcAWy5omgV
CQdOj5UHoHbHeAPT5Bljd0YeuB4DiDE8xu+YeRHz7o8YgejM4pBSTKkXiUFdoVTpR9gKsp2COoo3
ZeBTLIxI/QTct4x/d0LZ0wFLQ6CUr3IPh0rncfxyAPdQ87/4FjFeLEPmP4xU8FJyhVoCIiTsdFDS
Lnjv+zyxsP+AbeAziHwbKMtoA2DJIfBRT/Uay6ABg2BYrezlD7H7AkoS04gkqGacya43rdcV2QO0
VLQWNH88nCcoVX47frik4QB3Y07m5XRSOC6oTjvJ3IerXcjMxUqe7+YPAFpEP+8l7RZsFXDbZpuj
tNtiXCHw78+/kfRvKq//OwSBincBzG6Bo99k586OBalJrGKPw8cvOD4YuUyk3ZKIRyg7ogdk/mDC
KYNL5sDhcHH9eHFAmVuvPz58lQN+jd5vqUDvMOEh3NHa+dkBzCLlu7i/obDN+QlElaGT4sNwNng1
6cWm22g+lTw/j3aRg5Jbv8T5sYZLjWHWkF7NJNIUzx0Uc4aA9lVqDRrkIkjmaJthdPVREpIhgqMM
ywYDdgKiMP7CGeZNa+giJWMwjs6KggNcjbeBkYJs6iZM5ZECVD2ojwC8cK+SCztEj921dIv7MH8v
5XyhYz3VzPE966NBrYZI+fWX295CfqgSeyRTCEtmckOeMzWbG+qkwa4aVhlpDMCxFO5ErxWjXuk+
iyAzXGSQWYCpzY/R+EuoIIW/JA15gV0DcJ2TNhHlSSvjShCmldgLYYFzRNLLr7l4DHZUbFvFp3zy
clQWNVadobCsM6werCCElkecXDOenioaRImERHSCRefjETLIxEehMBzshqVd/nJ0Q6R0QMh/l9iv
2LfnWG8xZ7cphPB7F7x3mUxn9BasaSVq9tQHPF+ri/ru8gTX+8ZEoeKXFGd0acrMYMqyz3a3bTqS
oZibayorc8yGrYwTX/tjEJbFQbdIqQQIkvjujVHiG9zSbNq5fZZnhvOCh+fXNZyX+90GMrJfuc3A
a8J/eNo5eqqCL25YSzlMR783vpMscySAIxZ1i93XUw9v98aDPR9YVWsxbN99PMjV3ne3Za4p6Pcw
0el1/W19frufXfW2zrWnzyvwdWur84c8NY9nsagqQ9YUv6AcS6IkwqDLZ/v8OmkEtzXeQzgqyFnF
GAJCElfjxGZBtcW/XnD98gzJIkH2wi21oHpg+AN/kTJVFMgGlRhsT4FlqPCcBjPsAsjXAKcYEPFx
0faQ9pYvxldiC8tP2oyqknNA6UksK/rf5Wd8p+AiTJHFWaAwIRhoe/mIRfpfL0CdyTE9HhxvGrH0
sAScCFYQuay/QOJbBLkU2sDpxQjqM0ZGGHUB5FQHltW/gBA+an6SoKDwxPI5rEF4fgdcIVRr3EhU
RYO/ZKwvGnYfbpozRVuA2CH27icthECswTUGtmBeascrzBfFdZtg51YGt6/3oLzOfAp6hnjs14zf
J7rLDSAvexPzWLrm+rYx19TrRMcBaljmgXkNIRbW0yKBwWr/KtNJOU9fm60RUJUN1lfo0i2ca31j
Kns8WG7BeGnaJ9h7Ji+5G+gPB173dAjYQouwuW9NW5lgScBPZyNBUEfHAhe6oaVJcOu/eegrYeyK
ERyxDQGyPg9HNd6YsyR2/hPsS8ixpObQaXGDIE6BeYzzJm0ZXkvin9hwXc6PfVtSWkLNFieeffVE
zoioNkV5maylt/3mnqsClh5mnTPYrRqhUUZITB5Of4uzFuosF2LuVLI7U+zTvYiqFEoZtX61RZxG
ulRwqbaUSL5yYovBTyjBvM3DypuYbirT9x6KMOm/uIOIOR43tTwWUzs0VB09B/zJo+LxN1S6tNt9
iDLk2i5oYU8QGqEjjBS6f4r/DYWq6A1FEw/fE86BKPNe1kGwczBdwytaiCBFeahJzIpFZZpN6Bzp
c6cG/DvEzbE/iFoxIOlP8jMIPQFVakiOvGSRiuIYkxoMBF1ygP2CzWiLWwkNEg3WqD/+Wq31OuEV
LTTVFhpq/JcY9NxHTMmqs7G++YTNTLQJxh5/mPlZ2ZD8i9NjW6Cz/qK0/vuAvUCMyq6S92beBOTn
Fy7lMn0zlD/V2gFZvQGRHOg758zqLQfjR2srUNnQi0zenhgdUZQ60uiKftTphcxIGYxgir6NF1cO
aQ82wSHrYUP3yHFiH2xLIz4Sih1eAAvO6S+UEBptAC7slef8/I0K906/L36YGXDc4tskj1MQmSOo
rwHasB3IRgsawUyO2UxrQ9dC2/Lz2qhPLIgDqHUPG+/n6VOAijZSpuLDaGPcmoFweBLHMGa4JiaA
hwB1nmFPYPQ674AvIzyxJ4UOFDbEGNB0/gNlPm7jQVCB7UAX+nHl+c8EiIJsQ2H1AKJgGI02mvEN
V9WD3ra8QznkKhdX7R/Pstm9rtocXXtkrPs+ZuXgMyLBQzknE5KE4YbpUyYxj42Y9fEzGgg70hK4
hzsjD9OJHJGiNeWD7j4MKTnSdAK9dZwRQcZ5GkmjQWJ1+2768yBH+vgjb2QoQv15BgZVRypzre6M
775zG5nAaAOfoz4WR4Wrmh4ZNNDqwJsDAYDrsdkIpIyZJiTIDTpgZWriQW21Ed8gZpdrFZdKbgjm
Ywdzme9U54ceYAUO1VvW82zItRxym95tc/Y5fbmwn+gb/VMX12/7n864maUnxqqMKtUltxgxBSNt
nFwR45eOXv3zB3hcjTHWB1xIoLx/Z0uc2HKHobVq/T0fXF15vmnwVCBwxdPcbGiOGO66DQkpKJTH
xkKbfOF0rfM1pcTlsUy9wbYi83SbzymT55g+TutpM25XxjA+ZVOcKbyWLnrOb0BhF9NOv7Uypz8s
PFx0/ceZbczThtROaBDt1Pui3xhjxuQUiMetm3u9DraDbTtk/sdkGTLj+toO31jxBfr+GjO2lXiY
+4llqtz6UF7M8Bs8x8yg2SHHf9erGcYT6mfbmNwhdp5u8/u8PyzX0gzsFNqvYV3rk7mPC+darst1
HRix3VaWMVH2tzXT3L9m2s1YEPwP6/GChw5wf0LiHcK9hf7Hs48Sl48GELXF2ewqY/EO80wKmrcr
ZsHmn7Fgcn3SQwSgzC/FHBuDwZMaKjMckxGJ4VzD/JYdYap+XaRh0O8+QbJlVK46UO6w7nMkTxox
cRYjTAJAllAjL3r49B9LyiGfjmbMx1ZnPbE+0KryYMsHySOeI9tqrrQyHWNBskqIcwajdsljvr6X
VkxL/W/A19wKn5+w1Jmkqo6ItZEXvMHCwD/9NqaA2xog/1N4AiyOzZSlL5kO3nYOfgKIHTx/RDvy
hBITgPcD3oNS4jzeHiZiabkE1MwpyXgdn8ongQDde6ZyhyVYPUfMOHkJI1IxBq68esCNh4OSsa52
Kks0SCBdaWsb42qHyI2QvnvIE0xWH40beVB+f6xMu8QpwTnxC71WO9Da3isUBlxicer4xN+joPEV
yRhw+jGRAMWvoLIsN/2eL6hhigjShJmVee89Bg/Udh74PlMq3Dzgc6DAoBQMjV6I9Y9n7kBfHxO6
Pvw5ohwPgkN2RZ6+1lk5WVhldMn278xT83JZZFFbksLFT2jtQQTMjSWNNOvOfE/j8Yo8NCjgyH0h
RRrwHiLzDhONEJgZnSOVI2NqSktCtmgl3DfKljbM+mA4M2X/pAJV0Uo5kFQpZhawDNJtM+XOfI56
L5i/O1ZwuA97bdFHumV4ChwJw3tCfEac4nOz2/n6Pm+HJKta+PyNX6f5bc0696EmABN+HMtRx1Gx
pSyTCYchIsMpBM46pZxTAWtaUFNZOq9gNmzrINykzCFygHG1gokwY2a4MM8yOwj6Hiwyr98N3OuU
pGbQbWiMZdjb4TJ6RfIEa5qmGjL7CGzegNl5bjfmv6ik3+o7yfefOdZJEQjnEOpQ9Jr03S7k0GAA
KWCCCZ71ECzZ+5OhDAD+YlyGJiNbHEAE0uAX9kYAVly2YgIbfoFv/bE3wqmA5OFxe+E9qFBeNKBP
WlkBUqJKsUzIa/jrb81TPaFxHGawkSBXzQZr+VgsAL6AJfOpgljn6Qm4XOQz0WTzPTWU/H6UrxAp
UeaI3/mKj+q9R/8wqcekDGX35zQOsx9GfsTbs1VOXxvN52An+QoMF0pYvnqu2J44aPF5sIqHOwrJ
AJZwz6tG6QIK+aYHDY6j24vvkCBpQYoLkVIKJQrUkJH4/UQow3jqB1gHEAHVnNIJfQYqKo4Kw1LQ
iHwlZjdlSAELhAb+g/sL04PjF9opwyS2YPimjyPEY4bUTN6LDRszka/IOb1qVUxILoF6/+O4qM5Q
wVKP8Ti1xwdCU/GOkJgX0q7vQuh7AYPoHACOLRR8PA8hIpUwrhhbCIgFBjyAL+PGI+xsWIFMdcKS
iRFoXgg7VXZ7o1M6FKyTGo/pJCj/dK/6ey3yv26E2crkAb+KOhLkmSttAmzgd+IgJgK6ZDsXqaAY
InG2i2PMzcvgcaJtWgFu/smu4HoVKBAUxk8vWDIqj4sFJdh+Hfn4LC4r81xMhELvAycMkvXsgIz1
yCyBfhOqzoIRWMj0CUNS3gWzoKngzQVfErfJkwogV+ItcCwBR4FlmGjjrEqINS+mdUp0BGm4pUTM
16mQnSfjCDFvSEB6WX0QvlE8QxjzXpF8GbgZnD2hLUSvBNKOP59rhECKW6FfFjLMPjY/9FJvaIDI
ONc01kwPGK0Apjo/XLhFoHXAP/wCeaZhy+qYRHbR1pbBhw1kUVR81ztQkJUDcFjGPl1XW2nS0E7w
8+IwPdy8xBWgfraGqgFeiu1AJDHLaL0sJHhl2UETmevznJkUE5WdEFzHuO3O09EW1MCdla3VA5qc
KuCUor/SXRVIsJnfN633+FlbNcIR2d+ns3T1GoFVpqvyZfMFff4gYVGx88z5ub3rD17RZM9S5DbX
YmSOobJ47Vlb9qeQXZZIzlfxNFmNUn5kY2vTNFTnxQh1rs9R6GzOh9rDMyPibcBtlm/0rDRZYgRy
AnxCbAiUBDf0tRYfV1rQiS0B613+zzrHf2CVNjau5kSIAtluka0+Lo3hCXz/Up5EzykGCU80qGzN
iG5NRzStALorcjF9AeWKt3iMvzxFQyKEHVO2abI4pz7g1BBiPa14BccUkeffrGLqRE9LAwxMOuRH
xEELJGNlyCX4FAR/TN4MBcdPIIVS/JIdfGaGzaZ35arQTi5eKz33v46Ebd+q2/TgLsFv50TyjyaG
uJgm2tWxVFbPzHmSIu+kK93X/SdoJ7YWPefBZzk+WQAiWRGfY9H/ho0OwUY4LNBFdvjDQ+X2QRZ0
F8nh82M/t5wvfApb5+HjJJCfGKlouHmv0E4ijqQ9xxH+gS6S2Q8zTJ0u3uLffwVh9Axlkos2kg5g
J78r7s1XbRnDT6SaPd97PijK9b4xFLf2vh6+Bup4MMWgkipwk47U+bOlgf/szt9zjuOhByeILWV+
Pwpfgm7BXb8arAgn6/8JKdSbp3AEYJTSI4Y8O7S+xgqn70D7qwIoSjatMr9waWDNUEGlgA7wLweV
KGrrx0ciYzICn9YcggTafey1e0ZCxd0V90SyNkIQ8SgFUmUBxzGnWQlTmT5LgDnM5vqWNWKcztli
gmRoHHEcwzZnZUAGvNZI4ZgBEqK2Bm5hPiGxvlzgYSN4BPjVgy78tx9elC3c2vA1QdXHmlfxYfBX
YwpymzFxFwYG7Iwq67yOGdDkdJ+R1hGQS/ZtmPhQ6AioVWx7WAXj5Y4iM4tQlXuGEP9+L0zz4hnQ
/mlA8OocTivWmOLC1T8eCqWIMjFnY4SxBR1lavg7zX4y4IaYfwExVT0bMMl0Ibt+L1nUjmENfxIP
C356ejr+ZNj8DS6NwoAKConMltYRIGIrIxILKsynqcEIZkYGKhlYKNjNkgxLtNUuuIdYmH5b4w+m
jRiKUkah7Vxy/JTXE2RKKwSR0I1nugw7UUU8xJ4BgYWZG6eb4YIi5mB4HKUMfh0ATnjRaH3Wn35Y
H1jWW1Sj/05C1bO+/n2HJ5jgQAM8LIojNXiYHiGCepRHP0pAdHyJA2O2h1BrUDuKMKHaUfkhSfMp
5d40Uh4VMDmBWuO2g2HlwRiLqXUjKGRoA1kOfRho+VBuhf6JqvR9E4wVdl24/ahKXsfBx0MzSV2E
nBCmxBFqDTPRBA+aEUQMPMZcNipSIzHaZHYBXSUb3c5CMn3f3SW/5aXwAt/C58ncfWjt4IPCDYaI
gMy0x7YOUIsehtGHek76IgSMiKgwy31jLAoyJIIw10QQe7Ni/sK7ZAsZ+fZ7pQltDtK9BUcBRZpj
4j7UNAtODWyljSjBmG5BXWKuTPWCIrUvyhgx/Ng8Z5CFgHBeyHz7WOMuIR9hb8xGfSxn6scpf/+p
qBgGt4KOxHQSTyziSvgqqBLKadzD+LnIT3QKAg09/L+8gS5kO2W4nJE2Ux8Fj57q8wgnxNzxOiaJ
GAhCCuLpwAqaB4xbwzhWCCAYC21IIqC8gjuNYRY1iH6GPFRfiRK/hfhEwDtMJjJMluI68FPdKYph
zLxG0wW8HcLvJDPuQanJrkLuEfdIdsSqkNIY5RKlsSrYLXD+TFR1VxhK7T2CFA0kBJWREN/qhbm1
MBsDiwKJoqGML7Q9xoEpOyy3xq+6hUEzeLff//IAeL546IgjgOOpsENhtYYtwvSfh0nN4TFR+xfz
PaMk468YqAVwhosJV+URCFIgpU4TviJed5sisOh73dCcYLOwhqQ5mJlw+wAI0/FvK8BilcN18L9n
BSCStd/3wP8ZbjAoFcoInvFszlRw+moEv61dqyfqGLA0hKj710DQNiAdgnvOQD6Zbvdn6d3RRowa
BgDsrJh+rNrVsBqivYDjSQxJSGQUGaav8dfPp9IJHJwDew9ZpMHhtdHLtAiC4Wkh7NjLA0xx8JFM
x4wO2DirIZwQ8RsS+iwZK4tkXA3ZWNIx/yYGkckY8BvQG0U9fQSzM4G0g5kDVTOCoDDiYQzxxBwT
8jBuWOGbqFl8hLg/DuTpYPlAv8Vj+3JqmCujFBQISSVuLmOFpiviqzomS/8j6b6aU0mWIAD/IiLw
5lUM3iMdZF4ICeG9H/j1+7U2rlare1YHmJnurqqszCzMO2YzuU6pkzZfef0Segje2useTcdtb9u3
cUXXYN/O9oq9RKfYS7H77q7b7GvaJnbP307fl1Fulvdeo1xzMeTktezvvldEYLPsJMd0oLfUHQ6i
t7JEJsE1IlcR1mNl1KREZytT7aY/FkYyyYl29SyCWGNDs2Z+Wztu7uoH8sq5wHdoSVVyw0LXk0h1
RbL7sZFsLLxMyiWt2wtdOg3OV7MJZFRe7TLatoswWRSehriajy7q3MGzq//CHfcq/YYKqmAXUbb0
clUcDhJf7uFwPsXakYQetIQTjN5DG3w95YcgeSIwJlu6/BS6wH0O9MPth0+oK1CS4s6nmxsNPF8B
4ebWWpra8E/61TFZy17PtTavJwuwU/jhOudVWSUwasHdjsafATKnbcE5+SlcglMAI6kwex35AOqu
xXUoBi1GWMqa7V8cAixv/M8VxMdEee6uL5hEwi9OC2ZnBn78rr2NBmvzaVb7SxL3ceRvq0kHxLnb
gZaNlojvWEJ6D9b/8z1OYhQQTPEXvSM2vmjfCGSu/fa+rKWGqx+Y/zy4O9TPGj1B/kL2Zfd4WeBS
bzEJ9eX6Sz7CSAMM/355LwxzQ/yDy0/q/fluiMYPl5EOT5Kf/UDHlxGK9/z7RFoyqFw27PHLEHUp
SKIXQwjSg4dhSJSw27KqHW9tRCTI1zQvfXxjr0lXmubX4ewK9AvuPpmPBGgWbZpCWpfjD0cJdqzf
GX+81bymXUJ0zwIOHYFBzx83OOJ9B8eOdf32e/hcTU6965eLKlVPfdMP2l6XnZJY0uDdOQpcdPWq
134r9e6z68yPVJahdLu0aRCROkbbb0gxEmWQSadZRTvYexhtH9vuE2pE2at0cxQnZ1uZwKktMF6/
j7TlqswjB9MYUQrfcz1k0Hn9FrE2nyTDI50GUIZC00Aw2aGpNUWmMUZT3ELUZMeI0aC0yL9UF5+i
GUprTn9qHAwVcFjEpmuoFcU2ZrSBn4fI2198Cn16FaEGJSBACGdGRDEk205HTJQ4GIiF/L6BZwjd
G9aTkXuPYol0eP0+Y2gaybGqbN+NjSOePdzqu3kzw5a1CfW5IW6a8nurg4HGqJlakEMT/PRpv5Yy
rted7HI5zM1KZkJ8LErIsByoq6eUyYk18G1ubeJhdMbUTlDAIpYtqYhzP9ni6/3ZCMqDVHu5BR29
Js7N47aGl7pEST01VydNaYrDsmc+7mRP1WeG1qDy2EaGAxAUnq6Y1uXEgWeQyF8+7mmLKgpbM73Y
A7tpu98CdTPo4DgC5PtKhtmCaL3l1If5nptr+eYlenS6iUwleaqa8KGdDCISj+WJm9/sDOSkxUPF
WhK66Dv44SqjN5EvPp+6FotzZevDF1Qn0fIe4c2uDX9U/pCezExV+vB8ZKC3U8UoY1QABApxDRk8
UNiwFnhBZgxUlUGylXnCXFkaXc2mowT2blXEOfQCvf/iN8a2oRtL9UxQevO3GlkG8rc9QhMBbgBF
uiRlLELAJMFpY3EQdY5Kfts6uKHeXg+9TFTAXJcJrSb3jlwo/X3pS9qsOQ00JErridkFGORpbgFh
74fZkrtfTC3Z2OIX7KFrobW4re763kWmRVi/M16y4lcCNTRof8b4UTQtu1/UgbmOTj8vp0CRWr/o
yq9NluCmO56tmJIZJBUWa2Fey8hDpZk787ODPQlI6ZMFlzf1upjjCyc58vSpHDf20Fu0J6XtVJ4p
9/CxfZ2fjq7z4N5FBVXHeDMZl3QeUuV6bSik/EJrv6kU3jEKUpREnFy+ioA06H4g8sjzXtI+Zcya
lN2CfsA/r+AWQZSUMZv+GGQV442rWHhhNDefaDIZ7ehB6f3x70zOGxZhogg/K1ucJePw4KVzI7ix
1V7cY3WA0ghbFkq4IMLMaDfPnu1zNxjfom+pLlLvfC6ElKJavvyYsjS5BQru7c1d8Otu8JUhBpM+
yp/P/IjiTyWHjERdSHdzuFT2GZO1q2P7cJgjOmSuFmDf8oGC7FgBAAXiztnUl/jXy3o2z7GiJ5jE
hKooO3J8fTvQoM7LZOd0ihwal9xUPeDwcg7J7laft8YN6MgWKuCIcC5Nr+cEV7rw6pvWVlATSaGh
jXWw+m3CujL86rcez9PrhgMcNs6wYE3jCOOOIzm6Z++jBMOEMQ1ksMBRDYgIjmhn8YLv9KLChNtp
amH5sOFEdOCV4AnR7uaw6FzaibRlPZ5tfvnGWgAdySENqMBbA36lp37CnCm1MHjew+r4M2NFcbn1
DBvb+YXST64Vv83Z8dxePbTT6+n11rdjxfhTz2iEwbVzHXKYqed+1l8YEF/FxvhTtB5/xiZxUULm
fgKM1suo8F4pkf29O9G3SsN9c74/8n86OwoqBzki6zncdaDz0LJRkgY6tavn3S60uB9f9tnjuxD0
Wv6zw9okYbfDIxG6dKTNjQYlyMH+QHENxnxTQPIsd7/XoWkkDB4Wv0LrKnAqxwN1wXgA8PTv8Fg+
fEO3//YEVv3kaD1Mz7z4c1MVdmlUxQ5lj83u1it8TIx+lqj7Iz8YNBbwzmcgp82Lkbm2THIvmTBG
eIO4ISjkGotjcwvWLw3mm0keAS4zMPqkuK8dmIqvg2Bn42QjIdVLuNdz6AaTy6J7y1JFyUD5gKcD
95LGj06ofTBk9FJ1ihaflbDON/VYjz9RvpyxJXH/8qvRkkwAG4Th7XM4fzSDn+u73fT8WRt7yc6l
uUEtmX/FeCuJ4er1/u/RvQLx96qS++jAQmnZykS3HsFJ1wHI/fuG7xaufj0sTPbDTJvrjnaew2Fa
aNn1d4cFbtxP5schLtXDlKVoDfZQxQCBShzP4IK5WmfdlPnJhmiH/IoPJID3pGTQrPgvubq9b+Ey
/iT37jf/X22M5PmAUn/AYt6LZnHzTiWaGKb/Fb8XqPL9m9L0oehVY93eBBdhHhgTozJrzk/WowRS
yyL8UeGDUYXlwq5mO5PdyHFstpU7DPMvb34tM+cISIsTEqaEpWTtWUoWie8Wj70Iz/b90mZA/WaA
eN+chMGYB5gBY2ZwD1DYYEaHV6enLxuvOFpSHvzLT0+ZijNb1uKcEYcTf+dX2tQQW9/GzZZ5UMhi
eM8II2554ABbVQp7pSNBkAD/e/g1uxL4XapkpydH8qNZ8tj7qVb+26Zi6wIlsSOuo9ObJMvBOh+e
2o4buIg+NCEhcIQR9+SgZy8pmlj1oS3oKNJvcnxPLPfNW+bjyeub0T22cjiq4slKVhfiEmIcZe/L
Qsa6idJf9MfzmbbncuY0c1NXaBU8Eb7YzhfUZBqHCkx0nI/k174UadxqnflOgby5REmwl4lgTFDU
nyS+KqCdZgfu6QueyP5Hsxt1XmyWvjs1kioIFr0vxrz1SuhnD0NnymszUAJb9eVwL8d3wF30v+Pn
nUV1JlTz21bo4F9CYrNpxx/z79KrFE8H7Ds1KbUpVrWQHyr0bykKQ3KfWt/08vHXz3R+P5RSs71U
V9/xUS70ZEtu4mNwxDCwTbMvV4zaPXtLmHv56QcaM0vfszcUYFOZK0SDX205y/dM0hETYRtiXr7Q
YfV22ZdNVojXQl6Ky6toMy8bipfL8wM156R8E3nfSqPSNI1WJ0taRyc40pGLrU7rywH76BBtGd/h
A0wTUX5c3o+jlBY1sFSXgQpqFZ2MKVDx6zPBAb7i6RapvlUYPUenYTwCPe/Es5Fvt2f5jkw7W/8W
rJJ+yFupvL8T2Kyp8FUYGRrHrfk0JJXEl4eScELCXiFIvpQvB9aG5Vh993MmV/0q4EmwsNWhllj8
3ZPU9KqTeiln5TsfsesiPMx51QXjbhjv1P1bTubXl5xTS0TWm8G5mRw/74a9grKFOF0sR7Do93pD
ff7JIqeta27YM13NExRw1nNX3dA8e2P4JdH63qmioeh9Z8dZSHRFiaBYXc7os+aPlyPa4WeRGs3W
6qH+WF0Hksvh9j3xm/g8sB/DN3w5dGJ9p97p6zI82dbB6fDl8HV9FWCnmBAYe71N01Q9T+H+k5JY
6eKC+ijfP88anXzd5uFOJDkDFAFMZZ/+Uqycx9E9FZ5cePrz8pVxJ8ogZcmfv32B5DBIy/TjYVOJ
VmwiYfjkSTuJNyyZ+aE8zgPJyqV8na0JsgGwCsVEK9vq/LgDMxxVH2MeqWfjrOpsaoRTmZZA8kwT
RQZzJHDhJdQDhjLeRfjVJGb25rBi9AX5HZ1s8WKQ7jkHuBGcMgFeMxXtMhlPbRi77sKx8u8HbBpv
G9PkqRcNZo7sErwcPTe3/Euh4NOhMNhhsNhVGzDrOHKk3uRHf8kV7M7xWhyoKYuLUAP7QU3mrAbK
+rRiu1RIHZKF2SAklcKMAS9z+vDcHCP3h0kYWu5jrDQDXILxrx915u3vuw4kgMGUDmeDwbwa/ANE
q3kxgLz8ghSxLtVWT82jI8EYeqjz3h8uQ0KmAhc2FMHf7uimEfczjeASHJsdE862BWMIbk00nJOb
v57DGZCBmnscJQ0NQZwaV7wyOlfp9TrzTjxjnFIOsdvnY/DsZXpJworHTERyLjtneZlpFoC6CD38
LFU3IYBUR24Kt30wQ77PlF+AaOpq0jh12G3iI19n7ugdvirdbGNeZ/8FA313cfyV6RVen6/Zr8NH
PLEw0uAhR6Hfg32Kid+nO3Gne3a5Sh8jjzXZ/TtCy7wYkghRrKmS5SOO9I+b6ZM7qdPu+GDliF5U
VwrgqbPfysMkSRvBxekByDnaV7KDP7IaiJr4yYJIVCXD+GXnWeEY+dHFGhQpvghMQBEmLQKcU6ea
abNfkNY+Q4rUYtUkJS3U2RLCCvnKZRwdjBgU9/lQjT5gHtUzVlnpdcHPaT6UMApiCinhVLKmYJ4q
tq6gKrKfdxkXznyhD5fZTC62JGfWf/xgUmG+TQh+fR1wBClylU1TGaeMEJAVloXe6u06Equ1uROT
ZVdquupr9cxW/ezIhPUeTsri9/G16a2n11VUQvhc9DQhj6mWQI+EyaKT7qIl4UqUpXgyn4AZ8X/g
wX6q5QiPEPGV74H4qyi+DpIVaUGY+xJUnV2qb0KTAfNEOhrcCfVIL/cu5bj8mANeBXQtw7Dp1lJb
7j3TOk6Z48wr0r34h9Pi9FislM6vpGOLVxOdp/4zr9ZNL/V++3m29LsDKADbcUwwnjSmuL6uG0su
Hdk9q2bMym3HcqZu0I3uv2/tzduiv+rvDDhrL962Q264DXYwcCdsAFVI3ChO6aMkFErBXWjCy/tZ
kI7BYMmpYsK4kXXdsyhxxgxANoZ16znMDJJ8bMrmn+kxIse/HkqRscWlbqELHCWiSNT6h300/3f6
4X/cZX1+8VIs81as4F9w0lc/V0N4KFE+tQ6T/VyyvL830wZdD+PB4n19fwlfvBcN/X2Utx8J80bb
65PRqtV1ooYnvP0nqYV7d3J1avRFj1GpO7wNYnINOfryyrKSKFZXPaL6+z+zoBQskfDYMrTIv5eV
6xepoQnFr3j7mnjIAvl5I/nPFWdafxUQn8mvzYQVriza374IT2FGBhMi2T1L7ZHp0OBPCsMmuyId
H0X/r1Qx1E1/SMe5FCAPzN4VcyKSE0VaqcXX6tqNl1E+tCNoFL0VJ8F8f0E0fZ6dze0O3VIXX5Si
LioFwPiteZEHDU6teYdDfuNaXUkCB5kOzVwmUKU1l3PDMftJAqTupXVqFRv5vvbB8xGdBHcCnO64
nW+kMEvlHN1dHZu/H7QAwOtCBxwdXiwjFFL2kXb9wF2+3Fyjrn2n8Dh2jBpY9K4Skx610bHDYqVh
vLfZrGqLA6pRa9yHAAceBS3m/h8RV6gMCGRu6CnbbwECenoeSZBxmxWTUEPhzOxd9zVnQraN5E5O
E8jSSCHZBcvSLTHzpUFeBAzgn9lWY2ORFOqZOnSJROegQNk3HaCF+rZZnBZ5w1Ozj6v3TsYmybSy
MoxJZskEnS2AgGBa4vBixFU4rTV26slpRltDGXcT+InFEMD6D64NvKPqnO0xPlogGOaorXMY6QL/
Dtca5k/rAoWJVYZvzSV9LWbVVaEfE/krxicXbF7HLKFLw0U1bwiBauMl9wg0BxXdjjwVtt8/SoxU
Ya2gt3VJOguBr0KqScEANmdXxrQrqOfmfxB+yf0JruHaddov9tgeVYLotNTFCaBO6HNS0HCesxhe
1/Ba3sEQi2ryVs+uKoQj9BvqeQOy4jZKASaBOd3/rJND5Uzv8LbCLtjpy2tkleBFuXIw/SLHgyxJ
XC2C6e11z16V/7BouKiIsjELTvOvJgKDc+deuX+jQDCt5cYVgVcWFdG6MDEZVbv00M4GC71DH+eq
f8PsAojFDQATTKqiUt/wwuNVxolnixQtyGQHspSk8Z0hz5O2GPj3cabYD5OJsJhHi772ZHH2GBVN
JedXuasYiLt8IYrg4AieYtxyK7EgFVS8sBbR8DELksn5EDbDNBS/Lh/CGA9EAVup/vAC/jFDDR6d
p4A6Dg/Xutns9dXnkwExe93+rudIGfzpCuiCjtMFCa6lmkuyFHeAuFnoMJ07L11NCUVzF6QA5gqk
NyZhLcWlGRzfoQGLpIUgznji+LXrFX7gsZ17LtJZOQkJfk/gBHBlANB/M8d8vsREj0HCdjfKTcxu
s6hKfSze4o/VnEXCs4oqumVXadKc4TTHCiI1K1a2LJ18NuwlEKEmy5H4+PwHLNWplZsB1GVWxhKY
ZAVRybqy9nJ83K81yK5lCHZkcd4LVtYmPzTpjjeVy2uppSR2lrWs32XF5CoUUOa+5mkFgYXwha7d
WlbciHfP+fB7xxkLDyfc+XsQ3o8H5xG9LPdGte/RtXH9BDY+Q4dBRPsVrME4sJSblACKhpAc9t2e
JecSCeOoOfTDTau3/XJnH2UlNwrQu959iAbr5rwCyNJGOFQRNsRox2A+Ohxrxbfib6ab7mf7uYL9
xYWbhukfP2Po5VzDU8u1sYhgQnbnqscjbAWAZm9vwKQfwa4ss/3SoqfryyHuff3v2aKN1qR4QdFq
nU1sjM6a2LVCZVzPddO/+V/pgonSL6k2jzQIb3/eCoL/FSqexOjxzcw7AhRAXWEIiQ/WA/NW6i0A
J9D/ZS0ZU+agwsmLGqLG2x3e4Yb2mMEZ3kSOaAFmzYHB+ISz3AVCPnYgXa7ope7yQa9FGBMU5CZG
+/M5Wr9rQIlpc4gmrjzL+mSAzD8khAxlaB1oB7gYRaVl9OwvSsP0gMFGEz0+sGt7ygu2TcWy1Di5
rvPfjYpN7oG/ID7Q/iW4/+bL7FIO5yhpbMbt5ev+ffo9Kwmj65Dxfxd6LpHDGkNCqd5rydBTin8x
SdR1wA/k3Ua6cnlbF5m/FibSxfPoEuQKJZ5em2qSt8M8woiW83UYpjeUOPNCGJ8nnY6r/vdBpTeS
r7Jy7WUHl0huC0y6IIfVDBGoPL7jdrylw6GJUXDUwYSATQ6L7fwo6GkW/Tg681FFu7ReNc2Q6KqJ
j+T3qk9a+LEsRpvfO9pXBRCJv+LM85vhUFm8OROZ4Xi+ssuGKqB16ynFbQa5niRuXjETaMFgXc7R
CX4z6EwIOmZN6/cbDwFqSVV09CWUGHZ/Lg3R7V3nExg3b1qWJPW6rz+r1MtYgxaJRxAy7syP9iIg
Nm8VAmK0s+ZlatSo8L5thtssUf0H73t08+yaK1ZTEJ2mkXY+j91FP3x2vI3CBJ80RoPF/ZlpWnaf
jUBs8ngursLZkfoRJDEpZVTbDvmqfvG6edK5EuwGUi19GuyGTsaC0LU4VLb/XCfvBAcaTlYTUShD
jR+u2aFRtmnTdY3AP1+d8QymZl1PQMrNWONVfuVtHtNwpyTPLiKAjkXsKvl2V3t6UfUtZl3qE80D
xTISQMI0B+Q7P+JPcTr8t22e80R9DrQwXQCc6u+KM1wu3IJny62lG7W50c4oBKshj9ekJt7rlGQg
gntgZ4T7F/wdGUG95+rUvuGJbQdh9gNfjgjh+GvbLLxDDoMb0k53zFYnkw6b3Qr7Y/hkrX4O2N2w
z3UVAp8oiFxiGRyFwrlyJO/h4jVnWJNi3a7qHmTH/nO2pi6Nq8cwnTHxKipGxcEGv1Y6tPslCNNL
m2sd82me5LKV/aw4uFXXo51xrxVm3T3xLS3OxG1OUl0tjyhl0wdbka/ztxp98Yu8M4Obg5KC47bh
ieooADWhWv2u3PDo9Er0rvaFKiI3q+sqQl5w32XiG8ZRjhNt9ewFOQtesLqWTx/4XpNbNdFSYC7a
KcIgChadaKM5qtlBuNqrBxCaAOOBYv44WnPrqj9mBRyPropF7/zJ5DIEa1F5qM0eR9D/mrSxOLDJ
mfJy4h84hPYjUFHY8DKNbZk0zqSL8zBHFYlIANLjSooKFP/c3iVP8iI5zOF1a9c9poY3Du5E0fuv
TQTLD4NU1Wd8V7EZ2Pknp89gshC/laqC7qG/+bW3Tp/2Dbp7q/C+j8OLheLCNVdxYVKZekjWXkHJ
xf7hB18jBBYQvlhbuTvmWIGEZQr2iXAm/Bz+Sb3f/8UN+uRlYIKZzuDOXh1OGy7raQ/EYdWVDc+x
mK1uHb5/57A7XrXRpSINNtnyAn3x8SCRRk8XS7ngLFtpj5oZDIXYSKrAI5tk//aLxd8WdAVVYbgd
sqCxWj8d/qllOyDl9WzVjquLt9D3L3G5KH5rLh6USMXvXD11pNLm7t8L9BAfJSH3T70jbzgWbAvx
FWJaS7ybQiCYAfaBuHoIO2L4v2M+UK2eatqQ5JrxwfRTR3VbB5mESKgf6h0x8r6N1AiicPQyVBoD
FRxacSLaTJ7F0CTMvYcCGN+jhVFgEYfP6RDP1LaBlAWnCx0wkw1Sb9lyiDfCf7h1Zjm27rVsxeF3
h/vrijLB5a5GwDxQxztBl5WYDr5iOMeqGjidB+MdPKvX3A9CenTsHj0VTSaLUQEj+dKmjqNNnxP1
OQLfMCUIlgRgFSAeDGPxZ6NVC6NW2HNrS2PDo1csbFNHrPg12bzZRH8oioGwW7InjoUaZuAzVlVm
j90DggfHph+8nIOuBJQH4xamjRs+N69/gFC2M+6ARU8bM8zLm4/MGwi58GYCOzXbHbCjpEYS4IHF
zu97LCH+xxgyIEIsIQ+riBlngx1n/LkEaUJCgR2PCOyc6a869/XAFMHisGhJdTcsyOPaMyuzqR14
ZfV2nQUpZGvcXTRL0Nex+QqDVbGdMv+jX2iMhykzkgqVewv1Yt5bdEr9OyS1RTgGWk0fmhDgOxNf
AaS5aS7RHtB/NpX0vA2m3auufpa9/M8RyKrznnrJCDyYQ89aSfl+iIDMYPYEFu+Uhu4Z6054nXRr
1UzlqKWi51dmmm7dahc4w9etlm4BsXMcKL6S5+65RQiEAHFPNwKOtwMApcAtCs4BrJlf9G7JHaCy
KTRSJ26VVHK5xj7JCSRaX2jYuBtCMfMDBy3Ybj1S1TjBxgNKzV4CZQ0fEVHgTrZVPbcyjXMzp2ub
6R1bpT5QjjPbvnVLvIy7K5fTzO4b13Rl2XNrErlydgh8X0znvVUn2YJgLwbbXj5X26ENLpBYygt3
iuv2imkBX651pdgtFiRLnUUzyclm3YKirzEsZKSTwrSEx9O5K/SSL+ZFgr9PnXT9AE7jFiBJldF3
HnR2mke9sw4hp6I0HDOFE1QcWGeuEV6ry4bGyQzyjtG5rZ1O9XVKFQqzpdhKOKi0Av5gegS5TZkS
ktzu5A64jzL4j+W4nFENczvtZof6PJYf0k26dSwBhMpx59Dx1D39S3lVqnjQt85hDsOulrer6qY5
5rus++p0dQRpUdyqq4HbceikyCbreVVVgva9fNWnRRQ22FcJcoyO96rrI0W80ujr8rS2+WZxuHJa
6VszxzDBw2okDW4ClFO9XG8TdxM7beRFW6VJG1cM87YqfCnb/yOuT4fvrnVN1m7uFQG9bchtsL9v
PUgaC9VMI45roGqtkwsHcSewzsi1YfJmoVIsRfZCxq+Fx5DKRmd8JOO2D9UHJ+/hjvVi0xVwnuyc
sUEjmrfTporExWtfy/ahzbH/u8OZHhM3Rm6JecV6K94jQjzhV19dg2BcDKFYMnrmn3JXVIZxMsxy
Z04MfTPZuHiDCnYLtC5oLT77rQaJYtEq5dUHx+UwSi4lz7+Ut7coVwylHmv+FsnR4Pn77B+sTZxj
9gATfcI50ZzacoNOprd9/w4qqseX/G/+Ja2qEv41O+IHe83GvTueQXk2v1htd1mI5ua8LgAlm/Ou
uP24R9c1B09Yn5RnLKZwEi9rQ2ha3nc1+ffxXCXq2qQjhbsKcY7KGEbspXpwcJPpDtlKolDb2/ah
saibUqystQxE3koiru2m5iYkTQxlLZxoZyR11KxpsEV3zSeXKTNT3J9zqpz7dIH5RfX2CT8Pj6hj
8+n7HNZhMIMVuyk/huOOOxmHWk3dpQw9D7VhXNNVD66xf1aOAVeeD2/IpW/3zv7r4rk2EZ7S/0rv
xSno2b0WBBbL6G94WfH7pLiS+H6nv2NchsDTVmXATXzVigMhYDmiDsUNxF7R4BXKdbGT92g8rmiN
nZv0nMkBwbRs6FC+fGiqOJQm55HWsT74uBaU3Lu34+gE593j8N0ap76h2XgdugGj64Dr5T/N+VMx
gJ+2HXn8zwEwfUCGXkmy5cnhq8fKzblS4XmcnyrNN5MwbJD5+psAa5BvGj/DGAOW4co2oRzs6WJz
YHdxcumOpc3uiE000/TAetM+UC4d4IBZNMrh/Ds5KIjprq8U+nxaOYu2Vq6jxDGa/bL5oD8mpcwW
b8KgXzVjMfByRrcJ1tr68WK2fcroGidR3NvO5iN1Hnqc2JnOR/pBjiUml3ppLKATQfH/m+/GNFzl
PKntuEIurJ3UXUouK9dUZa1wy/YNyMn86qroSIWFkvvF/zlU0g/svNfQduTSvqsmu/uWHZFpLFVe
n6JCmmP5IyqoV4bjXUToizHPurtk+kklnlcw6vYz2oX8tpbeViSyqO6u1yeaR/vHS/5LR+rvSvL/
4l6ibWH+XJ2V3WT32bs2g5o3rHu7WoE7twncx8eLbK6x+9wPKTaX+hzzrnviMAslfOAIPPW0ZOcm
TZlGxbF9QtHPXRRqpMEUfJpiukecmpQK3MMbFF7NrdLA0+b7yNe2I9o93YvVx+lzW49fY7JQeb9f
fPyNAkJ+G/85flqWchaDeZbf5I66iYoByzHYOaUMEZBW5+moipJbGBy8DTdHpwxsvmyt65dzbW4K
gAKSQW03MQ/n2iLRLPVW/cJw8brrMWFZGMsbykaDeQyK7IxTJoawyKlcdZyDq49/Y8jPNSPu/IKA
pfwL1wN/58oXV2bgVZSIUGuwrAwyWK6xsz1W/orUmkF/6tekJs6AqkVeWy3S+zLqydWIrdwepRDF
pqGT2H3MuwPC5WpUd20Z+7iJ95VlnN4v9fA3nFDyTfYc8yoeHwBEgwkHqCm7hU1hkDKX05Zuwsud
iVo08yEwDOHFFBXiVoBYIYo57sgPe4VCXSN4i5pGz1I4DjKqo2fFzyivKQS0bp6Tkf9e/Na1aT6e
FS937AbQE3P0D88wJO2xqYSTh0Ld2dY1iQlY2jweqrAu2NVBbUd0ZOAhuocsXhGE31MMJMLCnpTv
Pt29ovI85uW0uxnmme8oyKYsUxAhP7fT7OdyupWKq7S5n7OKUh8YbvFekmsn/ykNsHPULHEgMpJT
IPidfteMPWEYLH1aXloTBV1ozYwrNqCsBlvX2Dv1419HIq6gz75ZVp5jpKHN5NbH4XQfIUqu0niO
EcAA8DvLzvIz4pMH8OlYFhWLbCMCm0aWDjny8OIwVU5VW0hHj7MqrrCt5nIVPTO8IcvR7V7orqvX
lJyS36z5O2Vw4tKwLe3gOaJJOc803amF43GvFHIN6wqD/AffCS6DO/dUlqGsF5o7Pl7Tuy4Lg7db
jW8wBZfR6Mv6ePR88xA8k2dDpAUXu3xUoMzlJfPjhqe9NEORI7ScL4AP6Tf3T4JnWAEeZO7U0dJ0
9chrMjZ7D2bltKUcOl0r20JVFaQROzanYldBIfI7DhiC9N2fx4BNvS1objMyBaHhKp8SVQQit8et
BEVj6Mzol2dqm1PbqXFurhGG+AjsopL5EVf6nuqxtRcMl/1EoraJa4UlI7bGelvLYXI5iwl6JOp/
KTDmEPaKIuR0q2RzzdOytr1WL5ZHKdrk60hEC1SIcfsWVx3O+2UYJlA4VWSOwTjceKLkNw9tynoU
jNUtWvuv00Xh5SxPlFlisWhuAuDshUC0mxy5YicbD2792d8jV61k/x63zqfBMTvNGrGRLd/fcpCH
4f32ciW7VvZmy9dflJytvix9B50ovD6u3561UygmMuvaZVHfOpIYK5Izoogx1wY7T40ixqDQRRdC
Uvfgv+/2OOofdNUSy2t1vqo/ndXXRlZ18ZtOVlqPEq5t+2Qe6L655F6w/nBPnquur7HUfVFfp43s
Eqqqu7i21SuHRyuHS630ulP4s3JGpMp8ZiFDcS11xzbC5XiJ/91y0SkbUvnrqYZTg71eYNHjyJJo
YgVcXgq/Gv73PblWSz0XqjFP5Md83IdhmT+Gi0kGJ0YYS9WozWHOkFwDQSB4u0DwhUhL4Q0n+GP0
m1P6Scc9mo9ONE3jchGBIBtJbX1ncJE+tRU+R/ChAC3uzfYjKQynxOb98fLYVozh4jCuxOI4eijz
dM8lqkRe4QuWt27wXD+cG4XH6+3cyI+7Dk9kzNL4pRCa9jUHQOpSGT8r2ZH5I1z3r5t6Efggid/U
xRNuEZpFcw4ZjzDUoWj+9N2wpFpcqMex7ny0c26naqGA5jXPIX7dvI4rPoLy+ogOWIiu6SZ/hvHj
S6PqnqolHOrJOnro89wYMx7eK1sjoyfGghmJbrZSMERQjYRkV2zAsZRD6cFl8nwtwHEGx0XVQ0AQ
4xwxf0ayRd4R13ezOa7vGHGrqWdhYHj0O48SjXlvCUFCxs7WT9N1VcGqqtk1L1xiFl+lxMtsXl32
kj+zQy3rwTJOeEUcO03T9UvnH/fCnpqwE8r1A5ZSVQFy3tfj58d909leu1dZ2t2g9OojOZwb0XCv
Ppaf8UGFLSGp70tvi0dzeWhukViL7TjNgCXyJsXN4F4crO/IVr3lIdofmn6/yK6Gn99xzfOcS2Al
adFKEp3o5m8bO7UYrHvL10SkvA/uML01mtVmcCpv6qrvdrF1+ncaPKza579UZ9c8lDfNXcffBgtE
i862tQU+RIuphYvBlQlUrPMzyslTMcK6m5pqWW0XcXFib7R6WXUWtmRnh5/rJfevfq9aakoXW+l3
6qPmStq1jrLtYvU2yLZX9dKMnKi6tmXLnEboeBupDkWpPtjr8WdZdUp11rhgp691lPxJRMlW8mfd
S/9kwQmex67pjIg7jHaa295lcKnF/zbNS6fYytd5273fpuxAfnDYHu8cWVu3f4vKPDpMw37sp4c4
Oon2HlGRW9Xn8f3G316sPZVBAMuf3SU6VeOeLPL5+kfLOUyev6nXy6TA24mnJt8VLjbLn8Jb8lpN
d4sOLCeMvk0bUMEzBmSkDNLIXVchQLlx9dkr3kyQMdVBWqvV/HGamFEjGyxqDg0wIWk6xv/C+0F8
rpbwy3Lcij+1G9sPuo2q7mrpXst/xRDm8/dOp2PZTUzmihw48tzEUsMkBZBqepaEDQbidABrQy6J
9SS1VKIsIjkMp2wYldYtRsg3BpETMfBVJbDyFf8/FG8VHRvgSod5AvuLSOWrxYOt9ZwUB+G1AowW
aGxstoWkeXc7WnZpQ2WfX04ue7k4KA5Q5ScHcyX9etFQaG2dREUmTHZR0ssRK6UPFn5XfppN1ZZd
rZk/idOMcwVnV0XKJBTTM1MJHSKc0H1+OJ6xeSB66DomQvF79XHrbyaUDKDD/DeGsvJKZZOf6QiZ
XOq9JObw0pFEbq+sk3qoB+l010Pva7gt9qXjC9XK9ReYpCLypdorvliGVG8+xWxJSCaoxDIoy8sA
MLqrvlyJdxOe0cnkc/DtMMBX9p2fwYYfgc98HG3MTfpSVa2/Jf6L9ulax+9CBkPhHU/vAw5smHaP
ARafu853C2gf+Gxs/T0OVL4AtXtDQ+mV00bZa+7NIzn8nSMYhg2W2ilSV1Rl4W2Po50hGsWNoQSz
cdA141VULFuIKDgtVkphcTuPipU/ALLAsKy7+Cfg2Mhl9Er4FzxRS/uXn5PV5hiEkYhqEVQQhLKb
pn8OTrl1GT6YRcdpcrYMrNpUsbLvpe25vT5ZhVSinDSsJtlaQypWXmVnw8um9uXd1Ms7sXw8/NRs
lOgv4vK6tz4auMP9r56X8aKxvhTfsz+Lwd/L/AVVGBKoafHlBZevy+hUO/eI+SqPRoG0u2yz9XPw
5vL4ZTe8jRbI3pPbrEjLrgdI3RD5lmzLJ3h4dROgGLnYqMhUQmiSSzVKjxfUll0N60ju0l0C7w2r
hR+OnUbntrQkU6a0muD71E/+yEtIfUrlc+PYL80KNN+/Y8IUDXLQ8+8apYhU5sYMwvKoxqNzf/lx
z1SycFP3A7KKXIZVG5fRdZGOHxrBzEoWUNVrq1QHHyiRZWpJY2p5wAng858DPDvaoNFdy+vZAosy
WCit2qC8RXs5Q5rMRQXW09pqyOJtZ4h0JBwcAGtWQIA+q2xVlupGz0kJG+RGpQ8+DOyD88zm3Qa+
5uLNoEhoqVMgiPXXXavPcowgbafAhlT25zIVpxN6eSGcckbI7HG4g8Yj97r5eL6qa8fErV/704tW
tC9/ADpw/p2byWUj0wOWuAX43oGBK3N1DlKPduVCTxamXR5dVmFXvAxgZAU9vdT+w7xTtzo0lbdW
ZEqnIp/pcuAem2PZWmDhRwbMvNsOi3amB5sJJ6QzEm9Ti61U41Gk+VTE5jzPIDYqOUR8pQ+i0++t
TXmy+C1NChMEh3Rz84Ymk52pPZjoGO6hVfBmYLv/7fqlj5KavjRRzZlyOZ4dh057oV2bb/EpGcs/
jWmtEWQ9b7XVXboYKiOT7T/hLUpqb3nd1YJQogkicEzeirWFaWToTXeKo1aiJ9lz2KDb+UiIVsUo
n8RqiRsXrYjsrqaPNB/69PMu9GhIyYBNcq5SYz1GylqmyvMaF2YkLGfsG9YaDsOH4fOGta76+vOM
zKvARg7Nx5nVg1Sa6W3audekRQagyUD5tSSxkg8dXoblJfvvN4gxmCLMuqVUDpzqioyZjH8Ot+YA
9Aeszl+vPwy4ov9Iuq/ltJIgDMBPRBU53IqcEQgw3FACSeScefr9hi17vbbi0WHOTPef2myzRX/V
DA+2TSfejLXTn44Zo1lJedw1Y5vnZbfZifNpO8v1mjS6wR1Qs/dlm8CJFdW0xzoRJLjzlpLRoRIc
D2G4aPp3W6P1AB7+404Z5f7R/4RumaXjwH2NBkv+OhBubYq+5DyPvTqMsKbf1673m8OzrkDWlNBw
MNgGk1u2xnhDzio2CsvaocHk6xo4ICCZtu/waoXjhBbNYhibmI7wvxekqz1wn6dCPMzNPQ40cc4O
n/L/8SRUTEXr3VSrR9n8xuo5ODeV9Bsv1RVOYuUNT5mRYdAIw1hf7K54tQJBshlHRpfrbsG9KcSi
8QEpXoQA+urPs4m6eV1za3wGm9Si8xnuH3qVEpNMcPFBWa7h/UfuO34G+Z+/q5mungC+wsb2/GY2
fE/cIf5C+mRK8rE1tEMSB26n7wuQwo/rcL6IsYKeJvOEBQGvlDv6dfu6hfkITGe83EeTVMXfXVjA
50LF7CsgyaVk6iKYedUOEb7GsWltyAooXRLFRCQfDdzodVELqj0DOnkuuAWzjC2lK2DjFysfchU6
8/5m+hwluqshtWT6i28+I23jlF9MjbjMp6uHSroRG7/KUYFl88LkxzcnHFg60DRev2KsT20MY26q
fc+p8o8oogCYkPQ2uIr4HWbZpBW0iufdxEgM6iipuUiSwCEPljrKRPM5Ioktepq/YzGu4eQ3qJHW
kTfIV7D1F5efLnpDDRLUTPe+mHcXsWlTH8eMuIgMNgRqf1J0IGofya9E84YrOFFvCk+A/ZHLl241
CQTP9gvbjsbJm0LWMEwjN7YyTfto5J75FfNcjdUCTOUkzie6qZaZHA2xuyJNCHcF9hArzkknmptC
ivDhUMpMSbkDKxqbUj/swujK9WeCruQig7XnX9BkZHo9Ey965QnLxrtS7kVqtB+nKstNQdX7DBk1
yOtlroAZONBhCqyNBPvXSb6aZ2eVKJy72zBeIEWTaO8jlSoKEZCy8Rtpbaa5/FXGrph9FdFfCJyg
uJV6QLoMW8lPGtkGFhp6INfSt5NgHB3l8nuOb7lsFbqaZ7IQJLKThmkinUkh24mi434y8r7uTG9v
PWUrzoMTBYIVycFwwoYyrGiUDm2yPPrS4oKOIz5YGMBa5NKlsLGk6d9BORAhGOKiR0MiciTbAQlN
OpQHjykNddyKJ0usgv5Y7ojX8uCLmvXPiEoBcPtizhMN8wjAYuVEMvMpyefevK1KRAoAMvMqzFCy
lYzQ6tfxs5WpB2V9Df5tqA4F19MBlGozJASywOBKRqtj2Om0w3u5dDw1vQwD+ucbRJY5+0+Bnfj3
popmiVkyVlMdJvctUBgADUxSFD7ob55YyJCX/YtzTivdig6e35L/5TOpP6h5Nu0rreOuBL2gL2Qq
XlAZqVsB/wBqQir9+q5M60uEL3OQqrTrfmUk+jNcLuvynQgBot8G13YwSg5M4iv/AYL1bI1jSybR
ze0JWod1ZTNKlWwjnMRup7nXP27oD8EchJbygdJxpEh3l6lhsOyrEUUa1TxBB8FGgF7HCbL7Z7oz
qULTmsfymugWMlVL1cNDmve4NR3htJTA8rjiIu5QQ9jjxczlWvp/pp07VU9y2zUo9HH7gY7nRF2v
jA67+j/QrPvoJFQKUaHNW1dpTsogkY1tipdntBKZLTrnXXnx5cRchZtNvXIVu+DA1XJt6e0Nul6U
9QKca1j9xq2w/95+J2YKKuC9L4KeXao8lexXHpoPBZVX0bSRdwOh6zAAO2U9yN1UmkA5SfDIDRas
iRI3b//ANDJBhQaUMC+X0m0mAe8f9I5u2CzSsc6AyGDSl1+gb5gr+NSDuMauAoZqk5crRCcZMAV1
Q7hZv5NafADbPCEcZmagiITgQD1/L3eF+/c4nUUDHXBEK3Hf1N7qE2eukV/xTJglAauUajkA6lrW
Qb4tAcOjdOZj9aTIsPpxxogxbAcdN7/Ab9Bi2stBtePc1jNr0k/Qd0x+5k1RY4nWWtjD6FJLhClC
i+munm1QMYetgag9mpLRnSsuUsaUSOL7RIWIWxTKFGZHnQuvBjbVyyBTsjuvJxrtIPiNe0oXHSlP
S7MNK17mfZduqKrgmteDsTM+CA/vakSEFVsWlQzLujRwPyvByLkF/ie0jtMSedxxfueCTzRLFOgW
cg5u8YIGcUxJIkIdNpHLA6ZXPyfOdCUWXqcQDaN4nbHO0HPpniCi33cJW1z5b6YCk7cOfgPCnnXs
RG61zew4tk/RNqlN+GPcyysRPPHQoTQZ5bpp98upkt/EQGZhbzoYljYkjdVGFZfNJ1q0cInlA7Kf
/gm5iEnBfCHosOWYSMoRSLrXzMp3LoVs5xLvBwW7mL9Y/rKv0cDmks1n4sOtN4qpkEYwr0TAufNZ
xnz62sLB65H9MoCzml16pvKL4dyIrY7RTcQa8itIbjJCgF4MWJp9Is/8unGrsdXlX1rLr+toNT3V
l+Vd/TxKfmW/whW149XE57y6nz1/bp6eb1918rNuXoa3KckXY3JwsvTuv/RB0X5kmnPcflIejoNo
q+Lkoq3ky6HrNRSCDmwvM86GIaPyMEr2nWqS2ZWLtNuxr/TAnrySfTgwUMcQwlf1oCyubMeXNlX4
z+Hr1IAkoCrjNTNDO3bPwNB/KgRxRJa9bTaMDoVIilkP8I1iNSGzScZ7MVqDaFDPedh8vn03AKSm
EKcg2/JbIm2VvRalqlqbeZRfuSB2nXzakWbPbChtAfuPf4l50Zaf+PcwT4W2ehCZ0cdz3GfMabEN
nSu3dPcZrcbXQ1SgIZg6GJ6oavST7lDXEIg7bYom9O/sEGBQBOzS+cIuMAiYMPTjKYwEo6DCGWdK
Jwl8ygBbBYMH7QCi5s3c2KPJoFZG855LYNVVrmwrg9vspKeRMRiENETxsv5983PSYmj8KJVyp2Kq
N0iLez1K9l7/XWaOMxooM0TT++Jdd2bwr/7FXPCYAHhx4rLZnjIZRTBQOhhK3iFVJ1d1Eet90QVT
js9TH4cYB3rsSzMlGs0jvCJ7uAabtdwBe5n5oJgSDYK7p8e97zqnQzO1Lp0omTx3KDWdcaQkbQzD
GtCu2SFbcUNiGqJYJ0eGYM4qgNMRV1WP46KyZf2gLdkHy+/NXcM/AUDHScsCOD1FNHvwkBF1VLAD
dx+tIgdC5g0V5RpMTvsqsHof8iisEqbBiWSusBHHy+FNDT1UyL/Z/q5jNS8UAUSYqIo636dY/Eta
qWemt9/W3dbTDBgUZkujJddNzu9zbf+no5Ysvdu2lzGZNsWk3Xz7cXxWr4DAZXkj3zG2LO/BNvHq
KdGC6qSfhWRijPyOKux9qFHSjfT1N/IVT38SkgVV0KoWX1aJzqKP4jFFtlUOZFL11JifS8oKce+W
QaRmAq87dPzaSYbM5vnVl3vzrvNRz3684TCjKj+Ezwp5RSdwSPXwrAd6k0LFOXuq0o8kToVU2q34
I3ZxW3dq9KuQ3FM1MvNB4b0iYaFzA1wgnXdjWTmtupFEw0m0FpWgM7qkiuHZpGm9NlQl90nYiCNt
mCZzxV1ltjNSevHv+Kolw6jTTY9iWTtbWf3Tn4yxdTYNa+r2swRmDcOeMPNY+D6jh8LYWL+a7kXk
1uGddrW+FshBVaC5VqQb24cxJOdDKTWNvLpxZM++dN+Xls3NqxBpRYypqkW5tYS2y1IhAY8+yrlE
1W/jLRDYcfQo/UcrgSs2O9kEUerYJHr1VRT58+45OQisttXXyukpvCLDOlBe7spaeaWDqmJ/6Che
ZBQlTCBnPzEs2cIWzCaoPGcoS2cPGMrkvcWSOeK7ZZm92b1V9VZKvprMsaljZU1QLh1egJHHWRky
EXrQfG8YVZtIZmI8Ft1YIb2uPM6VdLx2fL3rP4fM9wJL90R1FjzoyU2Zpsp3XIlTDP7nQvZcih3a
McN5yX2tkLjgkOCoXNxqDlOOgsTFuJsQsSiLI5YqbjYNH2CB2GU9h6GV3xFFF7XgSaI/Gc0+7JZH
Jtm8oLqbnzCZqkHySl4ZHK7KBKCAyLV2/JOYZr6lwS5mFDimfkf+hQzjtxZXb/KVpqR1ey8U1Koc
O/BXHGVXQLAJJrBXR78TzotK0uqRGPYhCayhhf9UuD2ln6u7PCfQLuD3piFqabEoHP8gYsE5BYyI
lbd/LsUbFGO2H/IX+Mj877E26mBJ+3PjgPDGbDMecuAD1CRRXLZJAxUJNrtBYQ2O+fX0A8ikIrBM
oQIjjd2jJIjfxFJYF1h7ilvN/UQamVjhDFsUdgoa+rf4OVWDZ18R+hIwDJlQ3ndNHj5UV2EaOgnR
8umGmEoZ7K2vhhRJQ/Tqh1JOwRNnz7lUWaSq6sgKmj8ETw9eoa7h+AU8BRG3odkWrM5i9RWADKMw
JuNV42Kcl10xx+PhFj5KzNIsFFJfOlEEbNETGU45z73zwV+FqvnoQ0M9xgsasmja4r88/6l/90EQ
tEveaaxb228zUv+iteX3gx49SM5sR1hkvZX9Zxa/F0SEQGbILHxpb3MemzLLu29QhfEPqt9Em2X7
FOT5qMVc71JIf0Zlrymbe/LxpTJfPyRarr8J1BRzThOl3a6zeNtuCNZq8Xg9UWFfJqFPSTc/dqOC
ifh8NMLP4qV6H1yqRHtpTa5/NpyoAlOOY/PMg7bZDqzL4wrOQERSUIDUoXLp3ctKvlvv/HmDi9Mz
P3p0dGOVs9qEHhbtVA9ug9L6kZfjV7dTpeqv6q394k1kEErViVDuMtxTQ/WPD1E/aVaZN34TGlaw
6E+qxYIr6ZKvk3WhHzGTM7i84D13MXFvGCcYD1CzjfMg8S/kqWzE0u3TpQPfnIApcvn7dxgJD+Px
eAKaBuQF60o0XbrT84XM4CMKtPWoZwukbzCN+ce8nzaqLxiv7qvCborqEKt5G56mEzZWudrRj930
MJx8zZu54t10ge3HvbNzxlQj48vpQ+ih4+3wIbe5YN9VvDXslLG6HPBhrE6VMDSPk/cjSPXhI6Tl
i0v+3Jxc+TagU+VMBdAS2gtjx9TO1Oq1Y1N4mdpZRfP4seEejU8Fv5uY9HGYbpsGfN7qkgpfTCHn
ZkgOFHdK2b5lfDseRSipN2Ja9pAvmr/2T6Tz+dgwJu0iaNRDCE45xgf8CZ2iC2IvureuxxIl19ZD
FNilmiLl9E4uI3AHOx5hbFqw+q0qWkYNc9PuWs86Pp24h7Mq0NZGAHVEpTXUIFigbyEHYi7dTGMG
qxgp/Wv874Q0k2CfqSjyuC0G0Hrb8XcIo2tTl0IhwQKYNQ9VmoAE+G3ei5Pa81N8zSgN2byLL8eG
mRI2vgDxxj/N5Pl5lk2zsVAG5z8NL0QKRH7PJ3rIg/DXS8M+oByCL+9F8+r67DA/D03OspKuHSAg
dgilWHf174m1+iE2vFWDlNHrWxUbAcldVSM9pcKuSlggDxCK+Ni0D4elJv9kwNGyM59O1kaaIymK
EwHBSaqyUvZ+7U92UI/o7Tuavnducr3jckse53QrykAYieCk7/Py5XAqP3t3jMvt81be1NL1eB3/
G4je3Wd6mO1Hx5lG6uvViTTONfutuNlXx5T7brScbsbLBOC9MKn6MluuYsXrYT1bPtg4Hp+HxXN4
j+4bkdqle2ltZE+2spVnNU38G60/65u+GrO1bD+nJku0Ec916WDtdP3VPN1HE5rEXLyWfnVXzUQn
Ud3XE18P5q7Oqz35vWF2Pi+jTCPeenVi1aWpKPGuWTZDFEfIQhErOdwZOHMeosSOQ7KNkKzyc536
VkMhKcnhlaVzfBif+tFhdLiAj8AyceFSUeLDaOVCCtZcY5BYyeoTdc7oSVk9JGtYt58ECNRD2O5l
79KPVm7NR3NVjFdWn76wTyAA6FMPZEYZlLefbfcLtZ+TPCFcYGqKp/68d69Hfha/NBEIf9T+fRh0
Epu+b0AUsexF6z7UuwJv6DTWXXdSX8iq9d9krPZ1SuoNMr34p6p4PqAFxXSnm+/D9fwXm73+OTiM
LtBa/Atsb0MfpFZSeCsyDTaarf/wR8mxY3Jbf3Sy/U3jzaTSqTibttsgvAWcoBYAKdatJ8Hz45Hw
nB0HTnQntWPaMfBURaTMbEFiBdWqNdNf/qHiMVpampeD+s8lMnb42BVN6gwdPlCAA1eUQatGqn2Z
odxQWaxS42wz05uMATPZsU/xiX4sx7y25LotgvWwUioIhZZ7oO6SURK6qmfJRUsMeLPrPtn30Rag
rpZ/uxkxayBbfl4/lCB/xuCIrhwZXzVVeE0TOnk2HVC1QCc4A5cD4dkUy4sx43mQIuLP/XA9TXQC
MTN8dIK6Xx6U1+XNwWX7h8DvB63ppjD/XtGYSwRxr1KB8HePXCPdD3OpVG/djGNTeaLFUcq4cXs/
UDP2s576ftspSi420ovcdYXsC0I6RwSx9XPt1aO9inWi3Uc7+rkcxlsu9qVQvoeoqccIpSc16jVi
YfF5OZRMAmDyoRQ6b4saavp6r5kloe8DZkaeJT2Af6oitt/3vz1i1X442P/JXZklaybedp/fhqGo
KgLPJ4/6XTsfQyr2/zRaUNqbCfyTHFBzqoyAlKt/Tko2qJwpyjja8P+tglJ/cv9g2Y0PLl8m/41A
oFCweVfZ55owqnQNgeecidzhLgg3liMJx/oON2LWEfQSSjakrxfBSKRGpP6eH+Q2+m2NpMfBDT95
KyL23Qkj/PEbtPuPM5x4AOX0ff7Dk1myfkMoRRBhyPzdrvqYWUYq0v3f9i8UptLXwuLzVV0ZLAHK
cP0DMbpUSy7Ts66sXK1mNEMvEF7EOyGVIseVvFtUZVNbLp9v6auf/yK97OfiK4SwiA9H+/zd5Zjn
ZM/Svra3cr3khLcTvWc51ln0013jd1rb+qIRsrweMzW6m+MSrCQtIudfbOYRTsy8YC6WKcND7FoY
NgrZPpeT+7gPr6YS8Sbe4V/Mz6gmWRZI99OmM2i3E0FX6UwF2D1+XmD36zgyJMbkp+WR1+fFhQrP
WMpEv715r+gjiF/JWS/ZMNU9hpiaZoFZ9zyQzOIjYy3ztg2d/CG2wistnn0QHeBJ1YVKZTCofu3R
yA6y3xMTHNrP/uqdvqcSmAwQikALLIIyKfJvbdDL9tvhbJuCGKVm++/9IDFbVDNu1lMY4hvPCSsZ
gGDiirvjMxV9TtcgEw0hdP4Jq0cMfj9A+opJL7qnki4You7ZFEZH5ypyNI1m61H8oaOEavL0q3cE
SoJzrNsIJ+SjGBJf0gBxs3KL1015my5guPCBcWJrLBddd7z4SFYyZuSp9g2QN5KC2VDc+rKUMqtM
HzwX5BZ8sTg6Kld/+qz9ODeFuOemzzGhK6Qf9wMdxoaSL7tZu+C31EeF3A0YU1orq8tW+v0QVotW
fOompN1TsJC7PgqPOGl94Dz5DnT9og+/IkbueIlfX5HhYnbBLn5sNeQiPqLqM9/6+ikj31IifyEr
5uOwUmSPKpdAxCJx33FNRH7gr/93MuogQkPw2P0vVFI+NZHXjERygZvVQ0AUfDFLHMcOFo9aAS8F
2d876h+6rDuYKD4hJsEKAjkIJs7vdT3Zf4Ys1jgdhgkIylXHoxi1Q15C42rmX2mZPFbodPt56OFX
YkMRkG4oT7NgIpwFaot8BroNdxZDb7MYwRVAuTH9HmzftFjf71ci+DD7M2lAyXfUZ96SAo9OjUnv
Gyzc5GWlw2ZR/Xyvbnp6JJhPTCPGILrD7mm4mSYhaKc8wB2uq11YMFyS+kyshkCgmUAapc5fQZd1
Dc/m+dNNFsN7bl0EM2ZrOat7Z66S6P/OpuPZOHwdW/vu68t0j+nNh1y/Fz+2Rt2F18QLgh/I/uno
eZQsETcQADsSRN5zg579+G+8b5w9cuEq4tq57JHBqWx13MnPEIox+WR9MTbLebT93jU2jfp8kOjd
a/NBthmpxNo8y5+J9lwxYNswT+Iz14vNFAl2vVBCvBmX/3X5CgBPWvxPJXE3bD1wM3q5Q+feMg5A
ef4pH13/NmSW7b1V8FKeos3rZ9KohOgABiF5KkFfLc0AlCofbRA0HUS3yCvPqVRaHNPXXS5Csq8p
8EJL0wAlAfTG3O/95G9YAJk6cfiuzbwsuXUnBfk6FqbQfTX23XX3OkhZ8WPOnGVAeTz5AegCMi5t
gzoC4yO8eECRQapxaV/7skT7r+G1r0e5tfmln7/HmjFhg3PX0lR92yqf37QNds0NKwyx58+Vf9zx
VQ9HzLZrXeP3MtzgYKcao0J34TUWsdMJL2V4hTed4/fmS0ZJO9Ne4qJWXyHnEpfkOdl9LX52nTO7
dvr7+hnv3zqJBgVFCE1JNJb1Q+fY1VFn/ukiOVW0z+dWNDjc/Er+ZWawnG1F5G112T2Y0GI6c1ht
ZRpkM80kHNQko9eOg3V3Y72FsffzrjuvT0UuZyzNDPMJgWyH1rcSHNPiKuQ+hEFiTk5lU/c5SDSQ
+mEguZ859w8SFPZyS9dlW5LHrjQTqpg/3ZUdxztfDTC0N92/c2GXtZv5N52NP20s2h3wIjwD4nvQ
bnAkJ4LgEOLFBYcE5P2Li+7mjsE/bkpLOIBogGTxrLQgP6EIJUh4oNBVNB+JL1akA88QkUyuoBTi
7v0+15JNULqCSnOS+JnDHN+gUIjn3IdMyVgqH1sZFEY6UdgTa6Uo6oOfkdbfV6aiSsCdbEC8WmpK
RedBcp9tiMHMA3KW73fIqynnA4e+IjI+ZvgXRpcdm+86hqSFWvcZ6r7MzCAdC9wyugey1pmbsRJx
FLDu1zt1iVaCAuQVnnJ3x+nFSOO5Z4DRqdpT1d66PnM/5JnTkGvpFDCwxsg65J2LUXwByLAcE3Ou
g31glame1qVMophJV6PH0v2Uv2aCNpaobf63/mO1UgWShe93ZXrPB6NlsjhPB1Ma9iU2i/SWxh4m
5dpIJ1RWPGaUpiRr8KT3nq6N1pdvcVqkbJdiNFpBp0Al8SrreQkq+aDPEmKUc2ksq46iQupeOj6K
G+brt0FD2u+zZchICn6zE1Ug7oESW+cMqgA6ZD/Wz7JxDtlV2aySXbK6ezE6F07n/Jz6gc5jh534
yP7YdeeUqKYu2dP7GDahNn6HjX/kTdn7x/ytddm1DwKhI1Mni1pj8S/V8N27l7Yovfaht35PbWCr
JvEg7Il8OKedGQlAEnGBr4Fh24tm7cJW6ukRxcS66USgasig9hwrFs0bBYd3O6H8zC+SfULMa3Ei
NydaSpiBOC8pbZBovy7gQGEmDp6NiBr7EYL0mL6ia3my+eOxtABAEx3hDH2MWfHp/DP99hxxHimR
aLDOwZzzuBRlrQdBwWHeee4KRt7EPYIP2tL86lxmygmZKOYwYz0MvL/k4Tw3Y5FM9zxUUisnE99P
JXetK8nnXBdSf/ZFpTtfgZN5Tmy/L5+gnjvKJxaCwsKkuiVfUkFx8jC4ALAOy3ynhgGbKXKphVMy
DM37QtXJxMkEDm1TdQ7RZ2XOxSDF4r951wkWmwWtfbMYe56eC3Pj78so3Ae3HXSkK6XIFDuvobs8
IRUFFOnNQGUycQ1iZC/i3CZzSn4893mlKI8phF9ZGqRZstkq0eaKbCmdl3whru3EGR1yLeafKh42
OmVC8p43McxUl/Mdh5YXd3hPMtIUXvtCGt04r8hBSqfMBHeuWwqrSSGppDjnfbb3HGLhXI/6Gioo
dOm+cE4WopeAzoERLZH3OrEQLZTMChv3IfxNUTFODGFk/XNfCQZhkyiesKgf+RXPMG2WhofyN/Nh
5t0lxUKVT0t0lrzRzTbSo+VnbBoNzK0F8xquepHusn8waCbe28/2s9x37vuuCplasSoTo9CiqxBj
lhQWCWlg9RL5kcKS5BfTjGnV+qkEA6ySLR9DdLkhPxPupp09EI4m+BMroskJWOJ+ttChN+O5MLIl
sSmc5PvdCya63WOBob7IIJ3TXqW6nHTKKD+9bDUMd0hWs7a3Bu+FimhDobYqeHbFIYZiKRMerjOF
At5aQ+Lp9YRMpbD5Goepz39lPtxPeqTl7/I3E+YJRb5f3VQr2cGXdfz/h1ot1kpXw7Sh7M9mmv3a
TSG2sdZZKqMes+MrpjsG33W3/ct0/nuYupjTNNI1mn5s7NgRI36TWJUewVjJAVZWXYgTPxlauGk/
ho+pMPjuA5v7gM7Jpapem6ce8ddQuHxueJI6flLiSCxr7n/X728x/7wM5/1qtvOqL9r738lI1kl7
LxJYeXToqMHjA0WOoxpu0FGO+K2r5hgF5/+pAo/fuZnCCANxqeqZtk5WVyklZ7bphLGb59a25Xx9
DuhQBZdcv3UcyIWQJmYcBFlSspb4JwqmTf7TOfIeEcSnejjR3qqhZV0OsuN0QIm0hdsBIQdLpYa0
umuwSDdyUsxeX3jjAZ3Jup4dRIhEZ68ve5ZWzmY11vvFfwHKqDetzyFqCGDoB8240ML/0xbTMIN1
WNhldL+JYO2BsnH7TW71ptJNeXE6OhoficCtA2zCP3FqPSiWTUMj7suAdfyZlRELwZ55jw/Vvstf
uIAf3u04jMXZBDpJvZOx2efYz+Z/juH4+PZvMn4perUhJEBqzNARbgsoQrJQCoDX4q0JBVtCh9uu
9a7EPTS2diP9/HyqXIC77BwsfcaBgEC5ZYhClwAB8fGgsNRMKR0LyJofUc6QWpY1GRrZf9FnqyFO
M4gOZBJOdxmdyXN8ux8q8ifRAAe1lAT9sm4i8bHVJahIfnBUsZ6qRROvAAFnKEDWf29LN6DoAn57
o0f2VfdMjR/aLcixGCL8Yjr0tWg68Tl6w6wd1p2QpclAwPkSL9ocHVAOvoGbkS2na88/17w6V7DM
uHbjV4iQVCBESMq4J2djKqNjimyu3Pyt5yI8ypMj5akcC2lmSd30ZnBYR0qJ7LZ0Mw8myQHwuGpH
kRrxof3raZwO/zDfoND8rOu4ahWy5fW6kZo3XwQJOUXuLtKIJ9nkXeRCNvs1tiok2Apug9e5k8Et
LLPlQ2W1aEfu5+qJy+30OOmltSjjWz0xjTyGl/Pn8da4auJ2erOTrTN5/5y/5vlsfP0vsUG4ewGO
227OqbWV0bXk3Lzejv9i6s9TjDAwN+m+kjiDw6KVJRC/7nrxm016eaw8l/jnc2cNDo8hqFfLhb0s
eTfa/aUWSGUrmf14fd21U4msAE2xK1vTbxdmJN7SzUcULJwkUNkdRQAnh6kYFGa9rK5eUJr06vTv
lIubJHRt3yJXYzb/Jq9EdRONNfYRUWRa+MjB5rVJX+qHXXqIpd1mNDLHxPp7mTBh7aX9TF+rl/mm
vV02V8FUuS37PV+2I5nHx2QyzO36kWMFCnVaooX/TRbH4sE93v976NuicZOkt0jQzDE/gfIkb8vG
/s5mmcsOoutHd4LP3EXSJM6CITijLrvAZ8savc4liD1ar1N9e7oXnustLvbWSq/M9uQrySYP/5Jz
M0wyh884SCqyYmeanGvpzK2+3+8HMWbO+QT5sWzlUoeQbfrovTIrh8d60TncV+PN8vS5TIxuj+Qo
eck1L/HM+P58fJ2X6fIzKd7uQjVvx4mmuTFvm/prb2xB5FnZ7RS5GbPrIrlyehNXLUXLp0iydN2C
Qizm1+XSmkwEtR5yzXUGR7BZl1+7SXVxvdTu84OwVFMknUT3Z+2xuzYmj8wwvr81w6pYp5/1+TrT
X0bvDaDOni47G9Ku9lzfd8Zv1ej29//KMeWQD8O6EtNcTGw8x2mYeqtiyXW3hlrSX8EllJTpqnPS
AMr6ZYpvvA1D0XkPCgloReYNH4AZUmB+U3djmhTlnMfx404e8bMaRju7+qR0qoS5a9hCiYqdROtQ
P1Q4VsvHAvERlS69V+VSTxcmJVbNEntq/tVNVnValVt91Z5/GiXm/4veRsblrk3TUNxW7BAdiYp0
5Jl6piTTh4xV+mSiErwEuUbmsCplLttWhND2mlPZKf9eOKPLJVPdLiL17OQvdgw689+tmIcT90FK
3kbcOKDrubxNqNiOV3P27o3LDa0SW5ejEdLsU7x6j1bX59jYMNBKd1HogifK3Unh9fHVFUT3cZGP
BaE0Jrt6zLe/7uVq++v1MYULmGcG02YdGaMJ8bzJ4tiAlXau9DV15JS8qdIOf5w/vkykqjwKY2VO
dZwoJIttAy/JFsKvlIjaV2Ec+2pLNf74+noiaROlcTo/Du8FZ/gDvZv7GHtqUI1b1L3Z1pfCv1sD
TlUcR9rZsogRb5t3Q9Mcum3AC5DEc5b8s6EiHgMs2XXWAMrubzwWiehsWnSSf7mZ0z37Z+NO10Rn
5EErmX/mXFfXXoWHiBRfIV7bww5udEATo2D5+6RJHH42P0rxkG52NkzzUL2LXbwZ751yKddBtCYu
DvFvuhM4go+9KhyrLTSyEqlHy7Qt+3q6eSgA+g2Mz0cqivB7/opLzFVeve0wV8nKna6/Rush75x3
vHrpaELIZMZ+Tr/GIP5cx7/2C9KFdbw5SWbbr8fW0IV5PTrZECZZnnPan3N/spT3RgK6Wy0/l8dL
eR9RN56z5cd2XT23lvVrayVgvHYdU7U2ICsanOwgTCWZR/ObEXBhNwpawxhbxOqfkZzyPIFB0Wau
tAIsz+v8Emh3kOPx2w0+0I+TK9IhpirXsg8tgTcqqYZ/CV4VZWjJ02j3N+1QP2c7qvAw7zHX1WQk
R+smoYCB25d2hhQblZGbXvvnpkKQRGBbO/Vo/4lhN197dzYrm+b895id/5zExp0ODAbDlkCXbNTz
7krc4LmY6XH9KL4esqRg9vtBrrdmHU/00s3lgJr5X/pzO3CY5+SNRNrmjxvClJt5ufxUmGm6yUPH
XRJNLl/JaOkwI/5s3vy+LNOpdKsbTdh8VFbtSecitHn+uaytzdjetJc1ZH9909v/knX6xTdenxQe
lTXjgE0n4JqxKX4e1kmP5+lfVoz3rO5pWOCPJaYFsTZ+lIurSFmOYZjMMxhUBH5aYZlZ/O9C6pws
mujci9kiHpUQkm30cj85yrR2w1wrq3Q+9refXCKd+zj+K8axTyvqLK7Ff51EUdJ0Z/U+/1rnb9mQ
Vsujws9yTYM/QkedMksCXB78FftfLV/on35dfOgGvGqnaXaU7dx873NzPT7/ihoyzSkMc3xVnIrN
EGbZt8eLPGFXUKzLMid6aC+RnDSqe2DXtiJIuwu7/Ir/UZa2oHRfkLGAgxH4VDacXOGRvrwXlVgt
CuiAL7Ksjs6tnZdGhR5mx+++Lg2UDo2NOnqwDA69+Pg0i49f7Vgv2TxWzvVsa1F+dVJVNGGkEi+/
TLlJ/BMbRUXzmt1rMbN2SpkGHWEr8pWpnuubZm406c7b52lwxmdGOcw44vnQn7Se9fNw8ZvFDcW7
ua90VwU3DSF0gSaODq/1a0VeSWVfzFVupY2ankq/rXBVQS+/c21kZKSXmR1BglK0evuBt+OUHv90
BEHTsP1LWZyKt89FVS0c/7QVNCP1Z3lfT3U2zfvwWrn6JhFu9X39VEo2ccXNhCUS1IVzGsVsDWZI
7+sNOEPpqeLDaquvJdP0vBuvoWWjxE7p8soP/1754tdq0fKqke2/2vFmHE49qb0aica1ZSZL8VEF
by7rAQi+NnNTmdB+3XrxPoC5dOuYEmHzRt/sRoaENcjQO4+fQwniEQwTkX9HL+qRqittSEWIBXrW
JDB83mbpfnw86WfwyTiPQaDIg2PxhTfMfi4D5eSerKoYvqJSorTAMkYqUWGiG43SvJVry+to+MHK
cXF3e7dMAYdB379E6S/m1HzfUSCiWF/kkIP9N/qbkyAd/6VKugcwW3kQQlP1h5OOw/82lSPTX/VU
FYveug/Dss4P07RcGd30qb5DN2jaVdbJqnb5Obpwcv5MfjS5+t2HPOPuAptDX04RgWIl/Il86Id/
HpkPxYbCguJSO639VdKf3npMjAbEw7v02Jdpd/0bGu1rELyvRH2BvcaMVstfuIuwdB9mdrDP9Rel
yU7esNJczJAsdGWOcIR4iTUrPLWvgkfZz6dFVKqlpqFY+j32z5SjgIvtGLt4/aUKmsLN/J6PAR+H
qe65nhwp4pMBYIOh5OYB9dlTY4mXHh37i164nLGn99j3HMeg9UZ0ge/2Yq2b77FVvvv73YJ71F5G
jMl0Fqg+Yg+Sax8gwJBLe+/fmxEzTiPDaPPePQXA/Pvdl69GBzFQ1y6+s7/4l0SonMfvTaWcmvox
xjLAfVpmmhlK/TJd4fwpbNsXDMPn9MAGzRF1TPXKwIH47+Ifpbx7gKWAT2WmTGG97RgIB9Nbjh9A
CPBDeL1tU48P10+Cf84WJR/b9ObAQPo3QBYHAmJL3yaRQc4ObzKEz1cdpXMy+D7QYufgcfAtJBCD
FF3D4h+R1uMn/dB3BZ+PIg2oerWBEnMGcNNrCG1J/kRARieHksd1sBscG4+//PLror/Nfezkag3m
2kAI95YRJ0xZuoVpS6tuDuftGSbGsM8hZZ/h40+DF8mVlLpGhHZQf3ounhMQTAYoCsoP32VNrIQC
n6XoJEwyAADLMxouuEoOH5Hzx2oIhYJf5b73K4BTTnAxWIBbL/WRXBZySmRMIDjWLOKvPcyI4MHC
t+AVyX78WBFWp0j229e7jhIeFqzTCJyW/omwp/RX5BugJwnpDpoLXayQ0YAUb/vbXwveyF6QnKHA
QCJlNfTpMJ38WIfKdlq5VzR4MD0h3uL2cQM6fYfWqN8+AgrtONKvfoCRRqY89OeiVGP1q9AogB17
5HKcmNLdtbMjLztzXH3Vu1n0ruE07c77fjUPDjRTJkzmXfcnowBTnYbMWT+uZd4HcOnFW7oJEWC/
YG3H3NQluTCLaAntdVOSH9qP7fj8aXalKxL6e2esxr4EcDQJK+Uy/Q1xfNLCYiY7AJSL7HT7cOLm
zzKol6X3NpCDLIZfayetI92fBiP8utb4yA4Sruc3nPMAPVsJtG7en/xoT+IjO1LXTZj/XoanMGEY
Gzt1crvCG02B5z389IFH7Vyml6F7CURNj9JCqPRBvr5pHwRTPiRsiZepFwybC6mF/Fq3h1fBX3C9
RjosQbv0h+BWIA0nk1oBJDWyKyXNI6BeuIfOyw7lVnmm/mPpvJYbZbYo/ERUkcOtJUA5J/uGsuQx
iCiSCE9/vvZ/qqamJtiyBE333muvwM+Gc3hnslD/Y8yH7TtXUOwi/Kbdx/sTvxtG4RQe0XY+XoH/
Ge1SEwJMMmlgef1333l++qsyE5zRPwwQ5kQNN4YJdwX0VphgS0hAGOsQEAJ1RFD6IdUIgAZQj2Mx
OdTfCUkz64wi6wlMXeG5rDOiOxur16exYvxNfasJj/OR/JMDlwQMnE/EZeBn8/ZxrFcxt++Fk1j0
aL9A4TJLCJK7r/dRP78olnlTf+QApv3ghqjTnn/mWICGBAyGLFlY4RRy0MbAAJ8TmQmidhtEcfp/
lgoqBvoFk3EwxpIAX8BfYgQ0Pvrbn41Rvqp/3zfKHPvLOtprzApB8t8PyCl8ZfHLiQrsAAlt5PEH
OUuZL4B8vZCEf0FDel61H+NH0PPGo7rWjrwO6j1gShsX648IEcRfyB/w3gtxOvSz70CQxsHd4AjR
PYG2Jd9AcEKiQhvzTVjgQYwk6wPef6eObJ5cpDHyHP0RAbh+6GXPHAzjFd1TAvuVEc/zixXBiD/1
WiJbOoIjs4N8gSsSoLqESwKjhmHKIvCzA9QKKPZwU7tNhiHwP/Vfd+ak4bmq18M/xqyLZFkzeGUW
UoI5f4tRrEMQCkLfv5IWcACiMfsBsmXM0NspBS4IuAm7uOs+GCFQAcA1Ozd3Nhaeogi/DrZG0DbO
678lzGOAUoKIGomWCManQNbFDg4/uLVc9kFBI9bxe530HOEdrqq+CprG5vjjfMvah//mxL4zCGA5
sUGmBZ5Rf3sZ2l5WmfXBkA3iDrtJeeakYD/jb80daINnikP4v5KBMQaVCu+F547/4nces2Kd6H8j
M7EHC9s34j840Dgru39/B73FU8cJzSbYnkV8Ti2s8IavgNDJ+CYSsSjIFzRXexyu8aKmv+v8ZMlI
fSNkBMaDpgmf95swVNAIyim+VTrm54H0KpjiAor14PhAbeKcggUDS/iBkwusLso3VqSw72B5hr+v
B6NdAsIY3hfTTpwcYh4MOw4+n/EDImhy65lA4Ti0rRAVIbegVUf8AvoA0PkLdyA92T5rj0kXk2p1
cPFhBX+Vf9GO8aQDCMu/Go5mdEjqL7GX0ejxTcRBYK0D7g5d4xc9rghw1fH/d0cYvmBzf9uFWNpA
/dD3sTaomabjBbkTbBFSQXeiUxnO2jU/ajAqWL/dOT8mBK6Ee2YYuCXjC0FVl+OeKc41NmR+CSM+
ThbqPJHk8cdvCc/GIWa7FPlHnIUsIhYLmn9+8eeRUw5Un7HJJPE5VlldYrj6T+44n5or64VyMfgM
99pVu2MHDq5MTWRQhFGbqJw7tHUcnxynVGO9WPCcKxC8KU0oPDQWM/AstS9ADmfPnYOIh0P885WV
MZzZvyiWlVO7B3HJQvKqkXVKd6oqFhFfwZT0TXlDdcpXwynn8UPq3bCvCQ/a5qcmiYqpJeN0hqP2
BXY+/0xtRF/J4uu4GjyKIolgYuBReuc8wuqSx59TgJ01pMvEwIASil84DvKJ/k5MWFl77OVxM6A+
RMIKffDP5lMYEjHhQASI+yKbK2NR/DQolgDSYT3Aa0L0hmgRjtQgVMpsWuxXfAHDdjY0fKShlWMO
x1yE6SjjUlh8uMKEGDYy3KgQohDI60rmDEXF2xOSIwIZFL9CBYcEInT5Jg4WVJRIfAjqZssi6ofh
e2Z6YbZAc4CbCYIVwX9DWs+bggunTN9w1kmIQxsHAYMXZnMNwX+E7hkSgap7vQ6zQPiwivl/eeFU
YBdngI+UQAe55xXH8A2uGs0LS/MrgyM3MPyxdBaNpfpVJM9C/aT2mvccMc6KvbBNvHeme+XgrMJo
5qTZWkUxVyOcd0bTS1L2f81YS2G5fDteyjyxxcEvSlOgpXQy2rDw4V0E/ZuIytHPjORWPutzYZcT
o9QQfRXrGmjcxmUyrBGkpuTSVc26sfcKDdi7ZngaF4vUKkmQf2E/1viDqdytJ9R2NMdGCJDy1qZK
TXrHAIQ0suc0pJ+88IdQUKQOnNMIaXtt9mY60jr/oqbkSLLSdWnbGwU6Zmi4oZR/R219dFr9szep
xXtKosrcYsCglNZByVDraaOfGyE59MEuqPLPMmQcEbBl7PKwP9qKBYfcrqEJcBWYz0rYjuk9O5sw
ISyaWdenaz15rWRKuk1uoF+B+9U6W62tGDcQx5csw26e1ZwunWIeItN0s9DiNjo8j0aQnUKJ4eOg
LetMPYx9AylbhAvEULTbAG2C5mAIW10VI5lnkC9g0dArfmYifrKNJ8MhEfRuOH2sAqZF2gPiCPAV
3oZbiFFM+lgiZP3CAGflIljawdZ9PVimdTeFVcuSZbHCN27gmFgz1qv+JyqHeKz1y6bxn3Ct443V
ub0yj0JvaOZStA/aRSxtbCgxdLOjLw1+MrDx9jB3ZoMi5AxjzM1cGFhIFF4ZTA1phjmfjoPB00sB
SHHbi10px+jONRq4kW5vTPKH1sC9RCnGAe+GgGGkn2EowLvkEeX84IkVFLzhG8xRDNOmCTgqRcCI
NCP9DLgKyNZxUICfFgniEhR0jKeb26v3sgi7Qo/0zHTAEtDTe7dG3Q1xxaWAkuQpjpBK7mmVq3Yr
s1yaGZ/YD8leSm4GLWKtzRUZF0hfctZj8KjyQ9hdFG3j9D4+P29j0jrXiCiSfPouwWVPRngIuq9c
/Sn7w8iKR5b8QpG0flUztK1htSx0X0WchnKh2TAEK4xFrFwS2W+Ks6JcQ8bD5TxsDko5l2WGK/Na
PgeNp2Z+Gy8C+ZMNghPq+Vz3zVzWFl06qxEPGi70UhwfbdiM8Sx/7Vti2PjsiCwQLLEy0PkO2w7n
vWbFQ/lhwEyMDs3zXCMHYRU4zA5H8cLJId7BarVfd6F2wfFjFVPvPGqfZHW46vDHEJJtWHNspt1r
x0HMHRGSZvbfHSrI94qtFyFtUswrTh6cklCPFOVUp9+h4cU0Mpxgglaxq4tompn+9F74fzmevEzZ
Ryo3dD7qNz6I6hLQbGtvpFUGusN4VlrhuNQz9vAj6YNrikAwub8ICWX3pmZEnAhTWVoRtSQHLkm2
jubqFqNWSBITk2AX42jA7kNDOY9XFYnR2RJNClSOKaNqQiEmxYX8mjm+JL62ZU6NVwlMsj/9pYkN
FGfRJ8NfQfDHn9kLzku+hpIEj/AcdL8HSKuA0njkoN4aDzEZ36JWxa5lL+917ANNn53eAvpBQU89
UuATKLA3bqeo2A0wK2dLkw2vnYPnt7xwiAklYjhbd67iyb8j8S4Yk+UrnmvhwC8Jfjv0UHzSVsW1
wPbL2Okb7OdcPtwcocQBe0PUHgBrwZqHEkisg3aHLpwcNucDRE2EgNAz+5kwNISQ6l2iOQpCryXO
mJ3FzXFkJ2LlJrT8T8SJNhEe0VzE/PQeKCXsOp1eRHx/RSoB4McGavsEDNUEluOFhcTlA0XPAcFg
5//57uSg5C2SASY/mHH81gfdNbzqBHcJU2OBXktIKssLXoqXUlgJsBYGLN7Izbo0WI/Ec6Y6GCgi
uFzkyDFpTD0FWixWDn7wba6Z32sn9ESE3y7enrZF23WDkmCikkTwcqGrXNUu9vOidcJIhHLFZzXT
DU2g9j8wAfSRemLy9f7kKj6Qa/oid4TPh5z1Jj5N4WoniHBTZ8bIPyAnXNsWHyDFqg+bgE8uY2eP
ddq8dsWfWamrC4IDZwYhEAKCULzlcxiZfPy7yLUB9iMSCOZHtbqh4kGpZvvxCQHHa9Ug8/eojksX
ZkHpDgswLGzEMNuaGjf4s9+Q/TwSFE5f2Sbwcad8IHLbirQlShws0f0ayBvm+wlT6a09uUDW4Pbi
2uBVXjnDVnyn7ewNHMbDjza3J5Ffz9TDBev6aeyrG21urap8Us5Gnnmqcb40XRuf9TX2tU/pZG/G
T+dUzsDDX7jTxWuOHJYObapJMkWABf8a00+en0HU5sMvBRFi1xL/NTyUblB7RckmKLoo0TPIuJRq
jOQYr5y6i3RTPCZxdHuMjYwbOtx+CjtdmdIWA+eLNQEc7Mrob5E0M/Srf7la6GZWsDnilTNjtE2S
DF9CHfGgnJMHESjPLwO5B9/gjUfliEUe9/7UApgIAUkmz8SIhyeK9cZDyaK8xauaTWSlw2KaIz2v
PG4E0HNCRIXozQ//0UORI+J+wSfHX1cUlz/ZLJ2iHRABZj2MXD4EHYSw1+EgywSerz0s6KIoBfj0
bAG1i5h7zXKSD5ijfjYgJhPnZMwR0eCOW7rxIpzKV1CtyeDLB3Oj0JMCtdFbTEUqe+y/Y5xc43/O
PPTsDRbNPQQuRxgA8lhrJ+7kHL0SXRXkvM9i1nxyAFOc8t/OSfqpl+GUrHBMa0dM66cDTcmUwnPZ
XkmAuRtz9l0khJqIef5oF0SGtzxNYqjABxHiZaKL6fXMhTV4sfDtQdMoMdHAEY4v4NefPpRDAvm2
+tv9po5frXDlgbDMJBuMe430TIhUy3W/LNd0BIgHFrQxxJfW/57JFFuz5k6zAywFUOCS6WqL5oRY
q8XwpWGIADiZT2ClzfCsejIcwtICSf2b1QYxUtkCGyDaQJDxCd+Z9u4Hon4/pRFE8c/Sov/DGnWV
/kB9/0WZj8XC6xTjxDF+UKIjwiNLY06lhNW0i4/P/kmQGgZM+DR1jG7ZkNnJKQd5BDkqM7y9Vmjw
tzClmSkj2l/QFptkhjC1gurM43DBfo9OkE1VFOyrXBy1ESEodJs0CsaNXmP4rb9lcKh6gzZmnW5L
nx/qQbIHzsbRHhRbeM6BjNEMUZ4Yd6BkhqrQD627dg33FayEezqVQbGIdibB6Vd7pCvYVyBAvDwf
Kv+TG9QCbaIvKVim/IkBDkx/ntYXfg1/FjAYST8PPJks7O5XCAJQU1NooSTc0wRysV8nhFEP4Q1F
mIjukk/kwBUVrpkdE7dfnGUe5LkwH4K8FiCP+qa5BruBCMUrETq4ewnpTHloD+Y/ZynUzSjUwL4e
bICM0TFr/XnPKepykU5AVcHEE469mL7Ts7OmsOlASwighT6dOyHuPtneT24zDTvNHbP5Nzll9ndx
YBQ4fOuX/khKJXMPmk+gePi39OHiYk7zLUg/HW+75n8B6PVv0d3SrcuHhD7j9T3INwXA115plW+b
Aq4VQoRkCokVxO+JOThtA1xGXP+yfbkWf2WrgytKvKBIwSZb16TPI5QPix9CWVnD43L4RzYiAQwT
2mVGdiLRrcXpiZVhuAPevzCREdXL4DaEq4lAM7EEQZDFI0MwGy01s1AJ1U04+ugSfrLUTR8xOhoI
m9/tuvwq9/CHEekTTZ4t5NTFe8m68pAR4HsmJ3QPPp18jUveEHA4oRRi9A4+J1DqSXtgfndBv7+t
dvGDJOoj6h6hg+LiZTNmHRWc0AvNrP7aQE/DN+dtzcKSwwLP9GLX2z7mQd13f2RQAnjPMx5wJeB0
cPlJSuDeMbs1DmGx5Fl5oqLQTqo8j/RVBm1JduHfP1XfbFagNWTcOvUMZ+TYppXY4c6ukEErecLy
50+fqaHuU7irwrkGRhG3H4SdnwuqUP8rvpQ7byCCs00Hd8BaUf9IoPwwGTuGbk7iH26RPdYCFqN3
N+LmQBt/rvHjmvItO8B1or34lon8ian6pFoCZ+fLRAw0iE44ZGfQbtBAUOt/OCGSOncXg7Z7uv1j
NP+x1R3S7c+Rx6uDo8gfEf7kTf/r8D6V7pIPK7XgtcJfXT/KYkXiRVwvjf4QaktNpz7I9a1lGrNm
GHd20/kWg8XihQTX0JdjNZ7fARUywauqVs7Y6gzF2iYv7dS20S5u4sM7CZbMwP4BrqRi+ocfkbiB
OGfLlwgp7byqp7g1rJ2l/a/McRpAG+tq14zSVSDjaEtL9jps9sRGOTX/QQBBAw81VnhpYEsESQ81
2w37KJ+WjwgLYGtEdTsech68mUIsufpPLDCQqQlJjdwWmq4laZxHnP6uvAURUyjGfe+eXZL5QmHO
zaZaBs981mex2wY011q/CFvJz0qY+m8bp1dGbUl9Cezk3OrsX+ML+fUQqJ96ZS9L10ra5RAiz9Tz
pRGTolFjLV36A1x+VdFmhgWtr8Qp3XGg6OULSZ9FqjXXoX6GCce9rXhDiWAjx1I+fS3yyPZHIMUy
gVLvOBjWtBslGuemgeVQke7tPJ3p8uBJBTkJmt9oqdv3paeEDMQKeSPF+T4ru036KhahGR1GpcLY
Ei7WYE9BIu6kyHZSvGAHC1PnKMXZQ3bk6MMqT8+nvOmS116zkfuMtldlpL/V+czQu5+XeUiLajc8
g1lsU9g3cB6quVOjdIpb2Hml1zQgZdHrgnlhHMx09IgFqHBqzksjnyYxA5F6L4cNExsggsh39FWq
7uqOh4ZpmXIILFR+3a7HKyL1a9hOkAJyDigLxr6HKVNCKpjNIwBeGh9yJorFW/MMYAGdEIXEK4sl
z67CISkRmxoiVdwrKtB/hwrNnIA5dfbqqS4TY1owOwzrr7rw1PcxxaYAp1mUA8/3rAxmDlL9kc24
3mm6Lxn7WkZtx6RJj++5Rd+H8PLbwHQidW0uhGV7vEyNBgC+f2IRigJvo9n1JZOWAo5fizlWc4x5
1O3iOwT9LDrQdPVbf+4ySL7do3SwXrbXenuS81VebywHH09YxPIiLij6ieym2CEDi/lqa1zfIsmt
YpTc7TP6wab15IQEJyYco4I+h8580DYN8g3zdTbDf6hpGpgmoi7KqOeKFgPuJSYSBoISLfIj89K0
blEcxwoXZcAgtq2BccOTDT1tek58rHnZh16bODk46aqsVlW4lKxZAlqcMFEJvsocXcijkb6eSA/G
r1EEDur/TIs0QGEK1qVulcbTaRJtMcggoau6JRfN4Yy1z8U4t9R/zntp1oeS4qJ1gklU7vVhnr4Z
JOCAh6wxiRdxdjAhICU04cyMI+VSElpO6oxZ3wUDPCWu5dLXt1EH0bqa5q1Kv17Pb625WVJCHtC6
k/f1Al+mt3Uvs2McUh3X19BRvXwM4MyuRqZXI3F3zIA525Nyo5EHy7iwqKA1/CbNT2t6GmCwwhzg
GeAvR1FaP3rEfu3KVNbFkE4i46KUmGRhZ9Pd3khATIw8GGJ1EVBJjNdpen0p/UJ7baNw1wp5R7h9
4czFNJGGIUuuJnnDxmvd6CCr5YkCpCS3lW5+kf8Iuj8WVJZQkheMzSx7PWrCUVRdVrFMOfLpxDWo
7tbojiPLWZrL2bJKeL8KfExpzY2hJBSlo4rYAGPcg5rPEwUW4tyI2fUJKT6nuPTBka7iTQQz7um+
7bklb2wb6RVeX+W/9L0oCujE+4w8daID02U0/utM2cfW8bmwMFfEjiIJ1yqTgjI92ioJ6ptcn40N
OzVlEcjotGGHaWJaDmer28s+33TBI4v4PIXblnPpOcvrZVaCmlI3ltmmIGugnkUmDIbmlNUXHTaj
vVNetzq42QaCOM+g/A9eK7s4cBbpCfl1+I89rPo4sOlY/aVSDtbTG4pDLq9Med4pPr8n1eZdbdFc
WViD5SYkapvz0X6owVGVERymPnNs5bWwoMHBZCu3Zn+OSRgiqiNaSvpv1s91rFC0ftLX+yZajvas
0zw19XNn3tBYN2//ZcyEeI3cpHpmMXBpmlOHNU782zmopmhHMFrLrqm07RgdwoaY15g/aBqGaose
I5xnQe1Y3TMQPPWSyrt3eap1XKJoP+obBoVZ+XAgamLhbvI4qM4yldB3eXV3sqr+I243mX4ESKcL
qa8GCi0ugNx8OcaMBReM8xxO5mujyuvQWKLKMGfDX3F97nBWCVH85JMcthtxEXB1G2KdlnGxxbg8
crblizTyVVDs+Bfs6lLg0zYHrN+KQWd8cawFdxdRmt3vc3uR6udk+GyLe28tgm4elOf38Gi7uS5d
6mCVQy51NlqwNiyo0eUlcubk12hMWM0p3re24dmEaLEzS+B2uBWVe5lrEGuXSP2VcOQ0anIohkPn
LMHmXjSnZgaX/ChxU7vcrYIzZRuJNiPuGORDGx4HX51CVPcVvABHjzidSvv3ZomzkekqDyg7G8gk
zhRyeXnV+3CmkG2sfbwl1FyzMvxnGHj/7WXND+FGN55WYxOLbdmiVH2tWTyTOYgovHeDHPJg2woT
KJlurzz15Tp9nUxMTSlbkjnlUerMU/tu2seIN0cK1aoYtwNtFJ1bsZPrcyRP4xupz9gcjmwH5O+Y
5pWEadP0HFhlDsAqLkCt/7IONRk8MGrQ54JWhPshFNzJGcriaMWXadUsQxnLnpfI29z8iRl+BzAi
q5lTLzRlFVgbJJtPYzNguQcrO+WgOBv1UWEqlb6VyUi4VLhTX78JCtWO3b43TBpYbFVz1xl5P8SV
hzSvwo4ubhj5HMyCWVQHLhHeArDLKP3yZLQd0lqxZ7z9cvR5vjSqSVWZcfET1TeGpT7yzNt0O9N3
u2ikRV/tFXwZteFYvJYaQq5oifiQRjBWH/GnI21fzGlgU5Xtgb06KZeys0qZhCrjw5CWhnzIwnkJ
18E0Gv8trcdxU8DY7oSt+POY9V8DdXTMgPcdgkNij/o+dHBLXpfKZqn2IrmIaIAQsa7uJ/WyHB6O
dBiy0XOazGtzDNC7RwxbKZcYcuozjWF79wPGn/LxgahHRMm50GRqvzw1Upu6tQSGWK9KKfOqgfxW
7Zf9vs7hkZjiED50PFP62kz93oG4VngW50XIMZPaB6nep1SZ5WvJPhDzA/KdQOND4otlQF8+hBZ1
UzNaD8A5iXTEr4oHKWRHk5KVSkJQg6SXXF0A8+agysjZp6+SKWF7iG3fUmkDoHraCHqSBbOEhEGp
A7kry5eqvjTU69BsQroVFplpI+LxjbffR8S7XjrlK7cOMrOeV8FzSHHXUKyazV0zDgAUCHAcwKey
vxvysYt5d9sQge2bd77pkzOeko7+k+GkxRVnDlA6OtVfs0xajeVX3eXXQC1AX63K8s0s38u3Eu/V
wMJPUMEgIyQmmgsdv7OfqGOJVi9GepKXm8lPlY/n8R1c04JsmjdywihcDQotfp08N6kuP95Bc3Rq
bnBxk7NupcfvW/J2vg2rwQ0aJ72hWVcx936Im4OmMeHp6xUdz9QIPo1nf9RTc5rJIom1/5BbrD/h
uMmSiz57/JOv9fwOtMm9E3gAzp0TBmsCuP3TsvGPwHb/CbW4JSDZ8GloWbEwJfjpL762M5i7TBGG
U5pTxKYtgVS+8KgdPDPEDJd36BXEh1mTOHYrImBKWCA84Wxrh6ie4/w4Yv2B3hp+INlFqvekS0t3
mJhkC/oXnObTZqZAt2drINjT8uRBVBbY1IBA6s6xJBdw8MjyohVu9X0LsAUoozJJcBveDlmSRLM/
p7W2IGesYLM0PQ686u2Pxo+s0ij6TuTW9pR8MKaJhCfjvPufry2jCaXfaPgTk/8cTBhyPTNUTEws
kXzgkcJRAp3LDRtvSNEhTzDDMbzsEgOpMAvZWA8cKwCWiGgRwCq76Qflb3YZ9kxUsl/tqG6GPeh1
5RB3arFN/SjbeAXEjn4/+VB+egzz6dn+THnCC0Pu5wXdPJ+QnDd4R9TsS+NH4ak2JuEdw7AfFHhg
tdZPcm8ZERqTFM6DQV7K8+6c2Npezkd6G2Atcfygz+NnaMz7hOjveeE96mttXs4Q9UFpOoFrK3N1
bZysH/NQMjkB1MfIKvjKfuU9WCwcY5ZM9j3iNneQ13hqn4J19mv6L6Es2AB3whepIP432xEfycEl
imhJkOA8w3JfX+RkH1EQ44ttL/IdedR+tUtwiug21TzdCRM5wc1Pf7oN2Xnf8Wd56C7ODe8NXpX9
ZEbsLlaT6TxBOQJAgIHQhfiq7zV6Rh1CxSneJZsCcWj5S07rHFKWzipihPUwjgmsGOYMBLOKPyEh
BHwbcRW4cBHEf3KL1DXXnS+nYoEGhmMAc1d10zNZABukj4f1AG8LSLP75V7jfwpVR+R38QyhlcGX
GStK0n4vPCX8A2if8gAxZ2wrH7gfBSSlaxdP6piJLk/FX1gOULuKUdeVSL+IiSBfAtGFlKUA9dSU
OrWrJwlcE4Te+ocFvZTiYVPcKzT+cKqMiQHb71M/yAe49fccGuGhXDITFOZxIpnpUwMZ/rEZ62GU
AwneAimHskfG0rm94kVldNTMH+mZPLbIt34U7UPdTI2TMs/PIQRoSF14sX5A5H/xFvlZUckXj8Ax
0KR5JweC4/pJBiccXBBiy1d3T/8V1+edHy+dXmenE4ZXKRHh3Z2EOVbsxI4nfMLyDkpP1S+C5GvS
0o3PDi4LFkHnP1O5qP9Q78WxP+tXZqTOn39cfgbQh/CzfJ3le3mVVoDwuAGKXPE3cBbIBWoY3h5F
xyeaA+hpd1Km8jPvTr3mX8W2wkEBzjKErrXJt+3f57fOUcN2K2IhHdiSnZjm8Bygm6Uj/HE+1buE
uu2o8LJfJNq35JNAHTvKVzRh6T7+4ufxD4wFqjPB585neubtwuDQEpcPaXB7QJBiBugTLshA+4QU
DsMmbimSfAuTkUknLgSv0fx7g7S+ATy4kIRk+8o/3v2A6uyDscVhmGVb8gS/6m1zqBk6ffUQlXC7
R/hmYZWLGRM9BPl2WK+R4HTs8VbKp8Nz+ryZM301nIi74pJecY7i7m8M0sDVDUHZh/AqbyyWS3a3
VlN8QJYcBBjaghtycLBP4CjC9FhcDSZZMnmqGHx/cB9ZL0gwazrIebnkouH1BSVgMv68sbcgjAld
8JI/cuYTSccOhMtJo2HSQV4eg+nnnRfSCi/mMikEXExVihsuLHskABzrzRIXq+J2MFYB/GCiAZl5
bt6z7etsH+RgwqKMYEFxsZHhlHhpI81zad2f45TE+ADrCPI8mNgzUX1OAmlCsPyz9mviO5JdN041
RubxVppru3pmnEz0LdpuxAVShDRT2T3axeCPx9eUYk//Gnw2BdwSbtXt9Wg+1T3QAmj0jgw/vvrG
zsGFktC6TmwuR/+JDvwfWac46/EkPq/KHE/Ng/PDgElhePX3+Gf3ACrGJ48wF56BaUl6odAqYO5H
sPXbla2P7K4fWCsa+VxoVECQ7dkLC2VzmRCeUU2JBBkZ1uKJh+c8grwMtoBr6G7TLF4Y0GDtHCxq
MoTsOVDzGK+smCED4Mnmmcz0cWZyLPNuJU43VxikM//Al5hogZdHHBVgS165ZeriiN3gwO64z35d
aMvQnL4DvzZx/3P1ENNpXJOCkKyAici7/WO1SbhM9ORZEE2HqS/Oi1iPe5q1wJYMg468nILljBLL
aTqqE5nYVWxV9Al1A5UJrizvxtXThWhWGk7mZdZ4oJN6fee9m5Wn3P5sALiic9ZjcodPATcawwiO
Ow/mAdtjPOEu7lhxTJxrMXrXv7h70JZ6zmJsg4cJNF4M0akAvphnwhh7MkPjxLxxd4S6/T2NsMLA
474hKJpJfXNzEBnWCwpTKPo+K5ofyDuYsh9OrRNMi793oRPHmE/6z+e1WEZrRse7bml9hlhtTPg+
sqzFvs04hq0QF05Xmw+c19PsGrjPe7Hkf8WOuhQMAf7ALqvxQwTEw49ypghmoPV/6et4xRQ9nozH
5Jdbih3Myl7Le2UbWS4bDEeMWHBM38Xl4SiH4dNXbidcAfHDur09kXSChBuywISZ9A7vSJancFWQ
kRiRwnUbH4ThUjDMcRZgBuwmEBuCNcdhc+N4NNfRimbHmfW7fgu2seBqjEetdY0pjynsLopGwR9H
D0q8tUNK5xTf6CcAqwT86DqNL0b2vC4XWfhSupXlDu9Lz9Foe2+q4lFkOya0jq+tIdAtxeXWgDrX
Mgtyhsl5zlaOiAl1YzYpZDc1RTkLKVxZDRQGzhFB4i8jcMg69bewoEXfgisEQx8wcNhQ7T5ZMqDB
Knru3GJfP8CIWyIDA7DAQHGn4M3acSN/ynQafGs7VhefEAbg/Qe6baWDEIrt6YXxSiCM9tnIDXQZ
UHK38hcXphLOjw2rEOek0/sTx85PPi2VhLwXO4k5HfY4hbIy+QX/hok81+z1wGs/fwwHHBQo/KgH
rAaH+EncTrKB/XFB6WnhHK57Mgc7lqGfbC3sn7xRuMHEMChT/DqZ0j9RE1I1Him2EcDyR5KY7WzJ
N/Im0PTBnoZrRpwTHYIxYYvhHj5YzOITf0peeBUTxBuzVh2YB47Tl/0FN36AlnFjAYAP0ih57Rqj
RWvW+YLVGx21pXxmCEavhvZhz2/VMX5YS4cwqXIP4Q9fzeAX7yxs/OtyQs4CThYMtLDUMSS4PA3W
TV4tzwBuWhYbfs3xbOhdDKDgXtbOlDo8GefgOARd0gWINfT3gYmeIDm1D92GtItIPL8EWKr5DOoc
f1UrOk7m3W6FSzWcu9TFBraAHaMwcXaj90x1INbNHGlOGjYGqZzKUJrT04ChZfrZfQULDEG8RkS3
lrAjfnH8kdIJjspwl3pHqHwRyJElXnUef6DziYJ5HDA9Waia14GIa16Wzvu/sZw0HDG2H515Iru9
dLacudZi2L8mgw+UJ5W9/jkdIRUEq61iLZLE1/R5F++e3dyWZgZZly3pHmTLzCrZa0w3lvyk9EJr
I7VLdfQdcgtR+Vm0NhjHM53dVuPu1fo5MHoAu3HGq9u4aWTCAz9JZ8/GSywBULzevi3PAsXHN6Mv
tsyxoSpkIZDBlN28l2maPDukAoDWNpNfXtdOFXnahR45WXALCUng4zHJEj5oQG/DMWfQdCGozkCA
YHpRM0cCHdAZNq7G2NZxe9PX5KnleM7TGw2/6+aJsZHt1dvwA6ZIFALaMrK2RrJVKl/DC9BkkMww
fMJIajR9fJ8U07dAKsaVoWyibmGSMETOd+3zjRmYSjuS2APpxH5/6o681QsMBqNkG6XEGOeqQiwp
5X5ZYv4AR0Iu+IRdBRyInQgfpsH94kMz3tDYM8bMEdHsTMgrHE77fKuWyrl+tzdZrzaJYV0N+NsO
kTwFto1Moz5jO1nJtTIzwNXloPmpSmPF8FwW9PJigUHmFUVBMdGIpGrXMBP4RUcOdQN1kUWlA3v/
AnWcMzNHQ3YfxJAdrjgDSUFLv2LLJZ+7s8QBgkQOIriQ+xS4pc6QHeCQgkVUsscFfs//CWN5+qx9
fqzXqEYYU7qCcs5SPb5+3rvsi79lPRKciUEGHIrD4fAEKuveDRozvEOxyrBeeK+ksrXVjOI2vqy7
lbbHoK3nYf26dNjymjlyLpFwbq+rZ7/JX/bGsVqoO5VXfGk5GFa6TYAadIk0luBb52lo4Pdn7It9
E3kOYd6aLV8KSfnFklhr/yntq/l4l89frdi+U/XHyt57qVROdrIcNWUeBBKlnLwq21MjRSc5cm5P
A/ycQr9g97JGznMZjixlsRV/K+0xgiKfG2RL07+BJZjWLshlzPkoXpLULfHjGAVeGLzmRvpyXzoB
YbnhhXWx5C4ubfjb72Cv95arJBw+TefVseTKYCZ9ajNtBWYeQZ/1dvJiUiGRZoiVFAxuCLQmJqPA
NxrjCqYmQIt5CBtDPFxksyQMB8q69zpkUDV7kspGVMKAyTvdV56cWTAicoh3b31ekPhp41Q31K3b
xtq8UQjYGDTPUWOQFWcXPBnHo76ROI+kUWKqSKvdG1SOELJpG2KVACetmEYKrFfBtAA4UIzcCwNj
YsX41EuvyUiKddLDr84gKptzDcetOAsmaV2zA9TeMxqpHwPvJVdurr6R6DaTZqh9x6zcF75wMQ92
9vYq2O8KSrWxVa5lhlF8GflNr0y5RNOuOQRPwEnbIiW2IP+FcR986ALPt6djz2Oj8+3PFjXwqHwP
UrV5pto85kDUqHHG/Os19rMnxJiYlPOxHWdNCGno+dvoiL9BNJ8FHuzDU/JfioN5Gim36v9IOq/t
RpEtDD8RaxEF3IqoHCwn3bCstg0IEFmEp5+vPOvM6elpty0Jiqq9//2HCO0TZARSd6uZ0F1iV3Is
muKY8WD1r2q35fNlXmD8BrVVvulEpzVrGCwNdg2kojdK7Y/j0Yx5zubdg0O9q0jctNrrfRjIq5dm
rKbRCmj1YbAEwgx3hceIF302M50MCbtAd7NMKj3pOuTI4kXfZ7iJJNNx6iWoO4X7GAI1RvyWxpzy
dj0fs4ysKpuRcInjgAC8O7ojVSISQdVo2FoeyzwJI9Ek6ZNf4+zVxUISIRPJXJnZ1nwgquhhH6fm
9oFuSseb794mq7zmILHY+xHW9sM5pcG8SL3FjEoh0vSJu2tLahL2VUodtFlQ6QrD+SpohA8evmmL
hGrHttyow62c2rzHSZndJZnfygFrSNXwFL0PnxzKGf9d0JdM1HYLzommpsh8ljwqW4khpEEFWBMq
milouXlEFnrrSffXVmXeTfCxpEBHS8fVvfZqGqEJIi9u/gpURiNOV1KN8wjz90zYSeoXLSYLAX6u
nNRMnVCFtS8F4o9nbrgx46sJp8jFs1rFA7TEDuy+jF2LM5TMthozuoYYHKVEKwt7uk8IJpRq8iFR
5GHzPZuJsxAWU8N+QqGuMZ/oo73CHl6WvyoyoLpLHVhq9li6IxlK+ePUa+ukOmjmQY8vFa1F8XiX
pNfCBtGAqDHszSdZn5DoTPrYMcF9Z6viWMDNHYTcho3J7jCNPz3GBdPWfWyVQT7sU2K0xt3jjoat
o0hOI3eB238sqX5dEe+pOFLznsnIu9TrRGdh9NTkpMfubbAGVUIoOtNTGNBLSfssUD8/NFAIRp6I
BFaMqZokEMd7Elh5SO3RsWoLP29ODBwmpo3KJ8PpWBJ9VgamXZBEqwQG+HjLuB41AJiZLbpHRfIH
3bfkwLAOd1SgLWVRkFir6Ar6BZ8TbL1VdhFuCdFeslbxmZN0wLHlT5xIKJBhr/DYlMmeiYKe6BDw
WlC0DHlWD4HhPFIXjtGuxgRx8qP7GqlCsdhAlo2ytQVyWH421opyjDcrTweM9GmG5ceR4heC01P/
JxA9+mFUHM0NGqn82DCpQN4BispQa4QLirQ19khGnBp/EYnymew0BEYEQEPIaIipI9zqQZnlUKUm
f+bysFghYNPKZGG9fh6qzwTrkAtndsOWQ0Rz4WNcxpyJaVNjeAnNMQsrIjgTwqQgOcxQEBdvw5WF
3Z8Z10F8ywWFlxE9xtMVGXQI/DY8l89v2mn9i5ulsA2DYnwYlvDr5ZtgTSlEuR6QELVntB0Qfbgp
V3PDO6OrB1QBdoW9uUWpR8gWpGkWyoxEegkDD3Ebo06IRQ2zUAdeZEyWWiosXP+8mEeG9iICmJoW
4p/8qgvyo8Gt/Mbofk/NRqszCq88GGPo8qV3xJQaIN4ppetbGULr1l9rAk5a8fPK0qs7nx4N6cP0
xb5Bkdxd0KE2x3TDm0F9elcQm5KhCBuNcaz44JHwbkP1BcKq/jIw4WrW6OARsOjCibXsfP2rOpCD
+E1I1DC6iBur1CMBWUhcW5dUKJoPueb6ysyZ2DCodyfc2BzEdDiG4hNmJkGWr3qYftqaWE58OqcN
1S+MWNhzWRlQFZfA+9UekJiVwkCTkCdmDdUHbrWZBTfTpXuV6AmA+mFy/INPJjh1sacypsxh1WyA
XXhAaPXGdl0Ym2ha0bQwEHk8AXGg3vnMu+4qe8+6zMJYDhfZKipuabVNBv+pYjVEOYFAjM2eCsw1
4ddRF/+0xa1IsGlko14Ye31xxGoheobltMbnKy9Xk+U11coibMkOiRMf0g9YkxAdZowZu5fKWMlT
UKNO11zGIzOyKSJM2Aqy0I52XbsSsDXyVEFqFbzDpvN4W00XxjQyeTirxOjRvJMdR0KTl7crFGWM
yzTKoQSCjBujpUoCfFa7hDsmcjNnoJvZY5bfYuk+L9mYpj87hwPrAL8c64vKkz+kmpXeG76I4oUA
CVJbKSMg6dyXDXVFRZuI7GrJViZU8iICZ1eQqlw6leS0KGQql8oL1ihkKVKiiZHuzDUPCLxTzkBk
5YPhWuoGa3sKdhWCM8+e6EOPoBH4DnLXk+/2i4kC5zwmK8zpc6ETox5Dm0LDRxuMDT9jXp4ksmqQ
7OiRxwiREdHA1AKiewT3jWcdCg5WBUTVCdxUgbHKM2UKsUM2eaiSGCyxmTx7qqIN+wyb60Cgi8JW
sya1ETKwTPoXmB1OLsv2Dxigw0TKyLJieApTnShF2vfolS4dnDUvfUFg7121dJH/NqhfvxH28MAw
lWMPBIQwUYZ1n/JjPUx4RS9HMyDO7wm7AAoxeT5kjGcwmcT2TyOH+Yz+M8Eo6F0IrtkJ4i1ms5bu
chs0zGqx4WUuwRHJkJaSgZ2BS0uto3+xk7MFdYfHZ2s75JHDVWbGyHZFvxfnAd0iMeQcqoJ/lFM+
CzU/BFlcHfp4NTGNfro5NQRQx3MJ9QxmLklYryhv09PMSYd33868zUwEYB7flMvjU4UeJcxjByKT
jS09kn2jk4Iv2VUuZ6NgD0euqru41NVQ9XGaAbhmTKJ4eOUyFWUHIw+BN0gkF1tQQeYyjaflEQqu
vLMuJwIk0BBUfkfKE78fVnef8qk2XKn4GJ9+NJyWicoc8yDqlGdo9GCyF6wW6F4ewjxOdGxkn/eq
j47zkV0ICb/jiIL8lxxWEpSQJCobvlf/TGTsQwZo+dgXZy6aXVmF8NaN8+TBn1Hqi5ZfM2WXtf4c
7ZDL2cXnPB2T6lI9PnX26XS61tl7BsoJSbi5CH5AjzIyIthv8S/piLzfVKBjGbesMggNtl+t+IOU
vWd8xCgyoQmsSUGyX6vFd6yfeB/SoReyk/bbpr5kzCyopk/7XxuRUfx0MGMWFKS7X2tQUzZAtpR1
mGSbhGcaPlsChB72a+o8hqldu2N2jmE4SQm2Hahf9LcmT7vkUXOQQpbUcMwhGFYot3n6jc4zbQZr
c7HrKxmJWsqh2NWYZyyMl7sckdgKP6qkETIlc6sLkaIwATHgD0/resiDOme8jDxjNAlfoL5iLKDG
7109+7r0uyhvWU7RjFOkAX0IQKvBGpWfPmZCuWNTwp8IctdKRkB5vlcpYjXsFZV1HjMuQa3W2m8V
E4D73S3wEJJnRPK/ERiIZOPK9YR30zGSxAHWIs6W0zKmuHNVjuoJb4ge1UK80sjZsWyGNdeiG7w2
ZljM/1MT33j51bZSxFYTqYeEyHcFDqNM8Wu8ZymC5AxyOi4yHTCHYpHOMEYuFDwMti9RRIJqfzSI
2NJxWU10oJsFHcyXTfOP81Z+MwAiFxr6h8eqSN8mCJ96EGkkrZUXnaMxbqE5Q/rU072lfIufrssL
5w6APqXXPr/ZOkRpLsoI/1p5rTiG0jHQwXexgny4le2mweJiEv09u3esFR60g4jxvdEkUsZPg4R1
h4ez4VjfuE5PY0CHKH+W2DwoPiETrbYs/2ENbdQ+v62loAYhV4TfKhQsnlhss5mlIAoaBS+e751D
nmuU/RWNNcYvDLFNYV6OCJ4+BoeUjvIGORaDuwFfa/1ktiBCxlDsJ3ZRZFIQBpBtUAzagDzLjMks
57eJk66j2njAeCpS38Vae3ot2xxNLFTwZK1O2y5ejSR/7fRN+zfffGaeqnozW8Tr/GOQkJ65yRgq
bJzY+Fb+g8EZbsPZZrL9glYDD/BDSuOr4ouOV5dj3eCH5TgX0JjhQk5pSdXxdKYLHWucAi0sUwQ2
X/XTge31qnDIrSUBvGK7tHx6Cr6VJaoBfpLHuC/7tjiZMAsoPQWAAUbRV4kDIy4r5zunSoLbSmBk
QXSTFwezcqrJS6kJ8XwZlo8JrALz6QoRLGAimVNTSFBz0vjPhWsQZ5mtUyR5qCPxyAelRdsvilzx
Q+edRBEg6MGcE6tngev44S6vIhJeDAIJfBPpNIL8FuGAw3W+M6WixMrCBVU5hRbTlyZsbeTeyzJa
1/oZd9Ja8p/Uv08UvImoe3YFCU2CJxbEEKNbv4UcpIlPH9Es+lqFZgYhM0UbPcg+x7OseVPoKiYK
al6bfsFRVTfWtyXxoq0/Ue+A5D2CznJ49vvPxw2S44J1yNLFUJdSuHdxbP1z/6btjZm/MoMsmCS5
+resLZV5qYHQpS4O45gxLQweSMeCzpB53ZtOIDjyAFGCohlelhrjrf04ezYhmtplkb1yh/PRrR4e
TlSJ5GlKUNanBkib5xiU3QP4so9tFKoA/JgjIByD8NSsFuYqjgMunQU4NeEvsFaQvZF0EQfxMRPA
0GrBLgHpCK4CahjDexLISX6ytObyF4kXwe1hKvJrQyZjpHS0kfjRb5uoRtwMtgL5xDjpWKSf+xES
OyaG6fmRgcl6ChLHlqjnnQZRa1sgmAEyhlDJd+51vJPhE2nebFAVsjB8BUCtc5hEm4YLm1H0bkiR
JS+yA5jevKkJyRTiCIJlc99kgkcvmENx9Lhf+kdFWGoCdoDtvfuYYPn7FesHyCZdDpmf6Ux0na5y
2ATbz4zRSyFuhXnlGa5tACAaduouN6W5Y92yL+Gay1+dfA3R5dcid5TCU5A/s3i/pMLjp+Ifogpf
Lex/lGXKPtBth/piHWptO5WfLGEtYatw+RH5YmOiIWJiR9Boucn3VQvPjWpinSWebL0mZwk2I+EV
6E6WLYBXse3HQAU/ZHDHNpgeAAtyI1is+Hl8o56e7wu/x7ASIQDTNxtihFcSD0JUIzcKahEoScHG
vwbH5u6NWWh055jXQjsHrSsHkSdLlnJuubhgVVEJ6y4UVPcXHEDkHZCwoofQ0vHjh11ohBhk4fdL
8QQMbKJjGh3RICm3+ErvZkQOFfV8wz1KxsWHUbxLmADFUlOtJcVr8fmRwp4Nq/ORAPYsw68OLeWB
eW0CSLWW4Lg8vGx65SiR7FBDf4qAACHTWr+zwEW0AT2m9fXcIrghsHvJ/3hlavP6NPxgEAWF8RKv
+9P9H2g7Qgc9QaqFDcqv+kaFA6mCRQSzBpY2rK2fxQ+qKOpIKFz9mYY2QismIlFR6/TMYQePXE4e
WryJODHKUVRjeJAxT91FR9I3lBL+KA/gWps2JEQwkkCtYcEzV3ZiTrifbZ4bMUcs97QF5XnsBUdU
IjZQplkZkVo2Trx5QMSjcsl92p67HUZ4noi8atFXwzFDoi3sfLA1trCGLPbjlo6U61KbvkKgtflR
MkMi/+gpXg+9BHYA39OeAvpOyYNnTnXshasTAE5EvZV6JcyuQNYQ5y9RfVliYDC/zzccmDRp06Q+
t0jZQODHKjRzaMWJiF0LlxmYOWSnclJyHsdwJPFMLnYjutYNSz/tXPVYRuGDI5gv3mlCll3kdFqI
8/9GXWX68n6w8V9YjXjgcPjutA0VrK67WhkWdzIWltFRfXzxEHJMo/zacRTXuyb6W+gY2HMiMtXY
ieJhciWGFzyWUL9yVzm1TNQXPOTLxUsP9wyr6D/PO/2z3N2ZR+7Nc0NKub8A44NsUyEWZGWfJNgv
X+W6kTBrUp+ejSa/CVizOKRNOpAfPsUUZh43WWewve1w/Rb3vAz5APb+Sb7FDlc5/n1/MbQweeH6
cGVIvFCYAE5OTxHYOBqKX5o2QjQ+OQAiFDNkjgKbQC0ASv/I8Iv67r5HGUYwIm0a4tgSXXLFvIGW
ho2f7b85AIUodDJ4EJWBEdOsQZLb48XBIp6xXUrdx1GvN/wIHFpTOII4HLBmTjJ5CbK5MT5K2IsM
SQE0YMHN2yhfUz2D1+Hky9toDtYXqDsGHtgR6yMQJN7v5G+sRmJONrbKx/Lgg0Qn8zCRl/xGh64T
QhR/4atDuUoSCu+PyAUtuB+fEO2YSaAPBbCD1Lg4Qee9CzOR7K2GTWfAakFJiMgWQ1FCVh+0gYhq
QV1AAIKCC0wfZoQMp/SfAtNdIiTWGo8Bv75jnWMNYb1D+5m2vwkwPTNCOcQnG/OLqPou3xYn2umR
tCeM9+HGcjlAc+zCv3/zKiIbRj7zXLN9ZKc2QAHIwsZ/ieEgEjk6e/ApILJsfVdJ/tXCxwEp+bi1
9+qKihM3UJZF9vrEN2c/YoazK4dlE8qrZpNHm3vPpeAl4bmQhLaXAJ426c4UmC73cxMxS9nHJ7X0
regM0X6GSclT77C8+RIlZrpLX2Vd6KyqDbWwtY3mzThBZXHy3zT3O8ySPpScsQfiSISeaMXooc/j
IyTpWMf5nCp3sTLOSnrhpaXJTXf8UHPP032/+2AYbMwdgvCCVDnH3skciSGSCUq2BcwUIhSQm5mg
B4Gde93kLhhv/yWcoOZqYAXITs0QLOTBk7Fr2QBN1yeSE0Dulct4YeMhTwFNcRWyTWi4AEbZXgvr
V23Dk8XUhC10xAQkWiEzb537C5kxI2r3KwM0rDrrMkAGci5PpC0za39/lCt73yHinDj28SfBp5Dp
JfItiUchoN8F+xcWjrHw+5R14SLKE5n19Dyiobe+2PZUPEN36ck6Am6BQPAd9KVGqDHNGMVhMi3g
I/vju4TxZOWjk0RhIiaiGGhhRlkiS1gWgyd8tah9/4TENPnaO4AOPAakAtAMaibRBDt/kZ4gBqzA
GK1jM1PHU+vGcQ7T4jZivFtdwEM0qJ3bWXOjtcp8H521Sj/MgbhE3sTpBvmTJDZbOJO0wMsnutTh
rTi3DB8FygWm6uCMA8kGYyoYoSDPC0vkwYM5ob5mgiF/6cQfEXIzLNGOspJlw21kIfnlKvH5F/jY
53uONrTDnOBocohipHsab/3oSO8dk3BwCZ58hr9JCBAr7iPZP4YLPQuNHYjudG2R+RFuhLsGW7Ts
iSwNNhmajn/cREAXDmau2fje4dOHEyZ/D9dF2AEYTnSX5rP/Y3KEA2+iCTrZRSABTg6DFhMg1cAZ
GlQKeApQVBBYEEdBEoEsQgAaPHGRlNL6MMoBEWHI6r+gwXDD2aY48CBag4VzphIWhnsA2yd/wq+c
uhPGYtDb0PchDWwuALuazYSW3OvmW0A1CVuow1vCALEJEEmzoZeGCzil4ZaD5xZnA6GSqicuGtRZ
6MsiGMjtNpQ4VEOcnOVOwRScS/z0NJzFjXAy98p7cuCBM/fZrtlYx3qXmGuAnycS9Xp9l13WrSCh
80u7ezY4hznKO0SMvF9aP9Ho1OtinaB1P9Jgi5QcirBhCB+DD8TVIBmdA3EbH8sLS5flRvFSHReA
opiiA3gD3yudB02KxHXw1VQUG+IukDE4uAPxRKw3i8LfmxH9gwVyff/yWxhMMT6CiA9GCR2L6RdJ
bYnmDGuSZ8aWwaxLaFtBEX6Yv/kL7RpaEMMVYfKCTOCP4owv9oM0tdYjqq6unTtuB5iPgOOkiNgQ
Tgu0vUu9+gz9Q/8BlkUG1p/VL76IkgPaA9AOw6vhVX5l1m0FwpyGenZ2IuHQwNsr36IrhDNrJ7jR
X7gO8g+PDlMOakceTQ4d7V//i7giXfZvPT5JXzxlJb6vMFYhSyOsRysTKv8ot5CCPklbHN5wKAA/
HIRNPgcrZaf1wylRXstr8xm9CXU2onxuGRTfgx3BcvVYIOkp9pSnj0seh759bjbVBhERKMZMM8fm
3r1LZ5wzNIoRKJd3Dg4BKjCeLYWNdFn5lJb1jyRS3MJERLOgZx9nV9rXO+qU3P6EwBFnHqcG8mJO
KumcG1gbmnexEKVow35Usd9txDGDpJ6VgpVITBnqFgpwIhom504tgyvl05+kkCKVdCjqchCCkXOW
8gaTa5AV7RFasHopubAgxO/2h24VQGQAqcBrdnPmGDFgeB/4UHXmT9jZrnqKJcDzU3TUENdjHE7c
O8Yi0Ax37ClQAnC65PHnWeL5UEHisaplYskpA8OAvfenv1KGC7/mH2Y1DKwoH5CQUp6yWAsB780X
+Y3jmq1R7It0rZaIV70/oeSbzEh+h7W1Q36pCsX7WX0DfkchD7cMLjB+Wv/uxwUDNnQlqAFS0iIo
Mrz2xD4kciHeRIrCjBt7+6au0z1jrXYvk4WAwaTxgefBUYzPOCc/rR/eiTgQTvoXwpFv3CtRvAKx
kXP/AI9gfICKiA0by3i83Njic8f4x+5k/+ON4GrFto6KxPhnsZVNnvaB68wCshybnnAkcZ7/QOhh
2EKJpOGZUHwQR3glh44QtBMLEAAz717ifP9cXNHcPdGQ1l5WbzkHy1NiYI3GHXHpvzjee9xB0WkK
r1AGaXgDUMtDQ+GW4Er1A5bVvEzX7rj4ZY0b+M2xOOyAkQQbwPMynIG/6Z8QqfPZq0+sdtFFi8wJ
bHGxC8mJxGTSzRyAT5xTopJYWQh7UZ5Nmg3kkdCB90hisk3GxHCZQiiBTcQR0jolkW5sfWxTgOq4
nHJMQJN/sZ4e0BsDF7ZfeEXX4Wy9cZQo5PDKIF7gxJRin/zSlg7fS6HQvPDhCmREuIQyifyb6tEA
Wl/cJItucuEwSwetZzOVIMbCTGNbwiaOLpqUuReGBRxibPldG4jtt3JEQcA+H+b/WImcd8x3SCvb
TQkJEWp2pC4UpSJ8JiBCdKLsiMqyPQ1Xip7pWn2mG9JYgZYmXAhRKUasa/w8b1K15iORYEfvSRc5
/OBqbtwoUThdi6tebRvVS6pVn3liFsUJzKkCcRbmxN0R6Y1wK1FNdALfxF+URUAeHH1D6YPlF1ea
MTxN2A/YMbi5TLSYUBHYwUOtu4tPfgGqHLWV0mMS4PH8MwQofigCR57LJ5Q8H0zzST1T+unAVMUd
WSQCcfLUZ8h2YlUg6w77Afwf2iDeGVUvWAOVqs3Qln6I6gbxSLuhnWOjSHfVu4DabxhBU9TFqh/F
Ic0xGABPPjmVJlW3TzPI0ucUx42Jf3iEqF1YefQJuNdd8cCgi6AheYjYCAaCFDSquaGmp3hn0st/
wiJnGorpJQN1RuwcPGIFT75NmCcimikcJZ+qgaEWeALzMB0BVhLgqCEZHrMKGp8pCxjaSfkFo3mo
OfZj10WBzuA3dRYWDnkr+OEydpaPAIZ7O68KOj3GdUoAO4EpHXUYI85+ZgAaWnRodJTxBk2YYkCH
xUvFg5E+AtZZrqkjXg2wlobGTplHKC1g5Rs5jjgQdrDKMdxcQqfOEbsCk1LYsrsNbrIdVKhf0IFJ
9nQLw2cIyBn7pyYyQZOQ0iGHh5IKa0Ow6avJL7J1R1M2OZASSH/y4rcJ2K3LsTwbiYuwXutfAlD5
NmlGHU9F5ZWMvoB2XEQOgJUR3Brev/MwPcj6bBx/YenYTCmUGLJXvpvun0Cp61xkNspxpqBZbOcj
tHFO4ALvPNC+N9jNj38IMPIxgCgSEXAf2n8uWZKQlgLQethcM2Mkggttd7QTckDYTLgVAd4QiIr3
MuIPdF0sZVNwt/vGx0Wz0VH8stk50uH5Qt6xc0dHQNyZCGZy1C82GbpyFJ17cskprqkKVbYMwEWP
nDlsvytnZ10rt3OxKdnhwlkiQNB8yf5mhgnvF4OO3FyBkMzCSgcYil37/i0sds/EMA+b5l+s+0L5
iWKikje1AWrmPz+Zkda07/QYMMGo4ju8hV3WneWhQ5b3NjZ8nPGI6F/1fSbEWHyDfNUOOK82Ii4c
1jkiD+r2i8wBhMIDaSHPw9Y+lL/2gfPlyE16K+aQKozQGw6KAMUfB8ph/OBaMMelmsLsRT0pLpsg
6dDfRu7fj3MbFnlI1yDhJDfDQnTmcQO7j9vEu3zvTzTyU4kh9gbi7OI35oM+UJG1gjjahVZSBNBN
8YVEbtDXYZPheggVwQRgeFR4c6bFtsNQKFbQbyyQwqLM7GF7QGbL7gnGvdfHTN+yfaSf3RM3K2Fk
U0JGQaFR1ik+Tu8toGpffc04BuormWmdDQVpXCyWdkUTBypKq96gwlkYsLfpkMwYlkN0kMpPnTNU
qj8hL2VthHdreMeLY4oPs8bZy42XenxabGeAgF116AxAkMuJrqzEzNZGpAhmN5a7x+j3803vvgYw
oiSlY9CgkNJDLXgQJo5nA3FqiVgRnkNe7mzCXnBqUqVwygBB8RmZnjvoYP7TZFJf7Y0CbKzHuPvO
+YWh5qQ8N0omeSrxjpPgGpS/CtOGiP4NfXPU+GPPXqNMbIS8PNaHdctkXyhTgE7sCe49T60lo9Oa
51CbFZJM9CNAdhKD7GKV9/yVUwIdFYpLq1qplGHMLr0ioSFH1CNZ6zob1yVDgHxRrBQbf18ijfuO
5O/M3kmY/kkxlBYa5SpyWxW2Mgh91GIMnumIsznxOTix1ZMZUMU6qlGG9IoUU6rJVJQpVi5MvI2j
xcgxl4ABmfzVyU9LokC5qMIImg0UbWH5dtbQwxICAP2HlrTatOMXPCEicgvY0QumFs1nwUbY5kFG
EhLUT6qBsfmgHgEJgikySC9VvK3pDdX6nBkk4aBSsaYDDsSsds5uOzuB0skU6QmJyWmHpe5Mp/n8
TJR2NfPq4xO3TTy+s4HD8UmJchxiSAsi7RR1n13fMpvfndpxTSzTA1oL03zgZttk+v9qAq0/9WuZ
+YniDXK1bBrC2HixlJyBZNgDQdTssBQW9NVUM9Q4jPI1YwhLFHrTt6299vmKouEhWOiHujgWMx0P
jYlUeWZL24XU2RjeonKr2ZdKX6XZm8kolTqbU1vFwRaezFSdGvUwLVAC9Csp/pSod6UHjO5BdXVl
C9Lfl8C2KAFHPpVVwQBsd3a/VuuNHfNmqFn58hxYsXBoUAHdHmul3cnaC7inMZGyvGqf5ydRXx1j
MYocTbWdxaJ14dqmZUW/T6nFxY2qzp0e70OB6eBTWd9rrO2AI6tiwMf7XAHKWAv4j4s7Vi+ID+Qm
GJm26IwopsGLtWitFBEHrUac5zFuGEglzLsh5jxQVI5M1FXq+YrGImIaO4B8yOxUD2LgHx/kuhbv
tPfN4qcyvsp5/ZxxtgKHyVrInfSWssAnrPdqQOFSv7QI+2T9pCDXGwH/NSZlA/tbiqhbIv9HjRRa
WdQRtxw6fgXN95EGEu2Kmq7bBBIkB6jC4KggY6BqNaeDGGUC7MX5dz+fGpCNscA1reThpBSy5S10
5liM9GB5Ipa4U8YscC8aJ4Xes3Nm7e5FCebIEPCeTKsaYsBxrkYZSG//C9mXYUYG9+9S0I1M1VeO
Q6ZJ32uyIZpy76fAvJJ9VXApK2ioyuhtqFRUTTQi+KtV7CPm9KsOn/fnfkiR1fbvFqUdRleubQw7
u0pXsvURd29PMUL+tNFmP6i7TEyjEqaMKjM6ncVc0iqIfo5DV8Yzq8a4QhAKShkPtYrtmMqjvMM9
aWdfnUm6L+FFEPWdqusphh2nwYGqmQYxF5JY/bMGYan9hve+TJrPFuJIru7tfiQ9gc2EPsiQmJzr
mNrWxhsJ7UO/lhID9jP9+KL1ngxP25lp6ajhPEeJguC5xCy6huuDjQepEBKzdahr0zvposuCORHx
til3Py6p/VqMnFIS00vCP+BMa8s+NN0N+XYG9mcgL3jCPV6mXbxR3HQzAUuaG5FrATIcaIQqVD5f
8YEPnD5Q3MmjdnT0dbMa3RsKZwcmF6o2NSDhYDX7GK21ywcWbdHqGaZBwDJbgrYsSTX3qH49nEM8
LMA2uZ+7V9M3fSFL7wOAEJf2gMxvLGcpVBLak9iDy+GJ4EROHs50sFmXUQUBcyKHEVwnEKl2iHDX
lAJ/7ooErO0NBj4VQnVklm/iJ48hM6XAWqEV8XAe8eFoYe6m8bmHHcn1RFc+fAssuHCiFaZF6z6A
8ebQe3tg9rxliTK9JSlS8TsGScxbnNi70Bf54nJwjDqM3kPr53ah+Hx5EB9Yr5FxbSAL+OnyMGOO
KNImyVF15016ij4V0gTr9UX8LcR6AfQ/rk3Ki037Ky4Y/H0yJgmdxHyUgTfGslxs/kjhIlRHBVde
DO94OzGpZiKfEn4xSSOPY7diuvWhewgNlrnPCeMVJ/HehoDyg/g/dPz8TTReZ/Fd3cuSP/QhyJx6
Ppn6W2DHbAUK117Y8ub4OEP4Wcb72e896dDgBI3lzVZfmx/dign9CgdEDH6xdcEw1fhXYolsHKhD
CZ7kcngkB7wyPOCY310YVKyBj4G6oc+E4yZa4TXkn8dQ2icHsMYN1yjjbYv7DbX29XHoWTQIaNga
gwsEtMdhBNtJT+MSlH6XrfOXMSQT9WV+57qt7y7zSBflnXMjRdiRPf6FZtqNjukJ8TF/Ds7jocs9
cj3DdI03ZciccpOGxAJdZE/9ai7Rr+aP2+ELEaOn+eICPMHLVlwXNlxRTeLracOl9e7f5G6TE7JV
VuTdv7dr5pA7m2S46GR8JMf8kq/sw/0CwkahKdL/hO+qsmUEtfiRYwfagQeNs30DruFyA4AIiITT
k56uPYPw8C3fTKhA2h6f4EwbOmb7vUI+wSOmbTLQU9Fg71TcVudV94LOzzc3NO++9l6/3t32yprz
sK7BJ3N4ZZMKKSpIQPGBVDS/Jv4kJX+O/5+Tz/Y8XnB+2FR+fc1Ow47zAGaxWMv1nook3VD2XwDV
K94zeOdyXs2wr/svHsW97PFecdtnNIkfMvk7h7PlaucsOP/AJyeoCtYiiZLZ6ZJdfwAoEudG2OnC
aU/Ke4qV35Jb6WIWys3DmnSJracLySPsGUK8sGiA0wRu45QB8x1m2tAH/Lt/J7gEtg23mt+7MIr5
Pa7B/kiII5ZPIY5om4S5tNgTaGOWvBy7CGadPA487TyqZ/FNuX+bl6xN78LqWaanC30mWevPTewV
7BWwRHymjMHd/xmXYmVBreflqM34ca2jhUwxWaoPX1mu0rX4Ep+DdTtuUALsxDtBf7JDo3d6+AWv
grHqDrgAI5gALDuYb8mBB540B9feixErIPhK/J0unDdYkK7YTH3mXe5f7ubyIv5FICfoCj/SuwG/
+RfxfB/qHV/ipig4sCvsigiW/cmLArFqJw/FOQ6Xw5kMOJ7xDlOPZoXFR1AdLpqLZOBTbOlMW/if
sS3X8u5JnGoUlFDNxVKrjo8j/AhnOBNVB5/9cWyON+RuYgdbnvOXNkANEUZH/0yQ6ME+w6LiWnFZ
IY965IQG4orMK8bO7+KPqxfjBsrlHPjiEofSsPhp3n9+YBGK0+HKTTwoIcnC7IbinvDwu6iEWRps
DNB41xfoUB5WSIefeJ2wH4PDAGDtzT21Ec4CzxXOptiisgtsoiMX8CW7YvmwEerX6QuUQViZU3+5
6tvziCGz9cvMA4CJphJugo9iIvodztI7lKdtfF6InB5S7Y/CABkTaLJgsaN1SKzZWBpXB3vltf4j
bjsjRsJyHHEJuhsCO0gPrvXJ4jwU13InOdkOeBHbVS+7Pg4lkzaxw/UBibb4+WbeX6KoGHgKS17h
Z8uYy+Ul91Xt9vvhfP+cBdQP72TZ7zimqf6XaPX+9ko4/R0oxTvDWJ56XJjtdwi+wkm33cVeftAI
j0v8xEeBwAzGo2RhiQFigTWLXGQO52O1aTYA6QCMCLRoihnX/7+S4bnv2L/5xDyoJqDbRruJz0AV
uyuvzJjD9gcMic0VXBrvX660WDPGO+/EoTjwIBhzpAze5MH7xsp6xmkGo+dmBaG9bjipEVUjW+ch
JeTzXO7F+cb5JVKOxbfKv8W+knbwNYwP7NRfBvbkJswv8Z7deJKO9MLJkdgcYegK+A1jJP6bOBaj
G58nLz4TUgp+ACQwrBkEUkx99yegdvSekNRbh4Elw22UYNEvl5f/yjxjAy+Wkm8NgllDUaaOZqie
naiVBUF3Ge9s7xHGu1w8yBNQJBfLpAz2H7eE2kERZaqgNnWbBA6FW21iqDgcwGiIsY3hSQc8nG8y
s17WKCPnkA1eI24U8jd3kM0DwAXBNuhq7LGQ0hPIPCN7r6aD+IHT7EHEAGt0aGUlh4juXfrDHdkx
A+82jSAQkVbDJC3dEZrLrWZC2f8sEnYUXjB22quoUkBz+djFNSUnqz8/bMx/GBg9vm38vAT7m2vR
kXY7ftvvD2PVOvNFR5PAOmBRr2A6RMy2s60tpvHMzVn3wqE4x3KSJ1tESWU/5U91yHjrUGO4Zmxx
DwGuL6jr2DjTybXfwXvrgZEj22oLjJzRkbF++XvxaeC94S2Eqff9mBzZycQUeNxCgfilnCRaE59N
aHOEjAui7bdy4RFgJilUwEwC2x/A3vgE7vsg1eZ/XJ9qWNow2DEVlJ8OZwrDHy4TSuwjl/DHouU0
cXnwiFtiosQezZXEYY0IjKdXQR8hlYN786H+s0/SSQeB5Ix2I3SsLhlJ8IZu+Y1pH+r9o3zIQSId
tnDuZ+XB58Ii0r9DQvNsblfkysdah9eJPIj2Al5CxnswEh8OEG6mRwX3YshTP9ztlufbgJLYMJp1
7h+YyO/kV7oEuEB8tEP/w6OqAh1+U9383H1p/yzJcOapBvTmNDzRt/BxUwNt9W7IAvrs+cZ0A9fZ
Bzxkh1w4+dNEnmM66mrxDVm3Nvn8CbMzcdRZrvoJo6509SMEfqh/8c7a3gX4Lh70hoxKdQygYLL+
HIOZ29Sws+AwiRuD7vJJez9xubBUeZCZgDY7LpLSAN06C9xicPpvISHQmi61PT+SCFJnPNu7BiPn
lbnnEGRAfGRVY3J0ADhZHKmL9uJKv8MkkjbJjbcvOXR8PMz4rdKSb/+j6b6WG0mWbIF+EcygxSu0
SiQkRb3ACJINrTW+flbw3GtzprurigWRGRnhvpW7ZVg393PXPJnDbbwhubdOu3Jrp+Pi6NZOfBUm
TN6DB30kzr98kVAWFLiF3mnX3H5cP5JxYVdleeaEjsD3xepjuPuvCFqr3Ixl83rTR6P4k2ztP3T5
82V5mq4wI1AelvOxITN0DV0/XYr23VRjGdlmfy+l+srHtOQn6/BIr9ce313sQ4MSjxOXYj3x8Wkb
f4v93ewh3jw87sgXd5nAf+coSzn+cp3QFLBrnekwjO08/rJLHIOrnCDOts21Y0ns6oV3WArNX2GG
FVYh/9v+S6ky2J/7GXVn2IAwEm7g8eD+aEt2ruLxd1oVxtlOj4tdDXdpcu9vOrneTnh4jXqMiKqy
mOV/vMDFQ9KD/vfdiVL0GKbDYl93L+1HxWzVw3vBjaAtK7L2vD+GtwoctG3pTw3WauUG6252LGWS
LbKXG5qRXklaQZZwmEzpxanDI+Ice567finWcUIYk2RfeF2VLkVweaZJDwlVOHSSo5BqTuqm8XbI
+Tt2lrYjhtfNKIJ/fzoFjrncu0z16CTiJlyQhLiSqrAbyooRsqGJDXTezivFz9xwHfHZSHIIAwvk
50iwL5bnmXo47rHAIFG4+mXEGPOxe2mZ3CDlZQrjaM8JPRydgnulIp35i6uRabvlW3Mzy/SSo6S6
jJEOD/tt6U1W/xFfq26fkHDX65msJx7l3ZaMl8GhXPrnx5PGocNJ4ty/u4ATwTkmxHWpFauuc6m8
MNyvS8+9+Nogb6P0eO3ZvTZ3HRIno5b8eGe5qt7kMYj56a7uVWjyoVA9dsE28jTFaJMJ1f3hrT21
cfbTP4fmIbBQZr83LZbVmAR1HtmWekxvVWaAjDTHKEHB0sr36ThzFWr24a3JD2CMWjsUR4rOHrK0
Ou/oLYcXRQc4YZx9g64rZZSpSpIAGhSUANXHOFV9aCUeP/u23TgOR19CWvvjZ1cV7Nxx5rL3mRpg
qOMH6SZJ5xylETLbX4q359eGSZv/I7jWyKOqx3/7NractKn07hRxcIdz0gFU26u8tXodT5HdIRyv
AUc4RvxJZAREtbkZDYXqMpSoDx0fGcTNVBB8dGhnkWb7N/qaGvnevVYcwPnrLKTeWx2G2iXjMZPi
Vb31Q7d1c1S5AksYBaZu15oP/6YtCQYuv/Qa+nXoWEJpZIXYXvwPU7n/DW3aqn79zd5rW01QEA+X
cx0nFtjgHqXVV6HMJMDClzJ1aQkltioPQ6WfnZziUqKamiF+alZc+9KW+R+akGj9S29DaVD0mCMH
v/KPMM5AE9TU2hl4LQCihbYDgDx+Tn2/9I6eFjVGtP27HPdXeDsUyKlyUn7yn/U4qZTP+55SKxuY
cbWdZF3WiXBSCEyDAlzNGKyRFqSDIutPVWJGUmKUBy0Ax9qv+l8q4b1mnmXXSMTmlZRRVp04srHP
ti1vVayPmfvFPOpNGf9qRXTfVCIMQIKr0S0cgugSowWgCAUnVCF+uTsgChOOCqPEKBkKvUd1s6ze
rMtNP/9GSba3LGmuQTBK4UQvNVu3zfRaNnw7E3AMhw9TTJ41guCWgd1ve5JQnMw0OgVFZoNSgQ+r
StwscldZ6XOxoOdGF4xZbgRynkbnGo9lLRVf6gDyGtvopGgmLX/2WrBtvCmVz0LSCxWjn/CKtTvc
I0qEaThpBWv5GfKnCtVpJdMnlqibjVWZVko/ZGcxezS0enCpZgzwwh7mRuRJsQny3496eEfzsJgp
+0zKt2A5hhrtqpsf4qUaLEEa+c6jdu7dWv/OPSoFD41WD/9O0uGRdaMOrUV/7VIbpRYu9lLdzSKg
8tL6PKqJ73nn0VW4J/xC6eXvCnr6MZ6ku+h7HHhhnINhrC6fNwe/envRd9GZ5iqXb5ZtloZBCeoQ
0JhiO6xcXXgt5YlcxOsIdMPLI6Ug7TjajFbxYqSXKyhlqR0SKjOwrjKbYohkJxQFYCCYAvmG0R9B
U+QUZPwWD/tZgO48fzMOyjXnrE6RikalO2AFJL5RqGpP4lWd+do57BDE3v915GF0p5J6OP/Vog8U
LVRG074jCFaRshADWEAVQZ0RJpms6jkfnTlExZXrZPcV/wzHMvxQ3anwuTiK3hnYVFta9/4qDmdr
8pMKylPnMTVrMiKfG1rd3eLXebhtMvTJah8FIFK+0D6MBHakP5SfnWfkoDHOJFG9+/RYXgdZumYW
ZXynPYypPDId329T309YlIG9vh1B3Z55GaDP4s0KypJ9Gh+mDT2+jJXmbuQgXCuSyTm2A+QbMaqf
totRDGrAOMNhTM5Sludm+pf0k03cA2oab4AC8m4ilv6aEU2N7JQxVpMaXrJNHLMDQU1BYcR4bPWE
gWwIncrWuTFOjGDhBaCgfADDw2jrOGRT2dqUjdcMvIHo8KWdHLI2gjQAmT5MqdQpEJYxGCvpxgCy
EIIgB8/PHN/Ob8X/5C0Vvp9sz0zejUNX8MUCRXj5uJ7rgDqN4HEIfHcAlcI33DafUDDYAOtCm+yi
8oxIrXIzILz7aTOmwJ4FkZrKCyQ80yIS+AeFC6A4dh0CkHj6vMUvgEECsm35DT0/TzrC65cdMUU1
bbATjZA5TAQ+ZUDhs7YDn5zozcMflaeN09gwkn0y9hD1973CR/G/61umTuG6Hs47qz4kdU/Wzj1e
XY1D/5xEDqCEbUJh99Es97BpTiywQfUe/Y3kyfPnIu+Cw/4AWoCdqDHpVCyMwrGWmr3CElnVw9Fn
1YgxVULG58mSeuhdf//7mlE8e/qs/IDME/VaqqGAMm2n2Jc7ElDv5mt21p/VD7a2SUCwaYbQStaq
yfRxoZnpBJQbrPn8leEBdf0+jNK/ARW/D09xrjn9lC4lZLRixERHI0z1zV74WdRPEs8pRcOyD7CB
LKX7LxXnK5yTbgwJjpm1tQJxrf0aauSb+I7Zz+Rnfsy2eOrcP0/N5+dNrRNN7ez6MJlvvtfcp7Rj
AIl6y4kCkp+iVLfdqCH902v/24Kd8p9ZJrL3ZKq+JNWpFRgHUjUNS6mi7iFItQ/IQqnqJnSwfAif
od3RLLE4LKpcw1Toai29At91lRyvkuzv9JF7R1eNTnzeoh/nhHgNPNr6cgXfnX6jG8qpdaU0zFfz
3eMHK+RiU/bfXgVgoA07KlpAoPMaUavL1s77BPPB1j0U3DYjiWT4iknZEDZa79MsUwSHL0YPSKv+
EZKzGtkKicyX9fWvUUDgTvbHgS2sDTRWHeWahFallGfsagXg46X7mSKU7Rf76uwjCJE4l6jflqX9
xN7qOat/GGBna+6T58GxHUoTLX/7TrRmM+UWxaRIAPv3CMOMgu6yN+2vJ3oV+nCWs/B2Vo1ILJup
0RB1fKqNenYEHKgNZ3rUpS8fkOBQS+8Hl+a2YerTbM3ecktWVu9Z7QA5XyhrwlrS4LuIxer8N/1Z
7J86JzVV5dImpCT4IKANMIw+gT6rteyuu7nB+RteUwvXn2PGk2Noknaza6oGWEfJfP/cCEwPgIXu
UyM8j06zAAokP3Fbs0MY76bjerj4npMjMKU0W9UzM46uVVDvkac+ezZEpFnxS7xsryTkATifeec8
hwDuJ3W12q99PDGtuksbIRr3iVOhzZkD01ayAXyizDu3OngKQxb9TewauOMgN2/lCgV8BBJYOYwC
3FKY7dvOu1dr8e22TGCUHYFsoB+/JJ2GuwbN3+fW8bhtI6pTVSdmGPsHMXSXDI0/pPTXsG4LelH3
ABR6W2vcpXFZJIbm9WX5/mso2dtvQbYW8anz/Azg06OiF3m6pNNRNmaKrSx6+XhhsmAt+X2qvdry
j75ulWJ8MqgwXnc3Ml7KBR2I9rkEN2CJIymu7Lu8vt1pnP02X7dyUgD1l+PCgBuMn/JZv6MtIiGW
cc5vyQuqJqKLj6KTpLzWhhGJVy09qw3Y4tQcpscODEtGYw2yr/BGrCp00T3da74K3EyP9x9pI7jC
Uw3qw+nCtBJyI8q5IShEs9FNvEFL7XzFn/A1bQMVuEho6Uu9XC+/qx/3dfrDRd03Hyfe2MT7Ij3C
MxKa6oW/SGevXTtzjYSm7fXf7T8t4K2twdMFs5peq/lU+UhgEKCkdfek8qymlGcKBRJk3Ci05fiR
VTus3v23RpHCtr5s394Ps/B2xT6suKr/z7ybj13T2tA2Qq5oEipQkGpypbUuBg+OnS9MC1t7bErD
/+UvcHtBXfq+q2Rg28nCGBka0+Ovl/E9NMXOQKGbAdzrTMeZYb6L8K48tclhqljABGrTH+ZHHtBT
M/ThJWWaa4jhsB1h6M5mk3uFm55nd65um4tvonsMnKfiZmPSjJkFqC9UpLwCp/Cj/ugSxC7h/jDg
K1wyBZiIiC6N+hgiC5MVahMFo+eAvrXkW+PAoOjLgewI18FHd7PdIRfjDzTZ/x7ZESPexCbYn2g6
11wPnlGuufggq7Y5ts2oq7syTqNbU4pRuMUl0HdwJp/I0f/OjmL//7+2Hb63CRi+teCBoSX506hX
CODHBKCX9220yzRx7+E6e1ZIbOV3e0zCUswHXLFCnRp2lFyvFMxu3M9aNZczrNoFoLgQAMIArNoU
rUfXdzpO2p7gUfg0lz/ceIZw2cWV5OhWuWt5IrCCp8kwBir8eH9qciw6q4LzvoxeDdJX9ySEKCrD
aHyAK/30Z+CflI//b6MNEy2hySXgR0JoiE93mjk5oBfQmRaAzJEn9WDA11whBPLeO88/g/+uGXZg
+o+KYj261a6flzY4wwGXt8GCwc9VA+OFV7QzmYbZxmN4IRlsOfHmZJSuxy3pUD8+QmpixmO8kjJa
W28MLflD9iLC/LCA6Xuj0quqmEmua0oz+KicjnAAynzc35sQG38jbYPtzE3fBVPNe0+bU0td5Fc6
oOyhvxib78hFVBR1HLygVEb7nqq1d5BKr0D0y+E6zEmlbhWbtNETMz8pqTMMvDNuHVZXfJHYIPJu
RK3MZpxGss8uqG+aNu5HdR9SgsMmSUNUfeRbpgf1s/9J4KL/Tq/DBM5rLf3f2us3E+/a8Krq8Zyo
5TTP5nu8jEPg7ilDILLMf8zUmhgujliTDZRomba1WTYOPxT8ONvn1jNfE4RT+lY5gmGhe/QnoJ7a
blufD1MfO0+PURdBKNi8dP+txgfCrFS0HB6/guY/Q4dYOf35iVk75PDsXsbIVYx8JjxLbSuPH8qP
XCNzaC//5d5L78r/oGFa107nxpE2gWfsOXn84Fg6yZp4Uz0AmnHso7yqxcb1KxA5GYeNwljymsxQ
vTGJwKN6fCMulLcIVUGO7+Es4dc8NCY06BONuIbF+G0V6Xhus3ZFNJ16DmMjHgLE9aG0ClTIEvz6
KboFPxFazsS3Fjj8JbgErIKpTq0vCrCyGFn/lmmhXGxpApfBeLEyWQ30wpYCh83NtEH/w/HSWjPr
s1hXFiMJ4jU6fKfe+EWdedwj660hslOdsquyGwCWkL7bf+EkDsSGhqzQLL3fmWeEi3q8ztrEc5T1
qlHh3Wm9huTat8j166V3KyqFLHv4y9aZRWh2YeXYg1+apikv2ZlN7oiKDFcy+cb/DWkTXbboE4Xv
DYAwKIFsFO5AmkFWPN70eThuVeqvuvb7VA30WxiuTDUZbofO4RO79hlUJEQ83fBq/q+LF/1i5S5U
eKi1XiQ0ptEfm4H1l2EBEfDibope7dQloDY1efu16k/vVXcBdzot370P2ZJYuLPJqsGsMSDWBTHW
2T00MXo2HQ1hnEU7phzWO9VTdb0hrMzDs9SmrcalON9Im5QtCam3720+i29HU5c3n8maALHHzxKG
6cx2vQ6fj7FZd2BFjLVHwwND2fCoLlAEmQpJxb4HiDi+XWvTbJ0Z8DB+jQvNwrsAWMqRV/sOPziM
oAkPMDmOSuXq5JPtrUd3sy76J0dzMNYeUDZ5AM+hlu/bGY0AbORwA4pEe/N+1Q/b9jIYrOHUJ7su
p/4CQcxT6b5TrR2gm1C1UB1OP71L9CRuOI2snkB76SEehq/Y/ANZjDzK9vUMmE+3wKQwnCadEQeP
A6Y971ww/UfTkQInmf56dW+vMD528UmG7yEzVwRFlH2QFzkazfig0tbwE+9tPXI3auavu6lw9Qev
rV4la1JoYqh06m2fjTMbRnMrhDvgRGL1HqXWMUTYLfrFtkAW8pPxq3spNj3aeFgQXOra4GJZ9IlW
t71bNyOI2ppuO9Qdt4eaQiSUDzynfS7u3zUEfTnwsGz/bdsnM4WDRsUlgHNq6y6hEatlbjDQoPr6
o0bU5cuJw5ijHTJGVnoINo/NuxNi5pDqAXyS5duMToK0/fOgPppr3TTwh/BSHZAJAw1oWAniYfbL
XT03YyDzDG8b24laNwpCtY3jfljqrZAL3jrOvDMJhsfZB3syhP5eo+Rv4L4lxIrqndz6L9OgPVKL
yn2QztYPF5PM6QSL3p2A5147AoTH11q+vRmvftw4Y9No4Mamzt66VNm3bnFbJdn6CaOJn3QY8w6g
5dG6dcUTMGnnryLS6g4aKQtbaDxlYWslbLcDwy4GM9AmDisYAtTEe3a2tJJ0fy415C5MezFAtW8u
EnDlUU2UqLVMDpJ/6tHwP26k248cChe1fZvBwO2I1Gv3VjLdcb8Q3/sDLQcEnQv4XrNl3upb7rmk
jHK/0WThs39CtNxZ1OQjcNTQ1EJnsWxcWn8LgR0s5PYRLycrbPLI/Yf9v2shvZS3ncdUXqgIwPJN
ekgy8ADFZLweIv9hNc88q6rlKm8X/QkzCSfacDXebkdkziw+cm/G4fn+fhYosAHsHm8R2aQHNf6C
mCOWVWD7ZlaAcfYpM+cl60lR/T5dalFwlb3t3y7FBkDXLnSD29gX/9t/QS+3X/lGdkCHnoewwp/y
E3LzW12y/ihrwA61pf1J4MupauiBsL2lEe/hzDqMN+P1MDAeQSeWGkuGJvzmthofxpz047CjrYcg
es2fKpgA5+9kdNd2Y8ZMdh47faGJ1P0NYh5UScWY1rFWOqBP13/q1Tlvx6OWeNcMDliQTrNSzT5z
5K7SZ2rbkOy8rDOcOqukeePOtuznfODBE8TnJ28EMPto42QMECeiCxWfJ6EXNgPuySKeX5L/Z3cg
UjdHO0gG3cp+Ln/zfaWdZO4JzUroG0LnQMfgE3TyXQFTIjHO1cX7qXnQAQUWVrlrnvDqHdu1qGck
amC3ChG6Ibp/a3hC67DWzGi5zAbWFWUwgY9KWj+nIaoeePpUpS3vBYR7hMMzHQ5KShax2+92lalu
x8f99bVsqVpskypRQ66UgchB47IEy4YkhCkav+dFQHehE6MlmP4E9MOBb5Kyw3vTQeW2YQGV7JiH
mEqGnPSfMRgR+CURbWXQ1E6GaFXn40XP8dRffWXL+4/cP3+hBRXbtglU2wf9BRCVU3qWVnpqq9mY
O9fJk6YjTFe6/0v+olIC0rGLAzagt1KEW1czToEgcsvoj6qF98Ourinn8UP55n/FaZra2jn+rrOh
Zse/Hzo6bqCSrmQ6XrjNXgq4z9ED0XPEKDCCYHfrFm1m1E7KlXnN3mim12xVoiXyd3I6pA35KtH3
oilpD/NTXd8ltGv9g3TJU7yJ54NS7zDbvE+r/dxwmQudUOh9D+98aexrGkHNJvsCdKK2IhDW5AG7
5yR420FBkULj1NBE/iaG2tS1tNZA4WIH2fTcCMl8Ci7LSPMj58/l+F6pg8JlQ1H/ws906kr5BRHr
BEcdjlVt1l9gH4KXzEGN5eQMEpP9P6lfpOKmOq/YAMSwVkvGCfqXVlKdpHiu2Ip7qbqyWGBmlXgz
KLycXK962FKUH3+0RcBv1d+bvsK98K0sH17fzkuklfLxMF7D2pJNLzEM3kme2VAXYctQvYv6tqLZ
3EYBo3Iz8VU+HoR8RB83I8XzpVAcVzEang0MHyzNfeNDhk92j3rCnwA/Be635h9bffrqVodH6bwc
SiauCzBVuf6Vj9FqhKqwrhcjL2ArphfTA8HOQfQCgoOW6dW5o65Usl9CBulFVb+wb9qK2uFV3/xw
ngak2pVQ8JlPOgsvaHHlepj5bNBfQDFLvZImk9juUANtCJUMPsawqSyqp/c/9GBaLQzDf1RuHeX0
kSpMnn270CnMMgSQDgQcBgHQvFS7BPaWXor8ZixmqKHoMkwCx7JvGOw9u/8i+2RyB91kniAJDi+u
1r/Pk6v00MlRycyd29v9qE3JbJS7DiTs78mNuwbvuQF3hh38kUz13VhY7eZn3Qu17pNfn2gcSWa+
pGSWoUHAifqqUazdQ7hgmX9pIkpJoftGdJ8a8fqh7h71FY9ywwsg6DAMr7pSlN3Kke7AEGks2Au7
xxzHdTHINo61QzeBNRiv38x0qYY5LskBo17LOaLkxsc5XpyGm8/d5yoICw1K6TME4+FOgQLXki1+
3KqeBuxVVxsnYv8I57TKHRnytTgr0AXPIFx1SGB/drhAcCIl9TpB0p6pF9+0qmllvL5s8+kPKIwp
4YZOSrMcXYABVvCqGi82QjOoFkiMHGbf2ejczuOxqRs7WuCUCj81TtZOP0+0siB1TUgeYljo7MCN
LFXuC1GYr/H8uv6J80wXUmy3NiTJ94YkUDhk2r63xaYuZAcO9paBXRF2yUkL1i00tY2sSGGg+z4q
9Ip9/leQkfz7qDC0WatCh2S2kk/+6uzLu1rbo6L4toeQ8wTcK/zD+hPuizlwnpXADstJUFNNu+H/
A3wbEMsAQYmUayU/lyFs5koPATKhkKqGvacW3iaobYO+VygF4uH2vvUi88kJSgyCSVXmNASV9YTy
ix49q2FApnjOren5wFO8n3j0F7EHAd2OSZw5FPaNy3v4mQDEE1QuwXHzwW22GNGck/MP7hNfrPiD
BZTp5NwlDQHMFAEyDrUAZB86L1/Rh7+ikz2PSt7FzMkq+nU8HT/lNw1Xh1rGKRsAoEDJCLCZ/Yld
KWd4jsPxW8CrZMfHD/DoVzjcwmn49619od4pSFJdazWfD3z+JXwIeKGKIGiaQVVMkdJa1v/OOvsr
htL3qW9/GaV9I/hLokfwweyZxdzJlHGknwo+MVi8JTYBHuRvVY/AnnzsT7OUcsfqvHVVB6y7825y
dBWQFDnTYkzsZQa1hTqaXQFqdLxh1mxY4aBwLX9zf+xMMIewBg9zQzJKY+6roVJ3wUKN8mq4MEYq
QCKDUiyJRPqTq61Yd8qaMRiXywqG+UQPMWY5dyv7DyxnJyiVNARJ41K0CI0A7tqRicqImCrXT5cN
aVc5WIHW6DJKf64bWYJstypc+VbSOvLWf+YRRUV52YAIzhbhTzUfxCXR0QaGKg5NTUCeb6JuJX5h
liuvLR4pUdnM1EIFgPqianHqQt6RDUsRRflqPdlK9qdj1JILPl93XKqAxycDO2auy2gqzO33lAK0
BqB+G2aXMEoPcnD9QHpb4KFQ05D+UpxZgmxjzmn6x/3v4x0oHfBY6zLbTCkVTOD02Fk91rjTxQFt
NePkPBKuid9YOLEXyIlXxwuLcQrcUODWeOL95fnE9/H0AqxJB6fVoN4agFOrik9tnr3/tSgXf5+s
CU4rnd1dkD7Vn6NJ3JbzaUgTs2uRDiRiipqQXLKBz23GtAcEJrZ95b5tPxEnNON13toM4JyCIxCf
thrnRcgXSIdAI2UgJmMkdSsAc8iD4ZYDi9GxbgjQ2/mL3Kha/A8OEF4d+vXmZRHIEikAB8XGon+r
Pt8e9MM2RZMA4vNbJF73A/Q4BiMAKj6KjYBQ8b1dqvwTMiBpWRwUPvWzIoAnmLbqWQdDfrA3WKKa
d1hs36aDAGI5OiqmmTQNyJKmcBmhzVRsBtq4GcIUwFB75Ca3gdIhkJuSy2pqfRCT8lcxoHkNjJ9y
L/lLJR49HMzV7aD4pdpR5BAv+747EZSo4fmL1H/RzxYIdFy+M3PU0ZadNmjrjYSm8L0ai6F6exRb
eWEnYRZqaGdX46yzzrnlOzTmPbOtnsuW/AlD1gw0dTAOX/0Ekz0+wQzpZsKIpnJyyNJNZPCRr6XY
3xnDlp3stmyQ2ueqwd/mXOknOgKS/nMc/mc2Oa3MihnmYRBodnAPOTmZ0frNkEiSt//Y9Q9keeNc
NT286RGifegIas/BniyyVkpWzVrrhT8stEStV/L+O9ERYXmqmI23dLj7F/EzDeHPXeZCddvJDmWJ
GAAe5QcZoplULFTzn22SoS/al6rcemaFVs1eLZ0N/KheK8necQs8Ykc/7poplrhUbduBvwoRl4ER
7zvZs4FxFzE1JPdPaTqpeCqC/2m6nujxSjpco04ePtI5zxaTh1Eyh1rOQLfFpDS+KdJnuVS90Dc2
dB1vFeKK27mxv/Vi52xG+IRXOl6ONpPFob4e3WxQ0ZJermgcdu0W7WMD7w1+GiyMypy35glzQMrF
Tr5T+j0MStqoznJkEDtamyNo0ykJXO7sE9X1aBtnPYzI3kT1Fd3W5TyhcbNk/E/0iF7/7j8lPXXv
3Mph9X+LveuyfrSRrGo5uP/EhzhM0p1d+9EI/y9vN8z3SdfWo8S+nuwsUa8upz14nBtnI0gIeUIq
VFg3g5v6i6jwMyczqWYAWvV5XOhf3+f71pqgkiRhJz+azMkK6ZqJupoUC3LUK4l+cXjzmI9upZAM
Uxjlo+eA9/mx67ofd5Vq73Cr5Yepz8J433y70k/n1NzkomNr0Q8u31fHVrKX6k+Hp8k2Xn8/W1Kl
t9/FjvEju/ZGyH9lo3/RgMW7yeHe2kwS/au7NT/WpsP9++YunSXktvPzngFwXMQdK/MVZzONbK69
f08JMB8uJiaO5DOthxYa0RYVmYMmuf58lPg8v6+i7PDip3pps+EBVyRje16r+DlYvhVODBCVRCcV
W/x74y78XmaU3/auf+EOAhM2tFGDxKOX89UvHwYdjqaDxMgoSUq3NE1Dyz/ZH4pF04qz/+6D1Gcm
TRFdyfZ8UMqfc8OcxDDQblrL/iuMDOU+a6c/V2Ceg8SuamE0f8uN7pIZCDxSVd/XVJcDf23/mm2U
XMg+l374hlkzSPNDY2f7D2M409GF0mGS7wnBwJ+agBKfZ4VUvdg7v+c+S93iMN9LmFwoCL/QzXxm
+mu+CAMX53Sk1vYxTitkisCecrazjY9hfSf6Nzlpo+mwNH6ROsa3j2K0fXNdAGnhy5YD8rJ+cztM
fkh0Vqtq6keuwKufHHrotxop6kzqo29xG6+TUXS1fMQxnYlf8UlJbXOR6REvxsWBNCEQ88p/CUVP
yDXr/81A+YOHguFh0Xi0TLVUCG/1rWK8kRVCezrCQbf7BkDv2MM6rPrbnqER4sJwbm8YG4EMlwA/
b1Ij3HtrW6oZvfyV/12mxaaq94F8CcqFJn3UC6aa6d76t/HtZ4UQ67HI9QVNWgHPynSS1TgkB0aQ
2wlJ5xTuRhegf1YAoujEsp+qmWnoOvUz/UI3DQ4y7WykP8mVXxnaVFCXzDHi4sEWbg+MAM7LJSsu
W7k42XZGuwwJcRrTQfpUL8RYF9rWgfkwZvYVYhMNc/H+rRTnYi85ANxn7L8Du3Gp6wl7rGpWstH0
cbFnc1hM9ub8ehQ9kDaM8rlZlN9Vm/LqJ8rNU7SLGL+X8Txe2s0KhdpLBVo56S199mkvl7NSU/2n
AtDwRVOzzVcNf+JXxtoWYj7114epFWBMJfkAP8XwQSJgJklPV//vJjUh+5Y6N6UDBtoOcJjM1zPd
c6mSoy3UavROfeK1symoDxOi7OfTRo5uEZWFkhRd8/ZopZeD/Nuy5wqOMq4DVW+hFERp49SHY7NI
wCadivPI6MHFeD7MfOS+t2+5WONXGL1imRcJMuUoHWWjlAawa8X9nQdiO90GUWuHymIcNq40i9+z
fAilQmnkR1ddP7h8hnGShJvH5ivOR4+gCT2kqmfizsxHMCsDBw8g/jYyqPgFAN6GVM9ch9oDVFIa
MHYl2SPND8l0FD1+yop9RusOG2iG9YcA/nT+vCM1gf/CwZIR+BBUcF8xc4tugRk3lWD+pIBj0e51
M+L+09I2cXio0mNbNUXyDrbiIAnsuuqDYNCdToYJQdumi5pWnbVWCrnuH8b96KINS1eF1ra3RnfC
d9fDR8sL+xOx4PMGdXDm0s58lL4R/H3w8HMlO4wMdfVN9HKRMxRSRKWH+BYhsev9SZoJZRD60Zay
xfESbeRQdoI4dGl0DW6F/Is4qgEcB4ifo6wug4WbmKWEqUPwe3ll1uC+Rif8SRnQcsRKa5L0dUcr
CmMPPiHhafrYIFEsxPN8mNqxfzMt3npwz9JdgLIQnAIGxOMxnTy+T1Ku/caoYznsp7VwRG0uDdZ6
leFiHO60p09JikLumaZ6nGX6q4lxqeoKG9aqEEqZsHjmz7JZmZk4bcJr2I7/pWLIAw1kNz1QThb/
paPXPAy9NdH8os5pJ0Z7fMEHga36zBociX+AWtmUSAhlujxaBvIIgLCxhOf7anLteDtcUBhYUGN0
92psI1z3WLO/Slaa22ipnd/U3rlhQQDgx6MLH8M49nMf0PijK5Kp5L6h4vPe9k004eMbPP6RGz0+
5jKmRScNl6AJvLEEZgPQQAu21/gvSXc93GwDr5z5CPG3r/gRF73XoZYOAzcURRkh7v3Xjzlzkoy2
XVcrNW2CZ6QBmZ87cXAuAV0CHropU7HXHFSryvl92rvbLrrFV3i00lEuzvrXID84fDirc+J+q+Ku
fNQIL77suWquE0pZac7gfJQiV3d0ZgfbeSQQz36YlyKhxhqkRvl/ruxbqDq6JdpxtMmgFF8Mu/Lp
w8FxfKPyT8RJ82OYhga05l3UxrZdlLZr8s0qPll0E1KEkQkj9HIoEi1PkFTwr+hQNvHfUj6F/DPw
MsqmRwH/ko5VXhbK90bx6yI+ir9bG4PV+jn2Nm5cj3UFprKCBh5GQJbVnXxv/0AT7WJLmVZY5Uzi
UIyWHWnYJkSruR09eoKQ8dNI5WvH9r7trbeDDHB6384taxl0Q5DDiOjzuKMSHXe37v2NTlwQZo9n
YZmMHyDGb4N6QgJbMFX8PVgCZ8A9AUpG/ngEjwNPmFFB+G9M9b8/tzaoDxateQliaozV+tBdixCk
RsIcrcloSWl+ZVyDcP6gkaBGbCzbmFixJBDPBzr9fd/2yWwvmLFSsIGY6ubZlyfZpm70yw7FUpEy
b9pFz2dgq+F3ScNH+T51y0HoI5DVn7/wCYfaSaQkZRb79yeq8PK/PyXV6ZwvgbcVUi2tV0OLGghO
s0cHxhCQpsSQ4ASXE+LjIdKfDGIBDfVW54gaQJMbYHcX41GhSwmKx1cH8RJLS3waymqUAsyFCime
54LIbx9RuVgtsq/TgfHcjUzh5g/v3E4NcRBwejSN0B7DAYOWBQFgZTUoruMcihIi1JGp6pasYgyz
UUtuQFgDTf/I/976yo8jKNlRAZDNFdqn0bpd0DgFcU15842FjO8ioL0MiW5bJsN+Jt52+my7AUcQ
FtKPuSS5NtrWQVMKpibvAIIesQoKZM6zB99vtLeoGMiQ74mNf1bdKMsLA+ND+tG/lOi/9UADOoF5
M0JjIkKeeKHn3jDJPsXiCd/EapDjks9peoeAtqC1vLn0xkAUhjLwKJcWARRJ93Hi6dalYxgmk9h8
UhoW3F5J6pbBrXlNdS6C83Yt9yGCvwdtmbjDdYeDlWMhJLt6NvYOInHf4Xjdlaz/kosQPC9/Z0Sm
g+1UDeuTQtgTW++tnV10coV6IEC6uw6gnrC01PORsv2V8rgPOVp4jm41wFAXb5W0i7TCkITuQTJW
34cM5sFp/wFO0VFkmlmqVLASmTKRGXYF19aDm2x3RE81WsBMTfT5rQ2qSl9byRZSeicZNd1aXcq+
Pm2r2LeeUX/yAPqrpTE6DsrKU1IXtaJ6vO8iF1u8DIuRMEFADXhwVbuFuMGnfilBzAnVXEY3Du+X
uKZOGvX/uNavK3xhtUDwKtNNrZDxCXO93YxGknds08m3gGnC6mGcnuicRQDeGW1Iu/lLO3aqv12I
ADmIhC2XwJ1P61mKu8FZeKxE5VN8VYBYpsThDP2Wmgcg8eySuAaV8CIWnExit524uKIORi6XR4aC
2YcutojifMlfmYqvlG/uXQI1vW3aHGUVh3Fmdiv5RGNk839kSPzDgU31AHQ2VOrx5krOcF8q0oN/
5daieQ3ufQs0PGh8HrEX9H7/y3a2v1CIyCBAaBD9DETNoqkCZOXqtFJ32uo/1S+T8nKQaiqPBC4Q
13kgaHiRkPplT81CIZJVvggtcWUkZWo5RwFzDRTd4GK4sq0meHL5XuwLYlBs55t4PwlaRBZD4h6X
+UQnNHERLEs7jffwlyc0udF13szealgiQivPS65HV9hHjKmWZCU/BOs03R2Mn/isVDNMrHZ0Zque
oz6wUUBtfj8honyuzOAy7aaa6eXY/6Nki8nQkngNiVvYci2HjDzurglAHLTnchG3083BtY606rlg
9F12g6idq9YwGAVw99EuRK/2kkh08R+AOBmLbXusmmLYE5FUukKVSnh7kp3ZOLztuxBifz0IXLOJ
1hpun+/PqS4IMUEjmyFVIxGAQiaHAS8vekG17X2OVY+ImN4MZVc3E5k3sukkfksr0yHKBn99vcBB
7peNxjTGgKInDo155L8u4t/JaAPnxnZ8aOa2/fltUGwVhtjKIZ4vsKqWVnv+J4CyDgDjUSI887/P
Xd1TLizUu3e88KaDBhbw2Unx13vt7OcW9X7puNBAXGbkvcFR5RbWAk3emUf0POF7lr4eWRla9Uc7
wVDTegVF5Lqbv5ZT7Uc7G1MC+5LRwzAkl3Dz9hL0Xy6OXgNdHOeA6/xoG8gzhUYo0Q3KDeblRJT7
957xu7qpePMUQi/9oOJXtNaXbSMXvQZgbUA91L95aXuPg5vS9mMZb5oRYAEab15WprR/kHhnerdd
e9pNitIrHx/1zX+JL6ZQmffNQi/b2llu6dbVjAVHjnQ/eSBGxyb62/G1teyn05CkxTBYUvOxeKl1
d9kiS/V++XjaBDKE/9gTeD/ai54sN9CnRbff+EEfR7oD3xnKA90XQOUpSK/LZUxrGlL5d8YDV+Yt
btWd2V7VV4/jOOkg9K15WRv5mK6fRMOSYIZNav2Cc/Z6bmbaBR0YOW870V6ISmnfu8v+tbsyacOU
H6OMfOY5XL5tHIxPLzm+1CBCLzaO3aXqdXAlew1675oNuDDEDc22KIegCkf+FD8d/6HKA44LeUVg
z0PGA7cD3J9Q/zenXeYxqdsvycaI6LumfgVdrbIiGD9scJ/TC38Ydj0IoBLDw8xAIk0rcVMnSMvx
Mgopgm57ZFB4E6pd0QFH1IxsL/i8hWZnRo0KrzYBvVwyVYUyx3BeoD34lNqDMFrhMCr2D7P036wN
TdxECoJQBsQ1zbTeRCAWrbhPAIX+P5Lua7mtrFcC8BOxijncijknJfuGJVsyc858+vnAqXN+e0xR
DHuvtQA0Gt3421oyhcIL6rg5ej/5JbLoOUTYCsZ9wQSGnrbWSqRZ4g/pgS5uL8IIIUEz5MAxvNBP
XR+zh3CIvrX+aBXH206im+gWcZU72X5qOGlMalanDWvZt1KeU8+XzK6mY73AXjpJ2A+krHJrWTy5
7rFy/zvvPIcM7i8raq4Mm7s3Roym7QkynDvXzrlDPpBn1+7lsmpsiWD11ihG4NbqOUYLVPDDYj+D
S9kvziN41w7tTWNL3xdtQI6Ba+Y7pKTtnC1vuhnilcpTLz4vKSsMEqWaPqYpZTWmERXmiLT+dxl2
eYKNgPFbP4LMwm+Rca7WcayiOZ2olZZdhqzuLPtHYxd/HCLMJibfG92dPyJ5erAhjEZq7tRwkB2Z
QFdmxOFvtcT7gjTjphUzRzRnt5VDrjUHLuqtYbbphf/N/bYPH4eX3b88vudEb8uuKGVbOkY6Oc+4
qpuJtyM/7ost2zd39m5WYkEuJE4tqYKDn5v1Toqhw7hDymsft530Aq6oH2s6CUvAovasTCN5a0kg
sNR1wC/VRDJcbUhWKmPI5ti4dz2i0JGRtRRJZG9G+Eh5+fiyXkp4MSFS4NXzQKezO2g7TcuCJCY3
hZqGiymNdM2vU+LAUTEcrw1dkvAZSfQyGuASbL8BmxDAhd+dmBvz81ae8jHdSxpF/F+92WCPBpr1
bp7/qhmBWsnGZtpgEWYsjuDK7d08NfuKKh4DekU34krHTckn6heS9JtLTWUQkaEoMd09KgdT6NDL
ZipbXxRrk2/SIVcMUgneorrb17Pn7kjaVy12PPf2wFviU+mPp+A0zAbtWMCd/5KucmdvK/VAD4S2
BJ2nadJtRyA5aO3Mx29dhZ7d6aaFBZDlcAWBR4gzKOP8t+4nDdP8+SzXq/rFgVfi4dl2Vt5TyCBS
NGmE77h3f4uZnm6edmSUkaqPLo81VyXXk3JTr9807jz9pM6utWpnJI/cmLSRmHSjZ2idTRuiqYjr
3eOglkfQPT37NB+Tmst9sGfEjN3dMZ7oGkR4DIQeBl2PZHeTqovynLU27ydtpnPdzrc4N43HvWEb
YM/eB0rBRM9y9I8d9Wsrxwe7uNs+ZJahpwXKGmg7beCCrZIjtPP0j+JHzmO5TmsmCM74ACLCXddZ
7BSapA4GN3RarUwUFxva4r8pgZeGzH9jx4bbyU/mST8FM7n5LWkeG9AckQ0wm+cGQSA7yOYGdFO0
UCUJP0FUE/QkGKIR96rCi+WgIETtSaG6Op5VWiHzLccpY2WAV4pfSi/HSJwgq7Hp8zuGUho0BiLB
ZJfBbop6NtUjYlehPcEiJK6dZtrJg0MCFmZFcB0p7rHnKcWv++/L+ArBCtn/PQQuE5zRYuScqG12
NVtYcqTe8+xYPsqFD44lLSGuV4Ro9AD37aIeOsmaFjFu8B8yIo7vyEDEggrQCFuShZbh3aNRtHj8
ovgYmFSYjwz4LvJVH4lsLRB9Qvl1VoWPP5iOmiDlBIRPbfOpZ+jmVLZfx1WjxACe09GqiTy1721H
1PqT0vUpowsxPqb8YeXaI5jUb2BMQB4UEMKgniSHpCu7rsCWTAwAYEgqkKs+Ng7AJsjviDcG15Lc
tn9FDAoaMvRyZOIfMAW/5VNt5kGeQlQX3USeH4V7dmAE1DqIc9AdQ9dim0N+I2iOxHiKdsUiZGlc
zPzAgJtg151N9O6PORQDU4UfiAfoFU6ayAqiJn3sqgkKgk6kXB2dA+RAf4d+dWym7IDIE7FG/kc3
lxMZ92iEtVdADvmEwAPOiAO62MDQOUI6VCAMo4CnqNbH4LGZXCk2ZvNK6VHLvyffPX7JBeY2Qr5e
Lwkah0bwZU5mnO6wKPRC3tsNKEFQdoR3a7Tk+tJP+pK8lxxX6d3LcuGUaNCvYacVDhhNjp6BdwRy
MhnglpGNoOBsnu5a3Qn/hMCvTdsF2zERWYbSYlkFdpSc4Y0i3ukrqjYDIi0O3yD3iR2LZJt5VW3h
GW/fDN0ZcAy5bPAHtFr9NW1bBLNfdDN2v5RxSzNRX3duBSrVpye6i5nBbOXt+55a1yb/8vdgJOEn
5o1pf+TUWr9h0QZ1ppF0CRblpe73g3M95cET0GzoTQLqBU3hb4Nc3J2iEwnnTTks0At07otIlJA7
+Q68Eo2PfpDnUWce9bhznJKjbheLSKS1gXmePzWrZ0TMHsWes93M6z00nl825idevd/dWVmf3zkz
4OqXD+i0rqJcgbDBL19gytyM/bIRtFJlRgMG4wnd9VZBgsaGl1SExrA72N6TGrdIjUh9GSKi1YDn
6KWe9kzgG7O6nsdByLCNK3BhIA49n6LKWj09gEX2/okvLy5ZpEA2S9EJKEedqHZ0y4yuIQgbTFrX
LKjcfXxKtDa3dvTKSDWU3owHgcLPiyYQ2ZaDomQPvYQcirRDukk2Xkm9XdXvREQKsz++TGDIRj0h
mqTtjRAxJ1g2VscGTbblo5wpNo2kzEeT0lhvJG/8KfOTWpXvjwasNZPuYATezm0dDAeS9wJfeyVy
7AFEqz6PhK5f15c/hykJvD701ODDtrpL9Y6512WqOaeykezP8iMKLRq2IN4g05kR+pocayYdDjKh
DzcVw4UnzMxUqMPaNJNJGzcbNxVD+tR3p10T6Y2lpzp3RHhE2R0l+zbsQuaw8FaswB/34jbrKA0d
w9dSJ3369rDgATxLzGsHQN6OfW47d26L6kky2OlaBBTszEOdVVTxXr//CAhe4MhAupvVqiM8RhBR
Ir5+4Xa/2PVdAMM04oSruSnVXYnTsQGEiDUCVZgBDgVrnKOnxUViX/dFeC6dpp2H417x7ElI3ZQn
KNHwy7HmlaSYVbZxsBXq9jOoBlgIvstmfznUicmcD4PsCjOtVfwCmQkxjk8PJPftRf7tygWu+JKS
sjlYyJ1RFz6zVDYA35wuB5NT/7qtPYq1qzhwIGle3576i21jQxykWDuXWjcFLm7Tvnkv1BWTaTYd
qdpFzzDH7aE2LVadnrO98bHK49iGV10XbclHniXGvVPYYZK+3ovV07ZZmNdiFi3TyC2HB880JIal
mm5MEs1EulFifVyQXGyyNR6HpX1tTfd/2ZgWm+dFJ/doHHK147FxNC63rhUWzQ3heZYYOXbeFOjr
xXwjN4cWlw//pA72ATrMrZrdV5b4knesh5drupNkAae01v/KvMjPouyR/QVaAydfjCVPsu5CqBGI
IRJRr3RfVlnZxU+QfLnET8qwPcaeDlr09A+ppLojVy+VpHrgtyO/Urv3GFqMBahdenDg/TltWMT5
JmL1oS3OL6cNeTaMZo+jMmXkWt0SdcCDbJHsTh96GbzRI115cTEGEW6RclheZ4JELbEIJfPRESuk
IMbMnMOvNq0+so7N6VKHleqfTtvFn/3Q4paqFqscBAXlaz1naEeZA6vSadNBeGh7Z38c4QDjhIgg
+tyaRYK3j5ruyAXhblulFXLLU6t2FLzAGN5Pgz0h+2hdGoUZrne9jJaNQVnOH8ZXRMTOhmIPWaDd
qSwIWoy7wfpODgqYuMg1VWYtamoqm9AAlCblRFBpDD5USZQ1pzRpLRJ6ow53uOO5K/uZtqU18pUQ
k7xXDyWeQGWSgnKLrC1ZTbf0zw2sHWp7Fd28qft2Y6KxxgSuLbb9JJrpsHTvpYcc5sLl6GG2loLp
t1PZzjr/WJy3P2TitX2gdIwQYYYsEKsKl+K9tXwQw8fQ87EDJj1o3LRhhTakX170j7OGWoCqv7gh
n9q83t8fTV1fMTjPUKfJ3Ia2XveSMpEQk+3KqSSjYxSogS0OYKL0SD+1zeRz/rZjoBbHGovRp6qk
xpMP4310QMf+embamZKgDiPxx0G1fhJ3VcElnKevfLMkH7pUrTHViSHftsxBTeGHKKtXvMwoGBOj
1JZv5ywfYVJadYWEWezmk1FW8xlDnUBJoySZHtkE4SfAJCWmTz4vdkJC7ZyOISyJhsLUIevVSrm6
I/ghjdx37QZiK0pWp5aHpqSlDVobsmof/iRPFdtji8sNTwezhbNcyuKKKi+YkhMHGn5p4thmocPW
p/hlwmid7mtIw3CJ+HNP6+k6a4FE60Tj+XRoibUcOTOTWhqnVOGPigrIebgkdrH9fZgAamSJPq2S
4pAF4y6IFs27nASUAezLTpUl3ioL5plnlHVtCMVn2g7iyb0u0ud/7DYMzW5sG7VE77yoO/7IsIjm
y+FsTJhWxci4HDLSOp0NpUdtum1ZQVpofvocFcQfBvKW9vV993YJLDqL9RhTHZdCSx1pOONYtxd3
JDstRHEnpk1NiiV/bCXVhy0pJtoXsjfpFoVdaW9MLJ6jL4QeYXD6JuQxC+lNvH6WFEbSiAjn0wxG
xr19+VZb3LvF6fjQZ6vHI3HP9RB0/TBFE12hfZeeR9eQ3/8xVOJhGGUYykbLuuAk+oZmRpyPEhXe
R0swZi7qNe2Jhjmj3i2Ntq/EpEnQmXeod2R1zTv3/j1Rp3WXqOPjBOTZheKIu3AjCfulGjcmy5o6
oDqV/DKaQ7Jasp0aXIaf+I4e2wtfOtGAzt4vr8vcwILO5Vpo2BorSUe4+8srGpSAOqzRlQ2xqRtl
WIMCU9qVineZL02GlaXfd38IrfQcoJemNM5oWaE/GTpnnbJCJ/9Aa0qRJQeIKViSSOLQpo3ckjvV
cVgLY1R/ie3p1RFNYTlIKN2go2IjHXuY9kWLMrwGEw6o4fE9l21i4YahIbmHHKvT0min2pDP5Rd1
m3U2toGsyrHOwpv+YDQx3dobztXb7t453p3c0vnbn8cfMEqbsOHqUH0uNgyTgTSz+PVY1IzO56yA
qgaGfnaIp7qNXmM+5Iz2VAxbaqI4kw+krg3Z4E9KyVCnGuxz25JRe8oojtOpF8mfMFS9H2rr98IY
F+lJdsp3Sw30ok1n/+6a8ZlEVrUv6cp1thkAYHVZaM9HOtDb3mT/bp6weOosXhfnluIpQ0VM+WPi
e1OPIWKs+uoVs754R2xY7gfF9z9Wp/4PZBItNYSWBbr7upW9/BaD2G6qobeppvyma2mkSwf4iJPy
FAtFdWDVLvpwO7CNreMlpGwl4nT8MXZaSgrU/LRPR8AUrokeFW34DebpDJQ93bxLPl1TL+ifajA9
OknjTeXFr4s5fR7qBnXXJLnXI8rDIWJoemXbU8DXVk1uKvWbQQ+Dvs9J7GwZwdmEO9qwkJjozwYA
gamGvlqc10woC7aZCx8rGE0EcQkA7kJSyrB3cy/L8q6ryql/HBLQMw+McDxpmRqP8fxHkNrwmQfZ
/AujgusoBrzNQn0T18CDQv01C/X/G4RWOhUv7Afao78I55k+8UX4fBU8h95zW6EVankGRhCzafS+
psnDS6ubRK7O68bte5KDh2Np+9oG8k00hoiNfGI3jpay8TVoIENg9Qgtn6Er56G/j6Shk+toZ+bH
MYX4ZCo++3792o7WI+vr9s2djG0cdXkvGePxjB/8rwTBDqeDSR1Q8W2ykog7hBJ00vNbk38s0ajq
MxykqLX65aOT6zbSrT4r1Hw1am3Kxt/MnNedFB6Tyq6Enc5yPCFx8pv/drlqjMDf4yLYuP8W35mg
Tqn8sPy8hY9hwJwZzHfSgJovI78+d51460f9qLm/xn43n+mW7Ol+h9I8XUMQ/iq+Jt5T/CR0zuL/
VHcwnSLjgRBbdzCHvte6ehmYf183kCIYba6+M6EvFreLKKaFZcyBwGb2HWP1dca0EC4wlozd34hl
1XKWi0kxlcb9jTjXjxrh/hbC+JbL1QCf/rcapbWmtGl2jTDBFXvK1bFi2LxddFDBWbQ9KS8/5ftW
4bkRlHaaZ9O6i/uonI3ZqxzNitf9he4dymz1R83VgtyAcmY4cEAPxp8xXnurnUrsKGeo+DGwZaar
9Hcy7D755zjoM+NOXmP1YswWKoIL+K2oAyGdAV6EAAjVUyVoKhaXbXyI7wVBwtngENPXZEF5TT3X
IrKYGNFNGPJoz2prEvHdgHH/hFCNQx6cHi2YUJ7lsqLlqpzIQHkcrjGMTPIkrxEvg79ADDobJeiL
Jvmy/qOuFkUoxYyme+fs6SNafDDRvIaf+KlZu0RTOYb9aJSb+Ci7iqw78+dsbk+MDB/TmN2g1ZX/
JZ6r+9hgUGK+d6Q+lAKl+oPZWO5hUKYHfy/EaeYoR52J9qVGGKt2+FSil4uq4fbHROwNYvr4gN9T
MoLIzFvT30L89Le1uFCRReUHXp81AEWpMAc3xfMAMIns2EipAf7ftqfExw+c49ETSMEnyoPR5mWp
s6Uu4eYDYOf0HIEzaE9bph1+Ac4zKf+pFlp3l1dhgcb/97nHnNBxuyP84y7dv6CG1HdynUMfMSAm
H9CmQg1jz07mhLf4NBONRTylNrHLIGpMC7Xt/Y2Ry6PczzNpM3afTjYnZve4BxJ0GZkFNOlB+AEU
qNo/f7FIv2F5Ajcp/wFWgi+6ZDSCjUSS4Icq2tnMSmnitks9M3ujqk88MPCQQnV56j8bIUUklGlk
EpTARllR31BY/tdO+i0Hw4XHx0BK6hE8w/Iz9JkJugB4bFEzPe8ffBLlfa54sCEaEUaEqK35N0d2
XNQtcLjnAgIoVTDgGw9JNmn8u1AuvDsB5jTJz+XNjCOO0fElu2xcOujHJpwwz8RWvOFEX9FkcxgO
BBZ8YrPRUOwF9biEfSxEZTruGQh13TvNAkQo/T10MAb5fHAX3rN8Z7C2ffdK0pZtb5evbk78ffyO
i3kpGed3z/iLAVy9QaLQWLwanpmmnOFVScvNcLszL+y18cb2PSLtSdNFdNoLSMTgmFUnP7wPc2Mc
veH5HjMy+WEKD88bPz61dsbFnflLLO38cHnHqEvpcPSL+BC1+B185PTwTuTj88REJrjzCPLBki6y
LECaPH1Ousq0VefA8AsPkPILMgLsqOxyWaNA0hmpClRU/1YOi0hNmBnkkVBsQKiT4YHFZY/UDdyQ
kgpcWjycyxCgbWRDkOo6zhz1JfXazv3hRHEIYs+dJjW1rExDZ0du/uxEnZ+JPEgpGGAKLvAOedBr
7WquVSphqSjWALGYY3YpQb1A521ssXx4+2BZLc+S4ie2tKXyjINM5fSOQeFLH4PQ6QbNR9IcGHdc
aw/wj1kN3AhG0VcLvTCrbF6P76z0EN/vnFg0jpkjytQu4iWsj028xTbD7rOdIP5BfzUw/vQaXk07
wjAk9JdEUmJOlTz0Ep0ePtX9Xt8u63DUjRpFnsMXRFy4NVZ7IT6Rrt6+RS8imug9pCGw7JyMYObS
tH8JrsGzoVZEPFEjOhxfbjE2hkIw76Aw6AaTKfYZS6GDrw50ZH5oO12b564geI+zywBcpPUtvy+f
jQKKK4OLH5DbHlcrOEmlTRO8ogczCStxeJETONN29IbefaihehBnwF92ZahmKAadTdIHt7rFeQsS
0XSxJ+jxqaNNNBkuBvO0gdkj91L0to4NEAvk9jbP01SK1sKAwIZHt8lmYdKiPyEtDVB+atSKjC7V
Z2Jr6YrT8ElVWrnw9tHq7zFTIx0ae36Hj08OmYkax/Z+pdgt5JuFFKdGvF4yygWfA6HWFJqVQEeq
epnWt+uKbbx6hQ9attoicO8kksOmvn7PILMiFCPMrttcRW+mucUvtJ5U9YFpuymvcfYfsjxM41Vn
aoSSyjLu8CMAUxl5HsDw4ldHE96vGYNVyR76fx56U6heUCWdg1II+W4vZwAh8SqNthuudUMf7bRB
kYx4at6l1IkRlE5BT8Ix+1p69az7xQBQapAfZWiivSLvmqEaZb6zvUw/1Xf8KINc0d2rllKcbpat
a9l5EtPP8/KhaQsKObJdOTfCK+nMtPk4vQdqCxp8GI6YDHrhqll1b9AkVaHLaIRdScs1gtWnka+Q
YUda0WrOh+uz7Aef/Qmoxpi9xaeTJ9CiTD3pkLOx5j3ZAgHid6F9GSS7ChtryAqy4NVG/om3rqEv
mFqPSEPPNeb1pR146f4D0GztrrF/gs6JayiAmNgPMj2d+BLpTeoLAsT9txfQAyj9WcbuutaVURtc
oHnDgilVnTCEha33N/x7EXg5wrF/EPBwKCSrkcwOE2LQnCZFnib5v8lwW6hYQqVELdPfIW+g/zgV
hkYXIOS+CBI67REVRUfkRbefvGe/YtA8azEgt5yq+nep2jpd120KHbB7GTxIDL5Uv9PEKFTS/8Dy
24gUiU/88+fYZrFuFH+a5jk22XHLpqiSLmffsu+QOUWO4Y2Q575UluvxStdxlE0BKl4ogzeOO4xm
l8d3DoKg84S0o+D9bH9ueLG+X9/P74qhNWJ41IoReJDL0YMHObah4hvpSZCZgKz03EUbTL46Lzvv
rsUKdTAVjp5hxKjIqSOPML8TofdbtDAZ4iNr8DYcBjvXgoPCL0zsPK+Jr4MlxTXAwsC6oz+Yb6EF
hLYo8ALzQD7WKZBn+NgF+oWgsSFxITEcZJvOM+QDBEQTlDF+sG7oNjve3Hspd1ctWvqUuN86qjqS
MDiwJ+SJGiT+HBlvRai5qZPwfK2P+dAffgkAIGKsFV+HAFww1FgnMOKjk0LUXeqxbC/+ThcojM8e
sCaNpTovRS4VnHOHEWZsCzBYGkGZd5vm/58zo4h1vEZqbDQb9patgBllxBgfBWZqkqfNyojDy0Hu
fYGn+GbUYLCY5zW1M9jxhhXrJ+ApZ3Q0HW1HnfDtG1PvW5vq2aPo80eLjHILkn95RkY9AhA3zSe3
JtXONNLmGrHeZSjP3qi7KtbpIDusZaBuNo06rd45rGJdiU5yIQ7gjNSVWIpbrzF4VUbtgoctv2fh
gy9wKl9FDYeDhn864Cc5+WIsvSsWOnMqqATIuaVA8okc9L3CqmYpnq412kVOmzyNexIeYNdUU9oG
9QBTlBREQrBbdQVfEAVtuKs7BCFdvo7oCrmAsUv1il/b1uTaNKKSjT6gk8Oxo03bT/+wTxTfnvT7
cwDzZLy+RWTXBJgS7UPp9ek1dSn7Gdbqt2YTKVmsVcormPaOixSqaqm2PNVUQXgdbthkYDQmsEJN
rNUBDgw1/EgHf0fL8nlffDW3yhKSjvoojSse7QKZRN94TWXqJTGrpNbl4BTYXeAJ9DdFF1hG493/
d+xJ8JR/scWr5s6ik/TzTCaBJNsuCoRLc/ZXLjt5d655EMywMtwDTcq0FZ39xEf6K/8OjxV85ZY4
EIIqGsPs+5k5emFRs5St6iMWEZv8yaWw9GLGLScx3HVy0ypYftOZnzopnnRcCPAWnEPHyjnZkPKv
HFd+CdoWwzsmNJr/91ldzuybDnsbpcBcHj5E0KThoruxe+A8lpmvAQq24uspDF2bTgsfxQU46ks8
qst0fZ7quijTW8Ux5+TyZ0js6ZcQQv+atu1EX3gTgV3r/tE5Z1oWiII0+eXdCZriKgAn8oJ7Pl9Z
dbLD2/lFKD4ny9dC+WY77CvJVeX9jNNpqJjn66JzTap9XraNmzq1HQVDVF4agOqJW7YBtWX50J7t
aWR7cEoKK0jLOGStyA7Nwt2OPA/sFTZuJt8LFR/bjspHzi6N0N29faYfDReKIEaM2hX69ygz6FZx
6JrVLx058ER/BwRGm7H50MbR8oWJKWgTFYsp9aFWpdE2jCbEgjQ3SXAh9NgVxDAuxuB5tNjRbLwa
Z3iHrl7VM6dXd949d7GjYLxGgLjnwZ1RLCozti9LXFlYVZzQ656S3zgfKfkSmH/gkoZaunGmY29H
5swvLken+5jLF3zNkdnZON3N9kOZK/mVjq0OY23SorDVFuG3v7XonRTZH8Mmn6E/a30w0vtxLty5
3/7gH/BTzZqza1zfr9Lsby8b6+sh/9Mh9bE7QB4AL8PxL0WoBbALHTfXVW00u5QJT1oXz43B93Hy
4h/hrXkan9/Ai5G3Ds+/2YoX43P4LxcxuC72t7tnKu3csxbV5ugUtyj4EEHbOB6LweLXdBT3JZjq
IfMFVo/zRHzxBdQQ+gKASBXINDRLkLu2lQljFoi1FmX61+UPtj9tSj2LmBzAADPMkvx1mpTnm87u
Y+O4wIC+NtdvuBpyjfM83AOiXC19RmBP4q2U+iqv2aAm5F46xEH3tJ4cwFw07UI0Wvf13Qp3MOiW
Haub18XrednM5mrLLymI9mJ+2pXerpSs75NAxc1mFVE+rYRv11xip8c9TUrvKgj7gIdEHwfpSYtJ
fTILMPe8sCMLleS6zlCz2NwAWvv3lYHf7BA+LGKECchYEglBM/76Ip9OD/eGMuON2rdSN78yLYYk
QCcuOTxyDkak4ByHLjqSVfmeRcQl34WczsCRNzsiEATaKxywCGH94Gy9fLgFqz6xe27VQRQ1+iLh
TNeIG2YbybQCKiwDoqRninmrSOxmMvDIP7wSm+9N+A0escjIGc5eTt/+mGh9aevX0j+h1G1xaGMQ
JI367Kk/SvQ3zCGe4zWoLJYSfaSuHmCq7a5iKF5Ziis1nG2u4VXgT1aOt6oMoeHKTm6hK7rs+aqW
kEplMXDpXaTwY9jd2letwJ5z2xa05OLbQ9OMQjcsYP9U8x57TIQv35uxskwSzGj8kTU8I90ON4wM
apjdOB3hOPE8CYUNgxmyeFeUgJKz3D9BfFOzgnPRcf8G9Lx2t0MOP23rX+QjGvUcstAUlscUGgQ/
ieT/yf/k7CFI5xs/0mnkB3RYT+OTo925D2sw4UdON/cZRfJFYK49CBzGoCOUA0L/FBpMYCGPVDnH
3v598aygfVdHh/2b/LL6FgM7ePMrrnkg0ezPYy5NEXya16L5tkcTYPvRyqvrKCOU6Zmlr41NujrH
8zAEsMfJltpnr2pb3UN6z0+dOs3YbRNjCqeKR1rxHahoZGPdBN0t/mwL5HmbBSVUqSJlTGECGCEP
HyRjubr4TkL6hRY8Jl1vNcC806jHVgfOGHC2NMmkwDmiso/Ads/UBQhfi8w8r5uO/NIWunSIQvpu
z+73YnBG42tfmu7WEwy4ACBN0Bwb7hyVrHUF1iDHAuV+rW9vCwepmCitjgF3iZY9ZI8dVrXiUCDR
f5FUQ3kCdngm2POevW8lAZa0unp+qs3lISf6oxmCkJGFp9c8leRwVK9KFV1+2c49JGJQStjWMgA0
MLcIffxM27rVaORNLQVGO2m7vbOp5OnetXgSu0qcFW1x+gq6aEK65zHa7DrpN3Typ1pCMjF4brrQ
SabHKUOIUVlR4g5MnCj2r9dKHEMabkb9R8d3G0NBbYZ70lWTH1upU30nGR1uXrc73BmXM0wrXUWk
ybRDhQdRj0tHBraioSMrwkNohEvqbPrn1sRKMBniOFr2nCo6Xc+5WMTETeeA+flkda5HOcWpum07
lIgku4c+0F17w/vJ+HfjzMe9N1F6qdJoRigxUMnQXX/rDZvBnDoRbh2BXbFslnTxenxU15vq+qu4
bLizEhj3vnSoZJ/JEWiQza+xVpPGYVZ1Ntx7rG5D/6bUP/sNDbY+mYAYZu/frkZg761Uv0RQM1vN
jSc/dzQ9KszcV9ka9vFSDa1LfcnujfOFCraJE6/QhoI+ySUuqTdfvTryyem9/3+WGtIP6W1dzfSj
uXGD/qd7nFuCekAqq1e/ZjkVK6pOrb6gRy5XDZS5e3d2ffkTY8zIw3DCQHBWrvTioQvw6JSEXzH5
1QF260gyrIW+9XR6KWj5dtdE5DOibDywfpMCoIReu/7xJH+Ld2qpFM6jKmFsQPPMfgtsF080dQo5
Eg7nw+wSo8SQFg1YKfgYM5P2ybp26SRsUiToSV2+gdIYsgNPJNKD9K5R3nLUeVJY3Y2SqDRGUru2
6H5EEzS+g0Vnk+hf9qajpSibEedXZDhDBIGGYKZ8yP+F0z7uNZlwgXP3pu3Ko63AT2XHHOVE3P4n
YQtybk8J2hwFh2OL1sesk13VUzcCJS9Zc7Ly+05CbX16AwuVGnnem5vaRqFnxvo2OCBJEz7tzhW7
HW3rIpcm7mhoyYbN07kXu75Q8aFF2FKfEt7l75URz+rl8ln4e37n+LXXsyWyRlG87+QF4ySI/FY8
eqsky/aKDpX8jh8QKQCaqcCxLOggCrqNgWwrisReoXJube/wqdJ49wkzBlNjig7c91UyUG5ZnZ3u
tis1vGP0HJ7nlBJicDsbvj9FjSJlkAqUtn1BDvvQ7z1H0wlfSD0mXSif+Z7fpugjAoaHlr9FejVd
EYuCQuutk37WJZK8W4UUstm/joOQBPO6BpGSm4Et0JkdmzBiRmCR/2FZJfqx00eXzsa421CCvZW/
Sh2u70LVqXGlNGWhjoScNXQX1feUJj5Uxb0LOlK86sbZnK8di1H0aufGWx+nNGZTFe3Y9sXbK1MY
rCgfvudeuFg58WVrq0kddf+XaTJn7wy4JLIw2veAkoV7DdInI5uCJvOPhp3vuPuXaLvRnDGw8EYE
OsjYHBINokWb0eHSvD/n7Qn0bD+WcpwTkZd8L5vV7HgpbprpXevU3Sn1bUePrN6Ko2IIwhAHoR9k
SGZARyYxIOezGa77BxMO43T78JY1CVledNOjFMrcyFMCQhyc0dnSDQP+d3TYUe5Wz2Ej7d4I8vSL
UJTefl7zHtlsPStkbFmiHdunxMsF6YkyQO5XvpffVmbdI1IEq3cKl33lWyiJvlAhWRraKG/yvWXQ
fys3dKzGVvoES1Pqs1J58yUOXT8tFaqJ1ymLLl+lNDh+LLPN+b46G566p58J6t7HRn3whziRUX0z
i+MZy02M2/KV1Ylxgu75XF3bYK3ST3JDQbeSfWo1/b7J667VxBm1p5xtHx0y7XX/yL8AVyxZO7Pa
TJfTu8q6b+ZOA3w4pQ6yby7z1Z0lvyuf/DoW2LbhjaHbwiAAcnzsU3ma3RrZ9onbb6Wxau1adJ1O
parHfccMfDMxvKIhFfy8kZiZgKvPhuvxfHzwddO1Xbc0yCKr0oE//c7StHKvCoPNrJFV2b3tEu/z
8WJYiKfkTTcAPOs34vguno/4tu0vpuUJuH5U4lqbKt90apsLnZXORea4eEljh+I6/eQbWcltd7+v
Xv+s8YH6s+GVCuTgOK8ljOt8kH25QPzbWdNQ3dLkH/mlu7WDyfq2vdRozUwVuKaxQxLq8LaRVY3u
6bfzxxkMDeh9exj7+Vgs5NJxB/xqNosU5xPUsunqYri7vSiIOi7TfNc4i7KFbuLq8bk9X+it8a8D
jWqeM1WXLpkuX7ou2KWblorC4809y0Lv9QT5vV3t0r0l3g8a+YvaalVNJsqPZWWKOKZ4c7V//G11
bIQLMzZ6v+PdtHygMAV70mcfn3ppx+W/PadASnFyotfpNx2p5vQ7yRdMRezawXt0lpX434tDuaDy
+Ze+YPm9nFTGZnH++ozn75STXmPI+MXBjLhJshdOsweVvK1PBGf2krqV839odGVwAzEDzCCS7N00
C4QWbuVdupaEP2+bp3vdNtlT4ErXHgBxa0z7Zsk6p+wS5G7lzaqawBeCXN1bScjDrHU2ykiKItFI
pqqTZTd9GhT38JPmJaM47ms25Uvc17Dw6nlgxl3vV3hymqd375Pjn9X+Nbv8SGU6uUQrPxmTJb8m
G3eCgUV2JbSEYc3wn80FHzt8BJFc1A3/9zjkA7Nf8iqK61+ih9+IivNe0wsLszW/rmF3/BIMnsTR
bfDFDddgKaQoqJLWfn8Qa3ohYCLIAjmIq0q+CHeLoWk9ySFtELbg+3c0hcxn5LcIXQIJ2Ovfxq3Z
xnOnvcuBgmb1/m9hsJWqFgwf21zpOKQNM32/j3RY8hDBwULXM4aWKiF3orx8EJyb6iVW08Nbf2LO
0ktWyEzNX3YUqmu3Pg15YnvrKu5Xe/onV0mTMf3aVgVvOHZl+pGr4K83stit1XSXgteuQiyNnq27
P1hh61fU08GU8L2Iz4j8ZGt96EmXCGF9c8AvCr/NIoeS02uW/Z9YXF2PZPZkGz50a0M7OdVJh29r
eEQuvjWqfBGKgZtv6Jf8rUVCUYtduZ8GYAVnSaGMEoMJU5kqHUgjojR54Z0ZWkSfxay+/sL3yNTm
jXkjj5vzqM1e927cQKuKAlDo2G71gEM68Ux2yjXFAgkNQu8RJhMhRahFca3CpwsVSlikmNw68IK7
DjNcvObrrAywo0jyV1KfWW4RpTG9fapNKGIkBvegKMlsiDXqcrke6y9s8w4pKZlq9l/xAEjOfWZ1
0x6oPdq77KXQe0wTtQEotORHyS+NECG+J7LSfP7KIJkLyEfGoD4qZLFGSofJpfcq8tfI1rfv4ZLp
80+G/sMwCl1LhBjmEsXojyTLnz6cH8+o7Mqav/Ed7pEaBa9q8Usts4jhX3TZFLLoYFnXfDJ/SjGT
jKvJXvqQuLDG8VAb84Nik0wsLde7AzgG+cI4AptpcFUddpxb1XwF+TZUvOd6VrDuL9aNvo4z4UuK
OrvUN6/zkb3FSFUrMf9C+SlsJjiD/Jt9B/ts7X/EL+l4clbZDPCw6Bawb2gtamRKqAGff451yiFB
Wkrrl+HL/HpUtM2xCNBFk1/r0fFLgwm5CgcDfw0S4gXBzKQ71Va/AfPwcMiw9tMpU712dbpQn4hc
dW8ZkjVnrCTyo9paRpL9r+UqzGjtBmNjRvrpNgQwVp7+Kc7/ijJ8/6byNtFVp5Adxx7SdDgYmcdE
NiX+8qvgvxyAxACktN3Ely41+g7/rJAMyTSwssqJP3jXSoFC4zDm/gDWED5RR1rpVX0qobY2PGni
y6a/cjkZFt7b5OXElmZFUtv1tLF9RaphClxK23o5UOwQqN7EyBpwEK9snqm7CStK0P6it7MiL74Z
EHR2ydeRbg7W0SsOCehUFOR3yqV3lKf5CMfO0BucBagC2fgMMKchxWsufgUREL79mW9Zn9kn2obN
/rADTMrBP1X8Ni2JH545IYt+q6DIOYi99uEVdQ7AWwF52syOKwQl9p0e8UJgzTN6vF1IJopu6lcc
Nyt5K3dvsoQT2kuMZmqXmpR9bskz8MAEm3NEiM9tggg5La27aH01N994ev/b666+qRRV0u+LX8nI
f0kelqW8sUTvXyF9nepsvpcqeQ+ah8OglEyPniX+5J81m/8Hec3/K9DQExDcg8WTSMZvqOq0KNad
h0oSZ1Rt00x9ps5lmnrqFZDK3/mXXQuA7G5MZbfOUuXqgXb3gWK4r1zLOzhnrzcXyfP3y4Ynz98d
2BlH+WzmQM186rruy3bH5WWGLPyD6X3m5HrBYX72lH/ffy++c556bCx7DD21PwdXLqUgKlW/qbEH
V7zwsXA/lLiS+1pAvVOMFGQ4we9YW45KZ+/gXsDTFMcYLM6OIJKmy1yb6omnvc0D5yOS/LijOFOy
gE/nm8PMRB8t8mx9+Z6t71BYernlmzPe2Y9fpysKlPmrqoq3D9zfVYmT0khxV6zMFOseCt+cYl2I
1ICNiJKvO3BRQL2VkvZAjzUMjgtQAocFlJES7w8ai7HuWYIY7cvJ9fkTDrxHs5eCe0UDLmU8TgYV
dmMYiYxVP0AGCvND3zLZ0buj6NHQZeK4HFqQxAnVm/v3SwZsMxmSATboNwIOiAS+tAM10SdaZqDj
ec2UzKV+UCaKfDwS41UHNIhctOqkxOI7zV0AYEtlnUEeyoxX06pbn2jvPp/8bLJtlKv/IVbRWHtX
MLmKx3/JVqkPifB+ANPJlyuCiV0MSyMdqhwhh/S6ah842bOEfkvj4z9wNEC7nwr1xBssZdHJdh/9
ouY/kYsRJCouVQtFeNl6tDVDnYElR969azLQVQP60LqCOOCvc2ni4EuxD6ClDwjke5LvqBjFzIvD
hknB5P7ipNAbd/AE5ykFLMTMZDKrARRwaFzRCb2RJnF8eEzwicdFhteuJIN7qaMcqIWvsmro9Gmq
A/22UGSf09jh7owzpYmkjTavawKt3qwcSE50ZQBoswFoLxpJeEkDF6RbKpJ/BQnC+bYbulLx2e7o
K+Yt/mPpvpYaS5IwAD+RIuTNLfJeCBDmRgENyHuvp98vmY2d7enBSufUqcr8XTIBiyM8R8AgSsB3
Br6xG61GkASjq7hubrey7rOJCcs+Rv4a3rw6G83NaqmO1dn98c99cB2s2vfvRC31nRBs+8sJ8nh5
HP+Qp6iHvlVgmwb1SboumL+SUYWLClanVYrVQiXfCwmKDxMHDA7Mc99iHiWW5iq3QiQIlzrZoRBF
4n1bXnXxu4F5iQdO1scv+1qqv888TLbVK93fqZEZSFrdvIx7201t9brRRYs57RSe00PrS0fTks9J
JHPCATBkyyoVoIyr7KVPtUM739u9Tl9yxi220379tBtfmuhEd12QWJvvXS9KO2G4vaKsxd6hVTSy
qzeO1OEIwtu8JgnX9z4j3GdWkTxRmdZnX9fBxqzP8uKLzlQewz/c4nJRy1UO+07Ok1c+vxf8xbyD
U5nobl9Zvikexz+ppxDU8cp7tMv0BzVJyLxftUQjbYLBVeL16nNG/0HGC1KA5kQOXkFdNW/aKH2J
R/P8z2Xa2kCvtXQ9KyD7OKn/PTDpX4sy+cubLVLbPuNIWXxOVpXtv8nX2AshCJL6y95yqpAV6SYr
8b8J/evLgcRy8lCEJ1YmNTHCL+PhpFYcFnx+9pXWh0gLHkuAtrDfixKqpy+KrPZOOGDc1AK1kUhi
o9N9iS6zONwY4FvR4laK5WtKnC+s6/RKgkQ20bVgkr1sz9DpHY+R3n/THg+LveWLH/gFz3Dh+pPh
fFA7dnam9xXLDm3WuJCS7+qhdHVlbBZRfObk3QxZ6e5VpbNBQfbyAgmOVjNbkwq5fVwAM7K1WbIu
1TXqKxofCnFApFkJuwbyf9UyaHtDxlFE7udHReNzvlJtH7kMs4ik78WtoQzx3zSmSB0SpFs3PQlk
OPGVQciotl7xiql8ndx4p1VdVk8fi/Z+Vr3AbZlc9oM7bhUzMMi0Z4+YiXkt82UqGZHEbNJEdiB0
dy+HTfilJXAuqn4kHioYX5YQvPNXcLo8Nc3FDxIxKzAGLkLs4UNg0Moh1yvmXrO2fTKih785Usl0
TZjMU8GjxVidEuOIXJSENqCw3uXK91MtzQ36fr5VhCztQwB5m9dVtgLWEqOU4aO7yvlWXVlLb7fS
w+LZvELqplUlKyJlJkOlOnueEXJ2UnB8kLKOcFpfput7CozB7PyXDGMsZX/yfOiUcvLNzEwg6TYN
GEYkEIC4B2fzYrRVgtJ6wq1VFMslMaC7ntVy47YpKDJXcDe37zsDd3vbuEoag+1S99DidCVUeAuq
8Xb4wajFYMvbGm3Bop34YqOM+hAMWmjrXNbPpIK95REDuOlhdcHVrD+l+mLb1vGaJHX7m+ZlR+84
5iCNwSDiSoqfxmFlStoPqOkq1YzKI2Zn0W395K6D/M/Oxmm6wa6FfTREaPNogNDhJyMdvVidQ0PO
vWOuudVQPhKP3Ndd6+LyZxTL4KPTP5SbeT4xyMm1gYALzWRzYvpmDClk/KFYXxix1aHQIpQDGJ8N
o8b3Gx3rOshY6CUzD9tNhclvQregSCk0ry416qC9/lK2l74sPxJuw+sOlSLNYrqurqU/FAI7Ialh
PC7vB4degr5rWp9G5+mRynrWCu17sTE7dWYF/A+kGk/L/AMQcO5kInK0aqrm+Ne8rc26hfKhu/Er
/BCpzX5eSnRFu3jq+N33ozyvKrFK5tRCzcy/qX9vn87k3FA/eJi8ld78zNvvxXBJ3RAVpwnyjYUJ
neP6bte+Jl6SZg4Gj1uezd/8qOxnbiVdtEEup4y5vWxI2ORKYAdyuoycpWEiaVbcTAQJGeyljehq
Uzbd3aWbpHCVDOr6og3tf21jS0PQEwLydjZdi4xbkuH8QA5dOIqDc6W9RXwxh7NlmU0BAewj+pdF
Eiy5DT3S3cm5yTZsJOuao3gXU0+qcxMoDu1tpBhMc91prPX9pjV7yfSSa8PO7/wMzJ7F7UOOvB1x
zVL5MPOCtiJypEHxaPJs5uc0X/kC41ItAVp/0XPGoBTREIRghG8kH4sb3yRxc8iN6lrZR8+wwJ/i
XDTJ4yQ0YaVNgzPw5apG/NphrmRd49RYG7oo3Q+xv7it+akxuZV3H/NKatcaj/CdbiyH//57r27o
Uc6ZxGrs12kXAmt8K6ulbjIGT/H7i/HLlZnX5mbllRoESYgilzSEl/em1vTaGa+eDsfaeVD6YisC
AB/bByEX2QZ1sxkpqVcDkYQScoSlUmW3IpcS5RC7rbsz14kaY/Wl1Rbb9/iXCeRcBY0DbaRbvE4r
dBXcAqIoqZDpsO2AvTlkmhfzEAYxmphNKyKKt9E8G1CF8cwUWgq9xbae/Zxsn8zIM0kVMDCpac6C
2DCHduivuU4p0Y+giefFkNfr0CMLSRJfGMD2q7MycFbHmf6VwWvOASP7kmFAFHGTllnQLdAMC0cq
qWtESJ5P9eXVkhBDb8+P4YTZFzLQWbJ1N+V7F/rEoqtiACKf+7aR5qh5wXWlXwzOFELW0ywS0eNA
ikvxymX9bvjGYDsGf15LddLK3JsPrk16W4X0dF+so44pQhItbI8nV7a7UTHV1R1WYoxGJHQjrMm7
H+f3UYqjQhzeA0SkONL83TMV55jg3lzouG8vEgiYrv9mg5DZ0NDd2Ipue/9G57cU47llzbmr3Rvr
BXebdjJX874VvqrS6b22W/tw+nHZYXz4dZRHqEU7VejTAsxPVUkeIj0AONHFV9XY40VjNQQ8Tk9V
+mPUTMitFCnOZZkrRUpQr2Y3qQkKVVh+p5l/gom23RF1El5WTsNZ8vnyMcvUsIieZY/w2VSWrdoe
7X3GL3LOoPZ7Ul4Qh2akE8UVteKlNy0gRkd7C1I6NEJcoWCHWGUyZTygpq6P1UHFx2dQXooSo1QG
7GukG/tvfKibuU9S1ptTBwQiBb1+k4me9uUjqUGmTfFk7yFbLNJimBd/kMnQyBWnD6fexfUjh00Z
yncOYPagPgpuH5W5GLl7p5FaiM5tO6t+2LSlVqyGfjFZCz58IvstOrX1M4k84m9bbOQPtRSyU2r+
ohnODLiIVSlRaNb+85Bupf83UpD68qJE2r24VTg2NkOEPoUu15q7Q7aWrI5dgJaq6GbCdpC803r+
N5148mggv1cV68CIxtx9QOwxmXZ1czp/s8D85S4fS0mv0o3LlR2J0sjwaE6ko/TpW+b7KjF3jRIy
1dlvwZSN876a6XBC4dvn/1hjJ4gfo37fBRYVyrcPqrdQZsrb3n9rmJYv4zomDx6NQIxDiCOnJnp7
Widq3z4fPounL6cXTdNMq3WKeli/nniajWagWRVOTY+Iap3Zq9DvcyyBuWSuClQHo2pmxNO24vOZ
nYo/inOC7t2l4nE64/D/5iSvYgQT1UgLZS8UpZq8GSoWi/571r56ipx8FfYsIFrYvb1/CgwX+JTu
lg46zIdttuOFb3M/yhVjsm+70TUz+g9c2YK6Dk2qZCfxNEt+rfGbXlq5xlEblq+cPkyt/BH5qhSN
MJO/5BCpeZk60AqdMa0A84OtT9Vuo8ISKuVxPB7BZ6ee22rX9y1GERq4e29pfeNBqSTOD2qVxYeB
RvkPG36pIKY4IMAeTl9tmf8pfQlvOfxNAXRSXGKI52H3F2GRNqPT7O/6/S17UXpVMv/U7ZdDsAxB
BhOfdogQ8QxiamT4HSq2Qj6Z6zeLEO0BQirD/I0xIUOREmw84eIx03B428MdYKvWZduhwcbdqKHD
Db53loU3W2gA593HVDTg4+blQh0ud4wal0Wv4dDbb5rSE+i1mBbn9evrdlYrAn/kt5wb042ny1QS
kSIpYQYm5hoIaKLCJgLmik3xKiJDBCyoMTWDTUc57d7YU9C9CQxhx6u7rarmTcWoxsIwL10hRls7
gU0ALamlq/46o67i+gQkqMIofuj17XTU1ftVTfXDW3frAWQEIZQuhMWJXHM8sovMqtcn+4m1kw3R
Y+BzE73XsWGnUktlR54bZdeuCL1kNSMjPn0WUgNCjExHFeu5t1cs38VccXoW2jDPy0vIO56XsmCX
UvcDQbRrJwuhNURde0LIcrgPLDSWE7Pjwy5N8sS9l6pEGr7cUZ6Uyg7e9FIQ7zMUDC8m5VUTLeaE
fki4pw/3xr0sPdW8jOIdD6cvdyE6vWnHE2e6a7p+aF2lsE6qjqkjCKeoSTXztQhDFndUn8Twp+Lx
qyjEbsm2GmzQG3hxzuIMY5W04y14QvbPaPDJsrp+cq3+DLxv+Z+FUSCne2txNg2nfBam0OLkcPYv
dc4qdPEB0oQ0YmrMoQ0bLJhdhJ+Vo3H7TCxsKxmvY8Ll6YNUcPluj4uGYAZPryAPij/yJ4t7k2NP
ptr0M8WHPFplYu8264GWKC1IXrnOklXVkZhaJzzv+poYyg3a3o0EkP1WsZrnXMJwIVuTQ9Jhl3hz
kng2pu97cy0cxM/GnmSN9QvfduZB9WTq9P2ZyIVQW5M74+WtHoarQg20f0s2iDxSpxY4UliOG/+e
djRq0uidjg0u6ckmHCSzIc5vObCrIOVoqTKHxlj7zFjiEQ4bt+saBlA/piMYQGyXxz5bPn5vv5Oj
G8ZQzsA9Tu7873KwPFZTpToBIGU2OD3uGzwsMwkI2BSvTBAxmJrdCquEbnGuIWYMigc2Vw0WkJ/1
jszD4nAncztj1gz36qMR/9OFLuwHFIvMxjA4Og1yD2AkoV7+R3YjVfOUcJcsHzmAwB3S8Hwu2SMz
Meh5vI9cCHvd1DiF0KDhr8aPt19Smml31ZuadD7pgeJULUZjjR/DdzYDfpagk/Utk+NT4mCzz8W0
lu29589CP7uqrk1Sd6CljD7m+NzdqgcoZETKkRIpwzBepB5+JpslLK5jWEnGiRps2bSZbF1a1zer
3H8lW17IZ+rfpXoE6d/fipwt6ZHXI3JCgUHGS6JlvwwEOPdv71HelUE699qqF1xXBcH4H29nALNz
FcI5N3P57dKirFlUZ9Xc66l7MKDt9mOJ/AAP5hSyKVPOSttWzDVNwFvIClj8LTRyUhb1TR2h9JOI
oX/GzAsE3f0I1r2/xoi7azgp56EQJHY1htoalsch2COmp+1epN3NGWYmVZTXtIbTmaVr+1dRLjzT
NJvpSWvxMg2Hh1DunxipuqXgjdBt3vfwFZp3cnwiXZu+pZ5JUtWfh95lCJCd1/Y4jcc8is605F1X
YVz7S/2HeAjWlTwTU3UjKyMABNpdbWkVnL2rU5UTdcY7wGSpHn1rKSWcYQrN3cFpMyjV7OjckYcY
bKpnBtjSzbH+X8QrGYvqfwV7J2bt0qODvTfJN+U9GG9SSVfTn+t3YP5peOn5/bM6vaS3EteS1qdd
er18qOHFDbgXXDHmC0dabcxazX3JrAUPOdzWFX2ku2MKneebx4iCHPvV3pn+ePk5dWGPt3ogAu5L
+sX0vg8unvLB/HZCcjnBbJp+3PEYtpSNX2AflAoisk8+YAjfvakwkg3BH8VfShfmfCljl89rBVQ/
MpVU+R8MwlRpsOvpAeySEi5vL+AnKLUXfGacTM+CG7Jf/Qax9RZ+RS6JdIvs7BnE7LkqhlnAuT7+
3fp6UDbK7b04uj7P2idstwyDZBVoAsguX7/j+ahsYvZj2cakwdBzQk8Iqx4SRU+zWy9eA8zduFWZ
c9rqFpOoylfzawAMSBN0OrXAPjoZjIhnx96szpmz/+Q6pw83wp6llr2DXEiWg26J/fqV4rleeF1T
JAYhmzvXxYT6moFInr/37UGzKvwmXUjbfjcIvnY52A+W38G7j+srhOr6e/rtmCeJCGKNPyM4Vo8l
6o7C9nnjqgbrF480bD3V31UdliBamwb2Jv+Yr89G2Q/Rto/B5VxrReMOE09/Y/BAY8vqYjRzAv3J
G4IU2958pa2xqzQQZeaAmdbaTKbn2s1YvbQUQAKIbHf9byfEILwr0ybdA5PhvXa4GKTkZWWY/eMS
6H/DSF3VdeWCTo9rS75ojclUlJPxsBo69HQ9vjorWSL56Sy6Hgx4jmW0flY84/cIYEaLz9i+hN76
TVhNtCJlcYx8tvdXpHxlX/gzzWSOMJikIQ+NeJY2rT1iWfjGsm/g5WBaA2tAstDlZsrRnjv3B0Vk
e9Foz1ldlEOnSGNcBp2oI77vBnRuzCHl6x6ev7Zt07HxLiAwiW6l8iQh6mq4f11uhZxg6o1iLeao
vgtGlQIGjiZfABxjWkMMEZ1Wwp3FtiE9Ccj0MPtwVKPCDVyB+mx+Uu3C17ySNePTrhd+LjM6CQEj
mAUPemy6LJFetvxmjGnmhaMEs+cqPedHLH6+LNZ/+jcoXYxzMtIwrt9/s6EKCqPYgZYR7uM3R6il
8tRmHMUCL17hVWm9+mDKq4lm0CcYdSEcBrC7NjFDyt81qgJxTog6lC0qfP9NVt+DWsjd4JCBaKph
yqfPafT4wUmFpIMsxDny6R6zzqS9jximzUQSRk4O9vppRD5rIQIsdOcUvW95ChYzlh+RsJn+bPQ3
AjAP6t8ha6fPHsS/KlagLVqZq2v7LjIiO1JipKyVBF2/5254xaV93V60d94xZMfbLWbidKg6Tbgb
YmP9nA9A9Q5pCQbPVAu92MCSn7aMjGSXRaaOpGsdgUmSlkou3V0OnT7n8OgPwTa8ZA6APqxEzMTl
b8s6uHzgdxaij7soPI6ne86uce+E3FmZROiZeKvZrST2qIViR8GmBTfrMg0uhAPYs5vtObJT4Jir
ybNWxSCymOqkbikd6/6RwzN+BJEyQbnw0d0g5denun4CCRgFZMQg3GuhYgpBCjzJ+Q0+mGhQj0Te
6Q/aG4mpoCr4hvgb903ztqxL3lb64xQ7sIzky41ABdatZRgRyEx6dxkRyUwd7qERdzUuNXDI3jFe
gBFtUZYfpNpXrFThwemZfkl+Io7U76dPhCXYwO40mj8nSg/rb502cCFXqntlLgHtevbecN/hVE3s
7Wr5NBub543Jj632hjNZjRaXCtgHMayISWy7omTInq/9RTHKqPVSoAXxmZ3UIUtNJpxl9uAT/PEc
0C0aqRAKML1vm9mWJry0bxxu1fiZyJdfPQHT0N2eeY8xdDrcfmYfMrXiSEkdLHYwsjb30mtB1uYx
jo1DV3XKHJANK5q480898mSoNfBW/0aq6iOUggZ3q0YT9BU2MW/FPoZlLtx7MqzM6cplyqA5L8iI
xfDO2PUhUIkn3YCrtaqFa+j9OKs6m2Al25iyA1QfisfN1SzV1ap9fgJS/qOT/3dzVpyPTV/q1DUP
bFnlKTquu9P0cL4DOma3w6sZcWi5kULHKdn5S0QyTfzQM8ut46HmNC+fXnAWIjsfxrOnXLa8/s7x
WnwACnC1io/7c3SRwfEJpXBBCV5mmvBDKB7inFnum5k+QMZ8QePLZA1HlJRFVSvuH9aJ1nhcBSa5
09jHEwbd1NpryE2uGXoMzK+NsVjXZqWWiMVjDQW8r1ClpwxLc6xBN1pzaGeOH6FPDEFTok0RYlyq
w19UGNTPz4ykUR+vKn7j5jMMw6IeUdXFejFG8t4sD+KKZxAJJ7HuVxlrjqLeVTmybm6bt09dhp52
PqC897rcxoyz1oWLwkypdOHtX0SkBAu7bytWQXw+pnCBOdPCbSPKOtegtXM+YdTNlE5WLkuUxUNt
DYIDBIasypMEnmMUilDNo7S7P/xkAyio4DwOPVjGgavYeOrTiKIdOaKHIutOz2kAjDP9G7tmdqM6
6HG1bMVFKwlzrREnjD8KfQ9S8lZ9Wx2H130jQZiw/WdHVRaO9rfaJN9OxvQ01gLpDxHGspi7b5NP
4KKuvjwVENwfK2X+AZTFT9ibCQhuXLmfk0+zJkeTQmU2LRu39pho555Wq+87Wa2CAfUk1s8mvaR+
+cPUjKaRjrt52VN6sNvD77GbljFGOV29SUty6JBURtCIE5qXW3wYEUmjiIRkPX+KaX/KQqOQGenN
qNqa5Wgbt8dMk5XsohcjdHAw+wuFGos8DqbYCe4F5jHtG8auWcDBTB7X2Qb37DVM2RLejUqCkjJl
B1fgcVg1ePRoIYEQhUx51tMLcVMUAz+crSU5dnlmmAyca9k1r+9mNGd0BEnsKixD2W7xw/TWbPfS
SrRDZcJ8qLLPlNMmzI7YU7h0/HgAkz0j1T51vV4pmk/n9g6XYewiG/pVz7Ayn47NBH+aoeYw5Sns
tLr1UltKMMxuJ+f2H1hB4coAHnpMgDhOa0VIVHg7RmCG4hauRfXBEVX8RPZxCQS+HGoNKBkFY7SF
J0vkRRDXdt9IvSnlwkEix7A7xt4Ru1nJkdqvYeXEHHla0Av7ppjDt0O65Yk55qosR6drhcfnunue
D1iOmDOyncNwHMZdbgYDIFXPkVfxYEAkBU9ooaKuw2bImXh2Atn5/akhPvJtdUTL7zIMnMjSP2ze
Nua2MM6y41gVKOqNgWXXByyNwOBmePmfZK4f1Tyy/s5N1dx6XDFGJSzePjspAw8jDuvPVTlriWfe
iBFn23v1jJrEkCk9Y3bWWeN0XpeCPdeGXfH65QeJXD31ekq9bS+17GKgLpLAdcv1KEQd65dmzFK4
C/Zxn/4if1Jty8uiMp0ywr8uZnaqn9zjltuXOYafLftzT8i2cJTVD+IGrpLHbK/hxd+XTOdbPSrA
Eu3IDjNIxO2PQWteW6LHd4iTj3gaEwsf4VAYlQ0Qw1k2+1QI68fzrUQ/pwqvaOC3Te7XfyzyxWVl
8+uZJ6Zq2mhtbVum9crBUfrLlFVbfUbjX3q6OBf5HRxNcTovB7ofFBD4zjBT3QBF2Vt0C5Ej4f9D
B3Li6QzHXYxEPLVsEtcKnV1UIDHzHJR9rjl3nQTn2OKzFILnfxlNBg2Z7SnXJ2N+LlUK70UPAwkw
x/4tJGnPOUdvIlmZd2S9dq4khTkmtFDnzTtpPUuoyiENeMdYqqt1fd4EYYxszN3kryoOhrU101w1
4czOJgapNxCMNReyQBXEWYBtZdnMdk+hgTm/7ePFKT9d1hUsVI2lzxOlc60RjS81Py50NHjrZhRm
mjutyR0E5xhICwAkOIuYOlK5e5aDKWYtO5BCzVT1R+mJId9oXQoQSJLbVqeOqtOW7030cUKv1Ga8
of11x+DKqytJJM2i/+kq12CKLjEFYpVFzJtCPhkAUl09jFB8S3fy/qYoSztygkVwqjqgIkUy3XLU
OcY0f2ite/kcd7zw5P45U0W7qZj6e6rugVM8WU3887jqzpFg4vx4Qd7Hv/OB6BhObee1b/WXKL53
FhiBpxWAKL9UYmf4verbHTOH6oFKS9GU3CrNZRqPbqySSi6siarcr52iB9OP86ZSQN0Wqu0hRlFs
G9kOhWYcV5ZYnPnialzbeVQ+EEJWia7LuErVRSKcw7mVljLR8TO4FSMu7Pp2f1MQKw+f/ThbXgwt
LT766lw/9Tb9BjXLGVvph9dNMYSRlAbP2sQU58TblQyVaO2TyglY+KZ1zHpq/hOR3ms026LFbPSV
vX8hlYrG1NP2G6JdJzhTCm7L6pfmnhX+AXII2CQwY4K0pLwpKyJfz7hFhLQztky7rv1RdU/eu21u
ny+jaGlDQg/Moa62F5KPV6SMVyYeSBndHk3vMbOoEVZxiFkASE4lL3ztXiO6ig7fy/Skk0nQb2br
x8rSX+uZ/i5H4HT0qJgDHVPrSWgnVK+koLBnjQB1sK9K9bn+SF5XBFuFvott5RYvzrDyKmdZ+rfL
xoIWjVFgoXozFdZlbVnYcobRtSC5kKzUjrVxeDwlrT171KKbKS1rHpWQO2phfD9uMoxy+nkRKudw
AaoaGZutQtJVypogL90C/wSBM8AfKIHvlkFEqujn8pQ+EVpGmLgbju8yXnzj9js6liBLkW3AI7DS
n9g8QFjPTEha41kipS0FiWpvCv0ms2odJjF/BjV7l9ZjZH3RuR5ddVczfQNKJS90vhjyeAKLdbdT
5NcoVbuQMUf4auDfgG6IhPMcf1mAL5DekFe2uR304rJu8fKgmY52VzarO1OO4HPvPz5x+zg8HgNS
s6vTlB+6DqJwWm8HrgACJBan3Zk5yKoBf9lgphZLTFQRa6BGi6clNGn5X0s3VbHkM32IDu+HOxwQ
zziCUZyrgtDBBNESOhUIXU0Yr9jEbDt2abce5mEEHa0wjCj3tNFfh4UkSNLfwJ2XTZfq9Ll8/+Pp
QGxjz637gZUQ6cNz6fmynvQ2l2qW3jsCSxXIPUS4BiLXJoy4vUSkKPbg1t0mKzT1tLMfpj65aoAG
oT1fgTHQqiY/byGomb8dyia36Z1vP+kfxd3xaUdQffnIdIqj02P6RZ53AzhNNJtr5L5Mj3oUhHJ9
TX3JPR/gvYj669uviddn6NTDNA2lJfEnrf0KyDIMB0BRJ7lBah+7+vrJub74gA5J3OqLaDoKqZmB
iQDNuo2Yp7KGfArKaSV/AvaoSurQ9YVo17cI0Wk7YsX9PMTbXLUkdcRAJ7h2yido5iLhVatg2BAO
0T2AHMjHDh5zKG9DVfOTi9SPj8LrogqRXpR5PWI6lOm+UmPhFvBw8z45wQlNSIpeVh9kWKY7KIfI
SobCbmGMUkfhrPFMXu6U9nqPp1wjU+FVeHUPAu0WC8cFLRa4e2/MHiPt7PWSL7sI4YCQ6FQ5NxIK
3waekQpGrTSpzp8Qt68R0WsGXA8byRkRVbRvr+h7EtVN3ThKwWzVAMNM1pgIes8+Z5upnqFms7p/
GbbIb6HAbhiOF2BYQOSrF0Fs9fOXCXfH10UZsL7q6oR4JL3fpBf1CIwGSgtN0lp9QF0guEwym2Gq
Ri5vf8VpMc3TfA3JtLaxJDsw4qRrvPqQff5034VEh5MWf7yrL2IA+OIxEnbB4JRssO+PhaBAI3Ho
XT/2fZI5AL4iC3DfPv1YfS8bvrQGfrG+rAHNvBASyDnvSRATZ+idoCzQ+kzVhhgl36yhy2J1mMIu
URWwb/eX360tJkLonAcRtQStWkpFW23rkXuhQ5lUJ0bGvKhTKaZ2fufiJyfKm6zy4fzqoNIYrH4u
Pwt1ISpE6lNVLTu3xEwNT1lIIaj3YcKnGldMxQ2cVzY/8dKwLeIsfHTyg2RGU2AtkCq4h7+Rp2ZT
vwCD6vOn048dlyIf/vffYtOegRnI0GQO9D0cKtQAavf/QemVMItB0i+91DOEL3BVscHV0quNzKvx
zIskKD4kf2Q5zx/y+VoW4NQOVrByoqiLbFix0NSFOWRFmIfQRJ7Fe2tOiOJhC77IC/uwV1C9xSDX
zFeAolomioXClyvd1/0A13XXW2vO7ZpQTuiJyieijORLzD7+b06Km5kqI73JO38Q4N65C2UIHHj/
B1og8PdaN+dZglOL20rK6+vsx5qUzh9ThhNVkVrF77OAnJfI0qnc7Vekoa2NdkIal3ch/qU9D6CZ
O5KzkFq0vH/FiHNwwZHXXwk/fGr3ET63aqYNxpiXE0M5Yx5GgKunaDyIXYDC4UvWDr2YqJO2uGZ4
0raS+sp96VZsjjZByodI9TX6eVfWRM+fYgmIyzAhgPyoTAnR8sDE4KFUpfj73wCpc1nYlu7MZYdj
bN/jQOJa4rqxgTudnbOQD1is8/U3TrpVj4LL/jFpE5aBHj1mgPca87r//Kt707/YWYRHmFmGfrYj
L/3pIL99Mmk20ft2QptsMEEH6+rwMq0FZ4eesu1WYKTx9iTAvca6sRU6KZ/B8lP7jl6o9Hp92j36
mUEYRng5gWz3b5OynmspYjyB7+g76r0PIgWmos/9t7O18BaooloCGK1mAI4XzXRQsYeGFmjHCsTf
9O/0yyxy7gAct4gVyAqwakG/TVn3L2fWc1+/AxYKP9+kruNX7MIyKLXH3T9zH7ugRgPpSZhSbFI4
ua7FivW95aZUNGQfgQH7yqRHe/wGAijP8+J4+FirKS6hXuL5NC4TuqcjTOjh8LUb8xyk3g+tTHPe
vR8r9+3DtLtjJjiDaHrsoZv2tb861SYawGnneuwWaJPQDE0TqOnmu4f29IW0ofB8vtYz0NtTiPcv
Qp3bk3Vjn3jw87K9PeWmmRxiV83Lba5N2DRntHE/aD0fxhwRy25mcCUfoe24+MD+3NjQp13KZBIF
XkKmhcLAZzLzXmFdvp+rh7bYz16umR+yLLQTnWypcvI6ppiAztV8kGEW6Avi690KtBc09TT8u9d5
N9ub9I/X1rzLrC8Q4WGCGfXBUiczOB6Vzrdhdlpjqf9aZyspJotG9lFhsuWn5NRoGEDUPZkZjvYq
VMcgmUqSkJWWZnBpXx5ur6VzdZer7yetk2CY51PbS7o0ubC7y25i0srzmZOg90oqg3781qsSe1af
xI+o7BoH0pjn+8C/Dq0ojk34s9akr00n1SJZg0jwy0Np4A/ujOEO2J+ncjXnpDXu3UTXI5RlZlTO
fy7qJMivvfJf9QLNvny57lKCwPrxLpiym7Y+e/seY/favDen3r/l47aVEHDdzjd2O3NLymskmCC9
fCWdaxZzzbVqgQcFIqMnbOzAovSNgh6lc7QFB1y7hdlTKQMvqR6owlzWvhwGr+0kP0wSbiSy5of3
QXFfPrVXhmpcOyd+lZy4vwtPZiM1OJmcwkDaXLBPtosl5uLwxBzah221NJhLCZD1aildyoVJa9pi
BF/0S+/p11N7hy81OSvRTlAAiwkxiu/h1E5kHhqF5moMfq4ctvViN3UsT752jfSyms2DBiYjgTJ8
YJnK5cZY9O4V7hrMGIlnt2JDmZITWVBLdOYuenNniN6mW8Q0iBWgm25bzr5UwgwOTOxFJc3lqp7s
TkSK3R/Iw6hiDtW8CTq2g2QzTbyQr63jek99+l7d95aNm2S/SoQaSPipJNunQivpGGZwudXX3T0T
hFzPc7XU2W0qLtiVLrqZjemr5eWmtrTArGUmE1EgjQmeHMvXGw8XT5fX6eMMMCXiYPuyfky3s23+
/3XXTGo/sj/Z1xf2QHFdD7Ns4+9LD/v6XlXcWPRnkeZo2lpt2Yo8h80T8/6yNevvVJ7yqChGabDd
oWPb1KyHbHveSjeW14f4o3w49Xzs7x7lBvl1cwrsImu+NG7tcW/Wv4DAHpfdSf/Aa1Q41F2+aW7g
3pxaWc4jN7uXaS6742xX2kc86rm5mqnlqWxmRVN27nCHp+kAQAD0nE6rHkn/pI9DUd9Qc310yQRL
K86XG6QT4ePEOelWvnt5TPVXN/JoKWuARg3KRG0ghM1Mjgo8agxlBGVPegi/v+Za8wEfaG8YvPW9
4lg6shGzH+NlNb8tb6A29vONcbKxLtC1yzpn/ba81rx27CXrXFl3bgGlmrnm7RbLbyfFaCvJJtXc
tVft2FcP7Ummsc139ud2pulz10tsxP4s9o7+kEnaHSerotM9gDbigypQLdYtdXJNn7fkDVjivM/m
WrfhtHurz8w7cqUKZM4P1nnB1cz6xMaierCbjPW+Bfr1B2CT7uoIxmxaVSKUzjvb27xzsvHED/3e
2otLFRSWV2MUUuzM4jWW3WnXRtYtDG6STWyg5rUJTVt7P7P+Y0bSZrFa+p485dR16ZfSvLpr5z27
xZ4HusTW8Xp//+8dgigu47K3cHHytF2tyHEe5JA3IXdaFB6O717rYRVTaQ6o+b8EWuCuexn6pGKX
Vd9Z3IFow16ITzjHumFWzR1bhVL9gD/aLwyec3PH3ZVTBZ3TY9xnnKTVk2VN/CWx6VAdd6fPk554
sMPQvfeB9L17aGUfIeZSpCAJAunF0vuODogpR7NUPWEaKAOZFKlMWzdDNFL13bp9as07lsq4y5T7
u+0cqkTgistL5c0vA0Vs2n+onpZZohevJEv1enAGXgKT1YY4mqBazs1xF5Cza5+3AfI45slDp1XQ
1WwEIQ0L6fR52wGi3cUGBXPk38ypPfkTBIoKjVUvMamjvSRW96iy3dXAemjS2HvyqTo+U7aR9+JV
CcPwEM1gE4teXMFHrAArXgDupX5Oplfx1XMBbso+5sYMh6jIeceJbmNMFh5iSbVkgZYahc4hX9HJ
AwLH3RK1E+qqcTDOzRisptyewkCd4GDuWXOrm+9adpQR1l1JeFPLPnpo8zJmvt3NZrqbaZYaaU7D
aqGz+brK4xHE/l3orCgDXLZXT9TuyyNwe9sd2suundHyuVsRZj5ai7YXy7PAZXqvODPWDQvUi52A
PedVJ3eaACB+G2Nmvjfv5vgcj/N2ir7u0ioM0kPL0ovdR25w7PA2HMw4u+ng0CpgUMJWOatbpSuZ
3/b/eHSEVBElHuvYKio5t0MZFhRVIXLEk2Z0d6//TtWxAI5UxSkOMG4nzq/Lq9FtkPCTW0TaIln1
Wi3QYgxL7wbRhTlQ2SPR1NUxTPaRqHQjJZzPoy/UZU6jRiahaA63pmjNZ4JRc04fCyG4ww/NnxHM
XguMdxqMUR/ea5Cd+vf2sEnVt4azSMqyBkl4fk/RzUrDIy6QAiUB4j9JEfYGPsnLtD21gPmzHijw
jgy2rCEs8Ln7vwPMVQjm/V9IppadWS9bzz3BezyV6FA0DWzmTbEL5U1xCMhJA8MyD5fonjqolFjE
LQ94xOERX0vCg9gdI+kXuoXafBOiMhuefXb3GTggMeJ25kJUCQkIGGPUgJe46gGLO5tNPZWmFbfl
zwdHJjWBtxoHDq8htDDwJl96gGmmaqlnLsej2TP4L8kSI9sK54fKWbaozvnu6dwMicXA4kzWzBu0
XJLpSnA5l/evtt/1TiOVL+8JmjIXcgUgWeBfrh/rgVSEkcJfYEnnsmz9DXMYtzz5WgNQI+JJ5liE
bF8A3Wuh+h5QseTt5OjU8+tjcAgvgynUMVnKbhH8B30JjDE/iihdYwiFIQts6Fhkj/mXa1EW8TTC
tOYdEnyigqvFuWBfPtQLCAuCZkdVGk/jzmT6gNXY9iwNZEFElCGXxy1bFyvu48T8Fm/U4jnMm/ja
1BsVJZ6xENYOy8hfnbHQy1K/hKztJf6hed2wGQdG4h8vujiT7befTfSZ6C87DAU9v3DbsUNA53Pi
/o8WKx8BL7rNpZBv/G0t+Q9xNC/HQl1E3L6cXQ0mo3TQF/bGq+ggXFt9g/VYS/+68Yh2PczZoZCb
uYHeNWn/MBc9wPTFx3PviWcPM3hnMHk6tQ+v7LttCWAdtXrCCfx8+DoZyHBVX+3abLmlAcNvlCXb
y4PRAsXypk0p/u3ZW3BOiTGCkZaDyTPVCqGQ6atO6vvKAQ2UL1Uz36v2HMVzrq1+N7cKj/SlgTX5
SnR2jaRYMWj8vJ7t5b7Zg/1PVOy8nNPw3708z66iEeg0r9vTKuuA8N9Pr5dG5n0j607fNUWO1YL4
mD+vO/MJ0BsxWeqzWBjc+kjGQKvIVgvylrOjkCYRAaVSdhDG1o4e3kBfF5FGBLw1uiFCHlYmTvG7
Rw5/qByNyAGQWoS0kBFH6WsSDeD670y0DN0Olelb4HVYRAkne3TYEflZXxHpUUjIetmDFdJk/+W7
+oEb4PiV642fC720GqYC8RGWMtx+TWvnxrnB45cazvkNzIMNZVqyUC2U8+/+c1FPDIl9XhgWzLZU
TtvLfe+kVYppRPFDcnrL3v+BKBMQs++QjMriJ/9ebG7NO1rUFz8mnjWT79Ovycvk53JuhOjtfWWy
FQDxfySdV3PbSBpFf1FXIYdXMVPMQSL1gqKCkVMj49fvwWzVrmvGY8syCXZ/4d5zjRZoDUUyXwie
Z49NjjFcs1fzTTXpI9Mz3kd8EnMGmSX6LOaNzELDc3wujoxDqFGYiphIgr+ZiTIlCn7KM5mZKGfd
idASLyba/wB0I0LXypRVn9v4K5jDAWL9ZouOtm4BYQaWv4IQCwzPNMglXQ1danex11Mk2URuPplL
AAkMTogLRZqPootxbsNsG5dZDo0YhQxac8RXbKxe+jxNkCpOqxsSp57TW4jaBap18d8Zw0pi1/86
aD/ryZHHJJ/tw387DSb4zPG9SZDOAd+9oGDCqWGKO33ziFjiadQ8afBAZcRsQKafx2fynVynl08F
REd7S3QYy2bkDcWUvI14fxpn4swe12yXy/LthmpirvyFFtM7kDx33OHTnClblhOuG6mCPWuvaJT8
dzYyjCyB1yK+nCRdaFN81KZTUNMIKJxf675PyyrCIFixsLafgxn/lk/tniL7megsE8qUOubC9mpa
ESGZYZE4sS2mBDLsHdMgMsTGZf0xmmdOPmVNjZtJXqQuSZPjBOwnijqsJHhSpOpskV1L5Hoh1hRl
Me0rOJeRU5C+JtgFN+zd9BML3f+aireCJdtUgE6rkeDkQiOYlpAFv3Bgqzut9LzzBINia2lep01J
+Q+8RMbvyk2+pMrpPSn8+ayy+tO2CXPcf2ytGMuhRL1PMqpETAajSSWZnhlOafcQufb/xcyTEnWS
6E6bGRjYXPCschGy3aa1D2lteJqQaD5Zh6CF+v+8E5M39iLIHBdm1BSNbHYR0OQvHqJT8CS6k3//
V//KZzjtiiZOUjMh4/kzATJPfK7kCVa5WATXjbfJ+bAwqkaqnUwj2/6zZuAIXZhpAjP0eBXwHxDE
oEb/wqgdohu5Q5PaM/nko4x2HX2D88Spex2/p8h3Yviu+dldKnc0FpPmmDQ5Dik2ydyvVMfMhid9
FBc2l9GAc4AaldJDxb1CQFP4QTvITUbpD50FtGQ6Kdicc67snTN75qksgIwPpIhI5ymLqrtMTgoS
dNP/yDUDd5yGqHkC7F/qXbvjTvyvxOZZwt/xD7oPYFVssBHecEgWwI2w0h24o/mpCDcjvB0YaEcg
6iPPM9UO4+C9TSWJXsjhKps8xfxHcCs8hexBUNaTjqkfyO/SD0zMseYyZY6OGAqIgGs/G3+rH+wD
+xZn+n18skdjhqaMah/+zI0tIetByniufncF0+lGsSF+0LcQxTRhZ4E78elF5cmLh+Gimnxu3vm/
3MAPnMyigmN7S7fBFTEHVvwrjUiHQgSBGJZRyOMH5cOhz0CdjqJBTuBS/gADWjEann8MH6eGp6BK
39Oep++QR25cmP1JOVCWcy8y72Jkx2V7L+7Jn3jaz4La1d9qe/pLGgkU24eUG9tbinfCufbBjg+G
eI+g1NCnTjFE5ZxCgYqUTJ69gkm2wFxFJBHhW//hZOm/bT4+ODjRlk7HbfKDSgtl256xPrKWPU8R
fyeesnNEfA07spK/nhlC9pzymjsWg05sGm+6qYMm5IXI83ncAoNE0mN07FoSAbBy2OoAwwLD4NFj
BGA+I6t/Ex3ycf1RR9G6oH9SAnXdhc2yd6JDrjLKGvDTNgFJQBn662jZBcSK8kkrE/M9TJKD6986
n705lvDAYxxqACEH5SsVMeumlAWAYx3hVR46Bc1YR4OyMqA7RKjAYtVdiyT8aNVhF74FfgbiMD0G
nfxRXpqH5shhsOjk1lcWARAkZJZmw8L02arQhxmk5wmicgYrEs9vPHa7xMJhZO+7iPqZs6cHJSkp
dnLjpiOHzVssITXHSAFnu6cmSuY9TywxuEH/qzBpKJnlZ94z7gHeO3PL8hfrMv9xum4nQnvRsYUo
ZbfKk2gXUm0aJYKEECdRhcdQJ8i5+nL8cGHBb88ZlBVxOLk6E+0UDu4u1Kp1GrobS95z2tUm1IE7
eEt9wnPwbntpPDdYQ1jWZ0WDoSdi2aT5e6iRRGAvEtnNOvN74BGxGqxwqlz2Ni7nir9PSu5dDirZ
rpdaYi59Hbe0gmWcHa27rCC1+TR+4cjaVA9XYdh+Gaa209JiFxrRZ1+0n3W6MYduJQQURJrKHPWv
ajvznn6zZ6Pbm3CzSnPt4Ih0aGH5QtLY1njIOpv8LaZ4UlrwVgEntuXGmBZALoYEvrWhI7HBS1aD
T8yVvVB6yMS98kj8Dh4RMXFExQ8KLEgkv5nRzHLZzUPeHVeEa83LzqpfbhyFl1nifo+8hav0q3rg
ndOYfPf7REKrJUzWV7CIgD1RvGAhW/5kEkDcaGTziUfBddaZCfCo7hejk26CEcZ1SqWObUuYUHDU
FHzlSGBHvu/Gbe+qCy30lgHED19HntpKZDQh8g91jNi/Oipje0/cTZXPJQQVW26Cqpw7ERHtTzVw
ERAjO1AV/hoUNlxINcqiQmFOR7yJmtMjsHgQZEv6Lb1nf+rbfln47qJzYPAjwiBpqCC9uTZ6gKXF
OSuik9MvZNxsNc/Z5hSKWfZIveC3JoA5p2wSAa7u7FkO2zEZzk5LVCtyF8ekTkoejorkRH56IYUs
QRlBySQXC33m/qgo0nwfRmCFoKs8maNAof2th9rCbPnrJO4pDdOVlXeHMPfvee2Wb1ThxjqG5u0y
bwgBWfevJmMObfIUuvaqS5O1o09ZYUwY4nLpTMJ3k+mp9VHxQgXNg9Y7aXjHkDzmRA44ZXEo+Qb1
jEmk82gCKk1myXYzrKWH0tJtCLn/qxBIFzRNuvM1KLwhcP5SYe0sxqCCbnS0rW2Whvce5Emh0N0w
/PMiZac7w8m3WYJ9OFBTwhYqhUdjXN1tMbfo+LN8k3S/sfevbj+qfFeyPYimuOfooLCoG+Yawx4u
vGiHHoeKi7ILszowFMrcunoUykmCNUEY1tTfhfWbQMRBLpRdAUjH8uAP85oLflzlNbiyWTHMoeIQ
gT1max2YJjbP/qZZkHEuer7hPNetvdftR3PVoE8dpkjyxppZzVGBjxsug3SvRscWV6q+6Mxtl27o
E+s5r0lEH1RtBuM8eiuqIDFyycQ72b8H3rFnGN3AH+piQlQg9LZ+uhREbSRrE8ZzWSi7oDRvLleu
HBHnMI4R8mwWAejp7OnzjYymu4/7+HDxuwRmiezvWQI75eX3Kuj4/NEY9mevsRh22D6no78pVX0t
Wa97TYKkIcjUaxsOcz/CsFPW+puhc8bZXr9X0nrVJtFZyAKJzjg4+8ZNIUVVCeOofNMG1Z/RcJ+V
5Bxa2jyQjC3YQNkTHbeCXgzCyEJlUPBHuXy/nbCXllNtOe8DbT4Y7Gg9GZzjzL834ZQf1T4y6XIo
IoTUgo0nX1FXc4whrU3bg0mcpxT2rsnGT98a936fHILeW/tMHUNJ6Wip7q5TOQQHg6WVH62HmOVO
4fXkuKRLP4TKpDkHZ8BZ0GQ7u7D3Ctxto/NXFmClkhoyT5leDRTGfrlsVWNlKxgMIhfyg7OoLQch
LphrJUxJljyawz/XDg/ZgOc1s1dmwMqIt2iok/fGhemro/dQgSvppDUl05pKQamQsHOlqhyMnerJ
Ve1sIVX5bnJMjH5RmeILYn8yXIXF991MY7Zav2m+dwzgjMc9Yjt9QNSOLL7on6Yi5r5OrHVsbZ0C
qD6CikQQvDY26SXVFJLBJOQR1GDheKmidt/U5VebeKfQ77YSkWkYfGYB9sSYuaWj781Sri23PyZS
LhLfgHNc3Eo3WMukgqYS7BonPPbIqv2UA6dmXE9KZpj3TyWKBh5yZxFwknAKnQZ83lasXIWtbWVk
vauM72vcREP02aWUkr6ClyYVxm8R0n0LXz67QW6kZL9vSVbthj/32YT2tgZhXRKrbaXeQmtxvhbF
QozNc1DcbWvFkCvBnKQheWm8zLGHVCcTu8yAIeX7DynUy4gKobUqrG58Td1oPtQq/KrNaK2ZGvJ9
6jofNZZQzXUVg+cAUtKX6b/KIpC1xBQpxniX0F5O/88E28eqqxaKoawCtXiWsUKuV8k3nAqxNpvw
FDUjNcO1HT88DcQoS0nfbt/VaXkzMk3FbtRp7rqiOFQCC0M/+2kZwXzE6tu/3N6gzGN8WwFB401U
WYUFCBwwIPrmVtQm6HJUQRWveSkfqkN0TGQ/NfKGw+CmZOM2ZQaiOdamlM7SaKJnUdBXd7SZPlr8
pjwOEUroZBbE0S3NrWOAASLgxgpK7Rp7+lqYnCwNHYjvcT+rc7PR372g2iiFugqigkfLcHYej3Cg
l+8GRl5ETH4BOFRQWBlnqZBgLdG79ORCJ3TuRbpIve5eyfrPNY2VU+hElZvYPQCCjjzcNYQ2HeCa
Fe9ispnUjCqzxOyHZ7+JXjlDVS3tL6VNJLzBpNtPjZ0WiKUZ0CEV5940+7fes5Z9miK1MezFCAOh
oMjNPfVfkWb6TPUx23t+/J0G4+eIUr9EtpIVPpAPgr1S1ScDb1pFmwz+RLNrDf2rtumSYtI/EnEO
3WEeRPzUuPJz/PmDfepMhg1l9GlCFxrceWDIhWUB061tfJENeYJaxhftFYIK+rUd1IBxbqHWZtuk
gqbCGjkiF0lNbEYc42t0/R33QGKQ4RYFf7qKq4AZefJbCxbIIJgkp3MuObUI5MtPHgHxHl1BqipQ
TLN3PxmOalJu1ICBZPRXt/U/TzSPNFaBlYXEvpJuYjMndBBOevQ6ibHy0npttdCh6nIduh0dGmDz
sVfe2dtQ8QjOncoY1m6R/I0ld2cnWY9UxdrPomMDPUONAlwGYjOMrDktknLgqOdeeDQN7WQ416JQ
EFJXuNCpifC3JDTMdSmWtWKviyze2CZruronST1bhuBQ6pwcoTz77A1jP71wrXQ2MuNah6w1prDV
mvqsJvIQVuFb4nZ7X6MGzxxW8V25LdJoOUgV26q+E9lZKdiC1Nra7isYGZa29piHjn22dEaTnjVj
tp6jiVhlI3+vtKdpzhJtKfMA7Gj8aQrUnEPt8kdEsPVRErgxipx0NRV6mvwZKpj32T5sxYdJe+BH
/ZmcGD9HABqazMKibiNaF/tJKB6K1WwoAuMK3bXOMrDe5InGxrPuSUoLfIJ3DXo2WFA5NhSZrYcs
/DUKVE2eGN5b5VML20WmM2+sqAdCCJGujbJXZVueD6xldHstxmxXltFKDtxztb6SHi8x4EfDOdYV
1kJnVNZR3B+KxNgFBWsvwh1bh2FaHQvKbc2Xb5qPWKzDeUsXaHXR3U3Ho5d7jESBEsrwFboJMwWf
0AFmAFzAbpRf8uLP7cybIfyNnkDg7zPUMNKAIWWsy7RfGI3HZKX+8DKcvMZAod8zIpVIvEfzmXbs
Bb32rhfyFMTVXyb1U9d156j3kXTgfQqF/anpw8vmodCzZGuLmtkCbBRlk/SSNf026+nQk4APLOa1
OItviduf6qw910Z8NOOQkFWYHElN09GRdeHmT6ssmRnUrHwbt/otEu8WmM4+ZXKv2MZ72ze7ordO
ZgU7vyane7DPfvmvMXI2cFxUdrcrdJO/mr+rnWLTftOYflYKoqshVc5tAkPX2OWJvfNEuA30nnU/
HULPKE/3MDQNhnsxuxhFv0UTkiOBxIHrMhh4jXKbOkBmN7bYOuALpzlmSqkDBGofIGJyCaAT5Ocm
+1o/ZvbZQvjfJmdDR3DQ3pgew3oADWFvYUtqxhUuXhx/qONFyV5B8HS7j4x6jzkSWeXarwXZi/eo
Og3Kq4u28sfUf9Xh0zeelfkMVGbvr5z2g/o1ys6ZuOuISGqBMh1FA5E1/NjOJjZj8BgYZ3j0Bmp+
M5RzyQQpZr2Nu0nOOu/RyEOlHEW9bXkCOzjxUUxOb4rEEfeC8041LigLQ/Vs9ORIlRtXwB8dvkd1
FzQoihBh82FiyYBIH4+IVe0qsaNUiw0ErvWrj8SbkMdErCdSK1tqZSWUZR8y0mC7GzNebL7L8q+U
uwxUqXHL5T9nJOSKYSKCw+I9ks9gJPFulTrwCtdIblx2P/hPTX/Fct5SqPew5yMTZzWot7OaUTTx
8XTQAzqrGrimrvMf8rXSKLOx+3PLTy3dteU1jg9CgssJB0B58cESK6cBf2pco5hnfmO1Z7MHnT13
W+KF5irvYLlXx31szmrvPQ3WabDth12aQxDyeQpugnowY4a49D4w+OtMKh1xErhF9g4fZOgCBlPa
6RE6q+UxMp2dyLFAj8MsYbiCcQpxW8kIx2LD/BC0Z6irms9QnNjQ9dbaRFShR/e+ePbZM6oZK8Er
TNN/BlkgA8ZFi62pRkXC61EG9qpFu5Uw02kLQsmHbckmo++3gRuiaoxVf9X39l+LFCigYUrkufbA
PXLQNpceb6o0GEU49x7EDmon9u8J8XvVUbJdQbxFsgayA1YmrHTURzQ828yepRzNKULagxHfRHc2
tXfPe9dhYQTDzPYQwiaPMfwZYctZCS5RUrVH9hYZ/3froyr+SucWNTdv2KssJa0O2Rg0RnZkaNg/
8nqntfMewqnOtbfzHWJfus8JgkT+zqZ49D/0Z9VH9Yp+ywtXSrtiUFda83G8iuIojZ1CsZdoeAvQ
pSb6LuGjnF7z9Oo78TI+DKhbWNuGno6dGRcME3JtU7mPqSf6/8gYEEOOApMEJWLD2L1+JMqnYS1l
czXNNXdDhD6lgn6SX1G/egMlobtTMGugAWbLhGCmTXaSuBYxfDbNpSmYvqKSVtdAbNvymLcXJd4U
4Ssr9y6oufIRa+eweM+ZAACjdK5CodhkvdYhAPR5lAp3P9qbHKh+cxsQaHVXV/sIcdXG8qcBXcEi
wyDSiydvqVYUWOWPWz1CYkf0fw1fjUFYdmQoxKO+DLAgYRZmwk55TjMczSpkCbHEzmD8+tQawJcV
EE/+XVG2/cmImD5/yHLvoDwTTKELb1tYayr8iJPBQAt4RrKiNjSO8J29h++d8uQaqKfSwV2cLvwo
XaVFckh1jXYrWIbmTXMeifFPuivfP/MKex0d/Rx8V41QsHhj8sWqx5nW2vWg7BljMmmz3irNmEt9
AgVUS5uZd1z4y4w0wtDhPLLQmgTqrKd0Z3HeOj9q8bA9DtQCFQ1ZS3LvswsxUBOwLq/BkFoQMYvf
EEVwTOyyjVBAoprNy1+1ebQqehp8/L9+QnTxqgvWnY/JqYaDiNaG1SVepp6KoHH3pY2gVSXXXE4u
/5EAmIpAeAadfCpTldgaE9s0kr6ItplRFGsK5da1rxCdUs7k1YRz6iCbol5U2e3iSy052OwMO7rz
boHkrJK1626ccpcBc9ZKhJzlWwCguq6yVaU9tfK3Kf4VQ7JI40/avFnNJxn8nd+/8KUn3ivuXyqw
ABrooFhjXBYt1X5AJckwNh4ZV149edCZfWHgAn9olxtdPNXqyqht/PbqpxjvAw1NCx8u2yr6eRgR
tCBytkhlLcAgUzoNkyncST4q/5izjbPg//3GjIVybtmYhI6VJQ66fPZymxsAB3KaMgzgqA9jjw/U
uYr5CaLdqPPC8hSXlBuXuoVRd0qYW/bRl1/vTELkunud4kTC8zDa36F+wzCpI8EwlCOpDDwsjbpW
6VaYx/wXu90z0SHpqGYlc9JpipKtXu73lrpNxoO0EQhDpCKkN4TiugQ4rckDuYpus+pZtNFyGOVv
yAdL3ZftHVm0ljKwYi3T3brxSQtJ03IrXPyanbIagZHUgmnExMPmnxVqQTSMSbo3IhOF3k0tULOw
w8g8wSQ5ngl/jfq07W/OeLGJPeEWs1yO0Q9bQqBAxoCX3UAIyZqszi5MdN887W6p91C9e9rLUUii
oz5WtE2cvTOnwudsN6sq/sytW0VXYFzUcBdwFXSI0hBx4JxD1Jy3pzDJFmNQLE314cdLg61fsxvC
eXOS4Zoi1xXrLN/VDato821wrXnWQz0dNwr3pZpgCZXsBTsyxFH8+bwEPq76pKPJ8OZ1ajBwYT+Z
r1xC1Tus02wj0wWFXzFORssREH7Pyrn4M+RfTn+g6WcpbxFy9hQffrUr3FWmogvt7446bZSkubNK
aLF3OX7oHgyA5quM2sXQfIfGtlMWfvZZ1gyInYn6zJvobaL+YI4fNUvrJv3OlYLUJGDic4NCu1/7
/XcMGRZyUtG+t+bOZrGnHFoa+axBuVctKZzCeFNx6chl5y0y51+bn/NqN6TvBtaJCDZxACcYwVJb
BruBGQJABwRGVnRFe5kP68T81tjXpZaJiJUgKZZpGhPMboxWCjThunLWGsSdJHi50eQxvaBy4RWp
5ab656vnwJiPDivr7irrLViD0fpxJ9Ge1BZd9Ollp5LoFEC+gl11XfuzQJ5F8lXHO8WgFOvebQNz
JB8tuyObjk1dXuN6paru+EQWnZhrXBFyo4av0mFx4vyaS9ifoXEO24uTv+fxpnbvRE8ACjQ8gCxH
F7C+dq5yfO6xwgaPYLoUMYlWA0flT2kf0Y+OfaqYwghLFbWGvQ52rGzQTBKxCAEGkAXoadsHmpp9
a/2+0pdNudR6CQ4AD3X1sPKTxQ2MRMxh6FTtc/tkjY8K/RbTinDra2vODfY6nDv1wPzit+1c3NAc
4iFD1i9FOeoWz5E85JmyMYLfJqSOJXqGgMpwLzne1Z0tXoO2UhL4oKsGMEm61NWDlPvcP+OE7uFf
E9XsL0ESymrl+NRFk9BAF3MwFmTTYg2xl4UjZhKAEr5C68826lmKpkJGF2IpkvyR2p8Og1eNDDuF
Qw7BUPPoG+I6zwkbQ91KOH7ajcs5MFpHAx2vd3SKD9d/oayLX2lOrxevca4n2DIat5iJci+miWyg
zOSkiZxuKaTHoN7I10t4OJiXNOhBDJS6wcMjuoefUPWfCj2GpwEW+sC2xcloynM2BVZsKtLIIf6K
a8SZ13Dl6yEAZA3fVvGTO2TaoJJKm3ubN4fEfUFqZT88EU9DuJ3zHntfuHAnIcMWBjN6aMmHnLeL
PgRkH45bQOJmMYfTaDvLPo5XhUfJlH7jDxrRrds6guEPHiUeMUfbj7wwzOmsbZJtKhUVe6x+144L
R5gRo2Xmr1ZDNaS5J8tAUCPchVIxhxyHnenkR2XszjVxn1oSU1HUZ8q4e5oVJK8yv0ra+mHk7T6I
jH3v7xiw32g33KTaxSHrlM53DnlHcmErr9nk89PE3dKIf6r808D0v9Sia6n2m6DVKfiQLbr12S5J
AGTXY9Xa0Y2cvcMIIjLTU8o6IQi6eaTKnaZgCrSzm4o5RG27b9cDe+bH68BRYFKnh1br3qUvTmbH
sZ2RRIQYMWUqjPpUeChwgjjFd2GBBifvTtr2d8FeVng1lTaaGE3kn4lGLSEz7TC9V1K084SNteon
V6/Aq6aj0Nen+JBWqrMmZdzgcH0ZHhi4xgbtYd792txmBdDh5Fp4gKDG+l+IprJAO9DA8Krbk6xV
vD5PNX9Web/IOFpCzVmFPGMx84yy/MwYrRQt/BAaPQ4dY93Jr3Q4qwEuGZPzqJgxWn7jXYqjj3TY
MORYqgEjVv8WE/XJmabJe+QDciabYeJZ2uz4T9y+pAaE+AF+NIjz6KRQEnwZkPLzf8ZUZo4HlV3e
6H/YwPDhbk1lR8bncpGJm0J7oxS7HH7EdG6tUip9KvQINaD/qdYLJ0MHzopPBJDuTu1JwFFpjibc
X/WSk4/OlqNAeFvPRHRhTYrNz6N6xhRQbagPShLyos8GV4A4cS4GNc5SKoQFBwuqgA4Vc7WhvvT0
bVhiE4em+zIsADj6alTmlr90kWkQXx0d4nbRhauuPSdQdLOLq7ObAoH7dGiDECi2+7rYFuZGqZdU
KV6+gkZNLjTdeTBeeX1MBCzpqnA27L5GPn/Ny2rJG6VMimhlnDmjjqG/+QT3xFDMl6H4VIa1xX4m
PiRyb3ifImDFQ7mk8T1bfFmulNFeK+bDoJ2I6q3Z7N3oC5lij0gp2Bd5RSwjV6q3jNt4rmNyV0Gv
cA/G71HBURiKtdWzibVb+PV9uEoT85inIRpAEuGov60x2TuNDx13tN5yowXGmEFcr621sAkJw0IR
qc5+GuZflIprMy/OjLKugltqMK2Vm/sHGaNfa3uGVSXFfIhXUPoEaA9u8QIAbaBG5+0C/8LI8MEP
yqu/4R9OnqSfkzFFP4ilHvVt+IaaJfqFPoUeB3hz9IuSpQOYJCdEK5plfkT8xKcbREZsvbk/9sMB
QDLRSaiZYqKS/Iv5aD7Ci9xkTHLfSExbtBt5kicN9yBIgHpjfIDLAsWdPad/UneowErkQWiiYKZt
PL6cROWMp+Bd3PSnjpkbCQiy8zf31/xt0f+wqGR7QZRONEseeLcIY+Tbaf7Bghe0YxO3QnDdICa9
cAhMk4DJElF+8vuLyYcXf/NuYZnLHswCvzCptD9gtUd/zu7dH6b/jbiyvjhfEYZKUq9++Gxhi482
3p+7Vjd44RYCLY3/T7869+6sX5mS/Ux4wikSnSL8RkbMhV4CX+5TnphO1CfrA/b4C0m18oEwynjx
6o8354UuxfmTT+POB4H3C5WfjliIMHTO8ZTYYSDaE5we6fOIZgTQG9nBYutnyDsC7Tr05cP0BELA
vmHw6hl3Q6tXCg5i319JwbSrD6eZm2WoWJCLg9rI7cAhV9TKQi9QUQzV284jT0NRKSD6YjPq4cOy
CpaJ7nocrKXfgAjnPrb8a9tT28oYorLCFBSbmYse2LXPRi3o0eNvy2PLOdhrs8V9ngBOKviTWd4i
1ciDf3Zb772eN8YVIPu4jVwHuzyMMnIFWiaBWq9yPlj50YQK1wYOUSHxNRzhFcKZY7wUGwgQI3HL
IvvR99U1i+NrosutGubLtjMWWm/NDRSnuWp9SQ2/AXOJrNe3hdSYlru3uqK8Y4PXv/GHsYCBpGN4
3J+8Vp2KKEt/Rk56t3tsXz33PTO71WiVG41ZmhKW+GdVo/1WEJ3noXqMI7lyy3OQ9FtzcJnEMC7K
TdZVkZ7vsopZfV1tuuaCCQRnLSpuW87RvPHmw2XiJSfqC3kqMjVbhXmJVRmRFqtZTtVZj4CEPDoi
FenyyJ3AZYiM1+AbBXq3sFWKhsVEtUXE/NtF856go3qeYUfEPZRNREuwtMy/6djbU02w9IC7kL3P
Bme8Bw/WhckGpmfGkWyiHUhn0GXxxkxrun5GwAh+d/4HubykzkEOW81iNElM0KFbkyDsMFjHtTb9
ltChJgm7j9gEJTx2370yfkib4pwuqoerJzWCqlSOGm0k3Z0rS48buh/ZHrw82LdAe4vsldZMqIVC
Z839ipuXUtxWWIBJZ+sM0VZPrGuuTsKQnF9CIBVUD7IBAXaT7QDOAAAa/6zu43gjqzX3mQGpixgH
cwEYFtsuo1jCXiip6ZFksIC1h0qDu8qHJILOA/MuPhH8InID+KPHghCv2dZH1bqAeI9OFbw+wGTe
tWDyEyv03gAjEelTT2NUcEDV3brLeBsOwaO+epxncCR46OFrsovlKkugbhJWRYJxB6UbQcOUNkJT
SiqMhtJbnbk0ds+koi95Y/4JtoAfPRNo+swmBIx1/W9vvzXdzCJxDnLDNz8YqOe/u+egkyA1Fx+C
0QNnSvE2/Jpc9uLtJycEAqHbhbk+dTShYIT0/moEKuTzBEk5BQdjSjbOnJ3A9LNZicOCYKNfdnAs
85/88lS8DQj9ecUBJ/Pt8hz2n+AF+MLIMU7FO3nLK/ciP+O/ap9+wVW+s+ra+HuCJDYuP2ZrZUPq
/SHdy2uxhKkLYTn9Sr9QqMJ6RgMZfyFeDn6QI/OM3cjDYKjDgKn7gpBn3PMtd9vBvXi/3q+2sZ7e
0zmpa3AYth8sfKpLdxLD6T07eanxNLqKd9S9ZyD1S2ri4pbe0Z5ykKyWakcg22/CRxXzC5uphUsd
a61wKgURClOtu6UlPiYBdk7ATkj9EZNJbn5pCSyHytqESvjN6OzYOgqQGkugv2T3zBz+UzH4l8oj
8hpeocqiQ2pMcao5Aiqlz3HSUoQJl4c5oguu1EThbcUrUif+BApBSwNGRPurYRIpH6ygd8q+Pson
1y84FPoxcPgXC6dK8eQW8fgH912551/NHwX3H91IynuDxJJH7Ru08NH8zr+0P0Zc7Pj5/Nvf3Ve2
rI+oZfntqKpRIpMPjz69aGdY4AlnA9llT+R0yDvMXhH0EqEY8R4MXKAmGrQfBEy/fDvJL9cyKadU
A4z8CsbsAN/hLoUM1SauBdCeGrEdkqYXFwXrECbx3HBsF2jkp7WhD2oW5iewHtpyDEfuD0anx/S2
TIQy/IPuxKaimED2ioOfXIKp/KA5q+E4ZJC3LJphPvaJvq3bchmxaxateZj2t2HVcM0WQ/CXGISN
2+01DCY5jKfeLMO9ahoJi0V11fTid3A7iNEj5t/SPCfVlJNi0qWDQkAXuCv8Gl9pykcgwlora96a
ge1H91lFU9MuqTCcVjwMYzi2avLdi5GkmpYHt6r8J0NjjeQr3/KOZkqtEgpxCSpvmcb5lxozoeKd
RlhyT7zuYqEgtHTsZ4VYpZGFPanCLER2n6H0AUqt9miY3Z5JQTVPIzZCupWd3IT4SYY0dcS6OG40
gAhqjVSFXRV6K0OHGaGT2c18WuXKSugso9ibJZwLQYj0te8AKNiOy4iCLht9nRMVd6SUgKIsqOEq
C7AM1cSEfM5uEa6RKFLewvRfnJ+i/JhVZ5IAeirM6GIwc37x9Gik60j2XWKaASIY5WZg0JSAhmbY
C1bPrN8xfPg+7LKwmYHTI7IAUH6tfOb8Ns8/G8HDNHeFbaGu3CU8ocq4bssb4vISrUG0alg/QRiY
5UCD0lXV1KuEqtOwr6NN6x/ODXtWqwwuM3XR+GeERsokiuNZreYugDeUrfbG0zeWuQ9tfa8ExlKR
V/R8S11Amw93jocd2RTZ/2i6s+bUlSULwL+ICDGLVxCDx23j2S+EMRgxzwLx6+9XnO5ot6+PtwEh
qiozV65c63FvzH9eOvVWFJoKGN2L3e2ZaIRRqghgddhQMwHuVY9zDOBa8Ws3odd9ylFqqBKsOdSY
BDpfCtZEfB83cn57+9faPu8U4lVnTQy0NGCStI07szNZifrl4bQp/svOyrNVnexUWmw8HmPg/WnA
HY3NRfF+2dCDy7uy/kv9MT1uhP55sq3bQuvPTINmUP+OrZ7UdNNlO+iczufkCCjKG5POkd3j9ByY
0eIGi4LTdGNvHrrrnaV5SbtZlGkt/SGUaXMsusv5qRPXqANxXZbdV2r5Xf2y9ejepny4ucyiTvnU
eCxuNr1jvcZ4Lu5tpZZV8jO1wDpJDaEA8TJnzTGb62o0mmus0lkDt2HVXjUy5PzTfaVab++NI1YW
f5Zoc7KHK092nZSOVDXoGC/mBL+epVPN6qbxOD3XATzp3bZklL9iFmNndnYw+XfUBl0TXVmX8p4h
ll3GCXD7VaA8cJCOFjOSppUDuMkJuS3cFmvDqnQ3Wld6UwhfKW60LaPtOe82uGJuDEHPBJ+K1kVq
CS0Wxnen6U3dIP4aa6aUfswGq9vL5fhwkiqdJRjrfa1TyiqP+9rmZqdkzHh9TveH29NhJjtd9w7F
pE4HamKAG13C+Y/MS/dsKc9eF+NmkbjyuvgZb+eq+8rbopTqOOIAL6hdsWEpl063pcXhtTYI0hSx
8cr2vkRGIlo+RvXd3aaR3jeky5PTza5skoGa9+y8eF8Tk6TXpkooGSYulDUZCdKUJ+/rOkU6zYI8
1ePUvskab5cts8VMcriP7nK2cYModLVE2nK6eg7Z0ww7Z034cVN9KvO7Oi9K9xnNinA8rFfshDnn
MSPQpqlc4ubqZRvgQrNcjcq6FcV7XLMdoQVzfhlvgu37gYLeLOg/nOe0RA+mlsqCATSUykKczjor
x0JMcqmymVqPHF7Ku17JcC5V4PVhkBRLs94xqj1k21i9iQKxSSrh5EYrio28V6hSL/x6df47fyxr
T9P9v33he0IHIjuNl46f2uFrVsVXpmQSxcZvK+FPSlSeZwPz3fWXzAiFI7aJxts8E8E6G5hdDL6W
frWejndYY0Xth9PN2mWWQuuBSuPu9OgEG5S+axGLRlyUjeHJQsVIQU7yJuatw8604pbMLqPw/GVS
IvVF3iqacpvMxxXeF+efg+GUSwq1gkbCjSb0Y7dRkN7LkMZxAOfDKirE6TwtPm4vyzJF7M9BQ/4+
LRbfyiVjfOuaKcvTevA+KUpCSzrcxHMup9dCKfuYTxYVHS4iELO1LGvaELCWu2xyW6+tDe2sahmO
Ujr/KQQp3c3mflFg9pfVjGOcN0V0gUO0e44isWtxTkudSm0Cc583Rhhr9T6yR3a7kGlhGYv6i8Fl
2i3kxcv99Zu4tSPfgMpYLL9eTmse1eHf0otvtVQz/hhjcwwuxsyyM/ZobZN2T+jbjXS6axdnpfym
PmUZtFvnn8vaZ6lRXn425pHzadN4vpwiwkeNqPC52+k3zdPCrD0vbCjnbQ/Ht4lW/i5dZa+1ZWh3
7Vdi8nSV/6pd973VJp8TnrNSt5Vyd57nzqnV9oACvaR11lijiPuv7SWd3UQylFNVYxvpOV4dB7fp
JTo8IibJkBq8hK9/Wb7U9DYyCnnlySy5/kUaFzAOM5stPuZg8vCEGmCkp3aVn2yJvjCZZtHjqbo8
P5bvTpNSICJpsuyOpV5U4LFR/qlUG8mpsu5H5Y9B0Uk7Wb8Xcr3FyeYBpbjbONMfz2tPpazaW2Gn
b85q0Pr8Ndc6zTYVQgLH09O6cvha1LTNUJHq7D0ZQZUnh948i3CklJLbl+Ng99TY1H5WObRltRhm
E6H8sIXqMyou36d6YIMof13XK8lhM/l3oY50oV9YjFe3p6NkXSArx8X7OC2/L477f9F88l4EEua0
mGKkk7S8RuOfr3+zIV+35/XD+U7Tloxc2lw/FD/MBCpvzJuqH4yffayD12Igds9xsbTD0JaatdcK
OKR/ejKckH/Fo9RW0SsYzh/mY2Nrb6Wvan9wX+6Hedd6v9E/EGKbj9OX4gdVLd/Tl+zj/DH53j7w
nnk7jYvKFS9KZEs99aUkljATBMZMZbDJUsZDl+P523nomtZv/j372A3D8NxZjRAS891LtVe92z7X
PV1wi5E93AlakZnGZTt7ObwEo5X9c/S2Df//3TCTWjUHySrHYKiJ88eaQfN5b3uLDHCnHfYsNj2c
HstkLLOb6H3xtfRvu3/hRXb/spfj8+WVSuRdvbMPUvJdqpj3mcHJdT/+4155Syr0Bqekt+9OmaEV
Hs93ywfswafNR+VJctB4zIYqvMlYRWfchP2EGQ9VvZ4wyjGxvc2w0WLi91C8NTXlZH86/Ax+43/R
7zxoD9BQUTY44Zvlb93n0pcqtFBvgiXcNigALAB3ofhB9K4YIAEFnJuoqvEamLHRqTUd+5GQ2nD3
sYFYfMRJ9HTuF96jf2ApJcD9BdHB6d9sqI77tddyf0UAcPFBZu3j2FX5cH45jqs+QZwvz71/Ux9V
P2amcd/C5J5hRyMQah5vCBIi1BWHerzb7+W56erOH5SfGavxMjUmU0GsqKi3W8Vh+f5wP5PH/Zod
adDkk9ZhMDEvVwcR/CDxTcUcNmpqK23Xqp1DFTPN5FxX0R8IYRVRTB+0lUp2mZkASPUl35U2cs2M
MN7cp5q9ND70kPKxqg6C4sf1NwwFDmDfCAD/jTjX90GOGqY8UM5Ox5Oxz8lHFghhRJrYLPAOKTcH
eq8f4uX5A4YQXELceRNIcVPGsp+gTgclbC+yKAXr55js3QQ0HPwYSE2ynoAnQX7ANF6akrgRjtL4
/FJ8nX3ujHtGb9nTsb96it5nIyxQIG7crX9W/sw5K7ecguqDw4h8X/qpHxuNvcTmRTSR39u05Miu
1zYz3oZwWlcwh+tFq/IVs0k3L1KnsOdz8mNYP6ew7SwTuovVQ7jsRjAv2BSb55fsKVS36ZeXrv0p
C6lGgFd00PTsiKYYLaDwa25a0qHoJDkBSMJvARMoFjjRrUZBscYkr1rzl5rQ7/wd8ktUhUDKsRUm
E+JWELWDDcNM+f38Kl8NV/r8aCgYffLXloKiwtNrZx6xfEOHAuFqYpjg0gp1iqeg5QF89+8XWnrt
y9Uyj++lKjcnkbuGgSYuq5G2/bHnLvxWgjGCvEMtW/ur/ZGmDSD64K9GsaKX3ZxfKm+lt3pv93Jy
VG3+aVatx0RBl28x9R46PW/2z3y8GZa+isgvw4qZXSjKR9nZSO78vvC9vN/eF28bz6fP4nP9Yd+Z
d8k+/jvcWU/7r63Y2VwAWd8uj+n7NoDXzequaWb3Yddj3U21ctPZPh9JX9Y/ykQzt2+zfxfH52FI
kXO8+6jdlB/j11Vv/bv/LbwFuh8+z0vhofE8e0wfS86M2j90qufSy+G28FN5zWBJVTO0AUi6wLxG
GBy74dRolFUyoJeW6K/BwEzZEhuAikk7dmSI1snqw5LP/ZqNdJ8YogXT6Nf79XAYyazObiEEAUy7
8RirumX6A/lPhreRbv5tF60sb0npioatf9eKPgge0K+YHGg2V5tQsKjcdDVzi3dMY4CcZVjU19O9
7uKGfmdKfX8kF4Ps0nRhENhJTGUkgWCHmIA9IqU/t8RAjzAwXB9yRXk4y55BVTqvlvT6257ev/lb
apHL5urj9LT/mn3UH7M7ASgbOqqW4+JBTCFETp2sKRyapQTX1pcOytqTCz2FM1ckIloPuQEPQuxt
lmEdsrN7MYTvUcWWo+QytK8n38s3R4T7tuJLyXd4GMA552UO6I2bQVKAE8MciAoLbiGkzH5nn5Wx
ggx7FQkfsXxE5p0nC/zGOWcLnfhfX1rTBhNWZM1m+lXugGy2V9nf/46FtUPKkTia+3V/9bUjuWJH
Hl61Yj3ALkZHQQnAXQnPEgdGGrkSjQucsYy8nQmNJpLPaex4CpqQRC0Rur79aPE7MSwXa+FiVLmS
EJu1aOwHp4f7esBN0/GWIwcjQ0eLU2gTHsDGyYFfe6o/1l5nHymyH9UpQ98v618I5upu8UHRs7+k
H+HAjv8MATlTqhonsCwty4xJKVj6SCnz0gbQBx/BOMGIClDZ+2pUvs8f43H13n0Ed7t54j9ecPqJ
wA5LDLSBGsYDigPyZ1hKPrmG6viY1CwiHzspYWusbJggwtpo+RUWmb9bd6fPl/9gfvB6CVjQqRV6
IH8nrPAnXninYux/B7iDnfBFwyuAZMEb5g64EQnu77uv3ZfP1kE2LnyczTRbiFyjCv8H5cOia8Lg
1a3H9Ob+26yYzMYfWiiuxASYCxPOUxq81yA/C6/MfLa1HU+JDX44tEUcF6By8XatLL3t7ZuMwr4S
kEN6cR76iCiJGIXG7bf3odmyEFQBADMI2T9Ung53QY31rdCfvg2+Qm44DzuBl0Nx6Cq2YE076fRm
cy7ZwB2C03lJ5LNe+vG7JVd637yytyDxhdGhEe47CXPWKLql02CYGXixGC0/M2U2Dm6rPlx1Vp3j
87K3ecpuCp/Kk9krkqLSVAsKs+tANx/lZgsDVYi2Dr8KVNzzyrMRTOjksm9k/aUwdEXzsMEdaKLz
mly2ViXrzLoKV6M6KRFNvt46utIH6+B6yw8v2YtIaq8BKyhbQ0cDEVYkMEfcSglXfuvVSp4zf5j+
mg/b2pk85pk0oN6ZUp0mmjNm333kh1Ehbi62CZWSqSGZWugKgqhtJ8/safl+eVDlnJSz7ml+GO53
3uPZpNWo8nh5Kr+enrftyvfm8/BZfyEQHqRLW7aBeRUK6Aw+DFQH2TOsYH+MOLvTYYA2aRdyRDRf
G9plc8GbzLz37TstUHNmsG1tiqyNedlwKUiBTwX6kLuH2t2ys7st3a87h4f0eUA5i9Bjx+yNRHsI
3MqH85fobvmyAZO+FKjwNL5WosVbNJxVE79s+BUtUdew/jjb/6dm1N8vm6j6tOKa07/sV73OeACr
4occwORHFAfYrT6rr/XX4239Ne8v7wY/F+xcVZ1r/yiPPH73i7mJmEVr8GUe1CskP/Ti+jOaJPN+
4XNyd3g6PnKef67f7Z+r907LroGuh7nuBlcZ+jSLf9upyZ2oPnlOB4vh5DT4KZfTdjE+9qIzxumE
oUK+vy2eyp/7ShXquzdwdTxoD1S2y3+TdeX33Inyqpq2dneamlMz6c+LRa9eQzoq0Rnan/52lWX/
MCt/b0ulJIqz2+nJAbeoaz0NOrvTgGfI7CmS0ZTPpXYhK/zLz6aNL6ebaFZ8ymfIWFUtMSPCp60F
Odu+bySHhYjQJSJIoezIX1U9yWm6/VxMG4iRFmh9QgOlTCkgHe7OhZu4WLqvzY5Gw6ES0ZaRz3o6
6RlhitnUVOYIxjN96Oqluz1qoUfeXrQwPKQxuq1dvheHdc/ZzWFJJ25eWNxNthueMjuRRG8zMwyR
1w/DeUZaCS5com685b02gf4f918DJf5E8lc8oYfXs4e4vuqd0mMnQvLbpGfYZ5U2Ya8RXdrLEtmX
BvX52baHKvZ2qcoycDSNp7XX2qP71aBTHbKOLe3+zrhU88Pyu3KOXkJfo9GM8qsRLHVmTh9TQ/6t
/L3yp7NxWiY2Bky3xDvqD9Nb5vhfulhnNbW4re2QCW6IYObru+2xv9jfaCZOS0bME2ZMZ3g1YZNN
i9gWfQ03sWAUhpoMJ4Zae2mwttBFqQro4QYds2OO3OUuwhWb/dS77C2yG/NclLYup9tZFS0+ea9x
jQznkzPr/GvVMwTAoRCzZyMf3uyLBd5/QZ2lMErBbqTjk1JMpwtHUcS72+BxWOt/NFqCT0CxSII1
lEB6mkqgiCoD1a9LS4jEgGNGsDSRydM+ccJgBHNhD8MZuB5hgCSJp72IC1b9py6zyNszDVXCq5qB
hhV35ocSoO6h7MQL3l6b3/IkKBYC6z0UW6ZIl48oulupfbsMnVdSkUHjrNyqpkT4euzBfN/tbwpc
CvhA1hM5vI5ROqUX7W3KzvWZ9pHQ2JHHVEitFsNxP+deWQ1GfVM22RTqDu0ju/lFrwaJzlpl6jbS
FK0mlOZywkA+q5k7S7TjDyqDY0v9UaX2LgUAx5oPvD6q0US5TLKsG/F389JfoK/gxsAeat9TC7ht
KkRbimQcNSQplKDsuRk1BTEhYOD6GzDwMb9TKxKgRlBvlO7L55d62q+i/eQdwm7BLS7qpfx4Vu2j
rVwfri//6vNOnUJF1GJljfyypstO9DBuByZY3q3SCScbNkim1W4M6jHG7xhOOxSZB7PnQWSy+pZM
Kt3nrNFvoJEBanL9kDaBCASzzbpDi20vtdVByNq+h+MXJGMja+4SOcq7q2pCgHgJvmaIKa8Q/OrN
8lP6VqY4c/k3f6RxJQZHf+g+f2uENUXcQ+ZIaQ6+kSpnWXA6lBPSx9n/8IHiBi11kMj+lznNAjMz
NMkF1iAgc+13Kp6UWYotwo4F3nyhjWt8JrGjrNQBRVBC5Eo44zkjjAbZfGO4xOJVhzXRkxcWGF2l
3+KrSi4PkoiTH+7OeAiCw4kTEQiSPN7aayYCyIHNafAOaw5+JpKVQlMvIfb2JeaplKh5oAGmy2v8
haDVNjn92z3vZSgyHRpXtDsKLdFqNe+u1Pluk/aZ8p0qu0Jdr5s/F+0coJmxkJ+lfNuT2Jp4VuPs
YRo3Z5SfZ9pgzfqI8sRn5v82khHRTIGqrtGzK7dI8UAuXD2F0om7nBhmO7RMugttgzFRH5HaZ0tV
eUCwSDictaLvyd/kz2wwZ5g/77UWTDTz57y/7l2+SvVmTQIxa5W/qPith4vu5u3wfPnOno8cQcfU
aPBki29xL5Vv3Z+wwPoNMqI3J7TZ1+1T3BsMK0ONwtoBqCFgH+/qX7V+OqaGW03kA/738nIwk8Ff
F9gGwHuZDvV8Th+m404mMKgqAzuqLTLazkme6xoZmBDS+vAr8HuZyqibCbYz2/iQDwtSEcQg8CEq
zMcmfGtoJYT6qQlxtEqNdqZsHcL37mxCr0CBQ31dvopd3lpnnfW6l38UMC+cEdfXO+6vu2qWSEXm
Oya23Q1fC1WTIkOtl9+LoqydN9QxLoe4fGPu+fgelcu60VNz1oPsbkdecJuoPcHQpVdMCyWY4jeD
g2U0qDvqWAm1HFmeO/gyXafgE4zlz6ex8qw6LH9sXkBBkmuZ/nGsjNRE8L0wlGBfUSRmd+rN/bcc
ePktRVaXm58vjRZDFSbANHcfddQVsf2jORcaVm6LVbFq7YbL8eCrEXdigtlulJYQysfYE+ZoRnm3
FLfBZgWafwdZetC9O0u1x0rbxcvyrXgHI1UTpHGAIsJbOMHfbpSW2b9TP6S00xbR7RY5mNloEejp
7UjuzbQYxcDMFQYkHTNpgRYHA9GAGjdPKlq0zipOhBIE0yUNtW39wyUZWVskARjaGcEIxJBScMEL
7FLAVonH+iY5U2lyc8bKXmWGC1mbCyo4JsIt5RAAE2sMp/wGL1o7zeKrcyb+OYJbvaPSGCDmyUBn
p3AH1mO9SpX4DCzemnxnQ2JKW3zGZFNsqaSVNGFMfgR3rvOyhaK6UWM99Pxf6aX0L/05g1XMg2g+
sKHW8X9Zf16eo5v46XJ3ekMhNXQcmH6CpjA1cGyNqtReZH/N/XNJHVmEDdd+EFcEb5TMC4GxaRf9
yl9PDS1NmvL4I829rBVApbSrrlbZINeKdBiSMhq3lgcSDTVRp8hW3DTLtD14z0YF+PumtaFFjbeq
iDq3tlzcgk16UhxmvY3ybYYYLNzxj0vS4WaRAGIPkJMgl4Dcl8S0dYy+eUdSVwSL2ksERBjlo+hr
8jB/U7DhhCGBuefQkOh0Yz2huSswnbz7LHEFOqOKZF4MJaeYeszJBWnTFl61A28Rk5HIm2OFdElg
hyVHcOsucd5tdGArnfnSJJRpwJbZosWqkwZF+FbEm31livR+e+5Ny3dVg+ZZp3b6ivNb5HlyAYY8
pmlvczHo/69R7mkS5/ltfdrZV9UrnVX2WCdew1k37QGG40rShyZMUppfPe9kNusU2PNNqJibPrth
LHnYtrNdF+WNy0dtRj0pmaS4kO1t1zrVYLHesnkozHdfeDaSaqbVpyt/ZnODGaubJw+UsywLxrbb
83NCpxUJDYEWLSEQW1DRsmCFhc+5GCnfLAdrNogtCkpC8Nhq3QoqPH7GXsGmsVntYXCApWtj+hjs
0EEhqP1BUabPLsxeWAYnaWBiGYqgTD4t+ASnRngTiTEc2aaf04U0Q0aCtWCoKUTgBpGGF7u8vglu
NBAp79hZo1lSDh2by7aLehgzkpB1Kanpx9WbNHaQ2qDtnFHKRSqpCZEwSCUEsOJ+BTIfnnp7K4Wt
dOdMaYB+FkW/NqpxJZolaGsFU298sWfqbkyltlML6BFnvfL6Fn8z5otW7U7zLqoLDld52qEWljFU
IP5pgOLQscDogBh97ERRb3ro5KqB2BhVx7hOCQuidAOw0TY1u7qyrsfsYlIMUlyM080+bq923UUB
eYT6Fxmudlrtrmd3VERymbhgIK0yJHHq4eHOCkka39bXNzXWJdUk3SaL4401eVy380aLOVFD6W2h
FpDTO5O6UyOZ58Eumx+O3XEZJNVqt7rtonMCQbzrVHJFj/vUIiMSpEoPIS1dRq36rMNgCnPs+Kyb
ECWrKMnFoOt2kuJe1CDr9rYUmI0L/Yl6MsHdP3bhaxYVXBnEY2lGyAGGlfIu3Y0ymx/fhQEn0SpE
oOIggVNJlcFDZqHmUA/eVE7GbyqkM6NJNvXb8Tl7RXiE2qmF+HvOdP5TaFaYkEf9JocjywXoSXf9
TQlqRll6mdjvoUxA6SAYueM4fgnn8Ox3w0XrXlCwxhej+A+jSboNGKxx+kE7+/EiVA5laxJkp0X+
uBTUJBISFTCHttWriAwkHZCIC9i96USJp8YFt8KNES2qegG9lxUqHN0KWCYuGoZtvEwcj47gPaH7
n/NotaXnCr2ToKsFAEWDv8YnNlzAAkOKJ9cL/tg4bp5Fru96lEPpBksef82VgD79UPg8vOrHPu77
HL67xbv4S9ClrqnZJorEmFhXvPIytA9Bl+cAg4ugNo6Y7TOYHIParvVl+4EzJcD2pJPV/gQPbo+J
dheWKEBURIJCe6APD+UzfjIalzoHZOEm6aSg6hFbcwRlkxiA1a7InJiXj0VSkWj1tfhSCEINjdO8
SCZckt3vxbbzNmTV9pZB1PsRDxD7mvoGoMtZTjB2KLuwZdfE+ZwI+lVSvqO0FhxsyKJ1THBt1YpA
JsBL3hQmBqThwEjfi7vSlTWaF9CcUaMEiEBm9QJb1l+aWNBQIJn9bACnXe1VOIRbSotR5V3cDFHb
Si7yM8Gp0IetBKB4jfsrO5snWlwgMKNoIRrWlbSJStBnHYbl9OSvbRiHwr4/byTVLMDeYpNtxUm4
NGfx2QbWLrf32zKFSPJL7ZCgGP0lIz3p5EXzvU5gwsOt2qETE2YsUYhM2BNnjc6G5LPtT/7Xyd9o
26AYnrDWlG683gArj2oC1fW2REa6/N8OaumGvygMzyPrH9i+7itwLU7guP8iRBcEl+JQk6oxd+Vk
t+rQGIbzbspNE8lGz3LCcFmr6nk0Ldat7QSZOGxze9x/uicaFEDkOROsFn0Ky8AnK4eBvuAbO98u
Uhp3/qhOTOJJbzoH0LQuUt6Nil/ClUQlwzGtYiUQB0T2Q40NSo86s5BK+2ddeWGhZzZtRt2mRJYy
KSFMGTEphTJM5FOqqeS16wKL1OYwOWEXquSPXaRSbgnI05TOiUUsjQW0o2KYD2agAL/lYu1LOkBt
HnwHN5nXk5hwmAqmovvGuEhxirwMVL4EP6NQ4dyXf5FNK++LX2g7QNoHKxqH2zFpBap5aJv0jCE6
6YPns7EixDmPiyjroxd2N8eekOD+Oq6kGKA7UvQSE9XqRpuiv6a6bSfbYMIZrvR60hMTxCsbb0vi
Uj9ptPjIn4xfOXOeM7URByoN5XKLouOAlBqM+X39a9ecWJPmLYnUiaAa/MMSdNZvk0vNFECS/8PL
xiE5lZtFubJGkOQOFdxEy6wlQ1t+4rpX+41HObg9azXtuwyu1ZKaVN86VSK16B2MouXWPrgr51y2
XRlvqPvuCLeHjpKMT3Eyb+AohYRuYnKU0PHfsdwieFUcYM60TIUefWw+pUPrOPGOxfP2fkLRrl2u
m3dPGj/X97PENi40i3mCWRjNxKdmxQ8ivuiCtuFUosOmQCE2M8If2HlXAt4bwtAhCvRyxNbc+83a
GhwTdQgb32InK5qW9Pu2r7qDPMd3bTfo6BIR1HGBOy783MqLyT4pblR4t8X9fYF9A04k/t9ZctxN
B6RHwwAEfXPJyz5rg+gpuoi02hDVtBNlPS1I6aEjziuX6m1KVzl3V7Y3x149ah1yTedrCUU8oQgM
YsGbnGbdy8YoW1ufu6ZvNWghyLuuYr3l62Rip6T6xOHU+2otVX2SnHWigTigBsiey6jFrGtTaqKA
HalnC+yMiJQgotmubdjN+VLY9JaBxdq0KiM+GcTFa6GL5ojQlyvfn/pgDhtOZXi4Ot4p5qSFk2rY
0OmuW7xgjjHPFCuFXjCgL+ehzSmCiasHmBSdef4OEEKagXVc+dCuknacnKWs8wwUFLHuwiiCKGaZ
W45BZcbYe/gAIx+nmyJQaURj2g/RP4bRePtsjg5P3VALoj+8KxxabQeVY7ZGN7+Q5Meg7q5M00mS
BRXERiWy8EjvV616bOfFQDeZLZOs2CULm9NVPnZVI3OCqsgBG6WE6KKB2DqKewa/ig7h2wq7s2vG
OWGYKe9cd3Y0+4fR10mPAFiJI1qUOIHVTM3RAk0Ou86CtD6bdsrlJMLz8LxokZddCzHS/ggfbA5T
o6RJskfjuGNR+1qf0S/DbEZl1anuUS+VMS280A/zskUGsM2CQvLbRt/+5h3bfn5f+ld8jJ7yr9rI
bcy/8i88psajan365tbaIdXHycPl8fRVGcWv0VflyU6ad7OPGYfDYzf9XHXqw/n3axWJ35mlWxfa
WG/BOVZgyhUI3yrJ7beKABUJnALoQN0+tGRu4tRFoTAJ50B9eHoTKQRZFbKcgjIZniireyeF8WxH
Jv6l2ORYURGcTPyQaR9rB54bnWrdzFahXO5Xc4qh9FvWxVO7Ntn2TqsJvfOpautv2jj87LPsdn7b
WIbe1H75vJ4SimlQDVMCxlYkKvCc18P58lqulfBnq5ruFDb/qovj32FaftpSirKgstrhFomlUu5c
cyyECyu1UO8daXMchvGhj70/WN2t0v78crOd3mz2t2lFFHrYz3oLYGrgEN9v4i6Hhkm1M2AQECQN
CZG0p9XOjk1P3F0hFuVtUgriC2RarKnkbWg42LlebhHS0AybrIhtJv71QpPgxHklcEpmjmc6Wtd8
UZBW4BqYMgUaK/sYIRljuG4nAPm+b+vJzwV32WLBc9Oj+FEaSGR8VuAegYolJr6Y/4zH8btN6rkr
7x6cjYqvbqK9r2s5Lr0tfvPvUBBAXvQk+p5WEuu7hOEsQFmHu5DQKls9aBp6hiB/7WBpwmokD56g
p6EISnzRaYxoaO2UgjXiVFIwug4aSsjVJpc4fKc6Kp/Rx5YX+ZJbqd+1HBVPBJ4ush3wkDeHf2l6
OezuZmhaWmlw72KoWCvvuZGNL+l5wXCoIRBXi7mDCvC6eTUTv1GrGjCFCZhykckZXRGzykMkIKBQ
/hgoQKWfwxPhM4OTQY3f0F+g5LQgtT6bndt5bddoVwbCjo6txGPV9la1c32v/GnavOaWVTN9nf5U
/+0+qy/Tj4NI/by/JbMxux98D7hYGQs1HqDfyc5Rkf6MkL77HLxN3lkBREhCATTy5qpMR7OnzZc+
ArwvelcoKClUJvGthaFbsBn5uM+vVcVRQ+MjJHRSThIYbjQUzKfks9IuUD8cf6qh6cyI0mcSKii1
y2c5DL4c/3RxvPAFMhLmXxCRnK+a19VmUn9Zu9RPrkENp2qjOTBtFNBfdlC1t8sLvHrmLnxGijbC
t8BrM0al7+t/moIdvE1h7gs4iw6XJd/2Nah0CufOttidMeMy4lpmrRdM45He9DPSUbwLrTDffSFD
uT3I3Bu1VLUDgnfjiExo1QV4Wu73CbwhuTD/Kf1N+vVf/7V+n/7Mfxq/HivgeJfQHpiH7uqUVc2V
PRW6OGpW8P2VmPXfnI/S0r2tvNsMzLk2QVT+1M/+0ZOY4cJ9yodrPxfDdZWf2FhdbewQ6EOBfga4
P+JlrmvdwgdQQmKOeR0/L161qfL3i58o2ShXn1yUvaBytSlohs1GWPmiYTpSfioZUbQUnwJLDt9o
lgJBxJcHfXtI5e/KkSs5IMgz09ueMsVQFSpFbTQfrVfw6t6N//Q0ymLlqE/+hIjW8v5dqfhb+HWb
ff5KTXfYMnb7dZ/nP5MfA1BWrn6JlY1cqPFpLQKRyrswbOhd6nvMGSbpzTEkRU/o7x+P/cH7GQdD
vYfkTctk3lJp+goDqEq8l/V39nR5jX5Uye5CSMRdIM72oR0yAWyqK2XOMJZ5ZIiDxMDS9vbQfZw2
3q1KqrZMvIWSSSzOTLIIma475AttYGOMpaXnQLnFUgTYbfkC0jFwdtq9JhoaLqV1RMTKwwqIb8/B
cNVBgehvmFmyciIq0Td1ZReh0CmrbaSdYSetxwxSwYc2HDFFusvvjhBHoZO19uf2ytKlNbaTd+I2
/QcowhGDbEeqwuu5Yo1nwz+6t3T4fYgOiYisrJFpAwRWHJgtC6eq1669x++8uRVX50Cf1CcHOsOK
TiBT5kPsPKVzxwQEr9ySzsDo1aKFD/HYiX0eOSRVlwfblK8zBSgdyHqo3qAFbid4BAixWOqKJq5J
31AKY+I0Dl8wQ7dmyj4EC+na/dTu1EI2aqIs8qkHIEKMsyYhJeZdrgDI8cddTL8ezPJtRptR6b30
nv9Qn8BSnSbwF2BijMYFGZjBeUIz1Kk0n3ScSk4tkKMy2WPztfHVQPQM3+n8A4XVV++n/mHEXtm3
6/szmT9OfwNmJZ2hxwbgw3IUfF5XdztDyloLigANxRkBgpYOxJ7ut6n8k4YVId7wPWAUCHCAAM2J
J4DDclzm35v9y63i4zN2zQfO7wNX5zelqmpWy2Kn1MKyAzNeEQtAp0J386IMd1D/2QOO5M1XNir9
BIK18CJYDt5nn1e/eHTKlfaKIdhv7iY2CbVy2Ps6dAv8C75ZQFzWrQxVRzrrjV2TvdUwdjOg7+BV
7N3x8SF6O/V3T/KS2/xn/2PB1X8Zy1zXXTpyxDlhCp/b/r4fPdiL1Q8J2bXFovxX4ITXgS7qonA4
mrcZOkMJJGwq65COqd2xoIknudbru0W6gt9CgtwFM7Zf+keTUOW5mOlzcQgPhuzK2cBC+zcu8OP4
aTc8f+idlod4Uunn7NctAKU6QUkrBnzMynGNVj76KuMhFTdWA5s1JbsvdOYCmzieVr60Vm1XmYM+
NrmjkcNO+QAG81DBK3CsWAU4GbYtjZ/Qd2ASgqIrCaKKxCBhSf29hU7goBA58Ct8d+AMlm1Jljas
o3H/4yAUHZy6TuFQ3Dgdr6if1rnT4XLF9eBxjqL/zmv3/PhDjmLxpb55L/2UsC690c8AhCj8VL7n
AIe7S7JdCeZ6ETRGHB5OGTWQ5wn7yphRpbMHPZAQWrRIOyxzOxyPGpU5qQp9rZ0WHQqV4qHqo2ON
QO+0edCw/eVB27gvdEynAyG0ILVO9cD1yTUTC0rcsR93EKo3PcxokHDC1TB6xIZaD4sKY7oP45lN
cnccUR4hilYyRCqllxCCYCuyr+YUGQFnm1CZbk2AuOBt8JHusSDdQgZSoxhIu82pw5Njryat3UY5
26FDrGFqEKqE6E6hT5lrHEXjjA9Rsb3V/qQdQQfeWjQTY6D81CFvcIGhbzrxtON59XCN3e1KHW1P
V5/V4ACdS8zIoH2YJwU81ShpOO1KdNZaa5ByoaVDfDK8ohNnsRLm1nxVVhDeqbVyK7WCdGjWuXlQ
USKJoSwMgu1o/VXeAtRx59FF5gYMGvTrwi2ew6bAmijidYrNOurt47br0QNtPIq9wpHWVGAiUoSj
FlYvNtdpK9rIIDDASHNEz4MxtT5PPxj7OGtvxdFlhCJWCVoeh0+UBDEW9JRK0C43fqf9L9ZamsKS
1Rn82TRj/KzqvkY7hzM8qupkhnD/VyzIH0uSdfCcFmdbkPPzBKhVaasjTngpDuf/1izaS5zIzvHy
NCGcxU5hnbmLDLHi024tzFJWWhtCOGXW83qDTeXykiuMskW1qWOyl+cFPy7xGHga8sjQB6w6wCHP
skccimvos39EwsJn7W/ft+Ghp76LoXiBJAnid9FHVC/9yEPyn7DfRnJmqYQsbv+HwoMEN/272uUF
gp21Y60OmH6riALzb8CCT85/bNdr+sQGYhPS0oVpUqgRHeluwo814ZltRD9CWrsyA/EEI2c+7KTY
sQysQD6fGIPEoM5fF6VUqr8jK04qJJgATotkTe3ONuMxGF5aB8S7NBlliK5Z/HJRF0sH2PI0+Ck9
FP+V/3FxvM9eq9qnYhbu8qeDv2Lc/ByidvmjPHSWhizInbuCYw0NBHNPTHX/o9467M1DijV7UeeC
gh9I3CIC+FD9s32mvfK+GyGgbG6iv+XP9ge3+TOkDmRwf9k28r583/9hLiG4SIPmeTP+nv6td5Qq
w1f+fPgF7CjlJLN6QgETMRkseltKZyByKAksDamMzCG0iXFBVtRQmwZDB8ZLCE3IL5/TX+xdGH4k
8h4fL6+br9lnNtp/RzSDIMr/H2m+gbaqSn/rTSBU9U99HY5OtXf89m6yl/xRK7FmLARJwHS55EkS
aFkEeqyEQdUu9dt9Ve+nd5d7swqTHhXlp8Xr9mfSd1gLsr6mfd+4cD3VjB9dzTvv1ptu6d268pD8
ff8YIk2v2js8XTnglXdJj8Sjjgsub3cjBn8ipYzMbhOCJtxH7WOFBI7PJbRZ9iWGED08bDIdFExL
1U56aEt9RSf77zDpokYpUmI2qmlbfiRJlgaHlN+msLAHIQf0bKhrAh0ygjrUHIfoJ8uTidsmwoAs
X56+J7UdMtywKzSe/sfVeew2rkRp+IkIMIdt28o5hw0hyRajmPPTz1e+g1kM4Ha7rbYlkVWnTvgD
EZ9CkiYZG3XEWcQ+IYfnxIAGzXZJZqHKGgWWPeEIo54hh/PMMUclld6AapsxYsd19PC56WIyMqJy
5oOCnI80+Zbsaa3Mhn5RNRNESPFgycDmKjMXJZoGXa2ZjopMNTaGcYZUKgWGzWafhP6kK2d6PCdD
5BIxPo7BgOIp5+NcKrCFlMRcQO4LF5b3Q2eA90BGRwZIRGHVsSGo7bND/0uDj+OxPZGx0iwHBhES
OMnb6RTvaAdwrTkGCRkYzVIZEaA4+hv20LdXjo1+PMTiI4HUQvsMpjIcVf+bu0hhx/lMPCIqtaxv
9CIolSER/sERsFjl+GUGKDoPYCt5bw+NuY4YUH5xzPOE3C+8YKmnWBR/c0a+xwDHlEb8L34v64KL
zWf+A8VQXo6JsOTKlEdi/ofDDhN1ZK25g6AXxRhCFJUgxnRU5cjpKbmEdLWoEHihpCokGGQXw4CX
lQBmUL+RGmPIxn2joUFjjR5rw4GLww9QFeao6NmKvQUggZ7n31QUDMmrX4VInoGJjnARGoMnQBqT
6AGahu5sRzUEyP4BCg0oB1eEjCr7C96UUwgh0tAlopP2/GcOyQqEi4DTEH669SM7xsdgz9ojP6J1
wjqWrtGeGys/mi0bahAqXSzdZtvfjaUQzerP6Voko5SIbG9Y2zYZ5Yjd9XkAp+ASUASDVIHGrH1h
LJv3I8n75gNcaqYz2v6ma0ZjIApntMzonVnK91DCqv3f2XLKiRj/YzQidgo3ktpJF6UDN5tdM/wV
Eyrxg04Qb5j2GKCbU33vT9KTMorpUL/K79al/i0O5Z0RpHoWhXuyHVfQGf1bsAgW2G/P+xHEvGP0
sHefdXIk0ppvCjryRFhgrH5uO5uct5k+pA31Ok7B4c3+Fakuz8pFuUmU+cE3aStfcE+JoEyvt/4V
3YNVNHXGFoar/cN9cynJhUNODaLWIzky52WOzN3gAYphgrJKNKPJw2rhdGVpmeLusF4BMNYP/0d6
cZG5rHSh2HgybYH6QbDjUQINv4p4yM/x26iyuBaPZuYt2nWxDW/COtK6Wtv4V2bs6yNWgKbfd0x/
lskkik2cS/m/6rfAso9skv8gbcNTTlHAsQWZa5ovtC0Iu1N9KRfm2sfdlozqRzoaxPQ9VrdAKY7S
Mb2YawffnH9oR67SS/pMLzrfyBfGDZtrrHnlJwpiK3nhz7OVd/A2mDts/J28CPi6vUiz9tkucPE2
8Jf/LKylMkOTfp0v8A7ag86H+fJ0buiV/Lo0JiFIbXAm3kYbaVZfeL2/4YSnlpbpNL4WL/0OmQCu
ARryJGmGOC1x5O5JvkD54GSHEjQXMvonkYJenSl6IXNvXb5x8T60cxye8ES37/ES1ctVO+93WOtd
8cjF8x0H+Zm/LOfDTd/nz3gVntoFitD9JbyjGX9rn9LWXSen8sKQD1HHhblX1/6SkSI3h8zu5bxI
9spzfu7fuDSe8bQkI8Qz+RwvG2FtaSHgFl/Nk+iylXPvjMroWbmy/kgZIRNy7zkYCDV0b5SX8uqu
vFRAiPQpAfozrFDg9CMKxGz+Szt6T7JcUllSYI0JGVXGN8mQC54XRSiEeCnwuMM38uAObxiGSBg7
MrNiTsXwHwgOMyXAi+g+4d2IGNPfh99yoH/hagZ6PGOy3v77MNABHRCPfM4CenPo3pGxiqx6bNJy
ZXyCj0CDrAwb+0tCIFEe80FiV6KhS18VNiyYUg/birEWjeHpfz4jvJ5CdO2YbqHcYn25v8gZMIPl
mKEkpxT6wXyMLIuCHogsgzfnO3h64D5v6ZN32hOm4INezTs3GuIAOFZyZ5R7AosOz8jMBDYe04OA
cQzuUPl3iHFNLVIoUipU9pCPZG2o8Tf+FvTZmVNldKRHEZhWeYeAQ+VwL74o5fK3+8szUb2R/Lck
omTCBpEDehZQoX/kj00rqjquErVEdaMjzMXmgwc72DZAjxBjom8BNgWNQGED+Y8LxpsEno+UBlco
YLmwQqjBi3+L4SfHo8RjxCSqQa4ANxLNdngw7FPoL6S93FTyWO1GWp1fzD1W1IBu8U5a9nP6zbNo
DdhtxmB9mkP+EvardOsw9qKNS5kDYwpgF6sHiSxR397LO+ePR8BWRK+dL/AkZsJD6MNtg++AeASO
hAUqo23Oh+5IFUD4Ie2x3xyvRNL6zIGpvqnQ0zML2HKgDAs3eRrN9p3Ryr272rt4WY2RbbzbK4X9
Z6/ipTrX58hSnjGCR0/xXMO7ivbFEQnnrULCyFSStn27NpbJjRqn2jbHdO++aY1LV5Ir8UGC9vMX
nckBN/AFKYIpl7fip9B8GKvn6gjw7VGfo7W3ZztB+eXkpqFLlCXX4NWTsCFyyAcpOHGZFII6iHSD
04gcDFEGOmtE379DlDyIUE78FSF4GFEnYVePCC8MRPIKUiR+jmOLDy4PVRa5MFVWJAgEInER+BG6
0Gxz8OKEMV6CR0eF6owpqc2wmsUaowFDd/HbZ3rJvBiLcFY6bJq/wQvNNc4CDnnyF9IWDnGyGFJY
EjVSSvIreiW072idcGG4TH7wDfSTBIk3EN7u2VEVdGHRTSaxvhqb4WWf3BNlUkrxyjhe4TD+pvBl
5BWRSwO5cP5hRNq28K+nDLLIk5Gta0SLh7yNipQBLIUt9Ip5+APs4Esb80xUk6DwQWrRY3Ec4Bnj
1BxXFa1lQdPxqF3ReWb+Uo7lYdPVE1qQaTxHGw9J6hYTbX55NWkLbJ1GVo7MKkSnkS1DlWCyiscT
GlITq5i2wxQlFwZvXYn9w5dyld8uECFK14oscpTZU1J92k6c8FwhEnhmbrxi+t7o+NnFOISNwu91
R0yAGOV1qKtSagNIeGtioZN/UYcRu3ecwVQryZH1QfZuvlMyCBru2pWLaE6kQ/nGqeuPscIYhFMI
Qpz2unIUsP7FUTCATH04V/ZMsiVd4/64b1ZIAU+QvIf1VpXf3KKSTJ4GANEBFUfa2CB1UcWNZm05
VpxJVjHbHJE08OPsO5KIPWQ+elTFTUgCVBvakQfEHWA9yHAcsq165jlIpMidxYCMS8AO5S2Q6rLo
SWZJgqQr3+NvgKP1gzSM5U2OQrVhNGKGT6HAZiIf4z5SU/JKdTQxV1SezQ/DeIaDAkj6w3sifSEj
oQCivODH4Ylyju9Z3M5f71e8SkgqQL/BHf6Vxzm+7P+cJ3gDRpflvTrQ2fRf1BVW9OVfrSlNNv8F
OI9UK75RTv7NQlQKR5IgsuocdjtN5mP9EJbY/UOCh/lVMQXsDqjR015nmPhH2gBnWKNLcEp3OFCu
ullFAOGVclEA5FDIsTjY/3A9GMOI3J9h2ovkC/rSTtooL2E/nnOMZ8v6/Tk3zPs0zKitg7fOlvrc
2zub/Pw5qzsUsw/tTr6TblQiI/Eu+KlACeSs2JM0/YigfftcODKko3NMF5+ntBBsSX+prrz3cAiX
YiLHD7NUCDUr8z5s1FX0lPfmieNPWhQvBnMc+EjEktugHEvWc+2u7s7bl2fyhiw+mfTpNPrXTnI3
kQTEFACtSn2MRPmVKsXDnWwR+tqu7K0PZxIyR85A7ze0/c8EdadqH6ZORUXO6Dk1o+3ft/peOtmF
2oyMxAXI5JcWrT0lX1eGH63l0vkcNH3vt249yf0adEDfk1tUbXUwWhcRcjfxx3i6AUztvGI+hD5V
bxD0PLvOWkhd1R63UbxNs8rYD+InOtU7hImB9ko4zesU1ZiQk7OVMe+Oxbe1rLpGTT3ME7ZJUncB
/dkPBLEstGdNiPtv7RH6kgokjREro67N9D1ZYRyb+yzszH3efn/y2h87uDgz/gUprXhED9l3zL1E
KyVOrHr79y+t0nCdlE1oigqBtQxGlhRFyy6xIZnarb9rTRAMTr0tPlaJMvc0HrJwF7YpcrddsErr
FhS2R/VjhFYyt2HUKx+OYaN4xunQzUtXDjEZ9aJdJ2v0f+MmnSa20U76OuWI1QFa4/62Uz+lhzcE
xl99FCE6lheAaJVcGzWuTe9APGU104LC3Q5ajOQoLE3Xtt6x0we7UHxS27zjFYVPWxnMZdmVi7/H
TNfEfaIrJ3/vRypya6LbCRP3rIZR12sLxQr3HB+4ROrb/95zjoqSUuirog7muniLZVbUdBYYzaRO
a63S/iSOY9Zf7LC1fTVXZn8/aSXW2A5lY1VWPboKeuqO60A2x70JXOnvUqKjyaDCYbTmFgrlyrDU
uxJNOr32IYVJdyvj3E6lJFqHqa2OM8dx1n3aC6lv8kzb8GBVGwhYGb3dbxUXk7FPGNU7y2XaZrbW
xUuVcq8oVPp+2qCe0qEVbSi/ufRpqWNY8E2nW1NFafFUM3UqdzeXhmkeeK+PXmNgHFc4xaGatf78
PZrHRFXxaBXaSIiDkhucVl6nWkKPQbWaja138bRFoP6TtQoWe9hX/H36+6fVAN2y+qFjZbig/4Zk
7uSgtnul3ZeRPSwap4fg4VmXpklMFGL51t/3gdiDa9apBB0wcYZax6hiyhXFOE05JzEXkTXo3wLM
hZM5tj6LWrlW5r0BlGkzaDA9Wm9d+ZWKvjFN93HwK4XcdhrrSaZ8+YpoT3xGKe4orgfenTNCkzz6
DcUiwRg+5P8YCYoQXUSDgdmByjxiePoH0FaJOYmUyXdNI6Tk4Kh0Kkv8vwK4XxbnokKO6uHIhrmf
uvkUS9lcB9GPDE9FDc6dxT0i/1Wzuzrr1GmZLO3PBru9xtm6xtL4/HrWs9VowOa4C40rTlVV2MGs
1X7s+vcaBEKYXaT6p3NuOadQwqwgoPWkanR3yrdd2AIpqHM6ePh162T1LaU9Y4BMh9nCa3CQ6XFo
MkdJAqPPmfQtkxj68gqIqoiT4OOi+A5zwceayUHFWdImELB0cH7+tBm+nXX1xMXaRoGBGWeHcF5I
eJNHtbwp/IfXEMxVzjjYtAYq640CRDCmJKW4CaoXliiUH6C9GCy0oEIsmm2935NiApOOOGWB9BRz
S19mxq+kvROqhTSkgzXQCEf7yjh6KlPRWggMIAowwL5bJw23a1l6O4trFkIJ09JNIW3c6uV8TkF1
/qQHtz9WoFipV0Ll50PPOtBWZoLLwNUB1Ru1CJy21ZlVJTXrKqWkYeKaky17vJHIO9JDjF0SZNX9
yqxN1m1TCymORB97ZTkyVKymygmtRigobjDrlZuGegcrYqX5D8vY40j+TyujhRpyRFFG+sZZQt3E
qSl16GJk02TAKRnXzpnfo+QooIMdZq0rTSLLBLA/y4yVFy40GZyT9wN4VmjvlQBZk48DixIiSc0w
VEO5Q2onAfPKPHvY3PVPD3CU2dGQntH0jdFuAeyKN72FBMlCxYukWtkM4PplaMyqCBYhE4Uo2+fk
MRqyaZRgyqhuZphskwg13cJLUdhZOOlmiO+1fcUEz+2odriRZQcippl3xaYs1oq1kYaljG+njr3v
poEAZE8D/FC0s1mhDblUs7WGn04wClvy2y3FAi18msGKNHY/i946uPpCl9D6vAyMITEG0+xZ5+/b
d2ku8Iwq89cHkQCHG41F0yfCUfKgdRrUjzHdKghTBhYe3Zn2IaOgpJqSUaryLKNc1RC915eOtc/c
mU1+4IAxzKnoC2+t9yfN+mnbpzEsIpX+IuV1zEAhZcnQsIxKmpnBb4IMqAyiVkkTZ5prTKE+1L11
sfW9bWsvCv1taedaP7r2wrO3AP4Cb2alc7nGawmRw0nv7xL5ohfnLN/4JhNLMiFA6uWuzBdmvuy7
VWoiqHv144fRoq8D0DfSb42115WNXaKhNlPsF/4LRrmzstkn2ibmXCvXqnXO2pfsnzn/jfDoagfk
7nKEjbSFXyMputHjtQMJK0aYKPTvZjYuo4lmrOxw4UO9ycZMdZHuNvu7Hh06ShGcFSr9pfVbQzkr
0j20N55Ecr8gvauaXV6/o2pdBeuU3neD9MRnE5AUS2hGUyuIDeh6AGpJY3MfuTP7pDoHDxSVZD86
bHPNBT5MqjOCdJbZ81ifpuFE82nVf+fNd4oZUi+0jmWKpghnsbNb7Y1w6YdLxMih7PQtQpai9XPF
rl2x5lULrQjHSuZawRgEfdWePW9uBt9qfevUR1ete3WhQS+wF1zExmZG7G3T6ufjLPJgHqL/5y2U
cvaRN4qxr9PfgZ4TsvMF2IlkYwYzvKnzZOs564RFWEzlftZJ4yhZK+oP48os26XOJaE9lys7DUUO
Z62mo0ZDVvTmyvMQjj5OFs1E0peqvsPn5jPc/e5iRVS2BKuGI6P9HNR4yjyXVqS/UGAgCmUwTlsT
lrd2JqLWNutRO6b6kail+rOg2ZT+D76wcrAM3E1q7P0Uc95Zmyx9+4jXUI+LpIEjlAdic671S+xm
lfyQMTH3GAHKza1A9tHZmco10rFmgiUxa8OZIeBSGLxNMcJhWQTJvm5nTONc8dJTvM/wb2rjSyqh
xzj3vNmHIj1kYmd0gFfQqLD9lwnEokVhal1HTzt+EhI0SN06bQ4QyOzZmhlur3D6+u23xoVusZjC
g49Ag3C/fvP95yeY2ulYlvZhhRnmv5QFKy0qjVfzMGeWNuP2k2Rgl1aRFYtyM0Ko6KdEhkgjzi9K
yK7NDu3VnjiboQ40LOpqbBkz4prd7WRsMCnF25puTysDHCXl38kVpHSw2IqCQkx21yk3Gp2GoBpN
4kJIPNE0NHGuFF8r7wp4dQWxORl6JvswqdzfFB8M1cdQZcbrtonz/kGGj1V5YC7o14nYATwmJLOr
IyZIMJvVMPo3qxm5x+nOrXqwEgeNofUn3qrSOYpfTQsULQEPCatdYgCLuTVAIqb8/DFC7btipBsk
r8F45Mq19ICpgMbGEphOy70SEqwQOIbvBo9RGUnMmYnm5bzz9LcEYd0pjo62LNxV1q8j66bUWMct
BvCLLdNFSgdKNOfhF0fJPaXBLov3GaeypD9UgwEYLRiRPRUGAy775vrnDHpSkWx781Tpd1SR/+m3
VC+/Y01gpLNhafdHBbxcedS8p5lv5XiRGBsUasnqVkV6KbRpY67IyTR5HWm3rEe5Mvwn07D9WItY
Q6BirsjLxHxXxqYMJooEBA+KeEei8gHf0TW/g7y36kMP0kPzaPF4J5NBUdxOCGl6tZTzsZGc4uwY
5seiP7h5j0LWJSpPoX1Pza0WHH2X+p/z1Z9RTtbF+aOuOmfaxlvJ3jk2sfeYNrum2hbWbvDpJwuB
0DPJJmuyzWdmv67aU52tEB52zF2VCRiENI1O5YBnCAB65OticC0Zgi6ao40GWqAVUPuiemflXhcD
nnIPOaNtdxHgo3AcAszSsdojNbV0WjJM0GxOdAeGWKBD/OeJ0+9PM/WtnSrNYm1a1O+wBokKoqav
H3SSovoRM2PutLeloxDPHtF0IZRiUGUDWSuPobqO8r1P3qWEN6iUSGunCtKnMzW5BODqYwaH6FXU
tgO3jaVL91Sj11a1aOwuXPTzAxB3l4+19XG1Cx5xt2AKZrvwpDB2Mxi29xpahExhEgw0tBaBKftD
N+Uu9ePQQelYv9XDsZFflG+cqS+PRL3VL5my16JjDWBQd2hn0nvvr5AOmvRSYWrdrPxuqyIQ/sHP
hb6UjeY4y2TfexhnnrFGDNQppu+9ht3aUmVJ22OoqBBWQZLgw+0aC86gXLu51sJox4Y+i+uFGAzT
IMJ5kQF+j38dKL+S4mis9tzwBVu27lYfeW714lDbBPEkQtRe3SbNNUpRzb/42RV3xqQ/AAZuodOU
V8l8+iSskv3Mi58hv3F8Wd2lgSczkPBJ2Kn6a91ZAl8runPW/1SGyJ82iXeS4l1THJoA+hpNUtPc
tuG27SeZBKBtY7IzqIJLmIRyE4yqBkIL/im2dOire0UDve+PsHZ17+poZ98k86tfffWjexvZvPTR
WSVClKaCc8WbJR2pqArEa6UdW92iw7S12ublWh8wet0EIKoxRNfpdlxSdZTX6zKYRc66AA3Rd/fY
3gT22FMfKRPzXEOh5hZYR7TP5eYR0iJjl7VJTwduF1qz+vPGPzUefk1rWyJ4kWsLjIh95InziYuT
+MjtxmqyGaSrAqYI0wAL0g2paCFBC6aB590N1AOqe+bu7PLHck8a1s+MdRjYEsYUIFZ6enCiW05y
Y98KBA7KR97fEu/lwQtMISEZeHx8FCI6Y4jkrcpTdL8ldlVSQOSqsq+SE4wU5avP9nTOEro5CZMt
/Lia/scqDgrTQ9+553hEk6a6w9wgSR70hykafYSwAdfgpl0TYGN/XTM4SFISuTd2aHl81jx4q9ZZ
d/dtsMCLhMYhA/u+efokdlK6ifyVZcBI+9wN5xmpq6xF4GmuZkI9WpGAcUykEFv2s2Njc/ztOOMc
Cr6xMbuJIvhTwKjGASRPVUBi9RaI8HfSLx13kYdrOURIipMEkSNAbXOnFvqVMO28mRNtUKJ3rFXh
3TPtGfvLCKUhyqdoH3vr+nPJjSOZQ4yCOgFIpy3ToG6TskNrgVoXBz6oBt3/begF0/cSBw3KEpZN
wrUKKPBAFQudS2isXjELPezxphpK/gQ+lHS79SCP3HoKZ4zWf6KsfSI2XnmwuzvvVNZ3k2R7YEb6
QXUD/kdWw5xBK5UjiFZ9r97z+iVJz1DdiyO1MCepvZWGg68ckHbHfsRVpuCAJWlcODSjHgbVc3SK
EMBVj3W/YUKqYOmlL1pIgP5Zhn+nIYrCRuZlHQp0Yvn1CbhD4e1V+fQcAEPHoKwDmkKKwfgbYcJE
f3vw9+T0HYb7T7G1m+WQzcoeCmnPrfpXmbNP+dB1On2WDlwP6kdyQBC9bIGiGmcNFS0TyzKbg4rg
VwbML6+RcYu3sShFrK84m8VCqWOtNe8+FeIzTGaGb43zvoGaz25oYwInZCXjgL2aXy1C+RnhrxIB
G7qFw6/3WXySSzYodBiAGNEOd6K9qUzjduwEGx0CMK4kDo6agnMdIjSDsD0ld9vhIV8A7pkVkGTa
d2UCHutfaOOjZcHRF9VAtfTD4KMF4oNttTnr94b7dJp53eAXN9W0mQykLRt1Fub1jNlQ1u9uMV4X
ICrCVZ7vleRa6VMLpQATyitAamvBzSsxeuKFUpAW9T+EoxyDq3m0cCNhbKRMqRO97hQzXcjqeTeM
TXzoAFtCGB6+RY8Vga94Ijt4PlD8G1+afq37bWPMP8H5kzxqXrVkYppRIMFgffvaZyKRubTue7AY
3ASvlP7KIZaweliWzFF6Rn0tfxfyM0GWKUoemXX71EeNho3SvrhuVozMKeSc6u3kB7O4d6i5Niua
BRmLqhs5/qVMnLEN1aqnf5clBbMIA63U9mxTO8XyPhUVzEhrcY44OM7LNY5BdYp8cEsLrdl6uu+M
U1ldGikiiI6qqJseBFTXBlSA3efqbj3CjFc7W3lIfAAxXtQukk/VLjLxqTGBj9oJ4mClb7ZzTQ+6
edY049CVz32Rre2CuXseT6tcQhbEXDQDgNE2dKZlHLDA9FkSBPSy0/JaGd77E6AIngybgHIiK9uF
zYBWDZkMY1XSKuXUbmdeC2ZUbRRGGFZyRwF/a9kgT3LipP1x15KdvZSEA8HOxno2QDAtVW1pSVBH
O6ucxXKSLvTcUJdJZWijMC29gz+ACzebbO74sMc702ZSXOvZPP+/T3+PclAi7S3+398D/++ffw/Y
RV/QFYnPhqJiel2RW34crxqREftTU+5xljMAzrW5+Q4anXqx2zUqhUGBxF0Wten5I51zSUmOfV2P
XANL0y6ipZ0ppXwJSzxA8FwAaW2VT92N1JtElpdQHKxoErEcrB7tDs/ul1Jm2ps0K5kUq6097fRe
H9dITNRFApUzzU9WWQ3TxMq8SUQXAxIwVU9n0BulbwKGeADu3nfVQTIxudK7Q6QD8BqC5pLXtB01
fRr67gNb32VWpSP5swyk8UddFpTbcndovVEZLoMYgRcauVMlFdzdAFc54LD6tz1TlFMajtj1uD9C
nJbRMI4nQTHFYKAbZm7LwXWX3BEPFYz/Gd7mkwQ/1YLPU/QvUDKCHooSkk99TefV3X1MppqjNJqY
zcwv2eAIzrvjEEq3t9Q3NEO+vJl6MA+fZTQDs3ZwN+E6n7XLz9aZ1zOmFyNvWzz8vTNRRsW+3FZr
YIvf9rTYea/6UG4w251Uk+63OaWHaFOAsqmH7wxY72/G9BASCPB4McYHcf8dErrrSQ0M0v/WX+5B
MLFf0q95tPbNE/1zOALRDjngXbUoFvbSYKwHOOFY36CGo/L8yl8WKBrgogX4QATTv7xl1kMdBoUq
iK0G+DE0vkhR/bGLdSrgkSeNI/s4rIe9edRnw3R4auinpff+F0Hbg391nsYTFgPJ2G/+m5+ai7Om
YESq9Q4vw76ZCPALvgfGuszQsGBk59Oxe/IvbQ3v9SiDXZHFIxxW3i9yEkwTFLBMvySU/oZ+grY2
Vtbqs6TyTB7BkcBanMP1Z8kXjkH//p/88pj8XTvjXzOXEcH7V9/iizeR9uZWv2ULehqH+Cxf6ysK
y2PaRU/7WOA6Rutj6o0iZPZhHy27GZaw43wNpvUYreszHWPAPoKS9AeZY6THPI98oVoaVwaN6pc7
8W8tjBS4jtHcnaGCfRJNAh0Ps2yUvLUd2tcrexMtYfeMgkk1NbfNwpzRS7lZ64hX91lJXKkCxWeb
u2eN6OBdrJE6Q1kYHWhlr+zlmbzFjXEh7mV28U7ByjtxNbdoH34zgxp3U2lUTdWtfFO3+oxeGKO9
m7EOJtbXVllL52FSzd2p/q3OdJ7X5o/DszYXs/1n3qQ1ecTJnXXP9Jc/K29n33AH+PXu3j2f0ICc
ohf4zRAaHZDmEC2cRb2H4wP+ocJTABIY9+Enh+8ikB2I7X4Ei6gSuA0xIi530oXRr4K0rS+Aji2S
qIyyWCXpl6ZAUfrKT6zV8tcSEkTKZVgoT7Q76I54d248rTZkrZsnmkJQboQMuDJGC4UXzsr66JSN
wDE4sf4VF/doQrRgIQEkuA17b2Vx371fae/eyt/hEh9gu8HogfIRiN+MJJImtIMFExpKDdkeVgBi
wfElzj4oQHHYl/5UMVfQ0XnB/ACfg130y7NnKKL+Uo7TwsTe4o86B++IWZmQXIbfsKp/qRdR4IGo
82GjNaAkBaEdSvUA3AmFumwUIc7GTzLbhkZhs9zFB4ocvvTFZ/rkZTTiSfn/THURBkCfAFUONobD
pUdj6cb0JkZHEGonIKJ9xv/bQ/zB/mDMDIBNxyPi4lxg/DD0BwGO1VsIvpa+idArE+wlqPq3UP6H
TAEdd/9iHoedfkDNywc6cHceNSI0lOx06I5xNsrS7wpQGfLDt+hPz4Jfwq+FZ9TRZJIEI4o3lBAL
/Kv5C1bAhntpPkCUn4wnVUu2AZsECLb91S75qWSFcf25+SDptUsL6lM9Oc924s7Tx+cBhVcMzqEd
wOz+IxmC4A8EWEl8/JATP+oHrQC2pfcAFmYd6jdAe8ixL3I951XN4P6cAOqfCEn16bNDygrNguSA
lJsgwde/EOBFB/5CLVz+QtADj9vBVOn+xeN0Z0z9K0h79+yCp/gD6zANwpTlh3kYNSyIBUAHIFxB
SORrwD/5miHLHjZZtTWWsIDZKPm8PpUnthE9V+4Y+5vBFXIXYn9zF7lazYW71D2VC42iQ3egYTLM
WtSB5Ad5pRAMU3DMUC4YH0LUZBNdyt/gHtw1oiIoiJN/oKsirfnEg7ouhPJRBUCDHtUt9gl3mX86
OCrYI+SwPr8MC4cn1DL+/m+ds7pocvso3AnhH6HNIkAaeCscGmqxf+YvYDG2bT4PX6gCMQTuT90B
o93sS46+McY7RfPyNyXcsfZYgxJzCzR6nyw6PnhuIGosyAXfJ8oenbW3CzgXqMhAbgSEEUFHHY61
sDYR0t36ib4HPaetTsABdCJj9wtEBUF1+10dud4AWjT4e+4f2mqBf7ZAqp8YbAE5Ae9mPT87AydD
Xmj9i1aNeHu/qG8fyhMnUseYit6s4EEoFIf/RYHuQgRC7/XZPNmUXEbCMeSqZ7DDtHvTzVCo3XpT
c06KSjW35TiYN0vgbJAQHvSYvP042Ndnpi3eNDtSzthCWArboscfvpkyujuS4gaLDkatwLfM2jOQ
nGifP4BsGS8wIv0bZrmzsV6CKg1kBSeNK1/6R0Fa+ew1nkBFJlUBMIov7TWknBAc9PysvUDY+T/h
1kF7uheOj86VC0Q9xzUrttm23mc/vIJ8PsyaIxqU53ztXIdluY5B2AgC7zATRFTwgDApiw3jSq7n
ut7BQRUg5PgGuGZLN4BzjRvL88J/WNT39i50hNbyylk0h/aEBQ1619wvBGWmLN8HqoMlWGsTr2Ia
XTrkO2vM9+/IKjGdBdb053AjXgWvH1Ct84p5ddmSysP/kc9QMHgLg6ASFijoJzdAd5wl3Q9rUTkK
k5xig+4TOxn1FnBFtHJOzIRrNpQPsZC2FtNWAEjg3YGC4qyjYcJjsIfqExGawEjMaZ6szL9jWuxL
Z62TT0KjWqGrf/9MwkNwNxaw7LDjkVeQfk7EZfNmIb0ibIn4m6kqh5DlociKcQ1rnfXP7yC+ouhF
LLaQiiMip6vPr4SxjrPnkOCYnVQL0hgXRURSg0U4xlv8CviNJiafeyIYs+9G+Q7rL2DPBv7R2Rdw
VtDB/yGFKWdsXsgfa425Hn2ylu4C0wnayULFlS/4Hj9hC/Aa4vR8pqPbCDZb/W4RqI656WIDl7t2
IvYdtbFydBbmuTv8kWHdczRt18NsgCuV7qM94hesbBa4v02OIN8hsw7L4sc8W8Srdp3uWAkCncZ9
7u/akqs9lznxBdXSPVcQYONti4wBcLsti1yfq+9kWxy7ZXc0z3CYOgwe/ykws8RzyihgFgcYQUt1
1K9D7HCVRf1nUdQsuMLpKdoZz3Iir/jBYQb0Lr6hzHYkWEJo6JYs//jn79fJ5wKAKNAV90185oO1
RKeAiP1HXmJxQa9w32xWIor0Ko76uz5LjsBQhhC7kWj9jODUc/Jo1xSQINJ1wA71t9hqAEfLBz8J
IQDFDr4If4RiDkQa54tdB0STZ+ofIFc5pNDx5W1/g3lrfthT/kvvBPqWjSLcNIa/r/gWmnK8pRAc
9R9cl2sJJ8IVDVEhoiEi4l0fcbf2HjU8kFl+Mco50PgAaMOw0+Giw3TnEXYJUw62NKFbaFtDduAE
Q1cTb2ZCtoEERyeEM5ynQtbASAHAWD4a8jkzUibnqO8U7RjXeAcOXP0NU5bRMFNeJkVMO/7juMAZ
g+mC7AuZDeNNfgPBt77H3xJs5Vd+Z/9h9kDcrXVBTkYlJp/EAgnIQzg28CbqPXcm2VLmWVcgi1xc
4KXcE+IBmT+tFcgduOpyyP7JnEJaJFYdQff5P+3ZfHPgE0ZLcMXBvn382cyHPJCLYGzOrVf+EPEQ
RGyxbJb8/og8XnrFSISUD3/rvP7o19GjWPpHUoyJOjKBIvwPS2fWnaoSROFfxFoyKPAqs/MYTV5Y
0SiTDCII+uvv1557kpMYB2jo7urqqr135T/q4bNyUGKYhSH7ocJSKujSoAT6KbJF+9E3ZmLDnOdl
ns8uLGmiElm8VQ/Ub2Goqixq2Tr7KecI/btDsYAsWcApzbPM99IGk4C7x0fLvXCXTqCCTs8DEY+J
KD6W/xRb3owP8s8V5QYiw8OKi4gdVM9TBeEQxONE2SsodAG5RA2FZWx4YgK/LizabN31Ex9oDCCF
Dh8ThtDLJwoaP+iv/Aja80S5MF3TFl1Fxt7oksL7RhNTJVy3pHPM04g0nFAZG0unaon2LZ3O4fcA
SUQpp3Ld4byd0DjgiHgD/MVYomupawjiyjygVcPTDB4ahykmpt4Tu0dwhOUZGjA0g7N0AvqD//oW
IgnvCqUCms/S/zkOjdIP8dk83c7GVwtPSfmt4MDArym+IVyhd8lRs0m27i4sQtwZxvah+3ktEqR2
BJuw2UlHpjTKCcQ2wX13ELU+i2FFSWUANojfINkhYKwIQ5wZbvLuPoH1Bkb+teBCuH45Q2Xa4krM
E4dPARLhFAAqoXQJ9c1bG2+evtFDtO1hkomtAgOfn48fPD/EFwAFMxDLBaSdD/Qc8/kEzCo0Wr/6
gEuRRdGbAaD40TXfYLPKzW2V4++JScDDAUwitlFUAkeM9tShpyxPy31E8nTPspX9QIm63GBeqtR2
E9R2Ekq/JoUnKDexxX0jcuiKsZ7/9kcMLr4ERa22ox9jzwoiEojHcA7A9ZeA+Ef2fy0HEIK+pR0U
3DcIJWSBNsTIpxAqRnOSPvjgEFdSlHYxgGSEd7AACJ8iBAcPW/gvLzxtUVYAkXEVHkYs1itOVYtl
DRF6FD1YyYDQ8iKQ9NEeVgiAmkxn5eKdfD/AY117YEivsbyF/HOWSBvXdoqwwJZli+PfnXQmbWVx
PZx1wAm3UvshIoCQ5wLJMR0h+qBwQNoV3YgjD99/8paDJ9eaeIY5hjU+bITmSAc7+VL6+gzc7WMi
+a+XBXUANwTENCoFOJZgBRk59Y7ue/zC1oIIwRgCZ84DFohmhqtHtAtoPtBAwPooIGCPgO+jNVD/
gSSiezFeUK+hBbA3FqkcC+A3qOn67wlvtvpuF7zKeeA0CuQRKi2oc+BagWKHYoJ2KCZPAKR5yCJi
XHBCyMRsUVsljPydTYvvJ5sxIcDRLp47HJR1ejYPNTGI5q/6rjkH2JRyw4jHhabm4gf7/fpFcOGx
YAQaX9T9QSONoSvkM/bVNke3ELvDbvF+kRHMGr+BFYvNIzEesQWhGCPcaHAvwZ3CiCZFCRVHFHgq
FyyAdUCyRD6+ruaSbVe2SDbcy0+JZ3gM4bVhU/TCR5ROQ3/02wcYf8iKKyaJerx/gaNvwWLXwfyG
kY9JS9k6uhjxt/KVTcnHMMx3golQzQrGwPNoUDI4hlCB7lE7+TcK6D/kgWgDei0gvpG74SB0HAI4
+hH8YvnLSaBe1WSLYwTPHM4LyYFeZLmHbAHJSPjg6A/VQCoQsprC4ZVg7cIoQHn5U7uPQ8MrlFrv
MyTo9X/HZUCy6AiPAOzBuUcIckd4XdAVcDigjQJs/AwrNINgttLXaDthz7hu9qzmMvll+OrbSgxY
GODUj2WUWJrQWWLkx7gnuQ01Ew8OeipsTOg3qP+gghSuqS9CeoeTQS4T85LVEno0si+sqlAnYNV+
6Li0gGdgYcBC5p2QOzkel2sgZwF0dsfrXPXwzN1ThDYKNwi4uraWz5yL21Z+tVeSkRAgRH2c3h14
z2NHR4tSvHg6bH/eYq/BwFu62sU8oWEK0OyQbvsD5GHCHo891pRahmvp1G1UKldGU+GdpatkE6+S
Bf7URDo+FveNqFDJXof2XIvdfXGDFqRSPKv/K9ew0b+r1WMRTgZfOUwiUceJttHX9OrjSjyOG3a/
Yq2EItfzrG6bo7oN92QkhKpDv5T/YHGFv4g7wPgCzhlemP3JCUwHHrvEo8FGLVxqHgjDsS2O2Kr8
SuKGHf415Q5+vHO0tTA9wPOxiPxOGLfDs37GKCW/MKsFDkFIc5EWUc+va7jWlyPu2oy715hCheJj
o+bN+Qg/56e8xmhoriX/vSyOxbk4QhHr1vUZk1VqLsSAq4qSOgP9iiEeQt9iK3xD7VwUWkoBdNxt
bCtvoXWkDjGvWLfoCt2uZREEgWmC20FceZxCBaRmAmga/AkENomrHvQtF/S4JoA2j0xYJoJ+Rgkr
A/oSW2ZEiTlkLkXn95SwhGf9eYx3/NmXqsJl02SPGcS3CmyCoiu/jEAm012wiFFoFLJk0a++bc7h
nNEUrlku4OCeWXNgwsqxAymMCZNvtC+mD5NJ8CKx+NBKYF0hDcahrslHKAMmULToifff15o8MX6o
AWNGNje0PnKz9smBi3ptuOLiWJ2Ta9iP6zO3QkccEnZgZL9lOwf5EHlm7TetN3o5BVFU/KJfAkrM
Cc481BxmGvx0MbVuE/QC6n5aqDMmDUWSuFow7ACn08aBO14O/EwRd4VLit6onASwp0AWM6uEbA0x
dOhnn5ZHXyxztI6kEiOuNG12aKC3Slh3zCTe+8PIYHFrWguwb/KLCA43mFWW44zWLNN7+pxJ95qk
gbREVeKr+y0QSkj/uI07wVLRYXox5tsaWyjkszB9n09URxAT4YWR8jyHPxEMF2JjqG+BO93n1xBu
2GCtLh/X57EInrPBL5l7NItZaMA4jr6GM43iBx1+hn5q56TA8dfm94koPQtMlK/CziaJQ2E0bzhN
HCErWxEnGU71UzJpcX1xWHyZxMq42t6Wwiu+bd88QfyN/XeO85atWXI+3qvwb9nL4j+bJ3OK/9VT
pzQmctNTkrY4aH9kiEd/LQEMlGNx8bpxMUUYykSBSpQ8VH8eR0Ay49v1fhzNikPMpgMPYDqaNWTy
tu91LgDOY+1cfN2+2rP+063CWTJvDlQXPqFGTwSA2CWr3PNkkIomkHshYnULYR4IwalQZTLbYHw0
WKAfkViEPsvUHrCROyEZSzJEFYHUMW9hedSJCODfo36PcIgAFxMCIIsCQew0QOkWJ5PC22NaBsAJ
4M9ds/sT0en5aJV5kZNPdLdAkMv46kgd/xpIePQiFmce9MPHtW9/mhXeAT4r28N2jW99/3nsMbIi
pCdbpKqQ7ReanBCGiC1/ajjgdBN1R2Ks+6E+B3Ay4WwTZRfRViEijpyWKABCE8m6BJV/m8pMM6FA
zLg7I0oas04iF1F/buM2wSM6qz/odZEqE5FkBHBThzgmIcwADJC0uC1RAp3HeO/FN7vQ+w/dy0gQ
QbVU3CP2QJyQAChodwr8kT4jYJ/CguWSvgeIdbIAk6Wmyjb4Rfq3QxpjKV1IWJGCpm+NHScffN9O
lAMUMUYqwEuEtz/hcaLo//ZXVGcGjECgz8D/t1DRZ7+hnqiYgsTWHR0Vti4s5uIxuYZDK2LCQuil
WIoqfBfyA5+aHhyXkA4XSrwmfljk1MCkfKR8DTwvsg2nFO2igZBD55tgrBhHXNvq/vF1kIJ8G2J0
qwd2ZCiysOu6r5Hx5NfTZu9ChByrhamGcuKyh9mLbvo3Hz7bQOZB9kO4ksOiRbbkHCFmxOtP5NFI
PkC7+zZm74W6uJ2ky+NcXZVtvy7Po5mogJ3PyiD2tVm3HKEcg1u5Kncy8SJMBGELwupoTQLyAM9k
qbhsqJtAokUaCWcYt+is9K65j7EYH6lbVIpvrUuXtKQKVHgPogOVYkYfjv4oWSN6dMVAvC0ZVMTX
2atARY4N0S+UbNU3KghAED62Wls6sXKqzTR2TqFOyNCEifF7iaIJFL/dnG4nplQjio2IJ5G4J1VD
iueS7MkKMtVSYForMpO302uVs787Sz/NFUCoRJ6fRQ2/iWvBS+rs1829o2ykAIaF+4EXBMwDDXOn
YwGiYCZSCei1jivCrC+hca0TSiGAgYS+JGTqlD/GXEwOTtvRRu0Pk/P4HqxiZixqvAxNQEjiNmA0
Gt8g0mKzvkzNTa8zMOC0kdH8FyDURbyxnDMxGfskvMTwkuhRRh9laNics6uUTmQJSKOqh+SHBBE5
sfulYxY9lxVlxlakGxqyauBH8J4IHiIsQZ1vcivd5knkLZs+LvIJ2f/HBY1ngjGIpFIHO/8hZIl8
OWH+/vQxqvxAqhebwia6WlL07EUwCvlchIwImbODZYNf/gyI7xfE+uIVLiq+IQlOgPCgQsUa3lCA
RqGW+SegjzYd+tQMTEwOl8X8u19MbDmDHbFaEfAhhfGjXZpt+1PYPCYmCHxgLrLEnzgRRgplGbFp
PT1+iN/zaDhjyrA41EQSSP+SDcxIniDuBSz4k9Ng2FTOQ7OplsQ0uBOv+JSW5nayT0drEU7Jv0wA
uTdUWEi5kTihFkuYAroTxUswf5hLnQWCWXQi0s9twWtNj2yHlAtc2N/XovPaHwWjgNmipeqJ/DU6
CBty2d81K9NzGn5j0rB62bw45Swmn/ikCPsiDzCFzRCAbql9hjbFm04GaV91U03JqO4Z1TQ7IjrN
shFEF96S79liMcsxWuTOlxgOrp/aRtt8QrsIkZjkSC8DgiTxmbqSF2446UXKtpQXJh2GoNhmHgVv
J3lw+zWO5poCBZ9E+E45Vjghloxw6tCpoEujUraH8JOz3TmSMmeu3MisIRX6EC/nJFkoOYbM+0wi
HAN/K6I6tZgfGh7VzTEBmqMU9LTVkR2xQCSzeohTaCXwKRCoj5w3Mp6Iaf28gOqSKRNSjhQWB5pi
c69Fh+1YDVF9H4nYmqSLruOG4R4cpAUdwl1pDiRfCEKKYlxCzyDseLMBZAHhdCZkw5L6Hf4Zfwl1
DY/M2se3skxmlUNpJXynY7gEtI5EBXHb13h4jTfhsvoyf9T17UrDsGbmr/zTtqIchbmnUv1ga/5G
M2rM/4bImKJws28xpKE85j4Ao0RfnIVQ+om/UOt/viyAPp8TfbT7ZVGMXtlyiD2HWEtfNGc061Yg
t9NDccJuRKIAlLIbctr9cP5aqnNjRkrfkeaPGZDbXLMgDqjX4TX5e80SmCeLdjf8euzaWf3Vojmy
qb+wU5jo2hFtSGZREPoM8t3tUPngGqZKEM6M2WClrDBHKzwMFtPESy7GNxbq6bOCQeRj1egJXzLQ
zA24JDK+ZD0YpqSE34Q873v4QOJVlvF83pyoKk+sMtsjlm0le9ZXnmcvNxXh0ce98CpTtwxRzLO6
+QTRn4X5lQ+1pfxoDKoENhc4nqRB8EYwe2L7R5wYaSTqbBE4FSaGsY0VxNqI1Obp35SpwTNof8oq
PUhgTphiLDEwHFnNm8E43TI3ULxE4ALDKdYDIGCkYBCEl4RNpX0MHL7xqbjlHEH6glbEXf+4D4xk
yH6M4dtV/0nYtBG2UlwORiuYdxgHMCYB5iOhVhjGIgOLaHeKC3SVzPCLOCsC16ReWauJxA9FbZnq
O/koexNHBATx3OK/4sTiEVBT7FPdSYRNK4pQf8Th+Ek1JkAHn9JjJMdps1g1WCovtJoZIdY1HDBp
QVpeTJQP/AUPI5or39E+olNG3yYIDXJIF1H/uGYRIhK957Z9LpwKjYA5mEB4knNz88F2LIxv1lBz
Q8fz/ub0JANFrwNTIF+V7RkcC2lBrzen7MKx51ROStBrkyo331Mf+6cUnuVdZL3eh/6Eacfq9FMG
jZfNkwvn52z4y7Rh9M1K2MEXwRaRR3tOKbJ10R11M1jJi+dE2kfsntfy+r2IZoMlbM8JIvbUpliE
O9F8IW2Pn8XB+Euk1kiss7KSNR2In5jZeGt8LjfcVQfjrzqEfylla9jH43GQX0AwJRpTPwoIA1sE
zA0/WZBZgfUNNxdMAr44PgQDijsSXWjxH04k2wiU+wfVmKAeigQfc4XFCv9klhpKXXI0fcx8Qc//
1WFCxWI/3KC7v2q/9T1eansWtvGruL7OT7IyR6CYBul7q7liWevrHV8ZMLciqntUiDLMQWsx3tST
8Dk7cDTmqd6KVVNIuNALe3qePh8FCcIc48HK2MHlXTDcWXJYxthENuPiIC+UHSAubRdf5TWAHndk
5/v6BOiDLuU6Cn+4YIYbO+BOmNhNjY1ID5B09xTNDqI1J3xcHqAGwIN8c8O5wwJhg+eBA/vQPhsD
wBkQxhmn6GsehgflwgJJzoP5wpNEvPEe8CEgS3y2KO1anT72AsnEebZYRg2DnM2aCd46gK5AXhQH
FVTTKCgZm/XhdgKvPKum2h877wXudeaBLZyPztGqR5nkaqCeucp30d/zd4j/QYANw64U7XdYEf9+
EGOKSbwgENDtX1JXOw1y9Jo6nLyzCsC89IAPISfymacj0/U7gYKwqssLZmkzfrAn0MbdYNxSg/MP
6Sv0dwxKeYhtjFXiyiduKQpiAF+1dGLhEvK7Ng9arMVJoopEFwwb2ywIHIh4Sks5EGAUKNNgbb+h
GyOl1FPsgvDvlkjzkB0Aqg4m0SKXeAqqzMiVEGhGsiBFI8ywkS8nq4hIM4JtOlqFjwCxCkraosRG
aO+hI6PqEgBARQiFCpEY5hERIKioREA5dIikC/E8xNh0oZvCTyroUsUApaSsQ9UsKMuvmpq6I59Y
UdhD03Z7ilugN6VR08Klvm6Ma6xYyHMSGSvOSBGRBEgoMCYBibI1zbuVVMJDSZqiw1wOfAbE/ILo
7Q+Khbo0Xn5UADY/3EKk7QPVnCu5l7991FaetQ+VkII9EYGity/dg0GI3N2C04OnvQuAqE2qmmib
8sNFoU1DTOtOsuFT5Jf2o1CD2pz5mOTcBYrKUB2os8ORXTUeCFY+ghwVByDqgaoqcRuiRyLAeVWu
yOUQuOc2E84iuIMqjATF50oyQukHSAGgkCZnrhzZfHZ0Q+OHKH3k3MvqAuf1N8/TsxqiI9Qh91z3
lOgtv2+v3q/VbNLm8C+1GCl3w7ndcRDkAcUT8Et2IirZz4iexn/9LP4jM2Ae0xVKAB2ojeE5J8pJ
TqBYoctCiuEJNXKX+6/5Yw7mZAouAGPKBP+s0fiUDO++crBibEOkL/O3Rv2I3tjhVRx6n6Xmtgy/
y0sJ5hwHmel8ydY4isxM1iCEpJf1UnjhzOZozVaMQtYg4iA/inPwjUmhiCW65KrQyGb1/LdXUb7B
Rq5Icp5u25pcI1U9G9ZNfHNCbNw7kS3mAWEHknkALIT5Ktf3dbvOpoMWM1W+PONdfL1yeXrLds9S
Xjx0cxaaMLjfxraQW+fdNqd6AEDrEUubu3mHlTWXOxTYtP5JpkJJWElCt0HdRc/ubk5tvfYpQc99
bBWNAoxJNu3NlxPWhfPUX4H2SvxOKvCOcYqk2HuXx757r5UKLn84YPehdjOdrLVaAA2OqnWj1xsR
2XyrFOZGCvR9J1SP4Ik8HcnAHGAtKaiehUruarq2BSMO3wTkrpbuoawt5Xqe62aQyCqaIS0qBpkf
adQaK4kD5iOKISPGVRK87d7mrKnwNKtXO1ENcy91XaDc/rQSQddMWdWPg2D2yZOyz/wiboK3ipxS
zDQ5S49kepfv687MF1k0DPrs5spvZdK9h15e0uGZ6ZvV2w3Tc1m2TpSD5W+irWESmtveulEQhsu4
V92Kiudvc3CMC0WH61Od1djw0oFsBKqsr1sqR3fvIiHjr37FfYXMZK9IAGgPkpx0fiJXs9cwi6ic
qCP6q91unvTShwgvQzDtRzc3kQrNhzTTT4zRCHLJQ/ouNNikg2b4cKWKjlMkmZzW43EYDiTFN3qS
WNGjVGAtGJHbvfvQIvDy6Aao/rBHvUG3LyJqMT2R8HxlKFyMKAeSQkmWo+l9NJrHzYAe7cvd697A
bqrBAnZlVy3jx50qnoOpYZu3WqP+1Vq/tQ21NLToMLhR9gffpVX7XfSog0cXeXANnFF7J84T1jFm
dkA0HXzF8Fl9VxIhCZJ0Kq2vCBTHNWoeYJV0dCwjPfFqybD1Jg4IKFEC8Zalfn0rZr30nqMjQ7QO
oZoUPSwtnuaDyusMlL26VyXYm8eiJ8acpW6ktahqDJwERWx9hE9XPPxRit49tKgXBRP0ysvTflyx
VypjLIIyfulRkD5hIuBsd6/ETWTZ17Q+0O5wygu0fet+YrJQhSwjHHmKilacArJ6RxOKquvJHcxK
nZKM0lC2i+USHZfG/HrFptdmzSQuni5c2+edmt+DlzuIwTrdusvb/H6kl6RIvShHewslVqk7JAk5
bKkdEn57huyiFX9Q6rNkwE6qW4TRaznEhzDTF4JCwLyaZhpS9Cei+loBRDDqh7B6Q1CnvyUFByat
sktDz8x3WUE3jZNR/fgy6uThteqTlckznhSCumXgV7Tktu6KpFpqoyKd9SbbWC1R2l+zOb7uaAl1
Wou47ojAYBh3ySJX13IYNbM6Jv7+lLtd1+iP/f1XH7Aya72QMEV27B1IDU6FZBC8i9/x1UTbyIye
hIviKFtpIxNoUKKMDvLNQHHtXTztVnpH0zLsp0YKMahpzO8mLxEdHkXXvq7AD5ig0HqzUIOnXEJu
ySTUGRXEMbRAfmoaQYBKXvZMdS9MdDZBKCwk5UmBFc98q+YjszrGBgRu09C66c2oC1/JYy0YKvkU
oRpyF8qrXUqp0juPDuvbjNJioVBtqzQJDmVqq660G+6NimpO/Gqy48AYLJOOvfwrUrJVFFHWrx9J
XpNJrLKp/JtJ95vLPVrcBpk5Vsyqgv5AHj1ieyOThzYk4xj2BBqiQR0UI32mSjWOEAo8k2HbqZ6c
oXWo4aom1W2wS/M3EXM9x4Dpj1PTAO+L7lmKqdB/mC4AMWqKvBoxGbPXqBmSaweVg0yAmdF3Q2P+
Ak5R3c0FqhnS8PlVP/NDH5s4abKfGoPJm2L3hBBr/blR2Nw2EdVVeyhTNZJ2OPudq1FlLXGbakSM
LzA0ZfYeAN3tXpsnQ0pPb+f81bwsoyNHmPASefiIKPQQfkB/ez735iPMZ6kqB3dJWfQvud2rN6me
63mLjxm9ziHBw0gFR3eXWbbfklEHWQY3oh5mVtOTPY9g/6UVDo2Bv/F+AonuwWwleEck6wclOpuy
7sd9surqfKun8Ob66gGeVSsmA5UtycgcIUqYErt8vvJNm94fAWUz0Hy451QruivsqxTJreR8rZhU
3TVBv2oED6tXYJ70J55IKaelP+wNxxSSTBqBqHSjpPfD8AbTz4SHWQ/k+ZO7rSjtrup7vwjl8yjS
vEHSTYrH09WUuz80022Xg07JwtJVooZw0F0KjMo4xBlE5Wo27B9gFEgoUSCd8Fo7QAsRiJoMlUaq
w7U5oLagPJyX8sB7vTTwaA+ikxEuMvKST/w5VUYxF4AkMUxjwC2lXvqAqrxtajgd4Fg9Ao1AxD5l
v5Tl7NgA1+YDbUq5i2iEj30bPV5IwSbuSEWWVzHdQoI10VGM5TOnd1k4CyW2cInmjaiE8FaQ6NEq
ZZIMX1+i7lPNHqb1k4pSKhkc9sZqEGRRNOJ+qROFA7+kUqF+o9xyhj5fnk0jWKM6Eg6PAVmSN4TU
Zl7gXGmD91ZNWr9SnnY2MGcdjit1Pkf97yCK/EGqBV1EIayk8ctS5lNwOg1QhNqLaqCte+t7DzGr
KSgBlSrBEC8ft5Xao0ylAM1A2TZ6ASbBtRrdELBBk/tBXW86hJv3CDoT108pvqpWm710ZTGMJPao
8St43SpQcnoTFM/ba/Iknvkm5BcjSTrUNyUFM1X1Pm8S3c1GBapjEmLiChXLImeAspyegd5XUpcd
S15ZxUh2G3RbG26sST3E0VBZjEzFSUe1F+ux96x7Ozfvdj4itp+yJiat6TSaHlnRkx3jSAaNSrXT
ChGT27s4KgURcxheoMDVcyirf3lYMCdM0OdR/Orsm0JetHihaSuSAbcDMkr4qlRXNsm1KVP8jUx1
iYbWhBSbKbAsjFOlWqj4keXEB11LZ1Kf0EQf8P88CgObGgovDpS3AfUezmzQXkUgdnUHtk7SHXjm
M878EG//mQmwl74qjTZ41ob/fkrbtzlc1GIzpK1hVFcZihrlDRuN7t2jHE5fEqDOQUdJddOGFk1d
cHYVOdUkUyrAvak8QWlkUPd3zQxaQkTEmz3ZVV3Qs5ORB6AjeLokuIPGReHYfrqsdAin9seRJ74Q
VnLqmeENJuYyDV6Ip1L7MxjwyTR4OA+ndQyvCuAU2sqkd3u3CITAKvoAIIZbR3x+YAErd95uvDO8
elYFVcB4dAaO+AwQ489nqHPoUjrIGtq6rQemDTbHGjmGlVqhY9qRHbmRe/NuXudTw8IGZuCByaJw
RmW3k8YF4GCXjuFIHIMyDzY1jse8YqH+5ipzkpv23SmddtJOFGo8IOno0xU+0qPOaDJ0KcTkIXhu
IWHuIK4/pljtFnW28ZJNU+gNXdWm8KZXuUCbXHW2PP1gFG727qTaS5VD9IFJujmbLkOPAAag4YHz
o1mRD7imt/E7jj9EUezCBfBzYI/vLk+cyJLAaiH1PhE3QrNeC9UvXF7leG9g3e/gsQa47tdLHT4T
8prkVF6U7QFmCavhviZhiuRm5rcbyAhfAliY/okv8whGZUAynmF4X+Sbktc78CuJf98MviL/7sRB
a/2p4zXxZLubhtYf99JiZ259pdbXyGmtr8rWFl/rrz911fnrP/AozrqdPk5rM/grrGtkbwl8jZmQ
nmlfSdn6ib1er7fJtvPT+V+3/gutLXVprG68zrZMNicebyN7/Ve7JMgsaXpdb6+VpU2xnsvt9eUX
3vrKVLMi+3qVbKrb8zixjTVEHmdAf8UBaoUBmDcgseCsGD2h13DLAf8H90Xih5M6oMLZRFqykYAL
ATYn6oIws4d+YWsO9UgsmPqopUfTahVNE/89u/3dkGmHdbAazO9r85BPur06rYAK0MHTZBJNUkCx
8RK1OQCx83hZem+/vcDjdu+AVgu7D/A+dsmGlszyRblQXegHYDypN/FAzIwy2gGiwuh1jhjwrG6T
0EvbdDM07khYAFMUJKAOjVeSWN0XqCzvvrgvauTj0z/kYpepu0sm1FSdpzaFH1wa5ABT4ou/bIyL
h0rQZ5yiNzIhdeTSLiu1N6W3QePWkn14gv6NR9TNceHkW6BgLFhL4JY+TVw0QeL3M4TxvsTtyHx1
Rok6cJnGJNsUK4FiEhi6yA89wwM3t6Y3+DmYSNv+CDxHQcVc32LQ3Tgw5oPJa4I99org7YKVm0Fx
n0WbZDHyelfj+tE/F1DMcJ0shmeYIeTq9GV3NdbvI2ic5MvcDpfaerjsAeQkrCHwDNStsW8ntyP2
xntN9KWA9+O5uA0RyzM3DWCQfqbQ0wuc2hmIEPvcdGeso0WykLb6coihSoPod7hEQdWGw2KCzRt5
6LRA45CP2aL3Gx+37jDcZB5xlPkNmHThlpMcjMjDy9aPSwrqmdB4sn4fCvT91p+A831/22Y/pAeI
OOY/vEx+C9grsH9eiNaPeblPt/mePbQ3gk/aHEarBuajCHMbK+IZxirbGzydgdc2N4JU+SGgxlsx
UO+Tyi0wE5QwdgkbWhDLLB1q4w3jQiIWmsy/VxPwLTKDlAob3t1L6fn39O2zAFuJA+yJscF/Qd7w
S5Abd94T8d73mCMxFQpbHBcUBTbtZgtzhOHheZXHgtUE2cLKHTiBCHkT7LP/fVUuhbJd8ekMLIg8
fXjitSHVUbLJzUV9z7fKtRiW4tTwm+YydV/laTR5T40A+QtbDEKCS2P0Lj1uyJyc4Kr2h5shRFSF
O0I4mVtEauciYr/idnGnViINkM+RDYCpEm+5aytC+NCz8j0SiITigcWs8svzRDqOP6MffuBiEEMS
5MULL5McEBkkUs0iVwv4R8Cz0R1zQxv3zy7GF1CMHkQJ3wgkZ7R6Hx7zYqtPO4+77fZTau3xSmhD
tnbIIHKXPzNKZFqnpgNbZyKYs6qHBMLKdFCfmPMOKlSDMJxGa4p1Lw3Yu4l1t2tHlJV/zIrfaPVG
rvi3gYhq6Ww8CEqfyxmKRAzr7fOqHI2zcRaQCO04OmY79qK7dJOssl0ZkHfrrx1B2gNdP5enH3l1
VIFAdYjbzc4JS/X0tZUBj1Z3olnovz1q8sK5XSnE7ospErlTfBUuzAh4BsJv5Yi4/udCbXJhEIBr
X14IMq+4IHFJfO3LPXIeSz5LqD6DDownv0j2EX2UkGUxF0gPbJI5+YH5UNCIWFrFsoqnxspH0Jr/
71nyeXbgiBVTtnHDWVjF+yhjIRa9oVtu8Jl5k1iHM1+Ybaq2Mh5HjEw0BDgcRQ2s7PMOGNBjQgsc
nqIL/4/qwhYj98FsyRzwidauxPAJs0mRRzqQQnC2eMREYfiLA4pBLNZcyEYBURceiYkGmRoAGa+M
ORjvZYLx/+EJ48shxR/Ion5eXpKBHC/78eY53oC0HO+CfrzKrQ1MWfGXMNKfH/w67ZbBMiCDPV4G
7nsc7JJxwC++3dR2d0HuBG7g8mTEM2Ahx7tdkIx5JL44LU/zzUE06+S6j/E8tnZ8onL5VHC3OCSW
YLeLxhvY1tHYLa0dB14GuyDYyT4NyNbiiBOeF82iJa74z3kwKNwPtpRWwD9Oxnl6TlVaAYZoRzSf
P97j8c7lIniZ9vD6v0sQp42cDVMkCLxgEwS5NQ4ul000XgU0MnB5A8fguInDRW6Wu93y54cXluKy
gh2Nd2MrWLpz/rni33IuLii4jEVT+Byx+OkqGG9W4+DscdSVtxInIX1tiVMHn8PwTtHL4osXPO4W
01X0OMAnrkEsnGIJRdKNR8JQikUTjKSDQgLPiRGxFL3a83XBWvCLA17GWAeLm8tNHV8uABCwZZfQ
5nXJ4QeSBTbDw1vusNhi9lnwvsYYVHG93B/eIszs8rRcLk/iTPQmN5UzznmV3xSi+izmqR2IW8ri
vdlQrYhWi7bfuQ4xbonPOZ8W87zoqS4f8NnMYYixOGDycRFQ2f2Yf4YlnxILf2ojHWTFbol5i11s
qGXYoM5tgkl2OC7G30BExr1jjFGRGNfjPVBNG4ztGHlA8do34u8WmG3+k+gaN+PziisHsuuK5sR0
CoeE0//0QzvxTCuCyq9hVEd2YiWczHSEyUdU2jofWvtp9Rb7orFurW7jw2qljWf8vo35izzp+KyJ
RyvdOvBKYs1WPIcRt1YaRxOfC7wzh+UF7PUKwNH44Mw8GrvajE3r/LB544FVeTz+PqzOK++yacYX
YkAsOE+LiBZf7I/5GCdtXfE+ss/OeZV4WEB/7GEryRnw7nHPTB7Zqw3yHFzMir8y68KIeDIiovGF
gRBset5G94kneEo8d9l4zLJSzHsundFB/2EFQnsT/QBFZ6Qtdyza9LboGTHD6LjUZlIV7g5DsNs9
vDdL+kYccSPewaPECWIGzMUji+/zNwCdtXgptXNMESP+PX6eOAUvciY+Qqf4tIYkuCVZF6r0+Rd6
gXcqq81mcxHrHLePyt28WczQ3U64l8LQULGDn1AdpxFAQzLiGIXxbnlfCxMY0Dh2IsIz5i3FlvYl
jmjKg5YVHIvL4FoSh1eZXB4f/ZisZC080dTmYzthOqm2+e+qZX/35nn8EvE53jvhGLgO+CJ3S1gY
cZXBeypmQO9jBcQ7S088m3kbFlX385430/eS7zcX5rUv5v2/yxBNoR0q3o2Y2kyYpTB/6ZIPJWtx
Lk5O2UkayaH4GHeC1Y3bRJPmH/vBY9FTMDiZPdwkptDHpiKk8HmDuN/AU8V1bnJK3F82+N5Ag0Qz
LeFO0haacd/TdvHVn8h+MbH5mOgO4YyLy7B3n6bLB/GUsaL/RDcGogm5R2vFNOMMm9jdbCRrs3v6
jBue//+o8RKIBtZKeHMMIDy/HUdN7TfWP8B5FbeFVrz9BEsh7AEfxXERUhy0EkCHOK2AXXBwDs+e
h/eIYZY4otElXfbmjOPYpaXhN+3n8/3HBfrXMrHsTTeGvWlQJxEHE198YAfujZbT+tA2vjcbXtqK
l8wFzDUaxxPiWDFO4XvyH0tnttQ4lkXRL1KE5uEVa7I824CBFwckoHme9fW9RHV0dmUWSRlb0r33
DHuvM7vTRvHOD58g5en8E2+uMUnM/XzFv0k78OlH2OQe/8Ii4H90fnY/1/XjrGccB896qf7/itbx
vH6RqwNXj2j4ypu9roITIk9W5X9rGCLJepSuGy29hfPfh0KLcMU9yVK5skL+/nL9+MIG/yNrzeSm
Wc4aOkQnlCmbDgkdIdDm+oM0+kffruHUz3ndrlA/uef23buvm9g53nh8B5+Yt7BeJcJeViC/iIDZ
KsPttLnf1/0VjPHmYf/8/AiQVTg72XHITjY/FtvneeItqhx48pYtjVf11s02253ve807rjv2gAAr
3ffu6IZ7AOrX6z9r41H5Qr8wXRvnrBzEk/dvfa/rNV2lLz9n3ipVcjZBlbOa90jUtznveZ3x6Y5k
m7+SPP3pfocueud3PomxkbzlcpdPHs2sjceOe78jc9xzz8Itvz2z6Ra+ZzjWZgrOXID1DaX7GO2Z
vkd7seXdcGPQK6O2XSXy5nd4MOnpzjA+EeqiTBXfFfR36Obptn4jI/viG81v9CJ/2pZmp27F9/Cg
cgTD+T4j90HQqp/5OvqyAt2N+q5/I9lGho9uI/kSz4juiXf1rfxOP2DV5a0/T7nK3/CUfGVlXSD0
eDb3XbjKu7EWfiMBXFb5nfAprrr+dqT4vb5p/rwA5n6SPvI3kG2mvFlg5cybEWL5tCq4VJJywIZo
dRniGtoSKgAkiEgswMJTjns4IaBybA6U+BkOgSKxWn9VGDI4xDFiokPHMXTTT8nrKqYTT/OJZvGz
8pH86rhTKV2+aZfoNfrtUXDck3v2hYbvHdvv/1MkBFGQqBDuko3+wWNiWut/ZBZ67PwiD8I1ezXC
Vc2lHblG5jMQyFN2I1ljFMr4Ub3/8Qg6Nn166YjCaeWvgmk4rZvHO8IwFJFow/i0YG0mdsf8A2Hw
2l6HZdFsMEZToPqYP/QfkzYS5cdVWw665PB4h9ezDQ/JvX2P7tzixzfd/LP0geqtfkteG2bRMYwL
0K/dSza6zgT9BKY3UGBcaYyIBE7iBo3BMtsxwQ+Uw28LDTdzb/onLmJHKSDDGG7LWD9JjX4b6qkf
QMrHDbV6biHqrxFdTLOBZFpJDpJwAdIw5TcgwyPTf2F+rXorngJETmozf9LkUsaSWZKG4qY4hIRi
RoyZzq5cqZdoBFTRZPu2g2YOeqero8ucIXbFkleN5llLubi5LruIupBL/KeoQ+WIAhrNYfyBLIJS
AqQf5FZAdKgvsVuivoOvI0kbMlV0iP/9LWnseq3ZS9lEpE1HTo7DeLGh/FXIVvkAKPylDbizR2ej
0ENVudrBaSHfivfsvRk2OCvbhTk2VDs/I9Tgv5D36CMP+H1WyyfkAUYemjiaKGiB/P7z/+UUGoib
iHviDeMrYiaRIPFcm+3rXE4dQgMYDETeEQIqtMhUQhseSWSbaMrXyajSWqhEBcKzT4CJiRprNvbB
jwpLLD0xJhWwyPEglAFwrgunqPGFFJH2BZ5wccVi8B9QP+chqrqVCMBkKquy6eok//ja9C1TYL3p
P+K0kgr4pf9AJcAijkcaacYqG0/RBq3m7hXWxIF+Q9aBqgvngSd5jUPfdKNtMh+9lB/57dYK6mfZ
bfdKoATzW7lPPtHGoas1b3t4t+2belNv1od+E9Hyi2/yW3jOjsm1OlbXaNcCJgdXHUOE+61es0/0
zBfrIHzEVk6BWKJvOc3VfsFUwxkPJBTsEjI1pBLr26s5CVDTN6v3Rn6vvlC8dF8TlRw4tCe6/t/c
A5ox46fqYNS/Ar7FGdP+CdpPwr0CVPZp/GOEKnXGM3gTCg6aQ2PORkt9H1EqXlFTUrLEws8zVpzG
6Wn0VOy0HPiPZ3S/zuT3XuiTWR/QyZdcfQKGrwdy3cI3Ls1rS+D6KnkahZTyhfdLK3TK0Qk+dbDV
Yhc5/61ZS5E1ozDXfMXiTBMI/6iKrfEWQoIn0akAFcWWA+8kUigcKTitcLwoO2PHLRO+eFl89ij4
NKzkQk0JjLfjSetmhU4T7xF2qC9UvtGt5p3zKmUwejoupIo6LKHcx/plnhpRfVrLEyn/hXBMTr2+
eYae9IJD3uTZooDe3Pjug3h+UA3lkmCHOqJO3OugyNY674h/Gdo8uFOXhuf8gT0ANSF9pOoefbE5
Cy8GUYiyU4knMweRMG+Z0l9+yf38+IdIoYfkGX58Geidr24N/TteOQr5hVlZnw2NDPReyD4Bk65k
ALACeCqYX/7DeVfczecBV9p0Q9XUnGqYRfqmeWblgYFYbcj4lNvMD3dQbF+s3dKtyn8+NMHsj8j5
x6SDr+Gr2pVv+im6riWi+Qkbidc5rUth5xjDjcOkf0gDaQ8JCj4wjXVM6d/qi/G1IL5eLSTrw5dQ
+GqvesA86D9kSIbCC/zzegwQCXEkcwkAHS14Ds/dijJBLgbRh/uKChfiEw6nD8NvrxEC+2NPeSq7
IfH9SP984eDJUGx+yViNbvTmPIB9zdd0x5q3ry9U2u/1JUS2+iljOn+FwbFrToyFg1XmxbtwN+1Z
Dcz05TmjAEkmtRYrjbXCRI2ZTuo1vs6vGn46X/dojtK1idgCLVLx9oUqKAlUGKRU1CtqqcVN+qLg
70nP6mZkRh9DtfzmDKdnBxiZfLMjzly7PeGuPQpvfMzU704p1QS8Ew5DmB396bO0SxfjBnvBEoBV
JA8mdP8wtx3hMTrw+kDuflEpYj0oOjNSmEYWgGgq5DQN/OocG3iS22P0LuH/+5s6y2fhzWE5KT9S
iqaPtQZsZ2cVe2XEQnxjtPImcpIg83pf2eIt99WLdcsZsDse2RKbUxrUP3/16hL68Korzg9MDYT9
p/1LQAbcbKZTMnEUCYsn2QYXZq3OAgPcVUD7jCMpJSVdmboXKA8U4ZfK7ehjdXTS5A/mWNvs83v8
/oDjyEGso4i63Qk9nZKIeeacWxV/0SmkNDy+sJnDaTpAKYQ++Jq9S8/M3LQtB+GXByFzX4E0HHYL
MEO2AZoPqV8GDxU6xSNQf+k4T65ywp2qXhSLoU5PNA8wl+PtsdlsVn1h+MGhyDY27Yh2QKe7C8vJ
cugR99cYLx6dRkb60Cg5jRdhNwbYg1raiZ7hUk4PyG+oPvNsOeMrR1sNPW0jubAzP1fUDnBFjw3x
Zw30iXM1T7swMvBEZYM7y5EdOpCuFWqTiqsG6SutjPRT/hWQBfuGr/jAWGjpHordEEjBsIYio0sp
2nuc44CRLJZ2gmMDEAXBMkwxtGdyYTNRuzZcmnuc/eKe3YHjS/tinrtB+fEvWiAIu6BrNu4rd8Nc
STrDGRD8rboRL7CsVmIaoRrOA6QwxerW4cL0CAhodf6po0G75Rj+XKlyIBRyiuCIY09YyUgQ47YM
g/83hKhjN/lrT0/+zQyacxnQD+Nw+1PWf4UXlrFGT2htTtYBAnFX2j94oLXTfHm8wMr+lYPseW04
goX/UBFuklbw/VBdqCidkFeTY+gn8zS/iWxOhY/HkB5pT4mJMS80pvR5BRIk39J+/mjFTcJTsFqe
2ALUHwMiN+gLPlrjIK+wpX3o0woiNqOxk21UHkMCwZLZ0k+rcVuj9nGug5ms24fWRr9QedODR9B7
zam4sbP3oPy6U+x/aG6zDeFIPQLFxTPg8ezwnLV0FUFtrJyWLRy0V+b3kbtsES9u+QsGZMENwIX5
kx6aXbZr/4XkiKRQ+/lUkdX/3VF2yK0S84Y265z7XnRqnrI/1NL4sW6NOAaJmQ7rgik5RejKbZlI
vqMJQpEPlZfHzwdfZPcXk3IexSHOrDgobgrFcbhB0BOeq9YmwOu+qXS4+HP9iXZw5fLSIzRUf+1k
aF/xBx4lGF8KZfzFhw3jhtfo2YJAMAdQrunFbXtncKeTxkjJkU40NhNf+VpPOBebGaOpnPnAzkQP
OeSoo/Nm/bMIjmgKLvDgNowTdsxjC9aP4c0MhEc1zYhVurTPfPLuWYufxk98OPxeoRxAg8sTD+XG
soEDmy/Nm3GKjx0kLxoCLL3yWjzTEPB7ejAFCzQ7V61PXG2uogqTIZhc0fbIPZ2gtOmfXWw/AjBp
1/ITszs6a/YLGAjGP/7YynQ7iVEfr9G/6qZ91Rx++VEOVE97K6GSNGe1OUrPRJrEmzL5DKcZKum2
BRpSnclrMnps4WXtEdK/YZshnoRJVq8ARfnT/OUi8NwKbHCoxMEanYtv4mre2k/OQzGfRGp3PAic
PN9AE0Xa+jxHwj8O1vZ12FPo8uoXkiz2MyhUjxYX33hAumypxBDL3coOLqBC9hIO93tTbhVGO/jD
eUSVDQKOBDg6xZeegXWDC8CJ9c6WQVy9bd3eDZ/1m+RBUj2vcEVMNIiiSfSqm+ITs/QHy10YVl48
W/8iJrM3dNLpPNLIYDCpp50Kdv21swc2F9MSUMLVqBxDWoV7CgaKxjKncB6s63kKHntWNd9OdNOC
7mPa+SsdXemtfUVlHp0JNFrIV+gbHMNnvmxJA27yU1ZLTi0wDCjXQLRgI2pfkOFfCWdGit9YBHzx
FXWnSuLB6mx/eU02WoRhrE9sBF/9BDGqu6mrDJygktgGbiO1xTIgIZg5WGnGx+Q0rJLHEztMTJSr
+ev3RbTW6VbKTnOz7t1N2bHNopPeTDYzvDkc02t7ZEY0xxXVBUYn0/Lv6Q3FABYLthESqQPb2eJD
mvGqU+/xEzlI16zthJ0s/xBHB0u7/LI8L+zk9rBPjyVERi539RSKNLM47a4DC3X0MLB01d9IpZcU
YQJZVfeMxCQYdnhf2BbWS6XbvZtv+z26KLt1tWsFhtN0G1pXDCz6ke7Eqd1peY7eQQDF6A04lDhT
yaT02euWfSSxgeoAcYS78bVCNA8dcxRoUqg/5Fxk6AybZ/ro4HH/+ssMCzS6abSlOecIUz2u4pj5
ajAG3b8QviODflnIEpgJ2FeZiIAoPa6PUH5t12UBn59oG4UYuQTLhbpBfehX9+5e/lRfgfOt1GLW
GFNtGVXupK+oYo/YDq5wWoDUrGcvu8+OLJh5DYQUj8SZByens1lw1hmwgOACHpNv7S16fjDOeXgP
0b+BBjgyvJRMJr2G13nlhvDYjbAdxythG+SgNDB2AwSIEmgEcelVIVbTbcXTT71rsja/FTqWVLPZ
otZGYnrhzGRI9YVJGbQsyyNujeI5xz/DkcId9+jsHvA4ImGjcBo748sDRBtW9DdgemtUDDuTQ01e
4XvCm+r0XoWFlEWIp46xD+vzhimPc4FNnRStFHwNS9gWDvQ++V3fD81bLMwriEgkSv9LxB/BiBvD
MNCRb8oX9AcFyK8g9RmzSmA5u+PsoGq4Ds8wnQTNab7lF/KuD0J61v7dQuIOp5CBj5S5GY+6WX1P
Gi3cxC24tkhdPNwMZCITETBL4iS/jDBteAMS/CGvZOyqm3yLr7CZBjhJ6LD/nIkMRuBOrx6M2mF+
93itL8a9fwkD9j9cknwwKnkUVsTt4DPbctowj4idlJoGaguQl8aOhMOgIMj3zBJzFrAcG1dwfIQs
WLZ5QNfUbuIoQulVEXQRxB/CkPmpa0WwfAEud5N/csQ6zRc1F/GbEp7+ngbzgVoAq5QsiagSzAEr
Mzo1d6T9KPi4C7gL2Fja1xHrEgJQZY0cFCwx4usCa3J8wdMdbrqHXb+sMfFwMny2R9OpZEfZsSmm
H7XpEGZhNTwMvBfYZE+kBmy0xNKxR7bfvuGg2CJl3wJotpPX1ct7otxFFfRKwgmFpL2EECfWY8yi
EnABNVs60vN4AEryJ2UA5nktdspBeKngj71lPHIdDu04+C92X+Un9MytNwozeeHAwJnWseUsku7U
f7RAQqn1HTEEnjlCKC3s9b126IKM0HctpuI7tGn7O/FzIziaR4sMqQhXyRjOFcK35ix/LlsWrgmi
sYbuQORL4Czch9OwndGWQXM99l4cWGsN1bj+RTLrszNybk/1mh+vG9ONh2JlsFBH38zuEkgXDUFB
6f0lHf8HkTLhCtLuuv8h4u+eLYKO1I99643oTlspiWi23OxENbMlWX1gCZw2LZwe6lYx4hPydn5x
Cfl5LNkXnq31MLyUgI1jSIeKn7zPiBVLgHLNeTj3V2a3oZyI8MK+1NW+JV7KD2DzKDjo77gzsXhS
51wo+6MkNh0eIWDiR95H/Qo0qUFS/KQ0dkhvEL01lUHM2i+d7Xb7COZdmXkGSTSmpeJhq9QaFC99
TvePVWxP+rwXt83McHJnNR0irl6BofFEyBbu+k+9eZJzhzrjDAc1ijxYOud14EnPFXgE68wLdp/8
onCDx2vCRO8Brk9AyU7kmeFj80NZA3iyuLmUaduf6Q8UOK5UPRs5ePmBgNmKXUxSqM6pf8br0Pb5
d/mHsU3+EK8zbE7JMb5rmDGMZ4s201llTz9rpN3NainW4fi1oA2pVZrjJvxB8C58ZgQpO2zZK5l3
RaqSmmTfbH8Ygdj+ovf8CNaLTxXtle24E9wxiJBlRRCy2PHXqJJqxnhc8w8ubv9ZXhnDc+B+WjwR
8isPA5PuaLpl97Szqe1TPU5fOB14/mlT7vIr1QIQjG/NjZxJ/EG74057+bdBtYxgLb1CUeqxr0Dc
gClw1H/0dCUl/hUiKD2dhhOs0pjKVevSXtnRqiTJo2P0XGNWf6YvsRZylFVPEOCmrr7XHf2fjEr1
D0tFiANJmJONJmFzp3wsMUFnrUVHn7r1FD6rJ4US/69wmX5b0oMQZRMFSXBh1Rm+8XbYDif2p37x
rC9px2NrlvuaM5PC5wkS8A/1Y55GjHbdbvgCXrJLd9nZ+qe88QY44TpC6pRKcNrtdCXu3DFpCGFZ
AZpTlhmGnLHdD7WjDWW6rXtJdvOJn/YYHo03Fi2DGqm6o/iPr1olAvKKc0cYSxz+SnVoeM0utOyo
JTqK9MViaP1yRL/o6+kPcynm6ZTpKkTZx4feIPEaCrIE1fr8anHEjuz5BS2NYmjug0xtmERRVjkq
hIdkp9rI4Nyesd0Pqm1D9zWHU3VFBJWpBrgqA5W8USSjF2YftShHntAxVPghN9hB8+VLKZPFEUPh
ni2Ml+tl4+EjJtdFdfSiYpK8OKzwXUbttkNRFk/CVtbr8SipZc7wN1HcaQnMhkGcqDxJOnpho30e
DRMZcx1T3zDjT6kbD3pDt4YpH1CulelSyQrzL8zibGo1AoqlKa7CgjtgzIku8Lo8NbWseWpm7qVO
YZqBlXxmQwEWr35kvtif9ZT9NhKteqNrZeUYXdIwZpMRb48ILN2DBySvIdVGCze7UYEHGh2RXFaY
iOCJ3jsOLLGypRxviDZqhiumqjNOArqAQUQrJdpJ1l2laN49NKDAaswLCuLsiI+KgT5Z4xhF3dhM
J1PMg5rV5Z7hK2ARUwKiFs+7UFLH5V/yHB+Y8RulD1K9aI6dR8GWqIT/ClW21ZziuzzojVOP1uCU
j0h06zkkMMawx10YH46Q17OvTgbcwapVvErDTT4Ko8nwP/HhiyKKkanRvSybxFfZsgJ5lDtfVHpm
qIqypzZW9mvliMKrAgLRLASTLL8oSyPveq1n8u+AOUJOmoABd7GdtjCDJhwZiibrN7WjKDYShgiT
GAVGWQu3lPw+ZOUUaTncVG1WvASTFXCOrtm1lYU6ImMCg26Bk2Co+KbK5GkFPM0RpXgtmyJnSigi
GRnjvYQmPswtfedeBARTwQYZhL1M0SirAHkainrex/B2yu6NyXrnXCNeMytGwltI8od5WJ4sQIji
bJtI+gG8SmTPmpvl0zmdFmIO4zF+dKVpm340b5rlUtHPD19q49QRx5vUiy2numSrx+vZYsDqrH2a
3c1AsBpuMH26049aO4/2LkS/zDOjdtKqL1PqNSG8E9FTaTIlbrrsa16JOzgXgLCm15ryCRSIDJMg
IgDZrUAuVHvMo14+hH6iRb7BUNYRnw6IvvfiZWA/GadvI9n16jYaD2aORDx2k1ShxYO3pAjCk4Q3
J8QKWbm/peqnzKwfNa8cziNwHnVRN7124tHZ5SOCCoAbI6MeZ7chkJrB602ZN/u33gimGPraugv6
/NOggJVpdsdROjoZwHSJdYAGrxM2Ver1yz+LYK+jRdWKVx9rrhq7zUs1UgDxJpnpIi/9o/MX/Vxh
O+C7+vyQVa6Ip16f9/BkGiA7vS1F5WHgdYqU6UORIxh88Frz0mXyyrBmojRQ787JHy/9Pj3nU23X
20XPT+CXREJiQnaNYof02DOHdN8ZQhDFUbAsCuMAGCJ9agv09X3jxDFixjhy5Z6RLpLoqoPg8mx6
SWAaH1WzXhDHGAhUp4OYkKO2/T7R6RcysctiOi4FC7N1MvSevKU53EWNtalqVOmSuEsTBvBetXCx
1W6rAuRjnD00bZGeeRNvlkj1hHr0ihDTykoHNd1SmTCXoxYTdGeOe6dtGRzC0W70viBKnrlj6Km6
3LTNMoSuPkNRZWJTosR48FQMqYMdNaB8CoaPTAcBBzebWGoWuPen48ouDjeflbzluQdM2FXHjAmg
xVg8wdik3Kq/tiqoFUYc0Vq0nXnPEsfsnELgTolw2ItNdthqcLOraDfHmlJR2T4b9caUajd9N3Bj
IuXXaQrqmvPQqcBS6QagxL2c+lNqJYRp0z6fot3kKV3NfOM1oKWK2qeuzKQyiSG4nZR5ed/jNlO9
lMaxEgUmnYQ7/6jFBzxT4ZAPx9gW05OaX1I3Gk8qoAGZzTyewAQyTzpTIWJp1kmTjSN+IT5S92/g
ybXqgzUzKFlk4l9jbctU2YTELziUh3qXEHXkGZVMkcXen7qMhpk2rVcxp1c1aqlt5VStzpFFyBww
9v430h5upc5+xejbYaKVxIzi0uK1fgRPxH62ktpf+cPAEuAQbI79Nsi/65CZsmt7XzrgNZSzw1DY
CtqIBn5QAxVhUzXVthMYsDqggBdjv48EeOyHQfI16YM1LWHotfP3R30SIQaDrGj6yEvfqnBhELDh
1snk5U1CTU7xG7ncLrm+zYoqSJy+65wuQXZL6zW1tnLMxHNjU3YNdmXLjwlJs2ib2uZu+BDkQyZv
sQi+qsynr9+rudqWZhHURb2rw4+5r7w6mg6MlMVQvJdkMoQ5ZvLa9tZJxr35CbV8NzQlE7sXW6Re
Ru/6adSQFkHhkV0cXRCWqFxYxn7eRTqjP2jvwq+CuBFMJYY6sPHypnB6emPxbfLiyPR1zdg+iDHZ
29L37qPnwLI+qjhQDWRAhkZQcseQ6YSDDr4jaIxjTeczir1WXLy6uED/ooMqb3D2MumZfQlBQxva
dfkWzpMtlbOrZtrTPKBe1iQeRIin3VWnup9uHgOzutgtu8OEPTydjnxjMvsGdf0XK/sWRYpIJWWg
HJJh1zhlcVGyszR3p7xkd49xO6Ho5GXo9syv2XBK6crq99aka/I4N7V4WcZtMX1Zr6FF8nIpDa9g
ew3TyQsNKmzFpcQqFmG5zpVxq4Dcqp8VE2tMsQR0uOGvKTgGEVsYpOBPM0MBz139K1JR0BmIqfO8
qXulnByxyhyZ2oW8ScFXABrI3oEIbUo7fltPYKvOg/ZUhlOQRPk+H+gjT0SllKqnY1n5BvSYhWqX
ig8qo98P6eXCwsnt3JZLtC/R03BY9GN9Mu9q5Tdd6uZq7xYiJaiC8WaMKSZBGxcmkN57MpDUHcUi
qDyZ67uwleYt/p80DPJTW6fbuPLFjiLVjWvq84TnMKjO2nSQs/TUNpA79cVZMgap6cb1lrqwSUpm
cPWLrwuqL2WWH1HxRWdQjrnNhEyYB08G5c/HdqM4rPiwMp8aiksIdTiCEiV0FEFE1qLb1N9qC7+g
uKmKeJe0wi6OLTdLQDQkKhvBdEzSmJaLdGIJrm7WmTaGCRcNV3NNrTln5p3uEqAzkq1JikClfqAC
f2rS+NhG7X4ZSWj7Wz8Q8I9HU6cLt0lIUpPmtVSx+nSPXajUm6l57Ran3RLVbrPM8M0lctTkKuJZ
Xz7ZRg8SklttOWicAMLLdBzDcysT9ZvXBXJaqGVOE9Ebb5MA7Fph2kNdOpE8OtZgOCKI6Kb8MrvW
bbg7bKORgQUxVDZNfCPSVmMcmbApxnS7sHlFoatqP6k5HZYGskB7qB9eJvkts5AHb1ZIG8PHtu8u
Q8Fgug1B/76zCOJyc68aB6GgX68vm0i/1dGHUSI3oDhTf4tTcYxWtLh2KKx236gWicVJqq8ChvNm
Vi+j1d66Wn6uEPj0u4mh9TploGqMGXSd7aW02osakLqu2BdtvLfsQr1PJI207+XiIBcXvfJjCtV6
ljjSzwhgp4Wpo+/KLHJ0kglIdKNjYjcMmYZVKttK2bXjOTHlvZUxq7LxhDR3rCi2pSTx6ni6RU4s
VLs663biqoQCiprNXkleqAALqeagIzfziYGYCdw23iM5GRUe2bf2gRrrI230oNmU+oOfXbgdYSIx
fFxReFe+6gEAYymfexRsSz0EczZca1xdk5vW0j5uhUNIv2YIKCBBLakT2TFFrFK4p4V6JjJ8uDXZ
ogpRWLIinxSl5xltw/RUpfa0JBtp9DnebWuabWYWDJxIPXPaExyfYe2XCd6gotga2IanEYbP6KRI
QFyYWIOdp+8s6uYj5eeZ9xFeipUlwRDilstfc6U5sSgr+ZwSUXTk/9+PhQcD+3SvR/vK2siF6IUJ
J6uMh3Uo3TzpncmbTDoYDaPFSBcTi2S+sEtTpXXyUtMvniOQFo/FFg4zWGl/QJw3v83tW5i8GNQM
3aHj/kbi5r1OmC+4r/dWA73IHnLl+RFKFAPm53JMmN3e3JbFtHVDd4Squ6gSKB0fTIytyGykD7Yj
P2Hgbio0jsJGVvNZmJijAaYK6sZZqq8uP04JhDEJJGKmMC5W2rMxHmpKUGyFZHupy/azNdKcFU7p
fVYDRX8ElRAxJzjbiWOyG+9ZvNxGHP8/pCF/KCgtOQoj6qD++OhGJF5+74sajANhO/fSlpH0+nzi
BCOBq43Q7QERztOP1dAjyPW9lcs05LqNqcYHc6SEjEWYGgzp4l1DEdWfrOwrvGWejJJreCAg7lu/
b0vfktBQvWRls5WVrVyGu3DYaXCI2oH1n+0Giw5lR7vnSwz3MvDPCBbARpRZUiZNhKklnCQNnxbb
zPlamTviMjgFtmoCxMhC5akVLnZ/d+bUFGfdlTvBVevUi4IiVbbmrG5Ds7F1NHZVaG2j9kNTKNs1
tC3bWxriGZ40LwLyJJG+qZrTA9pOCGyl1zbq3GbEUswGq+xHs9glcrnTen0fspYtufaGdjpVpXoe
R/3SeE3TciaA5O5me2MqG0G4x6YPxrV7HJsF9WLuLcpzgX2+1OtdJAtBlSMM6bNAHKksyclWdw2z
cYcFUV0JZbQ1dlWs7MlSgKjBvrKbdrxYCnZEu7fQ8crTvqJibtUvclXx6HdE8bcu7dELUlC1lUh4
1lTRSWvdqbPlVE7xeZa+1E5hx7cu5Vlopotoa7V0zkr07/zIlenn1BHD4mliLT1rZ7RN7WWJ8Enq
nwIMVHU4Kmp4Tpx2/gnhblDnQwv8s1Ru9CQDM+LK6sS0Z4taWOrG8pHAhC7Pq1R0gdKwfI2GrJfx
Sxs1hMn/FApU+9Dv4e6iTjpk3vQhC/YssrWCT5goL6EpQUva2hWgMAGU1/oYCMRRG7SIWOQ2mVNY
zjJBqIMtaTFQBDBixkMV56wZ/fSowtPSDL6ERqmQad3PtA4T/Sz3wHp2hTV7GSOP8wYcpSF7RsNN
guiQ7DIAv8sA/J18wRy5JM28GzxlQtyVui1iPqdfCdPiUTf+jTMsLMHwFl5NqXKvi3XXhEuRwgMg
H2dcNjsnfLG+1YMxjvbDoZXUfdXIh9pEMFtu1ClzM8XVLNG3VKYnPIBKG9T+KPgVurs8mHpP82ih
zwbuVFHtyHy4xTBfR0ITTUm2TaoeATwoA5b2brlIzNgSLg8LlcoDKZPcea2C/ZeCUld4iYIrPgq9
UFNxyiJ+pcLbsD3qmEHz+8ZCZE0I19C9DXunCkn9n8bnRb0MhHOuSMxfn4ZsOzN8e71YxdJA7A40
PQY3yWGJNuSUW0E88X9aHqVLDH1rkeZwh9RaQRElpA1RuEWp6lOIhq2i5afCVI6tmhznPXjOQ4Xg
djLZl/tp12pTMByz2vCXJPSDoGAFisbDaUkqab4P2AEfuUfl0ROXkHG38L9N0W91wxfkbGsSZMKb
U31m9OY0fR/vPZXiMK+ASNqRMTtQ7itpLz20Q6Xqx043IcIRaXHp26y+EOpfJsBalA3U7NQo2UmU
X0I3pVmsgT4fq8gW7fpZVzXfgERRR56+uHPucppammwXlrmrKwY+xPZnh2mQ8+WBAOMRn4qCCOfh
xucK39RoG1a56wZzJ4/NXs5lV1fh2lLTkpRjHTIzVspPipyftPq1wy7FpMArzfZzDYMvvMx98xKi
4h2NYpsOXqS7Y3MwwfHY1ZwA5CHM7QMCQ4nuXGadaxRFOmd0BveNm24ZIKTaSyKBxI+gilCO1GXv
MReewalpcmomquIMYegS8zeKPYynZBx8S6Ol3pwiSwayqNnS4ZFTERtaBzKaI7Anm/JMdB4qTjVt
Wd6LNmxuaNwDCdQFNagupHbVC24S5AzZlopgiUsvDfdzqgdtRzfnR0yEAzVTQR3cXj+U+cFkqodl
UrbmFAcGM7QMOaAO4kbGMaOsRIOXeETcqgq1JpKQhU2AyIusbGEywTjTs83Yh8QpGLssEAwknuk2
FeAELCg48726pLtyjoN5FtgH6Dt12zXVmnVHS38AFKHF/VItcBFpu1VLzUuuD/CaKQO2E1CgTXZQ
xeQgSslhjtCO43y1SL/7t1I8jrLmN9HoS0vNpHSB0B/11Q0eiavGuTv1oWswBa/VMT1MwJDawzLZ
lpgdwzQjpZUOSh3uC0w2MxN1m4ZVT3pM96qst7VZB2ZW74Yw3z/GzJ17PCK94OQLhUoUgpXqTCpP
Y38ze7RfALHiaPKkSqBgtDVZ7nVX/o+m89qR28rW8BMRYA63Xcys3EnSDSFZNuNmzk8/Xx3gAOOL
MWyru8jae60/+oghbG8fqZ6huyG7TlnK6jSFgw4SyyCptLSyNyfRQP9Pj/U2WDMXBvCOKLydVZNH
XNmQmicGCJdvG7EFb6WemHz1BXDgAEuUk0s8TEtMmFGZjVcbXuo1ss3N8iyq7b27CONzA/KaYPaF
ExmkUYOhKsQMTbLNEkzzbV8+RlHfGs9KtfM+EUjp7e8db+WwWZ6dImOriAM9rAcfWpRBdPVkZM42
EZG4uViABgdIpa5vtVFfdvWfeoIpU7DTcI2P9hqaZFEuRcgmeC5738TUTS+Wal10iyLW7CqM1t1n
1W+5G5Xf+ogL+ipsMpCVW8nhOZE22WSTm/L92ETm7dVPHSO5Bre7P9aqujUm4xbvp1Fmns6UPYh/
ZLIx2LsGjCiS7fXIALzCwbKSz75J+hXKRk5FTliZJAO+wsdiJLPdJ5mjxetSx4onpO2ydEygSIFf
+XbbErermeiIryubEOb2uJWeGm4H3poKI2mjXhQq4oUyXfVuu+rtdu336Zq5Hc4wVaO3cWKJAr3V
D0rBkdGedqSkZdJglpdGHmiFPHF/iuM47SPaYtU/7cRPqYCtSc0MUlU40k3px0z1yOTwHaKfXiWI
VIL0U1s30yMSSguS2YrOCw/gF6ttr5WhX9kob9qAUIvcqUpm/sHf0btN2nsO5eVbC1ik+aCPKmHJ
WsYQj1TH407JZJfUJ0LBF1cCv5vnbx30IzVvu+w6xX/AZHpF8sA+RDkvVdmNsck+r0012U+P3Tfm
MpKplxFV8SV11qcuLZ/FYXyUbaCt9d0a92cFoHmsVw6IXbLP9nhR1It8oL6im6iRgAkFKE3j2UK6
d089TYGtfxv64GeK4ap4dm0pODxTIv9IP7ectVt/b7BNEMQGrYFsYuQb6PT3sksy67lLO6gzTX7A
ytec3LAUuUYRlPzyGiNhwcFvow9cnl2Zx/qsEslGfcuS1IxSE9eXItoLL9maazez2e+Vv0CXi9RX
jyZe5T6WBJsdH/G2yv5qqyy0iOmEelKHKnD2PrAIoarE49hkUHtUma/WTSe0OhrInce4t6GprqEu
1FCAb3Td7ymP58ZMpj0Qju9sWmg7HULbKcm7Ntnzn4v4c3Tnnl7Gwonk78FGDk40o8IYjMxQdsey
jkbWtb3jM6jDbV6Dk5r/SZ3SnwfI+NHwLKgClgpHI+jw4zVti9EKdkDWmimpQCRqHJ6e91HHHcOh
SzbZ8Dlb9oe2lp/NUn4yxREoF+j7QioV5K7KvZjNYSr/nejHon+K40ua1rtlj27P/LXky7vWkU1c
b58CJ6A43uXl+GJeP6WkPNmt7gmFOSMTIb+kd/ATkbCbxs2sJPrRnPtNP1vVNSNhryBOum/QcprE
DbHJSMO9JnxJM5DaYlA6XoAIi4zNIgPFqJDQZVAxOuJHFTgECTeqgX68WWnOa1pcGHYvFfhXi45y
O75WcswU4EdLJMYa7RJNEwosu5ySm2tzhLqVrt3K3blp8WKPcUkCbQfp1pHCr/c1k5oTVQISuvGa
aolsUUTaSYxbwmkbW1IW604fLdd1iY8cIRBMRTnXoWnpwYo5eZ0IcMzCZXLC1iQd8F/tdWxLc6KT
ftd15lnw6xtVMjG5lnHuWWSnCsZ03ThOrdgZ+s/je40Mm5toazt+GjxwP2oIz5QOuop/sldz+srf
9lKLTX5F5xW+mp0IEoLroaoITCSpQWSGnmCL8ZcgQqwuA2EPwdxD/ay2N0Dfg+/VjwGVQv0S3M1J
s4Fkje9gIh8HaL6FuJt/RC5+pkRIDijzMYx17Rh1fO+sxmM1fnbPDsvC7wbH3nj46uCK/b054G8W
O94aNZbyNa6QL2cbbiI339G5ZbIP++j39XmSLbJ9M7+DhYDK83JehBxnl5wHTkuMMJph9FCGiiMW
wnsJKlKcCUKbhpNCrJm5TZ7d0JYKKbGKj1zcGTkTPRGaZ7Rm5Bisw9JZTHRsaFqy1FzTKB9Xl8y+
S5OtF0uh6UGm/tVez/PxbnOmTD0uRpNwrsyKOELzIWkPUh5c5cWfaOS8/1l+paBWFMxz4YL0PEqr
v5Vdd3FIfQVursBDoiXbPOOVRiTDRmMImQoC9MsulEp2eyxXSxk0q7ud1rG8WquAHpBubb7cj1M/
yokyE4DUsk9n2v11Cv0RnRH1hXZXxXJXTpk8XxsnJ+j2z3LwizpBvSjIEFC9n1OW8pQr2OAsrDgL
e6IwZwCIVtn8vZHDXX7VC950i3Dmown2an773NPyWlo8gp/M4Xz/80jR406OV9QtnJbb8F+bfWVk
BgF6I+gRsTEeXmacDAOsBHFPrRHwoZquzNCrnutlCqVDCUqcGrviDZIcTLVnFv3F2tLrjMVM+jjK
f7eLxpEyMH2uMjgG+aPDDA75i/xMxXab+RWrh8n9Li+x8XuPRu66oeTKJoF1LGKr43EouTtHUGxS
yhdoIi1t+LdEvj5cS/FtqgjGT4Uh3exaZfB902CTxgFHDlq3ZoNXUG4Su1orfbzYkcpN9RD4TrQ/
NPN65DZthL6iZU+V4VstOfL3r8pxAk2XAzns7A7Eawy77H3PziayloIYf9dIkSwvT6fo42ooT9UM
KeitE76Lk5L5Rg4EOamE6sWSTnBbu4cLVqgW7wymBtZ1wwJ9+tqC5QnsOOaIwczT0exRMT/4n9L/
W67KozVbV8ZJtTvLbWPI1ZYLTuVSfg768o5hrlEAS+d43OS4/g0b/EGm8LiR0yu/vBmUG6fEMwO6
Gf3+rEE1jBGhgM0W9fe6L8FmifM2diBjaDPLlkxxg6D5LZhhzxzI0cJOpmCAPTUIgB57KzDtmsGe
iDmVNX665MutN8Z3FZXcXl3Ujr8DzqJLHsdEzYIs9P/42KpmvYmcOl1PUdlmSO9tN+vRNc69aOWb
JY3XPnfOLQbUdIX9X4C+Aq3mdEHj4SpbGVW9FLbSrTL/lrYZvQ7noqgjhnLRoNz0VHFi5nkNDVC1
IzyuYNDVwJA5Mb3C0tycUqYSrMyW/xLpTbcXW+7utWDxeQ851FMKhzj/wMdfkX23yK4kbAZ5rFLu
iXuGFqoymLREhc/TbHiRARGlQyUbaQS7EaY3k1WHrhUpRSeYSkl2VzILk4F8poqmTS8p9Ejb49c2
h/PRJbnUhJmhuY3CbPcGv3dvZ4KH1kAFrtk1z8QIuqkWfZCRyS+yVKafI8tn8JO3EUmC5C8sDjsP
cQEvVafFT0FTFrERpn5iVPymAUMNmrk8Wzs2qeVUoqO3BDrEXruY6Rt6nTcehSh5KU6HTBVQUwKJ
kBKWTVelKS5KOgXleM+IrHWQGajyJYXcsXr5Pirpg+umIvh8c/tOpsuSQ5PRVLZZclRqcxn5VwED
0Ib5xFvNMH6oKgXVGIhgdmTlqpUrMZGBPBMKnK+fAMkflHEu7RkePukmJMWAo6sU5fzaKbGUBKDK
Uxmm1c+MoPgXZ6JRJBeJJWiFb2v5Gc4F+ArzpGj8as99yTA8ecT9wAswqqVH/Cc/GmEx00XYmJdF
Qetb79orMziP+eAxmzxRy5G9ktasFy0IWWK4NrmZG3atXD3va5rMO83VCNI5Tpz8rNZWXIPbc9O+
DQA9SsXob2exvahRncHojywFRQAhsmu4mQBaWvTFmIHnPFl3iZxnrip7DvWRLI0dtR9Dz5gisSDw
jY5dya3Sx0oQaQu2r4HtG1lU0Se668Rmls9a/2lY+PqG5T6s863ruytj5GItSV4fCRjuGOQzNjdl
u+4zlB19mKIenhnoSqegZ+z8gy18O05bu9FgjrNaeZgzEskSq+zXwllcCz04ekBWMiaB37RuCmSI
63RQEbH1kbZ6Xal5W0U6L3bMenrBf2jDytPaWUHuOTpkN2izUZTBhkQlbbtgylruQEQYTcddEYOr
ckae7Jw0TCqtcySLuN8Jw0f7I16J0N25lQemJj5z6XcrSX41vARYwleJeLbfjI5kRkm76atztUV2
VdAoEXYLWhXYfs620XDROg9SzZ+iaR7zRua4ZiFnOy6wuaflMOJVkrnoJ9Sm0tgDxjWs7nUqsaeS
FN6xCpnYCscq2OlJ/jS4IApJBOtxkLdOiBb6ReNfFfugyWo6fafHelLhe6paDTSSTti9HaNIuvEf
xc6v9XFcEEqbb0qNgl4muAYgUl2hxo8TwavqOga1wWeFyERXN7/syLEj/9fsdm8A7N+usAv1GKpK
zlSfxVMuxSMus053Lcii5ZIhsyjnX0eRXyt4co7nnAueMocOaVlBtYUzswdnv+Ba8K04EyOrnhQI
dm5ZB1BN4rVa+NJ87iQp2PHq8dMJlSAl5OsVCiJwmAKtJxSjWZ6b41ZnR1y3RlyPfrFZbqN9yA6c
5Mq0UxbRuthhtgRqLb3nCGhAAg1QFvsH0pVZxs2ZfqrSLRvyhDk6rku8mQr/QoFyWXm3wAQzW+cj
3EM8ThBzVkezBQzYxClmEv/Q/q2w1AzWyx5EhA8JE1YKz1xhqFkUL3UGD4zF4z1wkaPxDU0ptmXI
cydxr7mHZYtlq763xqeEAmODYZRV/aRcuIbchaO/ckhIqG9m23jKNnuFwBJiS54OjGTXH7O9cn0T
zKz+2TuFCwXDBgrUPH7xT2OO9wrkv063j726pcB3yohRTEHDxX+GcUOasQPvH5zzkJyHsV8Oebma
yo5jvnuN57162jOAwhHwcZVcOeWgA45rSshBqFmaVEYUtnW8I/sxNvQngxE0AxoloPWc6aLfk3JX
n1vRXRQtzpiEJNIccv0KrtMvzQUZaAIMYbFWFfLVeDV47w4t1Pnbaau6L50DmZ1cKMaHVq3v2Uy/
7KsGUsAPq1Btv8a0TyprAuhfPe2gGNV0PmvxveD9Lwh/BvZvocMtLkqd9T6v1P/Y4Ee7DBf+1uhE
3IZv6gwZ6yAaM/uFcPFkBSBwArMkhMI2oIZWlMoLm79+Kbt/O4wIiJpIKECZubpmmoWWdLz3lvxR
GMvn1tV3riXC42W5J7z7rAI2Ok5+cRbKs/YtlkfodjXO8YmuGiFaLOyuQ9mJOoRrmvO2IpvInWsP
pZ9pQySlUyx14bTM575bEL11XsN+VvVIdgWWGsTbhpHeVIFG3iKtWPqaANQtdIGM9uUUdJyGTare
pIyHt9HdUhnutpJ/jIZ9wm4ADqRQHtMozqkYza9OzQChXmkN46cp52E/pydCegrnUh7WuRROUstq
bHLR9QcOGxu5BM0wi0lAqdmG40KsK/oI2b6Po/20MPpmZctlJb4GCn8U4U3qh07HjKyddBjtWWLo
JTpnbW9KM9/ker3VL+76guAmlEYjQQiaIEdKZgGwAOVX4QOw57PdfUhktdifEl6/ChMoq+gUZxYC
JKYfbdddpohLsZNc2GP4yy8VTvTVFp/IXojHoAmZYgiVFH0tsJ2Uik78NAwodkGcuEW26vBVcFqY
aRcMWlzONtHXLPntmLAYM1jlLwy5bC4zQRXLSpYkWDJUxpsxKF6xQYwU9Vl2m2X1wcfAxAmsYwzU
9epUZfdOGjGeMJUzBIjiTwMg+1QKK5I2PUz1xe1gnbchD/p7Zpc+SAAEFkOYILIZsQXx8l4zsKi2
ZfACJrcinoLcvgtAEj2ZjiD9s7Y8BE2PpAHhDvI4xaij5pHV2HBHQWfOZTUXyDdC5U2sT2h6HWfw
0aN4Jo1NAFW1r7E0lbNE3M03QmKfqZLCBnRVGSHTvIsN71z2YWXb/Uj5k4eBZ/LHyPKHo5QQtRT7
9WkC3SHXzUVvgNwb+ZxStuCwi3CztLLjp6QEpCImJz/S4FIzcw770g5a4NFZUoCKPSBljcq8e4Hf
vnS8V5UJ6s39kJNFl+J++SH911nmZaxeif0azUJUsJV4wQNTIjw1j4zll2LTDb8QhVejCxwOb7WV
E3fQqjmgjnTXvoS6HWeqSUnzitsX35MEVYevepvCnUzkglFIaKY/AFr2fjtiGDTJ0X+bmj3UXkc1
xUDw08Xx9ZLE0YpwI3D+vrfzoxw+9fT2Ih8qFaIS857csGYa/46RAb/AgAjVThS3vAWHWQYV8Peo
9/BRjjdMf4fY4dd34MTSQNdFWKRrOLGelTAkOj5TFV0vP8K+YfJDz8YJnrZQKOzAsNECAFTVZKpB
GOEQfrJe6AIOkP9Oab1TXeIe/Jc3Mnn45a8SapDlLBUZ6DQBTIcdpw5vwcAPhaYXUs6mi6gImV/G
xv//Yb9qOXhswCZ0Ijrnvtgdtzb2ME3pYdrJIUbYwVIsTzjhqjWs1+eBojWr+oC1cjKQkmjcUNY3
ysRh66Jxy315xlQIyr8N8VSLZCpxmb/ZO7np6nFe0KQ0w6kq/lg2tqYdfEVyF6ONZvXUSTLCP0hG
mRop4LEOsAvOs4y3aY/Vb3S1vLq+mhyz8pSX9l3vlXfEXrSqpH7Oztxc0LW8CfRBjap82faHsvwc
jo1TqvjozPx9OyBq6hk6JASPQX22v6u28pCfbaszV5sUc6AYxUU0DX3U5HQja89ZN2nt3qICM7Ca
Zt4iZspyRFTKC10ByNcyNaz6NlyWR0NhbKaswWAWQfWtUQ4shgRUxzFoP5qSiu8LwoM3zNjjSKEA
WdirDILE/KpQtjOSrWQx3m9FxHhr4M/FQKBLZWBi+O21uE6bs/wQg53MNW4lCYN6KiMCS68sLl33
0ajOh4oTviF0UgkYaI0hjFzzKOMu7wCAaXLH/2QdjJlemprhCp6k/LBsrGICXw9/Zc0aOP8IFU35
/Mwc8r1Z9rnMmzX3DgCvoiJZf7VAn1bX2Et0ZQOJANpqPVTh3OetcE2ZZpWfsnzDeqNIt42vYW4Y
oZSN4fLR/IXoc4fqU++uvQlbBYy292ElOvRUROFO+MGWi1z/aDZ+NfLkd/lNOAU4Y+em0JKrWlwd
A2Jb/lGbJBC8VRaGHMB5gyAGOUgN/GlmpDcOklMs8DXCOEj1KEVELx9f4kX/tyRFzL9Sh0KcNz05
mLFX1IeO3EYrxUGpfivb9Z6VxaNuek/ie9ssmL36MmCCBj5jdFzDbPDspEYfVHoOerVWr1wpTWnd
2cNNIpgiGLMsWGWdIhfqTzW/MZHTvyocmsZ/QZNC0/EA7Z5kIHcFQdAM3S07dKbUXlJJZdPwvaH+
aAvCTFAJqPoXQ43O/EYgwH8VX/BOeser0A/1O9EMmXrm/D3E4qqqe2j6+6qfje4/9fCXnvrJ/UYR
1W3hFfqd1QB6SFAECx4/UgFgiuSb8VhqKVphSwO+OaQrC3xqfdhL/Q5bX9h4BCBOyKQYUZUuymM6
MrcZ/5gzmvSLXRkUVtWXrR+B347LiOlgZJzKQPO2HiXsobuGab9NX+BCfi2HyJMiDe2B0KAP4Fxx
etfppRHphTlhSRW0a5HUd/dpns7mEB3LfNJpwugXui6FHlrAgLpGzoB8LY75KtQS6cAb/2+V5sBm
5d/dxiJOW7rVKZuK2V9UeUeqo9K/Y8X2bkTojd6WToWVf1Mu1es6VD2dv9Z08BoZB5ATHBNKFAOD
gSb7nEn7S3R3hM1uArToF3KRdExVPGhro/SGP5eGkOC1rROGvtqhZRGj0MIuMgG2OQo8wjT6IYCM
8F8WgKLFvQdIqg95KLraLXniqjJdpGEBz0SibGnLVbFtpnvrIqlUw4jnngF6bdq7tlUfaTF8YBVR
KA0rEOOvr+qSIMdtOpEprU1R11hho/UhUGlgKkQRdCQOVH6p3pzmW1cPjpwtqr0JXZHTUDeRy7Fc
9kgbj5PqLsAYpj/yo6ka6ZAZSTkIEnbuM5P7TIHXkREBLOK+Uny0wHBnG41imn7qj6/pFx1FGItU
9teVczgVCQRrqQU5HjmluHBvyPSKWDrY7oGDH3aLHrz78JwPkh55AjKbunJwuGS3DTuDAt/9sjO0
DcsWAocaeeKa534ntb6FZBvxUz5bHmBJUMMdivden+gYUuJ1+0qp9igRsDbpebxV6T8NaUb0oQSp
5JqSO2hMpEuiluVlJWOtg20oaGlChpzkB+KWY3U187TIGDJJ96FlLsPoK/ZnW312LUwsAInUTI9x
KwIVGgKTVypuaNqv826cS2dJqgIQQviFVbm5SAoAtWnYgxQUt/vRtS8lFtCn2BOj684zhBWYL9vs
8S86ABXrGHIlJPtYJNpJcVdKYauxfl/N8vmSKlSbGg0ZbfM/F5i7VHd86smQej6FolwaYgshDTYy
+o8BiqftXMEROR/GeUdEh/oHLYMmviDX+9LteOQ1iSg0vmVWySaPz99ZkVeNtXUXmnQbu/yGFjtB
T5kevq718FyodV8MANCmLbuasJNhXC4SoI8j4hqViIw6ATWlU5pYHKkDerMQFM8IiruujHWq0TI+
8gYHV08JYwMYuG5b0gMsjf9URKe0ydhrP/as+gF0iy3UOusIm8bsTwOaKxf6zQDN1eslML6M7COd
IpGTRKLXXivOe6r7ZbH6W1cGqwnQxVTUFWH2F63Pyx702nINq4zxFNJVtEQmpwAykSrdLp08nam4
8XRk4eKQImHB9eJ3aFnUuMJ6FfMJ6oQedK6sK0pqHhOANQNDMNhwxg4cIWmoQ40ynCuIlXh/DLqG
88lh5scPhWYTtndDiJlY5d/GTjLWByVXoqoDzoheX4x9UT3OsrwdAtFRPSkhYdZpQ3GIBOZkL0Qe
OocZtOVTG21/h/HqPzKETXATTnzwmXbJOrexjRSXMjxh9dFuvtRRwJvgqAs+Eb2aeB5mzS0JYNei
DBuPf5EUIPzGR7WnVVD8VZw9cXhpha3FDcyMyuor9f8ODr0ERBz15RhmjhqgCCjTqEY1r+iZW456
aGpziJW4m93DhNC18WgObD5/dWs4Gwad55YcZ7LKEIykmUBNkBMS7BDaUokoj4yIpKpZFngJtmG3
YCa2xM6YTLEnysbdZHjFQDigkj40Cy6tSPI4ZyxwVqKIivyyzMT7fKdaAUmA3criYdDFnMIirP/J
nJc9+qZ1/a+fEBpl6CaUe6MANgFSwiJoGfar/NE7OlLWHoT4LAOOHOWBSGqOs7GOe+xkTMfK/bB5
7N0QZADN9RovdK1ZyBUzbQsYvVgyyQai60f608lISdm+Kif18nz1mZE1c0h6i45Pc78wZTigmf2A
87TDhtHRJYgRo+bVTfPfDUBFo1zEh97W71O3Pzd2WIygB1MWXp3b1L9e2/6iSXaCwQMVjslmqh6M
UVRqZchZ9Zewmv7kkk2X0BAOSP17uLwwFHTfmtKC2Sp8pFXc5m+Kbt8QLbTWL9NE4F4UyOHUt85M
P/EFl3zUYsdeqIlEVUXCBZ9mZpxtfxmihsnwUwgtNFFv2L6YpWbYrGq5LtlNf6HPyCWmSY62DZn8
L92IFDIbgetnjUMCMwS5kqrb8/JOy6+M3dRB075bl6r+uXKxOOimhn7HlWCfKuWf4eAgkUF1YoQI
obNlfov5sIGa3biJysM4dQXks0Xghhnm9V+l1+8Mvs90Ud4VzfyYp+Oz1VhHDckbX/KCTwNrn7Yu
5IpSPW+VRMe05zzJZCIIOFdxsyJdANdSbTSDyapIZ20+rlU2uvLHSx6zE+SAMYEeXa4qtGY1bmAT
KcyIvGH6tcFGpvI/2BsTBOswxlu9JxK19zvfcRKYFOfMUF2Nj6GRHzlNZ8WEOoK2A6Hfi2Z+vKqv
WsWVQXeKfrrUOeZTvngG6mRuPuZwPWxUOTAUOZCcrwrQ+0ibwDDuhcG9sFrYxOsEWYiCeNJEobj9
FYhLpVJ+DK0FUbZf+kF9FAZlMtvyVsIKIJPwTJ+uTvyuqL9e6qjXdHWUa1yiCVVIOKr3m0gx381q
BNq2oMOxGGznSIETcRhtC+5x6Thp2+AeXPSlRpQQq2ra00S5biGHFlgoal1Ci9SvKnW+VH52O18p
cXTzLr3Q3Ag0lWLbRRw+xAgmcoV9CdxPG/4WnEU1vZa68bXPI93apLs+hQq2XDxWw3B3dG4HFW+q
kYazoUcv6dvQ8yGwQNxF6SNzPs3yP0vx3jFsaQxbJeb3l3UTYEDlKVqo2atgRdEgN5qLUY8zBJnT
tzmPPwpb+tEDr+Wz/mPQv1fHuMOvPNM2bpb0U2vYQDA4SwDhgN2rxGtdfHBvfbb4ModbMRLb2xXv
xkT9CktHY+NaPfLvtjG+q735sX7baxqqA0Zpck62DcYokRRm3yWuTMenxDFo/QH+1i6JgNE0fzyM
t7h8kz9w37xyMdh56KtsFFAk0wWpRfOERYRkSoxfJo1jiLVtTMcKDjEW5reab8q8J434nmdgRhqn
FYwNIPX7THMfY8Q+POx1jaR6jOQMKnTDFzkTLp4yK5D71GzEgVhToHjUu4aHCkqgE9TaQJxnB23O
eRoWq+qjbjRt7CkZltop9Y8R0RJ1Vi95ka34cMHOtEHqG9Rg/2tvwp3USOGsHExyxOFKJswI7eub
cunRbegoXI9pfSBmBVoNcNXNHaez2kTLm6KGkOYpvba4vwr9/u/dYqMeZYMy93ttmu5+SwtPjkri
yYwHOwnv85ATJmlX2OqUJc6JAGOIwZ9frN/9gOYZ3dXoK6PtamOFqmn6yvv5O79aBVGMi+NWFtXp
XXk2UJbNc/GJ0f7DUvT30jCf9Oi+NdYeovBvj3hD+HFAt7YLtahy0CMYyETz4JS4I/VOqzkxlPr6
0nijW8+pKVQp9ObsaZtfE+DDyZkVr/rZEaCwLj/G6rfTKX4zHrE2j9GKRHgg4nx9eSdZVRaD+AI5
7kYSgBbLNfHaK3tJtfJ2yTXYQ3SpRxZJLwneHGjQuaky4FAAOyEZgzCpZl8p6jvVXFLKFBayEaw/
1RUl8CJ5QwmuSk6WkRNxJS2Bsks82SnMFSfEFyutUzCREQgU3c8MHw4HEORVPd4Ale75hqxC+Vmx
Ea8F/qbubVm08zGCYzStv/AhrngE7f4qt811rnZodjBeq7qZo3MtFeaHDIAXnkvi7CJ6Tcs7pJbN
FTmZy+pzsrbj0sBzmcSFQwkxFAkyiypIAgTSIdYXW+PeQwdXq5dizC5I1c79fU1NKjDRSdlUONee
xXH1orkn5pq+rTEszB4V66v8aCDo2ehcVao/m377soseVxpfehRZOYosEjwbur5KjWsbLzo2u4n5
l/SedOOlLRYPoaeHO1BC240RDHnjW9PEO+BowZLtGB/wU9WzDKs9TRzVjnvZJ6wce05HRLr5Uvut
LPXpWc1TUi5a0E4cMeSD9vYlkwBGCOJRSGNruqgq9/dhIkOVcru9+mpKZF8bGTz2eF2k62yXzxZ5
nNlgoIB5VRODubHcbaac1tekd3m2I2fqIr2Tw2xkDwT7QckPkS9Pkb1KYfkSvOQjlvy3TVdCjrdc
fnMQKjOLrzbDZPmc1Ro7YAngSG10qHOf6ClvKt1xREFi5sqpT5Woyxw8pljgAeEN2g8ZO/7/2VDf
e8qr0pckgTGmX6PKIHEjx9WebJZ5TrPmsngK+nzDLm5mnt8sVP3Hal01k/RV1B5rDUN5gj1JGhyR
1BUBXyrmhL8kD+aSz7WnO0g+Cf7ol6J9AJm0fucbDB+QQEcW3mD5y2NFwu3QOkVwn7kOX4Z8c+b5
pp1qVNo5Km0k0GHLoJASDdoonb90JGVhHqN0cgfNJFnowIaR0uFmVtcaC9EUCKyINfL9CoN7OWmB
0UgBmoJwOcYwxat3GAiBLmrbBbr2u5r0s1RzyCLDHxoq4HCE2Z1C8DfnP/e8LaqA3zwAKc6AzngU
5F1w/R4YUDGCaX8MFfAZeePxOWCVUjFGWLP+sNbIXFfkOPgQjttwoB5NCjMasPH0z5dcfIeEIEOe
H/Xl8wInIOulT5TuiV9s7spwm/DzoE/NQcwkhMozORa9rEdkclAcXcWFC1X4JjvwENly6ZbhUqYN
qRQI2TuOJvSLlRSUa4cCnCOAKAsHmB3IVlp+OnTfakt1zy3Cxmqg7Ny8V1l6t3PGcvmp0I0+9J+D
6h8zBmQuWv6gpZKZ8ew78i5/tAeobjwsyDv1cETyiOmcDBPCFG4xAgFPbQkoyIfnCpKOYJUwn1nI
KGxUCPn1NUR6OQeAKj6d4T6/2NhXHY+opZAESno+2fAiBL1RofSRyl/dKPAx4GW4M8HzPfapFVdO
1w3lQ6+pgcnGuafTe/HTwnFQS5U/QyFLPRE5rTiBm424rXhN3WKOXrf58oCzJF3+OzceyJEpoffX
gmx9/WOS1afidd1BYqpBRhUtvlaG0LkKJcPGHIDYfJQj86Wef8xotPP8+wTWbiskwEoYzyvlspXp
xRjqq/k/ns5jR3Iky6JfRIBabF1RuQqZYkNEKmpllMavn8PCzCwC6O7KzvJwp5s9ce+5dXNfTt7o
RhawP3yWBXrKNWPnfEUv9o/k5c+F3Y4oMH7RseoenNshnFGHIB0MBMKi1YDCSBGibvDNYHHTL7GA
cArj6mbWXRHmcx3JtWBRwUWcQhbb2v83BgVkPqoG3xvAQHiElH4KbQ8TdnkwNbJoD0VHomqhhulp
qMrQVMS1lSubWsBWJQZw5yZzNRpx6+qT/lK9SEYnqoEY3kz93QlrG6afYm0zKaQRrkpjvRZVdkPO
dZtN6wajZFW/rx11NCm6qEIZa4xfJRdIW6j4JcNZ4D2EK7RXnR48LI1YXLUIz4nze+/9GtgeLEun
PMqWVwMpgDN81j8agwfVp3Z26eFHq7onynod7fm+CsW3PO0wcnHYCLHuHZ++CZOlA9o/vWym9ZrI
P4DBHEgmeGUJTc360DZkqG80b5nHcZtFtF+nLMUNOu/i86fsokQlVsBSjwrQSsb/zUbLZJZ+fXUU
dkSzfrS0lwm+k2NwUHxLcpYuBVkyovFVjwXX1D/ItcvMPFYF4RBZEkkLvS+0m8mKMT0Mjnu1yp5F
txpj5c2MDQbLeG0ZBdf6dTZgszHn4yxg4oOiQRH/pPPQQVHuxqDZZ1fHaDKosWo0TEFxaB9W9LYU
H2f3ojT7UTxgtEMJaGaRLf82XBWkQivVJ+VLoarIBKpj2YHkZD7W1QBhdgsZVPEp9mwVkSN4DTTx
fQkrkO6QI8NGqbcWeI9zXKHsP7t2Ysr9bqDL3dL0akAJnkoE4ZDInDweRyuy2VoojYB6gCSOcUfN
b+0pRyuFm5wzDYfTcq31BAszSwSEmxQiW2x7v+rJYlTOzo87wNpzr4/6vun7Y7lUWBNFksah0ZuX
PkVsg47PmuagOptKfjLlZ82CmT7W1rn2c95wtYhbU7tY1rd+SQN2f7rDsDqv/FELSvtcZrG3exjc
qzbo8W7hTLg5eaEIlPddwOZ+19gN/N86oUDpzOuG9HNerOa8opTLwBo08+/CBcueGH4bzlVUWdbD
21gR9NWbouCdQLgkjOy5TNzXSIJMYwkngp3iwc0Onhauls0zzG8nzP8kWov6p2n5RBmLpnrcJ3aM
ryrWtwyc92X9N1tGqJh2aNhGmE60Aa48Sd54exSRVZ+s6XVbmMfJ1e/M0Z8BxMzYwShLXLYSmmnf
UiozvfhS8Fl2pGpYOfBZsLWl/ejc7aZ49j0vPRahE+Ho3+u6x6joRQNUnpI7xkOSyZaOOJ5kPrvt
wyJIU5zWYbtNpnlrmadQu1bom2GyFOi1+2a6bXPF8NK4JtbfucQGY6hRoXQR/sGDhBqhgGOhs6Ro
ZKAuPH8kgbldIoGxjVVzm6tQhIbj+CWke1KM0ZcCPayMzeSD+4ZuFyLtboVnhg69JuOQoJ1eOVCJ
ms2hKqjXbE5Opea+5kn6xnvx2gv1lUMz1SZKwezc8WiODKCP8tRNV/FVwLFetECnI5NC4amRgdl1
wQBrSMDk119mS/pssHyVXz6HsjCih8W326G7yOvYNtWo5/yyNaAjrRNgBTgyBCkPNmpH9X22XT9T
7UAAKPdQflVMbTZliov8nzohIcRjsIFIUAPLyYJBkIZiEA4B9Uzm3oltPD5PNyMP+Lyor3tyt0Jq
jJPI41b6Guewlb4t2+eu8Nu37TpTU/06KQsqnPZeRII/vKFwmRjdETX/uq0ddbSA4ZOv6c2BK7H+
XNhhQDIEWdQhmmDIw4JmN9eNvvsNJQesD+mvmOyyXWKDGbUnKaj83FbEdJq8FT87iMPwg2T7MFb7
dbST13nUcVZlJ1k6l1Z7JqJALNhdHRYH33KgKzSYg2FHsimZiI6IMXcyIwHjI8KFXI+7gjlMcliE
9ZlRbFv/qDyFavsZF2bGULTT+kDpAY3iDzUrMju35dLPEK0IY9GjpRAvpnhZx10ZA47Ldh7JVpwB
EWHe2vEoKbcCSZbIKZsp4bndsIo+JijaA/yZ3MWLtYhzNfFWGLRww6vnuX5HR8bVUAAoS3Ucb7Aq
lZmANKh9bvMjkeaF3PWL7tKRb4Xv+EzwXAvvZw0pUu/PDqDGRMPSndw5HFDxx4PanDNkYitjY/6j
cEhv59tjKfNNDPgAGaq3inZdtouWDNGit4/ctO6d+JPg1IcuPn53UJ60q4tEnqb2qfh5h9O4V6+r
g/pbyWP29t2cn50qey/H4n0zethEOL1LCYcXvcPKHMKuXpumeinR3698CTB3aF9SR5bFabf7fApO
u0IF/amtp5J1uDvFEy6ZaaY9TOdDM6qnDI1a3cpjNf8U7blRxCUrOo48++JZs49/zYMSVKHY7Yb2
PjkNmDd5nj9TGvuj+BqKggJtfcrThIPM5JacEvttytpXsXVP69g/J+48iA1nuWHc3r56Gh6L8ebY
EPvLqT1hK2mwCvI+dQmOxo7PA2UWfvM6Qa6M7j1Th0ACsmFF/jEkxoeW5TAFznO5fhYmCK4Oywtl
HyO9po2ZXUVeKdm5VJHrgcPJcGLBbD4pGTJPfsQCoaeF7tAz+Kd/QKYDW6MejqpgiVGqd2cebvSq
iXnT1mqX83kZqpM8dvixqyyeqA2YA1vs6i0DdMSR8z5ycqABHlMetD45Jt5C0wIXaploThv7KH1A
FyCOX4hUr4nTxB5FwbK7I12a3VMuyDfAvLUgJt2Y5lqlDCqaiRLsjycmvGS7EaJuvvclq2WW/UlX
353imS1m3CXsobqP2nERwxZx2mw8IAsZANy7JIIon3plR+1852F+pO10XRQko7WP66mExpLx8Xvl
vdfr59pfbWpT+hygOCNKIQzeF5s4A2v/KrBNdAUfjX2TjAANLFD7CdKRNUSxDp3JozGpbFa3JXAi
qwqcsQzUHOFycqxaBbUt8Kgc01g93qZvAmbEeOrMQ+vAuFOXwCJ3YabWGmm4p22KQEtRz9ehC63W
RQFNwTHBX4JGuDmpbxT/dMoJy6DaXrAVokWl70H6m2OTAXTHYVOxjkh/FC15SbS5UwGWx+XaKmWo
cb5LWu9SH9gHnbefyG1DmJOxK9m9Ib3tdm2/uYIbZL9EHCZuKGdiOMfIbAxqmouy2A5LKMzlntfF
jabdkz+8WjCgzk/H2i79ucHK99A5TmimeeEWJnzdnxrLX7efKUMZi7qjLFDh6ScF7HIrrEAtt3Dd
OhhsSlR86q0b5KPEG0lEpb2GjgavbHskoYNSZip+11PlZ0aGt969uCa2A3tBNN1divW3GFAUJTTp
Z9XjBUjcZC4ghGk7OwwUeP7ORp+TDJIoyXmWx9bDdjtSqSrsqwlAptkgb0YlXMjUP2cUq+U3fX0b
G3ovSYz6BLata55K2z3TuXjWnvHYqA+k8iWREuYUkI5SkB7F7kGlQDYNPIhJrNiwMbMM5fISCLA9
G19/De0rW/IQ0H0/X5oVAeA+FkICUrPvno2S4Yd76i+c8ggICVBBIZfCLulpQAB0INY+s0fL4egx
crWrj5RyNF88vgTRWAyhnjxaYBPdV1+Yh53NqfAzDGHtOn5Hb8cDjvkRafstZcjCc9UfzVKBryQ/
PJwRdZ29FT2ZzYukxrDnKWrN4rLAekdFkdAAQe8z35X2Hwp+3+pIqEJtYOY8m7AqxoXo1xQyRSpP
OGs7R1w6I79UjnXOq+VcWCjY+N1G7KVVqGnw+FD2roBmZuTeLoQ7A8Kd1LEjjpjzxDOFajry79Co
zTXUZAqpAXjQTO543xqvq+bGu4p0+l8VKb0bBkC21ejUJBLgFgwI2pdWt06d1fpgHS6ZXC4uukvq
97kKxyq/C5BTORvLsr4WRvnc6KntJVizNx08c2EOiKWLO1b3bV7uVK4TQvIcW9i8wTVXqztcn3jk
g+g046xeVb14ujPDxqBh9LwL8Dbdvi3qHT/WfvTFPeY5OKMhS9tlFtHwjgrYpkpiPDBajFayysd0
cmF7eLHL+oId6jxRky37uOxkfWIMuU4M5bfmrX1a3fTarOMTXiC+w4N87ylQV6u+avha2j8K/An7
ooE/sZrpYuLUc+C+FUN79irjPLIRSMwyYuVmBygOaWVpjDH4tukzQddj2v/SpA/FMgYucvZJY4Sz
BAw5PUZIcFDwOHBp25u8toz0UXA29L8F2legXWfUUimTCicj6xurSqMUJxQAJQLLBq6cEF8qrXfp
Ein/PTfrT4rvo6CQskwZa2BlFcgw28PxqnhLqlhy6+ieHXXis1oARpfONTnM60eZ+Rjmb1+Sz7xG
c9qO+mWu+E2Lmun0sR7DcbNe6IEgBIUo83rG/fDGVhbXx2Lwjg7vzIY01kaUicztnJkArzT3vJCi
te18O4AmAOwQx3uad561+iLkyBZlt8C2C60rfBkFLAal7zSAZk+vU8OaoJsDK5VBw4+iHBL118q/
q60/ALjkinXfBnxaJkInc9edrg8nJwppQ9eMRA/mpa2itmHlRMXQ7V4QDFdwv4xTUqLo1oJqRWlo
NpG9XTcDM91fAKS4YNv4PzqN+OgipZPc1ax3ABG0Ml7tu2yUoLoLaVzToYwdeZjH8VoUbJQyID81
A9+2i43Jihx2NZp9gYRwXHljLcO4wnaT6S/jcxiDH0bVEZAzhHiqyHEyAHeS0zMtYfbKkudIW3Po
kEBtax+YCwgehux94vgrywOLMq/En9SQgEUBsUaV4oXjvYEVt5lFWE/w2SrjWDpfjfG9zvDoGViW
6ls3bvfaTh78zVgm9fIxJdPH+HeHnavvdt9/pBBkagWJ+ANKmur212JgeOhuB6v8VAOBGqBd/y4g
aFtihsbimRvOA9nrowXSYiLHG4S819K9WejwvHk8lHV15RuApKVEQ4iZEXMcVO0qP3AJ76O1nZ7G
LqztgyIdIQDrx/ZdB9WXT0lsFlPcZ05EDeDBmNWljqaNKizOZYF8Ng8Ml0xBAjMl7VLve4lBmcMI
PauiTCF+AG+DpdwSSCyJFidTC7Jbe2zHOe9iqfdxI+fYKDtatr+YqhYIFXoiUe6n9z6clP6+GTaL
0kM/bC/bOD4L60eL0aK2jdj65zmowsg5cqtX2TqwpuRjXJLbVoXqFktBRifHfG9B8FORjVXRChdg
XmskAeaZ883T2Obh4EGXlITAvSOhyiiZ7Xigds0zbFhghHBBl8u3VhOBYV4cTeXbh7yn+TGRA5UJ
Rn/2clxQna7OHIyDFswTQH2EDVp6WlP13oYZY/ua/Y7D6F7tmFaiQNqG3wY+prVyrnVVXT9UE+I6
8VwAaKoK9wXzp+FQkLWHGpr1CVcKslr3UUl+OWAyW3oZ2R46iOmXjHRN+c9UKvroLRiTnGnjGvJ1
Xqg1XSTzuqaFHYSEHmwHooB2LaMuLfg9yyipD+mbQcCp2ban0vX8GgEJQppjN5eBMTF2pQvnCd1z
M9nWTTojw8OGW0UgidpAn1ccjhaDXnPcxTKHZcweu6GXCQeKKXFICWRbGSTCPqtPCpEhW1ToIGrF
FNU4ROxgthiwO/KkuuGQnX80X0PXXt2egd+aPROmDu1KRdOrhGV22JS06WpT1+uI/CDdw5jy2mw/
rC4KpeYGZq9gWircqNLzGIvLfmgD4ZlNpqz4i/US4LgSVhASzf6eKXwJGaJoNxAht26zb05m3JC1
3gSjkmaFCi+T0zC11+Hd1p5jGSa4sIpUeaVKMX+Y5Yeq0C+b7Wk2fxht7aOxRgy2BDU8Ura3jFAy
n10xGHUoI1eY3DEvUFPuCgiB5qfH/G2j0m3S+YShRwDQ9dpzgQtFIJVMoa8JCieTKCGxMmsDgDHh
eoArm93WbsOlRsSgRRKPatxdJSUAFsLV3D9yGle9SHiLhO7GeztTTEOcdlmsJsDgacl0+vW7c95X
xelonNSuOOsq5ozZosKD6eGQPLlQiUA1xjFLJFyjsbvQmqDgAfeEFkB/KGio+5rjV03Dht2xgxqP
aR6UiqDQblMhz2LWgpVY3KTkWDXb72qtfCtxlNNbWhuHmPKombNI556ZPxLUurvAAgD9peSSs8dz
ncbmZW8/2wXZ+RPn3AkxSmeBGT/wGs7NvQJH3I9lrKxEP83EXgRf7YYcmqekFnpobQ/LVRkww1jq
Oig57IHZiw77Zp8eYlSYcw8vVHSgqMy9kUCujVJB3ZRT92rb7aN1izuxu1c1FxCGogFQXWp7cZKh
RRq2+8g6x7qkbOd1YeOCNrvvao5cRjRhb5GA2DEczgINQl+xiGPqQR95Hfs/PceaOnCEUEvYF0mr
6iGbNnDcAGVKkFmu4299whVCBkGSnItyuUhDuQDQ8LtzpuA0UdoAEs5VMRiU/dP8csg4Aa3rN/Q1
cZ0f6pIDe/SQWcGz6JOr+Zs95NVhNGhAO9Z50mWr3X7Y38tOCRlkVfXRPUA79D5sjVI15Z4YSQOV
S1gUyxvrqJM1y89JzT+0z5WSfoZa2HJ62ojskDVmsVymW+6oaInqG2uyu3gxTOh7a9jL+tm/wXcY
qrhNs2vT21c3YQgWqbKBQNqe7RlBM6o8myjhpatva9reGKmjVatvk46O1seXsxxSbOVZ2M8JJ5IR
1B1jA0z4EExOUsmDJXN8Bhe+cyrhOifDEqA28m3JT46waiArdnqxFhVvP3FaiTyDATzni7hYb2aV
PXurfUHNFXHYD61x6VQRuD91t41h0ZVlnHVsw0Ancc4XNqPIxo4MTcSOasaFW1317beauBcHEpqL
Wp3RYb1QiZ1zE0Fue5NeiTmTmA2B6HsAA9q/jwD15A744erpO/1eNke6tzjpNfS7Lhr1jl0ybvhd
KpZ4hO0V7rWJvIQxpLWAu7TxEDThaJ2KyTvOrzLcASotGUD6al66nJ6+bXwjY+QPvdnsKIPXqKXP
26xLYTXBWOlRUevRjOJPoaLhhU+owrLqmrJG1tn8sBwB/bR+MdMy4afhkeTrEp0V5mFMq/BHPyG3
WPWDlQdr+ptkAsYfbTymKdXhPtD/ufuaQtUCBz3nxmwbW6xvsDjoaO0TnElvZ1O33i3MInUSIgi5
zX3xQMvrIYUWyKDHYwQr4jKaFUogjiCwuce0hpkFj4X9Vm7cVc9+TLX9xEf/ks4QWsVGFJn2Wll4
7M0lyt82JXuoefpQXeSDy3jfSg9uM1ptS732iRU7p+nQqOAYYU1APdA5IYw16FfP92oeOyC0KWES
5LPZabDtzbw5hWnxTdtsimaW9JnvvFkHoy9e3QGY8OQcxbi8G+b8sfwzRM5CBXszP/ZGDHFJWu3Q
EEZxzucxmli8CZu9+6I/+sK5FTg1yT5rCjQQE+ODDc/xvAtcz+nu74JVxIncNtRH5tN6fBeadgeQ
XHb946TyOQ5H5xEL0umIFgHOlOvvXqW/TSR/7rEt4uLB+SuUvzrFBTGBswKIesYaKcqg+MBle+on
YC0fTjZEHO8ZC8rcNA7O6nuKw3J/RuDK6lH9pZJPW+zTYy8qddB1DrKOmfEOsV4D/z1RkKyDwJsu
pfuizEPQs8WvEGN0H14DT8pB27NgHQTlsr26HnMcw5/4/znmty0lxcQi6giJ4lYYSIzuHrwwzUCH
oxhPaz47y3FCLzYW7M129C83H+k6d6fka1JfKU3PrkeOIeNNDgXE5QIxiznY547wmWSHrdUvJqve
VedjmWLmYjj4HCrBHJAbYx++iQ6ABZVvpTSXEPpXQ6SNwR7Ppn3ceEeQz7cWRmo4P01mPZQ6fTG/
oQtJkIyB+kk0TF8WEllue2PZ+S+EbWV2pBkL+4ZsFxiekK0dSra4BhilAjmEDSZyzQ4f6EMNzC3i
vz3aN08xvikWQY9V9lCMH+m2+ipzI0m5NCrhIDd6CiVQUGW4uevr2GjabJ9MoIX4qPKXXaYinCEo
SCHlqv6qUMcbfz1iAo36UqNDG+S/AQiH0IBxaUaAVIR4FI+1bGr6FTtCeRWsgVfm+QbzfJaVAFXU
/jSSNNusLoxQcWl5u48S2/UEgr7Iu0u3PLYxRQ2eM/ZdectNZKtusROn+MNEOmL77xk0ZhrO1H1p
clAMlQ6XDQwTxhWRxMR0s/Re2BpdSXO5ZkR/7CNJrYF/HTtLexBcWiEJHLr8w7U2Ke4Fzm1k6PBE
HeruPPRWEgBGEXakGWDYGtlrLyjsFgQ8rgOGvf7J43cp+DpY09XRcUTYxQ3lpVmIe8MJhJTNN/Un
Wq19y1/zK/YcVICwLimg9AqLMdiK9o/KDJx5C2Dhm5ePd5TmN5V/Tq9mWJBR/u4oFYWqdGTt1kG8
Id5gLwg1hj90h36NbNphL5IiMcMzT5C8YwSgKioluymFcbMzYM3GwzNehCUuiu8mOhHOIqi0n3X/
yBjGGFhsSoT7afZLRyk6esvVrZ1YHzJim5h5oCBpTmx2j6lRxnolUPo7t8llVPbC8fGfTrpYbxZM
cwbqse5EyiJPPdvT/jo2daTm5UOz3Idd6c+3OQuqAaY2uHt4WI/8UUDQc2swNYN4YIN4JJI2TYlt
xCi8U76VvbGq7AzjbZn7Dz4nU6DRPYn8nwZnJDWTFwLmpxmrKS40LL41dtPJrl/VX3qivHayf1u0
4a01vhKzv9ZKjPmg4EiowPUOaD17LSrlGJUcPKsq7tIwbs6ElYplCgOrBnl+/2qzY7f0700pD2YD
Qyn9ZgCE5W5U//Towf947XxGtIJz1j0hMT452TuW54M2lqwmIfzzl9U8Qd2LgQDQBYaqScIu7VU7
/Xa07lpQo2HVtFzcWCmxDgwZztnonob068Isu3/xhhTVIZCIUzV/TQYWhy/Vm1+z7VHmDXpB8jas
i02qLx/dmcxyqk5sgaTmang6GfsYKC4zbgzHqY8/sO66vwSidUej/Eb8Ev3Y8Izoh1zQA/7U/tnf
90me3rg72oycg4u3B04pLBfSmXJpCU05hvALUQfXoTPRyWL1VhhW2K8NHrocpTLYgKEFOHkcqQdI
dCJG7M7q62igEU03VskC5xkd+2hpjzoET+Fky9E0/rZiC4Gj+YcZ1Jbj5+s3ZcU42KHWQtO24LNU
J3zXMwNPU7IjlKxmxwk5EquZ3a+uRB4TWyA52A3yiOF5KBPErSN7xJFquD2Kdg67PvYYE6pmgq2E
FnL8WH8quEDEFUJeIW9eiSMYXTkMm5ZBoo5WaOZP0uV4P2uE0VoHCtzqKZ4SDBRIgFsl5u3M8/5u
LT+AC0JLfWO9jdXMm8v3dSrfBxrdBYCj8634yBmBhfryabo/95ww8nUZnyLRmCf0MlgyBFLasogY
awO7OmJPH01eSVzrr5XK8jzf0Qeh5jxHhVPlKsHpqMXXnDYRAnTkGgGxJgvVcbCBVjYxm0yYTUrb
PKrph+6w4cB+qTg44LGuQWzD/5XXbF3qzXeyEsEFgooReR9hSAoEy+SkEbGWqIQSmRe1yS4mLF69
0C9Kmvk5pK/utZXjW6I27+Zu43/pGwwA9qFnxStZZ+g2Q/QVCQQ/QJrh7nU+07xXGwEQ69ybouz+
/6PEGD5CZ5I2mw7dFxgASXfzN1NH06759VgHJj+8FvSEXbB/FqAJLK87GMMQg3Mh0+DuemRMMGNN
mLF20or7pYqWd4s5s0n3Nen4O/DJoYNGhzsjrEfYSNyhQgqtq8QTWhcDhxnM7H6IAeU2zvd5Jc+8
DEhmmOAE4QauiKwRiXXxyKfrxicb2hwR71EFSK0xLBgUVuse2APugwK12oBazWOIYYE5Mlhq6Lih
64YEevfNNl4JYZPYN3S8LmSiILpqm99YMbiYniZRD5ngoi+N2FN+zLhgu+WO6AXrhPWoa/eZUKGS
ib2VrIRH4gQ3Vh7/OqHe1o1GxXvvdABntudz2SzOtzpZv20i+zaP1afWnhqd1FWt4u2cLkSGLomF
zPm2sTBP6Y+yh2wko8SUiWkbK38b88KqDvJHfZFYYhUl9ZFsEP9BVbNdJgXv/UDB/2V3A8obpPXD
2Ws5VyqLxpZ5ZulxIXv+yg+Gq5ycJOag+Uiul3vzXIelvHPY62L8qMgHMNUlaIAQzvfeeB629ZI0
UBNYjxtINfCTnuo2j1IOGCVDnUKzyU4s3NV2OTPLeTXO3G98qsZ/kIGyIjSR/x2wCjRxaAniY9a4
8Zlo4olG6lM73dnKj+mcxDB80p7Bqpb4C7Uu33r71qNamhXoaJch/8q4gTfmQiMftcZYgaWPVRYP
1y7uC+pHHfCNnpqxxpDQw+iBFAT3GNKFMfOe+xO7dm+oqyIXNtKgKi8lXX3RfIwodXLrc7DNi5Z9
b5NfAiXW9uWwgJyt9wlOTmnUvAI4i7L009nxe77BK4Te0c8JcDbaljH9QmgY1jy8BYpuA0yHzkBC
U7/seltUGS7PacsahFbp7lGXoFUiIwubU9yQ6CXfTHUNRqipabhhepRKHZvaq8OCauqbF+ZyD/hM
5E2nvu40V+MD1S6zQYI9UaMN2CPSP6IHwVJCOlYeej7FuEsfySjvBG9itkz7HIzLwEgUHEZoqrid
MFqN1hAYGK1G4kLSMOvVcCLIFpdCY89QAj9yJfMlQt8ZoW92GJ49fu/hfyn3LdnMScJW6s1BztJP
OgWi9rQ2dFjwctkLoe+B1eZcRldeVEjRM4svon4UxAWrg3CR6LsJDwyO4mTfHFX1ZVD1s86DGLXq
24JXkeR12Tx14TwTxBGrBpHS81C2Abbj79s0bkE6cnWCAUcKnu7XEI9XTHs2oGWmhvuEEKbldqKE
OU14S1oRZTDmNfKqKhAN/Y5o2CFWNRAkxh/EpfXQ9ex0ij4ykR+aVyJmTkX/z+JzJSkDiZiIthrU
mMKeBAGrxY52pufAMUXYzqXQkO9ixrEw46yO6sMWRdhx6Y4DwjiNStLdWK+hV392ue23Nd+nGtdp
mt1z9XdXi33DPFbqPcP0rW/f9n14JdRrd+B0I6Ee5ZZCsT5CfPNEA77FYx9ALJyFlGzkIAZpc0e5
fd+fyG2xwVFLwOxMVSBdLUDeUiNWqL3M5V/bIO8GJYJByrNYsfCNWesRIw6OItJ6Tgrqxlmj79zJ
ImYRM7fvIFpDAn6Xc3HaO6qNo7use5+mP/BwqqWOFu7e0hL/iyWZC3YnVFEMef4QONDtxFgj6vTv
JdZnk7at8eaLNbCr0n/ZbAaX8iJgp5EPkXjsWKgpe4TQxOB4/zHHXN44D0Wlkr2NAjFx75GFMoa2
5iC2WNR9vl+yDC18A9F1llG/QdxWgNanOTOuT2fwfGeAOSa5M3m7EpSNA97MvGXUUn/ubBrmDIV5
s7rtvtlQKd/rDbfkeANy6yc4+thk6eoWeHzji+EDbiQYuMBygaEYSSgxnwv7Pst3AegN9wQLqWNG
44kDu7cfwmKIL2ituzE2mC15TnWdWib2iGph/VO7EBAIFO+OWOKuez9GelEwqDVSe5TAFZk4ZScC
e37OJPpAJAicCpwIli90q0iq7XK9OSSZFESIMvA8KFX3SbmpNkiymJeWeHU6fAMzbTHL6M0Rb7k0
XqhVjoonsWegqB4v9NyT2vjZQBsJ33HdGbLb38n511ZfOfM1bXkwd63IAHcXRLrogPa8wXbwzeuy
NDer704STZKuktC3tU+9CzKGPmafPAG9Gvi3GVtG7reSR74DYm6Z79rea7HbxhLCMUlyBNE23bx/
LQ/HL0zYMkyX71RMzpZjP3rDRXbgl0Tj28N16TneJGNvrDkRTTNEUx2GF4lS3aQCFDq1vKZpKa89
wzZahJb5wdn4C/m+7r7n65N2RSdGCQHeTADsdcOO2dJA14B7sxX5BgvKDLcvxKc1bGeCUaIFuV8P
RJov9e7fXDXUv0jAR9K26cB3CoHR4l+iZr3WSLhbucQiIeXJZtfTs5ZmfkDAzmZDDnrhn2uTRAT/
byJmdTIJ9k1RuB9tpyEBQ71YxKsp9TuGqI9CvjMNdBEtlTitSCaWxHbbd6zdVwt1V6Z/h4L+gidQ
wCLG9anVdfxfPmQ55iHxc5p4qu6rip8FdnBQg00ArY/eztXCBhdVGdU76eA0PBM2hyW/vttkiIlY
rfTMs4hcdNCSMeBfkXoNknqNXrcvr5J80nJRsTnmd+TM56F+mTGsGjk2SaJ8ifohLoNvyMMcuODk
l2lgcCsRS7tmONBTzxjM1UNrzCc+AmmXREEA2Ep2GNLIqfErRXO27ko4g/AYk67fz4uS5ewUtE3/
36Gk/cW7amGXxVdt/6cFItAX1fZwX+hCc7LVMtDhOUkRBCwW6LPWBneTE63VRPpqd7JM/VqWSFsK
mJQCKHQ/RPqaxgXthB4L3yDalIZqNCroSuLYGdx0VcAWFrRgEnSLCHfaLTeq9ZgcWsmR2cNPQ8fF
oghydGx/hcK0fmxafk0XDLeGvKUFa6lzzphoyouzRc/C2GuDMC2KHJh3Ewhfx4WiNU0gGYVUn0OD
emwgrq0HnnLAA3RyuXkVhq3rPmyFcSoTSJ6TrxkdA67qYi5Qs7AWFdQyHzufQOVg6r06dvi3IOK1
EF0dD1V9KMAtVkEhkM7+NslWt/jE50mJUZoxqEVZGWzpeloq47mZ3oNr/JESMgJUEejsqxKVePpZ
NMbNfF1QeqdHa1z8FqsxIylS+dyzAowO35mNyLnhZnJ6XDDB+gGR+iIyGwF/xfE9Bb0omYaaB7z+
wYiRQle6ENkIMyXQ197NkJgNjl41vBiT+6Imp0J2Dzk7NxBEeGqGPdFHzv9/T+ncUwhgUu33Vv92
pobtXlzbH6PGkzbtKT8aKaLdd2WLEqRjixW047FCIqzw0LikHXRE+FkDWgABnIj1fEeDwaJVVBy6
6t9BS2OHUEHYddNPpQPIQ7Nqz/7/0HReTY5iaxb9RUTgObwKIYO8lKk0L0S6wnvPr59Fz0xE173d
HVVdlUo45zN7r23ZxwFiKdhUlBK1vCN7B++pG0gzLgm8NEyZoPcM0BZVqBc5vrlQLjdDYGEaa6h1
YL+5A/NvCd3GwlGUEBzhcBVLFg2HDAkuOwYYy7PTyuY5JEtgDtGbj8kpKdcNw4eKoY1e15fMiC91
fO3k2W010tShwi6KofKio/RiTIwINJ4J/oDOlUdepDFGIqZap44vqN8bg2T7QXdRzyUdewIkcZJs
vEt9/JHFhM4jtsdZQh/1No31cwHrZL+j35zrtKTbidbk8sTDPeIU8XUcINeENxi9w1rv3hZQQ+sf
c7IG8HOZ+JksA077frEW9BrnaGnvepASRqbtO5z8LZEBcwS52iPJdDRBz7CuHtAnSDFryoyuyURj
DOip6LZZiogYBxbuw63VptukkNi5oYFm/6h9WGK4KEN9Zn6cMsZCWkOVSOqMP9urQh9XMm37gIKN
EaVbIMDNcDI1toICtF1jpmURfGjMfZN91hSzSJg0/T7U9a1tp4vWAEpvrmDNCYqdX0N5+5ooDyXu
D21nHqs5O2ek4nEfcJ4UuCaASUi5dGiZetpzsC2Y78VBdW/2PsKFNlT2YFn9eHAraMXJVLBXJiVm
Hnd4ILhzJbYlMSionNOqr7/6kXEEpzYbRdYyi5VDnwVax2YnOmPbQAzINzV8UDavogfyhJdKHkPU
iZe8yXm+bcSKCaHfm4gAtaigtYQ8zLgedFLcOjb6pwYAMGHRg/wojVtMc5TghcR2v3xaLR1bxadV
Ulsb7IGz0Fk+sAgAvQbuCcUy+QcIi65omcy439ZNuA0I5og455PgCZk4pmoj0J0o6npmd1COEHTG
a9Py5+uPWgw3A91Vf04+BPpOnLaIOBKYKAwsN8RqbGQqkGKJ8LKPcc1OBU6opu2AHtrILH5HipxC
7QgfUx+Gn95HBdcN1GVIFHiSJxqMkgVARORMJ/PMdzsoISNjl31Gmnz0TmbYuvaAH7sC/MECPWbw
KrfIeQ1+loQ+NOV0XGTjmyW5cHwt6JA0jg56rNVSr1VVTuAkzFtgKlIEfo64CzHhI6cRKW59kWxa
1NoZRF95zXRqoyqwjNio1hWeqO8Uu6PUkNeCaMtvgRLxmgprFXBikb5yrdgDKAahxTy/LTOrU3li
nsYLci0H9CbSQYpk7AZIquNnGw0Ys4trqugXtc8vWru2CtDrjLYpdTgU37RQIyWBFx01TigdOauc
NP8KiBgI2RuGhDnLC2iRcYiO0jggPjjLLiMHXxiCAmIeh2uWllSk7V5RFW+ePlS8p0wR3gNydlnX
1dReAUQzmaYVZYsMOqgQp6lkkQNfguuKk7oiQDSaEQwib6cj3M5sFnKWyjX1aZkeFgMcIAOD+zgx
MEjVjtq84bzb91Vz7U0nnxuu5GEXh9zxo7abEnWnaDKohnnXTEiVB66YPbU77aZB0k/86Mvgnun2
FW25HSWkpyBLRsbRMcScWOPBFWNQFf7vK5nkFsSXe4/oTkNrW3LS2XK2D+d0FZPr11wJCt1gpiVm
cRdD0a0wRaghx75SPpZASkN/CCTzQ33VIp1NsTO9lKTjhufQIi1iIEUEDiqi4dDUtqmKjxZyKHJV
bJU1erRupybAo+ZP7nFeb3mHm0cTdzuf7oYc3pH73ZLfOPMw7kLYhaTymlbS2QzqM23xukJgMVm1
26PEIvLaoqamjFsx1ttFqMHmAX8dqqMhe9W+MKgpmdcD4PuDg24uqzPgl0taFlMXVY3gHw84rjhu
fnETT+M1HntKyWJvGl/yCgECagpxyT/9ptnQ+NUMDXvn3P0iO/BqlQF1Ze9JzjkADOtBJIARx62C
LouVADlfWvoTRSCBkTTpNlpgJE0TUalj9DdzmiBFR/JuBQ+0W+yLV0iVspMefdBY4NTHakrgNuhv
TJ5ESCs/IUG35Gqts+WRTS1+rSuxlrPx5VBXoHVnndkuxju5wpuC2yDzX2xJ2omSMEmi+R7zcsXw
5L+D2wsXGlLDQywYCuiuId1zQuuDS4wMaoiSR7AZYwzJPJSYwWwELDRets6DhZw4g+3BBEvvV/Dt
v5CWwD1QNyOxBkG+Jj8kzNijHsQm3mluPKaOr4odaRMpWXgBp7bJq2QnEGzfo3z0/AhXZtLwJSCF
6klsLBuiLni5k0eb/lNmbtoQ2LM9H02/hY8Tn2enCxFwyKSCI1AtIa2Y04a/1JaFkWtiAJ46+ZCe
xyGEYG9dJPB642ydTZ3kDRLTe0tfGVN7tE2gVocSmmlD1ujAvT6DKCX/dTJWeiqYVyUrgzgabbrM
Hqf3G/oe/VdCLuLMxQTtzrWo31CxGi0j3+mOp20CTITXrlDHVTO9xWD0LGa9GTNnH+CXFuzt2CIh
jhGLne8SCleCjZH0yPG9Dm8NXgNNk1bYZ1DFLcrPwkW3hNG3BIb3rCEycQMM8d1mVJn92qgKpzq8
VJh8DYb1Q4lB6DyzjMCdaDJEyhAw2NTU9rNivIfZf3hpsShz0JQMkCq4hqEh4SXYFw0uai45k0xJ
P7fWIfn0Ste4JlpbC61tQAJQycEvmajs8onriueSAKXA2Ctp6YW0inp2Cqsvm/kEBPT1aDy6iTKv
PPbRXyR9QAVtRqD/EETTl/q16s96L866ml9qlnMJtR5CtFVekOfdXdOcLlsLt9awSlnTy5Gxwjvs
1NGj6yGxx5uYfmiCOaXZb7PeQfd37OLZT6MT1Jza5SNA0mAH0+skZ8+Wx1TRDqkhMUAhYMgxauPQ
9TIqZrcAUj6XOmZXQOMz/kH4kRIpTnCyev7E0QdqW636Sz4kj+Z88YZbyAbDw6izLGabmTJHGxR7
A3Fqs3zeMjrV7ncgtsRE62CMm5RLkBn7Jlwgsi1QHWpCiZowKd7nalN7SyqaTDqgyn1cMQfSDyFx
GxqZSW3+JvgdStRSmj3eR1bfzmh/qO1lADkgCSS2r9HfgAOgXfdvTF573NNLnBi+Yugn7UXxnSZm
25SsLV31VEiqho4Zv/L3WBkkfE7dHx/g3Y5hDXlCmo5ZdBUjDIV6ODWZcS5sJi/EUolNkDXbZMSb
C1w6QsVFfdegffdjmaryb6wqFlYYYkFp21K9t4tflQUiB5uJLNe4d+ujVPxq6JCoaeXxkYSuTsZY
CqfOgT+FWwfBIVxTmx8Kskwmb4yg0rMsXzFhDNE9LTgDPsuIsglrbMm3yx+RJAjAtn65OrO6IMLM
Mf41dr2rcF2GPhOkDGchrkvFl7a4PekRkOTwlvjGv+5lAZjHc3MwHEAPAJaf0L2t2a3BQA8Mk3Vw
byMTJGvIMbEcqRWi3f1awh7MnCb8SYCa4qk5agaCR6Gvs7Zbg1ihYt000AQYhSlHUKonacg8yb5O
VnftU/sWd4mrB0CqGGgidiIaHiBKlTpD8y5HI4Q+ZafDXQsxPWoGJlOGehwsFfAQxMrnYCatxwzP
5jscm60+KKuUr53qB2wSmC06eImNP7BQmSi1jNKfDJ4Fa4Oqu2c+iKtu7ttdKyvbgoVkFGVLZPne
ZzzMxYXbmZb7W+M9H/goRlCpOF628bgX2c2mfmapwXUIbk8GgzYNV/IxVOUeTicxAb0yzTPWr1o9
BQS65xlaDsIFYZ3gXH438TITrEriBR6qYq9BE6hJm5pACfgy+wdy1kg8aHLAe2tzyl4YMVYxNj00
xCI9+cD+s2UCxKQrYlEPLHk7kDiv4EALLGsFFqwp5iupA3hpgdRkjnOWgbmENcNR+yeS6UsepMqn
2rbG4A4KWXPt5yTu2ld3reFvd8BFUvHGYIrnyScXAzcBvWqY4cglNDWbQd6YGJEELfVefyumv4QW
m6WwWYBlkEHFqTixXVmb3ZLFLChNFCvVa1jiHLiw7ByMi04Eu24b5yBITq3ToZC0MRwhgVbltW/s
cv4uRuCT7LIUD/Nc7/Ms8Kz8u5Ewb2QRzwgqwqI91DZxxwwM8p2f1WBN6YfwgCkFO11Azw9yq7vG
MeyK/AJ29L0AvO+mp65F+Jm+l7D75T0efU8iczz9fDzaweX7EYXsaaweg0G3AiXwamffBFeBB41X
plSe5c4k/xbatOo+bL07+DNebw5k9NObAmg5GZjahpeS/AfmJa9jVF7nUPWS5HNiAbPqIxvuAmKM
KAV+ku907V+hFe86rW0Xv9Sh/pbF/rNE1cO+a5jfRowJE8/woqTNePe7nrBHluOgeQRoHqzZPryg
5R8XbMHQsH5CUoS1p7z5DTiQaXJMQSRpWZ5nVlCGYqC7GxAzKd7woB9qFPQU66lHNJDGSNE5Deoj
cWSpsq9Jj4hz321lQln5DSJ6wJAe0CRrE4B5TQ8IAJCNwNwCVDI0NOPTPiXGqSXibjSwznV4ZKKj
+iaA4xYUeomGvy/WgI8zDeAHwez7aTEhBqsAYFLvZjZidCTqYtaZgq1iGvK61z2+Ys/OJq+XCm9G
fcsmXEOujLPSND5b00lx1llwxkziELAHTIi7LGNrL9gaSjrRH4O0A1i66kV4MEbLK2rhlqTE95Wn
Bx928hsayalBga/VpDjkl2GOrmZiMsqubh3rdbXzb7sc6CFvLEmV9Moo13CONS960D1sGjswN07F
E531ZEnE7A6inA81ORZYfpNTUCpEzeqkZo681zCWLz2DTurV0qJHII0IlUfbeDrEmjzIjoNyN6Sn
YBYlke6Fdp1htYnmpnKmUNuZdBsMXeXFGKIVl3oclvUJYEbj6PvfMos1ZTI4cPG5Cn8Hmww0Y5OT
e8TGMHUWrtGKZoRcaGpzTvRSyfY5tmQbQF0d5GQdrTCl8VOacyfppx5tSQFvipxIt0diqmKa6RPE
Hco2vas6olL7uzRiAqBoAwAqwC3YdOWHzLhpQLiOZhYqPFTE1E1hZZGSDgECW1Efu2MxcHxHlwTt
+1j9FC05VjPVKXYQ9Iwr0mU/oyE+iY6u6EcpgNUg/2qZVoMKqTXUkI2xwtH03ulE6BhoYbhF+oAL
cRCwWG9EI5nhczDoBqtjDTol3xXRNtV9ONXk2CqIe8WXRi2LqWItX7CUXDFG7NsBL8WMCGCeDtNP
ZAA/78NjGISO3LC2XHSmJFRmitv7pLdRR82Jt/xp5vK5YJnACmzmej4pcGvEGJM+BB1KQPFAsKsP
R5sfWCaOWhiAiOFZg3+Vyo6F9V6kgMCDasvjXfiohG1xYPef9ag5GLQyubQ4Ezvc7s2x09tH2eSP
KnNoGK4yXF+KNFjY+fJNg7tQmX8xjcQv7Rw9fXteauCR2o0w+G2Iy3EkMcY3FU7HNRCVdW87JmtV
rbSOBfyM3pCRXzkhTl1SSRqYPhE815GRWIbvL/Z5j+pfjZySXI4w+KcOh80Z4dnLQDw43SbHXLUJ
MVTSCfdKc2qK9CiAhJHZ4ZTsLXTaCnkBr9wSdutLBFzFpm3ZrWvwznlS7MDaqbLBQU7Rjo7AxyTi
yzwGOciIHDlhbWxlwDWgiyLzn9QRTZbuQLGB8OerwFnItcAMahpg8OHJIGILlyyiA1ShafogKuVh
1z8R6SojtobEItTd9h/6QGT5P9O4W6zPlZg9GTxkHZLulB8Uaq7yY7YyL6sjSBTqHtUszlgmeh6a
CFDYO4GnfBrHnco01EeeMnwz2lLBtI05FjYYbfnENlPZNeWwahmNTGPoTjYbb17HAliZ1Xg2SJJ2
/oz8ryDT3kMmsXb6SDNImijQcK0Vr0aG/U3Ejvoe+g9ZhqrISzNE/VUP52u8CDl+VPwAIutOsiGO
UVo6DEjdL3cku4lM3QxaLsawcp8tJWFi7SC67gpKwpTSKqcklCkJ9QahQqdeQ5/JG3M5iyph9N/Q
BjNJhOExGrsAs0jv6r10yev0OvGeE5PRIn+KuNc79g4TGx8Vz/3sNVhziU31Kj64qDX2BR9ck0fk
ucYVWD558amHzhLAvDyCnYHI3568shIeZBlZ8wz8PwFQGZ0fpYL4b0I2M46bxVRcSDtUK5bq6SK5
pKzR4QGcS3zNSW8cUwEBh+X5oJwt/VaZbgAZPI0Ax5LXPcbxvjATr/+cbDTcZJGiCWsuhfJDdiLJ
wUnwMLhMJtnxAUZraovaFAoGMOyOIYEg7aLFxWe70wsxhhkeF6aMJpkoIcP9huG+QcE0qkjPabfx
G+goRdgATe2F0RZKi5fclQymUGzSZzbpCRt/5pr0cOwG4bhwe9rdoUfgVnIbJle+tKsiv1fkKnHa
rwfGIrJCnJmsOwziCUmSIb2PxbfUkoTH4cxGp0H6vKRcTeqPDpZfY96YNfx/6bu2WJdo80HekmHU
r7UKqiQAtRHuCc1tAqxymUmSbaYifmR3u1dAoUhyhiuL4A/+PmXUY1JXMENL6nI3KecagUfIgskH
xwIVLAztZURWzZixEMdiHVwlCamXFc45/qR1/tv76Ag6dduXETEdLf0kTjvN3tVtjBqh3FfHSGAC
KP7qZ0jC6YSfLJqvAcHIsJ/mmeQVkgOMCf0kiZU87SX2jBjrEHvTvn42IBv4I8TIbqvsczgyZsP1
YpIhAou7TlXuGbBIlwoUQDtR1W5aydxZ297uUSqjO+K5mjrBF2bsGJoh7CodOCcrgiEEYeychRnC
HgxcsJn+goKqcgeJAXH58JKS2NmDzVTR3ujMkPth2FLzgWVsqgqd7+cgU0ehrB4woNFlDPNwiMjs
bU+hME5d1R2Z/44FJ8pzBDqoJqSoVl6gU2klFykO4f60HLEIjsNgX0Tqlpk/gwuw57P0LAThtSVP
2xutRshYOY42gZWCPLiMMvm5Cnlvp45NaeRTDCtIFSdwgPD7iLLgMvJjBAnsgAUxseXKqp4VbWu5
N5Nor9j2ziQEQWegKofrWt0ullTFpoqLTgUAYo7GY5hkazN9Xc48Wl1s6w0Zf3SVxD2BHblnHI5t
85uSSF0l6NqC/yaOc6ZvowJtW7cqRkjAiCiY/dfQDQ2mLQGyg4Btq8QkFMlGnJv7lljudvxALMGg
DToY6YqD29cSW6H6T9E6MCKwx3LHbn5hnrcTWY+a8NraR054s7qGhTD95aVIELOyG9Fnbp6SwHKF
4cWSXiMHdBg4FFoyUqJxrUDIH/CZmxjhCbMARSWriOQEZ6BZkeFEXkJ9GQrfSdBGGVMAJeeg2ruM
sesQUJKX93awbxObGUbNQJH8np1jnm0V+FGL+EwNUMjirOlYA018cstMS9nxqDaGDDdN4pw0niP/
Kg2DncJepEwxypff82fHErJlwq9cauIXxpq1NhZIGCH+fBESfrl4umBAwYQb5uE2I9mj1m7syTlm
ZCedMmT05Y7xGPw7krsRDLPt2mj+ORawXWuxh3JFqYalDPUkXl7QpfVI+lg2MiZw0Y3iRuqAy1WH
mXX88nsub47+T2TDJVOKi2jtc8FgOqGGJIfWwn1bTcyFmKFAQhy5AQU3k1gR5MtASAArfa3b9GrQ
HAdDAyBTPc/SAyzfjtTIjE/JDL6Xz2OuqFznB375knRZDWHxqCl8M4y1FlwqEs1xQuuY14Y8uVDg
tsEbXYBKQE0erpZbJZ+lVU0FOtViV84YlRhxriW4slEU7cPISedPVdGJukQTdVO68EoA+MroNZdE
jzdNtZ6L6FHr7jEse3JOzn6SrlOioA2m7bGk7QnD2YMxhpK6TpL7F0XAFwemviBCt5LyCRVsoH0y
+DDFRn4plDPU6bmwUKOTFwXFIJTdEuESfV1njZ7NnFOaTiRROCYM6omLU2Kcn/MhKNK0ZRdW9OsO
KRCLv42EeLnT1jZ6vxpocTGMK9IzQsoZfy9jzuf+zy6E2IHc3aKH5too31XIIg2Qr40ury1244LL
a7AuHH4hXyVEh+4BLXxRZVUh/q/oAVmTiS2hMVgEFOo5fpBgYH0J9cr4ou7Qd2briWwkRGUNC+84
f6rlO275IO6dJRZDC2EGlI6wP3P+yYZwDwuD3ascnjsslzpwF35D65+FY2dAnMJreJO4Vk2G6jxa
TewQ0dLnP3Fz1fXvTo85T1K+FLJzWU31LC9VRzZIQSdcGs0cI84VkzsHciq2CgGFGLLfUArMF3fN
l7lQ6YmUM+B7BU2D4KwCkcLTWhovOg2XTllnchwy8zRYcspHQe5yjfDN+jXxsnbg/RAp4QYcZ+ZN
7BPpgLr6BCiT5VPvyu8zaTQzEFFWwGrrVMUH3J12ZKGv8UZwPwf0BiCvMj87zf61ece4e9HE4A46
p6mKWAFMF85CN+ytFwn7bohN1fpmlbQhxnaWM0/BtpBZ3/WMBAMWY0umN5JQQng4UIt3KUJdSccC
NbgAvztoIf6X+TzV+w5djChu5N8J/gylIr0GyAEwPa2DjEECP9HC+JIALnNsQdHR2Uh9rFui/YGS
dWc138nite20I8ORY6A9F+9AMKlbe96n8EciLPQJldvnhEfb1krPDO+RRjnM0dhJLZ45RkotWyjU
2H5abCAdOcLv1zY5UJlxjwuGdWxuoCnA0OFLWYiPTqhOL/bMSjJur4GqrNXF4qMoKIgDB0JmSHHD
GYhIHYzost2vDmQxrqaBZlMyj3rnVABoNKJ9cgu9uCXvjQFUuUo7WH7kFoH3Pb8lsrcAqgxKTy83
A49wjxIPbZxg7EYjI9ocs5V5Ehyosp2/9GDE8DKHmMtzdtuq9ROH+IkyTnysy9eGlsjCDxyQ5gMv
UEPUJtusB6xdDaxiaBZezT5lNJfl8Mv6rSghxvvpS2ihwa+Uxe2+SwZjq2HBp3CJ0o4rfquE7Bhz
Wlvei0TMTkiWQNq+mjNijiDERFuyTVmRYnZUdQavN9pUIze8FlWGivxfaKAyZ+2I8+zIpGnBSzaW
5mk5Ap7XvqJ4s1jAfCWo/UKG10a2bZFLJFte5Q4uJA3fGDCipExrsKUUyAQll6f7kYXTYwh8L8I1
G8VszkmjaQTUv2Bbzlg7Zo8cPM/iEyMIitwmtNj+fK1mZo88tRPYVYJAM1cmeuQS0NEO8nUuMSib
+CCGxMXcgyBqR6wnRPz+ObqdkT1LUyXtwXgZCZAq+/go5reulBAkF9whxFWQcUMEQgqd33JiRjFt
GdyUGEtAlCtnmWJ+sEjvqzZajemtUFaYxZ3xtRtTXPzBZznz7eBVqtVp09ivFg+sbEJPydDWGa6l
1htrqNgtvo4J2yZjk0cVQlKLQci4Ke0EpM1WQRyfYlTpTO0SpuoKCTISo3VSWzCNEB1MZC7gz+lI
zPnp/Wwjs7gp7EuWqpuoJaliKNfwKHHB+ZM36KYHnqrQ8r08tIiSmRwv7iCVcxQprxF7fcgNSGUO
NOe3x6iEZ8fGTUTDFC+2nYH5kxIeqYqkYLyxpCUuDCEh17e86TLJvadsFCiBOp6k3IxBLtWe8IMD
51uW7TtURR3vaA/takgjz7+wU8Ky0Xil33sNbAirJaksfMlL+ZFoxVrwn4QCxsQekRR8ohYBg77E
QBFsSIS5NZ4iOjU7d6F+2NgMl6qdDLy9EvRu19yWzXUnZzsue3K6Vm0LJs/+roZqTbO+7+ljLUAA
JX0sHRHbBZv3s/3y360ovuhqhxeQVTBletrIx4IjuaY6z1DU9RMTg/ocUbLNJuwttMg5+6g2L7Yd
xtAMLk0b/4ERzlBh1J/Y3hqxhEShxFYoEd1W0Rc43EoHjjk01dUfqb0xbmTlMep7tzA1ssF9wiJ9
V4ibX+wWLxG+vHpwG0E0YsibLs5BO65MDQQcNOqGwZJt4sNInEcT627FIB/NJOGoBSzLqJtf2SjS
orkjyXJCe43IXG1U8sbJLcnsAVrne55/l7ArAxRKlfyjGVxk+fewNIcDntui/wzjFKDsZZ4rxmUE
ntJAs0bcyct/xrxMFSt6PD7ovsPpR17CnbKbVm5k1vVqTufcLPeL5Mwz6VSkFObWSnwraB4b66Sw
C5jHVSi3l6g0rzn5LQKhtoTfkLYGrRZFg3m2qq+SXxzhU0ifwdASSsZkipltiJdiHj8Wie0QHBE+
QDB6aYx9uVgHxENq7s3IMEM1kZq17n8U+Tnz7MY8RUnk6Ze8ONv0kZ2G2d+f2SGbO8VT632DnqID
HTxOhHxLe4IpcbDUnpyLvYYr6KutN9rN1rXtgJtm4FcTDLBSmSrK723NeLfboeHYGTjv4wHFj7b9
/9l9gClq4kePMUrtq3WofWCMqMljAMVR/Jkdnin60ODNbqZnNMuvkzG81CSULAhjktH0emdjz9bx
2ZXPXiYTeImLVbZlUr/3srTq7FdT1Q7IvJQZFIg4oJs/LIOwUXvpkvo2qOtklA8ixOfY7ntoZkux
7uMrHrKNYaNuDA4+kTlhGd5EP1xGBq81T/JZohiURMdGix3GMvdinIpeTZOYlhAwn6gYGRBoY/4z
tilFirlKLFpSapNWqCfRx+ceRxRBp2fAV3KRepKy1ekIIE+UnNi70NC2cRXtyga7cT7uuEOdublb
EuHmFu2T9juF46FVX2aQBlNWHHtlOOqGcowpP0EoOjn4Jy2FsEnYFxRh/R9n6aIeIPErMn+IlyIa
fNxYXICzVzNdYuLmMU/2LC8P2JxZGIWHea/a+d4iptXQi61s/oVLXCFwXTJ0meegl2cS37GUFhvi
/rgR/HfUMMk7Grqg2s/ZzgAgD0xwKREvVGA1UxWJDLcqCpFytpv+xAR308AK6RqAi8O8TRAVDjy2
IF+BxRjTl0LSja0Tv+p0v6J/N/AjI2xn4L3rI+W/YKFwpI7WUQNW0RM7y0vA5gVPmjo/OioctzXY
bd8t3C+GeKDgDKb43tc/qv/FDCDBJ1q29k0uaeiy/mbG0pWpR66/aMrJxxU3UXSgxdyUED6AVymg
6SRmIYXFf6jdp0NzWPzyJCbKLcUAyQ0xp0Do1guxoep5qEjHpeKfi8x9pWV2R1gHDH2R3UwwvwLc
QQGnQjlwqvGKd0aLluof51sqUydOfyOPrrxuPzGyO52BZeUwKD8yeH4KnXkVdHvNTk5YGy6Ep6D1
WPaJwIZkegfqdnw8ZC9rSvtKMXYug/eoal7qaHhULxabDhEYpzm8mbhjGtJlLXjysaw6ocByW1Au
gfKzmTyXusej15+XCL8Wwg9fOVxsS1pGgoNnoiAvAHdla7vl3ireO1YxnXnRmCQAhb0w04wHFBSP
xboT/eMq3lKCCIPIdU4uCzImX6gaBaiJ/wIGWui1OR/edGMfaNMK10CFK1+0Dy0959iZuT8QZKyX
Q5ITnbXyq5p81IsbiRwmmTYFVF1F9tpAywWhCm+CwJdoTDefYLUZg5JjgSqA1F+7yXj1S7QLK6w8
tWuXyDhwiGqM/qdW7NuJ1WjA8il9HfDJh+RP6PEp5004q/xz2pCSkxyCD2eG/xiHpDZBIcysu09G
DibKZXsj+HkQ9JwcwTZHMD9xIxpsh1SMquQpIICMGNw0aJ3QBdJU6M8lL7RomrWVrccOlv7aLv80
61B07xrYHD90u2IBTvLYS+Sh7G1wzjx5jX6EUlTB+CVsiSI89R+Zuv7g8px0hJjeWD2XiRueRRkl
oQOle7Jf9fe0sl6RsHYFStIkvUFMgkS66pQrOWEklaP1Wh5y+rCsueX9vSXqnVGWvLP/xQ0cK5gI
Yc6wHfmcPlm3qp7ByLIVoKvjRD4UOOCAcUA7663KRflOfdaZoB95j5KPojmZgP8CEyY+2jMEn+YK
WAO5MN8pY9UxQsSe7l8DPt1ofRYb8iz4X6iXSYt25LXXtmJTfdSa5ibvPjGUVXAFe7aWQf6BLczQ
bUUoPxL5qpXGoWCwvVSNvmQeem6ARtf+40fm9rR2Wc0wXV6a8/qJpfd1dvn+/vAvl/7Z3iKYoOjJ
4eORhEZR34eSQ14h4Xq42wWfj2xg9q3IgiN8m9xw2Apues4qbiY84wgg7S32AupMRWfVVf5FTeoV
jO5togcH6mKkZzbiAnIp/O9S+USXuUr7I5Or5CPB2NklX1w22TsniJI/fYxXycYGw1FPTmkDyhS2
K9cVTEN5g2anNbGSf8G92ps1eAwbK73/UIOviJ4QU0m7Vkh1EONlDtprKoKbHY638Jw3AobTmd3l
ZSCPOvPKEKKifFUn+hP9zzYCr7RMgPfMJHQs82CtuU7YtrHqPqKWcQbEQQmGWNNtEeblEKPS1ddr
2zxhu6fGB0l/OU3ZV4aQTNJnYhbjY0eSsZQeGp6SEHkOKB5ezZWaAlWZMlcXPOu0PItBmkq7hWU+
rWE23OieRwKl28OVcGL4M4srn8PLbslNpr6ZtH2V1l5j2p6+LBsF07Ryhiq84YpmSzoscIGiIkhu
Dy6MIqRGQJA2lDtiLzpihnXrypqXTeI2FdqGDDbfesrt5DJMrGPTmQxrHdXGWq/Bt3DH7JnvuflC
Cwtjh79oP6Qg25dz487FT6ikhOUlx8i+NKk4mapytuPuMvb2hTX4hFFgDJRrFljXLNKuMk6HYu2z
nFCK7eBTL3P5iP/DfyXgv6Sh/E8ViXDAsqftHJ0soyE8/gH0ReKIt5rgzefqElPEe3M+8xYzxGHc
A7oXk7lmnet8OKlI1Oz6L1miO3VQPwyFQvwrU3ohh9OkH8YHQWjhMiTmO1xY8HVDkr8IgY14Lkfp
US0tG/Q7AQwu9YIrH4kxleu0+rUB7StYpBNhLVLEvviXNdq73Jtvy8ZgxGz2338GyZmKWgnGlQpJ
+aSbEoQ57kTjZ+KiXedPc8X3iYBrFtMZiMKaVVfn6fwo7YYhpe0gDCZ3jMkqk4WS0iLs67VlrYtS
QRP1ZTLHMMH2IrkiCSn+SntIZXFwQnPCesPBWHxon2PAepZfPs7lWqNzN8E8ZWCewEwclmlxZ/3m
ZK8bDoRHFDpMRRh4dXPtMSOEui8TeaTq4dp4bdAsxwfmmrRs5sEcs1Mh2jMCp8wk3aIiUxaURd24
GqrsoB8O6YwKA6n5xMjYPKD9ILIygE+dI6xhj9MReWJ/2FHnxEVxUH3tadTKK891UPuXBr7zuXqT
jspH3ruhDBIOBVlKbo/EM9qEl7lwTLCkJSognHtm9K5HnLv9NU4Ml9cHQK75HqzZeQYXGyAMMGYc
INrgZNNRVX+KQD5I6FZYsKQMJbvxKvvYp/2NX6I/qe5B1KN/ZsRzt6JdPByzCbzdkpcVY9BsnIJs
WcYpbfMX4hkOdZYQ9YUopbzgQCA7FhitOhKNNSs3kX9WDPE0vgYHh3iikW6Sc+tCEkVnzG0Q5m+x
tt214tChz6l9wQrlbM6wbX3IuSSnStRcanqssEkwtZIWsAVfsagJS4A0yA5iCBivM05F4ncG/PJF
ul2JGXzCVG3oLyZRqv43si565YRnvMtKx9Sf/8PTee3GrUTb9osIMIfXZjfJzlHJL4RtycxkMYev
v4P7nnOAbWDDslpqNllVa605x4zYnzr9BaNQ/qXbQcfKL3LKnn3TvGcaPS2N4jmSMH+8FjpaaLJd
bgWCFw4L6TkE9B5Km9V8YagR/mmdNVOm3yRMP7ALgwxSpoZfKFnTc7UtEy3OOsx0sRfO+/bWgn/l
ac80RvE9oWM0hgip5bhcVDqFd+bp5FRLpBOW2KOLbcFBMYt+2ZV5M/+07G1miYJcOPnVmHN/TdOj
oXa1mvE2Y6kYbdQeG0hFv+CsbtVjx+IQ71rR39I0ggDlhfzXRUea3z1uCGT8k8VR9Z0Z9V0uUEYw
ZXFCpgn4RLnmwvL6pKO2icAvAjTU6QDV+woLIlm+Xm32nrgTQ3C1RX2Hs90S+NuImYQbl4aByrSz
bc9rnNBaV5XScNAt7dr37XWJ0+us9BcVHmNe/2jZXmPXVDM8qAgnNM5Isqc4l5B2SeS8TaAVDUaO
SRd7yBJSgowBZMXJ6Co5HTEs3oaDho2RJESvsJvQoHYbLTpP/wiXuuosE6Hd4fOHDGgJn4M4ZoxC
BcawbTOKAWmFsNzj1otr2OwgbU7J9Jzo7kdo0RQ+ZiDIJK/sINbM0MuN4S1beyszWpoVtfboLGyN
Nl4F+Ix0gIgo3mB0zdITL5Xq2Plz3BpfYFJRE/6ZgKjpUGHzDiyVyoGVEAdkL5iowAomx7J9yFUI
KlQPdEcGW/RbKVsKl4igwzL/N1aVjLBD+QuutMv+hfaPFFJwatJHKhIv0Re/7CoyLbx4/EXKiEIH
kEHJIl/mLwXAILBkqBCgMyYeG0DlMWZnCKhaHx9Qz+xV67RfjHPIKT310QVuLGO1jgXaFIL7lQIV
FVeYOMFckRqSqEE5wXVKiLSyEB/RSaD8S6a9OlcPR8/vVgHhUA0G0V2MwTohEBgyQoDK+ETiSY0u
RcHHQCHCVaOdzM4+qgb623QnIgv1zk0Xm16uPEEWhkMWhk0AxsgeJASwoXY1504745c8E1+2NIFQ
u0eargJlviH1pT+GsQ+BKNfksY6kcPYOY9V2OWmOxRZQnQHGm1DK0mpP5860kA1MVOhvkXkx1Znj
K6O1dt5V1JJh+Vdvf8v+eGcK2pf7cMSAFLd4KCu0DMXZlpwz6Nbl0jf1lZlKiVA8n+V3sv8Ok9at
s573/t1KtVvdKrukArP0WMhy+n63XrUlbaI/s2YcFp3Ti0wVYGCWVvEZzodig72MSNeCzVg6cbw5
57QSoJjY2YdsowAjeNV4ZICHlUX5CA3xAWfrXTe7tyFrH1RGBiPP8l6V6rWdwjN2ipNBqG2Y/ihZ
H4CsQbll3xOkxOhSy80fg3DDsXMCy2auCi5i+ZnwG0kf2lLczGa8j/y0etGetY+SHe8JXgtSvXVG
XBHdaQPPheV6yxGgHCD0/Bh+eanUP8w2egzHvWWqhyRqD4VroM0HU/VgD0jBitkv9cu5FE55oUY+
awI7o+1tftrhXn6Uyx+7pCGjVK6vsl2twQik/nxpscU9zyn45vwpjem0J2mIROSQbqTGo20LxnfF
PaYtXWX3ZrIZYlvEpOlvnWO/68n8UTjVKxNov8g2aV4J0CMjV57ygiPSrrdQZ0ac+QKwZpahTM2w
Di+xr+AHa5c1NtHYRaP7FzPezujJUOkMvKh4rP9FeekPmcIxNkEnOAUI/tyUIymQJg2qbBIPYHZU
L1Z8pWQSRa+6K2wPcy2ur6BqZKY1+VaH2V+v1g/WQNM8UP7C/V8POD2xvgZZTCmygggqmhOP4A1S
5JQlWqCLRL8OIZdcVx4N55qk+vJBOgKlaFeEu/KxnirBv3gKqkUVPMnwn21D2rIfGxHlv4YDIyLA
6vds1UQV/Qdae+tqzI3xacXoauTWxGB0V5PUSHFakC5kABE0sICtBQHUDfCfPjocT087z4qu61mh
wXxuO/BnJKb3EftptXfQ2PcOTv9sDhzVw3uRJ9U7dqwP1Ug+c0l8/hNM3e1rJIYrcsIgyKSe5ZYY
caraygQPNte++Fnexl74LW2GiWNqFRNIDhlUEK4GxANN4J5neo+7XTL1a6KWXtHKrp6gGyrAPlpI
ryJGQqbG0NraIdUnuNvYSRarcYeDQ6r25QSNI9mEyck6T6zWmx0m1J1cflU9rYV4szTspIhNCz+p
zwJXmnU/jcZf3cz2xVLvrbDf03MiJfOPk+7D9K1GeJ/gH0bTo6vv6fAbHrWPxaLXv2fapyETP6VN
toJtyhhQ0eE0GWrjuMi4kelk1tSyMypomyV1xOpI8wBejiRjuKGRL+C0K9cYJ1EcAcymVzosvI18
9e/8RTe+hr3U7zajRMFgEIAU/qZ116Rzf2bUMTGqDxf5wMgDnUi4bX6XF3Jwe3QXPb0NCy0P4mHx
c2kYQ03Q8FUhcZBHDwm0iPrZgQjdj9q9WsqbTkpaDJ4CGx+r+q5XIDNwz/Sc29p9Puc35T3j71SD
JsvUnSZBqFJqHdrvrvMcZJa0FdOIExVIEn4xdJPYszi5mT3qNAaySl4cbcKVUPwa+AXz0dWihEix
6DwK6xiFRAaiJBZzsjO4TBrNTcYN+AyF4tyldrpNhnWREmuPVakXGk1iyht3pKlv47WUHN4LQ6EF
DSUEBd1duBjoGCcmTh81xggh/+JBg3FrHcKp3kZ2u9EoXw50UYb2WC72wZHossO1lhU7MDF6p+oe
Jinlbc2xqNrgjOhbHwVzGp4GVP3BgooMG/txWCCc4n1XkZcO7XvecIfNb7FVocg2vWisvMzCasPz
pPM80UD1mjt9cT/8k4YGPH/zUsXa1cDu2ZPQYKWgkUac9KSNa+l4/xf3V3bvqr+Y/Q1RIuOFlQhk
MYnb0LOMvzGWADiZz8z1U/0VptUzG7PtxAZMsvN1Tj97LH79XkyfrUkHfFXOOduyF7sqVXZ9g2XY
vqjEUT06JPTEu9gTIKt/RpudnUk9mbCetMvElR+HQ41T1gTpW9fSuVjsix3WBA4GTbXaQZJ7wpzK
OT7N6Rvhl8T8MT4krBHsLvDE5gAZ6gjHPIfDa9suA/O8+QlBvXKv0KhUVNKenqhZaQab4CIYjpH+
hMdtpwMxAvO5abU/k5jpycKGc341LVJE1BqnJjlrg3Kvb1SmjoKsox84NJjHNbqBoaGwSA7SUSo4
E7aIBR9Y9CSP4hVjDWtm66X/zbR3MYWfTL2/vhpxq8DyZJ2NxuvT4d3H0Xhue0B5+b1sulsp5uuE
SYCml4t3btvEiofEAfOTPy4g8AjVGWUu52+B7VDXrGs9tFcF1yqb9FZsqgyzMHb2rjrghuzqC7GQ
W+vfKGNDxvWwWhDy/7EgrOCwnKzTkZYaPaYWcEQ3/67oAoukClYP7xryvaLs6flJQtwT/uF/qrMs
ufRxe2IhXekhMplChkaIU+swoLjUeU2gaHdARXIsGuphPsMwtMi4T3As5Ky886bEomNLmAINHrBh
dOvsqy9ePYB+A0B/ZuJqyKhO3doaD7IDQ9/4oD2S6wktWlpDNPRrK9yFBuQ+TERl+oQ2/TD0r8rR
wOljtXXSS4ytSnbSY1etQ4vfoBFLcp5S+6a0byqsGrXPfDmaGM+Z/vAG8ekVYZ+dFR2pZfVO+uX7
UpfbBAKdmdCewKk2zymCexTl2niG8K6HroYipYldZztuBqdkJnPXWhwPinotM8aBxbJ1vupR31Nu
6yDB54oeM49fPBjEoireDDAgYtTaz8D5KL3KxgyIV97IH6Y4LJZ1bOwTJsAm/rFo5jZA4KQRQv1A
S/thkH2r9NcaRWMTsfPP/DJZYGYvUy98fGUxAsTpGzB+XtY7JWZUmY8AGP8C9XqEDjgP/TkoqPtI
S9SrYN7gjrsXOcbcqdrkNUYV5JJD9Jzlh8NpDnvhphXIUEhpXUfUjFiLTDr/G0yGLpIXx5jzSS0u
iNKt5mSTc/jTqsdIXEKSrXSEHZPxOaJ4bX8Rq+FOcbLTwNyiEezweF9KwlTWvx9wJ+um4LCXeRoF
qyN/2jSuHP1ZrT0NRrZMGZyMsjdkhpHDivnKc4SLTrJtOAHU6Bqy7bwMLwQmKj0PuC/VAtOnDExJ
dTmRrTlezIHdiiGtzHkh8eJI2/U4LdqaFgsjL34DPt8gIYp1Y/ISSoooZ0bo47hagRSfuE5tPkTM
c/GiMtNboZYmwlEju3FbrIss4N219yKP9BRIKB0jzY13NTyUJmHcD5K3TDO0y77Fy0rTXQlxyKNE
bvlK6iBVxtFVOweF9+Vg9lH4JmD+PiI6XG2z96ywUwkHzip+7HLosZcp3+mq0zQuY9mzrocOkb30
HBgpjd1CbsXa45ndQZCmN2cIIfccdlcE7oaZUx4dFl5MalnAkSIrNrn0IY83xrSqX7bTQG5W74Jh
G+fkJRib2DMG26E7R0PHxqb9JcWp7XoM0KTTJPTrABAMLKK40Vfhd4qtgCbVxlzxba30ShnGMILJ
aCqRDkzny/pKE/mzgr3TockTrMoVyuPlqwyjR6QkG6VKjlXK/WP3eDdEkM6uDGBOdcwPdvsSS2Sc
khKGMtteSQsoEKS05/nu3KhSvoZF3BK0aSIGcCYBDjVeGoJBS27wDGxy9F8rohsasRVoKvgHEB8t
etFyKzNdtUuZaV3+snPsDgcrF7cS8pWkflXLRUbatcRwp0SKAM8ltPZktyVPXHOaGzriFpkbCCRX
gVDEqEcXBlUugjtXkbWTYCvJ3lpUPCmZYEspn5oUS81oHNeOusqfpvubYAfOnQEMrsz4XngQIUtC
bBMIYaBJm41p/URuyLkicWmu63NzI5/xQjjhxSr+prWJwzSIVPKXK8SbyRBdce0gdYBMWm5KiLDO
wsGt3Di4EG0+nDjlfChzWEajDmB6yavz0jnnkAdEVg5EoZ0bOXTNP0ZD812lgmCgVZCzVQNHKwGR
gftw4voQIuYdUy0gZSkK6pqWrFjVXl/mdBw184ltwsB720HLn9m+h/asRJ+1/m6Rp4i7ke0P3Ttt
vciq9wYOcyWqMHiAX+tjv26qjd1wKxFt3jGjTc+ypF+S1HaH9jfjZy9mjFTn1z6HGchOYq0IPXpv
Vb9mcjs7QQrWqm6sKtRrGpyp4ZhOFpnOpTfO/5QJKhYoU7P0EtXVjaBlTNX/jcz5NPkm0yVSPxlB
EnGIb71g8pM327RTt7lJ2odJm5DAWWqOBXkG4n1Q79EmpaGmdIbXqZGvf4D434Y2WZKlSoZN7ior
0g3jXU5tdLWMZ2l8GbJxVDcVQ1tJJdeRinxcpkuLhRMbwriaOrxnyrc5oE3mquadMVyFTIi/1SS8
KsLibTQ1x5t5VTciV2/csLiTtEBrbPAKYCgsbrl4ZB7SMBQZNok2Yl15MWYmjL9r7J1ju10zSSPT
JSJIa24VeV4aXA5FgnUNLi9BV1WwHCAfR7YzUtxhqlhD9IK4n6+1rJxxSidkPnEgaCUrkE1QFCaH
lMWbW+dQrtAufBjz9FMw3a1rUEYfwh/6rU08Og2l1VQF3Be1jvlRXBHdOyxb3HBoNhnmsCslWyjt
Nf7uCYm7XJMXEB9KQEHwDHWXu1DXT8R5k3LftN/qALGXMLsNs7GtekJI+oW2OQY9iTR8s2FJn+IP
PdxPv0z8pzQ5cj5Ku282BP8eCrKMGdjWJ01ge+D3J0U+9ASES3CbWAAU6Ma63h0IgI32pmh2JaG1
IMr5HhbSnvVeyv/afxYuvzr9Ky3yECTVQ8nrKRP59tmtVXcZ8pwWQTAn1BFKFW2XjTtM6KdreNzd
seUO1ud9VbJKfS+m5sLfSO+HUibjB/YGFobVySCNQUwBmNReqkdui5LJXvfd+R0ORAFZXkXPBF1w
yjVSFKD3gzJrs6tIv9ezThn/M8azBXtOQF2Q5M+Bf6Jy5ErYmY34p8BGShZVjhF0N/xQGtxz2mJg
4Pot6xq+A/ZEBSTcYnLjUMUjp9L4X0KAJ74iZnJ5Vc/C7ht2eD3PKK6gnK6pXUdJPZI89lHYmwB0
Ja9EMchDNwADrjJ3bp/rJmrG0jb91ZxVXA8RxwvAHuMxUDnK1BwzUHgxhTPlTQQHreWf97zx0ngq
SwsmXz2RmZqMJkv9aqWlFkErNhgXIw+9HsnXhDFzA5B5o9aH5W1VY8RQI3Oez5Kda4o0yql7hiM8
3o3h6BtjoPZsEGy7DW9UeApPU4YgKw5cvtZ0vxQy4hYZUFo3Fs9MBi1JCYTR6YK5vF2+a2j/plWg
SqLmK2afYwQRDEABAJO8Ldwbo8pZ1nKXYp24MMknuLg1fquwcD2ohXJV3+v0iyuBsqyZNvMqTIuR
YbzWPkn+F9BE98QW76BUsxnFTP/kxjeLs8WPshN4CMLcWfYptkgebd6akrBg61AvJ4YCOSb+GL60
HsCNOJnyAAxno8kpoHOSJgpxkAblYGXvdW0eMe6PBX75J8jFRjxsTjfPYhp2lMn6seYEQMD9XEDZ
du7TQtBSk/npXf/z1Li9QhnF93HgHpGmFwAdGjdI7J+orJmRonD1ZvLt0NwJwmcan6aoq5R/ENxF
p+EH45PrQN6IpC2GQ2/Jjo0+uLJOACtjv5jot1tonjkHZcbvIqmPEDp2cvjqEfIx6OCQ5kx0N9Te
4/XND8EPIQZsJh2l4aBlEigHD+oiB5KZElwB4U6g6p/zbWdprsmV41DHxx3nAAg5gPuFPgb5L7J0
j8oMtuZCkRrJ2zZUdv8Td01alafqdEzlHcLZ4l6PxS1mskwWSLjlnVqqV9UQ0hvG2Tu5e459twOT
o7IotpjN4fVXrmXSZPjC2enG9cnWgyb7Nm2ycPXfBXuRlJzRNRvdL7azH6l5WwZysDf5YSEW0OBM
qYznQc59EA6BjuF+P/0oHPTq+qCuNR2+90v1hGm/46fwgyfnZDue3Xc8amBYy1+s8dKMXY4ohF2e
37LtM9siWVYDHZ0O3okDHHq6kqAL7V0BucvUf/fEGBssFSlt49bM3ZnlPZbec7Q6S5Fcc+7rDgTt
wDNSEhNTEmEwwf0i//MQzfE+bqd9vJ5H6+FgtRZyoUzZpPF+QRo5kCqFUluD+weTf/l2DTr4OjSk
Y4R3UEzBeltLPcMYZii4e2lFGdunwTFnuIpY88DqirsARprOX+N4G1WXB9vL4GICQYo4AqAJ8bNt
uOJwI2yUAO27Z4KvE8XNNG0L9EP9ShPhWNwQNhR1H+YHBoHMNp4tN6Yt/8WUHIDaKjr1zoKUqqsT
CDc8WcQmmFqmcwq1goRWVA4U6b3x4QEFeL8OCVpQfhwB6ob50bP3VHGD5yg5txGy4i+T64ixvsXt
wM6w4YPP4P852rEt7ymaSuYloDjXns1eEp5qbzpytfhIuSoO4ecT9FHOQS1Yviv0MVX5i8nEc3mp
fU9BwqRofUleW8WOkcGY0Pdh+Crvw4J27jjCm9sufESz8gipeLiebPlFf+xXYdCT9Y7nyMyuw/Rl
OveoPLPocTsslCzz/M7ihHgwqKg3zvmdCaX+5rTKUS4/K5Zras9M2uLiAube4yxTOOeU+Y1Lwd7q
4Lrj2zFR2XUTmH/MD6RkNkyfyXBDkOETcaXkxkS0IEF/HJXk0DecLKUjRDwN1bGBhwQz0TrAtI3k
g6HDKRM4gNin5+dExlTzqAZklhCb41kQWGDvNKw4AHeZBrkaPSGZw6AlVV5HLeOQyNnB3I2nYP0A
BzR6rF+ZJ/fy2QkjbFn1xeF5ojkdE3896yhNzOLNGUJUwd8Ga2aXwF4kg5pGEJh4xJcZPGis/P6E
lUxr0DaB41/pKppLO6B19g7ph6kcnqCee0myI0EzL3ovgtWj4+zhVvFIgjDemZ3XzRe5t0jnk//T
G2qkN08YUd8gh8eRQiP8q9fti0lvW1zbWr0ppb6lVUEb2MBkkorvxekea85gAhQHYIdAmwWmq65O
+JpPnWaDCp5WeCdyGhqaOLKU93iErNPttLClf8b9y+xAoaGk0FCaYFrQ5t1KCxmwVr/tO1daDBfa
Ja4eAzxgOEmejfrbbiw/F2WgcpvElRNQUVPuegbdxJlBs5Lu6hL3w4TGJJ23grQL5EfIhXC2rrl6
pRptoxC4T1M+F8V8GCZ5L/OzJxMxM74NUD8zX7W71pfyBjLzJpb6nSiJ3k3aRygGkpjEDSXVdam1
c9+QdcUaXqT6ob+a/dNQf4XcF/By0bZ5jFluc9nc0JdM1nxU5ydQlcPMz0d7nLNe5UAylXuEkDXm
HtXtx5T2j7bT7jg6dVISsYBbD434VVxhrPmu4qb2JyFOODcWuwwI1XABGSJJD3F+m1upXN3f4jZY
2V3FJqSM21A9xbq2b0hiScieLaV9iW4swhuSguH9Vwyhz7k4SAvHl5HfIEn1C7qB5tD6/2VA+lUd
H+kHn5V7wSDZ0oYgjKWgQWjdyeae/f6g1j34caQv24GO5lrchnQ418CUisCUInur9J+c1DljfBNc
BRC0R60QR2m0D7LMfMBJEY7R4D7RS/BFc+sBta3EVqCLlslDO/o6KsSq7s9dho2OKYG+hD7Ma18l
2rlXLmqfbhdiiwWyghgBogYeXlvueZUAbGeIb2ASKs9Shd26pClFO4gZ3XxfyuTZJeJls9TaUQ0t
J5st1IUnG88UnpRBSBvxM2XLszP6pzz8m7iXFmiWzruUkCEp/5QhVULn9caumsC/FAVkO/XS5xEN
1JwIevpIMWIwnVjmntYVeyIVAo5Vw0ZvhgkH940aD74A43dcyB8HsuEA6xj3uYXTbWfRukyIksRG
QBHKXbWg+KipFaVT5ESBnTISTLDR81kkOcrA9bMAtV9OeNEM/HWrGGrZxyi6BXkRc63uBxP1S7fs
0wT4W97uewgEybeV5/eUQQrxeNJCHYeUd5DRj+NtTEG0DaThhXSNir3cf+bMBtuKvXk3oXHN8YkB
az6OmIVmjwDXea7dVeog5tQPia4xksaXm/VZGgFJ7poBcRzzKDKl2vIaoeOKCcEcMY2hqRfyG36B
yfyEtmAP6DgBpPtD9RcWc4WjsnN4GhxKTA1EcsiOqgXpPw1WfXqZIzgzIQbnDWa6o3PuDuvMFFTc
t6xs6s8KDOm5/URrQZS7XURuKVDG49yuTmMTJNjtG0BpPEPLgE4UAeSYGj5x9A33O9MvMWGTBbon
76J1NPqqsvbVJxgXZz78/rWOHM9pOd2ndyn8RJqP/qYlxmjTkHyXmad5maizGMbuY0wcI8rWljaX
3eztmACPahOFgAPdLjEOTTvgjTT2JviuhVXpGr02DsqNcb6EIWzS4Tzq0ZUM8lvWoAFEzOVcbDu6
WrpyHSoQEKgUM+mCpMVhFCdjBR6UiA/NDgzbjWdM8TifGGwea91kIaE9mV5oCAaD/Ukuh94gdSM3
d17WrrC9RceS61DymRlK/FnZdBlCQ50KdMKuNCZwnPLANAAp0p2RWEB424ZtuCZAumzqDyidx1PP
5uqQwlFGbFcjUQmkjNraaQCPmUf2IdO4j8s7XBqoDgunEJJ/GeTz4Ugt5zpzvyBm0pX6IH/QyV4r
0aZvgJCSbA2oq8zkPV2F4V+2Aqd0FWtTc6HneFmmQ2+Mz8gkIHRNEkZl013rmB2qwzRJMcSwBu9h
3jA8F9cmM7dxxkwgbrbLyIQACH5rukhTAEq/OSEyJiJR8iAGnR2zivPgEqfCTT1i0wgbsoEgNcSc
4nfh2DKSJ4mi7Pz62SIrj/5Cu1WYbhXkGjiHgnOwgpgnHu6xwbOIydNB/RiTBMyufacvfTdS5wZZ
+qb0SD5/z31+mKOjRUh0DNZVQiEqy8gV8DMZ91UTZK7sDZl44+RQGu2hrc+SKh6WUB+qYj/A4t6c
cauX5MM4MtED1bkdNhJ3q5E5BALnN92orpmVXpD+RedBMY4pYKqB2C9qlqVH6mDuBpLuKiMw0Nuv
RPqkE/5UsTZQN/UFCKBhuZu5fs3HteGyWZnWzkhKqlIysB1daSS9aTTu0Nu3uxR+e4YwD88e7D7q
Yv/rgrYS8NYEYUJy+l0LQa5cLZFMW42w3zWp9j6m41s3xK9J5vfFQbaRaPGF9VXX6VWBsmfufCux
LPATWkzqhE/G1aOiu5mY+s7BWxwVKTk6Ww5A/XR3EvNKuJRun60KP6Nkgbamrpnr28g6lvVw3tRL
TG/X9BEiTIQYxfXR4OTS2MdFo5OGxh6BMuqaWMC8IC1bkY/KZBxqC6UHarwCelo0qIHSyXsKjhn6
E4j6wqBocHTP+D21cFKxStsmqh7L7aGS03PcOQ1CEDn3YIBYKS3XtA8g3HHc9LkVmBgaBCbVO505
nlRH3HRMLZkEQlJAgkA/TjZRJbsNklY0Mi5GJ1UKEZnDhlImahvhNcTMTirwsfbcLOkpwrrKUIHS
QD5My6vlNF0TqwOA739bcMC7KV1mLkNlQrzZORzRlRylUKTB2O6k6EL7ZcgwsSQrScwB40Z/lqFP
FAoeQ/qdWnZWFajU8C9UanMFeAf13Gj8NurpSrvAVsqDpaBZN0HSdsmrnoaXwIHS0xqQaawiu2MU
AwfuBATolPvCmY5S6cJTwNP+qIjdMKruFqLBRbiQ6dW11fqLUM/rvZdKFsYNcztxdsvSR8pHhg8v
V2aIVPRI4PqShR20zQThqFvZvCz0CV/bpag3oU5uMuDg+lRfQsQXqnQc9OieDvkjdZJnkWKhszKc
JuULQuerQkiBpbdjm02w3nY9c3tfV6dNk6FVGeyzXvXntLO9alWhAvMaE2YvTQzYXH/UrXgSdP7E
cYNJCq3Az1iWlyYCvyL9XsUUO0NoL03NX1o8YkxsH3NEs7iUA0SjqyT/EtH9xY3GpEPISOlyv6cf
MJL8QnFLlltNnYeV/ABblaShURm2VH0Z9l4I96A7qOl0Ji8yGbhz/uok2Y0pImDQY0smdpL7Sxmx
CdNzU1Vwwd0UMLYMjGwfB+2e2HAJJqQi3Ve6xDw4W80QDxUdPjaxRJYPYrMYzr4lqIp26H7EB5Bn
0248lbHObBqzAbStCh/LQHQzU4tQukqMBDSIsAMDFpWgOiLQDTr6OtbvSzO9GdIuDsWhb7HaJKDu
WE4L4FiCNVY7D7ZJ8OT/R6DOIwHdSbqdiPSFhTVyFpvWQDTOYnF5WORqp4j+ymM7pLfR0a5o56+S
H4eGm5EXUryblfKq6qvMIgUag2Fp0DdxkCnILXRkPsvijaPwQ9ipwzo84fizSczyNJb6uc6zK+Jz
GiCpkbNdTUQKA2CSSGHL2MpE+/ZfUFBaM66elYzxsw9OzG3qZGui6FKBnEX0TQYMejFqEbcurwaI
0yEEIEMQtUE9NyanqWMawFqLJKWVDxbnsMlRjgow61gGzch5J43lUyvbJ63mOLpxOnBk3PM6f2pW
YtJoV6tG1ZGbPfv1NMKqK4l5ohsEK50FAWLraarUY2lIhwrOPb8eKwtMz9XSgWf5P0tHt8BFgb3V
aKYfJrWfrJKA8iOCD0kbnJlEN5gnkngBJ+907N6a8eSIe2iL8Bb3+n2lR1qwXsh2QipF9PdG2NEW
0jjBbjtAE17BiE6m5zLHk1/i8Qop7rG0Uw9s42MKQgincoh9v72Z0tuEya/Pc7+ZDc9MJ7+H+VcR
fTKGFlMCrCYqjwEzzER/Myos0Y7js+k81+DC3vnMxW8HN9REHTKALqtG1WvhSmm4hbpe2sTNw0xj
aMOjByw/wRCpZ+cyjS9RHV0ZB8/Mb8plzUk7m716Z30rRoZdQ3c0GQ2H1M09scRkNfxJRbVD14LW
sAVFRQ9tytNDYnNVGOIy+jpCx561N5sopCwGLMUM/xXxBOeqDpO6Pmb0VEGinfoEsEBunoyM3pRN
4ezWZn2CEnEsz4JrMkWPcVVLrA7R0LlRNXiyNfoks/hWRc5aQa+ZjzlxtlkfHVVY9aX6aay6GD4d
ezDvUbM8RObTBcDl1jPU7GgLY8kFFCwIjzDndlOnWN2HgUTdGJSkq4+fidNtZ/HZyjFrMoOShT4w
zYNRd47a5Jw1G61XsyoBkxvOvHvHJCnS/mjSOyuRKAhlimNgeduenhIAhXqSMOjcBx2eG/22Qq4C
Lf2Gk+mzG1ZF/D7XBdOgGOHkr8wiwWoNfUgUtLMvtzNJbVE0qhPhWdjDFsZ5DVWVGqNdJbpgHeWB
ijQzksBIwLySTIU1HwVgq/gGhadmZx70vYQIveirAGArIIzjDJxt1qM+0MnLw93iC0SKBgdBrfwr
GBFPkMpiq0ER4zYN0HjR3fHd0zRY3VGMoU8z32OBnhESRkn+MbIZb+EAPNYpceTbhUNWupuN8Koy
RleGPyp4ZxlPZgoETiYtgyS06NphR2HG57x3+rgDzsaBavIcwhHCgf4FTZKaK0XLX5Es4kcupRjv
js2xqGyCiJ5c3KBhZYowaNPLStUXw8oChT6+DqVH8ujALdII+IvFTq8OKW1iTA2sZxWjKAFeu7VQ
mU6k0MClqICygr13E6Tgk1T61nDW6+rpdMajIFrWaas9Tqv7WGHZxD6NJk4G7N7Nd4lef2g3/sSA
romWo5Dzs27HpxLDaDM+HNh3oBqQqiWfKly3VrqjovZrEO7acrDWGFq8L0BmOTGxh9M7AAyGE7QM
KXfI1cs5NkU0Z2tOGYJ4E26SGP3+kNza0typTUOj+AD++db10U2oeNg7cdVH/WKVbtikR+IL8Gbw
G1jEZWQUbH3poVxm1tKeikUc9SzcZ4j60tbZzP4kCNokYRz5EeWbuSsnxjhd7SVUxvmsey1lcZN7
MhwYdNTsfR2D397XcLBlBLoqQCKwfi4Z6KH1mIVGxLwpqOp7QbYvCQIm7qJSitjTBZr4KZj3sQJB
ImuIAwFMBCgtOspt9t+iFGvZpewQIjEkowk6L+9k8YxPQrdCFmmBr+Afyi/fGK4RClEMmQ39mJQc
ye8K4EIJyT2xoOKJ+U1Kes/MfxmOvJed1iPYg/+L9Vc6pBsippU48koJs778r9AkT614E7pXd/FW
a/JHprJUTzpJSVDpbhOMQJ4F1x7Dt7oxX2lWPclFd3ZK2vspiuhFgynS3528c8cvYUCxiGlmbvRt
r8d7qY8oBDea/f9YOq/duJF2iz4RAbKYbzswdlC31JLHN4STmHPm05/FH+fCwGDg8cjdZNUX9l5b
hlIznrAGXEaiOOmiyGItM8krFe6ua31hABsaCCQKXEiCOPviikbGkNIHXruHnupvIIbY56AfU6T7
XjUMXgV7Dda5N1DHbZ+bbIJgO6qIkfekaSqL7ZfcfxiEtlOEHcgOTq+Mt+dNZhxGApNVgduLGaPp
jrVNztjRLeVs0uGVVS96+tPYTC6yAyczMdhAwgRj1JiQEbBtbNzq3VieRXxG9KBYSlgZDdFG+qVe
SNP+iHtS/o6QV+MmVFHxxguyZBHEGFINfu1Yghohb2Ot4S+Twq1i1H8kxzbStzd5LO5TJw7Ks1KU
M/DRlNFxPoS61YQkXYdNE4caYRjS9KC5eBvk9rIqDidNHN2sv2y6APmNod0OQVyQv0eafGW4fxTV
IAb9ubbzIWo9gORyRRG3ZN4UEMaiXHgX4hKxGWNJiEXnRi+PLcLihdezInQ5sd0ySYA8/AS2Ee28
Krt82LnySGYwLDsHTII5mdbVl2mpX21yjrurPgLoXbV3BXNPf7Fm9v9XjeiYGYuQNrj2GgeLQXoR
4oRlYRjMQKWooPiPt6mbb4hL3QLLtGW/GsFyO6VtQbqSIhLEd9WBz1NgPAxxxBIf2ot6KomBn4n5
BMq9LjxXY+aldrAyBVAfHYnTpsdwncn1erkN2n+YmlHpijVMZesKbL4bNarWI20qm/+zCZOxI3Rz
UKPTMssng03BaPgtm4cIxiOIMoYDit5dN3Q5U3nNqCaSMbqVOhDAzmApvO8Gi581u2SlU/nrUmPi
nZdgWWdGEIERM2sqEzYbxQZ/YdQCbccqT//BjVG7+mubj8jOt/QWNwH6Av2NoMPca3XTRWTCZTdh
nJGI1151ROrI3WviCFQ2WEyh+DXRjzTlewS0lXDf/40M9xIRtZiHQhnLWi3PgC7hEOWzR4Ol4XeV
+ehUsjKNqnRwnpmEE6W1eeqOL4EdcNojftbvpC8PKR8AA1l0QQAzBJIgkbQukyeUS6CaWGQeMnVm
mgramhewstjyqrfGZq9OWYFxB0ENzJo8Pr7QXnCxJzDPWG9Dw0ZKkiElqZGSzBZSCGRmBXtrGTUI
w3qTFCz2qaRMVdF7VS8vBBI4HSbNDHqkGeU7QJVwjMijQw+oHL9riZua72EfdebnAQaUVc2nomsQ
8ayniRCODEqitIysjUDRH/EE17CYLF14Wd7h8WbMoXkqIPEEYAEJVJAlhuKaMCMBwyXW5t2o5qcM
l3eCR6iN3dtAl34EWPamM/9vzjlXfgIWYs97EmR/KNc9DEOpDSbZ2ZlrhEte/DBCjtYO0cCefYYO
AqKUFMZEUpvAFXvirpeGWPru0qPvxwIidQPnzEVJUKq+Mo6u+DwN7FrPc7I9aoI8kmh4JvzghSwx
zSRBBIxiVHEtfdo2QnU8AI3pkwFhjSv7CFy5Ono/Wz1Njdv037ldn6YWjQs0O8xRAIOJvDrU+vig
nV77kdweqnDiwJWPdm3Oa735eWH5upIFKlDDfhc3B6otPg1Z/sys9YN7XRb6TSm+ClyU8A/eJbsA
vri8zX6CtjjT4c4xlp9sLSRt81rAOY269S1RtRCOd93m7/tuMn0kDBF1Pvs9W3kS6iXOiws8hNPO
bFA/F2mf9nmsZKxe+LIMqQPNN7hkuqMJlILWSV5GxxM1ZG3qH8nSnVRzcOXdQXBc4Y4r5RZG6IkG
ohwt8r6ir25WQoNSfxLdlTLpNkUMKs2CpVrOnGFGgqbh63aw98sG6hE0HOwLq4pdyDEXCp0j8Irk
n7FQq0DO7+fv9av6GZNsqv3Wln8btOvByU3dw3QsNSVAQBbemCwzUgRYgOnHAmDlNP5hJR0iy25n
Zc/mnDZgjE3Y4M/MpNtUElU/pIH03XePvq5u8EV7VjGch818jyeskzWxolcpbV6mPLyYSsjSEMpQ
mQsV7qXsmUDbZoOvjPx524qDmYOhgqrGBE3d862IRhPIAnmaUo9ZcLkKf0B9SDQ76RD/AayAfcaN
RGgSZU4+wXf+qyeav5KMoTE4s8iBHsbOTX8k6EMnEfTq5jOE90dQibL+EhgnF9KNyCAmDybZlzKG
wv4N02WPEQxBEx92Iwj4q8JfLHn30twYPmNCqHNZvMe69EDEZsAri5n9LY2vv0afed5dofD2wJ8N
Kx4ZGJHROcWEEcNO7MDEc6qDeCGWp0PVZ8cRRtzbzA9SnHsE7ZaJsWIn1NiUuKhxDbpNvERW0jqI
jTxdoAFOPg1z/Cx05dNMsc3OD2t7phuqoQl0L9rg8femdLeSbPb2S5PC1kIl7tqT7NhEZ0PISf1N
S/0K8inLOwMi6PyhpA0ODLiU5ciWDGwcxUnNPJDMMTRI82Qhv2Ak5DaWetz74UJHJthl6lkMynEn
36OgsAFNHesCz1V17N+XPuYAet+X3qt4TMP2joDXqHiVMyqNESoIEThJdJhaGlnmmMqdq4GgA5bc
5DSmbC+9SBGeOse+CcpuXPnK0O8Jw1+E7XP9RKyIMi0LKLb3GR18VwfcDQ7i7WHmw2PMpDcZdHUk
odIRt/ItN/TbmugktTvgmaIsMBRIy7XpmUnt7VtkUPwtFVcKYHbbEyxOVsGAp20f9Z3jt9yTStaF
rfXEGn1hjc7zkFO2DVGIFTnDks3L0GWrL2o+3IJY+f4TJt1pzBHyk2asXMls1QELWFpYY9fKETZK
G0RX1VnoT8zzZPLz9W4kYk+SZDieIFQOTGQeHSvW+snkPB58HbORQta0DZ5Jw3HW8/ssN2KzMJFD
jQ5Mrwi8oC2XuEEzTPAwKGSe8N1Dws2K+kPWW0xzUVA8rFQNiv+xqut70c5v3HMsYYn+zkovRUve
ABrUxFUujikY/JmgAfuMjwCFClPOOn7mKU+1YbH84AgFQ7WT73rJcEwSYdAqEyKlr6fdqlY2lgd8
cMAaphkLEGusmeYQajygexSqfmIVNxUf+TJ/9KP+oRvrh6JXp4bFskywUIWRSjOtp7nZjyb5IRZU
nzTpCJKDtTXfeAln7bKMytnEjipjwKRpZjzoyHweexKWwivHZot8wo4bfsBYKtkqgbvy/7Jkq8dC
TELRfc5R90UYR1Scxu0GEUIm3qCRwEaB8EilrzGbHrHxrFZS5+35K4pdkil4SjMaAEsVbgxampUY
On5fJcS52lDvOSzh1DCNNUZFfyxITWOhejiHfY3/K/Es+1YvaYl15wUiyE510PhwBJSuBR6u6F49
qAq1u2DWvswXyoDIggeF6hKlo4ufoviahXLgpGsohgQ7Ngle6DaAJTTPYOcckQruaAJ9pMsSKBXm
S2J9jAjcjCk5Jmzw5ijHRDl2CQCLiSvUGCEBcu/nKlp1OPCsgdKSCJ3lMYLW3tcHbAVH2X61cfWK
peqjabJ3lhoxqicO6A+lHe+kf0nKrXiOncKmI7nBIjUtZkcgvWxgTwYDW/Re0DfAiaGA3Iswpiv4
VBDdhp1OnzPKeBVxdnIHahKZx3VDxZu65AkxMFhr+Sh/IELJACqs3FoHYdGjoBXYs4QKPUL5ajst
+Ra7zKViNcP8gI51+1Q141o9bzV4kwz4FV8GIQFkP+JJWt+nKEKYUjxZt2ESBAvLV7n8gmPomEz3
TJ6qyeocHjXadR5w69z+Fx3oAeQSx3BiXswlPiuMfVS1vOy4pgV65rh40QFUUnXQB0gFsFnTCesu
zWi8u3wlR2fjvaXghQEL6BlRxkjjxeol/Y7WwOWzJihYNGyVzRM5w0NqlrdymO/29LsbBhgPnV1e
ximB8aExt5sC5dXk4Cpo3lOZCG/0yBKosOlHC9R8ImX3bUpir2ES0kNYIJhYI5PUNEbWtuzRmLbG
f8wiRYnUORLRjivPIipNLTTldp+bqWnsz/ZjRHuIpY8GwYTgyExKY3P7r1h7b8mBZy2s6hPpw6qS
l52ID6Teoo0eCU6/doePYLQ0AlmxXTNd6ewPmS75o8BZfMDOKlvtRbKnyxiTPS7EpRBhK6++mb0J
WxzTVD9Vibj2cnPtNfNgZ0q4j1zSmS18Z186C9++quDJng6DQa1g4n6cCk+mBugxbNrHgfyQIhod
FNIyCkOBsZqQ1JeUW+zB14f8VUaDlw+bJ+yPKCFeTZO9uUPhHy0ePAKn5qLA7QBSuXsfcSITggqA
l+mdScYAT+xs/FJeM56g7I7zVAUMfew/1DHHnxlkS+lLMoRwFgopCLTFlZgARipq2viEFu3vRK0D
RAiBPKd75JSZzPixchD6n5V8OktQlRko8a4dC5Z+qH9jKkruCIWEpYEw5YzErsZjmrM37C7xCcAb
6RBhYRAhahBWSHDe/xeJe1dY18D4jAQaKns2aMa7xjp3cpSH3Z3q+63LcuqK6I7uWW000lC1x5LL
6I6GKymdrNVGqpG48qaYCCEs6kQTH2flpYAz4r3G/91jTHmtAylEpepGufYxqvO70WGyka+6HR9s
QdwRxuFV/alVpqsW8UcjZHcdytP3+juJmYsftcQguKM7RDG9W7Xi8Z8I2yiClhgseWafALdr3Gu7
ffXrZOuPpjODQtUxd4eAjt0OWIKSdMGU1EH+HWe0L/jhirCAdFfN3UVhaKL+qS4tZGUziu/W5ikV
9zlYVSRyWeNZrjYbqPwar2Rv2vj5LY6K0NDSsJSlQHR6sDR3CziqLi0ndAswRzpAeTHNXxRqx7xr
Hvo8syzfrjNrDWPBabbcjBmHrJ0/OeHe7epHArLbRgqcLd8LqnNIru9dHL0Povyos/ijIH1Qr+v3
tP5VZEgkI3ATlGfAHgl1gGQHzEA99RJvWFm5Us4wST2rLUlwbekl9Ooy2R8D+VYT9QSiP01DXddg
97TeUFO82dkJklhBIgkWdQgU2lR86kpxqQGoFCD7d41lDnCFm8ZPMug0aRZk+YF8hf92E15rQWbD
YIeV8Sgg1iR8hVakgFxlqTFPbnwSMshkRfbCOTTt5N6v2k3m7Z13uNqXPT3MjmzSBIhFNECUDCQj
ZWYvnArMQVwyljgpf3H86gpLGVAYguHh0DC0Bp6zCk/WRt9mJqaXey+I2rsNeyCYffOpFvVFamE3
04RI6btgWdpow7shSaGi/13YArPFZYEP07v0UBoeyMLhedNYiE9uTk/U1eBvbEKBaagBJRVuPyP4
z8p3hFic46yz0JgxC9q3l0d0RNZ/0vojRT0isKSreLel1pvxkjWsHp8R4AakYZtKnLHqVA37Qu1q
nG0ubYNLm/jcs2Iu5zB6Rf18mRvjuhEfSsuPUxsvVvU2mjXdRvLsCvmZxtn75mj1doRETi+JSz9H
CZG02Skmna7Rg/oXhpPVa3TZS+bzu0namSmxBlezE+DNS53DBu0qHGR2CHR/uBlJQrrAh5HnrqUx
TOmACh/U/7hIuzhhgTrdmmslc8Qu8B9nErcqxk6oeEn3qiJes+wPKtfLKLH+xY0lA8RUCHKbfG9H
tG9B2RPKZyLzO2+yTJsjMdZwOlDncXPmKS5yJchgMIIF8Ex9l2n9RM5QE7PzsEr8CDOYrHkO4to6
lyWeviSnD1kgH/wVhPSZlRxIkR0aZTjlm99uTYDmWzZOW3dmv0xCjg7prz2m7Dy1RA+AD3F8p1DZ
LdhAlKl/GrhphZRTqdvHqrSuMySV+LbnpXBjNeWl6pcrj/Vmbm7Ku2VkXomqRTECYrcHKVBXNRRF
dongzVo+aGFHaqlEWpRsBlnntCndJQNfXitUhWhEM8SsfRdcpx4CCvSzfuZw1xnqywDmNl8aCizu
stfNh1xYzielV8JQmShKQci4JFy8m16i/CtaHIrNcCg3BE1ZF2iiCC3rnZUs2UnZFT0hc1USAEca
LHzSx9bT28I38trb3hdeey1c3fwwyxCVCd0EkE3GDJFX6h9NQVBgL7tb/YjdEY2FI9Yj/DOvYGSe
Z1zWxsK1g3pQdGcx/crVjD6iCOYzrzUYIzlbHiUaVd4kqN6Amd60jBA7JA1rMl85l8lkAnXYX9Fr
/i3iFdH+UXz3ehoakxV0gKk65W1A62jXWGYwNHNPkqlXDJ4+/mhR/pOT2PvNIHkjI0QFcuvvhIQx
PWZSqDHkJ6KdnJRBp4cH/IzYp+3Uq6URRKuzWjG1ExVux5bYZOqFSc9VNx4qdGTWrlaG2VXHxn07
cUjd4qq5mqkWlni+Qu2ccKA/x4qtZx2U2uBJdh5OEjFJjeYnbGOiwL6csCqEAPpM28mWH6mkhXZy
+Cvg9rEcBHlqB8iNLpEQ15lRLwAf3N6RI6TCFenstgaridR2FwHZVa2AwXce6aYbQQT1bOHMxoBR
uaTaXUqKzsFWLtixLio96JCN4eCPGOkVyGTJFAgiwzgx3BwY/cBGul93Y9J6Lr3yaTUJLRRhGdWJ
DZBRjE7KCNpWSsK8MKpXMaVBi6QgckzCnxfTTz/rjfPuMcEWnJlYWzXb/kzfyT7PTYEijFG0bI8K
dB2BorKyvGTIzsUoB0kJuDQTRDrM/sIzY67VcYLvrNR4KQwyeOm0ivwSJ8qbJGmvLH/Vslfe0OOp
maeRs5iQjMiuS+NXjZmZuSfTCfQUUQNNsT8NZDdNaPUT9gSA/Nn3z5Vb0mjAhHf6lOSGEpPefBkG
3LLjetlil4U/HELenji728wH9a66bSfNosWCWmBii5XzMiR1zNULui5XLhvkliJkiDNTqPNgRQbU
0tZ07Il8UpM9ri9jW2w6IgOKewzMQqRwNUiRGqETVqunWgcmnfTkPC0O2MMnSVWPRZecElVGV/R3
zOdvglFqzXc/nRrY/3mPoxdX7yBnV9lOrp1mXSycvQYR1vvfW6Caim8iLcOCD4GQAmPVw6qOgmaR
GEG8J3ZzRtzmQemWmC4W0YkvZC+RS45S3NGHRLcAIHBREgSbj/1hMwnAQIbiVSIJF4n/zkp+j4kD
QeJjTLrzyjivr5NjC9SIDuVg/i14Mukoz0OECsmQTh3CVav1tppGuNvDgA6GGP0p5WmXgVsuz7gr
PrRoeUkr0ASUCtt1FCtBCvaHamJjgIihDC+rp1CG99zP40fay++qfFOdjsQ4RWEGBj1os0H9SC+Z
Earg+OTbKmEY7OYSpkaEuK24SGe+Don4rI2hd8MKIfuzILEckdTp6/fQm24ct16OM2bePen6fVEh
cxQq5HHwhkgQROFnQDcjrggo+T6mQ35X76dd5zcxAC7Fwbh8yv89NSmhRf49lMZ5V4PWo0sF6Nqw
CbEm7MYS89mUykkrebDar2lDkjw70+/yH8DWQv1VzvYFK/wlgfhgzMi8lltqyHcYDvdG48wEIkjE
5hb/Zz7pw1eT6UX0Gzk4hhRm8kP+MFKaZLIkFgZbpCjzb4QOa9ECXEwzlgyHjCkz9ssYSLaglSDT
+JxwtTKXOFqbqzAbUhk7kmzvzItfkh/W4ExeMf5KukIqIzITC3ULQjyEH5uBnQgTkg1k3NxZS5T+
Y+wB8XHbTHKFlLrTlzJrQJcPSYJTN0OsbSnuUowu9cHWLqeE8oJHwNkmfh6sxA3mIAKI+1h1gYvj
OsVtZu54+d1Nlq2eBAZh5C5iI7Tg5Z8SYP3ZuSJgWtKJHChOKK1PPfsUx0BLkDoZgoaCkc/kVmvl
Wu33itdeA8oK8omnhiBGi7UDENIBkSoTYp4J5qLbX4M7SGLmOuUQdqkOF3x3Ekvg2mKYB04ky+8t
flZKhYNjLR/lTxXpXQVlZmpGjIz2BavElTTNc7Np9PGaW4/3jTlf/MgJOOKxm7dPnRmYaOuQbYJX
xAznEuIHjgMr7iidAhSeAThtn3Dgf3UBmZz466Wh2rCvLZprAopiFYKh2AHBdog4kNngvdBZ5bcQ
/DuIFKC9ovhqmkyWfxTgbLci/dQJRdHT6sHtGCDHZo7asoo9mYSBRgi4TIS3wLfVzLEr3K3Jwl2c
ePI6frAsOKpZdmpp0pfltrLC7VI4QvAGtblz0lZ1GLsf+2U8TNJyK8j4nLFQ6PJHhDpdR9O/ask1
AfRMCP21uSgVXFW1+Zit9A84seOAGFCKgHJYsIw4+ZIcU3hDMZhqB7bZpNkY7jUW8Lm70sO6VhM7
w8bOw9yWTYfV+LHFddCeTzq5SxUjDGHc8Z61iZ9B9ujeu5G+rLYIFexudPxyT6Cq9TGZlduojK54
ClPKVCpRydr8vmGR2+ACPFfbzs8U3xjGzItWlNdI/NLjkq0MBjojdlign+Lpe17YWJhpMBEW1cQY
k6UW41bu9JSoNtlpACfY6OM4OjTR02agcpJM/RIL5UxHkFxHBRtQjn9cm59zGd0jWftaUi5/jThd
KT4Z1H3suM+qLL1Z/a3kjC3ND6FtxCxGpzXmPGFzFW2/4vZ3JSNcoCK0RpsVMV6wzElnWtGUhuIV
LaujY1Tos69O5jolsC+GFtGZBBZlCo79X92uJpcmfA+MyqnjZCbq7OkUpyKvbxVsrOtv9t1BWoug
yJ4EeYbxagXmjKDd+Mf/yYx57DpHg/awwdDs0ZVrjHI6Rr5yVforKTy6jJ9Ql/1+4C0BhbLhbLfk
oyH+w2fi4sBbNZKlYYdBI76D9751vlMwzOOPiBHjtsz0ZubtomA1MqLDAC/UclEz/5jptAeugwaY
nEIQG1VVOziRwqiEi2Bj5WoS5yuIO5TZpxEyFrODoaIxsC/vb3xd/qF4T23EZbjnY3tyNk69TvyO
QRrw7SVHFh8rjAsdYexAWDDXaIpUFiqqtCd4t6arxT46P2JSp6vV/Cp/okxdmAIWn9BU0z3gQnf9
8WWtxqfNNq7Xs5PyGyYdkQT8LDHpfVA4L9VYXgWJt/H/PgzS0LdgwBecl0VIBDqJXENozd2eVh3K
qDBS44jiaBUM8efPnGRz8hVuBsnHiHWSpb60T5gfiBBwQaEYqyjl7tV/CYdzErbFV99ll8xQQwuS
nkxI9Yx6t0yHYI1sX3xu6NNmOAsG1DO0Hr8Smxv3o4WLYTUjl8F1qVpnUg2eda54Dk9qm1Ltvc0y
MXRUflncVizJbLiWKr+00nSZNXGRN/uyfaUByKy5G+6K2T5rELTD9tnq1SeaJhwB+KKQleZIZlpp
vvepeZAa86qD1OkJ10nMQzQD8jETh5EldAmct6z1EJGTQnYpuH5xc8ElQgcg8HTpE9p+sWdrM4Ay
fmFn5o47DNTi84MTsJ7PqZGfcbzc9qlCPJbBzvtfhLeIvz14sQS3YZ35XQ6W7xEjT8h1OTSUGuhu
Fw6xeqHpLnWsWafOsu4s8x+mnj8N4hKjZHmXW0KUIRjJhKjLAoiUbb/H0P6RwYwsAGAwJGrjVUri
aXAkh2FyVVPCd+fZJCMYO3hdcnqUTT0/Nt3Z7mo81Nr4d2gJTScXYiv/jsCRB0K4IdHOwl/wPhmQ
cSkvjCMTF8pqJiGVeqmEdDWK75QmDqnd/4RlIjEOVosvnZCiPsF/Rl7IuCHjv2UqQ7eq+4QZnjwH
rXemTDpr64rind8OcLaTNibBf7pSh/yNkLJhpNn68jf2Vzuen2snnqzAn5lEBIYJJQHZb2796Imp
miBDK/18x4p3skfMH7Z9T9AopKFVUWvXnKcLgpmxuRC+1dSIAYnV3S4Rmn+zHd+m8lFYhdeu4M25
07xoicmvKv3owfZ9YyqSfZjxea+iS/KaCTCJ8y8l3R5bYz4ADKNAfM6b8VRa+ZmZ1ZOpq42nSVF1
xuHO4Lf4CckTYIDrLBVV9fmkCMyJ7KUNtpIRknHJooj/Q/yURzjOdYZJICUanFDT101Uf+0l1lUP
bM+1XbxNAuVfV16fr57GCAm6LWPF8rHldxXTGFSFmk19gioSzFFj0e1xz6xdOOsYnuOV6DOIKO3+
rffvvYbKRP7NLJLC1PTNZad0PJVtO2sj1qTW5T51/2GwLIivLjcnK7Ap8b4YqBjBuCsFA0JmJOtG
IhQS6XnEQsWzFM3+bFzIYT+mUH3Ja2CPJIyLTUA2DLv+asovajF4uCj23El5aeNVf678CdXvSPL/
Fdt8VQoN2nxxzhWCMRnc2f3BtdsNCD6RYDrcL+FFmn2KyC+kOztLK54509+GzM2Uj0Gerrl61Mfm
BOp3RrNEqnSODOxwkNX4NprjtYy9STYvMGVlU4BK/K/j52IFHMX5IfndS39ySiAOzmckuUNTntTU
PlQ1ZRBO0QOiA3cuNpIemNByXMBWPYq3TIcxoxMs2kPkMD+LgdPAIo6HstCSFL76z2aur4iYw2EA
FVh8U5RcUe9laOhHTFPK2lH0QD3siQzk7Sn9TMHCSBrteIri7U1fpGCZX12iI1KGaN5Xb6qp41on
Oqr5OcHCWc/kIR3lt84+ITg42IT/QEieDrA6jGPs4oCqWQ+5MpsaFupHk8TXv9ElpUUbyTpGx7jo
6jnmFNvAHxb4/erWKWQYUOY79vmzrSDQJWATjy/3OmibNTBmEBU/iGZXk+Ytw+SLlSqZpEAjtqL4
tRq85LWFlAqkkwpvQdWvq/GmSjA/D5slPaWqwdx7k7Fu4ahTN6JiHAs3ey/gVLdZMEoWm2j4rd6y
kqlQR8x3Dj1CuZFYTZJ72IWitWdvuAg6T9qRWT3KMvRSuQsaCa4fWgFN4V5MLyni6pRmtwMb00sk
z7aH/udMJFWyxKE6z5wUUlj+3MbNK6AbHYT0aVKOGx1pbb+51Ad+WUpx2qLJ79AoGAs8KR2rivSR
m9GLrIwEls0EXE6Zv7d2dNd8dfHWcRG1LHqW8kfPHasqZRgfivdqnMPsbnrbIF3TWrmTbTxW9VVN
cfRjj9EKNGyTH9MztqmNp/ngW+W+Np4paGB4fth5fLfN7M72ry+mALRmAP36kFg8BdMtTevbIEUk
Aq24UX9NZOQS2HcqSSlLQDJsiXZNU3Q6ybGmiwTBx1J8fCUw+NROvqaItw8jwh6r7/AZwTScixNa
LM6MZryNKmRDS/JAD+JITM3Ga5fe02b2NTk67hg5Pln34DJN1YtUFuFQcIRt+RMS/fPKhiVZL5hZ
+WTsXjoSoEgpjHDwYtvyRejTZdKv41L4K3n3qXaTOF6i/LewiqDR0QC/VlbIaJEWWqAY4eJUApS5
kPuuxUE2/wNOhUglq6+yvF7bq8hvon72IO1+L1sVtEUftPBIeFnxqkjlD6SgbjXFnL2PpBwvJQKD
fwa8PpQWGnL6Q06PtHwqIcLY70mcU+AimxaAqy/z+rXS3yDSBQ5qIiXTOeF6K5wSnTnQ0UA2G1XF
TWvNmwrdYK2V8xqv90FX75XtDuyUS3bKpGtxWJ+3vRplGp4xm6SjcgZ54So9FESN15CNM6O+09Dy
BuG4ZLq1hA2Vgj51hxaNT22yQuUjxu/AJoLoxcW38e80s2Nm7UlmkEYlhBpG2JdqtZghUMFTjTaG
20rK5zyjQMAFVC6QkbyR2PeV5IwM7bDg+ANFE/sWU9AeeiSYdUxeyaLTRGDrriaf6IR/GxQ3TWW/
u/hdgw9WSdmbm960uGnP1BAlfnMlrfcwFT1dBtQlclD6+2rz30ZPi+eQ8Xs9IOiFjrnKZ0UCd4P/
hHUycm7MGakvMImOH/nKdyG+qDpD1a4+C4sImbn45Al7daxiuvht1Oz3odGf5mmI67eMKInEqrif
Oj8Zr+OMZ0iqnJzTTAyDW7LQYt1w5Hn1ppLEi7OMmXhZP+JfGbYw8RrPJexv+4hOtIzRlnE22wM7
UM5mm7O5kDNOtkMKP9Oi6ehMRvF/mj3qGH+z2D3ONCQ54vwgka69mrJExxpUJmFCt7NHuGLlWLor
7vdAx5gsYdYHS/plStFnXVkvO/+t5rkzTIDs+HwEyKuhAP1u+XZV+yo+j2dnrLdU9bWiQHfxrVcA
PdAdtHYolQPNPItxE0XKrUAsItYUBd9xjcdzpLZO/7fPVFTBlBFL4xr4nQHo5dtA9hZ6UiwjMfJq
FYjCELZRfBGcjPllAi1vMoiwDeZzhX7mXtcgIGr4eCRFRiEhu/ZbSWT0Vqluoh26ifDEgIrAVXFI
jTh05OZkA/LBP4Y8yKgRvjZGWJbYA64o8gNJ5992cbhoUcAQ3WZRbVC494y3IrwVdlQH6syqxeQT
7XAlIbkFEDvxFZdfKsaK/xgBHNqQHneDJbbKnkEl0sama2PQ4vrTbnkUJskaVOUTrzKTAfb97PB1
XBv0eCbvEF0TkY6ldFyfEJrnxkut8aSzuuBGNDSiRuo/a/XZTRljgkfFZrf9gX6A6v6wbyjPUweP
XQ4Ej5hBifONouzA1uzc45BG1E6yBvIYnI6sTHk+gAOUCyI2MlUUhl7XAbdefUQhuT+Wwt3DMj6l
CRIW1FLxN/60TQx5jvyYkcqxL5lOWZdcIpwdloFPdq6OYzJ4i8OacsPjoAjhxSouZMUV5MdJ3tBm
137ob+pdkKUTCndygH5AanNlu3TWkm6gxOaRBpn+BxM7ok64X7ZHNCrcDHzwbGpAbdud382M7jHz
dxfpLktgaGPpDdnsm1wPb9NFVkCVGhprI7Lj+eQZCrkjA8nsoSC/zeWXSqQ9JRaY7sz6LiTz2lb2
fdYPLPrP+nuC+oscKFK9f24tq8+VwLV3qojjknE2n4kFTn+OOTYGFrNifK37yl0B8WgfeDVTYtSv
el7fpIKw+5j4sWx9rFHzGD1PK00gqQ+7GX2smNsC8N2Bv4bG/1xxT6vZynxkBg7BP3c/2/WP0MTd
2KxPGYldSsZSYXhEVfqbeaZ/2/M58c69kngK6umzYxCqvMnN1471UXh0jmLZzhntIcVrqpwtU6JU
TM5tSuYSc98s8b7XA47RKeXPSJfXWjxquborrODJI/AT3Qzz7suYlzMNPQgT5xGx1yZz+UA2pmd1
rB2nq7H8QSTjgbWhRdvdUxUEuu3/WDqvZUfNbos+EVXkcCuECBLKO7RvqI7knHn6M/jrXLTL5bbb
Wwg+VphzzGcUA0vANKHs27F4z7s+lwqL1Izc4IJim903wOLsu87DNLK1HicfJE16oqG9DDKuc5lp
z/LPaOY7Q+iHpd8H1cB7KRBiu6++c1eawXHxS5kKKJxY8RQsuBDNCwx/I9E3SWBYmk9Aqa8hoIh5
G5jy4FlW5NaRzQSEiToC2LgAkSm9JwV3ugDCnzmXxpyrF9AyTfvUvboIZuSO3VmvqmBWSj+xnpE5
uRurdiZy+CIGjoP5KCVNIMTQiLGJVtOPssepzYJYlLFQiKmfchxM2VFldVzqEtr3FjcYoS/Zg6EX
qaws8q0OaFYl2flOpyvDVfWFJXYtBt1tNYR8tqFUH2AVHpV6xT8FaPR3wuVV0Agjyre1VA7H/wlj
BRN2lGJciq6/bJZxVDm4DYLmUCFZ0RiMLPLagaXU+lA9bDExdswjN0GJDlS+q2e4iwOHfg2JAP56
imuQQVI7m2QcFG5JdSlmq73lvylqcaUnzGVzppU7CreAy8QyUwyJ/g0Nqwo7FLcL1VdSbJeYu4Qz
vdvhpcYha2TyBjf0qEj/4WxnPDLKtb9xxHnR19BRUUwUekl/HZbhVvU9Wp0/K/GYJu707Gpx0Ek1
VC6JRVw+X5emvcWmb95QP6sqt3weg2pmFJB+6M0SlKyFUtkkIla+6piOzPg3YMdU7YKIEYIWtiXm
/l7zJg2lxRIHJUXY58A1W++mNVJAbp4S6m/ZlzKQZW3tdrPgrh1cUxN30YOQGADeamccx99K/ZXq
BMuUuzDi0EobwaWV28dOxphyGyDISO9UocNrwfTM57Ebr5uW3lp2yJIu3X4QjzPTJOhC4ke7sKB6
j2V9osk5zgbhmEcCJ7j1MQ0hOSRbfdtQcuOIVrpTVQ2XnkRzchtJ1IZf7aDUKYlagE4G7mZiuh4P
Dh5/Yh3BjQJ0Mn9v+goQfzrvEWkWAj1j+hnt0bEMpOIJyQggE8jNgAJ0HLoCudCM0svBkbC/xHcV
aFKRhL0hERYApSj+RhY64+6wMMx0nxs5RkrP+whJ+UYZjXrFhN1WCY8ir2g9indJ/G0zXMZCc2X6
5EZj4h+dxSb6X6jgiH9rwr+1y/GZ8KDtdAo86C1I8SeQo2BhngHP3U9biL0kUzG6MSbJqeF3zahQ
G4whSf0lm/soeOTJI1V436pMR0ntvaaIfQiw7W3Wbyaa9lvS4lSqMOwxCTS+aDLwHxWOAKFtI18U
spvMWtzq4jfQwWHg/AUEDVUQYSzEfXpKuhhytvwW6vVOfZjZJ5t8Y5Zg+vr0bzA0t14vzL0d1SKW
BBX6qNEjN06sUeQWGKI/R41MWAQ3hLIxG2MiEfETt06M/A0/LYaBASBwTkQiaQs4oVVq0H6LDhmE
0+ajSSwfUeXDimsGlk6qUF5I5ZP3lTixXMqtQAeVBuPdxLuie5N01rTkzA22Z2ozWSv8yJHHv/Ne
4ylfO9IcKp1nqqiwx+OUwhYkQmTAjVk/JzKHJU68dv4XjdUlHSifrCBGxYaKAAuwCr5s94vVdgSr
Fu2iUeqe2sZej46g9IzWRGWCcpGNw64oym7tovpDovhLili5HP16O6LrP5r5A/YmvMAZ/0k3Bfmq
ctg5LQw/8N24FCFRQB3tdLgHWFdKk4FYPV2VEWMmRVgWnU2CjjpBO0tqyGjVzvs1zAEiNLdq/6Ta
QUgo5VJ+iHvHYC1PPztMrAuRJdYyHBkTpnQMY+YgSVBuliPfR/m1EofDl+3jOJqjP5BVKYRTYeT0
EAkLvS8jMQdolsWH1ERH7b+pN9jYHVJ05MJ/GbsXg36kVihkC+hB/1FZbluMtGKknaNkQpsj/Fek
DVnNXA6RvB+lCVqGIE3pl1MCoufHlqLHXQZmotUBrAsmKtXEKXKvDhnyqLwYwwaWjRUlIefTxRoB
xmQxOOye+tlgavYQggFyy8Z2VSJ7ZqzYRHWfC5qVsY3DpmDINyznDmIRaX2V9rYQ+RvWt5V890Ae
QI9FNOZzVp5QpmfegBQvkhZ0oY6o0pf/rqqvzbI1kDA15dHsS47aPyZgjlB1DNYIOZQyYiXkoaZq
JIn3rgCxjcT7quytN8B52hbZBcXTR/NXvHSfJNGZZerHMWvsFgQjMIX+zyR5pABru7wdT/LM+aK7
WcLAGf6G2fuFMp3FIgKF8V7jX2Ou2QkTerziI15xwQTq/KxKlecudfNvjhAyXllrIZSxE5BoLTwF
lenmsBMfJVqUmOkAnCxEeji+Vk6lVRz5QP444fTtPuN+JV/tAx+kOEVniEg9YAwHFU1yE2NsHn4V
H4xP8+SsZuM07eSkc3GrtChEL4CiJ72jYTwu+7IORZrIQqYSh0OdHfVNvLkWK2Ci7bnDCvKdTZ6v
nqxeak1uNDLPyvS/bYLGVuOvsHZ1DRAFYm7Vtx6biMdxE5A3jf1jLXgttt74bA9r1j6n966T1OPj
PEuOwIGZIrxNLflo0GhCzHIWcXKml/oZK603vXNgZzXQm14JS6u/vKd3zNplI3AwywmtAxQ0bj9q
laGeWrj5rFCoE9AbCgqtF2H0E2CGMv1rlt1Jo9Ga6vGSJdJFG9RL9jJptEYcmnA7qQfhTuX20G84
AEiFrkZ3+CWZ82mRSuwqiauv1IA/BCvD8jifBVPnB8bcqgi++Y5E+CA+5vN1OrVacqqF34Na+oX4
sdaWAxz0ELMjm8T3jEHsEP81JIMfBX3gzDNOaFRBOhGOPfCTzvqjm0kp5Eyh+0ITwDkIOPUxV5Er
jKs3NJmv8zYD2Jb66kISGl6QhCWDlnTugfDEFuHr+Ii36inmUphst+hG7V7fpdJZpg9yrm4KkaUq
4Xm8Nni3fMmJwda1AMMM/HbTriCjESTiKYmRmwUGivlm+8KKk0Tr+wpNLEEppnfhKNLJsKFHvJ+R
r5ss82nGrRMn51iyCEf/a54+BMguEniEYpdW7wp1gYRr3L/RMl7neeZZecR/WM/E2j1hoybe1ny7
l3N2d9YjaixvLOABHVb4jno33Vsdiq7BAzTtYz3887Ijc1fv5pOFtAGWZpg6KRjaBrH5cr5WI3kR
603YDCaBybXtgEpU4He16pyCBzVYBVckRCmpU5rKsQM7hR2lsU0vNxKY4bjotP6SEhUjL+Uxn5dr
NQ+3fsLoBAVa9JAFL1dtGI7gtVQWoQqKmKVktg2HrMNx2T6LfjvoLT+htjpCrTlgZouG15howqq9
1cIWyOrPHYE88EodMRV1c7gukd8vebB7VM34OhnxtfhYD1JDCrxOr9L588oyjl3q0Z6/GJp8yAnU
ffoZVA6yOAeoWRKsu0oawZVCXX+Yz7opXpOY5S1qEfJg0rmi3RRxDxphEv3NxcQdSTVZWFQZ++zj
oyZ5dCAwq1MAGsEopOPTNlbCqXkSCnzEPLoyS6DUBJDvyVsolu5ikT8Av5/+fJDIHiyA6uFM6Rjb
ZdV9ggKgoF9ImNDjl18kieBd1h/liu+cDEkUHZapuQ1C/Tz6IeOam39t6shGj5wgPL+bQTfIo7FJ
Phv8y2s9N2v9BXw6cbpm8Zt09WQCMYnxZXKZEG516FTrokZzCEb5wS6GhhsLNyrbxJSv+IgL5WhK
FiVQgJvtqWvtMxliZiLDIzelezTpt9QgOwD1rEniKacIT7k08SaYqEnxOAgYJLGcmj975tIlsW8x
04MYN/FW0N4tL4IUyf07Cjjf42v/Tx1S8HwIH9b+mvbGtSXZr7vkRaA3SAapd4Wx9ETqXYDFjNRW
EoIQt7ZEOCvbdc8YJB8owCla/5xOSV1hgueAepkabCFcXm2MZxG85CItB7N4acUfCc4m+AnrrwaZ
Yyg/wU1hHYHmH7krKXSaXPvyzgcm/8xyOnZkadEe6/JNVNctod0x8vzRoRJa3t2afWiyhhb5N/jU
Dys7WNN8BFbwHSOzGg3gWW3ypU0R7CSiEia//NWaPyo+hyirrlYJbm891IyDHW8ljfM8Lye0bg8h
aR5NWhBhpd0jkHLRM4aZriAqbioy7FP1tscTVQQhgS1ochSYguVVOYv/7k/1pEJYL/ydHJ9bcibz
pzI9FZ3P58iQZuWjnk+uAJ3RquGPdhESbx7YpD+iM4Bh6erIUbe/pgr/XI58gnKDWM7OrKndkURB
wZEN8p8Iw8jME3HhrvkaEJAuIqMcIoZLmjv5vTAQlYHmCiFTyUMz6uGIi9wMSWETivEmqgokNeMW
ScZtQXchWPsGaedVJjeZSFRcAjUZB+T3LeJtXtqDYdroLZ9Ry+K2Uu5j9MuAzYv4ZUZtYPbTSdTh
/SP9HfPt0dYKicvSg+5IkrERf0rYfIHxI66kRk7c6NuImzBBq5BjkkjX/ExerflUgeNABUJ6YG1g
JxF4qJm1pywolALdWly3bA7p0RXQmo01eTIw7pptK0HSaNlqNJ3qNnpz2XgR4qbOZKhIaK34vzSq
Ci/xglbk59b+jekUB6yZhO4RFZg1IUdX22G73F1jfP1SAnpFQh9GuhfaRgINpqQ5EdRg6Nd0HO8j
9dTiKHHmC5Xu48GU4QOR8ReZBEsN7UcvF580Jc4qk40ssemwS2RiRHQQG0AMg8HlX9DU5g7C5E4i
LDsdXJIHEKREKJWVDwJyrUZx16/0th9hDaPJAhYQtgJmxLNTA1TqkHP5jK4cE/9S9dBncCsgX/Ur
KgvVMtjk3tQ6lElGU1h+KKuXK/pZ6nN6f0xrZo2JJJNfCdp1jURY8utOSQGT5V+GCjlDhTxlNCrW
fC9WSq5WJx+u9sdY8Ip/5czTHluu1F9aprVjs0K1MVkJUXbZDb2twuBx2W5VAfwYy+Bk4GZK2TbM
wGnjmRPkSM+ry58JeiDBkkPdEsIBpvGyCsj2AV8dispE+5DfZgmVy0kFamPpAgRg47SOjPXb+sfG
i+aZzziz1af5qjvwtBL1SOVMoPbIUAQryB+UXIo8qCnT+yj5pCmmIzrnWveUp+G70cXvtRb8KZuO
Aw17hB7fbIvA0jG4WIovdxNchPWqyrCCqrvZCo4B346YYZpglm+94Bmx5BsNUMZUvgCbRkSkY/aW
VB2SQenGc2zjCrfIsBjTmuzMLzCpFIoWOIN9MHzpjGtJwkkL/T7iHTzxZaIoKRQ1aErmDlHBkaIB
+fmw5POsStzF3JLLDylH5vwyO8+AWJJ0xbWR+qtEzYIgHhMFh/fA4b1jpEW2CijlZZJEt5LWWFfD
SUCjVGU2lAG9gcf8U42rj61o3yXGe2NWmMsvD10wbopaXBGQ4FrQL/VR+pg64E3Z7gPvj1mzoz6r
vr2obHqH6mumyCEgoRktuyefnKW3n/Sw9sr2HKfdhXwW5BJCaM86kiUiV5TtnNf62dTjS1U0lzxq
zgknOdlfKTlX6ssCMkVfchDxLNUNqSJL9T2nDNSVFM80eeSJTubGdCETHSyzNfnDSmL3Ktqg+V/J
ahsru41Eucw1Kd4AC9cqunf7QoO0CRk96ypS4mf1R2opHxL0GHvK5/vMtJLHr2K4yw5jQjUlLTza
x+mZYTjaekafGAVqkZM5pUvjadNByRNjoWO7o/wC1QB+KeSAVjCC4gPdEKtpiNViRMsVZ5mmLnYl
h42oODVaZT0+JwDMpZ8bf5Vl62hF2GjBmKscDcwSPtABN2wlcXNrghHUp3andBTLqQLWBe4rYfCC
pP+WTTP+EOmg8qZIGgED7vJJJApamdvOrZq33xJTyGra0z9qtxgV1nzopsRXEk2vldsDcqqpb/Bw
Ta9SHqhLHbFo7AyuaQ8fckEkHyG3gJTZkvoszinrwg5invqa0rAo0rBSA72fyK0qzxJ9c6wxifLo
dRyV/KI4X48VzJOkhHYAeWRGB/hb+4tUHF2OXaq/yqZylPrXNLBG6rFD5SnEgfaUM1wtifYgQPCU
BfW2fYpC+5VhThK1VzaiTTb3jI/NLSCP8F5Gv0da6ilicFkBNPZEWuQmzKXnxJq+IUVrQZbP4rRt
P8qKnG+F9Ue+XjdZuU5wgtbYHVSoFw9tJDKp/W2pUxgZApOC+poW69XI6FC0oDf0IFZZB5ZyYAI1
YVOJ+KsMDtJGLmTxK5Et1zeufxNCe00S5XujJ9NCgI6kMiaf8LLVw3F7/l0FvsavFHO09OiL+F5E
PG08T+tNfg8sser8ZPUqmeQpQQCtMwUQ/X09xW4TMiQ7R/FyJtUK507m8cbnfUnodW9AsFDwb0Ko
XkBZVf8qTbzrr/l3POCkfrD/uVjhzNIBR1+gyv9k9lONNfrJFXt4t4XNp8sC+BCxIHvFI4alsuD7
PfS8G4v3fGr+SQsW3Yvitirj8f/4/3dG+lIl9tfNq5hGe17QUn1OQW/FZ17GaE4kXBXjBzDkn0uF
ylAFR4ZI38SHL6MuwEVt7aMK7hZzcaeU6yQ1TBpOeg10Vxrd2kRZ7kYWq5RE9bak8bGlAn6Ig+Qn
FRy+AjkAxRBsNouHZLm3l2Ut8WvVl/zNTb7GEALvkYzeBvKjijcuMmms//XQPKQ+u8grwp+JtJZq
C/STyfxkQ/GYMvPhDnQ7RTnJRwU3/eKxQXCHB7aYvEUIBzCMPETW6sJ0MmPyY8GmodEmswqROjoj
bovM2RzrXy1XZ2gSDDwKmk/CmJCGH9ajyjLZMPkQjGdnSBEjlTuSeGqoHKVlS5QPwSYTzVpGATLW
qlOwp1VJlltWZm3yUeAUqs7aYpJQVAc/E0SbP38wcW/g4nC1ZjspOZY3AKdki7Usousm8VpddnWI
95L6iEz1BHxWW07TiiRxNZwKmiAToNPIKrimnyS5pKZzCtrX3HbvTZU+WHKI5G1DfSSEp0nYjXoN
c8eVGbPXFixbzUuMz3H1OGdi9KMmYy8D69Gci6fC61hdRzjkjECSR1smEItWJ+CH5KA2z+Wx18hL
I2VzaLsTq9CjyYkjSWG5USvDaIGgCEPeXMcgHvGKr4glmM6gTrckUtj/pD3iXTAbvXyHVuMVnkx+
WsQeq1c6ltgt7SUYnVDvHopA4F9uXGoT4BRF7QA90FBAudqVdFuJn7jyByJstmlEAxNScloFTFfY
KMZuox8JVPQLJ64UlBvSWebEH+QujPDeLoTrxI2FDOYme1AcrlKz3NoBny/8joy3T4LAkkAglSQq
ySTWGs4Sb4MVnQBlCBNQJVgYHItfw+zN5AICQwXboqwT3+ro5kCNBdoumfdfo6LtGCYo2xQdPdlT
f1GVHIXpPYxEBY1ALA2n4bEdiW7pOl43LQmCnkGSVH6sHmsFSZqMuI5zFP/dgbQUDeoaG+8hp9KC
xVfRUxszh/FxW82XZC0fotSB2YXDIURfzaeRdi47f7e1RlflV3+pfV6UrwPloJR+WfSIGWnF9duk
G3iQZBwINaSgifoEsxJ0HCQBwo2ZybFrotBJ76uchc3E1hioyaEXx6uZxVdj6cM2kS+SI32OPD/6
7sRF15ukj44QxW1hMLfykcy/UwNhrrwPaFPYmdVsdP5/KVE2OP0d/YshFTYppwJnsKVoTFA5yam3
Wh/SP63rzzMe04ZbTWnRjSNf6E9RMV063TznSnUWlSWYfUjSRAqOgcTbGYcrge6tD53bLjOZWU9+
4jraqlheUQLvEYfQr23Vm+pf7S0QESJpkumqlX5HpBFRo8ERw972qrG1FJDAyCJGRLVgrnrILDMG
l17A2fk/rdURE5SzrQTraQEDbnLLTxy9K8PenIFVR05Nm1ZZ8VXwCciYk4CjS+3VSyLJF0155aIC
d0M9Tt10NHpoAbDvkA5X2NMvgkHtsLLg/6ceGNKAlUMxEuHuZQxFaHoEPmBe3d9TMLfLyWVmZZKP
0PHvHKYZC1GcuCJrugVRII6WBBtXZShuh7EgfusHOZnuWCjuebzLMHtfi607jFy299uRge6/HEUV
WUdkWCK2QX0QsOznjXSs15JQXmwulLJWCXr3ngDGrJbzNBaY5zUoDLzH5wsmAwWWnMAgewLAJ9TZ
Tnw404cKpwzxj3OxNFQ5xFobS+xveePrAsioYWayzrdpLVyHj1Rgr7wT/WzLmkJh6EneyLB6Ghfj
X79GbqySgEx/WCYFolb7UisgU9m3XX+QYj7qesByAUp5OLNUUKU2bIQkNAKr4Waf56uJxXXFTr5l
aUjX32FMj3RvoDWaxdYeUGDKCJEWpzdkb4cqM9NHprr9N3w6fZr6drXZUirdf5Cvkj7nEQkMestj
2ednxuxBgxWjQ5osbTbEeQh6I96R8g+MEORENLmpgi1vQA2YHw2tdmLlgL6twP5qE+pZ9Lhn7zOh
0Si5mVIn3IM6rDbJrwbF1z1UV8qHkiX8lbIyN6og/k0Ah0B85GCKuJqQsi2spdHtUOixsv4xcJv1
l+GB4fA2Vg9Wm1KgiVjqGsK8yu4uFANo7AOPznfaR3hB/6JVjJtnYfQvcee2QyS6yoTqCrUVSF+W
zFKllL3UWVu64PGm5yrz7zzozIM0bW4faa6E+QwXuVugDJQwU+E08mRjpQjjw+0QP8J/JoIqNW9O
CQ8ByNsemFEZyRVb0gSzZ2Q60Ceqq4Ix3fCLNuiL8NHIJvBY2DTdH1wI51Pq1XFlUzSc1kTFaml3
wJ0jjHS4iQ65DlBOdgzqcgxsQH5T1D8MFLho4+Q1uCEMcjBbg5cysUZZy2rfTKHvAg9NMEpwKRk6
xKRBEMhbcz2hDa/yQErjYShMtxt5k0Sr31hDUJ0Ak5FA9zGgBgdovKvLgTKk6J5leBMHhImgj5Ww
6CZ8Ha0d96ptMSMmDuOo6/ggN7znGx5KvJPgQnpW5n79HMUILRoIIPHAxNdr7hpwKNThEQT4iaXB
VvrsNaQG6u7PvWu85aAE4vCXcSrn5+Tj+YEhw/VIQDZKk+5gK/bUfc5N1jm3/vggZPg34LY2mK8j
rJn8nJ4VfQW6j2AjK0ne4sV4U8E3LxCletwLrNWMUCKMfTF1eFQjW5DzCmECcnDO7TEiblFVxngx
GSpET6esc3Hduo3CfPeAvqz29D4HXJV48UGRdrAgG2KuRan+iCoCPCCQzETrGnBaNihi398CYYfx
TyXp7rEZP5B18EpBLoSofAnkAMDwp5jHH/2ncEvua2FhZcTNi+qkeDENBN6BtSA91FXidwvLHFKc
8aTEC1m9w+Iso3WpB17E5ocWDwzkpGcBvnBc0bxUtj4YXjLteRH22LKpaYG/Id+WkW/H87EHBLoh
FK4wn6D5EoT5vI7l5ZvUZOJlQMYaSGJEcUZWwYmfAmxOjoX5azUhsVUga4sHPss7FCVttEmhropX
T2iVYlRPgwEepnp1ldCb9F7ELVRHDJnQ7qeeakuRebFqUqJXgmWQizRUA7TzObwZI/+x0dGDR77M
4TBtz6mIXpNVfBCGiwkEoPEJIW4DqhRJCp44jc5qvEur/tCgKPLUrbVXvWoF2TRbyKha/Fb76jrM
24h5rFXyx33LDVPUfRe0aFla+VNS+Tpa5ui+eEbjRD3NZDI9WbM9yw/Nsu6s9B5NCceuPhvAX8ti
+yreuD4bDmW9Z/4rL0T4ISrHXMQO+yrk0z3eFDDeyJq3ysvgy3UqiQwF4c4mRWdu+gogOaKundmq
P0tT/iwqKZSmlgDY+Kv9OQOv6Ny1QJQsXgGyHkvmmRvBEfASX2YQFvV2t4jPiFcUKLl81aIlVLIC
RQva3L67K2t/O9XPjh3xVFzUgb4Gz33NWVxisFIxWHUViLkmcwGjx9HFmPqT5untIYYTOLzkEivO
fz7ysoe4lK+T9WsR6xcVMY21UVuMaTFJoboY4LXIIJpqeC1rCh1TbBGM9nBb7O38Lrrybgz4ohNE
HHV576boNp1LtHLIFBByMmHWE2QlW9Ca1O4EsGqdShVc+iR2eRq+DHzlLkEZVRuIPmEZ61G5RmZM
ZUSQD+bvMaVm02OPWqO3avpmzccz9cugP24LeLQ/upe1S0SojpCsn3vX+FLYg1ox62OTwRdLUOBp
IFH4uoja0/8a3q0klEsGPx0RbSImxItsudfg0a0Suhw6ktbV0bymRM9uxhxmkRKmlNQStTPIwrBr
RHJqmnC04pBxlFBd84/SWL6Qj4ZyW2GXbn6tEO2GRH/Id3fTmlMclkw10vcgCc/hnEJriA8+3jMw
UHGmHpcxfQ6/SnfqEW8MpjuZEq5vIOo4TGG8mWJDOyCggD5k9RAOyx+s37MABNUpPyJp4lA6oEaJ
GSDHCvf/6s9oszV4y39jBlDD1zSpoL2ToxJN6Eejpy7qT2x61xHEHRXD1qaBaYAhXmc/Qqysmfhu
iEfa1a2C5S97fvLs6tPgwXJxq0aGOX+Mm9XryPVQsevFhq2R0LJf/wwJ8RhDSIiMy6xdu0F/qFL+
BPqGjqJBhJLo4TzVAL8KvwyxESNjSYAy5QiAsxQVq7V4w3mo4WS1tQcVw5Ei23rGkfZhKodlwqED
lkaRZjd6i5HqPEdDcGBFkk6WCeOn3A1fnWB9FUr6LYx3cUGDJvTuSXi24GpyrpnPbKsur4nyMxuh
oDZXyMNhBoKrzT3Ya7A7FhJncHvrF/1P2ZLxZaYew59DVhqhvEwXBt5lnJ8E0iGEevfl20Qznupv
k31gLLOVwCmgN5HrbI9Bih8INu/IsdKoe1cm5RowbfCNKhngjnRm1I0OJoi7iNCY6laYB8xa6+Js
h9pmaUUu3pqQ5YAhw4oMe/klnVsyvFKntSvMgfUCVpBt1K80QL6yHfKHmv9GJsnv6ul3vtjS1xzV
b8Pa3mDHj1UNzSvu3tYOMI1uDaKYEpoWu2Hr6U9AsJ7QB0TRnc5NRIV61kbJz7TGTwjPnWJ0xDZ7
zK6Kb/wvJOnXwGINx0S/kLjBVi3IMVngW7hs27H96Ir1sdOV4/pB8uhDRK1a4PjY+nM+s8KqScOd
b0YdmOs3UrIJedZhQDpfilqoYH2T0aHnmGwLwtRMLUAilACWOYI5IAM+R5skEBXVqhddnS5Rk15E
oyVJRn8D5+NM2Go05AhfkW42hzaVydy0O6+N/1jGu+/Mmzl2V52kO/yQ/YKQo/6PLajTi4wBdzFC
lSaI+FLUOLaWmMEiNpdEwQuMpl6WB0fEGigdVuSBgGPcODkiZiGmimD1z5WJ2iKtMKFEFM4rz+Yx
Aw/DnQxVsWM4gJgu2YJOwBYTz0E7dIFmlGgjj2wsc2IZUCBQuYSRPt1UBC5AevwloAqwv4igAXRE
o9QTD7cMuitb4BN729Dgdx1E6MUol9Ay1klxbFE4RAhP9hYFe2b3OSwAjP4tLT1qtjoZGyTaq7ov
X2+/zTE05VAg+ztkUYfFHBkuDNHZLb82OBScOYD0TzyqBFVsB8bRNt6vQ4d0BOntdf9ipqW6lTL7
iby8TukQdudDicJm8HCR9jftGSOctezntMSXrc7OLhxcQgDMihWGweAIA5QoygfDvkd5dd7clnUd
uHpweJrTzlQCBp4VAAGlLpyIwrFH+V/BTpjcSnejl5rqW2ltN/G0nhQc/0gAV/OsFK/IayYYi3ri
D+VfGYtcWXRBrVuBTCWY++JKKM147yRG/r+iQnoqlXBqFgo8Y4Hlwam5ybe/cbJdWhj0KnoXVugd
RqWZ44ZChzeTkqceLsNcAFHRcjsNvDhQq1CYRRtLSPkA/7VaaocFmDfnrNB/1kTkTk/RiF8Oz8PP
5LqU2WXcukvT4mYnr0hS0VU4Wty+G5bFGJhTU0AMP4N5Ul+qXL01+O/NepiQnPaD8NC3NoxaknU2
2rwbJcQ0Zj4ISzyouW/yC+ij+L0NClwY1ZOCgkXOnoRIKHsOK6ZBkJJWItJEmeL4dzurTz3HebsK
jwYNmUzq5QYmUmnWm2ZbhJPRRAPiL2Awrwz+ifvEN8ULRO8WT2z2dGYsacfBrEiQpifqwLvT9nL/
0lyxPWcsCREJqYZsC91nB9IFb8ON7+WatcYlbsezkKOaY2zMBNvpNSPsX+a5IwdwTpILAazoUvSB
aGQC48UOaW9ePlCb1tJyKUg1ThIH0wSfuBcruNYDlSf3Ey0yG/frfJFGdp3sHoqn0rHu2ohlIDZN
IR4h+1qyit/fApRD0znvTUIf8qa+1fp6b3PjsSgQKkce+u9LuyoYF9PzyLNGrmaCHkH8FkrLzq7q
LYlLt9ZHd442V1xkF4IkUBOKah38kAB+qCcwB6odfiNGBrqILBvtdH+MASFVMoliqGY6uLZpTyRH
k91t49Ezgc8t/Wxxp5Q1LPUO7yU5yUVY+g1ppxr/XG27D9NE8ATsRlYk2/yenJpGv3zDOYE0iOnK
W49tLr0zWX2ZkvoUSzubx9soZ/dsaBhd26JVkalu6x3tPtQHbhJGuAx3OeZGjrmvnI+lsAo9RC+R
n26qJax0OnEAyCxQIOIC6Z69eDfTKiwn9alaH506X5hFMNr2mD/xGgXvyF2RcldIIFzblWVRipm2
/dv1uIta61qDGje8XkIf/v8bXoX/SDV0plOuzH83EQyaSf8xQ1FPCcRwdSiCfpb9ZcE8a60e6zWP
UGBayedAr8Z9hrvJMcEWgxlI+XNjS7nV7yrGFFmLl5mA5Y7CSeM3bPBZaSjMw4UQUpzhdOiUBZhH
93QdxV1SCa88RcBYeEAyPEmPbaXoiGgUg3UDRtg2l44MkaBnO8nOjDwXLJWebXxWyAeAmVg0PZMj
QlE2jNUpVMvRxv/KJbE55lhWFLyZGacslHL6npsqkhfcfLIgJPJvPFH5Ij/O6CK1AE/2WWZbXhjN
ZaBIWfQkFAALiwS2G1718yLhAfq+zOQpaKzQI+tgHv6PpvPakRRrl+gTIeE25jZJA6QvX3ODuru6
8d5s4OnP4pfORY9GY2p6MmGb+CJWFFNGOCPbELeJIGbbpGHc0v056EG+nfloVFjWo10yGZ5mX/ln
TwJ9HM8kgk7/GBktkHjCm6hA/+pEw2510ncZDVfpQm9Yl2FeMfCyxx7kXNZnm3FBGy4KR+GUTts9
V6FHXY4gB62ntaQvguxIAzpxGIpHn6t+DlJdx7KDaNpTqobFKTDTAhouH7H/yxsNhag77ZwsGBpg
pPKY1YeU6XHfsJnRbdEb7l6ms9fQZXLiTLS2t/Gr+cefDe11GbLbsBJ5YKNYPXXRT6v1NUbOQccU
z9Z2leiiBTZeWIWXoVIvdVpc1oN+HOuM1tl5IIy+cX+zlxsBDVR+mUIFlS89fkT3mrATW3edlSX6
ZB9m3mOOp66nAwwvBXBeCcEaYC6vDmP8tykUBtomI1fHfm8QFvkCfQoQ1qm89MWx0tygpCzNWggu
w03cEWQ/T/3mp1qw2uyH8rDUUA1LmFZixrtsBVaRhqtRhppoNrZpqDz1eT7a+tMEBAPTnxcQiVSW
4zU2suvwK+mdY4apsQ8OWxN0w8TRtl0c9BAvfyZwLO2dsQtmGzuZgqqBUWpCt/tT8jIRJKqvBbMg
WDMJ7wkk0XOkExvbSRr5VPzGKQnW+Nvs5rNCI0kui9ARQxCW37woTKV4e4YMOMDOmLVn4Zq7DG+D
3cqrLdcbfVSNFaQbGUUZzxgZ1gISLfRESDyl+siL9hlzlRuRg31fWcwzsCtG/Tv1t+UyL9R+CxSc
mLg2l812R4QsWiPfqnMmCjV0v47JraeV1bcC5H7k2JTt/zmFG7oPN9pAIlpYL0MIg1gI5iTrySYG
B4DO/TId60vw4o7Sq7hBNAnET06mLifTiKcCpggN3o+Z9VqWL7Oy6yAo5DkX7SDGHw829wj2KPOa
ug7czKamecUxEU5Mc81m3vf+c5rik/0wMJtRo4Av2XlLlWCAKVBz8SUn8WcFlt5u5ctfmyhErGzp
DibmeNfKLkBLMOTq/Av2t3GrPmud/B3Ij9Irh+Ua2/E1ZRaVN1SBRXgmsBDCX58tcU6aISQqdR7C
Aa6HdrIYnCFyDeQ39g0UR2fS9gQ6lKk9PP66lngQCrirzkcUITBQ+mclR9B7zl4Y1DdJ7geSien4
sfKjh3hnBqlEiLbRl5SdboNFTlxPtr6dN8eRaxLH/c1qfSxbCBZRe9IK7ZR97JAwMF9e14WbC0+L
BlYkhRuCC1hHqlpANw05XQjO5Dux6qcW9SYcQLimYNY4L0Xjk5z4JxHD9KdbXUf6aGvtojK5srdE
PwOzy1afxRfY1ns74QhkLtcpa2+DdG7W2tztdAUpYt4zFB1WXvU6k5eplzCO/82EwFsu2f01UjvC
RFzESuWcwRrsLc+u1pc1nl5mP3l1zTu2Yx7DZxR08fgc5IfF1zp8NlirG6zVNkUI1vKl579hhB1W
ZXgM1nLnrjKCcY86pMmeBbsGxGX+74wcSy9f9aMlLJD4XiqAClv7anwHrfBTzPfNZ3I26oPya/pd
k/0eTGqQG+eWTcPNlOJac7AiCSZMEBg/ZkxLH4k4Y9wk9HQ39CM0x2A0o7NcXWY+cm/GMxGs7HO0
wfZbDHfMfTWRXizdo5JoZGV6H0GHcyW/ScvyS4OiMozdPWIEm5J0xgtD9X1KB1eH9SrJkxPj4xNc
4RO0W2LJ9Qnbcl0zhh2+bGFhyuRoNbf7bQ/I6eZ0CpynCuScjkLlNaUuEtj6qFWIOWSU+yfkd6JF
NQhs9LApHD6gOm7RGtrOuB8261PPFXS57LEFGZTmX6EVkGho8eKp7NR7my1X+t9vCglKMd1M+zrU
CB/TQuQnOy8JSai/CA18ReuMxeSmg7Mryq3OsyfsYhLoVdCPQTJODD4BZ+C+NQDK5992Q2eM858t
6/Oy1q920rzNludbNP5oEY7eI7neqT/MuXHAh9rbw37kR8YUdMjEPaYOErTDKBViwxo6mHqTg/M5
2wAC8vokYd0msy96DBMxJ9Dab5XBN5CoNPzCC3lMUvFJFmpxxr2SsP6UhxguwoICNosOJysxr0ld
A+bVbibIL5s1xnLecF1M2bs9WW8jntr+1RLydQQ5nIiK6ON+0F8LofOfgKw9N36ek8gbgznBET0h
d6pQjLmillLft4kIAUqYq3KqCCNHID2HKAlUVJ2P3PHs3R4NxhcGET311DUSaoGxi0zhDfuaYB2a
6RSHLAs4xY7Of8N3ZMAa/RdL97TYr8ay7nWWwCyBF9fSQBdJGseaiyCsOB7cVDkr7gfv29GR075W
hqfDY4jUVs3uCw08XHbJtJBqRvlqSGzhvxphEoyHn7Usd1H2VMbiri7GlRyEZqanTE7H5VTU3t7Q
OUSo+icKWk/7SZ8N19XcYJa7eIkvSJOHHkgBCg4XdGaxZe+PXuQ1/CP2T2o1RzVKj6VtHIyRmnDO
9RaZOFvs9Xba9zhyzGtWjLeKLJPGsldJY1/I4ZUp0ovVWEexhSt8uiLA0iEPEASdqaZnLJ0jCgCm
8tftdPS3wCxKDUtJYmnetei72t8O6qLFzFcUzH9jb5pqStrMc05Zp1Vbh9hEH8Jvn8JuAW9Ddsws
3pmzQwf8lfxHqCywY3ReEnUriTok0ZOqy3DNt+RzFYqUxIxCQIdYus10YC9o4EOwtIl9LtHBmi8T
FPcYbRaMNc+428OdhzZL1fk3hbf2Z2VFoUZJcwpdJdd9IvCD5VXDwvu/A2qJqWVPI1dsD7cGgmUL
Fs0khECX4rO51s4uv2dPmFm3CWv7ACHznVFi0I1dkIopSP7rC+Dzvbd8Wi5ieKYGtBd2476YrI8K
BGlogaC34YMs3JEY9CgK9BAiRsu+iVQeLo+T/emG4Y1inmVfvBTWUV6w73Lih/zBpC2vCJ+FrDeM
ihf+PP+u030FgT81ZkZpEUekjmWCdEbEZGum/WYzcijrTvvrAqBQqVXdlzoLeVSePONdDLjhky3K
yYjfDSztxZxAcZ+pGGZBAuN91lmQHL65GnfvddUET/T8ahXPPG6ZDedv9FMz1Lg6ybfl8PLG+auq
ty/QRz/LCRS85ZVT5AMp9sdz/xlRx1NqHoo4yacJTi77aJT6ernjm4pwNAh9glAL/LrJzu4bjmJT
Kz5wVQ6FBDzpfJjKcp9LSiv7R72Op9SsaaJ6Lgw6Mi4iDKbrPjl+Vx9LQasnaVijMN70r3wblLTM
mJQwS70GAqJ9MZqbPTERnSN4ydwic3AS5nCS8JJzjeWQWo/xbSaFjYlsIaX5QFqdq8c6KkgFxlVX
usv4o1IxQ3KC69KVOe8+J1JV0YOWLeNBo0yI+tKDeWa4KgcnKH843kbiLgvI2tSNG+s1a8jHALFL
ejdocdebZLwntX1ZDOVR9OYtgsoWXVEQehmarhnUf5Rf80Chcgnx0lNf2RAuOcXP08ZxsDigvz/c
ub4u7nyD2PjhZHqwErqgsYbykxfrHlc6fjpc3Iv+vi7Dx+rFbyk1eC4aQYQ+MJqZP3zgt6mt9Nm2
DsZHLGCJF7drYNV6UFZO0Cth0ThHnKtB3jgBO3Cw1WFGu0/mA4GsKEr9lf0iyBiX9YWzXKEEQie9
a5ah2nC7usyewjHEqZ+KrryLOX/Xv4w6/rw4O6pEHgWAhyJOcI/YjzawEhDUGPn1JHrTEpdHy9zC
Byo+e5FYd/oaPK3CvM6eNAniib3j15S61D2EGnV9Q7SdR/o2Jgzbir7XxzdzUE/mW7Kafp45MA2s
IDbccOR2wR9pJlEg/RTDBVX9QvmCmK514/yvSdGiSTFlt5uNi8n4LB0RhLJns2t+qbiX+ahg/T1s
4FiRUd9nB8ilOyNDhH1eBLDkYXgNYfvdUnFf4YObtsYLpzoO7NwRHD/kpJOcMf4XEMv6lUBzCdU2
hV52yxvzaoLIsc5Z2vraMPMNvC2pcxGOuMpxvhEAumtkyXpYVrCVqtwISgfRwPwgsTMt1pvbWx+5
MX60K2tl78UlQ1EiUvjCPSB5XxUYyWxYb4D2isZ82HrMLDR9HZefGhRsut8McVvVjg33nl/uRD6n
08KUNdnhwqKPVUh9AFGVGADGprQk+YWtPYvo6K2Csia63Gfn9pPGC3Jgdvoxqjt7JMBoJGg42IzX
i1DpAzL08zwgCkGXgPRjbGxEoGcxO5HkjOjoAaFxzhAUjPP6e+6bnH6e+7X9T/tWx78jrVnNqoDJ
pFCyHA/GD6e0UOz3WlMHjicssIcx3bdgGfp/o7CBRMF1aOQODE7ZpIdppowSDFYLD7NPedMhIkSA
dJuns3CWRFRjdtXbpIeV8ZlRwmupPXCO6ODus/f4WI/AYSYTr/1Hi2Ta0PYLFoaYVKowQ3Wv4zIe
aXbdObq8Minkba+wZr1g743kYTnml7kzWJ2GK842CnnuE36ThRdTIxuy5sNDPdaXND5hm73nFmcN
2/isgxLauEDRy6bkUS4M9S1xH5qB5Z2NnBTe0lc3ZcywkO48TrV5GhDz4+lMmPV2t1/NXDwGt7xz
zeHEPMSfdmQfXCze0pJvi+K8GB/fRswnTykR2obqj+h5Srfj8Mw50cfhRiU17h2YQ+bw1f3S6RHo
QE2VrTghMJ0ygfdLZHxwFjZIXOWub1WN1/60BNRwjmYjGz4trfQP5ZhvtldDUnC8wDFuCKiMry6e
8Kp9yQ63mixvTnR1JOtfC4GL3RIuhdbs2QK9nUtaMVr7ItbDAV00oVabGCn/OdkGRe4LIps9vYrc
MqT6kdPjaVGNWtLC/A8wkJe+oZPLBIS3ld5XZb43s4tM0xZEoz+4fTmni/pnWgQjog/TJXtu4fI6
mn9Ahgureaub9B2/y/QPhx0ukzZAH3efdQedFMhCCqYJGigmdEw2/SmlLsHhENi7PNk/kLjQqpZX
zeP8zke6iaUtNDtulLUq/KI2gX2pPjzFA+NyPnd+z03WBza/nN13TQrQad8QwTXMHDlmDiwmPOvh
IVZwH9d/N1LD9OGeYFv8LCjDWFR3Q1hEvPtZTH4OzSJ6pMirHc84RT1BPRshs40qxo/KxXNpSRrX
njSIKyqX0pGPBVx6zDFP5cLizK/1R3zD9v+elva7hTJW4i3gmqdOK34FVtE/Uru2KDhlZl/Uabhw
5D/nZIcKLBa0HeiUPhmseOCAOkrlBCi+2kBGtOKT9TfqnAdS1Yur/rHoQwex9iH/8jb04FIIHlTR
6CVZcag4hjTqcFPW7S5Bd6TRERNnCnQ20ApqapY3cPjUIQhOLiPU5rOK3fBkv7jUBC/4140moHbA
H0seFCo7h55iDW+A/eEU88kF7ZFrXDP43PTeIOgxhwV41S4ju0umtFNQPK2HjNqnMbzgAa+rfJs5
Pcz0Y11xcntNnLyPUfHa6M1z6Yp76kWXdtgjFDwyuR5gDDQ+QCRQJw3VQSodDzXkFQpYkvSSCoUh
NmdQnKyu3T8Aj3sxkPOUMhyTW04drX7J1kM1QdApj7bTDyLClHqZ/+WLGkYUsNr6d0F/imUY7KN7
3SAgOXnDeZ1tP37fFdwi1IIwawH9zMZe7MggjUZE8t6v6yEAaBX0x/HP0rVk4iHxFf29KIvH/86z
11i0t3mNA2f+zAzUzYvt8qB8kTgA+VEdzLZ6WKbzosb9S+bsmau+IX2+lnH9MvcfKLQMkbRZIJ3i
45On1uZs29/HfTarIBdwbW1ssJEUPddV0lxp3+4V9aRVkhS6emw3JFqGrxRwj2mfaC08LZxgRIr/
/rEwsdPuvUOy+oNatVZNLjJR740o77UhbjkLIwWHV9qoC4nyZnpoDERuWCCW2ZdSQPzBvVLrp1n0
Pl0pmeNh5MAhrpydFekR0ab6r/Mq6HeqtQQEzkPOF8diursLXU7DNVLwa+AL6uZn3JU3kFDEX9jL
1fTWreKaCyZ32plrSRPpQTHZkMTvAwNLklOs3jvlEt8Jab51xfAG8PQ0GPqt/80WO9ZcVQR/YQJ+
1/fcY/Y9Nltd2TywOlbZ7jrbE1BNYBeHfkjfCnN+S92jjFM6X/U31EmIbay0APEPYsZczUpr4ylM
quzUzdehxZBPXlq6GJ97bH+q4ZuomFh8jeq+0oemSJV6CFKUn1O20oWH/MPsdSOT03p/izweeBfv
IoklbljyZ51VNoP+NPfxScVRQyApI3m/RDUzYPJwO9fOnmyMFI/ttJH2J2UNBrIiTe5j+SN4dAbp
FRsMSnDcdKonCuRGuDkqLmBwXXGHf2EL/uagBh9uD9nQkF7Mohu9Jiam2iUOSEea0YvSVK+687tu
o7OC9QSkA1fVFualcUsiINpbBHIZGUlyW9K1Cw3ZV0XwebNJAAFH4p7NJhyJ/G4Vwk33p8O6IMBi
ESMkXW6w/FLh0RxaR1yW2T4PloFD4I9V/GLAtcfRv9YvriiebZ4/5gbLLTh19eHKywTltYBNMhIi
kuoZRxTwwggyIRBP+h827LdK/4MN9jsvaEs7GlttNhKOAOOIkSpXh2P32hylmWJ24euXx1IHlwv6
u6XdGrXhNJC0NehLco7Y6E8TCXBlvFlaEaTP4pU1Y7DxfGWUQMiaVmJkagushtswZM2Dl6lhyCg9
vZhAsdU4YmIQSTdXMVFqGUuRYZLSPsb1cGQ3HtzWd1ngStaUGI+AtOmnf2/IwjhYTTLNVyYjiHi3
K0sjMOcPWn4s1W4zMzCsYPehF6m72INxyZOKACa0mEOfU3Qvj07ZvELguPRmCin0BdfMpUtUZpHR
haIPxs8dRmiFX1jqAl1vEdzLgIaJDO/1vibnpQiGc1QAYLPmyhQOcYU2yz4kNZx4YFD5/5qBt6dc
CekGsbYCwoVbS3cuCbIRSB71S4S3biRj7pClGvekPqkJNb8YiTei9zK2V2WMGZBBjipuUzzeY4rC
BAIhudRsnM7iJOLmXMacw8h6UjB4g0R3i4lJmp2fUIMtGehmzY9gOU/fUlruK4DUNr8a+avu1PPA
tNPaToUmKpegSYBf0YSD04DdB9JRhxOi3qf4WfbGsylcrAXJYy6g7gyTZ2FiLTZyhJ+SDBY8J4I2
PtH/JLh0J+GEjrnsRIZxbj+tb4rm28RElNmgFQNjgU0vnQm6B3otAfqjzL5tZzzzaZFlFxgV1J2C
IVatLrpiX6K6xn/oALYyrmsR0cUDPqnYmRYgHTghBZyQoS4YYpz7cX235vWjaZdQxrQMkT1wSlqD
G3TOsWG+a1Dyh1O3WHwOKz4bVdB4fjx4yUJ1n9i/OoT+JjXDJhPDtygCh1XXxY1JutPMlKspUH9B
uZgT+IsqORmUe/3SFPIfun4y4+kkFYCU0btbvrJUemmFKXtrhRaPhhaVKePZida9XZC+g89ZkuEY
2bU6VjIbMyw8EaezacJNBrac6T+lwyllnWwU45muIbdbaOzIeKB0wliJTzsExr1AK8rQjV8lCZoK
LS35ayRozvNRe8/T+RRrPIkCAOoIJbIc8YAvFJQ8M1blvKJE6eyUVFaibuHC6rWX0WhDAmYZCLd8
X7gJSzYnGMINqSH9aYWIu0T+rCjci/MgBQLBJDm+z1XEuMG8teUM0N8z8GRM639VA2xl0F9YGQ2F
8q04ZiT8TA1KjxTy4q4bUKAX9NNXbkCtTHsfwKivgTE1Dg3D6ZWToTtaL9kvh7iz2vb3tpD3QWaB
Y/0p37jz3TICBeuWnoG7H8E2KLFvw3jUWDZK6fU2lZl79dLj3y57usVX8Fn4SIHGuSGHO95D53P1
FMLZeUU8kghE4pTetJSH/089WKQeHGBIzMwvy/6XRelWPCjBlpVXOABgaoNK6BzxRR5qpg+TWuxw
Nk74ZpPxpNjAXgAdsFCoPEEUAazwJtaWRtfYOfJFg92pFCR7qDK6S32EODOA1DUeEOD1dhIIg1xL
fcvW5ThZE4440nx0AytAODTSFrZ6jc2/lkXauRz8yO78oiLJjNPZPemxC06cSguom8nm5NcB9vTs
mViUkKM6bmENTv6Y/YAqh5bqpomx8yGXHA4AskjqnvEZCPR9Yg4zc8zKqANhggjOg3X9Zh/eT62z
jzpKNDlV4WY66PTQRujnPSRwhbrjNfFkDQUqs98rxpp0gJwsmCcCoZvbz+Lgt3E3zYzsEjZV9Dqy
9EoeJlN6FjonownPSrET8O+wSO9y8cfukhe5cJGUHXcc0HX3TucENqyBoFtuNuiLSDOvok7clefG
WdnD3YAlpYLyZ6PNf1Zd8cIimklxTxasHDBNhEmlg2V8Sq3+iofli1vRrOgf5RtMmHtqdQciPCCg
IZDKGRk16c8wuYYq9Y1p8R0cRxYeOn6bKufnNZx0ChEpbplcjs2IXJ1pIGHBvDXcAPM/9iPCa3so
FzhwOXygPEwfWzSmAwXFNTdTmOsfxsjGQs05p+5O5ZKeBOW6S8K2bKbHrcI6BC4kZDAW35OLOM/r
MNBrSqivhTOBQ11zcYsduhr/J8eNdUeZD4g/DDlbhOU4gVh0bznz+KTrr6oOnBYPfEPKFtLujuz1
QTONW9FrkDGFlw3MpjZGAlJoT7XNsFXbpDsq1OjUABgDP1+kOfAoAcmI4c+sUINbeepP3FM91KY3
BIIL8vFVWdL75LV1wmHy3CpUE5k0KlG1XGx3v5TdQ50wClfg8j+oW6m7xUu1y65y9zMuUYHPK5a3
hdECXoXn+BXHC0oWPddYi5oYwjSkWN08aFR5FjTrMMhNS97aFKJS9BrFymtWJ28LYe7csjZwrpeM
1etSSRz/87Mahkfzgg11T5B9l/NRF/3PSFWYlkSBnUebFrdzDaDs/c4B2b8oNohu0Ph2UC8PmdGn
ZlByJM2r/Z/NVK7LUcZGmMpddsohzvEi2BOVHKXmGxWFAYt2sRT1CljRSWhU6fjh6rPUuHVwask7
BlJeI/vbSj9Yyl4gNITW6lEq4Wo2L6L5MTK8hTCbC0aPmK/Mr5U93bWaUG8wD4FpaHU4oOPpG2oY
Zv/uxOd6KqGL8CGQT6eyaoHPD6K7/LFFHBiZRDE3sb1uB1SV6SZqyY9DNnWwUlK30cF4Hxem89gH
IIloPeQk+zNvaSOYz1u7hvw06vJLGvUX9gdMw948Jw9qbO8qAKiu+SeT7tYX75VMgfpjyMR0ssVt
MN81NQW+KTy+MYQmFBS+CXzKqeJr1io3isVuwPAVBADXuUwlbBCyGE5c7Y0ESpACEU5PABPB3Nxj
vWAAMo5QSEo0UtWrHOyeDstWjvbHvuDKYpcRik0TtpmtwLs9ZrxPNMweOLk64+R1UK5UyhjwFB96
/FXlXgzNZW4m5qmQ9Ije1N6ogHjCBGQcFLIIiWLzEaH7xSmNKV7vLEE2VnuTnTax7HBhULom/sCM
c0LnGnpyyiXoD1q7VvObSATZdPq6CQyOv3H7nteDk1XvWSlfbdwkca/eE57+lev6IzK9dd25f3E3
JRmZIYsRCEfKGqvW2A3nSuVyr/PPpOm+yOsrzDx6ZdrJpB+EanP81rAQD0pQMXf1nf684Fmfn2bf
cStMQ+g3uCiEcmjk95BCLJTGq8EkhpmB+cqo0pEfbvw3W07SL/5yXtxpLqpdA9wmp2UdcC8EpZ00
5WnRqOjumXfgOzWHB7RJT8cx4r7ZDOpooOBS3Brz/6AsMsZtwcEPQkWdX8xMu0yg+Al9lgJaeLOv
4oDsqG/mbw7BgBbij8GBpwMnLkYLkhCEmyhMk5a2bBINBQm42cW7wK6RIX5S5VqdTCMm7kWxGCE+
aFr0cZLyAvlvy2MXgzyFTj737gEEnsHNQzVPyhtsTqFUh7GikDfGe5W967IENZq9iphkOHRS5BjM
L+s3vZSjLk82rvp5vBoy89ZB2Q069XiojPlSHOFX5qnBS0OJZ02tO5emKoe9epIOTnCKvCFMXAqD
S7bkX1I2EPtuIpoa4Smfh/4SQcyof+lNfHZw5Fbzc20HMoPDHYCRptKeCOt5DkdglwtlekuRn1Ct
DJBDGU0nmjodNVDObgrgi8FpIPnWy+FfAaHuZ0gWAAoL24C4YONpQKpgwRynn86iVgjzaJLBbQIw
Hv/egj+FGVLsVkcmHuDfZld8zNObln64XU/LJebEb9l81ohfCGDHVothH9O9grA22Jvd/mLL9lYu
8JLqG3fhdFmOKqCtygRSajanqxGz8NCHpT8FxwSdRkC2lY5eX+dqVygy8PTnUPTjWRKXRl7rxJ7K
m4my45oh23/1WB8auljziCgMlrvGg87cM7zvOyKv9WM1/9jxHo/iznCx+HfKnmraregni39NFQmu
XuyW8GuQZ0Bw4LeX0HraE7uQ/uZavyNxjn9VXaAphFjc13TlELXsnFEJlaE6Tw6tUxzDqiBZXpV7
twnB3a7qfdv4t5J8i4FSAipfcMjSioudfawcDCnpLnPZ4DjW6BCrhMGTzdK0okhjM8JOWLUm9ez2
Xs1WtkEG08YBAktgN2rYz8vZiuEPdV+meTQZxbkorE2/TfSgD/aBUUYbS+wSR/TSY8BW7kMCWKy7
GEwrXb05DF9a3t8RIzoQdunKOShjxWHXwO6rWoISnN3cc4YypkPzhzQxzUMG7d/u1bCQkMChZMjP
XMSBAG+GXmLNM7u1Gqp46H6pxCo34r7zaJX4Kcu9jgl7zHQumrvUysLN8CRIAioA2dTQGBmojCLA
jWe3gW0J/LQvijCA0OCYj2l04FSgEvWKuTT2nLHgZxTuvjF+85iE47iEvKu7VlCWZiYPYY83lfBP
f4tSsufyd4+xM++qY6NRIa2pO3xIuyGlpmKkEfkpR2r5mGYnEKwxUukzI0q6ZybQOgCs45VHmUi8
Cw6Ho5uXZp/iLghlLSyaFzN/FtN0wjV1klpCiS7sCiSMhVYRakJLQoUttuh+CGdlCJzsupSRrxvr
RSvvemVg18KKWOK1HUDnuTmQZE9N5EnFYUmZoy/7FkbCIc9A1JHkmB+ZYx6odvU5OgECKJyWfsjt
+Nz7Rke3lCwZmymnyQ5SHiPEd4sfpkw6/2tc3rBmB2ncBIup7loQsUOEnWa59SOEZ4Dqdp09TBCq
1sqxVeWuIYiXiwBscWBZRpAziIURHAjll8r+U0K9md8Torr0bp3B9dU73lQmeDp0aGTvhGQR8YoU
N0DHzYuaIPtoXOjLpEjS2WvAbnICsDRGHwYi/aXcOEY7rafu6VlKpnbjcK21/CaEedPO5aGPYHLj
Rcvij353/y9jaNPTrFvFF9NwQlvD6dtlnHeOGTBsLduqirESZweTkpgSysTR/g0n1qvkI2u6t7ic
341PLLkUONzht+9iddqVYMd0ZC3bRZ/NYHNHEh+JvnWbn7jYGbRumTKEEr6jYBuU1Y+BCZJoEmuJ
a/nCYXaguNcZgdOKsdTj0wWIpcLBgG5PDrsqP/rXqsahZjBNKONwAsVUo2WvJbp9q+03LvGg0qIh
xLWaCdStDtyaDfXXXQaju+q+cIlquPGl12f6XqyLaqXXZTfMOcocjL+kPFC14xXUk+T9I+1IRZIK
dWqSoJhCdePdSsRuI/a7i3spYEjZNTnm+hf1mKdO1S9t7xnrVzLuAScnT5F3xyY/DM0YiHoMTNEH
qtMgB7MKNS8YLU/D7C18s4wv6eJu0HSgZyzOafg72IDq9wb866FRoM5/ZWt3Tv7jcuavs4Efut1X
6U+KQUZmuo/S4Wfl5Jsl0it0L7rtGJV7tZS+BufZIoLEkdt+5B2nBvvAQ/5WiOQViyYdqky5X7F3
DPRpFJp97oi3Ph2Jo6eixJgeIk4ujGag2zDDpRBlN1vpKaVfPh2rDYN7SNbhMECDLgnTGK9l92kY
/V7CkWxXWpP7k3CArp9XkpkayUx9Yzqn5xpSJ/pKtu96lWJkJs64InPe7SRUX4TRnzjgx2yEErmo
P9U4UDg9HuaCBLzBYUD9NuvCAz7DEmKPOwqw5ABFmPb21CCD5RjvDfHdXMCnTK13mrxOJju7/T3L
ZyX9znxFammFvI7g/DWWcoNLDVUK/0Xlbp/zFanyZy+UneryrFn62WJKng6cptQdc+Mx6fxpoj6U
EjGVFtWoJ1JcdpgUbd94lOzdc9SFS+ZZ2F6TkgORRfUmtUVV+rDU7G7vI+54o2McJXe8gjueEsEV
7R+NRb0ZftqKiEXKE95KmnWWw0ATRroR9NnsK654KruGHncQMRcgCXwaDkNRO33GhD1ygmSmPYWu
+BNbdC9we8tIKEVVEqYmJG1b+2Bj/RQi+4RV9NGrv1kd+gVb+xLqQH6riQA+2rmrdaS1QDjhaauk
frFYhku52X0LBrkUO9TrsUh/RIrvR2mg/IiHVZSPLAGL3HF1wOkek+9UkPp6O7S6T/0ziZu3VcVK
2CTv0ijeEdR3GT+ClgbG+p1BPJ1WKBGrgZ55zByGjKJGnVnoHMBHHHHvo5swesDiznLXsdyVnAtL
3VNZAQxWndcmXFRYETNbT8HfnhDaFYT2HFdmjitT58w4LRCvOeN27+0k4e2bZx0wXEZpdHWdmJ3A
wkmPrtndpNvclCG/NcyD2NO5qhNQrNWNssab742fTq3i9G2uBd5sBTbbXL4IDIU8qc9lqAjONDfV
3cP5GncGO8H7JLyKxotopOb4Oxtt8utbmbdzqgvNJ6AUxGuD/YmTW92/WNcPzUWNyOpdLa2gxVJx
ofuk+7KuqQ6KVhAF4K7rEHqL+99rjZ+bsJvC+6RU31my3ZJKepK3TA1E8uqgArDsP75KrKP1/9F0
Xr1xo1sW/UUEmMNrMRZZuUqS7RfCltvMOfPXz6rBDNACLm6jZUvF8J2z9167pPtDZNAhXih8M9lB
AGkNniNIFkJQmRbobpnt10BVHCoqlmwzD3YH8zoUB+CIE/dSVZEPy/2RLvLd2U3S/Mxj+eAUM1bP
+qKzyTKscAjj0VuFJdhk1jeIZmPsilXl1ARZIPcZPFYb6ybycJp4rLS5U2ZzoFAVCK72QP1AgEwh
K6anaTUnnUgzKVvX8M5Tu7p4Mce5lAaZjSNdSaCUY0YjCrRZVuc8owcmKKbfdJ5T3NBsTFR3lAJL
Vm6aaVFY9mtTFDhIRPAyw2fg9pftgULjmHaa/DWGa5Lp7t4tlBzUroHrfa4/1N62aPHUuEWl6mTo
ZPDqV8oh8v2/8N5X79KcFW6fhSEGrqWiTZRDyH5uUkQwuNlvaYOCTB16/Q5+4bCid4X4iNWB+y+a
YG1psEDnQsTWDvqZ3nOMrzPrO/ZUOKB6VY/KejvxgD833fco4fkZEXzZcFmEvepy9jL9AMVOTihn
gKSLnWvS2GN/W1fVKCOQS+ztaMqDLWLv1BpX0hY4atigyJh8Wd/FpW+V+2SAe1/z4y+QtXWaPsd0
eLR4GxwNd0SLOyKlSpAAsydaGvVEjEK0lBHjn2rfy9Tcn0YWsaPsbb+337BhL/NIviAY5PImdEa0
Z+4EtLwp8eZQFJ/U7AztYpWiXq5Pa6EHGYn2ZsN7LFtfiAZDDN+GQOFCHUOBedQEPkU+3l0rXsCo
kds8HFiI2XRgvKrpQl93sfxLjFDLW8cAYWVQTav8pgl0MzJbbgeG1BGHwi9JG5wNfnSCm1/VK3AN
6Ze8F3/XpfNluXq8LYJQP94WUSuHjKWU13kBEb5hN6F/3MhBwRQ0N5tV75YfOGAZIJtWgtcScIEe
qbA6El46yllypXj4Yg1wCqQd0RAkWW5Q4YZ4aL0EGG6PpobHUt5lWFriOzTLnLzwUmdQ18ipiBZF
tetfysEPo0Y3Gy7zSo8K9hgk6z6nMbXT3wqilUSbnA5Rgninle9fYvfiRV/ubGdEfwDnX0fYstS/
5pVnDhCawUdY96cJR6p8b5ePlhjJZFza2bj0mgJBn92/gR/9EZe/RBylO6giozkbQ3kmqn1udvAh
w3ETJuIK/NO4mMz8ARFvZ0f+UOTeyzXtahUQBikpKYjdNOlwT0DUTtEIpvpZv5MS9gOQ8GH9Sp8G
C4+NYnucLNgLsoOGHdWUxOCQMm7YcQ7rVjgao3pEKZJlrqq1ZdA96Mf2S6YFDX9zDbWblIFT/vkv
rVmX08SZw4mvmiD9mg9gHA//+Xune7h+euTwJTvq1oMB13yh+fn6S3mYDvwV+VYvy5lOS86jDByd
tRxnWPh/QWQeLZv9v8vbvFzA2LyfPqlXUjw/EiiTFk+mc3RnGbO3/gScPsnXQDKfXIUQPtcjCYdw
cBrtu/93U+qK8KjEThhXgFCci/bc4Vo3tOU227cWdmEdWJBdTroTezNNAFLDbPt/cF2JIyOGt/qa
VICvT74xot9ZtIsigmAaikUOFNDIWT3iTvEmTztXJTE4lsC459rVn8AOfOWfRAQPvfZjUuGV9ly/
5lNU3S4+x09iZlRIxj0wC+iUBKoFdMnPwWFkZcxfmXggBFaHiVV9zLHdp7CAE7xBIP3t8mr8eqcF
ET2WJR9vN7wv7LcaMxQtroWKRINNHw5ZHk0UIEkX7PaLaTzWnyukaFwmX2QTCw/aI7ABZ5dCiXm+
YPCaZQLD94EeRXjflfG+8Gi0nTPKmog3HIz7+7ssLQpB+cz3q5BBz9mqEytXzCntjWVZwtkNzBWM
kaOew7qxknuajvcc7ERXzPd+h7LwIy69ZVu9XdLPRrKce/KeEBYzibxcZ08ElQ0Mc81tw8ncnXCp
wZBfXAx6/DalfAlFZ0IzoBd8OzU0Jmq2qAnXpcIcIqBQoG310dIoUZx1zP/QnUHJMV6xtmuVaG3w
oovwt+UufM6JTceM8y4TavVTB7GdErqzudHsW0Du9zW9v3BSSa35ZGDzyGn4ZBv56Ai6CqN1VzTt
h7nwoJ/w4m/YMGbtk2bJj1pXn41s3EcTErN0lZ2RHa3caZQPlliRQAJzalrYE2XF6rVES+AMco5b
UrrqvntbzBUgIFXUDrgDkgRoAT8wm7dMXE9NIp0GQTwJjrK8dk6FlW59AR3/VCfVz2PD0S8WusT4
6sz8OUAinSGRMoQTMxI8RyQEMb27f983XUCHqkXfH9vGPqxL/KHdW1uqToJsM30TcYxRyPJG5oJF
lAO9SWxvthfaLzkIjzA9CvBK25QB9459oJ2OSL5IMgrCDhyT4sPZumIRiPrmp7rojx758jOvNGpn
kfn4Kg2DMC+DLRmIarDrvL5bBef6pbyxxmaqjKmAoVBOgtXQgEfpmVP/VZ/z8EN4Tm45LABPFAYC
9KHM8PAW10dHxbcIPak9ZTSQbDbmmLY8d8Z87j7P4viYudaBHRHvp/zBNr53T5fNr0lFToUw5iaX
8Ue2B2lmYi62zq0iXZKelq0Lm3LiM/Jnc6gOSc/iI4yhyI5AUFJnE62jlfwecurA9SHsT/yW9SCX
U1tlP4jUHybVfhYh7jaIPNkBu3BM+XyJ5lvamJ49fpZ0Z/2lHQzo3up3VUAF/eSFXuPaQaQZ1vTU
cpMNYn/qxeO4UqiFN2/PV0qxXZI/QA3NU4FwqmF9v+9EuDez8A3ch+78qSyTLaUGOyiKFqyPCsdl
3puegk28A6Ja8Z+arXbKlg3jLY1ks0PCtCwDrQxTtIduS92KZaNQaVG7VBRXefpI/L7uw2qBQDvT
ONwUUQG0XUGlzlvM+10kw92uXso/msQDVtGBsGRBT6JjJCmuaCEmMowaLHKhmWqc3ZXbbM6+vvbB
uF6NeMYUAvnU2PGTp1D+moAHFUewo8if2vCnit0d3l0Qc/YuclYIOoh71OQOJVnnS33nDyUeJEtH
hRX4EuXGOHXrp+k6yhjKEwnPiuagbegSZ8Xp8fbI7EpyrBSND38JBDp1ssTEnc/GGch9VvocF9I/
RX/fxPzcYNWrlo6+88zRrwMDLGi67l1DbFMgtLX34mTwWQtzgoFvPLayckylhHh86TbKv60iJ2wz
L4Uggpfflr5i7ycjmU9nfFXnBsiVFCPeTCV4oQ8D0JzAmz8H4238W4UnHuxDqWpX2VCuwzQAOE2v
MltVDRRVOhEL/L2Tky4gGaiKg5C6I76PEw/wFMYDyrapwkKpPnNp/Ew07qbPVs79WXsbexRnF4Ma
jY0YpFfrPdkZsgQw0lNw5xgJalZ2g+aL5AsXV6foocF2B6NQWD9YnEWqSBhgk4/yCfy6m6qFm2q6
s9BaZOmTM12bd8kOI2MMEbqCX8G4ZYyYNgiSp6f+bQE87a3qcDKrQ4XUCD8d3hxv9jN9AueDcLmL
Z9NUL3MhXTWIUAWWEKEiAos2XO9UVTDcU0KjKzKweTrWNN69OFYFDKQcVT54g2YH45cl+unC+MYh
QLlLG6IYt2OT/6pk6dLmBEbxLavpeW3IVO+3ktTVkjpSiEkaoIfakDHbnhPUCvRMFoIQIgxcqUvj
Qy3AecLnLlY/41g8d+yb9y2afrAmgDYuPtuG3IVuvcEhyqKcepOl/+IgYZjE81pVdAZ0wDexvkcL
1FS81VgNlmy55qyrEbYDJT+OS8tvcz1SgBCgEkuyddw66Esm65okhMd+bDW8Az1QaSL1m2yv/1r+
BWo7ImwSNi2oAd7MBvtR4Bnc7LGIvRXoQAssRLOuOtaGVfoVT4gZyPgqn+6M2Gf0BFyRPempjbdI
oEyL42o1/qC99gVwmb81yaA1Utcv7oNnbhE8yKDbTlmQN/+wz7XxBRiIJ9GDu+NVRHoOGabyIjDb
LVASYoja5BgJZoW+jMROiNoSrRlFsH7qTfIqny9Ljq/1tV9AYbJVkJYk0NHZcr0kDelT8PyFEJxS
FRLf3offLS0jXYrpnJZCuudzHd/puDgTZkwB26+qCcGSwb9sL0XTn8eyPtFFcxByaBZ/OzbVhmue
DA1PCwsFVr3avQGmm2LI7IF333w0pEvC6wIxfF6US7tws7V+CWqonmWbbaZnXsV0v7vaUj72BieR
q35nLYcGfBXsko/5pjsNGy5sl8dmIFDEsppDw6HE0UWlczUcJwrAfqNl7UV+FXUStjZZW/BMGXdW
dVgk/o9cGNy2/jJoXxcU3THS3WkhQiwG5QVITito0QZDK4UUC2hWryRbU5R4tcdo/Q+hxpOTD3Hn
3Ik7a5cgbkF7qjzQaBEkrBFrb3l/Zia7C8UIWxsNoB+QPZ/SqAfDlJKBgiJasscYjrWd3kuwneM6
H7opA5aT3URRv24TgNCNtvT0Wo9DYCV/cbCcsVRvy1lK9pOaLZHZjWFEuDzhqLl6n437uQpcXRtk
fXokKyHxe4dVqeVnho7NFyRkexmAtTfk6tXPkTFaMByFfb+c/Y5XwTGT8riDkUXMDvQdBt+oUQFC
np3qItLhS5h2M9EEzA6HsQEih46eUXRgygKiwmLnG8o1gcM6BoAO8t5dFVBaanHmpEhP58pWuPu9
A2Ct/9TlDcIcVQ2T/GcSQD+jkoqB2lfndzUfhQ5TcbVWDJmY1VmIrTnFDcxkHfe00035zQJ2NOpf
zWv+hKtsSSf2dmfA2LKqURwFLYvebGUJK0oB5vg4kqyJhXeODa9mE5pcyQab9TpYWZJ2mJanPSJJ
FNWS++ijTl+DFhGV9nGR0LCxlMF/OanhdTe9b8ueEPsSlpQx5M0V0w5J9rhbPQHYx5MCD/t0M341
y1VW5ov19eIggSE79qiG8btm84twOjekrjH+A4pAUynfLKUTuTxaY47F2B/3L8pDhSi7L13tXOfZ
zpF8xcRTNRX0cShsGrgz6HZ0sFCzMOlquIxC1JH52lL4CcyAFloWsEycjQujkJB4FjzucW2eyp/S
GwSY01Vzmeb50griJfmlz8Qm5A+R2Icc1z6Va37qkLzbTzLW5WmiDI316EoPeBJlVAcnunaMX7BA
2josbJb4lCBuP4WH0bC9pBfXZPEhbJI3STPwrOyjMHg5z/Ip51ZzrUE6SiTqGgGUmeWOTRpCirVH
JFYw6b5lm4TrDHw0+RR7Sw/lxB/rC06zw04ryyoOrrkWNi+gQqQaYcw8gREOSdpWLLRZ9Z1o/Gue
YoCTJPfM6ZH9J+vGjbrtuDDvFYNxj5Yg4Nx7d7eVQuOmf4zcOJP0TPylppGumg7yqzTY1oPEJt53
m79kkdWKLl7gvMmGeVxju0+6m3ExRuR+WxPROiU5TGuiXIIWvEsKEmCeByjjT+mXYbciLj5Vig7L
LdOhkQ+j/6U7gjBH298Eq2d9yXzT0Y/0213i15troF3MV1lirtczjNUwz+rVGSvetZq7UuyVnL7x
ERqdwVo08bZr13aEsI0L/0IkgmZhIjYBVCKn+mrKCpHPY9+h+rB+yBc6lrGVyzeaMHOmiuWnTusV
KUY9CxIVpRxKDk3h8rPrOo9VP6UUduYeOr+DklncRXizJCCQZ0vkWkgld4i7Qbvg7gd8OKJEEAY4
LMAPK8zeIixCk5Zi9ZajmWZAWkGlegowEcu+qfAvO8iH/6kmqe0NAgAB1X4iePiDOAPefo2MfzrJ
NLXgNtED3MfUcyGkujOTVV25xdo48vVryIE/mcs93+MHs/eQ7HfNP3Ua/ghG8PRiXmME8sUs3syq
QkUoE7tjX7dHga+OrT0s0d4RZgOf2/RaToKf4kMCxHypoc7PED1afnc9jX2S4g08uXOFcXMUXB3/
ZGLULu2zgnWqxfhS9fpt/aBG+a5b1WtYyGKC9iNAV64n+Iq1yJ6dn6EeKhdVc3Qt0HAGSUEVPVPG
Gjchqg36w/goiQ2UKaMhcVb1qxMCDSpLKQI4lPClLFzK8k9tzC5mQ7U9jyZyPaLah+lXC8utKcxA
pEr4W2TjS4VcbT5RHc1TzzsZTwRAdkgKv7pi8PdV4F7bwGEeDJ2rGvLAFG/PDGmyPc4VRzMLfMAY
6EgCbKvEBNJPTdFjdeS7RcUahy0PHusyZKKjLjMQeiGKR/WMlO+wDA5SuH9DzaOQUbGnSWq/Dc5X
NuQP6DJPgT1OwqfU8CkpYLhyE+Khre3lY2rrGyhx3eof5Z4+sqEF/iNTfSa4M4qSATOI5cdRJlDB
MW7B8yezJcz3X6uJ6alMzhe0lolcMRhvTJAjJznMcDcpla/NYl1iLb/kYnkWzfRkVWGv6b7ChM6r
tcCskJiBakhYxza+OYxo4TVjtFoJxvDCkojJGop55SrA0jESKxm5QHp99AeyFju7a16XOAWvI2VB
tJedpAwqDTPDEoEKzGbgvyrJ2HR+Yppq2lOVSyclT88dvbwi3F/oAWCkwMFJ7IAFXgbk3u/JxBd/
oDzThjqwO4EUTyBJpuI9ksXsnM1AYXje5vllEcsgozpdfbTD7P+/Brq2lVdF69t8jtAbl/5O7V8t
YPFjIpfILIdmCwqYWhWUnJQQgHme8edK9ILKZy2tbJ0VRg8CWhfOWFXQE2calaX4YV1jMqYxNObS
3hiRsotQU6GuKUeDvCdNeaxCWH3kk/nQd+HDBEb+WzZLp/pM/7Pm9TUm1VO/aEfN2C4YrYpq91PQ
7dXGUZ6kqs7fRCRMxiNa2Bzpdz5Y/iQOfsHTT14a76NxLMwAFH9HT3uGjaLEHLZpZcIB3+CA512U
s57D664iXjeiFe3URy3lS6R3PLkLjXjP8N70umlXpYyCA1pFgMIo335+CZLg53okf6+2uUHWYbAH
OiIXV6kanWwxnIKqOOFuLbov1pq/wvoQG82HIkgqi+gNW8R58Deh8AtwncOFXts+OW/0YgmcTYx3
I8DE0pX+SqKoEn3TFV64hSqYmmXb4jUJrqO4jsQY0KRhx+VPoDkQWxkCyH86GmBxIYd0xrhpdr64
G373Y1paTC8Hbr60DxXayXAb0WRRDT4kNdITE/ulefQNVqUztUciu8nKYeGseB0bVBDEo0bc15VI
zozUFBFtXUj3czzvsZCbQCC4yfZcPxSE4wcYhXC2lepz262PtAz0b4ZItk2JyysHxP18E+XuvNd/
0881rqDzYE7lPIPR7aqAX0idGALVAN4GUKuVjOhGSaTnW5jpAnGat32TrUtkuWoO++0Ff4fpccAr
zPz5paaGK1Nva+UL7+uMhw2m8eFf0tJgVFMnqpxikCRi4lhNF/TQffqUJ30BcPmfdkewhrOEc7ht
Kl5145EJCWGfXRCVkCmVkAKbaeXOiI6eZx26sUMB05CxiU2kbWDOJBsZJ6HTLfrgZS8c+I+KJ5XF
3JZuBeF16841coeRfStJO+jUtOjahYq5N1Be6VjL0Jxj5X7eTVjneH7hGjPLwRbe7Exs5tw24xE4
cAgSYrIOvUKT+3entHhUFr9RkAJZNcf8Vch0BwMqWT8yNnvQC41VCGW+UzPUX5KdZYszVxZaAvQK
Q38WYA+kTxj9+RSRgQiFpAMWdGjJz8qORjhlFsxI6XgHz2WUUhngyBzo2XRY/b94bBxRXB14LVBb
GlxZC4nBDkuWHBVyHMw0jZUdzamyBBE5PrK7m/2xL+5Kmz2bXX3pMatocEAkPUdCNoTEaEmmuMkr
YbaKhP8dHMEJZh/T6l3yF9Sca47Jn58jVcN0zblDNGayLPmwOO3GS3XWv7a5Ojdif4XrdZAx8QwY
Ast6uZeTeQeXUm11uKx12CZVWIESsizhSGexTYHJqjyp8SKmCmxWPBTggHnMOPGm+hNf8aqCZVX4
hA4cO/AHGZjK3JiE6uU9swDqOHQlKeVVPxMwPosrVAJsf1Vl9x1Fhj0aCh1QE1V32lpeSumoIkFP
CI5DMnrv2AvRnibW3RTqREw3WAX3j40rv+CgzvNj8qMhnqeDHd4/qBFYhtu4Sw8rb1+KhoRn/KNe
J5ikMlxurTqi5eJ1XTcg4DheGpBbbzd8fpRUBNPdwi5MGTBR9uFPZ7xXa6x2cFL0/TeBJ74ZHlwC
3vk4ni7MnS2jPaUiHRbu8jGzEFs32LAazOR89jXOQDKr0iJYWvgxYGLy/AeKik2jsKvlTVDES9Bu
E6HIIQz3s2X252bZHapMHLGr7oRSH4gFogJvTsOn54AAx/ggR5ikSJoVXD1diB/nIXXVs2IYWvLb
GzPn9H3mUXaOlRZhN9HuvZvr2VO7D9+x9keoeJoSb8zJEqo8fARyd9R+8awlCYiIfwTZj13jRKfo
abffyTeLJ/ictx+pVHyIgvUye6cG3tInqi9u73MESNja69jeTDSgl6wxc0IzlIebWIeWxFsvRJYy
4zioKYji/LD/SpTdn9eZLrX6qNVJaMlqKAMRx5AGbhY+1Li/0TeiqKIuWMcg/mHJ+OQUISQ+bymh
JMDENKMUD77ZicF6YVPTZTFt2tYHfA0kawXJWpAFtgZ/M0PiasEWiCfK0Nz3e2SjWq4DsTXDVcyZ
uvEEAOa0uVvL0payUDxsxwFLv2ngXycYX7O1wCYjSualkO3Oyi47NBLp0C2Cncs/clzXJk4s/JGG
cewWK8wZ5IckP3ewIaxgo1Kuw3meowbNeRJ23MCiRo0xZA85lulisQUexcaVGsEqOVqN6oBPAIZL
d86a0De5R5aBmVf+k/TcPW+syU3/UffGB2m7G2tUAFqvss2fnCia+ZTIYmSNcliJgGcc8kbT30xI
TxN6FBdZaOH5AD0VSF0ZlLhIcbCYsmPhndK6LMp66TRRRMQeG8YcQBoSYSLpK6bh4pmV8i11bTC1
7xp2erJjQD7rp2EqFxWmKnKakLXnxOpPy3Gf1luqLpf8f09+LcJu9v4lPBS2DSOJNsNEPKz6i+kt
tOGMKY1cqYBrrXSa+oWR1t5wnWq9FeTIEOa76bzWeXrS8BCRXDmpwH9zwuqdFCW4/aj/OEtCfU7n
4jz9USAV6S2zs/ZoJZKf4mXS4D3IlI/QZ/CtKu43L0GuE5iIzpBP4b4F3/PCtgFqayISHARFMkuh
9auUUcyT2TFHP5nIglQEzuHbMeR7IDERLXFouwTaHplaP2BE37OePa9N+to1eZ+oLQykSkS/Ui79
4Xe2KXd8sG5Bzm74a8GXIcVZXQFWYSaFvS1dJ125lpTplmrnWg3LExbuxa16mRwOmNrJ79U4N1KD
YDKWiFSoQnXWjlObHTvI5hJH80FOvYyaIoRcaHl065BI60m9cN9r4+BiqzCRc1mrUVGO0yreTHd+
rAQozbX1wxoW8Rz0y3ossTTg/W0tt50Kb9v2AGmILKJ4VCiRUg3jAK47jGm2aAAcoGYfVNQewt2t
zVKL/wCVQIy9HVxASwyHxQ8d7HOOwe29vj0ZtUKSYHvVcvnSCHDS2rVjOmTBloTVuh9nrtKaq7RM
mkAoVH803ycO+sgkDy+rJEWCgSMU0Fs3bDcTEzr5WLO3x4aAd7PcLaV4tDYHtBHS2Z+E5f6mS8zn
WJuK3DcpFgLcboi8dFXwBh0r79ZTqMEqF8IzIFlFwAH7VFwGyZ4Kg3Cp4k84H1nNUKX5V4ztWdV8
tdl50LckByaNsLTIC/kAKArG5t2shRtop2Nze2OTmr8Zs9PcA0OUrk0amUzD9EwylBO9XeYZ6qCA
z4jboKMKi/opEdDCzG+u5Df3JprIlBrQeKvorpDgYEtbKhzevZGaXb2spmWPUhxVxt4caBl561Jh
4z9+q7xCxdOlLdlzOGWZnXWPOi99CzLu6lwhM2uwJnTmdxeTdAkVtksTl7bgon6UqNkyLoz3NzWq
awpcaW8jgwOapFPezYoIWUaQqJ5ZprM8GFHJMEQmCK8lJaFRf48TlizyfCFy33T3tBgfUwKaGKVV
TONndm3P2po8MqV68BlSUL5pAMwe9Uc9aTbtYdT3bu/zVnYeyaaswn8GyH+VVuKmv9JpRNd7uGjb
NWfpPP1svtCAig5OXTKxrqDwC0ifXri62+NnRM+2Fa5cOPeN7lEHJhn4KMIF3Okk9Gf88Yskn0Uf
9Hg7Rxw2PQnXuYXbTPVlYTkUUu0YRAgwnkb6fhSqP425h+mqhvUHdXur5WaCXZPiie/1uRvMjw3v
pE4bvEpULnlUjWTPu+HFto7rRDO9OMYjSt0yrY5kuikKtGUC/sbKwT7FBodQ+66r76mL2K3O699O
0mFzOYBDaS3x4y3vWKn2h8kHo2qFbZAYAq/ysiU2WF+ZkU6Vrp/qjpnV+FP3TmccRMJ2CUW0iBk/
yxhuVkfAi19Zv0c10RH4+UjleqW+2t14xu4+u8YNJ3BY0d9iGGU4mqwT7C6aqMHRqOc1ICgD7UJ6
1/hrZjnZ5SNQ9X1NLtnXilwsYlZUviQaAATBr0yq6A2C7JoKSdCMKrhWI7vxMmo42yj1n94qT9Nm
Raq+R90k38ezVgt+oftpkPzs5z8xPKm576jW21gUKgFjRQGaQlCjVvwZbwZ5BZ6vwA4Inqr8+Ll2
Spvh3JaHr4Se82kC2dBcxR8S54KKZj7o2Xa2yn4HxGTDVykwkC15S3NAF1RousMi8Pe+0ceB6Fpe
Fq+LqzMR1bN5Xdb+JKL1iYWAK4ByHTgIAzLtpuVsvj8kxuqF9boRlnXLgBaHuNUdQ8ZUMlKVIWE9
Sjn+M9YIperTOMJoXjWMTI7y+39JqJrzVgh0FIIYzN1bHrBqE18bp953HMCJvzYi+lbrpUSo4gb4
SrFROn9IvjVBBMvXH6fe8DXJeOPvPbRd1sv1IaWlc6h54NDUSQ0wt6ThVCikYAcSnYO5dd7/M4fp
pg3ivXDkoK2zJ2WPggxt0K2b9WFk2bOSXYnRQjg+N4jjU1uQ8Cb209H/WuIUKKjxoYKp5G32z/pJ
tb1r3QK8KmuDseir9v8Jkqd2yOyktQBIISSpQ/rVd/0RT3B8EU3lrNKwo8Qs/JeO6IIX8INCP1n0
b1n5VDfNwXKghR0aSR5WHXE8NjAcubHOChaT76FQBk8AILaHOTOrQczYuK+8xb6qQjtNFuuzWHwp
efLxTntrt58L4dvkS8m0m0CJwskoJA9OPR4E2EPvlLFYXZnlr1K24RTsrrtaXTdZA7+D7fAq8fku
lZ3+44SK+fK72/m1ESLp8HNUFU5xWQ9zXHyCvEWzKzBdz0SHcEBhEeCwzdaNMpZTX7t9PIRZwbEN
/jgfNQHXxIhMRYnagmERqpzOgCQkVVTDaWcXOC09XQk6rxb25geqVB91BTDMyD2F463CkxBQA8kg
pRhtoXkinfzqqDnRITzwsKwSFzqb21JxaTV0HQFLFHl3ghX1wIRRNkelozeBLbG07lBz6sy6ws/Y
YItN61d8ccrio2Rnf+Cpp67lp2mSxVwwuQ4fEKkf6X9DxAJSfCGwA1rqOClXb8aUU/4fQh97pYKy
y9WHYmHW9zn/p+FQEnEojf4JfyP/MMIyANAjA8zOIiycWNOtQW2f6/8269qcGPWrTbkaqhDN+BGz
j0QqrgpJrR5fWAOQUOzaQ54AlOBz7or9xhPRXYrYrqhml+ZomejsbeXQoOq00D5NLFaSnAOuXIIm
N2FTHBivq7VBKqJGpIpYSts9jgtgrsedkROUZttWET9HK07uyvCQ97xq9tcockah5nBtN79uBX/Z
G6Y/Z1cNkhdlpGVb1NBLCKouZ56TvVYTg5ZiMDRJKNeIoi3NzQw40FuL3KsIr/+oFEeTElfUcY/s
v7XpWwZLM6C7ZuiucJQcsxSc/t4CKFCncBYnWrZmWx07IKB61KNc8sDpxKNQ5mG9SpTqHNtJvWMr
Q7MHmVcVz1genoKzxbAeSa5S4XVclelZi9YjTblTWTfJqRVWau+82+mqzjgq1r9eOAhwV0AlHsUU
/IFWRFVpYK3syQKZLCf9Ff8fzj9YOJRsxzR+GaZbsqMFbU0S7eTJGxju2rdoORggbunyHOwAHWQc
ljKRF+7k5Lc0QcEifGswmE34gueAk196xL1GTg3O/BwCxAy1vYu0dxRcykOJxh3jUKV2vlLD097T
fgqK9Vc6dJgyG5xMorvhZaVuWFbnc5HFVAUg+nRsskyfws2blc8s5Mbb2vS3rXzDRj4k3FsNHqJa
eJJeemB4G3iuHTLQ1g3hrMzXSZkTMQRcZ9OJRq93+Zp62uczb2UhBo+RO0/2jKt8qfSYEiTZSZaR
UsVoL9k0jnafkcomgBDGeulPpbNM1jG2bmx8fHUwMbnjAMXBCcg0obUy/klWAJPgd5OpXpcVmPCt
SMihayifeax90P0Rj7e6BXALIckw0MvIpVA4JuqGbbr3aY0PztTvn7yMQOTZhbQdKYA9tHobQNH2
iic5eTx+JyNJ7qpA5ik2bhoYR8mWC+HcQNeai+bScUgmQkwBG/qfqOAwBIyVEg4Exa/4gskWsDJ8
IXey5w7iKOUL70LAhtxlV1hVZ2u2TiktxGXSsjv332RiDJDJZLoF3YzG/GZugeKoC8KUCc1cnJ0G
3aP0Ya6vcbZeJEmx5YrwdaGerBMYzGZsqEMkc/KGz6h+RnJKImj1BUwHQtZAuxi73oCEVIyqWemS
X2UtVBqA5RsbfKJBxmFSKB97FVl1ATDHSflZL0a0zXsIcPqVE1VfrdVXL0Le43zBGi5QtMTkXwBJ
r/Wg6tHmQe3/rFN61EXJ3f8qxy3H+ABfmuZS14o9mXCDRUfGR4lLd6hZPU1oZHa8bF5FK272uaiK
3wsIZsG7iZjMIzpETjabDtYs4Ykj/g9L57XcuNV12ydCFXK4BUkQBAgwilL3DUptdSPnjKf/B79z
qqwbu21LFLD3CnOO6fQbeMe15wXGs6mXxxxB1QxjKNsrhHYxdGZMvuvV7MYu51KITZiI4tlGBppc
Z+YBkPmFlwFeJY6xt2yHebYnhJq6cLQw+m9OLrBf41PCz3ywNQZbjEEQYLPCvndMrBCpWAhUbEXi
O5IO5n6JwRHxB1RdO2vN5qdK7Q2M8PDF02s31rSLoIQR8XYAAkqRsNMX56+ZdUGxNucqYfVzEed2
Z5BcyZ6S0ZWguMW/BvXwtJ/W3dsDKBPedK7g7ZjsZDHJi7uRGRfC1aArcXVQTyGukgzxSoJr9tKj
9QbCAiLaxEcuSQeEC+8h2IFI9OS91mSBPuxBQMfEOqWtemgIM6YYLLDkmKES4FO9wEZF8qj7dfUL
lcgj+WYkykqW/jU6jntLVELBoHWR7QrxHzwphWlyFr4zFFpqN+zJvPw9fRVPfc9KF11WDr1xMppn
w1S27N3ybBFcMiDIbt5Yrn9RvDe2CAdRRgzhjn1C3zaoaqNHjt1HQhYtr/MT8CS2JDxgk/aURmDJ
gvmItuaxHSoauwJKftoHXWvh1CQ7Z2PEOcuMLUpnUZSD8Z0YKcgDIhUV3RnG5ZI36U0dt3sjGA+s
gLcNzYAk0dZAlhVar9oIY/O5S0d+Y32nOmYMTxN1XCkiXzms83SZavNasi5ScJHma/1gbre+n8i2
OaopfqBGALM5k42x09UmiJQmmD9BeJdLBJErISI98QpsFWxlcLVZJpZsYTwDXvLr05KLZ+uotQzv
Cq/jZI1q5lJrqL99RH5XwIIQ0QdDl0Nr5c+Q3NrOPBFMotNjp6roWVhmNLfrB7clUH4YCA8s4uO2
YZl+bgnpxpp1YAJnLx3q693/Rgzvv8sW9WAMBXKr6Fwv63n6juYEi9gfZach61SHNdy+4aAo3eMw
fEfldt1wq2Kqek9/4bOv6MXzlb0bH/8AbXViTmkwvzAj7jgcdMJOVs/l3F3BY30jvgWX3YnDa2GV
NNhzBkwenFoRlnCVQTGzHvQMMltIu/RU8loiEANo2EB5widywXT0JbXe6ExV9VapW3EaUr8RF6Bh
11b2qbF40214RV11XVspINhFKeyDNPUBfzSoS5INVeIM0KqOxJUv5ewJmYST3nDX0/iziLNTwAdF
UQlybfpdHPDHRv10Xiw6sD4JmnELR+m/gpNKg0g2m787yaLexTjV946cLI4Vyc6iojv/a/zNk9+N
p7wU7M9rOjgr5Dh9B7W+VLODgu+5b9lEW9tBiQQKs4+Vtz+iFO4ohaW3Bs3jOU9ZubCHXiz9ZBDz
LW6mu7CUWVSGXyDjdSdmUE6htj5maQgsabiUe7FqfSKLf6tDji+wsieT7+f31gE5rxIiQ1QgUUM4
/G1jNYB2x2fP5Q2j5vpQlj0jZcbYI/KFen9YRe1cr7qfFkuwpeWlwWmgXCp4aWS0cs7t0l8NzJe3
8ZthHdvZiXG0xjiapS3hzNBd5Tf5eTeq6gF9PKiiWujgcQokBPw/zb72/zX7kk46rLRD56fFd7Nc
HrpgPgXk+W0JMfxNmSrD2IrxZic7GWWSHIkhXdW/ad2+lDL+4lp7o99Bja2+gvZEXn7KDtRb9Taz
oCD8Cxv/XUAUb/c4ipGg5OItsDoBbz0lfGk1rRS2v12/PHIMadn7fJiPXcO9ucnMC7Qj0ewrvLGR
LX4tBYwqsFLvGgQE1qDRvDhoW95IHZ1Kv2D8RwczonLkM8NDkTAOKXblalx088PqRihjqsxvWbf7
L9yLnOnsE6eueFIYflhcAxzQFdD0GuRoP5SuBYZ5Wpu9IP/KEWFPVD1hS3wMXsS+9zksggqDGOcx
WTwcFbYMta9Y9SN5wsdWlo8xy4uhgk8wVZABKIRgMm+jt47oWkdIjOXshtJgscqEX4fqTVhOydwf
kJRpzPgyGlEopaUUrkTwkW5xxcMOOGM6WJ16U7f0vvoRseLIe92Z94L4hbb/Wq3ktuClkLLPVotf
GTbTkh1s0f3OQa5UIFcSkCuAUmab+HF4K+lAHAxhOzLJFlhEO1QKuCWl08r5w8dd+rcIx7+J2ZRI
l2oX/7kpSJgiAkfsZumvlpXfUVhq31pd+uV/xisS/uRYNNusxDVfnHQ18axY8BKVZKV+PIt2xjwh
na8ICWf0dgV6u7Y9GIbxGJXy2Zj109BJUkPFZThz8qtt8NvGhe/WKX5G+kt7algoWphK853sMoi7
R9nC8hDwDJjtBqfw6jLwuE5wR/Isc3q8YMtiXlrRji+mlAboiM+GUOM9Qe3nmpp0pd6Tv5O/szur
l5n/7Ch/qAgTZZaRmE8ZRBy6BKNtiXq/2FzVTN0BdFVPTsZPdOinv2D1DpKJauKaxyOLA9kXSUJl
PUz4qhSHLkZ1tAKYQ7Hx76EozqjcGjKTFEvZ83vdU6nuRWo2rHhsUhWn+ur7JBwHuFUzyM2XhJO7
x8n9xfSOo9ndKmy5xuAyciGUZ/wTo33gRNGVQLPARrBNHawzbeln07fHXITaGoWUpwFr2bMlLT5T
unj8mfKchjBDRv/24Spm4indgejy97eBagsl63KdEpEOx9qnyP3k7g4d+kAtuc8hYiK+9pRLq9Af
WbUva2RqzAT9QZbo2DJJagC7JkStiNxur08NaadkKBvbOZWSQD4akhRGQYYlpSqqa2up1zTE7Iqc
I8nmi/ZfihN1nj9iPXck0sc6dOTyv66ixL1nTzLb7PJ7LOxkS2Cca3Z8V5X5jP/+35g3/gB+FXFi
B5Kl8xh2eRDAqJlWW8YDCpmp/5wPTj/nL0AlqcBoYT1jPr/16W58DeWEuUuAC4D9ixjs5BdyUfIu
naghlIc4D3uesI6YdINO9oOerMDl1XbzcUnIzwbEqcEtkznMc51UEKpARtVLgKsSIi/SI4e5AF7u
8ZgRDi2tBNDDdFTE3lUrmcwMKAsRJOrC71YIpQWhx+qIxQsL+yTuTAPHJj76md6K2dWC07HWBreU
CtcQomNCvLBIszFORI22jxTNSt/5NbBWeWn8jdgtMI37bGoIupMOcYVMuSMEVegWZ0EKJmM+tjAf
FyRMpvjg9C519dyrZW+fMsBu3ycFrZe+nrUZKwlfugaDfDIhiRpHfeYQYX1h3heYLNmAYvIqMLIh
BqjgW5ddAdWi3nrdjjBvdWICRYJX1yFb11yzzU9KP57ey9jMrJ2V5viijzUjfDOyPq0mZjdhfI5Z
c5iJsd7He12AJIZCQsKLad4KzbhaT5AOoOgOeDxt6dq6A1nOEjSfRFjPpT9lqEdRAMexX3eRG0fo
M/S3MOYy2v0fmTtM+zWSI4TsVzR8hXH/ogrXn5GIlZECvAmzsd9pkbInc8JHBiERN9KdJ4RFNia6
YEuwsuuskFAk7yw21zG2yUIpUYjJOJqIIpr2yxTvr5hBx9EvaV7m63pVNMnV2xY2YuflVYzSDqZa
s8uwMqq043IuU+FYjgmkKUeWl3EzYsQ5RheNIFrwL2qNKq9urlX5UGM4XFfAN8BOuuOE0V4CMjef
2+ek6K5FEO6lqeFBN4qDp2YFZMO0RL2kjBGbXPNA4UN708EUCaGZcNuOGBBRwSSFJ0mMMnQbL467
8EUsJZqZ1YXTnrIPt9acQJssNE0LKPXM/oSyPpOeykocgklVsBtbLHIF2c/4LzpskDSsL82cbNWp
n+jC71FzUUcwXoSwJJMQRsICk7w4NzJRhAhS8D1Cg0f1b4w4FFBgNBZ30kInyGBfR7QAOsrhI4uP
Q4r4lZ6AoGDWjwwlEZEN4he3HmL1NzWtHSpESelZTnV/EUdf+8U3uxJ3OuYeQQDB6I7uG8rF+o09
SrETmKGNHP/RISIwvEM1a2LCb3nFjCdS+xjWai44pUBI6aFAV4vO8pgR2MIHjGKY1z6zMyDKDY1/
RCB0NG4Hwvdw1+4EotfLRTxVX+xFqrWHr5Hv9Y9ysIEzXxFxtw6E7DctaWOr3dIUge+tI8mpmbkJ
IlmebfdCTUapfx3ICVABBo/RUdqpUfxAkHQph0OBj5FOrsUzK7cHITs1HcsJvsx54ZcxHyUeFIsH
BRAzdPylI3Z5no6JjLSWQDn8xRhJmuMA0cySPtC+MOYjBc8f/FjgPG4j4LbdCZGu22W7Ym7PWzc6
Uv253TV0+FELh9fu/Khju0scYctALrlMC0fVSuawflPhe2/Tf4P+HFqAPwXWGtSPA/NZ9jap6YgL
pAo2o+s5h7+PYkzAv9yhWxsN6g6jvy3SLUKMFT3sUdI9Vnk+ffmkK8eKw6tU/hm0ISqOOmWkysNN
hwLMxUaFdw+LIwwvXKyleC7SloiS5CzhA+rbxC8gxxNuehL3GMIynXAtPEJQso+maqHsZ2jB57A4
ZrQd9C6j5OTwj1Oojg4D1ohN0+qrUnrVLRDMIkSO7W6InMXsI3FBipSeCYsFjSB7NT7nue670998
nv0erCOT0vyhMrqdlttqWMd1it00z1wWRTXbY4oTRCMMmKfmP4XxjdGkmPpWpIm+TmCA5MWmELQa
lDdDorngy5LCJBNDUEV22WhgzKNgOZCc0MOP+K7+DZ11YVV/xUxTdC/uos/UyL76UbjhC+Q5m0CN
atxvNJ7/OqtBeYIzA5ceOraTqepXvRZu82Le+X88EEebyl8BFd57nQGEYNaDLY8ChXWXzFyj5KpP
dxWprCl4RPrgFN3vSLbAe98CPHbOErLTkX0gDFyuvcB/XUTerjDKSowrBpOBdceeZBJcn+uUcnrZ
E8lihodf6aD8U/51IGngRaH5lFOR5wtCMzSCt04Zws6xR/SZIl9N3JEI0UkVPKDo3lAwk6xGRyZp
ScFcYvEcIl2A1LQc+55f7oJIesqPKtjD6A/RqjoiZuxnR01sjwnOEQ3tKqNidypx3q987y3iAjlk
EKERJgdYFtUFe8t/MFMf2izfIcjf1Fq5huMp5f/fcWnUMVJ0W23QBbjtlUMwzBXoNu9T81zo1FNJ
cVYoOOJ0P4uWI8nHFHVSPKVeqw0njdcWvqmtO0ZkncaYmX+0UqcfVglEkz3K9bnhelrV7qIyhvlQ
/YkgYM70uwZsXyvMA9FHuHMIQRFgjQMDkLAvcFtsJE/NVeJwLe+iSXVksSO/W37oF4u914ZWc4Bm
rkzfyqzvIc6e6mUgMGJg59CfEAyA4s/u/0m4LsQoOilUisZvEO0eWdqidI5JxKnHLFQs0ln/1dsS
GJEcGKNBhIhwGHsz6AczWBspMJXuXD8lpghvcfd3365hncdhrLP57wjU/Rmn7bbOrKhS88AuxDDv
0zeG2Lf/T2kaP9VFbxOsU7NRyY/MaIC3ifh6h/WofCz9FBB/7W0xFT8jMzS9xrXbinDTcSIa/8tp
7tP9iB5Qli3UgxDjt47MnB5PhkSVDDuOgRq7rpwJe9ceEholudMPVZ46WVQjBJ4wIYlOXoA9pwnR
wqIDfJ4zwG3ifQlAiO3vGb0aijBMjXnj9WLrWcRLcWVIk/qFRoHcGNTZenXu5/FqpQ3k5fSJMbMR
/I0NdtHcGah1Df9Ky7R7QWywrgGStcASxgCphHBKcprYrHJnV1y0B1WiHdM0WAZzWImXV70Zis1P
xy6+7t8TsxXYOsqYTnFjhAIQ7u1K0lCxVPSES5wzGZYOZPI4CsiKCplzKT3VXt+/TwAMj7uWUYH4
K8ZqDdWmzU2npbBsUwZjMBlSWUC0yB5KhQm2MQ2n2SjXVx6FglDeCvIWBUl8NVBfabIZTlndyZpI
+zlb9eghA90BPzvPeMPqIvZN9vXJ0X17y5DG8Q9WsqaK6F/6pt8BIhttFmu29kMvNkWLo4YZ8wXZ
6ZA8jCWaJLA826MHlBHNl0ndXAq0GrUDmVqHCBuIBunPwhrOnSPATCq0zdnwx8/1FZwfZKVk073c
kHxNJ2dpzIIJF7U9JYsfhyYDVoWKrdZxyBEukYwgU2LOpUQEMNgAQN0lHFNju8PlrLRAhSXropHN
bbDDhPPHVwMRiW3gwL5GWnZbjqhlFxgsaMpXYbW3eNtVUGWNcLAsb2kDjaaJQ/9SW9IlytYL21x+
enzjkNmnc3aN1hbVlxqsL9NT2jjQiOhiw7SvKQgmvhWM++xdQQ+BxXy3OByHM8I7FnjowsGG2k0C
PyX97ll2xNjXVRKby5zWYtvVoYauXq5KXj9yCnWe9YJKoDiXEIO1mLAPwkf8H62Du34dscbouPY6
x8csV31IAuYzDA9Lm5yrPgv2gZCkeLPuMQqvOfo0Uj55guq/DNvEYGJhMEHi7qla4zU0eOQeqsvs
L9DZ0WohfOzfyuXiWS5/iwkW8SB5aiR7aap7C+FmBmnM4x85bz9qdXua95pdTyejWJpuZk5yFwsG
iIuhSbicjL49lgY3I7uHdnn6pZCyqYw3sDxii+AQkygpyhHmniy+NzRVykO9G7DnrQW15GmZRt+I
eeArdz2STU0I8InLPo2fpjE/iqMoxeeatoNs9SZWAhQ8gehoJhE548ZP2Z868Xci6ngQjsthkowX
c2svyefd8loX0dfFyo9NxROnmmSKXTiVut3c0SF/oSXztbw985GqSLSgNc8QtDdIzbNqwJ7/0siY
V1od3fVvoyH28x2ZQ7GScS6x0aKBKuBwXrJ/ybRxfx7mAj3SWnpTpjFFr/2DdlP19Jbnyq3t9tfs
TycxyNoG10rpG43abUDQyaDy4BbGk2NUV1XUPfPBwFY+6SVj3tlLV5o8eKBsiKA1/70mn9pIiVop
hzneC8PHeTtaH0aNJ+4xbeBNwNBafFfFkvqKKfk5vjydxQ5hfMq/fGb3qmICede5GlNS6zJSpCj5
elnwnJtEcdE1hFOUhDO3hrg/9Iy/y/VhDmwurriV4pxXB3lGHYsXDccSk3HTzC8xiUJMtEPZWILE
TZbGsUgbgJ9lV6OCy0C4GcCQdtO/4jsiTLBf6gv+iyTvjgtfAl+JVB8lChYFIkGaxMdMgKK1T7rm
tJlfpqTtG4N9inRR4b191+cInJKRYlLH2IESgSZupj6fGSDOKENZsiJKXk4HxEJ7HfKMkRa3duy8
bPk2tuSqLz0ZhXgshOpU4/yv27NyUAsZYmXutzNZwaMOJAcKH9b0sQFgVenXcdZvdYKCIvGiEp8K
0lOE+6nTJsyW5cDsH3nSnuIUbkgZX9Y/XYxlzq7svmseUy4+2ADACIKSxxTFjLr79CrX5jHk451S
8KY6CZVWkuGfcOprXCUPttl2RdVF7d3L/lSREd7jsqxTUNgdqpUdZki2LEvYABcGxpC1YdZHYTt3
l22BqQf/qn9suRyoSHl02lfibAzUPHP3yAw46HtXVOXLOlcX+NWgmFryPyGxqqYDk9z5WeoP5T0F
6+VzwnIVOIKyZP/DE1osfye+EmaOmyY7Mr3bO9YQodpqODjb6z89QBo9Z1DArluHnS5d107FMlbg
25EdtQcWXCB0YaRGkrlVsdB6VrT3bx8/mMpk14807jWW1jThXSmo0uCIZIU7kIPZzhI4412FPChG
79xb7LTpYbKQ1UogFca5LYpzh9lxWz8Ij/KY/Z2KZXDfOyEQecnCUyD5Yg6LCMmu3QGITzAJMCjU
9kb2g6JCduvLikeyfREEza9cXtADmu8sjt41+soutH3NE4DQK6MK2VqP4c1D0ehe6axFtm1qS7kj
qXtFK559N92WbyBcjTiH6gABEZ/KqI3eaGa+XBH5k0z2JGhkJKYX/c971DWtmFSazpUZc2m9zs0O
a0Si0IT6rqfVKeXG8iy9ZY26+RPS8nllkEl42HgVih8sJ2RYyEdzIE1vS06RJp0ARXmS9n4p6EqF
Fzdtj2asxsq/aZ8xEXLvoK4MjqSuMMkV19OKWw8QeY6VpBPF45YwBEFjNIw0ZsatrdVzAkeUYbO2
AEZTKR94CIA1nbXngLlc1U5zbKd/VGvBwWXjqecnUtId1dUKKib9ZMg7Kgi3mbtJDYDg0l0MJnKh
9POummj4DsXX+/kQOzgqXkX8nBWbJxUuYQ+jngEH5XdkYBqXfyQUsFUmO6QBcYL2x7mUjsZFnQll
E9DDwatiAXJkxx7dgpRiwsJm0WFbwj8M8c0xN3YiaG9JxVmKe77dc4WJLN07M/+aIXaCnf79gCPR
bDO2XzNJjQQXAg9U8B3WQEBLL22hAc5sAU+LqZz0aTulGtZcLGikU/TTTn63U0pyJdQkVOQ+IBBk
J5NvUOtMRnvpUKHH3178WbV6TlsB8jB5lmxbDM6wmDI9EgVcQfy5udurqXqRyPhjpzhxLsiIjKQO
Bfj2t0H3NGn9WdHXQIIl3LBKIx/nIUGGLhLMv/pRzoR9jJV/xW7Eu8HemPql5gXSE5fCBfvEEH8V
eL40oO3RCoE8Kb7q2t3W5Wnt/2Vj58OQZbYgqhdm8pc6K8NybtCL72oGF3w+6Bz5fMMeSeqp/oS6
eyr/LNZ2MsrvRJH4m/JnhYU/H5KTFL1yttODiW3PDJMZWJeFod9h0KQpDyV2Gw4ctwh0LSiHCSgU
c/yMxD+ZcyD2NqgSKdPciVGTEC1H8hTZ7ZrMc9UQcd9IVDkzjrFYQug+oZkOQamwv2ifb6cmNQuQ
NpdMLpJC9pNSUZ/paJF+5mq84Wq7x9l0dwmSuCi4WEejx16lykALt/y+QOMeKnzmhJwTT66jkQbf
W5rOpmpsKY1gKlePh1mBp4daHmQQU6EaoXHLsuJ9tK7DdWs6doCrZ2Ff6tnokJ2Jmrj6j9agBBMV
/9MR0/L9lpBsCVAOiJ9LWGfQ7e7ivN1pC3tNNjV5opKgWvYWmWEbPoy3Mk721o6ZGD9hTlWG+rqT
JduyErYUo50mZqib0TkvyASLcs8EZ8crZBq034hf+nLfw+JjSf42YFIU7XE4+9aIfNYEHtCS3lDv
jWe6YcvTYFWidx962ziDd0wtUDRF/bAy87YKSIX5ZTNCnNoSALFxMBCJ2h1yHWESkevIKCUjQrvQ
7kQJ44a6s8lJAJ/InDzlxcZxs98e+QAjkQkHtIF39qbdObXekTRSM/TC+quVv1qhtbVHKt2A/cNP
WI7jkiDihdXJnJVQjuSQfo2Ia4UWbSVZw/m8Oc3NasWripBik8pT5GcxnC6sq213GElwr/oW45oI
8AP7SgzYsznIjIRGgECpJxJQrcPF7kXU2iJ9o6qHiWFejMK84nzOosfSVfuKb34tnbpNPgBdf7Br
1NXxVZTZC1tNI41+u+H6uiZNhwz+Y2IflmqqO6N0iggn0MrvqkWa2hRHFY5t7bfMQxfgxc14M8ll
EjUZhTqAZcdEi4tABDn3yJmfE8wzqM7YDodIIpkIKoAhdyF7XDk9pSK3gz+x8MrShdMp3S9degbW
E2TEIfepwvCzP5Ni708yTnCeNR9zMIhtQPEx3IRnpc7As2KGi0ySM8vBAGSrGaHtSuT2FtZuHO8p
qsAMDy8KxHeRlCKpR2XYrd4qwJeQDK8R0V1uhjf7bpbqp3fC7YDjCYFjwZcWEzw0M3WTP3QFR9IM
tZXBYYSTbkWUVZxgy7s/2mlA605MdTM45fRjAoHIOHJkPAYo6zctOcwikgpqZ6SfxX3JSxfLOHvb
fYRLXFkcvQfTE0PR3E5MYrk/E5o75dzj80gN0gywaQlevMHxUdQDe4aXgLk0RmaQtcR8RMsZCbKC
KrCUj0RPag0ysVZ2Ec+coog0g5xugZ++0fbKsJL7QHWYoTlb1VP1sQGbYMdEMJsORUQ5met6mqaA
QIVg3ZqgIwljGEgkqNLzOPIvKspVRSIYja8UnIZVQVq+Y/8/zzwRqfHLrPYCKCKlVx2WkVOZoJkb
HUK9nUzmjKcnwXtzSohqGDdCeODRLfBBl4x6RUFnU/s6YDfjsjDcwro5a6510TPiaFdsQ8XOuLBJ
8OuXbMlBsFhCMON1GfG6FDVICDFjCuFtbQqUrQ8kJi/sJfom30tk7Blz7g/4VAVbw7B3CFbua8Bw
uHZVXLvTIp96EiIk6HoTc2aL3T9eM+3MWAKqPVsKwtHliYy29VdLNs1M8N3AxzvPXOc+qqH5Dg+G
AM9y3cfknhgixELBJDmE+6XRPWud/STuzlkMGQ+ovdFzn2+HpdV3qkW4LAloo361GoMZ5avqNcJI
wD+0CJIlxC70XszQC7TrfaeQOWIxXYe5Cx8Q6eg+Isx+4H4x7yRLUvPtinh1FIl/AW9FXdxKFSbX
dFnTX1k2BSoZ4GwkntYMOsu4jwIbJmGlo2W69md0qYZH1d/Yroikg/cS5o79j1J/pCyrN3JHSqRH
CgnLMvH150+DbwPjwXH6V2FDEnUEXTjbS+xbhTTgZCJpWsYev/0WGoyiVBdZeyV5fd/STTG1dDbU
HgbCJPJWnI3AMSQ/ZXFWt5wIwxu9MR4x7LNwgDZ8IXWh+IIln1X/sQkrTECTW1IPIYm1C+21/Nns
8kvR4hn16ZNQqxr5G0VY+szdoxkakNuRv9oi3TGFJmy0DnfbEI41ClVT4Lf5VEYmb3fjl5UNTyWq
aKzDsk3vrSpdR5vFPXDKN9MbBcw7sI4hcVpDlZhvQwZdXqhuTOuKAJbEJz70QwdMaAtahHBa940c
5zAca4rx3JUi0W1Jf8tV6QTIKmnna9J+v6lWpXWzuu28xAPCEMqQflOPGxJZdDHHzdC4SNjRWhIe
oJVJOQSBBr/bRFBbzasdPVeidyTWhNp0A/WiJrQ6z8ja6zpAVvNXMZh2URgHDUgPSy4SVxoHDAa3
oBqagA+NueGYP8fiB/vRBbw/Bb5Ris7eR/yPVpp45MwIJ3W9CmN1Fwj9+Sp5g+VEeVagfiYwiFXd
vRz8R1St7RePEZFU53rGOBoD6dsq1wxYpJaM3svl+Aq4GwqLzCCWYyj7NDv6mLWMldevyYTX+ybK
EqncEKncxY1br6s7ExXR8TYOFgE3BIiJX470JXIAcHCOHTt9zoDaSELd+y312stAHDZU0lMWo3Mm
fKTd31Xr9v2b3T+yHay5tbPhUi1dqIYD9C/fenaywA1ImGCsAPvHvMvNXaHcFfZu1iuPeD+famAZ
DQKySkIOoKGZ/J2sOzysM1b+LIEB2b0hzkw8D0YV30SVx2cqr1J+0ExsU8v01EE7C4gCtEV/5sZG
9G9RQ49oH5lk3UsMyGoconQx5ewizfRzXZ7ztiGPRSg0AqGOhhjLTOx2IzJXnYeCpX3Li3g0U2TL
RMHWssWs8qetICjv9HF2ZSt1DUqcdCnfkyzlR77HyIVIFDzjrwtTfBcWuPPz8utnRHke/0nAJDd6
6aoxLzy60bo7Q1mfySdvTY4iJsaos1vLAezozt7c809poJffHTh6iHhHQuy2tArjaAsjVt4T8ej6
0F6qk+zpEGkCOZTLgTEcnDQCFITMb2grevMsMii31SCRx+Nixm7Ggu0xv+uqKipDk+DWuWOVp/mj
3mDeQg8EHjQF82r+FqJ8P5oIodkr6jedw2pSZBZXkHBt6LETTnOpukm9SGYN3H5I5JO/1ZivByUs
/7VsTSfxgfVxWu/FtFwjawx3uB63b3AJFF9sFzHnFY0N2HPIOIGxb5SQ8UYNCzDD8XEkF1I94mVz
V+M3g5K9zp6V+sug0JjZtJtsQXdoLVKgQKwaEodxzLXZGvhXh3o0/CghRRZbs5YQkvqKTwCvytQV
SuYPamYX2UCG97XrDIB8zAm3oP8CI826VkCdaq88KJbbCsZJQDPcndNxgV2Fm4xY8s+eh+IRy6/0
pCIr1Z3PxVMXlOIkQZrbYlfYDhqqjOqVWij4yMxlq7OU6IidApiBgHthwKYxSVw3Ix4BweujZb8C
f1/JZ+u85YVyQCFeu0WK0OwalRQ2JnUG2wM8yEgaBdCdBePkMSudPrcO7SDyKrSH1fovTvgm93Ou
uONsHBVdca1ePHXj5Jk5Ukzzt5oQqwwlqLhlIu08qWZ8ej7GLX/1uw+gwgT9MY3On1JuuTkKGPPW
x/rViMXrmo40NB/Gr9kWxtydiGHLpvxZm9ZDbli2EpJCB3jFLSql6m00MKKzcJTBXCJyZsMguAvw
rRH4fw5mmnGbi0YSXH+2GJ6M4xGxOtsWFbocuHzpDmTYN5IXzTtJ9NDYF8TBgd7bo93FLMWIO9yZ
zKJVAkXFmQFjzBvyEO/zfM4zdqLcKk8MJojzNIJxFH4zdqWuIdiUszyTgJO1F+CqzLJ6iK2cjP1h
TAj0Y/aB/kA8zDsLWImlH0eB65jBWkrCPfmDhE/N8+9OUGxiwIERAkH+0ZoaQLtjAHWQBCf60MUn
HdtuaRen4JU2f1f/5arTi+QLa7Uv3owWc002h9QxZa8HjYHVejxV8mwvKAoyKsM8e25bjPSSbhKP
8yLW6GBR1RHhqtSiQ26Hg0hdUq5d1BxiUk46MmMU8SV3vJgEOMREj5kVSbPkhsN7k9arVC/oZCII
YcRGde1etU4tU1ENy4Zu6piNchcaDrbkGOpWffo4QB/dg2PDjZjtrbx7R4EgD0hrbCggZjiRx5qh
qswLQsRvm0IaTcAY7DUdXSShJaS9XIR8uczrgFcM3zEsxmILJLi5M54ibFMknKUjcAY29vLZtpcd
MktHnZX9On8KkEGQtpSprajppXopWNoXjNmYjY8yFRG/C7IYqOg3KnpC2fhLXdpTn0uBgaAaROBi
qxGYuI8kf4L3JHGyhzKh38rdGzfH+3EsM2hIO7X+aP6kaOAPHTL5+LAY7Sfy6k9KrleVshLRrgqb
NYVcjYYlXjEOHttiUhFfdJmmUngpBJAs283jqdRYCsSUIxp5e6UdxfKJ7QERcxDw6eT0/2PqzHbc
1rIk+kUEOA+vIkVRpKhZmWm/EJ6S8zzz62vpAg00qt3dQFVd2ymKZ5/YESu8WDdx+eeuAHuJsULz
RUruM6fvyK0N13KIbLHH109dI9yPhD4qO3uwuL9ijr7mALHYncolZrcsADQSCbsk2dWHzBDu6qjd
Zb2/p/Ozl43AOutyzd7kxwyoiN/DkJtAzvFCTPvoKfcokJHN1KNwXqXESWrgkSlhIe7lb9hRaynX
scqvdU6lH3+kld3iTOwu8YFVfzY0DkG1oC6ApIuidOxi9ubf959dTrlh67eKejEkA/FKqsx4C9vt
LnIsBRlm3BvKkc6Xfn6a5K/pbMZlHHuVhqmGbtpDw9MIF6xXNIZcFm/U+hTEpwCtthk5epaTFb+Z
YReEx2dKdfpdPgMAgYdDYyl7/cqG3w/Nwh3oCNZYD9AO0fNTMdnmouBfcZ5l2Bh6urNcpQi37a6M
WVDy8hFVnusKR9+/5nfXbIc5c3I6CK0C9VOkiu20dOqRyrY0rOqKGDJ82dj6kJY/ii5dNcRKKp1y
TM3vO98jbvN7qZwHRkETioMKzuwQa9Cy+GaLBx0heuRc/5p/jLQfGOVxyjfvT0Oqm+aUDFcqT1pX
842jGcIIxJESxIX6O7bRFX9YGWki/mOsKj+2HVZMEso7EQDrX4XYD0xbUycVGcqiYrfKeaPwMMmA
AykW9uIQ9jIdWDvhbcCDLMbrly0MLMyZkLwBl62V2K+D5iBwjmXffIL8fnbRekcdFKm8n0A8HTsu
+ybC6r+37ZD2Ccq7qgEuRuN22IHbhR4twv9Em2gqKCuIUJVtOhKRMb1dww5pKeUdmFJ04gwGNcAR
2H3erW0EBoSlaEyUDhKqW6o1w/B27zZHTCi+sQpflahl5CuGGh9zkvKUm9sYpBq1HiQY0+EyJeW5
VeLQYE2H8hyle+Wssl1F5orwG868Jynom9QD77Mjrltv3WCsCT0S5LbrK9fgMKwXjkYq2Bodf3Dn
mYwJ5qT4GnWN4h9ZiANJ2IDzwO44NRqr3qPc7+lW5qXhGLmv0aKg4NFPLIoH+fVHkIG0zUeKeQm/
wAEmjmbw4Y+oe5+bFfyJTivKGuJ9BhPlIDe7NQNB3UhH6hurZafF0q4I+Iyjac/dm6GV/yir06jL
8X2djEk69gzcs0gYdBP5IgTbcDUIXqWW6SWE6Dp+DkN/noosIInsK8ZD7CQeMGia7eh1HCf/zEJ+
ptA6qulSMzvr2/JMa7sbISnnrEDwWpEirzixDX5y70H5aFjNrYiWq2Ls2P1uykwwi5sGfyxd3o/0
o9GAQ1n8V4QWbD7j2GNPddbGFBeWPXg5ABE+csvmoZrM3dKO1zXPbyUIn4KmvyS+tS9xjq86ZaPT
eiL+xrqVHH1uY8ojn05bVKtig2w5wxHyOnZewKuXP1Nk11YEpjYPZqPzVcoNF1Bfo3vtFxbnyW2U
+bSZ/ed8OksRYfBjPZFX3DgHaKibaRxZLtHM+1t89mQeBhoZxqrdK80QbiK1Uf2JQFL1aCvLk2mT
o6v0yA/xWJig+6KLsEQXrAEXoSrPORGUcvfeVMC3ApFLwIqfY5EZB1YUGJX6A23faDhHvDTaFZKt
HTmRQTHgG/aNgxbLHJXdffym0xOLD6lXdjppryM96BsXL+NR68mjIWjKNRhpv+JYor8lRTsernCP
M5rK3v74fyZvf/5NX/4Bw7Zv/a2TjtNOfN92ZoLodkPhbEf6gYjFm5u91JSf0TlbmQTW6gn0qgmU
mGf3ZSX4bhCwakfIejexaMD91LjiUC3SHUaYN1ezoPGIqCNjxkp8BwTsBv8gOelQRMt2tVGm0cXr
PvcWBUnZE/r0XujFra9j8q3meU6DY0R8p6Piit2kwSsAncRMXDGD6drk5zTXcUVfs+U0KbRQgtLp
A6h43sTruRLoUv8zKFwreS5WWvcwyl1nlWYcc7l1qLW0IRqpx9JbZsdekpCMBcQLe+ETm2BXC3eR
y38p3Au6qtZgC9wcHESyenov+XXIB+vVYcOyTGQbUANOEMBactZ4oyh6Yt976LmIlNhkXJa18GyP
8U7TOuLsrJ+oQTMybdex+WCZcubtq29fpnY95srbm2MEAnzeCPB2c8ksgfB8BrtHDDecKqQ70wM/
gXVYnkxvCToI55AOtPJtsN4Jtjg9hb1GNNWMwm760LSROgpe7zOwZj1HBXZo3+HYYxoZeLEbTz4s
njR8VFyKXH0R9++PS+9/MHFmCdlsXjelAp+SiMLCBeSnZeDAxANqHngkLZJBZNpa9bGkynNsxVeb
ph+Kv9WaP+G2ImuZE7kgJYgLXKv1UGcs3vg7YP9op2AAATIuiiNoIPFJgFckwOcuPchQPSxhO3eK
csYyL0wfolZ+lODdpomzfWPRuMxn/G1TCqmmMa5xUVxM9MP30BvvZQCAGTY1MTll20gIGqcZ4KRU
QyB1ZsjTMYV1jRyzLcCZBbAj27VI/fyfUlP3LRmwmQwYrTpO1cGoIQMX6dG+AztQntbtb2RhlKTu
LjEARuvqWf0tonWLQNHXqvOUZvIKNtfkkSfpTjYsLtqbLmmPooifa+Q8JIsXsxQhhHWsWiWGpksZ
xS4o3Xf9DFtlI+99wUm0+p6wcspq22LEYWs/8rqqubILKCNjSzMRmWyBt8h1hgeo0uDl6gzZNRmE
UTM8c428Soe4tYOnHMHNz+YcWYdRrKSQ6NWKM5z0+Q3F9RIDvt/mUNxJOEHjKGkS3jK83ZnRU2XP
/3Q/LZWZsaQVjvApbds1l4f+NmkOjKpdxDqgy21zxiZpFhdweDkc2KiRIRt8G7NK42p8j9/2idnD
tOepbPJa+dX32J1JWeoqPMjJ0zgoJDjLCw8klfVOlXNay+m1fZi/4xIz5DiE+Uy+ch+pxJdYudNI
J6Ahp8SYcAM3ne6JjHnxsVWnT3Swr0zavhiFM/UB0/ZkMVnTZWYg9tA0lg8gYfhFOm2xlXWg3o2k
yExJxXaf6u1Rxjwmaba3lAWuNVm69hYpHqGf0GteSj15szl4Ej88Y4LfMzpm1NxkvsNohP2bjZRe
huxchL0m3MG5DlwdDK16LabwUBMXBJC5UNA48FH1ZShJa2hkuqMioWgN14Tus6pkZyxIulgqa7N6
t+B+vortXp6S47RxvWgW1r5MoD1N2HigZzzQQw4HGorqO+ZWJ7jGl/ggd8surZZz+j6FWDVIsz3F
62EVO5jWwNL5eWN/YBWDc0NDbK3M/4hNJdtcGrhSvSGOAX9/44Zmo2k1XDRx4q8kNUCi7HOi2hK/
YUt9iZheYmOmA8B0amve99+GqFwmJJl7gw2e9/bKkauDHReb4bwwhRk1aUjDdL/n32ktPQzekkp3
iC+SWrtkNnU21Ch6SmZeu38jRXEbD8J6Upfcl7kPzZgu0SkWfJGTvitlWidSrjWGgamLGgnsojXO
cUk1gvF337DshVgwlBoIc67KIhlL+ZcM9EnhXDFrc1/+ngCtx8MuQiM8CqfuJba9a5S/ESJ2dVoc
e03zeOht88uairMm8yqrWRK20BlLWrgKwDtlwGSNK9Wf8zdkJdpg8Wepp9ENr5PKbV2dCKmgqH6+
zUHNkoKD70RQSIdlfKHX1S+dvJFOXR8DKcF71MWXSka+Wnb6p8oLI08ZMNT12G50JzvD1lxW5TUs
/YfzGChDXT8rouhUtmKbrcgt97c+QtH5R0Ec3QSDuIZ1pISLTHPvIS4t3DbLK6aHqUr4UiwFr9lg
rCVHmFscPkDTVd5yZFOjEtDMWLBnZ6r6j1GBSakP5rymf2V0t/anpFk74WnM4iEn8vHXJNAsn1K6
yPMsDhRZOPblbjNaOo/IKdh/TRrbm3TDAyOd3vGLcyoPX9hzPmWcXkToDjpX5BPBc3mx7X2JQzkJ
Mwsu3Zf+VnrknfS9mi3mrkYqnvHf8xjHBx2hzMQWtVq/oXV005uOMrkN245+5a743zIvqun+Zfhs
rIEXv+ECfSaWuRcLy00zdtEtEga+EKzoGGZkCIcYxyFAASijqjmS9qLqMefAb5k8mZbgJsz532K/
ecKPqd2NBVfVbiSqKh4Jl+0sKhD7xTjWc3QU6XEYKbwmN8bkmcih50C3DdkQhJsZh/WwnDzQ6oC6
pEwh39oeSOqTINjH0n7WyqOqc7FnAZF2FIWxGxT75USnNmwfvgFA/zOtdQTRzUzNCUD81fqZxezA
/bEEslbNu289MYARzgeNJ43JtQ/aJHHKbdurd/IKmFjPDP6fDd0UzpIOn3+5oPN1HD/nQKE8NomE
YzQYR51jpomhSZw2ZKlcvYALHQtwfkyJohK7gybvNUo936HNRBccDKVOJxwqMSi5+dEOV0BinMnD
zvVdQRkA893oeMRYdJs5RbNBgLwmUdZWjNQffiNN73LycPoHORm+Wki7pgVPob6gUnDFHL3sqMlU
R9FxF5kjgq587CgFq6H/9QjIogJk56gL1+5kOJMw+iDP3xvVVHoNE141jP0qWh+LjIqi2F4XXXMN
8aQdC83c19VfkHs8RnPklhGXmUTDOMOsGvkRyvg2dycGkoJqaZ3QGH5pgAKiP407jRaThW2sylGF
Rc3VSgyJIxkf/stNW3rGLiAzr5L4cxb+mVVTevi/+bQAJVXlsbdg0Gogx8kbwCNXfbAq4M10/Emu
Cf47mpIvcUkwp0qf+hB/xnUTaCTkBRYwCcbBett1zywrMHIRQePPR6lRQyQFjG6vT+HMnQJwjYXU
0pis0JNrtQqXCHJOmS9X/AtX40u0ab32OX+2TfP6RvM5XP18mGmHusfE/q2u8LNB4w5Ln55hb45s
Sxb8dxAoKbkE6LgTWrcEakdOXY7zreXLCOmAhWOcsINYhaNY4L8x3voJw/32IVGAoVJY6adDfV5X
ye+M6Rollz7/+u9QskrIK+cYbghCoqxkJ06laz0qoPQBl73LebK9ZOWO0joie9yVPe6IGd3CjF4B
R68oMuDPAccR0WP5UjdQZbz+FtsCLCdVsdMIXC4ECedlCbHKzlpIb+9/USSkokE7aEsy653tD1WH
Dtdjj+4HDyosAKntD7Ae5VfHraAQslsbcX1LgLdN5mVbi0uzsvxsErvLe3b09418QEubJCnLgvUg
/FWQgZZTwgOUmj9UQzOBBahivqywyhbToKW1Li5tSUApzCrU0uGqVt11IB+UxXMIxTeS64uJb3dd
sdY+hwgKQpqeDUM5LW3QqxRl2g18BT+j86Bi/EYJIrUzlcq+ZePektyx0u8GUgYd0/BHKxZQ69C7
GWSbcsNqZlI0j6tR17HpwujUMFhM+Z+8YQkv+4K6BrOsBPLIWuXD0ojWL/8xCbRuh4fTEkCdwEgQ
MH9kh5ZuuoL9hsSvhtRjruPdo38MpMNUwK3UThV27FQUA9AZQjazaaEXubdsefrCqHGwYIXEE3J6
inWEqF9BBDvxwb/6AnhJbChAxk+DlIftRAnXUJ6XeTp7ib817DE2ki6jo81qsAic82LutCv+STxt
KrXj3KH8iAnaoB9qFWhwy8E6jlweR0Ylw7K1LOHu2h6JQ85wLXY1NEBiuDvBArJcDwcafFxGJV19
pVzXeFuzFvG5M8vrYPcykfV+IeGlnPvRuEAHvWQDpZczvLmyD/JNCbIyO9FXAwDL5sd+Kvsq4C4V
yJR/lJR/2OrWnTCJn0QdlZESulrGBOwKb+t2kl3Sbj13HRkyIpr9Sk7VQkfvg1gZ/QIHbe3pMnXv
Q8WeKz5OlmKvK8VIEbkPCxCtYARDWP0UjfSsRfIZeO4F9PfBoFKgsqWB1PAc362UzbtNs/UN7XAM
ZgSX/yCgYnyilSy4YfxV2UtUHTfbqHXpYc/i0Y45wtJ82Mv4unR8XfprtNuZN4gnQYmPA4JhTsso
mSxfoCaJ6iT7coPif1HB3Yw/c/KBUYGF3hk0Z3glOLG6p2yNL7FpPyJ6ekWmmDVIHwNr20Wlwg73
+G5h58tvGiRNHaRSGQiDE8u0vqAFpMyAuaC4so6Rk920gU+tYQAkjb4P1toZYD5UMB/UTHIIwkPA
2G8/Bjm5xBZhkAqZgCZzdhcJqNb53bGwebJQH3UNC/+BHNaNiiyBy+7gAtujAaZqsn2e2KlukdGy
Cx4CqdXO05fBgtvG4sbXfqhcNUT8q14dtje5/7XeGIJi3av+1GrhNNSP5diXeurHBDIHmObwoBh2
gsYH00ilXJLTCJ6ViRA4gzegCKtOiXiLFwkoTQ6MfBn8REeT+MTX1ZvGKYpw8lhPmcxLU8u+DMYa
k4iuoNAxddOKagvMhdDeNaqHC/nSFh1aoFMqER7xlrIQ2dUt5oiy2W0RTHecxglo6G5CBwE+AjvA
bIgOIBWK5i5fgcOhEZsphyORT/RAthFUgwinnHf18uBu2nfyTcroKln6l8JMWkXcTmXzKVIhTr+T
335qzOwdSjRMl72OllbJvYPZdIt8GQ2LM/cqGd3NaHYaxkaCrPVLMusTtuZg0zveyzuVJYGupvum
w73d5pSHbBe0GxpK3MiQfEANiRxdJ3e2Bc5+g9bA0RxcgVqbrxT71S58V9qMztz9VpT8OMvikWQ0
ZbK0U/FmFRW/7EwArWnwU/TVPrl/6ZN+dwCxyc+FYXkLtRZPRhGFmiCEvSy/j35uelLYKW2o6Oap
Pm89GfZtX9756xG9VIrIH9dXKVyp2nj0cK67lLNrlNYAQeN71DjQYLDUH9wNray7avF2VUiDqsNv
g7gPrLwvujc/CzyN8/CVVlyx+/hQyw1WiY0dS8R7iR5YDiIp33YK28zN6fsvszXJHXNf+QNM2etJ
A1uHz4HfXTcBgkPZpmTuILGsjgHsUZFjt8XPTlN3GmNkexxUePP37lcGrEmyuawI0hl/xXl1hCp7
DKJ1awTNVtlQxxTSKdoW0sQSVLMAbX7xY5hfSFMm/2x0dtMg8VEfU1k9mljqsqrnY5IoW8gvIKve
AzgaHk9vx/3FJG5o+PTMCHoMXk0LDbyNRZ+HSb6dioiSo7JyVlPYTcnqm3tHhcLm0GedsssZRl5D
JVQO+qmx4oIBHMbduuw/ClzmhFK8DxHPkRuvlHyhfBYN8XWNbHgCYPsNq6sGl1b7jNS2VhNAnU6j
LZ714QNoRCU9elpOYlw3PZLXt3hj2mFUwfxXJ5Kj1rih5YMioBb8xJcLoZ9Dec96MO6O2Jz8zqEx
hB4kjTqrsUmdyQqXCnHs4IzG4GZ4QXRIHOhYu4hSFBXje0yq2+poArK/zIHF5TuvkJQ+dEIpq/ff
Pdg0CoGPtze/xTjlbLEi2ytRSC1nAIFBsNQvUATq4VzSdeYkYR9bfkV3GFOpESOPCLQwwaLj+18Y
zWVs6IyKm/sQTw/KuXPzuibU6aGRr7vu1XX8eecfCl9rga+1MgIlxaobC5Dh8X9lYHx18RTRrvI2
m47jP1Y1IMElf+OJrF4653NFpaNac2xj7tynV9HCfE8TOkXwBT9kYh9rO4Z9BZFZ3KimNYKeCNe4
gDBbBI+Fx4IkxqSQtmzwawh0GUVGPFwRD1fFw5XzcDX2timPNYuucOSlNXvJ45nnW6NwFKhha2HB
Lm+GkoQShy2ma2f4lnilM+6vX3TEw8itoRvQAUSYXATiAldgdqTvov07KxLQaUb6PAV0qjoC9dc7
rNBRaCk4Nw5EhXc/IlpStH6PWUomFIyWfkzuw3fCMqz66PnHOTE+zEniEpJhIVCCprkaWHvyJgoi
fk29FmAKAshlFNljgUzMIievzuU0Ytd0SAZa9D/zYlJlKnqk9qip8ksUyhfcMf1POZLEO3CIKp3u
ZCsGl5jymUGjnnI7GSzaTS4vS2XgVNEuW0QHnPI9yaU/5GSWBuHWfWCDeS34mKGUPCeFwAuhOlX7
1+tU29fGVZX6C+7ucSZaZLmdADMQdqlYOnKSHgxLPMSgVs1M81gmlfqx5NwfS+Qm8KzRONMgJAdN
AVcWRSd9yJ+tPvs4oSW/FOyHoGJkWydHfd/Akd9E3HX03OF6Ntf0XBc1RQHcMqI7Ny9kM0K9Ueop
75UPGwrCoOzcZnf6UWM9G4wcIMRXTL5vJt832k666qek0s7590h1X0t137LqkExoqAIxnsCZ7Ad8
1fpRvym0Qk8lhKJdlNma/Daf9Y+YhjhTudbirk3k22ROJMiAQRpUD0H/MDEfp8fam2CQMBnhRhdb
6l907V5K0W2CpaBKLygwOAPNt+k+is913J6tcTrX23BucVP2K5mlHjcGSXqyJl7JoYyzhiSsknwv
0kR9gkIE6dwS8OjfpanwEdr/GAlVvjLNz4cmo0RpmaBb9hQWtm82mZJo+5jtr/B3NiuCOzb/4rUw
mpqfhH+Z8TJEjRm/gZIWwJQjn9mqbEyetuHM1l5ky9TyrlR+RNIvw7nh1kxeC8quChWkRIJQ58qN
yFxdN9LFJsvwkW10mXEqJLZ0tCQM6sSldUoGmy9HxLHN9WnffWk9QamROx9EkIk9Uk73Z7+4+cfE
hlm4LBpHt2IvAntDM79JhXITuXXkBmsNP1RIFLfCvqNJm/MdDYdAFNOTVXFSh6Kon5zBtZS70OMl
C7mVG+1VD0MdBi7q9TSfFGsIswTaAMAXfXrVlIDHVm+XfXJ9A2pBn16zZ6Q3vtUCSiALNOrWMQxn
UaGZpj6t++YpEouHiRSx0NwT+EkXyZ3XO25QnAwaGWv5vvzQ2M0UbPKVZ+1JxEEgsjuBvs9IFQGG
CBcEoVUrIMLmjwyAwrL0TG+TlyJCz4x+ktp4EdmYDuDqvAPpXST0myjwQBbe7cZVRpLeUD9rqiBV
NkOFRurld0SEWw70NgP7o7lKT0fsO2QsePpUeOIIjg3rUJxsl8lsvqYE+XfUz2OkfGBhFoYrNjdE
JAIU3XCOxiZMDgFRB4O4/0DqA/sSvgPI4JYVlOsUShfzBXPKzevCNsu/iQSARjQOPEGFdHCANzQ3
fL57wppNMTwlnhojTAbyCjQ1mcLma2ka5C7JCnU5DeG7g862cLvEW7+TW32vlctLXbePZas/7e8B
/1pk0cu4qAELiACzikL0giMljVHaKuqeuPZpP9oCh0DBdVE06GWOmOmYgsnwjZXLVegzeUOMlM5X
GIoBqArwvf4P8z9qgYRbkgsRUacEjv/bd6bVJjeD7lBpdoTnSNGZsHS6q8VnAbkoWpiL+3CJlrOD
MkFXQPbuCsAlmFIE2tS7FQRYHC87cYupW2h80Kl+xsNeLZ5C7/PXGzr7k6ufIvc4dLAUCdFRS0+K
MuJgmANcmzOsE2COHp4LtgiKOyF6FDJEZZsd4yGqx8+KUnmWXTYxOIk0cAtjWTLv2UzBFljflolm
ZEb/RU/aNpheaViemRhe2qhezp2CWqNU/ZGBvsxm65wkBTUcAJYh85tZSBb0tGDbpeHP5tn28kk/
ds5GY7k92/U+FiExUPQkvZ2W/AxECjhMA1OQMN/YhtzJyrqKujmbO8v+Asi5prwavwVlD7FPl/iu
ABKrKMNewP66VhI9tNrhK/1l8v++Z+F2OHU0rZdERjc3lGU6WNPKFSmv5NKOQ+eQJ/J1gKenI/MU
knqpC2iTFveLbWM5WsxBMeANp9W1DrI8voIUcIwkdhIGwc7hXlOWn8KPsUvQl80Dtn4BN3spGdCe
FC9dZhQh/J7EkGiQUH70CftgXqEi8j3OJqod6GCpXRnHHhcGW17A12GzN9aA0IsTpcll2JRTDPRl
xAQ4o4qjeIxs4p/Dr65bX9GXEoEzFYBPNxx1KNpZRZ9dEljzR2poh8QV5O5ALukgwhUTcvBmVkod
oUETLZdyA2La6oiAhK09218RBFpuUHEe8Xzkm1tNFUolVx8uSkSpbPRRDYvBVHlKQtWcgIpSmJTL
71NoWOBaaQ6g/r1wjC47nvSLFH3mR0RAtAuGFgNHzBxX4ermx9RQX1buF5WGC8x4wbFp4k/pexRy
qIIFhCn8TM1C304aFBjV/wt7R3zk23acn+Wm3OJevIzrGJrbR4LmYrfuLPU7LJklUpYBNjftWhZv
xp0oNoGiezm0r1IuPhJD+qhe+UOVB//7UZvSvm9htqHTzelqk3sS++gW5fJtMLNbjHmF+7/UDi6t
ay7X3AmXcCGo/+nZ4//Tsy1PvK8K39YUh3/qvJdg8s/snXNVrZmKmigcAAWCFm3LFhAj9DW+o+/D
a5JlxNiJ+Tk7FbJ0ann62Jtk0fLohOhRtyhBwAXj4rOetjCcHNbwx6ZI3bUAiazz1qZYkLafCO53
lZ/aZjwNpX5a0iTsFkibSQ08uCYkCV4Er2C6nYtIQYc88i26DM10lhuDb2ga/sXLtTAg/V5F5v6/
XoQwYrHXmTgecuwf24zNngChxeTaz3ZuAH4TWiJCVDyyP1+6A+1PbkGosJiPMxpRixeC4gUvw4ah
4VjRfpTb+Hr7avTxLtUwq9XuRtB34ahbBzoOWr5PGa1JAL7tMuh4YtDLawqQo3ZyLA3Fg3G0GA6R
aOyHpEZMMSpETggDHc+XMtzzVn2M+8KEFbUaT6PpXlF2LJLuFt876kLSnJBoMn/0v8xDN9KM6efn
IdlPzcmebmjw+xwo1SiehgZEFZG2YtJc2Sr5smyHReSrLeN/q06NTgQGHt2sEKlphxDDEOBkUP3g
hcqEUixJteNC99WBLVdXEw+jYWLuggnhqSxuJqKTYn1sMu+WzgoawvLF9jXgTivs7uesIsj2eiCN
20lnBRxTMsIes+CaWxrFy9ikV2koL2OWXtsUrl3KEb49h1p55EXYSBnE48+CL7G8EpciZN/Ij2RB
TiONad4thrYFQ2YDvR46uM7hBZOJxmH8fR3dxoZmWyiemmaPn8PEoEkPehvdKDI+NRzUJLdohiNi
m2A4YlP7X8S2ydjNUceTIo+RscN9uTRghlEnKJ3b4JOAKRt+RL9wS+/b8i87PccivKceBSYRZibW
xpD+wpFxcWRc1N5Gnp6/cJvzdx9OiboEw9vqpspHZMErZHcshKceERW+9DhckzU9zmzOSe4OBmsU
xbFkWLDE33R0rTSi7clt6RMLeRv+cPi38yQ5UmTitRrBsNYV3I2sCZAbKxIDJVr82kNNJ6V40VCy
FpmWane9lZRpjiZGaliT77aEZjlUvPEibC6bEHvWI64g49bKHQoIddrcP47dlh4lbfEc5YcMGkU7
vktWtOaVpULAlb26YZ665n10ISKkRd3V7KrLhCZlSGwm8ByZZDwGrI9YsYGhQcdiEmCZSQOaQjYD
GYhmSI307kx65O02ZI//oTwGhqifJVR2NNP83X570msa+ioXf5M7KfygqDiVRVukoCjD8L0NFflw
fOqtsu+LmOIj/pIA3qjHw/lq/NIozjYX6dKXeEvMk5Cb4eRCusrgtU+Zi5iwvo3XOlb9xl7xZi2z
EojFcNIKuxrt2mD/nNjt90pTxEJuboBnSOQBiZQRd0dgxREFXiQKdhfUHPYofosTeEYu0EDPmGBn
BIZ/jOQVFHkhDt/6hJEaOyvKMORkJ5iA/HZxYP29aexJ4b0STkV4Zc56CpyrORlJ6dqDl3+viZgY
iEdITl/piCW609FdbknjYUw/c4QUlnuzj2+fFh0BdhfBl7Zzm609G49+v5kbKPr4mAMQqGXlGK22
IS4QcqpA0PPD3HLrkK1bpeqHmvxQEkjsJuZxcsWn7EBNyUGuRpm5k/whXW5tpdySVrsNtXRbnf0U
Zxc1PhSLddubX2pfn4r7XlHoT5SnAOmY5UkgS4vP9QUqc6SeJBjgS9mEbaoGUaCeBOxNG+TjotP2
BC7cCnNe+UZ4ARQqEIEWaoh3dlWRSYmps1qgADMVdN1TzaVTsZIg2GvrfI6HEette+qvILzSkdsY
iRmtPiQzQqOc7ula6nZrn3gDrLd5Qesiko/UTHnrcLTIDwn6vAMJNQPj2snDeMBzj5BgsR/KvQTK
28QlJZZmT+KSgulJYQavWCrzyaYaozYpeSVzSGN6rVpBTQfmUOOg/9fAxI8obZxZmtbSZen628jZ
Psj508rrl4onw2pyV/ytt9Jj0IzHumr8mr0sG+3OTB7CVt9Vc7jFcXst7BkvdfLGDBkfhto6KaM5
ArCX2RYr7M+2w0vACi7XIqeOJacewLuNGf5o2ak34Ikd9owD5gMleZRcT5YIyq3IKGLtSX3UuPmE
Qf9Af/jAozURR6Rn7aPB5WNlFE4kzV61HJnc/Kxc4lg4KX+NZ0foTYOCsjaHhLwG7wD0vuU6dxQk
b7ZJJcKHdE2T8tpG83m7miI7FYNhgu3IIn5LkDPad1i1UfaYLfTMRrmWb+U3OeCHWl3xfkBDnfSJ
6nQqcBvy5JgyUqDijfmhMdOt/ciavcGk+47ZZzafHVSv3ld278zIXNKaMBBdm0CyMrFDFEql3scj
wrmmBAk777rsd9PGhUXXiGWUO9mfsD9l/whRkmtkL7Ueu0R4zih0bENprb0KEUj+Lr4SfH7RrGJH
/GCVQmEL6Jo9DjVj8ehGfq+6bpEqXRu6DPjARLIUUDZoQzKaiX4S/S2yRtlXHQhYK8DNVF5nLIGm
JuBdZ6gg/OPhMFYO/319r/yY6fxFfu+Nu8DwsW0iRkozNE5cBAd8rQHFEkbqJ5ZMyFRe23uibteh
0M+VGIcUGnAn/ddmpu/kuzQHPLZbZTlsrehMCvJq6vWt/CCMeChn41kW6wfb8l64DUZ3N5oFZBuZ
oXi8675Yq1idJW/dY5YEzFJYh5yGQLARx5Lqn5xPj4Hu3aVr3/imaZyVy/F/RJ3HjtzqmmxfaBOg
N1MmM2mS6ctJE0JSSfTe8+l7sW8Dd1CDc6AtlDLJ38QXsULm4jDBlCP9eoiWmIGoLW1TqIDDXes2
YP4KXvSQJBmyk6OI22kpUheptWJIllq558iP7ktVRHgtyplD0yYgZESfTMYaIq4p4dXKLdP8heFv
suZ3IZLeJgs+v/0tkLKYwFMrkOxUzhUTTFa+Y0X+JMZCGsiu/kpV9lEk+nv/qSkwcVAbpt14u6Lk
4Sib6cpTn+1eT4IpeKoOk7WcBJgu+iYdNaM69gHDvvT8TTYGNLhiEm28awZN9XF/qvn0cHbT4j0s
CB+c+3RaWJiBtTznWWpzN+cx58UCwUNJLrP9el5hoeYv65WFq7AeqdJEX6EJm/x2avL8AmNeZUeO
uU6eOmfIuZrkGJay56AvL0MX30ZB2smHO12vlZE112vdVC9UI+gM6HrECtx8pW6UcKVoKK5SkBHO
6PMAI2vmlnsRbqJofCgSNABEHnZmjj/Seaki4D5Z2G9lKFE9n66vVupeSsM2xXGljoGkkwNqRRpB
f+eVddYq9cxtwZskbG/Ii6PL1ULmILWNtQMmx4GV6MyMAPXL1GXsjxRiZtF5MN2J0vdL+ksxxDf4
JuQ1KLdjFS5fNILDfxHPzFA+p834XM+WLIcV2svKeQmcdaBzIY3JjCQNA2mxwhOmj66AkmlJgVXR
+W66xmMFI9eBkRsdWPpzGaodDjwNj9qiUAeip8kPI11Iw9wsuM2ke+LUbnhNNl4TY9u18bMBZqBJ
dywy1kyF7sfK1XDT9L45cH2A32dYi4987VpF/J4CRD4KwMEKWtn1zGuQy0gBtS1QVmTd2ZctHD2T
eTDwQpdJ76nlYWSiBgquFbkujaW/bXgoM1wvmEn6NyEVnlPXPAy9vR1gasUUmx3EHKzcG61i7Xc2
yEGzagHZaWtwN1U55SJpvYpGBUyG/UtrK3y6ukffViil2U0wetrxds4ZZSdG61f997B0TpKg2tHf
W2t0hSrYvtMUbVVxyYooC5tFiAvNLyj+kij+qhGzsGueCxFpVUaRcmJuEFL5W2rUR9zqj263vmwO
m4qYt+9yOwFRtu6Sht05li/0GzLCRvs9DVxXuUae2M9qRsN1fskO8HOIY1pL4Ysd9z1uplP/mpb6
uaor6VF8iXDuho2LsRlHL4jbb6WaXkblV8nYOHZWBvuWOoU9Ry4YSJ1ZBBXVuhqrmWzd46y7VaqE
ekitaYu+/tEtGJ5tpvmrGM7bFDDwbycm+TQCWpw4dWM+Dhxz8uNGI6ayl1ur/elLflSoqnoFZ6v7
3IOmGCmAkVjxhavtgTX4sLAF7/TK8v/olcOM9KW481y60SCdSkwDLBYKTMRYUANhOo/Kdl3T4u7k
KygQCcqKX42IQThRN27xA7idVLphtmQ1hQE6FwxyLAu/CpzzNTtXrrJK78UivVs/9N9m0j1nvX+t
GgiYOOSe06mEYGA8aJ8Ny2GktZ9tu32kuHkYUG9Y5S1S/8xA/8lq+1TRgYz5kot/6h20lW83UEu3
5q/VrMGAAJHqqJnVSmVwcuwJvUhCHezAoJz0juHLhm1w5+optE2AnSyMbb+LzrxJPwSCvfwwtujw
EGcUkRYUvEUKvUA/J9bLRfiZUniFQfhk4DMAJnuLfzG51tLHSOhEbvGf6E9r0aATNwcGDY5Ek0ja
ZvaAGsX1R7l0amQzheSIJb3OQCqX2yRj7qsQqnOQVTltI3YWqsDRqQPEwVNzGWkkKWyE8iKQxa7S
PyIW306uLunvJj2XTRv0SumbfRx03Byb9Jig6esXwYumFYA9JeANOm7PyUW3OcMNbPGdUPFy4BLD
J7rHBkQmhvpvA9lQ6rJjB7dFZs9SGvfcALSWi/4Mi6+c4BgBLmFIXgoCg6jZhTV6TN5Glq+hxQYw
4ADkh0FnMAr9AfgG8J6hNO/WoD7mLH3o5A2vkZ2ZX2MWUzeSvCmHY2IKbsPBnC51t41bl/Oz0b0W
be9tTI9Zpt/iPsanLoSrSiU5FOSEkOa0SU/ZE8UKlcvkgs/TvhoEOJgVjhMn8P5g8hA0MndehJq/
66K9pKF99Snlu7n+YKcwrYGTBn1U3XyMoUCRugs/GAWszg4Hqg20XYIrKp1eOyWpPC834dzwXfV8
V2YX9kYE/He+c4p66uOvGtx+PNwzIoe744T/at9a9luvvlDD3p0z7hYKSoFOhrquNW/UDT+BBcKi
+M7cm7IGmpApB9qJzj3ONzt3TG0IipoGhgyIRq2fp2I9LXSDTFUojxUFF6B4sahsQzAmPzRTPi5W
GpC08TP3H9wQ/L0GxzHlRy73/kz2qQG2pq7MMHaEwg6GSlGCjfQknHVsuhJ3+MWAQsrcgOckhbQJ
xhoyqnjWRrgJjv5T3LtXu3QX2c84OQbjRrDh3mTKA3YtIUAoUpMTG9PFaVT1kr1VENvi1+Ss6eRw
M7SM6Zap+n0ci6dKUnTwRMoL4eZImZcPrTezXF2LYSGwyIGitgXGsQM5vGJ3JYuUZEnmWTpBciA6
WtWh8A3lqbVx3yopUV8I8ZE1PGbjUcXRqYi1I36VTpxOI8clnquYI6zCVHBcnRxDbKeD1ub2GvVg
qjv7S3PMZqEk2NahQKXD4FoKjQ0/E35nLMxLCaTLtUw24e6rNnRv/yoykzNMHYgBrtvcOnRyqAzL
qQRCoA/pYcocTBRszR8FnuNNq+ixOPQEtcTilgnrNbnk5QbPpLJFRMMdeWL97dbLsuIEWA49OPfV
Muw1rCdqvuBpy/roTcUC7Plpymj3ZF/bk9E1gbDWZy0m5yOkl+k9GcGtUEhQR/OlLeGwy8O1cXFu
MnDO9VCYLdxgExF4NRw/czzThCcwBLk6LTMWyca1ArWEQ6+PO48SIYquGZ/1Xk4GV0JC4rr2f+Bi
g5ztiNJYfBns6DiJjiVlcwUATSrF0KbNnkqj2hfnMmDj4Rmyp8kMUwPKT38vrf7B6vHU4JWOXCn2
b6ItJK/5ysfVk/m4Iej/kTMvVSk6VIUzmPtQrooLnwq1dSyGSMy0HidzRjMjcL1KP3LW4paEE5CM
pHUsaMlScgCLdtJTQwHoRJz5pyz9absUKJURTGD2C1eh6iCdWjp6ep6d8ikLwnMxxxevRUtRHT59
Kvwi8be6TI5oqrhEZS8mYtiRbTeQ78xr//t/LXsb97CaUFmHK7X83SflpT1jAsL0CCs6psC24vZT
dJdxZua+gL7GrUJRoAyMZObCm/j8wb52lUF2VxAzMmdv62UtWJ+IzhbEy/PxJtEf1YUo71dlZXZ+
rfyJGVKWIrXAiLr3H/1+LeI1gkov1tZhAVYfmyVhWtPvDEyfUIGxeuSA0JCbsYgqXcyLCE4aIsjq
1Mt8QcQjnNHzO4+XiV7Hdu915O6qEtodjzn/KxNsk29+uCYlGfIfcrVg5fS7msmhBYsqsRnmcY46
JeKeTju0x54b3hzEETon9aQlScxhwIwcMSQe3C8Mz2IwS5W3lYtnKeBBVcsrK5e6wAbRFcrTS11t
iCiMvEb4Z5xtRToIFnfjx4QNMoLVXzCtsBK75JaEzdp9XqOt8lox8CZouSEkhMY3XQ7c6UpyGY1j
fMvJiVY920r+yLAFWg8zAGZa+fihH80i8uPe8PJF9JN29HC5IAeWGk4AzPgP5kNBnGrnjAaj/mRe
BsseuDGZ5XyKWuW0su7AO7NFLjf1isoura6csAoOz4Fp3ddMNTKAbT4qVTjUHy3JgCIKLUW4FFk4
8TnX+KejsQzlQeEekF0EqNqSuFyKSrpk4JkxgMd4S0Vv/MiIZSiklJlPphURJwC01Fw7/QcLbrIF
0rwEPGtBS+3y3J8qsog7CNY5k2eQYkfUkBtFkHrqcaXTSWHmr0BWSds/5JIO83rEwjlXVLte2bQE
tQ7gox7KxLLBvSc0up6BAcpcONkbhu+t/1FR2G4M1PBxMdIKR8JPqXNtVGWKuPeCyM0fy+IaydRx
CBQvq9IN39i9bA9YFRhIjhBmpiAXpiB91r80rSJq3fg1YPJqmm0TqiffNIkX4zaOxsc2Sp+aVH9V
w/o14j8Qs6cxGI9JVI86Bok6tpHT7vLBzLLbFGsXEVZ6ScXBaXHS58hYthGFWzX3t4XyLMMMFelO
ljGIaJsmtvpdgPNv7q1CotuU8ejMzqSFeQtGoEcJlDbC5SXOAHtNrEMc9Ty5DEZJjCh6aF60W0Zj
89R5sXXtjxm0DvOCI16WGIiV96UQHZVgTjrqN5OsludYqP2yDJMlodkPjoN8mzXlRLRLUA4UrQ4k
eqHeMiRlKDRgWGtg/idDmEtQ0DZunpSxReJz21hGjgX3f1VozvTHnKUYN6Pe+5TWZMJy7tv5zKTn
HF2rgwIZhjP/o5+tcxUDXSz4sgh0xfvPKWYkWN2yIrqa+XLFpTIQoMPSsMAvNNkVBGU5i8sWmFT7
QcwbEDdFnAzdj0gdvQblFtKLm0Yql8HZX1I6bpljLI7BM6sIt0z+RXq35XYNcsJ0JjsBRjBq9DwQ
89CdAepMgmq/MvEgrNdQnU3X966zOA33LT0k0kjWXH1T/UX4Un3lah3G9Co97825I81jy981Ir2M
lX1pYPlJ20l+0QvNPX8ESJf9m7jQODRp4e3HKVXgszpSa8JOo7iQnDn3ptbm5v74NUFhks3paVXn
fsLrQz8pQLqx9fYaFyxl1I6wGFnq6or4modHo9utVAOslO6Vat1i7WOeZH8cq2vfVxdRIvNqQmFm
JKfQ1MTMyuwuRpve2A4yT49aP4dqdTR1EUca7Usr1v6vDqAYKfCefmntZ+vYCglCvFelkgaVynWc
UwslkaJFXhrEC7tJjMMWmUD5WXKj0KlFkNNQpFpLyBAf01MyvacLQ0WOKvOe3WC2z49uCz/FbOfd
g37YFJzrVlAvZxlXhDxbtla8Imx1peotOF07VsFxJLLSBSlZlbgT/ELg7l1RkNgLjK6B9Mck+fBF
WBmPZXNPxuY6jMnlHdwZirpyzKvl1OhsPigBtEzhYJK9HJacVRMPU5l3YXQNepWaZSra84FyIwMb
GbZ5lbLkhoJHU+Gmqibuv4LW5ElI3QpotgFVQ1nWI9dyAXQgkagCKBIzkrvxrfnVYpwQeJ32d6T+
r9pxaZdwjAa4cUlXeHNZ+JrWemSVpzOwOyTAgQ/zMI3WoayzY6XMGNXMo0l5u0kVW8dIoPlZEbyX
PdCuauSZW9iOhJ7OqTFQuxIBxRve5xHaR5fTbVCTihuhDPJ8cQTlCYtll4PvBpwK3AN2CWG9ZWNz
Exf1Ch55sLUfYM2eSh6/aernMnX8vtqruBiqeVBQetndz30Vn5N8DXqYA4Yw+yCAscnoVuuV5x2k
VONB7sDE8t7sb5SuOw46Pvv5vpVlFsJcxZsHlBbo1DjsQx83FeFIN5I3ZIKn6Qsj+PQgAGtpt5Oi
NR6UIwo8DKuiRZRBA1rG1KThCK66KzHNZ4cEO+s6Tf6ZyDk3F5Fu24Q6CG7ojJfvuJrj9CagwExE
R8kLxCXhWQyFqzhfxEwIzwOATs0vrdT7LtGtRvMGAitLhjdI//j3rDv2OA2QHSf27Es4AYoaMFUZ
+Hah0CBtpyifBXbhMQpmiJH60J1kGtFxCmENVlrfQHpnWIPuZR1FpnQiTvSONwFPr05BCCgHBvAU
XON4kTgPU6cpSuupQc/AsV1OrRc/sy174qp+zDpggOTq1Otv5TuPYS23BWC05ZTNtAlK+p2va9A8
pRv8hNsC5rEDPZ776AN7Vzj2MI4YyUqgsojzfUaclgTpsw+csqM5eKJTRRNCHs2jqBP64ypP3trJ
+qOKO1nmpNHSoAwrEGfyqg9Psaxe2PGf2h9rqW8ZgeIqeZstjk/C9JqZmxRBiwIhfX/Xv6OD8M3B
4jsdVD+pOj9K31oL2i0cbqXheGfKFDpmB7Wg2pmMZ4TBj2z60ELCz+djpdfHmR6azJQd0L7i4h0o
UWETrqsZSzfxPMr1FLoNRCHUlOnaJdotr6I73Z7PXsLoQ762s8aXjrzDCGs3mKa1D4DOKaEW5fCk
aVHg4ivkd4XujJXw/1L0D8bZD2OOnwah/epAKqWNvxRZ/hQcXS4AZeUcZnhbQEquAVUfVPva64S3
bUwCdTR8TZD9Ilv8ZSa8x2QE2xGhUKPhzgBnKTG7+4rDpFOovB2yQKsfXakcyNZpfAEjTSwtk10C
WMFcfWOgUbEuZtFwQYyHPmJcOd8dvlJusaYxeQPLJid0ryHgJ8aGp7NoCqLmyRz8uorEg6I/F2UF
kga83QQyoHmxBuLCU2b63xrPGESCi7HbdImjGlfhzJRAEoZDY8EcGZqLImLPKbDhLEHS3Qn1nQjs
+gWNSxodrttQuj0jRSo1Wp0L3SPZU1QzFJgJkk5rd+rKm9Zexdm8VsNw6/7KPbO98SWMGLXHK4M3
bq+c7sT0y3Li29aQgG3t2GyuqRBdyP5cjN4KJSBVAzSapvaNjAsPMwVV8+PfNe4dwrNHo+eobg97
4XiMML9djDxzNIb+GAHoE+GTlV5bkt1hljyFVH4tRouR1y1886fUXIavBPVPJ9RZjARRuRcYVPqU
8v5ZROHc6xdjvepiGeRreZM1nG4YRuuquXeh0yraV0VBZzH8SKi0m7lgypemGnzWvuUmFq0nkkgA
nkhsamOKfdbe+uT2IYSL3kMSwrE1H2jPSg3BThldduNDacTD/Dgn1nPFg74+dNpW1MXythTabjx4
oH+LcOH83C1AwxMw2XMN1hbTjAIQEFJSCjrkbQHRjb/B7YEB5Hl1oB6E39GR+LY1rAmGTBRhQOlU
HI1+zBjXQYGpSQXon3mlgN/nsJACWTk7beBcPAa+1lFApYx+aRD4aaM4lnCGEumvkbCc7QxKqmzo
mmfFV4gi0nOI1zpnyiNV8nEAjAYLjwRu3VK+QK13fKi6dwodIYUmTAfw+BjwSoFZrPpP2jccxuIw
JJ4KM2aTpX8l3UDl4WH/QWTAoRuLS7g1GxySDeoIxtjquachsPJyarNeSlq+4OzrEom67C2jnXt2
a05RQ4+HNK/PpkIMllexqt9XHGGdeq/K3AOXSYRDPbHwwtA9Jx0ohOgYL7qfjAyFO0QXDgUKTRgw
7UpHwgVcxaI/54QwZCBAuCxdg8fUMO5bjil/xU9oHPViQ+xlC2SSPO+PLu+iTYEmaMtHJUJKQP3O
oicFPRhGCepFwDU8BPu8sbD6N+fyc+qNYFAENqrMjwAqqsmnMoHSxQkBngMRfOEtoGSDEqMu3THA
0bnulBC45Yj7tASfV5zkhLe1pU8KwWvSmGcemq+IgJ7J9lTx/YDrYQjHGnXhuO/1RKFB9KmUUc7Q
CuJ6vSfHV6mDp8ON22HX3miEw5CbBBb0urj+UkUy8aXMKkZqElW+jJVgxZ1UcCOKAzF/q9zxlvZ6
kAzCOWsSLknCJWdsGb1PcXKFVWibYvUlm8LXK3uooDBAj8zL3+Todbi5/opeoedPzbSedS+9dHD6
sXQlGvbWGPXbhlUfYfGFPiL8zUbxsIJi2sXJvQxaf84A+xfkuQ6+s7UKR1ohjgY1P6KFPk2g16DQ
JSj06qCui48RB73JaSEs1ow8GgaR7dG8gH7yWIs7JWeYYkL22i7kk2ID6Za/l8IA6F+oXQSriyOF
l3Ntng1QGoUa3xJ9vfNBm68qbI/iEPuWCiyl3hEmq1Mge8Px+JKS8gCiYBDwoE2c1qHal3XYrfS2
j+ZRp3dExw5YYcGI8YlbTOojyCumXHgxuUts+G18p7PzuO3kGw6jB4Sc3cULzCB3ZclgczddaaLy
aaZgYAsKFtCx4iR/3HObjoFHvYJip0HT3rWiiOhSTdcejH7ov+cGqy7lMVt1q0ISmfP/e95W3Gb6
JYWPwhgO90n6MG60Rk2vpsUsPANm1pyYUedu/QdQ+L9h7pljUMNQdw9zGzfr1cKlzcbWzmQbrbkk
mHTK/G1ufSxGLUeNAV7Kad57KYE3j13xEdGaML6klEbD8cKB9R7LEYxk6U5xRaiUuOU4RADh7ebp
AH8K2jPFapir8h4YhelCAkAODuuN4cx8TzbCzerCe+KRSruBIre55b4VMIs24nMymyyySYE0QN0f
3RgfWj/7bUWhKRm9WTsNVBaJ1BXl1BVp0ejSuOVMRvUmaPprit5VSQknSXgsDBwnhrKZe2mJ1ouR
W33X5XIcjZNQAq6kVIu4mzec1J8Ld+6+BDNNIsKcLR+8ayDJfzuDJXRRILweDHKKeSKGnWiGRhZf
tlNtmK91f7663iE770oNd6gJ04npzTOsMR2Zg60rUZSb+TAY+5a/tq+4La5LYpx2TZOWPyJYCjIf
gJRl+OBf+Gn8KX/VKqkYfoRGw3u6ErCMj8DDaXxoaHxo14R8DTyJvP1IwaK3+JI5B9m9kV6spL4k
P5NHSd8ffU9kzMtWYqvXwy3Vw3ZeQrqhwxwzJenr80T8s/eEUMepUMFFXUTxhg5kJWRwwbhxo2AA
VaMCwowYAW0AzUtgaERIbyb5X0PASSykwCYMVtfvpGluxcbb6e5FtTHeGC+HY5cwi6zRO7RFvlID
ezkLYcEmB+z4jaaVlywW+LX3IL/LDJa0/nqjfeISzXsX+P+vkOb+K7pfzR+JrVOskIbsCCZklx4I
0Z5ioBccpE+YbN2Ci33cHkChrhckP2BEE1ZGtGaAtVp+jvLIVzkeyGKgGdgFhAiJJz5NzLfzLmCn
bhf3bF4IRPq9wcQzz88C3z8h4dG6Se2D078U9yzn0muR+6cAhVs2oT0PyJ84vZmon3oSoUisTBiJ
tFWEcIZgn+uq6EOQ8BD1SI9KCixNIG6G6RLpTkcIrYl5ihhKtIioHUXCEnZXTgMq5+UxuySZdMFF
BzcjYOYaWDc5GDeD8UujY/vjp5LZ+8en2f0ZGNaq2UbAqw+yvgi6gSObxxg8HGLEMcQaKQ8rs7zo
SAVTuhdCIQ9yY9Wx4PI0DBpfNumcjuygsAQdUX9aMoiEkkqOuS/JrmwcRknF7KM++X8HYbl2tMCk
Y85rvAbqXB9FYGRcz6/dWN8qnG0mOf2TfhxY8TMiAS0qslngiT3FBQWFdEXvh0ad0WiDU1RnIyRX
Cick8SFGlo7WL2zagy9rImKvyiLvp2YbTtaE/xgGPWeRmrNIljbhwiaE8crmPkFDetrem2i+IVSo
AEI5aruNRC/11pxSxNuIPZ+AwzCd2G0FqHq8xZl+ySOgg+CZJZxrVv602hn/3A7lf+tqnaG/Mt5k
uEq3btQZE+R+3zgxCgZbyClFwehQMIB5smkssE0KdAwdHWNBwjCm45bIb1Wfv5Hgf8VS+5ykkwqi
NP7by3G4e2ItxIxNU+4EUmde+kxvnWzqrrF6oSYFSgolx38VvfZWRgby6sX/Rtm058JhuJQS/TTY
YWlZmpfBSUz4y4jhAGT2bpwcF1BEUwu4D91iblNl/ozsxAvUyLmbZfhU1lskWBdpqwhcI/DHjOxw
aHS1a60A5MRHw+R4MhJfMd5b6nw3ZuICHklQG5qiB6ylMbsD4HQ7gfQtz6RQlFPDvYSpuZtKtgGJ
nSKng0IGlw9UUQs/axcIXNzb0iwoWH5K/b2yqg8uKJDOlCx+o5O0GtFHUgOHLGCbjFgHpgBQQHJL
jnlaW5DfMHycjGFiAaYr+7GrSQkVybADxmk6qg2dughKLT+GwMyBLyO+ZRmw4vnDRGXDOnJTd2xv
pbgTa4zOkVWXOtcU+dbG2O0mXwfAChwKP9U9alyh3p1GyDX9XAUydd6KZfoZN8/+bEEb7IfhKrzB
ZDNnqoraTxyU3cLHfsouDf3xrabd90an7i6mDJYmaB2fWq6e/4u4z4kRTHDaZZxhUf34Mf6lb+w8
YJ/oWxtSHOrKdNEFUpIRxuKlvsfd/KDNaO1uxQrnoZzvA9fjYXNq/NzVF8mSD8q0PnjHe9F4pr3y
rKPxOZf6QyMWYC6s8m8K97wl/VBQzoRWPGG0pD8CVWYpaUl0eI110W36npbfv1Lqm7HmbsyuMtSj
1Up2mLSER3lraCxkEPJfVS9w2Ju9J2fj+mj408J6y0lUmslN11SQ8kZ10SNFXOqPjbY4M7nrqVvc
DoOwzjRzY3kggyaeX6LEkcoxJNNtmspTZ84KNXOj17pzzf6b6iTXefUldkmMylDjGISkZ22Gumlb
8qfZ7SiyRBLukM7Mf0y2so40U04t1GHon3S0/tdasaYVscKq0n0OSeYNUDQ7mH0l7FC5Hm39nsMV
VVJG7EpzjS/IXOVF5aiF5fYqHNAQNUxemZ1frCeA0WWoAlN7LXX7qHIDL6xxXPvylQZvJqd3krRt
yh6Foi4QOfLK3wq+lHhm1vOpx+B98cjMrLQitlLGypzmLecD/Ah/v6mph36P99cXpRfvLHRPKG8A
GGMQiqtBTXXPeGix/1Nrkg8coXGKFF9TlwdltPk58q8XcxezzT57R1+wJuNpQGoRUi9WNTf6jt/b
+lBS+1y/Q2lJ6Fldlioga6kfpLz8XGTzQ0jaj1av3ksKChowMYA/8hsNWJmCJcCQqE4ybr3S415C
2DPMoKZbJvURGIKU+G3PXykBMRy36dNLfvYookAC3Wli6Fe0NIqa93XSH8KKcJyaTEL605LyOGU4
yYeqThjWMQ00USwH+PS4IXOQXfXyJbR48jy1sXFbcn9Ld1SonBAQOkoY0vQQKDXgLZnjRkrwgj86
JtRhq5Ts4DT6THnmB5Jb5hyYu4D6G5qwCoxgKv2xCIaQM2sEm0TgLEAu0NCWV6ZYb2ZmvCO0mtpE
gIbXf2YIGMUzE+T41A1RMEA3ibMoxHubhRVevaQuvQZH/EqPwUF6H3uQJQoJEEeMVl8lEtYRnDcD
KKG5CeF5Mo6cJbsEK1+S+hajRAANwD5JVtlG6tsLZ4b2z9w6/00NTRRKX1u+Loq2Yq5+zKaqP7MF
rbwysIweDI2yWKJUPwkkrvhue/EKwS40Uw7I0WlHxNgN/+qIU/9KAW/1yMGKWPJ6UbWUtXa6pgQA
DCzpprvkgqtrlhsVlxivE8YgCwRPvZGPvmGuQo+zgoIx8IRiNT4VM7lQ/ExzQ0NR9/jrv1HMTVVW
ZtIAVn4w9IdaPov0RlhuB6KbENruRc/eAQCZ8+exS4kgqE6j3MT7wkumCV7Wfnb4TFlbajq4+ppj
McLowAWceAR8jahhYY6eKeGc66gkZ1M8b+qlAfa2FRuQztijr6yp8gBMGYijSP6kgYUW2MkjEQ3m
XPUbxR+WP9r0LUZPoRuuEkTYFPt3Q54VjjTHkA3Neo7HQ/E77soTyt4RGmwsv4zxgz+QpDdFUuy4
/TlG3zM3PRMVG2bTwej/1YQd66OSQe7+LpYQS1S3hLM4hQm/YJbyjQMUQ8WQdcPpib/5NPtgtSPf
fQLExcjcsSdRuVg1rF5wV4l2ctlzxBXBDRgJ8InkNv/IPk3qxJjgVVjRCSrC4c52KZqzvZjHdJrV
RGFmP68Vb703MQ1DqKyHGZC3oZfHIZWOIrdIhf5nNAP1OIj5SaZYV55pZa9TpjKda4mYuEiNLkDg
JAeAqj1SKp8wljfXyS3h+lCuNzXlVQUksuk0c+FLTDHxbMVt7Gpfk95zF7gu12035gvU++awSL8o
BjstpFmAn2tXkZSkxDql0ytAdbfodU3tmSq+IGzVfdO6bnwp1y/bOmosn53WnCQCmdZRh5w3QTor
qIbB4eJIT/NN5uw/mot9N98i/tnURru6I/sR5iC87fBJicNNx897TrcLxMso5/opUcRB0QNZHwNF
eCTKlRA419K3zYIIBxAxDkzCXyOmRTXBByTVhxXk8gg1cK5C5q+034guiPSxfp8b0xVJq/KfjSU1
WBzLyvQssURm0Ndw3DUlHdwFz6bHBOYQs7BxzRLGv834b8UROVCJVJgniRAbnocJSrTI3RyAF9VV
ImAg7Oz7kl5yjR0SW3rilbRbOnKIhR7VNjrE5gc+fWAlhIrR2KpN49d3QPjt4xKCEA0CgR4LTIs8
EpwdXqmOHgVlvq/twGgE5OBGHhNHVfMWU3Omcq+xJHL2bwrp2iHhZJXaW2BF8yOPYmbKwKtYQXsq
dAyJtwEp6LlBwzGT5zbpfPGXVfm3/FuaIWSxEMeDrD0XtbY34ryjN4i0Lm03TEeeUg1eeuc7z+sJ
jIMd00UYYxnh3lvVQYkbMcWJuHK5MMSvtNXCPop4Q7yBupLn3NgDnvDeljIJkOF7dVZRX2ORz+9P
laNw0GUTKSbADpA9FfdnMPsWi28k43hypUUIcTAUUhVag90TtphoD7xVu5D1MmLrrXrFNT78TQ14
nAKcIYdFtg6SaMeLGvAq1/S0xgtVkzZJ9jOdeLp2bETrqrLujZ5Zqhy4N0h0dKnUspsUIxOtwk9r
3W9bFDFHjJVrk1GHFXeOMmInyOW7CcSd5oyHSiiE8rb74lFXl+RhDutaTXN7iEAMU4MGXdyJLdrL
5ASlgHEo0WWyrYzhY4mq2STo1h5I9uKJq4aZZiGiILgSTlnT+RvdBaGhy0311Brk1aF4ExeT++cB
/aZi1wdTPDvltQdmuArFWf0nnWBr3uie+LVM7Dn4cixVpYhjIXLz3PTsosMvnJUKTbY/V9oSAJrx
5Xr2GiPygE74dVA5Ejosn7+So63f1otW0ByPUL3+w2tBGb0SNBk1g61+TsU+TI/a77cU5dI0YGop
6nWg/5Rc5S2LflTNcpXT/+HovHrb1tYg+osIsJdXNklUt+T6Qvg4Nnvv/PV38QLJCXCSKLZEcu/9
zcwa/fWwZk6RH6v5oLTZwx+S+hmKgLGk/C352mg29/UdjFsl1B8zzBMd/hN7yDgjwglZeVabd6LE
b+Dv/Jxo61KbtzCqX5ZmfQyaq73n9V4SQyjM2Sl/yDT80KpzSh/Lb5NXZ04O9aye2hYzL4lyZTnM
2jWGPBKL/SWFPIL7nmjZmdIUgNpwBEmmuGwMOlPcr7yqmB1VTmt5BDDnddv+l1rxglXwZWW4iAHk
KL1LsIpXWMUpLJKVpq2Un1B3bIF2r1m1cNBLPI854OKLyujIaC+rVV9eZl5A0G4togl6GIXWumhe
5dVEqQWNappEtpn8OSvMWuapCzzHXv+iWzKoKLJvF4YY0Z6HTNJCRmzOWU3aHcySmw+OJbV7kQNB
yoFdC0HJPNaPzjRvanQeRuVUZ+s9rZR79c0Kcay6DvMKn44kBGag57gGeEtm4epLLRzXKT0leyZN
I4/R4QjesEhirObhHoUqWgjCYagtB/2oiepJSzH4lR8Np4IcpsrgtrgJatV4sZTukZJuq17X/1Y4
dhPgCrWqjmrMHusX6AXkxN8wXnYg6lV3IrmtpU+xpcvDYmqK4ziF5BextZkr0Lm82yywmL9WZMDw
knyVpODxgw/ZPpkKyEsbtZOudorOigF1ayIeRNGZCiQ7rWgT6K+FsxqY1YbjTK0v2xENTyUMqJim
gXhGMz1mxKdNiT7DbZvbwCRbUDozt7ByEpzSSRatkwqaOckxJrU7CRBKGV/YnPjzwGZzwZTQrnZN
HpoDtXjupdGTRFeXADvP51VNbsWi3lW1YVo5PxtsVtVS0Opi83RTZqD6EcoUkEoB8P0K/r6xDyad
4bRjjkmw0loke/J3VrqdhHvCa8eK7bIDDkqg7W0IZn6JYd0NJeoiCjhG1giZskDH3BezcCmwkOF5
sJUIaUaiBEEZArGzoZKA9/+T2HSOJZYJAqB1BwFRffR9bUuLdVlVx0q/zdH0Y2Y0hca0ahS9GNGa
hw+WG2hmQuIMi2oXoBZYyH3ZiyhLMw2oZZF20VvhuBWLDKs7SZZHj6GflOizxMUXoj0NJQ+LRvp+
wfmW+Dldlc5IpqRD/VYsJ09r0l6JgyK+ExgilFRX0DiAlGdnszNNgKXi33Vor9FcX+euvQpaeu24
9RprPsJBL1e3hwPUb3SMeCSqCRevZuYi7GVM2uma7+Vb+C9jF6RkUAzcKhkOJlaBlgxy3ENuqx8D
okDasyJSnrIumR9qC/i1eCbxnXjDlgFAm1RHtETa1uQr5RJDLgWDiu2/rFgmuz1lh9Mq7EeTz+Rk
vSK9nYSkAxkXfRqIhNqy7Do9uob6f2ou4xMm56qNb9SvZFL5XJVyX9fasbVAlq3xKS0e+sj1GT7M
Mn8Ykv6CV5ks/zAhI5gib0vjxnW/lxExyqa/oZxeV8m4LDE0OdASRolM3oy86ZkTqTOMOsp1qOr6
jKwU8obiybYMwBPLkYi3qcUyxhxVxzuKGKP0xoWG3Pyb4FIyYRHukYXYG4w2Rkmc59iDq0CNY2qO
0v32mwjdvq44SLn4dTGY0tH9ZSbaaRibc0xFQgfhK12d9C2KQlJNEenN6jiOrzJQjqExnVLBxdU4
a+untcHcGt84hTv1rTML7nxKzBb8/E4yH01MYM/2j63nody0R6yOY3zKlva0bs++EEM22igSKJHB
0S6/zQ5lUvDoAGLH3BV70LSN20G4UDEP2oZFQUrOhmdUAtr3klNmqJzBY3vMEJRV+aOmRCX/xRSi
YeIATUdjG2YUSMaziiorVxeTCc70M/2MIIF6BNMRlA3+DcCotdOhrZh6dkhRVoapPyjBDKdNb0vm
ottrmaCAkUSAy5oU6K2AZbscpSK0ab3HdZOvNwSAAsTZaPHmKX4I8ZJHynmhaYyk/LFu8QvK9I+B
Z2Df1uANXL8CATG2w5vaybrfDQzQDKwPYbzP4mEfSzBu/GHeWmcyZ7JWciaQVZxVf+e/IYXqzDJo
9z43n3mEl/6HDqRYi5guSQxfATZJ7HbaT+olID8wFD4KixnEcRNIicSUItwXfb1HKfJIkxUpBiJb
TEZn/BpJq4S78Wumxwczg/jP7qcpSDQsZOrgYGe2JfhNbCMND46ROHg86fg3AF9E7CI5U7H3cpQv
PmavQGmn4/qqkiOeUn9Qh10mG7tayPaaZmuLs0RsGPRxnxdu740KhXjgfKkLZTscXlXmwResxCqe
Wof2HKAG7ejqLnDu0l+wCwxr50eK4P8QRJlYGX5+RJzXN0qOwj22SNHjUUVLmExSoQj3iWM5a2+c
QD+YIXXjMmdytq8uaRWgIA3pNGM3p6BbI40LTnjN8wYCvn6Dl+Z1CYVlObkKehRxR63Al0SoQYtN
pLQ1iQtQg20y71bLQwJGB58L0lWrYtssXPgL0j7TsXb3CWRkNxMEX4b4w9nA5FHa3/kz/BCF/mjl
9ZGxXDDpKNVu0yXBgINynF2ydIziWv7NpftooXc3pwIW+epktUyQRgERgfcNSaz+bgtXKIxXcbZe
48Z4zYv5ZlTHmS+OuDWNVFF872Pr1mbIkyjV9Xtd1m9rO9+l1WPA/YhgwI83ilovg4TnV+rBmLkC
d6A6e/1keM2S+zVD1k7U/RAoXCo2uyEkwbo3WsiBam+DlWEzj5l3JKx/zx6UXJ8iowGF1nHDrgjM
HrM3r2CZn/qWJKjdm/Ry0vDdLJG9YVJWMClxRTYyc51iFhHlI0achIbA44O8s7vlrVRgjijTPhcV
kgjRoSCvR93yHB3l8aJqy8GZf6OhuRkMbGTQ+t6IkrFiiAgJFrOhlGSSfNm1ohOXj7yybKJ7ZCPo
eibZofwarOHJnqR8vFpnJx8pz2aqFo945xreRxZjp6aebSrggJNoq2qASbkLBrvJu70UWY6Q/pWG
MyPWD+/yjOoZFm6crM8msl4AmJ5HKlki/WJZZCLW8Zp7fF2cvlI7JWmBYN/Ey4nLUn6SscdfqgaR
6hFDOTa4IRTaTyR7wNYAz3gvUhuEgRGAoCjSWexOehjoVCYDQeWCsphV6mYMNvHW04bR1VLQIdLF
rjFIh4yhQ0xpBD0LG5NnxAI6+JK6O4z1dFzl77zB2H9QcC4oOaoyYxraDoqZMjoqfmNd3eNtz16N
mfaa985cb3QMGmsDDMtpuTdiHJaaiGTwb9w21sA1Ke+CnoUtZcKWMjNNVodxV1HmtY2q2vEtWnkA
2dalyDXencVvUFEphvAnqAjCrsOQBEnf8LbhM01x5X8T2H24VGhTGLOfIoag5dN85ttJDif0jmok
8IsFHJaG54ImE/yRfgeA7F4DMsZUnbR7ZExlOIwWv/PSBBx1hJn6kDW5qItGXx9ms1I96cO5kOp9
j/MlAvF6sHvAD7i61JRpQeuIentTBYIrYULFKHN1Mkw6IChZP1bATrKTdF/TPRWUA1RWW7WTmKgH
0z/2qnLMuRtXl4ara2Eit8ZOp+Ch4KSg8+fN5N7PNafM0O3yH/JFBJvq/ZAueOzo7OWy1xA0xOWc
Ur1RVtSV7bhpz5Ed3QnrvVYDQ5fpzj5zV8jSmzmHrxHzL2V9grh+tHl4N5jS6RLZgpvxoqqMsI3l
MRLzJWhrMo1Bu97g+IzdmoQ+RCz0IaOt00LZpaatT1Pyw8168CFExTufGh9le5Yy4VT/xymcYr/C
aYma42IhujkUTzOSXiwnfA55e0gZFzEWzN9FcjQ6q/yh3idQb/gOaaBQbLZC5iGeiJmk+XqoYTGH
+S6OXzTUbTrV56+MjQkYOrLZRXROZ8mJpAUehunKOLhex9J0aNzQbEn7j1S/bt3YZnntfCHHguxJ
6NpD7hvT2dksJoy4PQMOG5K3B5unRVcopb8RMG7W/oc2N4mfKIJL+U9ZbsBi6MJchFP/QXiFyqrm
w5J6byPfLOy/XJxnMkYzVfzUUFQGjKpq+x/8wbl8WvL4OvypAlqUBXXnx1L/WckpBkNA0Lz/oOjC
yf50+EfL8FoSAmI6xwzJwEqKZmyiZJIKUu80a8HsZFlkJ99da7m4yzIfDeYdQRWfaogHdbSVpebX
ym7+QNxDssHJEg7fS0m2ldQWK27ybZhWsICv4nhGzqKyE8bwBTscxMmfNv2a6b4AMdsruPr5dyde
320YFklcwG9yRVoNnzvjP7KV3A/gTCrmqXRsR2wO2ZjJs7dek/xvCCmn42qSB09ibLrBqo3inPDh
0c2brYe4A1E90dElWI56L8mBtBU73DnojeReFdp9lsqXOZ5eope8lmmXfy2I91GssbzUFVSr+J2M
jiM0OfbuyRuwCW/8BvyTi8rR4Rwq9VNnX2hA2bWuiamf4qcpzFe88teBXeaYftYmhv5W2hFDwZ1z
KzmFMvJnvgWzUO09kzRj2dJTD1/RnDTE+cgfhMIviZov7IH50Ms/dRHsDGiJjvowe0J8sczBx0fR
bjn2Zjol7D5jpSBFyv+I8W+BVvYzrNcQCYFQmKhv8ONnBHGUwoXDRX6ipMLrFcGZTPEm8ezHWBu2
0j7GWAsHgKkY9vowwH13BpOu4cXt4Vf0BEOku7kq2DeTq1wMV4YO18SCeZ8u12VuGEiZ80oi/552
cGIT9tEs/cqA5uo1FeZZzmDZtC86ayeY9G4DNRBJD2bUVerd4id1umM0R5SGnjBjN1nLblZ5JMhO
2Y9Or87BkBHXZ0o2jMSdB5m1VjoU250b7szlWcUQkpwcHd4Yd6lG4+Qo+7X5Qg7VFuE7jtzoGbsE
Tnpg4Wg9gjBEaLHwCg3Krg4zrKUBeJhJWrzKMNJmWsOYR1r7GD1IF88qZwpZ0E8az1eqnLz+RMAB
zt9JYT7aDldLCHR9wQRzMQiHMg0n4DmVk0+GWdUKB/mcKV3n68t17MKdjPud7KDFUaQk8oIivSe5
RLMfdwaTLijofRZfzUy8zEMQi4isxnzWc7aYeoxCVhytpQrgmk6oNBHHUKqNs4rjKVGKmSjFSmdT
IoucxfCO2F2xHOWFsfUoOApjMjWlARAHygJNIqYrem6w+OOBET++5FnaTS38t+xbnhmwhkCFnIxv
Z2Z6UgkCDx/QY8xNsELwkVKgyIYlgv5ExwGOxTWKHk2nU/jUOvqcPdNrY9FZMjoaoCTq8uY6dwFG
eYsKjJiC5IVXSsOCzBcTUR1PZ3To2B9hOQdrnPOF/ht7HF+C7I8lU8PEXVoIUrQAC4z3JhJItH2Z
Xr9g/AbQQIUoE5YiJQ6ckhro7KX5zgU6PQ3BMzLVa9HoJzQ9Tf3WTXYy5mnQG1YD7WwlOXCqyTGb
wTYWKjMGN7WYWKXksxOGOTrIzk8l0/bEJQ5prbgSx6Q08roKFEDyO9TrxZrRcM0vc4V8UNwXq/Wb
LNxrs7YjeIh/SRNncBmvQrcymEQ3jNFUoKFAn1CTkz6fVRpkEBJRc8kDvzIQcHqsykkLzPFp/KdJ
cdAXKnfJJaKNtagpUCdFxGTPyuI9QCGypkbVPTtJfeSS+jKOyl1ga7g9mWjPILkzvnSTtGNnbWgv
RFedKIE6puE3rGjimxZHSsV9FU14gUnqmMw38e5MEvLUQVUq9AT2MpgPek4oXJGdKvPE5uIk/6dS
kaOLip+OQX0DqAq42x9jxMsZSQdWzgz/aHlNUxPRqdhJnJstHIa17oI6tkpiywXqe/o7ipMjMg8n
CWHPaniQFRUX1JkzdBzHuJ5tPRygbQZ8fMNyF+T/9MpJhq/EfhaFzqrF2kUfFlCXncbqLP8y2t2p
Fk3a+bucKW9ZV782xfTQpvXevcxPK8Zon7bHVi9PbMTOAEOcrHVW3EhV6CCai2+TAivN4QCazYln
1UkACx9gh0FsQRa6/RTI1GeUSRKwPuXWNU84uVBmNRSmbxmCTxBVWxRS2e8r5ziqkBpTfstD601X
oyAxNUdX+jf1b1DZckloEVa5L1eeDERs8XRRGWuyEpXaMaFiZVb/rYu8W6urjHaVNk9BiIlz/RPW
bdKonmdg6RPOzDpkbzxJNhBDEF+gyODON0Wxm4jwkmL0rW0ttmskHVHSdxY2TSvO0ZJ0P096P5vB
2DeLtz6TguAVSQiuvpltYGlS90FrzUxQORQxkITe9Lpa+nVi8rlyO6Ih3w1G5hlGWq0+V/xqGT8z
/06uq/4yTf5S0UJifahUc3TPyXR1ZvPCVf2jtQmkRQPyegYeVLIJDx+G2DiS+R+L8F4ZzP8jfNVJ
2hvUpNG/aqfdXh4UT2GwU43oqDMfP8OUXEpoWtfeUs5PEyccEHVEe476CFOBZpPDML/qfznReMbb
RvJNmyaHveG5BX/uM4EKXChJxgm2FB45tpbykUpMy5LegYuKDtRfzLcwE5x8wcmyPpI+PAuheaKX
b/W5ZOgJDDGlAbH/C7dFloe6ws/toZ5ItK7OQWi4EQFREGWIBQZH7iZFVOxxxM0HPR4P6vBSjTz3
da7wzrqQob+ECpR32kCXwxryLCmuQDgPxFV6sLYxCOrSHK/MbvFb80Fl5nmSWBMqbIbYHdjFoaZl
4rksjLvyU55Kpn7V8jXjaZybe4GRomGoaQB1reVHD9J/oN47o8JllwjesuQvFXbPbISfCHGlRBpm
xDJ0+i7twUH2kp2yg9l2NBBHUVwvaZXeFqdWfouKjBe8qfgJHLLicsTUrfUvDKhMHM4lCdEmhd2M
PUqLWJNIhWn0fNWYy+OCmV1D3qOgTiqbz62FT6Bz0xyvj0LeKBIDZaQbxwAP1FzI0pO0aa9zoh/6
6RMvRkOkopyJDGskfSJYMdAiYYdivmq76IXUy1jpb6s2vabRvkNaDmF9GVMQy6YTh6oHdHIaprOe
WBCO/TR3+A45THdXBu4SG9HlvgTLbir1s6pv/oL9Eqn7sf0oYGxmOCc73oiqTdzBHA4yIytiY4Zd
FrJfbCUojGWynh3ozLCGrDg/u2XF9l87pDspuPWnkf8tYIs4xTfq+mjdBryxo7t5Z7YmcU0FBvri
53CUM42JkhIohMcqNM6c5FhKCyxQM0/RN3ze6GpJyS1WuzLVVjrwEo8BJAgMPKN6eE3L5I67FJxE
zDZ94oaSHmEePSOvAeQUd7kvFZUrRMM9BDG8RgOkbQbdjX6ZF6jnZuxmBERQMKgR6YCSMnYOcsIE
+XzdhuaDgNJaeAn5pCEgQBbOii9wlyAvIQXwGNjUyQjjd7N6ldl4TG4UhhScHw3xvY5IbLObmela
EGXoZo3qFnQNEGlEqKXKIWgASwgpACIZEE7YnJTQOMlt6Ta54TAZPK//jTMWrLgIdCEJgPNWtH8X
GJLyEaYrTYCtXh845Aiego9siYhpajtBoS1b3uv0H08UpciQRVL8k0p8lW+/YyqSMeaNDBH4xaMK
0E5XGHwrLuC+AJD8cerME18UiTU4gQk4PLkLGlkPDKFip+bodJ93+YtGBYMgsZcOb3XOA9tvvXlx
rEGlElMBTlkHQ/np/DDjbIlZMDGGzg8HQNpJ3E6wN3CAWLsJqP2iuUKD65y0lXQmJL5X++xN/mvF
6dnrL6JkXbVa9DLtY9mAqdVbhBqakCogKq9BBnM33lyEDzmcWz9aF9CrrwIhMRR1zVKdReObj+I9
jwSJkeNI6VmvwvhMDsSr9xpuZboGd7hOo8nYd9gulph9dOrUBOsyNhLs73IM2ZMGdJfp0dyBg6d9
buGGGwc/BM2sNfgqqGxZMOHwbvoCbF46GGzSlrehRQQ0DAscG4MvxiY1zc55nR+KonKivwgQE2IX
uiAZMNpECTmsEufUqHyY1VtpXRVOkjnhDJ1zYMxsVanEY8rGW8WK22Jtn6qfFAUu5NSoJ++NBXSR
e0itFmbZtBzIgtvpGVDLXTN3bm3Aj9vpsXaZOvk29/OLZmQvk2nzuSjhNSrkW5lVd7GW79uztNoq
6Gw5v/c63WQT1+eoHmVjtSO3KsB0jqwN9KTAOMsjCzfwSjz7UY1kmoEXQrdWE2dePoyRnQPpSdzF
LexgC6sUESnNKXFara2BtRxnAWJxhfXNZEUXKdkhFphgMO6B6lYcVoELj0CrYEUozB0ivfliTyQ9
FIpBivJfFOn2NMmujr2YR5kxXwZ0jXJLZc6tJ4i/afXclChmhYAq1pIhWgcfSARqNZ8tmcsZoBnh
thHB4YMXONfpfwpVXnobehBXWgKB6hdQt4SSjGRcvY5euZxZyJulXKKsuFS6dGu0+l4k1zCE5tm8
LnVxC8fwCmFVLDjt54GyeFDT7ZAG6a3QCbf6R0zKTVGCTFWCdXPaT0NQi1/wHuYEWNkz6Q4V259U
ig7lSFI5icFf/BYdrADZek3Wh1L/TpO5F2ZpPwhgBqoY8qDHDiILdwSoloMkATCAoUxetjG/Jyu3
NxuWBT64IQg1LAhorFRZ2jlKx9hM/kPRKsgAsig2S+rzhUc4yE3GFAKzGe6tyhrutVS/VKfoidf9
Lb70bXjq9eqclMIesjJMDm8sIXdZ1Tkd8nOfGCc6sU/TKVrnXRLhUtfSncweSlT519tPMaPJOtQ9
I92O8Lu6SDBSCGd5urC24dr9NAfqK4EWh20BlZHBqkqZ0nYE6GAGvEpgBEOtcBmh6ldF13Hxd5w8
ZNCUJEF64dbNmosFY29scWqBCiXQcFVdAehgWwFYHxWDEZ4IX295JiiPZjR5TCIBKy8AgeN0hJsA
X33FTUrVQqI3hxVbnYFjsfCV3Lpxjrk13FfqU1vTAyzv/dxcZgt0JqcISpNskoXgEKJTMcRHlCTK
iSmCzQHhMMNpSo8KcTdeDvygJ+QfrzQSL5iZ7mAEqmEP9BwlsCzk+aFqWS1DZgD5CBRuBpVRZgDM
VMLY4OMaQKQ9QYgRmv+IWUlmu7CuxPLzg0SBZK8cZU5W3ppUjsoA/IFd+Uw/+ZVDoVzaYMph1ok7
Sev2uvKfgmTikrFc1elkNW+98pnHzQkv6SlusMbYJW9LRNGyKSNtLnQwR0BasIOM3coYDsuTSSGg
P/Pd15Ef6xXrjuVT69UWgbo+SsLhLOX7atA4pu/65Vsa+hvNlNiBI/G90EkerzXwhqnnOi2d2Vz2
I1mc7LNvfytlxltv+SlQ2TIfPYEBAVVuXoYyGCeP5VQTHM0tB5Mjw8SRwVHqw2C0Z56FA89C0ZII
H5FlBSuRGN/TA35D85tM6Fh1csi7xJ6BUEYSMvbZwuFT1udZGDFFJF5YwH5Jkdm6zT4V76qROX8T
aBx6LYyPCoDZ4VSJ4rmewssYP2KBXRun83kdL1Tbm6hYZF1uWUbe7oo34LR0/dmkmzCoekePeX0Y
rrG6s5gY0c+z64vAtFbXMJklDTAF+cRlAhhw85b6IFs49jqKIMENKPN6UlqZSsP1oo34RDS8yhGC
AwKC0LBf/NRqSlzqwNTPcbmQolC50QQGFPG+3DY2sIJHRkRqRQogFQ9MyWk947DOUX3AzFKe20in
22SkmgPLComGDsxTymIPlnnFIqthCI0xhC6U+iSsnYNMCl1JdlLvlFNL2/ng0L+o0nCzsuCW6AOx
qHzHwr8OQ6aEe5YO4hw68KxOsHBMtMv2MhE+QAmDroaLlRVV2Zy7HW/QTzIRi0T7AWr6u/AFFYa0
S03iheM/ieZw2aRWklG8XHJ+IXK7xrcITFNpkXCV/4mG5UE3PxGUNi1HR6hNTJoZQesJ5lv6tfXW
FKp6SbBrENRgjlPt0pqFwjypqDINsQ8NBloLRsTCMjrt2zhjofL/yukzicNbQfrZGtNXhubPoqT7
e8QhM+FsP1o3sR+fhWE9yq4h3dy8DMm1UcXLUAWT9jXpcqBuSryVB6OpHbpS3QYF4JPy/ipZy4VD
j772BJ4Uda/wRlir/ilYOIEMYTkZMQLP2Ly0sEjwbJgkvzecdE4DcgxGuyPaEhbKiWoju2N3Ngmn
Me2usi7eRoakwIHtsWXWwIOmZRVksFzM0UGxuFAflqbflOQVqF1YInM+RX0mRQ++tWK8wIJiRk4e
ecm4wKHkVrnHcJCLtmCR4z4E6y51MgFg0v0fpXmlAYCZw9Ay9YPpOn1JSwvyID2kbDHLcggMmfQ0
bIKQLC0M+0Z3hbbEwyt6Qxr5zURrGQTTLKVdVXpOIwllLNMs4bwiSkead9DJ8vw8rUUQEv8aqtuC
C6Xim0mXBj+MZsdi9TH9jSSln4BHGROlVnOTM+vetKSxchs7Dymw7sKAVQ3fhwhQUDqDRtKctO7c
BPyivVAPKL2NsL01apaHlefoSBbfsgc2yR9ZdxHDD6IJDJuGg65AXNEwumoDAQf0g46zVcfZaqKu
RYVrr8inYzZgTmgpacVDa7Lf6NuPAdJyv1ECoGyVeEmwcKLypq6VvFpIFuqY+GKveLpm2gyDPsek
tOdGoQuLhjh2GHX8raib+4VY/2YksFC1wb4WzOKNay6f0DhkqI+ra7JYmkcQzZJks28/lzX1Hl+Q
rUch9SPyhGNk4gJM7VHeDK1AD2MV6Rm2MSm7FdSZgvqojQR5TBiNWs4EIGVGAHsYZSEClITZQ9Tm
V4nDvRXCgyG/l4KbawnIZwFTKnKNjwzHsd6H+FhYzJPOFrVsP+GqKYET9MlpNji6qBSuqpgJriLS
JL/JXiwgdD6yxAz0+lXYOACOEitOCRuMxmmQqXZ4WXQuW1nfc99CoM/2maZvMfCaMy4mVbaJKDQL
NQpcoG/wFaL3SaYpwZjpnvH6T10+JIPvpjre/Bh5B0KELCikds29XL5NwlZFmh0NcpCEmxQ7k0Wb
T48lFoekbrNPcBqQqiV6KvFsacTvkPHNkdoPocZX9U8/3LssPabJwuPoUQyvEv/wXRYkWxary2g0
nB3yF0ulkyZ8Z5TpnI3iavUOf6xC+cr0GsR0BEJvcMX8L5TNW5UFCyRYRCm+t/w3KVM7TMiTuDpW
E8nUfYmUXld4gJuIsjy250OSK4jQ1plbc0kfAjBzjSfu2Hy4DVQIbT1IoH2ljXFu9ng8RLsgQDLw
tcr/tsdJCJeWX6ilyebZGbQlEIEizdMDr/8Wuh9Qv3IuB3K8vEbfUPrKhGs5bKROYkwyqh21lC7O
BXcqc6wAI9ThP7VnAcGjxBelgjvR5zqQEPQHhX5S7lMuXipdaMJoyNw2G5CO6ynM/wSZR/QfcuKG
JZ3+VbVxZtx0FvLklEro+pCu5MTJ2xq3vLJXo2KzGQardJJmCUTfKadBfjtI70lWLRJaVvlasQxl
fBp0thiIY+lZNazbjCETFjPrjggxcCsn6icCkLJ/n2mNBRQupCgsGKZammVGN00uOQELlgPwz/6G
GYI2sJ1sQqpFIM8P5iXCLXfjnOaVP4BuiBMlu1ZnQHiROINao9Nu1S4KR5lTxeVcUOfVRBpdoMox
eTPrlDzKeoi+p9BTy38zdPVV8HPwZJvuGAaG9Fb9pXRjCxmDbq6d7a7Szw20xZTGH2qMotoutHP3
DkoKIuRdpWs0ooxLcyTshGXKDYRArVwZBKct+5xjRx9zRM/HYmRgFnQ3+i/dSi5qnRuSdkOKjwSS
/JnfcaDn8b7VeghMwT7xbm7XPpgPgccuf+yLQyywXjM5rP9I/roJ1xm5X1AqiBXd4iaPbarZPdqB
hCXhUzssPlbzhIkfx+A6EVLxQPaLIh5Cp+avMzR59r99jd26dGIvmnwZGQMLzqzatfDGNgwXy9J4
Mt6bRN8Fbf2SegtdKI9Hmt/M3k7xG8g+5E4z4I6kidm0i/I8wcKe4aT3ThpIJiwUzsa0BtBsR5sv
Ndz9A7CsKv/XR85jpI9jfM16p0VR+TT09xReLwciL5U/8vzYMPTH1FM8rcGtm5OkGwEPIf1dpazn
EUUjiYOTxJnFoFiPNnW4yVnkhaIN6hf7mhnk6W9Z/SfNTlEfpBH7RM0BiDbcsH4aWLUjdOj6u+5z
3Bi7yWWMTC39h8XcaXlvlefmv06Bpvgz1Z2AMBQsepBQg5VrSNGOS0Uf2vTe9qaL3wvcGI1qpJBD
OHrYLEbrEVZPa+yZhtG7+xhUz2R7XB4NpgcYVhYns6443Y1DEwYQBNUBHmKwgozgZeP00OBn4+9g
uz8yEViDJXLL/C+38XWrPMQFmqf6s2y81kxy+KSlN6n+KaxrWv17l6HlW+csyYM01YJqcOJMCwbK
2eUffDed38eZi7XZwfIzOzG1L8qAed5eVb9hSyFGLwXLX1tSM28ep4qj3dtsUuOjH3FGiZKTxC5d
NhfduqryGwUa2jHSsoOGXF8Z4U2MXzrLtkSm6naK+2QA0jhL9wlJpJ6DiL+hjYGFNyvjJDpWFwmp
LD2xHK/hbeKdYKmVdlRPkf9cz/yQit1PR7XH2H9DQzugTobh6tS94ay8ertcO3OngfnLyMlct+KC
9ayCDJ/iF2vZr+x6BD6tZr3dmkX3cjDLA+lgyAOwwGHH7zgt78SNS2j8Zyr/EgybBHZgIznAgl0D
BlEpfUob34/Q1cJHq6LzCOg8PL4/FJbQBf6k8jI2CmN7emjS3k2zx0T60OJZzm/ip9KoOlez6qRm
2qmu87POpkh81X/yyZXy4qDjAh5kDkvvqDLo9wQ2VD0wk/io/5AFW9I2oJb8WJpsjGwZ3hneAEid
LsZZIbw16ZcIu7dgar+iN8+q5hNp9vH7kpt7MAyZORCxXY0oQ+zoGCP1K3yV1SWcG8xB2jGcuMkA
KPeHktIgWX5btHqXr/0ODL3diJkTNvclY80MgXG/Nyq1rMYM9xj5TbyhT1FcccoAG5DWITiX0nCb
8i2p//Xs6TSV/CeRx3Lod0qOQMrNMILCy9gINq5CqaYCWJGBJ4brXRLTdIidKbL+x9F5NbmppVH0
D12qyOEVkBASyp1fqO62Tc6ZXz+LeZi6U3c8tluCc76w99qYGSRi2VL0si7zW+2HvdYOqsFO+6op
iYZU3vMZIbviomkaMk86V7BuOkDhsv2pKbqB0XXdZYh26mAj+Ts2eLAho1jVdie8pAo1fGu64qxc
63+WjmzikP6LUYxQeGcfUhkfx+lXWcSLMIsBG4tLysdUnYuJmiRKjsx3+m+5ive2HoB+ZkEzHGpx
cz7zRmksswDLgZngicCMBu7EKcx/efcvhpRjAQOYuKlzFUIS4aeTG/+Tm8Mw66QXMnmiXExBUWS4
1xAFgsU2ziOrWrvpr1aMhFj+bvFEC4U/psoD8tlNskjs2IcvFkHETXltcMBV1l9WNEM94WgsUbh7
EEBzy+TNM/1xYeIyKoh0fdkX3sQlJg73S162NWHoqa12EIzWl+5Zd0w2MD8VWMOrshziiLA9vj2i
zw1KpllNiH1kCZ/XEDnZIi+qazFnMsHJetbaXRpDuswoVaH1XHoGR4bAj5rVl7ZGBV6T4QTqqSgc
EKeNK6QqK+fsnbyx93yKPyRG0DL2gul9UJL3tdtTOg4rxw1OBjcQkfRUOOM3fYUcPXPU1upY7swE
j1rkvsso82Ne+A7VTz4LkPcJ3eFkxYXNRIOxH+0aCv+KvzMPKufBj7bG5xLvGbPPId4IWY5U/XZ7
pSNdAH0Xv5jJAWBNtkTDfqBMNQWMBu0UcGwivHzpMA9uIraQ+EJtgz2QpGyFyASY0ZR/BmVAe+Zk
kFCGpXcq6a9AgSIjESai/MJHtROvDeEuzLNhNPAFMV7VbUm8LwJhnyhIC3w++hOeNjS3heZb/oeJ
SLJRW6Jt4AIGJ5V+5cD/kuooFCzI/YXAKMNHEFfoABlKBsW6XU5fHbTbhZqmHhndQ83K8ZEn2t1Y
w4ey+pXyV2rpUzT2zvjyJfN95KvYLkL0T7HLj5lL54FdM2tXtRR8HY1PEUNSJCwPXJNJwrTqCOal
KdgDMn9PBm8s5Uc+tU+FqYKpeAppoWiKDfTERSv7ixKsq3BcQgQe7UuBpCka22NFv6TGwSyA5i9w
+UU44nPsXNNPRlFD63OwauYM+S4x05NY2lPQVgtSJOUyyfluKmvH6aOZMM/hVGYlGg8VzZB1LCRM
fwbYGjRSuJ29hH2ZvmFjNWzp7Must0hDiiPqB1VXfX61nje+AgzQnauKwCp/XYbdcao3UdluzOzB
IBej6e5W+WOR5ZsbqQsSEZM1uzzcZ+lsAj+/gPWXkIYwkc4Lu2MUFRW9D8TbKxhlCoqFtL3dJ2gd
Z9Q0AsGRSSaT8h0d2nMrIr81vqYE7hf2p0HC3WGAySTE0/wykvEZV8ILTcrmySP1yYwCHSTQhI4M
PQOIlpQ4hwrFYk120dXKT3MBHGokJK4JuHnzEISvyXSB6VqmoFHFMoBUKJYar5mIhm4Qvw/7mczj
dD/VOmJfIi8j0xGl5lifLb29WNl6Eec/Ir61jP9ET3FNqfOwCq5zwBJkSYa7Geb3kDNPQnMyBmXS
EZm0I9A4/SVCretjmNAnKuIF5poZN37/OmbJM2MZqSAdYjI+R9ld+LSiQwc7WYFqKgmIuLMXJToS
/GjEB9YseyXmGJVeUb69KXxQ1sYwaaOPln+m2IXKiTOpLRkSb0tUbJJajrWbTWQ58dPp6V6m1IyJ
oLYXaQlaJYRXzWEvt8cWundzbBCZJVhFMjMYs5gsUlKd1lNIyiYDd/C/xZnx/0HsntVscDLWh7z+
NsbsQiYvctmSIY+YU6XlQmA+ygx83xoFEJ5gp2w/K3gcT8yH+8r2NWmSlw3fArNmQ+9GZcZIN/o/
erfVZNKoIPcmvc00EwWMaBMNh7nAz/LkRYv+ZI11ivJzyWW9IsJESTZ0hwZemsSwoRf390k5mFxG
0kmr4GGyyzNV9dBEWAilb70xHpoo3Ka4ckOw5NUp+8lrBc/1EQjs+lO08dEwK5Ia6PAbD3cmdHxb
ZPNSJVf9sho7MtFUNWKkJe2X8CSlg7/kuBKh4nPVFkCr8mofR7OPk++gygdZOYgq9HDwmjEGUys8
zzCw+TUmwnBuu8r6JL4jRtPGnlN+SetHEkHzMs23vunfxRUZ7HuXcShBtFggWsTp4okaRgG5BXlG
9RImngnqd9RulsxXIsW8OEhysZmGfyMjPA+LEUSmduLSjkHTmyRW6a9Csove9Rig0PSl0VgrLdRI
dyiTG4TJTD9AHjdRnTwi5YC5lUbBBOR0MTTZ115EQvAKhh5FuZ5If2H7q9dbX+vOCIYw4mLWY17S
yHYLnVOJfaO6L48M8RxJZeiYRxmfEmxU7D8KDG7ZTUr8M/BTDfj/lb8KHgRIAjwWEtAXWnSROctG
U5QEX1HsuUQbfetOOuiRmENrFVhZkDMHDaRLJTdhBFrUOhI65Pi7JVGDaKlP8mq3eBvfie0wgUwS
rAvx8sxdl5fOFJ7i1xhnprw8VML4OrQsJdNcE9YlFWbMtvbxp2jZXSGyF9oGR3rirOgCFPmZYrZS
xEASxFPGB9ZMTj+PjpSr+EtuwhQ5FtaPMnEVEY06zT4rWY31JmdEyDvHrZKZey7jTmWX3HoI/8l6
DfmWngO7SCO5NZRBivmWm9IZ2Ew2QVVMNx0QzDtj18pPgSiy5EdNCSTLJSeV9ljzD9NseTjOJH/e
orE71H1SQIxMBDEwqaF6z79Cx3pYm94iS0L1dds2Oeyex5qfL8bAHVFFMjpX99185VVajImwNs22
8sy1Jt0bZ93TDXxC6IgatXeGLHT+o3pQ4ap2ImiWHehXvYJRVQE053jZ543kLiVAaGLOVEh04qVc
cOVZTvxJMlpogf50YpjfktQQlYUVZgMy4oHg/cubTcpO7mf3aVqqrbhCUp4sRQ0MnNttElOytPve
oEYRWrcuz81yV9E6u2Eu7YQGAEN5mkhLU5vkoHsoBNg/eWLtxOov4E/Jmnc63ouRcPe6Z5eoYA6M
Zo4ddb/2rKWaxJvDs75u9UH/kRjixxBPH410Li441yB3VC6Be4J8QRFAlLIWka2lCf6QsjQ1jiq1
dd7mCHbqg5rZKxsp2KHDAamV8cl+LBAEwkLnIOYf4zKcWAseDTU5VspV4LFj+6hmK7JIolNNx+wS
5rEUx/V0mFHopKj7B0fn34jMySKsYvY63JnLtcMLKe6sxuban7u/7EjAQzGNuVKQtdCDilfcBcL0
vWAuXEAwIZ2akZaTV7kKVxnDuZ11vT/G647uPSIOk5keBFANVf3KGC+U/ubUQADtccgMAXTVyJaF
6LTE82llvEhbRfbuVWeA3EXfESmU+K1rWSBPjv55ZDBNJ8WfoY8PnU5uidpbblb32XqahXVZlj2Y
/FRGiHM2iJ3BcVd2Xm509xS/mAmuLlv7ZyncKJCO6i8FZG/CB92v0L1Iy+uZLlN/hnIPl6UOREEI
BHCeUPT/y5Y51MckXXxj7HwVVoV0qQr9UjCayzhd1qE/jjXWZJWP1tCRNYBFh03B/CsQ+vQ0Iaox
BRqdqIf0957h3ciROXA5ssJfArPJyG9H1tBrj5rMRgNegpJNf2tdgqdLZHg+CLOzag1YwpS8cBmV
1cJvWbKgNdopti0zxJ0Ijj+nULOtZMDWYR2amQlnK+KGYJyapgAAO4Qk0nGBAsF5KxFS3IPmEgS7
rde9FUckD8gXo7+sXeiboXSGvx6wn+ahrOGYGIXfcNeV0DqIxjIIKwEoD5T9a+H2MvQ0aE3UavLV
YnyvwkCaSYQELu4IuM0aYFHlJrIQ0YZzvKIx3oxUHWweGBIYTyaDZlu70/9pCtx+LTo2hu7LoegL
KvVlkfiz0jg1u6tCKA8TpmsN92wGYntkajA2bi2KxymaqGOdRpe5omIKJHtR1Kdagvsp2Dyof7Xq
qqCkQMWNkzdh39L38x6tj0mG3FBj5EPqubaHFIuTFfGVITYq1A++Sj5hNtApgtuCqITLJjIUItRL
XFfEEjuaBJVSmBCq0Uai5jHYZTdgd2W6+Q1ojygwVzt7ohLpivycoe6rX1pmDA0vgF6yrGB5hg8k
3BZR5rRDmcMhzJhSUmGcjRJy8BS5er/Lhb0iZkHEATWhTanF5mJWzTVUxrMMH3YZ0J+iY8mlt0RA
Y/RPIe4GsnI+xO7I9J0+m51AOMSXGUHkHJHmQkYBwPi8AxEZ7Uxs+Uzzb2pYER3XVYmtLoTnhHYW
84fl6YsUHmFhak28X6X0EDL7qcZXE0SaCYKl5sPU+Mmhszij0Z8zuBHM7xP6yjJiF0JwncRAwqRB
lutfrY8ZjUuBOL4uvWFH1uBPSX/LIw8xm7Htou4ruG5h1o9rA2D9S0twU+MtqkkdzGHfxD2hMVTm
LMny9GvoBwdVZ86x0GXPbrP8LEy3CeliDLT9j2yGr9CZU/q2ZvyWZhmD93ouZh0Y719igjvxjH2A
KFQoXOz14upz3bw7BnkwLOlyJn4xOdzCcozwJiBSNNArJql8rEi+1DVtL8oQs1ibVdq+ilG3kl6m
0Fnrm28H/ODyy0bdX9NTDijQGnm3FpBoo9cxL77Wky+wHx/Yj+srBBK18wkbxnGVeCCX4A4ymWfD
wzq/JEoHmjwlwN00tFsJ3ree82tvvi1UT22KqMpCxZmpd8OfF+PZJhIQ0PRegyzpwDliHaassltw
x6bObs/UXJHabih4sqvNUoDYBlewSRxYztD8kPxjTUxW3YQOjaU8UrU7dkIm3bObJwCQof+sPexd
DGNYMoB0rbs1JR9ATyh5XzRCUPL1o0wlyNPpqR4PmIS8QuRSiIE79XRO3FWCjq0kIUO68vrqrmul
zbKCWnliTTipH1qGKyLvPIsLN2JoVg4MyDnqV8BxCCgRXRwgfbJl6QglIIWawnonlmFgdkE/KG5p
0WGgRA5ZBrmJmtysQbw3afQcF8bYaeXVoKLiYMrBi+sXwgK8Mtb5i5SHpmrszASYgm8B2oJEc5uu
X5IpOlj7U5ChaJMtCTDpIyRFUMEgaNVEd8ynOoeY1XoosxKpOQEF0D9AvJ4sYAWNoJ8MkuR65YUN
J8VgxrmlHT9ntM1C2dnl0DpW3uJw3vXo3Y3NY1DmhwSjjypjLlOfl/atFemTp++4f6SxfOwqW2cn
m5FVFk3VtS7caJU9odgNFXoNms9+QfbpqjkoENVV2j0OY7LO2c5h9W4Y6faztwDsjevXLvICcZvk
D2eiwHYyvcCgqWcTzzLgdpbNySl96Hr5qFvpbvwrTYv52OJbzAZBZbyxWMyyL84qJHJu1dbPmJ+o
gLu29oGByMtcrxARQu0XqABni1LskDJiOULC03Og3JMoOssMia3vceKx3Edp56WtbROGinTd4ok0
8blxBDQ9dZhtpR8xMRL40EJSH7LJRuASrAZjocEzWEYuCSH31PwSTs/Ch+NbljeRgYWGfInZnfrk
daEx/ZBfzEk+/FYfPVLHjtF3EnC9g6egOb+V7UmlBDOmycO0brDU7FgHpCNq4nZvWGR9A6lgSVEB
Sq8ROaDCXtgt/qy4Bc2Z3+ZacwHMR5QL7YLArfXRwmEx1fWfDMF32KP3eEkM6yj/zlJx7Cak24V2
3D61paJSK5g1ll4pVuDAYKUL5wSacyunnojeOe5wUBTPhn9lTKjElpp3lptOy7dCjLoPQaBp2Wpz
D9d6F1WfJYuJ8Bz11usoaqwD/Eg4WuQZq1OBN0HHWzBD62JnwLfFTqTss52FMnZkvx9J7a4u/1rZ
M30DYqEaKOoTMNbZ3RoFWy5mT8YAaKbF4T8jhmJQADXxpUPjhU11y8ruFpmEzuqrbapfUzZ4Zj+6
OCTZnmHiGjblz9YbQ7qLrWNqBAwSGntky13we4D6KlTkGvgRvhTvv1RF9LeGiN7s5FWgaVY/WXcb
gnRIztGrPt7rBqnC8A9BGHKN7V5h/8r1C35rKXDXJG7dbjrbrT3eZRZM72RvQC/nafHGowj/7gHb
49bTg4dkYaCVh8pXaYSY7kukqIS61eMOoSdEaw8OXE4SnVpagbGTbxq+5wI5BYJOmX4ZhtMO/XdN
j6sH5PTExN/ggYClkAB68XlmpZXNIVZ9CB65zPtAMzGR9dLajBcwqTkKI92imo860505dOOSHcn6
iMXiUeVI0I343jAF6zkCJF6lY/+eRdRMzsgqPBzQ6IXSYSTLr+bsJoLaAzhH4B4V2cgJXZMlBvhV
fjWz5Zic+3dh/kWSEc+o1DsM9/sR2OxeJDoDmdYkVMHQqqfwpacT6Kn8vBUuTVJ+c/4/BKfBNy5r
jkrohrHGHH4kDLkx0KGqV7kUsdrQLSCPVsj/NejkFb7nEUVviMc4pHWfJlj+YOIyAcEI8qJ3oSD/
0ijQqDGL+kIbXGVdEIVU02Sq06AhUjcWBp72gExYnXJfWAySRaeDBrxGoS3W/0Dd41sArMaPguwa
CS0vo51qvF+K5ouEnuA1ZG0+VGx9iKmQUDNEuMrjPfI6lhdJ4SvA1tH78iSGoOLzRfBmZTzIMXrp
e4bIdWRFx1aoqaAVZbsopv5G3n0diCLO6F6LuIKKPd2I4gS61jH2ElNML2p+CD/j54Tg3lgfgz4G
D31yVrHA2xseo3w5Gh2CeYd7kY/6OFpbGm980BG2dYcEamgwmiZTVhuN+MRkRF/GvXgbSlzoPelp
AtUncdyQQyNEHaXLIbqQjyn0LFCh2FFyOtkApc+gmubhxuheZfzF7LZyzVvWjJe/gqKQ3uyYs4gd
qvXUG0gAgjEy1vaCRAYlsRg1upiRjSjW/qhszjXlK8WlLAlnPi/ZnxTQ5AN0Z3QZkKnPU0LQHVA6
pEr9cGiXXU/bWb2lQKjH7qICss9Kxh+xI0uEpO3Cp14xLapFOk5Xx+3K44Y3F+4OrcRgKm7EP8P4
q50pF9h3xq8rySO4V5aIlwCmSVBXBF0TGqr7uWgbDy/DsrCKlheTfwK2oTsrZFHgpr90Wn4l3P2K
ah5pYIhKowRbRApWesuS7mjyRdU1YgaRSbx50ur5FI+bqxzGOZof0HW+tpdV1c0x6oIP81VGqUaN
Cc1f2IcZbkz1PbNzXWMeovMS3nrFSSlws9AdVcLf0bMBcq7m31ShTkENiZRYUIWb+v/8a1tPrkal
gARwN1z92nzJNINLPeNOY2rOHGhaHv0WIoIasoMkKqOkfRGGw9KeyBqb6tiJkzcuz6NS7pm2bG4B
soRU5k2V4pcFlR9dnRS/ZT2RT5N8UizJqZDWiFwJmZqiQKuxycKuWs8LQMaBPMWK4CqNJin8Sq3v
jAppgcDmhXFJaOUzN6LL8CPD/us669Stj2QID33PLFAlpgbPSMwgQzEJk7MIlmA+2p3GmKczVVxz
4GRBDVOq70I4PVJP04Rbw9h+Rr04oA+dR/7fgz+0wGW0GUQf4ojW/fOWjH+wkdtx9ZonbNRsuXX2
BVQjg1q0M6g299NqeacWAKcF7zQvHmnEb4Pd3ghy7oFVQPW9VI5gXKdK36YnUv3VJqeVV0z6hHrE
OPLrJCU3vURSi060H+8TPXEl4CogS2D+7IH1yux8eLiAcCu1uNdwHzQqLCbOR6V6FZfmURHxqPyJ
ycj8GdXOHWbt2Q2Tkzsjck7JerMW5CiAnrNet9sVWybXoYJDtJKOpCQ19cpOBw+/JCBam97CeK+F
j+7UMNDUVFhDlTPFMSbEjMSCz1KOLh1V4Dy+6CPoySy7qTwhdArSJ6PsVX5SCNmp8j6W3xtGUK19
wzIP4woDpYU37nfgbjcNbWs1TqV+FcD6JpHKdj7OnALyw2LwMTTAMhD1GDBzZ+r/cewckcOqYlc8
9m7IbdgpvP+gQONiQykurrJNuCb1Kx1GW9aOLaMvwk8o05yIv6Yx+D2yoBrw7wqyonpVOqhPzCiZ
Nnk934OqMwSyMAJR9qrGXmVe6Vp6sDlsROYMNHLZ+0qzs5TpSc7plAJd3bY7FDJwVLcYDWyBMnI6
goeTBBcfbWMYOevnrAtuKVD23mbhd8tFWpeK/Qd7O6eP3ypd2fdIFyXzDHteJHypSA8Cb0Ws4KG+
K/niMqlDX7ezVMtVOHcJBKpQ54mdmxsZcaciW+/bMLz1MHeBUb7pSJ3Ig9Ugys6SgiaVoal81C9J
uwHWcp+gi1raI2CGSAyKfSS4V3tJETFH3UlSiN8lG3I3hn9xQdClP1JG2QzCh7jgD9lLIrOV58AJ
vY7oHE3kFS6KtMR8ser2JFsudJVGAfonfaek34jtiW9rYpyjCboDll8qUWj95tHRgrsSFWqAZAsR
6R9GR04FXCQfYJDrDf5UAaiogX36xUp+GwL0OpI75Es4/Qob1Vq0a4X5DBEuNI5pO3JGUAhUM301
31MJ3S7+Fc3uTE9ntNcasSjhExAi8BWMRy+k8csQ/UQuwAcnEhSOV9S2XcD3CAGdfTOd8cQ9ENEu
RaRigb7VQ2z5savGX9R2IZ23N90yEpGULxW174raF/fA7T+NcW1E6i2JdNQ39Qy1sPZWkMYWnPIK
JMmKln+pmCsBNoOKF4QEk49yUCvk8ojJaai6U5/NJ47xNSHT4a9uiQjRsn3bIvNpiCM88dCSe6IV
C8VG7P2XYzM2hmgtj+HnSiZVTyDceMI2F/+xfXKazkKtBu1P2ht+Bj+6tgpmEGxtEPfgz8JiUdd0
dD3z6pcoLqFX2W8yhQfpBpPuzIOdt9w0RCBYML+6aN3x9e6Y8O7TjOWRE+cYEegvBAXh/0qgLkNf
XWcqEmpBSPu/HhSrOMiqxPSl8BKozg3CWaX7XOJo31OVDrPhWq0NXKJvziajqwlPagnkYtWWrcd2
1V/5t1bZzzsFCTQEeJ1bo8LgXJ5r+oncTjBil8igU+e/RTTYpS6N6YMjRZiO5z1+K/rt9wFcMMDI
UD9SXDxf6Qwitz6WtU41eukNSFduie6O6CMIOk5PkGWvbUJJR1Aw1CDh60EzEvtlJm5RB3oIOLoi
Zn7Kvfkn3ltJdG3b9qoW8IdC1G/1eNF58cUgFalxSI4c0VtS4zh9qZOTyM2pTydzjgm/mi7aBiCh
WVWuaFrVW1Ra97FRH2W1qXkNuw5UzqE2i87d+mU2WAdg4pieAHNY51/p54rnooIflx85aQkC+j/I
yrrhpnisDKXFSL9qOfviRSOVGldFcdKC/TJQyx0VJsySqxSMwZh19b5ZFccXkZOo3ZVj7+Rx0EEG
HmfYRPdxulk/7XPWe9fa07PfxALeSEapj6O0bFlnqxR/NUaACVUsSTkxNbdVeXOBUJ9U4SFhyUSU
aK1RpM1ub6w7VdUe7ZS8tH38WkUOAz1PtzQm65a36tt/CpihG0UzOiQjNsMMTTbB8etHnQ6Bjzwc
BZQaH5hOeo2ueWJ6IXrBzVVHJCBrIjwN1Z8CeezfhFusDFphT7uAnxo5Z0uVIaPtgLQyDN+x/Ga1
BF8mtv416Dmzzm0rjYv9GeLpwquJ04D+Y6HsFBiZya6FVKXj4JKx4MzZFRHrWt9zdDGj/oPn0a+L
9rgV3NhHG3Ii5pFsGqUiwkul62KZU6Gkz0tSG32Ql/rYvy7yC8YYWXpJfQ3B2bjaMqL1frlky27W
mvtG4imh/ZSEYsbzU1pvIZiK3wJNOvES3ZLiYFypFDtSvfTEJ5mAGYkXMiKQckf/mpP5oNBVoxat
zdiXGAwyhPdHhXgnrGoFWwwUk7sWrVKLGi/kg1sVw4PUeigw04cYp01zRA/BDMgZ40dkQY/klYtY
V0BxUiFwG4cVPnz8UDKq4hjrRQM/suquqi5dP6Rffk5WOHaIilE8lr9mcRM5Zfp65kBg6DBD5ARJ
M5hBjVhxMdZLiQ5QJl9D9abjouLhuEfteII54ECT44DmnYiGc/LdUvZU8lEq8uMZPrMzgJ8sJZN5
U7Dme0NnuC27EwigwXJpQAW0ImNz4mNVudapPXSu5OLE5FmgEy8IRVRi0R2p3fIPARV/SA+Pt27f
N9aeh6FHedizFNimnfhRx/IhC+tTvzMBTtYpMO+M7oOyD71O/oz69Yw5L4aRnKTPWjUfcrU89H+u
Lr/wWSnZlyh/4t7MN9S8rO3BwGsUsFfM5QiQi38rIQrEL5r6gtrCqeT4LGFhhfFEfjkTiMlgVAWc
aeQblH6jt5T//v8nOySSTwvYUZ11NKIq+JhKxoDP2OzlbPTTiyG/1S0lDf0P4KEpiV61X6U/ysqW
S5weyaQ32l0Le3FhzcAkvCgJMaUUTRAkNOVxoUxNVYAfkz9bfwV6m7q7DshIRlhireAZA3Iw3Hds
sUmhFDdbz0fW/BRceCUacmyxjCalJ/BBzTR8XNCn4ZiZgBMK8cQdgXtCqe5Icd0lBJK52K1VXEIN
Zzs0HN5gpT8ZjPjnDxlqFggbp7SGYMy1IGrys7jQoUavaha9SoAaNXKwGgnW+/I0FGBjrPp5ySLc
8cvo8Pes9AiCI8t/E60va4c/dQlYPEFIBhmNRkYwLAJnti3XeYokdod89cRvE6Ka6dUp79pAQAHM
so0kPzbsjgYcq7aou5BgbgpiNnXlbUl6ZM3AMstrXkPhpyrE4dua12o5TNbIKXWqVUy2hdcC0aoZ
ElQ4V4tQ3C/HFFerKpP7gSCQr5tzJhoRlHY7E10w5F04fCitS8y2ld1J7LaecWj4K8svXJYcVeJP
tvwOjOH+1OkN0EC7fiQr1lPwqTOw1l/EQciYyKS7tqP2yF+NVSOuazivKY54qmDkJKVEMhzjeD7H
mcAzoeUFjnBOoh7G2EBEA5KYTqnvizFcox8ynAapdeRu2JOjySDAUm4mRVWU8kJRUcVgoCj9mZli
IU+YdqJvRUOF71Edmcdismj3YsbRK/9ZtocZctEhypx42q2q4uQZGQds8c7xTpQzF/SLXa7ZZZ5A
u+6QUOWSuE/COwRp2SF3k2fp1k2x36CDl02oUb8zh1EiGteVlLmSSbcINebSTSBR3+TlQuvn6yFJ
Z7l2ZykUiiVaL1/jZak4DCUW8d1KPn2pvQhd8F7hIMMcFpn+Yr5O7CZCNqD6M3rJTDZ0KXSNarHN
/5+gb4nyptfyM2eQ2rLcShi5C8JLuVReBOW3id1OUk6xeEBkaeE1yCcv/e7F88g0m+ETU3RcxXY+
vQ4y7BGNnSpDQuWNIb2OuxjR4HQSGKUiiO6Eq8A7kevaXoVDlwgJMus/GfdsHr0L9Rsl6KmKXYMy
E7n2iVNhr9V/YDej4UWVZiwnCVA5LNRTkYZHCPnGKZ0U2wqNXaM6Ck5PoeWjQm7bDFdp+rZi5U3r
jddqmoBqFqfOJ1HJlmO3H+BiZ8OjeZnJnC0G8KVT/NIyziCb0J261YedzEZ/9MUV4fMlpGqb8DFz
RdmiiH73Y2p4DH2tJXMPVMNCeiC/jdOBLZlm5TiZ3iT/I4+QAbXXT+4mtrWufLIcd627EveuOeHY
BkodcqWgS3B42Z8SLIb2DatW3ThiP9kTglz5SPS1nah/S2EXdT6gYkCuCpLa7GWDuLYaNAN7osQq
WvSd9Aat5mv/RpUAaX6RcO8kHLviWWMrs4hvrHBEc3wFfvrar47yr4cXncKEgoAlqs0ZWGUwRXjt
iO3TrwaeP3OLonPVJ+kqa0rgRXkbUcjHxLXgSEPSbeBfVAD05WAiVlQjHFmEoJTA+LC1MoGSM8pL
yuQBrJOGyvDfO8iqdEbm3Sc7aBgVcZonfPmBKD3rojzWB336MHG9yPqrSFirPDWXusZIgJkyk/c6
5EpF/ESXlmAW7NwOiNC7UhEsfAV1Ri1Kp549JbZhnxHYFriMohbvYcTyhe/FP9AZdjO9mGg9Buuh
UVvTx0wnWWuPNSdoE+EZQAm1YkyEE0Cy2YdOc7agHAtjZ+KskPL90DOYFY+xRCIQkuxEWfclmqQ0
Y9uJqzgNIgQ69BoVwTQT+1YVRbyEez6Gw6FjnW8GDiUYTBEgHxqI9ruLcGdVJ0ZmdBoU97dtExYx
GZyRaGhr59dIZrjUgGHkdMW0qqpWHS2mGHSU6RDascAmmk+zkVmPMHDzcGQZtckaHXq3ShOHm8yE
qip6POz7mcqtLv6GOCyrjsxwLvUh9VCfekChFKNzBvlvaj1j1CVIqGPu6NFagTHtikFw5VJ/VwgU
2qbV0U7SP5QYpnRrnscu525hbJQSDsDKphM1wuy1IC/EwEzHoFJiRDuXWuczWneKUrGtn4AqdD6U
dIEmtAIezGqW05nwoci0XHPzCzIQ6ef8oLZQKuPBm3pO/azAsQagjGJ96XYNq/cxBOkHcGdk6aVF
NfpFXBv2yHot0ogb5vZRONMKhqldzVaJJaWQAfAY8L4rzjZ0PNXLtjKrDhn6eKW7sX5ACfucFU4I
Zb1pSP3VSg56zh0KoD46ElZ7M6T+oWCQmqVPWB4ggf/0y3KoaDVHIhYWkG21eS70X1PA7zMzfkSO
rNRoWzDrKWsRzGIRVFIcVIlxMhf0a6Unor1SDeVoiF/CkAYD5DSjOTOiCzIiKLCEGZt0ynQjBNmT
HAMxQOaaoNNEVCL9ppg9TRNojkyIYoIaof/5b8n0NZ7MxfLzZxIvBywVRGT7cbPuiRDoQa1Fa06G
CIqx5KhLIq8fQXay37CyIxdjQlVqZN1eZNI6V+ZuYrwhkDU1IEUc5PeVrRuSKkj7/6xEdyBGM3Bn
lTFgdBz1HNT5bAPV2ekpzzfjF4Y/UnuS+JKN/1dkxJhsC4bgd4jio9IfIp20HZbspn7fZrrSHCNU
PZgizlyyBhkhSfJlzh8YJQaWFT9huh4qQzqUhKakI5OpklrhtLnj3W14mTJg6kfRy+JN7CwiVnaS
XtpH2FCUtfZME63quTKf5Pru8WwrTPIKDqnsR2I9nzBxm+OObHX+VF8rNRTQWOeZqBWNyV4fBAIv
2gLClBAxmXTN0HyWASd2Ee/qJX8Z69vc5ec4/B9N57UbuZYt2x8SAXrzmkmTZDKdlHL1QlSpdtF7
z6+/g4170FA/7I3uUqVZnCtmxIjkkswc8pUYDpszWxj1be6ldtGPz6G2ju1UEt1uDwLduxZv7gza
YuWz4decDy/V1CdxFFWWzwXT1b3GejfKsNsoH+bfCnOeapnOfDhXpseiTUR0TdMfjIpMsbDSwA3k
XBYpL28nohlIh/hEUCUBlt4EhaQF1SaFis31puUSwRSH52QMZ5PpqxXdaKvdQQvUXoVa2/sUQJOx
lvz2Z5oVf5KE84b5chi3Q4Q6rEWH/jsVoJuD1ppJwhSYyOhd+CJg1fRsWKnywhkjZZRUAQ/SkQkP
+WTdMKD0hfGeXlN1fcp7ece79BU3/ZmyDQ3EWU6fW8e7Y4BOiQFlTaYAkwjfsWFzJV2V9WmWylNc
1LeUJ9n8RKtNiXP1Shizke/r/GP7QtcElGJ4qSpwhKSn7Dl2w/cSl98C62v4/70vEfRTI8X7hXfr
KfOoPan/hGz+0P/11MkkeBEgngw6KE6IbRb4JeZTmgYhp2/Qt5uKnG+fnyU32f53xc9fR1zDazCi
CCzl4BUBd9D4WLrHbEM7P5iLfmDDTcJX8skh3oh3eOqWHmAyPKCIy5V8F+r5kbYBUoBHpiDpWOgC
lmjwrDfFVTxBRkpbv3jETR6muRR2F/Fg5bpNm27M805RRUhsdPiwiRPPxa+8x4kurZfGy7CyYORV
tIvSkFNOhUt8i28RdnILDMOURoC43nfqF7/vVmouDnENc8rKyDmsvgKaGmaUkdsbEMwJsaHEpsSg
fyIT7ZklTIJjWs+ONraORiahieyMpySE47bcq8pY5eBWXpgsZD6Y2JbiCcVlA4DE+ncjhknexxpc
FfetLC+2uLsQx7pNzDwL2BVqIhf197njs5ECgV1hrGBAlKT3JTp24JHUO/a7uXYNcpwLVClKT+/D
SeFRAzjOE1PNzS0Ms9oxkRwLKAnICap4guq06K1HLos9IBxIfo0Se0OreAteVSxaZL2cPqod3aG/
IKP/4SD9HYkXKzrVQwRiFRec3vA3kYCS8bK0A7422kAUKLFY1mexucAJd6T2PaumoGBvlOl3w2BP
qvyWcTvyXEUWXWfJHxUWaUvY6bL9wr1YXiKjywIa7HJ0ygyd0is+U8ktesqaThM9CBmB6IN2XWXj
Xg7FLc67SzTqAVeVTy/lzPISAutiNLIziT0CaqTAFmYeK4A3OV0sa3gYkuWZbKKgsZuo3rnijYhJ
HAG0LsnUwOHnxeiKidJgcVgf9ZG6VL1+rQlQqHADmvbW/1Nm/a3PlGfZMoQ/kmf9kRIO5Frpmo9N
JCPdMvuXd/IMFRE+uFUmUT74VRQQeSNZhUQRT1W0nLjwGUb1PmTDM0LgTwkWaJn5+Gs6BigS0zGv
UrL4PRbvYRVPC6+JFTbxP7ISx8qre6CrLV/wA17Xqn0vy+Sdq+RL0su5WCzx5qsp+G4WUBVzAZA6
S7EthcavafwBXM1+hZUqQNChO7ZxdgO7BK577ujmxjFp7gBJ46yPk11nugMswGU6elmzPtGHprR8
I4Wwpw007Ajef0NCswkAz+wxU97Nls0whnCeg1L+pEzOo2znuN4TM/OZnPNdUrjIhK9EyKErae/O
ek8pZyieaiAB6VRQ22sob4NlOoQ4Ow6ymoNM5CAzkQvZJvDZkkVId62K5ys5512Ll8SJJSeL/pYK
HXlgV0xSONlMYQLcFbPyqQC7OCtKkJwm5Gdwtny9VIoiKroqan5x7ixbt2ew9hT0iXjZJY9SwkbB
GaB2PjuGfgY9UgfZ58A43Wc85Rc6jXEcwmrfrrzC3l7zagBgsanSI0N/GuE8YGTSOaHLA9fXsFkT
ZrHNFRXUrSQ6LMN7cWbFLZKVg8Fn7+9RVXb2EOwuX9aBDrvh8kR2ESoEXgsgX2DlHP4QMwFtxGOP
xqb+GIFGi+HzQXKXCa1b/XmEGDODaY1bpl30VToIq9Jf7/QMayxeVhIBRjfSHXKLCyuMklBk72Ic
xW8dg4Z23bIHCUlwf1DVPQ03IWcHzn6qiZgSGbxo9CuYh4/6PcvSp64cEBMSXbuXC7oF97LmVapI
wBOkSKs/RsTDAvU0OuakSfUCiYGik8X0JLrDCn6oy855uxLQ6dgkJMyIKxGmFBGZIuXxpguaH62r
M2cferawLqv9ESbYqlGFQ4SALCdVdUifPGs/ahlhELlQHyO3wJ2wAACxFG4+oCYlbm7O1mG3DWiQ
8FqWt9UIOhtX9HSmlvWQ4JGU9/c7uWp6aNJdrc8Ww0VNniINWxw9hEIjXGh8DglJOMlUhOwNG/R3
qo8Y9hbrL/W+aC62kn60mhgaJtEfhWspFm4iQVASoT0GM4lTvl+xbSFnptxxogkrh6oFYqn6OyxD
nfAL0DkhOSpHvWV+jBul0ZHlSpRTRhswYNkZ88FJsfZ0VJmP/D6RCMgnTP+kWGEw+ZrJswCwSl4k
B8Y1Ow2gxpwS0vkoM2JTjGtnNM0aYcPrsc2USmkO6wGe9E66/GzMTBUOwg2A3VRxz+N3BxyUIsKx
YcPro9i6etaxDJTgPLDU7QojV8aOuwo4IpDESdtxopcX2LZafMMGkEHL5wz9KLTXiOrRbWZLEI8e
gQd9+qW/98O/2mpPzUAjT0qL5/jc+u+4UpyV6b3AF5SxtSv/5dj7tt0BX8Tnhm5OEZMPmzBQ6yFf
+POE9IlnR2jxuMTg+zr9Sk/UzNU5Y2mvv7KllEzBFp6CCkaZj3ZkfCsW0KAnwkGQJ67Cjla99pLk
DGnvpHxzSu7IC77sEcjiXKe2DKQZJhGwjoREECYtA2d4Tc1AiDXZ6hw6l+AJtrcixNLuKut1amhE
cYfKBJRVh3yFZFxNEkY9REp2HVgdLVGmkhdT36bT9iQfVG/4SYj624zDDrxouzZOy/ETlMJaMGiY
J8VTY7v/go+AKEEomtg+fiSB95j6nIGIfarmvho7cSPSJFWG0dssf8CFkKcklAJiE2u1oDKTOEYP
33f5yJP3pjys8HHKNDSJF9dQKrn0jwsGmRFFUjqVLdbGlcJQPrkdkMWLVdDubTw0TBzSg5aSAfAp
I8He7cpigZzooqP3nId9kcCdYZBQ1yJEMjCuCVlzqn5/VdjZNn6j2d7YY2IQ4nYOxIXnbzo5soFm
BYUroUNV4aAFUcFMEkZVxh/t7BH6buYM2lVlNpxYhlXWQoQ8g6FjpgTVz0oF+8yP3EYeVKz4Es1v
curJo09JrQIospcJFtu1sAsJWzvtK+Yewky5w6yRf4Hal9BRhEYJZ5yVi2siHWzaYVB84woiO4/3
kBUzEqjEcvPQNryRGxdEtYHGJuF3JkINpmuVd5vPzsIxI3RQoQAnrStB4yHMI74fIsUSv1+yesvN
VZMI1bKqF8Gk2TodrWX9rtdI7nxZDNp56gdenf9AWPpREqhW6kvG5MsIJCXljd2DAOjcpvfeXG8i
RxYqcSdTm4J1r5n+t78fkSHStIOMyyMk0o9GxzYONWxsbi99WqlZOlaGn3Dh1jbpIhn8Hc9wCBj4
hNqw4Se5MsAXkN7G7AxoYYrcuxIK1SXO5JOJ94c7yliJl1hMuS1DmFMwtrNUXxZbqyKXJizXNHrK
acB5jzaklCLmftFyLUIeErBgnjDyrkjuE30NEAFBHP9tIDa/DGR9lVzBgzVXNuUwruVSt0CDX6Ph
DBto5VUxSR7WfP0gjHHBqlLA7NDF7/LQOrE+35O+tXeya3QhawDkoYfvN+6jN3yPxtN08ui3GGTb
3jtxaibKaoV3RaS/Vl7cZGXuOVUYgFubTxqkkPWIhbgU3Inoeu53i+6zLqDq4I8JIkRdaFFk5TS2
a7jvx+FZLNvB8PBDG8kR8RQFGQKPw0GLj7FlFRLg6bJf1FLQkmST0dS4jopMoubYnzryqlbOrqf9
nFWN8MVhTeQjRYDXeCa+idsKLWf2+qj36AJWc+k1034pOPBZg9xrw4mMOrzD3qXwD9elTufwrpxt
18OwcYqIH2hlByWkNSFl7TVTo6dASZ4ADW88gxpe3lkm3L8FS4sngbuNXYvlUTv96YEolw4eiMbp
tdE2681Wev2ZqvMb28aCOmULsyLFEzaUwz8qg23EMTHRIscUwj7lrF6Ve+IhdZGi3GOjA75GOFf7
k5TJouNh2jJTGPSOdUzyIDNIEAIG6FmAUVTrJ6YXf0RTek40/bysV9wh2eL1HCvjW43Jqc4sVx0w
DRiiZ/AVT7f6NNHk01qPfj9K+nPPIHNN702m3WWeLkIQK2IgRE1QWLiZnQgvi/MSi0raFgUfPGXc
PEFWrwaMihyWO6vjR9R1fjqR3miCnqBrwTYnH4GXwtBsnQHLEDs9R9bqswBLpgg/8p2YQ8SzvlWr
EAj8aOPevhxmlISU3KJfEkPchM5UdF/kzYfbG1qxvnNSoCtzjNSntGVswoFEMbmQ7REhUmzwhiTJ
W1Y7YnqUro0Mz2ft3Q2mwtwC7lk9NXnvyr9VZvKHitTUYQ+kw85UWWiprZf9tIEYfypj7q8XHS+2
UoVmBZC1q68GDleMe9WbmP0FixrJV8pks9U617ndCWSCVDCK16o65Hsp6apf80W/xunfdQuMcfQa
Oqq0M+CpubTbI1Eth0I3XM5NmPYEv2kTFfKnVpEbOG/naYZuSEEJPg4kzKRPbn1861/b/HPYQzi1
y1DGoitFUZMZfgT2cOyBlo1gzjNJrwNcR4hZKCANCVC8t1FcoNpfrR54NS1Y8PBGEIdQYJSDgpOz
G57bpj+LVX+uwFdL3kSMqoTF7aqnp8wIskYhEaLbaFNE0w7jFOHob9y+JEa2pK/bGL8y7uPAEgnE
rvB2DmmML1LtuJyfu1E84ssxel6g2QjkdYbQ6wxifi3E7D0VoxvwdHXF3lLmh+616opTLH12A+qY
ZlE9MLuGWnirDrEuadkMePM0ei+dMlaREm+wDk13U26GWHMGuTV7+mtew8LZNsInTMo/OTyQaqNm
7F0v4i8ZbYMb+ZJT1QnhsQefvLFMiofLWGG19irp9yr43JWAtxholu+0yKH0AQMTeMZRWdBj1Nqt
UO+SIL6hXRtXloMJd0qBZk5HxQvRND3IX6fK0qBV+2DZ0MzT5ByzlfkizN7IzlfVf5EcOK6RhN0y
CTWqKTVhpHceLu+vxKAPSAp1hlSxsa0RXZy8sklBbs55LRTvqjB+RBAVimq7DjBo5QEXwhyYOh81
4R/JASeZCfLBdgZyb5ARUasPUyImlenBwDcWK+8pV96HOrZfsrxZ9XGl0VdR5bPG5exsZE+qseaD
jqFYQmip1JvZded+NAKPri3hP2aVXOtfV2t6FJVvJctVe+W2lS9Yi3+16K6C/hhoDcpfV3W7x5OT
H9fv5tyM+i31vJQH4WKSSmOrlgyYpiX0EhyhilJ9WFr1LrdvSmpdpO9iLm5taVyqFjN90jmSmp/L
s3wdohOeXrVasLASOssj/7Kvy/ZLnsGlXoeV0lq+rIMAOeADG/TjSzqI7VCleUrIJHMIXgJNLU5D
bHgTfWjCPWMBnmTtMeW0FeKIXtaYHMIBT8iWh4cBF26D8w8jb9CMPQ5C5c7kVE7GWaCUOz3qVG0e
DwYq4KE4jzxLdMEptjzwgfxHeF7qy1hYJ53U4R4K6dqSasTJS+H0JXgoeJjwkkTWwELwMI6RMyE4
5QhOKsvp1cONQW88m3ocyd/jEcqBbfBYWqLIWZTXfKlOWoGHdaCqZ3VrBkvg2XP+tgbTV6bm4QJt
K16v4781kDe4aHQX5vQxV2w4ImF+E2vpbT4JZPHOccWzWFhO8S15yNIxCWaKb6Y1qGPZq5se1kdt
K5UetutfDd8wjn3bMid8bjaXcRxulSp18ZrGQUUfzcgpokYmtrWMwgeGQQKntReJ5mGZl0MU0xW6
jL5b2arMpFMnF9CvOVErbcP/QsXUXkOnkSlZQgxKwARThtacaunygq+50RHeIVTIFHQvM1sXMA70
T1rXpHvLGQ4mmeSSkzPCDzcjxqJBUqXS+rPnTdMPnZ7PUo0Om4dftxs8M3LlXbqbtaMRa6dmTMDX
hBSmh9JIobVhIPZa4UH7UxGIU0wg+9oVklmQItcgoaLYtDgQ90UUORJOQJUbQS7TgpUX91mPH3ts
IAZ7p0+XC0GuS6kSRTUyWJmr18XxtRjp5uCxx/6GVL88Py1df1NV/bUVaULJF0dCARogMw0nKUf8
gPRsdhgyeFEzBBNgfR0ovDJqzqMFucFszkNanCWZkq5LL7I4be+NqN6YXhTlUx8XR4PAUZENwThw
WAc+Dp94sW7dHF8bGg0P+kLdyGpvSKYT8lI0BoUBuXJ8lLho+3s5K5e4p+UUTvaJ4gKW7jMkLeaM
3FNZnwrV4FasXTXI/J1JbBWtSNlgNjT2hD1JfOgYygC5skdR4iLoBNwRIMP//3y+2zhi07X6iIGJ
X1HW7qMqXM+PJlY8Tns0/dkejgqehkpcjnGG+YiI+F4xrC9vRsxyLxHfAIOxKKhHrx5m/4rXSuXC
yGK3edfZf8vsv3seE33+LlrVs5mrN8ksXget9gSo9Qm7o4GlL6ncVdxrUPbFPdvg/Kj/CLrIvYT1
zLD5AvHF7rc5z1DNYZEVqV+p37PGJTmdT1tNHodn1dTCmj13r2IykCwCxbcAe+S5FESqAT0od6hx
RJFiECjdBh4ae6dxloCBYHvE4CuT+VVo+DO50xa4KGC7VXuN+KGPko9+Tj81Q/nMuDy/6GquJvEm
pnuMSaqnJ8LaG0GthlKOlKfWMe5Fd2OZp1SFi9uaNBc3yxajVI6ftZqcWUscNNClPCUVGxp8HTnK
XoSrwoCfvTS7l+c6mizSuKDKAIJ9Mt9lj8RMmwugWqB4p0yRT+SCj5mEX6MhjUh3K3X29BVRVypZ
QBkVHCKLHHuxfGz73eDWYaucvf1ptte39t+E/0CNnEbzhgt6Cl7QZ4XeqqyY1lvI2gAW6merJW9T
qj9Ms7uz3lq6MxtyRqVrulNkaH+UOt2t9owcPi+rC1RN883nUNDLmUo2wefY1RG4WKKrf4cxZpSS
WALEXsMjRYfTxRUJZRtLHYSst3vFoEi+seemw0WYp7ZF2n3Er20YOBTvAgJ5A6evISszSQpnB+Kp
2JyW+M8GtEPop2MqSZB00lN83iiNUN2qn9yRD0OfQKtgbtkNaqyQKM0ycTzPjmi4s2iCaA4r8kg1
VtI+6H603eLNRqX5ooVvua2PUpQvkJNvX9F7SWFD/FFyWTTwK61H8yL1EIruX9grcepFAIZHeGBD
JCDsv5v4ri/JCM84XIP23/JlzJ8Cpa9iR5eXAwxjpXqm95bdeK4cY4XhD2KhivShoyb0zhoolDCU
Ooma8l9hWsE80W/XnR8mIWSDbLm9LVzp6v5koi7uOlkW0buzgxs0G/AD+gSN2xe+EcDMxAcwcoQG
kWYKiSDqRmFzXN/VAQgoiXamM7f/l6HHW90MNK6/dr9zup6ydoNbx6TapUEzF4cpWezkhK8pIkA6
3kLa+aK3jCdCjIem3HO8/R43rbGh6F/V2J6kYjhl1+9BXr3CVLwEUMvCz57/NXb/DEVMyarjs1Y8
sNlrAsZNhxCplKEoXl/aaJt5jVrMACU3Smf9t9KwxWHpKfys8uBxJHDN4QUlt9oQfiCb6s4fJoAp
GD1cAH5XwFsaGFMajCmBzmxJoI18ODYSK5a36TIx94kCO4sz3Hzq1/EFVMUZmNEZi/d5KoTz+kcB
HM6zvQFWWauvU+nRTSLDQ2Hkgwgdneb7/63S1l7jvEZ84dM68AWOAAk0zHEv67xQJJ8QWsmgOa4i
bSeKetSST/y29su0WnJpqVyoMdHcap0rl0WvB7hwmJw7pa+CPsFplDA+0iw1gvzlEj0Y//7gwLDy
//3lTfha6R7a/eJNTLYlyLlaKu6Kc2n9KO4We9wP9uB+e2iei5pdZW6dxhiY0RwSVjpPT6oJ6OCF
E8lq709nUS9GI2STpCSEqWwWihPXceVnLLWH9EVLjWkSMlXI8hTo9NrH6Cyk/sB5K1zn+Y9UGw+J
Vhv8UEL9jSfmVpTH/5m73vEvTxldChMBdNLaEAt2hZ6yhHR45FclysOWDi4D94EejPs/3lUMO44X
O5vBNJFZj9ubJqs2iFCxuHYiME8TO6hiBhS0OKPKsr/VoAuyQ4uIhQEeTsWAbTRL28STOWz1IEsA
brAbwDaOn04GptnhHa239pKY9SV55aS8lkwMPVAdpaCPvKZdeIAcyouwpiW2P7L4MwI6zQzHhSwE
FyivGnTPgOgjydhlZwxy4srOE3tU/Y2lbFykz1x/NePs0WnNZ6SIH0vlpHAYi41FTdwGL/JCkRe8
MsHPa+YLv+Czu48mZvvRbBrYXtm3DvErm/ocIk1KsWin5nBCc8RhifQJgukHXhIw9FhzGBYh5D+U
oA2bUnrg22HcbC8vU2bUaStBRjHhSqTm4mdPi+gMi7J/OXrrgIirINxG1RC2GsdjgZZ3jAYF4F55
pC/uUTO3ZD7R0uArS2BUVzgJgRCk124ar4CTLvv/HH98iHyvPxY3xxYNA+ZCb5kMcV5gcAQowOFg
aQSgfbCyGAA9+BFOKbDUXvgiL4RFqIJNOawxQgoj3jJOSgBx/3T+TiZc2Xq0HnUjPbJ7hTlMaS+C
ZjB9ZTc6SE6D+TOnsMeHNAB8Ysc5tPc1BJCjHHOiKk2z+Qo6rRmgdp8v+mP7Et6WqnvPpZkRajho
P18Flx1+dbztbGrCrV/DOBfh6FpYK3gZNKxjP1ksvq57/bOJy+eGW2TIxFfzwX66JmxlQA18rGC1
vdEhf3lrm+KOHz3mBItwdEWQOVdIwhlW7t/l7xiUzFf0aKzp4yt7Im6BjZG8koLGdhve41eEl3gL
KkCqC9Xy7tibgVJ/l0nzaJLswQXyblXTnTXFqprQ8cvblHbXyZ9oLdEGEhXs1soFCx2Uvcn4VyW7
DwW/0Zuan/oPuRtoTalDijKc3BSxGhjndTuuzshwdFxlUBZsB/NX/vWXgLtkfxOxgKKPU8NJwow6
BKIMSfbeYPfX+LtOCCXIUFvrV8vgG/wM6+AvidN+pOAtwpxo58qPYr1HC2ROTnAaVVmaJl60I6wE
zVXciG+T4JMJvaJVHfV/E7dI9N7tM0oplKS063gZJhPJUjul2sqhiHMEBhrAwfWtkQHI822r1tdY
IwajZkQKzkv4S1e+d15/PhMdpM17LeH9R55ViMz3bmssvnVrwnlrPotG/6x/C3325AXnqY2iaCEj
jZBu7C8kkIm/9JM02UerVnZEK9gEfEzgRw9gIX8VT2gnMnG6htRxw+o7nwTKJvB8u6rGki+Ljyzi
GrhEQ7BwJVMG6VyCNBQ0ORwNCPBJfcGjisachwLeTtLu/ERAnLAiNQob4+wikwPSEiMk3CiXYXMl
YzZk4LVLsFgbKwq2+1LrL+T/G8BG5clZvzT6JVyZwBTTEJBzrIH85jSMdR8s5HIRqMl2dNrBpHLX
OCWvjOhXESbpjoXAuo4VAWf4R86xPYnvXOfiu5bv3+nDIAhnodfOeyERdtBjZsQBUCMdCzHLikDm
m2hlWFs+gNCGegWGPGp964NSbL8Lyh8xZnPU1Zeeuxnw8UUuCLqCscH8Fq+QvFBTG1M8zbpx6pvc
h6GOj9EkuRRXCcO9rvAGiT1mp5wPyEP6L2MLQCXfopYOlRMCwm4k2hW1GgQl6K8fiDvXuBysmIK3
RTxZRxOvSeImNKM3Z4E+GKEwHSq+rksVtFQhpMcB2x9ZhbI6b55VT2dTHcO97l16fG570eqxipye
VQJMuQl6cNP8WEoTrj/qjvdmWwVBJvWtC16Ss5JloXCpDPM+a6j7PUu+GsIwB1+iNa89PsT2AuuR
6212qTUz7P2iaK6Sol8aWot6WBKy0YWjH6zpjOf9pNMhWul0VDH0WmbnJnSIKv3mCNzBUddpKL7F
Vsa9dQmbAORChS4ISjXJFXJQidsiChZBbxRHWfimcAT7TuLlNgRSnq361ZSr29JRpHCiqygCi+Wv
n6JG6KI9wC6gGOont+OSHDoumUI3bQ0ZHUmHUQPX+GAV1/T4U7L5gpAAX8ApaU1TbdEQiTxs4bbj
ozvj9ilzXvH/s7tzUccQ9F6N8b8ZHGHzmW/GOWmyc07QfBAbX7XNEJWNOgRxesjfglBcFhhh2hyK
rMOUvHA7zIsdEjU4Dm3pgxJjLjl3FuwuL+t5JDtS4GvWBiokVUfQRHC30GQ41yDZUGom5ZDGaOsD
6oLqdl+cAqwOLJ4xUx8IJHCPTPaHBuaI0UswSSwKJEIWrTuWjBISGx6QiGzk/VgrfQItcZEb2Ntc
PN8/JZgj+dj6E6oSg/6+i/yfa59EL2vFf1PQyXpIpkGux+uyZz+C8Sv1k6hjszgIbJlBjr9w0RlE
PVYtf9J+qcLm5x020zO9BZVNXEP+TmkXjXDijLB8jBNk6dNPc9Z4GosIbzWC0karLFoa5T3RjmAM
vbVigJLky9bz4IDonpYQDziELRGIHXWXtUxjDewFKiOzVXZSwJZRMC2C3x+2kM0hnEOSkpUCScG8
FcfBWk5j2uF1mOxIetex6lTC4u0Ey4k1DSVAoLdt7Yk1ggy3LrKeZ1nUsElJ+WIHNaRbMjeq7Hf8
spNauuPbgmaMgNH8iejVllIFOk3mSTCVIgT+l1SJNHjlguHr2ZUdFUri8pfGmRKK64zljn+k7fCm
JHJHQK5xgmuj6N2pJh/2mkxIKRg75+Mib08sQ2+7M4vyPFnVsK99rvWKFXwIRPVaJKo7E+0dyNJO
NchyggLx4dnh+yFg+kw57LRPuY2/Dto4PePD60yoprxIIyk91V42vA1G7lVwdzSj8SoTMwdvIuAK
2vI0QiiFRcBRllm50Htbd96I3GSItpEiTuMOn+oj9q+G2EYKIbB1Kr/8DYspKOjkG0SS1WAL+FVi
ENVgK0SyrxtextGYL6YpvPK8XbTsU5GlD3ksPoy7lHk6ZFyd9elJWJW31IVqRe+zRUObKG8eO00B
16yRX1UzukV/9KZ8VAIeFOl1uFAogRWqWWGgIEflmadsLa/6AYQEgyWl0dMtzszjS7Qm/WxqveaT
laFeRqRn6by21eEX6Y9mDFrlIf/L2+YedT+1YX7ucwcIVHIgw48kCF6vLYfYYmq5FjIdNAKWh+jw
MupDT5mcaDJgUKIh8JkoDxZbIPKlbY+NnM/PQkJ4CCkazZd7NBT3NeaLGOW3cZmvs7RdWiLAls52
OjksgnImcT9/zeA7K+vyb/xsVvNmxQseXmCLcOKR3c/c7YfCI4fnIWD9B52Vfr/zUkHfef87AkdQ
oG1UbXPL2IzwK638C7qRCLsLBeY/qimilN1nfxF2uifQOjPGLEfut27cjlYJo2l3y4Wh5g/z7XPR
FA8gg0dnwR4yMtDZ4H7PjPBFvSz50FLnO4+5K2ObY/TT1+Qen0T2ZJxFNuuj33GpXFZHOCRD/yz+
YsG/xYl6pePPr9gETuDfoHlB9S+U9txuv/RWo350YpzNHqRzNfHD/Df+lqOVPcx6LGMAYG38yDbp
FT0xx89DqaS3NdwR38CB6RjD2w0DkpMxN42C2+lUV3GRm+3KJFYpVk6lK1feqesGPbZsXAm8lVCn
J0hdG09F2IEhs4TWUBhCtqEQfOtB6ehf/rsj0FkS6NQ3UnjD10sCnrHRyohOZrJS0QexGqcgICbM
fk0Z8puYAKHU6ZnSDe8l2iAlFBEyorZxw2DmWLxy6PyG4JT523AXi7LnZPdE3eM2BwxJAWKrH+m9
Yz3aKANXWGXAkdoczJayT/qAde4km6ITSbslvQ6G85dqWUe4Wke9c7DHvIxGJVKnJeMboxgZQczI
87c49xSluehAZLaSp6S7Ah9vY56gCK106hIKKdfztoAflD9YKXgANyY6NBSLTcEE0uSAYDTNJOEq
fPmlQ97g1EKObdkz4mDag4dCC1p/CsguVwaX22tf2wkfQzECqIllGOhLwvt2XFOiu9uvitFB4ydt
vseaqRRHf7P9amnHTv+XZ3Sp5j6Z/LRmd5oWrmsA7l11StyJK8Icj2eq3VfLM4hIDVgnm9m7voxS
v07SSmyLplaCqeBKL+2FbdgTztlxKS9Uu53hJZcSvzIcRUPS6KNPHIrhrpKJ1MV1XKe27GXTKhGI
ON67cmQXYlwjZiAzoE2NoMlhCoV48hQWg82SepusOrFcs+jDPNfSgJcHAHP+bwwSO/Gg4KYYUdeU
h2LOzouqxxtxOT3xO1D01UWVNefXpSv7TzNYHWUyHkb3XODtLWFCgH5J1Zv4uz0oVcnOsHIRcl29
ZvfmWV9munBBaRl3TUvx148azV578ra5wmxd0xV7Zic4ozhCMryU8hZsZJr6EkemAQ6/u8wRyjcE
5VTkEf0UlLv2lK+detdZO2H6f1j0XHIOr+x5M+5mij3fJPboGUj88S2jI23kABDsjguSQllWPXjL
ZUUMXhCDM1qEJAY6lYFuGX4lc7wTWi/6m+UUJECM1dab9TKXfche3wKAqO6bvqbwK1g4mLsT0z30
bkRoc0Yl72OmG2Itq+5/KsYaRBWmC9V9aed1muYZsqUyDU53E5XYm6zOE3XR6708MP7IVP39p3ai
PaBU7LfzQ26QMh3LuzzT1XTIZyblX2NW3oTdUtZMr5XbrdyObgpL6tItAOFjqV5Z4/e5PU8yCjPj
/7BfIsLSKF/XAzH9jlvc6mWc+8TfO+xlIqyGjiCOhmWC5RvFretjaSo7zzKXVWD8/wg7jyXXtWvL
/opC7YsouA3zol41SJAw9Eym7SBOHgPvPb6+BksdSRWhF4ps6Jq8J5nA3svMOeZlHNtDfoIvVOOc
7aGmTaSDoqR+INY9qctybHiwLCKQcYwMBrtieMrpYjif/Mppiv5amcJPTWhImM6+OqU9wVE4ZYHQ
9TMMgUs0c1fkfkMTUqghNSHjlsNwZkbSSTt111s1e8KQQntFrsQ4u6l2Etaimd9eagIc2Y7w8/lI
577bJ0ALLWHuVyTB4IAwLAh+YPBj7rohvEZi/ht7fn6xdb91JN04hF/h1wA+VWYw5ZjUtsQqu9FZ
PDFvWQ5zrgtGWQtqYQRf0Xk2xlct1F8t46BZfjez/seoMRPAhOuihqY9skbuWSPL6ehD7qnB5lot
SVLrvl2tU6iwzIX4sEgdMCcRzL66kxPUIxIIhpysGeRlTX5GNcrAEkH0MiY7EPAQLGKkeTnvmaN9
tPrv7nl8Kz1HCi+2DZefuUD4RGBhdADhxWn5Sip10zcXewRkG5/gxmYxq/TXDPgaHMmyIEzlJ6Jl
I2h+mBVzD4qp0FiQ/nbExoM8rBkBrtqeKYdDVBApyXETDKRbFLXpTVrihexP+xTZUhrzMQejNPqT
GyXWwWiM4yhN1MHF+ZnYThwQ0j2dx/FLE6EvvcMqzkb0ILbqzn5TzE42IbJWNqvFuIbZkf3TUWqU
xRR2td8f+6OeiGs0/5gbZusWUvYOMRGb2MQ2j4nDmqhT7vGtnaM7+p8XI+EKcQpteKtDssRKWo9Q
Yf00vUCRcipoAFSnWznkYsBPNR8ExqIsxs42XlNU0Hn8B1iewG5RI4SW32NUXyFBJsXDQM0yFMqL
+dnEvOTvpZsO2Smq1n0N61HCozaUfg0LXAWlOyh+3fA26V/kASgd0YagGnw53CRhu4s02juBQq6c
HBWCG9oqChGFbUtLvJRq7BswExICqb7meW1ar3+V0RXnJOblwvFwL8u8MC/VRVV1f8yh3HZLoCwN
J8mpgW+bSPWhyftDCVJQ5F4++YlEMN9xggTtl4MzMW/ZymRfGBKRQadoQM30GQejGA5Lhz/at4bK
Syc/MpVdg+jbQKRDLCe4lmLcJ5G+D7l691I4nBTsVVTIStO9smerwmzXK6lj3OOTkZ1m5CLrTjAY
3k5HEU8e0/xhagPBRJ0FPkObPxLEu7TfNvwvX389hhPqmBu7w3u+t2LsWpb0QaTsJyXZR7/87EpB
oDQ6+lJ+b+rurZytR3tIOnvH7GhnIj0KyeKr021uGk6BzdmWSmcicHS+EU/AegPY02yTO9sY7vt7
Rkb20BL7RdN4nAOlO7ZIMaALtEQR9N3Rvkvn1pKPQPqPXCmqUZ4sSIYlaP/+YO+W2jjPCfU7UpLR
Gi7CPgz1F3Z8bxRY6slRt5+QZPp8AoWSdSvDj3Y3kcyvhRZ7boxTxj5o1PODUV4kS77aYXez2AZ8
Ii2BXJD4nCtAhbLjhCOh5zKAycXdgSykwcVriZ/5aIH3wjiEKq3FpV+hj69v8d3iR4pPeOXok6aa
9TyvtkbRsWqVy+CDVMK17oDdG3sxTXtsiYQ61bqB56ukUdT2ZcrwVX4TCuhPI3In1hooGpVpl9YC
mzFyZq6aeguYthCwXjjNEJMhggUav2uMkh6HKDOdxUR1LS5I2Qcu8mzXtBIhAgQtYLplN5liNhfP
nGXPblnkbY7dnJ7qpjuhtmOpG8teaCF7szN/Xb967hI5TfyBKWbHFDPrkUkfzcDKJKa5nf+XCA1R
ayt1ikp8+9gEYxv6aroplief8djo9gl9/WmtwFB4jBRs0oVMFZYQni31ZV4/5ZeIlVTKSqpH44iU
ePDf/yrWNLEZOdkemrctEvxLhU0Jfurazk4Xj0GVuhIq3oEn0PCfWF0QUlu3M8ga/yXuUWbd2kNs
PRD+T62+8Yst4rAs/j1MOIjrwZWmNxEzW414uhYzEKbKJKMPOkCqhD303/17SZ5cTRcl2CBbierU
iAI1r16/zTMI6Mwerwv17gK/zracbpuC+cqRnFsMC2VHyLyd3YjRp970+wNocJIKdl0JXrLgYzC+
LHX0DCJSZ1LgFWSwqT064oL9donglG1TsDeDWv8/xZjMDmAduEoi3FvZV86GpVi3StgfEkZ+ovow
Yv0dd/lbYaNyskkR4U8+wpXFhTQphFWHzdaApbfyiau62wG0nDt6QMyx9SbfOmaGFy2qg/QViQER
WUFhq9sOBl8mcAVhE2i/tAFvI4amBSQXRD1UmBKlTeiNsuw5EoEJUDjGmAg2jbsRadXKzT0/bY9O
1qaPKu8e4YKrI4TRajpqyiJjR1QH+xRggaN2Y3GCSkUKuFmCZEgCKSjvjTRtO3ahej4cZOccqemj
SKq7MdOu23qFMGqo+Qhxn1W9dSPvB0mV/aQ3o0C0K6dNivcybt4EmAdrvZqyekHmVPX8HKq2afC+
DvESlPqXjZsF49ymS0jAsZBxx7tYedWZ9aTaBQSai0lQdNfEgNZo6k7Gh0DYp9JRAIxOGXeHysR0
WF0tHjzDA+n57mquwKC1l5bTEhEHTeqD1F/0ywxAa/gxjsut3JsHm4lmVX2HpsDw9I/aSUuhsisd
wWur16UsWrnBNUBfy0AUzxJiz9oQiuqlpKOPaxOoKYEGdXVIIqICuG9kysZouAwRsy1GQGQgVXAV
BX3Xat/pfBz8RE45YP2LNys+mKwAZ4Cc8AQlqk3cqE2h9aPEjvYLqcnAruQp3PfoOkoFp5lces+s
3Jkp5FhbXvGGo9hbjYwE8AXDgbJtEdgI01OMfsewkpQU1OqvM6awIHpvkZjCwe8JxlW/oGPIj1a7
MxzZpbG8M0lMI8DGoN0e97COHP12WCMOqBVUrIKMhNXN3KBOwQmAVm0LuGBb1m3w8VRntX6Fpz1R
MM2Ae6Bp1xD75uzEyhfWWhHXnsK/0oDK6ORDJfut8dOExpJixCRJiEo4zm9WHN+KhFcRfIvthhXH
NZXYQCWmsAOXTXaGREZaHy1J1Vlz1wl/mhQej43Uj3s7+4FT0B1japKPIZWCWC+P8utCUMVishrh
K0q8wT5a5BQ10F7oAat4OioWIGVif1XlFZoTO6JXPsMlWg7TgthJJkBTH/cjf7iKWYbxlVXkNsMX
0QML9jdFExq5jdZb5yzCFBr9GRccUonsW5hwOAKKEAN62N5MEMCGdFX7eruiggGSleEUEoTTVjBx
LBrba/mtiWBlxCnjLalCxAAaaIOYYc6Tk9eD2dgm9h+bNIlPswX+cUugoAXGtZcSz+51d2m+yhlv
oagx9IBe0je/LbL+/BZFi1W+Ak9PCrEfPXStFp4HYMEs8sLJSVBGTHzpT2VEUbiNsZlZ6cnqeJg0
CcUhoSI67QX2ZRr/1naRW35Fan5aJOvQIba0q+ZgHjRnln/hedvnRG81RG+FRXIZgZxSn6EsDgoc
q0L5pnrbYcvKluhuieqeqruQCIKY5i2ToHHxFoaLvJGxxfMxh2XEw1vs0kS+Faa49nV0RcFvZB9V
b+wn/krWITxbdiqE0Q6RpdZYF2Otz9G3GuIeYgmjNvv1MkCqAr86/8z6Z62JRXE+ZFhtx3RlD2DT
xmSHzjLwFODFwdQcY7bB/lF0585iIaP8spPvbM4Pua0freqnQjhHTRblQF443orRsAOZ2AszDw8m
B+9iPWrsqegrBiSeMyMAE/PWNc2/16fSgOAb+4g8Z29D/deU0Z0SZrgWcRajVxryU9TjIJjMAbsP
oe71TYl9T1ChArSZ+al7qv+l/JDb7iO3jllLEG2B5rm8y3Cbuyo6ZOqrxc7q+bOOFQYsi5F2Bi9s
/UYQpOcqQL0AwwotsvQTGzdp7zjy4U+oxUeXIXxgkJtYTpn+mugaoeXyDw5XJbGu0YoFt+1ZaIdB
yZecmy6MaCz2gZRAmE04uJiI1ZnbT9pL/BXP3Sso1lcoLa9PjdZ10XKwy9iId1AvnQYK4sqsWval
oqARjraw7wbS7V6U30QHZ+AE+q8wQmahjmfYrU7NV9I3V3T9Y6e5XrYXHVsyslHNfD13GCBqFeIp
Ct3pDyKDTfhdrZzgWhZkw0FSXDwNY4OVfCtNKA7VXQGmQDzkJd1ZCMIN1BkJg06WoRKuQMOA+kGA
ogFm+NUEE2JxfJNvTOPYxGHQ2UZQyxRDkhOH0sGIf6QgTYjFAOVnV1Zgihxh+PO9oTBptiKVztT0
l47XsEdKEVkDw19Qaxee+PgsAyRrlvRkMLR9gqNWgSFOfYugLx1rcixJsh5AtYdEpUeuwabczKF2
B+hWeV5J1ZYiTuI3PFfZS/F0Jy9awGqCVeKavgMw2xiozMYVT/RwgTtlMBVCR4GPQf5JKFaPfFF7
tjOPkv90JX6GS8NGn0Rw7hlBNAzBy0HGSDnUAWhxUm7imDH7Y5rfczg6UcMvTgFSyEs7cQcJ42Nw
NKQiUUvhCTwqhcwcEgnGoKBj5f2UcMkKjzw7Cnwe4aXvkQWScWKrXiKTZMjA3OYAQ/JY/Cri/BKL
z3z+YbSnWj5Z9cN6CjJUrtpC8huCLVsgdJMTnyujhu3zi5Jkq0HEslFD/JXli2Krcs022Ca23g5s
4Y36t2hBL87nbM0PMoYVBAEBYu2Gm5GEDxasb3aYQf4nkPSYZ9khCd/N9gN/0hYTzn4e2M0mSAn2
I3FUSZu5MvHJCqE93QdsM1SIw369Vcyl7XkmMuQPadGkOe1SMRLrxkdSpA/0Tq5GB+YO+y6xz3kV
X82n9AtZuMz0GCC0fZbgovL2PLkmtEw0558Uo4yVkqM2FIcEs3fP8nPa2tV81M6GI6HbX0lgIKja
8TMCvfq5vSS7nMtVym8TrJikwCRZEk4zw+vcmaY4DmTqlQlZTFhjCYRvDBwVKIGl0D4sSwVQbDin
vgIsfeDhToFl6YhDpB3qouyMKq+Pw/NihKeYbzWSGicznk+U3kOuqZMmmrs2uVal+GY6GeFYT2Iy
aL/mLsMDDCEO5LGF0xR+zG5wlKI/5m9HVTU29nO5K3pIYtZhNImuKvktOROgSbjgrkKIFkgjVEGW
+vaX1jeykTUSYqp1Q6iBvEWsUWq/iRP9+9/+1//53z/n/4p+V1f2mFFV/q1kilglZd/9999VQ//7
3+p//HX/13//3TCFTqaKrGi2rsiGZioqf//nj3tSRvzjyl9pqtqi6jvMq7nbEiDPvpZAOU+UD4LG
/EFMuzZ+tcDMx9IXY07kVuidUbxZSAEtHmpLapDqsf9nqga6ifaMiT8Eprq7xOHKSntDlYwoju5C
RWdRoR7SeF0IwXYlXheVwVRIqa4O31H5UuXaSU8SME+3bHktqjVoR/RLA77GcPHk6d6PYIbNksTS
2OlmftkhyrCWzhevzMABHc1uuzIeb/l5mhm0Z7gzplN20/BIdEm+zStSRA2c3wYrvKw+VifSC3ON
ec23zjy2uIn3tesIoqCwJNgLYE4zZdcil69mHAKW+D1TGT8aqM3Ro5uyxz7dp9L6iHYaYxXcCxH+
peq3nw7tZZrqS7yWl3UGWaONe+yDt0yVOSRkF58wOKTBosSViVXA+BNV29Gj7UvgE+k+e9i8jP0F
xJHVubzpBBnwuRFZhWljMZ4hpiQ34AElaxCO1XpX2GYDeZiVAcc5lT+ooeZjaVN8oYRY2SdRMtUv
P0WCtJ9ds7EhVl724yeCkARt87aLWqeVF8zN6XFH7m8BzmDFVDnHR7ZAJOiZHPf9UeLLUFrYY9Wx
eETd7OUqCQEanl/k3PoC8VNX3W7uXFukrh0be7IRWJY3jMbENkgzaSuixzCr+2av55rX2YrfCz2Y
hX4YT7274Aro3fD7KXx5XplJml3SBbZ6Fl7jYG2xE1SzP6ca8xDDj/kqTwqfJHKAvdEhHmJH4MCN
Yc/YMdmKnMmzSYQK79JVGhs3wq5nHkXqyNHghVX2gjoB7MC1DavHghiD3RBJqFICfInNjYh/V5EW
JJUd1PWPdUJLYy3EyPGsU9t1xsSkhrlo+x4SbJcPfPuCvTbOLS8JnUFNL6bjdZVFAgJbm4xDPteP
fboLZ/UCRLzQ+ZN3To1eo54/LMMK/vObrVj2v77ZljDgaKigNCyd11q35H99s+sVT/0QEr6c6NVh
EusxLaOthvA5o42DOAUqSWxOoDBmn+P2xbHs+TVPxRvChLIKOqMLIF0zfJR5p9uAGZEsB1mKAI+c
8Yj5lHsiG/42V+N1PJZFeftqaYiyt27UHtXdGWm0J/1mGGIXjbpXxyyKf5Fbs4v1eGdsLwLlkkEa
sHwiZtLcX7ob5IFVMiHuPC1q9UmbinPOiwkhB/9jUSJajmBlVT5mt+0Y9uydJy8Rstd2q1dnqtfX
QTPZ0HAmr8HK20KaksI3IWuvWom2tzXv0roBs8MEnt4jIWqNxpo5HrBz6BUxHqmMFNBsZCXhNNXM
JYbLjsU3FEdwYV2DZoPUJPDDMdBBDbYgmdGuwRSDP52v1suHhmM1/qh8tvPyQ7pJt7I+51AWaeEV
NYj05jDof5rI3glkS5ukb4MQXnVs2kgnNT/7NSBI1VVHb+eDqUvUJspWNOEmAihcXsp6Os2ufhQD
1ha7dyQ8tS2fn3EAIYqmUrcIgGvlK+Pvu4WU2KpUT+ZzAVIvQ0Ay9io7UXAd7migJTaf+mx0BS1p
NaO7JPuqby+2ml+o9s9JPR0EG+IVFgBrkg5m0AIAXJc8Dwi+1jRscTetBc+IoA+weSZvzkjofAF2
7D8/xLr+fEj/6XqyDEO3YRNZOtMP6/kU/+tDrPWrMQgtZhvHkFXlNuqfxxu9vNgg10t2OgWQdNC7
Ci6ryv2f7k2Jm8Y1Bu1ctfZFZgScQ+aD33RTB8bXXf1SN+qLHq8BJHjUlG2Hb8NAEcsOYjxqZsl6
QgNFI+PAIxymp9OtO8LMQ4IiI6y/LJhznW6xcAc00q2DhhThHc3ZZB6HuT7Ynslcg9F02OmO4ImK
nkp4m0AUZwrKDxMCj8CF0P+0m+ZU5BBvxoI4vhBLKrRhoWyU6/Pbab9scncUX5ZRsLICNiXLq975
HqI+YHcoNtLwqc6Lz+jpLBS2Wk+xzj1BJDZ/jsn1iROJsPkjJelYeuP/tvB6VBn5Vxy1iTtEAyFR
IbhlhGIqQ2ymNjUZDpMJi6c4sBGBuqXviwW21kxQgVcz0lZ6hWi29FqY0Q0lNpbgYLJfeqi6GIKY
chtXTQqvFRoBHWrZygNv1OeGgYdWxge21shVhaYTXsskOgvfUDO9JvBQaRYV8SZLNhPw6ByjS5zk
I8nPh2z9VFE+9TIWIjjYtgaMvN+ZkUqWInHZENmN5Pdiz0RP668hsykmWlb205o+C5pBDMubeY6D
dsbfD63hYMyAyJFk6PbwIlanOyHoeOtN662Eck+417y9AJjtzeRDXgimBD/Nrc5kjA/mdezkd7GM
74IBQVKSNpN6U2+RtMtWUUJDsOlof+kodxOxc2FyAHmIgOetTAz8yDNux2pXseMPNaeTiAsBZIBi
brHvM4gccE2AKuHmNXBl6JcBdW+eJWu0vvSjeS8SCvhiE/3OX3LduKzfekTjwldrU4PgPhTVXhuu
+9jBesK8KkcbmvhGZHtEJGxT+Vs1EZInsK6KO0uZOtfuCyFyNMDWeLUzKhUUU2lyTb9rQqIrT/+l
seFhkjJUrzVjl/pZc4Ci4U+7DLL3pBgUDS6kcaN9JVsikegDtq3R+pSOSctrk3YHVcsYwpBUEJ3i
FOCitHp4DSoJ4egS+TtcEcjMZaEcteBTrJGP4raezLfksYGcqXfsHdPaM+DgmclTU+rNU+MZSHgx
IHrjlHjlWar7a2kz07atjT1Oewra8/aohe8DtNcwImx+uMi6dlGZ1qkgIRJUOLW0M90Q7nFFVhh7
iTJ9MKIT6Yf80f/Rxlfa6hCuZpNJu/gMo6uDJQEEEA/+jxwP5YCYquGnDsyefPYhBJCoHW1El/ld
WXHggcSEdhRisAEJK2nvxVC+E2l7KqmRZoNc+R/ZCGITvVVkgTROTPwzEvlJyERjOCzLoV20fc7P
0mB6ALkDdmrYAOzdVFfQBTKMGVT8dcRniEdlPuN9BxPyOt7qAlsBwzHDm0m+1PZP/UM0Dschnk/k
lJQUrnpyb4R5FzzTGSXw4knVuolvAFGfAL8vVj5g7XOvgiedfvW/0So/+GU9jFZ/rGb1gGa6NcPw
gSbv4WHEtCxf0vh8UCRwHvkitDzlU8zipCbFCSIt/mIAmcTJFD6TGnAqOnOnZwTl/3A9yMr/dz2Y
aAEpmRVDU7gl/q3GKcNlypqc2bpM5hz9o0L4X6wgxw4rPz0ulnzT1/GlZvSgYSsGHqxJBroVlM7F
NverN2ZzJGw0ZD/vBiW8575164jZqI99teHYP1WhekrOIzAay1WDiQb8Q9462LLP2ofeAtbNd+GT
y5ntOoi0FuWxRnmcJz8QZbtKe0tk7aga05EIbEXX92On7qcfAPOvGmm5BPtte3l29+APQhcX0GZf
d9GJ2WEw0FsqTv+QG1TIKHUTA0kyKpgdytHZ8q0s9IiSIbXN0jeN4ikwtBovaiGHC6iNqXbsCprn
7eAqjnJUjvFaUf47rU6+dYc4W3XLYvCSzfzS9LI/4ARaWgj1HXKS5xh5rbdC3bF024dK5D7Ee2WC
HXc6arCcZJ51wzViFo8BqkJ+gSA6HPgAki+My8Kv4O8jQSouD+l7nsAZn7rbonfH5RWLAKd2yqmd
s5GgsNuXl4XvX74QH4QB/olsJQir7a726iQ2Cs2mf29z8d5p6nvxW+vNE8dcPJt3+14KZQc64FNj
AEP1nZGoSaz8TtpGBE4UBO7NTRzgl/LtXfndm+kxNDLyzpdtBzZ2Wum7zuUBD64HEeA61u5mE03A
qzzoLRzYjBywys4jqT1Xm3ZrdbXTfMPvjrEL/9EP6S0CwNVke0I6dpPc7dXGgYoLHNcxDeWgLFv+
Lb9znrTCr0GAFU82bfGn/cNk7anc2m4s7tZIy9xIDG6EMgWQs8TF6BypO/ySlYrR33Gt7SFIHWe0
cy96+vUEXkvTDdWNdBIdA4wMqu6EpYShFC7JsOAqKpGSMZASKFc+OaqizNz3a+0QiU2GdDCsaNTf
mG4aGw5CLZ2v8b3wKds2yoQcr7+GxBkDqb8mxXiNh/xKxtNFcqXixUbclVuYsYO1q33OHW9qa6+k
EMophBKuzjJ+2KLYhyiwog/ZQL0gK/wHp4PWkBa3HWcweaj5MJOii4pwH47VYea2fSX+2UQ2tITn
qlswfUt4Uc9saeTQx5wTbTONkgZnyAuLZ23oH03XvFZJTGG/7Mwpd8vTn7b4XsBK5sMxAkX6NRdE
xybAAhk5V3PorxFRS5KEgkPyTTYXUij89De+qsFFEmewlcszDPLh/sZWdPot18V5sqO34cCdZaN6
omWU1WM1zcfJW4rizLVymgb8qKVbZLziuQc0NhQKzC12nyP5Cgj8D7/65Byi9JV7j2XdfgJgKO2d
m9VyPbHOzYPDrZzyY82DqfwaP8s1xj3izKm0+c+HpKo8a+R/rqFN3WbqpQhNtVXAZvpzBPRPI56q
6hh3ZzQshQKq8yV95k8Q6KsV24T0liYDy8VR5qk0YD2BBBHW62pIXUBy5HRzLmb7D9HN+6rV9qmf
owCSQSRoZyHWy5LW14+Sz6ZA7BFQ2jYozlPBEotmLAfxvJ6L3sQRZ0rGtYkFCmcuPlIl32Ri8ADs
DYl7Ks400shIMI1le0v7TDkl8+5W93kwD4JfV+mPPHFWk2NlZHiC4q9gmg3gIc28Isz9rI4Cc434
/IxDXCiU4ez/p0NJOVdgSGucjHTheYkDg1lh8xuYn93ctXK9P01dGfSh2i9eOzLfdZ6MJJb9RnsZ
x3nXMoMpOs0rts94gzywTAD+eu2vWAq0++8aa3t9wCaltltAJAqAoALsn4E6RMVlkACYpF1weqLT
IuwWiXIUu5/F+NJvfk4DaoSSeI968cxxcaei8HDOeuaJoGR4S5Zsui19aD3XwbrUwfBTVbMjhK1T
3QOT7obzQI1DXuVlwFtZBYI2MLnTB2CtboPexPdKS4MnBF6/5aN+8pNfNcrj1tsC99ffOl9F5hjp
l7E5T7L6sk0Q+C695LV97xGx44aY5bJQx2GJ9g3oe4kJItvY6rRLZNRMaHZNdO/ttv2aiZvIJnJS
cHAL5SOTIBrUprvM3PiUFFMJRN9pLUT3FaqHbflapvNdA381Vz8G0DHDOxLGRywtL3K03hsTVCxe
df6AcOiyBewI32OZ3OLAwgAo4poP+FVSrOu68z+8KOq/N5u8KJZpEVoqZGaihvlvs1CRNNXYy1ha
IpKIiwiJ/BZOO7qeEadTr8TbRQc1mU/nsq8uKykTrbRco5B9JIh0clewNVrkTKgqsziiQ5HqZIl5
tLj/qz49FtJyCIOvhcKuwSlVjQrYgltIY9khj7TgrYMvdFRaSpsVOWJauTrIy3qc2d4xEyFYgOuz
ruhwmVCGKvmvDdvJcd2LA00jlupK8IshPJ4BNrW9splO8J+40+e4PaZSckoV87T281nB3tWcqzQ+
gYSTJfmSvqz0OfkbaWo1h1/1Gqabodc/QjBGWdQF0rqSYL2+lt/3+2+5+WLMtUp3qEsUSwjA4ZNm
hE39nOkrEtRtWL+eT3e7Mbe4NySHPnpX7zacxmNAtInw3sdgvbmZhBV8XDejujj6gINO3fCWGJE4
mkJluD+dF2xI1VFzp1W7sPRhcLl22j8UINt3pW0uKj7LZZQuDDKvOxLW1/4jNqz3XoJJ0BPrtGZv
0ae+X9+KayGZ7vwjBt4vrmP8sQyW30rdeSHVphPyoYiH59UWIJlPm+oEjhBbWE5SswQxejbMfYeA
eMXekdKtPovm7CVx0luPl3zLLq68sOe52LJ1KVTYQwZerni+DHp6WYlBo4X5tmzkS2yqo9I6h5SQ
uXV+Igwc8QuLRDS//XlijfK3/PXWZQOorvKIUMICDcHkCHPKDZH0LadhS7dLASTwuSvBbabzKYdm
6v/nN0EYxr9dGZwvlhCKZnKXqUJR/23sYqHxKaMYRE5TRUAnthLzDHUQu1YHQcghc3MMKmwlSgKT
weFXEese6WAsXThDC4VUyx+majA/rNEbbOyXUW29gjo1RtQRq6Xfj70vmtVPTHOnibvAPDE7T5Sz
qgWLXO0Wlil4aFlVykH3w/ZIrle/iNIZaMLszuun0qfFHVlGgQmNlnnrYAgH3L8f2EZgvkbtFP1Y
bkqWOpR+r33xSUKUFXkDpNKuJNpJR2oCq7JFByWjg7IIkbHQQY3PkL+rgQ2bBBzHlOxANI+8aq9s
ENU/uhCYR3GfD9MrAp8/sAu548RjiEjZPFtNfap2b3GeEdTUH9UTIUlDU7lpLQdVawGlso7hl3Eq
0/RqffUSEtpAGcynZ5oRyT4Fw6YKlAzwZPjm6JjIcEU3HmBKbGTon9VVMJaF5x+oeFb5sFI8V04D
VULLBSjMTfS9ACBda9N5W4uYYDDrNKzjyTC3IVlS3U7O8SGU+fnpRy+l4dpY2a3PtVtnkR+KHas9
sqyxQbBOPwgLszFntWiQp92000jl7OBwjIo3pzJt6ESgIU5jFgW9DJRNuykwo5rPsMaGC2SCvAGA
9mhE+f+aMsB40XaIZ4badlmlutU9SRR/rlk4jh9gBZyuoI4kX8f8XXjlp8aOB7MAg3ITxSYhUDuj
rnbqPOz8JtV22Lh2QpT7ZOn3yOhTZd7NjDe19+6k2NNJYTEIQxm/A/BzVMWQhhJY+U9LS9rdQIJ0
xnU9VG6FVOBZ024GWOkpqYezuHe1cmcBHqZnum3Cp8CGpZc8Xm6MJ91qsDYWwx1AFf6MwBYDw1Md
yD1ZZREOva+lHVE8eX2+uv0cs4vCOzviwiQ3VFLR118jgmZkn8i28k1+8Q0Sw9MqmFHhNxiEDkwB
GQGZWgqkFHfY5Uq8ynwru9Q1Fc1tiCZgVm1u43fLVweUPR2paqt5cJMb3EnPmjrPNnGyCMwF3RaU
8PCm1NbrKJJtQfLxnCEmrLNH+072w8tURHdFyq/tUp83xidAc7sKIgt4DRafFEVodNTGFf5HRpzL
GjQCHAORVyM/U28p3gDT8ifuis3P4RNGONbgEqJQH8CJR+tz55tIw0LrBaZOvRKw2fNgWb+i1wke
K3oK5fmebxKzI8xQAqk37TfpdyhDgSBWI6znk3Kzwbbqm3onrbRwr6xwxXgxte5mnpiUSCY+J1hF
UfQji/XNTDRYocMb4i3qIyLXiX066j/THw1D9ia9qswmkeyilyF2/Gc3mU5SqXsxNBelP1o9MyDb
ehnfYEyQVoZOC0YKddkmexAE9SBVDUkYLRQm8mYbAtomCy9QsfLVjb1dn4pbiilTOZE5s2nNQ1KR
S5mZWNGgMtjFpb73P6RJvafPy19/U97ie6t15/yMRKrqHkLWX7iIXxQtvqdYV52pGLFz4JkkN4Ro
F9JQyj3O+l07KQyRIYufQ4yQUoa9idP4btKFJAdwwju1JSsXFSRkusu5fzNT9VBVCC2M5hCjfazP
Nf+goRM6pyb7uXzBL+cbI4rYz//L3Zktt3Fs6fpVduz78ql5iOjuiMY8AwQpUtJNBUVRNc9zPf35
Sta2oTICONvqi45zIYdtkEhl1crMlWv9g1u99fO09xBUkulpTBS0oFV8Y2J5q9BpNdB6A270CrYi
M7N9Rc/qrKEo4WG8JwBNDkPQ5NUqFCU6Z3DG8PZVcQIp+6PJba/360d1q7JeXdZr/Z4cc6AhGaL+
qzh6q/fFY4fzk0Gsmd5BRfnStRJQkiSW+64dqq/FSgKIadPjoXkYfwg45U2HIn+LnGKDghSarSga
VerWoWthfCq+SGW2rBNktDKcuFHWwjXBX5pNtHU9OKxPEkZv9bN5HpxfhaWFD4EToqODxJJtPJW+
tmjUZiGLH3yMlAdzFmNXf8pMc4PiFLQSY6fk9xp1lvLzYWuoOueYqpr4SEu8AXFUxKJRp/tZi/mK
hP5PiZEuxbw5Fo2FXi6ibw4YDg+/Y+g8YG7rVbj2uYzoK8121zWhrG3RZJpmdGgp3u4SSlA+J6fj
TS0qUT6NWs91dnjdmApXoGYtueG6C41VUpQriAmzSDqGcgusClLIPEGRVhmoC6DrUeOeqTSZYoxR
2VRnETfBZp6x1P1tLlloFSAjaXn7kE1XzFGi8wDcQTlKBXohczlJTnoWnIhnZG44PYFYl8U2M9yj
oaaHd2/vldECvekFCPdt7XwyZ2CD8mKlndm2h4q39KEmpZAFe6kpx6hJzni+gINrQv2gmTYcUnyA
IhYss8J2LlfnUCKRB1ajT0vT6qfJx9w8VJQFluDVp61v7zrRpaRtLyWqMVKtHQPNPhW0hbRlZuon
RwC0EUoPiY9uPvibFiqolUgPlVEMGSdmptJJWCLB/JTY5tnKywczUI+xCC2i2FqSj99lvW8EEsEh
Kz2bQkVfPN92WvjcluVL9OhuBPRaBfRaLTCVjon1w/TBx5zD1TcPj23h7VqiWE2ardNHW+2kl+Uh
o20s7KqJhUQePTcRQIg93UqUDQoDeXeg8hbMokl/kosTjkhAqu2ZRDOTrt8nysop9rYofonVV7/2
1t0SWaBggg0ZSpGONNtOS/oNNv2G29mjLI0wJaYmQt1T0FpQ6NzRhh7do5wkyQw5DfWVoQ05l74K
PXkthGQuVEtEALgmgj/tJCR7trnPQ/3Fa4CFB5pPpLKtQROl3wNqb1YBWBAp12Y5lDUS8GIOLx4X
RGNpuNgVHBK4ehJYLWlpTDxgjbQmkNYSp0AcnPQwo8igpC+9Yz9Li71sphsjn9XFmoLDJnO6dZal
0BUdo+TCYz3Gp6Kt4Gv4h1iZlSfVr7GERsRQC+dageZyPRNabL5gBiSIiEXASk1xaepToeoXQVmv
jC9SIB3cLj9CHIitfhNK5L5t/VTr5pOZ4L6mZTv7VIf10Wrjo9Gqh06ID9BDZWUaQ53OjBCuirRG
6Xatfs0QI0dadG6gauYOEqT4bnbHmDJux51Ka1DZXr+kAB1oU3NrXzbktzX5bYK1bbQD/UKVbRO3
uMkchb3n0L/RIK86QEKlAEtmYFA56Vt4xqd1FmMx6w44ZnlhkIOGMqBlrCMsYWEfqZkr0aafftLz
Yqm/NVDVwgPtFBlZcbefG6G80UnTgcgprb+Wi2TT5Cyf9FshaeiwpWs/MlYCSSuef1DMHUvcYGa3
trdmvy1CxM7YZyBVzQL2mSQO50Vfo2hLp5/brv6iWtEZKZ9J68Eb1KMnGQKUWUCEXKXLzsxncJtS
iS/ltDPlbRhLW99utwgLTZqCuiu4UT+RNvY0FFC985980YViolKxBOfBwkL7fxF9gYYwl7hZCc0G
V3gLpwcTxlFo8pqVzw00ehcp106+s/EryqjeQEcbdAYdbk2yNA2a72idxBg9iBCNk02MXF06Mz/o
hXvIM+MoGN0DZ3ybDlJSMF/gy9vvmm0MiIsTnt5clvXd9quFervCSYzQYk5pRM7JXRbRC+UeVC+l
NTygFaKICzD1z+0pNsStTbeQhJL+BcCyfKX21gq4gT3jEiezD7T1lgrYRHrsHoIIq1gMiCLL2+Vv
/dHiNqPQn85yYOHyUsBdQNW2RU4+zlakQbiyvRSxRyzDQiqsIaith7bqpt4he+5xpZM3WM5sZVRE
AGmTjnJz4aSyTOmgxN3BRPtBTCBym+5ByqV9njl7EpTdnirTk/nQdOmLjmmpQmtSTj4quPnmKEQD
Scm0HTp6O5jGb35dHKXKOmRdSN213y/yp1CD/f2JI/3VJA4j4rB0i9UA9vbFYtmgBZWiBSXnDk0x
VDfaiTID6GzGJo/UW4gC1GGAZWKYLD0ASZ1o4pcSrlCfeJRQeyly7G59aRfOKt87wnY/ll5/TDT1
qHH/B1xwDD5EJYhC4QyCZM3ODHy5KDL67s4Ak1zIPYScPFpQpZ8XqDGeDbDsNKJY9L6pAtgExT5V
ueFmVGxPIczOGudZ6JYnNyH7BetQA8gr8GRWMCTCkXvZbuAWdGxMdHGliYh1XC/ST0BDpSczt5CM
BmGMFXS3Va2JvB68DiOFm0UxYP+LRW6hl7l7S3Gui1fZzKFKjJjR4UV+7MDDBCjFIeYnFtUAa1px
inbHtokxZp30Zz2g/a1HB+2z+JhnHFWASMPG34TYetIeO6ZGcyKf4O+YS3SRniMKnIZiTgxJhTKL
yUq0kDBSLEJ50dGig3oKojBaRjo30FZDymDbT7XQffIpHgeGvmkT96mo5MfgZDwkRv38Sdr0KKgN
Zouwe0Gwi+2+wYJJWBXdi9uaM8Oq5kp6qiSgstArAAGv/B4sB3hce4KqwkkohUNSb1Ap3KhKt5ON
eGtRhWvqcktze4urYgRlVmIVOEuRHoYCt7vc2+KkF3mlTY/po7EEBbtiG2dZfhi6D7k+DWyTdJLG
wUrcemX/oRPD5+6lWxWtsS4dax00BtgO6h+OQimCKrGezyrbm+f9x1yCxI2Wi9WcXS1+cHFLDtLy
UIrbrwmnUZ9H08AwcSCYKPr89hmumqOklDNchkhgQGgxdMvQ9FEFqOhMzdb0LFqD6SYPVGcWxAW3
nJkcPPpntEWmM25UYJQR+FPOTvitDugsdicZzk+WChs2iFDrTtRTzi2lAhysqV+iuJQ8RdS0kTDR
G33tgy35qO8186g9wpVq9Y2gnFUzWA0e0cYjAgb6l45WBLfZpSXhrIf+DzoyiiyvPMUawIfryC1o
NbH9gGVscSw0yV4DCyIojbq3mcitbrC7QScGBxkD2Qi1AeHcqAvkBRfes4E1ipQjt0flw3G3vpht
lVzcxra+1Xtzi//TLs7sbWRsBfGUtZiWePQurL5aKRGCYs811yvR8Pi03cRVuJFdaR1raIP7r5aG
bISmL5uDrJgzl6xM45TzYpzq3hZtObVQH6X6D5NfrT7XHnXbUt9SRdwFcb1PPpdH+QP27NEjQsXw
jSSsI9fcZJ/sjWGurMRFOVBeQpUPm/6hzcWj5lDWLHYWyla+YEzSfJ62JVY+CFwpNKTkB7ACNHwx
AwR2OJH6r3KWzUUBaTyNvCJ77YG84jm9loOhb9BsErhAYDtgHCMo764yPV2JlrvthJZyVTsV4X65
bbbpQKyawAHy5msRmTBV3KmZAxCLV74FUahrqhn8CZ9SEfpbSJV/ST5bYCujh66d5FWxsEieSlyo
usHZOVxoydrKs+din0LXkOhoQPOpukHT1zhD9Tw7iBQ72zwBtW/s1FLd9GKz0f3JkxpTHNCjc1RK
Z2zGkWI4QRUqdSIBOkdR413B3SctIUkqBEdPU7Pi0kO1ECOtplnpaxAtEVDsByHEtytzX/Ta/iBT
D7Co1FLFF9pmLxifzOg1rN4lEHw+dRvENsVmKeHoBcWmx2OpjJKV1qLX6GX4P4tbLFAw6EAmd9Yo
cKrJKlTKOkiHqaJMEMRwoQ9KIS2w31sid0YDNEQEuO6mMmetBx8lq7eFl+DpuVYafHPRw6mR19ib
VvWQ5DOBWoPHjT7aFFVLKQntnw6gwBLNGfbAWtI+2q77yVr2MLOlbQz9AgG+Eicz2BQNSbQrvFQU
D2X0CJzyYyRn2zLD+PqgHsFdzfJu7gr9zmt8dNjwfMImCfqEn5sbFJXmmgFthN8AYANhchJkxSxk
c7aC9ENDWY0r0TJHMi+QTnmVU0+JJ41H+RoOGbqOYrYWEaWs7eUgf5sUVPa89UAqQ7+PtkmXazuh
KndJZW9hKJoi3IKqO2dffb1FcU1apJ1wqNEPtvGjl/BvrF46i5JgpiIWOnUjZ51B1Faxb8VVO3JA
AlCDbRzsLpDTkZ8is/oAn6aUmCCa+M4U05W6C2l6QfPf5x/A4axMxVipyA0KnyTfWtFX7hJ9+q2D
CiF15DftOuWPkuXrmfwlyQqUQt4dgOUuosrJih9jZVvOgaLz4Zv8xa2kDdk/kK720WPZQQuO97gv
adm8WKulvbW1d6l0Fi6uJ8mpaagy9Sihe1BgiwGVQ6XsM9wxECeo8y/kmRJKa5JopLBRCZekDf2q
rRADYYu6KajopSoDoU4OCJCE/VGqg1MRdifV1U8wiwnUKljFLiUWGnGBUJ21AkFVBwgN+aUhnWTI
rGknH0w4aJNaCKgayRsNwSRrMVhBCFD47Gzhd8Lc+xIl9rGCmVZNcydYBBWey9LXskUCC0MrShhc
IBpln7XCFrHJBC/zo/QVqOcUxZqqOIiH/pOHDUagT1s1XjYK7lRoagv+4vZpRi79c4mF00wRDTgO
lsFZZkpjlkNUCnbh2iD1bBUIaUTVQdxEUMLtQR+aJnisgyrt19ox7glRdBx6a60/CCUdzR38uIki
PKDBhvKSAiMSgGJQ7D3pwfWp5arnFuqLvoS1gtZIg9aIAqBDYs+sfKQ10NsQnVmYPaVcnwyzQmmy
wRygXXZdjywZKkJxs/TO5lLQhWndPQbOR/kbSHunmRXPFbZaknSI6bS78iTeUSj2sFCahdinaw/1
x7LQDurSTSbl4A7wEbA+ZqYpdHflUdiJQrEvUR83XTI8kUUabGs0zD8lWLiU4AC9+pCh8haXKjL7
OwhG2/JNS+KBHrntcmUXqDQP+FoqZdhEZGClc5q2kJ895A1LtAF0ypJvBTbd/ax7oM62kqWWoE02
OrZPkf9Ct+MHt1Z602boQVHdnEhSvI9aeavPm4daCbbPW48Gp95/0qp0rvtUOcEcZHMfz+qnfCYq
NbLFkwZWBOJP1WsMDqFTtEWF8G83LWdGGGzh72TcbBFUaD+SpIQ2kOuPoV6dcCQ7Z98Uuz76TnM0
jtjJPvg0PHS6JeLa0Ui4+DMIkjgJrhFCOAurft15NWXwdN2yRT4PInT4ssBok050yhMNy88aI5HP
7FcHV+t25MOopdRBS5UqQQvGXZfmBsQmB1qBEJu9cQEioKiTQeXIHFwDk60MXsrk0pqkr+jQLTLd
2GaNum1qdRtNu+YJQtYTVYbnaO9kO3q2a50jOQeZl9EjqWEkpNm80thaaIormK1DSGihAbZY0k8D
aI62PwPhEJF0tcUKd760NvZ5ZeytRNwj7T6tgmyOHpQPBR8xbzBCwUTwHTh/xkvuLVwXst00eq+C
dq2nOT5n4VoF6YL8RgBgFtWS5STVPusns8FGGs8BWJruAnQw+TdZAyiJvn4OMX8QsJ2qg494Z82o
UcMYaJdv9arKaPZSgl3bUgim3TwAgR18ihHe5o8sFMsEeRtU/igAAg9BIMHSzIWogptDVRKdBPur
rtEe609xSL03x3on5hnvUGfZJcK6SenBgKQKt8gdVlb8UFn9yUTNP8axKyrxj8BG059XTr4Y6o/v
59TvzwCn+xD/NtaDJe3hu+w0+Etz/kEXIy27dVtxFtTuaomCEU8A1QUAwBrQzPjhHZd01MyMsx5L
Z6wlusR88Mz4ISWVpfLs4AjX6ylozmiOOl+urE0QIs1gDKkjaYvzloyXqRRFMw8p2Uanb8m1wMRD
GO+VVllXUUXlOaSFj/sJu4Li7kut3oOK3QOPKCCdS1lzMJvqECKp4ZAcIngbulie2OBR9WVu0DGN
piLMnARmDrkefxCNNDh4ihm3iMXgFaH38lx7jZLP4Yq62eBsPZGAHeM3ZCRzqwL/xAZOeZciCrVU
He8YM9kZYrqFvE2pD814dBK9nbh+1wuZtAxp22jna9oW4ZOdlZ9LL+J998c4eDRi9bE1QRiU4rMD
ztfWUrRkDzpIltrtjgkEcw3IL5LQx7LNjhEANKMGiNGaOELPAwXUYuquNOEQm1uLE77WE6QmwJxp
2cLwTWRioCRGWxvZ89QFu9wcU5UssYCySHsnmOG9zB1OhyvWuEC9p4rGpV5XViEBm1BGtymAdfO6
NuZuGSzyJF84ZKhepC5SoIpUi2zucCHHuaMl0/Q9bBEoE6bB0X6pBx27TRvTA1k+xka4bhMFQ/d0
Q49nE37uhCn36mWqPSpANxBhpTmMiWay+hbMNCD7e5dqcSJa2yKrAJFau9ZL9gAgJrLuUm7p9mYm
7uNlFmUnMoUTRICJSxqGHC0oLnxf835VYqSH3Qs8iRKXbR/zzIwUXsEC2VkFXQIKGyR2BcYZsrQ3
C46lHK65Aaw7o1j7Dkh/CjPOAgsOwT2G7+C4mk8pBCr2JtWQt1XXb0GRb4Ewa3W9RFB5acVT+4wO
yZOPaqp2rv2DZ0ons9aPqqOhmwkwCBmdAFwhlSkRUQJIIj5mV8jI3Kk5K98RCZcgN42qumqBAlZF
U1NABZMBXIDc3BRXyjLCus8DmB7Bt88cwH72+nkGk3KOSuY0lqN9HCXo5mcPoTrXJuDNrHkx6Adi
Ho99dBHg2dAdrFh4qET7DLlcyum5lNmqMNECETv8zNaIFs29gwlVuEDQyjCkneXViKK/VLq1rmwk
IBColzIBuBosd//cOyJskEn4FGLg3jSvegCCnRWas0JFGNT4egdnadFo1MW5X4runvr8IoNmHwOD
09IaUftdkjfLTCQ80/ABNtRULbrjMT0JpnYIhS9KoO2t/BMa/VW2VQEBd7G6VAlsM/QnPaKVIT4N
dV2dPPAsVNtnILIRUbJWPdbuJsw/3PZOvtKgdIhcY4/YjEE1fTDXaL61nUqDBQJDWJ0ivzlRrjy5
tX0ETjPLeOdm9amgW1N6ysz7kH1oA3+laDQCQY4F6NKoQNs5YltprdBXXwOHIa12AhLqSVIhcYQM
wRfnc5aBu21sVj5KAihPZbPEKZe5gscOuEIqck326Mz1AnlWP535/H+fuxqLYmLPaLDXaB0qr5IK
+YEqewSFRgnzuee/Re/2yXkgDl+yKnnBhOpZoKWkiHS37W2JPVyRLBqp3nlL/STUHOhQCEtOIbot
Nh7uFR7u5tN7xIQiE8a38WTqHrnbsH+sasynK4TxECLUTQjyubId9uwMQZjHF+4BfnakAOSG2TFW
zJPUpedarjHCWtDsm/gGLc1SOHYCMA7Ln1ogOboE32L5IYdooJMeKkBgDF1Z+xaKSsVbgSJpLdAR
QFxcyaYDuztbR+FO4dagIdejJksJf6keZzoF80wDHUTXWEeKuVLw7kSjnmLZCtE3Qe9Q4AC2wG7V
gB2zuXs3JhffEkORAYOR9pPGfmLkKb0DeqTIVc2ARXn2MnVQa+6x5ZbtdfbIcpJW5blbq0pLDkI9
zHCWHFlLDABz76hk6qkBulLZmGlm/aP6Ban3qsLFgA3JMF0qQskqY0NSI3kFn2tetg8u1mXIvdcB
oqgwLFf1MkXwpBJnlYpFGJkdFKacYqwJxNBGa7X0kqnbcZcRaRJ7HfU8ZYX2oRzkT4LcPrVSCzQn
fzKpTzdT1XNnFgS6BKo7ckKFoCxKDmcBcdCWLqSamGybOB2Kyh4gLR0V2pE1151Q3ei1uO4e/H1c
4P9jahvBACxBn2ZG5bvPUS7AXbwwcdnppd/LcP/nJ3528Z2v/ZakXe45bjn6z/86pu/xY5m/v5f7
1/Q/hl/940d//sX/2uM9nhTJt3L8Uz/9Et//Y/zZa/n603/M49Iru4fqPe/O70UVlv9ikg8/+f/6
4T/ev38LBo7v//nPt6SKy+HbHC+J//njo4F4rilAzv5gqg/f/+PDw2vE7yGW8Y+nV2zf/vI7769F
+Z//VNTfRMMydVE3DVBRpgb5tXn//onym0RPRTcsZUByqjIHQZzkpQv5Xf6N5jooSa6CdNu/nyFF
gtY5H0m/8T18qJiSSr1TNv75r7mffj9lfn8t11n10s/XTUNWNCCK3GMtkYqMKRnGz4eRampwjvpO
mYRWXUhfbH6mQSYcCsc3O1XcrGBXs3LDoX8QlBIFIUdtHWfS176uW9NCqMFk+1GuaefvD/F/Lp7+
F0aKIcumpIiWahqWLskSh/KtyPnvL927dxk1V3//9yiS/4ga2fgNhT+qAxQ3ZEME//tH1Eji7wFl
AfKidCBq2j//8SNqrN8UVTENyEcymYc5AIb/naj5GXQ5/D3hRUiSJYmIJQ9o/Z+jpnU0uxHS8nMX
49iDVFqoZ/m0yB1R4T4XkGpMVa4cdNnwv+Yq0eUbJZNUzMyCKM3NM+mLEwLfyWtwq5/ZKBCop+YW
5GAJLavuHIwtFN14+/8/pDTx5ubz33H5mr+V3tvrZRx9/6Xf4wbFjH9tN8L3f/+xwQi6+JsCbFaj
yET5XVJNkBE/YoVc7DcIjVCYNXYXTbH4O/wbwULQXXA6+G4iUZL5Jklil9G+Y4ou0t0UKH+fGxm1
FMl8FEwZxxddX7kRstUXq+fH3napEPIzeeTHQIrBXoaprsbW+HNQNmYB36M04z1dts+0iz4nak6J
ApAFRu12iB8BfInbQ16dm87zxsFOQrFk2F0v5tZ3vq3aakf9o9/LtPrF97o8/toQo9uCDVAZMbQ+
2ovOR609F95Zrr/+jSEMbpNAqWlOS0OD7WIWbppjXOJ6KGvr4oMUxxso6YB63entYX7eNH68n4th
BizOxTCFX0pZis7rPqZuRn9DgTmcArQ0/N8X+k+pyGUg3BtoeGsXA6EgI6S6qcR7XSoeELSh0R9g
FMBFyA3FO9e5qxFwManh73IxFhYzRuTR89xnPpJvE9V4Nar9rz23UVyDXlFcRBsYIkIHjVRbWoEa
k/X0zlSG5//nvfSv72fUR22pj6UBWoN7PIC3uoJSoBP/YgiMzg0hiaWkRwJpb2hfmh7Pdy6IKJAU
h9tP7OpMgHOZMumTbGrD5xcvxZbz2sjcgp2gckDWahA5ch0nkn9/FNUwDJXNUlSl8SEYIB1Hl0SI
9rIsmNhqRfbBL4zmDnP4WjCjJ0Fvmz2axG+0/su0S9ukRVh60uOl28PdwVUg+xRHHAl/ZK1Xds9r
z+xynNEmIEpQaPI6ZnWm0osWmPOKq92vDTF6LWoBcjSU2MpyC7ruzI7u7MbDQhgHMA+J1IuSgQhI
dfTaRSNSzdSM9mn2EROWzAqmFqIbmYotYTK7PZfvm+KtwUYLX0C0MzLyYTLtAvGrhTcHuRHPsrcW
UXrawLPojgDWtZ2GbA8QFnBFSx2fNUWUwZIvxWjvafEK8vSj7CQTPYvvYL2uPcTLYUbxhix1Kic6
mqCla1L5ELp536svYQktJMj1WWIm1Z1z+97ERpGHc1PtKz6KBchUPDYxRBWzavCGUiphdfulXVtL
l3MbBWCpploogMVF6BURSDApOmben9vy068NM4rD3JN8ueppwg0VO9t6hLREHXptu3c2oHsPbhSC
gW1lStQTEZQCneYTjhgwwj7/jblIGpdgmZPyL/fDtLNN2UuZS1bKeB9m1ZOWoSCZWhgss8/eCYWr
wXcx2ugIEsVSyIsgj/bgklFO1QcEAvFQJAhzuvPbM7u24ZH+WlxgLBVY++gs6j29s8lCsRokQ2hc
bZf/ncgmtTZ0mSqvJkJt/nlDysuutauuhgrbtbQnY6ZjuI6Ls4pj3XlyV2IBCLNqsP3JClez0SJK
jdZuG9NCSB+QmwUBVoWo71h3IvvK+/lplNECKjQ6gjCaKPfn3qwD6Y/AIiIzEwCxrfR4+/3cG2u0
isyg15TasuO9EMEXQXdQ+axlX1LE1r3T7ZG+99RHe/lP0xqFguO4reDoTULTv5zl62KJiI14RJhv
gf7q6m9s5NxSNJ2LlyYaSIKMoiJqIp28It6LgFGQtv7g9vTXg+RvPL/LYUYbudImaZ1TU9876sAU
3SQDHQc5RBy6fCSXbj/Ca+F3Odgo/BrNTkuyZPZwtIVB+jsuDeLszoq9Ngh0T8myJI3UTh49uF5H
OMvV5Ziy51snnPscQt+d29aVE0K5HGL00HwD69tIJegCvLZFbeYoWGibs6Q7335e98YZPS+ztgRk
9d1kX+GXiutYCrENbk94L025+sgGuUwYsj8KUpeZcCgmMO17gAyx+Ro6u24wlKnvvJarc/lzDGtE
Cipk2asEF2eK1tojepfTxCogIxbR9PYzu7JhU338Yy7W+PXLtR3nEq9fDMGmwWxc3v7+O89q3Jej
YK22isg8AGQGwpurPHi4qNwe496zGr33yhLF3Fd5H6XewS0DZ/cts17vvpJ7Uxnt016guUrtsPZ9
H0M6xDuLNgUOXSxuz+beMMPnF/csI6bpgvpnsre0c+s/yRoKKfG99PDeax8e6cUgXYmrG+joeJ/S
gKwR6W39O9fFey9ldEwbXeE65bDopVaayrg9df0s6A+m8u9f5H8K4FF2oyRp2yEsFO9l5WOlkED1
eoIXWo6kQE4r9044j0r73+/zPw03OtUaTUBvo+PtgP1aV8t6Kx7NCbagE28m7P5GIMhUvhVwSLo0
rvEVkm5UYaRy4e73Xfji+MXUuLc8r8aBZgK1N3S2//H9p7QqFIcKMd67YEBrrX+s3frO/UC6GtAX
Y4y2f5DEQuSFLfP4BgBniobgrPyiz5qPGInOEPiZodn6cvvRDcE1zj3MiyFHO0LneIEO4mTw9YEm
qzeH0EcrA1EmxfAAzNd3hhte+q3hRjuDZJXYr1vUq4B1WKWBxYa0cA0P+Mk8k6CngLvTjGZ9e473
Huton5DLztJxBuVUxa9FxWAzeSvrvxOCF89xtE0AqfDSAnOOfaUBbXJmPrgOj3777ZlcDUJd0ymV
SoA4xhl9UEdRRYOCzShfA9zBAfv291/dikzuWvqQIEJJ/HmzMyDY9m3OGSTldjXF6Q7TTj+HudLl
X0zPs+9kvldfzMVwo4cWxkC0hCHHrgbylP5sIaCjhsL89qTujTIsgYsdXEuB4Bcth54RpxPV25tR
PY3KO0/u3iCjzdWLDDFpdLagun5BWDJEriV27sTxvbcz2lGDRENTFMbx3sHLwMEgu54gW1sm8Z0s
4WqU/flaxhlVlci2H+QsUmMo++X6x9aQvDtjXH1eaPBbII5VNPhH2VTaZiHWbxTJm2QZiQ6uAVPf
fbv94q/O42KM0XZa13ghRD3PywjsYgGlysNitwmWt0e5NhPa1yotSVlDRHb4/CK8zF6snMTlzat2
N9VilGmoVOh6+3B7mGsv/3KY0VpJG2QJKoAc+15fBcHcbPKJyl2nfPq1YUaLpW5aLCV7hpFCZ0qN
vPLbKcCoLv/3y4l09v58aqP1omuCPJyyrBf0qXMZOM2ut95vz+Xqm0GaR1IVcHd/qZDHMS41dugn
WMpqgLXj98hBlK2+Zw1wdRgZHgrbJiALZXSENqkrSSUUlb2KomqjIZKNlZg1vz2Xq6//YpAh1i+i
LLQLsHwZ57SAAqTobhIaJJ4M5+Z8e5zh/Y4PaOtinGGyF+O4adn6xXBDkLqTkByzMIa+ubLTlYyD
2+2h7j23UUTbQenJps1hZksF3CsYQAVVqujvJPCXMxpFtFBLld8PM1L6U2Dt1eJv7PyX3z+K5MTE
qcSw2clUzJNkzV0gkHCyfPXj7ad1LXO6HGa8+aMVIEsxTSUpFJ8pd6wiLQEDV4PaDL/oogt6uQCG
hkvE7XGvbaIX446FY4XGd+rY4S1FCuoxqFv1rvNrgTBOrQWMkKrWZYi2UbZUEvHYRl/WTO9kG9d6
JsrlVEbngZt2oasVLNTkWzd1VsWSEvzUWSe7bsZimhmz20/uTnyro30h7GVURjWGQ8MgcXAI3FKu
/LUhRrtCKcmpkFtknZa1cYEfyquwXNwe4mp18vKpjXcEW9Qzq6TugeBtp02gh8+djfxktwvULwFH
+3cC7nqgG/TQwKRp+rg+KdZ5WnoWtbwulT+EaUPjUV6ksFp6nM1lIewnco+FZtnceZbXd9g/xx1F
R9AGAhJZ1EU1WIVta6x6OPt6LcCQNlZ3num9sUah4cJetROfseQl6lMzot6eIjH0os3tx27nT/Js
gpQDqMnb416PyD+nOAoXVxMSxxXJtxV40EUuoi0LuQ/W5e1hrm8Zfw4zipgQdVWwjrzB0j5a0itA
rdvff+/pDZ9fnFF5H4Ruq1FZoIcyUzXnoOdxMpWxxsMl7J7Y5b1nNjo+ujYzVCnjmaUt9Cpx1Wrp
RDTvBMS9QUZnSC/7YZtHDAJp0WcA2AxmH/7i2x+dIH6i9ILlSMm+8V66zwl+lH5wp5R1Zx7SaAiv
MIPIMqNkn/YnMMN5sWusxe2XPzzvvyYofwTXd2nSi5efhFUnp15JD8hbe9pErmCfoVWPTPXdiu+d
2YzvKMEAmxVsZmPI36gvJtlDmpxvz+bqEApITVVGmN3SRw+s1ZwW9XRSVL1KZ+zkwaTSUU9r1Dsv
5uqS+XMcY1Qkxx0hkCuZJanLTxaqpzreMBilDZYctyd09fVcDDS612lVqDphQSS33LZwW+ksTCPs
Wf+uYp9xe6g7z84YPr+IBLGtXctpimRvB4+wP3LrERvz20Ncn42KIA1YaDL70eK3oUIbdYTMqUo/
RtcXQvnchfW0ihZJ4/+t6fw51mgPcCOdepFDc9NyzipGFcXZMua3p3N1YwaJ+6/pjKKtCZ2wc02O
nTzBiY1/3tn4r7+RP75/nCu6Yqnqtcr3O+nXDkP4AEkJF270L81inC46nax61TBKln2NK/MJEv2H
2yPcm4f8c2SFtuMqfsNqkboFUglpO/OlO/ffO5E1Tg5lR+zTQuAMQ7cnLx+L8EthOZDUjn7jLG/P
5nre++drH8uaU7ZW2xQ+yF7fm0vsnx/wNjtgI7hR5og7PbV38ux7Uxue7uW6rJ0K+VGLLAMdHP/U
w2eBb4kdcYmx7S9ObZQKJK4gpp7DdhM8+0/eKlwIUxQFsJZSpvn0b6b0F09ytB+kseV2kcHUGuNR
jGbYVgvinVTgzhr9i49TXiW1p/fJvkVGuxK/xfqv7WnqaBMQvLAQbMBb+4ByhWU/UW8FrDitw2Xr
fL3zeu4sJG107MjovFm+zkJC9bqZ42Y+kV7MmfK5PSc7F2Gy8IM5v4dvuPMAtdEJVBSuWdYQsfcB
SkRK+arL89uzuh7fBnJygwglHIif47vD78HIGkpkpvUChb4tTzVaYG661XHjvD3UsOf/JdlR/hxq
FN69EDUUMalg2qV2BJH2wY5QHFd0eH9opwuDDZX7f0n7rua6eZ7bX8QZ9XKrsovtbTtPYifxjSZV
heqFKr/+LOV8X7bM8IgnzrwXz0XeMTZAAIQIYC0mSRfiM7vK5Hy8G2s3Nt15fTUDqdCHdDh2zft9
tSQifrUONxmiVxrdSV1cqzbG4lU3DfuqD4AuIbGe0BOwrexoCo7J5YeS1LGNLbYOYlMdDO0V1rWL
UlJXyUSs/77RJLGNvBtH3EUVwLHRHvJzXfY9LE7fGzU4f5vsuibqOknTfirPxFO96sn1U9DunAHa
FrrBIsnf4i9+AFJiYcJRXCwVvVZKA079oE2IoGloghTD6ym2wi0HMMqFdYobByy89FA5zaMN7G+g
IpxBGSjxEKFdNz+Bu4HVqK5nMJ9icCQ52saF0ed9DxQG1ubv669VzDKWttX6qNFRcIV9qRDHUfdZ
7+6AtlkupiSkxEe4Ece5SWHGtO8iWBTkIYANPABEEguz5mU8TOF4Bnt3sK+eMMA28niXUVsMFLQ1
PvWKnwMBal8KZD3JrJLsiLjcpGHcatFUuH5t/QR7md4+/ZsOXB4CROA0qREqpM6+7Q0w/zknDfDY
+0LWP/JHgt0Yiiu6+4ImyljiQndyjN4Z50R/WYeUZs0vnLe01bCY9zusuIs3G5Y8GxlklcAZsZQS
sx69pAstOBMDiLIGRiEwCYGL47Vba2XWD22Lz8m0fozH964qqR0EYfPq73PmyuKoL6YSXRsN2ywR
EMbV5qOWvVRtyEzqVa0kC4jixgDg87rXaOKj5de/b9KrVqSA8K3R9bAuYwiUARDMqPftSsUeZmEs
nSMRDWCsfTzHxZSfBU5YLvM1cWd39YT3VDUOcyD0eJ0HZtUgOtAzED0AUBwWSLmyaF0jhXPCV1K5
ZBcRA4wdDQqKDDwNTfPcZ+rRHb5UjuT0BFnhlRwu6bGF5aBJmQGo1X+q3cHLgS6ejs/7ESVThkt1
o6tES5/ChLUDjlRwJJUA8Ds3w899MRx08q/xolfKcCnOjiqdzutR6e9BYIIOIvFomBx6bwTS2eAD
OjOMD+p5X6ogXbwSuiq/8UeqVqab2rg2WH4o24+sSnxifCpB2AbinX1RMjtyocyauKSgFEbp1+Ze
3PpamwctbinWSVKgzCu4mNbj1ikA+oO3R/UdNYOuA9Gu/2+6cJmPLDbLB4rbnJbYIbLAUfqEgU2P
AXZ7X5Aw/13j9xeO8OZ8antoUqLBw3NyA3Zwp5ecv8RWOpcflnnKE71ERUlYdiJTEhTE+TS5yekN
atgrniha1/jA4M5eS1oyAmcCBVhU+TNYP0ltSFKrUJONCO7UMXBYG26P5pRDsSQCYphsKQNb+7Cv
iKiUxCfSVRPu5I2itACUjAvDOKLh5neoXMHxfGMdQKiZeZXEbuL74irO4r43G8duUsC1QdxlAh/X
2Qij8/xoXmjlATzxEB/eMHm41c/iHGJQyrpv1QkOof10a6COmUE//v3Q1ysZ/PWQTmwwCZQCwpnL
QBwoKRpUYarZWI27F5QsijFaBHcbQX6z3rPKU+MDD80JlDPu+D4kR+AgUR8ntu8ewnDdCObuCrgd
rZR4TafT+whku1Gw//d/9Rv+uFk3ArhLoomsOY8mxGtyjt5pwA17UcGfGbh+G45BdTeFzUP+ZPrs
uTkkoRPuSxeZ1cbiOdaaV7gCfkETSx0lizpsZ5OptIKpbRa/oNUXbAd/1JhZS7xEdDXZjutgPBWb
EH90ElR7cgs2oPSrABZdA0TpwbY+T2XiTfOnfb1EqWMjie8lVOaUNf0Af0yzk1ocbOMTkc30i5Rx
HEwhOlAET+/cuZldOhKD4MLA51mUAbcJFPXgA62Ne6eeJMckkoVJJGw1Oqqm/VFjRq2CgUAXd0YB
6Pmz28+GV2T212FGOOeT+kLYIOlfigy4lci5vZYPLO/sCAt69ezFaRw47DGyP++fkii28LVhAb7F
Ar+EzQlpaDkqfV8ADagFgzaQu2fH1b0iobokyITabARxZwUkStLitRx98/hLgYu9+mEX/+3rIook
1wLPmqOrQIbg3SEBPVo2qph9ARAbUOjMu7IbWxBqYxOQYMN6X5hYn6uw9cdsaoh2ZJU6jyi8CHmp
9dDEiCVi+A0y0D7EzBh2t03+Ow1N0oQka81ldoA8doD83icAoSskRyO020YMd8nXVGUzW1/ix2j0
6vjOUJ7b5WGJJdeuwGJABNJcIHyYmLTjp4ZbFqdA6bcLEGUA6zE/6VnnKZ3EZAJdIASbRBi0s+EG
3CXlAllkqVaovzzNQLEdmCttovYhe8OSLiZSDRXT1TqgSfjxkx7bs8gDyG50SA96GjjDO8tgIU1l
UxJCqxkA2QUIr64DMOS1nzHwa5lKj9JhUn5WAAMFFHJaHv7az8wVHgDNZQASu3z/0h6XLnMHbFNP
6nOrhUb1zh0lhy9In1gjRPMaUC2QY3DhX1pKZyXULS5RU/lsCZYZUCFf8ipsetm7pCClvRLFRWa6
6IAcb2s0/kJ8n6+DSBm4kKZ32fP6ZW766UH2ZS48o41yq/KbXACEPCNLB0jMF+qDLFdxb1ywb7zh
kDZCuCh1nB5Mc8ATvoBZPI2/x82HGb79Fhmwng7nhkdw0TMQcKeZGbAJwFs9OKHuvLdlvXKhrRzV
NUzQtNga31dS2nymTQs1muKnGn+Oh6PR/33TFPvzv0Xw7SSzLPRaMdsVy2f4YTa9Dyhin7BPpMjv
K00GRSDMOIDIBNAZkNOwFPH68GNz1hVQRyB45ulH1+UhIKeCxbBOFmhk9o9H6NkbUdzx2MOCXg7D
BTePgOXT6RmFkUSE+Hiu2qw/YePKCtYXTcOAK2PrJjEe4ugh1yXNEGEq2GjBpQKrIWqvKchoAISN
68esu00+MvZkT5JSd82MXFUPN7iqwuUBs+it1F0hnYCp80WlSQckZ3Anmo7HmuU2bdEdc8GbSEbZ
qK/smLh0EA+U/N+3LT196p17/ce+F4g+X6EYkJBw9bg6ViNen1GumFExdnju7ANAZ/ppiPaYce5B
WqiiU69iFFKSUsUufhXIW3IiRKtHfPnVKVbm4gF0lFXYRQ9RJ4lcmSDOcvpSFaDgwUXE2nNdnaey
9V0K/hHq75tQeEIuoHdcFCLYbucUmpo+A9EDirfK7L9iy9kHf5Fs/kSoy0YGp4tp9U3pTnBzC/Sa
bfFpsO569tSRp31VRG8nQG246sLdC3VcFWY+4+t49tePcrxuBtGdegQP1yEOqq/70mRKcdWI1oKB
l9owXG0vR9C62fpwtsiNoUm6RsIccVWKf6HTizxNBiOHI3Q3hX2IAAXQmZ23clkqsoFHcTxthHGv
M1mWp8xdx6MnIN0+uA9LgJXKA4ByALJ8MH16iMJ9K8q0464M8BtTYkYoHk2QRzUBvlC8DJQ2KSgC
zvuSJOfFL50AlSvvAYa7Vo8fHe0biFl1ep8rMl+XKcTdGl2SLTN4C3FcuXNqmw9p5fix+0MjAMCN
fu6rtGa3P9L65rS47Of2FjHr9XafTNXP8pWD74tddJIjkklZDbu5B4eqjbMa5ICXSlUeixnj/z19
0EDD9m/K8EmiAGCNBk7ai15fMGQ9jreJbNRSpgmXH1LgUE0VQSjpquXZ4NyiIJ51JX4mdgCgCwJm
U3F/QYpuzVVmacsigruWgBR0yqeDq0/vVDQicrIAB3iRfE2I8/dvcfzqIRJeHGHECm+dAH+2zK+x
dXzLuVwFcCmhMIsFH0Qog/T5UcmPMzADilYiQ9RGROa+CuHSwELT1ugzGA3zj/S5PM+h6oG3yTrT
1Bt1f/HX2Se8NUkecsU54SqWqyLHZNBKYPWtdRHoqN35kS7jMwGbPCgXgn0zSlXkEoPbUuyFKHC+
8Sb+Lx/85tnwOx90MQEeZEC4VJ21gB46iXuIQAVeWZbLEXPm1LlGUCG1AYg+g86Pzv0NnvaD8kgO
+yqKw+tqTS5RgHOVgnkRiHRqc9HsOyu60QZJ+SUTwSWJziBladjQJqKYjBtGb8DiR0In79804RIF
67Cjaplwx8R9yM2Lrd5Q2YSLKG7xzIDNdA1oVuBpfp1V0wwPHKi77MRDdGGmULOaFzsmsv6rTAyn
yZJmCSCgcKHrRn00XHrb6IPk2IVl11YVrhIq7aruEjPGoTwNYXsuD+zUfe7AOA7OkpOsRyDygI0w
/i29q0F8ag5ow43q0VE/2l/mUZIUZBK4hJdVpQ4sHBy+1nzVlpt1fSXNP+w7mCjxbLXg8h2wkrBg
XaHsqYv0aIDGfTyC1Vzrf+6LEdZzWzl8gutiV2UR4qULdXwfVUcMMrsB1hgCPZxP2AhTv+9LlBlv
9cdNsTBjqX+uExhvMRCg3XHuZx9M1PtC1tjg656tVuuP2AhxiJEWjQLr6cAnUPO7GfCqZWr4reEp
2RtmItf3wP8NVHs9yo0wo9bHMR/wxTez6mveuF8rI5d8g0mPiUsGbB6WKXXV8pKdzQP4L+OQ+szX
cp/hkY4G3VcmA3aV5AWbywvNBCqDWEVeyJvPrB/8nsi6ArK0YHNpwTELYOlHeLLXjvW5DJZTGfkd
ViC1YAZ/mS9bu5WE1IqjvT2nimWmQSd8MPddWFiPi7l4KrlvFNlhSTycn/VkeZZqSY5st5QZ5mYC
Wy3BQhXue7hMGS4/qE3vYtYDYWT3RQYof+1rYxiZb/b94uG58g3jJvBx0wU7AZpGDo/I0Jox2BgZ
kuqwUqzSR9xMR7061EQGKS12u6sgLpgWS4sTp4rgdtGlWRvm7PkthrsK4CLJaQsjjTDHfkkpKm79
blZVz9B+arKsIE5BVzlc/BAKqBmYDQekPlvl+xIt3R5TRyQoLcl1JHaFqyQujIhORnyBof7Gm7ef
LPcjJlwa479sCPYt9/9IQr8F8Q8NhQEoGyxvQhBxyjPDHP2pBIWLo4CdkT1aGQimMwbmJjM/gUaC
Pep4CMMATDmGwMb5uv9jxEoDnmql2QDaCXdvqWlD50FHsZxY1FPyk7UkfklCk0g+1mRyuOsqGet4
zhIkd7cAKSYYGtXWMnx7Hny91D7+m07crdXM0GlZR23KMj1OynJ05vzb4LwU9huAwRHOV+utWm+u
LMcdG1sB7SXYj8/W/GgZxzdoAhBcCyg01nozvv77QKFoaZauQNogaQaZUG+9KNpPo/q0L0aYLDZi
uCTIxtFJrAgtmI48Ks5DYko8Xvz3LUCgYWACY/tcZDVgg26AD4ULStHVcG7p6Dt9LGskie9BFYxx
YHQHmgJPczAbFAduYXhhvHGAO72cqK+9L/C1l4SRLxvoEt5OG2FcXsJwlVNYGGy59MA6UpdbANn6
1XjYPxiZEM5wWdtNACnCVbvEXzL6ziGHRZM8fwvPRgNDOFq962YNFyxJ3sXokONGsjp2W5XTjVm8
JcVsJHBBUs45GUbMjF7G8tEFh6rz2a4z0BdLuvBCW23EcBdS0Wn/42Rl+hSxsKy/1fEbXs7UjQju
zAeatMAZR+JWqnrR/GVW2ifwJnfFqSemKxEmOxju7BMQJs8ucDouXZW6XguocaAWSmwmvoquGvEf
eUvWkTxTETL9Yfifh/z61sYM2jpX5wayZyDhZb4Rx+WzNXTHGMA9F9IAyKK9Scr7BbiV1nyYmOTC
EZsPi3C6inSg8K/QpsHMhHXQjLrg2x6sY1RKJIjmvE1Vu4pYf8I2+5tm0SoLHDt6ylOP3ht+4xeX
+TPeh6u78r4/Ove2pEYRO/lVJBetWhK1i9utjd9K92flDJgJr1de9rOOzHRcwFLwcZIM+94Xl2A4
USG+rbwBYOmV6bhgjTPNzltqYh0bzC3x0J7Nqnnoatfb12T9pX98v+oKuJjQlDUMfmImV+2sUgzk
Txek5yq4r/vUj4zvmitJokK/3sjhLlCtHaNunPEgh5Wz0r2J1aFLj6CmYceyKfSzNY7lD2vJ8r/3
BjzlYooOQ5wKPp25gwI9gN1W6oR7O3tWxxfsTDCi/b0JXbSk8T/sCOKC4EIWwQrg+QElCOD6R+fZ
xky2irU6bM3uH5UomiAIX6qgJ1HXx7rX0VQMIFapXZAdTIB087LHNZqmW+2RPBd35OjcKidHMhQg
CCb0smE4w8Ts1p8EIkkdd6AEK0CJ7CnafQd2+zc8cb0SwZfXyjS6TmcWF2c+J+pjju3i4bRvOIGP
vxLBZSGjcKwcTlJcKiQhM/WsDDBERujUx305MmtxqQeP9XapMFiroqGdgLys8jHCLHmgkQnhPFoh
wAGK1BSVou7mHjpI/jTTd8oom3AT1YqvrMYloLRrugp9CEwdnZeDfWiOru/iDvz1lpofgUG0b7y1
MuASEcStE4LoEaCe54yXgdsn1rKiABk7Xhk68BzcKsb7bPrPyX2QmEtiSewSV2mcFR2ANudNjMfI
oQEBKTvMADxx4qNiSMoHQdp7pRVnxK7Oh5o6GDegxY+6OxvjebSfrar26CBLQ2LHAHUZVmh01GBc
IC1l0haOgus8ojcDYNiwY55Pn/YPSXDvQZ2rDC6Shk5r5sJAJA2F5Q0VGop0kNQMwpPB3uBKxGNh
j4/Lpi1ArufRRJIDYHsQWbdV4fgLqmHp0Qh12QjibiQGjqJGtfB50tROd6NHnX3QzUqSQMVCbM3B
1WpYusEJwXgggHetVPlhj4Dt8mcT4+MBOOWiWpIWhI4GoMz/FcSdvlEuyThR5J7cTs60VL4jrWJu
vBktH9QhX1BESCJI6G4bgZwrWERzE6WAu4HX45YlhWfXKMIrU8Z2ILMglxfwCNTajooCpZyNQ0YB
fCMFIpGpwiWDzFmSCBweBei9m1tqul7qgh3aMv6+Yeiiv/b7iLhcMKspnuxV0OFMWn/bfp/Rbimi
L/sBKsyiGxnrv28Kbpx56cYRmKXU9lMdHW0Tx3NO8Bw4pmFcy94TxLF61YgrSBqjS5iqMjgdWfyq
vevQG+jtT+X4bl8riRx+dNSubVok0QA5Mb0F84VvueVdh4fUyJRtHUncjQcgiWhjO0WEQ9KsrECK
G/CWxCShI1OHSwoZm+tayZHi6Dh4xo/epGH/YmCnct9qwpSAqWE8GYHax1a5LgSZy1Qnbjd/V7X/
SAJO6dRzzdvcuQMTdLAvaj3oPy7vjSguaRd6X+lZgyUCl1lG44MNDv3WyjXO1BqxiAOOriNhpPjA
pm46d0DiOezLF0bwRj5n0bKwtJyZIOda6g/q8F0fg46+xQc3IrgEqzV2orgpRNR6fvjFP9gGvV17
IC/f10XogRtB679vQthOyoVhjxk1t260ya1NlUQJWTvRROIfMqNxmXWYacvGFLnCtYEF4LnY07Ki
v//sA0fW1QfXUNgoQ/XCUKkLmrERvRYP4EUnPG1iqRxsYd6SDQcyqrLCVaYWl2bzFsBFyoiDwhLa
Yaa2pybOoaUyaElhEG804zJtAkB37A1Cs1L/ppTHHqD0zL5N/9WAXIpN614tbbNfPbtaQpImszdE
0e1gWX5nNOzGzN7ASoojM1RMBppYcrI5R+/aRXPSqcbFPja3TmNR3xjMsxLTb/t+LhoHeiWIc3Sg
S1lOP+MRBeux4eLmpVctk0+H/CFLbVC79i+5ZVdeF6XhOFXPQyvrHYgj7aopFwDmaNVJHiHSeqch
J7dbkhuzHWXNZ7EUUCXjgQAsazzi3dAoPdjZwUtXzofFuOSyfXOhv4MIHktcoIszecyxYumnnI1u
fiF6871QwHqnEBq0U/J+/7xkcjhPTMZ+ViIAiV867dCXN+qP1P6wL0F4YdmgL9PUlRicb2cXw2R0
Q1pnF5V9LNlNw86NGntWciSKJC0Jz2Qjibsv7LJInKbLs0uh0QNbknfx8IYZX/SwgV7l4CMCWGOc
uQyWlNOEjvlFdx/U/J0z3ZPuMKtP+yYTHspVCl8ZRZ02t2WRIb8q7smwUIBXJCCkCf5NDHe/K8Ce
7dgMe5naFJDsAKf2Y+XjvwnhDgVnH0/t6NDLMKAHVtlzcZeUcR6MevqGtdft4fD7iCA260wLlHBg
Xqbh6BrHsgd2ry4Dm5OdzuqGm9uvJKYW9VOVXRSt/68ozUOtWndK0Z72DSe8ijZOsP6MjZgZi0Gx
nff0MhqRT8xzRDJvIqMn5RMXh81vnza529yK5qTVIppdUGyZYaHl/Ske3cz/N3W4C3yexhZ7DIgc
1VpOUf4tH8Cj1DxMrSl5nBHfQIjPdWMUb9MaJylrDDKyIa++2yCUN/PsoBj32LTGTMMPBaQJ07c5
v9Ncgq9aGVeP0DM2krnqwZmiZsEWeXphJPmZGd1toeo301RLSrz1z/xRl2/E8EkoQ2c+65PsEiea
p9Gbnh3yRvOM+lJZYf+mD9yrNH5qY0mIXWQK3MMAT6meW75KIyxyzeG+fwi9EE1dB5hSoGLnF62o
1TXEckl6ATGUNyVQxJStQ8pEcI6uFcRhxpq8E8vyVnCVXrqOJvaAqxac76kgZO6mpc8AE3MsEbrN
hSVUcvxiGY6J7p6rAFmCK+UKN19arUtRPBpJYOngfFao+gVkm5IEJDbXVc7675sEFCmpbWYW5KRk
9ou89rECLlFlNcefnnwVsaq6EeHEpVkXo0UvU6dVx6bUiRfV+rteVWYPVNr0rGhU1swW5lXnKpPz
AqOtAbk1RKBNb1N/0R6bJPPd6YnJ5MjMx7sCQ1WXxDEebYzmGxi7PkWlItnckqnC5RvXjR09gz5w
Mv0d0EYOikuCNOm+ZE4k6crLTorLOXiCrsxlhtUMO/MT+mEpvpsK+D1Dakk+yYXuDYQRLPpbWFvm
Ad+USnHHNmnoJR+16GzF8XfSDroPvAQt2E85QvNtJHGlidX0S0u6Kr+kWCBvxrAbPlTplzqWYeoI
bbeRwwUs1h1Tt/2VQZ2PbnFo2YF1ndcp9+nwY18jmSQ+ZJfULhobIVsuqu8sg2ebR7N/GurYt1WJ
86liYcCEQQ9WUx1+wWCqihS7nXPxHXDCYQlgOZvc2H1zNtRTq3xNGzBa9mGrYGR6bt+1YDxP27Bi
482UfGzrOyWT+M2vl68/kgnQdv7393DRoNRJiqfLFnWMaXce1hC8BNRPuuMETacDCTbzjcJ+R5zR
I8QI9w0vDPaNbC488sLqoyXF1ZIX8ydHbT+O0uaWRAQ/sqItidYlBS7IzLCPS2Ti2UDWhZSJ4D4I
9MJ0HZxqdlkW567olZORJhJDiWPu9yHZXMyRhk3VojbZJXXuI5zO8tnQAk2TXF0S1+RfO3K3mTEB
ASlJY3q0uXfyLxWa604f0lIiSpyurgpxIUctULejNM8uls5uaAqGhVl9UMw22Hcwmd3Wn7G5KWtt
woswG6FR9uJUd4pzsZdTpv/1awBwmYGAgxldx1r/+1qKmdlWb5YDfKxPgjH9idcZNBgayafAnyZ7
LWXVdaNL2tmVmnRFetHZ6DlYsPLbVL3Vql4G4/Gn0V4LWt1kI8ioGbBRgd1+0ZOnrjloVAtr0NPn
fz+rvcpBYxME7qvhuAQfqc4QZWPavZTN2US/uXkpx5cuDRXQeuy7geDj5rUozt0weOn2eOZoX8oo
92b1ZFaqpyzLoa6OeXar54avsR+K+5G2lkS02JhXJTnfGPI5Vwo9Ti/UOrjsltShFZeeakr6aTIx
vHNgosjKDCe5GNX9kN5r6vxuiII5ciXXxZ+5bjUkEMgx+43et8XJwQDgaGaGW7204LlU3Dzz4q6R
fanJhHAOqNeT26Ro4l7MwT3okxLUnYxLb73VXt960AO7wOtbIb4FdM4h6gqsHmad1y/EZiFgf0IC
lkh3AUuopX9YbDsctfjnvhMK43cjkvMEUnZAtVP0BJTlyoc5Sz8upPNVozzui1nvzD3NuBPq+mjW
1AGeUA8mmnZRhhE2zNDXn9S4CrD8fpgz8HQpb2DJXi1qKQpKA8wGK9wV1WNWArBGCLHa+i/BUMfg
BHREAwqcGe2ILrIe1OopIsTrNNnc86rSnypfRXOJxLWB5Aem1/SyMOXJwlQGEIFzW+lRzeD2D1LL
IMG+kWUSOffB8F7mpomVXMaReNk3krdBa/uqJpmYELvMVTHOZRjraUN1kgBu9pFOQbTcajJOFbG7
XEVw7tKDPWtgVgSvVIrHIWHabZ4a9QfdaaOjUSS2t+4g3VQpqYLGrmS0EDI7cpHeTAX2IAdIt1zc
ae3XyHycAeBiOef98xKHOzYvAEWzfiFxhiQkbq16gYew0UEnxbqNWXs/Rcohp/Yl69TTmCp//6C2
BsRVJmfZrl6Kqhrc5FK17uLldeLHmf2zoepNoaI4SCug/WCRC7/ofVU0XhpFknlPsXGvP4AzboR2
lsYofoAL/O8JfZC8Jn5jOadilmGnyUSt9t+UDI2hE92ZG0Sgq74ftE/dEN2Qsj7YvSmpgoR3w8aq
3CcDBmwchh2HDPTkpZcOSdjmf89F+erg+E8G1q7MOKA0uvSk8hNyiWPHa+b3+x4pDu3fh2NzHw1x
0gK6Y5pRF2j5LcOk0AiyXUevJY4vPBhNc4DOp7kK9rZeH0y+LG7fZHaCV/cGLxCq9jMp8FmbRXYw
ze3nfZ2EZ4NFGnStgN2KVs9rYQ0xGwxajPklKaqbOAFMMZNYTazObwn80WCoDO8pBt5TNKU/Dn0e
gKr8BsiZYTmzwz8pwx8QxXxsV05KdikVtTxMFlWOeo7JyH+Twt2aTd7G7eSgzVewChQ4vR85RJKI
JKfCf9UpnWpYeQGbkcnyazSQo0I2XSN05uvB8xCt/Vw4mWommFetgBCzMK+Py9RrYvZ131qy4+fS
uKMrfdrk6CE5Te9N47PTI0Yfy+rLvpg1Mf5RT2zUWX/GJps5llqhpnDpBbPSQV4cav1lKJjfDKhd
JN/BwotpI4rL0aNTNTMANAvsCFGQcj4s+kkBI06aPk1O0BayRQqZOC5PW6B3b8sM8wzoTfzI4uHR
moyg0Bw8VNMB/dLmEQ553LemzP+4rIBmU6LiUwIvk3riW6h3U0sN90UI/U/XVQfYnYpp8pOl7rL0
BPML8/eymw61DUgnc3iILRnkl1CTjRgumdaJ1WCHDz2dhoFWBbzBzOyCfU2EB7QRsf6Ejeux2ir1
qq8o5kBuifkD8L2HFkjftH4o4+pI55/74oSevhHHBZTeNGQkOc6mWS5kCZLsw1Q+N/jgknqeMHR1
rCJhlx1lGD+AB6DojORpM7xkce2Pk69FdRiRYHIlGold4SqHu1frTHF6NcNjXEuicxt9Uxg69Kms
CpFpw6VtaKL2Q7xkF1rYmZcmNPeUgrxT2iqIqvQt3/Yb03Fu19lo2AIICQMHuoYH9zMrfqj1La0l
QSTTiXO9Pi5yuzfK7DLnYHWaDkYxnt0fTSGpSGQHxLmcQoyRqCZ6fSZ7n4AeuIv/q9/0qb2x2Krq
JooctOBce0GRyJjmero9PzDDeNRM9mE/fMTRenU2Lnv3KK97IF3ioijuY6u6ryzmwWp9kZ6aojow
GWqQzHZc+h4wT5pWOt7qo4UcO6V+cdGsULpe8tkpU4vL2O7UuKRr8Woasy9FcpNrlW8bN9P8YLWt
5xqytTtxEvptRZ4IecAwVaGUeHbWs8xXFs9Un2zAxYzmXcWit9Rbhm5gCgkvvxhKfO0Z6MljDXO0
8svsgnK5GYNybCXzVMJD2ojgcsOkDkukpyiGsJt0tKvS77Th2L5hDAlfKRsxXFZw3bYynRbFtgWA
yyEFxYVt+FEs+xgSZoWNGC4rwN3oklFoUyn0MLaLh+Xv50rtvCKP32I4U9GxoYhb4g/Or05ZUDHO
qO5smwV9Pnq9ZvpKL1vWWH/xH9XdRgwXRHkfKe4CV7vQKD+mJrDK+uL0hrywEcEF0JLgU1hBl+8S
Y5BFXXxWESA8v7Ot+4iChZJ8+idxPMROnqa5xvQO3SEAJnjZnNyobXqZ1TLsC7w6F5NXO26wL1MY
tFcV+fnEJelAa4hdJOBpZsEwnSn7WLPC6+k56iTpSCaKC6giNvoEs2No4gBFODNzTMOC9zv+L2W3
WPHw9/USe4et6QDKXqEhuLCySJK4c4KWJDOtMRhKPAFY3RsIPRG85lUKF1VM60w8cNMU7aj486An
54kV4b4iwjS0EbH+++YONKIysu0OImqsRlo/zKHwZDDPwntiI4K7ZrViMrIOCxQXp00Sv+v7b71u
f44XFEOg9PNYPN4upfPu3/Ti7tyi05OemtCrdM9L8mEkgRQvXbDu+fp4uBQRt0Y6xilkpLk3hOB7
OiYr1c7szUH//wHOL8yx64C8baoYguLHY5VR18p8NGHH8jkaT86khMkcjJYMTkrcBrsK4idkG+YO
rVPOCaC/nKMexDflqTpnHg3SQDa4KFjQhg03sribdiIKNRuwtMP/wBN6KcLplHx1AUoTWocTDSLf
/LDvGMLIBTuu7RqWtrJRvHZ4i5YmkgSe7Vyg67iXWVYfCwNq8/c5b08ns6tpC6dIMnw0d3Z8JLWO
N8hIlZG/CSW5DsAnAVaLbXMuOyx2oi+YVsTeVXdn1YY3EH+u3+9bSyaDs1Y7sao1BsjoTMUvq96v
6g/pJGu8Cs9kowlnM2JmGivBnXZJbeUwRWh8xsVxXxFxsG5kcAmBMYwV9xGWpduVKE0PsoMbLvfu
yxRWQXpIJOLWv/ZH9bCRxqWGfAaCwpAkgARUCT5ii0OmqaFpN8cueqpKWYtcmBk20rhCoojbqLbz
ClQUzn2NNXOUFd6Ujr4r46mSCDK4/Ti7VgwtawBZDTpKOFvul3UUgBALrEv7x7X+4h378QV4Nrdp
lY7QqJ1Ty2OM3uRt9tj3U4iVisB0DCzrZh/HOv2yL1fi7/wTEYb0i3KIsWe4RMtwauj4Exn3W2VF
xluq2OuRGVwBkdGSLlaHLQRdeRyz50L7CWIpiRElYWVwCQL4tEPZriQEGfk6NWMG1HlVts8qutxV
9K8UXQPsKbrkr9Nppg01KTTF/m42uh+1+gn/FwCGDIFh+OWM/9RvaSJtJXKhVS1YQllSOmOqsO+P
TfI9Tz8A8z4we8kMnsjZt4K4qBqVJjLUElnJKQA4HrXtvZpEX1qrO+rxp323E53URhT/7JUtGMqc
GcDlWFPHnlObn0kreR4SefZWBHfRMlWhmG8DEGGzlN5gfC6jMYwmSS9RMCYIBqmrO/zKwptykvZW
bKc98p7psYCe4pv6pBz0MD00p32LCYuUrSQugHoMztvpjEitrIKModMq8W0/FGPjxXgjiMGJAQjy
LL9gPQaYgO6CPn9hse5cki6SPceKsr2qAMkGRECGaxlcEOjtBI4WF2t5WveFAqjJ6Wx/odWJYD5z
kg3aCw9SA10KtAdhPZ8abapGaepiBW9xnnIAf2B0Ykw+7FtXqNBGBvctxSoTT+imistypncGUW+S
yL7HFLmfDsqplj2YCwDD4DUbcdxZ2v+HtCvbkRvXoV9kwJIlW361a3Vv6cqeFyOr933319/jJHdS
pTJK6GQCzEsBTVOiKIo8POTz4JsV+k/ZXnjZttg36MZ5Hl3i5tt8T0pHV7wVVWsoeca8yYXdW6AM
S/RDG465U/r2I1PONFYt4/IZZ6dBwyDYrE/R423qWVy4c2XZh7JsiteVjxhKz3TtR2Wontyrkc75
yZCUm/yuykyBNlvMTt0vqxl/mZ+H3bhNsZi56iW8dlODfNYANyKaSzD981LHvkbPXknR/d+Lp8hy
kHt0yHCvNaeE4IHXedxXnPx1t/xHoOTIjIHSgGqg7eiaLPb0msbOYPefiB5Anmn7Cr+57pr/iJOO
QqSFvREt08p8rbn3wwi+U1V6XdfoP/chV98Hwf3C9nFPGzqYW2M8hAhaJvzmiUeKIu9yN8ph1Zmj
kp8MSRrmUQwIz0NSGj0IdfgHFsb5tuvD5QVxLEToFYV4d9uZqNSTToHZDQ1LOA5blX8zv5tZ6ViY
DKvqTFZJWX4/O2sjC7KiQs/LQzI/TfyRoLlcGzZ9WGxva7PqOv74ennEYDC3A3wZzjQfQShGnKFC
16CKIl0lZNnHM2WE3XZpE8LH1yJ1sva+mlpXGWOrhEjxTQJrC6YMN2ilfzT7z2ZNEFH91WH9z7Tl
B0OUZYDFEBSuqwwOz3Rb85laR5oo7iuFKvKdiBkJGNOSzXC0+V3KHjIB2ihFaKMSIfmBDPwpaVWB
ja/v9pG1NZutHu5um5bidMpvgihgQ6VPMC0tpVvsCNHfxrpbVmIj2DaP97elqRSSrglrqn8/uoOR
RxtiYqJcbYY7a4yOtwWte9A/NrB8yJkxw+PMwTDB6bBUvBcZYiLNVo3IU5x+Jp3+Fg8022iWCz2k
5JAk2eDEKEg5VIzzfSX677dVurzYFzZBkG2BnQoEBSYFteDy+5lKgRi1oqcZehL0/NBrlmvwvnOG
otyX1nCsIhVZzKV61/Ikf+D3pB7McGnwx7Br4OeGoXfz8EOlos643KprOZJLsMzO0EatCzxi9obT
5WW5ZYOvsvNVKchZ6WiLXvgfpRucZByIvFkLPAvRuqCFV0zBi07rb0XOREgbZKEZOoqrUjvGoANx
SsYO8Vi+mbhq4OyqIZzJkTZmiFnQBOD6P4b+k2Z/jOfWYdXziGsU989tm7s8r/9XSVjovLbsZYTu
pc2hGs5aoVfaMRupSypgNEe+ESLY/psYaeU62vp+kFDt2KHG2ifzZugJCCVUxI+rFg1yeCGQzsbk
JClsbFk1WqQJQs+PsqOhY24cqSokDmK3ilR4sNWV49RC/4htckuXPF3cGnkumrb3/KkAG6e1Q93L
iZqXld1/bxDmpqLpATJ0eSgHBnlRDce/96zC2llR9coei72vJaqOx3V1/pMj19SSsfTrMuogp2Vb
W2CX9P7B5+XutiGs7pDQKdBSAoMlTGnVJt3SzYCDL4cku3j+lupvmL/LNVWmb1WbMzHL72eutJmC
kTZGE3pTSNxUr/esq7fx2P/N6TkTs2h7JkbUBsOIlhLazLt2+MojNxi/3l6wNV+AbQcxAkb2Uiov
GAg/+jTsOv+YYlorOhumlA/brEvL/DALCn+Qt3MwPqAC+zIur1+Wx23Q0xsGVERb76VycciAY6h8
7ej3xd5khqsnKKNoqpflioIUc46BE2bgGwU861KMjbEZFMTkjcdGba9lLvjfnUp8jrrKSfPT7cVc
uSPOZcmBYxHMfsKL0T5i6MLdnFRPkXgZocTPVUMT3mLZBiChQnZBvT+JLkxn+6iBNCPWqkM4821F
aoXlrWqC3jUAFkANxWUK4rKaysHSawO170BrDlPLs8yzxqFTpK4vo8ff6gAQgbmFjC6u7nJ3RFUb
qZbQ1gvq6JCG97nRuXn/dqqaTYgpAhpzbu/QbXlXHrybynGEPbReGr4tumiTRd8KivkzPjC3+dcg
VLV7SXmN31aOSbeAbgp7qbtfKhjZcWJlQ917Ip5dVsyYmZnsurIAGMiLLaBuq2BfdnSjY/ppV+Ix
++a2wmueaplO+3/50l2P6W6xIIWlHVk4uHrANkHLnREQ+dtiVtaVLNXynyRbONKLPZ15qsSue9IL
+F1qvwdG0RnEfGzrkza+jcEc2+kKs1kxzwtx0qqmlRGUUQ0iiAx98/Wx4s1Q71Ga0F72QL92UlLU
F+oMaLEUyyeq72MHVunisZ7eWMHLvTAFUvr3MbgiwzVJa2gxxzEIh7vaBnP1HLhjH9zbxR50ZR9e
vFcXwiTHSyORtJZuQJgebpAd3jbiRzbcGZnHA3+jg8/ltryVOxmUaJjwxBE2IXaSzngdpQEzRsGO
mEIg5vtg6mr9o92DFucJeO0Yk8ETC0PJj7elrhg+uJHxzDHAW2qDT/3SIodwZrkgGjvystnTDoRJ
egP2uZdRP/1yYKhjM4xOxMgQy5AigcQkQO1kAT+WVrdDy783FGgxZ4otW7F3nK0/UqRTLFAsGNpW
s4/5XDmG3v+I+/kvIjTDwq1iob8Rm/WzdnF2hC3fIjOo57VjNHQuBzbS6D8N/C8idSCPBJrVCAis
QW9/uS222ffZVAaRV/n9vhgz1JnZcQxVCKGVBWMGRWpXN2F6sINLMQ1By1lk5YHXRcO+STDP3FLV
T8hit3/ykj+3nnNLmMIC3Am5a0kVkZiInMZqOrK0B3g5Kfn9hOXFjPs+3hDW905ukOpAs+pbHPnc
aTXi37Gkn5zSEsUmabGXhQj6Q5QNb4xpYIdh6gOnWMgQ/YkoUSuLxV99L44fUKz4aiLnm7KOI11L
8+lY+p/m8hh31kM5tZs+aNFMze4xK/fOnvcWYGfcnEu8cUdFVnpZ9FsfIB1JNCVTsy/K6dgQa5tj
kCYC2hYLo7PkfkQaXggVeSdRiTQu7SDw6ZRX5TgfQaWv9Rh1KIq87FHFoFb9EPckMT+CXt8MQV7b
cNxiThU3w6yhiZ3EFYaXFIyhVCUqa6Bbv+xHVCLmcfbFV7NHz/OjPvKamU7WJFS8t7ogT545L0BV
dduXrVgaonMDxOLoZ1qaui+10KrYyGJweB4bcKXTAJIGlzbpJonorkvfRv3gtqGxvy10xYEiwkTW
aHlNcSqz7iRtyadoErU3+v1GS8JNFJGHukr/UYx0iqaiNtvBbsSRaguMBqOJewypAhnbbW1WLqEL
baSIoStj1o7YYK/lmv4xiRt0pWIY02YaC9sJQ128XB7uuz+HTQqIGDHsrBe2cWRZ1zlLvceuki8h
Cx+CTJWWWNkpcNCinMU4zvUV8DttTRRe65JgCZE23IbNva4aHSxB3n45O/wfDCCGtcxrlC7xWRSD
MbWQkd73G7pNd8mDiZrIdpkTkW20j7kLbMOLtwyXKpy3Tm1hmELy4ZNWks4vIVIDk3BOXZZkTmy8
YdGLIBM/VTNxJREg5/HPkiMFmvOw9ideea1uOrn5NYYbopoXWArCrJVtwjAXxK14hxoY9y5lj3hi
FE1YZagkoLkew5cPUStcYb2M2fy3OugXs+AumaByotK39Hi0ipEex6h5SkCgXvjPtzdmzRiWaVL/
iZAcuRb5aRhHGT3y10hKBYdu72+MR+NTcT9vW7d27U3x/rbIlfscEjn8nwCvFO70Sw+o66MYC+R2
YAt8U/aVlxcqlocVJ2tSjDDUTWQJwGQtmVs5aP1EWDMdqzA7RvonA4S0pBlczdefOzo5kf5lUOZH
196HSMaDNnaJHrFdkp/QfBPTkJJ2OorMehwAvqwK2y0T06Nh61gBO9CkuG/sL5gS78SD7qZoaLy9
tCueEeuJqVAWXAi8vfQF2aQnadAKcuy6xgur6KQJ3Cyz2NLA+n5b1OJkpQAAiQuLAm8CsnpmLyfk
LMSkkTV0hV9V3qw/Ejt3mu4QBHfN/JWNp3+RhEkzl5KygLI0iGEnmVG6vv9+eWYn02PQHvJcxbey
uod/1MIYzEthjd8SMdoTOYb3/W4ZRp48tN6wWwDV4fZlY3p/He9zYdKL1MyrEETsPT/SIP7Is/FQ
RNY3M+x3yKUoHLAEcbmWJZ26JGpLWkR15fn68KoG8UlNrE3TF46BLoWp+TiwdFf2XwKOoFfbAlPh
Yqzp7Y1UfoMUwSFQ00wiAvgagLPmDQZ2bDLX3jLH3hebfF8pII5rjuZ8eaXTYNktSHn6gR8NP7hD
7W/voylDodLaRWAhIQk/xpjF5fHeAB4i6kdAd+RPlu3kb+yn5nPjRlvNJY8+22a+4zv0hTO+fm3m
uVQpAorAPNtajaYftUQcBhKiz6Sd7nXiK3ZMpZ3kR5twyBvDxDXHhO5O9bAp0wTMYfX29iquua0l
YcgEN3Bvc8k283luZ/BPmUcx5U6dfWhj37GSjeF/uy1nRZ2L2Fs6b+C6bcZKm63jqJd7i5fbqcnf
aObLAHLL7qC7WyDYAYk4ASe/5EOI3oBTNezNY9FQt9eMLSeoldBQYd7XlxzE2BhxShEdICki+UUe
ZWlfR6F1zMeytzDnuK0583AvmhjGjpR8CV4lgft1fPZz0hev00Srybu20jHT9/a6Xt8FqKCBKN+g
KAphbp9kJlrEeGZVUe2ZxPODQ5bODtO/28V9qqte6tdbiGwGtTAcReiIIeS0fGeKNMumufFEGW1a
lO2ayXBZVWxua3TtOvC3GYKQpWnZsAzpJVMFWhmE44BSSsaPAqikKkwVRr+yaAjyMTkNozzBni/f
1T0oC3Mk0RpP8z/Z9tvcOPhgVGiDD6F/erkyKHPbDN4Ij0A5LtGT0NBITu1jyjQTFDEoQiZ6ouIw
XDb5MiBAhQGzkDEIABkhTDy8vDk1W+99HSTZR651O+DiC4bOVRZuTTCXjdMbnk2KPVpbQEuH0SEA
AfJbbqSJNF+EdYLyiR9EkRs2VXqvlXX1JCzUp0MfdICjSD7cXso1Jc9lSkoyu02aohrsIxJ4d2Iy
923DHguDvevYd9vMH9NR3/2bRMnVZxEbhF9lPrQcnSyenEY7hZiOUlqPc/xOjEQhb9FA3kYL2F7U
2cDSi2Le5TbmY8tEvGhoMvqQ5jp6dctNS8vP9awqia6Igt8AkuUnDkO3JNWCFr1k4RT1XoOp2QTe
KhmLDchjE79QXNMrXuNCkuQq8URoCIifAPioktbfTsEUkJ1WoOUHlWU9URG9XVmmQLLSEHjCE5AQ
Ai5xuYZxN/hWC7ouryveGfwpz2uXNRu7fzZqxXv3SjFIwhRTVBDh/w1bLkmFBQV9lZVTrzOdyQ5R
03Bt8v62BV5tE2QwiiYvvNjgsOT4u6iCwUibIff67E0R0E0VvU3TLxVRsaNc+dxLOXLozYwhAldF
VXit2Tq1ZW+JKBTP9lURDLUZYYNqCjfh5caYec8Co5xyj5NiE6JTPDYMxRPsakc4bv8/Ri2kGNcu
ohIFvLD3cl881mW5D7j5Kk9UwzCvxQC4AkriJSUO/IpsYkYW9n4cVPVRF71XmxEyenxPWb2/vfcr
IbvAZE+GZx7ud+BKpBXLCZ9JIQCRKcK22pBBuIEJemfBTyh+lg4bu94x+8B2RJg+DXz6BAfSgZS3
f1MJNCLc/porpa2FhBVsAmCEWyIrKU6Mq66jBFiq01D24nuqx2SLCHUKXCDvVI+HK1kCVzNwBggC
QMXH5X3UfcJHSy9jL7dMz8xzUKKGINxWTWm5tkgwy+JNi+QOQACGHAU0KP8nXdwmXlX49zH6Qf1c
Rci7cn7Rx8yQrYKLFeAyvjT6gFXaWJV6DD6/N1V4mDDkGG1sPP5ye3NWxXDkQpfEGzj7pKi3BDVh
jQb4GGM5/WOWvi7r15hSnLgiHSuFHVxFvvCrIF9YiltL/lLOIKXFNHN/nmMPufRNljcOjTGEuN2M
ZYJM8FuNvRbdu9vaXV38i0gL07ZRGkRN/Gfe4CzdgS2Mx66xEy9sgVJOvubD5NT2+5K+IaE3J7ki
tpHo1/GGgDyGZClCRI4+Yb7YzZm8ZgaexvS11NPB39mYrjnFXP9UA+45HOtc12cAycImMD80YCcm
mUOjpjc1px2GKNhV2J3CcMKYRpPXtFGfv8mBTsazwPINXIVuH2t+ibFWkWaG6AwW2axCVa1YA0UA
/Z+nlW5cgul+gc/NwjOR2gj19yT2nwp/3vdM1WR4fVBxPWGSztJMDTinHLD4TeKzMRC5F7PplZmM
zkiqD/U4KHZkTQznKELjOkexUzbvysAsJRLEhZfPpte29FOoN49MLxWNQdehA+o0C6oXTen6Msb7
ct+LAnd8P5vUM+joILrdGAzsu/kPcwoBrFKlu6536VKa5BpIM+azb0WFF4l2B9rfzZzO7yqWPI3M
/Hj7AF2v3yKKWxgPbGDmmSmJ4iG1u6yJDS/y2zdNQZ3AaB8ylOJui7n2pzibywxi0CqhQexnoffs
3BiFWeRtPFMPhTYXncLu3L/cEgzUFwi4mTDLBlfEoumZiDIpMT5VgyYUI3OarDiS4QnH9eX2pjNA
bbFSTMdrSpISWd2YVyLOvawOtibv3bEVd0KfFeu1/JmLcH/xM9gPFIMIgjvZlQZ50QNS1OoeFY8Y
8RmOn9JekUS63pJlFj3cJ9L9Ai92yaTBnj9PfALmDP5o1wT+I4ppf6MFmDwxiRx7g+n2l1tSE1Si
AyD8vVIvNmXZb0Mrc4PkxXmqZbHOxEhOreY+MzKcXC+ZCzStWB5YXg96Ge1jbVDcN9d+4EKUnOcw
gpYZ8JXYF76jYewADz2IJ6NyAyXgek2UhYYidBIgxgMX8OXixSTu6DiNxANqeEagRz/6VuXO2WYm
mmKfrv0NyEOASgF1EgozTDbqqmZg2B8N3fPrnd2i6rgjGJHamQqLWzNqgfCQAxiBIoj8YulHjLUm
RpB7mkHcWaQPpPs0C9UEJakD+NcdDVDSMrodPccw7cuFa9qalLFNCXJRbnDIdzmeLWCv2bNdtlvI
8xVZtrUQxEaLI8I4XA3Itl2KI/Y89tGMV+WkiSMeMZtCj46CtdtipuGWxhmm6CSBYilXhMLZLUyI
uPpsKHkplId20VWaTTx9PtiFtffDd35Gt6IpHd+uDmWoAsVeFyQF2IyWCx0ALDDo8mVzz9yrrkU9
uEpC6g3uUiRIN/EGNYlicJgzbGqndjF8VNVFseKiLmRKB1tjk9b2QGB4Ccj8yduMvX3prYSrAukx
8BPgeqIy6XyQALBms4J6+XiX8735si63n5aIiwIPFtDKAKggA6OTYSC+nlXUywDVRN/h9KVsd1TF
t7dyrIiN4roNK8SFJLeHpXFu2AX1idcyikgTNG5kQ0LVmJprHwEXDlDC8kYHOFosv5/tf52LtJmz
pvBSDPVoA9zivflkI9VmNbXCuFdFIWWNGiYuc8SOl6I6PmnzZECUaCKXBmitFU/t8HlKP7x0+5db
CVhkAH5MvMEkkx6rbMwL0RpeEiRuFmbfQ0a/3BZxvTcAu3MgPJek3VJ5uFTF5w36mKKw9HxQX2jg
ycksTFIe55dmN+DrEP7iqYrdgS+SHnnAsFOtQUuT12nBPi7B8pKUX2e9e31bm2uvA0QCWcbvLjy5
ODaX2pAFx16KgnlV9r0DFqbTnWh4HZo7ErymqsbKNSsAJgWlJwMFKCGbtQlISqMXzIAVdO5QBBtf
5K9G5JBFFL6/rde1n4FeZ6KkGwMc2rSrW1J4HF6gm8OnRjcVGUGViOW2Pzs+Ka+SYui54dWdvSnb
egdqx81tLa4DBmgBmCTia/BTIpyXRDQY4EZQTfZmej+Vn0lAHLSmJ+zAyYsBDXjc22gsM5BYwH/y
yUHqJEgxMKb2iFYcmupkRr0z9sa2VAWpK+eHgpALjkfAhVryu6HufBHFGS89kmnbxhzvojzesJg+
3146hRgqOTc9TfDwT1jpFfmwj1OymVnwDI5MRaiwskPn2lDJCGjcGDTAwHAPo3zKZkPH2O1NY6tl
XzAmc/dvKi1n+czg/LlouplapZeIaRP5lYvcN0iSXlwsWCzhzwbJLiG2K6qDOq307OwJXDIgqal/
zKz6lFq1QqEVf4D2FWTVl7cdTE+6FeAMBpbkQLboVv8prmwnMoLMiSr/2KQqaOGqPaBHAHNsbeQ0
TWnx0pSVlBfAtvRAtjc6ZgfGzOW9vb29R6v2AOMGZNlEPlMmYqKBZscAZldeObxPeeBk/FG33s1t
6k7K2ekrvpuiFew/WYvKZ/aANrEkt/Sp8swQELz+1Rw/Z+XzWNzV4/OkGgu4sldIK8AdgcQPBkIk
YYYPPn9qJZUXjuOG1WmC2bXpRhusPZI1L0/NLF1aSDziBYN7SXJ7LLPxTs6BoBFp+WzNrAafAEpy
pX/QyvRE/bRxbu/aiiuHQNRdjAXDfxU2hDOdrbyPWi83plfWAJAMfRlx2xI4IueMoMQEHeES1UmO
AlM3h1pjJVBc5HteHuIaY8foRsnUvGLmF2IkM+dpZAgkTivPjn0XHfIbI2scDLtRnNwVM4cYvIr5
AopAfefS9FhZ0samBZBimLuQ23vNmD020H2LecatisF9XRhSwqBcWhZSWjpmV0FqMbiJmA1uYm8w
edLW3xrt52r+dtsOVk4UXg0Ih9CYYnAmj62IOnBpD0GL05s/JdwBafPGMh7a+iuJv+JM/IXVnUuT
jlQVNKAdHqBXzYiLmv4bJKff31ZozbAJYkWgBZazJN+CABCIqAH5sJcVwS6PTTdBxe+2CMkxLLTM
QImgc3jpjjC5KZlC2JR9mec6P4HA1hmn2DHztx19F4PL/+WCAL9B36tu4CBxyQyoNod5zEbzVGVk
a02J5xv290EbvDhv3t4WJYMTfyqFVwSa73ERAm0mPca7eqpT+APzFAywOTabB7C/jp8rIepHWCJc
rFFzN+dJtp/C+Gufpx2GY2XRERHHx9vfIm3hr09BnnVBChhw9pLajT8NdYnK5KkT3TZLi6eyUhGU
y7XHRQaGTiNoJGjJQWpPfgWEEUhBupCf8g/tpj52+2w/Bk50P+2WDIu/nRVR09r6nguUXzc+2N0x
NhoCw/s4ckpIHA/zY1s7dIfm6b2Ko1NOIMkKym1a2tBURC8ifmpBlMXAPNt61ZE6GDzhvDCQ/iXK
RH0Erw+xpHovXWMLGkuD5AE/YXKqMyUOH+5Rjne07POL7QJw+D9ylnN5dvuHs58mZi3YSbOOifUu
4Ion+7LnZ/nqKz0kuwvCqi+5Dj1IGi+dbceQ9ScAIHsMBbGfRxoe0ib4gtErX27rteJP8PJFXQaY
/2U0iGSLKKDmAbhG2SmwHyfMkA6AoB0/hYGl8FvL91/p90eOTH2soU977jXIyS3gzrYdYGFZk291
VDdDUN/dVkq6ln8t5pkwyUnWSYhqYYvNIuNjWW3m6kuiapT4Cam4pRC9NIgiJVbFAmyY4WiHyV0g
1doJhEIb4+Qfug3Z0gO47S0F/Ypiu2RPWRlWMAeRzU563DicOh3GZloChbTd7RWUs5VXS7j4yTN7
B6lLIswQ+2W8ZvtFOX/DT3rpzI/TztwlT3rm6KfbMlW6SUeZVGGuYzAaO9X9+0Z3e47enQpTnxSq
qYxj+YwzzUDh29TFDOMIxzu7+cE0188VcByVsUuHWdM7BFY9RAjsUj/v4o65LdMBYbqjJHpZ6ur3
TiGlhAY4ANyuUgk58cN4MtjJNz8ALeH69p4V4T8KkRYNpylvkpjD7qyee+EUa07XodIRwP8qAo+V
G3h59yB0B/wHiTIpps4sYBIa5OpOnVE8Zty/MzWFz1NJkHxeJXhbFQ0MjbXxfqg4yOBU8JdVI/uj
hAyVplgbO9OgRKG/8X9EQLDFyfb2cVGJkJycVmtNlhcQwfz3wo8cu3zH+q+3ZaweyTM1JCcXTCY4
zHIY8gSypyj7AipRgFF2oQpjs3pgzuRIAaBpBb1tttiRLjlYmNSZld8wW6AvI0eks8K+1nVCkgio
P3BOyF2CAsMLumYg8GzlA9IurOmdim9j/rKxOmizX6I88Gn8lmNLKeWkKtNCi3AuWcOLDXKx72xr
PFkRmokWz8M1RZSn0MuW7KFL0a3hl5BXlg9+eT9n2WZKXF85xWDd7v7oJdnEHJOo7VrIyetDj566
2KPV/rbZqURI5gBGbMztDuBt0ARAfEer7+kLcTxXu7P4iLNbYI5NxpA6ZKdMP1Drng6Ba2Jg9z+v
1qLqmZwAQzkDH4VIZHjj0Kkxy9LBi2BTV6qAZG3NUObG02Vp6MXT4lIQbzEMoc8IP2EkZ7HBFWc7
dVOGGz1ko3N7e9YsDaAkBk4mSAJzxaWorjNHpCwHfmq0YHYSVgNfU5N4BpeAObvBNIyqjNGqcnjz
IsuHwtnVY5QBWwOyHyiXELqpbRFui5pHjhEKhcNbFSRQDFxKWqgISYeozcEqVflwDhMBn9T35lvQ
/bi9eKsSbKC6kJwCZkTO99LWGiy76vkpMxlInsgbQFTRYaiilFrboyWDaCLVawN1JSkS1pXtG0GD
PAGofIzdhAuit+40DFS5rc7aXbrAOwk4TNCCI2PdiQhRbexxVNGUHJQPZrz7i78PQwNS20bqQ+Zk
y5o+iH2k8k6z5kXDXfeyMbO/vDSKMAvLPrjFrgoxKacdpsxiw3MMEsyG90KFNF7diDMBy+9nDmAw
O70pGx1uOeg2Pt3xqnOn+O1svCyL+9OhGXjDLVuB/iw5Rxj0FMPtzZ6dQFx3ysr6U8LCH2alv5sn
4YhO+UBYfLD8/jGAGUK/EvA1sLFLvao5TeK+iPmJ7aetsSn20UMN1rJNv82308HGS+HbbUtYOzjn
AiWPHeVERAxDbU56FTtAUzh99KAnz7eFrJrzmVbLR5zt1ggeag6CS6Rmhrnb2XUdPtpjqaKtWJWy
MNkhs8Yp6s2XUijrmdb7eFwVaegEYBUJXzYF47dZn0mQLmkAUHKkKJGB6esHDihStNCaKnylSgvJ
AgDjK8oaoOlTYre7PJt3w/Q3zw50gPy3UNKeh2aRVnRZqFSL7zAX8ZT19iaudff2rkuJ6F9n50yM
tOtRMOX5EMPJDParEhPc2LFpCsdOXrNolxIVyntNGpJ+AB9Z4By9osJADXPIqwCB+xj3iG8PAZ7Y
0T4zvmEkgPK6WdukxTkvVGSUQOKlqXV9V7YVAAKnzqqcjiPDDq6z26u3djDPRUgPNuYzn4w57GCi
zfMwWZGT0C+JaW7+QoyB3DogYmAhkDNVaT3GoGmkiKT8RzpzJx23daGapL2ELrJXA7PC/4XIaaq6
sFhuGwOum5Tr9/XCMVpxv96KPggfMWUt3qVmYgGEUs53DaqPr2/ruHZZoC8TsB3gdlDikHbLrEeb
DEHHTjTx8vip6XM3qDYhuhv/TY60ZXo7pHnNGryBYrs9NQKz4jGX81RndntIzE7VQrlqIcDuwApN
jFiTUxRm1maBNlTs1IZv4e1GY3ZwQd1WaVUGeBvQp7E0acpBac4nH0xYuGdh8k6MkQVaV2zDViFl
dYPwpCNon8U/GZTfaRjSa5IMG9RmIPG9H/t5G5u7YE4UO7R6boF7QlVMRzAvX68g6YywbAU7xT4G
d3+qY0W4sLpcZ39f8qxaZqY27UtsCXOtJsDUSi/MFclKlYzl97PL1EClCrEPZPTlQ1B8JvZj+LJR
Qr/uOXamhhRd0SjRCG4J5AzrjTl9YPoPSlyiUcVuqDSRzmXDxnzQEhiwn92FBaDE91W0u22/qxtu
wYB/1vdAaXq5WDl63Cz0/yBnzfz0M/rBm1dIlw+Km2750Cv/diZF2va51TFGKJiWvNRzNTvgW3cC
9pUXu1q8kBrp56UK6/1PIWn36ybT26iBqCwHMFQ4w/joG/d97StUWj2SZ3IkE0gpLYp4xMEfWnOz
TElpCh/MH7w9FCBuub1Jq3ZwJkuyg9EHyQAp8Frwh/JkB+GW9HxyUgJ8xt8IEri4gZAABkSKELOG
+tQeR7wa7M88P0ZG5KTxu9syVi1uQSMi8lkmyUrP+KxCJbeM8WLg8yNSsdvQVDWtrEY6fyTII2xm
vxuzymph02jBYIkHZooe00ktDF6oepcM+9sKre7OmThp0Waex4lp41YL4/tuOHL0fPxN/QXJlf+v
mUUvT6lthIimc2iE4jOIIY32R6N5pFFgHVdP6ZkUyRek0aChI2sJA/xXfvSqNI2dpb8BvNy1wmDz
N4uG/QfoEQkWueAdIWoMhwTHNGnv/f6Y5t9YH/2NNYO26f8ypHCDhmkkSh0y+LhL6K7SdqYqZbha
VAfM9T8ZkjXTFsQZSQf/WSPxdSx34wHgCFFvR9d38u1wwLAr480/LZ3cy2KLqc9KgkNaBRmm4E4P
OE6ukTFFNWn9nP6nmcyJSUrfaAsDYuzOjfrnrH59W41VB/pn5eTRjMNoNwm3YG1pixaMPd9apsv/
zcpkLHKb5CNFrQjBe/GIBvs5f1UPiqf7+un/s0zLMp5FG22cphntELob7T6b9ml+18YK978KbDgz
MhltEEQgGAwLbIVG3RxGFu+CfQ1y0B13EwA3bu+LSiHpYmvR8sySBP654ncF3dnVjlYKEaqtl+6z
SKsicxixZlERO1q4TbOjVn7tVLGNShPp/FtNE1lmBDFDc0q7x7h4ZRR/E2ueGbF0/IMWKFrKISLX
drZAi/AhUyGiVC5GfhzGfldnfQ4Xwz79KviHm95J74av2n6B7UyK62y1Br+wlegLLgovAeka6Gpk
VqsaBuB/9x/KI8PEufpuAsNZ6WK0B2bOicdCxcC7ahFnMqVTVEeanQofzqCJ3lvzpiwNJ2hdoeK+
U+q2mMzZae2GKmcYKom1fDCfqds4xl3y4N9XX2dX29f74Gn+ePs0KSVKxwmxQd1Ui5tjD9brEoc3
2CJ52bq9p+/QXLlnj50qBF63mLPVlM9XHC7xIsKFwfP3uJPu8PL1DyYavn5eSa/87wolV0/amUDp
pBVGpqMIA4HibVc7zFtcFNWcr+w1+CK/BW6yyV2qeEqqTEY6ejHIccNWw8JaaB5tnIHbmxEpLfON
Qrcltrp6u/zRTUgF1djkSVxXMBlCgGFDFXoXPEzfsoXPcx9sLIU4xUrKhYe5bwa/6LCSffg2bt00
H52Kfv5HlaRwsmrHxqxnqNTvyG5Jole5O7rCMZBCL+5U7Voqc5SbHskkEpsw6NR+0NHZSQ70o2W7
iGS3NYbQ+4/NtLmtoGoRJW9Cp378H2nX1SSnzkR/EVXk8ApMXjbMOqz9Qvk6EEQOAvHrv4NvWEbD
N6pdV/lty9O01Gq1OpxThuh+OWt20JsnYD94qmiieLW7ceEm+ewSM+Q+Qws7hDz0G2Or7KfIlYhr
7WaOU6ALfLytk8iR8IN8U17oGKKBUnaA3nxP2ZuPRHKnp/J3i2N4b32wRGlJ0TpyfiQ0idY1PW4C
jW0dEI7UxoOeCjoQ5724dbw411FFgIhX5mNcTxuW7Krh8IfrxvkJO6pZWIwQEH5sN3Pba+g7k5s4
runaruqzE0X74V+3hQqU4pswbElCj3QLmUSJjq02PTVxJYg8Vk8VAMVmHBqAT6NF//Iqq2WttImM
zVFgf2CI2SLJ7k1Pcw9gvnV80TDAvA/cPtkKkA0M1PrnTCQXFYC8vY3sKUFqAJPgG0Mef2WWkh9z
4iT36VSHrmnUia+NRSY4zGsHDY9S3fiNy4UhIm4DoyKWGkuJEWNRx5UYbuq8+qJm525G2Y6OdmFu
deuJdYmbTw6A60RoZysXzVI+H39Nk6GEpHG0s6Vv7PBnNWWeYm7zZtzcNpqV03Yhh8sjyOGYjQ2y
2ee++GlN56bV3Cn6cVvGimFeyOA8f9O0upFqknaOp60Z35e6IIUg+n3OSuiIbAj62LWzOm36fq/o
gktfZAz81FBBGlmfSpghkKfhdVuEpn3lZu7kgShoH4o6QFat/tX2+On5jKiVHuIlfHYG04vReIh+
rRh2Z5rHsfglM4HfEJkAFyzayQwjWENc1x4qcOqALpTob68lILP/G1kKwxxwHJd+A11hY4JDrp31
9DOYy3KjuAduJkIAEUbyqjILQZxnbzFsXtfgWjwnUuSBqNg3el9OPrzDoBdCOOcAepGpqDFPcqbt
MVO/aUTw9p7/P+/2gMOKPo25PnbVqK6TjoRJm+H3mflXBjyARrNBA9PtYOkuOHPOY2V/Tkn187Za
8yZciQUSPkBGMax21V0bWTpTpyjXzmlpPhsF9eQ48Qyl/sCcaR921uG2uDUzxzzwf+I4u4uGNo9S
h8D1APJLMYB+QVyWf+sZxk+bZ+k9tWhMyr3K42xQU1HdzCzIi9iD3iQbudsSuncwMN53g8tEiYDf
c4v8cloWQAplzAPP43+XNl/LaR9OdaaeB0/7rmz7HSCe6Yl4Y+WxbeSlbvpVgdzz7VVduzhAJwOs
PxtIFVdDU3kuGdJo2sqZTUGmH1K79xuC/hFRLnXN6S7lcE7dHpEALAjkJI1nll+nWFQWWPW6Swmc
W2ctifopcpRzhWkXz9hq+2THerf3pw0ezb4uWLhrzwE6LFRw0FgEgAeVx7XRptrUQqA5nfHA82JJ
9fsC0AgZEYSe11Z/KYazekJZUjKG+a+ysj6p5olmH9Ixe9Iket+DA7iyDFHMtioRZCs6sEtsxDOc
t7JGhmAXiGdnjL94jfl9LF6a4kEvYm9Mv3bGpyYZXEAl+hHABoqk9HFG9rnx0Qh/GWm7MeIfwyi4
ca6+CMjPwF9z8D1zoyOP2WFrYUEcyUZloZSOWt2dlDL1s4wccrveUtM5WHXx5faxuPJtAH0DSBYm
FYFcBOn8YdSTeqzkXj7T/GGsgzohbjWA8RT5/7Siu9vCrs4GID2BqoDmit8gP3zfYzPIakckNKKg
RdS2dpTub/8+T6MEmMkLATyQXTVYsT2kVgdCv3s9NV1ZjrYpOmwSYJM03eAl5l4rPtdOQPGUH0F6
KfdPjW3upCxypxBHSX8s8EC4/VW/h+ovHN78VQCZRWch8LBxd106vCjHhLoSGd3ZAti2Uz1hhTZ5
8S2yon3kZJveeGJjf1JoA4pe3S1Z9tA6RbtRGP2ZdPUhdJB6kPe1MQEL8gGcdGD3SO3mSyFvkrZ2
1WjHwE879YXiWiACqDsJtPZy9hSn5J5Vovz31R08K6OhiQJdpbiK+VrR2ER6ZDMFS2wHRKuOCWs9
q3omiuTR7FnJiZuDNff2Cq7azYzTZOuyDHwUbgHtjphtN7eb25PXpftSE9nNqlILAfMHLDKRRpFU
QP8fOxjm+DGpkRQZDo72lQKfpWzlnaH/UqPey8d7So60Kdwpe9YnaT+R40BHv1Eemrb1pEYEbcC7
Xmg7Y88DWXD2UApP9RLKZQ9izIb9UBnoCYZ8Nw3yFtCZ/tuWF90lFpwv0LwsQBPBVC+1H6jkWHGH
mmlD5+XtRMfySg3ges2cRY7tAPHvCnB+JGyoLUOKngeLecCe3yGuIXko2ETekwGsBdMcMwUTOrf0
q27nqK6loRu79sEa2oc0xlxhqO8wUezl2rAHH5hg0XhfzYvjFi0DHVvdKEb/kDUvJAY58AfHeMrH
z839APSo2xvELyAvi7P/QbPGiZY2ZAGfszeek4k99ihv/JEUfkI4IvUwWej8eshl22dDdhcCCiub
rOfbYgT7ZHHXbtpGpKjGsH/o9BSYrW7mRJ7DwGvbf9Fawe0mWDg+XcyUKTSVPqIPcW27VgPUNeCg
1V0liF1EYrhkQTSCwxOAgv2DHRE/iUETXQ9ulyab2yvHh7B/mwFgWxxQsAL7jxOTY90GubCLoFfB
2Rid4uZEVcSAksDceHfLy+FM2zYmHS8QqwjsdHTR50RFN+K6CbwqwtmzQdpw6KqwCFjqgC7tYMuf
YiBZzJewiK/kqlzLK8O59h6sfVMmQxk4g7s5vY6EAcC7y8NcfSk6gVcQbdFsKYuLRKPELqqClUEV
Tp5Vb0Cv4bbGbOfn27Yg2iMuXC6NpCvSUiqCJjp15LkTNbmIfn/ewoUiMZJHUuhEZTCld1O1ScLd
7e/nb1x+W2b3uvh9SvvMTMymDJj+YqGALp0UdCDW1RMY7fJyr9m/bstbP6KvJsd5HTkPMSpJIa/O
TvlwpIlXvnWqh1PJ4ERM1IpTJa9LMEtQr9L3elyB7lLgpAVHhx8qzZAFSJ0+rQJA6LqRdWqdn1R+
6sL7qhc4NYEF8GNQkyRZiVJjxbTyYZqClAiOimBH+JeHWhCCDtuxxMjIR/WnrH23RaQLorXizgjN
9Bg0ZDiMMqiXADlNknvDvjezbRkKElOiteJOS9OTJLfJfOxLwEu/ZJJg10VrxZ0WzCobsaUoZUCH
56lq3FEOWCS4K6/yCpz98u9hjYAwYgAJe1Bpv6EMUJrx5NqfZ/2rXXuSBGsm0IlvDEzSgsVo5iiD
0BjAV7GNjL8aPNluH/t1E0DKDvChFmD25o1buJnYjicnIzl9aCKajZhKSMxiupeQswbiakIZe3YI
dVAINTPWfLgte1VBA0NrGCrDoI3M3XIloDTqmIFne1SsXQnO3rJCB6Qigq1ctb2FGE7FMqVtTWcx
Uhr74E32lfGtA3K/LWMhgvNsiVK1SR5CRNcVFqbXctVFh9RbC5ycFD7+zMqUZZlEy2BQDW+gNnBx
FZ+Gsf9H28ID0xi1oaa1DTFAizkWleL1o/aQ1d32thjBtvw+bQvLAxpimxVOVwaKeif1qVv1gvMq
MC++Bgh2PCuXUFsPKv17lr0wRNNpKLg1Zw+5zFz87RJej8/8DQsljIl1YWli8KBtz6q6tYCGiUjA
HEU5zVVd9Fc5nKfuNYA7R1ad3jeYwBzTaUus7ymxNu/YkoUUzksTw+4nIHJhxQr51NtAhGciiBuB
Ig53GIkCgH5NwhuKAtVO9yhpXWG2QiRj/vtiU3q8DyyK/PVDZ3cuiJrDHKXXUFDbWxXy35FHcvBS
SGcmGQjXEf/1hrnXh2/hoOHB9odCuGuNDIDKi3OnCMp8lzf3qXOvhn90DFF2uNRDTh2n0E08Naoa
/LSl8tl2EsHlfFX8v3RcSKVcymgLANuNDWSQxlV39m+0K/vD0Lv5nb5tdqEnAvMSbA7fl5R3sQnO
U7xpEvoRE+QR4JTyP1s3nlgHplXrgKuGTv2dYT/XopSbSAXucjQTayqkGO8XGn4bpZdSfhzZy+3j
vnr3v5qwzZ3FgQGZkZgQEZXhj8Qgh6JO7rP6ewXKASkzBVZw299fAVp21QS6yhjRfysHJj115nse
5QttOBdJzUot0roqg9gZQVVa+poqSmmJ9oQ78+kQ1iwlCAAn5Rf7Wjs/WuNwe0t+Qw1fXSgLLbgT
L7ct0diEPVF301bdgEt2025rL96iDRMVLHPbBJlX7utNtXtrK/XlKb0auG6dYZTBMYB7v0sGr3Om
2DOK3PJ6VRWxqFy1h/GyuAyKPICrvXYQMMWlm3+ydwP6nPTH9kt0YC9AztqmgSOoZq2aH/BvAfMN
BoorDLxC1yV7UHBT96OO2yDzE0Do3N682cKu9g7FKWBiAOofA7iXbg4NylKGei4oCnLb63BHAzip
ddzSEZykdX+6EMQZSdZRDKYqcG+Nn38ztvUu9kvJHY+TZ27lk3kmn28rtmr3C3ncHdGYoBgA8w12
S73LJG9oj9W7HruvIlTO3U2d3uFxNT92q6Awg7Z9ySLBsq26u7mGiloe4B944NGpNJoy1ljx0BYW
M16mSJe0naFOumIDcyZRybdJK4dwa9qW1D7fXsH1LNurcD41qUx5qYcJYhJSOeVOM5s7MxxPlZOh
fjnFimvW8VbRpA1J2nPDHPQXdoIq2+oBQB+DboA2zcJo/aV1ygAbnyI1A+dXro9TtG1LgF88NDWN
mMCJrZrLQtL890X85WhNNbcGFcFQh77UFcCZLs5lM/q311QkhnP46SDHkmPDVdoG3UupvilAB2uZ
orfd/9m614XjjnUSTUlhaZBjuMMGXfjetFcP8lbbJFuR+7+9RyCWuVy5Ls4cw6Y4aLZzr9PnUZQm
+f1EvHJR/20NEF04AVoa0pGV6f1Qdd8ZxsHcoovJnioVCKCqo1xKqRdV0r7IC9mPyCTqUFvPoSw+
gLNCoshhrURIBDn7onTDXY55DdPv0FKwMbxk+0YiLYyZy5YqYzpk5o1WLZkzRTbEE2qE8JRMNw+G
1h8SJ/Fx5m5b4tW2cVI4S+w1024KLUGmxjb7LVqt1Qe5rkQRoUgKZ4eDzeKimO09qoctqSS/YfJb
s0GXivBPf03K1Yk28MLyjAvA7qSUeE6+U8xHEfnctSGArAS7AoAAFQ0mqJRfWqKSKgAPlqMUePTW
qanVr07jnAZMb5LE2uRTGiRJtTErcmyL7r4BCqpjF5vb23bpQIAQjuZSsInIOgDuZqAu7jDUVUuz
iIR5gJK6bwJGIkzPiqjqKhLCGXxXZGU1Wk4ehM1fcv+FqHepLrpc5g99PdX/KjITmKCyq4In9XIt
E1DelZIORYBc1W/MX2CX2DobUrpy7ymIFPt9Kxi3XNUKyweEbXAPI313KdFp0tEw2h5har4rkLGz
xi9MxNd7GU79o9VCBhcjMiaFKQGzUdDEGPagHtMeI/XTSHa3rWBdDHrT9RkR4wqoLTcVMsY0KgLH
CeD0siR0EwzFTiJQ8vUl+08O32UfTaZdD8ARDkYn0NIHTapd9rZu2X+X7FUGty1KUlpDOjZwEeQ5
U72hBzRK4ttoNr+9ZiJduK2xzCzOm7zPg8k5FpI/ps/227zdtSrc4SwTiSRTOOZBEX2z6mc9E7wH
RCpw5zKJ666Muhi5rkTadOZ0jNDd5fTZm2KhazXmz1jEQgOg+7VYQZoorj802VNeB1N5vr0Zl/fC
tQjOk4ZsVCcMvuRBrzwp9W6K31Tnuv597t7R1DIaCjrlgV3eW+ODXfq3v5+7Cv4RgN4lNL/MNJR8
v6sTAaYwLe08SO+G37NJUWDetd9BeeGzfSy9x3YX0rjlslFaL0mq54GewnfV/Q4jsfu+E0Wn86pc
+eSFGG7VysHoUmpr8PtAQzHuwN/mSmPvmq0/ohXq9gquurCFLO49OI1SLrOJFUE9kV+FPexKq5I9
PHfdJNHzd62fARQpeH80Q3EHM2ZMz0JYRNCwxy5EQwJxh0JwalZNGjQ8/8rgDqdcGn1PtBhhG3qS
H0Hwab2UcSwqdPwfw3sVwx1OE9l7sCrCJas76sub1is9yatf1G25zXaikaT1TXoVxtmdKUVG1jcQ
Zuc/E/MRcHB5+SURjS+uujW0juONNyNN8kVpGwy4Brgv8I7W2eTqyoABpEI+YJ5RYHMiQfwVYEva
oJYwAwXxvCejauDWlnMMDUsgaN0WXjXi7E1qGXp9bGiUkPqhojSIhjeBAv/tf0DLiDgUBAnXaKOm
E44ajQ14hNL+TMfBrZTpmCTmZ0uxtrdP6ppXWIji+29TqwFZdWvlgTI9xvVLPOxk+VM0NQAYEmQ7
uFbfK600LhYItUHqYgui+iN8Dy3dInHjx2pbemQX3ZV3SeMT6ireTDlReKIReZGinHnUXZNVLB6L
wGoVNw4jt4p2kTPuEhksniKQxTVbBOsEoGIN2cHIHedrOyAsVnSORiNz+tnVtevk/c80FNForFni
UgznZpt8BvudV1TXDW+UtDs1rEW7tuYlljK4UB4oMwpyhlg35blm7uD9RjTAjqkH7evggItE3Ue+
er5tlbfXD50Al0GKmTvIBSlIO0wA3Y4V9iAzY4/0+TseDWjSBVbTjEZ21eY95rLUDg0CekX9MRKv
sp8zR+AsVjVZiOAuDtBTAtNKhQiZqeBl+tTQzlUNwdggl3/952jNREXYcCAC8e8tQx3zzKaQUn2n
2+aQb1JgXGAAUnedXbaRfEPgoGbD4mMJNEn8K4/vBFEdtITKrQnDyzGzjWb2zA0lnNkRsOKG6SFx
eh7exgBxpaPFuY/crCatQP0xGJT0p+NUwDA3vlUA1niH6S1U4/xEAgjZchpoEWTM8k3J2Gfy11gX
5b1WF1BFi7iszal5vic/KloV7d0tMpKxE2GAID12U7HBGJKXjNNDjObaSpu+3dZs9SQvZHLewqEV
iMLrrggK9c4o9ySWN83XyRGVvVYd7UIM5zDCmGYgtyBoorHJTglDv1SNA5VHr0yj06TLm9tarR6w
V3E8nFNaqNoAH5UHIJck2gcN2Lx969+WsX6+FkI42zPLnMjNiBdH5rhZ6YL9FwgdEjSaG1PzA5Dh
d+lOIHM2tKsztpDJGWLdVEo5RjjT8UHZKn69k7z2C9ia0doFosTzbWmiVeRiGnQpg3ePwOqThPhq
Lh+yEbP9TDQoKTDBK+bHYoxKs4JOmtxsUn1P6+9JM7hqL/BPInXmvy8euYwiVGc69quj6XmUJMy9
O/sSnC63V43LXv/jk4AKPzPhYQKMz+bqCUis2grGlzUII2rwZ/qZoYcbZbAaP7SaAGjy9hko3z9i
9LG73Zj8dfsL1iIA1A+BSA3MeB0DS5eK2tQqu1GlSLQpo4fF9W20R90WsbZnc0JyHh2aZ+84269B
fG3Z/Vw8SdMvtjbukzLcqVC3aG33tqhVbTCzCxJsQKGDguNSm3AE6s7QEutXIxfxFnyobQD61nZz
W8q6ceCSVDGZbF3NJtWsDzsgquTBGGZuEh91baPET38mg9MEgsPMoUgWSeldpeYuGoup8vxnMjgj
D+0+awlFmsVMn3sNE2nEK5ggQlp9kapgUP13sWbrWJyk2M4YMykMrAaL37E6zP34zSme9myrAn5J
VB5Zs4ClOC5wbiJTG2O8FwOjbTZ1jA6DVDQ0s34/vWrEXYO1OpEcWRbELhL1mninF3cyfZby2J2k
X+/YIR3lWcRK4JD/fa0sFq8005QME27cyRz9odH+cgbjqZkSQXJivlH5mwK5YsvCfB8Gqvi+bM0y
kokMA6I/amL0zWrPbWwY91I1lHdEIx8qJQRkudTkHsofX96u4lI2Zx+d2eKl42iYcOlSQFeZw5nU
ycdKEjFjrBmGbsmqguIIXC0/kakaJEsHpcWhdR4m/SBLghB61cstfp8/sEU59s4Iq2idRzQ4Dazz
utzPRsF5WvM9gITDyDCGhgERyztToF0DsQcve6PbTfpDb/5lOD/fsSMLEVzcEMm0qyS9gyaYOapb
N+1+KdO7VutVDe7awbxxjodIhvs1Lh77UPoI3sPBc9LYMwEnc1uf9Z1/lcXtTGLqI7NAaxo0oXXI
tKhztUJ5R/ijW4A3UOd5RIN/PylxlurWXHIZ8hOWLIcQWn28rcdqELkQcvVoinvFaCpsDHuiLw08
ae3Zh/r76EWPcwApKt2v+bmlOM7U2jqWh3hskG5BV5OqSLI/qINbWJnpOlb/bcrfBvX/dzAEXhEw
pIJXANjnnO/Gm8bsChVHqCzv296vSliGf3sNV0/pQgTnu01kBfTW1DEalmhfGln76JT6LqXS0Y5H
0UNw1e4Wsrh3zJRnal718KolqR6pbXmGzd40UPHvimkAhJrJejEFy12uclUC5gPhcBkV24Zlp6n5
bujx5vairRue/SqG89FAxpbG0EYEB4Sz4Wjj8TKexsgF6+CM4TW3jVSimsbqlbQQydkCAHSMCWRG
uPkq5mnAQemBMiX/jDvLTZ3PBFC/IijRVXNfxI7cWpKqy6hGbWSzy8R3xlM9vrAkBa/igykLTvL8
U1f37UIUt55sdLIQ49/wFuUpz89AfsjKPxTBrV9IEaNamHwJMkR1Y7whbHR7SXAZrS8ZqvMoMoNb
hu8Yb9sCo5YpPISuVY6XgVlYYdqnpqwf+jj81Lf5e8zdeZXHnd6uqEfFYOg8qPtvYI52y/alrj4L
jH12a/zmYNIWDWXI5wFujRNijyzqG7llyKpY9i4BnQGyvdOuAlcXy3vPYMU+xyfQqduFAzmlmais
suY3lh/A+Y2sAEJUDDFBR4xdUsvHATAWt5VcM8CFCJVPj/Z5klBghmIs4qGjn3oHPnBzW4RAC5W7
PXJE4mOPkDFQwDnhGWlo4Nao3th99bcHXGrCBSsUwYo9UNQ+h6PzXd3MSY7oUH0L3XSD7hfBsq3r
BGp00LiBi4aHgDRSVocGwPB+heOQoc8sNzZ917L97ZVbu6MM+VUKd3R75IraQa/wJK/pSXaUh06V
7uOoenQkTZDmWH2dLWVxxg7ALSVPc9xR+g5cAzk4uzG9PCNreeijw7S0lfi3lVu3vFflOONuZATn
YD5Bn4X9QHIUic5D/I4kwEInvi3FshpniAGdEaT2xzA6Sm/Df//X5P5TweEsW40MrWkiPM3HznHt
HKFXisxMqwvUWHOuhoLcDBqGgAfH9147vT0MlTEVQaiUrl7rJ7XWCreU8y2r9d6Navrh9tasWvdC
IGcLw5iDDKtGoWbUfrXROdEEHmF16xe/z219bEzjiMZGuM7sLrfu+jYwDcGFJBDB+7W2acsiHNFQ
WESyx6Liy1BLe+AOCPpH1sXY6LkHQAswTua/L57lTlJhwypEkUwDEnjlpo3mNm8bkPvHzFBask3Z
wtucd6ChlJGiQ1EksDDmF3+38h82EfizVU+zEME5T1XrW01t5v5LLffwbKkcumtjt7N/3ras1fVa
yOFee7YSIRnt1AhT0dfcTuVBibUPzFTfs/sLMbOBL7ZlaNEaK82JmaIIdxjP9nOZfpK1TLBqIm24
3Q+Tvp3aOZOA3qrNwOS93naHelLfEewYC224IDHPKB3jGino3sI9Y3T5r5G0lmuN48f37I4NOkcU
m+E4uXOZsMKZkkxBqG0PJ3PMPBvd1K2UvGvZ/hPDu+VIG6XUmvB6jYxTZPsaCxzRXPTqQwXJnX9V
4V2znQJPbSR4hvdHqUcvNoAGt9Y9e4w/qdtskxSuaMJo9QQBl1KbYZQMcJVemlxJa6uQDfSpVjnG
fkr9yOTkmDZ4QHSqKNYRyeL8s5TFDdiR8SQqM9zVZjx8rWchcd+ZbkQaQYZm9fpZaMZZBR0Upifx
7OOkpPLiUvMrufrgxLFrRlEMZB0R8tX8g1dx938C0cR8uZR918TEKpFq6JPqADScAKyzA1Kq2r7N
meeUxQctRdtPOwjCrdVrbyGXu85pDR4xWYFd9k2nH+0EBKCxTL/ePmMiIZyn7RWtGUIHMckkqS89
C58TEDW/QwRALud+ESQG+QQnAOcyxQBYUKCPD8TemKHg0ltVYfH7nHeNpESauhROfBwMF8hUGH01
n26rsOpZFyI4zzqGmOXobUzVqnVSuW0VuRjXi9wuEcEdrRr3QhDvW+uqcZiCY+tU9RZ98u6km3v0
9myNQXM1azr8mV6cl+isZnLkpEQxZ7D3XdgiEzR6uibiHBbtEOcgBsb6rsrRdRobzWZo+n1IFP+2
JvNPXB3SxcJxXmHM0fxPW7xNI+WJOufI3DrWh6LW3CTf0kTwOhHow1fmx66wAbOCQBvtNx+rnp10
pggOzarTwWAoGNQNMBrzBcMIiJsop4DdB9hdzRE8GscoKj1FG7YlVe6itt2xcfBIGr/HIhZyOUvX
UCqQ8kTFrLUuP8XVF12rf8jCxlaRdpyZS72VjaiI4CV0mKG6yW7YztPpok6D36OMV1aB6jXyJcCz
Bk7ZpetWqRJJnQyEWjdqE8+Sn63kg9SD80TDFDnztf5odl8yOwI8lunmZANmy0raDCrodBjbdarq
d/p4mid0jMjyIh30ABFQCESYktzc2z8h9eI7OVcv1bY1RR1BB3O2ST+Q/biXHzXTt3bo4tuKGt9W
ndlCGOfynXZyjG7AFkd0cg1rT9ISbZgCp7x6HhdCuMjairPSjAh6ZcICCZa0yI5GA55sWyGubVE/
C2mgdVRwaFYDETCOzyiV+Pc7ClvE2bGuO7U9olGWGEkN1RQ/19VtVwHIw9BEALKry+jMjNmGoc2k
qJe21SekSNmAPatZ7tbsJZMlt+5EOQORFG6zIgtMv3o1X57Zcxz6ldV6hZDIYE2IqSjzaBaoFwEP
e6mK7DDgWUo1OiETuo2yzOsBf9E71fa2j17bnnnsALzPjgnsa85H2wpNwmKAjwY8prFpnepzO+qy
a0gZMB5tVRAnriv1nzQ+rLfbIq8AIokOFunY5r07TRvD+XFbI5EMzgasKu8Qm6G5SKrCHTWN/aiN
B6XJd38mhjOC0tYGWTHyPMhpcipDyS9H+jEe5XcEnEjn4OQAUxfg2lw0gDbsYmROgdqnouLtCEsr
Q8EJXfV06JbHLIOm68rVAEo5WkXYV0iLTj1oEfNNvC0+h/v4PLdciBzd2jVtqjow1jVodTU+0VcS
+FF6oMYpua27xtT5vYkE1e29We2UWkqZv2LhdHRWD7be4jlcavVGHemuBsaXm0zZAU7wnpjVfetk
j7HTfLNCVXCi1rzsDMdr4oWHV8fVCAIS13IOoJ8AYM07JrFNFLm0LTfE+F4VjV+KArlVe1/I4wwx
YkVewvaQnpeOKnuJycES1YdWnIQzs8mAcdxGCovPLtW1ncRaAQOR23SX9M6dU5svtDd9Jc1F9+6K
OheyOHXSIe8iucVg2hgC+5Mdw6j3+1JwqkQKcTehQQ06hCPeDjr4X0HvZn2gSMnVyrfbdrhi7Be6
cGbYN0NeSACyCWp9UHYsB5JtlJi1wNpXV8zWdBXnCTOcvItoJIaLHVywQSjHQdHGR1nvTuhRFTi8
Fbt2DFQyLMcykL3gn4xstHt7Isgo9JnmGsZLEv4c6gOwpQZlDoJFL9Q1rZbiuLXDS5vWzLTQIzpm
Z83IvMlCR1il+7e3aFUMjikGbCzwgvJtBP1UpzqjeG2Vqu3qJPGUaNqotQgbZXXxFmLmvy8cUi2N
ud2o6DQjRR56aZfsQOb4adCfAEe/rYvWlQzGBHYxXw1coD2TP6EuDh6a634wkyHMVisDEYT9Lat8
qhlHs3AJ5NTKO/J1F7K43dLrjqEVNcGBUgu3y4pjrDyMoaifSVk7tzPBDzjvYecqH991jJAMRa65
qYV5kx/WLj0AI8hLPLqxn8vcw8jkCYyXAnexaiQLsZxPQq+WmpomypPTcKLO15H2Xmh/eYchLmRw
LqloyiSXa6iG4+TiGWvExE9rQWZprYTnGAj2QLoO7AEg9VzaYTu2aD2a27zplvqKTzZ0H92ZmKvp
dtlORE66umwLYZzRTxWxkHRU8aIcns3hY0VztxRF/GtX/YVGXABLAdJZ912J9giwu55GDcC9XX6H
AoLmh3aMGyr9IjvWX1X6K5kcgUucrfrqhL0qyFeQ2DiZM6YX0p5kb8Ug0RQ4p7UU9VI5/uItaZoX
iYl0Y/lL/RXtWxSsK8s1dvqWPNvbZPuOES/IAzAFbhJgYRicEYYNUvtmMU+SsQRP3co29rTRhs+3
TX192V6lcM4CuWIHrU44Ts10PyJGMje3f3/d7l5/f/77wtnqpeyo3QQjD9GbijqYVHu68BG46ooQ
Y+KhCa4phX+fodxeaKGEAihAoQzjLi5+OMpekg7vUGUhhTuvJC+dPrHxymCt5WWx5RttdKwsEZbz
6ootxHAnVaukKUEiDzGk5kch8dr6SON3IECg2fF1xbiT6lQATQCNDzKOIKoHXse9DaS6LhURLAk2
RuPyS5Gajih+40aPW80Dnqc7ycGQbML2TeCUOPU22qyRCESjNfgxwF9xaWVZlw8UgXHyayIkZZ8M
iyE1VVRVXHwalMQQNSOu+4KFPM6qWd9Mldpg+cD8sm3vtX3oD5ILXgRPh/duFa8V1BTXF/JVwfnv
i2OUMyOJGWDkg1ou/HYIUgw7mVXlhp0gdbtufa+COCPvgNqBxAPG09QsfFFCaQvUE+LXVvd2zIuL
HeOs3Ihpp2cZXkpDHu/iOvdNgs49JdrePrOidePsPBvGSrUoUioVU3wte2qRy0sstF5/ui1nfdkc
DchOIEkDqNnl/mBnKnlKgXYyEPJpQBkWpJQuRdfZbTH/x/Be5XDLJhdjgxMbo+SrSkE72G5q5Pek
vic2faJjmLhDPWHkLj4pse2THskj+wQytXfdhWDU/FddbllRR6j1aq6eWsi/+/ZvqmwJgfPH+QDk
22grgv2b1+/qdn8VyEPpk9LScqPG5atJpdc6G1V7rFSgqepeZQosc1UUALpAXYgxbvXKZ1lWTFMQ
EATA8ETnW1D2QQV+PVk+h+Xn29u5ajULUVx6bMibOAp7XPFKqx31UH60VXUecBVYjUgMFzJ3Y5WD
IgJ9aYatf5nsNPHyTn2URyG8uUgQF7IwAhiI0cJwAN54GypbBxbSc1EqgnaR1ZhlsWyct0ep1MBQ
N/JwdbLvih0T4f2sOo3F789qLpytU3WEyREKpk2LgqlMvb6p3I7sbEfg1UXrNX/IQhAroglNs2kR
mKi+9IZf2c7GTESlsvXlMhUkizQkFHmUlDJXyhKzl3NKMQVuYEz+QjVIyBQ5G9HVCbWceRxS1mXg
51zqMkXECC2ak5+o/m7bQj1NLPwfaVey5DaubL+IEQQnAFtSElmqyZZrsL1hlN0253nm17/D6r7X
EsgQXvVddG8cUakEE5mJHM7xEmW40dN+b6TdwzuWX2EelHD+ujzq/Uy237Wt6J+fIDjhmGWoNbZ4
ryWz+csI2S8ey55RMhGC/52DKvfVCeMAwO6nzV2jS3JM2d8XHGuUacGstug9ZWF/TGs0uCtmThJ/
sPzI1afCQidYKACyjZT58lMpbRF3pj6yv3QFBzRm4fglZq0fOmoDjqeMRF1ijzNWJPvZTD7/C5d3
Jlu4W7qvzixieCJWxDwMzYFkNfZFfl0XsnmKZ0IEWwTvcAgMRoSnsFT3ZJx+pk339boIgRn1n5Tz
TIZgbFnEE593iEjtgbn8a+jEu3DX2sndfOp2/wRBWdYu00uwvoApbdwx3OQmdwffy2WENdt/30Kp
D2iEWIoSAgXJzWk0QsQjLSw/VRXdgShjJzm3TecK7sr/yBBiRKWEfg7+FWDcmcl8tNL5J9bi+N7v
9fHWwpTCDrxArjmA+QX7WmBKzebKVkmjOjkewzbV68qlWkcPGrZe7VxtZTXvzfB/9vuWMzrzyVkH
MCEMFSFY8v6xLcOfc5zfVGX4V61ZGGKS7VgL4nSCSGWZ2EnFUx+nLk6mY3spBMtFQr2UzDslywGp
wbxGS+5UJdknnaxwLEScd3FIUQ2C89cZN4Trl9V00hsfMzPKoOysOnWzMdxNowx2d0OrBXoaq+mo
5ZJVOhyoapLW02x5gz/9nIZHv5juaWJ4TZHuay6bhl2c4pk/W5S6kCZei4Lmit4Nlucb47ifLOC0
TTQ2PhlgwD1MQNXcD5kO2tgCD6aWZ7LRmo0zvRAv+OzSbAb85dbyAJp8T5X5NtDIw1xzSWgQq2uL
mkB5IkBkRyMasxrCt8tj3qNrEXIvm81Dkf0quh/tZDgxKEbzqLnnVrcv8CrMRklCLNxYneAbIh1G
nxDVyoUT8vJGpIYyBXPeUa+LQ0wngKLRwVPU/6RZ2e9pTipJhNgSp6s6X/DRgbomlkU1pQNT6lRT
b4r6wm30LDLsqCaGM2Z1+klPglGShW0KhLsjSPYZcDeF79f1Wp2Q5U6QzszsPngokuY5L+sUuVIm
eV6LRd/3w1yau4CIwtrfinogJ0NoNHHrn/pDeUN26a73psfRUdyFDppIpAmBfiVs0fzMlzUTeiyT
VVHPHMxgZ5nNk5LTJ16Nd5OGIZ0m47YO9nKJi9+Sioo2WpPmwh28yjcVcFH2Wkq9SsEaVj3bZCSN
0yTJqe2zfW69mjMQxq+HlZXDgY0aANShsJiNNd4EDFXaOJTUG5LyYLJjaISfqzr/VYGorFOaD4KO
vh8saLSBQwEg5/X6pj5FWZJNqX8CkdyujywsQBsOOGklJ7nyLItWZ2IWrc++X0eqoCMDgkMWAW3G
AMW7M0c11oanWlbSWsLahQ8VRAk+dIox71XpEfVKxp5ioB85Ok9kBI+b+lB4a4CWLJsxghAdXVdM
0eSW17edl4WaE47mYxvKYD42Lxl6o8tYPKbiV2seY6CoaT0n/qnZt3eGkx4SV/3yd2mC7+jTvzC9
M2HCJeuLOksxb2h5cUU6p1cTB/RvQHOy9NguAABXc+X1usTtY/yjnmAWOmrqPZZYLC9X+VPQ0WNj
tkDiZh8rqr4bOUCpUQRBoxndbCHe9HpTFQqDSfCqTQ5GbyWPY8k/j6Eia/xueQxz+WCwdQzXiFlJ
n8SKZfq+6Vk8Nh11tO7jvFkW8Zv7LGm/0r64UWbZbMiWy0DaZWEMDos6RNz8HwKj1ws/xinCI3/i
Q9s6E6l+87pOdkAqGvYGuuySl9fWlwNWEIeqKOWsQin4kOdETwP/RBvP0B6iaNcZksHCrWh2LmK5
6Gc+ozChU4X1WC/F5rfdc5ABDuVTRuJD4LN/4Z8QN5ekgAFKT7QQWhct84vQ8uY0x99vDYJ4EnF7
wHbS/rrNb95plI3QKaW6hh0+oVaWJvUYxWS5ZoZ1y7HsGPMfVdXt4xoEd0PiFOzGr8xdEL1l0Tdi
ymDbNo8VC31ADVIRuUVr6QkgpudhsZY+3oM41mksathzVzrZwGUABOtUD96YMmD64UwNnYip3miB
HcRkFfLn7C9gHJT5gSYEiDj5zueFF9YPSpzaKSDqrh/yKpFexAKxFbklNYFQJ2RChh4nLeeF5RWq
Yfd19jKFnqFEtuZnr1OqO2l1p86yraxNZZmKOdEFLlPXxalUvQKbrKXXltei+lD3D2aTfGOgrSHK
J6Ld+mrtGmG9T7SPMQyY7/4Ns2/4Tui+o2wlWFSgDygLYHLKGyJrukGyNN6Vndrv4liPD1lUtDdW
N1P3+hFvxFlUlnFn0LHSQBkvCG3nVsGqW6VhuXHyGDN3EZfNEG6YKjb6AeiD8g5BPU7I1wejJdbQ
+/zkz9+G5KbIp12of1Y72VrTlirncgRPU5VmlCTAlfZoqn1J1eY4GaN9/bQ2/CVUwW2HLhytPcEg
FSwGRhiz0r0ij3THV8gTriGA+Pzi6bqgLSNELQxLmyClhx1qgqS57fsG3GOmxyP1pTbDmwR9tiT+
HY/VXaH91nyUxKrngicSv7b5sThDLsSBfbbaQ+t4lLYag18xaNMd2naKvrCQNbY/GCSwkc3OMqg1
sXK12D1U/SNSyMKW8XajGgPLU2v/FI3fVeKNPbgPrdyZgwbke8aDmVgOxSgZGwGUldfONB9SUsL1
6rKIuKU/YxitxhAbBl7Fcx8iGE80U9PL8pHu8WCpnYT6BfZ5OqCUY8tDYlEbqcbiWPGhYU5g/hFy
J2TPfcAzzFLE8fcEO3HIPFwdRaRuOFjz7GhcVhjfMuGlL81ResfouDiqN7SBj5Ta0jy9mL63SvKY
JwQ4POEHJw/fv+qCK7U8uVDYEcH6Ap1GIeox/NSDwRYFcLfPGps2sl7S1vc6FyOUCJMAHE0BazVP
CeIn0BHt1YgiZUORLmjTt+uXcuPoEIQMPLCWkLRapGaFzsowgUpF6tXN/ytbkokQ1BlKH638Au5Y
rZJ9GM62xceHrpL5sa07d6GK4JNHbLf2ZoCx8V5No+817zioMLJlCzlSgcxUhTuWoO+XNtr3Sc2I
A7iKztbS8K9pqFMn77FVV1TsO7bdOokDWntxrE9ZGChGxFiWgMQLofs5aydciDAOi11bF5kXpr0M
ymt97UA4Bn4d5PcG9k/EGtKsUMXSWlzzsh7RAXpT49ZmObobauwRbKXWys8P2g6emAbVUIMAdhze
gMKBa20HAEij1LzK1+qdQrFMzvM5sXmUh7vrolYn+P6ahfdCbc7i6H1dZtxmn0ydzgtcicqg9z6I
l95A8xRJvtPq4kGKpSLR1jD9bQGz51IKT4aCRHMEKXgyYFDWy+LELlo1sqNcNu+7KUuzljlmLEdj
qupSFki4G1rREIdnqjft5O/LNAX/AbobgWw+bB14F73OZC2ne/ZeSZkWxJQoxOtn3/8Ud7pmEzUB
1m3SP2uZ0aHVr7zxFEPHpdEp+8BXZfjwKx+w/AJ0RpedDuCpinlgEZl6gJYE8ZDjP4z1Y5GPrlXJ
iLk2FaXYQsAwn07hzIQPmPC0qPCM0LyI0Q6jfDRzGpon+7wpC6cw0xRzx0Cf0yvsF01qrnhlPo3/
woiWLAfFVQJwEhH/IjdyELmDZv2UI59Btg9GrdvaOhCj+hd34lzQYmHnXzUdqVErMdZkRlI6caH0
uyFPPv5OwqdbUhkkTiiJg6XjUozZmlrF2kE9jTUHcLZSDYDCjSuHlPGD35A9s+bfvMwUl+glCAZm
XZJNLFf7omomyBeMF/OYTWd1FvGmugwcAA994nO/wwjVsfOjyC7xH1MN4LLIcKm3fA4jQC+w2OJY
Vzw1PRaFuhyCaUgPABdwC0s2Rr7lBLCguGRLOhpU4nx3NbYAwYPP87Cv5bGRHvKCHQvtNNEPp0g4
RUztaSj/IHcBzOflV0xiUje6NfCTqnoqZphy7qjSGdHNE/sjRFx1DQKVR5BPPLQcj9lYfZtHQ7JR
twpyix4cVWGkessYmHDDOxNMqNhGJN7QaeGrYc5feeCbT3iJzu5khK1jqGO3z31dttGwpdtCHIe+
nsEIFZPoSZ+sWA1HWMMUq7syLCM7AA/PzcfjHGaRUSsD/D9bxfAxyaO2YTCIblZcTUHfcBjd6yI2
nSSu8YKeAiAtVB8vTaHwiT6nFLGUjpWDFehDaPqvU5M8aFPyWJvsoHTKMzAG3bQOJLK37vIyO4Lq
3NJBEP2zVcwFDjfXUMflD8QPbwD1txvn/j4v1N3cPA+z5nHWSKRuBZ9zqcJjrCUmx2YSLnIdl15v
Ursy+pcZWNvXD3ZDzFLjQIaCg0UNbfn3M3+cBaAvHDvEuIzXN1gw/Aro3pvKSH5dF7PhMyCGQwqB
O14tGAN7T2MdhnW9zjcwdxg8stl3sqZ+4On0/L+JElwvQHZmbSp14gW9uSdB/znppl3RJGByL2UN
5k21DGRfKMURdGQEB+WD12zqlvsVTAANU1+jqbtNVM31OxkszcZ3WhDQYP/asrQoGuE0thFt54F4
uh6+qGOwD4j1A/vczocPD2KW7jwejKgkCuagTXjENXlPUM3UHzujxOM0eevZbSFlOt5wTSDC0TmS
Dkxpr5qrapSjTmRBoZEEvyYlfwvSQKLM5plxvC6AoIL6rOh2Gcxg1lmFKxRFxx4FhGCMvTwu9tfP
bEsTYFCjNY3/IesQXNOQcjpOwwwjiOJqZ1G83vKeSUKITIhg1VzpiwSFINxTfay8IMimna+auSRt
2Tqxc1WEz18UJElg08QzJwVoMHcgPvk9NblkTHPj1pjnUpZ/P/M5fhrp2AVCxC1bYrNu2Ctp+6IG
t6C1+nb908gkCYE3s4zBD3B1vZEF3lAMDpD+uI3W931ZGLKcb/vw6MK8gFCLLualWjWYg4ymhLkl
4fA7UTAaOtOH0JeRqWzqRFDCNThHA0CM6e3cF0hua+IhTOJVUNZHvaDfU566qRl+tNOH4jtE/UeW
OPJsdg1KMO/20FW7mil2M5KHnsSfr3+mzZM7EyOcnA++igG0Y8iW1cI1Ff55TkMH85SSeY6NNAza
GAugEoZWmFji08CKoXALYhITi2AtMzunRlHTUQhIOqxmDh2eDl8rbIzsruu3/cmQwGJQHZ5VbIdF
yBCmLGuRYibtC01NO+9iYtcxOfh1+nxd1rqitHwzFDAJQy5mrBoJiRJYOdFwhwsLBQ41II/cbzAR
x41TVgTW69gz69vsJxgO0jtiN4gGDpakimPIw26n+6HiKOoMnK4iKCXJxuY5LJACCDGgIRP3eJPY
nwa2OLFBLZ5BJeNUho/xBQ7Is7KRyFqutvACQ5b4R9ZiDGdOJhuqVhmW+EIS86nW+13Fg9shnr/S
PH7RafUvYs37BNZCugDiesFzJi1LjEjt+Il2mkvr8q+aoufZypAmNnJR81zMcsJnWnV5XVeKkhEv
Islk17p+r/vDLiqiV5aDFb0y9tjydVBbfrluVZs3FFVqioI0ykzim6+hSlpENVc9MvQvWUOOPZZK
bPih4N9EILwhwIKDCh1odC4VDMYWxIaxonqdrrhBN+xSikRRzw/X9Vl3jZdbgkcL+GssdBYtIWj7
RljSgADwqtpnD2QX7ZdJkGU+N94H0kmQTbs/EyYEbw0sCD1qgCoaYqqdmNqBzvEXs/hSUEN2fpt5
wpko4fxAjcMTDQuiXqxV6jLZWB36URrqtp5j78UiJFdoHawelnFLuykP8ZnMvnKCIHH6iCV2C6I3
M0Op02J7MkcOxlaPIO7bX/92W6cJNDwO62ALaYagolr5KRkXb7p4kWBKnbphXyw1PnTo01wXtfwp
0YmgVIwJBjxb0BgSRHFUodOoTnGrh1dg42XlU659uS5iU5szEcu/n91oNEhSc2C+6jVVCvgl5mgT
uQuTaD8S2b7HpqhlCwOJA8yeCK8VoxwHAJA3eENM7HvUvI1z4fCu+BGAke26UlvnBvSJJQgB8HiV
3Kf9TLD0AaUwV+xwq3UUq30EAZfExy8+XPw8JvJu9M2h0qrYpWFsUJnmWD3xWk3ttux2BY2OWhdn
Dk/Y7JgaYEl0VVYs3dTuTKzwyWY4YG1GF+F94gRX+1Gb6r3py8ZPRcgfncBHmRgHQMMCnZhVTEnN
sQK3BWpfxKh/VRxDOx0AwEJu10H3pIBpDo/CXUy+4pF10M1a4om3Qs25dEHLjreoq6ZM9fTg5GO2
MDFeM/97TVUn0H6o6VdFShG9FbLx5Fz4mpG7ruY9grGJqK5AYhFhd3B+G4LmAU9d9Gf0e7WeJcYj
ks++Hy8aW8vuvobqjljet6ZaMQKMGIBYe7irrVM1eCBMtaukcrKMHWizS5XI61N6M0eD09TfDYzZ
wPM53TA4Shg5M++RVp2uX52tQ7AwaABsIrzyVyOKXZVlmGROiKeGhlOx2MnCL1k6OmB/sBVuSj7y
2iUAQQAZMZ77S0omFjBU4IkpOgHgfYoJTLs2kPpmajd+HqP+fiZJJnnFrm8OeomYaECChCu7OvJw
Iv/400n/Vvb4yMq9Boa66ye4DoGXQrRLjxrynPlM6yesMvjYVomM4E3tM9l00vrkGBTQKEaxloKW
WCmZYkqTkpHe0+ofZR/YWf6tiQ/mx98sl2KEW4jxvFHTZr33aBPuunyXdYCOj41jhnXXPN0nxih5
i63tbxHIAZ+JcZB106tRg2BIWNtgDuktB5l11gIU60eVlk47ycZ+ZbKEL0XKGdgMKGt4dWvaYbWv
1MEOzJ9TdkinXhLKN2WZqNQhdQBjofhsVqOqZmOeNl4V+HdVP9tFHNkmLrc1GPtetl6+NnSc4h9p
4sO5GrE5oWFyxQVC4FGb6W2sdDcpDSQznWtTvxQjPpwDPkRVBDGxf+NP2KSUVGrWaizekS04aeoy
cC5kDEoWp1UWF1Cj/DwMN0n07KcfVgGDdjroZjBaZa1HsoMKebofQoTZfyri5yj5et0bbKiA24nW
C4qMsGqxOpcAW7nKQVfoBsYxCV96zcXr6MNedPEA/5GxonDz00Cfaa/1LgeKAGlvteiHOt1KS6aC
y0HJAhEX68cc5YsFE31R9SxVbKwZ0wt+Xbp+dktDF/U/m+l3QSmL/IJVreQIPkfxY5qAqTzzMutW
80+5LqnDyPRYruqZHoD6i7RayzIvKCIbY6u6VjpW/Zp8kMH2XQ+EtmWqBEZkidZrWCiIhURJvV57
sQIv0AJ7+uDa6t8yDHwYosK8YGCXulRVZNXcijKvAnBSyo4R0exijiUG9o5afJbprsQInrIYfFJm
QZx5zeQYx3HX2J2buYFrfFF/clfbRQdZ/US4NyuJwgM566saBwhjq4pf5RTbpcWQbxYSxbZMAbW4
/x7fYopnpqB0PCjUoSpdbAbZhH2nBNMO/JV1sk6o8FRYqSPcnaBspjEycIC1/tKjkKmlD5k57rL2
a2Xqe1a+Xvc6Mr2EK6QiDjUzK0uXAY8lpNgey27NIbObaJCcoJCm/60YnDQGVQiWMcSipjqmwOzp
Selm2regGh08tFjwMxu/EPUr1T9jinR/XTUhkP4jEM4Uw1MYKxS9UFV3aVhRnnq8L3azeYcxTQeP
NDuIT3PwwZr6SphwjmEeYNTAhLCe3vS6l/lHzL9c10eETlnJENxR4IPkGFPRqeffL/wS/k34g+V2
sxv3xWHwwBpmyrCJZUe4GOuZ1c+FCjAnruKbRa+t4czdw8B/V8n3Nvpfz08M4HXV6WYB62DFJ8UE
R+LzUEsKGBJlqADlxCeO5Z/MTz0NwOCq9Yk3n7Lyvk80O1T+uv6pNm8VFhAwemIt3WTBJxVGPRpG
xFJsD39K0NTl+DbDsz/8vC5m0/WdiRGc0lyrReFXNPU6MJlGTq5+M2Tb3dsiAK8L34f5FnFoL8vi
QbWCmp2IstOz2KZvRdtIPINMhmBlaPn3DC/q1Iv6n5iA2k/Tl87Kbq6fldhu+Pv2oOn5H00EC8v8
IKvjEFKGvjzi2+yqsLyrstRleLk3Bbaru8hOlO+sumfxoxnBvwfljtUoyMtSyU1L/PNTmGCJCFlN
X7Uwj3biL+jCq+xlKntXoT1e8ankdGXChMCPGeROMTC750U+VrbIPc8Vx0yGA8auVEUWJjej15lm
2qXD8JN8Npu2K93W+Ksef/lt6RBA4kbpnVZUzpzJZn9lygkXLTWTdqw0KBe0b0buhvNpbH5n4Vsq
TQC2cs2FGfYf82HCXev1IYyTbCzdPGZgqwp2HLtiEhOVnd5yUc7cbadbQQHQmdSbuvhItF+NWdhg
ZDyW/XHoVMdSaofy1xhkmmH7i1RfooHs+vagFMNugd1PMS9f52+SH7Uc4SqjW3YtsM+FEt978e/s
R6mdOhiRkZbughRnOfGhVO3RfwdJJXsUThtHyhG5dp9oB6IHia4gRqBX+XBOg0FnIyncMcxskrdO
x54xsJKhD3pduQ1B8AsYikKPABmJ+ObSJpPOo5EknoGkeM7uTPLGpvqUA43/uqC19RiYCUP9Cq84
zIWJyQ92xgyzZHHiZVXhdHoCdLPeuy5iQxeIQD0Se2/YzBLTnSGb435ulBgZyJve3NdjcgDwkz/K
Wg3rKwdVUBEDNRx6xBjYuzRSagJbrBis2EMF8JGNfLRTrOBUuqPEgU39SBLjZOIEj6L3sdYYLY89
s3FTq7On+lFJA5sRp4fLvH6EGxkWujQoL6KOACAFtIwudStBuxqonR55INZy2ojZgIv+XEyP+Xyn
JoqtZMZDoCmeRn8keGmExatiSqAqNtS9+AWCm2l92vkpN7FTMNb7oDrw5hd8mbvgifcySOd13F14
NFD/x1Ap0BxEo0wUpVO7WI28Rul2Wht8ssrgZxpZT9dPdS1mQVdGbR+Mtgv8h3CoQ0zAOaO1kReH
9acqtXaA4ngqe1NylzfFLKyVGHBC91ccogpyJciTFGI0Ej1287SfM/N2SmXPGJkYMVnhgQ5wmDjy
iAU+ua48jLGSgHwkkuQr6+sMdE5waejL+seGKfY99uOVAPhwo3Vkber4Q/yKavy+IDKsmw1Rlgqg
a2ywGYBUFU8OHKKU+8wPPVamD8BzDmwgbiAdGVW36ZQP1qPhb60LacIBYv0Xw6EGDz2SD08+popt
LA6CYFBDrsVk9Yh1RL0UJiR9ZW2FI81YiJFYdvJZFTtsypy2j4ljdQkmjTNyUmgmccUbNgI8HbRs
lu0TbbW6E6t1WMRWYZ6KIn0aAgoQxghqth8kpf77KM/kCM5CG+NaKScaYk4o9G3dzI9FSXyn0D8I
4/EuCLv+FK3SZZdbjJNdNMTY+i1DLyyM0zSnjxowbLTEktTbtr4WlhrRxkaNCgwEgqewqjJqYQMh
HgKzrYW1PWN9eswnm6TuHERYVv/g5sy7YucShRMskH3Qghah19TpA94exB7RycLKrGxVW+yR/i0J
Q8UI/9giw9DIZWipwQbgj6MVeqhKJHY/Zp/IGA52oSs2q5sXjpltkLkaYEJl+U5NtK+tQSVgOlv3
HGvI//0JQig1sLFTYfof5oISnT3F8z7yyWRnaQwCddma5XKzLtNGbDUTpAeco4uGfaFLfXmGWRgl
HkNvHKy9VYefeK69lekbaY0KodsqnNnMd32CVtH1cLMhGBOHgE2B2wRIhZgHKfqYB32qBl6E1Vt/
2IOP+bblt1Z5b4AlLKnAFC9ls33fvRC0pZg2QtoKVgt1tVmgm37NI4wke75ZNTYb/FOZdLs0fSbp
ZyvSdlN67LPeoYE2oeoKDKHesnutdrRxtJV+eir10onihyq9HaxmH8+NOxP9mGMfA7tkuZNNbkAj
NyfVk55lu7BIngmKGG3LjiQ2XAAr39QKSkDk2TSBoIXr5dR6vkvi9K426lveA2Y3Vew8ZLaaNrcU
PTlGvyUssxF5QhvowlX1yvBQu/4pltuzOhU4DeC1Yd1vtVdYMSXsIz20Tl1VHjI/PMahDHhlnS9h
jO2PiPf5n7PXiam3aVLNheL2IN5tuu85iw6Kz/fjd0ZlC4xrWVRDOxgDmZjpwYTZ4vbPZHVa1+hD
HXE3bLHDmO4NP7B9Dds+GCuKZJhlG8J0QLpQrDtgBXQF7lIDn5gqIxTLk9xNArvRmQOkhIPVKruU
yGqLa9dAMYJoYYEf0EbLOMelanTQgMmDVQd3HmsAiLmk9YCN5Vihe90i1v0BDmgClJLQjd7CBaHd
3Hc6BawWLZ6i9CZGI7XX/mrj52n81gbl3kSNKe6fff+ZYztUi59LQzIqvDrY5RdgVIVY6H8thKWX
qgZR0S/MLYC8nEu0paudZoQ3cfN9tkDTm369ru8qokEY0lGDL0tHZDWOqKYDI0NNmNtGqkPn8LPa
v9ZtsMdAqG2OBHgksjfMKvdYJKLibWKDftlCEmJoVDWAJyotCrsJb7WmeNTzU5R89DkLgAWMv1jY
8YC9rC52bMYzWMQM6gb5rREcVSZJoFY+/PLvi7e64QGWE3yNuuGYOOWg2R2axtkU71r/IS5B6zim
u4zKhsFWl2CRitkStizyLTR2l5YxjeXsKz6x3MyY3Fmd90atO9EE6o8plSi4NsJLUctPOXMlZV2y
Qq2goALgnyiw58olmeK06B8Eshx4Q9byyMO1xqwEloOXfz+TxVrEBJ3Nhjsmhd2HgNxXNdtU78Px
c6j+vm7vK4+/9JcXs2A6Vi5XWBGYHacxC33dbYboMGu6qyay1e4NEVj5Qf0BWZSOKQnh/vrpEJfo
tRiIhvW+9OtbooyHD2sBEYhZS5kDzlA4MX0yzaiDD3M5MulGBZhB0rn/m4jFcZx9FK3B2hxwigyX
0uwNoEU63CB5uS5j/eGX5ag/agiPHy3MEx4TqEGHYheFf1GO758cJ82h7N+IAvjrgiAAADTxgdC2
ale3JWxsmO+zwtUookh8DOLnBlAQ17VaOzhodSZqsY+zk+sxTNkMKrTKqh9WeBz9wZ5kZBUbMjB7
gwQWzntjFgN+QgmKFolLXz52PLSj1gORnKTcu2HIF0IERbJyphr2sQxXjWfV1dSI7ayZfLi5AkQq
zChinwQPe20FC5SWCVPKnOnu7A+3FLdRa+L7cJA9pNaBDmJQNCPAB8BCt1g5Y/mEzjVihlsq/k3i
dze+mXtlbO3HyawdvTvppQzkfsO8L0QK59dR5psRXjsuSCy/Nc34U1eI69fhXdY2j3kYS1zbpk2c
aShEhxg7ehmLJsPVWbJrTeqamXKcfRnDrUwr69K8id6DrqyFGKXmqHK6Vn/flOGeAGg8/nH9Ji1/
6iI9X0zjTKPlp5zdpCI2uwQZoe7mVVw1TkRqy05LIznNXd69RoYlw26+tHjgFC6YXgBj1BaUHx0R
4lKgHmkUo7NRcQ/UHUM5aDKLkP194ewCMyiSsDLze9o5mnU3mZK0R1jGWCsgnJjSjspUjzy/Twub
fWbHxgVtzmADAd44aF7xoz5c/0KXNvePPCAHgfsTu6erejSdKhZg+QQMWuP3HAQE04NqSDIRmQjh
Fpn6aPYGX8grhwbUoqOe2yPnwJrR+0LiuS/tba2N8Pmb2proXOP0suSLTh5G7Ziqz0P07fqZXXqi
tRTBCHij4tEZBcV9Rp78oLkp+ZMPgti8uW164Hg8X5cmOz7RIiYt7PGeye+bIP4C1g20qvwvnc/+
R0MQ0oWoo7WS62pxz7t4T8nwue3ufCytXFdGcnRiAtxaNU2yqivuMe+a70q/sTkhn3Jl/lLU1U3M
9f0UpfvrMjfv7B8TN4TPNZaWatB4KO5bQMcDeQig+bIZV6H29rdJIAPGFDTAHdB+E1LGmMaxwQoG
drUb5oKT7Ngei5vAKZ1gJ4uDUllCkS1PgZA2KpCleP5nbd+4xg2GB6ddtgukBHvCa3qtmPDYYwXP
86CD9ZEvoDO9IV9nkDBiY9ROOqd8mXZAobi5/rm27P38KAV7x8pKNehmWN4T0u7RvLCTGhhgoYzg
Y0PMggWyAPAgAUPP9DJS8BrMCXWRmieTu1H0ADyVVsZSt3F4aGNyPFjAtkYx3iJ8KaNsYl8FzOSd
1nc2K0GmDNSR1p/tcgSOYTcch1pzw6Legazn0NETmKse6oK5WS7DFhO21JbviDYPsFtAvGVgcZEJ
P8XkbYz8afDvgAXb2oDGK/EjiJ2XCdoGBgrgdfkjjILXNOqcSW8lzmX5Zn/ygEU6ljiA+rKsTRId
R3F52D52zwdSTvVd4/PajrIgutEHw7gZlRqT59FkurwitcTXLPf6QigSRZRgIA4wTuvNqwH4cEYz
EeOkNnd97RJe2Thm35CxYYiWhI24pYm2LIOiK46N3kvloiSflAw+JgKI++2gvqSay+bP1y/FypSw
QLZwYKiAEVZR6xSfP91Ita4HGt6Pine7CvcdExso32cB4iipHcNPnTZBXVjpHy3zhsWVnfWgA+hl
9CerBAU/BMMMKjReQKhX7zDwkYNUrNWN78FU3pEmP6nGCJLP4WBE5sFsrZ2pZY7Cx5e5T52sHvd+
ke2uH4b4YfETMCXy3uIDmM9q7V9Nk1ivYmqcwM1z2+KN3nTjq9lEB78IvOuiVvdGkCVuL4BKAbn+
TMo3nQxltSvGsHD1dJh+N1xXvilVgu5iF6bK1zFsh5uoC6N7n2SgXbn+O0QbA5UFpgWAxod1MCgu
Pn7ULkSdTOnJqSnjBkx2pvI4YTIPxGHjJMluVqe7iDIRElFQR/FSRN9N+rAurJ6RU79Y9PCCTGeH
smLRyzgQluLA+f181wkLFXhtAOZ3tVGBPfEubH0IotVgj+ZenUs7QudqToGmrIU2H2Ona2XIv5sn
+UeqiHFF67DPxiLSToqp/jW0SuwAaD+1a4u9Xf9kYtqxqIe7unDTbm0PYVIhNYFjqp1Y8aK0D7ki
qTJvKYINQU3Fyh7248QyLI61iVO0AU9613nVEDwEdfdg1dXpuhpb5nAuRsje43g0q1Sx/E9F86MZ
HgsTDE7l70SPJJd6Q50F/wadPLzdgLG9WMvZU5GOBIzj8OMnqwT3nrWLh9GJVImQDZM7FyIO6FIt
+z/WvrQ3bpzp9hcJ0EJtXyW1uu12O3E7zvZFyCQz2kVqpaRff488S9Rs3ebj5AUGA8wY6BLJYrFY
PHUOCCBcJzprxg8Tj4aWN+JKUg6ezrjH7fuoleGbJcOyhcRwxJlrVOgqPgPcbBsnSPs6meTOKDMh
HO16XKdT0qfK/6EJIQuEPJNjduV/JkjpZzJJSfFmgO1ysTSCnzGX1zX4dsovKilIHOSd2RUeCHtR
MdBKFMrCTCms09Tk1TOUJ6PpjcnC3+YtHGkLDBE5yqX7Vb3edVWjk7NeR0Hbfs3n5N084fWy6SSW
xFxItCTkQrVVKWUaRdYZT+NGwNwGGvd6jXJFX+EocdLSt7JcFmu3feS/4RHBRyygWHt9MKIzZIwZ
zT1FewIO4u2HFJbwpxHBS7IyHWcVkqfnEilB5hYn6LLsqjl5vh2RJBNIBE8p8zRBF2gbnRGZfgCz
ZzHtY2Lw97r1vyg7XSc8r475c1TL1K4CU223NeA9hvMqlKLviqA7LPQY867bg47j0+2xSa0t4Xhl
zQCEgw6M/G1tEbz/P7UmeL2dc7UfQHNzHsP0bARZmPuZ7Vne7OMifiCq/5ujE3x/qMbIjQlZlJ26
Byg7vYrO/CMFKKUa2Y4oPxdOOFF6p89pXiPYJ1rde2D8qwOeFv1Ll0RkwToy4CLQbDs58/fbw5QY
FlOMiKGfPY6hXwUoRlW9lO5DjnZ5OvgUEAhDEv0XbxeyqPWmM4UDxkxSPqgVehOb6Wjwr5oh8UhJ
5DCFyBHRcSa6hiVbepPbx6SSy7HInF6kqI1A8B130z9bbBH8WhhoWlQ8F8EvmRbRRkJzMWFC+Iga
oymtAgPC3RxsS0Z3GLLmeeYsTMDkf9sTZIsjxA5rookORs7onNfgT6AzEGfBMGWujAhtyw54k5EJ
AggFYKqwj3UnaXk2OeRcDRDlAf1SHUZRJ7mDbk0ciDHBRoF/XSMNBgjXOnRKzDMUCPYk+ZE4xgeH
a15Jot/0aSEIQuChquYIp5Vt7mz3vZZKYGoynxamy4ktjYJuIjq77b9kukkky/ykXi0Eu84ZKB8x
OQh2S3CdD7lfmR7gVj7QWoeKS3xNNigh3FWjuzTTlco5dcGynPtLqkllvaOyQYki41BHBhIgMbdO
Q7lsmGRIYkexFndzBe4VSMjRdxrA6YXrAycqyVq23HqVtVhCgEtw3Lp6BiNlnAd2PXgKjQ5J2wR8
0sLb4UA2HuPycO+qvrRKq4dHOAeWvMuKg9X+nmtbQnSLuxbqE2COWcL1/6ieJRvF8vdViqKZXWqq
Sa78rgkdcmqINc7CeX1pAi+84PYc4GV/35r+l/vGdUVtyetWNsRhuCVFFm7jZhYE3cOS2Ck7T33u
dvNuOXZkmd3mrK3MCTGtYFmmmDOuUDkhHsPG1NjHYZA9DmxecFdWhMgGQsxecUimnN2kerJN9j52
5kMU675VWJ9Yiu7rEkAQFsneWDZTnpVdIdaVg5mri3ToOevICfx/B1sB2r7+ANaBszLofkFlJeWt
I2+9fEK4s82cttaI+RzVQLXvHBkAbTvS/RySmMU5TjQnLBv+jnTq7u9cdfEO/SBPSiTeIWZxqCLN
GZ+s10iXKZ/LNmgMSb1oM86txiPEubGzrYEqHZao1x5I1/jAbXzqWw74r7q7HeekcycEOoKb4FS3
6OldxCUXSsHh9c70Kvkd5L+Soa4GJgSLgasTkh0EC9Nk+8Rs7mrzTwNIvttjkq3Q8vdV1GMmiM76
UnPOaZkUfxYNccEMXEQpgO1t9P22Len8CcGipubY5wbcoQlyUDL+63skzMPf9z0hZoxlypU4wWIN
+TmNS59b+4rLZCg2t6uxYMUQ0FHCFrZrmmSv6QnKezOA4ftB1pu4uTw/f/91RlfLU0MBBS3ehD6j
7VP3kQV3PrV761ln6iTxt82NtDIlOLc6xHkxofi7aMdpSCAVdB9nL870CzX/pXcO3aM2wOBX7WZ5
AdyE3k5kgYhRFGvKdA8iJUn2szlvqHfpaLaExJguuPVgUyVtqEHOWleH1I32Q4lno0Z289+cs5UZ
wccyQ+uVhCVIssyjU7/mp7Vz/2ulUAePfguLugWI8+UmdVMrcqiOfYO8wepOyBt6LmmfvHp+X+p3
i7zmQt8PwIwuxNGMNAbvtYa9TAYPXOOsW9SDuhHYu4O26EITpbxWq3zGwqz8djsubC0WiE3w0vjK
fS9K/dluDpfWenIuBo5XVGdfTLNnF/Tut8yID5qmxWYGve/kmQwPOZTos/6rDbKCtxoB4AiPINB5
1KBmIT5oNgrOo2yerLOSEg9HBdpGXuL0w68YWazgXozGA8EfOnc2zYZH5MyMOYDezw5PKV7n2G8+
G5ax/DQjuISZaQqUSHPrbAI7wyq8a1uf21gmi3m9+pdWhLhDkiRVnYlZ59wG430835WArZdQ8rk9
Z9eR+tLM8vdVJJ0zlN+pCzNje0icx4pKNpBsGELE4S3jZWJSIF/jLIAqdFiBynFQ+sPtYVxHHJRD
kHG6AKWCUkAEcRPGFkwGlr4Yak+p0ICRdTvdyfe5VkgOhCV4XZbgLk0Jy28oVRpHPDbPVuL6WvsE
1fMHtyFBBq5xC8DU2wPbWh/0Sap4NgV95BU16JA7fTU0eFccopj4WgbhdjdGo8dtK1vTZ+Ddz4Hk
pAo4iBCwhx4VGGdIyZl3bek3IDNJoQJZ1cCuVO0ft21teAT6SIDQWHCboPQWdimJ24YuYPilHAMo
DmqlciiOzIawRjqJ3E5JFP5ptpjuKbXVeGo+vnccGtp4D/YUSHxNxPkGGtgDK9vOq6Dv5qkKyKPK
9EduqJDFm94oSoQmPnTPQNeN4LxaSNnEIKg3UVXTycWrU6QEM1591FQJb0/u65kneOeFDWG/1X1C
WFLOxqd2op7r/pHTwjcU3ZsdyCOnrd9WUFJVLK8HIbfBOpBPjl4/nebavqsNBp4pCtB4dtDjx55b
fp0iIU2jB4vW4Rw3fhWD1Th+Hg3Dz6mzq2l9r+CAT/U0MEc79W4P5hWrJw4GiGKUBHACAw4huApV
DIWPRmN+iiMgXFprb5s87Kp0b1pf1VlNPLWvPI1ZXjQehj72dOt9DhE5cwDuqmrAOUZDzQod5wuo
u75h4u/6+FtjN0+Dre45gnfqDEE6Re/rUdklJHlqjMDOT7pZ+lRpvFh/HpXa63EYJpT6U/alnrtA
178rRX832/wMQZpCi98xfTzm4NME5EiymlduDDL4pXUMSqnAwIAb9zI483mexpk3ONDMFOWw9qi1
EMbrB0kGcLX7FzNk8U19QfSLuz9qbdQPUmSF+POHuYkOU60/jDZ/YuP05+0lvRoROh7RxA65cBzS
wPUvn7I6brooS1F9A5qxcr9Bvsaz9adh+nzbxlXIFGwIwazR8Iprazk9cZ1ouwx7POSjKmsbko1E
qIGATpxWTQeoZF09RtTvnEcILd0eiMSEeMvBIOqumQZ60sevXA8z83P75uQPDKQAzYHiFCAgnJzC
esR9DCaNRO+Pg/XDbDpPy3ezjFPpyr0WG1h1gOLQt62LBLROk9itTafxCHqQ1OtnrdlXSfOuHnTy
l1akMoKX65Qd9tA3Aggdep5AEyIE/46a2RCNnB4VranNxEe1qgQWmOmdHgd6xiEAYheO8kGj1njH
0P0VVlObKs9Oia7L+6wnqiSRX1zhIowtyjg483TohqJ1WRcgg7nd0Mwx0Sdd9CZ01OLdWJt7Y5h3
1cjO4HU72zgEb7vOlklwe+PugGPGwml7uc+GnIHUBp3eRz2jw/PATDAW9vrBybXvY6/lx6l0M28A
U5nE7hKRxKGu7Qp7z53aKXE7azyCfjEwi3dNrnldysN2yn2LPwJID9HSJLw92OsND7rm1WCFrdi6
qkKSImXH2vzQRt+0TFJLk/2+EIZZxHC4sKk6zgNqDfcoIt/+/lf9gatZw7squA2WMGwKq6UmRWmr
U1MfcwLGIPRUmnz2e5fHdyQtq4cEWobv9NEEu1qmMdMfCdfxtGRO5rPN1PKuQguVF2kq+zTlytwC
Vsd6nMtTtQedrnMGBRik4nuHJ7vb330dnzDviwABsKpoFReDh5MVDShO7frYV4/lQhPQcGxvyeJe
pdvYPNBjA286qGzRmr8szurEKGKSqxVIYI9N1r4jVRRqg30w7fyvhLYAEb61fQU4V0QOgF4BiMSR
K76ozFB6dmhn6me7jPbF925pok1GSWDfcihziQigNcaBawjrjQ6POJtLrT8WQ/UXidq/IvfL7aVZ
fkH0KJywAA/ri4SHqHhR8Zjls2rTow32ncj6PA9h1uU7J5IwrFzXLjFfK0NibJsiLUrjHpwQRsz8
JjGD2vlotXd8NvxuDBTrgVRjYNFAq8EnJ2s423JA3PjAGgZ0MtIjwTdSNLcNLHerIyJZfp9G5QME
7Pt3Fon/uj2d1+EUTBwWuGpQNgOwXxUiTMzAaktmRADVGLwp0QMrL++szP081t3Hmqq7FDp1EifZ
mNqF/mMR/UQUxyO8cI5RiJbYEPCjx7Z9qO7ILt4pfg6CPtOjdzRQPzlv3s6A/+JugvvzAi4QORsc
xWpMFmE2bTc7ui5IZRLykBWWZFzXrgkzSyusteh7YA9cbmiXoP0h66L66Bj0KdJqb0qHAEjWu7ZW
fmFEYEtAFwIkbFBKE06jOnV4m8Zpf1QgcUbaP1yuBsp4uO0b15sZrIIrI4JvzJMxaLHTd8eo+gGi
Ac9NJBDCrQlbGxCOnxICK6h1dTAAblHLm/h+fOL1r0yVBWQnOH+hbawKOUo/EmXqctxNCahVZto9
Tizal3P88fZkXe9YTNZS4EYepOEGIOzYNo6JkzDSHZ3uJQYW1/0zkakkbeR/lzaWb1idGEnakSbq
bczXV1zvDvXeQB8iOJ/w0Bv5uiQ3uD6eiIpQvoBxcHCAoOjSmJ4z24FoSocN8y7WiGd9MwG4TPrW
a7M3v6qA8gZd/GAAs1QLEt+CO6cx1PuaaJyOMTEK0Etmlq921ptLtYIVYUT5CLXYcbK6Y2x+5vRB
NVLPkPZKbfnBeiiCT2cm7SAcYDbHeTQmkOBbao57O2iYxlNjVzb3WDyV96QYjF1H6+TYG9Do8/VS
r1nAZ6t+oWA8uoPAQhUyxyk/FM5c//l2V119IhF2BEHHxWAY2Nd6g1dALx0OaSNBPm3sbDgONAvR
O4C8T+wYa0p37E3UFr5W83M0ZwGJ3lXxnwQg9dtD2bIDJnICiqEl8ooAC8Lp7Gp91h1HdPwys3rA
nSyY1O7OrN+mTIVb/SIoDkUq5FELcMxePmW1+crciGZCkdpAHeCPwv6aNvpD1LlBjkRq5u7dBI6y
24PbOidR+wXTCtjkMDyR/TjrpylRO4wOCoXu53hykp1qlqXq7PKprsd9TiZ1+GMYe6XdjyxjZ7fM
B2gdGQVTtfdlrWfFuVVLRZNhjZadcpmEYS7AxLqwVLoGEtjLudCMDvUqMozHuj2bw2PfqV5EP9D+
vuQ/5laS8V33Li0zv7ImFMuGAUSJ1ODj0R6mynPrZqeRNOhqPCdX/U4nY6BpeMLq0x13WXB7DTai
4IVtIVWJx7qIkz5uj9ME2UmfVud4eg9eb1tKm7wROGAJvYXGAk1Ekn45p6AY0MtEhX/pJIzN54g9
QVT+9mD+PzP504YQATWn7KhhYSbHKQujHEKJtDnRutixqd6hzgnipQxNnO0H6PBJCvFbw4MkF14w
sIOg3yFsn17nuT2qKriJueJlaQDhGD+W3XG2/HJtRJhDPjI15qODAkne7tXunVuiPK61O5Lcl2aH
//v+9oRuhB9czx3wBC6NS+Cvv1yzgbaGCVK6/ji78aFz4mGns/RzhJeaspFl6pvRYGVMDNsRJUk2
kbk/ZoYf7ckuCZy77A9LQ9K80EujB/324Da9BUV9sNHaeHy6KjdZHOGkRQ/EcZ7y/QxKJIi766iV
07L3ihr6JFUWuPN9y2VSnte+snDsooMFVEzL5VjYdB3LOz0tl5YzdQri8kc/2OGQv7lTC4yVuOHZ
uPxAchJsk8LikT6ajQLtlzNo1aDgO1VfCghI3Z7Eaw9BXdCEGspyJQalhxC7eIfbMDeIde7oh3re
86jzC+tR+kC8ZWZpoVsuc6gQioR7bgmV95RZ1hkpjtcZD7gchxkKF21WvXkfg6EY9w4Qk2i4n4qP
XG2VQkRusaSCaRnx14MWG3pKJdN27QGwYoIdx7TBAnrdJ0prpdDoaJ0tbe+6R70IU9kF//p2c2lC
SNhT3gMxW+DhfohAO9mUyQc00luS40NmZBnnKmloBlNNixbjYO7UHWq978Ia+m9fbzvZ5myBhg2n
MYh0cQm9tFLowKRoY22dORhR81oN01jx3FmmVHwNNbUxZSs7wr6cSsT1ysaTN3n6+/6R75vMb7+Q
Z3dPA37oFC+3f8UTcHlDnzZaUK8a2jCBFYtb2JytA8GLHsTecVH4TSPCuZgmnV4aagUQx9zsGp36
udr5zSijtt1ep59jEY6L0SidMl0gA/WIN9luAOqBeEbLJU4nMXN1UOj5nKUF3KGJQWeaFFoZpGky
4W3YLSXRYMu/kXc7ONIRrq+IPjsaKcnMYwvooaPS/aC65IFhayjr3xeyBrBWVfBp/H6L194odg8j
sAJ66koKEddZHiTcV8MQ8oa0rVN7pAC+KBN54TwNyrgCqUQ1hVM9hiAkPr99w4I9dHk5QZ0IT5OX
G7bBNWNkgOKcwVSeT/cQm/UGae19c21Q7wVvB55Z8Qx2acSym8yNZ9U8F4VvPjt7fUdP5mOn+uq7
YbdAMN3A/PH2cUErHS8WEKSAZaECVlXZbKVQdzgjku5Rpz2orRtGBgtvm3k9ZC7vHyh9rewsQ1+F
1ZS7wEFMmD9lUItw6JJsn1hGtRvHGWqnhZHiAT/NAp3jbjApFJx+aMzypwJIt0rPSdiZKJsAXj5C
tqCPfExVtUv1ot3XbhrtmGb9ETlc9dDBm0o+fcOhl+QeNRWQ/RquI3ha7KYQLkhNcrY7zet1dogH
EpJC1hm0kQ9cmBECGi6ErAFIkpxTnULjbaehC52NAW0kVfLrhBu3YWhAQB0BFVY8lVwuBLrCVLBI
oXk/IszTbebZde+jdwcUeugB9krzrSQloMe+MCisvNPpOaoXGFhL32vKZ7MNXb6/7V2bS7Qak7Bv
0HZC4ww65Wei3dc0VN2Tm0qmbXN5ViaWv6/8V2OGYhMFSKHOyDwyHyAO7E/6QzE8/d5QRG8bRjMz
l9lS4pehu7ciA72iu9s2Xgkafm5GwJyw0SHAgFf2BQcJ8qjLwdiKkk6T3ZQncko/WvfoPwydB20/
30NtLUh2MpDiZVi7NifMHcAJpARRTXnCJguiASRVeRLcHpLMhDBtuZn3TIEIwalp7ybzfds93/79
y+W/HoKwO5MJMtMqY9VpHB9beqzR0avrHqcy1c/lO69XBk+vqOKaqKwKK6NFbQvY+Ewh03VvlmFC
FR/4l1k71GrzpkTg3yH9NCWsCmCD4I1zwCXXKu/T5MXWJDtm+dSroSzYVxBrLHzNwpRNbWQkkYol
Ybisad4MuifVDW8vy7Ynr4wIx3Ied7WhxzYYyRLP9pq7KkQmCGpvj4d6WIZxaNzdtri5QGDtAhHR
AsW+Ag1NKjLAfC5PNOqDkd07xTcOYQP+jtkStKpQPfhngVamBJ/ukURlyOHg0wG5RxsQ8CJB7o9+
9VjdJ8STwfU2t9DKnLBefGLabHBenQblPtPupVFH9vvCUilZmVAUskBUVwyeY3deaklK2Nse99/a
vFZHVjHaZWk5mgYYJaP4MOmPPZ4o+4+3l3/5SNGp8SAF7nFUsEF6LgxittV8iBUgrZKYOj7c7+zw
ZqcObtjPzehFLT1oDrvvaf9y2/DW7K0Mi/wxgxppnQMCy1Mx7Dk/xoNkJ12mBX872/r3hQspqOJc
N0oxd8Rs62Ce+wfNaU9u/LVDD13ZMwjcFbIItOnha6PC7XTsSggnmNhMY+FPfndXPim77j5OQHGh
H9DUK9lRW/6xNiekPlOTtuBoHUChmpj7AVirUYl9Lu1UlplZlnLlhgZoyGPXgu7EZDxFaecNIHni
hayqs4TnG55oL1+xslKqLbCqM4NO0wQIQGl7YPYOq1rbV7oiiXmivORrvrCeuOVbVrZGc44BRePl
KU18+3kO7TDdlb7KvPhO+aqHjZcHlS9rKJUNUAh/AANnpa7COfTWy4wS4miHbjiQN/IkXXu+EPfQ
CzLQyoGdhVQg+t44gTP8+L3NK0QNtHLmGcRCqpNepgdzrINGUT78ggnNxsOOCx4cYDUul0hLmsTK
oRd+mpO58lLS9j4Zs3e3jWx69k8jVwE2Tx2jZMnCpwvBFdLeaeiL1yZ1f9uM8Gr+z5IA2YIHNIBN
QGJ2OZg6HuYEI6hOXcjuFk7T6kDvdE/1FCmn6fJTV9toZUpYfdWOImqgdHmy62oP0gSvoWOQREUw
8aPO3ijb/PdGWlkTVimbzaGJR5yxKX10UFvOv8es8iwIWaTm7vYkbh4YP02JrVQRcxrWNHV14ngS
wMEEAdh6lmTFMhvCodGbPMG1Pq5Oxvxo9i/zKHGETX9bjUE4H1iHKjmOYRAQN02Q9R+N9qFwJA9C
MhvCoVAYWsoUpQB2emJBAeZKSg2fqjJ68FfwxbWjYX8C1QSYmrl8xyqGNmyIeZY6WuzVrnZ24g9m
Sc4G9KOmmmWeq35XDB7yrgCsK2YedeqXKC/nO+p0vt6XRyetvDJ3j5NWn3Wavgk58u+G+/lxQoBH
ZSgyylapYw+4m8ec8C86qO7LCo/EJjhiI0eSqW2f/Gil+Hc2hB3u5HNu5QyXg+yB3Y13WQDU+r29
R5t2oASR5KazvcQoQwAvB51Xka/QGMY2yytangbc2Up+GNJPkUyaZnsr/LSx/H21vNB2MxuWtrhS
V7tOu4eEw+3tLBuD4D5xrc/JwHEBtfvhpezLB412lmfnMq3yzVMXlbp/50rwBMjraEoz9uXJsP9y
FTwvL5wRnHh9q0sq+JsZJyTbwMmLRBr/upyxJjPbHK1R1UlVgYRbCBviMLbPTmN7VWd7gH39wgyu
7AnBhLTuiL6rJdm07/P00dT2A+r5t21s+/XKiBBNuGuaC84fud9TFyzX0XJPua99tfcLrRneRiX2
lkm6iiore4LblWA0K+YK99+IGHcFr79HkepHebTnbozHPtf0Faqou7EaPhlQT1RLWWqzfVavvkBw
TOZ0ndGnmFa0Uga63/rzgR2W4aZhfbg92s09sDIl+qYeVenQwGPS1vDqxk8b0yuM8FeM4AnTstGx
cdWAhPeehqoqNAPwuOWXrAwV1EizqNrdNiO8zP0TcsGp+68dIfGAAFU8oxujPFmn9Ky/1D4S6ufZ
B6+5l4c0TANHEgU3M52VQTH3gKRgVelICBIj+kQY33WmdRj05KlP+/tanYhkL2xGxJ/2RDS2ancO
nelSMlOyHoqX3be5mCWzuOkR0DrD8zlgp1eU0JE98kJPEa2UWNk1Re8ByOHTRLbNNoeyMiPssqgH
paSmNshD5tGfEx0vtZLFkQ1k+fvq+KCk72leNCjGxaM3FecM/Dmyh4xNB1iNQtg+VcETi5cqBDda
u3sA1WdQD8k3t0BLgc1AD6fBJyROvm0SrUbENFUgrYUYD+XIDo1RZnlKXK/5jJ7JcPaSIPqgf6hP
+h16JT0aTg/oBZIZXuLsVVyExjpwHODpJqLaqtZlaCZr9PLE7/vd+FCFyk5pvT6ENG4I9szd+OX2
SDc9BK0aQBMjybgS3isKZYooR2gqm/czze/hrL9QvFj6FAGxQZ8GAGeXHhIZRl5pDipPRd78qNt6
7+bqs0ZkMI6tU3ltRnB1jZc6r0E1frLtdw6E48f6BGILEC9/zEAW+3J71havFlcJCYQJ9nrgsaDO
fDkm6BjFFVTYUeHUPgIpYMxfpKzxi1NfmYByNqDkkA28QvMkrDI6N8HWhQLoIcmSoLHo+2xWUH2M
/viF0axMCQlG07lMpRYCrApdhczQ70Eh/FxQNDv/gh3ohBFAoTAosQZpz8VQJmOFG0tCsvs20r40
5dSFhjlIKvhbuxf4kX8NXdUc8ahWktQoTxo7ZSww+UNDP+bf2/7Hbw1IZKpu2qhXuI6XiCqGfrWe
eVA6xxP+L7n2ajjC+vR6XPJ6aBH/Buc51638EJWMekXCmxBdx0/QtZ53aqFJlmszJ1xPo7BzE0hm
42F8wiF1GEMzbPeKH4VQDwyQwQSyt7bNLQVMEQ5EDf1wIi4f4LyGVzVKTRmr/lILJ5zK7muiy55B
ZGaE7CWiutmkbo0rFXKwnmjo68pQXzjfdozNYLQajJCytBEwHn2E7NZpABnow2zC6471R+l4hVKF
CXqfbtvbdvj/Jk+E4bB5VNBhn6HuhNt21db3iYK6U6w8ZCb3qSOBsAhozb9TQBsd9TooTYFlEZ9h
pyrmRI1V3LWoEiQZO4xDPqNUTJ/m2XnGcRoytTvHafWYuLLy8fYC/rQtJAM6fnXkLkq6lGjHdDA8
q+x3YAOXhJBNM+BDAvLQRHO7qLrUAoMwmgnOxQ6tG5NRe3aLbhGpDOjW8WuvzAijySHP1/bLXbJz
Zu7zqat8vct/IUdbG1m8Z5WjVVSbFMBQcIGMz7H7MZsP2iCpi8imS9hWrhUNjpXCRG+iT+xc6mhL
iiWpisyGsKmszJ7GIcMrSK8MftoSz+SlR4un21tp82V2NVsiiWGHnplag6zgqQuGgOBeSF9cvw3c
vR6oHj9od7ftSUYl0hjywYkKiIeUp7ljnd+P2rlJ8yks5BnS5o13PTLhHBkrO4tIiajEmkh5MsBO
E/SGDrn7WVE8k+WKrzt88qx+/qFaveHRAT0ncVzJ8gCJ04sZYUn7TJtmhHoNz+uFkz0YvUx0cDtE
QXAZtD/o9LpSXFY62iFCoRIftewbHghf1AJvPvrog0fpMWn7MEGkAr4HuZspOTc3M7eV6WX4q+2m
R3abxBUytyHKg+YLa8udngRUxra57Tg/R7j8fWWGjCqnLUVxsGgPhXGXVbtJ1oe0ZcIBbQpId9Bl
itaXSxN9qZYds5M59lTyOWLAJ90T9xf8f21DCE6KpXEwaiIC1s13vJb5KTkYvWRPy8YhRKeSxy30
D3A8qinJPQh5wgoHPY/zC5W69VjECMXTcsqXQ8Nw3lm1x7WHVpaUbZ30KxPi6wh1+qkaWuwdErH+
yMoyfVCzPEX9pVWr1IvngYMud34bFu7vE39tVrgPD1pdGYOLekXb5DskG+8IqI9iW9u/PRiuzQgR
Ki7VOClqLFQN1UZPib+yrHa9rG0kTrdZxFobElJbUO/WNi1R9QatL7mHjEMQBcpH60t1VF6UffPU
fqKH20PbCnpri0JU6Bxe58WcIvjqH3n/pZZJt0l83BXCgW6UljkneJggBdM8NiefqgKM3EVt/Lg9
kK3cdj0QIShoNLU1WsR4E+a9F7MXpd2hoxS8BJ/TbgeV0uC2Odm8CfFh0qKxBoEHEnYUAKPnkUie
0bZ/HxhicNsBGCXSQ6V5SWmLAu2JxsWBOskLlIQlueT2nv3PhJhRDFGr5BxdoqeWRH5FHnA1DlL0
OFHDK4q3sZP+u1N/GhN2as1RAykWeEUCLsL6Ewpm3PqlcPrThLBLSTq5vVZhSWz70Bh3jR1IKTG2
zlBg1P5dFTFFULOB2FOqANuQdF+GZhGQe8/BGju6n2+7l8zQ4h6rU9RSUo6rGu6DJDsMzc5MvuA1
zGv5j9tmZC4g7E5oOVv5UMEFXL0MGlfxLAi4QaraVA6F7E10OxL8nDthg2ag1ZzMDk85M4oSw0fF
DMtcMmsyE8KmVKwpgRZnjgO1fRjzpzn65MrO7M2FQdsC7l7YlNdtZmoeGynRq1PTfR5V4jvjM5li
L88lzry5/1d2hNkqeZq5zSINO1TT55bhhkfLObi9+ttjeVUUdVFltYTTxkW8tIdxahKk2lVQ2JHH
Y9/UiuMgI0DezPHB5ov2LCD+YUrw5zLOXK0sVJhq7RI4MSijd8fMesKVxhvLH3H8wqcQsJ5Dku9v
D3LTJ1aWBRfX0wK8KBTVvVZ7AuWhx4r7SbZY2+f2yoiwWvrgxEaRoDy+PNopXuLXe/scfWC7Pqge
l76wSUbDvDmspQERgGDdwj+XAaJuNKMAChwTOvWlx3MPis8elT1xbB6qKyvChuoaheaoLgAOrDu7
zDrR+WTOQVue9aT1FePL7aXavB05S9cjOuqBphdZkfFqM1OFcmSRTgoUXjUlwz1H46ofMRbvLFJ0
L5WjRTtNY8lBG7vm2aCyDvHtif3vG8RMduhJwqwCCYvtZG04paO603J92plW9zZeln/OxEUFdtF+
xIiFA2uGdqU9zyoQeBWg1dDLNEeoWUlC/PbWW1kRdnlTgX2e9IA9d+gb3LMQBP4/jCe0KwLNTSQ3
jc2IsrIlbPOEGSAK5DOut2OLN5vKc6bmSWnQuCbVHJWZEva1OmpOUS1YV67dq8rHnhGgNz71aPG5
7ZSbdsCvYUHREjS94ptKwkfLYuisOo3Gn6lpegmYU6a/pkQCBXz9HfFhZSHocbGXoc3kLltxdeID
M9f06qxjQ9upigdRxTc0BaSs1FOBGI7Rxk+GXe2M+5Q/O8UHAg4nXnyI9T8p+ehCEBlcEEZyYNZL
ahxQNPG06jBO/hD7WiJJTTeThtWXCtfJRNHbJu1GAEnNLqyUwmvzXYmEsYndfZdJktTN7UhsiwDT
gjd88c3EztxubpMWV68iRpjbp+yEHsjbSyyzIeSmhQpdQBfudKIgCrYUNI2OwBD+phFhs0eMjDgb
EdsyPcUSe22LCPq2prd/IspqtoS9TqM27TV0vJ/Git9VM5r67TtmDV7Vy5iYZHMm7PTK1QHyqxEm
AcMF6bAWjBTvwZaxu700m762GtDyGatdYTro2nWWdxG3cnxSBppzKsH6W+A/TBl52fLJVzsQjQg2
+HrwrCUqM4+OS622zpFzA7x/p2e2e8hqKZp9M56srAgTl5Vg+q/mlJ76vlYCc9Les7h4T+3omeEE
uD172wcqyHOgn6Chw0Jsi2+HqB8zvEGfuFG+Y8lQ7XKA6nzQBeV+4ehkX7D4sxNX+a5ty9nnvJGh
Vjb9ZPUFgtvPthLpc4sTARzEXqI9ltnyni+J0dv518qK4PdFrObgbsHlH+UZdtfv0yfFLzIfF//d
AqZni/jgj9tzuzkwwOx0bSF7BOri0jP1eQB9h4a8krU1mMFSknnaL3nkysbiSyvvJ2M5W12K4Gfp
YxXUozPtCqb8Uiq5siIkeSC46wZ7QmGYm8x3+j+mLtlZMqrPTbdfGRGON91pXkn84YnNeXT3ozF7
JPKMSBJll5+52sMrM/+PtG9bbhtnun0iVhE885akJIuyHcdJ7Dg3rEkyAc9nggSffi9m5osomL+w
7bnIVarcanSz0ejDWsLdNGhmripZhCU5rDe0/U51f6UpUFOHXaH8KDLJpS3xgVcjWbPCk07JUdTA
CharW4yFh5P5fN3RNsPSWaXfm+ArJ6CqmxsoAOHdnDsqSF3THxbA/K/L2FYEyY29QGECcfPS0fA2
d6PGwrFZ5HNRPmrzA3vPvA24XP6IEOIeFncSTVkK6oZ612CGA73LWfY43zyqhVEFYxzGa2qiDKS0
dkyQ6qL3oAD4/j3z8wvEAwD+NfSZRXLOadIzACDjm08Y2FriwOz+qlRJCr2tw1mG8KGUs1nHBBhn
d3Uxfq/z4rMmx97f+khWaggfyZgymzkFyiRze6TOh0ba5VqC+quv8CxAxBVSMs1uejAc3XU7srf8
dK/qYMscAw2RGMQQkg9k03lX0oT0rTJM1tvcRWgZ66AgeZi7J9WS4djIpAgXWd3qdIwy+BYgm1pv
StLvpCC7EvA/7/gUV9oIn6KqxbHRWLgwWRdz36TMm+LhczzOP/+bHOF7jHuniPIMYSW1i4fJYqC+
chvT03NT212XtBn6VxotJ7sKYH1jqE3BYJ8IhOztT3eybpP0Q1P0/nU5MgsJtyUoVtKpiizkbwDT
b7715C5pDtdFbHbhVxFA3KQiEac9GuF44H6J7pZ59HivPaif8qd/GI4ziWtLgoEjBINCz4iVEDgD
Ju1eErX8zCcZ2ezmjQnc+gWOGNU5caKkQW0Ms1TIMdqC/gB9871TTCHwQ06jQT+08efKdILrh7hp
p5VEwU6GPqDfFFWYQppKz/hbA4q1LUPhtrci0ErG8v8rn2vmCJthyyQkHb6Y3dep/9tEGsDyXSYj
pto00UqSYCJnmLANk+JOmJapAR1vLVl2K9NFCNekZbHDc+y/DhH9FtlmEGMgm0/GXVz3ga7LgJW3
ffyskdgXalCwypoOyXS3A8p34mW7eK/fW5/6J+r3h/RvLkk+JB4ojpp0DiYwGwVNlYpXu8HBPrZh
nwjwRItmDmjb7M0ul7jgZkhaqSgEc6Pr9d6w8E7W5mPs7MGN43zR2/dkhyshQiTvjS4q2hwZT4IL
8WOfWPUHnqrM09xctmW0ORPprGQtXrry9ylTWR0n2LqbP3SxXx/rfXUwAqMJ2G8EkkgS0qXyhJje
ak6DVk6JTOvWOfzDiD3sqyP1s4AGsitR6pFCxMCixeQAIQgDDJ+4T2/KfRTYu/nj5Bv7dKcE7yrV
ANJStxzsFQLw7fIwrc4xnMJpyU8eZf1ei2LqDzNIWizeyF5429XZlSzBcEaZlL2aFvDEGpCW5X66
me+zxAPYRpDsLYnZtt3+rJhgtaFPgNep4RwpWMBQVVTVfpeQB4vJ0HG3g+JZkGCwwTRyEscOyjZT
eVSsOhgG2TiTTIQQ4SPdAmujg5vYBhD8zsojxQe05HuS8ZV1hODOe20ZAEbq4gx0p1H6k4zqu6KE
AxzJheQA+wiXzjYbGHKfBhsi+G7oO7//xujbEAT/LQs6ZxlCuEsjXTEqBifLspsuvpmUh0jG07J9
SZ1FCN9M3RhTW6c4qVhT/Hi2b23CQ72hBy3F8FTZSGZ9tz35LE74bOKmnueMI9cr8ubXHHG8J4Ff
7Tk03hk9XhvXM5b/I9ydxQkfzpiQsSoLNBuQITsAnk0DxVee6FHdm359kM2cb7v2WZrw9dDBZFEP
cpi72fxRml9rWXK0+fddE5siQH+FxwmfThvlaTZVsFVWUz2IjdG804ZW1l3evNZBIOOgoAoQBXHy
x9UHgJGUWMhLLNLZflLYxpfOaEGoiuFO66NBouYHqtXuo8aHTvLdLvYQH6BQ0AQAFihSwE91+VHp
pTlgRTYt7krlW/qjBRde10kaE1seuBYhOPxE7TEaOhxii07XiCAHBAdQUyJfuu57m3Iw8A22Fxfz
BiIQhdpERTYtqEVjkXgOarS2gTVKIFm+Iw4tE9//yvldSl5lEHg8ZcCm5ohD1QMoAYMCsE9UNia4
rQwQrFSwV4G6SviOcLOCczsCOoRWk19FPSNStAfw/zKvcmUP9m0vP/uf8BVZJegFawL/G0HGFe0G
GcLPZsRb+bfwFelJzm2MTyFtdT6N+fMc0QDkimO0TxLZps2mO6vwZGv5ZrH+d+nOwHl0qxRNqrvO
Gj+arfnDdVO/tZSb6662dWLAyfwjZvn/lQsMjtt3qKSg9KTMN4XFP1bTexZM1yIEB8hHM+/tdBkH
jMmBWqOnWvSGmLID29bEwmYf6GEQBYRL1Ug0c+xUbFq1VUHvk7aeQaSVvrznuM5ChCAzUuyhVDaq
XCA+9DJAyGPo+/jfRAiGz6d4HnqCaw4g/D/sDNDCpNMki5Cb3ySKpf87K8HqpTYbyUTwVDbBimXH
u8nOD4x8jGXetfW9uCs5guktPcNo0QQnTqok6BIEsS8mrQKtuzHo29hU/kl41rKEb98FVdSERX7U
s2l/G0UE/KixK9kt2fYxLFo6lgsMW5GgikzgoeH5wH9iDvDGjj+aqb27bv3tEztLEE4sa2qwEdsI
/RhAAdfljg4vzMgDpXpS6jfhZ//vwM6ihAPjNTdoBFjJuxHgNmO3ZyBc78r3XGUYowASr2VpwNS/
jC9JQilpKB6NzRzfl0bu99Cmo0hIpZBHm8ZZiRIS9z6uyol0UX6XOzdGcpvJgv9y9K8SjNXfF2oy
rgIQlGmp0mflQxuBzeEZWPDXrb/5XZ5FWAI4v9rrIPecGOZ2kp2mfdKWLbYd2Or962I2nWwlRgiV
hVZhA5vjmpzm1htb60k1q1vmqiCK4mE7mO95GoKC7H9OIA49NToHKj9IFe4m/kNNAkM2SLOtD0ho
lzFdpDPCRwNmqjJxMlgmpZGBDo0+3s1K8lRq+bCjHcac417pJaba9AZQKfwvrRG+nrHuwY7n4rox
5mMDEJQ+QR/153U7yWQIHw9hGo9LQhGmU/eL3TWg+MRCakHfmAOASQ13Jh6iwDzDdrwp3AYGBo4U
Bu6cUNM/M/VFla2gimrg72OdH6ZByPy9w3gZAzrVVCYWD0WI8sDXzqTc07SHCNCI109L/HgEMeJo
a93wbizqgYSJ8wlgWjNAyJrujkQSo4hhRhAj0tHGLU8s2s4knNrPjnvHZRS+EjXEO6Y0s1JtC60I
lcJOURswDOeeNcNQHLKkzT6PKdEViS/LVBIipzHHXQ8AcxJSt9g3ExZZKxlalUyEEDxJbFvzyI0i
LBpcNjy+6VHwvW7/624GrMVLN0OfhpgphRsr8aNT3k7lzzyT7QtuysBE2oL+bQAvRfjqaV+44O2u
AU41gpMp8RQzCmLl13VFlrNYXzS/PWwlRDirtB4AhKGDmZaUNYjdb1i6b9xfpnI7589qs6s0yff/
qiApCBRZ/JRSKUxKKAlnEiylVnYzq9gznXb5DkTL6eG6eos3XVFPnPjVzEoB5F0Mbysrv6t2LjbS
qz4wXOzd7fr+5bo0icXE2d56Zpgl7EkR9rnxaDnx32oyeNnUSpTa/GrPNnOFKzXHDFlR5Amcr/jA
2ydtbL0mu3XY03VtXk13/TYVyisWIim4icSBtUbD+7NIC8TSHtysVb23q69KVgV1H3sUfL26ad0q
8bGoo+N1yZsKrgQvH/jqoVhzh04gmiIhH81dkg5+N/S1hxe/pzSg0/tvwhajroQRapvWWCLGxonj
6WXjtfymSb+Mk+RL23SOs1Jidjpi5ps1yBrDTLV3NTtlC82tIyNA2Yx9KylCeJ0rx3EdpSOhO5xU
5ZthyI7rVbNE8ApTiBj9zAazw3h0OH9InpZOUBwsubzfYFe82pdfZG/UV8XRfwQaGFkmWEawfkeU
lYFmYiwcG9x4pE/KJ30/HIyX4QXLFrcLJ9cgg7HdNtNZmuB73LaUMiUtCZ2uDpj7zXLpaZTS4bya
KBSVEryO6aQYwQ2OU0TLKf+MjQ4/Dizdmw/FsTkaJxpUz+/x8z+KicNkWGWd9WqRSNhzNgUR1h6S
HyR/vC5l2//+SBGbu4R3/cJoVoSW3vkgkN+3uS4Jf9tXCDCb/nUIsaGLBc+xq+OmCCcHQMaA/+wN
rKmMHwAq4OVA4OcYlCRO6lszsCmlYyAyfxS5lWlCFLtcxINL8DYpAdZKPrT96LcQjRe7byXqriWT
PxZo2FuwrmsG1w95Oz6eD8C+DFlD7OYYd8uqsFWzwY+n+ACwHBusZAOAIXpZHrJ80K/u0NVxCyHF
5mY0MlqV4VxaiYfqYdC1kW8nZK/RaM/i5sNQKjftHH2+ruXm3b2SKwSagmZJMbS4BRL9pcpOo/Ih
Hu7z6KHnIZm+Xpe17bY2+E0xn226IlO8Yg0qzVAHDfuB/jTa4knVZT3t7cDyR4TI3FPFSZTFnCAV
UdRvTpbtZo6V6IRJ3tsyMYJvlMvgXZIhv1bL5iahz6Su/1IbGbzp//ENnrURnEJrHCytDzoJ2T67
BzL7zfxx9iNP8+KdIikgSmUJjlDqdjL1TVWETvHQGj/BNI0x82GHKs/JZUChSrFVkdmPTT/tQDcn
+dY2PcNdaKeBCAHnEBQtW47XvgHvn+Zhzyt2aFRL4nyLScQPzFWBqAqcYQuAt9rl55zUSZ9RFYl+
xKJ9g5SAlPpt3hG/K6KTUhiSt8tW9FiJE1f7ytpRR5Jki68famD7JV/QSKfD/u1f1FqK4IdzHuUx
YnOxPCz8oQShJpX1Mbdc3cXezlKBByqd2O2hUZOp4Kkh4ag5D07eHorG+gS+pN11TWRilvNc5R8d
FvFrg0MMo4/AtqfJt0L2Dt9MqtaqCKcVdbZeVBpkdDsWLNwhlb+gjuVec/z/YUXZTO1X8sRrmtoV
yKZUPPtGvIuagu6LrvJr+26gP6r6w+jwh6j+ECUf/9NJiiXHiWS5OWC1NCz1xjrocWKiv25Wngs4
a4nRNp387BviQjCtqz7NBjz8uAnag+nzpN7x4eiYh+sabUWH1TmK/D96W046sKRJWAyDX3Md6wey
x9BmdFhpIriflhtaHiMahHbeBWZsepMCxrGhMPdA8X1pnD6R6LQpEEVZFNABwAhg6Ut/N20ec2sJ
R2pum6eqNRxvKtEcNpIq8nLWFJ7bIrO6fpAyoUKMp4rOCangkEy/VdTMS7Ov3fzsRoBflzXvN13j
rJ8riBrphFm5pa5STpOnVB6QJvfZV2t6a4F9SfHdP3LAG3t5jhNRCkCMNqA40wwvMvLQdHLuzX2x
xwb7W5FqRGFCJ88p0NpPuaLirX4A05GS3EwydNjNOLjSZ/kWVnEwpppe2hYcMefFF63ulK+t0t5z
7IxKRgU2DWRgk9dEG8cBue+lIOTRaENouKBy4jxi/HWX0SbgZgL+BWN/3e22RaEvhe1Py0LidymK
gj3SmXLUcS2D3QwTDwC5+2AM1C8c2bzApocvULB4wgKiU8TWtaMk4QNR4eEOyHKsCCQw32q9DyYg
gE8ulRSoN421kibkFBMjrJ4cSw2b0fbQEQld1fbdih6un59MKcHteMZbXjaVGuIu9vTqqE5fHfeL
pu1a2eaVTCHBKZped6O0ctUwRe2OHkn3mGa768psOsP5zGwhMKTzlNhVVeKiHxufZbdRsqNu76lc
koBtH5oFLkfTAdCtLnxI1G6q3hgTkNS2+yHbEa2+V41bVQFW9TBI4uryt17lluZZlnBs+tKXilNb
DQ2ueLaB5cWqlvjAtmXOIpZjXcWFZeST8wGWybI+SGzuW9l0k9uyG0KmiWgdvHkBlAoxBiZL7VwP
FN5KDktiGBFPtMM4xD+X0ERuy4J5MY+91vhKqtOo/rzuaxJtDKGGO4G0tmTokOH7/F4X0cfBdJ+v
S5AoI6YmdqMUOkOuH9bLUCH5qGHmt4j3jYVw+vIOUbblWnglATTPWH7KygNKHnUlNgjMxxatz5Hd
xfaL1h9ifjPHP65L2vxEV5KE3CTOJ2YRJQbb95T5Rf/d7ts9yJdHFkuqwptOvRIkeJs+lXWeWSjl
d8r8CVCpQOpIvnBtlsyZbhrpLEbMw7lCaqWPZjTgEubN+i8COleV/CzrexLLOuMSlcSyWUFJUmLB
EDk/nkp6P3wBlLwPzsc3zkb+zkRWKglXgmHVExs6+F1DbkbD9Dp6cHvT/09+ILaRnRIsQzbY7cNh
+qZkt3l5NMgczNJtOZl9hNjGbQPXG0ivwta5SbpvRoqdAAPrZaVfl5LKqUyU4HERmAB61iGDm6t4
z6wksPLpM6NWoFrIGmfZHIPEG8S3WM9NQ9EGDeFU78KuZ4d0rg5OJ1v/2oxzZ28QxzF4pepIsGAo
pWO4U/tdnqnH/+ILr3qxmhvrRVYjXUQbCzinO9X5pTTfIe66mOsHZolYB6NWqYnLcJNG/fcOg/RT
9lAm/ym8WaqQtfFp6IY4QtY22QzQqT8Ty70f0sIbmKyHuKnNb+YDTA2qmljw7NqqmcxeLUJmKvsq
tf201vc9le3ibZp/JUb4fio7bewZzNYhAJ1eqkr18zKTxJvNVgpovhcSpGVYTrxKQfpp29g1JWEb
TL+Ri7FKkWIyx0MJPmi91o/uFeXwDmdYyRQMVSu1mcYRnMEClllrJMGofG8MWT6ybaSzZkIoRVdW
xzQOhll41VEvL607sJweACP8nstupc1ixdX9DeBnI+6zuQxVTT1i2v6TDjDA2XLe86GexYgdUKYQ
K7coOlCN+xzbB9MCpirAVsDh9p+MYwpJAp2pw9w2QcMCgFccI6eUAyXYNSVp/GYuslJHCNhZweeW
TZhkaDLqDeQjNz7NvPeqSlI1k8gRH45FXnQNs1BHUDH8nSU/3WbqvCZ5sSn5cv3gNr5WlClQSrXB
fLgUpC/9AM42Af0dkbScTqQ4Abbl+t/fKnNeCFgcfuVoLfBi8niAALbX9wX2PvPnQvH0Aw/KnXuM
D5H7dle4ECjEH2t2MzKiy47S+l81NT2z/NUS2arYhoEuhCw3+0orRae6m1ZL8Taj+yx1f1QjWCmK
FKGhwrjE9TOU2Uhw7jpvxhnkf7jtuHNq+XeXW5LYJpEgTrFoTVflho54mo7lyZiIz1LZKr3MEcTB
tklv2xG4REv7uw+iw3CIA/sRLIYfxgAsCodZtmF1XSdTbH53ZaGkMwPRHxvSe9BS3PWAWrtumI1g
vfICjDxfeoGb6b0J4LIy7FPzkOckmJX8kMQyIjKZGOHmaVtARuWJWWJ+joeu0R5spt/bWi5pusnE
CFePXcVuq7oIOgZw0eo66DTQwUcSX97+cIB0ohPs0Tji66dTG2dwatyi8XAgVTipdF/yQydF+dpU
hiwbQWix4bEmRAGFdQWpG3hb3aKDTSP3W2tpn+NZe36HC6zkCIEgbkwElwSPRiNJbwGHsM8U/rHL
3go5ihcWRo/P6gghwNCsatTrWQ0LwMRY9ldW/ciBjnZdl03brIQIt1uaU6BD2LwM7T7GsmUWmJP+
7Ji9B5Dl/XVRy7EINaq1PmLAcaIux6o3niJpFNZqMLOnXLmNMRUoHV6SKCVOzg1FqphqgpOLpg9E
CWyU4YtxH9mfryt03d9eTSylkVnoPUNxx54fTPuFx7s6lWW9y3f+fx+a9TvCri6dgVClYYCICfOv
fbBgkjmjxzzy2P8y9toNl634bgZQzVTBNYbyNXieL6ObPVAWRwQvExLzXZqjc5zIWnabp/ZHBFAg
LkUMZWWkVYLRIYcaN6gq7lke3brSLbRtMQg2LjBRXVXMQufUSGu7HsuQDM2e6rqvASfPaHOJU2+6
mnYWI3ykBZgUnTKBU1vLqovyN82Yl+mBGT1e97Vtw/yRI5b5eNmXY5oipTJn8t0y2xB85TfXRUhO
zBLC2mwnkQ6IHdwFWDwY3MZ3og+9bBB56xmHrQATDJTuguIl7vOSynQdnsLD+oB8RQt8r9k7MLUE
4BjeIxAAP2gvmyzZVGwlUrCRk9K4BeWRGnZW7SU0DS07flLiTBIONk30R4wjNgKVSKlbjNKi80PJ
fTS6nqMoknAgESHmN4reNVamc0Qc/Sk1vprp03UX2PRmtILxmAY62StiyDG1zHGe8ELMXevEsI1W
EXLPkihgtow2gMhkCamHFo1xRSs4wuirvubHfvphHAKTevSu96wFumLfjkcayDght+RqNpbHdIJS
AhGvoW62rLrrkY1wpfNzrF/5Kk2+T2r/7KhRHFw/0C3XQyhFdxPckBagVS6DXW2jIYkKJqqkHUpV
zypYu2XrfWRTxrKiBGgG19R00b1BHRV1HQZn1cO8T26ag+KCy5NRrwsWrLR4R3DC1GvfUWg29LNc
8cGqarpCEwzmhKxK3Y8ufsYeMxKjrwyjLDRt2QzmAkoGqMIJGhCXxzgCuaVPiw5VzCws4pvOnvZ0
2OXAhbhurq2BGQM0GdjAAsGlY6tCDJyqOasty8nCbhw8AMl7vC4DG8/9jD6Cy8nn7FCrFEgUrXdd
8qYRz4LFe77siiZLakc5EnXGJq3f6VXFZ2/KQRjYBh3XqfLyHom2AZxG07HJ70C9yizs0aoyqnCs
z2SALM6MYO7dH1rpSsonW1kfep9wFDAZ644ICGBYFS9UMNqFejvcF0l8BwCMA7AJv+GpEQA0TLaz
u+kqK3mCBZNuyPqGYdeprsbvavlMeXxqi/yhp7ak6LB8V2Jqhkl1G2uoYIxBMLl0SlNpTT5MJSr5
HYZ2PivNoa6e3fqHUt9aaisRtq3WWZjwkYNDKsoG3kPY/KCmD2OU++20U9NGImfrhlkpJb6hdLVP
hgamDJO4OMQ1yLEG8Plc97xNXQxAoTtYEgTX4fItrDwvAfBo51aQoVaZjspdb/vahKHumPFfAAx/
e+/N0FfSBDNpDECupYHYkU7O/YjSU90UQVyB1Geg3K9btZAc4abHG+ADxmwLAR6PEKyaus+jcWrw
+qCax5TALcMuxbRnvZ/L/fWT3LTWWZR4lxVApzDHHLrxFOwGBvtRNuTpHSLA1wwaYKCgoPF+aayZ
UcOI7ahAIWIMKNr+kS0rE23GvoUnHNBFCLli8yiKuRnHrC1D0428vuj2kVsEuiIrqW2LgRYAvwCS
jC643RwphWKQDM92vb5tu/xLWYwHpk837zgw6yxG8LcqZmbqmCkmYgGEOxfsVM6dxMM2NVldFoIm
DufESWxsbA35Mtpm7XXaeHpiSrxLIkbsuNChaue5HspQYdMe4yvHVFO8Lq531w9MJmZx8nU4yGJc
xYA6D1Ne70qzABkpuqF6Ljm0zW/lfGjiGDG4kIbRaZFvztOpU5+o9uW6Gr/xjl7dB2ix/XOh4gl9
qYfTaizvhzoLbU6C3p33Y12n3lh8qpnmtQM6fS3xNOAUUK3bAwHY60FH6WiP2cgCdNL9NP+p6e/o
LSGhOf+oJRavDre2lJm2mVOgymuCCSULkqoL4kR2F27b8CxGuJ7UupybWDGQoPXOKXb5B+Ky0Mzf
55F/xIiIwNHIB3XKXKwdpeNhUujORDuztmrJJ7z82iuWdARLsqIqq76CJQfwaJi9cdSb8Zblrj9a
O1YZJyuLJLOQm3fGHzMRVTi/3B3ARZ2iyTRZAwqxRD/VZA5hPOLFQGrX51ii4mZp/uwYRNxGyMlY
R3mNl8mymbYUluiuvVE/MV855Du6lzFTb399/7McEfNbauUxV3OIoyULgbDrgXz+cP0D3PRBUDbb
aG0ZNli1Ll2dWQrqv4DSCknh/J0M7sc6wbpizmSrg8snI3oHoAccGwwPSPtebdODf6yr0xjxqr3h
1n7sX0a8vWrZi+C6mFflhCIyIgzCqmloNE5QuCdt/NwX5icjlWEpbAjCbPsyH6Bj89ISKWPm0qRz
lCdwt/Y7S3ZzFdrJs5VIkr4NB1hJgY0urWMh9c8NR5lDHg27uiwCzZChQm18toAEMVQT5E8YERBF
0MbqjaG3sDdmGZY3Jq2PNaldm7O90bUnVkZfzYZKurYSmeLWak2JkaoGxeTD+N3uTjF6xH30MPY+
p2bA3vEORuKiuvqCFmCaIiCdkjE90qMoQf0n8ZLmS0UN0LzfsLeS7KH14BKDoJaw0H1Y4lpFobWK
NnN7xhDzfMA8zLFhNgaVjN2bv9gLMcsXvbqc1NEaYuSdc0jaI2qFIbCPbpgqQyLeiK0XUoQrMNdG
XmQWDi0vX9zMd8wm6J37Tt/lmiPJMTZC0IUoIYzrUc6ylCZpqNDv7VDfOfOTqtaSF/Xm93o2ji3U
lNK0AhMXiP1CNcqeR1Z8aQFwDIzE+4QnsuWGrYLIWiMxqQEh7uRWhT6HRpXsrKh6ohUPCsfwkpne
0wTuPjnEa7GdO4Jm+7p7bIaMlaJCyECZcm4zAi/EBNVzpj6NzvRwXcK2vQzg4QFdErg7wpVhTvVE
1RYXfUFSvOGrgJRkl9u6xC22FfkjRhMslrVxxGgBRRCLHroqOcxp9h9FCCmLPmasGFmahpWqBaw3
dwN/x7wNXMEBA5BqAuJdfNfWPXaEmgLEh2WL54CdBHabAA9RhmW8aRMQ4eD1jBCHW+kyKMy4WQ2a
43NliusDLQnZkPHArEjyFW2LMbBcDjxMOJkgRsVsgj11CNw9aOABjQJyiXZnmUnwDg8DADSqs2Cm
McV2B+/qaDSqVA1NmgcWI0+Fzj09HY7/TYwQeCLTTZxSS5BezXVAWPepa4dgmJhEzGboWWkjfC+d
nvZ5a0KMUT/FoJazPqf2ib+Vf/X37YNpAQNehiRLTEj0RGmLLm3AsEkV5usUzN8jMn8v6/N3THu6
mqYDfQd9dvwTzs2cextvwgJkH92CVWr7s8YDRPDddfNsXUHmUnJQLQD8OObijKuLLkW5S8t0Izpm
yRGpXDJaPuik7fKvvvxyXdJWPmKBSQopEIprwOC6lDTUNSvtDqDJef5tcu5q54WU94r5mdY3ZSWR
tfxqIRF2AYcMDlsMkWH4V5CloldcktyOQ10BPryjp/uIqi91W9J3BLe1ICG4RdiyAhJfk4VK36bH
qJoqP1ZcJrkMthbQl90GgDA6WN/C4Mbl2U1gXqVRFEdHp0sPEwujFLs0anzgYw1q23YX0VPWnQY7
CvpGRiXw+j0GVltgtmA/DVECG1uLC61cpHe40U6ZzkJM/RymRNkrFntUMvtgW/FLh9VCrUZL0Y2S
2xyv93xKfjhJc+SUvBX0FLvpFz9E+CRcm4+V1agsHIrWH918X5NOEhRfY2uAahbocEhl0Z8HQZxw
ISZY9Hd6PhiPdXvzm2UAa9DK3yb37cNC7uPsrn8Ur+5fQZygkhpNqj0DUS80CfdyE0uTbitxnlff
wqUI8daqBkzQZRn6N7Nu7UY3OqCc6jWjbN1+S4wGPELg3gF4G0d36SV5TdKkdTTl2MUN9pbym5y3
/lzL+mCv4hW0WYtZDnTljFXTjNU8UYoR3uYQddwzxuqxtCK/TqeglVLIb2tloHKGPpGOzaJLcXVl
lT2t4hjNDRKkpA8KUKyUxpuz899ancUsP2OlFVACUV2JO+U4qmWgTo7Xkw5g+bEkWsm0Eb7krtCc
HDS/DLt4yQ13iptRN3Z99FYWMXynmrag/cMXkMTowl3sDnNs9GWrHJMqezKnnnqW09yPWix54W6q
c5ZjCMbB2AxjeduAQrluv3GNfxrU3idq/9f1b1QmRjAO2p10TMHtdlST+GAr+T1qoV5Usd07xKDr
r1k4PEB9CI9BYpdGpc6GcoxM9aEi9n6w1M+1IoPu2Yo4YPsFKj6stKw4X7qaHStTng8KRbVDu0v1
6r4oW4kmi30vbl/85bUIQRNARit2NjXmsQBzdxR1fgkeeSt+Ss2vqPcGqQ7MnjeXeQWZgmsrKSCe
C7VWjn3e+U6iBUMSoSFEJapJTk9cYYsAu93UOQqF7cDvOzacHEeRuNurTPZSExHdqVCYZUZLLdLo
HhseUvJLw/SrIVnPlthIRFxX7anOgWnHQlaXp6yejpXi7qxJPbhu7WdY/pn7aA8cc0kE2j4/G680
FLoMXLOX3ld0RYnAnSCDqV3qlYbypFEZAt32AZ5liGGhyxMtLRkN+1b7K6qndjdxzQjqtAZIV2++
edH9t73O4gTPs9G6YHGS4iTj2TMx0NmpxHdT6+Z6eJBoJb7U66bUGtNaStTTcxT/dKunBjQ3Mj6Y
bbf4o4zIDISB+76uptY8Al8p4GgSOelPxjCyjL3DvIi8RP1Js0ZSTblUDVDZJgaR0JeEU2A0xxQ3
Aa2xymfuNv1JK/qPMxvvzEbfzXG9T/W3GesfUbiWwDSxMIOA3uLS/wZ3avDkKbLTwMsARb2gMIfb
LtL31411+db5V4yGjXQMqmHgW180Xt3nvMoLbqCC+Fjbzi51dA+7vL7bJV5VunsyYIixmN40L/+v
SBSeQNhgoAgrhg2wuFf2nOY9EKmobybuC3OALGJGP65rtmErDFah/IGRLqI7upDm2ShuK1iozE5c
Sx1PmftwKtiOzIo39cPjdVmXweK3SssQF4ogeJfiThROsUtdM0/VPDtpKftr0F3s7Di1c3iHEIxY
YlbG1lS8rS5N5bDULDMwvp8su30hWuE7Iwi/r8tY7tTzhfivIisZwvOtiLWeYxMoPeW8N7yiHnO8
mWLQU3WtbJRdJkqwz4A7ENtAc3bqk/IBY57B3LofyqSQ3IObboCWhu0AQoIgabk8tTF2436ch+xk
UASJjM7hbCW73HIKj6MzeP34hMncf88P9TD0gTAujZ3DS2lGN/d9zzssA3XJvmt/5PVR6Rqvdua9
1blBFocmJsVm9S5qT00XZA6Il+O3bfC8/hGCN+qtyuO0drqT2+3G6WvVPEu0XM5M9BIQ3+Lr0kwd
7ijcW5beaqTNmuaUteD4RvQLMn+y98yfduWuPChvKwD+oxD6uQYqMgBNAHHF5anOg5oYjVGgNZTb
P3lPD702PsxMtikvFC9eyxG831FyzbZY251+M8At7VxMVefQKt8l+1jyOW/5/1op0TExTl3H8JcT
aYH41uSHSGFBo/WS23i5J17b6nx2Qh4T04HbdQadWvJ9qmO/z2Kv105UY95bV9hfH6DgGA1DVa3I
p/4U17ZSn3KtHK0jAXb6GFx3wc3D0wDEg6YDSN9F+JE6pirFmH1/qlhyimbVc435Fv2cdwQPXI4L
bRZ64cDOu3Q8PlKDzwmuKqV1vbb4f5x92ZKcOtPtExEBAoG4haIGquduu9u+Idze28yDmOHpz6L9
f9tVKk4p2hd7dEQlKaVSqRzWYk4BeCCiGC4op7bXNVrzU1AILeMM1ULw9Z2L6jN08OQa3IIyR64N
dFbNchT7rhglrXxrK3cqR9ginDJWEaNsj7rZel2jbkdS7CtGDn+jDnoVgNKIu1fsgexJm7S8QZYD
49/jptDKl3TqFc+2eH5vTTIYrHWl/khbDsFJFJPPrG7sKcTihcjuPVqx2VkboseEfxtC1fgcEdhv
MydAPv2fckIuzAYySGoruCU1I6W9U5HKHB0Q6igeNQYtce0uVr5cX8+PWop4jnU4P6B84TLTxUd3
zsMYJ5kPx2Kkm4b/MrnlTWbnWebTkJqbOOOeBSAuQhVkfd6aPtg1M3FMvT8UoeIaSyu7rnmdihYq
9mjItvs8Gv+9IqdfJ2wAbpwUmhs4j2PnFFrs9PZLkthOyzs37G2nsLgzVrYkklw7M6dShX2gKrrX
J1akR5rNh7lh3px29SYCP49RW7Lu4TVHeipsWYITGysHo+Vthlu1t+850FN4gmtv+Dqkv2jyfn2z
r+uFTvpzUSGNiVmAEvxYpeU2ivkDo9G3Imk3aDYf3euyhDzy/7ZueeSilxgJUcHHxcHU6XqWNcfG
C3a5F3rhl+Gb4fQe2Uz7IpE47sW9XJgxA5IXnhsAbhKbtELaV12tB+lxrsbMLadmk6ipbCBzzR0g
4v9PiLBVsw4+Um3ENTRV8T4GbA9L6GEMS0m+euXttDws/idGbMufBjVXOTBPj3Oau3nZvbI0380A
QKekjp2qIH4dTrvr27VqGicyhRAF3OFzn3e8ORaatYuBB0GXijvVjuPw7bokySKKzW2dWeFJWONC
KgFoWaibUQHefymxPtkSCrdeAi5PE76hOabdDxLvw/gujH4AVxpDRLMxSYStnmDgdBpob0JR3FrW
9uQE51PVjGoMjZh1F8VPU/wza37l4U5rDOf62q3tEiqvmABD1doE+Mi5pFlvpslK4A5j23hs5+EV
3zM4UQf871w24rym1YksMThuzdnIRoIAb0joMfs55gc1LP2037WpxC2tWYQBQABKMddqX7yoARiN
p21WNEcMvThq7BL2by6r8i4rI/oHA/yaeDuBXRGGe75yLNPMKV9WzuJvanAX5S9m+SWBcUzHIj+y
8en6Rq2qdCJOcH5WFaCBAYmWo23t0baiF0dGJQGXUJX87WANlCUxUU+QNRfNzg76AfgnqHpSfqDE
G0AJkrR+1783+utgpk5ReHpwU7aTOxkHDrys6yquedxT8Yv9nFh9FhhWFutddiw7JXeLFsN6DalL
icWvWuGJksJVDKyaLEN3Lz8OEUhReedM5Ze5Tz2GKXgWSoStHq8TYcLxGkZg+Y/zzI8loDTNdKcM
yKJHiMDeri/dunX8t3Niq3STtWHedBM/2mD8Ifo3Zc6cPJPlXCQbJELJZCUF9CQm846KdjMld9Tc
XtdizceeGIBY76RRU09Vit/P+G3UvXT6roi5MwGlIk0cRQY7KFszwaMTpCu7PC+XMGlPublpU8+W
Vvol1iYyI9VNMrfaoPFjlDwV6Jkzm8kLqdcar4m0LUiYDb04v2zR+OQA2UHR1pVeNUfrHvUgEC9t
y8HhP3c3w0b3pv1jrjqdDENgNSo73TThrsIQW5npFpxG+avf9Idmh+mUzHLoTt3Uu+x2HCReQrZt
gpeocpAh4B2DbTOeygYw1tl+lPXVyHZN8BG4Oeg4ZEp9JDxzhnF0FWt2JhwtsK04SiUxe5lGgpPI
mqKr+glxbVs9tsUBxaNOBsqyJgJDNWhK1AC/jAzwuWWkxoQSg44sRK98KWPLY8mXuCj314+v0D76
2/5OpQgniqm8VhUSjked3auF6bT2S2Sikyu9IXbhWOPsJNGe6DL2Iplyi9s6MXtTG6iW8iE7sjre
G7S4ZanitY2MYmFVDHp1KKgJVBSUBUOvy3juopS1x9H4mRj3dv2uytoU1xwskGz+EyHYtlZWUYkg
Dds0vBb2Q/85Evf/26CT3xfsOmScR8aM3w/tu6T9l8SSwZZlCcSY6PT7BUuuTF1Hjtxqj3hQbWlR
309VEAF0jjsxqjeSu1WyWLrw9pyDXjNTCmXAubK36fRkk8+xRFysly7EeB0a7GrOoA8fQWhQG5s6
fEukRBESwxLrP+UEKPSuhCIZ9Xr9Xh2PcyR5AK45NNCAY/AD82oaigvnR6RTeMaigrRHatqJY+Sm
w2LzzgIiYDgStBV9bmrm98KdyBP7beeERrWd4Ehmw7iNI0RXRbRlGUhDpBjiHxhcotGhcRjBDybP
Lfxd0K2sGSZwlQlGHe4KNj+paX7oeeUkinHLqnRL9WFHabUNs+aGptVuCLmXKBPi2UDdWonpgBbT
jZr+bsrphqHVGSnbX3H767p3XNtlTI4DfB6AyniJC1vA7IgmQ6IbT3i2bK3Y4YFxGOb360LWIqiP
bhc8r+HtRbyyXAmsBEQfyRF4o4/tiJn7ILrPdPuhAZv5yMJNh0N5XeSaXgDjRB+jqTIUSYVjWBBz
LBiY5o9xBBaJOscNyYvkKWytp+uCVp8np5KE06iUILZWZpzGMH1OKdjAunutYpvQKHbRQI5RvqnY
jdJOmBO0vYqxOxTAJVfcskmirZ1+gnCPdpnVkpRy3NAqgEjpO6K6uCocpdU9O9AB6eqa1bNE7eU3
L2SC/lZfqG+BKiLcO33HMBbRL5mHpYaVe8nW9owXwxk93Uu3Mv6dNU+B0ez/pAlXkJF2gVaYiIqR
N/5aVZ2jDoqTKzVAmbUboC5KorlVgz0RJ9xINKVzp0c1P/bxjZL8qCugwaTAw7Cdjjkqk4FVrl1Q
NurpaLslQE8RqzFqFlk0jhA8Vso2H7yWv5ffRltiqCtCCKYmiIHkN7ytmDks5yjikYlgq82q0Jny
V9ManjrSP6l98fm88pkowalYY82VGtiBuDFKrrhUydLC4SQIYycKY8o2fa2GkjTBR1uMYJCnQsVs
IqDNMysLER0nNcA31QcFGJxBgdn0Qd8k5hdKlG2kvcfZv2aGVlIY66zdAGrKCXD/oLOwzlu0VNNt
Z/tVeihJ5oSRtLy9eJ1r3yj4it5AcMBTmLE+D4P2LYsqpPqnyWj6fZlUNXXHwA4sbw6A97qPLMVO
98oQzt2elEkt64C+dJFL3yYQUTQUNogm9gf2WdfrlT1Yr4HdbnvCtiY6Xyf0ml/3FJcBEcSgSRAO
CoDZSOKcX4QlnyhGi3vr1WAAjcv6Y9DKRgUvQ3wANiAdjjk9sJ0swErnMqje6HVlFvWuSlUnIrUb
B6pTF/8a3T2rvsVD4+TBbdvJetwuVlAQu/z5SYiPg4NMKVo7doP92oyJm/HYYTL09I8o6MxoBCmC
px1jZjXBBCn0Pr+zfiI1rm/1PbgnH/RddJd3rnK7ON1pn7jKnnw6VyRIFzxvPpS0jqIaS9uqwz3r
EtvTMj05plNWPxd0qiS+48JcPuTZMBc0SdsAaDlfU7NlvKNpizXVHyN9z0xJYCD7feGutGtby8IB
IOe1epcUxyo8XDf3dZv48/2CuedZWeakAu1BTG6H5p60B3uQuLrLLhlhjQRzt8KRVdoC1N7/VGsn
ekFa5V7fI4/3ZQJl7TbzlI3sFH88Ki6t8I9egq2jbw9dy2NX7xSiDVtDLTpvjNvQVZV0cNrO6n6o
hWV4eqXWd1lr9VtFy6sN/hMtIEbYPySz0XksU5KNqgR8b+iKfgiqkm6SNgYEBaCRbquGDTclwt5t
EVTqix4VfNdUhfoYDXDpXWWMTqMRtuN6Fu0VG6ae06F2iTJ9Dlbs46FwdpcIRhLmkxWgm6Y+otbm
JG9m863lEhi9tQwVZDATxShM5oHu/tzQk9Ac7X4Im2NyGDxtk3rBht2Y98a23tkb67OniuqYpUCk
tvwTYy+CMJsMdslVFDmSpZayM9Pv161eW4mYzgQIV35mt5oGUCXk29BQMvPHePByECa3gFKJrPGr
HgKlGhCybHZn/larT636I1HUbQgfMm7a1vItnklO4lri8eSbsNjnK9wbTUWGuEFimLjBI3EbN33E
22NwDcfeBUcM2Tn1TkYDvxpmEYwToXC1AEsJK81VrS9q0qhPFfPxSaB1yhxzzne6LeONWVvyD+x0
9EsuYyuCJKtTc4NOcXdsYtsdieJivhfXz77FLPFoFqg9/3N9k1eCcIC168BPBpMGIR9oiifXHXoz
WyCSQOCUafvYOKI+sTGjxK2Nb+hjd64LW1tHgg7hD6YFAFwIPi4luV10DGS8nDV7UsBuylZ3WqN5
SOD+JMIunDaOBcEzEe146CBCB+q5pTQ8SHsNpnKkBQLv0Z1iT2G/riu0KsPWmYmED4anxB7XrOAU
xJvLg0l7LLLc7at605oSryITItzWdBjKakQT3DGrGndS6D4dBwfEaZKjtWZ65EQXwfSACV831fKW
yIs7Rr4V+S3Jb4AN69rjRtdkXeNrSukY+UYciSHZi7op46NGSKxDWh/vo4x5Y862dVV/ahr7t9M3
bQCELwkpC8ij50ZgJr1V9xxiLO2pTt7U7riUGq8bwZpVAzzSRls6xRiumLrLJ2bmFVlkWClw2RRH
6RNnJN/oOHnXJV3EOTDpU0mCSStGAVjAEIXguWMe6cBMAczD6yJWlSEAHgSAKYI1sXJuaw03dAyA
gRtgfMbDswYcCAc09HhbROYseZKvCLMt5NJMtPepmPMV4qqGD6yy0b/62k303wxkhkqEfuQuQAkO
tE/XFVsPuTEbChT3xdWJpsDTwu7A/F7vjN3kRW75HTRJiEVuS9fyFpjg4rG+jVKnO+av1kMkGdi5
2DlEd5hmxjsdeTkd9/W5HfJaz+zCQKRFNC3cWCResh1MVrC6vLE/xKANngF8YJlyPxcTll2Y5fOA
atiNdR/usy2KmoAIBGrDRnNDt3KLHXHSTbjhR1k0cnkzC7IF/9FzHqPfH7L7bbAz3Xk/bxq3dHN3
fFS3aIH+V34vX8ZbgkwhQumrBG3sDEEzsHm21bbcmTetN21aN/ICt5ScvtUQHb21/1tdMaWDB1tu
xRM0NHaGP29yr9ylbuv1HiDTncpFylPiWS6c5Ll6IlCeOrFwTCqoR+hRrTAw/cInSRApW0Kx1S1r
ST+bBmTQ5+IQw2TMh+IYfS0P5nbaazIUVZmViC29RjvmY91iDdnt4E1fs83SJw+ypdZvvdnVvWrH
3zVJjLNYgfjMOd03IezItZCryXIqjF24b3bpDm8doEA3e4mHWT3k6GZBdhpQ9kQcARhMo6GBVULO
9/Dpd1k8cuLb8MBvut7RXdWpdqkMs3FVORPQDGhBwuNabKvS+jDUwyhudgQ9y3Gs7Vjfbyo9cpvU
6Nw4LXIHmICb0Db/va7uqrZ/BIs3RWpOaGPGmDhgoe8VfVf3m7/4faBaYEQYGX+0m5/7sqaJB1A7
2PWO9/QpJf1DWw2x5AJaTTIBoeM/IYLT0suC8ahSkDlIwnJjJEV6w1isO8oUNY5axIkb2CT5ltcD
YBXRaeplUWj/uK7o6ik/+QbBiel5wPrYjJpdPcSDg9lh9UCT8j3oKyrxYBJJYu8OSEww8t0w+JPy
2OkLmlhYSA7BxZW+uCyAyqGhcEn3iLfsmHGgIQHCeFd3hZdUyjvAatFcVWtOj4y75E5fdufiYCNk
BXq3gbKcOO9Y2bbaVA1MMCK/Mu1Oi2+I+QBaSsfKCJqtJKp9fPs1cYIfGcuuT+t6xPI9Zm9AGXbR
ZONq++DQDU54M2zbr8jYvctCh9VNO1Fy+fOTFxogWNOBJJBaGYDR3lhoiwslL4zVo3wiYtnUExFl
2s2prsBBjtmNbj7q8adzL4tVnAgQzjJPpyFQCuiQhBg7bH3YziYZX66fo/W75USKcJht3vSRblb1
Tn3sweQHejhcZ+0+vtHchcev2CWedZDIXEJU0SZggAYGEDAmAoogYelAWAxcekSVyaHftIfGDUeX
HXoXd5lbf4fXCLzrEtf26lSgsFcDQCgzbYkJUvpsNIdIFsetHeDT3xe2KjNjzN9OiFSZ8hwADXDi
HijU6efwEvAwg0WcihH2KkQ/VaBxqNFT5tHUBChOuZ2HVHJm17Wx8K4FTQIqxsKLqVPLZg6WuDuZ
CzcbHkIMHFr8bppbSai2vi1/BAlPGS1KdTMpcYS6/osGTKRWipi35gfQUvGfKssXnBxSDLQ0JOux
YslBeaZvhqs52TbfEUQXupe/hC7+ROJf12KLU5GCcess6omZQal0Nm+6qN5pY3iPNgavpPm+0sAI
r9r7Opver5v4akxKVTzZTQJLAQjUuapVZJohyASRNH0ePAthPargG9RD3HSjbGQNJMuPiSf4VJhw
/WplxpVWwyWim/+YuXUwlGKfB/WXPgo9tG5siRr+Tcx9IlJsZEjjJgpJCpHzT5TZcyd5VlzgHPyC
gp0DXqnN9fVcs5xTcUL5BZypeNFrWE5mjfd04Dc5rb2UyICwL0dFcaZP5QiHrZg1hdIUcgbXRKRd
bNE/ceAHvI120lh7+a0ruya24oDsoY77AbKK0plcON6dfTfvmk32hGfuTuZ0ZSsonL1A4QllM6SR
Hg3xZnPLOsVtx0BSBFp86zWlhPNGNTKqSgYx/czd1Hho8vc0+VJOv7RA4hcvK+vCXgnXSDAURdvH
y/q92c/Vge6jre0Wr4BC8yy3eVMfpi3GsD11H91OT/SQbj+HnfX7AgCQCFoEgbIACEPhjIdxzafA
TJsdWshCrzICfof/o0v0XN24EynC4V5GS7WhZAgJLEwkvcUBeoZfr5+u1U37I0IMqntStSYZEb5b
ZeIVyF0B8wDdCGaJdLoBlOBBNmkpAML/39ItCBgLNh7KTcLSKfps6criljPdNf2FB9XQkaZz9Lve
nbYE/G2FG6uOeQylznJtPS0AqwGjArksZAnPPXNXdDo3smU9lfgnT8km5+azlc2SgHTl2gaxC11u
ALTQ6CLkdmIHXTzgCbazaJDkodvxmVvFhlNAVkQbvJiSugAe8kyJrA67ouCJ5IsxQz4Dw09RwmZX
dk9tua+S17b8/HtP1wDeRJD6BBeeiMg3aVNU93nW7Hr1juU3Zn2LId3rNrmqxYkIwUKmwFb0AJzZ
uz7/xuO9kjwzWfF4ZYsAaKiiZmSi2UQXEUustgk1qtflfhi9KXSbCgU4TEja/1zXZPnSU5fIAAD5
0UaORkZ0D4gdTsD8aPNOw8S3jQJIoIyvbcQCN8owXTilC4CE7jSVDPRWXL7fQkFkzFCiWIp+51au
lBGJTZ6MvtWTXRDpO1UD8HZgfvJeFsUsnuUkogsysyt6AOz6wQRmc9CWNi0Q0Gi0vb6EMm0EY8hH
XbErEo9+0oGqriscEKU+9roM+X91pxaYPWS4wRcmvvzDsItLgGt1Pkv3tdU5aNT0LPVRHzddNYLz
apSoJRrgx+qdyBNWT+PlaDB0gPvxvB/Lfar/TFu3j75eX7yLDJEoRlg9hQQoOPNw9M1p2s+5+YNr
40vasBse6ceiMTzNjjZMKzdm2ktuFpmGwuU1B3XcGaQf/FGp77ltebTutpSFL0ZmetfVXLWRP4sp
1ieCxsCUPg9avwGAGCa+twVa56iRfTLAERZTbBouY3XK1EYd/Lx4IGjfzdKXfACZgn0wdElPkGTx
xPJvaKE2VrZYvLayt5Qr2yStn+3ecACqJ9FKfCaJWglvvyRWEAOoZuuXU+EAatBJzJ0Wv9jxKxoj
3ZQeIv2T96MoUYhHWwr4RyPBdlUF8N8MwKONw6622INZyAqCMstY/vzESfEo1Eoy455Nzfpg2m81
LY/59Ou6+a37jo9ELCqcTGwMmDOUtondDn5AmketUD0AjR2mAVWcAtmbMnnvu1H2oF5X7I9MQbGQ
lCO4AbCGxUz2A1G8TiN7jF5LUszLVlxcYJgWwC32odpipyfrZ2uToY4l7/zERPsnJ7mTBWgQvb5+
68b+R4jgC/PetuoKWRu/nGGBQbwzjHjXk87ptElyrv4/DvGPLMEhJqWdVx3FdQJK9ANC0X2GGd4S
o0SbOgZEGm+esZduHGaY4LV+XtdzfTEZ2p3QH2Oi5HG+mAPpu36Kx8HnGviXFa1GXawns+ReXlbr
csv+SBG2rBgxFDx02DKaJq4x1LfmlDyOA9qdbe1BNxSJuHXj/yNO2DzeTaxFCrEDvcg7G/YGSENx
feb2bWjtgF7tXV/CdVP5I03YPkNPB6oYrPUBKOy0k3aohnYzYJwgN2V+cfWEITGPMgBFrCheKkOq
sKDPkO7l1dfaeoz5bZxIrHFVBNDslp4p29RFMCINZ9a0+nT0R9zELAYi1WTvq6E8XF+0FbuzMO/D
NJAygrpEBJqpu8bMU7XrfOBR+ayza1drUyI5xJe62AT91DboSKEO5JwbdztZmYJOO/Op5KglMOaz
Sd8MZfLJtwHIXEEaq6I4A0QBAEUJt1VVWFNDQO72NAatsktiNJhB9fTB4LUMX/0ikQdZqMwgZwms
UMztiI+EpIzQZ2LNxhOzQlefSpdPzzqMWzGPwfCtt4zNFPzIK+vQ2KljqO3j9W276PmAfAPNWQaQ
EzD5gb+fL+lUl4upD2Db4vZDMT3j8eAE6b0+I99W3WJOwoqeiupxNL7USeNwnTh28rM23tjgqzRF
La7ZRtlXyUctQs/dC6Jj9PFgXhk9hbr4UQF61rs2MYyndmP4BjoYS6CUt37m/GbIkrFUX9ouxk8w
ywODgn1dUK/HWRXbfcPtJyucMIUAnHdL5sHWRCwX3MJAgOK32KegFFVlKxHSxU5uklujUv0olMTC
lz4ZYPzo3AFUBJ4XwBE838mhC9twSoryu0V/8gA0X8XLPO8n5ThgJOT6Bq2cQ8wbwGagD3bnw6hP
bux8NC1Lwezl9678mYcOJvWdlHvXZaypgxXTMJyHAVUcyHN1aowud7OemE8Ky5y22Y+o1Rtx6Wjd
DRLf7nVhawphU0AZCnAuFdBw58K0Hvx2mIXWn/iMCh+Aa4bHXDbRcCEDqX6ApaoWKhQM/y7cmUHc
hPmCyO+PtumXQCAO42ET17nkrryMPhY5BvhOFsYLvM8FXdQoG2fWprZP2h/IPzlT7POQbQCkhlEu
AriLH3Z1YwytJMS/uKMXsVg7dSljXqYhKM37sKo15tPWWGhEt0Oxa7LkixWim4TOLrizJBaytqBo
IsfcC/rz2QWPDHjIMGOeBKYfL1jLmjG7QxHsskJG/b4uB30j8AwWnKWwoGFQpVFvhCDJqmIAmw75
zzDMt0FkS07VhY/AChpooTYN4PoAb0jogGuSOM5QnTX8RCsOINoG7No/nzTzDwm40lTk1ZaO+HMz
bylwB4I4oX5d60b0hkJaXHlBp5faDQvtWIZndHGEcYlaALqyMEOP9mmRXAAY1XAUw2T5RtJXaBjJ
PKq3e0aiX2wc/Xbut9fVu3hlLvI+4PXgBk00GZ2rp3Bl5IOqWv8AUNIpKu5SPdwGmuJ2Zb4l1oEN
4ybpqu/XpV6aB6SCiWW5q5DuEyNuWteoquPI+QWt93mpbjRFA92Fuv8LMaAnoQbaOHCDCMqNQwLN
SGT6fKSellZe1IFhLyCfPlSYkURzJJ4OIM25aEDPuap0UZAHfjoG2xTV+clQbixDxgy3but/LFE4
U40ZmHYZBIafq+V7XOtHWKzEEV7uC47TR2yF0glDZlSwBqOasyabLb/o7Y1utXuSj/sq1STB4qom
BtKgJrKvIDQSxHSmUnegxTFxoffjcbJC/VXFHI9kWy7eJMvJPZGyKHty45YsmtM+bjAwEoVA2w7Y
9z6mz22VveSmLC90eWwRQ+B2BzwB1g14ZOeyMq6PucEjC5lQ+6D3g5OHyY72s2eY4TvOwsN1w169
sPB20MB/icgFM0Hn8nBBqPYYQreKDb1X44R7qao1XyNUOLZdq/yjJikYryg3tk1eTRtlLGVdbmub
CLACEFEBc9S+cL0js7JkClULOfRec9NsAvaA2ciauS8tEmAvoDeyDIqwBpCt54qmtt4qqpKYfg9u
ck1r0TzaAIBeRk9xeRMv4DIAZQfmwIKWLqxnk3cK6Lsm6jdT4g995lpZ9FqBnHNsq1tLie6Div97
fQ/XNAOIuY035tJ+Ib5iFHtMq6GpA5+Nod/n2k2Udq922b78jZilQx2s8haIjM4XcDJLtQYKPPO7
rnUGUm6tqN/EYSp5y16AG+C2AqjMEqujvEUQzJzLweXJ24VKBhQVmCric945cZL8MubZ3vZ4L7rZ
nKIuPHHDUej4FhAr9aiSl64RxOPW0jpzd13xy+MPrww0ZuBmo6QIdpPzD4qtOlfQO8/AwYDRRxbm
Xl81wGY1CrdvPjvfu2iPvxB16wzjGuL5L4s20cK6QlylNr4VHPIatZdEk1zWaybz8fZcrhl6YaUm
VQutDRncc42oyppHr1aMHyOQij6/dAg+EHrDkyFcFJYug68sijFUQAoPKBzG9nmbeRxTG2afS66C
S8eJ19dyBdhLH9VF1dnu7ajE3HrgZ3V8QIGHo6hDpuK2pFnHXV0ppnuStewvFhLPI0ymwW0vRnJu
G6ybyyqkLPBbw+o9hCJfCw1kiiys3v5iJU8ECfdCiKA+b20b6jWlP+fzNrMGzyhyt8xUyTDImr2f
6rSs9Ml1l+a0LHlsM7+Km9Ix0nZvNXXl8qLcgnf8LyKrU2GCW+4txcyC5cHU6NVNUJh3ahKgTPY5
Bh8kF0DCDN+IkATI43iXCTpFJR2NmXPVH8vIytwUUZbuUWucGjczdOAZXd+tlWBYA1yptjxrl9k7
IbEz2yTuSVhMflS+8ATs8+p9aAyOgcx6BG7HtvyVKpVE5sX8B3QEtMIyLkmRhkDscL5vpFNgoVWh
+UOieTywvlljcVAYaFZY5Bkk2yZRewuwKODPHqcu3BOze8iT3AmL9rMv+o8vQUcjOFBwGsWeE0wD
znOBeXEfMCkAEn9PFHQ9xc/X13jFhyFLhfcn8i7wMWJBt28zrTUHbKkWdRsMZA1OBbBMRj4Lofqx
rDAcsJ7AblBAPl9WIAa3iWUGsx+HgZf25Aao5V4JQorr6qwEDvh9hP6IwjSwrAhB+TSiERRdoJOf
KtAkfmrG/cS/Tw3dW9rboHeSLVqxUEwuYPSUYUoOmQ/h3E3moIctySe/QstzSak7hGC/0Exnjkwn
QLqzYsD8k02Are3ZqdTlq05cy6hGQ69hUtmfy3wfZgTYpvFWy6VQjMuenOUwYYAnckRENBOFb7PD
SL1f6wD5MjDklao7K87dYbQcrlZOqJoOwbzEYASe3qIexOdDrsSS22EJ9q59hhAyJTWcRBG1YMHN
il1N1BtF7SSnXrKPotmUlJd2OkHTJuAOKvIbnrWO2qpIdb4XJdu2yr/B+P55U8WJM8GvgHQTkFbO
dzFMGr3IApy8KAXaRLGAktIn3QKmmVLeKGCR1WJbcietGc6pyGWlTwyn6BIlnhUYDtVHZy7tY1IS
18o7ySFcFYMDCCeK/jUUbM7FsKnUx3rKZr9tIq9QYm8omg0YdSSbtmYX9h8xYkSpdCoHbTi0AQXv
nd71b2pYf/5eXd4CwElG8WlBzj7XJOvSlPAq1P1BVaxdaKIhakNTpUkcAlCk9m/W7USa4E1IMCW8
QjOWb/SRAkJ2dfSbRANV9oSJ878wvhNRwhY1VLfzKMfdorLeTWYwX1nfVXR40RDIAMX3cvp5Xd6q
SfyRJ+a1gEAzhBFd7rKydhP1hoPzffqbCxMniQDM3yZoKxQchY5ScV+NpeabbL4xAcU8h+2eR59P
lsEm/kgRrhiFoSVJzUvwsTeg2uCBg161O9R2JcawmJbg9YC9RC0GJEK8L8Q4pKhsdLQyKNMAc3wo
Jrii5xrXM9r+XAQFkotsZX9A9oLCAXKAqLSKrj4E0SCrdRWE5lz9ynGVFCEQmGzZS2blyGJGw0bD
p4aQzqRC/D0Xs8XNeCI+CVTgiYByYU4llr0qAjlM+DlUIpDwPj+yShl3cz23mg+OYPRYR+Y7FO8l
fmEluMcs5sKQjfAUyiwfceJISWcpYwA8AF8H8/eUHpNYc1Qr32SRbORk+VzRDPAsQhswsGYWTsZz
SbRXqNK0neYjO3iLOkg2N/4SXKQpOCCHwOmDUrKAq7ohYwDF8AC8SPGQliZtEGkqko76JgJ1TZ1m
D0WMIWg8Xz7tFQDfsaQ2kaZF0C1cgRVgnq0CWX6fxWnkxaFFnHpQWpfQWfZWXzOLU1HCjnUmKcY4
hIFrCCRSq3mJe9mY2NqJxcsZuqARAiD+wmXRM65P/cQ1v2iiDY2/NOqb1YCkyfJnRBLXV27VLJBE
AuYFbB1v/nOz4FafBEVQEz9SjWmrZ1O5Y0apeYWZ91teaDnisnjclzREuPYXovFYAMaXBmAiEZFo
rPS8o+CS9kMauLHROzRIgT76b4AiZ6I3XiWDRlldV0QScIJYVpSWznXN07RQqwICJ96i9/hLO4Jl
p4fWw1MNY7mu3ZqdwM+pCOrB+HCRckcbsgqeNYoeWtbcDaCd9JIolsFUrHlbXYWpgCYeT2qx+GwE
MwviDruHbTR8jY3srh5GDDO2SSg5zav62HCDmH5G4UXskIxT0qZWruq+GqbRQW9qdgPUSilqwnK1
im4KYxaodQMxEBiVgpvKuw4okTaUwSVSu6VVYUght6wN5lott2h4et/14yOgz6hLyNi7tQEoeWBn
qpKges15nX6HcAZ5OKMK3lGEUKl1l01Lu4eytVNE8OFfJENAhPpHZeEIxqRBg3TW6j6yPMk+ATPf
JgjT+Kg2Tb6/bpRr9nIqSojWBnOu1GZAYDiY/K3K8fCq2jcNXKXXxaw5FaQawMOGLJx+kQvIG2su
VLx0/byvMQGVB8dQITt4aCcywxdEoYpTzbIK65qBwmMi12+hhUW3hR2z7XymSQ7dKniuWo8jZwyz
z2JSLblTVBIQsCxANKh1nruQaUg6oK1XOsBCR+V7Rks93xgTpDlaw4rYGQNVVk9YWUwUEpCAxmAD
Eh7iGe+SQA0Y+lb8tAWbVD/hcfz/SLuyJjlxZvuLiGATyyvU0l1d9GK3t34hPPZY7CAWIfj19+Dx
jCmZW4ru78UPrgiyU0qlUrmcQ991idMGokPTkZM8YeD7/fUN3LITFGWAvoXIBNkryVO6Q5IhxVnY
p9osx9BD35NLdbHzqYpZY1MQal1AwADOzh9plj6zpkqbmXXK4tQO40GkBzSI9WGPCsL+uk5bJxpZ
b2DdoOKE1oLFflahVlb4ZW30JuwDT+Wi9AOzKAOi1bcmJsqui9q6aDzEWWijQjIHDQyXoqx0aua6
wwUOsNdA1yO0AMIYcxAyfaF1+4bDtkzWoNCFPBXKCJfCDF8TueEgz6iNwKTgD5UGSHh0IXH+tWEH
Agi+68ptbdla3vL7ah2F6xUA0BT6KbPcIzPASOiNe42ryG1/FrDkm2AtR7oJqBtTIIa3iIIw/FSB
fgxgFFHsv8+ANmk5aTBSEfTiR4fuAocOYR+PgZHF+5aA5sMcA1F/r4h1aHp0Bjh6yEFYxeO3LAVZ
YidETrBf83IpPKtobTLb+klL+KHOrWMszCMy9G8wJ5QTLXQwwZ6QkrwUk4isn4Zyhjvt/srzb5X/
iVtPpnVjtYq+pY0jYiNjjXw1Xgho/ZLqQy6PUSIaNJxGi2BxufVuzmtAbvJs33ns+dV2ZOvAv8Hg
Hl4kSBBeapV6I2niDgFSgWyc5lioD3VPIGm8uS5mSyfE69Bo6Yv64y1fFxiJWVrrTinPMzA3TuQg
xiHf6X3lBqDAUeF+qORJmyWGShtyjVgnQVMMVg7TvmLFO4wBnYe2VHEBbpxF+ExAeuMFCRwVOaJN
BckAa+JZ4MLK2gNYOsw9HnkOagiZajJh6xrCa8QBVgtcKN5zl9uVTC4ggCmCZzs+N+QbgqNgInEw
sGdffyAqjtWNPCrK2jhXaN3HpsmdJC54XN2U6eZpcJI0bIXFgP6a1YEp+jjwGKom6VhhjrAUAki0
dXV73Wi21nXpmVuA0YAKKaMJ0ZEhlLCRrotd7zj27S7m8bOWT4frYrZsxQYQDXo6Madry2hadpGI
pGS5dXJs2u28PH8yQY4FgKvJOdSt0SvEbVxLtrM0RC74SMDVkSIk9NTVmeM39okA+G0IEmGg+y3v
zKi2Swz/zvO4A6Lej+s6bi3lcr3jfgLwPPj8Lu2G604B9GgLO2lqz0U8hDDZAxO+QjeVmGWpV7eS
5cxmRS1ELKloTlhuGogyqcPWeEOGH70k6FpFPzySG3Iv7ug6mtV4FfZsZPueaJ/nNjlntbjPOAjU
WgMgsw57BxLsx+vruCggXYeYJkBWDXjiKOLJDTM62vDHZnLNEy+8iMXdkRXDSdOmUGeq0YKNSBqi
ML7gIAdh2bJnzjRii6xzrVMxFGk42GYdjnAMr788L6RIbxHLGvGam6hxyur4aI7FLWmtfZWqwr5N
w0CiEKVJ1CZdOcuQYP6ndXIYfVugdkDq0JzaG392Ffa3uWYrMZI2Hq8Kd2ajfYoJ1z/2FmlPRkpU
BbvNE/yfFHS/XFq5rY1pY7XMPo0JIkuWTl9yN/3aTjzqclIHaJXcXbe6bbUWc4Pvh91Japl4f1tl
6SMIA9TrmOX3caZqoN80bHRo/xIhZ/QdN2tipPXNU9w6O9eZd6Pjv2hOc/Lj7rXzP/B9wI9FCwD6
cNGEIPmi1sww9SBssMqi2GM0mEb35htfV/XebpncWozki2Z3TnCQEa85Y72fxvLQ1+QOQzT763uz
LYYgd4Aec2L+QdxDqd706CU8Mavapdlwos5NTFR9DFsWgKblf6W4ksl1Zg2WF2EgZZAah7JqHgy7
VcynbioCAF8Qc/tAJpfHsjh3M7cyY3ICdeeBxu0TpeO+pUKx+z9fyrILRQPE8rAFThCgii5Pj9kZ
HW5WDTkd32vCnht+OOfEejbrqkLLQuOGZVt4jzm46nZaQ/0QHMhAEEroS4rHiALWZ8vs13+MFP7a
qESPbpdZmDjOokKbAoO69+4IfI63NLHZa1HSIfZZ2ulOjSvY6subsXBudEpCJ83eEGmvxPiSpTCm
xbyLEbM5dhZm3t8knT8C6mRXzPXzGyx/lRKRJFXM1sd4xDm2YnozkuR77rXvSmq8vy5m0/RXYqQy
YAv0tExQ5CKTQnOeRcHzIOVT//G6lEufvtS20ZFkY5oe1xMGBOTmJNalFImruowqz9s3TXLLwIA2
CSPohvLYOc3tdXFSQ+ef8hatV5ESN9O+c/K4jOxo2C88ImVIjw3gVOOgD9PD697If4pbDv9KnD4Y
bjk5RRUJcC/qNwR9EZqmsDylTpLH1Yc89UH9U0XJedgvqK1a2NyRaAFqzg/+TtXcqJQneRK/5XFf
tGYZgXzYfGpuwS90cO+Rie4+a8fq5O/sd9d37dJF/ruKqEejkxLuR572TH1WehWQwyNW/JjJuaru
0/iv6yL+H6V+y5Berph/mctJlFXUf7OP7W0FuDjvTG+N07yvd8WR7K7L21SJLDD4SP+hTiJ5pdxh
mW9lENfa+bEGDVNJJmBYaYfrYi797K+V+y1GRk8zRN6WGIooo8K7Te37uUpCp4hi3Qquy7l0Fv/K
wU2MtrEllJFWD+8uzOOCujfqaBLqzQecaoWETUcBojWUOfH8xpTt5Ukimcltv4UEVv1dpA9IsQdV
lhyZvvONT29QBh3CmMZGdAHlLkWVpZ00BiNlZBSHWf+Qjc/Xv7+59+iJhBqIKvHMvvw+EkKVYadj
GQ1tdy/y8tFKEtDKvG6y5tee/BYj30je3PusbnMQr/ruDvXG+5SocI03N2UlQlopXqM/H9QnZeTP
SVhNNhKN+fuqzDygyt5Z3aBoq1YsnBwqVRnPzSrmZcSHIx8OfnuY7OP1vZGAUf9ZNQtdoni1ExcV
nEXllcfu5nz0U8+rIvB/djczs7+URTuGmZF8aEfkDaykBn5NU5y56N5TzZoOTTLlIW2Lbyhbt0FO
Wj2Y3EFxT24dMAAs4Q9CwtWy5IOcZGXhCtMFIUPr0i+ZHjuBm6NirNBeJUba0MLOM0fjZhUhqahF
9sz126advlhNYe3ywTr73Q4gJ/cisc1dX8TlKa30EdPq7QymRcxMZ02t6lu8TL392hALAxjL2BNe
L5JrqW1MV6Cduori9l0NPBW4y/JrObEQE/GzklRmy2Fi3Al1CzgxHYmOy+3nPLb5rNE6mlrtNNC/
cauJUHSG4s7eOjgrMfLZJOBxQiOvVUYt61/GAr2hffzOHYuADFUofEW0vXVu1sYjLWFap6xC53IZ
NRYNGr0ILOM4mF+v287mPsFAl8ogOmx+XrCrg9PgXOZOXZaRaMbvoAA6NKNzAEXmSzPa7+f2cXaF
4qxuGysGtZHMQ/uGHBbUBBjkZtlVkeXezPrJUkG6bm4SOtj//b60bGUWN1U7whbwbM6ePWvu75rJ
S8D5YzoHWtX5e+YVuUKp7b36LdS6NMAmN825TrGMrHoEidTAbi36qtzTrxO10mtZ19VOoem/SQkd
cDG0ZXPLOffB0uSQgDpe/T+KWrRdiWIdqWyvQeSWG8/TixWTgHlfrtvdZuQGFJD/tmk50isZ6PW1
WG/0iLEfgKuDyC2+zT4Zc+AERggujaOuyt2p7G6xm5XABLj2Sb8o5WcV3ReVke8L7n27rtamkIWX
GK3+Cx6FJMTNJ5ZllCFI4MMe8W+ECo+ij1klYjnRKz3cmRZeMeZlRPoxD7NBwzgxRjYUd8rmKVop
InlUog9i5HBrUZkm9k6bE4IeP3o7tC0/gzbvQ98kqlT/piuyflZOMCNKiKRYgtcmWqcFLkui/+i+
FjM4hvQPk4ZmxsdE7N+wUSthkn5TajOuDwgYDO9Fo/OhSlSDxZsuYXUDSpcyc0oHODQp3sjgCaj8
eYcM30OfKwxOcfP5khSRo3CX96CymvGs09ieYDy0fna8p+vLtanMAm4ABAxUdP8ow7DOrLoWN99Q
xph+SG7ceToM2agIFaV01y8nt5Ij2YDR935RZg1eJHt+dsJ0X4b2bfI1udFv4lB/VQ7vX2EYXwFa
A3r1TcnNmQ0mnFJ/rKKhiIM03xltETD3LccVbcX/CpH83IKhkLaZBY3cO17dpa8b+P9TCcnjpIMo
mavZuHm6ZleJLqjK5muWWO+vG4AEff2PHDRrEODr2Atxn7RYs8fGmmUM/hrkR8s7u81CsKft6t10
k74lAbMWJi0acPL8ykhgbn1jhWkpQj3uAw81netKbVn1Woy0dtrcmoNHl/evm4NLqjI/W6wU+3Ec
3/1vgiSzbnJrcgbHgM82MUlB9D1mTR+0TN9dF7PltNf6SE7NNKYZ5S9SRbrgn0lTnwrGv6OmcMCj
I5rG+cN1cYrlk8Phxuswcj/Bwzm0f2pZdc5IEqF4pcqBb9148Dx4SIBREc1kko+zNFRFBZsXp9Cf
na91GO/okd4uBBTp5yr0d8btGxRbCZRDSF6wkfC6ilz7exx/dNF6q7kquJjN1VsJsS7vccBMZdOI
VrJIR8dfXO5G4zzpj9cVkbAZfp3alZBlaVfBAqAESIZmd7xYnOGJdGhKEto+Z3lkiTrCA+kYu+UX
nhgvADRSdRNvWiOochbSEGyc/CjzhZZaxWhU0ZzZoPpknXHHUVkKEo6hUi8b42OXoW/0usYKobJN
ksLoLJLbiJLrCqAxdrnPFgwqqr/3HMyRYObsLT4E+TNMRGBSF27+coUTnSGv6iFQ6mk9HjKLfp+Y
2QX1lKlwDZfT+7sU9Gsv7YU2FVkuZBOkvRxYEXsedbO/s/aGu92h7VjgsMAHrRNfRnLTNugtVbfO
5tlbCV2seGVAFHVoR5unJVf0aGMScmKKi0UlQHL11IqztJ3gs3qAlLIU1IGOal5g86StdJC2KDM7
YYwO7vk+r+5tTb/LvWQMWDZ3iqB5KxiDl/KXrje0NsktqHNqTlpPkOlqyTduP1TZqW0wHfXluolv
SDEMgIYv7TCAUpRv4sQvO3D0uUnUFfaOef5+Nr2DTsUdSxxF2LexOReipM0ph6qn8TAnkZk2LOhm
8Z5xe/8GdXygqqB1CQVV2U3AgaAALsYkyrQ6NEALQZ3kFhkss3y9V8c4DXhSgXQCcDX5pFq2008o
6CYRuEH/HicP/DJo9ruzNK0+XFdpw+AgCRPR+JLp/oF/yLS0sA2g00dNxaK6pbtGKz5rrap7fMsQ
1mIkh0DbmAq9NxI4dwxbfyn4BHLW/awiDNh4l11oI7mAuspdR8QiifyUnJFDLIO0Mc+A6mqRMX2x
ivyGMJ+83q1eCJUtz9AH9IzAyM3i06iPH60sDYmn4obc3CjQmC+ME0hSWlJcVvduwoqKNy98MkLX
qkOn8kJLqBgMt44RarL/iVk8+8qJzh1uhFKHiQM1JWSCnwX6bt9gcr9FyPPATQ0iDW+akggMTQfX
jSbNuLUd1eTspsWtpEiRmM4TEJD5A6TYnxkH7AtSQ+ZgBKb+9bo624IAs7ig6cHjS4JGs29su4Np
e+C6K8cnsK7emEZoCxXJw8alisEqArwssmB7yKge3dzbqR+3STSQ+Zy27a4zwQjW3hrkyc5eBmHs
UvMtpr0SKRkdXdD0sqaDw/O+5t7OiV8ab3d9+TbteiVCMjihA7kR+PZJZPc1KJ7SwGTkhvoqTTaC
LZCPmxj5Q3shODKkizUXllFP6WJ0rQW80jNJdqK7J9QJPBAiXFdp8wzhnKIzGHlj9JRfniHSlOYw
ZzyJtOFoaedGlTbe/D7G7IAXDM6cP963LQZCLfCNwOJ07a4emxsz/nBdg02bXkmQXNpSEKnTGJfp
COQ/k7P3TCc/qka7p6abKGxsWxsARWIYBtOlci6NDf3YD1XXvLQx3+lZd1bDA6hESBuSxflg1jU2
ZKwfs/TZsW/fslz/qSD32PnGiFb7ERuC58tXMbHTUAH/RuvmfTqYiifm5nlZgHdBcrjMTUtbg5Bu
MsSM5crN9OAl5FBSLeCOqudj87ysxEjnpWU6HWckOKOmMwK9O3jWfWLYQdzv35J9xDgi2kdBCwz+
KXmyLEvAbaSV8Gt6flNlwPWwQy/7fH2HtnL4F0IkT8aRcOA5oAaj6egcyaE7liHZ/2KGBEG1pzDq
reVDQQzQezpeWnDWly7ARf0D0IZwnEDx0pahxker1j4UdSx2JYnfI7x7gwmi0R3AXAv8GKY+LgU2
zKsawqGfMb7v2adUCODIBRkmd64v5Jb5oYtqwdkAuDQIuy7lZLRnLNNhF0lHvqRuEI/uUTTG8bqU
rQOLGvTySsX0LUACLqX4aa/ZTbtEIbpzq7WiCDyten9dxp+aWD9BcJcOGcwzytcp/q/UPAcr1mD0
dKirXdJ570maK/Iaf1rCIgZg36aDeWU0ZFyqUvhscueihiVYJPQE0BTSsDLtgCFY6H5cV+nPZbuU
tfy+Ct6qhcpwZJAVm+Njo39yZ+vTdQl/XgyQgMwfth5MYBiJu5QwZiBiSjAIE4GFBMF1mQWWy4EM
KJpQt5vDdWEb6mCUEOsCcA0wGMsVKkCPO/WQQJ3We2jJ0WSKfPeGMhffl3wCprFzTJFXSVRiuK0s
39v1cDPkYe6oqONVikjmvPBnDhwdqRGZH3XtqVMNRS1/6GW6ZelvhJ/BFNaC9yntypRomHBxsSta
V+0b8Skluyb7HCddyOb7VNV/vanNSpqUcsyAVKlXHP7aKfwqcBu/3Ke1GG6ub/7W5ixB7nIvgH1O
vufA8DD7do57LtarYKwxT5OfaB9N/Pv/Jmc5v6szUwwkj0UKN5CLF9sJae8HgxfopsI/L1ssb9Fa
HcnWKr1HA22HLQLVbheU0zMDT4aOtqysZIGb4nFi8xa16/7VnRkYn1zouJcJStOWXye2O1X2xIsk
ouUPL/+ryGOgganATzZcKYQADhsT27jE5Vb5WsxuQgYc1MT+Zv9N8iTozTf4AjyvEE4DsGNBDL3c
JrNsemu2WfNS59rHRrORGEOH0nVT2DLstQzJVU+gRSNei7Vq40gTfxnVu+vf31gmE/ENMCsw9YNb
Wvp+XzY5xvZ9GomB7HIw2rZ6vXdpolBj4+QA+hfoPYDww1yrjIXOB6/30INMo8wYwH0Zc5TDh0ej
Zw/G1ChkbdxuF7IWlVenBwDic0JbeLbYeHDL+Us9ZCn4r6yPbVliOpq5qrfV5hqulFuUXwnEhLnt
pjmU6xKEiV8BB7cD4uTr9wngSnhELeCqphx99DMQQDFPTyOL8iNAcu9dq+uDrjdfx8S+pMmXd9pS
dfB9zMzLF1xJcTqZM9EIwdsho3qAScGnnL2O3fVPMZLvKcxWb80eYkBZvQPCwzGtXodL9acI6YZb
OHSKqhM0qkAJmph5oJfmvkIi7PrObJzQ9YLJCLuj29h93Bg00gCw7tfWntd/vUECgAoxJwPjBWnm
pX2NutHYnPc08u35QXT0lqpaWjcKXZYJtGOk8BCtYypB2g6LFPnc8Ll+wZjcDijWR+5Yh9yfAppj
3RL+6JD+MR6b3ZT0iqaFrdOzFi1tE/GTwowHHNeGschx0sNg+z8AKfbh+iJuiUHCHzDIC/6sLy8i
N/SsoWWOO7V32rDP9DosBPramjTlx+uitpwdZvYxSAnYEAxrS6GPK2rSu8v9lnjMRbjDeDB7dXPG
C2w8pnSyn67L21RtJc+8tA/D6NvZ8WkSzdWDnzy41Z39+uQ/dFmJkExQxG3b8xgiSpOfxrZ40Eka
tLqlOEtbrnstZjlrK08KEhqQmUxJEhX9iDUzv09x9ykn3udpJoGXDIqN2hYHgeg4w0CCXNIwBUYb
ExLTiPoUwGGHrPlkW6C9ekzq14c8WL/fkqTz5bd2QpxOoxFIGZDkS0LckwEDAsJ1S1ApJJ0lQ1Tu
0ObYJmK9y8vAi8FrVT5kYicG/hZRyx0B6gcQB8jx/cimRKcaLj2tx3gPiTJRBWZ80sSuB2b1dbU2
DXwlSzLwUoCfgBdwEaLp3+up9R6dYadqeh27+j8XBvKj6GZaqlxIzF5aX141EwA/bBrZogzs5KNb
3fddEaRGAQBFxZndujUAgoNQCEBoiImWnVxZusE9p4+5h/uvTG/qLDJrXeFXN20BFQC8VP7Bpb6U
UOo5K53Srl+m8ge1H1FWdZNnGh+tXgXFt+nvVpIkfzdlaHaeO8SQgGvBMH72YUrJcdb5PU9VtFjb
ogCJBKwwLJ78dADxC8vixeryXjN2XdGCTL1CU/54MMzm9f1NcHooEf8rTDK7sfaZ3lUQZlvJO5Hn
t0OdPQ76/DqEqZ92h+ELHzEXuJEBjSfJScZ4Fjoh9Utq6+HghyOosg3/vfJJvnGMLuRITrwWbd5q
BdydBvhUSv9uaf1dgPT+1Yd1efkDTgaYIUgxSdbgu2mfDgynqKbRJCLHBuL6oEg4b5wePCEXyg1A
4IFuftF0dXr6JqZ67VoU7bXNnQDBeJvEN9fV2LA0wI0iWkCHgG8DSf1SxGRVrTZ7CLintvR2fU4+
DX18lxmNdkALvqoUpJImmYCVeS2lMxbN8MpHMwPLNxJ//VzuS6LKlm6u3UoxyQpE2tPe8PhyWsGa
jtEiLXQGV9W9tGVrGHN1wPeHRKYnpxh1arZ13UGKBczMuZ6PCC9BxeconNxyb0opDASuIJ4CfyFB
ZVUyhNweUJZzCF4rhXjMffd25vbRcOf7kSdhTLODkTWvtz2QvABJAM0WgLyVc7SukTRdb8D2MEgQ
2L2704BVeN32NrboQoQcLdS8JVVn0sgp74hzUpJpbXSjgqIb3ABosV/4OuRlQyjMB9rAuBm4EDTE
Wonrn6j5ROi5sKZdb9IdWOFPfX5LUsWObfQoX8pejsLq7PqZQ70a3AxRU4TZs3/IDlpoP4PakD7y
Y3WsFfK21nKtqnTRTo4OAlNnxHYlCWJxK9RGVbvtxk2LRwXAfEBBZmxM6nrewIscGqGlLGJL9bvX
84CPwy2rgAEKOPbXm8danuQsJoOmaTbOMI/eOkwm2tgKFT76xvG9UElyEr3XOaPdDzRKiyJKUcN3
s/yjZ42H65qoxCybt7IFrdOS3KAQM1X3Qw5stwfnDVmAC00kDwEk59rFUYYmNj+hPg4MpOomr1TI
x5uaID+DxjJwJlk/H9grTQoNaGQANaxfSqcOHEfbleMYtHOn8Awb9wQqj7/FSLeS09tADR1i7Vyg
/yrFE13D9E91rFQ1lc1Ts5IjmRjgWAkQDT3t3GOMe+GaQsOf8e31mw+0LwDC2cDwdOX2BxaDWZJ7
DXZmiN85envfF8VjyVWjKluncy1GcqZGM7K4BNdGhBP6nNTDvVfRXT21Iijm6iZpiuN1tbbkoa0Q
Twhk0dAKIR2dadTmohGw6bqa86DAGy8BAiUl6CBhyQG4WMF1eVuWBzQ9UNwgJAZam/Rq0fOhiimD
vHG2jp5R7Ya8fjDt1z9gFxTxf6XImDC2NlMeA0QsykfjwXC/O774bA+vg6H6GQmjrqY7KK0tqHNy
ByjoElKzXbKcSEK+s6zhOy+Md69fLsC7oana1pe2Y+kEpZnR6j2t8PCqUWNNKc0DlMHJ3smM6Q07
s+TTcMcCq5PIOwMK5yLtBmhD+Huk0KjVAXL97+vqbFnbSoa8L5aL2xtgQBT9v32YjUHV39HJ2VO2
68vyf9PHlZau1Z026yscWH/OaEDmH3oyZQF3VVmgLYte62Re3gqWViCu0xlqElr66M0tyGatI5mn
5+tLtykGiZ8F8RawB7YUiOCIInGv49k1GHVAki8Fy8Hu/YbwA1wC/wlZ9m91LxjcHIE/VOKuzrq7
bC5Cq+wVd8KmCSAWxZQ4Cq3IEF+KGJOUp0mSI6DqyQ1j7KQB9wL41bdt7H/V69cPXlh4cf0nTr7p
Om2s2n7KsDuF8ami9gHZh7As9OP13dnUCi+wJbrHa0W+HRw2CsBiJ3gR+WgoqrTqocPVF2QjHUOn
9ZwHMs6fr4vcuvTAZPqfSOmmsIpq5EBR1M6+cPa5Uz0OQ7y/LmJbKxQk0YKDhLucZ8+6WtBBn+oX
1h1s76Mz36LhNBiK5xwD6tdFbYUKQOL+T5RkFgnT0KRSQhuhnUbDC83pUW+PiZMozG/zGP2WI9c/
EChk8ezDHhhIIsFBnZAQjy6xA6a76mrd3qD/VJJTCzrg4dBuivbFpPIxU0SqLyVTRVgqGZLzqfQc
Hkdg2frOP1DRfqnjRtF+oxIhRQhFgQlxlHq0sxkXx3icH+aYKQJrlYjl95Xb0SxAuOXjrJ1H8TR3
8/Nk8q/XzWvDksFAsHQP4Xiaf2Ti8swCS24vtDMfskNOD8J9HsDi4Fjfm9fR2fyMCi5ESVviGrjh
jMzUztXUAi7LvCnL5JsogLkT8/vRGBRrtxwMKadwIU7antKi2jz4hnauszaIWQXu7tr4iHTQTmP8
WXB6mlPri2ZTHr5lSQFzAmIT/CPHCxaaTPPcm7RzOTaAkhSf83qKwzHP9b3p8XcAMn+Dj4CqDvg4
0D0Hkuhlk1dm0ogeZceU1y+ud6P1j40QYP99cmNVXLfhiy7kSJ6VVrbG2TxoZz03P+RgsEXD6ANp
vnK3fvVQMlrAVhpJXm8wLK4lPQy/G/h7WwPo3Ui/8FjVS7lxvtZiZGSaqdRngPhy7eylerGD5xP7
GYDPChe+KQUPJBAFLXxBcgOlx4lGCcOyiW4KSy85eWWhMPbNnVmJWH5fWYDniDZuQMx81lIdKYuP
JRCXhxJkCop92ZaD8jLgfMAlIucDid5ZVp3AXQzU0sLSbrogbXm+F7blB8Ai+XL9KG2LA1ov+CkB
+yj3BBJW5h4mN+Fi8UgeLOfOsEWYpfWhYirchU1HiC3CUJQN0jrZFHoT4K2tGPEkL8TfuVGekja9
8+rxrxbhil2Xu+uaLUflD++0EicF4V4sRgP9U9o55TbAbUFLTr2navTukHI/6Pl46ObXBS3A4UAY
AcIqhEZggrHwDLy0EdCy2FpT2/2JteleZ1nQOEdXIwHw93epCnz0Mpz4U5jkfTvAgM/o8x5P3MyP
zGaB6c7HgakoFFRipAuyt2ldZD7wlI1Ud49j3GaBb/df8cRRgWupJC2/r04Y+GxaDC6Q/uSnZ5ue
SvMMHP/rNnFp7f+sGXi+wAeE5BPAPyQ3ns7eqDtjN55AgXRgMw+KhvwVkw8lLRWhy5Yya0mSI48z
THZn2jScFvhShySHuqiLIK5mFVzPpkoLDTla6wD/ILOkUYGZOFfz+5NdPermHTiPgN90W6qKVSox
0uZUoiwLy8LKAUw6qvQuaP3upk6mfdG9btzw1yatNFr+lJUdaLmxYIuy4YS++LCt8mNDik+1w85I
FikenZu7ZADIbSlSgEZG0kogJ5TEOR1OcxHfjZX+BBx7GuCCeVUp5JdK6EVDV7wPtEO5DPeTXHWo
AEPcDek+89lN3qv6xDY3aCVCWrWi1CynqjJxWmqWfkl4YPrs0UdhuWg0Ve/b5X37pz7SOeJaj+Fk
rRpOfZscUtM8OKXqtaTSRzpA3Osss55ReHOEdvQqwHII5y9AOmOemj9f9wrb2iCfhn7lhftM0kZL
p77G4NkASqY5nIvydjS62/9NhKQNFdSf9BgLNo7pgdP0edB8hcfZ1OInUDjmgV1PDoq1GHxVrE3E
qaoz0AWVPL+1tUk1x7h5Yn5LkdNobYI5lo7y8ZSy5pCP+kNRfAed4P76cm1u/kqKdHdzRgoeY7bs
lKfFfevmD+2UPli9/d4EB+R1UZvLBhpdeIAFKtxbfl97mxpHBJWv4ZT03XFuy7Nfq6h6N7VBRICg
B+VQEExcimjS0u3juhlOOoA3gBofEoN8nwE/UHK+e4M2K1GSnaH11S1HpxanvnR54AvaAmiTpwpr
VikkvR1sIH6DIMETpxy0HGUsDj53PyLQP3ODK6x6WZvfUdw/nmbh9sLzGcRiyGhcrh3mB0gzmQY8
jWj3efuxHKLGre/SPhz4t+trt2XaAPJHgRywCkvH0aUoZrndWFmI3sRUY5JVGF8cxMND9bqXxC+V
EB1iAgboAOBAvJSDjs0qi4Efcur8od9PnvdtEp0IQG/a3Dr+1B2vq7W1WUsw+q846Sz5cQHQ/Tzu
T2PpkzPet21I6nm8nxuiBYOfPP1v4qQYWHNZVU+zh1UErvqe6f2HOM6Qw7Py85hMikTApm4Oakg6
KBgsnK7LpdR7K+F1m+L+Hpt9HfOnrALwy9RmdyWtPr9BMeAxo7UcAQBAWC5lVabLB5u03WnqhpD6
AHpMz7N1MlWIhZtmuJIjLSCagpoEICLDKXfy/q6y+m7PjGm8yd3ix3WNNiUtZC0ouiAbLs8auH09
l1XSIbRPzFvXeGdO8ac5d26uS9lysOjb+0/K8lesHCwqpGPWOkZ/Qknx5JfurWur8kEqEYuZrESk
s87SGeM3Jzbl5bnrcXFkZv6qgbN/ji36tZB1wuQ2bgvp2BIvsTw+NvxUF+yhtZBXNcf2UzMkeYCk
u8KwF8OV3d5amGRsDkpg9YRG2FM9zOjvvS3IA+u/JKwPWutYvK429q9qS9CAIvUCoX25fqOlzQ11
sX6ep3U7d2Jfi9iPMkBR4cFSBgAhV5ylLctDSRFj0IBjQVexdOnGOYaTGw+PyslKjMCicxEIljZB
axKFjW+ZBko93lKKAdy0jNMEAnnN6JO8P6UZwM399oGX9PG6gW8qsxIh7dXUNWbfOjE/kbhpBah6
Yv7OypJiOA7D6Cr0UQmTvAPaR8Gcw9BbXnd6E6ZIegUNiCHT+nXtIL9sYqWVlF6w9Qw2ERv8VPrD
jpkvCeAKMFyx+9/WTjKEzBomcF+Z46loBXi+hy+o+gBNK1O8vxYHIB8nhPYggUP7KGbcJB8kms4V
M0OEb/b9944/NGJsgg9Fo4r0tnZnLWc51itHRDSAqmsj6052823pKU+0R8f48PolQwfVMhIItlWA
DF3KaIspQRMVAlZKswoU5TQOGmQMg8lLVaj6m+r8FkWkZSuGLCsActyBPrPa964VJXV3Z/JUkfLc
ivFWGsmE9VnRgX1IgzfIOhYjvUQ6VM2t2ewfZurmyBcnjzqfVGkGlXJSVN6PCeviPh/QiJ3rAWMF
CRxan1GteUOSAQ9LEGyhVIH6ueQfEs/nHtihkdca7+Yi6uvHKX+6bhObKwgEG7R4AuAKdn5pE4ab
FkYf28OJZ+S5q4oPSUHOM81vJzGJIK+qN9yFNsD2kPEE9y7mHi/lJYWuxx2YVU+J96FPvgzu0YFs
rtBqy3evpUjX+uBmWmp7c3fye9IEukXLfa25zf762m3aAQiZcaIWKnL5hZG7PSqMBC/atrP3rMiC
fjb2rlABTW3d6GCowwvG00HoqUvHttPjwfR7Dl66tJxePMJdQABpxS1ajJ3QncmpM9v/I+3amuPE
megvogoECHgF5obHdhzHcZIXKnES7ndx/fXfwV92zWgoVM7W5mmnyo2kVkvqPn1OeI+qt6h0tTaL
KDzirTKDHnDaXq5VGrdpQdEW4gVZBdEXYFx3tZZX9vYsrkVYdB/iegw0O4AB3HHRqV0qj2qHnieq
3ICIcU+RumlMatNSlNhfHdDCFOfsJugkW0uNmIcbuU1Au24FreCBu+YTy9Fw/p1j0sxaMhqoJYKr
S5Z3agnaXk3E07JuBjIf6B5FNw3PntNJ0SDVBcxo+pep/R0Nz/Lw8jfr8maCe6oTpZObILIarzNO
PnWo+bud9m35vG1FMBCeQ0fqpEQeJ1xXM+h8a3lrW+33HpKPf2EFWxR7CPLbID689OSBoH2FNhnz
JogHKpLpFoa2U8CtvW2Go5v5/9UHmXRwas+NGbg2XtqBpvKQS1GCiOD2O81J3cJJDgC+2dIhg2LS
+4DX/5gDescAjwm6WzhzaS0H0wSdP89XIDzfti9jIHonr24ZoFT/McGddSWgvCWNBty3ZdCxtFoU
2TEo/bfnTWSEi3BEBRjA9PPOS3XzWyaVBLwvveCqsBpmFgPh3Bm8w0k2QekFNSL9BG7KY4TSZUTz
fUord3s4a2fq3Ej+Z874l0OdS6SEvDw2Z0hsEHigvxu0pOapbMF8Ltg/q8NCRRQZDHBGXgnB1kES
SyYrUcszEjupPgzVAYzuzpD8xVUELb3/2uFcrZ6g5kcVqfFi80lLfpjR09h93p62tVAAkjZAu0Ey
CNgLFzpJiYXvKDZpXJZ2Kv/IitIOUZ38b1a4gQAPBPKhCMdNk6W3NPT3kR/clHp53Dazti7o8YZ4
CGQR5zaWy0gA3iJpKKKWeU0KCuNWs6U6+gJhPYdV0a9tU2u7BwqPADAAiAZIL7d7zD7KwtAqmFfE
4adkyJ6YJCqprC3Na2c3yK3g1jK5HI0FRJilllrvSWV0ABHZJ9S+9mGSCyZtbeOA2gztYPKMzlK5
PZqacdMWE8VIauRI0g9jdk/bys47t6bvAlv/P3QuTPF3N2CD0tZXYKqGiJlFhw81QLAjE7W4rUwc
QCyo54NZE8VCnZu4IvUpK1k2eEEf/VBr82aqfduKZFH77ooPWDPKn85t/tBJm39fPB/Tqe2rQEEe
hmYgHfcNxwhENNLrJkDMhX5a/KPcSRCD1QLMFengRWUNpmWQAT0gQy0CQIuscM48pcwsceAga++3
ZxqOZ7Qw7Lf3y+qa4N6Eeh3aQVFXvZwrpcbTOMvmpYdEshHER2TtDxXkQ/6TGR604gNv2yYEh3Or
9mdo/LjMHE65JVJXWJ2wt9Ho3BtxGtHsKpUK8iB66DDdAq/ZIIj9K7Fs5vz6Z8J4J5ZVlKF0gtRo
oEX3owmagLT/QVUfr973qRS9bkuQ2KGoBkQWBC/4gpcGqhxmMVw3cj9xK8gQNHjtjLkoSbo6ooUZ
zsuCoDYgCjsXu/TwJAf3kCp6NrNibzXk/XHGkikaJDXALJAi5QLAmFB5rIHLQw4bmgp98tBLnyLL
9LZ9bSVwIjmFwIxedJBU89FMSinN/CZrvaH8FAKHEAQ/1f5bph9LU3S5WZ06sBGgEQYnAdpCL3dP
BNyLLw9gsTKk/pgG8qGRR4jHkdyGfMRhe1irO/XNFl/vmqq6NVuG8qfmz3CR53oo71Ih56VgRCq3
g/DaqICci/DM7eODhD4VVa0PhCZOSUWbVTQgzhtIgnJxJMOUn6v7Ls53EGO66+lfRTgD6B1kydEe
zD+ph2koWqZGg5eN0U3KMhfDu88tyd1entXQszAz/744dFq9KSBOgiqQCrxIARnzNhMF0TUTqoxk
JZRM0SN+pS2udlZRZsh99Co960qeOX2sig7Ptd2DYw2VYnCVK6AKvhyHDzaUoDVGZCBmkrahR7fn
IB9CqEYn1PjC2F/kD4HnQbUExGl4vfPAAbnuJDPqwYI+AEsG8R2nBIw/00Rda2vD0kAKPEs7Ev0K
nJKEIKacfAwr1ga3SJgjD8YXrWjcPO2OlR4JLm9rS7U0x8XUTJJQZLImPOIyslegBhubg8DE6ojQ
+YlnDmjrAbi5XChIEZct0YfOq5XPQbFDbXDnK2dlfGoGTVBGWzUFcn1ktfDv6iUPqjYDIpyhjKBA
Yhe8AfFXBgnzX2PWp05PpP6nbEGac3tDzbGTKzbAHJ7yEInEkvGOUeuoQvbNOHghOs06+jNLX+IO
IgCtBs0J0x77xk7b1t02uhb+NBxMs3DWLNgwz8RiF1ujpYdVN69bLO8G3IBrNFHadRB7Gps+/YWt
V2UDlFTAfca9inoWmknI0snrC+a2hnmqtekxaBRnULRv26bWQi0yzHgTz8rO4JS9HFadp+CQADeu
R+p+j8eGG9IOoiQigsc1r1+a4SJ6QPWmTWO18yQjAzlPi3qaf/pvI+ESpKGVD3WtoHCXhfoN1R46
3b8bGxFaVzSQ+feFG8Rjh3OwQwN3W+rECdKZyZoSEQ/LmpX5HWRi+WdiB87ZBj1EBoBiVVrN32uQ
l1K1cff+6Vqa4OKQqU9qMaYU0dzod32Tgecl25uB6NBY2zZLM9w9CLw4Goq0MAOwvQbuULyEoqr4
Vgy/aBIKrnccmcT/r8ULY3w2ITJDa2K6DIgm1RwrIns/eKjU3jayxJGoBLmL0aFqezaMD3X+F2VD
a2mc20lJW4+jXhudp1gvrRbcWPSZpIlgiGvbdWmE20dQNrNC6DiiOq3rDmPEzgLfQTeOIKyvmtFx
o1BB/wwmfc7L1WowCq3HWPTeb52ejr8YNQqb5bXI068tzR3x0HABb9fcbsRZAhlnbWiJBeDKQL2o
BmDKN24Loz9se/u1G16amT9jsW0NMMZVUhJ0XpexL36SMLvymask/s6ikyCkzjvn8ni6tMUdv1Og
9zXUqfFqUtLCziD668RIoAXGsLMNiKeL9ClFY+OCBUsVw49MTGEXNE4/PSSaBLqPxpFpsNueRdFi
cTHDqFCVZBXeg6gSPEQ08lq0wQHZvf8LM7i36Ki9z1SwnE8YcV+kQ1t0XjKY7jDUh6FVd2CMeveB
gXVamOF8wlcrNDJMMONbd2X7O2Q/YkCNtoeyujYLG5wvtE3eS/0YTB7FG22wrdzSP5RqrI5HszA1
3x5HLRGxzq6uEpq00EWH+x84Wi99vc6oWlh5jYMQOmllBxVWEKrX6vP2yGavuvLyhRXuuKWWb3Tx
iGJENUo3JngRw/bUaVFoS3Lr9uMoAJisbqqFOc4nOvTZFqRj2MCJGtr+ZEIIwajtoYH4Lzp/rK64
1UKgnLYHuTqVcyoPdKfQ/ZS55VObGNaojJgu52gTM561uaqj+boA4bQ6mQs73BZWacoqPcMbpMr6
fZ5IbmeMH+ukPNUJMu9lJThF5sm6WruFOW4fK/pkGWrVYDJD/XMfym6Xa8ftmVt1/IUJ7txX0Y1D
a4rNNYJcyTAnu0saO67vmkrgh4Il4kkAOmVQKsRyeHtvQYwwtkEu9xFJM3d7PIIpe716LA4Q5HOM
DqmczlPTzPGN/iR3kyB/+PqpG8vyyle1sKElRRaWUou70siQWVE+WYGS2Sra5dP2FCfaZENk5mms
dLcp0s/b4xNNI7ed0fdBxmheL5X2YIaAYq86ubVwGkVmuG2MpDzpuwaxaUJnkzqQG4YLIfgnd9uj
EewnZf6MxUwGymgVfgSnsOTJVRo31W6Z3OwyxW6NT9umZkfeWjQuRExaDx0wv4L/aaOnl41bZn1r
J1OzD6rcabT4rNTxqVWtw7bd9Zmc74JIAaOQzkV5iRipVGQVulGq/GaodHIMoroCzEoTJZdWJxPv
bahzIJOJF+nlZOZKz7I+MYDjmojDDOmcRMqTprqVwdzc/709rNW4sTDG3aInswZAmOAyo0vfevoh
syynHiB0+j42+/mpgMN/YYebPqLnFfrmS6gMlOEHiMYcDFkE7hPNG7elQEpgaLQxW89vmxsWoshd
JNGhmdV8mbXDHed97KfXY+I2l+EbsZHEuOT6fgqlQvCLM8l3ALT5MnaiI2T1PF7MH7/DQCc0Dr7V
eyHaRgbyOUW/Q0IdFKUOgXEAltvd9ov14LgwyO2znCSAhjM4hlZGjeOznjqK1RG3U9v+BJjr70oH
/W/V5Le01DUXwNrn7S9Y3XAAb8ugRp0bT+flXsQURoaMscpH20BTHUrFsFPA5YgsUuYTmeHO5hhc
ifHQSa3XRoMNgOAhR82ga439fxsNdz73pSWNVMdV3peaD2miuoZfHax+FCzb7HJX0fFt0vhMFu2a
mA0qJq2b0l1R67doExPcnVZNAH+nQkUI8HM+GzgNYLSuFaSJSRUdcZM6ZFUieA6vBqWFCc7ZByTE
Ez9GTbdqyeeuHx2/kX6nfvSzVsPHv1iXhSnOzZkPSkUQTA9eDMVCSNw6QZHfmJMvuNiuTxqwn7j7
z+8Ebvm1aQD5pTT22E3xqQbDPrEEr+BVP4ZS5h8LPGINEPEWDKjVCIqS5MZSMtDNR14niZqvRGa4
86IO5LExCxXbZYwP5RQ+sKhwAHgX+PG6B7yNhj8uYiUO0oKMHikid4IvV428j5ooteW6ffoLF0An
BVgOACHRDd7bsiQdQgkvKxV8A6Xq3zZKAsaIZrdtZjWCL8xwnja2fpBlkHf0uuFOTTubdgUwa8QB
u58jpUcT4OZtg6+d8lfBYGGRi6BJi5dMVeEi0THdjeLJnWrL7WbWKeXT1IFXDeK3nbKHcvztZCXH
zL+3qqdO2C266jKLz+AirMFqPyEENzYt8r+jMHQYtTaC4K4o9q36zMIOt8eSuh67ZkDsq5Xooc4f
rNj4SP3RTsL3I6xxmcGDH0zXimGhO/nyaDLqulXxvuo8U0lvSFDcZVZyUlsRFevqhWZhhlu/Whka
vQzxPvHDxDUrJ5IUp89MpwhcvxgEO251lRbGuFXKU9L3uYVVyrveTkxtpxaPUiUizF2zgmYzIOlM
nOoQJLycuQal0m4KUDSIWtClZIBvmzV6u+Ph97bvX/rCH+KoBVcKFz+KIYJq8cwCYyEF3dYgJzuj
1cBmIvzhZVz/YwethqgEgy8JDW6X4wFuZqr1hkrnuMt3ulkdFUMEdeW28bWN+RsWF6GiNYYID27p
rOhx5iagFHGnzgR0M5eemzhUDgO0fgEf1hW7BKfurlXS1G7itr/p5Ra5hnaSD3qsiVJtl0v5z2dp
wBHOlNjo77z8rLQvlCn25eKbCW345BCnoAWJ39fMfm2E2wKFOhV924DzRkp1xav9KD1JWg5p4213
4W6713Y470cXWhgzlEzOLM4h7TfaZoYaeFSd/A637Coi0Jz9ofgI2wH4+7aNr/vQ20RycQuI/KGx
BoxxDNK7IIBujGIc/pMJHvrb1WQISAAXyqxSsgdQN+yiQP8L5ncAsv4diMXdDeIxqlEewSRSEupu
XFYP9cSiO2WI9d3fjGfutLQokl48Vk5Ci0GHCji2RABaqeZz1CU//pMFHiaXxWhvkTqwiUmjDwpX
cp8VIh2V9XX/dxA8RK7olLKL20Q6Awvopb7mheGv7UGsRkG8Bv5ME4+Qa+RcysoYUbA3G0eL61OU
Mtf0i0cL9+ltU6LBcIEw8NnURehvOhtS2J2qUooOQeL/lRu/jYeLhL7CymyIc3B7sSF+mCjuaUYw
icCxc0x5uzb9EwverMyBbxFvmW9KVaNjP2pU+qwRK7GrsbIDRXXQ8/TM8EgQRZ/5NNqyyIVSFScv
bvYV2N5qFoGIBI/cCjp2nlKG1Vc6asVthZyUE0w9QE1m/stKMsvWmtE6SCCgF3yNyGm4kDtEXaPR
ACSIYDYHEOI4xjJUpZyyEVQYRHa4kNuh3IlePtBtFvqQuVJmHtHSupPKVD9E1fs6Mv+sKVpgIBVr
QuSM1wArU5xfjLWgIcw/SOZJ72MUPlV7IN5oUnd7K8wffrWaC1uclxqp4WuThNChsHQHTU0yfgFl
pZ21uImE9qQIXrCr5gwT/gqkpXUlt+o3VTaiKxL8eklmOHIn700DR3+ENvfecsxMec5S0ZG1dva/
Un+CXw/wHB4vkUJ1zCzVyT+PKvSF2se4pLeBKYheayFlaYRzEPDLoMcHlJxnLWZfu5q9+Jb0F76+
NMEdvb4iVe1o+v45quAM/qFH+pPqu0zUQbA+X5DG0VQsFBSmLkNKgxpC0GkW5suIrF0ImUUb9Mzm
PaVwxG3vW4tes7THP6a4WMJI1OV+ilMFicnmVATSQUmS72ps1E5a6DcltQTuLhobFy9qYNmbMkJQ
lmls2hNE/Q6gMfmFSrMvsLQWMZZD4xyihxoqraIMlszscZQ1d8Q+dtKWPBFairLJ6973No+ca5RR
ALqIEduKJKEFPiDwRwC4z0Q3T8Hs8fcMw2/UKaQ4NxF1d3oJ+hVd+Tmp7ZdtrxCMhr9rqHnXVlkM
qkqFqZY7ZCm7R4L8byLfYoH4+4YOB+v1yvTPlebfdXG310v6wEx6Brzvqz4cmS86ROZV4GPt0iJ3
7WAq6QrWYwOrUoL0neTlreoQle179dYk00NU08eomwSOuL5oFMwLCLfoQuYckUV6WzYTNDOb4sVC
0Rh18FpUIFxfsTcbnP8RvUbFBDzuCOvSN600vhsi0vP17fSvBT5XnGeaNSaqhuDXF5+nKDpNg3Iq
jfEHEAb7bfcTTBhP301CZAihKOufB5r3uzFuHjIWj26iGqf/Zmi+aS3ubrTw+yCCPuA5DdA2Mf6W
2+quJiLN8dWZg+gGetDRqGOa3EOn15Q8VRT4OWCwrT3o1Y2Up3chbe+TWCRNuGoLTfxITYLKS71q
qbaypG8pfG0E76opn0bSOwTNiIMAo8CB+f5/RYKy2r+GOIfLaKfRATpdZ03r3Wb4nik3lWw6EOqB
c0d2VXxNxs9h/2D5ImaW1SNLQx8K8vpI+ZJ5ChaLlg752LEmAqWyWtyMwZcY/QFuOUk3BYXOVhf+
hQ4aeqne7HEnVgjyOiBpCoSp5kWuyWGyhr/xd3SlAk0F1DQoWi5H1KRjqoH0AyNCfSQ1PnZR91w2
zXHb2VdDxJsV/lWfsFmoHhxXZ10fH2I9dUgkf9w2sbpxFyY4TwewPs+Bi/HPdZ+fUsuLzOxOUkXN
r6spLuTPcDMCrwPE4+bPWHhAmURtzWZK+dLSomk8dqpV5oE9mK00PMV11AFTEI6ZJB819OUnPyhE
fJR0HwFQm921ltVmbtaVUiA7Jl6I4KlJS4CTHmMkpJr6Xa1Tf/bJ4ls5b5XTbGyLIPXPjDR2LiMP
p6V7aRRRgK3P/NuUcE6KzHKG8krunzWf7TMlOSXJvqK54LY4O+LV+bkYDHeSqaUcNSwydTzbmRsE
Nh57bm8097npUvaB5N0uI5mz7VPz39yyyW2OKaj9ECqB8S36am9n/vRCCX8WlEJORHOKPvoURKL3
ylqEURUCRWYL4Vrl6V0arRhIlIAtMFE0dNG4ETPttPk95L91SaQHtiZzB7HpN2Ocg6TgNdbHnOjn
dsxds/nRhpOTJw9K1aH4kh4Z/m8asyNJe7sdYjsy45f3TzCUF1WICQDNrvOjLTVoQvlTr501prk9
+WYO4w4CBq4+tbZW506Vv6948P89AcQewjfBfyrhrmHRxPw6Y1p9hkYM5vdTH5l2PjxsD2ueN95v
lkbmcLgIEm0yGjMnMLkBVEUub1TkwXX5aIpYM19lurbscMEoGo0hrKYxOKcj+VDKjWLrVeekFdkN
8feulp/bmH2qM21f6PlTzYA8V7UjGAJuwFP6G+KJQI89Tc0PMJnbEov2ihLttaxx0YvtDNT3zHI6
dH2/C3tonsX3oTTsk0TaF71x6qPkUANdicX9sj13HAXInxUCXytYttDegDzB5eTFvdaikD7IN0q9
y09kN0GTzI4cdXTQmO0QO3Lfh+D7YxHdQlAIQZ8LMESXFgsZeogaBL9umuSZJY+0EYSR1Zw91MLw
vkQJbu7auDQwoR08VQmLb6U0OqSa5NQWsQ0y7GKyQ7LEzeUytwetvclrUxA210LY0jQXNrVcjtKp
NsA+CnkGphVOxsyf4QTUZfArCGTIsYvYll5v41deSQ20uBvgdroS7pyyArRVsqqfWZs7LWM2BdqY
9cpdbj7hYA5DuosbiE+qKdsRidopaoZ5RWytemiC0k56/zQox0bLbFC23Ojxj20HW4uwuLv9+3lc
0IvRK6j2raSdS/lMOvmQqD06Qpw60Fy0fe63ja1OP7okTANQCsiQc86cBKw1pBTGEqm+0YmtlzWq
Ye2XsnuSE0fNRYRnIntc5NFAzeP3IFI4K33hojCkhl9LKu+Z/kUN7ttMxAe17tnowdQhHI9uSL68
UZpTUrQtTmVJ+anKjwAr26bp+uEL6ImPxfCYx6nTmCL9hdX4+maVT0WYsVzWZQsPm/TQNuLcKfLY
rUovEh4Xrzf6K2demOKulX6pIz+ZUFw7FGqDkjGOS9tAKgz0DnYs3ae+F4SKWwTULsYnZnyPQII7
AVnfNaCNzfBwLCu89gPQsdSOkR8tDQ5u0p2VJnt1aB3dHJ6LPjtse93aXQlpeNmw0OkJUhMuoJn9
OCnqIGvnov9m1Nlx0qadmalOKE0oQt2N5MkSgkZWX2ULo6+usjj0QCUYJyUCwnmq1W/mRNygfART
phMgphXAAoDl/VDSzq6mz2MuwmGtbeqlcW6ZLFoNVRFXuEgUiQ1GOTuuhh3eA7uG3lpCiJwimGB+
W5dKm+RDM2rnqjacuhgOCftcgX+r0u8CM3doWHwIwtg2Kt2WlB9xOrm4yRxwLXDr8LEewbaaFo4a
Gk6XJcfttV+7jaMMBx5zBecNwNmXZ03Vt5lW9yh29yz2qsnT2XiT+F+3jaxP95sRLqwVcjQpKbJZ
50kOM8eUnpMS0AU04kCbYjoTTdTjIRoUF9YoDRMrIap/7kbkHavIsCUfGdzB+rU9rtd8GL/dXxnp
oQEEnmk+/U1ymVRJ21tnNMrsC1WzJxLvwIS5D6JfAfMdFlOnUSTwpGa3tEm/tkp5GAYQlAXnskcD
eoekddahf0zv/uJOiV5cZOVnsU7wCV6ua9iGEZR0zOost2TcJQWNHQ1Y9q9d1kcgvjVFhevV0L40
yM15PVZBE5eNfzZz64c6Zm6tq7eaFn0G6vyR0PHBb+OPFc70gaT139yYAF0H4Tc6AFEJ4/azTvKx
NyXSnRmYv+K8c6LuY8dusuKJTGBpKYDgkH7k/k/B8s+b42r5KRSWwZ9FwJsx+/0ihska0wlEFf1z
T0x0I4NV0WZl7EiKFtmJYcm2IedHSSsmt6/juxwszdj1X2QovO+2v2Se3KsPgXS7iswt2Gb5tIyZ
A0IdFbp8Y9Y/q+BjHIqy+as7+M0An5FpwrJslDiVbxCJ7KT4yJi+Y+N98DIVIkXE1c27MMWtpZmw
JKyMRL6RtB/TdOeb6NKSBDnBKxszGy/UA3DNAt85ZK4uF24o8670pxZRL7y18mNZ3KXa8/aSrJmY
OWIsdX6u4rF6aYJlZduFTQoT2ZEoz3Wxk9mvbRNXtzeMAmAvvBCg+QvoLWei702F5XmPDGrXnxX0
wSem7AZytyclfVa0xu2p8t7jYjaJe6mG4wLNDDxjmIFuvSAyy+Kble5rXLlx8/bpp78Y1psNnlxn
mKauNXOI2E6BaXcZEAr9Q0V+9a41nFTyuG3s6mh+HRCgJDPRGvgYuPNPB7GrP5IBirnprywioFg6
muQl1Y5m3NnAIfhRb29bvHYM0Fy8wnEhMIRwxfl3oKe65Kt6Dou907B+l0KfpQ9aQTbvOiCj1XBp
hxuZ1oKgrCiN/NtQn9rirFiNLYefx/BJyT6E4U99cGkpmMzrS92lTZ6zbIqoFbV55p/LMWq8IVFv
QApwHxqNuasMKbMTiqAo98NtaOEQUPvkrmkRoLcnWPgV3L5gU9hHY0DrsxYyd1R1J8MMB9KdQp6U
IXmQQ7hVD91dlFY1VURJOoeOi1CMKQDa9JXfWQPwmjsHEymCLl+GJIseJjeh6duRBe5bP94xK3AG
gF0MTT1QdkzUSDBu/hCYiWmRk8AhjLcVvVJpL0hWZGoIAlk/9F3SUi/2RVh8/iU1m0DvFgV3NXgj
ACm/DGpUR6W1oyNYFgt6m6TtvT4qAIAw+WmU4sP2MvJHDm+LW0UIRdKqHGVoXhiaE0AoLbpTE6g+
DW4jkkflt+SrqZlqEayKkGi/OsdbapRQgKOeUT7U/Ye0fGmUH9ujuZ45TUGfGKUahBRAiDB/wuKq
wKxBaacsQjuair6tqqrzPcpw4dmsB+KURiMwdz15MKeDExcj0sFUy01eOtIi6dqhBhR5/DJOw8/e
D0+xPjqDOu3T4r2FJ0O9MMf3EOYsApkNGuw91IxO+pD8bnNfgKq69u5LE+rlBPp0AgX8rFbTJmFw
RHaYuV1JiODafO0JqPzICg5uEB7NR8KllaHowajE+tqLa1zos+IUxJpNcIvf9oa15Vma4V7ckkI7
NjBV85KiYbbShPtcLU/q2DzUevIbHQSCw2BlWAQ0q+DIBaW5dVWItCaSNCStNI9BeaBMyr3SJPao
kHdeq+AGF2bmYS+c3IghmMTQeuylebfPSX+rB9pBrkX0LCt7CYAw2YDmKkT6wBd1aSbv1KJE/y+e
dsCI04Q4llwpdphobkbS5/euFHj3IIIqoyQOPNhVmiJrpaRqCuIx85tF2LG1PjXBd1QibFOPdtu2
rl38whbhpq8Mi2EczaL01E5PJTAZl+HXpGaFYJVEZrjYMLDMiosiqbyRRhO6IcLwU6Yoomri/FeW
56AxExa+TRyfJccloGtLgD29AOUMq7AD1XQ6FcKaCLMye6RyKSCcvvbxC4O8QmRJs3ZI9D5HH/ND
DvELhHJRh6BgTOrsmAv/TgskfzMyEZAyH3XypJWa3U2fC2TodbO2ZSY6l67DxOWQOIfoGUhAi7bL
oXM2uaF1yiTQlKmlQ0q3zj5uO9/1prq0xXlFHGRybxDYaronXf0OBOEelY1Szw/bdvgL96tfoIiC
4wkCpFfqCpaUqyQzzMqTpNrJy8RptU9y17qUOnlluqBrRta7FBweq77xZpQntsR1pqviPC08Of/V
Vc+B/tL3P7fHtbqrFibm3xe+wXLkfTUlKTy9Ls7S1N126XDaNnF1pefmjnfxVEeDUd42wPaWkLKy
0B192ycnRfpqSNERDIcnozvF4YvA6vwgudrJgGGj8Krj8ODDbV2UeUIlU/Hket9Zn4jx2ZeOuvFj
CM5VdGCZ5tQADKHzYtvu6mZ7M8u/0bUqnLTStxSvlypblk9++Cswzkp06rvDqIqaflbdcmGNe5XN
Ulu1GcCaPHPdhF9jGXIS2q7U7qrqxBo7SEX8zqsb7s0i5S40yaghX5Ya2Nzoa5VjgJFy/SU2ZFfz
RVz8q765MMX5ZpXmfiT3QQGaFnYazO5WQjPh9mqt7TCU/6GYi4YxsJNzoUpStUL2K0iF62V8R8Nf
8SCf1FqEXb3C08w74M0MHriXuyys/MKSm4h4BB37rL7Nwgi1wkd5OA6dhg6qyR6m3Laa2NbYYBfs
t2E8T5GgUXx7rOjSufyIrhq7jkQ083L1VziiDzMr7Dpk9vaMrvnHcqjzVywCSlBCDTgrjMwDKHiv
+PdT9Sh38X7QH7ftrDnH0g63clCbL4Er1TPPjPPHPLUCW27eJxiuE27Z+MsAbqZyZJgh8TIQfCoE
HD47NKUJJmz+UD5OLQbCn85TTYq6D2n+SkRYyvVBipFxsFBNY/X3GhxCAntXeBhuVHydvhqzSme4
f3oQkOsAeGiGHS7IXpF9p/TF74Zdo0Zu5t9VqmqbuSjNIRoud2CPSCUDzYE57eLCnqKdijJiSyU3
RGWly/bbTrIWjJdzy125+4CByodg31UhBdt1ZQ9FheZu6iRxv8uq23B8H6/EH5eBRBGdu+BAf80F
ZORUlSQH+MSr9fZc5S8zw60yiZLNq5tsYWX+fbHJwrDMMGdWBsq7Cu1QYXST5MUXcwhdUxbRMq0d
MdCRRT8tMs8aEAWXtjB7VNILHDFqUDpD85hpxocofJrI17YEgoZUQNWIyGbXNvfCJk+eMIy54qs1
NrfaFjIIRtNbP5gE4VBkg1spI1YAjlfgGyE9pPkHS4oEG23N+ZaDIJcTFwxglEogZ+UVPXHH9DGL
A8jVhk6jU5uYLzG6gre9/VU3iA8lS4ucu5v9AMQ/dOI82qW2il4MM1ZwF34pewphmWEf9pC9k1Mb
nBdl9Fj7ga2jkJzR0M77I0RuBN+z5qWLz+GJk2LDbHzNx17Q0uJnGzx0EoX4XrNHQ+L2wNdOtqUh
bil1aYir3sRSsvJTWj0a430vEmcVLCZP0G9B/BVpPV/xUvojCZ9VE2C36NPAzn5X29ko4pUWjYi7
MCgo0GlWD3M6O/jKPhj31BTExvXVAXBJARWUiszRpXvWoZGqoDnPvBSYj64qbT0CT3b0lLxPb/j/
IRHsysRClhICVHxfg8RiTeoUaW4Xvx9D1Q603xQ3nm0XWB3NwgjnAn41an5YICL2WRg8xJbfuoEE
PoNQQhNUWVqia/BqVET5xUCIB/JJ464fYcQG6LjnmVfJ5LZq6sc21z8GgfrQJM1PIIn2SY2G9ar9
vT3M1aD1Zpa/faNe5yfmKCt4Sr0EqWH3leh6sOp5CwvzFyyOljYBqhQNzJk3tfHdFGV3pJc9PRFp
kq3up4UZLlRN5aj2VQYHb0HO2ai3ejOc6/hLMKoumBOPsZXvtmdu9Q4OBeJ/VoyPRpBnjacW0B2P
PsWRjbSlG7vZLQvsvrBHN7YBz3NiZ9uoYLkMzitNvDhoCgiop07Rd8OXe1vJGlGX1+qFDucIkFAE
dXRkEC+XTO3SqEAwJ55ajU4/nFLVsEFp1NbfIpaeyu6H1Nz1P6vOP479JJjW1X23sM25C5jA45ig
pOoZxNyFKk6USHF7AMdBWbs9l6tphOUwZ89deGYxxG0cxjhOen0gP2N059gUwp12VgE3QLvsrlbj
5BSEQKk1uToBxBaLuD9W1xPFAECqcRWCpuLlJ8RjEeM+qSoeUbwQZF7xfnuM67P57983uajSB2nq
DxJmk+g3RXKwlMgZ04eafd02IxgGD4swi/+R9mVNcuJM17+ICJDEdgtUUdXttt2L1xuFV4TEDmL7
9d/B7zMz1TRRRPvzxURMeKazJSWpVObJc4w0VVC0uuF5oqPRnOk5da3XjhEt74yFZxCMPED4v6DW
73MvGwdMidw4Q0NDS5GvrlG+bz1+2zd+2PrD5+ur2v7CLwyuTkfxsfdrVeExXwIbjtFh4tz29LtX
mEd/Lu8BM3go1MfeKcKx7wNIDwfUeASacqdrsX2I/67bWYU2naBXI3PQo4iC+SDUGdxT1Y94Bhg5
6LbBI7DjNHvrXke2nkwmHyrLujFu+R2PdWw8ALtJ20AfAQ88FLHxNO69Wv8gsV7kmv9t9jq0VeZU
0sZBrpnN5OTPIJg3voGJ+1SBQiszCJIiFH5bfsqZDi36I2dZMNO/qJ1feNg6KZNOOgijpsuBswdu
zl8hehtU3R7cePtz+fdA11/9VFqmGEyY8VplgMzcZ5kVtKIbn6478BLArm3p8ntcBLjRLABAHvzy
Zhh0iM7abeN7QVN78XUzO/65JgvoGgYBeaja3UzdQy4/1qYRUuNn1+0RV2xe8RceskowW6NvuedN
BRJMIGGrzrmHKvAjokJAzPJUFeZjV6idb2HTpm+BUYIsbfE/n8rFFg5z0jUUym034KqLuH10dBuW
0j3Y5F4NfST25p039/LC3mqNGAWthtnRxU0zZAdXkFM/lXdzq4N02oNobHrHhalVWBGF3Zluj7th
1uIghR/xxDj12evY9P+XrYNUF1RqSPPIugXv1EyDUqhHmsQPrXU0a7igvAXDyd8k7D7YFwApX+Qo
l529OKmCzWgRggLwRkI9RMhjKj4mSSz4x79w9v/M2Ktvyp0mQKEc5Oklcd7k+UeZ8zMpAGWA7vt1
Sy/wO3/uuwtTq/xkHE0zo5aqbgRmM4lrRGUJ4uMmiVKHvx+ZfdMl97P7dsCts9co30wBgQIDnf+C
bgOs7vlujlYvOTTanQfoFh9BXn1gEBIM0J46Qj1gCO3o+lqXH7eOVJfmVocnLWtyNRvym2kWbwdm
PWVZ9ReV+QsT695XWQpr5DVMUEFxUy/iz48uG9o2mAeHfL6+nq3P+NLYKk8nrKg8MN8hJFIvINAp
sJMDkQ8meBGvG9reOB/6SYuEGBA1z88pS6jTdCau6jk7Ds4br93hUN/8+RauCawGGEt/+fuLr0oJ
gI8qGLjpSH1bp2ZQ2K+jAv2/AOFafxBzKBuAvee5iY7iUGiKJUzk3rOSsJGPRf0wtGRnq1ahHAjX
RXDABcwVwRzl1NWZ4CkHfs6O0LhMP6nu+1x/csyPmn6cmse9Z9oqtL4wRZ4vyaowHlqCOic2nK4M
52lwImfoPndgiN1Z1MrR/lhCJQSYKrxkcEarGFFwq5Dc1iymqH7L6lSmZlRlp7Z6ZZn9/wwxzOFB
Wgb1iXVjq+c8zxyhaQwe6CQ/JfIHmZogsU/jXhK2crkXllZXYGk6VHR6YHGS5WfDhwKjuL/+0Wwd
D/SR/13LyuMs1pGW9Ng0p09DURqhob2ossXxupnlx1wEtdVCbHOFrqYVTzHr15NYyhLiQmZ3yH0g
0+Un3WU/05x80slXDkLq61avLw6I/Oe+l8m6kZnXs7hz/QF6alMfiAQz2Lb/unr3i+WtnLwgeYpJ
8onAyb+lbh+Bb2tnAzc9ASLGOHELz711YunOxWw2fcni2h0iZvahSfYUWTd368LEytm0hRamMjIW
Q4M5AqnoYaIHmn/7iyP5E6PRFYb878rfSjK6XCN2x3M7oTakdREx5X4nIttTU9taDhBaC6gEvaIX
OmdgbjYGDLXQOO/F27Gcj64zv22GvdHcrVBKkGjZ7oIYR3L33MfKWrZzKwHg9XXx0MhWYKgPbGuG
qdyAt+035srPRcF3Xmdbse7S6uou0rUGR76LwEAqTIFOQHYe5wqgWLP3qhBcujsQ5i3vQ/3LxnT3
ogu85rQxU8Y94ARpTHV9HvzithZ75Z+tfURRY5m+QAB/MQeai2JI7YzbD2pMS4xCZjro2ZeuHk4T
Z5iYKkPVD4+vd8YLm2s8iT9oks+liWsQ6hN15ULeLwkTTBdfN7O1e6D/RS/Ag8fj433uIonPkgyX
LcVhZWVUoGMUDda4RyyyZ2X1+Yq2I1k2IdhVxhw6psZ02St79n/C3OVCVh8vn9JaVqiRxuZcnPL5
qczTWBR7uJt1wv1/ZhagMsaowGKxnt+nie+ZHT7dh/bQvbGiLPLO8/0YsmN+TCLycP1wtsIEsvp/
ja2+pA6xtEslJTGKDm969qGTw5Hne0P0yxGv7z+G6iWwMAst3voDMibidmnuUyguJIEzvLOUCDq3
Clp2Gru9NsNWcICaKKSoMUtCXzDMTDT1LeVWJLZzTO136iav/EPq1jclwAfXd2/L6RjorTEo7IFd
a43iqJymZlQYNO5mK8wGfmi8PVrkrQO6MLF+rHQJoaluQV0EJEdkFM6xqn8N4xxeX8jWnkEjEEfk
wePAG/H8G/U4OJ6bpEROZ3ZhjZZWpdqgbT83IIm5bmlrPTaYpwCeg8K6ve75276YaDIiFbKgr47h
mBvi6DhheyJZm2b+aDaDAgNin6t7CdEUWoGmpHECNqty1F9nYYROyXYKslsOYF+YWf7+4lFUQR3a
1J6D+1wYaA1gti1RP65v2Na3c2liWemFCdcWY1tVI2R0CgpJGD/uxvRUFuWpyUF6UQtvj6N2a02L
I8ATkBqb63hdFL3LcdXDF1I7rAYfSWu/8wLfcrdLE6tgbVr1QmcFE3kC2gpMAYFWz2tvyvL0+r27
tLOK2GWXCIp/0FgbWX1OWiDj4rJvQLuiUScUTDWH/y+D64Y07uqhH4HFjzNevzfne501ZzqAxJ93
h6rck0HYOal1WHVbWhgYTcI2lugBWN77pNzrtOyc1Hr8o+3FmApekrhgA+alK2geWWmg7V+qwJld
37ytbxYpELU8/DFfUDcJW3oDhjVJrJMxAMz/2EHgjvfDjlPsmVmWfPFBCQ2eH1UoFiuGibx8juVc
Hiy3jq6vZuu7dQB+AGsgcp8X9ZgEMKpaDgWJmTNEWQEBpQossA07TFl1AO/dTo66Z24dieQ8uKXh
IkcVAjXV8gwKRtVkZz+DcF8v9jLwdcv0T5ZyubxVWGqkNc42EIZxYYIsP8oGT45B1xW+EfZkNI7U
qfk36DdXWVDgseOFBRfeqbXAiLvjNluP68vfZHWe4IerfLdIsdETP5JJvZUdXLMvPTBKiKgFl4LI
02PmjD+vH/Dmp3FxwKs7M7Wl25fL18eanwwQr7r+3Iks7MTHv7ADL8IEI0rayAif++s40dnOateK
PWf8mFYPWkLom5Pm0Kl+51216UT/mVonGzKd8cjTeBFov3xfme5XrcsULF9FjOf3Uw9hnutL27QH
XtWFgR11OGflRGVbN2NTKxp7gn1P3TEEofHJHEkXVJoFDP9y3d7mkaHC6DmYlFq4XZ5vpQV299kx
8E06rQ5B9R+AmvkNZV9EOv9FYgBk0j+W1o1TXM3Az2R4F2euG9PMu5HJHjhjK46hImKiJg+UxItX
6ZznrCsV9PVSXDBN8hWjrkdN9jLD5Spep+6oloKHzDIp8oHVEQ1Gl1uJp1C6GpQKOsHvLYZB5Zoe
QUtw48zGsTf3ZBE3V3ZhcznGiwgtoYlo9Qqb17T1sSJlCE24g4km23Vv2DSDuUhwpEF8kay9T5TC
7rpWUMDg7GObTIEGEQ2Ftt91M1tOh+rIv2ZWq+GuoqWRCxIPRXqSA6BBQ+UEPK2CzG2frtvaW9Iq
JiUsacs8S/Ba6DCkAX1nr5nwMNmram8uCWUlgkaeC/HKlZmKJfOskhZpL4oubfW2st2QuSqQe5wR
WwECGQyyTfQ0KHgdnnsCQ9GXAdSKlIDT7ixmOw9sBhWN1ogwmtgf+nwvCVnuybW/Q9p5EboBRwV6
vc8tKgVl2L7XBHUEfZ/55EsFQtLrh7S1qOXRCEJ99DvNdQHd9JNhzjOPxJzXAVIrAxKqszq27J3W
P6+b2lzNhanl6774koys7CFvgoPyiyQ0ZutoF2THvbcCxOVqVjGV1G1dguMTFYTRCNCjRHer/eDw
Nmzo8LmxmyMo4/fksq4vy1rX09PRmDJ7wA6aIz+2Xf1WNsPhb3YOKBNcuIAl/qGOvNg53/DxdY7I
5JmqRYgAomNnav8mvfaAXf3HyrLQCys5Z/ZojMghjCl5TNuPrvIObta9ScDj9xfrYRQcxSjDuGBE
eG4pFZVrABVJ45HlUTYziB/szXBvRQUg2NAWWgTSX0z0Q/WgAf0qSs4eequz1UekHg6ure4LV+9k
u5sOcGFqFVOTTCTJVOPdLbr2U0Pb6lCYfbnj2dtG8IFSC4OZCHPPtyxpi1z7WWY/yMlpwIrtVCcH
M2N/42j2f1ZWLtBXIJccJywFMxKnjugzkEc7Z791K4CY89+FLH9/4WWZnyWdTDB5rsevrv+ltXnA
sr3+yWZUuzCyOhKalxJM6ROLhx7K2kZk2Pcm3oxtfUAM2lnQZo0UXQc8FtEoBs58dTSgjiB8gg7a
/2qk6qBi8xESc6iR+rs10s23zqW11RHZhQcKHgrHrpL2XaWMk0+bqM+GozlWoT3MNyXTcTel4Lmy
vlz/bDe/qYuFro7O8f3KMhPs6lS877oTKD/DqX7K2r0K7Z6d9enJtqoBEGWxJGlA/LcN3qhFGabl
+W/WA/Zv9I09MCevwpBBRjkZi5fI9AOz7lhuBGLEjKLeo57edEeY+J+hdXND5eDHcCWK9dr/ZOZJ
IPtfXk8jG66iPl9f02acQH7iAXuB8ax1wUyOE+YDJZ7ebjJEnp0d277dcfit1Sxy5CBjQWcfbajn
XzDU430f5EFo1XAAvf14xPBcU/xkRWB5v6+vZitYXJpaeYJn/NNbE5l36qw6BKvW18zf05LZcjhg
SfCsBckU+OmWFV/EJLTbnNFP0DPOqgmzqVkWCpf/Inw4keR1Ip54z2JGG4QVqKJCM9d9wQM0GhWQ
JRMyrVo1j3nFA8vlVlB3e5WljVN6ZmcVJ1BZRN/OxprYSPIADcPAtKk+cONDJcyPeWZF149q054P
ijHThpu/yI5B9oIJ43HJjtNZhtLqbio53+lpIZliR9/bIwndcI2lIIy7EJM9LgShnp+Zk3TKVONI
YjFbUdu0J0gdB3Oyx067Z4aszGQ6A3k72q3MnLzA4nYWWJ1dRn0q976rjU8Xwg1oTCIZRzq+vkds
mfm5xEsg9rQ8q2w+z725k0VsrgbiEAw9NjjhOuL5swHtsxaJJChjoSBgAAJWld87uUf5uOUMGAH9
x8464CUlnnxOisMx/A8Je2tArqSq32fpj1y+Pt4xAgZN8OdQG/RNq0/XRe43JhwrSjCJkdb1EbKP
f7VpKJwijYRjr3nteTOwmg4mQ9MDaEqCzzdwi7o/uFa3l0tsvF9wNMS0TYL1vNCLI6ycaj4i/6rs
hj04diJyjIWWhxxqTU9ul6EP5qWAFhTTX2RMsLzUhzHBv8CKn/u5ZWsCnWucmGl+EUYsIBWWkl8d
Pfog9b4eKTad8MLU6pOikEBJ8QqGAArV8ZSPISE5NLX2oPsbQZ3hTgfpKJbDXrSuXVfXskSXERKx
NpJNM0Q2EVoZv0tQiri+ok13R48I7MzwD2DRnm9eNxMypgPqz33eFocmL97LJieQzRG/XTu7HfM9
Ue/NtV0YXN2LLmCLzKglSit6RJm5fMptNy5S6PDZe2in7bXhyzJBuYUK8iq7pSSjI+DmqBiZT67Q
5OQWJjvXpAINdm/WAUZxd763zcWhkgONa1D0YZTy+W6CaFvndpUDKmaroK0+DskvuihBjqfrp7Zl
Z2mXg1Ub0OwXeXupqYmpjQGbONnssTPk8CM1FYifWaZHN6jbJN2BrW5ZhB3PhAY1tBDWJW2HGmba
LXs5cqjmAHuSq+a28qpgVMnOdbx1mVyaWn3PeB9mWd8BDeBoCAuW3z1L7mzf1meMzwcpJvF860Wb
XmQFMH0JMs1RQwuhcu9k4d97It9pA2wthOK5iboEKmGYQ33uDWXhm6xAthyr3om1O59mfw+etnUs
mA0GJgjFCMte48aKpnKSvsi9B7+xAgNlPW8Wt0R9SYFwuO5yW3t2aWlZ7EWiqaGWBCpgIFyaJA8t
LzBAF8X3ZOK2duzSyCoa6WFMPCeHkaRx4q7tH9luwNtbx7KjF+uwc9QJOuVbMaA045FPhR8laefe
GrbDd26LvdWsooFPubDyGReTzfo2BEejH9ak3ENh7y1ouZgvFjQ3ky9a17BiTob3Kc/DVnkqaAjd
iW17q1k9OfG8NC0D8iELCCD2my6umz1v3grYF8e/JpUwiOaZ08AEr3XIf4MfIdDWz1rHWj5d9+bN
xQA6SsArBEa/Na/1YBoouHa4yE2loprXYdO9cnzmz2sJV88/JtYjnCRjVt9kjMTEr9KwGOv7hPgg
Ha0EO2YGfyX53v/MuYuyC1BBL3HrXWL3tYG9o9p7I9vpSYDp7/qmbaV4yEsgIOOhVQZa8ueeNpSm
DVCLR6AykAU2Pc2uAfXSTwokNMkXafy4bm3Try+srXItSKPPCeUmbhxoyJdF+oaU8q1XGD//wgzz
bAvEtoBura9sdBaGnoJuP+4z40xVe3S5fyjTvStn0+EQnz0P+j6uuS6CCt8WUinXftBQpCjsBpTa
e2Kvmxt2YWL5FS4CweCClnm0l6/HrsLJc6MK+A84X/QXG4a5MwcJGW6etajHAFWLljS41VBDgXBQ
FipdHByQEl038+f5s+ogMeT00AVDw2qZT36+HExypiXeNPwBlYBfM/W+Wp540wJjIlFxV7k+V1Mr
w6EuPuK3PCQ5a0MDQ7RUAhdL6YfK8c6+4d3lu2nl5lFe/GKrG6SgELpPLXS/W2ElR8tGDQQMUX/j
/RdGVncHcxtQ4xmIHp47m5FX1jGxVRcZ/hhf3+ctr4Hf47WBHHl5jz7fZspt8HQp237w/CpEIn0s
XePoDslOLrRnZrVpaoK48kzQD2x7CeZWiNPw+ZEVxs4ltXWDoJ+BIAiqXQKk+fPVgE+Ejq5GI6hE
9dxvPg3tl2H41Hlvcuvb9X3b8oJLS6uvrVfQjoJ2GHLIEuoLU3NQXv76Iu9Sk/8n514jVkq/8hqD
IstPRR9NRN/2QpwHVx5VQh+ur2Zz3zAWgtvKs0HUs/ICt1sKFBpIwsR7tJwYxDnZ8LXIbif3y3VD
W3cIwP//Glr5AcsmiAzb2Lba+OR5b0T9OKDhnfKjbm/ZHuH/5hldGFt9RJ7bYFBkwqoGzaMEvU1/
5jsOt20C6DTkLaBmXw8HDRnqocCmLOgREjamBR21JvqLLYPMJ8hECWoc66uDpq3I+h5Fa2JPR4yG
/wJE7EPK0xTKZUacuN7BNMy/+VzxoPChhbi8+FY751oDJLWsEd007pzawTwJTCkqM9vZveW01zHe
BrocrVSGAs66qJeNBjVo4VnxlIkH4QOPZZc33SxvRqONr+/i5kH5kAdbPkp0b1fpK6sVFtTgoAbf
DAEdEOAH2CUU24xy/xlZv5IJXpVQM8FRQQzsISc9QD4DeCyGaW/Ec8sQgCOMIWFBX33tdrpAsTWH
cncM4a6DoarYz/xQ8b2Mb2vT4HGoUmOkBlivVTgF+XDhZHaOW6j1jmjanDTfy1q2XODSxPIrXGQt
HlTj/bEC1Gb0u6C1I1/Xh2KORbnHdba3llWI69wBWqIgLAeVXPUZTINuMJVFfni9lzkUmpu4TvFn
nRzRSiL/WwqEYKSIpJ6OOWBX101sbhg0xhY1ZlQH12XjebBLs599IEYHCG0ahjibo+FGujDe9V6/
Nw69jtc+Tt+mjm2jNmi+FADifkFLVwBDVoOp7q6jTXooVJF9QiemP0qUwdARdNFL4xCguL7O5YO8
jA1/LKOgu0AgkASu4T0CZd2xFbUVo+d0kqoICHls7Smggp1y9cEGraG7R1Cz3tvFJoL1HwwlwtFa
7mmCWkrdLljAsXUjSj5MVAZNBcVZ8/v1xa3v27Wh1eNG8b5nQ4P46jLwXtqqjiuh3jSjE7MMc3+2
mF4Z/tYGV19yNQJ4PqSApILk9pjS6a2w9jTe1zHpj4mlPYinAUEZfnVnONW4ICRaQKe7MiI9f4I6
W+CQfifx2jojj9kQCkFVDX20VSA3K7RJ5hod6WYuI0sMgcghvyJpwJ29gcUdU38ADRexKS0xFGFX
cH4vjzuI5flj6GYnbbnBdW9Yh6Zl5zDThZEu3EsAga1CU1aBTFB5GXsYKyh0olfs2fKVQNq1iWWp
F0tRiZenJebXYh8YC52QsFfDzge7tVuXq1idv8sUqxs8wWIAx81QgV7DleIzJitOifPaxGG9nFXR
q4QItYWZIdzmxc+ehUqkIffBs/raLH9tZ+VsNc+hkujCDvTojx14+DvD3zn8rTh3sW1rJwMz3Gzq
pU3bJLS/1ROvo0yxJycFnXGroRxVpvUUFEbSRmga743Ub7qevYwdL3wH/vqVXc7DqBXGxeNJ3pkq
jTHtdbru3BtuAWGfRUnMws9/0WEq+qwq2kYQ5Hgq+dbLarzt6MgCQ6ifyKlfC9DDiRHwKaDCsqAU
YPW5o7dORpzSLIAYB6V8kWNCsjCNnVt+I9I9s7GK3hAh6SFAgTG/vP6YzG1kgWejeK2mLV7kz1ey
CtmuAI/kXKa4jFIdGWp8avj8MJD53gM7Iq7fO1f3Z2bZp37eo8jf8Ek8N9DFXYqjDpKM55voz6Ij
ohdDnKHYb2srSMf7pmwCK/VDTedIlt8q95WEnX/WC0YUdEswvP2yvOiMJPFtLdBBBt4N6ttBldLI
ow0JlCJHUpenYfDfj25x/3oHvbS7Ok1/LiB2RzDjWPEu8EtyrIoxaMr8XLHXTqEuRwoY5CKfCQjp
C84PK7EriyUcyBY9B2nzwZZ+OJGdC3LjkwaYD48cZ3nqYLDh+eHNXPHENXAPzw1EQA0NCes9kMTG
N40hBigDAvVhw09Wrsl7E0T/C/9CysG2VgVW5p6t4V62e/CzjS/tmaFlrRfXlqD2WEB6E3E+/50N
HxPMPSfTj+vnv7Vfl4tZ3b5U27oEi/pyNY6R5WKEcuzO101sLgPKhhjfX14H63duUeTgNkWhEwHD
BdQsB5/6fE7AxXfdzOax/GdmjV0Zygmar4aBJw5UY7uiDOohe2cn1rEc9hRkNk0t1SI8PlE2XAu2
NZxXFUEdDgwc3WM3DKc8lU9Vek9eK160hAUQ+P5naXXVJ9omGtreKH+k4rNpQDKDEmNn4zbP58LG
6pMZdCc89GTwCK26JCzL8ouXuVYwjvXv6ye0kfdD6A51SXAVMkiorXIkPaa5De1E9wFsl535Nu8k
OkNR0d9DUeC6pWVbVs+nZ5ZW24b+eTLhcY3mo5n9hCJX5LVAVQIJUfs8ADVfjNbKKzECy0mBJg4h
nELUBVCw5x9rZ3mN0t0y/c67qOkOPh9DZY4B25tH3nC+pQ+F/N+DtvSLZsrIc98sXJRZejMixjKO
HKGeU6s9oN7GHsIOintLuwvFltWCEt5noCTGDQxEZJAUc+ipw6TNk5TesUeDFUzuO6e2cfGi3gZu
FBR9N5AJTp+4E+abECiaNDRZHyTdkbs87kV+VjMwbymAHubO2+CFUy4zYmCTQOSAlsuLC4OLJPe8
1jePVs6K79XYTVFaqeZmLur6vceq5pRn9h573Mrocmo+ZiPw5MCX8PK2t+YKQNU5x5tH9eOXgZnf
qtaum9Bs5vTkzrx9JCqZPr/qo3hhdHXV16WPCgbqJ0fqtvqpr+z8WNcGaaOCovsxoqp2SM2m+oLX
BTleN71Gv8M2MMdgUkQtDQBnlNOefx0jTW3HK6l5FJLyc2W1M7I4KWnUpMV8J3qXvtOZ7E5ZPvlB
67VokRRyr6u2CnR/fgnQJUFJB7MyyMhXFze4PrMShtnDPBdnB3AUS2V3AgLw1xdL2B8Z4ov488LS
6uaGwKYiqIb5RSD0lIF5I79RyvJTD1I+CW04sUavZUE15Dkurd8G61gBanFTZAk6pKKtMduOvi9t
03ZSoZ1wYTeB3Y1SVfiJRes4CwMreCPFWza7raHCOs1s72EwLc1UKEUzNT8d5bUkqi0jkV+ydlT1
O9DyAU+AUsWclzfJxFu3DBNlFXYSZn5dT0UMh8iliKaqUd6nrJvklAUtLcvUD1xMgYs2KFGnt0Uk
rYGIOzprL28CVRt+YQcq8/zylzF2cnpDOmtsQBGtRcnkoeDDmPqQGq7yNA8L16rZafmX9m2Otlhy
7FjpG+8yyHCZzmeP6qI4m4OUujnRfkCtLbXmof81wrL8kOqSTw+MtLb3W1t8mvGiX3RVQ9o0rbFI
SBSQ5TwUop1OjBlkgKRK6qXTsVA1UM16Mhg0ZM1acjFHlQn97bBuZsf8qUq7SxMU+pmm3yy7NhoR
lGyWXlz5M1QyA8IaV7lhblFIGNuNmdbqaDsKK7LSPJETKJd0/9Gt0bo6+doz+du5Kn2wUzidWZCz
0APaf2TCyC3kErIJZymhNT3dlfVEMEKc2xCHjioAQUCTXlg+6Jsml+Xjl9kYvKYM7IYw74zpjZ6/
yYV206+Sp2qiaCDlAJweW69X6R03i9RoT2lNrOqDrJB5fbKcpkT4Tv0W4hp1lnKNmbey0pFs+gwD
GjZkfDA7URl13SYBOs+VF1q1sIyvQ2OlLQap0zrJ0XGxOzL99l1pgPFSmaByPOqegDMJ85Sl3d8A
hOj0d4WWft4ZhzKf+uyjdnTtkKAaOZDsflepB+AfmTXgGiFO8nlAqVjVUZc5mfG+t8CO/1AlnbaO
EhSw37yGMeFFkogaqiDASzppCLISpW6zRE1JG/aeJeqDJWRiBklpyO4m6Ttqxpo2yn0Qje6NL7mQ
RIVLAZC9z1gD/vKo45gXeHASXVm30KFsuQzAWkvmDzUzU37LxeioH41vyP7D7M/SwW/ORY2AYcip
7s/am3kTJo3ZeFMIN3EgNFOPyZi9b83Zro+zcjF1boD6eTxltpN2mIbBU6R+aGWZu7+h/lCwEVmw
W5pvKpd6OeYIeFLNN5D7BYYB1NQJvrR7R3h+/6RtaD13wlE3vd047XEoZT3/MvzUzEOCvjL5DCoK
Q0Um5MrtjzkwMtl31KMTOQRJX/UmVF19wbM6VoM7ZeBV8GrfCUBvnA6HtFVJE8gac9tHo8xSCgIC
1xz7T45iWTVGkCXNIHCtMoDS76jKrBYU/f3wgKujcn7mrEnlw5BbCsWZClO8R952QtxwTyp2TqVh
FG+ga27oHwpzg/ap7io5PKEy4ZRx1vqQXTzYvtHnD6ALs4ovGMXU+gxSSK+P06rIAWfoq270grQa
5YmYFaZumqYpo6EvQSxkqqR6C7kmExx7uS6Oo5+mVECoDBenHXgag6of7IxCAACiBtRgD7iRifOh
7BpiTcEkc5c9TuAo7syApXUzndoCYxdHZPt59sHEqqqDKRfO9sgWOgXBlOklsxH4tZOUP2kxGt49
QmpG7mt76usv3MNBHVndUhF1Ops9fqg7SqeIWnWWY4yRq74768lTkgSZGhJ+tGaDLFpFlQ8Nb6+E
TsCNklQAI4dbOIHuhAfVN+NNX4Ax7jfpehus8GDDNozA7WYn6kAvPr/jHek+OxJgEQ3yCKr8G7Od
DetsFGJ4144tvragdBtE33hOJl1WcVtlbSqj3p2dwQoKZiQD9A6hG/kbB2yA3xETVxUAwlVetoum
t3CrdgKcoKyhaIC+zNRkb6rUL6Q4Wt5UocHMHWhHvG9USlIroH4xpTxImJzsCHQMuPROjZhheOQG
uaOJzqC36RBVNGY4p7UpD+ZUjBSs98AJ4f/kPhHlEGZJbfHHtum6Lipcc3ZJOPiASAoonVvS7g9J
KRuP3+ROnrQ8UB2tvAMzxoy2YUq7yTrzujf4meXg1jqaHqSBzzkzVc8jByT8ZoxPmUNE3B+L3quP
g05mcQeUVxdyU5mPQOJNN4Y52nNIPWFbTxLXGXvw0144DfRJK2e6hxt29b3lN0nytk4cxk9jmQPu
Zqu0LW41RjXSu56XM+hUZ98EKfswQQAxTms2Y4Jaaj5NEJ2xRXpTcwBob4pZJ/ktzlXIe1AmTzaQ
eTydut94T3WqOQK4iYypHCoEvAAS8KkTTkK6YxFk1cDLw1zgJqenNrP01NwzXhvlDQaQTfFeuJr3
R0tWtPquJdiM0hASa9izkCYzHdqAOSlRn8Rc8zRcvrfp3jG6Wh5E50UlJnDRHPPku7rOLUyLIS2w
cUDDkNk/5rZty8PkcMm/F2wy8jd0lIS9y3M1qjIEM9tgnPmMHEQerDwpVRmkdm40N7Xu51QFSTrQ
+hskXSw1htxQCRAERBgYlIitrM2aD8qwdZUdKo+mIPnqEz439QEh1UO2TPOivXHNFAxDYdmBfKz4
abV0mCKIidTdx4zk+C8CAd1fSwaZ7SujCNwUKhkqKMu84Z/tZML/o4e2M80AWYfoZQSqJaH1QVEF
ImeMpqSYQ2253WQ/QU04fKs6PCdOZasxUMTc4U7kHbM4YnbGkjTwJC37N5ZZJRgzEgbaygaoa6YS
QnKVSsQT7YZOPsxQi5yjHhCnaYxJIdlEj4mDWzVuaEWq+uhTaak+grjAhFSYdrrrPgMKxewCvxD4
Zr97GWKqjJAR2P0ZED5P5mc25cX/o+hKliPVgeAXESFAILhCd3vfxvbMPF8IzyYEEgghoeXrX/o0
F4/dzVKqyszKxH1RqR7kpXQaVwWXkrWq7Uk7WpZ6xuM45teTGmtQ2Xw0wBjrZGP9tBgcJV3BwAzf
arqz/dmIgSFSUE3DguNpLGfxd9+xwBqxnXgc0z2ELHXz0DBshbA+bTK48V65ovHTeUKfO9Nry46F
8fOiqng1LM4/QhVqwwOW+YzPL80CP8zs3kbIrh7tUjTHCxmPVqcTd7viN+uwtMr9Umrcj7ODFemW
OuijpzLvVh2zdXuB3Ui1Lv1cYdB/LtHtlvJiZeFgbGex+mDejdHNeL3tcboP8PUvEKmKFnO1PZq+
qqj6JW7kuEa85bKfud89rc4TlbT+npczHwYwrK6GnW+FeSiL/Tpq4NB9g8SDve1HQjaiT3PhFmN6
iczzI13jcNhGMOsV+psq4mjbH4Whldm6YfyihJIJZJNnS7NUQaG4o6ubvrZNtFhPo0djyJBHLFX5
niGarHo2GEvRL3mxoCo3Pi5pOysyomHoAFyv2NKj6PjuikDD+GT33CTW4Ungo+/hTb1A2LvBSml5
wj2Z4u8C7+uuL+2C9OMZoW8h17yn7RJwf1dI7th7m8he/x7h+Zt/RxdX80e02lT8NtL47GUPlWJ3
OXAXO6KTM97fIEKNqak3eSrVfkKNhcv7FTyb8uVkj+gp7SPMXvh2lS15DqrXRKzkPc6h0UfbCyDe
9qkcQwMb64M2KaQz0K6jfKhZPPa7Om9tgVIrzRKz3nEEFZGTjIka+ghDYnOkb/useZ5eW2LK6ipj
21F938rcjfI6Z7zVWHKpeOOQvmNdKd5qDPJK3iRZZ+v1UaI/451wRywdMuZU265ImZlcVV8w9Hiy
X9ss5MVXV2zpK/aApeEXjC+Unosts/Eb3A4d+Vcj/z29of32o+ko+QKHT1ttQGfdOynkfK5JZNNX
GlutU9vzshAI6emYJtyJ3u0RdMAtmlKT5QCmgqyvdoYoeeR7q0U9jcgWLMKphglCUD0saFb2K82z
RsAz57mcLzjwBqKu52VHnFiHDPdiT92uWEQQvSBQeMBFcfb2KpOJbJ9aZHhYFzeQ7d5NSGXKNaqT
kzAd7ApZ7IUau3nMqukR3jlN9bavg+M/V0So2Bs1YM78oGJp4thlCJyrO0X9YjH9pcbv8pTtwJGP
/uuVwXQahqEd39oKdWw8i3XI7bWZ4YLxnqDghsPvgLxq/lBAXzDyriVInH0tYz3Sf5jHjpyf81zv
qeprGAMneQrLTtnYMddWGn0Og31hxENFGrtcWMoRI3ye7bjah5xWwny2MjSYlNq1DMVJxUxU71UL
rcW1p6bGIb5M8+gv2R58eFiCbHb43Cw4cm51kVGkqTeNYNl16b3KEDm3MvmNwJ6kR5s5q34IEqt9
3X4YN8tuinHBC+S3Ni7lA+r+jm4/YM868V7vZT49Q5r8FQEz4/5/cI2kFn1SudH2Ex3dHo+z3WQJ
0ntvB/QaVgldXBcqjIu5Du1QHLLnFRpK0U2zGuUpHsIOpNulUvGeZw1AwGweWomRcQrSfafSZuvf
Q42E/7XoLOWn9zt1P1fTzvb7dFi7/si+pOC3zAyg5C9tDevjpw2Pwfae4IImkeaHyxS+uXG09N5s
qTmyLiooXf7qBPUQjs/I0y0bPKN3PGnhsXkF6lv+IrZ5qdCLMUF2teFtImK2N1OEQ8neDwvhZuiW
URRe9ood2ICrrSVmOU9w53GvctUVgmUMKQqt7g80nwcsRO1Shps6jDgBbzaDG6dRbxgVrUaetNPT
jzQUzZSdxexEWG8ijzW/zfK53F5FkloaRBr5Kfsg3m30uII8vW5etmWjYUAgCrbIitOEItqmUwp7
Q/R9rZQDEAUkDq9eR6uYSHVFzdSk9gZtt1yyU+tXJD63zJPKnkaL8nNhosA85mDPnv876CRKgj5n
UtmONyqOmI3cVWmy1v0phzLGSw7TNzRVS5kdM4yZRwXiYHAU3fepAonRim4nxdb8iK4pumWS11ve
Lh8Un8WMvR9bq0I3Mm7c0oMGm7L964QX/h5dqbu3hAr9Ggrh2FM15zM/w4dmnelpPibAEPyAvvEt
M0eBJJ/gpycmvblkCXMS4kaHvcuJq+VJCOqOd3LYDXS1xeh3IlNsDFQazcJOJMyvlRztbfzSVf8c
BZCRjg9INIR7szmvU4PXuqHeLveBrtI+r5rGEYV2Z3RzZ4/LuYtTNLkhf8djjZF2PNtcF5ZYVGcL
qepwdESlhr75Eh0gyDYhEUDUh1zo5ttQw4s3nJp8rxxAq3pfZ2AMJdbIj866HeN9l9FW7h4TwTRV
8OrkTNa47pWfGINP9V7tz1hVHDnrBA27HPqqyuAWhnEeKWfTtRxleSyng6RYYwaKRT78hPPNUb5k
2s0zPCBsXuTfi2oK6w9l2j28cViByfvBLgOL56SnfcZ3KtsD5ndIFPYolHtR7+MMg3FSrUcPMGMP
0yWGpBv7bY5QnN7PFcVA1B/bqKn4BiotrYz3ZEWwnHytxoT7zemXGKcQ7TWGoSIeABaXxWBqyw9f
1N04V8Am5rAAZ1FAY+GhU+yq6lwrbDqpne6/qzzN+2NZqRFmW9nub4tsgm1MWIh+rCeOxDrDaiw7
0r2sio9GSRL4E2uSDueCiXa+FxV0YjdyLQ899Ef9lRUB/MZO5xLr60qdmimyeu79oUXxvcYFAabR
1JlkTRcEGiAJxEnO0EdBl4GqdD4CmvIPufp8uyv8mMvLzFb7txjbYb6gIuIOqOqoLkEwibHa1LX4
w8tl+QBUJuK9Jyn3GEtwSNbvgNXcWGH5Wjj3F+2/lJ9u3Wz9qGe74MJ5kW1n36IMrnAgxTnNTzVf
ZndTtIed9K0w6ATgj7JXy68tWbQotwAgsQl8VWWqHVIvANSU+g/cMTdAYgPOb2j5QTHUjj7XRZOl
+SaD5HX/xJxIcvtcLZCejMgcSxXe3UUcefuvml2qbV8BBl16IYg81SLFH/W+6/115i4RfvapXtxN
hOJRn4SpCl+cIcMpAgI5Cq+RpLxpAJ4ntwcZJrR9SWOYzVfq8dt2AMzA8KoqgD98XdAZj99lVtYy
djW1Zlk6zniTXhB0jXnpRGBzAtg5b8c1z871zlN0fbETnHd9nss00pOHVb552Ol8bDcrIcvxCQRy
a8ozcDNDX4YR7S+/uIwzFL7NJjrcTWudT29wm57Fz8qmQ4nTYoVwTzsolxKZBTlBV3PioEDUqVbQ
xvw6VLtOVywPK2ZsDa/s9a72zYGKbhHT1JxRphENdqEOK+LxnKewLTu+0WzFv701FWzDMpgz4l4W
xKovgGU6wngPl1kRTFeuYHj4KUE47ALwibWuSU+0Xin+aQuXeQDuh6pQj+g+PbVHouPd6o+0Iose
YMlxoVTgFmKuivx7XSJlBivqK2Su3tds9t2R0c2ePcUtO+d2n9PzKOOosQudgk0Xz6cmVF1ZTpPA
IkPDAHZFvZn2Mq9wsIlt2/IHElwT70Q0DGuMac0a84iLWpvr2ijV/Gqnddplv2Lq0mW3BF1lf2DK
FcRZalOBbqiERrHpyzhBCdSjw+Ueso7DEYATRAIGJFjZmGrzo2q53TVGnG1uf0Iy/tV+El5G8InY
8dlUX+N4iR4iLEAzd2HFts5LU9oWcbVDGkYhzwMUOfmPeVuA1JzGwYpDIxYk4zQDQqfHcA3l/lrc
79tQ6ucJ2QfYm57LsRIW17lZjoe5xFLP/Xy0qlGnncDgPe8ZmAd0h20xZXV5xoA0c3JFjEQuEdov
7ur9hHd6nn6MJBbD+7SAi1dv7Tjtfusw4wmH1+9AS/w3WTcX17uCwuI72b1fruYqUNqVe8kv65Y1
5FzmYoroAwWbkzpH4A3TBNneZE3+FALOBSyB7F/Kjqmc7R1uBkQh6J7hBHTPZimaXxhkPMYaUbjK
v1Iy2fFGpKacUf8rjDj/KmLZHE4QqziJlKsSMdB5Dwy9VVuXbEDkTc/Q/uVAOut2y00H1HqLT7C0
SeRfW4fdPaBIe43hTyv7TNCB7zdTmpfiZQymrV4Ls0O+0ZMS3bk7Le5g7A1UxmQuZKnro1NiN2Hv
S/isxF5lYamvJXRGxUOzoelxl1ofqTnByngrKfZDRFG+TBlMMtmJZ2JmtMMhJXFGxjBKSI6NQaf+
HX4F5foYKnHwexXQ+X5HO4XJvG+B3A03ubN5Kc74k1X+uxU+MHsFrN4sHyqCgXnQ/BjX81GtwYYz
dyP1H86BjpB9tq/Z8OjQJ5DLPJH0VB4ZWzu0jQMYAmAQP4Pd+M92nlrwOzNqOEDZkO/fKuia9YLC
tPsrnxF64dVgjfl5IA9HbD08+KCrJ8se5e/FKL8VF46mQLZ3patHRTq/byqsr4Mb2lZduZgcRZsE
XXg4+2ES8i8Fm2f1d6OIFvE8Y99OvK+83NtvazkX019YyW3tn6GBlft/SwCTcAUXvVk/pyXE6qNO
DcyqKo7qgbBx7IOYdItc2hqolZ0PpNjZfRjNT75XWY28Kh/Fm8ADW6PnZ9Jlb8e4z8ftHsbcohsq
wCz3GciQ7HqM+VQgGrhwdrKdRXiTRu/EVlhVxWNe4+dcYJy4mdHQs/omgy8DRF2H2Un1CwhaSe64
Wl0DYZHeQPBlcDRq+6/T9UVAv0WfQNMFa3DCx+q42spick+1a0O5n0HOu6Mbtrq+OhYciw94/BzU
hmS28bMqv6wnEC+Xr9lVPvnsQc77+rQ5e7x9HX+3OODSEyvwbhActHWDJ3RSwF3idT25hP5BTHyt
kDMk2il166QlvWsmOpm7Uq8l5NWaIrxns3HAUcMqHbp6ss2i+3LFasADwIYlAnoEEEBfQA3lw0vj
6jZ1SuLq8Xs9LAeWq0FNlPY37P1diCfPWzHmZ7dwq/9N2i/HH2Dgsb6g5mTlAyvKWf0i+BouPwnc
+cm9GpxF9eeYkjR5D28SDtfFshyH6irSRaQKY/jY6o8Dtnkru9q9iAPoiZEBRa5gTp4j5WbPCFbj
K8ATGIjBntOiQ8Rugc6oGGGN/q41HOXWPgKU2HBmg7AFyp9nLXgOm4zK1DkNcLFTfaOWiZzzrSH8
5PSaT6dKehC+RMVlvePSM4LigqmXXhAexfxjtlSaXSXhBP4mqlNoernVAz/z3EOAKFfr1QM47Bmp
YzmIvpIDojkC7LmxI0BT26HgtEePGMHWPQAsqwPaKdkAT4RoXbrfmQSogJhJTBTYEGTcrhLr5gxD
sDwVieHkeimGnC7rFRtXBAP2VNlSfhrpDoDCzlaiOOMBrvX80ISmnV6aROGk2CkSg+rQwkgFNKla
rgNmPaA5G5Qj14C2ij3/tIVvwa2iGKxoD7aM46t2O3QzFsMBHQNacJtZBu5uCF6Uaw+wkoM+Pkij
be9mtWEQB8xk7S2WvKvlGxeVtfpEy+D091HwrBR9wnM3hydBCj9xQKlHQqVKZGpj6DCPtNKflh3/
+S9XiayyEw3P3KnaJxuuB/gDZR1WJ7mKF+jFG5yfG2JnVFdABFFiUFgM/v6JrNFXn6UHfL304MmP
wqMnaFS9gVz0dmNnsTj1d5FbyRs8wmVJ/Wka9Fc2QUlasV2tjeHAx1q8Nx0k4zW9ZE3yy22L8cqq
CzDkLYGfbgCC6RMqghjegAS3yxtoNAQb9qUKchjuV8dqhKcNx0D/hjxk66utYTHC+nJiWdgvTuOI
+ymnNZS3rqjg8dX5YVsdrGYw++Z3tgGSfyd2zsqHAQeyeMzJMeqrPLKNYBhY8gOuB4gJOJPVFM3N
4UNcbkBPIIOQ8nFG4PTAA9yAkGDf/CgSPQwo2RJ2dvk94KYRD9+ktCkxVO25pnchqw/zyLZxb+Ak
zxyoFpidpxjvIwqB/e4ngEIItwOIfxobEKfiQoDnfv19vIQ7QMd8sjZ0aJJ2dEQz4LTwC4N++nL/
yEMd6LWcjsY/JxbkfNPUg0339vDz0XTlgS+L9KUtbxYYOlKmsBaJ2PqfEJBl30bLFyx+er1+wkOn
QqxoxGvEDQjBbsNku93vjZW/Yw1k+ny0e6Ve6oBoLFjBbHE9A/Lm6tmudXK6Exi6s6nHASaEgvYA
/n4MHeBIoOc77yLLYPUzohUDP49lcl1g05QCcdJnLnWrfzfrMCnIAiD61WvvpCXFs5rjnJbO09yA
+psKH5tPrJA2+69CBvKJglgmUBDADmoEAqjSkJc5H9b2h4REYZ5uNMP4GbutXRf3yXIJsfbDAWue
tFyk2Er5xsMAc+mTcY7lsJANC0tQlWlJzI1FI5seHVQYuX4uiR1U/UaMHxocuE25qN8r53BBuMo5
KdlPTnWaKTzE51kW58IqtsiO1E6Pr5WasjK/3xQ6/vHsaszwDmWLTFjVKoZpA5+DwU6Y/TxoNLGf
yH4G9nCDhlyPv0DvlaK5EIwi6PVBzATyJhtNt5u5SmhoQSEMQ/0TK+WxfSLge+MF92dtaE8POMFV
yO0OIB86cFHVoTHk57XvwcsB1+vVShp8Zu2aseX/dhztCzsfO1xS9B0ILTG/Z6CKhTuDwU0wASH1
hMTgK1iYzS5AhLKBIXiF01HZZBs2CGLl2vOy+GZIF7LR6L9Fx6cwntotlGvZ89Su4bhpAixy2gu4
2amZrlvF6oXeE3RkoBEGzI5lP6XWW/7YxBZATO91Dc4L74Xg+/Qgs7BuHw6bdpM7a1IprP6bYsS8
dj1EY5jooDIS1dHJXNTZ145k3ogcgXFtTuE55aQM6TkDcdL8zNBzVcODHbx07LteSsbHZzkuKlfX
8FYpS6xAJoCqF1ouafkmGVcsfUSFF4no7lhamMeLrsogDjge8iwN3FwWyivzELDOBr0DWfNtXfsy
ZTZ7hdnlJm+bdQ3NKaerN88Y4TAYnjVycArdzbqmaw5RjZAtfuxw2bsGNgsV/NICRLnMJTrA35jZ
0/auN9i/3A3WFiWY8BY7eY+zRpLgJzyS87xT25fCogu5H4uhx9wvMeNA+7kd78eRox2DUIPWKnUJ
UNOvog4le20j7i7Qdl3N460fsnIyt6Ri7XZG15KJsjObAb/f8Xyr1I+lxtj6kHJXxrGftmDwTre0
4nVzUatSoK8ViO2loyj0/oe15Zj/Oni7ihGeSLKJHuBdKjI8lnVWVh85D4r/bRIK9lMVkLrHu31D
2UCMwV5n39qt3NNvgOy5/cGx7rn/Fe220J+7tDtBAzkHGtnXTn519JPhIbsH1Uj4Pb5sXf6mM/D9
6xz79KHo8x0NOAO1Lyv50ZaQs99IrZoqnYaRaLAUmi586I1eCvYCOVODTRJMy9SQWzJMc3w2TrPl
A5B75V6CqeV+Hnc+uzcVtiz88dOSmz+Y8r8wEImrCHYgGBAC/5rJldtfO+8x3JaJKfVr0m2zgJ1S
RYIEbQEbG5AHaixcNrmYQv7JXB5wXRXx+/xzLJdIPvxUDOIZ8U9kMCcUpvaABggRIf6NANcpr+WA
xjP1ahbjghCDbFRFBY7KSncTxlKEZ8L55PilBabAv1fNxoo/+VC7ucevqnXRxXgQms5ZPVDruzlq
NT+gBlRsvoIKKrHrCsPC/KfcJokmyYGxQV459vqXF/wqbL32e8A3aUB4hnZ5x5f26A19jn4EVRjS
yuaqHDCPXArqw/w3zZnS19Q22v1WSIMeIamDruPSQMq2crCASxbPqzsKyKnqDHuO9BrYCuaK2ymT
E3ZRjinYqq+CH1JxfwSK1O+HupxJgWZ2HYvxYiNLTX1KdZjZ/WE0VmwuAXePAGRyaridaQEqESUY
dVoYkfKn0kOF0UcvMGF1w8oYCKxibxN737Y91LaTZBiG3zhkgF1snszVp07epW9QSej4x27ACo7O
MZiYNue4Abx7qiFeqk6qCEP5HxqCiBOJlVGn9RLYukMewCCnKOJZb9ki32cw2QDSki5p9r5O6/ZV
tgkMQR4dqNt0lYaILZlTi3klX88Zfje9B/08lsByam6ovdmDlfM/IDK8fA1U8xHPOPxjqhtctLL+
9GtWJPDsdDVngYeQ/JaiHjdw7unAonesI03XeMP98SP/QnlgpYAJpzm5ADAIqT8K3rMdEEiIsHrA
zTtct1k+Idd4F65EJ8JMayNSNSDGBLQCReB2r2QG0qrW2Kd7/kIIQLf7qp5e8ooX85ui7RFORyWI
+28cdCP+rBA41b8jUcPysGizDXcsZqV7rRXClP5LraUUGsyg85eEgjCcB4o25hkwNs5ZOyAb44mA
uynrfg3AjnuKneb1XeTgft9rM1bNVVzNlIau5VVIDnws/fLOcWlOLSo5b9t/Ev56SNwBLh/Lm0LO
TfG5cO0x3codLRRO/RF8oYFait5vwVP3nc8NjyjHK4PBQBYmJr4Z1YQIQUBASTzt0INNvzxX2Ek/
z1uo1TsKKtfXx2JhRTWura8edKYy8gFgBRwXVTizMVl9gRz6nElCPFSFjR7q3np2WAqRvcv56dAA
fy443a02sM4CsfUUNr+ZJ/tFJ12PtlTZiN5xLfwPfGnZPEPL4MMPk2eLc73EC4+mkuTLEE8LkgHs
zYDJ301dm+VQQdSAT9SDadkh9n51yxF/Vgt24T4AkTG0aDypce2GBY/Nf8MYa/+2pcDR6TTKJ0Df
WDyA0VqHSDmTnoQyChJnh2sfM7PYz2AOiGS7ddzKau88IMb8welosoe0QJ3x30YEt18mh+DIsWkw
8BeI7lb2ZgKGNXyEIegfIG8Gcj0UqI2XcOxNPE3lxKeLGrBn+35ki4Y4xg70D6+q4VYkgSoEmdkT
tkqex3Fe05tzkUQ0+7H9NazThPl5xPvxPAcoQEFoXIY2f0To9E0BBPekJMvkHasAuH7bh9mG+wi1
7XpXYhOxuFny5mYDNTRPPfqX1Ewnj7kb+WI1LHfySwsdmunI0W7zhxTomN7bKZQoNfko6812dMg0
nU9A3huACoAs5u0F+gdX3WVzUQ7unGrYbz3xCXT2U0qRFi9lNHoFo++lqdDvzHBnllCmsMsWyM0E
Q4dKdBFAVeNOqyz9ZnsqYOh0602F1qIrh4P7Dx9dPBwsK+Hh9Gn5aseeEbi54MDeNYPnRD3g0e2q
cAxQJeaOsOFRcDbDtQMQsFvdPWk2zzqLzeqtXzLrOsgVjoj81WL1yFaHouoMLKfKbrfyWIe7WGUl
us0CSBfMBBg61RTVvnZQhwKGGaErxCbx7EA3ob33y50vKH6mGaCXhqYPioerUCNTtMfcCLXAYIwz
6XyMLSDHMyMsgVvA/JiWu+FLKEgBrzC3vgZozrI/qRhdRc+rh04QfgKbb0vfNUuq43+2TIM/LhxH
AbpmOFNG9g+ow3z8xB6rsU9shIAb9rkWEULXHC+b4X3uJR1v2gETl7tJFWA6dZUj7hbCUV5JBpFz
BVZtfSP7LvcNuPxEnT01M1QWAMvW4UBbNKPlI83Z0l1ABCFno0DIaFononvm9VH/xe/H+XVjGMrh
SzWOMWBEw8OT/q2zmdPHjOUY97rVatr5KYOI52XDiXw81vOK3c1/QF4q2Z6ChP7uX5PHeT0lqCaP
d1PZzDyIOiqNXqdgib9DdQdByQROsZoAd6Zd6TuQfvjUt4LXg3lyKwlQCecWw8cEaaY4ljhckQX1
XEIFQC398ML5Ou9XqALDY4WhcTNdAapmhTRRE/TWh1u25bWcWrRAfZQ5HCB7gO7AtDs1gar5tqOI
waR45RRiKtx56wrSVdD3HQDhYPlFXgWUZvKB5ijGHlQe1zLHVpBkkL4ccY3ptjTWTOE2R9ZFhDpd
ZvA7XiBVk/A+ZjghYORrGuitegi+5308BRT4HfjQupTqS2MK671vkD6A37q0GlECrwe4JjpcBA5P
cs2GY/VvjuKR6VvQQuAsGuZTea3sXMcPEDbBLl2wGYpMt0WZ5qsJeCP9BHk4J+BoQOqaEbK8OEZ9
DyG5aW9rUzONCSHAA+YUCZ/D3yUoPITV2h4VUIlMgeSPLQBz2IwAuq5/IekDZwkbcwp7G4MFgxjf
m4yxrDhZC535f9UuBctPCY7JXyqZMeTNd9Boyr5B2kDHB+juQg2jWrzUP8c4qAmyrRKWeC8lmVxA
uS4NZIM7/B/sNe5JPrJz2iF2AyOUtvn4B/y0IhcI7raWnhcRHJJYsGQyLFc4eBKmfnTI5Yg9msIE
HBXjDjv+/8bRr/BtBuEz2N/RHK2YLpRprJ9cDqULR98GrgocTIXFp74GxVNW7yI0k4QzBwDPPk1G
0ccyx3v2CAX/Ul3DmR8j1uw2Jq/8ulNBuyJToEY6Xw11+2vCjhNC42FVQFC2sAijcPbnvjbZX6yj
4D3sNIHC/wo03lbIO9hmo5+69ltTbNhBliz9IUyI1I/uGJr9RLG8F9CfJwDYNzwukDbDCm8P5nWL
Xme/2+NLidTV0Do3pBcj2OgFNMsMQSZ+qApXpPEJ6mmQWNF9V5AeiQPi+EVhDFy/xAwIxuOVsmfo
n83anKfBe0CwTgxtJ5S04jvYuSIcPS1ql7/kCrj7rYTHeOoHjDlHc+8ErghWQ7Y9o83Z7Dh9IQ0S
ZkZSdTZEeO90WOwY440AYdj+1vCfhs5og2Yrzt9wEew2wDMnpPF+Rf4WmzosolUUM+deqBxButj8
8fcz+nH6fV0Mxuxcx5L9xYfalrkP85QT0SNWZ0ONAEywsv1sLZQY/ry20PuHp5ZMFRu/gAVDcSU3
xO3UZ1UzUcUbaBMb9Q6oYDWnJjsy9d9hDZN/7QZYebmxhBclcqQtnrsXvAyyvUKHRLcXsIYHtuMl
Vif4K88FH6vTcKQKwtWa7kdJuxHdruP/k3Yey3EjS7h+l7u+iIA3i7tp36BIipTXBiGNRvDe4+nv
B805o+4iohHimZjFREjDZBWyXOZvALtR9qZyakKf5s1lhYkU7pxkSvxk48UzqHQD/LdJg30Xe2wJ
W9WTgGNsU7+oFWXLzg4r6i7tsKSH4iTxzDJ3So3Oo3UMcY0vEnfydEluTixCTNh6g8a9vzXR34BJ
kkM+/2GM1IneFb4XTm7a+BitbtoubUJzF3G3ko9NxOb5VVYrr+UZ50uRouzgZdnO9xhh5vKOOrdB
mbcMkirBLk+hvnhOkkIr7c2ILpkG4lSGPbORLKnIi30ahUafPzXMQaQDNG/y9FHmklgPWwf4YXY/
cQ+isQnLW5JqcDhqJRn7vLSicj81rIx50chFB6i+0f3ungc3DLCdHJuO3x7zzEvkU8tSNJ6hPKm9
tgvHVqoeNGcC7bHjed3Hb9AlQSAB2WI7Ags/5bnf8rrhhPsI1UQv7r3R9+RvCoXnVgI6DH4AtB3k
M/hAvVHOHZyqzFp9Z7XpAEKYtpJlb9VMmZTwjW/IVeU9BbNKY7DFqjDI4blJXuykJ7s0KkfZ12UY
R+nebkaOXk6hLDP3E8pJ49PUylr0U0sSFhsGZkns/F3qQP7h7iQzwk0D5cc1bei6Mq62pY2ZlusD
PVKzDXcSKzwnkY4o91lrhqqO93au8yahjBkP3ntbzrPkoHQ8DjvkGgwzu0vMdlDeyaZeZF/GtJJl
HpYGpZrpcUqR0gSVY1AxBV2vFFP9GMawCO/CcFCmbUE7nPaHpPtRbGwRF1dB9PB4qOpNS8HW/tEn
FipuTH5RTT8mbkIQ7TKJrevNxP9f7UufIhp4hrqCBcZVuam7Dz1onSzdKH4q1/l26oATmHseCJ58
nsG2xt8WOj+dfUwmQxs/Z2pvU5WmTqt4f9U8vSR7k9hJr9MZ9kPoSjSArDF/7LwmN6ZNpzr1qJ76
0ZzyCCMZufH9ja76ppqdFF+yJjBeFly1R8MLLToDud3WTXwfB0MMuCDkJwEQoP8PIGAPLSKFI9TL
6aB/VrTCkB/yOhusD1pGa9zc6U6NlvS+HvNJZUmEvMrBOzVIZ8XHsKGiFTzAYaBYu6/yRpKnu6yY
Kur1vu5pzh0tSVTJjk6K3BtVg9oy5WSfqias1DdKY9IbZICj2rlOSvHLgRCsG32KI4BKERXUdR+V
GY7zje7F28QyDfNtnYMFyMERSAEdP191Kk+hu9hwo9vQcbUtYwsgM/GKrS1pnoTS8sSzKP6kB1Ka
+XtIFyrJrvRhwhcjEQdjVw+yqUZb1I6TkZZsBdxIQnoM78wZqTY3nWdgKpgX0JuyUt5rNT2fj1le
q4CBtm0lR8kzOCLDAwgwJWQUZDKl5jxToyh54nWTg0zL+gho8cb0tTGlyBw5E6gAFQty6n2hZSXv
dPoPIftQWeo9DZJMwfHaZx1770a64s1XJyi7JtuVSZQZj7POt4Ka3OhQVSrgfSUfEc1AdWs3UQ8F
hsk9UtG6t3VXVC2k50q3qZHQlk1cBSxVzkt9kqw0Bzc3WpAm7F6twuY+q62ed1unUS+eUSv2l4l2
01NTpXWRuhWLXOm3BX/M03Ismq4EVmdGXVTvKpluA13QmC5yuOUyY8csEp4wLXTKss56t5NZxsGm
7cd6fFMEkPKKXTH4VfCJoJXH/xMNzlMbat0g7aMGLke/48RTm6/cICmpIs8yNPhOcZWVJdZKb6lB
yhvRzx3AjsGo3o9Al3ub6kfgcXbVqgqIBaipkf2ksZppxgEung7MV8G0pqSuUeV597XK1aA5wcir
62yXd2FiS5s4pej+IUz5a/5mivRUAsUVUIz9gWZdYvKMGejcSjRo5kKC3JZKFG1p+tVRu1UmRx//
Am+na49OCbjmGeaQnEx0EQDc/s3TlFRC4Cbv67cAggBL7mCO9P7TCE4f2LFtlGnwSMEA5wGKxkEb
bWuvV5N7nlZFCPNxyCW41aVEcZCNemJ7Pdc9vO8P6eyC2e8NOlYoqtoJ9MITyIJ6QPMhiCg37+sI
If9wmw4eNN6hduYSGdVUlkDc5350F4fcXpOzlWgnPXaRKN6lVc8lYsOsdNLbrAek+hhTJM+fRoyq
dYoglBT8jQeVxPnosUXAhOCcbiiWh2o3JpQc1dapfjSVLUd3SgN3wz+mdalmd0DxpZhnhcwzcTj1
4AbkwW0nwELm1xHwaGQ6bGJJCM+kB3cpw/yMh2J2r82UvM92IV3R4iB1WunTYYT1l0ncNqOaqel1
Shn7uKCekMLuyEjUtj2g14bNAL8saHG9fh9nKCwBdG0AbSoauNOp7YFRDlqjmLvMTJvyqKe2Illn
2a8DNTmohWMMZQihrtEn412E9qFS6l8HudAG373NML8mstMyslSeZYiDmGDUUFQR5C3AQ3X9hKfR
c+u/b8DdKdnPJl1zWbvWKJiDaKYsc0kGhWnYtjPrUPz17TnM/Pr//R/l/yaTb0yAJZ3n0TgY5h6N
OchEeww9WuvPVLXnUKhMOLPug4p5CFSy61CTAZy7jHv92S7/6h1Ubsr31JNW1CWUa6kboiCKrKDn
aM+GyjyXhAH5AWu5rmAgjwUHVgoWncuIpbUcvz8Bh280K9l15Q+w5tvKkHZkFla4m0T7dPvjvZhX
BqihKkV/Bm4H/3k92KiIQ7nXpuZZ4VYx+cBXCaLPHlUgB/KVYC8yBR8dm3/5hCZsMUuQPMjA/NlA
2aRnqz7NF+wMLhj0ndsjejmxPI6dWXeaadVReboeEd6nGeCZzPM32IMG3xUYAkjs6R49mduBlJdz
p3P+zm5vUOFNUxV0FXo7l5MsQyuw+6wcWgAfm+ys7aaTflbfpefgMD2k5+EYH6Lj7cAvp1GfZVqp
+oNmpw4nxFWlTkYFIfDmaazqhyDbtfqKG+nLEHj/8aNVzXJgIWhCdqo5bFQVLXKUc+mpG5uwOQUA
hm6P41rTZV4C9CNNlXWN9RYKPEKQ0INHAFhDf871zwPVMuVurL+o4Rtp2IEwXwk2/7DfIhj/BGOx
aah9oIqjipNmplqpmn2mP8sJQgrJnRq+tdN80+UrCi4Lg0JwE9E0C8gEWlbydfqVjcPhzdb+ta7D
rR64YFP2NkBLCZmxuUNAZ+1P91/HBHiFr5huWdQyxSU89Knc0XjMv/rae+rcG066LF3TMBJynRSw
bNOG1Kbj7mzqoj9xkTrUCBvdeYbgS1NeOfsFckb6Sa3KM1Xn/e3MED4WC1gxEDNjW5oFWlTxSJHA
ICRh7WnPRfimVO6nZtrIKg5fp9thBCEYFpGpcqhYdP+Bt5DowkrqZK8pKTrKz7LZfXUGa1c75a7z
JfhqQfg9qMM7usd7Cg5HtD6q3e3oLwZpouKs4MKrI8loyLJwztjATKjZSdnXROFBZL617XvdedTj
FU09YSmjGmggg20hFWBgUsVCuE5IP5ah9RRG82yad074vi+fzH5Ftk0wr4VIgI4NNxBLhWSM96WY
9HJeImcTa84v81p5D2XiKL9r9tNePfk76/3teRMGxJTJEFgRRbR02eSbCSus0wF6kjf6s1K+j43v
qkeTYkVzXVjE/4SYFTJtm/9GKOR6zqApTx28Cf25DILP4fgNLtgBjbWTndunaLzH5Wcl4edEu9id
CPJLP5wVrCiyg2DXdUBnBnwGZek921QYrV7dTMOaHraQbr9CIKM8l6UgA3Gbug6RSREv61FBb4g2
CxjExryHvM8bb2XuXn4eboMMg2nTkI9UhbQe857qcRl6z318HltQhvKp/tM72q/BQM2kby0bOH/r
wnyBSYHR7MGelCtgHdHBGup9Fv1hWs9R0GayMGoBOQPmTpiytqkldHs8/Zk221/+qT7aZyCAf82e
zOHOXkmBl/MGYgOIDqqbBqJQpjBveh9y7TU4DWNzF5hPvY70w4oc5cu0ZgvAt0BDs5wotjBralhm
7OGl+ndD2Vy7bygcjm7mmbkT73ib2NJT0NWV9aTCDg1OllqOU/xnx/C8oH7p5HNhwswANdvrLER4
JgFikxuunT4AHTCRqezCM7T+7e1NQsj2f+Jwc1Etg+LCi0PRlKsy1+uicWW04vLuUdG9bZn2yDGt
nPfCwfifQGyrTCpPMkfQK5y1H7oE6ourpY9Os2/zD+AIeSmeIn1NkU7YJH6FYssDwKCxv8m/nhQX
b6Bo6KnrlHDA4KJSH4ve+tWaacvStOkKL5NZaN7WLGHjc7ze7ABzG66VPU7mPTWBbSofcjwvb38e
IRP/GYo6axPyYKWEIcQJiq6QA92v3LFQzE1pdI+tQROsbg5y7HyIh9bNFG/lnrQ4No03DgcI3k+i
IQ1mq00FrqZxJSBIQeu2tbxR7W8o1rxibBptF8waVJaZmBGl19mFZDYuPYwPgTU0uyLTw1MkO83R
o4TyoPLtNimw//PtwMIO8s+k/g4s7vB6ak7wSMrGhSMZHiGeRscighZo1Jm+sowXU5HWqsb+KGsM
UljGFaAy8OCNa2Rp40axLO/M3CxXolxLMM5PREDi3Dk5Ey1unvq89i4TvqccEppkY1gAkYDTCyp/
q7UfNW8EXPUUB1/6Vl/JzOWR/Y4pbMPmgNNBJzOyEHruDLCCg7ZuFrn4qS5GJuSIBXgz6p2ycrXC
ekKX4F0edk9Smz/fzoilzeliAkUVWht8GkWIxnBpt2+T5mQ1DxGqrVPshvqH26EWVxc7rW7JBiYl
jiDQmTtGIpUA5t0+N++7JjgAZ9uaZf7ZjJzda0LpZAcPR1wihFBOVdGob5k8KcgAwKZnS092cDo2
bZ69Zs9gY/9vKPU6Ay2L6qQnWzPt9j6bvrdK6KbpUxMoK3EW8+EijnAsNl1j6nXfVrQWEHOArwp5
CMZ6uL89c8th2AFt+JsGZa7r4YR0nUK/ZGsabFM+2JKf7bD3OWXhuLJy1wIJ8wYhVu3VnPGAWNso
7c+g1iBFTCtRFtPbVKjXORZENVnYHyiUa7FXl4abSV9b+y7pqKLFP6fgc1X8mQXKf7aii1DCtsCV
uoarMTau0/vvpjE7wEU8afXgFg2IHer7O6fxnlHIWTlMlPmTXLwM/tkD5xHavL8pxAiBU8r2TSeH
uFUGtQ55rkTxIWyPwHbcUC5OwRR2GykFM2brtMdGc69K+UrWzCFe/ArU7aguoJ/AZnydNXZqAEFT
5colabYA3fdF7j0mAM2gjiLrl99LTXJ8RaLyeKC+RbHhxYMyzkyAZjb5MzTHxDmE/Z0xrCy5xY2e
6wfcZioAqpg8cRWYqCV2lZt22ob+wrkE4HR7FEsh8P+kwkuJlxKDsKrBBdLdqyUO5NqXDyH+WndI
gK65zi5HoYTM9FMVNOa1eHFKUuOgG6XNGWIHZw7sYts18muWmiH/G0Q0HJUdGBIGHV23G8aZWsYd
N/Tqn8FYfw+HftwURWm/4iS+DCnsISP9ftP0Lc5IRd9H5vBhwEPy9gdaumDwhET2WOfNRYXkeupG
30JvCWVX14dlvS/N+Ged98cae7INVL67Lgd4EDjlwczbldRYWlOz2ZoCjVJD61HYunq8iFEHGxhc
8EGdIFQ9K8Gjaj8WyQkS6so+ubQbXwTThG0/iyYLtiWp7quuVN3V1XkcVp5ByyEo2SE4zl1N3CPK
CRldRLwqtxh/pjSIw/zzZNfvb3+upTuGof0OIozDH+jg9/5UuXUCEmL4USs/E+2pU1bE0xcX1EUY
IfECsHht2I2oAkoy3Ujz1DX1ynQtnVzUFGDIUTIDCSDs6qh1jb1VqAh7p8GJN8nT4AUHgDnboP4g
58FKsol1zl+HCEFoFlBvpywj7OARGMYIldAWcRXjqxyBsoggYqDdEW2gXHxF1WRbIr3ih1CgQ+lw
+6stTudFcOGrWbKXUfUgNbTpXa1NJzRbV8a3OJtcBOUZmEH/TrhN21MXjtHEAVUq8QOVfn87qWa2
ibLSbWQ35kH9mgX1O6AtzGdNElL5r1v0bGJwTDbyIP57Zxj3t2duMd8t22BB2dgU/GpAXezsZQxm
S5NT0+01eWOXH7q+cO3vDZCD23EWv9BFHCEbHV0Z6Y3L4AfH5gwKE9EmeeVAXxoKhW6Hw1zmvS8W
bW2zN4dWMXnwW/0+rfxNqtVHM+h3WEzu/ng0XNgpdHFVoc8oFrw9k9TOaq1zgURE3/PaN56nEi2v
21EWBqQ7GPE5BjrlhBM2CSfEJNGiAe/aY/xJjX4GYZYegJI9mB58h9uxFvKb44lKJLJwcx9m/n4X
eQAqGvPHDNUFYHjwFKzNFFbvAjn5YHr2m3jAwvcV8Qya+SYPcMAfQj60Hvg8NAobtwYaiTTYKP3V
5+9RrFxtPy8cGwZyqg6PRmSdaVNcj6wfrQa8JxuTVeGaWaRqebB85C5CcNi3x7QWSRiTpFdeGQ4R
4C0DKZIuBARrjNXBRKf3zwPNhHaVWwUEbbHMhJ7HZMJmGlwpzA9WNcxaCneala0sqKXxUHKkGUdf
h3KukBMZleSkMJXedUxvEzoODIZ6B99tZdoWbkhzKZAOj25R3hQPKqfFiyVApsDNMH4qgCh0ZfQQ
zXrG4KtRcP8+BdNWgRn7ikm0DMqDtBpZzfPqu8h4rBGQ1Je83kWp9KCgbl2bP1CKXjmFF+fwIoqQ
fbGSAtXtfCgCsuY2RfOAECOap/nK8bQWRki9VgH+ZE1Tz30iP1MsPkS6/XaWhLo9Z0unPHgSutu0
gnmpKfPvcTFpGCIUChBA0GvAnjddM+xAl+0NisVgqfZNpABtlB5QCXqP2MDKB1vYDq9iCx8sigCq
Rhwirg++DCRpvx88cC2T/wWi97vbA12cTwq4Mx4I9wyxSO0H6G0odtW66I9vmhiuRhPbO1b0tz+P
g+u3wtlLC5oSw/V8FhIoN9OHsjta+UeIcB9lz4dErnx4RRgSnZY3vT/syK7DsF34GSpPrWs2kRs2
8UaS7UM1rvX/Fg55Kj5YvRBE1V7gYqJcNsFdT9xZrOGh9Oz7jlP49kgWQtDTtg3WLC0EunPXI6lg
MUbVWHPyNqWCISiEtX7mUb4iCoeFBf6PKr4l7HwI7QCg05vO1W1v2Ad94x3izl97My2NhZ2V053R
8KwR7pQehHs5Qt3BNcOogq7omA+Qm9ccGRdSGdQclyJAbbRKRXPvwTGBT8stD9BpvJMHQP9d8ZwP
/co7d+ECQTdCVej9qdjQiWbYKOFKJdRpPoyJEkyR3aNSn27jxkTySkK4ONv/+SeirsI/5IOOOfZ1
IjRoZSNENHVu5PnZXksU5U2UKMlKlKXJu4wy//nFfhf6iQxHriURqv4NGhhHcFr3ga+dbw9mLYyw
taWDhfDRBElDTUoINArkltxxvcp+xRWFt8uv5jyuX5x61+PJ8jRHwkLuXEUPviWDcyzb6H4ATP7n
4wHqR9sG+ImFuO51GCnCIaGlmOMmmfwlMSfgPNTOO+DAt+MsJd1lHCEJMlXKAGKbnVul6r4G09Wj
59V8q8e7fny+HWppsV6GEjKhg0KRd7nVuTwytklhPduK9uF2iKUsuAwhZEEP8TigmNO5k2zSYEMp
vcof4fG/YnO7DCNcSVSjao28trlvIXW61xtl3HZB+en2WOZEEgq6IIGoKNOklKkPCl9GqsbIim2+
DDvoVkVMqi8ODRgrRH/3uMMmxcrcLWaCBa4WuBUANbExGURU1kAqd+4AXWWb9c4OouR+lJEbNjo8
Gry12u7SVYjxURDQsSvnmSbk+ChrXW1E1uDWJeIliMGGeXxIYjguaBTkRnCuEhUlM0rao/P29uQu
3JgBTqIng8oUnRYRmjJBaZG9RBlRiQJf7n+GhAqh7LsdoCvXWptA9bcSklS3gy61CYhqq6A6ZiSb
LeRNUasyD1AdCw+JBW1hOhH+rUo/5FmZzEmOPgKz0EBy50uQjbvbsRey6Sq0sG3VwUCXOVBHNwTi
GGk/NchBCbDeTupIJYlu49qjZOnz8m1Vnj5caTTDFNZ77qmoUfD8dv1aRVkIr47iY69iJYcuXeC/
tRN8eqx2a+DpeHusC7vAVWBhF8BWA+FE1RmAYMjZQXEi9JCDNj1gM7Zy+VzY0uhpzWhLHY4kVdXr
XZos0lPQ6Y2rRd0h8tpHdE7/vM55GUKsyUw6Ww3WHXNryZRdyy+0hwFK8Ep6LCx+MLe/vhIVM8Qv
rwcS4OBV4afCvTMJjzFmFaqHYlufvBkn60hxa+ULLc0b+DM6OoZuwBQQSnN2jrK+HnP1oIdvoCfW
xG+1hrrZn+cBN10ubhqPU4pA14PqA4+qXVy0rjc9hRg3SH+hHPa/hRBSzQvxHyHdeteu229NXn7U
BqRp0LboV/aOxQ8Elx0EIkfBi5tu5SNKMcGvd704xeAZlcIKU4txrD45dbiPhnYlIeZfXDh9yOl/
41nCF8J8Jw06hcto28MVlGmfBg6K2aOdfO8TbeVmsLRgacFRqFNlUG9ima5WFWlA7LB3W9TlsEdA
djPfYP+3ModrYYTzBiF+VR1Mr+a8mb0u4g0GDBtbWXv6LIUx6fBpDsKVQB+EqUOX0Zl6X23dsTQe
PfOhK9JHPVipiix9H/YbIAIKjxLqzte5rUfIhxqxStU5ob3CHeRLNz0W8QpMdCnrKFRoGtB/HNzF
LdwrsgZrl4J1WoS1do9SAASUjGrgA25pXbcrm776CXPV+PvPl9VlXGFZocpSDpHd9uB7ZCwHkwMs
/Z0Vl/vXhAGrR7ucGrQibN9xjKRai9ybG4LsxfOseENtt98o0nh8RSAyHLbGDJESHw0NXHUzwyDG
pfQDiTjf9kqFjN8rAF9c4ACRA0K1NIIJSWHVug2bE+SI1e3pdnxyJvnx9kgW7zBYzusQhHgTk+LX
MTzfQOzCSXu3lksbdf8s2KqlGYIsi60zEvd/ZT6YItkxP8lUpzeTFvhbFFm6V6zly19DWMuI4RaI
AtA/yNL+x4QssoG/zCYt1rpyi4v5YrjCOsPfq0nyoGMF5BAOssJArK5JuaZZa7fDtUjzn18+lLVc
pY+eNW6B2WIS6MOG2tZWSVGAuP0JFxf1xZCExWV0eYLQU9+5SLOdFC9623ln9HgfqhAYENY/KxeY
pZ2Kssa8sXMEv1hkJibrEftY71YZ6iF7CONQ2LaatIawWJq/iziqkPwO0mtcm9PODdH+MmrjPNjT
O3TY97dnb3k41IHmkj61GiGMgdmEWdtW7Tb5ewtAZZnsUu84qMorvhI//984QkMW8bEExU0OK0Sp
NkrypJjveYZtqp5q0N+3h7Q4c4D0AI5Qxn+BOPdQFY/RYadUa1MLxLoBNewTgjan22EWZw5mH2hR
2mMvILe2DSGcLmpNA/OhCY6JjWqs/83kuL8dZ3k4/8YRv1CeZK0jdQwHpTYqAE1iHGxMk3FgxDXi
dqh59Yu3JIq1yOpQf0RqS9iFiiIfhq7j2oy86hFRwA/83ZWDfi2EsAGFqaf1jQa0JUiCXe/AOrab
t7dHsThhNCTY1PkyXMqvd57cUjy71DW6VJZ/0oN0rw3mGVPMlcla2nco7pFkdAR4ZQhhRn2wIox4
GxcbYlqitvdDLT8jrt6t8uAWM+0ikvBZUP3VvB7dbNdz2h1w5M1YovEnP+j6nzdUrLn6DNPJBO8v
drEHL5mssNIGNwmHBCqI56LsCxZZig9tNB1uf6bFUV0Em+f34oAYPaNpi/mNZkA/aR5S+YzgO3Yk
K8t0MRsuwgiVAs0a4nF0VDx+KvgzKFtyaz9pg7UymsUw0EsM2jYaokXC/tZ4HtzCgG9khbmbBzhj
tKiahNVKXXjxvoIGyL9xhKyDnORjPBD3qFRsinN2iA7Vqao2wx7ttuMaGm45msWD3YZbBbRB/EbY
xsRJVHA72muHdB8cemOrPjrHfCedLW1lQc1f4sXucxFM+FIJYgR2HnMH0jEr3qQ8z1odg65KP3mN
thuYFXyY45UJXdyPaE/ZkFvIfbGvh5OHiaculKRcaZ49o/zY1K+A8Vo2uso8nlhZtnhbzpNYgZqB
wEeToZZmh9t++Gxo7w3jk5x/mqJzaa50XpZykeaODnhHNyF7CvtFrPY+9yxKn4B1XXTJt2lkvNcj
Y+V7rYWZp/ZiASN8qE4tnV0XEUj8AxEcLcxXnBboA4BiZT+yX9BVR9sz5SAlhGHsNf1zob67vQct
7eGXP194MVm8XxBipXDj5MZDaiFK3TufBlk7l2n6E+eVlU1iacu7CCc+pZ0GCd24AmHQOTH3Yc/a
JD0uGFrdPlZl/Jos+D13v9b2xecxxihAH5jO/CR136Acn/MGRyUl6V/RQqIqpZrq3P4HhDKP+iKQ
ioovrhN8JGyDv5pedheFyiFE9PP2t1qcPC7d9Edtrvsi+AR1HzmsRi7eqPbii+RsRkxRMjTsIUu+
4sqFnRPocxQqKIjOmX8xomRqIAf6KiSj3nkvy+mbZOjw/mn816ygizjCzBlGWklFqMD7wdmgs5Uj
/oFv6cZ/ecXMXYQRdvGm6X1EBOERNNJ0bM3sHrTvl1T7bs2OX7dDLe4JF6GEPXxw5LpW1KFx9eSn
CuNMQ+HG7tZEHBZT4SKKsGz9JAPe4iUcS2X6hivlHiemT0VaHS1zOP1PAxLZTLoWlJxJpAImn4/K
8BaJug9VLr1q2kyao1weuEwKtwdM6FpuQpxCQxrfTZr5AUfnjdWtYS6Xv87vMOLlYTaqmNqSJTTp
9x122FmJ1ozuGSuV6uXv8zuOcAA1joexmUSczijnUko5HPogVT70A1YQKNivtC0Wd3EgDf+dPeEg
wnnHtgLE8tzWcM4QSU+UdJ5LvT4min1nj+Hn16TE73DC7hDbXY1XF7AjZJY3+E1smvr7aK+s2Xmh
iJchFPbolNMuRyld+FRSP8kjksm8+urPcp+cMbM7JENyV0bettHkcmMq1coGuzSNnLL2fEVBDUNk
ntt9k/pmPUPG5PHOtr5mpVkhcxA8J7GK2araVytZv5QmVNxUwJ600xBxuN5m8Z+XMGqbiW6Dviuc
98UgbYLxg6ytFPmW0v4yjrAp1WgyO/YA2CkbsHqUcI60h4fYjlYuK2thhF3JoSc55HhXurXf7R1M
VtFUu0Oo+X8Kw6XoetaCwrNDL4cV40zmtkMr38CTr8VZ+3aWz4vmRQLOUgRoWlOCFS/Gcq0jNSjD
IzJVZJkSjM43oR+/ZuNzLqIIKWChuzhNqc32Gn0ysrOcv2+llYLd8mf5PRDh6+PZi9ZwTf0kKvtz
66NZqSoPY1auzNdaGOHrj21RqEUJPN/D77Lrf7LhbfVVKYOVryJ2GlGThsEbKhDJvfGTNUvmp4F1
vP3lF7ee39/EFg4jRJo0yYTv5w56dJIs76+iR7Exz5FUrz/E+N30A2L6t2Mu7j0XMYXtzuxjX7cL
hLPbSnJr7T2S1iiqH7Vg2GTq4XastfEJpxOFSG4PWJO4ltHtA+QhDap3aop1zI8GsIQtrdzylre5
fxNQ7G2VCbeTQKECASNqQ3cm7bItWoPoN65MoiiJM1NurIvVZM85enFv9bAoDnqcPl1tVPBn7rda
YB3o3TpTEG4rCiGoQaEMiBTxZnDG74Fdvh1VdeXwX5xegx2DDhscEhFGXdlA12qoCu6QfVGVb0Pt
VpRGOy/fIGi+RbB9ZdSLS+IinrCFBGau56YPnHHMEUALp1PbdfvbGbOYnRchhC0EEXczNQy4Kmbz
LdJ2ptzjivGt8g+Zr71mNHATDE5FZlAVPqHhtBhyJjTGY0XdWWX40MfpysNwccIuQsz5epElXYKc
vZNBQCwN6ejr6T39t/PtCVvcDEH68fXh+tMkvA4BmqwL7ThtXU2vPnVULNPO/tqE8kqYxZVF307V
oboiyCN8Fyw4Z6veFLD0OH3TgmSnG+VORoZ5w9XlNauY05YHKJxoFtr1kDJPx+nQNkDN+vGukZ6S
LHDHajgMvrPyfZaX8UUoYVhjGvRssfboRjSrD9iZ4tYaRvJBz7ERt/Tib1uWMuzJhnzftPkDyqPF
QZ+SYRM52hqCe/FLXvwuwrEG4Ugpq6Zs3a403lS9dvYTAwOXtWL6ShgRFsQZbfoGksZumeM1wNVd
9bxN4TgrW//CQp4VNunaUB6DXS4cM6rS6mFXcnWvmgDw/r1hHWyqCZOx05R3f7wECMUapvQ3q20K
E6catQlClIejbPVvI6k/tKnxHtPrlREtTBxhZo68SjT2jeu0TPU4txqPt32loH9mem4wlvtGMo6v
Gc3vMMKeoZaojld2RQlB/bsFaiIlPycMWW8HWdiYuFsg0oSSoUnZRVhihlEa+oCysptV0iPuH/dj
sSbRtBZCWFoS3oq15FfULBWpe2PgMPKmito17tzCvnQ1EOHbY/eFv4ah85KqMNPrsTpqlI0V72zr
y+0ZWw5EB4rKG5MmkqynokmHwubsUxpr19vDqZOAI1a2cQaz8/F2rMVMQ0byv7GEtaPl0YgfIQ8C
Nvz3yPt8xtP2S+rpn26Hmb+A8O5g7n6HEW5nvt7OtAEdflQQqQeJGtUxH9p4M9t/QnnFrTyNI28P
mniNHr+4OVxEnnPn4lwslKyIkhiisB58KpxjH5T7wPnkNXeytXZTWxykjrCajnoCDywhDXW7wc0l
HXsXotvPoKm/htGACK/xOeyGPU4Mmzi0V7BPi6kCrJO9HIwiC+x6dAYeBpWC1wmgtJ9m9Jei1+jc
H7O2XnkH/RKYePEBDZVqMIpyGqiC60CJbFb5GFAOxnDoOO2SA36U/qbZmBvpmB4wnFrDxy5O5kVA
YTJbTa0xEk44mUscg51gYyLr3WHjg8QlDiteUB9up+jiSkACEO08R1MgT1yP0FArbeQ+27tRdR9r
7wDVwGRYg90t3QJs8MYGUg1APl8QYpMoHqbC+jWP2meso47SR3OD29Ah3jm7/HR7SIvZwSnFOYWc
pqwKq87LgsypEVt1W7ne47OL0dKwzzrnjGfg8+1Qi1vw3F7mWmnD3xOWGT4OSsO9meeQGnk7nNV0
bCNXJbWuv5GBhAuO5Dgqkei0CgA0XH8jdndbk7MMQFVxBmKwyaytjXX47aFcz9rLIMLhm2txX+IL
1bm+8iXruYMZG1CE6vj9dpjFscCggxTLIW+JOihNaCDa0dmtq/tPRfaj1k9Tu39FCPRoIctTV+dG
eT1dMUqMXSKnPtDBZGfhxDFMeK513fE1YUD9Kgj+OYAmrsMUbUSh25ecM+zfe+S7OBHTe2yMVhbo
dYr957uQWf8JI2ZzyePDRzrVdztf+4olsXXmEE5WrulrQYQMw23GiDNF51GYahuvCPbITJ5vT9di
fl2MQ8gvtVAkLW5a7xxg8InDAHbmiN5uw9bD00JdU7673kdfztr821ycf1kxu3X0tXdWO+URgykQ
GviBTYfC77c4IJR41d4e3kJAjYYhUv4avTZU/K8Dmo3RY6MoYYiLe6o13cXdqUyeczh15kHvPt4O
dn26/xrdVTAh9fBUCCx5DLwzqlrt3upqeRd46Fj5oxxT3kzNDf6rw8oIfyFmfh+GL6MKZ5NsJm0W
59Trat1ot44RvzFN770UNnsFqdBNGw7npieFBhkH7+FvSO+nWLK2pR58RMIFjbH+bzvs3t+eCgHW
YUDY4RZHH/UXMworMOF+Wo22EgYIt5xq2nOq986stH3egPF5aNiIZQnBw+qt732T2n53O7SY0UTm
6QxskieYgniacM4kGOYiwVngZ1E0YbDHncY3/H2lof7Q7gN8giqcnNpyWgk7D+jyM/wKC30XMfFZ
g1Yc8CjJFTY1k3zCZW+X+p+z0HzCSmkPemKjWgFeNn8Hyvju9ljFbftXUIc6GNBinCrEOmoxDfBE
S286YY2XuEXAGaHr+QcNY5CVNFuaVVg7PDZxw0B9VphVS25SSVL18SSNzq5x+gMGljC+POuuoJ3+
PwYTVq1W9UaAp9Z4sqr+U9QUpyEsH4vQeEraNbz+2riE/Y8Ob1mZejWdMHqK9oYdKU+2VCRPJqX8
Y5cOa/Mo7hHgebmzolcOth1yvPjFBrlOhqB2hlOKg1WLQ5I3dM8UO85jXT8iqP/5TxNkVk77/6Rd
WY+kOLP9RUiAWV9JcqOquvbeXlBvg8GAAbP/+nvonjud6URpVX0ajTSjmukom3A4HHHiHPT20OXD
IIxcroVqypjZjTUe2jl+ThYYtt3e9frbtEWW0w4zECBdIJ3IIOSSImdD77a9Ox542t07GlCd0ODl
zFD0pZbvfn7GMHWw0LFjUgTc1fKI76x7HJIL3H9KoXFIJv12MCpFK+fyGJ+bkFzPNOqhdZp2PHSL
wE2XV7+KnoVsaj+iUqCF0LntN4DXNJDj6T9d/1bmpS/C9jJ8hS4z8mN5Nh/ODeFmbRwPNbOtV3DT
WzcTHSLe2M0Gand3Halm6O/SKoAadGjR6hkqQvuGVb8aOtwAX/8EtboPM2jWvZI+9E0RQoILmsQ1
9wOEo6eyB5Lc0qYJ00lFBsbZvIT2pv7j+jIuY9JvZidUCpAZgxRbugU5BF+mihXjAYCWY2MnEAsa
f/mDeLpu5nKzgLsG1zaoHxw85mXPtjKGOSTkDQeMMoR5cacDVt4kn5Gzb64bkiRtFudeLIHRzAfL
8oLEPc8hhi4Gb3gW94c5GULuf3aHn7EDnXZfQHup+a75HnSY402ZtkFaiudEdJvMEGGRqrKnS98E
O8hyr3l4sS2UYOe/yOx1JU/QUcIVs8zeGEHOjwb5ysZPeXFodQycVap6mfRE/LN43KMORo4xQ4eE
4NymC/aTYvDoIoGQv5Cw3rNN6gcWXolmOB3KQbHZl+ERSzwxt3z1kwQxE+XsT9TtDw6okRv/YAIf
UGhf3WSXT4rQuGIKkQogBABPcQnLDwUvtunkT9hNDwrjs/Pk6t/N9HuWsE0yKeLWhSmE+6U+i7Ij
SsO2TCCSOX3ew3m6vV/qGzCrHkskuw0ZngczRSYKZZPrLntxBM/tyQSdsxX7VYNR4r2OhD5wXYzz
2nNCwhzc4IoPJtVi4CBgIsOFhiqTB7GlixRENzWcnRjUrc3nbutFRlBv3A/JbReijnBQ44UvrgDJ
nOSP2LQxNWKKrdQ2lnfPVJQLl4nrMsy/oHQBUvk9Zn/ugazKGOuLujpA7jvMkUbWfMQsdvk6QoAZ
4tKbqv8+pdU+RqNk8kbFdsrvFVBmnlqXGU1oXbYcQPzq4OXJjumRUdBoqGrIGP5TQYwtbYzjdVe5
dE0Y9E0fmQiGzsGecL7cGaK3iVGOYj9aP6DrGdo1xJTbg9M/5kBHX7d1EbKXzGCJX6AeQt9RBuP4
zYyJIz8X+0WrCNquJjBGIBqkruK4XWwiNIp08Pz/oUpATeN8TS0f86TTOzsCmhMk/FVg8Ru/wIsD
0kUplJaV0xOrBsHyBq0npFoYbDg3WHp61wsHPLstgZw87H/VOn+Xt/b3NNGOtLEjZ3kCXt/Ni0O+
rPKvUfmd0zsgNqYTA9dmzu8TVmzTsv8yuZWiqHtx6UhmpITIyKfCqsiMJSB7HFpEZfO1T8SOCVx5
4NEb44+WX71pvgZBBUZBtGQiuug+hoSkm67SRQv9X+goZJ63HbRx77fOPhtU7I1r3+3UjOQoHQcX
Q1eP4JEv76GJCmxfUEHSe4gDE8lTrX2+/sUuYtfvVYF5EAP8Jmi+pNhlcCryqs3biDsYeWcJbb9i
tKh6vm7l4pRJVpYTf3KF6g315tLibVQQPehQEi/L34QuieMqgtWaB0LCAA8aVKpdDHCcW0pSIysq
La2juq5uXGfYDZr5YLn1y/UFrXngqRnJA2demLGZ9vhKEKHOS7LJi1sOSc6c0idiPtbpF8NVNfFU
NqVPpc3zOM49itV8aHZFlb2mkIozZ9zUDipH9sy385jjDqhU5Zy1PcUzDaxp1lLEkPd0ZGiy4nlR
R06Zgfi/g1TmVy35eX1HV40sZQOMqUOvUcZOAFRqmSnBh5tN9wB4+NaY+gC1RsVbas3fwRcDeIaB
tjEmvs79o+mH2J0X/+gtGhbE/4p66dtmgP9EioVEfpFMACOXKYXeyhw4Y1NeRw2HJlNRfOhHZ1/0
QnGo1nbsxIx8Lyea5Ra0jquoNJ2t4aQbgxXHzqT76x9m7ewiPcREOgQsPDypz3esmrQ5n5uijvwU
EqBWdZhN7aUdIdTtpB+vm1pbkf1HHQ61UeRw56YYeFnnzOb4OMw78Oopy9D2JIo4vroegBPgzL6O
kWXJSNmwoh4h3hulILSx9IPv9ZB4vptVUy+/OSDPKgMIerh5/zMkbVzcpxZLRtuKWuMngEE3o7Ot
3GGf+U5Y1ePWn8HmifuL69nOA7KwBm9Qnjxj+XsoBm+v7+z6ouHwKFCAIl8uhvTWrE0I/zyisxE6
9gB4Ycs2k+4evSb557qt1a+4NFP+2JIrIro5atQ2EysaakifeRjZ1e2HlgrFd1y7KJez9q8ZeVrF
YlU5ZU1WLV0oG9M9w3BXQ5uCQnravFEy0yk20JLO9DyMJsLGXEVtrm/xa+0rq3q1zAmS5/TH/7R/
toQiqzzKRh0a6MDCec6TVzrNLmuIfkBV/dt1S4pF2dJRYCCcYb6PRTXTB1QxnTELzXpraCqioBWP
QHcVyCO0P8FKJo8CFmli86KDRxR4qwgKQANZUMJvY4b5HXdPzKDYfx4+oMOSwfFSLEfz9QCgDS1w
Oj80WacIidfXg3H7c0Na3g0oSzArynt2X9SgOvPHj3OnK7LplbsKlI6YMEMlE+J7Mi+V3gN7qRUG
j1rx0pj2Q2bwl+sOoLAgj0ziynVHL06qiGBGsxznl7IxXq+bWN2rv4uQ59eExSG/TMHwX6GZ15V7
jcfhrGrtrKRGpzslV4ToVPGGdViHLawdn46alrwSbb7T5gLADx9TtVVU00LxDFk5PmdWl5+fZLWA
OxUlmVMr8vtPwgLDn78h5p7mKg42lR3pInFbp+5rQq2FNwyI9GarZemDnTtB5qnQTqumcJLAqg10
qWNLnm1iMhRvWI9HBp5V4VhrXZCiWRkRLftSYBhH8SpWmVuc52QHc8vJnKRHYOAorY3iObO7gFf3
VJVYLDskXcUW+n7/LWu5S07s+E4DfRiOL1WIW9/cgu8tYPUxAeSOqp7Aq0fqxJR0UZhpm7lDDlOC
2jep4R3z6fj2EwVOL1Qk0WgFbkFyB5BioILe2gRFmHwjJnAjtP6zyNnPd5hB9gKest+MzFI0ZQ5Y
ZUEjQKJqxuUKcNHYfCR0UsDm18IDqlr/WZE8oHcEoZ0zkEjY8QZfKTSEBlJtVTNozQFOzMiQ6Tzr
+sJoTR7FY5Ni1mG8gVLLF+jdfSkgdD+IVjX9oDAo13sw4zV7o6aRaCY/PLLrNLoBd2OQDQeNK+gr
FFson1mRDU5mQAIsqomIClp+n6ZsWxmJAvihWpH0pSbhEWZOiELEGjadg6Jq7e3LOt2NaRogwVSk
d6urWqbkvKVJeKEZ1TneWGJEmUQ284LGZVte8kBLzPC6l69FIA8khjqKOyg3ygQWzJkSqza8Ohps
A+MaIIDk5vTB8uk/Qy8U97nC1gVxaGrpaOZiSVX5ZRrvKsvdWM3jrFTlWN+6/9Ykp1upziD2XloE
tcY2bFHkc0bzwLy3Kdz9SbdwcFGWBosSYGXLck+CKjQtwAOU6GVUklvdeGYk7ApFqFvdsb8mZEST
NU+dk4qZR5A1DoY8Dzi1gp7ty+LpHW5wYki69wjg5HSikLUZta5veeDNzjR8ZGZRtGRTpZg3+IeW
Ka0fr5tdPVNQ/4DINpSpwNp7voWYp63Q2C1JZKbJTivvPOZ+4iV1twLtkazo31FcBBQEk64WdCMX
xtNze5i8SSlmXUsw8r0AKtpqN9R9odN9SkLiquZcV93wrzG540OMxpuayaqjAnojGgbBhA21cjtT
jLmu7uFfM3JdlgLipHOzEhH1vhl1sjHmYQ+hsQ2zwbTtqIpwikUR6Ys5fikmVEmayM1SpLQ0xAD2
TZWqRHtVZqSzVYlJJEOPy7fRnW3a6Rs3wx4qecNVZpa9PTnCQqQN+FVnAtU8LQQa7AO0aII6MQ/X
3XwlJ0JZZ2kyot4CoKW0mt5riaihahcZqb1v/PnOEPruuomVlZyZkDI8ajBMOfOURDG4JmO93zXT
dC9Y8c91MytFB3vJu5a6G/6WFdepXbSFzymPPP6xNx4oeRXObRpHZvEVUUJxXyiMyb7GZj+upibn
kZO1OJ/lbkjbRxNVZlCaPGW29YlA72RzfYErp+l0gUT6VJBdsGMPfOsRa91N02zL2gwsIMpr++CZ
ipN7ARNES+XMmOR+c260cxMzAdnBn8UCnxkerJYEzPmk0ft4mRdNPnpNsbNtsUnGG8+5Fy7+K2Ju
y/nz9XUv65JeCGe/iuQ/LnM13Vn8x0nyD8QVAR7fz8REQ7Ciii1eddW/PiQ/6xNI6WZpWjSgw6l1
Gnikcz+KPLaOwhpyxbFYc6GFzwXVA8wkAHV6fsCrEiN1HquRG/bmZhzZJk9uGry1nEzfav6HUfXQ
Wjvpp/akRwOqfY3QUwzXCqP+3MTkO09UxJdrX+rUhHRVFz74BhxodEXa8Eys27L+1C48ytmP6w6x
unNIPtEZBkICoOrznWtLA+S8nV1HrtPXqEJrgU6NT7Hb7Uuv+1mO3ie9iN+eDmAA9q9N6fA1NJsI
kH9l5JMno/qCblzAkifL/TGqVrfmg0BMmqDasMD/Jbd0SiTe3TiZ5cJC509PDf/AO0UCv+YKqCJg
OnsR1MPQyPkGzjWw59xHekiLLsySeUv7QnGSLl0Bei4OZInQ5cblIo9PTiMZKuFUqFZU8X4RtAd5
bAnYEyaorjvDqqFl4BCwK0hIylGRlhha6vWuhKrC16La14AKT2mopy/XzVx+lWWeEQvBVK+O1Fo6
raPbtK7m22U0cxFS3xYB0xLMV1Rv9jMk7OjmLdPWGBbwzPNPk9DcwTxCZUQs+zR6XZChE2KCBZXc
a1Q10HN5ocAW0ttlWBlFCznlJDXYvxojM3CJfWLWQ+FMGAkMujmEpoDivrz0uDNT8mtBF9C+QHZh
RL7mWAFp2TI23HOF0618pNMFySM2TqWJBq8hLCjJDzmvN5UBIrWuUTQqJeGF5Xl1vhrpRmrmum/Q
kzWiWhTH0exuEsQcFJS+ZWX7mpgAw4zFJqvtu068jS750rR0dJ3YMscixhJL5wAVgXR6EOb2uquv
fSu8eIBNAUYc/7Ds8knmmeed35PO06ORQ5pgwHSHWykO7SUMDDt4amM51Sc2YqDAbSJgw37OX+xd
vffC/MZ4xJfbsV22NxXl4DXHODUnZTNl1dWlS3XIOxi3Zv1k9KBIqlUjlJfgx/NFuZJb5Ki+aAwv
fEymh87e2gJn/9K4u3FjbMrtdKAq9ONK6MPjCoi6Rb4IL31pE5mpjckI3FWEGS07QIZiB36v7e3B
3ZCJvbGFA8EsdMzxPkWcQAi0ZEVHJgBTsXorgaAouDf94phnA9izbYVrSItazNhI4AHSBYkCqtyL
d554hlnMwAs3Y3zURRNq1MFEBAJS8qiRt1FCIOE6tyQ385zcrphmp+Ro6u1ecP3RKe0XI7b/uX6c
FAuSO3kxMPWpM4OAjvGfKf+Wie/auClUMUllRbo3wNKWdqOWkyNI2wC6cp8qB48Qp7MDnvtfrq9I
ChC/N87XATnAaN5Chy99otwGPXdN/SZiKQ4Sbdxfmo0C6nUjKwtagNqLzivKISh/nPtBXSSTiD1M
msX8o29tnDYPY8wnJbFKYWRlNQ7CnG8u1NxIWaSb3cWMDoaaYv9oizpknfEBr/vj9bVI4WfZsDMT
y1pPfJpltqFx6MYfaWlCg6kMHZFvoan4tuvvtxkkDQvYe2E5sSQzItEMPthlfGyqfmON9NDXSaAB
+399NWtf5sSMTASX0CnzzMbSjgXevo42u0/C5T8TPQH5XJmR/XVrl3vnYR4PKcrCaY6/JGdremAU
x7kWIA0Vu6qffpgZ+ojcetsNgb1bzIDHE58Kgyky0wMpgZUtvALDeCLbxtp4SHPtOBkqxM6lsy1m
fNRZ4NRIEaRPxJ3WEuMAcns60NDI9Z/2PLz5dMIE3pRQoISoiH/BdlSjSFKhJnXszXpjaODe6GrF
N7n0gHMTUhLC7cJmScmh88K9T31p7zGbez9o3SPpVcQVq5///1cDBkDpdI5GLWytrPwj0jow5dW7
ntF9Ww3b6152dUUwQ85PKCiNIPLs1f4xS29BX7bwKbXJrrYV/aDVz3+yGsmZQdNYg58Kqyn0ccOa
fl9a+ntWAsp8HxgqTJnr0kWgW9XsThkKNw0wYWhKMyidcXLL+BuRI39OzImh5cudBDUyj8DrGb6I
zC53/sl9O8sCU2Qe36TWFKsaNGs7h/kdPIgMD6BwWRXF1XM4O54QxwGjYjkitOic3XUfUJmQPg5z
Ylr4JRWRZ6C1Xvd7N36bBvKScmC6wVgw3/iHRa7jfM/MPmfWiCfmEZInu8HUD9qchKX9Nu6iCzOy
BPLYZWQwNcM/cvzxWjscgP0GdF4P37FhoBHHvC4GOS7YcTKnNrXaZvgmzhSOprGd8rcxev+7kr8m
bCleFh1lTSMEDgxFlSLnYWcVoTBmxc25JBMnJcY/32VJpVGwWIa3JLTVaAkjSYRwj1aWlUGWYhLN
0bvALiD2btFnT1Opgq6FNZSo/zMoZTeJac1t3ONWKyqBdI3fAe2T4a5+G2/0v/uHBz7K+5YP4JMU
DWYn7hI3t5to0h5s59E3Hps3Dkb92bsTE1LoHMu8KTwL980s7AOLs8ckAfZuTItt3pdHaOEpgCmr
x/TEnhR3GqOPQV4PEr8ECUOQ2BMwohX5dN21V78PxgQtY5E5QZHk/KC6iU3BzGRYT32abdw+mCnE
Yb5dt7G+kL82pI3jtjZQMNp6R7/AYKWTR7GWKk7o2rXmnSxDcrPRdls6W6V/NLk1fdGaccoCHaKn
c6DbjbbvSSEUUIRVi+D4RwcGcQyzeecbV+ezrw2d7R11vznWJQmMRa+j8L+2hvFyff9Wv5H1e9wS
tH7ww3NTFMNqTUJN/2jVfNP5dDuQObQzprgWlph8ERvQAEZxEbhxjCOdm6kMkrJ4pubRSvI70/xi
2N+KbtiiPRxUaGjpVr2Z6jfWy/4cqr9GZaBuW5ltXEMsFeyjjRdYtQ8sxzSz97gHuHV0A+JsePxI
Xm5AvTk1rc56yjmmnsw7XOhAqb+iRhdc/1RSxf7Pck4MLUfhJFewe6sVDWncY0w5xJZGLQT/50NC
sh2bky89haILz/fXba564l+bMidSm3hNmk4pEiHuPCdZH85FMwW1n2EkSTv8b7ak9QHR0WWJ33rH
oneOTnLvueVDiQFALt6VpGCGmYCPbqF9lKKfVRlTOpnCBgnAR+qKG9RKFBXo1WP114I87dENVpfP
A173qKzfdu60H6GJjBHRj9e3TGVG8r0YgGDk9tQ71hqwSlzbWUZzqDWiOL1LhLs4vX9XI0uUFnkH
TlGzRpCd0kdqPE8meLFMsBqAsWank7crPVnAA/vOQiqCaXNHCrhe5sUthnf7yI5ZODbWvsheXZQu
ru/d4k5/F+UgDp1bkQqNZdmiI9rBCqPJq2PFz4alkk1QmZCiXk382BpsqLDXYH1FpzCBYl76639a
hisH8LGLe6Ty2Ky0C72R3kxzowgC5152sVMyhqwj+Tga7QQpvmXEYwIaro/RtVEpop3Hmn/NLOAD
MAy7Hhp35/Etm6FyiWblolnPntuYPma+/60Rc5D0qeKCXV3Rianl5yehdLTjeB5KNkftIMLGN/Zi
LG8qr3+4/m1UZpYVn5gps9yILYYVxdmnguUYC7wZ+l/XbZyfzctdkw6LU8fUaX20aNB2fRmzfNvq
DUfCzT+UzK2DJLUUwUC1KOncOA0QMLULPSdPDM3Gn8CnIlBb7HIVH5/KH6TTI3KjYVZl4vTYcxzq
jvFisuzD3GIeQfgqAK1iVbKGDwSDOMj+0jni3M8BTRN2AHFX8Bx68Zsy1n8/GHD1S10eabHMgZCn
vVXrYBqMWspBYiEORsoVvbXVnTsxIX0imxM+ejZiQsqS3ZBUt71XPptJtjF8++N191sNcSempI8U
c9CgIB3po2HyfyRlvE+mTpEXrH6avybkrjEUW80uyake8Z64t0RLnt22m54NjaqE0ZZf9uJKOLEk
5d1DUeV1Pg6gq+fFLcilgnTkgd2ngYs8lfD2tdZeOKPH61uo+FryM4mlFfqgHFECZD97O/VDNI6+
Cne4Q7c+vG5KtZXSaykz/YxpHXwv6ayfI80/Ehe8gG2lqAQonEJuIdd4LU0Wg//pTXPX4WHWOPTL
9ZWsbhpGHKH9jaluw5Bc3O3mmAHkAxfnaUDwImPdXeVXQVWoOpLLn3ThFCeWJA8npBO1YMt5ndgG
4iZAYXSfwTEX2U2xneitKcjr/7Q22eErl6HA0iHwjQB6sF7fzEP1Uvtz4LBEcbZWbw/IXUKgCCMx
F8jFNJ+71tQpwt7A9xiCOfguO5SJj7lGf4vq+Htc/cScdFl5ExFUB3oRVNCYTh4wOhlbYS380O4U
/qFamOQftWdPZSqmMTLKLOxcP2BCD+qm3s3uAx/FO9aFpgfm2JbcBVOx5xe9hmPVGz1NI63Q7jHt
sfWEvu+TYo//Q/EKXDvCC+ucCf4cWHSkfK+Zsnr00KiE5H22zx1jWwDamqT59roPSn34P9fUItyO
tB9lCJD6nS9p7AxS+6LJIiD3njoQ1x89CAPuvAyQviQef/oszbYjRrN3kw9FPUAh6n0Tm9a+6l1X
8cusrBk7C84UNM8xcyw3Fsx61ou+11KMN2nR5E4bL8sjO3u7SAPoS0/MSAko9WKXpKJOIjEVgV8W
905VKiChK8Hkt4+AKBesMwDFn++q1/N2yLQ8i9zR27h+sZs7baMx67mdTEBE5ltAlj8rvuRya0kB
7NSmjCLTkxbcL3WbRJPlQ7KhasI5fulI+Wh0M0Su2oCbT+hF7UFj4qjUClfCNGY7F11t4DMhQy15
0UL2xL0C6+2Nj06XhqnebN0as6RvT+hhBw010DKCD1QGsBGnNYjesyxKa5yIzN6xotqghqa4PyXI
ze9TgYcJAH8Ar2EuVj7o8Zg3FfAi2MtMBKldbMC8G+UIMf582418L0p25+Xxa57FkI0G8ZRdBoaV
K6q3q+fh5LeQrnGrHuss50UWtaBq8aZsMzb1wfVqxWrXzIAwkRBcD0AyO1IMTTmJ0QiPwR7cOHu4
0E7XtFszd95xukEUizl3kFYAd778GievJD/2ARTOchrZoxvSMd4Cg34Y/eJw/RysrQZoLMyUg7gT
n0863UBIlIKkMJO31taOIVJuz7c1KfbXzax5PGjiMOkEyWDQ1y0/P1mNZ1WDB1BMCtry4tbR9A2j
zktVs9DU3q4zuTAhgx9UX/SBLkJ0hra+6MBtD3Q+m+utM5VtFVqNXrZ3fpZA3O36ytY2ELrb6O5j
tgawNmllWUOZYO5Eo6KFtzEBCaLkWOqp4i5dC5Fg6QQQCufYuiBKmaleQWfQSCKfTluPj8emo4FA
JcjKm9c4vhF6nLxjZfBxEEcATgCtPMk1aENatwFmIaJpHqaM7C06hEUfv8PRQS1vgqwf/D2A9p67
hjVwb6hYnkZTb4Vzix4cRKV1PX+Hoy+PGABSlw6pTPqdWoOJcUmHQrO6gla1wABjA0qbt00W/gmF
wFZ7yA0IWAptKTp0Zc1og2FdULHfOfMmLlD99qB+q1jN2nk6MSM338DZwDthTlmEkiqEgLxjNw5f
5ta+h4a19Y4PBHCMjsLgIl4oNww83mY9c/os8qt+3IADDqUNiNPuzEKoGJN/P1DkWxmKoAt7HwYX
LkgeHd+ZKGQ2aNSCPDTUPLtdHJwExMQFXWf+dCxaaqCsovNw6sA0Uho93+JeSgIITwP52+r2PtHY
rzHh+c089NZ9aXgc/5kSd7x68DEj7YB2CuKV8vEwUT0oLbtJI4MQsXH66oPpUYgWcJVIyKohDB+h
+rsMM9tSdtTUM5pHtU8jPXc/lK6zAVPqF16zt4do5F7AKKFLDRi6vB597noy5VN8bOuEPoypdY9h
tzga0sLYDo33+uawiVwBuHpMiGGIVBYnYo2XmGJC8lrWWTiO1sbV2p2Jd887zCyskC7iGL6SlBOA
S4UnrGU0ok26T6n3I6+6DXAsitLSyicyQZgLExawV8jHz2OYb9QTkD9JgqKcFY5VWW4wkb2lIONT
xOQl5krnY3nfLART6BxbruQLHXRS29T3kgh1mO8DtB4DhzSqt/3qalzfWN5siJVyRK6MbIq5VmVR
OZhgvKH72YB2Gn1HyRRIQlT8Fm/zUYg93zSTg1Cl0jsaMT/Z5GnodTw0VfMoa2sxgNwH7A7VCrBL
nRupHOp2aYvg1Xc+2iVF6CcT5HLn7XU/k3D7v+M++FT/2pHe8F2bgk4vJkkUMzCzpQeREGTcD6bx
iUAsg3l3hRhDjBAq/HvNH4BzwOXsmLj+ZZquVstAepZ6NDLrNgTv+87VVDiZlasGhGmYTwGp1ZL0
SjvYVBaZGi1G+AcW4+PyrPlFqqr+kCVl0mA8GzMnikLZ4sSyk59alPayhmgzBFXsJEKP5YZ1Tzq/
7aqvTVeFRORgKwyt7PH651vzEiiogL8ZjuID8n7uJSSlCaQcsY0+XicWBm9bDr1DXyWburaVmLFy
XeCOMeghVymGOuN89hIKfAkxoI6Z9vuhIV8Hv/3HbjOVzInKmhSUSmFYmOrUkIqgBJPN9od+MG9a
r7qtclvh/mv7ZwHpbOEggP9M1luKh4yZmS7SyLVS3zmM+Bd+C8dIoD7cTt/e/LEAOkI8BxoZMVAO
TzaaKwDxJ3rUQdCBD3eiGYKxfLpuZPExyQcxZAbecJQjQH8oA9Gp0Ow4S8F7Swr6Metn8H9WHxo/
i7rUueGY+lAE9tUdRLHRw6yFAYKX5aCfPJAQJlM7A6dGVBXmjjsTBtrLg5ZMuzcvCwIkvo/UCoUj
S+7AT+nc1FON9LQwHie+KVy20fot0R5r1UjxWmTCgxJYHeCE0bGWbip9LOwa+DoG3aj6UVTuo57O
r9cXs7ZnLnCbBFRZuEEu4DPlmDgzK5FD8HTvZ9We9k4oNOcdMfbEjDxNm8VEYESYApQO+nGv3WRz
moHD1xdZFr9cX9Gq18Hb0Oi1bfBrSJsG9LvjDladRyMpWJiT5h9h4EUJPaecs1deqpqJKx8JdNn/
2ZOpF604zsALwbMIXPyhJ/IjZEsfri9p5SOdmVh+fuLYTRVrTumVODhasRtaK2iQyaeGqk2+ZgYp
Mv5CdRYNEDmC6+2Qi9GZorrMjtwyP+Vld2/C/d6+Ghwg5ER47YNeWfpAzG6m0e06JP1WFjhiR5on
oULJrMRtSHj9vw1Xl+K2ydO+zKYkB5dUChGFKtXvOkfLvuqlZYCnJmuf/5c1IeCdf6Fs8PoZXyiP
aK5tdZfu/D4OR18127GWIp2tS7rW2zxONS5yYHqFEyY2GKym7keav6JMG/iWtncH8+Cib1XTZvue
FWLQB89YvNbk17LNJwiXAr4XCdPKcLb0u4R1fgD6O9VbeeXbLTrGBvxwmb+XGTcbpjcayLumyDYf
WuMbN2/t8Ti3qmfAirdjjnuRQgDADlPQkouUfQdA52BPkWOXITDxm6GmO60miirDSniAng8G85CO
mHBIydvt1q3QeXUYyDZ90QV0zOtfxK4tRdRbWQ3uWLA6AUhsQkNRcgywFg1JR/AW9AY8zjx+65Hs
UHVvm9T8naKD/AY3H+4LF7MQUmkG4zBljyqZHumgBxRi01a3mWko7vGVLUP6g/ocluOgkCFtGcWE
jkttg0Zp1oTQBv+SuuY/171ZEgb4sxC8NYGBBfQaQU/ar7mhVoP7Iz4iD9kZmR/lPtvG9hQ4yT42
QWLR35q9ALMjum0o1ly3vuLhsPn3LEnGvdQvatun/nHi9aEEzytxxENPHzulAsFaW+HMlPTBSitt
aJ5PCIRFtRtj965OHgGaPmjlZ9MbdzQt9n0PHaie79t618ztNlVWk9c2G5ktXli4WZCdydEYg/m0
bdx4jjq7285D8wDevI2WQH57HLYgZ420KQknp7zPY/2zbneKPHTlbCzk+gYuBGghQj31PDgLEft6
GtvIP0vtOE4CSQjdgm5fcdLXvuqpGSmgNHbs+AbDEezcm97MN62+b/vvhd68w3twCLGXCJG4PiU7
XtL6YznMWbRMKfWxF2oFWm01UFJpMiomolbXdGJLutdsxvF5qo5hvM86jkYJNZXisXHsDYSpw+uH
YvUrofQDUD8eVUQuLvM4MVML1AOR2Xab1Mwg00RCwLvftXt/zZBzZ5iJTb1FHB2z5kXoQVApq+Lj
WPEN91qFQ6hWtMS5k7QtziptMmJsnq+xqCuTMKnobaKR7fWNWwmXeI4AHo49W/RGpG9kdlpuGX2R
Ro2b8W2jmT3oqZ3i7UEZp1JH0w5FOkzMSkHZ4R0lo9/gJZyONwk1bqxOlUkvsUh+L56YkM9pCnaN
OhlTFK7BvwI6rVHn6LW2lTMCG8W5fcwNs663tVZO2kEX86i/IzNdIAkQcyOYjZOJVxI2CqBEsUbG
tfTgDowc2EDTkM9Dtrv+0VZj4oktGYoDWnPa1Cn6vSjU3A7CDfxkT6pPlU4+kjy+JaWxZfmXBox6
WqHiyV7uF3mjIf+NgAwBKgyHSQHR8HlL6jxBslCRHdGK/WARdBONyJvTT+BweRuz6+/LFhkQ4q+B
RznIpKVLyCd5HpM6zSJIJBQFtEGN0QjGVrcU3euVaAUPBWoL2Rxef3L5nfqjbvcVznbD66M7D3eA
BIUaK0OR1G8aSP53SXiYg0sWnVIwbZ6fbYMUgyHKLD761Ig3ngM+h0oj+safrc/XPWXlYyF1REEN
2Z2L0pp0vOOEdKADTONjlnThRB7r+mtiFqExfCOjiiFq5QSiZu0sg2/LVe1Kq9L11E7a2chQCmWB
WxphnmLSNoMePf9iiK+DUAkWrYRIFyNCIK6AdAWS4+XnJyGynwDqdGo7jxLT3qEjtqtMsdXfOED4
52v5LspqIEQlHrra52bMFIVyQWIWUdC+eeOr648bj7801qPXvsMxMFgFqnYQYGEaVjKVlj6EOycU
vaAhumsrPwAoZ+/OqhmDFVd3T81IXyofy7boNKeIOEubsKSQAez8xjm0o/iZCucdgI0zc9J36rzU
oGaVlJHVo4JcQDquLW8Yrd5+lUHCHD1fCA36Lnzw/Ds5JRuAMhB6pEETL3PpSzO/TWnwtyucmZBW
MiSQBv1tYpjue+Q0LYYOyGNhqu7L5c+RYuxygKClierDMmF1vpTEI71HJlOPcKq3omI7tzCjQZiK
a1llRrqWacXqzsN7PfKKXx55ZgbdaMqwsGz7xVoW4uyleQ3cnvReyVOqWV6/0AF5JEiSb2DEDa8H
udVloMUMYAFaJIAgnu+WO5nIavG4hOYW87pdNhWgkygdXH23g66X/0fale3GjSvRLxKgfXlVq7vd
sp14y+K8CMkkI1HULooS9fX3KHcmVtNCE/Y8XAxwDaS6SsVisZZz3oZ5+Y8TrMRJVmtJ5c+AN9Jj
tytCOj4zUF+R+a/LOv2et39ttj9KyXdEnrsaT0pHj9FW2s2REZI9VtDutQ8kvUquxEGPUJ8Etd6I
0bm9QvYSZi7JXgy+CqyZ1bN57iDbPBqH30yPgHmL+G6MLGAdGXn4RgiAf2y6unylwMcb08zqDJev
PoGmxdRvCKsU9/u5l/yzLr3aFpO8pC6TOgNUWgdEpY+DfWeYR5E/XTacSoR0bE3uTDl2t7yTGOEa
muCRNmQf2rS/eo8czN2jXxaAAFSS4wwYRuoBNPfQ08eRF1Fh3I7EUQSH80viX3v9EWJLnwRFqdxO
Wg2kct6gR2ZFipDN3pVl03vh2wqNzoPEP8JQS3Ew0ocrVq5A1VOqF4QC2aJq2tve828H8vwOm71I
kItPPdUbUAGWwSkbjR9WYuyrVP8lehX396bVXsTISFoBsSgWciGmsdg1wM1D4aXXpQHyQXAH/yeN
gsWmq1NaAejeApwBQDpG9pA011ZK7hjepJelqBSSYgG4KDCIQEeg2hTDh2Gw9sAxjafAuCY8U4ha
3PYl7PzfCXBtYyQFRQOwsEpuTfLKmPCy6mKb1ccmMFAncN2wDrA/itF4xry9U3Sny+ptHdmVTBkc
3rTbrKkBLnziHPMiRRMylPzLTAXFfJ6H/1YN1LKBscA3AcpSRrxCodIToodqwuK33Am+lx7G5Fnz
gLnrU1kmdHdZrY2vdiZPMiVefr5VC8jr0ipMvbuioaHhXZNEMXezcW7XcuTWHC/czKynBLjcgJhG
6n0YyvvLmmx8IBgHFN+YhUG/VAbNRLF6BFUJ4DsMOv4w+tsgBUa7qxn/UYwU7bDbYuSWj11iF8h3
dTdGgIEOKxT2/5s20mkiXjtZhXDh4jQN3eGm0r/z6vGyjM1vsrLY4huruIAtCJd6oK+KUcz5hNvj
SGzj7aFn/VHkLQx9MLoJIBpAgkhSvPUQ3jS3NvDY6w6Xddk8N390wetS0iVgRo+bqIsd5wcVkcE+
TPyvqrwKVEgnUnPsnxO6kiSlqXxygsbjxDwRoUeZlYZ9+z31s33SBaGpTyErTtRCvkdUDYvNo7oS
LB3V2ekNz8ihImUPjrhx9V9ZcTUpaQEue8Ur8I560HsjYLjOR7Pgxx5b7nHl139f/lyXD2sg7wyy
LEuY5kGXYLrTigNJSMhUoMDbLoGdDayGAXNcbr1NOSmrubeN0+DUH9rpE6ZR9ppL76d0qf4rzuu2
1f4Ik9fYZ89IrUy3kQTZf/d+eeVXqjXLbXUWRC8L/KmYlDz38HxwutnJiw4bg5+xuGGPT9V40+p3
ufa2cfJ/PfyPJPkOMsFi3WCgyz/luXbl2F2EC+lgERUV7KY/+8vWhIkZIaBZnCuE6KZXmKPBRHTb
fIc3APu8uK2y6gAiWsXX2XS3lSgpmlKeuQ5L8HX8jv3lwoyh5mP10m0Ut9ymnABLnSDEgcPJ60IN
KYjnTqN/Ym4QM0CrJ0Zz9Jx3ZNxYScKgH6ZpMM8sEw8g3S/JUHAf0F701vX7o5b6B7cKYkdvFK2Z
Lb82dctGCRf9S0Pm364ST5SA0wbxSuXjDWsfenQwL8eCLT9AJQuVVA+LSRgvPfeDppuNknZaGzfD
VQUM71ITN4arH5vGe7wsaesIAd4Rs28eustoYpxLGrFAM+FF1OFB/sCaUOuvLfq3J2KiasdvXhIm
SksYVkCrCV3Jc0ktt6egSAP9ZAEk3Es6lDi7K+yfhLPT7JDrhmaS7i0U0KZAlRxLm4//P77YPMHM
NnCKUE+R7gnAuhtDmrneiafjA7g9onn2bgDQeD077UNpPpBU3+cmyOpbFma+c4NVZ9Vv2PKaZVAA
Wz0Y1cSA1Ln6RJSdUZiii1uS7NHwuMpBRH/5W24dNRTwDAsYmhhGkGEI3ESbARTReKdAL55BRBtl
Wn3HAcV9WcxiLOmpgZXNP2JkKCvq9FMAhGXzhAWbsApE2LlWOAzVTnMbLDwefctTKLYpEUMDnosX
+8KKd247B8QhAFXGtVXPzj4jzz6wn8zWCYVPw6x50ClTnL8NS4IvBZtreHRguuZ3D2mVBs7zmOGV
1bknq9I+6szY97z+NneKG3/j7J1JkdQCb7Am6Oy6J6wA7ExhXOVJ9ezZVZSK5lqJQGZseOBvEhgH
s18YFJYHYpoEM8F92Zsn53H424/7YxKZd/1f9GQe2K7bpYfg6bKjbESxtUAZSNpMrICAwxDogWT4
OMCK4xg8Md069KNqgk4lSmrN56Kn3WwX5smvftkgZ2m+dM31lCnGAaXe4e84gkop2iVI8QwA4kpx
hJChqedZM078IPZWhOXQcVdcO8dqv8xvvsMJ3WVCanF5ByPX517PxqpLCqY5cEIziJiZjcdG1Dzs
iF0o+q+bii0D0MBdwB4gNDuXZWFvuO0bnOks1bCdZBS8zx51V58IxmS4Zj2ypqD93g+A/XdkQ9HY
x3zImuDaDhp7vGq8UvMUYWbrk+JWwmICGkiwuGTr2qu5P9m5c0oGcVVVDjCUCywc+zteU0XraPNo
ALAb11+AJXzAHJ+rT50sbcrWM3A0wLXITtUB6DR39df6Zt47OxoFUf3ljWcD7d9lfQQRxke6JyfH
upgTxtKkjPu5uG7SOixncu9lU1iUIros6lWYkURJfkTSWddHxqeTWf0MgqMY6hBYG6HunzTlkMer
GLNcbgicwFfGXgx2O84NWdTAiS+CEWoNfw1szsNCx0zXZX1e3+aSEClnCcy8HsHziUE4ngzRlGRg
Trbt4Z64ehx08xTNdfdACR1209h+I6kFSog2+4Yp5Eph2lc+Kv0S6QGi5c7YsVIrQU4XWyTysiBs
tVvQaKpUXs7f2Z0LQdi8wBodxv8WaMdzuwZW24gU1OwnG+umcQZgraNtEuRRBnlqEpccgLDQhEFu
j48eId2xtTQVRPeGG61/glydJZkDKrFOlBhSvs59EEJOYT3fWWRXDrbibbJl1pW2cnXWHDIUmikm
HbvWi0j6BGilX6JydyRV0WJv+Ssa72ifYW8B6MmSXQ0xa3mQlWVMubdLKP1g+KrYuqkMpoQw1qLr
6K0uP2GVSwwV73q3asrY9vpnS7ShGLU77IDuW7A8Xz4Z29q8iJJCJtYIAYCWGmU8obu6FJqdk+ao
XgyvcqPFFXEHOg66rD5e3ef61Aa8nDt0PBlu/s100DNu7OGLxYlxdVmbbcO9CFr+vjJcXaYG6dhU
xqAh+O7UwzH12k+J6+6qiSscbjGMfLywwY2pHExfLIsf56IMgxmuNedlzExA54phR/ltb/4cjQkI
t/cNU0CGbGnmY84f21TYsw5syet8LZ20XMdR6v3puazsXVP09b40pwOwBVU1sk3dVsIkM1Z+55kZ
hbAaGJwJYU8NtUMNW6QGwBLoXF0TzVPBrmzFirWCUoTWLdD+8QKOSPC+c8g+AN+8Q/eDH3ujanRG
IUvmEs6Bozv1hVnGTmVeYav8i2c0n4nhxlRrwI+hmQ+X3XLrkK10c6SPN3pUeH4SwC1r9tVw6usy
1xXuuHXE1iKkc5w0nWFOiYOQMXlxx/o+zKgd1bgZFAFD4YjywDeAomiZMgiyivFpFM+5yI3Q9IQb
djQN9pcNt6UVQg6wEoCpuxA9nB+yhJSAbgXCVpyW846J9qagxRhWjq/iWNvyiLUgKeKCA495I5/L
2GMgHKqDH+NI9owZ0y6o2FWS+Yr0ccsj1vIkj8BqqTa4GQJVrfU7cwHItxtFLHxdPUHUXcuQTjGG
Xcy8baATtcZ73b/u6GzvOCNAxSE345R8QYu22Tmdc+Vw9/m/fTjpNDfmZLnA/0d0RJVQJPa+SoL7
QOvfXCI511HOMPjcgDUFA0GxU+t7q/d2mZ6/42StzChfxpVHq7y2kVm0bn9fZ48eWjwzVw3VLNeF
fJ2spUgOYbuc20hGx5NXVUdsMoazrgXYqreODLAaQ2FfC6/XI21G8+fyp1K4vgzoEtjFbAIsBAe6
uS/KG6M1w8HOED4+9KoXjMLr5TIodbs2M7FDAfSu8d6d/d3oa4fL2lwW4cm1Y8q7piQFHkkNAy9Q
2e8DTRUrLgelV/tqdl2VmptBRDI8gNwVFMyfTfrmjvJvx8Y0mI3HLFIMKWXKE3fAMAgvAUKS720v
yp3b2dTDqvhy2V7byrzIMc8jrGUngFJ1lwhr0IPdisie82SXZZkKWnXbzV4ESaGcJ6iw9xYEFUYG
SpBDBTwf4heA9Y25citp65LCcNEf60nhHMCdfQEEDJwmPTkagIiMjB7YyN34pXQChQUVismQBGjJ
W3o7IszqZo29PqzT32rFr4HjufPWkapzn5CxdjzOgrElOD6WN0Vma3/M5jLM5kzRflEYT77hgahZ
GZmDG77NteukSQ/m3EciM9IwY+LXZffbPq5/PpT8MvCAponSNGRR81s1FzswrO4vS9jUxkRJCGUq
E2x7Up6ueZno/SB3Hlqwxc1R55g7vTiAfV5xTSjkyPVfMJDgdT3Bv3M4tTc+1lNcBdjuEAon2LTY
iz5yA9OqgT3gCZRLysHcFQM/ld2bq4iLn2Ex0QeAmQsky8XjV68obmJ5xG0WEWT80NjBo+exQ6ZN
Cj/bDD0rMVLKCg5YZmTeEuKGAnu46W05A+SoDRRitg32Rxu5DtIkSePOYBGNffupHb0DyGcVmZZC
EZkmzHcI9hg4ni7gjLMiQap4SPvq2HNVS3kz1JiBvqwOAelafgSWtQB5UwqLdTq4yvtDiVetN067
xDq1wCa+fHC27fYiTDo4wP3z2mZ5kJmj2YR1bWo3RlGooCE3bWdjUxklWwwUyw0obdaYbRad/aAn
jyRtIhMVDuxFX1Zl82yuhEie1hCAlpIaLpCZd7gAooCeOP3BNFWZcVuOu+wo2yjbyI5AUiPLUUtB
NGPfZxLZIGq2nb1QobdsfhmUt1FTwZQ3iu/n57N1qpLYeIahhEgOvs8jq1NVKTc/C5oXHlrJQG95
NVlSt23gexo/ZX57nyT9U1JlV3iERe/4MCsxclJg9prh5R4/6V4CAFRAyRpAmsgScW0XeJtcFrah
E8I/NAKMFEKbHNbs2maDM1n8pLnpFWq++0QfjoGm4vzdOKRnYiRnmx2COSanRQbaXdVuVGnO3k/3
RREFiWpyXKGRzLXVcxegYgB5iidt3nO9O1qg9kpQUX674ZCCLkOBgF0KfrdC1veBn9pYNkA5cnaM
BLnbYJ7cpeM+aK2KIWirUI89LQ9bJZg9BDOqdPdYNMcSvq7ZDyxKjuU+3ecszH/8fxZeO5F3ZAdr
cXL+UeK1g/V1wk9O197qTRWVBj1NE9kVyoL88t2lF95alNy+AeWQYQ2zzk82J7u5n/Z20ncH0I1g
DXTcE8e6Be+fil5yy0NW5pRJO5iZdJyknJ/8vtzb7YDMxLpNU/r2pAQ4TwY2TTFu69nySoggje4C
iISDfyvfzUFy47gqbN+NoLcWIS9oDE6feYU1ArVj1J9RNf+WBm+eil+c/EULGfmLNMNUeagUn9rW
7650Z/6UVplqlnPjjoAQ5LFoIMC95YoFMBkCL3GwZFxWGsCP9LDM+z0qDD8rK1XAIW+aDLh5uFrx
v1ek1sQSGPlgAMkmKbvilQFSvEKRXG3610qElCRUwsXxQf8OnQMW5UPXoa0W7ASvmCIGKXSRHRnE
mA1JEq+Ii/zZgQ8D4vfpcpRTSJAHfoBwauKN2ukns+0iQLkfzcqKLotQWMuXrKWbE08HHT4MSIsI
ALMlryN0df6TEHlYuDGTqSuMRj8ZFpzYnY5WeVer+GYUmsheTMqxQcuSFzFj+UNA0p1nOEDadhTu
tXlYXtxLrr3lGhD6yiLDzQMaSXMXlGxn1NezSBWpwaYcnEngJS5LPjIkEAaOixnVX+PUe/ohbz4G
DkBTzL0p3qMPMGUxlgRsXku+sDm6Q0al48JOyp8p8FrxQAz8vds8vsMFAG6NxrqJJqU8syvEOGrE
rtFvyI4VF2FZ3NvOWyf4f2cEwJgEKAtYZOUMscDAGqZzkev6drufBvvY8ebQTN7hHaq4AACFFi4y
a+nImCNFfPPgAW5vhaY/n3RjuJn77OdlMVtJGx4hmAVdvoolpziW3U16NeBk+hbQfu37oviVsyJs
S/BkKx4jW3EGTXkgkAOyW8cY8nn2rhHNNWvWISpXn6saQyO26h7b8ua1BCkD7TODVVMDYt+2o84X
EvTBvvQpvZqX4fqB5apRA4VGMkBhW5SdJiq8RyoDuLaYrCv04u3tT0wywAEwAbOMbktGy9u688sU
RtOyb216GkGrWA57Sp4uu8FWWFuJkVHV+hnYTAnBHeBg1xNXWzT4ZSSmQBFutrxtLWb5GauEGggF
VVJ6KaZR3EMzGoeSP5IKxZw6pJ4KzW9DJfSofR3oWdjnQPf9XFbAmaF3/lDEQxDsaddEvZvcVb1q
YkglRlZJH8Sog+MgbvUxMjL9L9G4e7RVFYPUG64N4EOMuWOK2kIKJYWDanZL6gttOGVJckUd8wsp
nedSo2EyJK0i5dhUyTKwS4/nIrCnrHPLCbMkllO39oMYtLAr7RMI1kLA9ygG6TZOj49h93/FuMvf
V86A2eEsSHuziLv5M1arb3vWK66DTaOtJEjfhqDEEkwLrtTosAPrv3oCQ0HTdaArbjeFwdzld6w0
AcJG040FgPVGl//dsPmqH/V9lueKWKAQE5jnYqghqtEzMrxpeBFybf6rsfjO1Iu3X3Dr7yKnOGZb
eV5FkHEysncc0Jg3Jzr8vBxvNt6EZzKkSO2VPQByh3oZcB93k/tgl2lkBWBwFI8mgDXmQRHfFL4m
wznyNK1rDDTC16afWl2A38ZL3jxXawBp9R9vwwUnh2pWTEHAx9+Z+k1j7ufMACPAFXXfhiCLopEk
Rw5sZgmGhQCAZF1zKpovRrE3gl+XP8/2wcEQ+W9yA0CtnHta35dWWpbGcOLt+IXVIH6385uBl59K
4A5dFrX9Zf6IkoHCNKD6uKXpDiesopXYZR92jOZ/X5ahUEc+OLo3ZgJUl0VMe4K9jbrdOSDLCf2x
P6ICeLgs7LJC2BQ5t50ACIHb13CDqgJjAceY58fZmd/R7oWz/Ws2T19UXoUcykD3IzILhzT4C6ue
91b3jp71mQSpIJUTJxiZi4vNa7zgqipR54+8QitGRU6gspfka+1cONQdO1Silk7bQMR8JHXWHN/x
VVAL8Je2Dhxa0oYYdkoWop+HhlRgb8269EPCSxW1wmaE/iMFGE/nX8UwptGZQSp3Sgo/DQXtbsU0
RSN6CO+5ol8EyfuqCXNMEDd4w6kTc4T5jKjr+DU4txXfZvPguAA6BTI2ppFkKuKyaiwtcfE6MD39
W56OoEYPPqb2cMzE8+Xvs2m5F0kyJ3VQtLU+WKxA8/g5KG5xs4XDlL/HatiLCRykNXglSpFznNvU
mLV6wDrxuM/M/uSkxsEYitM7dAF+/u+n28J9ce4F6TDNlYPJ+9juRTindZSDNJy3qhmxzYOzEiPd
oe0IvouuRCmCizYZo87VSHLUmkQFw77pBCs50gFl2pQ0Q40sqvU1GnVNkOzmBJS0gvsGOjA8eXua
AwIP7C8FWLvFaJCcfjZ5Kqw5ReOaIEC7DQcMmyBgvjN81drthmpnomQTdrQEnVo+nFIyPPG6DR29
Eju7ckCDNKuamJvC8MK2LRN7UlhcPXcLt6E5N7B4GddG8z1w2VVl1B98Nh0r0f94swcuYBPLIAga
ZWBbOhdl0QCctAJQYtbMdjRBrdX94fiqp89GEreWInf+NdKmnYcKEoCw5qsEjJmg+eb2HHbJl9lJ
PripIkZsOPyZvOXvqztvbFln5SVqrhS4i55H94KoODBUKklH1/LmvKKGCYdwMjvEJPpDmooxzAfr
hnTeN41mT3lHry5/rW29FpoDdOmw5yIJFaXVBACsBqhowu8bLq7NbFCVkTed7zeVwm8ZchMmdTA/
EQSCAkj6GusOrY4dIeveaO23h1g0r0AjttADGqB9Of9GJlCx7YCbLnBOsrbeVRw44FGLISQ97PrW
UtGBbppuJW5Re+USno85tGm5NkDT1R0ZNU4UnGn7d3wfPLktHCR/uTvOhWR+ydyUOuxUC7JvEv1A
AlNx0S6fWOqRwWx/RMifx5h06hepR0Gs6IZNOv5KBrY36v7t7aozMVIWVExYUajHhJ1M7oVzyfZj
kB4uG2tLE4zRYPPPBTkago9kLG9ywFYXIJ/Har5NWeg64r43VCxvWx8ebTeslmMFAZtv0pmx9QRU
sBkupYR8meg9U63ib/77BlYOUGQFdKbc2HN4P5p5glRBYJWwsMejYakGAzcttRIhfQw0XVGQnQfE
mrw8AojxuqHjLtGDt2e+2L5/0UTy3mEAaW824PGTd95HvQPhNbiOL3/z5ZfK3rsSIc9sjkObN4WG
lQmr6KtT6xXtDsOi9KYC28514ZYs9LGb+faiy1ovGXIUgFEz1qtRPuLjF0trorEtd3x8Ry6Hvr8B
xHqMlIN1QnLnzp7sxkuWRHuw92jP72ttQt/iHZNnZ2IkdzaLsWR1WyPHMgC/X/WP+jReoZoYXf5Q
my63gD0ujDpYSpJ8oZ9EUwUMZRA2pDtaVw8gI9pRt1d8mq3LBjVKnBxsT6NyLRmN9k7VCh/sJg0y
7q8i5d/BCWI+aJjcOwZzmbxDK+AyoN2PWUesoksJI5gLuFZyl51mUGY6VrfTLBGVWrq/bLytkICF
DHTeABmw3G3nkQ1o6RTVClzTbjoec7s82ZqKkG3rIGGsaQHDxxv1FSpBPiQ5qG0sdqIk2wmTH7LB
C63OPWSNh06jqk++5Q7ACQPO+MI1+mqVi9CqoLQzQJfBnSREybcJMQYyhf6kWt/fsh1GKzG/h0I8
kDMl/wbaRNNQUGbGKTxh14rZ3nPKVem8SoqUDWhO7hsVhz4+OtmFxz5SVwXosGmylSLLF1wlHAbt
R2wiwAlsvQqr+cdcZ6BheLrsacsxlOPpylqvoK+bYgAHbIaRD9Hq15jfc0OM2IoH0I1XUTUOzs6q
5vquzDr9OggSLbosXmFGuXOS46k6OrVF43r8OGH5bfTZ3WUJCivKYGvT1Ad+7vs0TkxMiekATI+0
xmwPackcRT6yrQyw8H6T27oy4xtQVAff1Er7gZqx7n12nHep8vLvL/JXDjG0s+e7C34++MIe/OZn
amtf2Hx/2V4qJaTjg3HFCdj2FPYS3zGkdUvn8uE/SZBROLPc1EmV//7mwdcZO3s7gvF+RZ6wpQaO
OujjwHEBajzp8Dg+IC50i4NrwJ7F9UAH42owSsUH2bp8VkLkvKDXJ4xv+tNwalPAdz2LXEtsUIT7
njt/cICsEVyL0TP7T5ftdy51AZYFfjF2+NFJR6/RlvE7rLlxGp/TNka7ubFY2BQCEI9XM1qplwWd
v1BfC5JuoVpPqok5WRtb4o6JL5QeCeD3KZDjHPdOU7UdpbHE1+LMc/e2jZ6NbV+3MW/svyn25m2z
4TutcsPCCu76Ot/ZrffQgpZPC+qIFyIPM0+VX24ZF2wb6K2gdg5LS2lLQAMwZFEALwVpsxMEhFzG
T7v/SmZVC+c88P5f25UgOfBade+0lb0I8r83/a1PfrbaKRPf3OST3cTa27pS/4pzF7dxQVQt50kF
/k/szoyA5MuyYzOIo3BUcEDnkfYfEUBGAVr+Qlgrv2NIwUBSVE5dXCZ3Hb/Tjb9p9nzZI1UipFNt
mEVuu53pxHPOQz4uQAtPtFKM9KmELMdiFWa1fALgbdkCVbnANDsbb6ll7zCLq9DlPEK9Npfkacx3
ysrDaH7sZkH5YLi1/1049tvw5F5JkSdhKqB40VkMXbzgP5pMR0vqrhCqZe+tSAH2x38/vVxvHDuB
9CHRGWDd+Bh6U1fvmNbUMaiSm4cKUG9an/tXbt1mb9rxfa2eFDO0YLATjmJ+jCHjfe2Vd2RQzQ4o
3EG+1ceiDQTJeIdF/e951e7c6hudFMWSzaizst/iKyuXmy2rHsYRalQuCbUxbUIAXZVRO5uhr+xP
qYQtCq+EtV0jaM1shqX/LEKGd5sCwAF0ffelPiqOksLH5Wnf2dUo0RrWgcEmC8spj4jrHy6HBJUI
KSSUASYjMYcF2D/ns+Oxm4r5iiaByl5SPEBFzhTEcBi2weg+nYobU0+fxyT55mVEUdJUKSPFBMAX
Jp2fzQyhBzv4rSO8OyxW5Yo+uOK0yrNklcsnv5n6Lk5p7BU3hXtb2bdA/cu7D0WiGlxTCZOSCFLX
fZo4I4tRs6nc/qkGe3DosG6K+iotdmIA6ilW+v6bIeXMLK/9weEavlmfA2xCuHcBkqXLjrepGDCp
sFOFuS/g7p0fo5FXQ9pyg2HhSTt0oO4U064PflkpZjECHvUqR9+KQ8CIw9UKbnPAgUmOXud9B+QM
OHqD0sMwac/1+FVYQuHsWx64lrJovQoOBoDqhzTwEIm4yUINAbs3XYX/bR2otQzJy12tTWjeujhQ
fX4CSiCJUDY46bXzYfbNt7PDYSz6xWwyhFppgoGUM3iCBny4OS3D0jHHfQqSwb6wCkVtfVszB1Aa
S4Xdk+8Kzfe6XoC0Lc70DETId47oYzKEPhqzl51PJWj5jKvPJESSUD9HOjeRb4F/Qt0mzFPk5YHq
+C5e9VIf+P8F68DZ/tVIuixcnteWnsxdXLX3Xf4EltBwxjYNNnfeVqN+LWlReaVSS/R+mFr4t+V9
SqxHZ/he5Yr32rZzvygjHaGG6YXeVgD7bFwGzmC8NJzs8fKH2T6lSz0NmGAgd5TOD17PLAf/MUSQ
Oi6sO9J3N4z8uixkOSCvP8qLEOkA9VOVoKpaunFafXCoHmLUKArsdN+MycGZ91ktUONIj5eFKjST
dx54awmjLyA06G6B6xP282EuVQNnm+6GUi5GzzCJ/IqHHSZNgfsB87m9i5bewJ9Mzj/P/nin8/bA
HO09nwvL7x52sNFWkCFMqTEloHfDObIJu5pIeTe6Gog6kjcVVf7v2yBwBbysBfobUMCf+zZj9pSU
yOTiaRA7q+b7rFXV27ciwlqEdHwcLO64aCQ12Hm67p0PiZ3tQSYK6DhF5Nk6Q2s50hkahgLIxF3d
xzVDT+wBg/BtdwUSxrx9RyzF5AIQCwGMim6IFHnAn2OMyWT1sYaNsnC2m2tWszSkmb4b+1zRRtjy
u7UwyXoZNtjBQmvYcTW010n3k6axw6cdHbJ9I54uH6RNC6L0DvpVbMG8WlAxSD7RtLPseGzRP6jY
B7T7T5dFbDoDtjvREgF8piejWBh+D8KwBCKspNjl5GjO1g6gHAkeFv9NkBSJ6pxNvO9s2G18JNPV
DFwxtwr7TvF5tmKP+6KPfIkDIVcTOKhNXOkLkWH+kaPqng7k4bI2W3EV1dul94bJmVd8iUnA3FEr
IEbYPHY177NP51PN7aOTd8cGTbNwSvoHlOUVCdGmesvWL3ZvsK0ic4mXdSbMyhnb2HfHSAx+6C3/
paod403HW4mxzqNQMAQ64GGqNu7bPkzs/jgz1YfaPEcrEctPOLvEA9oFSQlNfDtsvOpYDt2uF64Z
9phOLN1cEb9VKklBglJ9nCdrbmPR9aGdVAcrN97jeyuVpNDQYmaLldxpQPZWX03VHNXEPBSWiodX
ZTkpriLREl3uJ3Y8eZ8y9mXw6S53v7LcC1MVtoFKlJSjIMtK6mDuW4DLj2jy2MgdPdqF9ehXuzbw
wqRMFPFo+zOhLAhIjd/9xnO3mOxuMIMabgG89TAL7NjvVWWaTREe5t0wa4kFJvkmnzqw4uHibmJ7
cI8kqR8n7iiqGZtRdSVCOj+lAKxJRYs2zoY2JPzZMD/61bNVqlqzKlWWv68OETF5jvVLWKss3HD2
2qsBz+fLkW4z4qxUkc7NNAH/G3StLLaDrxh8+cadMcQo6afLUrYVcQGrjxEdkAxIBmu1tqm05bMX
zVc3yDBxpGK43XJlDM0A2BhEjNjAMs9N1ZCFc3SJN7xuHu3OP5Zz9n0g2Pwd3BOxVYhhWwqtxUmH
VPRZOpozPMCvHkc9veUuVzxRtnxsLUE6m+6cEV1oDM9VMkSYyt7h7JRhUfjRMDo/Ln+eLSdYy5Iu
7yKz6GxmkJWZ/LPF5idrIBGoiaL3iMFuNy5V18cI1fk3IsSbPKF1bTyO4gp4hVFW82ue6ooYs6mN
gxEQqARKbplU2a8tPFNF3sbBnO8Ry4aIC/5Bn7gKtGfT51aCZLOZGthgxtSJ6/xUY+pMz3907Dvz
dq0zHi6bbsMbMFJrgu0YZtfxCJdMZyeB4Wkmw0b+TTtEFpJso7l2UWK6LGdDJRejEibAM1DQwjj5
uRzMZeBogkonNnjwedTEF1LUfYT2Y+g7w33Ra+N/FCjFn3kcNKvCiGAM3GyUuP9GCGqLB4t8NdBh
vKzbhl9AtwAjgjCg58kcQbpV9ZVvUR73rHgA3jrggnIa9lX/9bKcjdhwJkc6uWPXNlZRawPAydIf
adWkIRHj1WUZW7qYOo4QZl6x3SyjEo3eMJAh9/D4Ajy969ghMY2nbhz2l8VsucNajPR1CiebSFsm
I8b9v2j2qQOYufMVZC3oyL790GLh/EUhKTak+sxTVjp9bFTPoNcI8+KxQH34sjoqq0lRuxBd5osy
57GelaepehJW9+RqtiLMqYwmfX9s1ns2TxMW47ZmO91NxK7PMzxYsQ74zats54ZprmrLeflHpUrQ
mf2kWET9NPE8a8RrZfJ2TakdSpb99FDRBw7OtUf0z2j0KFpu29YEoykIKdAztiVrGrNrJ4RUPNbs
5gjqwkObVXeosCqSLZUYyZydMYwpiLD6eNa+meSvnnzS86f3+MWLJpLxpikYOxOXbWymeE02E0Yp
Jnbo6qx6lwP+EfRqYiPhmkjzALXg5Is9PE/0kY6fL+uy7QgvIqSbomJNOjgldMESyi6ZblONgIvn
lEyfR+tzQBRZyravv0gzz+8Lmpp+QZfe9QgA8wZIoxaZb3ObHgIz3fXd+8Leizgpj0SFg3Y9Qdgj
+RczzcOq/pmgFHTZggqHk2NrDW63HLtGYKnppttkLMLB8L4Ozdvg2H6XAnFiX3RZfsYquQemPWA/
k4LHBu3igVp7NqGYiuHVKPe6t2f5Z7Kk6Eo5phjsaQJMquj2FsCJaqJ9rDoVvuCmNywLGEBLRG9K
ZsQph6yrGG3GuMg+NW4e5hoIWocsYsUVT39d/koKWXJ93Z7RuC6F32O681P5P9KurLltnNn+IlaR
BLi9kpQoyXa8xlleWJkl3BdwJ379PczMxBTEEq79vcw8uCqtBhrdzV7OGT+zsfV6+76JvpqZDJtg
80m9qSVuJluWAwD7BL61Ixa2EKddnvXfIm4FKhYm6Dzc1Z0jmQOQaCfW2LlDQgBJqMMJjD4PJuM3
hlkHGi1Gt03DGzqW++unuWnzbyqKG9GmwzMn7ZbT5PcV9mba7HYqZb1YmRDBWeBjJrXNPOlPU6Xv
rEy5pZHhlYVs+nIx5otQqBlgz0Vl1cTO5fnDCq0U3Ce60p6weIB967sOY3EAm0uJpOS0aRYLRopD
sKxqimSQtjPga3Qs+lPRZK6S7FnW+pP10kU/cxN5pYygbyutxDDzb3HL31f+Imkno+YzG046V5M9
N9Rqn8xU1ubbvCMdnFYA8FWBhC14WDW1FXTqNRgeQLHv2qo33NZq012i6PVHbG4lSlBI47j+mXTD
ac71yZ1sEzDotePlsSppush0Wv6+Orm5xzfGWOIxjUAldebYVRznh2YaH0lhV/oITjYHecGc9Ayl
lKFw6xq8wRVcYJZLwtOmayAAmrIgC/yTQoDvmcUzvautk9Y9tv23VLNcowym+jP2CPzrXmHT5Fai
hAdLSDzxgeFrUHe+KH2COZSPHNlKgGBtM0jLCNYOulNYvbLuXnG+9NZHLn8lQrCyoSoKUGGhwJVM
uscrcBRmP1Cxkdjy9qU4qA5johIcp4LPMdOmVu0RAdaYwy+lwwNUT2dbP/LZgPOZdEl4EOgm/k0e
yJs8wQiKZjITPVVGcEfrsc/z+VFDwu9zWjZBGCWRnzt17qusv1VHmxyasfrAcCSWR99+gWAbo8at
HAxzmN1Q6lOoGCD1ir8WU/TjugluOVmC+sKvhikqusLbLQvwM+XRks6ydGeU93T4pqgYFmLuiJOt
wm/XxW25irU44Q0n+VwOMcUXYoquPS16LyfKS+kkH8jHsKwK3kgdn/A2ET44EiVqc/TgZowSRkcr
JEALDYN5HCTvd/m1YiRciRHnu6Zu0I2ywchLOgPxKq1do5jdJHo1h9f3Hxtw6TD8pAG1Flz2gocd
MqWp6YwpK+IcsmQ49VwPiF0G18Vs6rMSIxpDr/egQUxmuAuyS3QFQNnx4EZje98MpUQlmazl76ug
oRF8yfAig6zY8RSNefVY/1myKlANAG9e12vLyLEhh30/QPth5Fx4zU3aZ1ONkd9TFJHOcwbwCpvm
AfnFLh9iLF6UN0Aukpzllm9fyxTer544EaltmCA1sKOASeoRozDX1dp6TAYSCZAKA2wcmdj5EaYA
ayBRyuZTMbY3Vl46B2D/3AG69n24hf94w7UgIYxkVht1wI/qTrX1hx3GWFz6HILx4ro2mwax0kaw
cTOsy74pUCRnPXAE9fCkTPN9HaOBCgC266K2D27hl8YwPrIwIZrwJIqsuhr6E1OGIIn/7s0w6KZc
4h22YpYBVAhEK+AwgvH5/Hp4EalFwtHgtmrmd6N9mNM06GeVup2p+qY9yE5wW63fAi9G0COuFLOV
TEDVyINC4yChCP2EWzK7276pNznCcypas6sJ08cTafG9NAJQjLtW82eVyz4MJSdIBAPX1FLnVIOg
cvoEL8uGwgPDi4e+oy5l0N08PECmomCAlRTQjp/fljGGYOOyKwy4Z6lnaLmn0OYIYENJtW1TpZUY
wcpp7TA7NQjqiBEpvKJq9liS+2wC7UBTiueGlI/XTX3TDS2BEF9R6NuJ/OZ20mB2NoQRJrMTB1lE
taCz8ISvS9nUaiVlccArZz4NKuu0WRsR0v8uigfa3XXao24fehlU76Ynp8A1Bf4jQU1UEDRTK9eB
3oFOWjl/ZaXpx/14cOIeea1xM0YIVI0uq1dtmjvFjA/WlLCrRIUrMyqjAe7khBRpeFb1IIvRuHd+
zImsVSOTs1jo6hDpoOZdpaXzKVLnfWYzNCO7nV7UB+wBSVyTTNTy95WowglpPc90PM2KAdIi202N
E2OPsyMryG4bxtvZLX9fCbKGuuoj0vfYs/oyTF9M4wFFg52peGyU+PRty3iTJFhGaDRm0ajo4IXF
TW6YrgYS2OGRV69x/bP+SHFsmTFEt9BUAWokCEPfm6l1CzO0Oayv3gE8AxtSoIS+L+zkcP1tbd7V
SpYQRqyy4gC8NdBUGc2nMMfXKMA8XRaxPa/eh7D/b6D/T9YSGs+vC1yEhMaAiDtZc3lbc+c5aczH
yAo/4gRRQMKgGabsibiSN6YFK3sL5jdYf5iGT8bXMP6U0m+2ySWOaTmciwx9JUkIVRGtiT5glhqR
Prure/WU9soPJ4+fwmj41E7mHhOjezOU3dlmMFmJFQIX5yq4OXL09bq6+5nWHGNM+p2eMcnE1LZp
vJ2jELNiZnQgakJkxEyblzW3U/VnlRSewmTPWKaP4AIpXERFao6IXxifTD4fdPxfsWRo0pveAgxx
4NVVbXIRg1mmMzWlODbsXu9Mkx/jOvaLnAS1Sp9Jmcm2gGTyBLXCnk1Zv3wXhOlhJDckrt3IeQK1
KddbicfdPsE31QTnXtXgcjRRVD8lmEUtpmJPp3zX9DJamG2LeBMjOHYjbGsjUpFE40OA63C0oE7V
g7mSfVEtJ3P5rt7kCH7d1qs8Hkx8epR65lWkvzUdJvF7shMTfCyYxxIVw8LjKQs75sU9H1y7Jd9J
TGUciLJDEzysE5dJVtF8BLVEe5OEtpuh/T47zolnk/cRZ/773MS+g6GwKYqabjxFtvWt7aOHUS0a
vyStzy1V1g+Q6HXRdBi1MgFiE5KlvnUOowlWixiTO36kmOyA36FJ3PrWjQGjH+gwhCxc7YLxxVZs
6ZNl9BiaMG8r9Xs/6w+a9vX6CcqECJYXqmbKQDgznsB+8NU2qj1IpXKM1A3798vBON1/vkj8uOYp
IHJ7GzHKSr9Hys+2fgk/9sFm6pg8suyFBk0w8UyvijLVEW5H7Vui/FSm76MsYd50cdhEp9hIx38N
4U6yWh2cdEqQmYf0FNbqpyJNvkS9dZw6887KZJRHmyZnLTRe2PMATZ0Qb1WwUXcVxVbblHxm2WuH
4bDCOrXhh97RSo4QYKuK6V2oc8wAjZpv8P1kZjuMiLJcYm2bx7eSI0RYYvaTkYWIsDod3LS8m7K7
GR+9SXnXGx+pWa5ECcGoYLxjo4llvSS6s4ejZX8KZdvPm17bApmbis0YgNEI9sYHkAsn6oi0f9aI
Z4ZNFDh6TyU+blMKdknA0aMjlxRr9aGSTyhMpdMJ7hv0E/q+LGfJ49w0s5UIwcx6MqBcoyKt0+YZ
VGt8r7eF203ZF91uQkkKueVwkPf+VkcwNduKWkCnw4uC0s3DvuunTG1cbsvq/dsqmcuZObgfEWC2
blQtAvgsUm9r2AEQ81YZHM+pon1W2p+vu7ZNo8bn7H+ilp+y+ihrFZSeNLTSTo3+OjBsMcVdMPLs
1mybHZOm4DJpy99X0myrZMQEVdCJVq999aSiedIq33n1FBcy8NJty3tTTLBvzeRTag60P0Vd4iII
eY0jg2rZvCYHALIoQmDOTBW0MemkdXnej6c4SrCZVWCDRDtVKvFr3Za8o03DW4kStGkB5FX0Kg6O
6aA6s/O7qfhzTiLJN8Tyr4iZHEiCEK2pQzFYIiQ/VmkbHdA+ppPSpLs52ynMcq36i+M8WNFjArz7
67a3dUUrceKEVpaXkUMYlOqwum1b472tD8frIrbOzVSXiis1lyKl4BwcRck7ZUYZlLbU15P5oKTx
Q2h9YIEbcfVNjOAXTAVAucAe6k9l6+y5094QS8Z+tfV01gmV8DkOGidw29rZMgGBUYvQtgZweTkB
2OnuTbXZ5ZVsLGbz6FYZnHB01kDTCHDw06li474xe89MlF2VN7vrN7RpBCsxwtGRUpmxhwUxKo/8
zop2rJKtYMmOTgjciEAARsyyCRhH+g8AOf1hEvVgRexnSzJ3iOsPbBXBn77lvovKKy+XTGXVTSZy
3zhpvcj8QqxPdmO4dg3mnZfrp7flgtailktcicqmuCP9MPYY0rNenbnFrlzzFfPKgcUHiQs6F/WL
lsKBm8NGwQIAfAH8mmLBuVTAk3uqdf3QLl9gkXKgeunpKEFd1+rcJi5FCTYREQzX6hlw/uLadnVz
8kPOJdqcW/elCMHV0XRSCox9AJO5HXSvoPV9gp7FDVrQ4eG6MufWdyFJhP4FOhPNIw7kNYqpezb4
uvaXmnzGwFcUS2AkNm8IiOAUI/eYkxJ7PnMZq9pQA6pO014bduji0dXqh8aRffBvnt1KjnA9naOW
mjV32akr6VPMw52VG48he9941L8HtxIjPNs2DtE2s6FOVIU7R88fNaV6VYrxfTX9SznCc22Vdgyx
jJOCgPPG1APFijwnu+nihw/YwUod4alWpcLnZI6z0zTfgBJzb8afIuKCtcJXO1kPRmIJF6u79pyr
gMTIwD4f5P1ftfaCFm0bysDAN9/pm0oiFrTZO2bUcgpgVl3x47g9clXZXT81ia1dbOk2WPoMkxqg
rNOL2rXeEB8dyvzrQmR6CBbgdDxuAI4DXNG4cdu++aQ4snrI9o0gCVnwWLFxLCRw8xzbY9856cno
6M9uZsC1NoJqar6QjMmm1rZlLY7aBm/HBd68ykI+YrmUPuVRUNLCJaHiAuHORAvp+rnJBC1/X0Uf
tc7U0AAQ2FFFVtUOxT0H0oJuzOBZGN5XAvzvlb4pJSTbbWeXM81gayQxXhvLueu1EoTXMoKAbVN4
EyPcU8odBG0FUa7NscQ/FzuwjkpCj+zUhNATDV2Yz4WdYnLb2mPCMOBeXXs1+379crZfzm9NRM72
OeZ9M2gw6kYJi0MWYazGKIbkTumiVKLRZojDBAWKPCoqVyICz6Bjdb8sahhcWbsO8cau9jLVdJ0y
oEokeaybeq2ECY+1TS0NMM24oagm2oudWiz1BiWtKrdhsSbrdpx/Ev1rditpy69ZmTjgA0gx5212
MhLtpdCiT8yKsH1svVpF9kmn070m3amUnabwqjLMdkXcgatg032rHUfnpzKWLm0P9iTLgjat/U07
KogigAJG8k0RkxyMbcTWa6losvAqkyGY+8StqB9rHS+qYIWrZ+knvZ+C67a++aTe9BC/JLsGzNRG
Ahlp8hm4GCkbvdj4Zpcfynxs6qAUDOJWXUSLB9JT1xstrCFUdS+yFNBoxh7AgD5i4pjQMDHsjrlP
EUdXTwBo5SQQM/fUt6seuBHKHpwckjR789QcG0g8Jvq7IAg+t+3K4Bgqndv0ZLV3mcbcGl9F46My
fr1+OVv2bGCf1gJLJwHBi/AhaRodL2dl7o50Lg+mdqQRhoNHBoDwxp2kBCVbSgH4HmNWKNhjL2H5
NasHy/C1WqpVl54GdnT6E8rankk9xjPJ4W25oZWcixqdnQwliqvZSSkNNwc6CiCCgZ0k28iTqCPO
7AAzog3nPslODBwFnFYAOk5uxzTe2bVsxfrXfO9b+ecfXwfce2qBAwU04+IyVmM4kWMbDXDBW1u5
07K6OjrGODGvxTKyT0itZT5oTKqDHXd8chUNOdM+mez8ZVT16EuJmYLQbcDIiU2kaR663Uyr+vW6
MV2eB/bMUZwy0L4wgLOz/H11vXTCVExV6LjeEi1hzBf1Csgya8ynRlouQx7YvGNtsSMDFXKUyc+F
KaTPe6xpZyc0mQJ7oqoLTBo3r+yPZGwgYPstSIhpMZuKUYnxbdBprzHxc1C+VpGvJLvrh7f5Eldi
hGDWAyON5wQAlLH6wK2XqH/Rip8AuLe0WZIRbJ4chq0tAERgfJcKkgiIrUE5gNfBJrbLHPIYzfph
cmyJa9mKLXAqS46LzxAsnJ9fEI+yFCiuyHQbu933inqXJOYHzmwlQvyozoGkWs0jSU8hB1tm46ra
6JbqC1jTXCUvJY7/0roxvfumjwjpOysVeufRmJ4yfijIDW0qsPgcaPvzuh1IxIhAnZGazVFlKCk+
4Nlrq3QeaK5PiUFcgIr8dV3UliEAWG4hvXAWnkHhCRkMuMSoVHTHueB3FGe33JKG/39AjInFMKyE
0KXlfG4IWsc4YCZt+kRHcB7FYG4AwIGsXr15bCshwrfBQOu6MkyGbzjlvlUqnzaYy6O2N1ex5Pls
PVQsuf1WR7Br9H5g1EtknqmKtQgMITxM+uxbgHfSnq+f3KZSFnEAnQhEPlT9z0/OHBLWD02anUrn
swZGxrZ+1NuASTd9ZXKEohGIqVR1NuB7eIkBB1LfVfHD6PSBU2eSXXmZJMHk+qSYiwIjNqc2ObbJ
nVqUvjp/0YyP+DgTw0nILTG6hozw/OScIWxKS60osLaB0uCA6c8rxoS/1OAclFzS1lfIWpRgeW2D
tszYTnhFcwSCkIcZm26dlnixBrg8agGVXYYxt+lZV8oJFgjwfyNtyZSe1B7RPLV2oFl4V7fpn3Rj
pdTF/Es1mWo/w7MWBfC3K1fRd63OXHV+0Js7K37fpPo/4pDq2hr4OhZILCEkdXEbRUDFAcubOe5K
2rm61bgozPotOA2uv6ktp4cnpWOcERS+VHR6OhmwvFLB1vMUJb6eF/sOI4e2OXz+3+QIFhhhJF0j
S0k+AxBOH8a7GW9rKmQFC4EkYjm6BdwHiIYYT7HQsRN8RG5xalcYETiO3S3GGZ+1evKjAduqUeTy
+tmyn0M+7brwbyN8ZQN7eq+WZymf6NvNaKrahXjiVIa6O9dgdm1jF8te++tiLt8YRm9UrOJiHkJ3
wF5y/pynhnegOpjmI8PC01gceFP4c1S6c3hfRJ9s2RrX8oDOk+1zcYI51lXc4rO4bo80AVh2+bNi
810NzktN/6aXjw6GDgtV2/1vKi6ec5U8R02DyfwG92gOmatHz314UMq/iXk7gMItKg/XpV2+gnMN
BetkTTEOhh6mJx2ovYcp5sNNr9DCp0ahSlzJLz7kK6cp8r/H+LhVR4Y0gwMT3BnGz6QhJ5oZmGdI
wIpAsBxcZTdabx3KUQkUR6EumbSHDBMPMweaSndMw/ojpw28IBUgmthl0gSnjRSrABBEy4/ROHmE
mC6dX2iLPbOmCrrkjvWlZGro0mfjwIFbhQQI02qmOHDFMbcyRWZFnmpWHIp89jn/cf1KZRKWv68M
SB/VwbIqGFCu/llpn0YZkqXk3xer5GkZOhzLvemp1sq9Wqh7FNNfr6twmVqtDwlYOucqcJ6V3Vgg
9527YscU5XOWVA/WoIEuPsEUbkj86/Ius5FzeYJbaYCjO4E0LT2N6XM632hpiUb6k9N9uy5m87H9
vntU/c/VAi7+3CYVnOQ0Mq+zTI92/SEdZR2fbTHGMo+tOzZgy87FFEYKNlbVok9V154aK34peeM1
tHx/BF1O7bccsaAH7gKb1XORnJq5OMxkuCfW13LuJWnV9t28SVm0XZnzgLKUPto1Ikv9kiQHp3xV
8kMk4xAQFsj/CZ8WsOQAxacC5k0THCFPSQLaaZM+6YmhevUy6xSh/uL2ZZt4eMrE433Vtx6A4vI9
C8vokZeq4b3fQGwDKAbYlfo13HOuKymNNq0T1DJicDr1keUizHth3++vi9l6wRgnw9WBWBWf/oKu
48CY7hhopoIkaxdFXWB0neRFbQVqsHkZJhaggXAploCath+sum/wkTx/j43bBCRO2m0C9qrxYZi/
XldnK0r/2vQCOShyAxHTGWzRFhobSBqzRAtIcwdCor4AnUHruKoz7dr6vnQcyRFuWaXtqETFRiq+
y8SqE56yGnPsPjyNzhf77wrfylN2HLPH65ptS8FsNjZSgdIn1i/HcdB0xcQp6iUKmKkSoPxVullW
3QNwSJLBbclaSuaYMjUpkEkFo+jAgM1oiQqw2mY7I6u9ypk+zXxfSeGDJJLExrca5TmxWwvlQfBw
uy06bS6mAIcDA8BY0Bm97K62bHGlmSW6XSPMc2XJOwgGfLSBuQ7/O475nUFf1Ol1amRLWVu+BJBP
eFsLlzhwUwSXlYcFFiFzrKM6JUUyTG+6PDqkA3djprgNoCFswoF+95dlTIfrBrMtGhvztu0Aq9sW
u/11qIEevVemhSr3rpg+Y3PFm9qfQEtyU1v1zGxwxyFAFVPyNbVRl15QTN8ECyF06KIhKTvo3He5
C3Rbdx5+zLbj9hlUZbOXNx56ql6dfWUKwaUD4eulnrnPnXx3/Qw2zEujlFAkV8uSvXjdtA9pFjtp
cnJK9UYn6AFVUex26V1jyxrRG5H2TNTyU1axqW5ZqgG/rj0acVqNlRs2eZbiq5/Wima6SqsPmeyg
L50dOk6YkYRPRd8EjNLnImMnG2p4hOaYHpNDGySBEdC9erAlh3iZgdkm+kHLth++tVAVPBdj5gOz
xiZLTpTWHiOPSfE0AcJ+TJ5UmZO7PMRF1MI9AtR/qotoYmmFLVCWGvTJyvfdeGslXtjtr5uERIRY
xRjA5YrqcA7+UX7QWJCnx6GSiLiMqWstLiArZlIBRb7Ok1NuOV6pkyPAJIL/RQsixpysyqqej22M
xuaxtF54GTiF5Ntho4pwrsbiS1cWbRdOauZV0xz5/ew1x3If++YxfZ39zkv2MsaMy5d6LkxIVDWr
B6kECj6nKX3ivbZPir2dm96oSrSS3I0IgKY2M9xBCo8wzHqQkOz4XrqHJX08U0XkpcbsI225OeKj
q/naGLpL+DIK92q3VGIE22e2MNygsYaNDcHPhuGsa/akJwtFVGBjAd1Pi4j4HVWwpqhT2caltnl2
C1k0QczCuKxwR5lmAiss06djyc0bYzI9NXrUjPtRcb4zqu4qNCbS4fNAXxDBgdqjulr1g5P3d8Fx
vG+/Quy5jBroM4nSNkdWO3/Wo34fN5ZnxrXHpRXjX8/ovEwBWUAJAm46xsVVsWSMCX6tLGkMMInP
6k/Fjb30WfGoC74Qwyv2kR++O+lHLm6hrIVPNWo4YvpKVY5x59IZsUFk7ktuHTD679WlbCRn82kD
W0mDBHDtIHcVnjYf6ijtCTu2O+Mr8aNT4jl37W3nxbvQk0XGDbMBu9gSgPENim+i5e8rPzLFtdUz
Al+lgi2bzprHa2nFc/nBwkVZGsqdKKLQBURfmLbvo7bUbe6wY+dre+Knfk7vE6/3VT/dOanfh54m
GQ/d0gpgTmiwLyRMmLQ+1wojZ03Rgrbv1I5VwLXxoSplMEQb79taiRCtIeSxyjGvF51yAKeUVgAo
HzSz/yaxpA71a6tCPD1Tw44hmiPIUg3BHEibzSO+BNiRADdsWpbrFYywEA+14WPM/6gn0Kf5vZl4
0/y+2ftfztICMhyhQKRH5U3EvUfhwKgZsrKTqr7MZZBERwf7P7TT3KyWdem2rmwtS0hk5ojHTDOi
AY55qYX/3VWtJPVd/oWLg1xpI4RMZ4hsfK7H0Unvs0e6LH6k6HS6nZI0bqzx+jCqtS2ppcq0Erxy
AcwbfQDW1zHr2U7Np0Nqxf+bCLGnXrOw7pSqhq1rBcAo7aBlmcwGL7/MUCN4OzqxUpW2bLDCirGj
+d0OrP34A6sYO8Wb/1K+j765T/zSa9zMd3wieciSOxNpx3hWF2y2WXRS9NsofFUpIMk7NKVLd5LC
7EvuSvwa5KaRhzhL2EcaB8lUPGp1K4E/3Mhv1+coLg3HmVqxtIdfGpNHLCCdSPRile+v+55dllgg
SBswhpYODKKx/ujG/jXm1vP1BHfj6xU8BEg0FhxFFbjwi56rqFFpXQ2QyG44GsrjND3XwKnK8r9o
8tAnw76it2Z1yCt1f13q1v2shFqC0A6jtyaImJRjUymPgKn3yGhKkrYtc1uLEOKGHnWqrhR2f6yI
E/aerYAD2iMFaz27s7RqZ4zInPyWp4VE8K+ypeCcEKaWOTEcLGjaBOUakMxEiV2VxzCOvWl6na36
qUtK9M5+1KqxQxkfI37j3qknmP7gHPVJ8UPW7BTCOtfCVKPdsKfJ0HfXz3zj4Z/9LOFASqCQUjo7
3bEtZ9eefAvsUTr6eODFot2NrlbedXlb0Q4CEVlR98aiuyqcQ29FuslGhTwN++ZY7OL9hN2e2+pY
+fOhK2XSlszj4tRtW0cDGwItsZicsTAtnLEOj7rCAtME3UHuRvNLW+I8yU+mfaHV0ZQBKl1mDg5F
3cfUsFjkoBC4GOHq8QxNVzEHqKfAWI1/mDA2JVJPHKVdr2LDu7eYlofqoEoM/WxUms5lVcM8VQ2a
ok89P87JazJCR5R8jNC/fm/LtQgHeSZHsJN45nmqWCPiXBmjkvY5H3FtzrfrQi4P7lwZIYADxIYC
rzaNTj1NmAsIIn+uGEj0sP6VmoYkW9iwfIwlIy+2QHp5eUv4kGRppCNboGxvsNoF00vHdDdvb9X+
RBCHruu26XlW4oREYSqnOkMWCOemx16uPYTVZ5argP9+TmQtFImoi8nUsrWaDnX/Yzb2LhjBgDrp
xflX1R58qrxcV2vzyt7UEmNRXQ9xFAG//+hgFL4sbJfo99HguBn/67qgTQNcCRJsI2carWcVEUmx
7xxy26NJ7diS6L0V9myKua6llghuZLGw0xAEPQuot091EXlIiPvhG7Y7j0lJPDJ8ZmwHSFIgviWS
4LAR+DD5iS4hoAYxAiN+VCvWHGK8bVaOgMwIaIjEWJ+ZrEm4YRU2qhXYcVo8oSru32fURpMJ9LRH
ntxGqmflX2lzr8a3eirplWzclI3OGT4oLAvAf+I8z1SyodIqaAPAwdbV+q/MZH+0LN5fN4iN93sm
ZtF35WWbWGt7JYKYzr53nGOmHNT4AeVSfDd5INl6v/87kyY8X2Dam1GOFYAjurnx8HfmHOtKYn36
phn8ihyIi9iXIOcaJTTK0yYzajR+omJO3HpAi21ntFnrvCSlgsIttmDbKn0yMFKUP86sUpqv0WDm
xStvsrJ6nOYwD3u3cBKaAEDEqhLtniejoT8PU7uMH4G8AfV6jFYUCk9cMqBhmH5K0xgjZS0QM6In
JSpB1GzYfQ4kWUWj7b4iDa8/X7+6Sws5C5DiFGU2MRb2adkdI1X3tUbxekyVUOf9MQtiHGx6LKkG
grFwnlpit/kQIdWYrdSr068EX9IympnLOwOAMB4VMjtU5VAMPL+zuhuzZioy/WlyqtRHrmbdOVEt
6xNvHNhaii5okuVhShunQCWsJnttRPk/HvaABpGERG2x4vMov2jjwNmojoHFBkFOrFTYpcLGyROZ
vjT0UE0RQOSeMS2eNs/EjD4njeZ2rfEHGvCHLL2d7TuaaiCU+K6Zez5/nRvzKxKSL9et5fKhn/0o
kfnN1oFGMFZxd0zAu31Q0I7ZjVPSgPNrsALGDeb2TkGOVV/LYvblsS/duyWV++dBLpe/cjEVKH2o
sXiycOzMT2TGGkdGov7eQflJcvSXdnQuavkpK1GmhZVNMJopxx6fBz1Xd2jc766f42Z0W6mjCzIq
IwrrmanK0W4cVDkLhKOXSsvV2p20XuV+19nsmWQFV93SoLGNWc9+xlcYqHky//pvuUwbzu9U+ClY
ciu1IdQtlFrHm8KoD1o4+lgf2aumFlwXtfxTFzZNVSykICjZKIOen2yGYUgyOShOomODlr01ebMN
vGXMlHjXBV1eIXR6EyS6m6rGxEibqdYxd9CjIaAcV+P/TRexoxrmbTVoLSrimdPdg/zHB8fUs1PI
SnUblfdFFSyJLITWKL8LXo2gl5oNjLbHiB+tZzugu3Rv+1lzcL4PO93P9rIu5/klAXcIDhR9YhTF
AU8MtHkhvKrFUKcgh+iCXFexb5P5OmZGJlu2H3buSi7EiPDlJmqtISNjG2Qz9Rvd+R6pradN5d5o
tJ+9k+8nI5eU1rY0M0wsvmJJbLFBwdLHecLeICJRUPHyMNjf60I7GMCivW57MinLe1u5j6IyEwK8
VqBRFSdWKm4b90DakvHdn1v4P8e31kUwC85HtdF1qw1MMvstie5yVZVYuNDmupQh5PkhL8OaE94F
w74+mh6gDI7tPrkDzae7tNedh+SP60cntGMuJQq2NxeaXlZARw+0eyCy71nQHKLj6BOv8RT/fcvf
ojAQGZ1fVFoyGtZN3QVOMnslJnrwDeoScx8OoVuUsmclVFv+FbcMoaO1oGr4xjgXlxdTV+iW1gWM
7vne2mOq8ktcBPNe26mHVqbcuVe/lCbcXRsmcWU3ahdkJiiNuupLD3ivJtSPdHzfCtOlKOHSMOSC
iYwCoooCQK3N5JbNKzclxWlhUPpCitiv7nrTKNpi7AKiuUbs8nuOohXx+cH8q97lr0XuzXvdTx/D
3XWbXK7lLWb9IxcrPuAixrYMcAKEmEUrYH33fVcfgL2E1ZU/ar3x+XQ/FYfJlvX+t1zHWtby6Feu
ox7yImcZTpIDZ4ceePoloofr6myLAFo11THJglLVuYg8HYch7aYuMGPqRd18isHWq09cImbT2k3t
t5yLeba+ayua4brmk7Z39tOhOxkn3U32pddLHK5UllB4K0qnn3QGjzt7QCnyYi861TfVkezmgwzM
Q6gd/2cOlo7yHroLQEM7P79GbVtrtKBX82d+2+/Q7D+RP8rOtZnPvdCt9s6xQIemv5Ghmm05fCyx
/BYsKFkDf14vVQg2FdA1Har3tXEvFdPPFZvCrGXYsugCWtFDbU33KCdIntKme1/rILwl0nZ1DQDu
LoiPk0+9HK83C0ig7cwbEFpKcsDN8LWWJrwmHodwgoBYDUZv/Fk+tF7lAbLfZ5U7oh2e7ceDIqmD
bD+utzta/r56vyZ2H0lqzzhD7E1ojUfnW60bZOa+PNFLj/QmRUgw9BTwx0jZ4drRJgiKndK7BPEk
9/VfqWG90/dasQN4lrlvAucoU1ImXohjPMqHhmIdLUiPZF/uh0O/V4IuaGUeZDGGa2oKEUyJU1Ob
DKiJnLp4zZ7q+/iZfAJaCtbmVZ8exoPMYmTXJ/jGlOZdVIE2L8j6H3392VJubeVdDeR/Xxlo+bDH
56DkLZLBNEUUa3qMVxbN9M/eLlLPanNJH0L4ZLgUIj4zHay3Q4xnBnriW7qrgsIbMALCvej/lUdt
HttKJ+Gd1Vpjl50JqwfmL59vrY67Tfg+RIN/dcLoMPoqmMv4P9KubDlSHNh+EREg9legiiq8tt37
C9F2d4Mk9h2+/h48c29XqbilcM9MTMyDI5zOJJVK5XIO2ivnRwt8y1RJLejEF1CYv6IBV3e/r1+N
WykTBqqAXIueIFqtgtnS1GjyIWu7sM+dvWEN/siW3mPMup3m9um6rE2bncgS1IldpVJsRe9C1b5R
rVtT2fFeljGtN8LFATqRIUQjZjjzpCo4qMsrrsVdGzofzdCOOr8KZYnLdqw9kSXEJGqbdC6xboBY
2+/Yox5MB3OHOfZg2iWYpZKf1e2P5azFRAvvHFu4DhXaJ87kIFUy0FRpe8cb3Ntl+p6k365/qO07
y/wjSLgXG0dXCFvvxfRI7+39clB8/Y7dmz7oq4P3TYj96+UnwgQXVNVuYpjH7ELbOnA3YNmX69q8
tbYvfeKPNoLfqVxdSuLY8Dvg9/ld1qFil1rJbk4rsGyZYABsMMEfWGWchbGdMuxVgOGpzNkUFHaJ
3RvLRbPHBp4dGzEYoM3ubqjqmyXBzqk5tqNXt4nhlWrLvHyeB7/sGfd1dFCC0sVUIi0A5adSvIit
rqZeXxEQX2ZdHCD1aPY6N9kPMpiZp9RKF2S58XVpDMNbmGqFbWsChr0uk2O5dCiAwAGCfqV37BcF
02AEfZSBlDJ7bR6hP+YSjpAxYmWB1HBrtX3KlacyPl7/Htth4M/vF46NXfBEX4BdHBL1zhk/9Ern
TenrdRnb6TEmAdHQVTHjKK6kkcJW5tTEN+8C1acHFuShvbNDkCPuUwl5wvbVcyJLOJYmUIsnUjpr
2r/szb12iIPlqd8vvoFcJPYXyel8q5Ne+POJPOF0FoDQp1MGee7BCJ2Q7Hq/CzDrc1B26sM69fiF
hzSiIfsRe7j9PrnBHAL8SpaSbX5HLKlheRUWtsVifWXlVol/1yAB/sIHJ+rv0v38mP5efAWG5gGo
7CSZBFlVu1D9RKZwlMFRMM5jnvRhvVMekoMRYdpz3xzysECQcu+pP+zUoPHZdxfvruYuvnf8644l
U1o4HNU4FSZAnfpQq8aXbBiOM4ikhlmW78rECGdk6ktKiKbgWjb3xHxUVwqzD9c1WU11zZRCSqu4
i5NVNjTRtd9x9qN/Hyzav2H95FMJqSy37XlIgRceZm6YmncOdjo0iTts3ocnIoTcdWxNOiYl68O+
okHNSAAycs80g1S2WCgRJD7szarPKVMRTWhtPdHURjevCfNJ2dWuDPVp+7H9RylxcYs3AFAiDewG
DOoPw23zTLnX3CS3azgZv45B4qveeDON3vx03SG2Y+aJZCGuELB7xfoAj8hu49A8OMclxDyFj7xd
Ouq+HTNPZAmXPsssfZx6WJRRbwiqRyCz+dmN5WF3SttxDNdrkltn291BpWhizBiVIMHd8QPX7eM1
pXGPTXFgi6TOLvv9grsrTmIsKcOtqYCBmWq3Zi4RICzW/Xug3BX6By8pEFEKoaeuMfJQYDISb9Dk
UAT8u+K7LbLNxbf2/CH2s698LysEbsahE5lCHMrSeG4x3I9qePFNXcKqek0nyfUpEyF8mNzJbIBa
IqnV4zugy3tW/p3lEteWyRA+TlHyKZt6yCitm2KFTarvEvzvL84Pvg74WUwEZ+DdIeKeVEIawHkX
+YD3TeDwL4lWear+s6yiKbkb0gMhR+uTJP5t+dypQEGtbgAYtrUKLMvZM8xHikKBRCeZCCHETsQA
JrFudGFxO+9ar9iv9SSKsnN9xAXrJ0F5uC5xU+C6vo3nKBCRxdZfTnmXDcaaVYzmkaXafkqkJbm1
XileffaJDMFujQ1y8anBSYrvsAt8aG7G/bIroszPJNnCG2rINUmi+TqwpU8TtPn61QqbY/qRHpCn
7Jao8JCoAFMcxQn5Ot3m++2PgtimPPfEqnLzSuvWh2KYPlb7POT+5NNH4lX+6MnWloS+/j+B6VSa
kP/yVM3KaoC0dRM1j7rDEq2tsmQvSzlXa/3/1gSH57lajTKqOqYDVmdEBNw7Rz1cq3C25KrYvIJP
FRIup2lMV4hxdOTmD0DreivarltFiQfWpbDZLb62a/wCqf1/cX1c8+fq2WxIbDrgClnM11h/RJv4
+u/fvOCxho4iNmAtsNgmBChA1zaW2+DSbXfrDTIdjJ/8Fp3GXRHimSsRtn6My4/1R5hwyKrMaLHX
CWFNMKFBUcCAaWDeqftyT/e67JOtPnZNmnDQZuCrMabiUWl6446gyp5E8UHdF1BNVgv+fw71/2km
vi0XZcQeR4r3F529f46Xeb/cx0cryMHN5cVesXOPzHfuQGgsewFtZaInn1DcV8kXe9KSPEZHxNob
1W0dH+rstun/Lu7/cRVTOGqJkU8DMdy1tqW/5vcYwHhwfeN58cdbduABCBF2En/ZDvx/rCocOiDt
99Qa3yQOAb3hT2OINzuWzjz+CGyvg32Uilx/5RWnEQeVAX9MYvBH/uOihs93duJ1nuXRx8Sv/P4w
SYrUW2nI6cdbf36SIBBSO8qU4zbgYM9J868Txby3LJ/aLEueShFyNpOkRM8xoINPp+0VL0P8qrFN
5e4mX/P7R1XeH9w86pgXxYQTBk0MVTjqajUYdMxx1Luv4647aigXIlf8/M8EgyxKbp6AE2HCSad9
xoumwglQlH3m5Gi+A9Qbq8iObDVl82v9EfR27Z18rQULRqwisGOqRDrWEZf4s95Lsp3Nd9A6avuv
6d5C9okQI1Un3aXQJjt+rz2MK3/JfezboH6SRr9lF9vbnOaFw59IE041SZ05TRM4vBF2JJiOXeHV
hpdH8aMT5EcF13aDQrnps53u54G29k64Zz3JiijCpPG/GcPJ3yGcdawsGrwfEEGxgRx0wfjZCFVf
C7Kg9Olds3OOnUePbM99eru+QMsH7CN9yV8kEWczDTz5K4T7FpTtirpkKLLMkeobfhva9yMGU8hB
9pXf9liv2V04+JM5NabDoW/u+E3Q77SgCMZd/NvYJTt613+N9/Ne36k3sZ/fYPjRs25tE/0+thtv
ZLaXebUQHdpcKdpaw1lVUTPhoLQwRp/MkofJdgKKSYGVespcmVjPI12RzwNNWyis1i8K+K6m276x
wez+oQTcb4kCPIgFaHdjtd9oL6lrbceHP6KF+LAUC5rFa4nQZp+6/n52fsRJaAKH5rr3bNvx/8SI
SUA/ILsxLIjRkydwXiXa576SBIfVSJde80eEkFdTox1wD6d9OCiTedPoTXucF/pbGdLYA1HVHACR
0g7mxShk2dR2QP8jWYgT48ySBesAfaiivrzOG82PFgbg1v4PwA+C65bc/mA2psN03LgXXLpuUaSu
VcIjU2QZbF90jwCYYDKClfWzXxhTx4451moIKiWC3yt11/VsrVYD8uUIpLqDjRGMStrB31IGSATI
sMGugrF8IcUuAW1U9G6B2rxy53IXuxD1fhofikq2hLvlf6eChBOmYhcEXaccSWgZ6g7duTPImxfJ
i2TrHK/wczr28wGHh0b0+Tnu0A7LqhkVVnZUfyNYoIkCLvd5v14RozSR2EgBXZu4mMMlgBu6AKbQ
soqnJkUBktEnzXlO+e66p20cqLPfL2iT1RhxjxOnOuTLd3f87Di/1FYDOlPqDckzKp+SY7TxiUAI
i5Gpld+NEFdwOYdXVYZ/+5AO2vchq30jKT7MjgwndmNKEOtUQCx0gVOC6WVxSrAvmNlqblwdKi15
4Oputqeb1O1faBxhpiDQ2LNNU0C6A7R5wO0yf2XVh4LVO/IGDOx+uW7kyxNw/tcIUatNGVp/2J4O
9dYOdPPzbPQh6SOlf7d1gf+rAqUO2yIYKhHRWdzRGZcRdCvhvOj7BEigfa7u3FiGe72ljoaVbTg/
Sm1YRz8/AeOga7RtcQKqNLnnlO6m1sYAdXvMq1RiuY3TBvxAwM3YQBRx8J8QPDRTXYBzG/cYKg21
vfqj2rPA9S3rMO3qRxbJpnMv/fNcnBBCrIQMGDRANtiXiWfkilf0fCXmkNyUG2WHczlraD7NcTG6
FTuJXR+c+aFy8fspecgnNnp63t3bzH2o6w/Dd2CcUc/NS4mbyKSLFzUDOM06EoJTmC7aJxVw4raz
a8q2CcsayYemxIDoGA3Ta4ay3Gsd8NpGo3nfLtia8Z7ZQHy3Zw7PbWS9fQiEyNtBx25TXe6tSbYD
spry/JY7FyNc3O0w6oSnyRA2JbYQLUyQl6/9qASGc0fBLUctbPzy1+sHfuMNcy5UyOa1ok2zrHLq
g14M3kQIEP0mLy7LY8NmH5aPukTzpnbaZRAPf7t3Sv6NKUktcTSZ8kJ4T2K2TCDkGMKBq/g7OOAV
fk0TB1zmraIAypXfGJ1sZe3ySjnXfT1jJ77dY4TDVivIdMjkd2aoAx+8miN72uNbO85Hiak3xb0l
1Ij1uiWGeoWUtQVehgH3cfEIPIF07wLV0ONH3WeeetOELNQfkKYFSSArsW1GixPRQlzPNObUnZUO
oUJvbbZX3c5L3c/X9btMAGDNExmC+xpa+u8XNJU7pf80vb9hfP77BU9Vpgyj+hbMhzvTU5UvlfGp
gVvmMtDbjUvjTA/BE5V0JMzldAj15X4a9hqGp+J74A5KHH7zk8AJTABfgUVWFwJ4ZbRUUddPUhUP
jb5z4n0/SLqOMhFC7B5ScxyMASJi7Vtf7Uv2fZFtvUtEiEtR85IbRaLBWPZ8P5UH8ANNo+RNuFET
w4f/Yylx41c162kpZ6iBRYouwODIju/SAMRzWtj8KIN017/I6lQytQRf1hc2F7OOe0eJHyr1UxKH
1fvbmudaCe5casNEgI6OFKh9qsZHoC54jcx0m0H1xHKCKw8Txz4UWx2go8EMhMay8If5Rel+sIkG
afHixmXwF1EA62oAG8XGEOjtz2Oq2cdKGq+nlDEdlPapkgVNKSUS3vw+eEHZwI1TV+KrcylOTbO4
6mG8zD3a4PQd9UBJJfFsMw6cyBB8oK3MSs8IZDjOs8rvHf1Vn4JaNrixrQl2aADdAJ5DV3CDxZgm
mlqQAj5Fq9qryod5kLD0bN47QJT5XxHCJ5msQu3xThpCMh/1ovR0fA6q/UpH2yv4zax+uu4B23b7
I27V+ORWTSbUykgFjZThWc1Cveq8odz1+fG6mDWfvsiWTrRa/4wTMQRR1Y2n1QXKyuvrPUc9tBh+
ttW3IiP+dVlbKgHlZQW0wj/u2yPuRNbslg6zKJyaGx9RhPN666mfX7msLLD1oU7FCE8IQBvYg16v
KiVP4PMAkN89RYm3dR6mZQEUsyzhlKklXEGqkxqkjOEYPLnryqM9vRTlTtV+XDfeloefaiXcQq2d
ajxfc/i5fTH51zJ+IJ3EwyUixMwqnsGpAyJuQGJPN6ryNClfBv1vRBBMNYDCE2VnsTaUFdh1Jw1E
qNkz+Ia8HCVfV1J53VTjRIbwPRTT7Beawc2SAQRxGkaRmsoDWvdfZB7giVuRi7DTARq885NTZnVV
EoCdhJl+281PehEmsl3pjbEC4GU5IOFetxNsVzSXbaVqXClQJS+SPVG/E/4ZOIReOzyjjwYmhtIz
rfuqHiW3z5YFT8UKFgQ6zkiLBao51WOywpdbDyORBJ6tU4q7DdVxwLFhzkU4pcbkDGPqQEbfWKE7
3Zg2DSZAwY8mBWyu4ZvW+/Ad/nl/2qjfEVyrJvDZhZsoTXKDYqkTfuE+s+VFTSTgMesFIIRSjAGj
voqesYWjIkycuOowqqYyo2KcTg3emDPWAh3r3Z8G1zTSXEDX4so2RRYEd6pRBDPJEHYAexrZa8u+
J8Pj9VBzqQhkOCrGmTE8bupi5wKQjEXfdfmEjeUKjGN6cUcL8nxdxmXQPJchhrPCSietnpoDShMe
aKx8rda9XHnAYLzEYhJJYvFjoECtWrg+hEX6w0h+ZstdHz+k0nCwUbk600gsbzTxlA05ZqoOoFf2
HAZ+qvqGZy1yhLtsaj2mYfOwmA6l9aDENSgAnHfHo3P5gns7LCPoJ/IpLJZ70j44fWjICLK2TQk0
Fhd4ftiMFuICFjhAAaJlU4g8KBiTjyVSubR9dS3JSdqIey4oI9w3GHyAw4nA/ivWKiiES3DY1u7g
g6j5Pimmjyl4P0ptVoKKMm8oLIAKUQ8MHTJklMvwdy59/flJnlKUzOo07O2HqfNQ5s/j2Hhz/e5H
5bkM4fagGapULYOGWfJS1ZZX5V+opktc4jK5OxcixNgK1Me9YxRTyDjIetijnT9O0+KBFbmVpasy
mwmuUVlmFw/w79Cq7hn/OuiR7T69P2ScOoUQMpQCS5odsM/DadSCuPo9kH6XGwkwut59NZ2ZTXyN
p23MNQ0OhyU9FqAi/n1OlA+2toAFxvzsVsr9qCzlu3Pjc5nCU6zocmXMXcg0jdirzM9GnQWd/k3N
vl434sXRwljM2pFel1XQmrZETG2OwRhG2oIfJ7sF/JgW8Pre4rYXW4VfY3grUdOd7X5uqKxSc1GF
fpMMmijTJAC7xuzd+bEyUzNN+xrUQLxOjnGbectyY43zD9bT+1l/LdSIk9IHyboPSAZJTrj6xund
vMp2cKkBud8hyNeE42bXFLg39eICG9qoPEXtfiNNnDAE3YQAN+/u89G4M3nWeTVwpd55Ab3JBrIO
QHzQz9DEiwFzoUbeD+V8IHj00AdemFQ5VLzg9nOrzJr6owfeii4p94h3OHrJIBXG4w2A85g9eBs/
OYlhJKUznQrVOuh64byCt8ABahDTQKF13Z/ENA5yEPKRKwCly15By84/KkH9ralq8DJyZ7D9Qlm8
IW8eyqm+V5LxMJpuhBax5HoQwxpkWsCvBUyaA5ZmIK+ey8S2tqVQqHIoGbsdRwXoI0tyqN3xhuWl
6U3gZb2upBjc3r4goPXRYAQ14kUL2LQKN60daz4sifkp56N+TKwWw6+l3kr89GLD4U2UDXwJFe5q
goTtXDeVTgAh6yv3YCrF7VI5HrioJj/h3cc0498oYcfezg86te3AnT+Oo1N4K9SADkKUfa+iogtA
KcknFm99rNqua+vgScDaCFq5wp9EadvlIzPdQ2Z0z7zE3UsnEhJnuktm+/t1S298WqDBgtwB6TmQ
/8Wp7QZEbZmqZMlxrkCxO/zKyIEqGR4gwDXI363XCvgJbjm8QMApJrYagdjjLnWZ0eNC8gar64sH
NpGfnRrvk0X9cl2vSxueyxJsCFyrwVaxtXds7E+02+eA042pg2bUIrnyN849iuEgvgV+Kh47IqVm
Y2oN+K1Icky74qbh2sF1ZZB8l7EUzxwgGSGUgR8NKJnnLhrPA45cNhDs/E2ekz2PyvMcT+DVtUKb
fC2Gb4P2fN16mxKBVA2oHSChYG5bkEiMgYw2JCqUIcZgWQr4E9294fDAKYpwyXaF2kqitkymcGMA
5hbjatVMDk3ieASAAN3Cg4Jrfjlh3ZLdjc5Hyy0lgWZTKIaAsE6N/NcSM4+srsdBV0ZyMLXPSXFc
1NrnM/MTc9gpFfPAqLRgufq6cTc8Bsjca/cEr1bU5oQIrjAt42WbJkfgzAR1jekWR1bN3rj64TIn
MoTsJi0XQ48HGwAz+WQ+2BYQjoYGE2p7zaymPEo4zXpgWWP927Ox/AISFrdwS59ofUG8EQw/Muwq
mdKCD5st0F8bO8ExKQELp6oHVRsldt048tYb/riBFJFcvNT7JMtZM8XKAYj6PtfmFUa+8LIlBvFc
nUqO/cUNRVYiaGKBMgxFAQAnn58Q0AJnSawpysGEd6aJHZpN5quT7GV0oZMgRghjKi55N04Rnnu3
vAGA7J2ba5avAIoXBIky5HiZTuthOUlh0rzLyBTjGzmKfkhG0y+NKbDAIvhO/z/T6eLK4TEqIKyC
mGZIg4WiJYZb97oIAdQVkw9vMtaqE7CYQVgnuJta2lXKXHC76FUTubT/hiw8SqfEJzl9sObxGx+A
YaXEAWlaEN2w16X5AbLLMDH6XVc5L2bGd2xRdo45ADWzO1z/8y4u3fWvQ0RH2AFLKeZ8zg1N9Fpf
+HrpVm5kq4/acJ92j0OS+m1SSSyx5UAWUPKBNaEZK9nJuShdw2poNRTJEfxzo3aXoAyjogBEEhm0
vEyQcGW4Buaa4xioETOGbufue07yAED2DiZArhvvIpLAeKcarX/IiZeO8dRU3MCLJnFMvzJ7vyey
BsPW90EjENSnaMdgKVAwWmMu9Rg3DRIVt6p9mzp+bJu/tW75ojj0mZVUkl9vHTzEa/BFunhEYJru
XCV7NIe5XLQEoOscWBvqzuxeDUKD64bblIKDAXxoQ3WRSZxLwRBYFlscUook95Ox8Ezm7N2kkYTh
9decvfyAd4dcGpoAzA8TSIIy6ajqSKPHBAwQua/mh4VzPzZe1Xzf+Z0mu1c2lDqTpp8r1U9NNjlJ
T4/joiee7vLewxet4OAYwrluvw2vgErmOjIMaCRU485FKVViVGPhJkeb26C1wMRNBUbHXkWQrGN+
q7G0ev8XA5cjAVkDSuiAiRX8cKA2pVUT4/GOPjjpxt2Sa2HbMMkbaEsx7A7jDYC2ACCZBDGEc1vF
dhA9Ws59rH9EQcGjCZBjjIeYSRavN0XhTCFVxlMLRjy3YYv7u0psxTq0+sxCbS6yI7CFvqtak/gF
iDD2ZW3yl+vfbSMyAQcWiwE4YrisxbWyqnebNHVM66AOLmC0YesHqtg/R91swozHg0TFTXGmBYIS
ZAUQK/o/V6di6eP0CKgSTwF3QkotL5uDnFuSk7Z+F+Gk6Wv+gcFN0MqgPXFuTD7lWgyHT49kJgF4
Z2/sPgnfbzsDTI+6g3HXyxaO3iQJoFgSfjQwXKRSZATa3IAphyicP6D1kuUmJjiJjebYdcEXUQSv
X9DDoeqwMkIjzzrXTYknzVlm3T2AX/JbiZlNWmdfqxo5eV7Zz241eyrDBOl1oRcjO7Zu6mArAre2
DVyyixBZMyyUdXqMYgCd2t3E009JXd04Nck8VzWOsT5/UO12DyQl05/S+I6Uya+56PEAy4CUSopf
kr9n/YJnXxgvZRewWxoG1NHBFdkR1L7ji6q08YGl6aFhBkjCuJ8oJGyaGmRUz301+nMNCGdM/F8X
vWH/M8mC/Undj+3QKvEhZcyfnDuLvg4a9VXrhRVfGpvtrou7ODRviqL7ZYAoSb1gbAeCadVbg00O
qtE73S8yFmWu7NzOBWL6jbW0oO2oDQe03ZIvLh4hB3sG2JlAnWHt+aJNee5mneLM7tzy6kji5sa2
lPtseecYgShh1fwkXcGSojbMDWgMGnPodV9NO7veg6Ehjp+wNJLI2hyiITFUhCHNtZPjqBgdF1uJ
uQomppnFekSWIVrsnyDV+OHYv/FcCt73xURBwmPBLBy+jIBiiioAqXl6m1vB7OQVSBRXrh+n5ZJI
dPGl3hQDlD9CHTbJRSD/QtcVS2fUiExmYquAJ3k5BFacAaL4umJiRvGPYn8ECR8MmLNzhjEEPRrj
cTcOsR/XdeAWfP/fxKw35YlfgKHETPXJ1iNu66rP87ILaLwQv2OGDDRQppGQuFCW2HEzQqO5HW7m
uQ+Uhh1bRZEYbvML4T7CSx7lS0xtnWuEjRCXFZNlRDX2gsA5sC/Y/B9FCEazCOaZcjU3I5U3SQB+
8+TgdJns7tm014kigr00nnR920MRokxPca96NZ0OGpPl49v2wt+MOw7xR6w9gUq5MnOw1kcsAfje
LlESdKJ0K1Zkb8BNfTCmZ6EkBBJlcU6CL4icyqIZ0TTjNaMDTmIBbFWdHK579KY+KL1gQgfpAipb
599f1VI8tFNQivFYiwDEFXFV9v03o9uJiPVPODk0pMdcgTESKwJVxw9CFDRbqtts6Dx1lK2hbRnN
Rv4BPBjA+UGdc1G5odB2bOBq1Bg/LGAOAkjG00RlaC1bYnBYXJSQwb+sivV3NHpIXA+GHiXDHFit
cVcbKMMx+51J6RrUUDnGP5hwxTiLcDZVRTfSGMlaNBjZnnSfibk85drrYqa7606wqQ9gdHCPg+sT
G0XnZnNjldltzo1osDCN05dHbtLPIwVg/X+TI0QCnpM4zaFttKRllMwlIJwm7BS993n5ZrcTdYRQ
kFSpia+TWlGbd6rnzv2y6/Xia2b1vSTh3TTciuCEhMQ28aY9N1xr5HU969SMbGXgHkiYUy9VFcd3
Zllzbeucoj8JsiMdwPHo0gqSYqoB9SJGOFCLHen1h1Zx3jls8Wa2tX9lovvrILM6F9FNvWNjNseM
lMnaLSAnK/p5v9SxxAk2NTFRaMA0IN5a4n7tbGIHEdU6PWpbEmRl/ZAQVTI/uSliLSsjv0doFOec
2zy2BrBdGpHFsD+lqDesMffXXXlTBLhgsEhpwXBi57iu6skYpgxHZrbagCZt52cqldlq079OpKw/
PwmdMZ5qeoL9v2hB6dND7/YH6Id2hSIrIm+FaCwT/p82QgAgGNdYSKyaUVOwpyynrp+S+SWd8Riu
HfZ63XQypYQokKKrYHTr8eSJ3d1Wqv2LZUMdcB39y+uS1uN3+hJ78+gTtYTj2buOUnUVtSIro4dW
YX6XOj7v550RG6FdOXudak/XRW76BcrXq1OgciFSqqacVNSdcYhmLLrtMXwwhfFCv14XsmlBnFB1
ffSCqkKwIAKzBsyR1ow0N7+v4umxbaZoKazDfxMjmK92rRy749yM6nb6RFrU5lIaN8AvZonkQ21a
DSA6QIRB3QBbSoKfuxzfaUYcBR8ie2S9vhzauJVhFW16uYtxamzdr616wcsZ0UAu2I1g2ojj+2Yc
74xlep6SOMiJ+RexdGXzw7fBe+4C6AZEcMaAp4IR9Q7/zZLhZxzXNwkoi69/oS27ITtEHQzZDlIe
QaN0ptywlcKMqrF7bkj2vTLN8LqILV9DV36t6KwTweLqmKMUTlFBx6i0+iNrjfuZZwHV/yavPhUj
vEwZ7WJl5rEVrdUiFKs9t//2nxQRM3dg/re07NdPYoF/wrL9viX7xJJBB2w52Yki4gKZpS4Y3OhM
I0KRL5r7MQByVMT6Vxc04dcVWk+5GN2QF2qY8kGjyHGEKADoCseKaWtHfCCml7Bin1nd7UCXn0rs
7uJ+kDjbpiecyBMOKWEsa9yms6KRa/ouw5ST389JsXNo8zd5FUjwcHIMDPTDs8/jAR4IM7Akczvq
u/6HjqJSYiU3ZiLbh9q04IkYQaMy6ytbaRGsMU/znbVkp87podSTh6onvp7KmiybBkQZZAWV1dAZ
EF4nRtcqjdH0dqSWSRZOzVj7Stt3uwIkg4/XfWPTC09ECc+6EcgvSLGU1QubqMBE8Kgmz2b9K8ll
XrgtCcGBrC2qiwtPGbQ+zyrFipYRVCuFMX5hSfbozHi1lkayv67W+kEuXB7vk/8VJnywmq/U9P1C
osqYvxoMEEE9aW4aw1ke7LYxvM4mMx5iav7eeiBeYtgXAOQMGgQ6sv1zfywGR2F2VeAJ26mgo3WS
n9ypH8vMee+6zJqxnApaA/5JwteU+pC5hWNFs156E/YKcjsGATyVhI5NTzzRZ/35qZikKbNCUZEg
K+1hKlq/0qpbU5fVMDavpxMxq++ciMGSlKlm2Xq+FL0KMk5iYCc4taQTtumB2C8iBqK2hv6DIIXp
nTFSAzfUUt4ZOd/nfXOrZ2GBqHjd/bbNhoV6Fdh1eFYIZtNpZXGrr62IjnwXd0AKWMqdVcimRWVi
BLN1jDlVA1lRM1o71n9wrDYk0nGLTSkg6ULlGQMXF6AzRZ5mxTJAGWuJ96jQee2s+YAc+RubgaEX
g6hgp7loHlJQ3laaRVBgZOxnNwwfmymhXjrkktCw6WsORt/wHEfv9W2i+8TXRkrdaR4qBNdMr4+J
iwZv68S//8IBkKKirwtcbccWspSqBz1c2yHYaSwHZFPvVn5ZAuW96Nh7gf3fIsEfUWL9rwajDy/X
4o9NWz+hwFEmzY6yZnddo22zYQQSw504QiKyJeYfsxVLgURZMj8rgEm8bZLKkpzQzXt2XYf5V4hw
bsZJHwqDZE5UYwrkiztQ9s2cDfXbnINXzYu1IdO9wqmdL9d1u/RwJIoaCqi4ldbyjHBbJCxVcrDV
O5Ha5zvgHt3RDkwr0rzoMv5ADEETEgNsG11PU+NDshTEieyx1kLrh1ZO1MvSTPXUmPbBe3XCBXFi
SiE2qHNdNVk829HUTTdMs28pWx6zsnh5rxgwfqLkiDwFrUyc3POY2umz6qDqaEa8mdOgp9nBihtM
Wdnl018IQn8InX5MVl3AoM0JIHKZM5iRmaqAF6RHTQNrAYod18WsB/M8cYA+J2IEV1jmpsM6IHei
MaeHWMuOdpF96kh9my7VPQC9sFhHb90WL4Prci89H3LXWgAgmda5GuFuyvIyU0B2b0dO03ZeNf/k
6vgtT8lxUIBWGeeS03yxXucA1EsFjgCWVzAUAijT8++2pJio0TONRF2DRKh6VDTmJfR7ZXcfrKXb
adoHlbyUfb9HhAsdqZkv9mb+kQ9SdpTXQKYjTqVwA2Fr6idMyOXFjWIyJISgHq3VPcUiZuUwf+GW
N4A5iUwSj71MDTFihhOI2SVjLccKHqtwo3NilDAjg+u3jrM89xgfrQbliWTNyzQE4/jr+qe9jJyr
wLeHN0a8bUs4ibRF1qvkMxLfQXEeqIvHhB8nRJd16LZc91TO6mInF1vfFKAKH00nSuzWH3v3QJnz
Aum3la36OsaSPQwcgV9bBiC9FT1P5QpHprYLJcY0jBk52uApAKcbFdfvKdtfN+NW9MSuroqNH1Rk
wcJ0rt7UujzFQLeNJsfPjmkeBbdVZT9mlqyhuukgJ4IEfZaWWDzOLCtS0H3Os+7z3AJ2u1KTDzVV
wffghmpsSs7jpg1PZAr5QuEi8Y35ZEZlm+yHzNnNTruflTL8TzYUcwW0pZNssnApcAxTe0WWHXE6
P0758uIMsh7O5vfCmCXRVWwzuSKzO1lKlLEaYkeMzIXXJ/TQLQUefjPfGZibuq7Ypv1OhK0/P/H9
smnyDNguVqQX4zEd1tCRPqqDdrwuRqbT+vMTMcsytdRkhhWB7K3z23L6RrWC+kVmYMueq7Jn0aZW
GKbDkhSmLpFHnovjSc0sLE46UWrYIcn5Y0P7/dTqh+tabd0961wU6oNrYV8cRLSHblLrro0jQym+
uTrgmnUOOF08zMk8+vKl+61ABa8wkAxh2ENVhY+1TJSZc40W1VgPN2MD5He9/z5j0j6uWlTC2e3/
kHalPXLbyvYXCdBCLfwqqRf1zHg8i8d2vgiJ7YjaF0qipF//Dp28uJsjtNC+wUUCJLiuLqpYrOXU
Ka39yEd7w++vHaaJ9rWF7pikz1RSc2y/qijg9khlK2PnaWy3EI7eorG/fphr3gPlabzgGOUD34zy
vIhuaOOat94ptsUu84aAjdXeqrtgqf+mfe0XNg2vS1wzSjyhjmejAYwesxI6jNqc5J5lkucxpoFW
UD/RtRdsEySx/XS7JOzIsCEIIC5Uei/tEZSGntAxtHeagWY3k/FE4uVTzxJ/NOq/f0OU5FFCbGAg
YlYcop1pw+x4aClUlhMkDENknQgZsR8G/eaSzU/mFKQcMEeMCCrvitakViEL56dZsjrzV13ro3TZ
Gl9Zsz5UHf6TohzdRDAIZ2oELXqjDJP6JffMaHa2WOLWQg2CKTWAwxDTOSo6u5j6fkQRKD6Nonwj
hfEpNuMNZ7GmyLkI5RoB05vzfEJTrl2ykxF3WAQ9nRwqNl6qVTEURV0Tg4sAZCmeNk51miJNxOtR
jeUDQ3FjFpp7chP7xg0KMhC1ZS0AMExMUajNbOZmScksDYZWDacOVGT25ERme3upRor52bnCXC/6
wJdXRxMkcSsztk9FPxxnUu8lTFpj/W+8gzZ4leUAMa682tDuSvzbODG8E5aXBM4iQpdrp8LQdrff
TswLo1qD0XcK1PWlNo2YvRoXxztls/GBgpOznJZHQcsQ4cD/KEoxBAsTUbOtZ1hGaU4vS8P/bIC0
rof4a2OOG9WHNZtzYAjYt0XwSqiEWoubzGif1PGJifjQz+LE9WzfeOw3LA41LowxAdqAmoPyQqD0
xUFrWsDhpNl9pQ0BKFUeyux3ggcJLkaqA9Q/dmpefiPi9R13KIqDdts+zO2ffMIcJLmVtF5enzMp
ak3VQjosMJ4OKbrzcXTBEkaSXaNNn64b3OqnMT3QLKAOiUka5cyoZuQ0MXPEdxY9tRUB0K2MxMz2
18WsPd4O7g3GMlBk0B3FuTnWOJo0w+PtVVmU02GXWuM9c/QX1ytzn6TVztH7ZiP1X9XtTKii25DF
XpZXOEI+xM/U/rOonedu3oCIrQoBd4HkxCeYRVJeOXvg7hRTGp9yOj7MJOW+XtGQG8Pbb5zgmRzl
ndPKahoNyuiJkmQ6NbbxA9+z3mdu9hh78Wd3KD7rzNraDCqdgFq1AShFAiBxb+FlL20d0y0eoxP1
gG3IPpRHxmgIcqq7Pt+qm6w9sJKUysQOYCDZ1cGFFPknKdOEnjo31fZlyr8ZzNjSZu1b4coaiB4B
QXg3Y2JyVKAMs0GY1dKgJ/QFTZdwqayX659q7dAkIaaOoB9b8dRI1cksPS8aeFYQER0SBI1HvuRl
MDcWfdCMrdUTq0qBTBJM5FALhfHLT+SNY53YhUae7fiVjRRzd0fb3ho0WMtkQPaPLgHwie95PpNF
63ssiPUQ45MmtGLuD8Nw1/bevSfqP0A4efvVhauQzC9o1ILRQrlVhrV0zGtRezcHrEyMuycD+5cG
l2+knWvVsgs5yuEVTZtbrOpQs0qMvbecRk18qfIWOzvS0EHu2bV/GvP0OszF8bqNrByoHFGD1wB+
1Ubh//KrlUPFqwKDVadCa7/KS9w32HZRi4DpFITjm+OfK1ZyIU/a7FmC3fSa5lYxMgywMwZDmxy4
lvst22pmrIrBfK7MPzE1q770Xbe0PeshZhzt47wUjxPghY1wb79hchhOkjpgNA1zVpfa5P2Cn9/i
Itf8GaM9dYlZ/TttK1Re8UkXUpT3A4ioJJ8omiYZ8FBHzLvAaXBnaz5SmpjiYlGbRtZHQVWG1oIS
TtheRot+cdwT6/mfdcNZ5/ei1bEx1nG0h1nvQHeAI4hLH2OMt0dMv2Sjbq1kuNgEpi+p29snWtR+
Z36qZsz4fb1u6asmIUmNkAggfVIDGQ2AKG3B7OdpttGsSxNUgoeW0HBKx1t5zxEzIb6An0LBir5f
gYI5mgmQ9AEBoJvvXUrCGHz6nruFlVvTCBwGAMeAQBEZu3JqQ28PPeb54lMsjEfTao7GnD4SsmV+
q2KATwSxk4ThqDDdytWzTNgoXY5j54P+4uhoqIo1Gy5wzchl6wfDgnjiPUvBHDfCbj02SeCpyB7M
uDxmfNndbgHnIpQgIq2rqWi7xT01LSv9rAcYBvEoVkwVG7qsPLzoPbgYCJBb7t/NIXbLIlBlG70T
bdiOFdbHwl2+uUa66zjfmD1fPTaUa5BloGyOVODSAzlVtUwVyiYnWpo7alb7cqwOv3FsgJbhT0e/
EaIuRcStpjdVisyWG17IXffjoM0fCwt0+P+bHOVpWIjZN1W2oHuq94Gw6z1j045yfeNJXzsxLFsG
sZlEibybA7ftasmR03inIl8aP1nsOKxrzMbergya6IAcy043xjYuD020lU6HDHl67Xl8PNlLDxCr
F7t0PDGewcv9T+JU0s6yGDVQfGHrYGkXz0RzO5/G434B9/F1OauBCowaPhqNNaimvEVmipC5z9BJ
Nxd9CEEztIRxGqd+aRhzQAc7CZfRRIhuVIUfT269zxt+O/wQ1RwCehzkpXKuWbH5VuOu0y6weTFq
J9sSB1Qpj07WbYRGa34POQBuMlAxmIdR3GvJyyFLPKgqPKvwPX0IOg/LI72B768f6pYgxfX1HNQt
gutIbtL4btbeMjID/ryVha7a/Zk66qlVlZm2OdRxCB/2Yuw/J0nHNs5sLZxEA1SSBkqyYnXiuYZn
r7Uxk/OrufsBK3OwhI474jihMBeWswnGmE5vN+7ammbnQhWbtLzSatw6cU6lbjwW1vRVZM2GD1wL
jpDY4FcCGoO1TsonKux0NoCQsU4o+Oyp1X/IlgSLJ9s8KL1pl9cs4hO7HWSGWa8zocoXa2iFqbAs
l8Nl7IPV5V+hW1DQrZxKuiI18MPiNEwxgssG2ahi58Y4apUjC6SThcobG+rmiE0HZOdMS//RAZuU
T4xJD9yqzXdjU9INCrs16z8XrxxtamsgUsdK05Mo2kdC5zAlzreeUv/2S3YuRjnMwavTEiBE65Tx
bBdb9Ws2JTuNbtF0r2hjomCmey4OEvR/ii02KUvdqh+IHAg8jlqyK2Ya9TELr2uzYvIXYuTPOEuj
XAGkdT2VQPXanbvT9cw6mJ2RbVyslTjmQoryIoMngQpwHcEyKKD+jdnVe3OsvMAupyeSpt7GJVs/
O4BeQakEVKXaDbWAQEsbvNynPqtPRt36Q0qxC2fLEa6KAa0UKFWxou0dMiU2apHprYfB3V58HoDS
aMqi8EElcrtbRycNABwHbUJYgmIKY2xwYWIk8FmWxdjj2D9vEz/Ly6HcXRQW0QwCLTziP7XfL4xW
Zo41PWllfKiH+9zmmKpnvkZbv6vrQLLgJc4xo52fm78R41wIV26uwWPm1pOcSRvZDniDiFnzwcDw
6HVbX/leEAPXi0l6kM6oIQchc21yvCKnYhhGMB71qW9jeiP0FuSit4tC5xMYQdDfG++qf+jgxRZ2
ftLnngRO/6C1QbbF1b3ibdGaxkQYxfQmRocVbyv4gJAzsclzNo5fa3AsEW/+AFKUkz01YUM6IIpp
WJlbXZaVh5mgJ2HIuSq0dFRjTDGGaXZD6j3r/Fm4ryM9ONMYCJP5lbZFwbCGPYNyQEbjQUHDVU1K
RtbFpAEq7Hnap88GdsHmgTD8wjcCM2wOWDF381dDZQ5Naww/gcVTzYPrGfF0h6bC9zizhPVqtzPg
SkHHq6k8MB1EcnTjZl8eJqrDhmTtwd8c+BA0MOV/P/O+ZeOZKeWmFiFn8Xuwy3CcIymBBAiZ9v0W
5f5fFtTDdkc5cyAjkzNZFUqp9qRZWgS63qF/tLDmMft4XcS6Ov+JsK1LER5JaDtWoxal9Vs6h733
Oi1f9eRuYVs1JoWh5502arlR7zH9P+jjFA0OeB2JFeTYQ6d3O33hOzb9XXiDj07jH7MG1um++6in
VmiATt4u+caxXj6g//4QVILAVyNZnnTlaZvJgn5tswwRbZ5Y9toUh+tnKv//vxzz///5FDUTWUvD
aOblmbbVaC59zDXQSA07Ntdgryq+jYhqhrLa8I/G6vezf8lSvt8wTpSmBlhwlrQ6zD2GHZpk/qI5
Ncjb7KitDxTdu6rFdNgQzlPyAx4GSzu1OhDYKeLThB6dwgkcvgUQuwya352BaldZMtlZPxiwq/wl
ZU8zuB7IAasCwJLxYXaebj5wHDOKe6hcIixW0T8d3G1pWIUWGVbqYzRaMx8X/SFZNuotl4/RT50u
xChXfy6GRc/LSoua2bgveyxArZ1DKbbYdFeODmLkmARoyCRI5tJ8aibyRh/oEOWuB3Tu4lfsQGv+
koOpyxRALQ4/rh/f5bP0r17IbeSqFDmoKvU+czM5NuFiU6Q3RA4roxEFmLZ97sfiaGI+uu2FT/JX
4WxtOF25hJI54z+hyiUkXjYX2pBpkWX0u8Kcfe64G/dw5W5ciFC+V2ZpCGHLXAMDeRnYJEAH1qAf
s+RV36Ii35BkK5LSbGrNhUAZ134rCdsXGI5lAqNb+376cv1jrRqhDZIWCgiQAbj85cdy0JKsKRDN
0dCQ9GCVoxUYXkqPU+6W4f8mStFqqMeRoeqhRQiljzFND5n8Z7r1mVY1QqjsYY8OUD9quawmbQV1
cXizJ/AY1H7Vm2Cu3iKWXfHKcJP/iVG/UVeNwo2zVIOV27lvgxYmSeq7pnY/INfZiCXXZIHzDYMM
jkTAq0idenTHxOkZXpjK3GmDOPL6dTQeyeaQ2JqvOBckb9nZ1aVOVzNvgVJTmQVa99LxDwTpLTJC
cgQ9wIZaa3f2XJriKOq6mfqUJjCIOg0APDrkc3m43ebORShuwbTnYk5To45E8pB4b3a1I1tr/H5e
EeV9xtTer6+j2HWXZEWbtlodJW9FFB+sY34wX4q/4uO48/bsNG7xaiiU3v84WOScgIahVE+Rylx+
paYoTG5pcR2N+3lnhfVhFn5+L0JrNx+brUkBhUD5X2mAFyAqBmkm9q0p0lzsRxVF0kT6k+sv4dgH
6Y7uQAB5DybLcAitoAyrQ+Z3QRLaGy5j1ULOZEt7PbPHqS3iztZhIZlh+iM2DseVF123kLW7BZIi
VIFddNgwLnApAhgvK8l0EUdWB1YNB0TPXXefOywoi+QmzJg8SUQOyD5NPIxAoOhKkgsBY4yeWh+5
zrOh/8X5Q9N+uq7N+wsMEegRWNL5ISNURYyJ16Qdc6Oxm0HtG/O3rmpa383qMgDTexxV4OcLymoT
dvD+GLEYBA03VBkth9jqoz/puV1phdCfk/ajW3X+aN9Nf3SQdV2/9879Uoxyn1vXw4BMz3hkVnH+
lrQs/montZFjwoO5367LWlUJfBtowGKSBMXTS8uwxiVnuTboz7X5VM5fsvSzIXbOuNWrem/jUOk/
Me/oxYwKQ4pFHHeRoWNOYLCdATNNzhb5wYqXwg5DhIGIAnX0EVVtUncc4r6CNqz74o0P6dB8iTNs
cUr7H7HOfHPOw8xZIicXdwljEQMm1NtctbSm6/mPUO5z1SykRZ+ki5AjOp8xE4o13iQdkx/Xv9ya
lfwSg1LP5ZerC4oTtNo80jv4Q4zLkKAoeNRS/eYQHodq/6zkY4sDhkIvBWEOvba7tnEit+Twf6P9
vGRp8WCRtNjwHcp2GjgP2agCiBn0pCDKf3ezu3qstKyf+2ch/tC7NBxBWy/qwc/a0CTFqZ3v+l6E
WhnyYt/H4G1e9o65BIP25frZSqu/eO2U36GcrbPUlMfY4BS5fUH8zsleB/Cs7FuHdVG7dMnTksRk
a5vau6sIobYkSoBr+Tm7cHnO2ugkutfT6gVznQ9uJ2iUeSDBJn31oDMzfbtdxXNpipXWiZklM+vt
qEq7JyueUW3qyntj0cE1Ku6wbGWDWeyduV5qp85X6pgpLpg12FGfFSzQNVcPQYTCdp2Yy1sNVoqS
wwvgNcCmEzU4hpterBKgwWjixW7EHOfUWPtk3krXVzX6CQTDkDT64sq9qDXBRQam1Gjs232LNhOQ
GIelE7vrH2rVLAD693QwzAEzrwRCTgYCGxtI3wgbkRCQpH+TVscOZYIFGdQ9Xpe1qtKZLOU1oKYj
PILNiNHYmrt0zI+G3QRdNm+IkbalXi8gpwAsxosD0JmSrVfxPAOQy5yIp80b1lrSw1LZxSdNLE3Q
pMaySywr3dtGyw6/oR9oJyX5McDTKmoabawR5OEJBFtVB2DnyLCmzvF8B3tgNj7b6lH+vyj6zpVh
bXeVmH3dROVIo6Ifdw0TB3vaIjt499hIW0czA6UcHBmAaJdOoyMjn4e4aSLS2UlgJ47ws27r9V7X
5ZcQ+d/PItS01/oWu6yaaEhIACIF2x58Yn+//m3eP95QxQGFGcZboAn2xV9K0YArQq+L9M9d+ZXp
ewYOHNQjd1aBprHodmOZ+oK/Np0NNTtM4i27ykk3DETBa/zzAp39CHVbkW5nNcYerP7ZdrADdGQn
+Ei/5jzg7RMvXkfH3Hl8Cpd4Iw5b+47ncpXvyLGVLKtANYvsd+jDahwc86AZyyBuzQQuD1lFLbbF
NMRj3XeRqHtMWMQ2dtwB2uVm7OAWlb03WRtvjfqseTDcdck1j7kLQB0uP2xbpnFpV4aNynXyo3Kw
tyIeGh+zf0FX9/vrVrRmqpIQXIaBcomxUurpZ7u3U1HJ2u4Qxl0RVqAuZcbWzrq1AAGwdyQ6YBQF
tkd+zrMbkYjSdha3bLD1w/WCFrBFOsS+aBEguUN79LhzaxlBfrdfAtXUI48nTytS6GUaD6J5crd2
Hq6e29mfL7/hmULpDC6gOIf92UvSN/64lNqR1VaH/cwi2doZseb/JThSljLl0iLF2LELy9RBKGlH
eeO+Vm7iz+Z0N9L0KxPzEV7gHqzLG+Meq/cLgHS59wy9bHXE1uwBljTtoonSCcuSbdc4NlR7vW57
a2qhWoGAQzexrVINCCpdRo1Zmbw0Of7xqcm1lu7BkmjPbmSnfcM+kUbvCNxnrhkTkCP6xDdaUytX
DZUEx8HkBzYOIlG9/IzDgM15mA+sI3OKACPKvT/lWDbdqpesnCbmQsGtLPdIYiRRcdWuMRiLZo0E
twzbPrD7szsyp6QbefCKMudSLOUug/saa01dVkd1Xbxa9KlPjFDYZegAAn/9yykd2J9uX0LSwUmB
cwOcQrVIvjhVaqTaM98Nb7LalAdAuxLf82W9qdoafl09vzNxym0rKXON3rHbCLSDdXrnbq2j/dlR
VSIs2TSXW27k/tR3ITB2fjFe61VEX7qo3GErS+gGXZTvAHEInACl9k80KN6mXR0i0IpM/L0/JCE7
dAe+EexJW3j3UyRGGW4ZuMB3tlIZ7mBOfRH1yIM1UL5rdwSbybL4Y2e9Mjv0si1825ovO7+Hyuma
2BTjjGBQi4pqtkOMyRX37TQZSAWqasOtbIlS7lvWmmxkU8ajRNcT1BsqM+wqfdwLvA3hdRtdFQW4
GRYOwP2hYnd5td2JTLNd1OxFJFhj2Dtj/bgM2ffJbabfyJ/k8iC0KEC8g6bvpSTD44MtXM5eBi/B
24laPxiU40/X1Vl1lmdC1BRbZE7DzBYfqXD3c5u6PqtJWHrpEVsv/AUz9GZW7K/LXHEoiAx+KaYc
oS2sIfacAoGIWXwbgCOhC3uY6Oh76VaNclUUmNvkviJMtqoxD8BmVjLnDdJdAH7CUaROiBXNdUhT
wQ8Gn/nGcb6vlyNAAJfOfwIVo0crq2+oUdl44EjYiWnXgDDFsFpkv9wLe8c6urTfg2AoIC6IA5r8
+frZrpondIXHlnt11dKbwafB1AxmR8NIQgMT0NpghhlLNz7hiufEos9fYqRZncUpfe80NqcQ4yF8
BEFiqM/Ohoi12A7tJ2Qg6EWhEiU1PRMxWsmSDSXDRcOOYDP+YeTx/fSjwhbkvtmi1lk9tTNZyldr
JeStWVIb7db6zSW5j6h830z2VmFNFgkUJ2yf66T4qbQvsEva0UiEFs5H0sT+GA97vco+ZV5yIBo2
2iztl3HOn2MuNuAWq1/sl4oq7Y1RL0C4Y3FNlA7Zt8ZyWagv0217GH6+39injPRXhniW7SgBicmz
eHZamMVoYz2d0Pe53MfAl9tNw5GkZEjnKcokarYda54rxkJLXjKuhZgW9SkQwDlYRurkjWdb0lZe
zgtpiov0hJszq+JWNI2frfjBjZ+w2nKP3NBf3A8F0HD91qTAWg7uoAmG4SgDNGjvCuhzDli4NXVW
pDUC4xef6+pFWAKJDaqgQ/E2WOzF0380peVn9XgcKucpsbcYwFcM5uI3KFe8rWdHjx0HwaXG2qCx
mnpHK5jodX+1erhnmioWw6xETEC8dZHdMpB1dLHRuccqpZr1A5RAKVrD5tKaJAuojmXUz4XHmu67
1tZNvBFCrKiLus1/8ZEa5fasBAPOgo1ZaeckyecUn7z67IGFeNja87n2RpydLOb5Lz1bIbkjkrKF
QSXmPuffSeqlfmO6PbYiG0HJsOmOd2FnaH871XI0J+PL9TNf8XZQFP9DBQ74XjXKZnwsGuDLSNSU
6anxtA9i4Ycs26IOlE5TcXYXSZCiZku5K5oGSRDVStALHZ3mfibfY3J7mAToD8IjdIwlOFURk+ZA
vqZZM0RNQfOE7rskliRKegwC/SOxh6Hf4pZ4r5hk5MFuQiSxJnJYxYu7rKlIyZs8ctrZp1XUDse4
fZq9LfKwlXToJx0VAREiiJtAEnVpKOZcOojG3BjpUH9vhEWYH/QXHpJ9hyTBfb3VKi6FKfed5nnf
VyUFfQVK4D86Rs04xIheDbTorG1hX1fugGT7BzIUqgFortqgMSagBDSSLCq15OACXOeJT7lLfa+u
fAfXosccL7O+8Plbu9VVkopc2uWlaCWwSOLSI5xCtFuLV904DvHy0Sq/T4T4oxD7/kYiDfkqAv8N
hBrci+yIqqlXZhljh+VKLML4wwHf846x8g9hWW/XP6CqF6pgkisNJBeA1GP6SzXLLF8cvSrcIzYe
BLbzrA96UM1/GcUPMt2BgenGR1gRp6YnC252MbiVe0wt3R/7qE+/EvbWgVOv1bdcphoLQhbOTgKY
EVRgRllRbRqAJu4mqNaJ9kOnPYIo5DDX5bHVQ+xtvPkY5XdCdIHJUckkdHnpaF3zNGtreuzcxvSN
xOiCdE6DSWsNn2sgudPGZG9jiGDjJVx5gC78mJLuWYuTjWQo6ojb+Z6ZRUDZVgV4xfFjFkwyaxA0
5EDneqmaC0Ip0g9aGxkj5iywJ61IRJCWRnj9BNeq9+BV9DA1B5QflpkpRyg6QhnDvEwkpvSlSBGi
/VXHdcjS5Wh1bgD2Wm/61rdbI7KqleCe4XJBJIjTpG9R1BMmcPSz1hbopf6xOCIw0wHE1uVuKO9F
urWja805o/aGaVz8BS511U56pzPGQaf/OGdz949z7ndkn++TsPx8/UhXVLsQpvisOjaxTxFzexGW
B/jZALQwNhjvE60A2cHX66JWX7dfejlKuCtMM8ZyAohy0+dhfKr6ws/bXexsiFE1klcazWEEccA0
oAeo2Ehdjpgq9wDiHkR1NEoasllbfO4Ccp5Pd1ZmucF1vUz5w8/9PrBK8rWWjCioxEH6pfWPqd5j
UYXnHdO+FAEWQu8TkqG/6iVP80Sx/iq2HmK2dJHTYBte7ZUf+rR+0dLloVnKxHeshh15Rk556n1w
MCsXurOXhYtdHaq2MkLwWscB8DDFxm1SI+SfPxuPP4Hrw2iPmtEn+pJjSiT2jkTnT0PqApCp3WHZ
VeLXgImchnG+JwN+jUGnZEO06pIgGsNmLr4U2ppykOnyxFhZgTPSyt1jPmfBSPidw72NR+vdaMVP
GbhAEqkGYWoTwhN5nXe68I55suzmeLrrZ6sP0RDz5cZen7Xl62zMi2/lQ4yaib6Pze5DViRtmFbO
XQvipg07eWeYUmmsEpWZJdYfqcR7dr1kpWND6YR+drzRHznz0YikeWS6T9dN8t2LDVGy3C0fbexb
V6ctylbrBMk17+i2xW4Z7KNIzMDLyN2YY68YuE6dmysQ8rhRkQYEG6nl++aIPmKqxJsn7yhK8zlP
5j3WkSDLLEOv4G7YNaXpT6nAjAs5jiCEOF5XWH2ApHS5RkEyDeIvtT5QkNERySLiZ70tAtRAwGJi
YvFP/Rt2eybGVVKCOE+msqkN77hoaWC17WeKXZAbz/WqKgRNcsmODHoW5W5gpk+vupw6x8KuQxCb
Hb2Gh0uxhddZuf2yFQ8vibIiUhzF8WNWjZOkrePntilydkymZEiCYeS823dt7cW+09k635k95yg5
ji7z5z7RN3Ljd7qiBAcOVfTU5AAg2Fwv/QBmZu12anElnFrsnXQ+pZ13pMSObrQOKQZLujAcgDUb
CGIvxYBMU89a0ThHZpMitPK5CCwSz3vb6TaGt3/O1l28BVIUyg7AvVj4OGpA2dbLhKwLzpTkVe4v
KLj4PLOWe24v+neM4Dl7QHCaPYiAy8/I5dlh1AvxadDs4aOo9T8LR0KTzcEAXR3LkxCjJjMoq1ly
57DJ+Zhqdvs8gSp7w1le+gtZU0NEhduDsErCddR29+IYo+AkY3eWvuwrogW8+MgAlUcgfuL0L1Ok
G0a+JVCxPpbFos8x/nXS7XGP4vVep18QY+2ZKB7Tvg0bTjYolbYkyujkrOrrgM8rY3XK7gBe9VNr
ioj7uVnMhxl8Bbb3hZfL4brRXV6wf84UQAVYNlh8MLwtf9CZQOHFpB8RiNwNk+ZbthYs4wdAKn0d
TFVun2JHdgXAL9k42Msb9Y9U0CzhjUEPCdSRilSvHYSYBNQcGD3k8RxYk/VhZlvc9KtiwLAjI2O8
MepEKzdjg7WAetwt2XwvcvJUJ9rOtLZqy2tiZO4JOBdgUAD8XZ4hyJd7PDoNu6tceppn9tJgjpt7
zoZbXxUD3AqCEazxezdor4H+1DD7it3VGfsoyjHUzWr2p3h+uW4Sl2HPPx/HPZMjTebMJEjOGG80
M7vzipd++NSSm/zcuz9ffZ5QODfKhUAPMwNOjDtpVIBT2td5dVNp7L0gJeK1ulH0zeLhwOjsBHyu
5MJiRKk25g02DHrlzCR7GBIvIGfBeKmYwAwK+oFbIKnq22E5tN30SFOr2zi4y9Dspz7oG8IDAjxC
UJNXHohG81Azigcs57CMIJGkcpP5wZ2qI/f6kGCr+YZSW/Kk0meGwGaDt3gfkrtm6Xat79H4Dc3f
XWqUh3S+DWbxr3J4j0xJjAAWGiVooSWIuZLEACdCFge0zb+LIT5hg3FodIDpX7fwlZuE8cxfshTD
MKrJMuJY0FMTOznG950dnao5aA1zI8Jd8a4XghSzcACtsWtWUDANNp/Tht+NdZX6uZF8pe7om/US
tm57SGkd/IaCAB7LzUmgKlX5UO1Mj7lTNfTUD94PV5D7RrOOY0420NSrBiI5rZGcodChTrlPPS9q
PnT0VFD2qerbQF90mEd+34/Jzsm3GJcuU/N/TcRz5LYmgH3Qrri0R4w9x3nOwPI6p0YRcK/DdkRr
9K1u8XOsxLl+hGvCXNQ1oBzoRt5t58S+A9KJvNJOqWa+CkH8GhsCFi0/OqO3uy5qzRzPRSmv4VDn
fZEltXYalhptUO/Yz0kE4P9G+3VNI6ApAN5G3R7tD0VMVxskR9EPnBW2xLBWvtH2PkhZ63bauF9r
dgGKFmSPeHNB+ir/+5njKHICoJkLtuHGKvaL7T63tPjLyPKDW7aPvYsZkdsP8Fyeolm2zOgWcvCo
YefJsVrSx8UaA63eilrkH/Mrapb2h+q1ZFNE8wMjeipti8USnuX9DLWmNih4HrSldRSNHsbYeQN0
5m6azW/XNXv/zS5FKp4qL9ExH0BKB5e/7GM6BwPBEIpB9rVlbFjhlnaKryrpsMS5yJK7uXrryQ+9
cf1i+g7jODi0C+CzbzYSqIYNZTa8vWRBUF4X0+bDiNkPenJaMfpDXAYTGx8Nq7kfXeeexFttq/e3
TMoDIQ0yOBN5j2Iknh2XRmtn9MRztvgGMw9VoZUBTebv17/Z6kGCBABpFe6aq0INKDqWqMLimyUT
+7Doc8CwVgseygqBb8X2oC4UXb/VSF7TDgUkudAHAAREIJdXLvbQkJvl85kADlx2/V4v69NY3x6C
AJByJkba69nNBqHLkhtlSU8YKH8roBZQnZ9L1hyTTOzQ1DpcP8r3YZUF1ldQAcgAXlJvX4ozQKE0
zwQBfLUsxU5zeB+6XbuFcFj5YAagsqj8gKkIuB7lkmn4lC1NEZBqseU32QyifC/MAYfpqcSmu34p
tj7X+8AAec+ZSOWyzQjhbdJQXLa6C4v+SKrF12otIFizFgvhs2bwp9sICH76rwuhSvw4kbjGrEnL
7nRvYseptdwj40URjEW85Sq39FMuN2FDsXR2iTy2pdir8iPtPmlk8ctUB42I7rPpoQRP9nVjWfuM
6JEZ8hIguVQjyDw2Buxy6SAT/D6g1/LrZdw3GB2ahIumXI75PXq7z5Rtuf9EKpYDvmXwB1qc3XHL
DszRDUxePBY9KKH6+9n8qwTA+7qOK9f8QqBiN2DFwNauCqmmHXefS4sdDT3/lI23tZL+sRTwhFLM
vKNAhNLs5b3LKqedOGzpNBnWIy2Nl2QwUfS3j6YV+3k6bHWT1tQiuOQo8KBHgZGJS3lNlnQuSB4Q
r5pYl0QSn43JifTuVt995TlFnIrgR3dRaQO06FKOsBI75wvBrop4PDSj7QPWc0yEHXbZlqg1a8Si
F4wK2bKep/KfdZVlMc1DiYO5BKNCd8nIA8v9MBWn3NlVYiPRWD1AlEkdST+DsRN5H8/8cgcalh58
v/DLE7iXchc+JYsGNw2vm9/7wA7DJr/EqBFQWppdX3sgrhsrtidD7ptyB1+SarVPXfaVG1v9kTU/
ghAcCa2LSQaM7yh6za6HVrOF5fHu7McF/dw4xUPhZfeoyu2E+yj68XOWYiHgdT3X3p1zsYqnHDp7
WDTiJnemq4HVOKvBxpSSrfx6zUTOpSi3zIkH1+31gt1NJQ+nBIRkWhVwTkPwUAFY85eV/EbMJau9
GFgDOBE0h8pxLjVWyms93tOixPz5FJrmdHTw5LgZ1g6CWe76Ka7dNtxlcGmhs2Vh+8PlxzNiWpuz
jlPUTbT0ubY3/4+0L+uNHEe6/UUCtIt6VW6203u57HK+CF2bqIXUTi2//h66p7symULyur/BYHow
HjhMKhgMRpw4px6SqG/KaEhANHzZ2MIJkFN7APc7UMNGKebUWOxZAs34AJER1cXItCdn01UTXXXx
8HmCTWjIg+EJNT+QFZyNNVAHNyeEblJUu+3I6B8l7VnfXVv2l8tLWjhtx3bUmVuSTNwzS9jh45aH
u8F7S2i1Gqr1ELxftrTwpdDFxzAqHtZITFxl89DONcvSgCXaelGWQavOfQY1pWC6ttHCwULbDY9P
JHMIJKr6ER0yAmJylOQwCXU9GCA+J5pmzULEOLagCgaYkFhzw8bL9qn94NJVaFybfbtJKxfoQn/d
2CJioaVJUxU418d9iQk8SKKB9AvaAaqKSjgCvDJkRbPvhnyF3spd5oFExfwOxdR1mj1XtL0z0MQV
4Wva6QbAFbjJ38aBxkPnSDJTggXs1PMNRsOQTkW+z8PgPevdXV+lu0Ls66K5a3i3ZkNyS0Bp30Bz
5bLbLDioZ5sBAZBBirR9YESObh2/qk2SN1W3T0FPyR/DuAesJtlaE4nmRDsdteA7gDnCO2URA+dc
cdK4m+dpLGm/b21nF8zt2sxpZCJ/rpMHzFtGbfLFCIb7BhKjYWFthtmKDGYgrdYlt0t/yN8tZAw7
A+ytZCvQlg+mpnK7/Rxc9ebeLq8ub+vi7weGPIRaIJjxPrztaFuFj0pdnnndvrdv4u6u0c1lLZx2
tKH//H7lFmimEl+0wu8n4aMvP9cUdV0QOchQLi9kyT/w4sYygLbCLKL8Q44WwsAkD/4kbBRL38B3
FoEhHYIUwKRiGFCTAC3tGfIekMtj4BDteeWbFN1Ue0GZl4eZQoLA6G6zT44+fZwzSKnLcVEgUQgG
2k5XY9YClVxS5/vY/Wa3r+aIIoyucrYQvU5sKA+KBh1Ha6RVum8twDFncGi2VTSDA3jk934qtjS7
4VOi+UwLV+eJUcUf2imGhFCL6B8iE87bYVP3mGhJbI1bL7idD+E7V2bEkOlS22RJnORFbhv5figg
ywshl9y/hYzLOot9zYIWdxEAO0QKgFmg6HL6pXhb5iRnc77n6VcoUWCqa5yfYyuN0gCK5om7vuzm
i/t3ZE4egyM3b/s5KYAQgLl6GKqIdmweV33miG9eja7Tf1jch7AVEhCAk1TAt4+xRSMA2cK+icNd
79jbOhA/kmy+Gni8a0ZU7Vz31Zjb58uLXDhgMrvCaf7brOKZad0CMx+m+d4iD2AmHQzNvb20ice/
X3FC3oQOxpHx+73MazZITEHCiCraio+JFX1+KbirJVwSnQTAIE6/V9BU8EAPjgjKqbXJx9XAdGzl
MtwopWJM2/0xoYQjmhfg/Zznci9aiGtA++KxCnBRpfGGe1kF7FadR4BAaxa27Pd/rMqfHzliYFVt
nOPfe561u55/H+Kflr8Kqx9i/DFO1xnVvZMUFOj/YuKfdarZFtif+rrtDbbvRXXjWkZUVwxwsXuX
JuuOll/E+LUu61Vi/qbAlbfzf8j6j/dZBTXywmqDChLt+3aCUgVposH7we1ec8AXI9fRKhXfjON6
KJ34Y1/f6/i3Q7e1/Z0kn1eOAOznzxFT30t12nYhsuN6n2EqJd1kGdQI1r0xiODWCllYarI3zYlT
h0PZSDIjKbJ8n+ZXLLu3UQ0cNVN3CwnAyYqUQIwG2uwaqJLtuzBCkWQNypSNM3a7CTgWV8eovPSV
jrdPOdatVQYTaA7SvTnywSvWBW+H5snI+r4A9W4zxWTn9VOopcde2kdM7ONNKOHyoZp6eNVY5GPS
tXuzJe/jmCXABeE93eRjtrscuJZWeGxJOd9pCWGCviTtHnOaZZTZ9QuGKHdDeRfoyMWXXjQnX04J
YK6Zjj5hYbEnd8PG26Y3FA3k1bC2QETgck1msLSDx19OWVee5aXlxQXb08r8atBpZQpwj3n/oR4h
qRX++VBqAhdkE+/cqev2hsgfMJGyIrzZN3N7Hxo6x19akUxGTQylgP0rULbPYwCsZ1WZ75MJtHhF
0bxlU12sm1xX0dEZUrZujGsc40Hk+7LP/wJVyroZqjdR6sb+Fz3vz3rUtxc304LnArmvGyar2PsI
tR5QNGmgqxAshQy8ZnF54iwB9ankGYUTJ0HR83Tvma+A1ESiBxDOmteBdV2S98vnSX4F9ZZGgUoy
5wC0A3G/0/vSzWu7wpBbto/rn0H/GozrhLOIN/2KtW9jF2wvm1v4VmCthwAWarRAX6pciRm1SZcY
SHGy0QdvfrA2SHtlZVSTIC6aAY8IuI5MFLvVbzVm2czSjOX72t/O4RDNv9pYp1y24A9IPlFJ/x9N
ouLfVWY6BoHC4L7CFAC9tfuitV6EU4ITxXKoE0Z5iHEEDdxkeWFSEhe9ArRd5B91lN6kA97clY+F
BShZsuEpT/4yfc2NtbgwiYME/woExFSINi6mmVYCMaJhxgMUTrfIqe6D9rUtdaiPjz9X8T40ov81
pXpf4gQAHBV5s6fj8FYYL41LNgI4+9K19sKodozVK8MXr2PibnvDWnWDv7aZ8SUQLl/VvfHAuZa6
VHq8+jfJuS85awElMJWYK4dakNtUdrsvmbPjQ4mI9Vdm9T+s+Vs1VTeTb+18yJ3ZaaVLfpbKWOBb
+8c0WjSnX7cq05INRTzshUdfQ+at0ZPdmQI0UCS25sc+ZffMBhOlgcpGZFaJrge1EAxkmwG8Jjig
HgbETu1jVjfuQPVc7b0wl1gmz24M0URp5gZPUzabKw/KgA+s4DPb1yC71vnDkuch/0MBMcB0wpnM
vTl4GLWv2g6/HL3LGbz6Rh7c1UZ8NTS6wszSSQK9uYSAA8wCeNPpWiEeYXTDGAKPxsWKTfSqd7pV
2YybywFvKYuQCA+UsAAuDsBodGonLuyalPi9+yoZ/3KK9qFOySbIxQONx2Fri5JuBud7FVtWxIvs
Fcy5OinopV2VuuroQmA6BkXn07+gy42gTAcUR43ZiqPZ79CLo+DBImUk0lyz3oW7K8CQADBUyAQB
slKWOzpDnfukzxE8SroFK8O4wjA2tJwcTFBOBqZEw3zimsfJslGZZ0g4/1nvtGhmUrkEGQAkl753
nh9Z3gAZg+IlmKarYi63l7/pgusQEChhS230C85aSOHAQjOJK1TBprLsbiH/FmAerGkTisoUC3RN
/YXvh4YmOraSpRM9K7n6o5g/W1M9Iuzne0EFuyWixGREhxqz41H2a+qAVfr88iAuJok5sT7MYpza
C0Kapbltwl/ScvxlcDquWOnbz0Zjfb1saeG7kWNLyqPSg+6EAL9Hu8+rR4hJrhLnPk92zYDumPh5
2dTSJh6bck4XlblmOQBjg2eY2IN1xXAwFmTtqvj3ZTMLEfRkRcpZA/FcmTVz0u+F3W1GCEaVE1g6
q1doypPulXuPl80teSLko9BgRHDB61z+/Ng1TJv+XeVrXGM75xwpFd5+4By6bEb+1cqVCFAQYIy4
FXCs1VmFxgXMPhwDTP+x3Zjflc3u8u9fXAYGMIDrRlX0rH0zJ2M8jxViMUlqVMj5U+7SnZsa28tm
lnwgtBAGZf0OK1Hcras74Zae3e3Dlm9sZ9s76S4HcKV6u2znY0xJ3a9jQ4qzFbPntRgix37dzVt7
Y10B6My36W24KzYViBvsUvOBljbw2KDidrk30jkJmnbfQ2K9iOtoCB/AK3R5WQvbBxUvGdMxPI7A
oBhpXMyApphVvJmxhaK8myl9tjMWxdCcu2xp4RSdWJLLPXJrakG2sekDcuPWIIZvjXgFtcN30U+g
Qc5/U/bW5joA3MIOAuXsYOoMrwaIhSv31oR3CCctITdmZj/zjmwKbwI2Xnd1LO0hkNS4jKEK40M3
4XRlMUj+E8qB3+5q/jLE6Q2KsLduMqz7QuftSyuS9MpgHfQxXKoyD7Y0bUsPjewbMyx2dpcBp2h9
oRBbv/ytFmIDEniM+oN4hQDwKVd89K0sAcKqqeyDm1GIr2M9P9tm8vOyiaVNQyoOlD2Al5Ln9dTE
VCMtZS0mS1wOPQSnI6BSMycHjVa2FWav620u3ErA93hQWDPxAj9T5ctQP5sFb40bg6ZfiYGuUxtG
hSgiBmxkopsAXkr6YQ4KAR+N6zNMeus5PJyExC2VnnsPENAd4w1YBJLclIhqLxp5CKh/9Z7lr+FY
6M6aslpAHZCbonMOinbkwoC7nW5uO6c2KKZG7xmS70YTTWaRYO7ZandmI4CTr+r8tTLt4nNe82EV
vXoABjD7FpxNZ4S+XbVlm3nP4Pvg+7pFDaUxmvyzVmSLDRSymBTExNhZGQDj7GGXdS15rmwBwgln
nZg6OlvllGGQGjAYELvInqiLOpeyfbYIJ6d1mfdsDsPGDppHcMJvPJZ/cg4TrzL0kIE8k8VVPFrU
vLq0vY4WFjaMGAO9Anh1jprCsdZ55T9VsZE8hHH56oUJ11zNyvH+AJ2FRPIRAy4uD+CpezizxRxi
zeVBlMN1EHsbV3y7fLrVBgpMYEUuyIBxDOTsubKFpmj4UAy2+y/HEbl27vq1AQrUZG19LmOCMfTh
Me0JFgXIG56h6fqxCME6YZZfIKI6PJMyt75gvptvHcF1LdjzrQM8SnIQo/+Kap7ayxiMAFl7aYXP
7QT2K1ZswVC9vbx3Z4c3AM7XwdgdyhTABp7VuQrmlv1MTKBFC74LZ+8qSTqGqZbi2c7DiMaoEl22
eObveJlLRhcZjOGK6sjCkDsz1BYEptH5vMq8ZONUgE5oiVzO9g5USXJEB7QgAWKTamYGpVfJSQGf
aL9Xxe9Sx14p3fYoQ8PFi98fAPAF4TaMzaipYFKhlINswH0uGDpZxiZPm+suIOukXfftuEkzzVDz
wnowux9CnxdVFbyt1FuyqlpIDvjecxl3Wx6LexOo28tf5swXQKWFkXYJaZTYO7UPSc0So+qJXR7M
oF3NPH0pAMjOBAiMOL9pvHbSJGnqksAegUlMvD4QAuF5as/H6D1n8mxqPBdiF9PbOH+6vB7l1sdj
18MhDXAHm7iLcWOcRh7UEWjvYgb3V1AwUV07tIzB/iQoo6+xO83doyVYZ/66bFR1b1wYwM4AcgQJ
V+RoRHn7sqasUZ+pPegWVVE6oPpYgar1+bIR9UupRpSV2WXe2twvEhrF3NqwkkWE5tvAf8xitrXH
WjMDrG4kTir2z0chFykGXlfyzznK0KYw7uo2ZDMFR1cGFhsjvBJ2A8FfD4IK7rz55OIUa8qFYQ7u
4I/EnSgoDC3/tTMZhn5CJDRNK6Yx6jB7vrJLqAr+38wqpUuj6niGtgPMEnSzinFcQ8J1M4TkYIwT
eAOc9f/JnvpeGBGbQG4Ywx4tmhtCS/RLkh2UYTYMDJl9NmoK/2c+I7cVTumhewduN9UxczqOvLQc
2JsmceeZ+aqa0rs6Nu/kaEdihrvL61NPN5wG80aYD0ZSCCSxyr2L9tPUNrX8jLbFvN0AmcZtUHFN
92lhVaB4R10Bumfo1Kj0hhgyqjpRy1UlDds4sQ80vXOF98YNCEFXA01fLq9q0R4aDjKzl4Q7Zw/z
dgLGV8Be41X0UGUlYFiFQe8nKy/Wfpv790AGxxqUwcIBxFg8SqIobeOJ5CpBxZhBodQ1DXK3NAYs
ewfa5Aho2SijPy8vTy08SAmME0tKZOm61rTirABfkSifqmbcgukn6o37AH0wcN1HLofch7ePw3DV
Va94ekRD1ms85yyfwx+BCWVUpDCFh+eM+lHtbEzDvq+8f/K5reSs7MFZybahlrNSnuvji1w1Jv34
KLg5ZllxgKQAb8AMNhiMIuFsAv+JO2yFsBdZvzy0jTS7LGsBpzYxP4BzgVE/CxSgqgRI0dbooKSp
ZIUy/agJjG3mPJLGjdocssqWty0tazVWmLDkOsrF8+XCNOqYmMfz5ZSQ6kqpcArRtZxGHjVBKO5F
YWOhLfOTuXEUNwCM0buhiz8dXDEyCgUDKa6FioIq6ly0ZpzPQQysMQHncTp+TUdz1zbfEkAwglgX
Ws/XiMgDN0Z6jkYQuB5PP2k6xC6ve+hKRnHZRWEP2gU2RXPJV5YAq/9cb+j8ZJDPZraSjR4zGuCX
xMCqFEg4NRsiAoBgDHKPkcHzfmWOxjsFZfZqLisSXfYgeQeeOtCJKVXbaBoLbhmu3E8MgazQg92Y
7T0UCwIMWXoQ4XIs3eTvgkU01DDIL+f0AAlVAp+IU8vxSgfSiwazOITpZ4OVTRGRzKkg7Sviyf3h
lAOk4VZl3TZ4NsxB35uadZ9fKigcgkxOahi6FkqJp1uMlDv1mRGDOLMHqry4q8XYQyOr6jqv++vy
FqtRSL5QJOAaQzd4mmMEXynoAZDNB7OY+MEpVslVu6PrXGyGH9l9smpW/VuRrS8bVIL8mT3FazMo
EhZhZ/ODIEU0dLf58J5idmRuNRmqcoV92MHOgcANI0zQm1PclMVmSlCJ5QfLOIDdKvLtNvL9HcK5
lb1eXtKiKXQsZd8JNHVqDuCmuLNLMfID6A6TyV755NVPirWVbCed0sXS7gGt8a8p+fOjMD6YfHJs
PvDDTP4iKQS0MU0384iYOrSkYggBDDPH4AjFUwn/AuDu1JBsv7M5KDy8j9uo+VlX4cYzryxDh0DR
2VHupSQDPjkURgt8EPkSuA+YlYKEwXoyNem2PDLHoQSlVxAnYsgekl4ADKjfqCl4gOCM+hOK8H53
RyF7pVNxVMRAobArG7qyjIxdA3+AykAXgjvPFm6VUlRBXVCOTjcTYK4UxMx9ua6a12Sw1gxDgszG
TViXq3xCm9nwV4zYK1p5uutXJjGnS5Z/DnIL5HAfRFCnnzBBulp1Zos/B1xUW4eySJDpEWlqlIbj
1kgw7lM5K3fONlT0K7v6hlOk+xvOtx1/gyzqoHiFypzaI3XtIjX60a4wN0j+8tLnahxWtSiRTPID
9cwOpZf+BdTd27L7lsRzFBrQv2k9e+OBIACTuZrgc/bnACmGxx0GRJGX4D/kz4+OTw1YekHC3HsW
831mfEvTdeN88gEiH+JgnMHOA/4OYkwZLI5NNKZVFV4Mh6b8AeyoE7gbM8nk4wBS8Dk1DvCwKcbk
dXZkbEp7p0iTGcaM5iqzgsjLdk3wejm8qXmGNCLrmyjP4W5ECfzUiBNyS3hzAz8ibkkjS3wz4nHV
0RBCm926xKjJWPwESkTnO+d2kRajaodtRAZ3dmSrjMQVDWmZRG4XgobGmrZtCH7dgN1YQf/I2cHI
AFkL/bVbld6KJt6TVZEb2gUvU9PfWFl8P0AZtrUe/eln2XefTYRQopKVZoQUjLWBS1wNkYUB0riY
e8+useHgvQPNfWfoZPSUuwVf+NSIEh+Dqu7N1oLYO7wHTxTrepx+eiCIwix1SYlmyxd2HKcVnxhE
zcib1TvTBkrDDQcHxvL0barKlQ2+PctJttXQR3H4PUnppv70VfOxxD9W1SmVwabMguYoIKLMKiMo
EnhsXMcVvuqXy46stpCwmQSFTNT+QFWAO1QN0Hhih90QAnYdQXZ02takAJ1gYlnQ167drQEulu8Z
aMyu64ZP2wDSmeuh8GsNo6Yag9CTgDYuSIFwGWGL1ZDY5UnNko56z3VxhZsIMajrPzcgg0+IRzRU
UXzUszwf2qSnJ7bvpN4kxDGfS8DDBB/XHO0wMepammruCDtIUrEYVAgADTt7gZQjDyqwo/3TkUg3
+W58atf0ShJ761QX1NRcGiO4vfGSlRAt9d0BsdW5FBOMdeM263Yp5EZxDuLnyflVg9nzsquoaQng
fXATcFJhAB5lTrUWOCeM29BbdDEKBmaqyPNfLOMxcT/rCpDPtuB0IMcFiTJWd/qdmtQseZBhSSiq
VGzf/mTT8+V1nDkbGrTwc3wgPIPPVb1sBnnugRJYaLOdAwmgdNgGOmJQ1QhGmdGPQoPPQ+kGDXTl
yrOAGa78KkFvD3MTbVVc4/8YJaFOJWXRDBqVIEF34QLq63qoCMvQp0RK2sfbtuXrhAIfnRBNjqD6
GZ7TaEcRvL0wc456m/JRTJCAEug/uc+pF/XtI8gzGYOAUYyO5dpGX/3yBzo7Q8gVHQgN4uWAS1bS
F5/6gFMHoxEjgzuqAtn/38olytr+fnyh/wE0HpqxZ1k9nTLD4nGC3kfz3Ydue/9r5j99clUUO/FJ
CqH/2cLigKxAv0V17jKZi2IwPH7gE4Z6791wR6imW7S4nD9vV5WbOHGnwcwd+cabH7nYh+lLy7fz
tGnrB8vSgX7lTXuUTqsPVxWSUmMkdZ64ww81s9eGmDdDPD5ddgadCcUXyswXSeviITm0RpTycSeq
5nNXw9/P4qMHpHJWMwy14D6GiYAg+bYLSCn/ZZrfL69DSVrOjMjvdpSWZn5pF9zt8UrNzYh5b7x/
7d00IsY61o4XKFFB2pI0M+iKw83wb+WuC7OmZ0K+iFmarzyoQlk2CoraYqZyIZyZUfKwRPDYKmzs
mwh+1NmjYHun+ZkMPz69cSeLkYs92riKzxhN43Ljgq+cfeMg/xz5mgyvQ95tLpta8LUTU3LBR6ZC
t2lS5gnpa7+czNqUpe5aWDidJxYUVyPczgYKSsKDEPUaEiiSFnszIarWGd/RJN0y29aMZCyYxI0K
NUc0WyEjpD6+wPg9hpQwmGxvpuJqcN6G7g5smX5/7xSfu1qlR5zYUpy8tAwTw2F4x1qCr0A4sZnx
GooL3Xda8O8TM0pMGOPRqjnPUVxivwOQwDo/4l7zZF1wBQ8IKUi1IhtBxVzxuqCcqZ/EhB1mM1/X
ff8l90DpfdndFs4PGlcgcgHfIPoeqoqVB+mCsacBO2TNSwyF+sl89b0N63WCgIvbdWTHPnXrEuvk
Kbq4h2r8EhIoZIGvfhY6Wp+FAHeyGiXooHbStygCYDUQbGPNyvAOPcNBBbVISO315a1b+jyS+RzN
VznJdNYnGqectVPH4Gj+ps/F1u2Sq8smltZzbEL+CUfBoMpNY+6nlh0Yion+DHUWDJ3PaRaJ/E3w
/3Bwjo0p7lakrMN098AOZGo3+XBbQO2buvXm8pKWHO7YihLfYtI0jWM27BB63ztnHUPGk5a/J/I5
ZXGoMCAMHNtRohw0NTEu4uHrFBDLbYPxKq91KlG6pSiRJgHMksxMsEPpkGjMX8LGXnXhxqKvl7dM
5wVKqIlZ0BCIdeLDiG7nsG9BWYIKvYiSsdqIXteiW7YGaKFEA5oYpTr1OSLw8gk4rM3BdWJ/m+nL
OPy03d+k08Hyl2ICklBMF2GYEkm9clqFaAa79LzikBd01bNuGzRp5JrD7vL2LZ1TjGsCNYeTivqv
YgbICtRy7Ko4gHp67TnN2g90ijuLKzkyoZzTMq3jlPl1gWRnXjFmvXngWa8LTVq9aAXpFFAUJvCG
qohJjf8Zwn9FcZh8bwtUUw/aPro1Bh1PyJJfyyE2O5Aki4769CkxgQ9SX1ocRtNAPXE3p/6qdG5L
HeJraT1HdtTpya5yOYE2VHEIZuNu7NBzJqABNG1DE9iWPBqYJamIh5gA4ppTj8YM5NhVzMgPVbcb
wwdHbFHYT6d7Ul5f9rTFBSFNxySy7FWqnuaANmZgNC0OLb/3xK5B23f85MjMR1yTDV6oB6MFBGX1
08XMaEsOmDvND3XnRL3n3frhV7BsahK2xS37Y+WjYnd08QhiQiIeDDyHxv8eTzcm/eGRt6q+B0fZ
6vKe6Swp4cakBqA5dZgfZv5ugRM+QT+Qka+N8bOzdZC/5e/z7959vPmPVlW0xdwSiBMeXJpDQN3d
BF6/6bx2fXlJSwHn6BOpPbq4FT54A7B5Hflu0fRxbIgmEiye0BAyOiiJIG1TZyNAld9jsmTID2P1
5GXbHDtVjdB1/nF5IYv7BTJllKkkeEt9x/ciTfo5dPNDOOfXmY/yrMvuulE3ia4zo9yjJtr1SZ7b
+cGw+lt3alddFo6RM1WfK+v9fXSOlqMcnd4BWiCnsEPpPXcOqPAWtq4aoVmL2ra3SVySuZmwZUCB
0yGq07XxWboSdSFqKQyvbbt1rTE/lBlmSjZ2mK8Q5DQvg6WVgIs2hJvhzYZa62mgCRnnTeV3+cE2
hsjutq0NZSFdaF5y5GMjysUZt91sFX4PI/X3ottnIlzV/sYJdKRsusXInx+d/FIkwTCyBlEmjKOM
Q8Ygs29sMG5dPjC65cifH5npaS0Mu8XXb+t0FfPvPmaIJ7TGag0i72w5SGQwBgiGA2ApQaiofJsy
xdRG2FewQ+7zauWav53gc6hbxJZTE8qXgTRbW5EMJrz0qy3uLL/CXba2qGaeQe39nNlRvoyDWhcZ
eJkf4rndQFYi7H+56fd6fBPOg2/dmvlDZuvYw5a3D40LaNTA+9QS6IDxIIMWcO08AQN3GNk2xikb
zS1w5gsfG/jHiPLiDfhEMLYO145NepeU9Sbl07oK0oe+/nQiJU0hh0azBzgXwF1O3Y4zCEKj5oGc
wLgNim9pfVd6mvrk4mqOTCiryWNvLhoKEzS7TQNoij2P+bXBNU63+GGATICaJpjEz3TJp65nufDC
7ABa/VY8Bdm1V+ugZDobym1T9Z7dd2GcHWL7JekeSPB11k1Rn+U08nscLUO5aIy4NlMRG9mhn67L
dptUt5V76Jwb8CNcjjdLhjBi4OBhgygAatXTDw/h4rpzZzeDFreQAvVO/q2yy6jm20RoTC05AHQT
UYvCtAQQGvJPOQptiUuGDqzx2SFBOS3rNwGkpXOo0FiWJrbpDCnfZ2IhaaghsoPh/sCQc1XSVeO8
+NoCgc6O8pHozJwOffXsQLIvPmB1wbhNxS8/1ZE9Lvkb6Pelgh16l2cywZ1jUz/jXXZAbTQyGb/q
k2fT59vLniD/2pMuCFzu2IoSrmfHFKNI+uyQxkOUl8EK0MHIh0h2b32prN04vDik1qTuiytDhxQY
YpkcqrCEPOmAGnTwpcL225S92jaNWvJJoa+P+wF63/8YUVEIVkGaYKzG7MDwmipHDAsmeLtp4s7i
LXRsRTlIaZ4RL4Nu7oEBeO3x+bp3ahTaru0MMybADDr4n53gra+az2ZZ8rsdLU+Jq0nppj5Aitlh
Ht6s9ovfgfF4+nbZNxY9/ciGki3EyRSkLjdhI9iNbNWIZN2M6GPp1qKzo/hgGTcOHqX4VDa1o8Ba
1fTHFIAks9chfHSGpGMexaLRAz4/8bBpJcU7obqxeqmG5QHZpWNm0VmSPz+yhPlbG1IM0i/ie29q
QQx76w3PiU4zdMkMnnFQNgKmCwAUxf2gjxAnrV/h9EKrPGE3RfA0u9/GWsfMtnBiLRMe58jhcADu
lJhnAHbQYcAyO7jp3WAA/AbB31Y3f76wGKC0AVXCUPiCrrDRtm0Tzg3coIE4Gb223Lu4foq7L5e9
emktFhDvYN2Qk5zqG5gHU8AtP8sO5vxQVzyayPVs67hrVIYvGX5QMfrXiko46E8updzIcZWjZNDE
U9Sy75YzrkePReUgViZ7T/yrFpNhZvE1zF8Mp1/5wVfTGXYJhtT+w5LlQxz4B8ntpR5kDFCGRSDS
gzs9WBg5n4svRvL7so2FiwRc339sKIe4zwJoXbltinb6FFXmLW61aDafPDCZgSl+RbwH4ZiacsZC
GnNiUznPht3kVu/BZtalNwV5cpxvTv/XxNzNIHR8tzpbyolmk0AdN8MeGtNjjzEiq1vnYRLZkIPu
it3lvdTZkj8/ih5BQtyGdAO+l21G3AXgdwLjXbqyhmRT6do3Cx8OYB85uyQVbPEBT42FE5nijrAU
GUCwKdwUtMjG79Gy7zp3eBCjufIbWC2950+v8cSscoGxmgYdOJzSQ2c4Ean2U3rvA09N5u0w69RW
FiILBlwwg4zRd2KfHXkrRjfBjov0gNbrMyr9j0MyXonqF6X99eVVLVpCtVi2QRCRVUSiEBaG+TqD
HoB/BMboiTMKzc/HodZ4yJIdaNijB4KRbvRhFQ9hGRqWRWbSQ2vdgLndc2ZM7W5nXeVryQxyT8w/
IeZjBEoxw2lct33X0UPBk1XePHI+Rkb96uvyKPl7lCwUnvfHjpK714Y/lL4POxXL1n4IEdi9YXII
2yIX+HzMODGlXGXo6hTmOLX0wMK3Md2M5U3utFENDrz68xcNcJQSC4YOAjCVSnSqPOSCZPYStA+8
K4/MgOaQPbM/Kfgqb5oTM/IbHgULHvQkTQOSHIyeb8rWXFtG+UjTUePZC9fmiRnFFWy/rYGQiBN0
w94wd2fVr5z+uHx4dCYULzDxwgZ8HCZs68qcjI3LtlZtbi8bWXI1cEcA4Ag2B+BZlHCXpvXolVAD
O2ASDHp7V0b2ZMr/Fr6AEeGyqYXTg5EvC8AVfH/gNpUtM5qi8mc/NN5jzL8azc4drVXvbcigeYUs
LAkMNrgLEFDl8Kni0nEvQE0BEff3tPwhmk3VYxq0+GXgvihmzbNjcUl/TKmtNxHXtKXNbLwX6dfa
ezPQtvSNdYn5gctbJ7MFJSBgSfhOwEi44KtRts4VVY8JAmG85565nhjf00xcXTYhvemSCcXbvBmE
dUFSg18LU38A4lf1jrUiGmJk0sGNnepSQp095SuFc4GxGd4Z75xlzyEYKZMetdESQNTWu5L48TzU
wacWDtTxLqrD+rY7Ur+2sUQyJ2tikGtLJNdonmrwRjozypECRksg/jXG++CDMNzu1h6kljxTaHxP
Z0bJGLycuMzvsYEZMiKPFG907KK07jSrWXJxFHchVCIVCc+asa5RgYrACNzneghWYciubLt8IaLe
N/6oKVktrejYlJIzT7kTFEVQ4fs45qpGXym0prVLdOn/Unw4NiP/jKMbIsmRI9sNzOT5F4Cbwum2
wsM3tF8GruvK6lYkN/fIFJt7xx+70nhns/0VTKv5VSuhR+AjjTeXj6/uMykRwrbGtqENN94rA8PD
3HwzUULqS/uaNOzlsqmlKg+Ey/64hBIqitjsDRT4jHe79tdTmWxrt19NKd/meMMBVXhfgLnB74dr
E8xAGq9fioRo1krQP1IwjICc7mjn9n7dtAxeT4f15I9XE/ukOo/MICBV/MeEcrAoGech4wgTFYV6
V7/3qng9F1cNnjeXN3LJO44NKe9QN2+FxwZ4RwsqeR/43mHwV8akm5RcirToZ0gGNA//VOcX/Kz2
3HrAlvWpfWPG2a4OtmHwlFbmDQvntc/c18vrWjhguBNBGg6GSPkP5YAB0RzXKbgP3w3vpzvuSszo
V/VeZHuPaoLTuSVAqzC4h5semm9nw/pz1U72LGbv3RBvQXDT+2FkWm+u892lumaXOskAt0A2gfkc
cAFCVAtTg6eeR6Yxd3uci/cMhBqT8dvunp1gxgyF2AkI80zNVe/vWvtqMB7KytXkNOff8NS4EkhS
w+5rs4Fx0qQAEZGV020Iq3dx9TTgrJezJhQv2bMAV8BUK9jYzvCsQYJCp5nBXhk023TaVZCRa+OX
1Huu+ge86jT5zfl3lDPYko7Fgr2z1LCbiz6ty8l8t4URQXgdANR9NW+okYBIQ5d56Iwp4YubU0iq
3DLfIRQekQRngaBlMURs/lnppuE+gAqnadXpypQ0B1GypVUym+8mf4WtoA8jaIW72bQtS/cmAwsx
nvdZ9v9I+84euXGm218kQKSo9FXqqMkez9jtL4LXQZESlcOvv0d+7+50c4Qmxg+w8AI20KUii8Vi
hXPiPVC0Mbm9ddg37GnGn1AQCvG8tCd6MPIfJaYUrx/S9xcGPsxEDwQ6ljGkIx/SIY8G0xhH/RS7
d3GyadrQB0DYIL5cF/MHVvzdApzJkSyXhmNN0XWJrR2mQ9EP/tC8Vla+nRHt6WXn0e6JlXRrzIGb
a96kEWQAHzqw4ii+Y3Gm774DOR0U89bmdUjr0Ci2hX5KgItbxhbaF3wbLExgRatAUpbY43Y2DqK4
79zEt4YfjirDs3JtYsXPvkC6V4yyFLloa/1Eqrsi/5zEL6x9mKpqY1t+5Jx69NkbMPjreq9sM7ik
8RgCfAgmt+Xm9zSDX4vdgZ7s/svY7yZgfiTU11VvrhV/cSFG2uV+7pjRzhBj1JVnTVu009bJw2Ck
XhLeua6qRPL+5gROqoG5fuQu4IrlJF3U2Rgkmk1yiuv2aMUkKBjzzEz17FpZvAsx0o41RdjpA7pe
T+k0/dZARWxE7Ec9kB2WdXN9n97HNZcaSbGA4aCGaqeMnCLB90NYfxZmrmhGXNcGXcIO5hnNd/A9
dcWZidQfOY3N16ja8Ravkv7T7P7+G03+E/PnGJzFvOWg1cOYQQzakrdhbh4t21ZcF+vb/yZCCgJx
aaU8LbEvZlTuplD7UmW6H3FVP8j6nryJkbafiMzSZg4xeuds8sjcDJmKcHLlLkJ7ON5WSI8C70Du
RcZbEWPuYAg+oaeqqnZReJiL3yzzqau40FeXDIBRgMsAeMe7mKyK8262l2c17W9bjExX2vfEUcFp
qoRIXgAcLkCuRfj3Kake4ynzyvB7Qm2FR1sLxLBmb6osa3pmYE0aRQ1tCDnNTbmLxjQgLd0COuEn
qdNN3A2Bm5Uvedw/VKbm2727nWLVE3/1KJ19ghRC9JqZknieyKkCssOGd+6PiYa6zzBWa2RM1ZSw
biRvCksxhDUCaixnlJxC/bORbHhieCz/Pk03w+T+zcl6U0yu02E+ndZMjOREw2d9FF7R3U7s4+VT
+LozIdLxpVaSk7obyImF92GU+tlX1oUKK1HskMzvnk+GLkAoQE5JHiTZveDHGTmt8uW6r1PsjFxJ
jMDXkrMRUkZu+Ka57aNTSH7q8Sc2f7ouaVUfDLlj1Bi9isC9uTR6s61Au9jXy1Vk+aTgd7HZ/VMC
p9ZcwBmvy5Iu84WHCczNwMgAbxZgMuQeJRTqtSlrojyIK22T0OMMDGFGvsTG5yz8pyOKNVyTBgQU
wO+i6gaAUgmhq2Ocl6ZbZsHA06OGt5WljWhBmDdN7L7kRaCPreIilHbtj37nEiX7m/OE1QAg1YMJ
mEz2L80qvCi8I+wpjFVcTpJH/CMK/aXAzcMAIsZjJOUcLc0NkMWRgIt7sBWAyBgtkh88T3+E4K2N
pgfIwdTE8hFnDjF3gSlsRgUJJr4vk2dzxKs0UdSJ1nbpXIbk2q007LWhhoy4aDYGUHHD7q4tAqAi
hNYPx1JIk25eWaN3biiJIi3ucxJgNmuj19He5qoBujUjwHGCrS9gdIa1/PvZomFWU+t0ZyJBRboj
w6C4GD0renWz2TdUbJVri2cClAANEMBlwqTBpaxE71kuZqiD+vyRu89mdzNU31q0mEUo8GVEkRVZ
7oOzp86f1UPtGv8BZXSB97gUF5MEM/xNivRO/z21jr3zBBYBr6SvGD2jY+J17a/rDmPNygE8szC3
AFMNAAyXArtB1zpBahKUBWYq67uMAQZLxV+1togg50ZSAqCBqCJKQkoUDKLMjotgSsJbWzTowRJ+
X9lHRqf7YYhvAZPy8nG9ABT0B6IJQ5C6ZPRhQxAz2Xhe6HN8NwFIomgSn7cqEKRVzc7ESKbYi7Ic
p5ryIIzy1s+d1jcK+2jResst+iR6cuCVimNtzfwBNgKQDDwMgRckrSZNASInHKiWlfeGsw/Zs2fW
BlodVQ9QOVz7Y41nkphkjWaeawkegiRge2M33Vc+95txN/rTJt8We5Ls/2LPlm4jPPMRWculMpIg
bzwKQQKLB5T8rLqt9sF5nj8aoVvYxnwaklaGHFuIugbEHcfacf1zS/3efrZV74K1EwXkXAv96Ega
gO/k8kRFmIsqKLCbArd/Ru9OVwAb7C8WCm31ABsC2iEe75JTSt2M5h1NymAmYm/kdB8WLtC6S9U0
35ovR1vGQjCO/QCKzqUq1dxqaD41SNBlh9D5NRbfr2/4miWjpozmNeDQw/9I9oX5jUm0pMTpSb4k
xqlt8u9FcdMBVHVwv/yFKPTIAeEKpAHI5VyqkveNWbUJJYFJfqfceJhLdgBN5gaI64fEFZvr0lZt
4EwavZQ2iKzUWYyFs0ueeqy33I1jTd+YPX6wt/r/DPpMkrSERRHyzul7HsTauGUL1ac2bI1W9/83
hRZLObtyyaixgdMZPqe4GYE2ZO8bY3tdhJxu/D9VcPMhobkUiGxpi7TZaFGUEDzod8aOb/k+sbdl
uqm3uPo8zC2nXhXvGqWTW35WvnJxsePIAgIC6IvSTQG27byorSkN9IQ9k0L3XL3ep2Bz9pohqCiG
FzJ7U/bxIQ2dr0WqIjBfPQNv4uV4qWVF5w7CnQNrOugs6LTf+KtNluw06/X6Aq8a5ZkkaX0j4KWh
o1FPg5QZdywsfeKm24qK43Uxy3q9W0/c9uhJgQe05E5eWD03SI0UWKoDpBht1jaGp22de6hwKY7Z
ctNJoly0cwFJFPPzmGSSNKpqw2loaKSBS3/WGGujxeTpyFgmdr6Ny0fKdd/pVc/TlQ1zAXbB4Nnx
yHoHjp71Y6k1HMuo9c9T9To2QPC1DlH+EjOFz1pVb4FhB1AVcn7GEnycHTrO9Zh3FJJafsrFsYyB
mz2l3mC9RPr9gDYsEpu765u34vERUWCaBp6S2HjVXYpEAyharpfEzGz/EAm6/hzt+bqEFfO4kCDt
WaIPTJszxoMECIAVmKpyxxsyv7GerstZ12ThjULaCuwE0t3V6aIgCRYpiIZkp6cOmLjaj1s6VHkT
sah6tj/RNBVVxEmK0ot1H38xYH1m3PlprrqH19fsTdBikmeC0kg0fK6dLIh7e9MJfcfKOwP9rIkK
h1K1aJLFFVbb6TwheaDzrvJrGnVe26uaOFRCFrM/0wazHr3o8wJveFAdTnn0NFeJImWqWDDZjHnY
TkkLlCe4OjcF5rG5KVuR+XXGfBRcN9ctbU3YMh28MCuizcuUzCCNYkdoAG8IeGdtBl1HW9z4M+Kf
QQan4hBbceELFt+/ouSEywTKGTMfIKot9VNk248dJiYm8sHJ1+Umdg1MH4LbDRCyyFld7lCPFFwE
EGEOMeMv/PzNNFV4iAI9U1fFZasaLUi6ANowQCImmTYmi2KnAg9QYGVIsDTgQPJSg9fHZHbi7fV9
WrM7jGT8J0oybraMS5jAMQrqTLTbyKysfTeEf5HRWSDf/pUi3+c8tuN0tqGQCba6kIA1Q+9uwSWq
cKNySfL/9uhMjuTfQBHa6Ym5ZHX0FnQKQJir9zT86cT6JitOUfM1T5675vf1JVx57iIbhm4y9BAt
kLXLEp8d3ZCbNuZTHYRo+XSLdMmrPlsb0oMGAf3qPxtDbFH1O1yXuWohC1ybjUF8NMFI2wYgLm0o
wJIWIHrRqT+6YZbuDG67w4bROFHRAa5dukuT+NLQAA4U+YXYIWcJ8kbOA4Nlt4bGN8iqewaSP3Vr
+0Zce+FkelE/KKaL197aSwb1P7nSmdPTNhQW+mqD1vWsoNjFO3NLnkaf7hD87lTw3Epx0rmrNU2f
UDwnCLZZkB0yhNvsWP9eKF6i3Xz6+BaCsmLJLyGD9j6q6JI5qQcA1vIisIF2HVvPuuq+X9UIwKh4
TCJ7gEeEFLqA2hatXymygs2W7Cy/2lun+jDvu4210w+zqjNrzemfS5PCmDgpzbntOh7Y3PnFWNAP
9R4ItKVnGJHCNNYOnQPEQPB+oH4AWtPLQ+dkqXAsoF0A7re75fVPjlGv0P5uzlGA9tHmg+XGP47l
XJz0ds1q2nUpas1B2+2n7ikFRrOlaIkiyyfLgTte1qia4jW+0MJeqjQmjPZ6g0MW5hOI5bOnjH42
2ucanN5ji/GCiQdlmO/07ImrEp5rG3cuWoo+OjLpHOCfyDA5uQWOlPZRE0is2ti6Qeu/Xzf8NWdy
Jky+rytwSLT2sDiTOPUnl9xwa8L0ie4XIMsa585riru+HRQX3ZrHPJcqGYxVDARz6XURFIb1iLHo
o02aJ8edFJn+93aJrDjc5B+KR0BtS5uoOTlxBUokQa1hHr6M/Ibftzq9icMGpOmAsaoU76H3el0K
lLZONHbmFmVcBu2cfmWs3Isofxxm1QjPiie5kCPDGuJqR/u84VZBgklrW38k2UOW3PTslYXFtnBL
QB1iSnryeryf6TD7123mvYEu0uHFFoJTlJ+ki4C1rh5PLKKBWdyJ5h75KWoczPbDTgVSQKiLdyXS
LXggXZ7ApJwAh+3EdEnokPhej9O9ae8qEm+a3PWq7td1pWReM3iVS3lS5JDGc9jHCbSy7pynhc1H
24aH5qvlsV29dzeq/o9VU8H9vQyJYu5bzpC6eeuMtIJ6zL1nySNPbwv39bpK6yKwRwA6Qw7WXfbx
LBZCz5aT5wVAdDT0MSW5l7RHVAIU9dz3DmRZtn+FYF75UkhTjFk0jdBDD5IDOUR7c083+uHjJQWM
DYKPyEDemgBaTzpZWZxFgxUPRcCzACiYXhj97IsbzTw1H5zz/mMHiLEB6WojmAPp+KVCUzdGo545
RZBUyTaNcs+Y02d9+t0xsfv4/pxLknQyM7sZclLSgFgvTNw4BOQ3k+Lp9/5JAfDGN21kGjDeDeie
S+0iEHF4k9DwszVa/5saruzMydjptESuP63pVmuT+y4NfSKYorC+qgkmvIDdhy5LU568MjIj191S
0CBNH2bLMwfF76+8V7BUjC7cuUt+yZa2w64qXjWInwOd9Ic4fGij2yz8bbNww2t3U0WPZncKK9X5
WfXlqN8TdK0AyRFMBpK91WOekG6Gn3ttb9k2CpzbpPSyI/HLzXQAgOBfGB3achdoKvBPyyzBVDMF
nYEvjrJj4ZE+8XTnH4spfPea50Ev7DLTY5kYypBid1TQYtsmYxF0FQHWexLofbWbUdX/uC7nYqSl
w2iwNc42nEKPCm2LPLGV6H4NEPvrYlby/qYO4B4kcZECQBJ3UffMkZpahgFT5JEDQTYF95nf+NG2
PvCv2S2rNylS/4WvgklenPNlAAqZqESjeWWBjZLdkDun1ClN1BkrLULLRZjdhO14107OTSZUznVt
u0xkcAmcn4uObWm7MCiSOARcLoGoD0m3mchtVRyvr+Ha6X0TgVfk5RKODR1CTI0vTwSvmA65+Xj9
99dVwB1OQXtkQ4fL3y9dzufWRkKI1PxX2Nqnei5/DkOhsLjlZ97tCsZdQNtsYGLSlq5UI6+sIXI0
Eow08UpOtrR5FeAvsoyfE/qRo9bxUV5QHNlVUzgTKpl5jykQq44xXwNmTgwxBln/uW8/dbWSdPT9
owc29ybIkeygYHMhRldHp34vYp80Yn7oQr3cTrleeB1QfUAi3YsbaqTRpjNYugXileGXbmw8Xd/N
RdD7ZUZ6Az00SHjJqXFO8xxBAF54LPnS1IXXJ5U/AuuizrbtbO6vC1szHZwx1I9RyFjelZLpWB0Y
RjguFp58qWaMdfderEqerMpAbzQqSMBxB/7DpQytz8vZsiBjYYaKYDvhdJ+nipzyYgfyqmH6+T8h
kiKxVrtE2IgnDPNXmW7NLBAoRmrAYkIAW6uwJ1fvy3NrkcwyNVM+RCU2aebNZoi+am14FKAgTA0G
xDEQwBBgTYxAl/nn+n6tvM0vzVQ66yBTKtN5gi9pGtuf42jTsh/Ibz8X3aHrTvlYcw+UPl97LfYq
S1McRoUHkAMqIiyj4bWDtp1k2I+m5YnoliArYJrZgccLLKbvxPX2uspr5oN7FERf6KlZotJL83GI
a3KgYfIASGu7Om92oP7bVCZRiFl3NG9ils84u+eqkApRh7hzMvfeyTZDU3pt9craRrGGKjnSaZjN
sRvjHs5aiz7Fra+3umd2t/oHGUH+RPLnqybZCc9aq410qDNY7W4ydgQgV7gdZsvxKqGIHtfO3pks
i14uHa0K1K67UQS54OjVjYSRTJuIxlPhM6tIP7e9kzp7XCg5IIHK3FUV6RUWYkvyR7uPyy4zeaC3
IKeO7D1zukdGW4VjVomRnv56W/III6vosmhBqedmQ+cVIqu2Y8qr3XWbX32Qny2pLRm9KboyrxFG
Bs58Es0hQ2JqaJHlxlyknibeqP/TZl8sDeGXK/bh1O352P24/g2rUcvbuZPvoZFqYydAGguP2r9y
I9mnuqqpZN2fvF11kpZ1niXljJRqYKSNbwMwSi/v0WTmdSky6/Ho8wGRxbfraq2dv/OLQvLcNNLs
tkYrfpAN1EGuKC33DqkmsHrrhlcDEUmxlSp50kGceFhmcZiW6JnD+P2zOXwb6Iaii+q6Wmu75SKT
ggIQQkk84i7PYDXPjsUjPAeWFuKxmo5F1CuO+Zr9A9fIXSaC0Swvx39Ad7TSfs7KQBOfwW6I5vw0
UdG9rAU/5zKk1XJIWKPJJyqD0Bxqf4yiH2mr+TzUKDqvJ9S7I1UL8dobFABqaBVBrxvybX9u3DPH
X9MEkBkN3qDaTb+rj8WuP0yPzWbctr7Yqyo7K9ZwIUxyVVOnWzNG7Qt0e59mOzA0sBq1fqwan1h7
tUGOCzIJw7SX/12aA8mMDq3/BAmD2+S7setAz10fhsf5qQPLYn0XbrMv1+1vVbGFzhRzOUgmyoOD
ZpXPTB85EiHRp1I/pnrmoYDlFbNQGPr6fp1JkpYw5jEdNM1A8vCu20ZIu3E/vOW304ZvCuV+rdg8
XqFvaknraDTRJJocavVu9ajxz0aRvejlB4FKl8v6QorkB+05S4rKhAmO0z1pnpnxmlKFG1rxDxci
FkXPrBww1g4bQqxalT+b+lP28Z7KSxUW+zj7/XJBCctikwYzQExM0wN5FktP121sJc6ADgxErKBg
RpeFtBktbTQWV5Ch9Tds9DsHIKHxJtR+EkBFmSpUpbU7+EKctCtaJHLagIUEL4lwb6BiWX2t8i8z
O+b65wwR9/w1bD/n2ifqPMAh+9d1Xd+vN12l/RJtmKLijOdoNxnbOiI7FPcVJ2ndtgH5gjemhTKf
tJwGYjVStrgymvLRcE4MLeT51+tarHuFNxGSO88rloexPRcBGZ4Zz71wdvwxCagYN9cFKXSRCyYI
PuOum5B0Y0O2NUZ+k+tso6Uq2L3VXXHRdLO0di+kZ5dW3rDK4m5q0SCiewAXF+Lluhprvw+bQ0QE
6ICF3/Xy93kSjrqVY71KB2PXXb2bog+CsPzxNQQzF8v4GWq8f9zr2UFN6CRGQ8CwRuNnNH0uyEuO
e5W2g8KAV3YEBQQMTdnokQSpvWRdua0ZcVlGSH+a4Sc8RXXP0oqjFhk/ry/ZioldyJG2pB/nJIlp
mgWtze9dh+9pNQILcUq3IvsgCeaydkjoWhgFw+jA0i9xuT05ywFLZvZxkMV3vLurwjvhvF5XZ8Xr
YIgcQ3t46CLIAsfVpYyZp8ZUx6UeEPJasZvITX1qEi/Wo1dhCo819sYs/sk74TdRB8SZZDOUH0QB
gJ4WUqHEXipb+jLrdPkNJkaOwD2B0F8Td7l1N4ofVqTw5e/N41KElK/RpqGkPYGIRqBnNko9FwiW
AN5S+Lj38eQiBo3Org5cHORGLzVxIxCsk365WdHu7IpjkTw0IQhM+Y2l5H5eVQnItMv1pOOekmpB
SZLPQq9QmK57uue943GKPHmoSsK89xGgvUIXMHwQhkzeQX+GeIqJOMctmPRikybzwcJI53UjfH+m
LkVIb6SBN0zvNYZVA2R6bT7UbNg0w06rHcX2rOpioJMRHSsOkvDSgZrTsImjsTcCUNPtkV4C/W76
N7qciZAsoLBirUv6qQ6Mxh0w/9X/yNMm2oOciD6hI6k6Xl+690aApXsTJzcY1m5CskRLG0BkN8yz
SfQj03W+NUqmeiop1k5uPEKFu7LCCGtHJ/KQ2+ZTiJfEdWXWRBjAwgRnF+owREZhDEVYxqkBEfMk
tnnZvdY8UtQu1kwNQ9foO/uDUUQlP9DwhhbzaBlBKG6AYgkCgltafG0blaW9jx0XGoo3OZJJ63yM
I6AxlYHgIvLGJN+HMzrCORkOVW/v6qb1YOUvf7F+GDVb/AH+kLPrCQjk4gHRRGDqX+bC2eKtqTC3
1R06kyCpFRYxOoDMvsaMFsY5gA5Hx0jRDra6Q7iKCPDSdTTJSTtk6omLKE43giqO94LYh2SKwBtX
hl4Nhh+Fxa1u05kwSR/bqjVh9dQIGiTTzeyzQC0m7V7QfFxhWm9StZutndYll/GvblJ8Wg00HTML
2LyMt4eps3dtyfypUkWny89cFidgfG9i5BR233dEtJFZB6wW02FKjMjr7SLaG6j0e5ZI5w2bopsU
zGU71nUqVOrVNUV/4gJT5KBDUXKyMelplOQ65hGRcaaPLmBbRfOpRrlwOEYfBCNG6ABVXQeD36gn
Lcmiywt3jGNi5/FYB1PPPZptskj4hfF8/Vy9v9Ux8Yjqug3OzGX4Udq2tmCDRrOMBWHHj6CzDKpo
/JW3tS868VDV4ud1cWsnAMjdOqAb0HL8DgQ7oV3dWaDjC6a08Zruk9mP/pgdRKk4aWvWCHhEhvZ+
3CEgf7pcO3uaDS0lFdpV59YHfdqmA3JNbDf76+qs+YxzMVICpcnJzLIRPSqIdn3M121JqCIyXBWB
Jl8MjgI9EKHypSZa2Id1qHMW2HO5cbJu64QfhCr6Y2jsTYQcJ1uo2pPULLApNdkKM0HMn9SHQjMP
f7FaZ3Kk1eKUhIMAa14AL3xMSfQappqisL66728i5N7oITWzqdC0MlhAt/Ki8uyi/KcKp0//kyZy
fFoCYMKwY2yKYdMnOrcY8MpaRRl29WSeqSKtlmVmVozGRRYQ40ec7DnG/cr4sQ+f0cGkuCpWRKEd
BV0ieMXCE1jSVaHNJab6jbIKwh49Ivyfpj3VEeYZ+5OlGrxa8aB466M1CpVyPJl1SSutQhNgw02c
mPA2jL6K8qtm73KAHKb9N2tQeJuVs3MhTHLXmZ4i8u7QtB4jkz9b+d4Mx911S1hxaBcilk84ywHo
bhZ2VeqyoNHvsnkPkqnnLrJu4o/CeC+H9ELQYvlnghhuurZ2TBGASDfxeIgsdD6dHM5910m315Va
uWQXGFHE3uhdxGUnPZy1kJekqB0W1EPla8atkcy7up4O/biJqi9L20asqQAmVvfqTKbksclQtmCs
aaugGzvfyMOnznEVd51KhGR7FCCDZEbdMejrcF+E7aObporCjmrlJItzcxY31BZVQKvap3V5zMbS
L6Y69FBQfQgz02uNfkurPvqrLYMXR5IITDwywbYV5WiAsRwR0Ig8TSx7bFztDj2be6dgHtXYLkur
nVGkL9ctZdVzAHH7X7GS+ZcD7vO8jVvkHtCveT8CGyR177P6GdkChZNa9RymA/gEoK+iHVAKhypt
jvO0H6ugMOPfUUw/15Qd0mh8KqJo8ABu5dWuHW3+Rr//hMrJUBNsuIzFvAL36uPMdxh683jxUCZb
GqlgmFY9CRopiYUUC1ilpUMHns+WORX0Q8UJYOnWq9FiZg+wNbrHrYgrFFvchRRHowUaDTCYU0MC
REZAdJ0mzTWRtJgo/x1N+S1NrHveJCpKt1X7OBMjnepcy7ScG5YIQkf3zakqvZBPu6knG63Q9uAC
Vg2tr6/im17SGUdSsdDHIa2CZtQ8DcxNYnxAlxsAbr3rlqFaQOmk54Oe1WjIF4E74pnB9T726VQ+
23zsFVu1voYo1gBmBSPyjnTGMmoUCS1hg3bieNbwpItv/aR5c3+nJI9ZV+pN1PIpZ5dMXRhlrcdF
FbgR99ME839ze9PboSK0UYhxJY20oqiGsc5xquwF2ZZ+cUfby1iqmNtRLJycsYxSnU5cg433TbyZ
9MPg/iYV+kaNoCsVfn/d7P5bOPmt5gClONZA8RPYoYt+i8OkU6/nz72KAUO1ctIGNZhWr2YdLRcj
cJjh4o/JgEF5ompiXxUDIvAF8hPFb5kHJ62BPGYWTRskjvjC+xb5ZBRt53xW1eZW1w31MqSsgJLL
ZOSHutTDqbKzKpiYgzmql4o+Nyz22/DX9dNKFYLkd25okNBOOr0JHJF3leXHKGu0X8uMiRyYarpd
9ha6/YyW3LgiD4cH6rQAHd8IdCVlIxpHRRfd21rZ15801rYmSCxArvfJ5OEsNjN+JERKJc/A/wtU
Fe5kvccFnr+RR+apNgH8ELfjeEMTEnLwHlcAPPrO8iHNPtc8S6IbN8NT1vBytMqpphxXI5K3FZZT
FiVHNc8sbRZoFvOr9NjwQ9oMPohXN/N8JM23CUmM64utWGs5R2NkWjsmHRwWcgmemMgxndKHcUq2
ejGrUG1Wz/iZeosln3msuUcamjbwWGk0PNha52nW9Ak0nPtQd39pOhsUui2uSb43UfJbCkoIjNG3
eimP26IfBYfBMqDNu2lxOyhpMtYO37kI6WapszwcwzhDTBU2yec6srQdDyl5RsGUKNzWWky1PPpA
QoRBJSp3alcWcF+6KTGDJnue+UuffY7GrznslZDId1SNlKuKYW4ZuHiYJEM39OXapUU5jXaN4Hgk
IxKQ0b7OKapx+va6+SnEyHnwrhMdzV2IqZ2Xgn4v40+uCs9rzcLROf6vJvJEaEw5wEnjrkXvUXQv
NONHWDS3djzdaB0aCa+rs7pHZ7KkBBCLgESfNlCn0p+sWfMyyry8w/jGcLTC71OuyKCsHagz1eRk
kADIh1VNGmblw3vdfLRJ7fNlSAEBlA3eqOu6KbbKkMPDtmZunNUVoEdf7fb3JD53/c/rItb0WSB+
UDiwgVchH9gBQBvuFMZdEHXUz5vwqKHZtLWrjRtqwRAbn66LW9OILVM++AMD37JluAUxMGORdWix
TvZdkd3bg7Z3efNyXcyaGzoXIxlFkxRFH/Z2HVRjthWzwLi8ffwLETj/KM6Dcg151MvTCswau0kt
eNaiXNCmQLDkUTIlCgtY6cLH8C/o8HRULQ0UyyVvN/YxECGMxgyYsD0dTXxzvjMAfNFFQHpk8yFK
hU+y+7EetrXz+7qKq7ZxJntZ5bPLw4FpGFRHmFMNpeuZebtxnPw5b7Lc79ISSEpxrQJNXBl3uNR3
MaAzmSxz66EDvWDginTbx6CWzfqDzWZvHpstd79H1itwgzZ6xfb/m7KS900c1gFrOq1BPtl/4/3s
bCunPYzpfDBN5kW4mhUPdtXqLv9+pinNm6EYorYNKEV3YdQfUCYEKPiIhmS3Gvw+H5jCZCWJCwwb
khyYrsPtvABQS/uZjUMI9s6enAxxp2cbVr6MgNkRxuAVjeJtIZ3zd6KkbTRLY2QZEN5PjJN9Odo3
rEo3Pe+21zdNJUbaNFpmxEyLDpQL1b0blp6dHudaxeIsOZN3ukgb5UwmN6KkBcB/pO/tuT8ITdUB
qNJjueTObKFmVjk3VkVOgETzE2bezsaThnny66slXcvvFJG8YtkVcRMB4/dUuHfAJrNA2uyABH36
oGX/fznoNAVFra0j4XapTdxnnTWivfrkDuWGVj/19D7E1HVX9n7UK6r6q5uDpxhbGF0x8iXpxMPO
GMypgCzhHIwIwQyLFc/xNRFogQHm5ALj+o65se/mJhq7BCI48dzYvgfJ78v1nVkVASAl3MIoaCK5
fLli9WTTrOxiAj4jsh8d4PBMqszPshBnkfmfTQFG3X8ipKPSjkNta2C5Oom8/YrJb7z4taMGULek
bG5HpzymronXgf6xC/+dWOnwiKpHyqbLcULT/D6xQdnDPw9dv72+fmuWfa6cdH7msJjKzNF0gPg/
FC2Aq1t/avaZrtgmKdZ8p4xkbE1i9KaeQplYxMhS/6jaB1GAfjA/DOKp+2BvlCxNzkHOURS30YQd
c1jvpXm3x9zFvSa+N7mt2KRV83MxMmmggR+z11KQgatCG9rMAZQcERsOAFkXU0DXd0glYvn3Mw/H
upno/eDqJzOjuxnYKSL5fV3C6uacKSGdoaSz5mJsYAOZVnkob0bpTZr/4nnvaaOf6qqX7qrJnYmT
zhMvTOSf0ch0QmuFl0ziABwQL474sSidf65rtnz5u6N7Jko6QwXAxa1sgCGAfdl37HTrFqA8Q637
upi18AAk34AwAa6paTmS255GY+pdzdBPFZ4AubUH5ZcnyNPMvEr7el3U+uK9iaKX1lDEWZ6aFdVP
bvhNm3eFmW86zXfJ83Ux6wv3Jkay67FOM0EqE3RdiJRb9x9mAUI4bxSmrVJGMm2uRX1cT5BSZtlG
6/tdYYQ/GAH87KSikVkXhasOwBmAgpXTdG6TD7RKdPDeTQ+a2GTO61j9cNPc+5t1+0+MXOCcCR9H
Owe9HgCDXuaS+3hx/DMaqhqBQhu5r7B0QGflaiDWKylSgM5mHCYvDb/k3V8Eo3jjoukOeJb0XVfN
QKcCoSdWzVkI68ZNiWDEyPcfX7NzIdIV1NlGPwNUHmR8Mz1oeLhEPbtLrb9gPsTcHfBTACCAIF62
ANMSWRtHQj/pqeu37j5yP8V26Ju/2u5wXaE1d3AmSTaChuWRRivgi3Ir3xjNoTBBIf0yOTkmaz/W
jvTnpjMBn4PWJ0Qe74K4ximaxp0L/SToowVqpDEEtE2db64rtHYF4ceRdtABygLUlEunE4MRp7Tt
XD91bNroot+7yQdnkxZF0CaNmQpwF6AgJQNRxyHjoFyCiBowFXWcbykiEZJOCltb2RogKGJuA1OY
C5Wp5Knbxuq7yeymU5+9lHi+peQlRN18YkeaqWhLV3woHAF6SuFuQNdnL99ydnGnMd6hzjRMJ604
ce2nrT2a/dP1jVlVB5Mu5qIS5iIlN13bg5Gm6Jw+acm3udlP0Y82PXbGtlXhDa4KAq8tGgahCpEf
JolVxFUv+HRyGVgNJxArl17c3rrz3uz+H2nfthw3rkP7RaqSqPurpG51u23HsRNf8qJKJhmJulES
df/6s5h9ZnY3rdM8zq7KpFKTiiGQIACCwFof1wmUnAZGx2BoBCXky2WrKu4MGvrA31b/E3UeyhY8
1UbgVHcVU71Vb2h1IUqKP3MN0HrXg6ih/26OQWN9srpP5vCdFirn8/4EiW59TCUJflcAn0t251Jj
QuV9mN7yNO75Q6byA+9TOPx8XIDQQuqgS0O2tZm2tQ1m6Oktm5808li3O/DgBLqbBnjSS1rFvU4O
Py4cAbbHByoJbqnvxhtGiucPoED2b/1ycugQ6shFCgJq3m/XzVs+QZAjyi6ou2Dl9HdB2x3WaQbF
RfOWMSsYzSH0hmyHEeHjH4jBGzgBvIF4k5QOKncHt3ExsfHmzHWQaV8xchdU/MufCPFxUjHvCxJK
yYfOZUrAmwIhmHAOs87bkSQ9jL6//7gYcASh5AlaaBfv+tLpAakJGGfS5m1t9eeS6n9lJrurzOnp
uhjZnsXOnIuRYnZd277WCW280YrGwX8hFVXUJ7Y2H00rYDxC8gGiGckPWKvema7mM5AHR47+C2y5
xfDzD7Q4EyG0PPPQZgp+YAtXqje+JvNOn/w6BrGOCrZo47QIupR/FZF2fpy45aw9pLQoUzL7nmHm
umv3syrtUMkRf3+mzVKvvstQy3tbB+O24TbKIVrQD9n9XH2U6/L39iNWI1qjjv+uTlWkflc5a9a8
afmYgrc4CxrN+VtzRkV6Ixe1UdGBnZ0Jkq47CelqwMHAnGEjYaV1gTGgw63uph+1O7/VefUwmWvs
lyCFtJdV8Yi5aYF4UERvNGCR3nHHV1o9DUizrUerGeqwY36+z0tMFS7cU0jaPE5nkqTjpA9+5ozW
DFtnFNht1piGDEB4H7yc/F7MMylSEaZzapuhE5u9peXL5LWhszxppq8QIsfU30LAtYzwAG4tEIhd
WiEYI4ws7UwIsXmo24Bz9tsAtYU0+Z6pUPY3N+hMlmTxjVfoRr5CITE56Ojag1b3Qbr0inx+c3fE
sCXyawe0JVLwHl2mz5RN7K0u7dhaAM/Akt11T7R1dsW4PMAjTUwxyPkBL9AGk9iw877L9tN4V/Ra
NPO9rUIk3NqdcznSeSJlQ/SBi1DXpUfivBgORlcJj/qh2BmpitdZpZXkwgejZSAMgOfzjV8tOZa+
vxuX2E6fP7x4Ym4UOGzEQdSTY15XdVnt4qXtbV7NqED/CRtei+bGUGWmcpIF0wZlImBXRWwVXRqX
pt1y7pk9H9gbtV8H4040znf1T6bf5/NxUfWzb6wdhCGbQ/iDXcgZd7HqUzo0LaJGn+O+VQUW+1YO
LDZsVW66cYpADCBwRTEU5CNnkNTqWzKCgLt+c/OvPuuDGY1m+vfrWyTX0LF0uNOJdlBUEZA3Sq7H
KJZs8oq2flvqBygxzjwAEICXf/O9yFlAK65wqDK4iggc5wLlsUi0a+bdUvP6rV4fNDPfL9aDW9+v
yb2TDmGaDYFRHc36Du1LVgZMzuJE9ezzdZ2NDXvBbQnxC7A1wKCQYStrvG8DFXqp3vylC9Ku+aQX
L2leBHrR7EH2kHmHrqki37DDJHmkUxMMIAiZUxa6dhblZeR0c4Q+uUjxWeJ9/bwoKpbm/LOkYOMU
fl+hFIbPonpA6ylcTR74/WnOpsD3hqgx9ajs9MhNPki+gg5yACZgyA41OGRWwK6/tDTWa3PSG/3w
OrAHKz2Q7GujPSq0Ex7sQjtJhqTdWuNimRPIsOLxNgOJgfuoPduxs6+eyrD7YA+N0MgE8gwGeQXZ
BQBELzWqNVqCK9jtX8fZ2Rn2Y+Z9trserCgnA8w88/LR4CqJE07jLMVzLL+gcwtxZu2FVXmyUyNo
yjRY16CuVXP57zyQjfk9H/culMvAmS6DixV+6edeubLYFYQa5QNxkoAZD0N9uL5lKjmSUsvomn3p
OsVhWmZ00+T98hkFzibIDDLuupmz+Lq8dzEQegGpENmJj0ogErvLRTRra+zQccrilt1j1zLyHfcy
AO8dTEcF0vDOAwhR6B3AnR9yANB7KUqfqK+Rci4P2fI0AWap4GWcuW9Vf6S9t1ts1bDGO1cu5InW
ErxHAQJWRtkr6QL2WTdtYqemwWh/c9nPXoV/siUDTWiiOANXDvD7S52o7c/p6BRN3NT7Xntl9sFS
xb6tHToXIZ2qAW07y6TlTTz2C6oKMc35bhSX8ppFBSChr9vDlv2dS5M2aS39LjFAERLT/lFzv+nt
a10c83pViNleN6QoMASUHm1JKdfJ0chtYt3K9OSZ9/P6qTNfrmuiEiFpUld9UecUmizFYc3eFv3e
KRRdfJsiADeCCh0AUAAKcbn7a59oCZsgYnJe+ynHM9fdqMJX2dyQMxnSSk1dZ1RLhZVayBfX37c+
5v7XOFWBgG+LQUOPiNAWkVsH8qU0snqGKjl5ZtMno3eOFnhMiE1317dFJUjaFlLm4DsEdHHsdq+e
/tp0P0zj4GUffKvBs5Yg3/xXHXGozmLDmOeY8kmxar5/Z7cvbH7pxi/XFdk8l2cipNhq06GbDI1C
kRkJTXmwk1OZfRrazxNX1Jc2zAwPDsh8UagHpr48mqIztmptNcCR2U8l/TJZtxaeuK5rs7EtkIE5
JSREeEORGzh1KriWEGji0aTIg24yPN6myymfFHngxqrh6iiY2TCfioK2dGRYmqBRVPAM52AGJ+Vx
Zi+gmw1svq8tBfm5+FEXyQ8ykHNR0skpq56ME0CW46R5SI1n44ND/QLZ9+LnS5bM8gIFWZdWB3ss
Pk0mj9r21SM7Pll7V/t1fXu2TOBcF8meLbbkdFjRIWL6n1wHw2tP0/DREqOkjmTPeMsY8lLsjNvd
9VbsgqO5V+yIavOli09l97UB0p3yQNskAgB1YrwkGds7Raj5P68vmEKUPKK+LHDMhQNRLHlwhxuz
ryK3OtHiu8VUECDbe4PTAeoOD7AZ0t4sjs27nJImttEkkrDvno62IUMFiqGSIm2PmbuZrVEdBN3J
jcluJv/TWqsKjOJy++7EoDqLRMb0BZzXpddcMHBv65VdHvKCHMFDEo4WCTTrMHtv3VAFpebvWj0D
BMNX31SYhtyh/J/TRPDCAUBOlxCZhQJsPtztmVseRt5G6MOfaB72zVM1P+mDFySYhC4WMzKBdWo0
z9dtZcv34b3jX9HS0uptNXNu9U3sFU9eseNWEpT9nq+qLfx/6OgLyFv8AvLW5fomi4GXL/BTxHyX
xPatcejzcA7Le2eP/8Wi61r9Jrp4t5vowvlHmrCosxhoj5x64AdAjgWia8up9rP5t1kWtzolUWpp
UV2voTkuX1YLEPDaoXD1vZkvaN4bo2LtVV8jylvXvkbylrY+1j2QSZt4yMIxIiEPhq9eBB6z4tjd
gyUwKlTLvekCzvSXzqU90c7odEi0BjD2/L2CiaPKzJBUKJWrWl1kFLz/a77/XWzJhtoZPFdlAWHl
MT1YDihHfEx/7YAvH9hhEZVOyFVsQZsewbEIUBfBdYqJ5sv9bbmuDyND/CnNnwY7tP73WsWIvS0C
vXw6ps9BGChpxVvg2C8rnA7Jn2i/7+pnb9pfN9PNXXL+K0KKCTqtnGGds+pAq1+GHWd4qa0yTOD2
AYalw+uy3hXeRIj7RxYmLkUx6OxEeCQdGevy6sB33k21Gw/zjRaTg328LmZz1fBIC8xXB35UDgil
j5b/3F9gC9q3sT+ty13qKEQIT/HuNJ2JkDYGtwIH2LhJE9fA3EAVJBzmv64rsbUvRNT4CUrkmLOR
1mopvTbBkFITF+nnIc8D093b03fbfilV7MqbkuB/wUAkrlJyaWUqNT5Va9rGK3meyCey7sypDqh3
tFTE11sbQ84kSSdmHQCi1y8WIrX1M5vzwAKj8jqMilR60xcQjPVi2kZQKsmgq0Y3EEySFW1s5+M+
0zBh4w27wn3Q0586ITv03mEurw0G2wlxtoPF/cTXH9d3b1NTUVxEwQo1PrknTp/t3kJZp0FZ57nB
qyRjb5MqmxOrJdsgLPxfGeTyNBmjuaKmDBm8/YunT4CMR5i+6QDTc12XTTmWA25PrIYIZpdy8nwZ
qWFDTkme2/KUgbCjcECx2fq764I2F+1MkBSe/aGoE4ciA56Wb/n66DWfreztfxMhPuHMA5nmyDo6
wqFq+dfWvfXmp0qVx2/GfXKmhmTlhlHUE6WsOkxh8b058qCMvIcuDcxvICj4Uu+mw5QGKuBk1dpJ
wZZafuU6VEN6atza6SnVvmmNIj0VPu2dvZ3pJfk8zteFg2wV21P5Ia/tfQNEkkx7SQHCujoT8FdU
lrepFMbmxXCeSO4lg1gHltrDCold80bq713/WOaqLGXTuhEmTBeo7TbQ7i4tgkzUW4Cc0MbUbsJy
ONrT7bB2gVsqEmyVHMkqdHPAoGENf94mD77xIJ68/eQejKGK07q5S4IaD0mJo2MS4FIfmrYuy1La
Am76bRYvW4Ct5c2EvpjHHmGk8p34+pHaUAzLZ+FZCeEDPYZSoBpI2iVJDsUyH32/7Uve/gDtlV2r
QFa25eAhzRfgOHiyuVRMM6cubYDvE1NeBlkST3Ma5uVxzRUbtRHaoc+/cuSG2cSvHCd3ED1c/ppZ
R4crKjAKPeTQwFlSePOMn982S0CnT1N922aPa/VBtHaREV/oIRlCZbCpTzHDHxfmW0m+FiV4Ensl
IePWaqEH0xbEY2AclXcFTz9+TThvY+PJ/eS+unu6yyIaAkv9bqIBsv2Din9DIVHeH5cWjesVfYvu
qB/jGhqDIkQIO5LcnEDe/EcjeX9wiWBGb0Mj+5PgwRhP9OjekIOqQWorS7mQI++PY2GKr4EefLfs
jKhFjh80JzSw7cxdsXfuR9Woi2rhpDhOjL7FXC4EZgw8dGgA94nioXvDX1+oJL7gLLoObHbKZMHS
1d6h8n/lXZgtr9e9ze/+iWvbI/nrbrCKdtQgQztoRlAejb0R8dh7+G13cbMrSMBIAEyTOFVNiKgW
UHLhqethrnNAjO0bM6zb7EYj7v66etsriMEAEPiaognicgXrYQAocD60sWV8JuSU17+G9fG6iC3/
Ax7qf0VIm9Q7pUW7DmbQeFnIyZ4BOtlF3YFVdXhd0kYowvXY8DDRiZ41U+4yRd8V+sYMbFWZlIG9
PKP7oWvA9g0GLDPu6V/XpW3lXRfipO1x3dygugtxfWTsgbsarpGgHp0D/cmP2T7/lu49hYbbh/hM
RSntIqXJXSBkINreTDt6KPfOA96h+sAJsgM5ITFydgothVt4Z/9nEqUsrGuHaRwtaMl3w7O1y/f+
d/6q70m0nOwo+X5dGtmWhmlZUeXAdVRyUv1aEn1cYI9ozNgXB+0v/a7cU/B9s1C7Jw/6X9YrZnG+
ALI31g/OIznZiqr4xuUUm/rfD5AOxECtLCuFSxmWXWkdZ0wGu5/N6Ws+Kdz+5uE+EyQdi0Fn1ViL
sFI0D0P/qbQUberGZlw5EyA5LjpbHS8LockNcIjv0kO9TzC/EpSn+WYMUQoM9aC5y8Pq9P9hp9tH
8b/LKJ0N2+hdHcTJ8MyvDvjap5ju6N1j8qCFmAwMmyBsf3bYw+Lluv3I3Eu/k5Dz7ZPOxzQPaFQV
/ozv7Fdrx+IiRH/fMwn0QItULMDv+6xEzfxsiaWz4a19jQCEJS5BYiVY6dckXGN2294aOx1lJhip
wplu+mv0lYJIF8/oukw83E8WL4e0bGOvuyXmaarf5ulwfQ03RQCtFoM1GP9AWeMyJGida6ZVifJM
YTEgbD05eoEWsT9Iei1gr4rZLR0lTck+AGCRDL1IRnrtjtNvafd0XYnN0+WjW9XBuzAQXiU7IAlj
Ok9xy3KT9NTR9a7HpMb/JkLa/BGPgSWAqSFiyYI0mUFclShSd2SBW973TA9xyM8yHBSBqxEDtm1c
oby5Y7o5xm7Z5JFDnObo4XkoHPnYnvSmTgN9qpvQqRkNa28hQVH4+g4TWMMNXbJi1/mpFRetYd8k
eUqDKeloCebqZDrkNa92Ne6koTV6RtiXY33QU8zvkrwiEea7qhBzkN1dYTK+w03JBbpUgn9MpqG+
98f6Za6IE3Wg8wzdlPs7C5wfoTPVQ7Q6cxlWa+t+wRsQYKNXlndtkOpWHRrU/6KPOpqOKsPpD+vi
6AdjbaY4zxO0TC+ltavRzbabe6C+6WOj/Viy/L70RhqNhlGFNNNJOI7GcNu21IkWd1wjsLOCeRLv
dkAnWVe8MzCMPQZLYkwhmH2rwB/KKmJWV97ZWTMcaWvMNw0ogoKCof9wLht2yOG2ngbAt0S0MLqo
t6c58Me12XsDXk/QC93GrMh94HmQ6mHWtCVCz192Zzlg7BjWIT2aM4AXu7ZLIqepsnAt2i5C/4MT
NrAWaNLUc0jLBQNkZt+j/RHYJpjp6QOvAi4erdkaMeaZB6/E+5sGGKKTn5hayPq22/WZWQZNzvN7
29HnPYq43j3J/O4FGZEXmFU/v8ya9zKjCT32Rm0N667/q6p1P/i44QOFCQT1oIAGmrF0AdeNBCNi
zQrfrn1KWiNAm5dCwpbV28jkiGgGR5VY/P2Z1U8VGTBWg7W2q32OrGPdl/PrdSVUIiQHZOepC0gb
iOjJs5X/8Nk9gAf/NxGSD1p0Puc0qeCrlwUo+W6A2+yNQ5vddTHCz8gJ2vliSX5oWYDLOglNVgy+
JF+Z/lpoRwK+0hXH3CcKxy3W5Z00dEyjiwtuCUX8y61xBtOn9gSHVBQva/HFsceonA9DqUKx2HLg
EPGPHPk9v/RcLePcRCKYzpEJOraqzvfXF27LBFx0DYH3BJaG6c5LVXpMqIP1G/vTLEVY0RxXhhmM
1aouWZUYKZ7WboEqsDBmjR8X/e9Cw7yBIk5siRCU92JuVPQLScbsm6sOzEyGEo/ddMG4TDYI2QGq
6U+1/u36om3t/7koyahTQOamvY998ccXOt3S8ajRo+kowrdKimTTtCMNRU0Rtbf0bvFvEQaD3rvN
VQMhm2IwaIB+RPF6J3clZnxaRs1scPtlLAQhKG4kIUDmEhVuxeb+nMmR9me2zDptudXGOon18Que
6EHYeX1fxLrL5xLsb+jmwguUBX6TS2M2B8fNVoSJmPV03+Y/Qa0a5M1D3d73qpauLW3AVgZ8azh/
LIlkAp2dsbWzO5TgMA6d06gBvBx1FfpsebVzIZIFuMRu2JBAn7Gz0WcZlOmbmdgBZ28DO3iJ9QcR
xwfAO9iDcPVES8rl8lHOUISnXhub+TcXTOQOKqR/0DsMrjeMqlsoXCIXkRxB0ue9PnlQCaX5yPGz
iC8sShDxP24J52KkG2zeJiafTbeNF5ffLNlyYzN0363pPiNOXDAkR9flbZrDmVqS5Q3Jog1FhaUb
cmNXcXeXO8sN6Z39h8WghVCAqmJ3UC2VdsidDG4wkQnz/pHQB027Jd6X6yI23MGFCCm22ZQ6flEj
sTGTPprTGPgioUV+9Wv8J3IwAULQxYGVk3aoXhPDoRPcgc3v+Ph59e7T9sBM1QjDxsZAHVdUUdDL
iYLKpU1bq5fXxIE6tvc9d++cqQjtUfX4vVFluBAiPuIsVfOAYlp5Dq7A+QoQZ551gT3rz+DN+wza
gG9FWdxNfvJU4uZwfQ03lQO8BLF0OFZULy/ldp2mdVOHOFSNQEZwkuX7kngtJosy++P3PAwm/leS
vFs6Rhh6UXJzzdyMu7rtjj2fMoWUTX1cg2AGH025GBG61Kfxs0lLsxGndqh2mrcGxGMHx07/5BSd
iZFOkV02XpcziJlND0wx9JdX6ofEtF6u787mSToTI52kpJk6DfikuCI07vfZs2KekSUYW3CXGb7i
NClWTr6OELg5a0kgq3P8GxfdZjoZbjO3OXxIJdRcQCGBoiRGTESckDdo6bMs8Z2iOKEfc5qODebF
5uYEfL+PudPfcjyCkSoBZmHjKfrSEMbEqbVmrYtTbT6gmS/g656OKlQ/ac3+I8TEFCeQYW3zXZ+X
mQyGq7V9fzKyBi3mYFvy00Mz9gprE0Z7lpQIMYLPzRVN7L7nyuPQ8+SWFtMLfrK6PZtv8V6P615Y
Lac6/3F9d94rJKaZMG6IEIH6vzyZIRi5eWKQ/DTSb5P7AEB/vDwrtBH+8lIbPHKDU9kDBjGctszn
5BcgPQDzUX4azJglN7aq9CzOnvTzXV0gNAE7HG/OlnQ2tdzSOgwydCfeOlFj8yBf8J+P2kwPjOWl
CnQvia4v2/sNwrVHJCMEuBw2hrwvjU13tdkwhrw4MeOL4wSmswaJ8YtYod59lIkIel2Ikhz2CKK1
payEKH9+dAUkZqpKsCSvA3ODCNQShQtFWVZO4nwP3IwWkGBObTbFnkbuy3mJp0Hbof15d33h5ELz
b1mAMRNAIDik73u+JrOolqksThYqTF3gxc0+jwqkC2H/bIZdrHqF3jBwwaYLtmocV6Hm5U7VjK+a
b83tKenw5Bn3mVfdpi51F/Qt52ifu67ell0QQHt7GN7DmZIR7BOnb3R7hXYOYP2K04IOttIAQDo5
6UX7scj3n5U8kyWZPdcXa2IGHCsmXvaWBdoGRgM+NR+b3fotBpiKGEYEazT8kiSGJgubShsqTdwN
Vn8IOsICf1blQ1v7dC5Gct/NPBJvNiusWQqrSG8YhgPGQuHttgwdsN4YjTfA9Y2uw0tjsJ2kpUAH
4afJFwPllE+RY2XB6KleVLe0ORckPuQsu2vtDrBxM7QxvLvVTcDP0UbZRymaxLEFIwpCq478B+2n
l0I6c8qNZmbdCXTb2JXvDsqhxhxx1YzYllGfy5Hy4cbja9cVc3/yaXLqmBGgjeTUG1qc09eu1w/X
j9DWHtmAsxCk0UCOkw9skaxuM2Du8cRt5wh2+UddNyKv1fYDLeLrorZ2yXdg1ugow+XSlWyuK7Jk
7RjnJ4C8N/4prwKqQpre0MYD1yvChC3GRWSHAHQ9D10wU3FKRu0G0+0hvEYfTdntWGaq+RpxEqU4
eCFLOqkzM0xrrM38NOtzFnDdfC7cKSKN/tCP6LzoDC8euMoLbQR3VE/Qwutj094PqOZ9tXgr7zmm
ypNQa4dn4CYoqnQb9nchQjpMLjM1P6EcGWQHRhWLo8ca5JB6Pdx3eFFYKlUhYEslUGOjTA94RIyy
S2ax5k1jj2wpTn1O58Psr0OEu9jbddvbUupMiIw2rHNDW5fWKE7DZB7zjB4rsoQYjLPY9CVNVSVb
uf9BeHHkcqidAGsWwAO6ZBudNZaYSiL8lDX1CVRuIdHMH401Py1V/91Ii7AAxiV6viMjQ5tOoe+I
nke+OTxd11osnWSiYK3G4Ua6AaI3V3JZdppRe2CMnoqsj3KAr5Mm3evVcwb+Xc0aXwftTkcudV2o
PE4klAcED6C4Eb6APieDgjkVFYSytDply745DjE0A1zSbt6xKP/8BwnHhTDJWzokJSM8f3HyPEAZ
ueXOBLuorpqj2bDRCylSJAMa6VBlPaIyHb865lOafqyd4/eSAbcGrangKLHezcxozMgdhyGAoTQR
Zc4dzX8s3UG3H23VMN2GE4YDxssbxgIF66t02hgacyYTqJqnAkOwWmBXbb6G6CUmaVCXpasyBoW4
d12wI2uIU/H+5PbW3ul+VhOgpNM/yGZ8PMJg7QzMB74beC99m/N8rapT7vQTDXuvHlhYgvH5FzBt
LMXT0pZKKFUhhOFsm0hzL/MAnaHsptkWP6U6Ziwxip6VeFGuSH3w3EaFybMR0HD7RdqJ+SBcHeVJ
JzYPVTfUaX9aLO80ztMNo9qxmZ37Vgm0uWXj56IkvdD+lieLniC0+F28uvmT2WuqrvLNtftXHbyb
Xq6dN5o+Z5PGT4477Ma02XlGt0vHYX/dBW2KEbiAvyGgAA53KabuhrTKJ5efEjPZj2YXLiQ/TLMK
EGxLDKosgMqBh/dMme6nxcejjS9rT1Wp6/sVAFdRMxduUOvJ1+sKvd8bgBMZgHghQCgCho0UkyvD
BEOHniB85eXXammK0C3YsrsuRO4TghcyESqAMCUAV4A1JUmxB2vK6qqip85MnjLrV+PEaePvHPSs
j3qUljPMPLktSvDWfU/KTyltgsb5eC4vpvo8tM5b6OrBHy/3bvH71Na1vDq5DCRhmUO63Yhn/qDA
fVPxeLMRqSALARJoYc5v4LhLWV06+GnbONYj32UPZkR3/k77ZceiKypRecL3JxmTvJgEwG8AvsJC
X8oi4FHq87HOTxqACg+AJJrjijfuIzpQvrd6pyrUyuJQT8crq4uxNVzGTVcGTrCp1cBNrNnRq9vD
QsAYmlpfMk2LV1NFfvC71neeZuAtSvRGgUUOqQYejqQ0AzwBCRBNwU5DGnPvrQse9gBWRfiepOuL
nsyH3OLf4JODwbWCDoyDQP2KzKwKp6kM0+EL7cvdMHu3mlPHXjOGuaWHLsFUC4hvWzTMdKCgSmx0
uODTVzc7OBMad7pUcROS83mUljCpAVxr07TEg75UukhA4p4bKCYcZ4Rer7mf0p/lVMUgFHLcO2NR
AT3KuRmuKEiPxNKJkhYAOy7tIYW/BbAjiEnL5Fu2tKHN7WDuj/ZQ78eFRFVVgxX9i+KEi5243CnQ
7+liJAG1O/wu+XggHXQ6KESTQ1Jo9s6s/CwgVfaYgK961NpTnqBEY4H22yZg+U7B39gaGMrGllDH
e7z+LXJGDv0R0AApDj4GXKzlofM8AZ/oUkzkkGRTmHZDkJTDTevHWXHfzJrCtcmeGsIsANoBfdkX
r5pynx1AZEldYb7/AFSmv7huURDPpnpYgqJKYUUyGipKbZeipNTfSpsJSP8NObTJBGRXnHJv3NN5
DkhihYNLA1t/NRIe+poKw/Zdse+3aNgUNhgT9EgjL00qAVG0UZCO4JFODzNzqQP0dh0okF+zzMO4
J/2q4Vt099HnTqQDId5TUfq98zpC+bMvkM7QOBY1yLkxtZ9167GskiaYiulH2tlp4GX6y3ULen9g
L4VJbmfW8wE4SlDXt4CiwZsA/IuHrDbCofceq5TGfF6O10Uql1jy4hb1S69pODmgALHHa1FAyxzt
iXOQWc3nHM1wXdsezPmrs/5wbe8ILiTF7Wrj2MA7oecVNQ6A4shTp946dxnhAzkYvR859G/fH+PG
faUFmIFUlAKbC3wmS1J2bvq01TLI0q3lZsC4lP7TLehjmdzP7svS9opDumE8wFYVoGi27jjvZqaS
wU48Ps/p0bbLfUfAGnfDgWpHTcVla1MOwj0CMRrSkDZcHpOiS/TU86b06CbsMObiEt6AzwAjzyDG
U7W3b3hc+BVPtATgzoC+J0lYiY5Ru63y48iLT80CUjKj1Zcwsew9Gi3uNCN/QlEnCXmOF2ELTZ/H
PmVNsFR5sodtqVoW5aiDlABuF603OlrJxHTn5efYNYoMFnpovxZ6DUrPr6528jUApd6uXhM4+afJ
VuRYsudFIocO7d8UC+jSRlnkUuCKMpbNCXBbVm9M4oq2r0OaDqd04R/s90QnOCQB8x4A+7Z4EBDb
flYEtt02Hca6BkKMSC3WdExusmRWvagImz+PoCIxRQQVgMZIT9GQdymlrru0NbSOoohU33M23/FF
RfkuHzuIwEUWJ8FGfxScqaSIlQKTNHU8iChY0LdfvArZW2MGxvItdfC89kEEf7FwAKBwQfRoYI4d
buVSpVUnWe4YND+6YKQUA1wkSL2RRHNbq5pwZO8FUagMAZIQ/EsmCn6yRyGZvuCc4DRYf9X953YZ
w8X+YRjfuOOG1131huGB8RXw+iANgMnLJbiaorBYIxU42jOvj53FrIPRZJhEcstV4bjeiQIMBTJ7
1BcxI4DSveRQcg4G2s4qiuOgd/uyM7+2S4qAUCqO0rvFgxhAmIqZMeCtYfUu92k0U8zZUWYfc6od
/LTcAZZoN/vGqRz10OMqNqYNrSAEfhi0msLoJVcxtpgcq8alPeZeWr+13PQfR2obd5mPAe3re/Uu
aQL9CvCdRF8o3uEFN8alahnLjKYrOniJer5BGSLIe4BVVWswucttwrOdNeaRhoyJp0o8IrFsFyda
yPbB6OCABwauUTL/xR7tYsxN81j3ZtTQyB9+aQO6LMvybzafsvkwFQmOxkcfXn6rfCZWUllL82ys
6owd08Q5TMR9WBodaCZzME+eImd457OgIQ6djQKZRUTr4OXqthg9mUduW0fMOBjh2JP8HkBLWXx9
E8UHy+uIfgO0KiOkeuiKv5TSTX1d5QwK+Qja1vIFbj9wOImXaV8QFdz7lsUIiE7xZIWLBFo8L6XV
GPejdcrLI6+Ng9PSIM1+psNbOhTfKNcir/rqDt396tWKs76hJYF9WgaOIO5vMr64l2UpKVB8ORL+
o/NuDOdGQAORCjRF7OuHFxS3Qx11WMA8oKgphc5Fd1ee+5N97JzR21du8Yw+iHKXuJm7K0lmf55Y
0yk2URi7tIkYSIVIKGnjYiqZCjNTwxpAyHxcwXzSlOuhXICH2A54/+kUWJgbVgnN4NEEwhksVN5B
5leJ7lXNsRewyBOjL3ZfKoLAlgwRS5EUgG4Fs72XVjK7jZb2FUNHe/v35BfA9SLR9U3aWjCg2cPk
8b4tCviXEjpuNv7UNc4RdaS4mFgwd/4LTXM0x5kKUVvK4G0FdQNgGKBgIImaprxv2hKt7B5PC2dv
TqU7Hy0/BYPddZ02bBxOH2uGfUGmaEon2ep7WrmtmR31lB9RfY5Gq8eAC567y589Ys51aRsriLzY
hTDcaZDCSWZezcVkNDWkuc0cc3+81dAUPFvtbuAqaKAtr2GJZAdslYg1YL+43C0bYlwblZdjMaY3
ovWhduPOByvSNO6n1bivrF86Uqy0rhWxe0vJc8GSIXYeoIHGitGjXrvPefKt6Zs7yvq/635Q3DhU
kiQryZe2Wfq5LYHQMVFAvvXdfkbmHC6gIgwL1FQV8Deb8lD7gy/GjQpmc7mkeM9FuzPx6TFrvlR6
iDbUkCRfC8x4XzeTd1kxHlxEjfEfOVLpyij9fm4cpI4M3Vn+GoLvoxjvprGsiqjgRu2cWs6s8cW2
ysJ9aoHmWxmKAyg26dI5EtTf4YsNF7VyOK5LVYfR9RODrs5xtlvz+H9Iu64luXFl+UWMoDevJNty
jKZnZF8YK0eCHrQgv/4mdM6N7QYZjRidFz1IG1sNsFAoVGVlqp1Sn7W2t8K2NWTvtLWpm9WKc0UN
lO7QLo/ZKWvxYiTdXmu0nUlSST1j66RfbapYhHSxSR0o5MlJM36AD2XR/4HKjd9qlU/HTvIBxSFR
5P0qz+1AhYOrEz1OwVNip3bbOcuLU51CkGzGuESc2lY4sS6dPeTO6Dd9K6cyH76yQnciJdHAnN9r
qJwHZUKNIfUxPKLQb13VM9QKm3iILUxNQ7whecp0LSkkJ2kj3uKnokQLBLwD2IoQLEjSmMScmvlk
UNSguza0rEwS+1bPcRPtgCsTQlhwasyv9nGandy+9AcMMnv5c9bZPi2/sob4pntekp/3z5FsVUJ8
ALRMbRetnU/Ec30lXw6xKhP22FoV6l+4Q0DaDepZoeYxZaNatzk/qihBWuxzuby1euE7EJM2RhuS
GYdJCi7aCEOwhZcskDHoHInO5VZa5i4U07RNdtG8txKQZANCIpjIu799GyfG/pNIo3Dh4sUsbF+T
q/WEW6w8QXXCLUKA5E11b1pZgb9JyVw/siWv3kC5a8ukKrcsA1OCDgWSDd3yhHxJHXMLY9zoT4Cb
8pRgNHdJvaAEZ82of6mn90d1+9qY8AmT2RmKCTOBJ2Krfm5/VtSXuX0zvbf37+a1GSHTqDG072qd
mZ2SbghI7AFGPvljfi7SlwL0uveNbbnItTEhfJcZEopaR4VtYGQ0wjZXVBJgNJuMgdF7FY3qIp91
SS61DuR4cSGJwtMdql6aKvjLgES7GJbaPk25dpjQHDaSLippsb+/tvXtCDNoXaGxo6PlJ87V0Vg3
M1cf7ZNXgdDFaUB5mAcTeosnPHqrJ5O5deiNRSLJ4derU8EmCWwnHu8meqlC/BpcTKfSytNOKe2y
R2+q+6DFvfWRECLrTm/ErRtTwkbOtrYoEMxDdTiLwWJrx14wZo4M1LfhIxzcDkEQLAlAGf4rroqI
6I65uVNk+skp9F3DOBumF5pG/iDvSa1NYSd00HKgDgucmFhfQYrmKAuo207LSH2zH/3E+DS7L9U7
ZWF5uQ28OBwf7SB2IGzdLqnIktwEEbiJd3m217Vvc22ec+OHM31fhlji7Ws3vLUlfCTM8RLmmQUg
dsayZ+re0aZDWrZhF6Oeoo1Bo8j63GsPvLXIo+bVB6MKphMBP25OdY0x/OPiBYq6v3+21oEXJjxw
Q3E8u7WSHjW9AoPrHqGnJR0R2iF8m6BbShLXNxma4T6gW+MQZqmay7RvN1wEJUxUUyx8OoAGhIhV
T0kxu0lRnygYKnytMr+BOaGIum5OcW2bX++vc4X/gKfcmBOdfyljUM/a9MTc2U+gtGBmy46p4QLJ
VRtYIA06oqx9VcxfWqEdlPw4olxVDI3EiWSrFhzWoVQpqYZVF4ACKIcGOgzE24/x5f5y/5Tqb9P5
2+UKzmrFagYR8MU42ZwIxMoCRX8wh0dkkr5ZXRpoj7lPmtoGnTfsW3Tnx64M0/LgVK89KArT9Dy0
uo9qaCCnFdjwagDM0MzQ8AiHaJXg1W5eKW5XWPREUiN5SRvwdBeTTr4rtGKSW3EdV4FTvjIlZOV5
mhM75QWtDAQeafqsKjLw5OZiNKRmqCrh6S0GujFJXGoTfM/WHA6GYuLA6H5fNZK3zEbsQbIJTAEq
udg30QzgkyyJ+wXlMsjKBVVhhENuI0uiRmAu4z6h84OpDBIn2vJV1LDQUINOOaqBwodCZDXKiZTd
Sc1sP3MGv3R/FPnZS/K/+EzXhoTPNJeWPaErY4F9ej6bjXscterl/oHY+k5gS0HKisoIklwh5zM6
02MgGLVOjpM+JK0+HRfHnk4FyHd+/2+W9NugPQy6OXogrDzNxevgfco1hJH0x30bm18GeReoYvEE
AST51oZl0z5RdcU6NbMWOqPzzYyVxE9sx0/GUcb3uX7xoHcBAXkuUQM/EGuZZdKZRqGm9mlegHNt
ieIFYHzSA9criqMWF72Pw0GDuNZzHz0UVdI/2fxyV+aFL8fmRInJYGOt9vA0aOYzFD2fTVvGiS9b
pfDZkK5YtJ8s66SPgJGb8RkPoTdHLwiCoR16E/uuN+3z3L0XZ4l7CQQOqIVjUJPPofPlX93xrqqY
Hvi7ccez5rxoGYh7wZLmvXOCmidKN2aE+6CJ56mx2yw/xUtyTjV3P2WJ5GrbCLY3JoRwoQN/rzc2
9xNccr6KcbIjsloZ/aLMihArymwmlT3n9gkcxN+GtDV3Fjoz4f3zteFzeP+i4cmjBR9Huf0og6e1
DXiv85M7OiB+Kg45Y9DLlqX9G8cYZrgYO+e7BkLv1kzqLtns2jjGJVPAwubuCMJRYFV6GOf6t79Y
EuaSEDL4lJJ4g2AwfwLXVpydeoMvq3hmSbXHs0pyUW3uHDAuICbi7X2xZTCohLDKxUNe7+uDsjgP
Y7MEvRS9s+EFwNCqODOILTyvu905rdPrOhna9pQzOyyJ99HIxvfHHd7rQ1Mas+Yo6QnuzAaP6GS0
nIvTHU39iZBwkAnArTfrtuYqxBwztmybqXjYstHznaa8ZNUPNGKO7/3yeIjx1B5oFLzIRfVoopWF
MZsKPSVAsJKYhkNKzk2pSs7M2pl14G/gyph+Q3NNHM4HqcGE+bTBOXlkbh5jt5xCNanJEWzRid8S
89f9Va09gJvDyB1grQ4mI4Q4MFqunbGUOadUtevHfiYmRL4xS3DfysYXurEi+JmaakC5EUBXTe3s
lW/1/BTr3/8nE6spkpj0akpH50SHHizxM0Z8mxbNeq11Dn9hCcV9tAohjW6LtPesa3QMkHr0VFbk
SEmBgXbvWA6yh91GIwqf5sqOcNeQIavnODGcU5PHh0YZxyBpGjTaCtRpylz/OeY1CYneZecsGT80
pSIT1tv8alc/QDi65TyabqxjoVkxcJafXamMu6R673Af+JShIKDyaTjAfBEiboOQCpc3uqloT3Yz
MmD4Z+tlzJgmqVZuLubKihAk6hHzGUpbtXihs2NpVv6E18YQt5Lbe9uMgUEcwJUxmSB8NA9UoKqi
4KOVJqZXimmXWPNLbk+SEfDNKIGO6P+bET4Nq2lbckDdaZztHaYudpOiEb9oocs1g578Lxz+ypgQ
I5TBwoDWSNqTYs5+gfGEuTQwMNv8zbm6MiMECdbmmtUaaXtSmzqYi+5sTMbOLWQ00NtfyMEFgJkH
MCsIZtSiXTKtStqTMSih00B8oUgPIEve39+0zS+E2RTcr+AM0UUQrmL1i6m3TXty2vgAFP9BR4nA
6nFiTalAOffd2yoFTtCVLR7kr5JfI6FxlTg4QRgqvdjDFAAEdiBTAYRzdezM9JPlfiF1EireGPT5
8Nbo1t98u6tfwDf9+hdQpUkUHaerWWrII5ohSYqwV2TIms1vd2VGOF2qtoxWA0LFk4LZe9+ky7yb
i+yFepNsFEdmSThgTdczAHE952Qz9rVZMMLk6PUCySVL3913lJUlCBaiigOcLbpSwIsKgcl0+jaD
7o1yzhyMG6CB0/vQseb0rX9jCG4PSnmVX12CoWqsRhuocO+s2MqjrsdBT7qoT6kkT+LR4MYZ+Xqu
zAhJP3oPk1KPhnOeBgu3cccqIOYoUO+4t3yAHL5Xk97tKs2UlXnXF6ZgWTgGQ2O4rLNSD0wViQuo
9NB6LVjCmZXaaJvWlWtMr51exM2TXVG9/j26jV4GvF1fdmFc2ZMiQXRsflpAqUEFBFovQPFvT8Vg
GEOMCR5AwIDGTEv1u8uyXet5702x+bqvzAgfdsqHuWSoeZ17nT6ppnJ0vOWhyWfJalYR7Y8ZdHE4
gRiK1oIZta6UlmJo+Kx23ZNbdZ8stTraFEpg9N09Am4KOE88fUADCXzu7cbFZZNktqLFZzcewtnL
win7sRg6oPBfbfDt6LkM5LC5NkDQUaZDOXWFp+4rM87R3lPORC/eKpa86GiaqjWkffPhdP+8b5sC
0xzOCPDAYjkwndS+TtXROYMx2PatKsOIG2hiFsv90FgywLvMmLCRhVlScwQu5rxY+q82V49lDSIK
T+2euvGdbOs2Qhg2DqOEgOeipCZiESeiGyRrS+Ws9f2pMcCpYdkfoFEnuWo2lwSVJp3jfPCmFCJz
2ngL0ajmnUEhlAWA9ni+YS6velGHCSAL9z/W5gm+MibuX1WY0N9dvLMF5JejxT/o4vlK7UrWtCKD
+LN3cHQ+ZorZXXGw0B4aQPrHFovS44tTJRHU/l56Kz0U6DH0bRl5VX9syvFYqFPrt/AT1UneGqt9
ub9envysgjdY5qG8iuQVJCm3B29IIIRm5BZCSZw8G41eB0alBhYwn/6gpq8VUNAgLi12i02k2B9e
prlnW9jr1s5G6il6fE5IH9Zkgq5s5ycUAO/qY9lbx5hZYV58larObX1jRBtL5TTQgLNyh7vKXRyV
QW/WsdLfswduRzKz6WOZeJOPhEYGrNm4oni5GeAwsCtguEYEQGNFWlXz/c1Z/T13mk+M6KC9Gp+8
atx1WRwBh/2aLQRYLhnN5PrTwjSufRXJ6B8c5e0yMRCgmJgNSCLQW/rNOO5cgsckpnDBjQHS228u
dJ+rQabKs71ijGo5HidCAN7n1mxfE03r6gxmrcxnYHCvm9IHaYJfZkloVLGfalmgGdQHlPq9bzEs
VgfQB+OGiEq4mW5NewYFm6uSWhf4sO+MQAJOkDcAnOn+meFn4tZvYQYie2ibg4MByIpbM4oCGa9x
QtrhtI7mj4byxWHl2c6Gh6qmR4e9U50McZbb4xgfrgexGi+CCmNpzVqqnMFVehzbfkcQb3Mw495f
1vpYgGIMuhYIAwAtg3z1dlkgj601YmbOTwqw966CpCo6nbPn9yDllrxmt0yh0ImhavTPvdWpSIdF
Nc04sS7eQIOq/tI30BzAeMX9Ba1KXdCzRZkTdDt89As7eLugRbFYgfnt+afnZb7qoQsx0ct9E2tX
gAnU7rj2LHo3IiTT7BRHLawlvgxjHJqxt4dyc+gQ+1iDMSshMrDp+kj/IcOFC6D6ra2Y9NBRcpUB
n/DikuKN1ek+rnbWoLGgzZ48mvtLseuSSVLLW9+/KOWCGAYTxKaxHprK2VK4c0XdizZpKOpnPsUA
a9PHIXghJF9s7Rc2eo18ONDFn6svhnF7xTCawrrQrglBEgByALZrevXdcYIrtKIjjGoroKfi7Es8
OTmbmsW8TNkxH8JCO8/a7r5jrDeNPwJQP4aUBSr6IiSwt2OLzs1sXmyvL8+GWUM/vBjGKLYGx89N
MGTetyc6IpwcBQFXR/UOc7KWKDtBwW/WUMWzLuCq1cgIQeqgHfJQi59c/Z34LjwmwWONgQNcLIAP
ifQz4zLoKcPU1wVwyrGDdgsk6N3f95cjOsIfG3geAz6OxA8h4vboplBq8OJ20n7aVeWFzOsIiA/K
Z7sq9+81hFkh4AIAeMY51lajqKwf6FAmyqUm0HoHLr6iHxwp1cD664CwFlRbAG6AJQhvjtvlWPCR
NJ04pwjepWpbhB4NaPdkLI+Y1pF4wmoc3cNkHvQUOIgYD4rVNJINKrGqYzCWfOIC791BAV4nYOcp
NHbzcZRxs4ieDlIB3E5/nAHDGpgauF1bk4+gLMl085JPLIh/d2nv9xiisGW9xfUeoq7GR1KRSiFR
Fct4mEVGodOF29VMxVjecNS9vvLzcfpa0SVQtElWDV8xwWBlf9DD2EtABVaEbTTOHC0pB+vSGA6f
DmH1qaGvoDKI6MDsYM5RJW/Umfj4aS3g2Xxi24LO730PFWM+ql+YfwGgEjc/htvEnipeCpWpVkX+
K1WXvZaMQVmhr1pjqIjQYKkipDg1WyRP//X5Q8sTI5B8Jgb0F2LaqpT54rpD4V2s5GGxFd9VHjVP
9kXXRhDj+bg9hvvRyRfDcOOQmgKial8SAtBy9aOyWhToE0kk3rCCCIw2HoIJr9Hz/b3K9su5a6om
M81LOhsoiJohNMjCMZe18VZAOd7v5m6JPAAMrbZI0moQrYG4TJX/6lQVfClOYCSoIxKfmJ2fFx/n
1tun6vOYLT4Be6tjv6qYpmhlUqmr0wgtLeRv0LdAew9hQGiNDzagR2i4mxfovp56rQ0W1Tt2BlKD
938+mLIB8AUCCRMwq8alicar66BIc6mrOsjzn2lLdhSDUvfdfx3OQPLMpWGQlILFE5M2t99PJegF
D7hhL/Vv7/k/SoA0ZGnAdsWuOlihxBwv0V0n9x46k1BqsBDRMMq54u+yXEiRpMoMfpRySkI0qnxd
/6rqrw1AnZ4KXWDFiyzbV9CcHfX3loa5caR1eJSivsfzhtu1Lk08oYdZmxelfHbLCwPTkHKULFB8
dXMbQLWoFphQgT8XH0mMWnFVdbGd+tpiKoDplI4Sav0cuNQ9gNSMHfO2TqGEQbwd+pFDoIByS/Ib
9I1Ndl2016Fbg6eiiMOqNc3roOFmXJbB1/bNHhSfkP/UA9vXAi76Lh3oXgUBsITjdYNhZzwIeOPx
dmNNZ2wVj/b1q1ks1aE3vOlYlXMaeGMie4Surw3MOyNucmY2sMmuVMVba8LbbEDAMQ/kYgbFvj/S
H/3O3ud7Jrsc1usykPXBEjJ0kESqwnF3MoVlXjZ5F1oecVc9NXMclHojSZK4292eCeDXgOkB/N0B
4brI0GCVtV6DJ9W+zEPlK/qzlgSW+hXva2/eJZksoVitCag5JGI4CQinoEsVvpWN26xjSeZdUhJ3
+2nq9dOEnGbvpmYtOQyru5W/d/ntjmWBVkM8bwN4UDVj6uqfjTG/KJbzpVz+6b0hmFLjtbCLcIqN
bywzJCFtFaPxnbAsT8flyjk3hRspn1k+Dx6LL5U3Kp/VzgKe2E00owz1AkrWrIl1GSOq+BQG3gOC
dzhwLgI1ehN8z68uQW/uHEARFbx4vIIkfp4oTQypxTh7L5njH0M40IhdKGevKObAZ9VoI5T93oH+
WW0fGBmQTeuAv/O5T3F+2+qriRVOY17GMVoARO87v+n2hfLzfpBauaFghv+Mqy1rM71li2OoFxAt
QpLZak6G2X1gdb373+zwvPfaDqvLekk899IBUhJ4vfU6ETsBur+SyRDJNk64XcaWxMnQtfW3ocbl
lXxdlCSgDDR67+2lwglAVo+jy/OD9TO+mNVxsPXSvAzI1JvXod/VMkL01dfh/3tkW4Dx4g0P/Oft
rmV6zcYYRW0EiTDPCt/oH7TuvRSyuITxvsUcP9oOjrniyOhHo1OsSvEuteX6dDECu3tk2uv9779O
HGEFMm4wgKkOcE8JDoAxLVRJkbiCcBKLAOHkeOz2NOzC9Jjvk5AepTeUcP1imAmVDy4ui/YD8kQR
gGN07qzWeW9ejLjpX1M7bXd655ovNul/16NaQhYt7wNbrf7paTyHmNshft0mmFNbHBkBvBCZHJAO
YsIE7EzQzAY9pdj5SzIWDyB8sC+py9zUN8aSzn7fT+Xp/jYLDoMwj4sfVxfQwgBZ4VF16zBsdNRe
S5EYq5N3MvolTGrth56Rt/tmxOWAIxXBCYhkhD/ULUQz+UwSNpe4Kp04D5cmObYQNHy3Cf4cNCGy
w6ty4gCQMpPCHGvkF5jCaZZT5kiAU38u2KvrHmVF/nzAGBoHKaASw9d4FZEag6Ugn3a0yLSKUDOa
A5R7U5IFmFx77KdPyfCYJv1Rw/Ruaj4aEA4Z3mrt96irodPH/jxFLEOw7PdokAfUKXfL+KYbvwyZ
RqlwefO5KyDrMT6Ob4sXgi4020cFtJgs05yfdlv4tTfsPMgAg1f6WNlWUBiHbM6CxI7D+7u/8iPM
QiAYoIiDYwQYhxBEY9CUFjVhKpieHxd3n8UfilFSHRfSLb4wwLx4LxxZK1JhIT8oalzlFjO1CNfr
r7yjOwVsMrahPLK2CCbFgdzjP/cXJY49CSZBA3f7ya2qhycohhbZ9afeNPy8c0N0ro6tQwLLGvwJ
Amwe06FAnPqm/Zi0XxrKfKp9wnx1VOX+oKt+nGtBgxpFE6fvS5j+8+sgHsM7IKhtieWzWcmthBiz
GmVm8gwanqfcTvep2et+Zxh/s/kQqwErKHAP4OS93QljdHo3XjI98mwuMVXvdfXZyMfaN/M39Pj8
oZLhPoVr+b+r+9ei4MdOzdzBHkY1mpI8VFEbSMjjMBrPzvzl/lcWW3OwhE49cni4L4iwUfm+XRtx
E1rWRWxd4o5E1WAEoGE/ZmUaaqbyyevpkTLnwaE/x2mUxBTxFf/HNNrqJuSneHFCrLMyFWgkZsb/
f8nlu/7IXvod5mIOSei8Owhj+phX+A1gLgDEEQJYvXR5asV2/VrOhLT7do5V62jGvSMb8VmdVBSP
gfpExQf6ajizgrMU5pCog4cNNYtkD/FqP6dkB7FvfyjSvVnOD/oo0wJaeQsCHZ8B5MqISH7Etxha
QMCyDlX9LTG+Zt7XpTor2qFmMpW1VXA18N4DGSZKgDgDlngtF0MPKl69niIOLHscjSrzG3tmfj/T
D8agGQ9lvAwvGjPa0GupLisQ8PTt5gri5l3cn+jiIjkQhwictOo0gLmmSHsdQ+tLGtAghUQVMDr6
vtwnexlGlHuEaA+5EHI81Fn5pXd7MrKxqJxea6bIGSKWPuLevn/0NrYTwYQX5sEbAk1zIaSzuVpq
pSpYZCpqafsFddSDN4FGK1touZ9K8Jv7ve4uAdUzLwALh4z9fsNtkJXwdhSCu455tNsFshIEYXPR
T9GsHZLs0I6gb2d+YspS/42NxEHggkggdURay0/MVe4AKaccBdJuivr2lMbRKCtFiNUV9OugcYvY
hVONiiBm128N6EZlabTvxqh60IPO536RHKyDsQOuV+KFq6ueP10QsrBxqJOB3+fWVEYGw+owTwA+
7CYxfWc2un3ddzTMUQCWXHFbtjhXEvrhyGVMR3BApTQ60vQ5JDjGjyY7t82n2JQsZ3PreFkFI4lI
ttFWuF1PilZ1EpvFFJlNANrVXXmYM19LAxNHKt6VkrbxOuSDgA8dFCD9MdQAogHB5XrXHBWQuU9R
dmpPIDCP0u/aQd3r4Xy0Tsnn+wdsfbcJ1oQMZk4Lw24ybKB5GB/KXXzSDvrePiahjD5ufZKwLBDh
8el71KV1wSumxKjziWJZCYhsssa3Es/XkXQSCchTfBfy0f4bQ87t5yqbsk5ihpgEieonMDBhJmTP
IvuNTyKF2i474wh/leyibHHC8dWp0mrpApvL87Kfd3aw7FGVDcCzGcR789n1Ie+Q72XVqbXz4x7D
CxgZL8rSqy1lWexQ0xxYtMTtPx3Jnns1/4z52cv91W2ZsVDuA9AU0C88Gm43tAZqPG0zy4i8EkTS
Zr0HZe8OfLDhX5iB3CrnykN+ILa1aIVZ9ISROdKq56I+Qu2ZytD3G0eZC0eg84rOGU6XK4QLutRO
BvWyBd6Ot3m5S87qiRfPx5d050jWw/3s9m7klwbnHgawCnmHYGvuzK6ZM5dFzPzpjZ+sDPfw8oH8
YLi57u/c+pbklizQAvz3Drn9QHYNASnNwuVRs38K/TiwF8R50DfpysNsP9dUFjM2vJ2/11E9B1gN
b0jB2zHcV1bGVDuRlfdluBRphDmkPUh9v2ZkKXx1SpXApPoD0N7nfADqJY21BkwF9WWJh3Ocdcda
L7Q9wZ+SPd/4ZSi0Q6OTQ6JRghJCtbfMRkZ1t4+MtPLr1PEdNgBlsVukHAIbhwKW+HdFOQGpOf8l
Vxe2W/bGDA49qJINZ4++zvNTK4X1bHgQthcoInSS8YFdwUbiNbnTe1hNb0Dp0X6cyaGePk/9rqcy
9c+tqHljS4iaapyWmTmrbaQsaWC5v8fqucVIgp+w/MswHFLL2A1FFnaDvzjLSzxkZ33ufUeXBZvN
L3i1ZsG37Ap4jwTCNZHSt5fKaT8bTt/7JtFfY1VWsdk4NwBHA0cMjQecUk3ILhPAmeLW0Fq8IB8L
XdsldhrS8lE3FsijfKbqV11WBdm63K9NiiPYc1flbhnDZJK+odmx1wbjNCtGaBgsKJLfi/JCikcN
wNPJUP1pzt6HQeJ3I54/gG5xTCSI3YSYpMeOW6YFEFyK9qDpu4l8tMbd/WC0dTBQmUV4hS2AL3mm
e3Uw5n6qGhv9WBQdlD1VS3AIsRcl6z7cN6PzW0cIr7CBngxSTMAGRJRiPVlZo3YTw7BvUQP6zHz7
n7GN9PKX2TvnwcgwHbRLDchGvGX6m5F9z/pqBzU7dPahi0KDvD2mSVCBB7uZ/unZ4f7P2zi60JjC
ADQuMhuxWThOngI+8RqAHI4r81TqJ0AUmMbOIIHh/rpvim+osBGYYMQeAOcCWWKRWnEG846nKogS
YMrYKcX4RqtSUtzZig4c04OyAO8hrZ4nVTlN1hg7fdTtwPqL6TXNp3mI5PTINzQAh1Nx6EFGI9lF
Ee7P/RWVK9TdcVnjYSSmHg7G+7vBbXrkcvZB2xshO84flsD1+yAPvVMmKRFv+O6NOeH6UFhl1KBl
bVFBHOJwoV3p60OhgEmyIRJTW6nIjS3hnIAEK02reIQa3Zk/KtgxPnqHzM9Deeot3Ua+7qszadtD
T0gz9VGGmtW+CrO9/RUkmaY/4rYOIen2eZLhT2RbKdxdhelSM9NjBLreNJH+xr/KZpjDxXVkDwt+
Iwj+j0IS9E5B5sxHyIT3UhW3XZ4t2gLBwhEjgfYU0HQAwqs+kpHtFdV+KOJU8kjbuKVubAopsU1Z
XFplN0R2AYpX8tXsit1oBwNKvvcP99Y2Xi9O8EgILIz5uNAhcsrnRQ9oclFsiSdu7h/ufs46CAiW
GEiLKi+tpsb+Lfbw4gwusosYEKjpS1t04OFs92ZaSchBNqIjRgAAi0C7G81GsULQAjma0lyjEbPH
sI6futgIE2c5Gu4nLVXfv4U3xsRQnJSVTrJpifqm/JTV9etInI8lk0k8/MkWBD+8sSNkLrVXI0pC
mC6aAu85/bCEVei4e/rNDshumnwaQo+r9LOd/hlsd/0jkUlWbbjKjX0hm8nqDEWKvh0iq3mjyamp
iF8pl/vuuHHXXNsQ8wezmehMPfhKacxRq9af5rmUxPxtE6CYh5gbJ6kUjvMw9SMFzf0QNSzqqyet
3t9fgkidzO8UrOFfA8LZ7RePpnU/DJF3tDTAqIwiMP7ERC9g2XH5bQT9AQoEklO2ETGAoUIpUwXk
CB4vLGtW8SrqZyBD4xw8gLEFId9p3tuxE9ipKxsL3ThfeEKbABEgN0K7UAi+AGJ3xcwgP+oktn6y
PcxMd41xHFTaHWkfa7t28WTNgw33Q1scuDT09yCzKk69JiMhKmZ4umhYjqX9xJbHvPpy/9NtmUDb
gONwOIxF7E+gL183YIOpo959nm2fZa8OlQSLrWsZaTGetVy6AXOGwtalzVwQh3gVMh0WmkGFjEM9
gT5xR/apJKvaWg6+DtB1vFkJoYjbW1nRtHbA3G4d6ep4LPMpYNP4St7JD8fdHeD5f60IecbIsj/z
pnWkWv2+Hbxw6qqLah7vf5oN90YODnYpICQ4rlWwkqWQRLGgwBIlefM5jQ3f8sixyYo3Usg4cjYC
BGgcUSwHKhmsO+J9VXYlqN9mrYP4J9uTjh6aStaf2vQCKGyhpswbp6sabFuiO5UPDo3SU3NSPyJf
CkeQVu54uZy9E7j35wtdGxMC0qR2Tj4gKkUmOEMeNKv5nipJsivcagrvf6WNq57321ABQ5MIbTDh
KoTyLZnKzOqiKn5MwQGvmMQ3ipd60HyrONZUxjSwFYeu7QlXouWWXmkyXIlQiA9b7bW1nodc30EC
xS0kh2nDK6DViAcQoG2YSFkhVUeNEXDM11E8Gp+r2N01zSJDjW7awFnFLDpcYoUaXdzCjB0I3EVJ
NT1NcXU0WSdT9ZLZEO6JWNUggFCOXdR07UOqFsfOk2kDbtX8cbP+uw7B4bJ59rRsmViUdZpfza8d
VJK8CYJ1pvKQAlGcsUd0koKmkvFIbkS8G8NCxGvc3m5akCNEBGjl7FOr/VOrnuSi3fBxDkHn3RNE
I6gj3EbVyl76PivUKuIIHL1TQ9cCNDuFylfdHS0Tj5/S2t8/VtvL+teksJ+Gk44pZkBx3epL2GDy
A5zhzvD9vpGNswSv489vwLHQ3OWOc/WGA8AChCGa2kVYHBqhCEiVHVR9dmD25772LvetbfvIlTm+
5itzsaV4BUayumgCmIk2/Ye4sI/g73uD/Jc/KVZotDmgK0lgpNrH+7Y3j8CVaeEKxqwemEhGm0vo
5j5t3vRGclltlTOArPgzboLRCCRKt4uzSMZAGW50EXXiQEO3fgZCRYnj00TdXTy/zFYHTZQstCiC
VUlfBxv/iVWdCuL9vL/Wra+KCjpwfHzWHS50+0tGtcgcL0EZWVHNj5PhnZimfkDdPayy8jQOMtat
ra3FMBhkV1CNRw4sXADqMsYFInITKYRZe6fN531K1My/v6iNuirC479WhLA/ksmuNTen0cza4eMw
tu7esubioxPT+EHRreYT2FC6oEpib9cqvSobRlnDsjC3fP0DhKdQmw/aRLq0ixK7n0+FO9S7OKnj
zzZgIOfaGcrCb8AE5WdFwcJGz5rUn4HsO6cUehE+8MS1P9hLO6NI2OMVxfpm12vghFrijIZu7E5B
6w56oBPdeb2/dZv+AGVPjCECVWGK6WceT3HZdV0fFQ0AwPoQ6ZUaOWMelo0KHuZ3kk7y1MOFG0AA
A9BWjsa5db9iLDpT6amKlxaKM7QhzJ/AxPMwKbTd3V/ZVk51Y0vwPaAA6Kz1qOXN5//MrpCHJWh8
0H7vrNN9WxsB+caU4IBWC/J82upozljfdeOrjgd3ISNs2PhSLrApJsZw8MzCfMDt1rV5HJckg5N3
0BiG2LaWn3vIg/qoSKvgSgK+Ok6dv6jf3xgVvldj6oTGHVJqN/s8kr3tAELIJJgzIUaAupeTpIHh
A0kinnNiKl+MXUcdA1ynxFAPSqmDQUXWBhHu6D8mOLcGwJp8iknsESg08bQhp6gjV1BJArH4RGsS
aEkS4Z/2qCn8Hi1yeJdPcJt4EIMyBlZ521zwCQ2sKKMyJ/1JgQTnDlP/z4bH6JG0TKZGL3jGH0tA
d6FaDaA9hlCF6OMuJG6I0hQnguJXwGLN/uIojfEEglcrKGOvCkt1kqmHbGwpMF8YjgEzJMpqjmBU
yVk6Nxo0HCvnu029owYELwVHfFblodI0z937SRWwoVcWV1dX0njQwwCZXlb3pwkTJSoEX+IZDJhU
DWrgnhnJXntN9kL/o3h0VWfj2wuUFNJvnD0A/EX/9DD5WlqK+n+kXdmS3LaS/SJGcF9euVQVWb2p
1WpLfmFoBfcVBJevn8P2XKuI4hRua8JPDoc7C0AimcjMc84Y1g2oN/6e8zZRDkWhEuO+MpIe6MOR
WZP+aahLB+rQjNmGFMwGyDNee8UcgC2rU12ffODx1eaYS6CrQ3XOZGCpHWJzKR5MOpSAeDRyUpeu
Rao2SGuzKWcPJQnJfpFMIknofrbd4GlQMBt8NpRs/DHh3aVVgbxAybh2ywIlsuNSDEOOlumk1PlD
QnOt+JXIE/sDur/NlnCxSMv6BZ13HL5KrRfLAa+rJYcGE3XXdyIDrg9yB2gMroNk3BWS82l24iSl
4awZktsapH5gKQZw331RQS6GkbsV6gUkwPorLjJPJ68nvSOUhZWSzidp7qEYMZmJN1id6D3MZ7lv
vnRpi9s4J2ZSlwzOAEbkcT7lwMaEQ6p24N9zVPY5MfDWd+y8gZq51OiQlHUgHVIqzBQkTHsbe/kz
uLA+zWhXtiN+Rjx9kprvcf7h9pau/z9/ZS7/PvfpLZOF5eaCvw9ZPzT3KUalMb+sBDV9uW1oJwqZ
KP0ho16TS9QZtmdnJDMKj0lMw6XFUG/9U9JPtZUELRra0IZXS1HpZGdhGPJArRjxAEktz6kRa5gL
zWwqhUS579RPQy/jeJ4TxRAcEJdQwE/g74DaYLodywOyabsu2SbUaFv0RRqigPg57ckhNyVzxTnP
73u/cqYAh9mawlgJtVMNITVJyta1usW3awMYEjPA+GjAZOKbRA9uH9v1Nl4uDw31rU0wqGfVsoZx
ea4/zDEESq3mIbZA/4OujMBFbm8liIa3tpy2NmoiNzRMaXpoKT3M3RQ5WX64vaQ9M+tUFF7FmJ0H
uGFrxs7RxKa2EoeOnfyq0vwuJuS71OWCMYS9nbs0w61GxqdAre0FZhpbcWPTlkJULbuDOsXFObNS
SZDF8AMkb+5xaZAvoeQKppHVrgq1Grmz0nxt4sZ3cu1uBZZ0aueTrPFm0FyY0y/LAuK/NgUDltfp
DTLDi53l4rNEe0wlaWwKQRu6PDS2Oocxm/JDP2n5URoNyy/0ovwDD0UhW8FYMab4NV4GsZZqqU1M
m4YK5Eo7MzAkkDclqgu2d8FV313ehSXuRKfUSYYyAZtln3auzTBlrvWoiEFScmR+ATDfbT9dI8c2
NGM3L8xx5ymRSY4xJjiAZdnwmfQY56+61bnInT2dIi+JB3fORWFTZJQ7wpkQpxpbrDEFRX8BbJJh
p17bjoFMs6CSPipj6aXLt9sr3b0qFytdb+zFd32QWTxprRaHssrctC1cAvG0odTdzhbl+vxb859b
cmFr/S0XtmjT0TFJnTpc35qK3x7BrpPfjRj/TaLunWXhN2MrdzVE4R0QsvBMG3XTm2asxtBk6k9Z
/6Bkggu3F8qQdgEVjJImuDy4r7faxEVm57kUxrQid9Zo4Mksx12QVwUVhZf168K746UtLsWrkylD
1pNJ4ZxqnVtr0t+YtQ5pbUTUMaLGNgIIZp/SKgGCT3TzVq/jbYMaa30ygVQTtAzbQ9NIbDdambUh
MP7umASxJrpse3f70gL3Ge9I32XyMCMPWu71BBq4mMBLyy+KebBzSfCM5odu3tziwhiPiEOLd2ZW
CWPVrDyozp1KM0+zPjj6mcSPUHnwErNy+/zBkiNTiiSA2G/ft73txFAM5p1VfAExiLzdztnUs8ki
yI1U5yNgcaNII2zPLQH6AaPAKtcObYzt3zelkgALHTdhSccDUVAtHb+OqeTfXsV1RomO+W8rPDGP
uQzKkvfTEKr1g1Q8Zp3kVSpUxdMKbLYfdbkPb9vbXdVbzxT1WPBpcOkXYWNlduUshaX6oe5aV/sq
S59vm+AnEN48A5Sx60wvSvqY793uXJoqo6TJyxBCZdSNm9c5PyZWGSppAv5m8lzFzZOxdJ5edsEw
FSfDLqI+RrVHSb3GToLbv2Z3waBbgaI0uDwwG7H9MRYZwARBFynM4uPCvvdOWIlY6XY98cIEF427
zGlGdNuRGk2lB276Q1Wmgtu2swrATsF8B2Qzqlcm99UmylCwroDoTOo8NA4kFrvPsSUaxtr5goGS
dnV2sKRi2oC7URbt8ArpUBlT5od8/BI7P5X5S529+7GmrVNYAA+iV4vXNpe56nU3YTIBiaQ8lC6r
7u3kXGE+eRI0THcXc2GG2zE776lqMQNflQx8Wsk5Hj/r9RdZBLnYOfvNarj8pmMLeqayJiHklpGh
sJO6CI5+zwL4rSBl5mBbMB6ydWCwUmJ2velIZMSWGtnjQN0M2sOCOLTjYAhzAFEjLGASn0fNF3Zf
12Vbj2HW9EcdUwekloNREzVodsLdxsy62IvEZeglJtUUmmmTPBceldoJlM5m8T2TC/ODVeZGh/zM
INRNRkkVTZDtuATKh/A+NN9AqsGXZfVS6kbNYiQq2F9Z9jVr8Y1q0H14eXfEWaETKyxmDz6iQOgs
NaEgCAm6+JAuH/CW8CjQnbet7LgF6hAYCcBzAUSRfNYUF7UKyq6JhTV1HgE7unM6UTzYM4FSMogx
jJWN9+rbVEF5rlwg65iUxrEjS5DUgpx5p0CFgX0FuRDw2CtNKRedB3sy0hLdmLAiX9X0R25NRx1w
YpO5UG4GNXTrppOfEEuQO+x5O/wAQU4H3+vVMJeEhuUiM2im6lBVS0+yClJeARThjcqVS/fAXmi8
MYtBxYsfRpn0tlXjRGtDaXCbHzKwh0fd0/6yfYwlK8fYjc/pC4aTjyKqv921/bbLf+HbSa6n1tTG
sBodX8Pbiua5PxJRE3LXOS7McGG8gvszCWy2oey8pmCgHAS3aCeXvdy+N3zERaTQ6ykvE0uF82VQ
RqCHWJ+91PpWg7ZwETFC7wWGi6NSuSBuZquMgQNb4wzuFC0Y4Xtz+9mZv96+s6KjWff0Yk2myoAL
02AHVNoPIEo5FcQ5Wkkt8O69IHu5HO5SqVYFHe0SHjDkv1r5sRuCafg1po03OCc2CL6z/Fzwmu1t
Dmrd3ItFaQqjvdHBz/tgnQrOA9nTPcVFvvzc+4oHlQJPPhDgGZp7EX5i99zQiEIiAUZvVIA509nQ
FFqCABVXT0Z5yO3OXZbJS2Ym2NE3TZyry3xhiXsMUKnJ1UaGBJrRfibsmRnoq4+Jt6i/KgX/RoMm
f8xAML/gZbeSJzIjKLLW09Ce1xf51M1yCGmkIJmhOV5kSPaduxkIxqz5Razpswp9BRL3LqigIavc
HcjcHeMBiGhwmLXyNwuzrSagDVKun8GWcU/01G/lPpgp8xUGhhVyF/ci5ujd+/17xXwYQSuxrCDg
BE1fXT0lcXqnJSKKM8Hx8TlHaUDjkMUGOl3LPabAaCy5IGSFmriItUK0Fi4XlGfDROMMp2drLxX9
SjTBvRb9fS5+9FIxj5UDP5xNK7Cq9kQwu3Q7dIj2igsd09h2WspwHPZAgkpr7vWlPowD+MCIKuLV
2Q29mEHH8xCECqjeba+VgrFGfdCzLpzU7mQl0h2QLn5j28dR/jgTEAv/wdIuzHHPDpJRJx1yBJC4
+qFY92z4FXeNW2Xfb5vZK5qpgLL+uywuWrR5N6pgwW1DM7cPMyqecvtsVkZQV5NHnNzLFfCdxRA2
z7RwEZYr9irbG/NcCCllKWPKAvU8+172Eq8/5j+h65sAoXRoD3g7igY49j42K6fpSpkCVjc+/2By
HoPIMZlC6HA9QiCAgI8aJEJM+3R7X3fsgL5n5YNeC2sgh9l6y6JnhtwuYxcaTvdS0OmuH42TNIlA
4DtmLEte+W/f+vJ89Wyym7aAtmeHb3T83IPHy8zscJFa/92rQa4LOmhMXr/xOGxXk1EoRjATAnZT
AYnshdxV3Xgole5428x1xNA1EBejmgqIJwRDuIhRZrkj2Y1dh+Ds92jV+WUvaDNfX+KtBS5gjPUw
WpLi0JB06YH2x6wBj+jUuU73kFNBBXfHt7fG1sO7yAHUpm7zWbLqsJ+R5lYHElC8ub3sFeKooOVx
BE/i9apsv8Zbc1yAautyHlFNpiFLPqWgzmcd+q/DT8w1uKqduwn5CLlpQQAWrpELU7lpLbPcznU4
Fr4eaQAZ6k/avfO3fDC85ijSMb/O4bZL5IIVKSwFDRk0hPL6ewEA8FQ5btVMrlTYh2mSXSN+f3jc
WuTiU2WWtiJRnGFyx3watkfj2X5c0ZOp/16mSeSMG1t8zDDseJzw6oTwKiRDwuFYe8BRv+puHWLM
5iTay72rYK6MupgccjBRw+3lUIGyB9TWaMl230gZJR2QL9nfMz2ZigisufPqwxDWhS1uF9tWSZBq
yFjIDJIUdPCAaHR7D4jDSP1YDx5JXWiTH6XGFYGi3rJd/lZcmOYL8nOxGElhI6YMUXNnHPqjBkGl
Z/OpOgHY4eGXPGZRf+r84l4W3P+9+3hpmXsLQtFRkeYJlvXjKiyRH7UjMFhHUbq/8wXfbC6PwdLb
eBqzEXYSUAdpd5kf+yuqePwo+SI8206Ahn4Fah5gE4DIN99f72W1cSypRPmQKE8DcR4skh7e/Q1A
NQ+wIhQi0PXlGYMSx15MgNVQCJWAx9NKMActgs/MddYIGC/qKwYadwa4x7lv80BBKA/OOym05CdV
+qmB3stKf2hCVMdOHQeGMIsA4JICkApPPjprrSE3gBSFA/26mD2eJIkLVSKvnrsv4Phzkei7Omhy
Cyi13t7FHd8DqhfPP4gN4pP95jMXnx6MqJKCzfgW2PkvRX2Vradmpn6llRBa+CyNL4VQTmzPNS4t
cq8JZg/ylBgIlHh7ugZIRjURx8SeBbxoMZwKKCCckAtYY8b6FHwF9Vrtn/onWeR5Ox8XZFF4MIOn
etUV4HIDK536tkiQG3Tp3wpOq5Rar0hfBuWn0zw1gyh12zuiS3NcdpABSD6A0YbiuYvjeFItXKgf
rf2zcBq3Gb+UqqjKfJ0rYrTcgXyIAsppzPPx+YGst5Bgw+WtifR5zFvLVZdkdlk76IKsYMfSitVc
mZrR7ELZkEt8SplMEiMk0rX6AXRwrjY0kVWOAjM7XzBwmoPqdO0UguFX25pBk2Fh7VpLVMbKi7X7
Wf9oLV8sWrhMVNfb8Y2NKc43lNqg0LOA+nZTEs9GEzyroULpxMeYtl5amnjfUkEgFJnkNrEjDYRl
Sgulhnb25vLjbDyp6TdiZq4DjSLj6XbA2LlcINgHcx/GbPE60rjLlXZKD9FadLnq+lyxGXqWIrL7
vdOC01l4eCH4IrZvT8sCcVI/6ChqG1aC2QLFz5La76ofzpQGpj4Kdm+nEY/Bvd/m+GQK7HbMiVU8
LPugC3Nwfk0WqC/ATP4iu5jS94RkjntJjgGGHfQfAPgGOyHnIwbYlfO2xhbmv5ifPq80nFLQVl7q
TQ3oUiAH54+ncfZFugy7R3dhlzu6WXLMNCnyNKJVRly16+QwLYxR4CB7dxpdfxlIdnz/QVW/Pb7O
jkErbEtSqLUveQpGm/ZHN7yXQx4ZMKa7gdSXcXaolXNbWPeF3i8aelGxbp4AnnKtRsVVW4Lbzr6z
Frg4EDA6sL7ADHIJgJ6UTkOsZgydTg2sOAu1DJJUOhH44M7BbMxwCeBsQiJ1aboxnGICevDuSV1E
TKU7lwqQIQBRsAjAX3l1DAzDN8Vc523YqKZLGwdaSslJ6aiL6RaMrAuq2rsL+m2NZ/BFqtM75qSQ
iA0yxKcBxh9S//bRiExwe7aMttPF7TSGjTE/OVrz1KmisvXu6eOpBUghaCkBFt16stx3C+s7FA3H
tjnIjfkgL63PYtF4rcgMlxCNrTSqE3gHo7L6aNXULc1wIt9v79bu8aMsA3AEaFeRmW+XMmu1PQFO
NoYMx28af1n9r2YYvH6+s4Tcd2t6wD2kQHJsg6IUvU98INaTu0gpnYQVzmSQKTT6SIeojT2iHGnP
XqsJeoS7hmxw04C0DA8BHgqwmA7UZCwsioDem9nRlFFfQf2iF9jZdbULO+sBXixINXqnz1sU2hlz
fNDih6PhHG+fz64PoJS1atesPPWcCVkfMFc3OajlY7y6rvNTzZKALVLwJ2aAUsQkD3gJbe7TOi9z
nVZjvFbatePKi1tWvTe3f5CAmyiZgvcQhq4pQR1T0nPLxCc17u8SNVis9xfnoFKjr2B+CEGB4XR7
IC3GRjJlxge0V/GdVk6LQQKS16gGB6g1CpLHvaNBI2edEUBREwnJ1thiEaLPDdw5X3RfA5V7Npdu
lSqCNYnMcGvKF2PoqoYm0dzqp6ZvI2AUT1pmnm57wJ4vQ/UExVPgL0CQxxVYAE5KTMmwUVjEPAJL
3VEtBP2IvYQK6idIEPE+wleaF2FX+oyg8oYUePTGYFVeaaBd6ZpuDDIxegQMXlDO3Ittl/a4hKPX
SpWMPSr1MvvaOq/MiH2D3KvFPemnP7g/l6a40GZV1dQ0RZtERTUdl555+FjnbkWl19unxEPQ1wrf
GxEyqLKBdoJ49NbpZBMaWg04OKJO81Z1PtBx36ORL32C3vhBP60Fm1w0/rrrgSiqgyYDQ3KQXNza
pKmEeYE0TiIGfoxKqb3KQhnMGAT3aec5i4/pbzPccUlFbltqbk5hMVnUU5Q5CfJJ6gJngRRtwZJn
qbflFx2SvqCDo5PAO3ecBe9aJI1r9o3UjouA/UBZUylMeln6k1N+LumjDX2csv48aKIMZefztDHF
3eiuz+almkbphfTfhvEe9KEBmUE4LWSBu77T0CbGsxaqg6iGoR62PTgMtlXUbFGgrXpyjvUWAA9R
RL9eC1IgdDMBHYVMMaoNWxOjRKW56OUi0thfo+PldgvhEn8SaWlcrQQyy9AneON3xuAwXzaUjHqY
bYx/Rokt1S5NddnTdIgk3L5dIiucozvTUOW1UqVRX5LD6IDaHAWc2yau9mtdCFjn8dFYmexkbr9q
MDrVTQsTlYXxSawFDTjXSHOIVB9vW1oPd5NtbS3xNUoKJHvX42MYQjLYcwZw92gHxGY3NQje/z/S
TlRMuY7vmC+VESWQcyG6g+Z56wvQJ0cND5TmYdxqh1gpA2o1vm7Nrq49dKmNYfmvmDvH5IXmJnXs
ptDrqP+6veirUIWfgFQWj6a1aQpmjO1PkK0iS+dxzCKmZ64p/SyGT5Px/7TBLVNS5QFsdjGK/tCO
0AvVm/oVkTb5/6+lmFw4NJrCHDKVZRFGYHTKXHP8WZRfb9vY8UaU89A+R8UGpFi8ZkBtVZgiNHsW
qnr9pA/Vt7Qdw667g4CvYDUiS+vVu0iVxz4zBwN9lCiGIxit7JKqgvM7hqt3xsfbq7p2ApB4YKIb
7V98rBA2traa3FQmmclyqMdjYJI8MJw5GpR36lXgXbExY3PRQpsd4Lt7xkK5Ko1grLrFK7oiu5PZ
Ivpi7K8IMQP6N8DQ8QhqpYPGsEkXOVzSOVBKcl7m9CDrImjGdfzDinBpIFsEnrwrFRoF005mQ3IW
KnXmT9lwrCSR5K7AhMVtWman3aLFcREBrB3Ece23k+jiiExwF6dsFjU2rKmITLU6UUU6EyIC2157
MzYKdBAI4xg0AAJi62GQFLGkWKvKqMlqTNIGkLU9lM2pRNnztiuLDHHbVfesRlU5LyMnNcJ8LAyX
gL2OAOHRgMhaYOz6i6GsYgB4m+GxiYIQd0eBg1gGKpllNBZHVpGTkZuelMaurXiampwVIiLAum5v
IeN6Sx9A6YpB/LfZgIuoEDdKAf61fgr7UvcmNXaXjpynSvKsIpQx6JDXZmCv9fH8w+193blQb4oi
a3fBWFm/tge4NIwYpBmm0Cmo4yesW05zBhpgvS1EjMbX3dW3RYKnCe1OEObwlxc8ubbETDqFIPM4
m2N9X5anrpK+SUhi0PXDwGN2lPvMG7I7q4wFLeQdB8KkEtRh1y7ldYSnSVlXTiNhvq1dRcknnxDg
QgrfzgSVvTWobtMNZWOI81RVyeuqkmAoXkgwEue+0alfJOO5zXPwR/dfSjn1lakWof92thfYv7VK
+ra74KzkjnJUpDwZpCmccBdj0oerqC8EAIqmjdiqo1X9spR7uxhd5oii2fWiN7Z5HauhsIELLDGj
lcpWoCr36He7Zj551ZQctdx0rRKjl0SEKbm+p1urXPSROujlNU48oUgf3yXtY1tQNyWZq6bsIHfM
GwrBbREZ5LbYkDvMBdXY4lSevCEhLtjrXVMBhf7ySYpfF4cIItG112KF8FmAssCIgyC7PVNTLdIq
LzQgpgDbBvFtByarOf+biioEu+eHUtHar4JIHo+ZwtQ4ZOokvQvbkR7thQaYJgwGx/TabFWg/Z5D
ZkHW/iAirMv7bZbbz2HSJ8z4Y3nG2LlzApV0yZXNE8uDvPzaWJGCl+DchEujC2pJOwEXliFhbtgY
vgDcjXMdQEImubGHNJqT2nCLXsGExGCUruRU82sDlBpevE4S9GaZuyOG+YIB+aHgYWJdRYrtb+BW
P1FaKU7uQKRK0j2Uz4p6cvVl8fUFLlyL5B6vs4GtNS4byOKkjzOdpZGE1LbIl6PWTd7tj8nO9Vhn
JNAXNyFsA+qIrbfGECmDdHqMqiPG03XzwGzTr7vEh4YPRqKNmQjsXX+8UKNY29X4RgO8xmuyKXam
5JljZJEVH2vy3bZPOSDBt9e0cwM3NvgbWNlJMZIpi9pktPw+H9JAr1R6VKSUHhbLFFER7XkmwCAY
RMV6UIC+qqZqLfgr624JNcjyqb3mDsnPZMZwQZ14Tb54I/lqlMTPFtFu7q4UnHl4l+NZDj3C7enV
OXTv0w7POclaHkHN95pVfe4VdusqzvzeiiSmTmDqX1vc9aNawxrVwCK7uPYm81kl82EovhqZ6pa6
Etw+wh3PB9UVejpg8oYwHA8XrlEoLK0uySNnJKin1WrvpSNyrNtWdrfvXytXqbCSSllSllUe6TnQ
FZkpPS76NH1H8GjAV97m326b27trUI1ElxywFIhMr3fjImOELi3exW2bR/PcjmshY0FFASX6+chY
oQZF2dDvQyOBAmNWDGGRcC/ZALTtt/l1Ny7Mm4MCZa58oeGEogpblLs4np7L2P4MJLQ7ghHTpNkB
8ELPAE1Ajwz29up3bz6IaSARinoeSIW25oFhMRYlU7KoW8yoZo1XpdkdVUXMFHubjM42igLQErpu
OinOoJVgLU4jRluQOUQD+0CUV0uJ2PilEJWN9hwIH3rwPaO+jJu//piLLTXqSp80cKtFKqi0QKT6
Ya6cu3RJwrkRURTubB/anGhyyyY6HcB4bk2pfVPZRWOCZgpJMHjPDohy920qYn3aySrQSQdDrPUP
qT33jsIjWllqhUIxsCgeijIGR0piH6RWPw5a/6IV+OiXSNXG3grf7R5QMrFBjaihBHZNNI15Jsmk
Yx4xRgpP77XhQMcxjozq/ROQcAtUfDHsg7hpgLdru5XjBDLopSnzKJmnn6SgB4TWx6L/UULc/v2L
Qi1vFSvEBCTGR7aWTBMT1NSycxRl29Idl69URr47asv77xZg87/taFs7sdGnIHFw8gh09AeS/dDV
0VOML7cXs5P7bIxwzl5YjhRbo55HkHmKpnmBi7Aoz8ECKJsPlW2KWA93vgEbe9xnvJokldbWkkdt
0TIXpR08j4a2ONxe1c4VRssVKRBcYqUB5bZOUedYUSTMirb5R2X+kelgLDEftFZ//7cGdiBIDrUG
lM55fQqlR2DSs7SI2l45NUYMkmk50GL7g9lq/p8s6bcp3r87ywSdDEFfw5zdJn/pUurLzkFT/rpt
Zy8koT2j22jsyetE9NbrGnUeQOGMkDTHo591JSTfm+MoFETeOyGIqAJFhIkIkLZxyyFEHRUKhqoQ
/aAHlN68NK2eIFvlIhER7Nyey12Y4p2BNWDqKDEeHdF6/Cm3iXoiuZUIJi8E69HWH3Hx0cBwcl+A
z6CIIFHfu/JShlmi+Haq1kdDS6kgNOwuCfgGjPqg/Qnyi621piiVBdwrNHQA/SZoYJc0j277wV5g
QDqPyquN2iuGCrYmUjabMyCHeWR093LyXWsmVK09G2/PohHRV+5sHkqXyCFwVzGIxzP8FOY8pqAZ
LSKrftTSxxgvQW2OHOkPshXYWYeLoDC6zpZs15SZVZYRChYaM/8YZw+Z8sHsPt7etp3rszGx/vcL
P0DffaaDlJQR5jRdQ6an2SQupGre/w2CGcwIo/+Nf3hYmYpZD1npQQpByEFWPjqpF/dPt1eykzRA
5ge0pXiUm4g7nI+h3a/HvZzlkUo/FdortZ4z7aTQT6X2q9bvDPb+ks7aSFhFQjHxA43q7catIvJN
4cAH0mE+NTZ7HczyaZlSfzQt5qtW54/W9Aep3jq5u6ZG8HL7ajxHt5dskVCZT7L0k+XEeM2pEUaG
IzDvnm5v555jXJjiq4Id6j0L6/QhtJbq0WLqGa+/yNSp4NT2zdgQQEOjCYGBi6vjaM9xqhRDmBvN
nTLZXum0T3Px7klAIBox8Ay+Uguj9+A4254WXjw4SXCkRuZouSDLGr2mZCeLqiJ0+l5oWPEmSLUw
4Q8a3a2hcq5AHF+qLDSLSlWf5ja141+p03bmIR/KprHcTCpirf+D+4XCCWIRhsNW79iaLQY2lrFl
gfNMz489Chq9lngzhDhvO8VOHAfJLOrEuMSgi9P408oXQiZNLaIKJDxynL3UrPh028ROHIcJNFHQ
gX6rSW9XMkCcWDdyrESq9e7cjNArJo71lWW09hNoYXoxiDcFaREPofyHjh/f9VWHbw24q5deRMGi
XxqVDJSeFcetH+qInpjsjYfqoT40HvE7SWSQ28grg6sbXRiEXrhV2zU4+dPX5oU9ZX7tYZTLcCfM
qGPcOrAk1/LftbFXJrmza7WE9v080HOeqQQyoikdollTxkMBpuCHPhkzj+Sgo7xtdd25i67GlVXO
MZOcpcYE/tDzxM6d8azS+zx9vm2CC/z/mACODM7/JhvFHR5GTuYYckf9mTUvjvqEyWK3WSpXUSDF
fVqGFzIIisC7a7owyB0eEAbJWKnycu7S6kjmwZNNhiJiGd5el8gMd2BTp+ZNZi3Q/LNlH4i/z1Wh
nFPnndXkq+3jTkglZstMFfKFGviiq5BpqWvUXxJaBo0c3F4RT8B3ZYt7TWVNpyl1ClvqfRWa3t/9
PQlSXLTyJXpYBVhFRFFcNObsXb3nnZRIHaojkG1oyKs55QC5Lrk9HMHGZf9q0v6dRF5v9jACBMAV
oghAvdw7TiWsckqqDGe0ryb5JYe813RYRHDTPce4tMKlHr06p6nawsqYhnN9ZN231DncPqm9O4VX
FQbawUu2zgJv4xPm2XUVRC/9WT9CoxFyw9pxCTBiKkgydgPvhR0ezpBrc6qYOex00MfVIdhph9V5
8PVDd3T88g/u7Uqgv/ItAj7D42foEk8YEdeHs97dTUaQ5Pd5fLy9b7tHc2GCOxqmx21pVeNwhiDa
wAJp/DsnX26b2Pt0XK5i/QkXnw7MAUALoNEQfSb1KKcI4nEquKciE1yASw0orCALHc42PUjzI8SE
by+Bx2n9c08utokLbe2UVRDlhMpOrJeesxxKAAY7KFd08Y+0T09LthKw422dJxgoMNy6ByBUB0tU
7Gq534lmI/eixOWO8hHQVDqHaepyrs36zJTeVTCTtCj2E7Q7BM8tfsTvn5Wv+qAovqiYPuZWHtv1
6BhIes/aQr1sqM6j+QCMkrugU0Nn/UTn+p4mIKXOPKf7mYHscnpnne7qJ3DLLUd1AYgEp2tZJ6kM
pThoRRwfuzt6sUoufBSxUcl2j1VaIEtfmpMjgU5BDqzxfY9+fikGl21rE+hKesWCnYp4luz3GD6x
5C9Fi0fmp9s+u3snfi/J4ErfDhkyc5E1hHbyTNLXQcS3K9gy/oVSaXLKTBNbZuuNp+henIKoe34w
+79ur2PXzspJBogCCCF4xG6lZ0taqfF8dsi5SR+X4VMP7D3RRBnuuh984odG5L92uEgYq3MNcm4L
wfa43K1fEN1VIum4snaIWFfWO3PLFBcRS7QKapN07Nz26BRon6HmCZ5zSAFq5yEXTOmItm/97xfR
d6LqxDANiugbG39VeVeB+AS83LF017ZERKUpMsYFC22U2dSVxnJmWQNibuezWlngCIWY0ZSJSsO7
X/yL8+KiQqdirkkusIns0IH4hJ2GQx/+F1/8NQW6dVhcaFAUiPGQAXb0Y31aDulJOXdnGg2+7LOj
BFTwbXe/7RtQKt2e1zAotTMvzgyBq+p50n5iuMozpewM9RLXQTp429pukPh3E1EE2FpbmqVWu9UT
B+2DUv+YK0G+tB7C/715mBXf/v2kp7HpjLi8nVr6hvYaK+exmP0liyGWF8yWJdi9/fzsYkHraV64
e2+2XUxl3GLqY7CEnLRTesxALNG5SlAeHF863N7At9LprRVyYQMabs1cN9hB8z570Q69W/j5MQ3K
9XkcAFj1AJVwLwmcl9t2d70fzVqUoFBgw8zUdp3grO1A2QWzchRH/xDF6IciElGg7nrjbzN8jXIp
ARJsW8rOwC0M9FO7HOfhQ29/6hfBm3gNeVfbCPg2JvllMCfz7QpVScsUinXDOdOfEzy+5S9CbaPd
x9wKEf+PDT5i6P+JGNRf0Whh6yV+c0qBs9e8h/8mf989JKA+QAYNpUadH+ifCaOQ8xrW0LFyebFT
E6yURaIm8L6ZtQtnAJ98Nf2e1jmKaBMO6R/SIHoy3kiDbEGSzfOT/pO8AGzxv3b4ztWcxyBMT7Ec
9dgdpoMZpQ/l84rqS3wDDp97+uPyCyRitT+fFEHZdTeQXNjmAlWLynY9q/D3bgQdlL4m+pX9IJMf
CaCY1nuxkVdL5eJWPzdtwsaenUftS1k9JosgD9yPUxfr4eJU2WRK0dbYy+IOvni3nLQH5lVfVwK0
whO9I3ej/IUxLkaltBksKifsTON7jFgwTRQEd2/vhQEuoYFEqjzaFTwwk8A6+YDXuDe2qTvFJ0MP
bOvJsb4QeuxUFLnmE5G+yvXoTs2n2yGRp+26OjQu1ZmrFK+QCT5ifFwOasB8HeyQJMiPFio26yXv
vNFX3e4oqlTuP5IsC9npSkOBzsA2Gqv9WBG9xyt6juLjqiKzQHjibj5AGGVlYfOWH4Klrn/wKlxC
ZkzHcJm9diK2Bin6HDKA2wPKENKjAqpgek7+6gL9wO4d3xB8a3gIKjYWzAeoooMKWQYiky96ZIqE
AnebQdr4Q/yBhv2x9LpzfDLd5EE/ZAE5aOHt9V37E1jtIDuMqj0o5rGh2+VJvUVnM8btUMhzDgQE
aN7k020TO2e2scHT8iogysmKETZMpnpZ8mCajduSMB3PKWR7Necpo95YPRbDo4TibGZ2ruAHXJ8h
foAFaQ+8rAFD5Z2GWsC6GgVjZ/t+ORiH5SR5/aEMCdx0JZu5be36G7EaW+HeaGaiCcw5zLCMNWjG
YUyOQDaDfsF40A/iT9F1vrA1wx0c+R/SvrNXbtv5+hMRINX5VtL2W3yL6xvBvrHVe6P06f9HN3ji
Xa6eJexfAgQInOyIbTicOXNORju9szCphU480+ld0/oSVW9x4UX1t9sjWl/A30OSGVkqMbecpkts
onnVYaGR5J51BxmCb2SXYVMaisaKdYNIo2O1QGhhyGwWMQULfdxOmMOdsRO+vU0ek8/mznE1HPLQ
V92370Ssl4cck3lmT/KqYQ3JFc5H3LdgriSeNcxu02xK+hralpuyV8F3rb116g8QTHaNFnSWAXTA
tGqji7ckfcnJvuqekTQcc7RgakBQxXd1oHL9q7v47CMlp2ukAVRbTDjddsO2gNHvmlMMz8c2i98T
ChCIjMZ890TnUyI9MJtBsKypl3v5WB0ML/PFnh7Kg3MKlSfm+tK8nH3pxEQBn0ELjhMzBg/G+CJK
xcyt/T4gTQsAYClOyrjWxiirsOY4Krp+ZxcfZqJwcGs+9Pz3pYUpctHzLMLvt3nrDsHWgUq5NvxS
HMK15YfsA6r76N1g6IK79NThlLfMGnAIy3Br5Q/hiM6CrPBT59Tnszu0mpcPO2qmbgxl4UF1DS6P
YfmEnFuX1gj9jKHW1FijqfjHYXuuJ25KMJU+n6L7Idvz6EMknm4P+f0pcsuo5OOGACxhYCaFG5jb
TZhYrsHrb2H9kLWaW9bRXdw4bgXmGcilu6bG3Q6ZnTnwY5NCHXDrcBB9gcBe1I7PHPFIAb5o9C2o
F13HTsCkvbPZ56R4Eaz1b3/46ob4vVRXt3jnmLOj4ewM9ZODvGMe7UZLMTmrNt4B/ajDgMRm2S5n
z+8ks4thoFiQMvhs209tcOwtRUJr9dwg1gTBwRJwyS9FZwZoMp4wDGQUQnoiKhmGtZvSOvt9aU+V
WVrGTj8PJw6vmuBaqV7LbFNlkUvszK+HHZgQby/M6sUCBRWQbXANvKymdFRHkvTEzjFrYqtv62Oy
rfbmN3Onb8CG7PVHXfGWWlskpHoQr+JvHQGWtEhdUlpzVyLyobuIb9HjMap4MVfeNwb68xYBaKgd
onYlbQQCuFGWDpjFgbvhvkfEmHrvcAFju6RhVBnV9SH9Nic9p3TCS1omFGeS3OWZT8pPbaU4Psu6
y8f+fETLvjzb2mPk2BkbGe4Do/yEZlm/s7pN2dqfDdv8jC6yLYh2FCZVo1r+/MyklQ0pAkRMolNU
k48WLWczDVPp2jxNNoo9uObIz4cn7cEMoGtzGLXhhFbj8jFigeERQbYj+DLditThB2CdBFgJi6e4
ij9Hg9Xsij4A8COeu9m9/TFrR/z8W6QNKkTYo0aC8zAbuZ9a2mYSqkz1e3h/azmlY97S2DZzC4dg
2FpPM0q5031xN20MzzpaXrmz/GmbQn7EcnVv/jZ9Vj0Z31V3ruyDEAvxP47IFQtfVQS0HkRonJK8
zNzSZr864RA3MxcizRYBXqmByQOZzr3R9L/mvHuDXLvt6glaL/HSHP3JwP8Xt13ux3X7TALI9zZJ
Nns90+8hj1m4IKqKj5llKjqaVjfl7w+XrxGKslLvpPpwium+LkAad1+3ikh7zQS0pdGqDSmrRY/m
ct+behd3Wg5OsnkCYXtqhOD/1BrXiofd7Y225qYQx6PjBYawEvJ9pXHRzuOczScUr3qQfur7dDc/
Nb+WZ222U8m0KM1JbiquIzSIjDCXHJDF8guf7cONeCJPzn7czwo3v3KKMDZEy8iommjrWYKnM+/R
TaMVQO1wPhXWbgx3vYpuZjmF8g4G/auN9KaBzL5MBDSzGJGNDofYzvdT6gfNo12lbgDFOa4SNlmb
OB3NljoHATeYh2TNCtJUsRVWyEAAk+9p31tkbrWD9biIInUf9a+3d8XawPgiWrH0u1yTYlhBbA8E
DWVAkL7EzYOw/cLZxsUji37eNrS2QhSoGyRxmHYto2dXHHQiIXyuke6p2A0q0vKVgQBdCfIkBBaO
fYUmoknJKckMJE1J6tNu2DEtQa9q8DPTNV8nswqW+L7k0pZAlx5op4Caxz9k0ibaIpkzlcI4mUt3
Oq8zcUfrKnGNpYEnLSso3No/Z9EKd6D5c1LYrxogrrnV935phl9FbN9rZABvYzY+kEibXSMsoC4D
2vOupF8qIqxtbbS7sOjvCUFhpx5QHDPDTyyCfMnc1aGbQPRckTpZ8UYXg5JCmRrN9wh0S3HS2FfS
P0AlCOXMt9s7YfFotyZOcgycTiLqbCFOdY0XFJ+h3qg1FC2c1vMU0Gh725pqRMu+PPMMLbHmOAmY
OGX1awfkJsTgQRShuMRXjegc3sECGwXSeZdGsqk1rbQ09FOZcW+es30IipmajQoXrjKznIGzseRh
bkC7zLJPQDs8tg4H50Whf9WFpXAK76IPV0t0Nh4pYIDOYTa2PDBOgzOPnrbw4ptjSsHRMu6qmp6S
LL0v9Mj2hoofuRkhDi0L1+wJ98oQCmZ1z9pPmoXmlcFI2RZ5Gssd8xLigsOLhcjWLTPG/cksqmOY
TJqX8nF2O2p0bu2I0q3ioXENjW+RNQVX42x8/os9cTY86VU7F3EHqWEs16T3B1OL0GceH60wUWy9
lSIS+Ax/25Erin04aaHTcftkWNkuG8tu0+N+N4Y8dAPqnJo+0NzZmTIol5NTXTmPLDZPbViiCXAo
3HScfuVB/t0OgFQ0mnLXzxFmA7C1v5gN6FkioW8j6S33LYx1PYwCRLknMnyO6aNGfw3Z4baJ1SN/
ZkKa8IQ6QeXkhnkqu9JjJMxcpxT3aVF5bZqp+IuXH7vavL+NyaU7vCKSFBqT5mkm1pPFJ5/lxcZm
1SlP+ceZIhFs2ludFop0wNoFBw4clAwWeiH8dXk4u7IctKIt5tPoPCArQtj/8PuIC2SwBNoGIR/b
pfj97o7nSMj4t9doLe5AfQWlWyiqgoDBkgbAK/B1QJ3dPEFY8CGadB/QrbCf7vUx9cu68mpkc1pb
+Iz17tym+yxSNUqsf4IGlgIUXvEpcqWf905LnBBjpDtrp20YAA3TP81m9PXNtB9UV/haLsIAwfH/
MyefT7tKgp7byXzqj9aObtpd5EPx5HWhwV/yEbMKd7Xmv8/tscstotVj1RrmhAg8qF3SfpmoBQCe
4kGxug8hbr8I0QAqLe+TeZ5NYDRa4JJADYwnE2imFDmcVQtnwbY0jCxBDiet8vnEBmg9QCrs5W92
Ili0QTeC1BdyN5fzlNdOXCfGOJ/0F9671rHYJj734nZTH5Zih6oCtzoegBbQn4reUQSol+aiOKVG
pA3ziTRPRflQRPvb41lddsiyLFcB2pved/3Zta2nYx2FBNf2EEcvfdB8L+3lXVspkoUyychSMMCk
oWgJAmJgP2QUZNAK3oD2AOEBr/+Jxub7SMmw653mazpZ4MMJGfXLcm68yqHES1qiolhbAQhdfoEU
PnL0AaWE5tYp0nq8V8r0meYzdWk2PSeQIO279oDc3+PEAuq10EqwK/ozL4BvdGokUDP2RmbycZzM
gwGZYEVou8Qs0rWA5BzX0K+Jjn60BV6u8hyOiZYPovwWWNtRY+6QPSXkrkCLtTl5rfhxe83X6sig
m8PLHiKHyHbKZBa5naR1UsTG85xA4DV1+/ItwV7WuasHhl+Y6V5D73UaVpvQfDaH1gsdKLz2KgKT
lb0HIkc0YOPtii5s+TFZlmyIIggtnmjtdf0vPdyaveJiWnl5LYcHPGzoqYNslOQOwNdcwunp+ikp
k4dYn11URv2mS35aQe7WJTvcntm1EZ2bk/aYzcthjBsT5kgKADr1LP7DUkr0rEQsoKVH9yi2DArW
Mq1dC5QDM/MZ0MTBAjf5W+kg/TeBz6ZVDGftElrkvpHfX+iMIeB0uS/7dOq0iuHOK3qv38w+YBzf
iGe4SG9Nfuqry+NKi9JJSIwyj8IB154eAjiyWJx/EG/w8giKb7mvxnkukYN89M6HKL1biqg1jGCo
zBNtnFMldJ+Y+5nE20hP7ngd+1r3qo2dAna04tUv5lV6w7AuKicSIyXERnocDIQ0Y6twKWtb8Xxc
UsQ0hKJrEAnNGFPqJW9m+5P8xW1+Pgq58M+HBJnbJUTp+L1t7gyqSJytAAWNCwPS6Q0yU+RgGDBP
VaF7cV99tmtxnxnRd56Yvs7qZz2FKl9o/NAyMCyBTnKujbeeYXOWxCv+lF9hucMuPkc63XFV67bQ
cO4EakH0q50//7n3ADZEdxZ4j3HlD2cL3YdRjl3RQdU0bB6KMnEnS2Fkdeshx4p7ZqGxl+NKkxPg
FEM8BQi7G8xdPKladJZ0pnyglmQdBA3AIwiM56XPaKraQD/KbJ2KIvk21dmrU5tHdGr5gPV/7hri
Tb3+zXGEz+NRsWHWHCPK0DayXvDCiC8vTVeR3aMQVs6nLEAPhAGaVkufPjSE+H1JlKIKy+67GuiZ
NWl3llQ38OwQ1qkKm7eB9vHONPODaIfRK+30EBj0rhQBJBCKzuUZa1zNmBQ4jLVDfj5gaUeKwCBR
mjXwI3q7Nc0R7Qt6c1fk1uvtnbm2ac7tSGkxvFKgtRIgbke5ctuA23muVO8rlYnlz88C0dwKTVJB
L/LUdvW+jsu7WajeVGuuHiIYS70afehIhV2a6MA9S8YoYide9vd22WycLPvA52iXVuWxytttZiLC
C2JVGW3dLsI63QLMDDx0l3ZRzTPBq4/Zo0d0LezDnbmzttNehVNae6Eu5+4/O9L4nKDWRBvCf/CX
aQMJs12FGkDiRd/FBsrqexHvbu+K1cv63KB01PM2S5E+wR0Tcdd5mv3Wm/eBD6/FnvQj20RH1Wto
LU5GzIMCETjoALmX7k0eotabalhBw4gfOx1sviLYkph4qTnv2Ty7iGoVZbbVfXlmUrpH07AGHD4T
80kbv7dz42bD/vYsKgzIt2icF5FeZnhQEvM+aDfBXxTxQOzw35zJTPNNkxRmG2IAVv+xsTY5xjCp
go3VrWdja4P/DJQcV0zLplXpFLo1MHLvvCdH+Ma8X+DvENjwVfTv1+cJFxewWqCEgdDA1ZtYMGdO
NdKzU911n/Af+mFLj+NY+yEDgFP7lpDOt6A6dXudVnY7zOJKA0UMrOLtf3mMq6hIzCpBU1XUe/oX
oIsXTLNXmdDRKV8XOLOqyfldYuryhrm0KG33wAmN0sBdehqMIial58RJZ3E3BptVuk1zKMV+YzPQ
HV/G2rS7h7LKUvsLmKDLNPNwF+XtsBvLGMS68aBVIOKvQiTKPaOf83RLoqoWz5NDW6q5g2aPIOPr
SUGQ/61LAk5p/K9NwMrNUKeZ0L0qmahZbSaEXsFnva7b9jD1wgxUhPsrj1PQMeB8g8GPc/OKkaRv
k3FimYWLYKN/aR8WoR2wO9IXgB42oZe/FD/t19sre32LXlqUjnhp2bloyNItF/0Q8+PY7zNDRQe3
unv+G5Z1lSLNQFjdDSaGVUeANvRI5xmH/qv9rfetbYWe9eHrXwwKzf5gzATvoikrxoZ6M4l8Iggm
yXHCiOje/POSD1hjHEAOweBMAbiXtidpzEgL6jp4HljtgXBlT2LhOnmocJAruSMgfd+VfQHTgFae
FOU4TUmIHswQBUKBgHmxJjIUHToPgwcwbHxC7PCSmjmeCNUhzFQUe2u7Y6miQlWYWzhZ0ijHanLQ
PVQYz4mDHpuwP8xJum3zP8cYQaFvKT4j47v8U7pLQaQhYquo2GnKcegYFZWf9IIduhpwrdtbY20v
QmYJzhrMYFg9OZWdOOARgpYVPQ1vMwTcIWblHDCX0XfyZGxTwMJUEIiV+wHQM2T9lkoAFAdk0qu6
ADsYJwk9ceBhgBEP0adkvc5P2rbEm75WvEGur1RYA9ACahCIz8GPeOmp7SlOGqhrUjCT1MkuYmCj
xZNHxdW6asVEHnjJL3GM6tLKAK/IhhJW+PQ28X+ChPm312ll5+GRtlBvAh+INJW0JeZZQyrOKNmp
YOFP0P4czGY8sqr6edvM6uLgZbuIFGB1wG97ORBjLoClzXN2IrT4VWfVkyP2Q1ShBUPfQMPqvgia
/Viyz4E+ImNbfuGOis1/bSrPv0A+4Y6VOCQHY41DD037nP45rQBYO5Ap42AQNg3cKpcjrPPEyAYL
ceNAFzyEk/9scRP6KPd6hKioPFbCk3Nj8gu7j4SdcArKHYjYInEVM2+Kpp1eFy9TCI3fqT50Wfxg
DKp06vXrF4ME6gNpQQcsWPLrtyj6yq4JPMgQV6NbQHO6rsyHrAFLTux8vL1nrvOqsIWAD1rJDLkK
WXI6muMRnU8tO/U2feI08geDPkCZ9cVBh68TV4qXxurQzsxJ6xfZOpsyHUOL7fSXMBs3ssPZdbLa
jy1HcepW9+JvWzKubnbG2AhSBF1dxaajmGOgaFKaK0a0fuiQ6QFPODLTqLxcbskJzp23E+IBq/KC
3dI3T19A0/hobek+8egfF96wXmfWpAM2R/oAERkMKuP3UBnmmaostjprZwakDIFBc2p1DgzooW8d
8w2C1UNM3PptqZAWS8EycYUi3aOcw+WjznIG3dyYTSLAaBORbXGwt7UX+G2CsqX3b+etij9pueql
eBw1JAvkfIvQKcKLS3vI6BAGynV26kYoWk6Odd+YoIywctRQWs0gG72wgjuStYpYbqXdBst3Zlha
vp6CvjiPC3YKBN9bafMlA4hsmArQ/hIvAiNmUI0bEBw/WHnUurlTK0Kw1ZvozL60ul3cJF1CkJzh
DG9tFOmGt8BUcSCsL+eZFWk5TZ5oWV/V7ORM5abUygMFz4LOM58LgFKI/UU0YovymZslfIdl33ej
SsR89RtQWsGlq4Pt3ZYrcXYKrrS4wk0ktksbVbLNd+hHBJhos4TpvYqyd9UeuLzxrMSLB8GRFEQU
gkWMzXADwGqabvTB3Ec+ekiBRD5QdLOpdvBa6AcUIpBgDABO46p8zfCCJVC2Qi7qqd8Ek4u8+YZs
OpDfQgzW2UcbFcD6/zNCji5SBH8gf1r21tkhpSgTLODOJfuloQ8429rPmu4aj+YRod8hUGJ71zwR
VBHA6Is0OuBu0lkZ4tjMg3FgJ50YEDqx3Gmw7pmN6c3uZ/rRgVYRK6MvWRpuG+cOLLZebsQusba3
b8i1z7Ahb4N1BeAB9+TlsKesj3lUxPSU6Xdp8ajUmFi7gQEmBdk8opTl5XD5+5o2RSZNEH1O9UOV
QncJFDZ2/EkXvlWoWmRXjr8JYmQABCDAsGhaXdrqCyOIUycwnhv9DZ04ecNcnihi9pXxoCYN3UC8
EVBokZFedQvQQESXmL2tD6M1EEBTg23Y2B7P9I0wVG15KntSSGFCq7pueQF7seNOhU9mv2ef6rhw
GxWkb+0InI9NRn2lQu8BpS8poEPOzt6Wu2rfbSp36TBWUxeubLwLY9IllfVlXYZTuFAYjQ98bI+B
o5JRWgnHFvwA0MUQjFlAxtJ+SERLkLzRTjOL0M3q8REcZPN+TF9vn6G1ew/5PWiv68uBZvIhStF8
YFUCExcdnJ2xEXvnznKZZ4LIJVIgVNbGhAI3HsRI7yGnKLmNzozAWxDihSpqn7THWT+E40tvKQq/
ayfp3Ip0kc4jE8ijYXEKI9sy0W9Ret+P07xRTNzytVKkgkqXhgcwyMaXgtjlCoETTJRhh9EM2+Fu
6aNp0MmWHzQ/OvZu9uW2tZWjdGFMcg+mOdhWXcb6CQws/xhtv6nt5hhP2s+YZ17II8WuWNnguDDQ
y4Z7E0S/8tvD6fSedG2qnyDnfN/0bNsWqnz2yjKhDRBknIvUKHQ9pFuZ9BYBu2SpP6Ofg297rY8P
IUj83dDpf9yeu6vBAAoHWCbajhfyIF0GNlp2A+HCaqKnWBh+BAgyMky72yaudjZ6NHFY8ViD0gs4
9JfBnl3A84h8TyUC+9nWyLRrowS9rqNxR1twCaUsUGlyXZvDK3TRvOZA9SzMupfmynYMUpJk+smc
+ztMrWfF8R2JDI/HyohxOS4X29zAKxQtL0s0TlFak7Z5TNH3HBu9ftJoYLwaesQe+grqIWmPsJxC
r8JN0bDgGiL5NtTsqaTRMU77ytMsDDtCQ4F7e6qvV9NEE47BIR4JkUtdl3xvkWUGei+QWAP26jFP
5kOfKwDR13cJwI0LjREeITZHv5q0mi1L2iqq0XDb+Zy75jY+co9ku9533GKDeEpFvXt1FECLD3Jr
vPKRTEaEKh2FBlxnEdq/sEH7j873xjwyevjTScOLykAxB+Be9GZa0iJWfQnVedZgRO2BG0d7UHj2
lRGgjxgBNg4BzpkcWWhV6Uw0Evj93oJEerodEeyaUHC7PYxrtAq2os7xUFuoZwAWWQ7G2TnjrAaw
MNXM5+B+2pSusZn3zQ/tUL4Fj93zvtrV+6LwFDav/DzAlEsGV1taAqDXKK1OT8E8aoSa8Txsuztt
E4Nkh770/kK5y33t+ba1q4k0kSEEogM6e/C/2BWXA7TDMNcmMSzEYHvShgBGbkIVW+aV94ACh24h
tYSCJRBucqK4KWrotPcNiRBQiJdWO6Ha6JVJf+xMpjis0nDg2pG3RVkBVJZwwej+vBwOVOZFw+2g
PyBdtkO4fl8Ott/r4afbs7b4uzMfdWVG8oe6UY3taPfZEb2abjXsrOKZ14Ofi205/ehGxWGS5u/K
mhTWoo5stNHMe+BQas0Lo/aoVXR2M4QZM8/+LJr519iSnMYNhvqIjIXuoRWqxd00HIyUe3SiuyBt
PcJVPdGSV/3XDICqTIenNwFculyoIBVFNC5fr4/xB0CM0/0UFJWizr+6TMiR4YnDbE7f247OTm86
oYvOjCCPrTXPs4bkzoa1DzGyZc39rBJ/Xx3Qma1lZ57ZspORaiHFgOwUlEa0wQMnTtNsc3vjre7v
MyuSP4I4bzV36Ms6WnR4AF//DnHAFtp2ihtpZTBIqTMOamxqA0wsuSC0xg9abuf5MdOIRyrrUaTW
/vZIlk0rHSF7QbUgPEdFh8sphCjLw1YPNXEwyOiWUXKMjNhL8gmc7J8J+o7KMvWQdd/etroyf6gd
YUCWtRAovNOcna2SwzJqT4k+HCoDZf6iwd0xuzSd/0cz0omFDHbXQjt4OJRjeAzFuJ2a8jNc/dPt
0SzeTJ5DBLRwlxAzQeJHckNTrHWsB9HdYZzzYzin97Og3I87Z1On6PhIJ5Uex8q+AKob9nCcoGwv
P0GgCtXQPi3YIR702mcdSR/w6u//YvYc3IGAkOPVhracy6NEHfRTJZMxHBI85UU4uLSM7nhrK87S
clbk2UNUh7HgIQouNOndphmBmVcW1I7AOV43oDuaN1X4zxy83V6ktS13bkb2dDWNdTwAhsOQkwNK
Vg/o7d1Ao/gvJg0MJ6g8LHrzwMVfTlrf6HRomnE48AbCnTbgmUR7mgf9++3RrB1bUOIBcAe2M1Sm
pEkD8siooCadvysdGXW/6ZGgMkV6l1hwRnOWe6Nd/WPaSffnNzvkgH8bljYF00XZViZWK+2sV0uP
d7x/CyZLhQhaX63fZqSTC5Wcvs94Sw/1THYFCmCjSDbUDvzb0yhnQf69/840eqTl0tAhkzp1nR3L
eCo9mu/zoD/iqPs6/rXQQi+ZzE2PYVZV6KKLU7H3Vw4yion2fxJBSwx65gcZQB7BzNEf3tnzFj1w
946mIsZcmckLE1IoxmPHyIsJUQvTk602J09pNLsBUwHWV8yA4IshhEUiGiV7acFym8wo3MDVWvr4
gU/TYUbnqjn0iglbNwPtC2DUFvHM5c/PJiwvaJ9VpIEUwFR+ceIRBJy9vgVG7svtjbHqlIBIfw+/
GBgZLu00ehFzs4Y2GgDXeyOM3FlvPzTNp8FQNaorLMklbXOmSU6mjB2GeOxL1ylMYGDEvKgbU6g5
FT7N0z/sW192PaSi/hudnLYAsnnhs0NwOUfkQKh2zM12K1Dnuj2Ja/ciak54tANZBJkvKXwhpS5S
pLyHA2s19quPab8TRptu4qXd3yiJ4yZR/4dUBv+O7cyodKLTYk4JGpuHQ9RDOyeJ73LjV5rNirBp
ddWW1w1y90igyjcwKv/t0LR1fiRIiST6xpmhiOF8JMPTH0/hkinD01d3UCRwpH2oD7NljmWfHyeU
yibQqXUfWKi51PCS4Nefm1pU+kDXs6RB3rMjZ0drrOqkGjIrPw68424VGJ9ybt7hvSNc8FV8rNCr
dtvgyhyiRw61B6gWM3QUSDeyI0gGlgaCO8zOdrUGDlI3nu3dVCiSFCvb8MKO5DNiNODbaQQ7KLE0
YAXt7S2NPob2sRad4j5ZNYUwGtkKJAyQFLx0G+OCmkrBc3aco8K1+K+GxZ4W+QTMxwCB/cX0ATGL
RKCDG0RW6Uu7aBjqmWNY5Ws/bgBGharmttQUO311SGdmpOA2sVNtzrSkODrz1yY4NJVwDScDztnP
uCrnsrIjAEFcAloN3XdQBZSmrzXAcjITdjDiUjxkQIGBtAOUKkaqcehgOYogauUygTnUMnUkXQxk
4S7NFdBUpUOYiEOJFj+Xhn3lxr1RbeGQwz9/zkObb6lXoiWSXnFIjo098IRE4kAqbRtAiAgNq4ei
sBRYlNUJ/G1GzlmNXUpBWcTHQ5ke0HHsNuRLgO6c1NEVrn2ZGilo5+hahBo42pyuhT3x7C04ExFS
cEbgVbYGDEF60j4IaFPWzePc/CH53eLVYQ9eEEoAyNLK2WhQzIPOMMD81WV2LyJj0yUB9KIMRdPP
+rBQWubv0Kv3cPHMB8YthMlyUotDqvVulBYeetKOUfy55vt4Hu8hdK1wGGsBKAb226LsMbI4Iuk0
ikM2NfuCdd5g/EjYvOFd7qI8vRH9Xal9nFpsTfHPbQfyfkldL+Jv29IjojCFmYAeTBwSgBAz3GOO
48cj32igneyjT72Jch00MgX0egsolU//BBH9bATVNgLtblX75SAU20rGI/+7zshTA62BWjWV4y6B
MkuRBrEGgBPkpvRPVc3doDbcGkh6MfCDlSTekOtuncdfbs/GqjP4bVmOwwaCNqKYNliImMReVEyQ
YwyBxyFg8FZcfKpRWlKMEjtdoiVpJRCjjLhcmTcIQIt47TnaW2I6blrX7jjYB71T3bmrphH6ASwC
jBX8rGRam43U5J1THAnhpwhAo7D4wXLLC5jjRSPIrLXQHxhKHqpemcV3y5sNweDC7oGqH16tl842
LouqcDJdHJgRuElSuHVa+VmeepyHfguSj2hw3IapkMQr1xf6HPBgRZ0FRW5H2uOzICBYNJiO/BYQ
jXW7LyL7Pkxzz87tTV6Xf/FwvbAnBTW0qB29gibVAUn1B2T1N7S1Qpf2zqfb23V9Ic8GtuznM1cl
Cq1zEhPzOTlx5Arig0h/E4nyRYCSPDGtfdtFd03Gv5eVkjJmmbTLtdTBfAu8ylLyXLiqL21XXc7y
zA61A3sZPQiHb5yvtdjFXu8vnNhO4iEWUQx3mbdbJuV1pKyspgwXzohu+e7A9unH5Ed2ytyFJKbY
QdW5VVzZ13cBoOcaeoYhfIueEvkuBTiutVlPrcMwJF9K8xUwkwcwKW5AxfXY8/Brlim7B1YGCTYf
S4O44wKRkx/RaWpZTW2V9qHq6/uGktcmJLvbE3nt5qCni9oP3mPUQmlGCrEaHjRmbEcNlNGfBnGa
zcItVeql11EIbIAb11pK1EiBSduj0J2kCtu0OerWxxw6JlHnDuPHqC0Um2JlhWAHg4BwA0bjSL6s
InqasDpujkbxwPB60Md/woZvijxwQ/JKqknxkFi5MDEwRIooeUJuGeCZy33fFxHL7EzQQ9v+yNLH
rMmWZvJnC/R/iP5cOiT7pGg2hd6A2sz0q7lHW81jaP9g8QsJAn0TZIaitiKXRnFjXn7TshhnfqDM
CSjQ9QQLms8HByLWMfdt6xWEgzsSvDLR7AgP7kZyjKrv7RC5jLS42JBo4Cok6+qyLw9VwBPeA93L
L6F4z3URIBkHy57vuuCtqHwtmJ9Jqinuz9Vjgqwn+qNwQCEPemko1GiSiFzYByoo86smZps05goH
uzoaXFQ4iUBjoT/p0siQETaFGamPZb6L0KyBRHsY+/GQ+n9xIBfqSoamPEuT5cmmfpygO91BLj49
lZq2aSM3n1XtZGuDwVnHroWUFh4g0ozxBqTGLDea44RaiwhPmjg6RuJmKlrRtZVZICPAAoBMDG7s
ctK0MtJYaDnNMaEltNCChwGCMbfna3UoZyaWTzjb71YXjjU6ZZtjY+8Z+5G3j2YDZMrn21ZWB4Id
ZuB0oTwm33BJm4uaFZV9mNJs30/GfaMsva55Yjw9UdvFYxcdfpInpgMYwXS9bY5Wucuc0OshtaFk
lV01AmTJ8u7UIDIjLYgJ9o6wZlpzNDU/Bra0SSEyrmrAvI6xUIrCRfn+OEN5V1qSNK9jDvHl5piB
4d8od1390uUnO3uxIcV4e11WV//MlLSRm6i24rI1m2NaRDvWWPdc1HcxDdza/EPivXfHqr0zJoM3
GQkdaep4FLDEnjhMtYBgOuVhrFXA3LXVQTYA7FQorSOnvUzs2V52clvnROvRztHH2wrw34bk2yrV
/NuTtrY+iGVgaWnRAtXfpRmTjTPAaEmLwsb41NJyE2rFPe1b5uaBeUTjpyJyWh0WHutgnwKtINWl
a7LpJ62zh6k9Fnr9QOP0QzVYUMRWKRavXf+AaP9nRl6gGRqSRgJP0Ga/ILkdi/fkFB1fjPmfIXi+
PYdrDgEdj9Ceg0u4rlLOyKazOI7bo651oZdOIfX6RWHif7MirdSIin8yC6xUXurbGSSoWaurAoYl
KpIiacRmuG80HYl55Ckvd0M4OyBna3FNT3V1GObmczP94qH4BZkbz57agwinrwgeH4CqPvbTH9Iz
vZ+qc+vSli9T1JQtmgI6bdBNWbe+ECpY3ZqPgFoLOj+gGgbIu+RYyxLQfSdt2yOJvpXavZE5uzJ9
rJrcu71Yq9v8tx0ZolP0XVbOiYHTa9sbNtp3FlJtU1koFmz19J6ZkWZszFuwRKfCOUyFQJN+Aeou
R3/VoTbvUivyus5WHF+VweXcnXmlNDVR0I0wf4h+PvXoAwIefQOi2M7L9GZbBMX3/20epfWahZOl
jgN7czL+4ORR0yBEYjuKaVzbFUvYDjArNgfgTpejYm1gsnIkiLOKU0x+BZAUr4QPTjT/9mjWHMW5
Hckr9bGhdQXY5Q5FJ3a6GX5s0vLDbRNrG+/chHSCEVeZVps38K9j6jnhz7p04IxebxtZZl12E+dG
lo842wU8Hkpw+Nj8kM0U9MO2+bGaxGEUkGC1kftHn9H/kXZlO3LjSvaLhNG+DAbzICk31eJyeiv7
hXDb3aR2kdr19XNYF3BnsoQUqgZ90YDh2xVFKhgMRpxzwhvdWCtH+o4YeGlY8fesKtyuK0Vwyss8
zhzjkDvicHttazfHpQnFw7tcm/FAJSLpRRo3eg1NdbEcBjffAb4RI708ejUKjreNbjigimFdCqGP
o1EFp8E54050ijbs53vS7W+bWXUOVPZeYJeSbnf93RqGd68v+jaZUZknsw8tWCuZDG1328xakECt
4o8Z5TjNjXAEBsW1iVd/5OxkmKDVGZ98/mHaVFnfMqWcqIE3Ju854JZL+aGvd0v/D+N/BUCp6fQd
ER0PfABWgcgAsUzx+bTw2ThmjJwCs4c4uB9bbbnrPP9dZoB7Q4sQcGb1cQHFz7QKFkpOoznHTeud
OMe8yezt6Ddc7hYKPahfQZxaVQSuS+jTZ31FTotuRFTMcTY0cQWs0G1PeNFKeBUpLuwo30drG78D
Od48BUX1pDXjHR+zxG2+9iT9iXfPaXLbeNEfLAts7DmPMHtiV7L+AJZoKFweAp+ycdJWQ7CcgYxn
NXIAtZS/lAKDjBYnOOlaG3FdOw3utPEKXT1lUO0ErgHuAtHl61NW015HmRf90NEFOQCMZcnZhS5k
fHtvV4PwhRkl0pd2S/LUIG0yDj5GkUKLybQpVIaGA6+nvYfhOuBbtCE0vDdcdHULLwwrJyGomGaW
PAhOc2rYp6Ki+oMu2i341WpIlFwOYFuhkaGGRNrn2lSkCPVV68UWNJ/HAW8gN86W59v7uBpCMA8M
7Xe8VPHP9ecSQ+HZYljaZIIw7/wV6tVWd195+2orWVv1C2AYgWqAnA7AIdeGqLs0rt5TfLDeizrP
2E1zlgy8Pt1ez6pfSJaK5NRB21lxP4jqzR6mt+Aumfv2ozE2XlQBbx8t2fRXxRZMFsh150vrO9pd
j+73xvlaWyRoMijwYKwLamPKIk1rARtjxk3mC+t+qd3I9rT7tvA2bulVM+CvoD2K/URQVvbSQYxs
oQN58gIWNUF6dJsmWgb9PWbkmD0gasETD6TvXCQ6eVG1wmlxvdTgyYZdYX9ezGWMtYFv9aJWF3Rh
SVlQyVFEFDWKMWl155G7oT076QYAYO3cgh71ZzHScS4Wo3dMOJi0JxII/SYWuxOOuVEEX12EnImk
YyoSSs/yTF9YABYEL/ti8E9NOeztHENJ+Xgyze5428PVSdcvD0Wpt6KjXYE/qOWxkhmTw2lrnJxP
D9YvP2kPJLYezU/frAMGzIPeG8S/vc2JqCqJX5oFDBm1UrwUwMhWT1YP0gqQs41x0pvIeAb0JKow
gNX9rTVR/pkd9eMWZEMVZXuxiE635BGiTId79HpDrbQFH9Mu5UIF7hAMEiQYR+D8WBJQjSSNeR98
vr23K5/QubCotp9LvxWQn8Yag0IPZ/vRmH6w6fttGyvABlRNTUxlQvkc7DNb8cR+ylu87AyeFDw9
mJoeEeTa3ByiaT6P9i/ipuGS8XtvOfAtSOXqR7yw7SjhcSYLHaoWOKLsNJzyj+S7XOeTlAaFbuYY
IuF46+Dkl694aVJJu8WsF2ScYLKJl/2CaeV1pEVkb4fBod7Tfb1xPFYuNAdlfNlm8UEa05ULzeDN
4nCyuCdb/24XT6b/dRLnbihCEeQbqcDqbkLzCBkxkD7eK5oia4ee9FVh/sdBBWajk9iEg7LH9lTu
MYj2He4JRop8q6Nfob90vC4ijEeKigykc09BMD26S/170P0yxgCEeMNF184B/jOIKUv1BSCMrk8e
aZgNjfLOPDW/hl/QYVxiqJLE2o59a4PQYBBFNMN8b583zMp8WMmXHUkohFaIDiK5ir6FCi4R1BAm
5uPJCXltlH/UdjakLo2oScBl3EhVVVrri2sirqCLgateEhqvlzl0pj3Nem6e/Af66OyNYxlZj9oD
hkLs0/3Wpq7sKbgPkM2QvTkkB4oxLjoypYHlnbLFQueTgYHffQJUYXd7E1cyRxfIR3QC5KxyoMGv
10RStyf2aHh4qbl3eQA9y7woQgAGQ79/O4Ie82ovbMklX/ij7UAzfNZgCyC+HRf+gfUYE1NtvaNW
d+7CjOKNonAEyhLCOy02809iweuW1e70Me/9LT7t2u4BIg0vhMoYuGXKlePUDvoZLXqbtvcJw1za
6blsj361EaNWchEIjaLcBpaXbKTIv7/YNwiFZ+hGjt5paNA6igvf43XIR2/2wtvOsLZzl4aUDK4c
Mh64VcAT8KJCQqawmTGXO33jGB95jrAeyN5ArhtsbfURoc1G6Xh5Aa1Aw41cmka5YcT4oBvxdu3j
QJ1VQtgNkO/VfKA3J8h1m+g0BAXPQyfoo0JzfqRGseP+1gNsbecubSk+11EUiFxngc+Zxr2VeY+z
/Y/WboHO1hzhwor6HofMiPAxYgodh6G8t0l1X/jzxqatwKEgWqzjoeCjzQW5AiUtrUdBm25CSQ+U
jmeMWDnmtnsHOERcFm1MZueRWnqUT2OYYqzVm93PdyRZHKAa/A4qjDhdstSrl5acMDVv3zblvndx
b+RbkpUrVz4ETCHMgViEppqatfleaQ5pCzNzR/t9u4CvaXlaHc9kSENzMvkHOo7aRql5LY2TMrSu
7FLr0F5UzpbRQP1YTj070YAfcgzuJaBaWx2ojuwIHuKhI0+a/sO3v2jT85u3FdLa+KJSOBM6G0qQ
mvKlLw1dC07NEMRWTXftyMMBg3Rum5EurtzGV2aUI8DqSoze6PQJan5AShvBM97vB5b2H/yCnfCf
fulya6cN8+623ZWjh+4bGILQobaAX1IuSlNjPRclNITsMd9NVByNDrVonr89CF+Zkb/GZRCuUcgf
ISqUjBAQFlV9REN1w8Saj6AOgdgI/jhcRE0wyDI5eekFbTLQMuqL39z/pw6+VjkkIaD+ZPh3RZpG
GBsZTvVWnUo6gfr1AG3QXaARJdZMOfYQ5zZyfD4CVOmwG0GIRRZA9DK26c9yTkOv/3j7q62EMpnY
YN47XsDIOxR7pa2ZmLfhW6fJ1OLUaQ+zx8+3TazEf8DqJacTRw73pmIC+BZ7aCYUoa1UO2rmtBMj
M0Ktc86zoW80xV47IW5/jE62PDlB7JWuxiR0ICpMHyWWBvhNQz+WPWbZN2LD11/v2rUZJYhU3IFQ
VoOC9+TNnb0TXeUMd1BqMLONa+D13kn8pORLSRUjvD+vvT3naV51yK4TXne/atZF80QfqZgOOcSt
b3+m1+HYlrI4eKcgi8eMNyU89QNl1lQ0QyKMHk/YZ594Txii8BDk9gG/2kYcXlnYpTVVQsst3cbx
M8ESTqcds9ihaa0d5WbIM75xna1cpcALoRwBHTLI6MIFrzcR0j4d8drWOU2YcAHeSqgxzG1Kg++a
rn0pSl6GbGbHkjp33YRZtLe3dc0jLdDBgBqVKAW1eV9mwLBUqDcnw4wHLc0wbSD4LLKtadurZoAd
Bc/NQgx/Vb/3Md/LsNiQVOlPt8PoWfZczc/vWAreXZBLhMI0SG7X+yikcFIZwIbVaB9cTYR9b30w
Kd+/wwwSbIBSPNNHtezaTE+NXugtZYlWZVHDQdGiPOq7t6sBoFt1YUbxCsPgGbE7+PtoB6eA9U/A
JdzlmbsRKlY/zIUZ5TqeXU6pYTfaSbhjxJY8XkY7noN0w8xaRLpYjSrojAENxAePWDt1VZ6H0Ez8
3sxbd9OaDUg0IG8CWh41PGXHiNMPDpsG7TSm2b3Li1PWbo2/WTMBOSRoDaAKD3Sf3M2L2x1SjuUy
DL52qqsg6ptuj6GKGzu1Gg4ubSj3kZUFYx8Qd0jSzKxCUx+fass6FaiVOxONfQNgAFv7gqmjeHeZ
ZAOLsrpAqS0FkoGP3Ff+/cUCBWYms97DAvVexGmGAYPu8I7zAzY06CEg2ErFnWsTWqmNqdZmNGna
YlePduh16V3X6f9PM4o35JDcrNzBG5LGoKFn/6QdD4P2x9tjATIG9LgsYJ9elUV00pkZmQqasE5P
Zgb2UkdP3vAez0ayBfofZMtAdlW+SlZRLQcELgWcuNmDH/KRVOz09pVgBRDhQEKJRpoS1YTNhMHG
eki4dTAJtIrzk03f3pABzwzj4FDd9KQ6mpIutB3pSIGc7tQ0mHfUsQ/D0P+tD/q322tZcWIoLEkw
mhxE+gqvPlrgVQNQPCQdJ3fNjHZnsVU0WMlGLhMfNWlcglHoICfgkAJWMkCdKv1KqA3sR2S8/V12
nWMplW5j4g0p9Fo7zRqJ9K6IDV5HQKm99bwEktoBJjooY56kfl4fS+hSuwUZaivpRo4qX7FztOC3
a9KNDPjVt4EZKU0ALVRo8EFz8tpMZbt1OTbFnFh2h1psYQDjlE9bg07k4b56psAKHgsQLUZFB71M
5fDjjvBI0FlzktU0Su3vFio5k2kd9PbUsyYsyq1i4opBaDxAyRDkGA+bqBjkQN6itFPNCS2b/aCL
0KI0mgEvr60y1lEmA39nIyFe2UmA5aVqJID/AEyrO2lN7uTUgCgwocUoT+zy5Z/b5+hVbgBSuJQv
hvIRQBeQyrv+Vp1BIKOMN0uiCbafCfslPPfeCshWcviqJCDtyAcE4oI8tspKRlNMdddyIyFWvxMQ
henMBppYNBznIK7HKiroP2XZbezf64tWMatc5mnQWuNkwOziL1EhHAyj+t6JYZcJPyZDtRvJFx0E
HhOTnG/v6+p68ZqVtXT0QtSceyzYEMy1MBKowYVpuUQpfyr5z8Wr8GKvoxRkTWz8RqL/ui0hl/uv
VXWSDDE9JGEzMRLT1A7LUOy7ogr9CexXlFbTro9TCG6nZRPZYPqAghFBdmijNbLqUBe/ghLKAj3z
O30YMCfWKfZBN+waG31KEKhu76/7+vRfrVTxW51nhtEbOBmVvcTIZyLW0lPrFBHR9A1Ta+f+RV0f
bxoTbUHl2vSCWROGUcN1lyr2sjKq0u+ojYYEQbRqQGbekmxY91qQFUH5erGoHBZqdg4mlsAi7drH
ucQMA8wwKzFAoLYPQzWHvJ8j6hxTY6scL3+wElOBuUeBRAfES2pNXkeDkkMcbRmR51Rkgm66uAfr
4Hj7w634B4r9KMNIjVMLD7lrE1T3Uo63vI4Zq+lvL812mQfBb0/barGuOAha5HjBIW6ivaCCDkjW
9xN6dGYyCjNqs28pRsMBvblMb0bGYWAZytRgYKOWK5Fr1wsy7U73HVbZyZyK7t7RlsAMQbEEI/v2
xq0tCCxz6P5A3QoQHuXbcKf3rRT0MMx4CT5z9tlxmRN2mnuPiZZbSsUrH0nKrQQ2quIowKv5uxtQ
GyBky0yCrDqMBea0usWu6eeNJW2ZUW5U4S1WVvuNnThOg8EHFRRDxCSskNFxS9llxbNxfYKw7qMy
J6eRX38lm3l56uiVkQwEFbIJ8MrTolVb2MItK8rB7XjJoYnSW4nLqLYcAj3123AstXaMbzvD6s4B
dIcpZZjx+KqgaQxdR0WTWhiEYR4K24rb2f8RFPn+tpnV9XiIBEjnAL1TuYf1UgWEUoqEUW91IE4y
f+f61YZAyOpakH1AswhvLFRcrj9NBhWjQTSOnbjzMta4nqAN9hDQivmR6/adswHnWgnn8IR/zSlO
RzDrqpgaaid1lQdnketzZObIDuy6QH41LNOdnmMecu8x6/Pt3Vy3DGoapg/KMqdSh6nt1uUEs5qS
EZ0XYCfCzhsfWOqgvA5stFnPUcctbeOMrYQNLPePUbUqJ4ZU6K6WYnwJ41pckGXnTEP7dekW8pRW
4FHfXuOqObT2ET5gFmjK64/Zmum8FF3vJBg5yM6E1XVYL5oH+KnWhTWG4R7+X/bUMF9hQJod1IhU
uAtC6gE6N2VHap3dod3YyFfPwQAJ+MWRk258UTYpMnuus8qFJS1/mjADATrDu0rPs9Bb6gMlzcZO
rtv79+wpsaRePLw2K9tMhr78MmNaUxUUj7MhWCi8IOygUHV7J1ePIQD0PgRFwD1Vd1ILULazRjwO
DXPZN0MZc2RXFj7dbTMry8JFiSsTwrhok6hyXsNop6Y72t7ZrmLb/VxhMNRC945+rDy2YWplRYAC
GcA54hWK2Z/m9Rdz5oKa5qI5SaG7u7nV9xUK/F699S5cNQNcIxj6KKRDrPbaTC76MpuKEkEfkihN
2kDvBVM3x+Jwe+O2zChxaxw9XvoMsTgbpn1lLElWLVE+VG+tDiLMozsFJCrUgiS99Xo1i5OneecM
VjJnXKrHZVMGvmnbvT3oX5lRVpPVZWOXGrOSti7OTfetnNmdgebS7T1biUa4uUDStkChRs6lLIbg
GTQGDaxk5XhymBOVWnU3mGQ/FltJ+7opdPxQlJDzV5UEg8wtCsrWaCWp1Z+Efk+LcgmNWcTNnG00
TNc8AcUbQPxRyIGQtbJ3ZJHzIHrQjOuR7OtJR9zje6D+N47P2ooAhEdxDZINssJy7QmpJvXBOkHO
NIgs/7sGFYXJPBBDbNh53euGywFCIgHWoH68GqE855aN2c8usox2OqZ2thwtIqx92VTml8nuPlhe
VR6zuk1S2rEw88SMJnSfbX3BtW2VJWupMoxGmQqpaWllNbnB3aR16h3obPdZiiA/6r9v+6T0OeWN
hao7euvAO6Eaq0al1NRLlkFlKNEIncPKK8MhsEXkNCLmenk3ii38+tq6gB9EQQ4dyNdYGqcf0W51
iZXorP9QlezU6NUR+nL72+tacxcX5HrQvABRxnG7dhfWUZq1OIeJTo2Pfh20Ycr7Y4vGd6nzn2+3
BVOIuXBOdFPVE9BRPBpbjhxONCyyg6AIfZJ9piUQQgPGwd62traBwP/jPkc/COgSJadxMnvCRwus
hHfs0eZ3QFw/VcYWomtt/y6sqIma4XduDpKwlQSok4Vmmu8ZmX8L044JfTONDVuH3iaQQDjdQMLL
3+Uil2Ge5uH1B5fwSRtlhnlnp2NsT+3pHRsXSKwRyvSo+ylPYyO32dKmi5NkYnRPGPrefuitQo/7
QQs2Ir29cqq8C1OK93lNxUdewFRZ+3nEO6M4oviwBUtb/UYXVpSQCDCax3iDB2sHGPVClnAs9K8U
0DQIK+9v792WKeU+8TSC8nbmuYnZV5yGmtU491aBWmXZdCia6POwsYPyzKhx6XIH5Q5f+ESDDpTb
ghyUCK39R+jGZxs9iCzNP/WW/TUdoDRVDc07sgBZNkFrDe9Y3NTXNgtWYDYWFGsTCnp6mx6dpgvN
Le792vG9NKLsZNrzkkJq3EnGprwXvXEyOdvp+Va2uRbXocgCZIKBzOlVa7qtBE0DMLcSyxnvMIAw
i2caPOcDDjMR/kOJZsFtD1ldFxo6qNahkAbu9fXmYfaMA3wbDA6O08V2yT8Tk5UHk365bWftaKFn
+MeO/D0uHGNaGqNnfeDiwpqdGEye9s4cuq163er2XVhRQtKMCcN15SOkD9T6mNfDIyo2R57nh24s
E2ehG1WA1c3DbCD0wcH1g97J9aIa0orRoMRNUAXNQh8zN11DSiQI/h4XB6EEbB2JZ1WZCROUSPnY
w/uGgkIXLuD7GgMCzewdrSKkaQDp4t9AlaiwhR5TBKwAxOekFLXbh5NTdmiu4K3/fNsbVjfuwo7y
nTA1ilcolWCwVu6fdObuh4L89qw3c+FxQyEXREUVOAnMsVAOLbZT0+YUkWGyzi0YRtahn56L4mQO
v26vZ9W7X1JcF0WLV3xZ1KlTG9PV3QSj2Y6pbu0g5vOeLUNPH1EBrTZU1699zfFnokF/FmXOInhk
RhDxIXvMxi3tlLUbA6/qP2aUYOp7TaANk24nadfdL+0YlaN/nuYhTA1//45Ne8FDYNYM5uQqTuA7
VdNY2eQmtSem6kCgzrccp0rbooCtOhuIkSgUIHPFqLrrnav9Gp7euF7iLUZc9cshE8ZhdNP49nLW
zCCxkwr+SJGBK7s2kxrd4hcLEry+tsIMxaS6AHfaTQ+3zayFOMikSBlHOPUrqcNFszHkgw52AjS0
FXNZjbDdrHvqtUzf2VVL+tA1B23jmli1ClYpGBRY3av+xALGcsNnBCCnRTrulel3rRqKyBMij1JU
2x9os9WaX9lPKe+JQfFgtqHSqrgH7UhvcCtzkz71/ilp8WwY+b4ptmYWr5tBaw69KrzX1G5VlomB
ER/nqqydZ5aTj34w3o3V1viZlXOF1fxrRm7wxf3XzONQ2yM2sLXtJw3yQJlvnA3u7+d6i4K1uiIg
WjD0A7KFoMZcm8p41qX9ghyss4spGrLqixbkzcmvjS3x1y1Lyv3n+OMoWnOEVNnQnK262+UFAJX9
uz4RYCAuupkoCqsgjRRqkoSQ0kl8Me55V+7x/z31PN8oWq1+IjnsSBKNpebj9b5xX1saxriXDMK6
G1ixE379FPxdbmIcV7dNomjRrECvQq2JILrPw8KEB+2/+cl2so88r5O83nK5dTPIuODX6BSoMiO8
0xzA2pBy+X5+ZDyPnKHeZcXv2/FIhjUl4wf/BEnDS1X7VTxqq75gDW6spJzSPDKFQSLwGrbKo6vf
5sKKcpNPpMyzCQUm0OehZpxqB5PZzyNieVlUb79orxakxHGfG7ngWu4kc15HKGEf2s6PMAT37Skd
qhxISl40NoDuuPa23rQGDE7IcHZqEnaukWjNT13ju3d8HUwqfHlRQMxSuc7z0u+nGZzXhBF359Di
yNDCvm1i9dNcmFA+TWVzPCgF4rQOvl9osTY2liGhfpBUgX68bWvVpRGqQfNA3esVYzYbrdwqjQpF
SwqJsGqOQUbakWYr4Kz6NFoYgGlJMSAVAQOOc84zDSdnbEW0VFWCQsrbqxoBBCb/mFDSuXbWNHes
YKJrzUPvP2mte1ryLfShLCq9OpwXVpTPPyy1j1cPsRM/9+uQLFmzKxtehLrTIKODTHM8QIES6i61
+JyVC9vIGtY+F+rLho3IjZCq5t9V0C3A12noVVbZycr6ECO9nujyDlADqALAGCAGoT6uFkNNN+c+
Kyw3IW1qh9qksbtO9F3iadNva6j0jZO75h2oNaP0agI0CKDL9ckdA9cawbQ2k35EljfYrRlb07LF
mFndO6gog/2Daw+vimsrQNKxBQReM1kmLy5LLaRLHbtAnd0+UWun9wWmAzQJZjiod5E3Q+an5ug7
mby5z8f0BPbArjfHY062OtdrppCP6ODXA+eC/12vqKQLapF1AbhBqUfopEUAbYR8Jie93ajsrmSr
ci2QOQc+HR1XJbbWwAfVxlgjRy7bkA78U+1jasVUtTtwJB4q39nAqsrfXD1mqB9j5J+Nnifaktcr
a4iTNYaFih5EGobIdlvoqku6s1ZOn3g3a3HJ5p8907bGjq/5CIqvqChjEpocCX5tt8ZQVXCggBpi
RnZMeRWP3bRP6zp+u4/I0hAELZAcuWpi1IwutCxdgB14D8QaR1LZk/JbvmR7i7gbIWPNSS5tKckr
s1sN8GJmJ+2c7xe6hG3tPBgu8HJkOrxnWaDag+RpI3woXsIrD+4xoH4taOeTyKzKecIowSb7xcsg
wyhp3W3ekWLiOYMCAViZJniR1x+MMQflwxmhY9L5L30sziMab2Kyvrle9nx7dau+cWFKuZZrCfMa
PJw2kLOPmGUX2ml+N9d843utm8G0U8lwwptD+V5Qu5yWVjaUxzT/WmfGl5o1R6ff0oJadQvZ2ZNs
bjmZ9nrjNJwrIpmZSTHrNMyLNKq0pYa4JtnVVNs4zqtrujAm//7irRbgxxsYlYAnodF86yrbwZQE
a5/N2RbNYS1ugEAjBUcsRHkVxliORd4JE8XX3u32ZursmJ+dOsu861kO8Qz0fx3373e4xYVJJe+o
SBOMY91aKDAX+7H0wgJNlU7bUvpZ3cILM4qjD4zaIocKWVIb1dEo0h8itQ8F3RqSvHYVoziA+XtS
QsUNlKZab81eDjiQm7jU+qwZ7r3G/7m9X7ctQEXg2hf0zBxyrw+cBFlOH4ISLnb+uAn0XtsuW6pb
SfQaGGPKBVIHRW/UVoFSWOHKiXHVd0x2a46zhvEpt9ezdpAgXyFLKjj46KpdrydNucsZmtQoI9Yf
nLHYadbwM2tqjN2Z97dNrS4KAyaBZkHRGlC0a1Nu20LpiSHYiWLEvKy8v5tGUYbBRLZABquWkKzL
ByLUU9RKIuiCZZHlOXqrVRrXVbmzCTstaIy/Y0EXZpRYVyK1yZmvIfHT/ANN09jqi3Pvb1Eg5Y9R
swms489qFGdo4GiB03OAQOag2pVZ74Soi8yRUXV/Acddh7aJbby9tFW3uLCpHCRi9xR0G5zXMTOK
KB3tu1oTdWhw9kSzLQrZ+gLBzLYtFExRFrt2DMpYCYwB0palJtUUMkbqv03a/K78eowaC9j7QZRb
nbV1H/nXqBL4LIxGwtUB3GTtZnwHnadPvCrtuG/JxvNg1RD4SmCxoh8JzMv16mrXAZpmsuCMc/eV
NlZ3AC0c/mLqW6TC1dh0YUnxR6cXQcl7nOXG1vYjTXeWUR9u+8X6YvD8ANkL0Br1eTC2mEjjmfBF
phfubiENiXKz/A7S7BTftrS6GIwshLgOZgc4ag7t8JakfIAkcqcjSeFi0ONyMLcmZK1bARgZLQcT
+qbKlk2FWwxWOuP6y6uHhmb3Xr+l87x6lNx/TSjH154wK6BqezdpoIDlTPaJDB0yFZN+JflWyXJ1
OdgyKBSitQGZj2tf85dgwuAoPHSWvDlqLKChozdvpa4CtA3q2B8b0kUusiFN6B3mAgOSQ2eyp86I
eXDWyYQs9+3vL3f+VdS7MKMcG83IgfYZ0T6x8JahzI95Df3BMUhDux+PbDa3XjWrrg2pTGgM6FJs
S/lOFUE/bawnK8kHTkKLMAootVFDq6yqNy7dNVN4O+GZBmwEYrXiddwtWDfglZ/Q2j3rokzaimb4
VM759h6u25FAO2RElqdORkm71HMGfXCSaqF/6Xn+YLVaYrXNe5aDijJM4J4CzefaI0gRaPkydci6
8vYOU/wObled3bzcEDRdc24kD3/MKPnDiInRs1Ghj2E2rbuDSru+xynaKBWsbtnLSFs5MNV2FSP6
IgzqTyBbaPWUGJMZunq7B+98435dNQNEG2jsKPuD0Xy9ZdQE17vpBTJ9rzsbyxy2Wv8xbbfmh6/F
HnAF/5hRfLoWFFW8QqB7m3LtAwaKGKdiCoYowxM3nrNpa5D4+rLA8HkRS0Jn8HpZ3WwVjiMQtPOs
O9besGdM/+TP3vG2X68uC+RcaJWh92ipVexWZ8ViDXA4nfNjUAOep/tPY/7TMbUNS6s+hy4g2D14
jgGAc72gps0wx56j1JFWXtQuzc5yt55Gq4uxIZuMmihKN7oS6NLRKEhO8Lrsam3nl/bH3manwZ53
Zp9/v71vq58H9CsbaFS8ktT666Axr2MaEi3R0gezy6A60D56Ovv1DjMIa5hhhJIG9LWvN00TU7EM
kgxTecEY0qA8siLLwoHVb8fbyBGpfwwph7UBi9IwMF0wGcbqnLVG1GnTuS22GLCr24bxNC/Uc4DX
FTP2kKGoaGE97bCEGl/2RVOenbHaojOveoJUOZB0PPTpFE+YqxLhAu3SxJvMI5+9yBKeFubz9NDY
xrARgVY9W+I10cKXhVHlI2ECXK07wrch+9uDKkHsFNV4QTauhvUl/WtF2bqGBgXtuhSlwnT5PZp8
l+b6V7vtHy3ab5ha+0rI4jAqCQ9Z+Z699jqw9PR5koBakAueLX/40iBJitp0S8FwbeMu7ShfydBM
bcLseAf5XJuFZQa5PRS4y93bzxAE50AyQZaNR4OyGs8X1TJxdB3NDlPn5BztLjsUOdnfNrO6GAss
ORxUdNDULFu3NQhl4r2eCDAy0rR68s2tZEcxgcTXCHQJgEeIkyqwylWXm6MX8MauHqYJY0eOzRYp
Xvnur36+cudYZT1YZM7qB6gohLz56XRe2BYf37RPr4wo72EdzWzS1Ub9ULt3mHhv0LfdM+rPVzM1
0qUaHsZD/ZC5BwEx7H4jd3qR1bxIp2EABXvowIOCgz4IRFSuT8dopaNZkgWnvGufNXc5aK6IWjDA
3Y8GwKTBwkK7OBvzx8Ivd3X2CIhhOKd3dHmsg3MLHQpcgpjCEAdzACLFt6rEBK0xC0X5fah/FvbT
7e1+/U2vf1vljKXtkjpa6c0sdJfhGfpcCaHO56oMNrZF+sbVrqBEiLEuYImgHIUtUnaF6n2bEebV
P/zunkKHtiXnroHMVLCbyJmAI/+2ZUkgmEzFA7BscAE71vVHmKBBVhBROmcoau9n0z9547xv03FD
LeH6xCEjkgxeEHgBJkAVHvq012bQubNZgTLL2XHFFPqZCYhEtWx47HVkl0Ze6tQ6bg8MRHwVOQR1
K1qgYnLutCUyQVzIqd2FFSvu0sY73943RYJCSv0jCoI2hHzv5YMpG4e8roU4j+Wd2113b+7SXX7Q
P/UxdPcPNM6/3bZ27XwvxqAEhmIouBnoFarF1zwo/YrP3D4XJebhAPLIsjx2h60u9Ssz2DdQgmR4
lAR8ddijqYuRE4TNM3fdI3D5d2LODrgaNyL8qhmAihykyqjzql0tq9X1bjFb+2wMjqyj3dkUuoDl
VpVDmY4gh5ugfgKnkkxPSEGpqb9rznkjaGmdJ/IlWP5yfBraeSIGkI+6+zz7K3AfMZgbUwzKsDU+
ZcW3jFgbQVpZKihCKLqjlSbVOIHNV+uIQuhNvgxm/cPjH+nYhHW2z97Ge5LUIMyvBrwbYBOpl60S
amwvH1t3nIKzyyNS3i8pNDM2moLK8cVRQtULQleI02Azvir+91WuAUBl1z9SIIEKR783e28j7l3v
FJJVnCIIauFilqrfuJivIwSuAWdmENQ650sTs9HCtVZEg/22pw0kLADywM0P9Q90OKGdpIRxS/Qc
bEzL+J0tS2xAvjdE1fCRL+lHsD42mnQv2fG/sRwHCCpqkk0tJ4JhRIBaZ+XLEtCg44LCxyDIyjA5
DnlAGgWV+N0A3eujPQ7XM76WpflPbhV9lDKW7pehdD54Wv9TS91Dm3N9J0zcO7dDyvU9g3QeHG9b
iqRhbDRUUFRWxcigw7/0hn72UowzHPX0E+Xu1wZilgVvvlUu32mQqL1tU/3GoAHKowAQDMqauP+V
zSedZQs7te0z0zsSMjLaO6bRHzNGfW9cazKDu9x5OSIBaFmwBIC1kSHg2pvAwKyp1fvVDwzzDGvo
cmkf0+kTRO3ybuPBpwybeak8AtYgbwMZmIHyuTZlZEtZmUurnwNA33cORlIdoWRF9y4m9sRtle8K
n/w9cLC1Br344TXQ+mb+dKqBUi6X+p9yCQDg8oNpB1XYPKyZaxy7ydyCWb3aEKQSmFMBwi42HrPN
lN+y8vIWw49z55xjSqHjsEM5Wz891u2K2UW9XNu4Hl99aTzfEHeRWoAmjBaKsv84eJC8z3TrrGua
lYZG2lA3LLn/w8H98p8v8F+/pv+mf9dP//ms7f/+D/78q25mkVLWKX/83w/N39Wn7v+Y+7LlyHVt
uV+5sd+5Dc5khI8jzKmqVFUqzWrphSGpJQ4gQBIECAJf76zjc4d9Inzt++aXju6umQQW1sqVK1N8
f8vzx/Tfry/9t6f+9YX/49x9iXEZf+Q/P+svL8L7/+Pziw/58Zd/lFx20tyrb2Eevhc1yL9/AL7p
9Zn/rw/+y/ff3+XJTN9/++NrVFxe363pRv7HPx46/P7bH8gp/tt/fPd/PHT7wfCq//nTtB8cE+kf
//ya749F/u2POPgzgdwZEAIkrteNh3ugv6+PROTPq3UgAuF1qBoDz3iEj9AoxCcmf16rVdjCQPwN
6nbXSYRlVNeHvPRP3E4cY9eh7xA2HOEf//rd/nKP/v2e/QtX7A6dYLn87Q/ww/6yRbEGvRAGBZgi
QzDAKRn/U7WvpoYsoePU5ea6Lc/9nqF7PYyE8rINV6eby03Zq7wAfBVJZ79Q2/rLmtWjm9RfcFNI
p9ybMaT4hIGqYUC/h7QGV91CwRZJIAFpRWw11HbAJlj2W0P7NZdjPEhdgOVEQMJLgaf+pEkfRQ9i
rcP2DgcsnIU41JjJu78FYfQQkRq+E07KXVbWch45bO+5CwkkJ0iWC5NJkhHm/qTKNuGIDwwyCi1z
8YwI3joH8KfXJIOcAbdlDHMTm019zGZYCmxDmkGmZ4SrYSosaKgmsPbCnWngr/6WQoF8Il3bNZnl
jdrOwpcQkpqYB0mfQTRkvtUgC9G7SCxKl8SJx+l+gJiwydpg1Pg7a217M7VuxwqINWtRDbAKT8sh
rJsh60iyNCUPBbzJU29tcOkbpnesDaaw8EEtTu5j0rneWbdtkw8BaZ0i4m1D3/porOVuXDeHfVvf
yu5UQ+ulu0QsYbYwsd6aKtEJjy4rXts/rkkbqiLBFcWQr4oYGqlr5/6elQjdInRXlBxDM0AUrwPi
N+y23oqPUURtcD+iD+qcyNgScjNKLtVhIATabpEkfMhYnAwrLqmGyBUXFuJrSOraH+0sdV1gCHKM
IHUH+Y331iwblBlV68spQwnnQUmCrO5crlh4bYH7zf2cAgwnx0Z0m8yU45um6LTi7GIMlxKafZos
+5jO0ZKFmrpi5wToOX/SEPZ5MVItPxb76+y2JtkCcuda+LNv4w/kH7zL0fNfgr32vPEZ6uK02Q1C
Q25EbNLb8shp3Qf0NAGkeTOuHbTzVD3k0Qzhg7wbvK4tfcNdvcM1gm6UxfUVRbQZOmfuitH7+7Xp
B1KmXTDl0L1e12pCwQ0jJ2QcwDS6qK5fl1CbqBztyHkp4taqHS6deMeSbOk+MqN7jEQnulyQVOEI
43QZ75kkpi6CGtyMg6Cgs1ZM+q3Y1SuJVTHXpI7OBD29pWo8WJ7m0MHppruJY1wvj0QLp9Bgaij+
f5vEXTfobSmWMAXpKp1gaLwTszWP66KD7ZjACnbMwsEGzm4K4aabIfxv3aEJDXLMIHV6cN5m+eTW
o40yxxnoXMzzkCRH3ChCf+bWfxC98urMakiTFNAAqGnWe1rUu65GCMwWtXrB2zZ2PbTIk7EVN8Qb
oL4E/NGfdnKLlMolMl6InZKWN0+NNPG31XrtnpFh+C7sEAGRYyMKuq35jK6VVzESw5Cg3mJAoYHL
dX1L6Ly0ORU2WLOQb918GUSy6hIjpcFSoRSq3Uou3UJvE2uUzCObuDS3WqTv07DwPhvmJUFmzSXZ
dqyOvbVccJ3tkchIg84zQP+kQudZ0TKOx9Ev6MLD2zCwTZeJFjDKgUO8VWXAbFRfCAxHeUW4oE+U
mSia4gxBGmN4jjJ1mC8TlK6yKFx1khvETFomnOL5rKkHWIJOJg6O2g3NdO6oWcZyStPGPsg0WcTr
JGxXhsus2G1PG/25OqR7dsE6k5kgTQBT1i2ID3x24q8A+NrvaJia397iTl9zH85xAf8DABk9Ia3M
5lYlcxWs2wIn4x4TvWUQLBNU4zWd33wM65Osx9ocTiLiuLjBVtdN5o1qpLvOHzaT+ckSJnkwqa7P
EK/E+zwiQctMzIJhl3hM8RymyQtE94Ytas6phhrWQy8iKx8w5zue1tQHdwklybaePeZjhCLQhPvQ
O0wWWXRUteujRMBjY6abFETqzAzebLOmbaL54KeNjnISmR4yawho64+/ObbZIJ8b9YD9DAZvo8e+
bhLvdg1d5lam4RQZ3qYYCk7LpYtET/ZEX2YsXnoPqnac7EUqUu+GWH+RJWjwoVdsQdfZh1ZoHy1g
BlHmqls02cCOom6999Lt2oB2OJN1wSMVQ1Khlg7HHaYOSw+9GOBF6XV8UjmLrIddYFf9y4bLxm6m
BEH8Ajo1zeN20kWvvcbP0k6Nboa8Oih6A14tjoqh66G8No9t7nO6LRnKKKBtKbZVU3mOD8G8flah
WyFyxU7OGzYg6kZu72ZxO0zzjmjIMOQB4W1XxA5Mg6CWG07pDqe1G71Dp2sOSkiCcV2wUbrPjou2
N1JhZtgu4LCu3/mg9a7HEJttPrHG1e1h6bgAXKhE8FKzZvzcTJzMUCBVWmdxtwjxuU7aabOhI8zL
nVbA53SVYTLlo8fGrhRD3/rnvsbcxE3oLp0vwNfsqfs51i5DrEkb2lTQ+cC7ILigMTpm0pvGuc+U
59Z8T7u6E1UYYAx5F4LUHGTakyYssXJtUoS1DOpKzUa9btMkHoAzzGmue4f14IXiSF6qKVpAIIm7
AQ6lJibrL62DfsiRDgyA/NweW7tjXuNdjAqEyscuHuA92GL4dr8lAl2yJmiNLRwIkTXnQaTQcuMj
JcN3x+eh3yeDGTF8MgNjv/hBZ2Cf5epIHwhRfroH09tpzsBNTHrxuyYRhZP2cBedrarl62BHf76Z
1ObUsOZu52Xcc9qQtvD8YI4hIUfj8dfGa9PeYqo8kHvPdVzziGlPB4tNLq4kxQRAKxFZIjsLW8EB
nCPMaUvSrvObbBIoe2aMrJF83NI+BC6yOItTGXcY0MBIJrduH7uJGAzDYsByhj5oQNaHxUl1uu9n
/6np6CIOckhof5gjuuJcTPlk55J7E8Upgnl4sdxD+Na3macIVqyFbWV4XpdJQx8zar30pUuJYRlJ
Gu5kjrbLQ5y0qb2MS0wNxvhcZngGSQdcgTk2Ia8MR81zWZZNyoxyx4FOhIYrym7sUvyYAZMY8Bca
rPDb0gm8GTrqhsr04mJQpz3wSFAX53vQOvtFNUO4n1u89YGHUcO/Eg82vyvOTshEZtCT7YL9NFql
yjGaw/E2bB2wy3tN2LBf+0SJ3ew38VLyxPR1xiM5uUUaDbAp6QbmvY6gNfYl1hVPzvB8ghk9NC9q
UWETjuo2rblKdgHe1+Rs1iwpiAfl/1eGydDkYL26H3ZjzNz+cRxBaG1Bpofjwe84xe98JcAe4W8o
YpM4hWVbuJ2SGhXnLYAU8HazSSdzkvNoabcbHTaLKpqhu85bwe0kZbcOhD3GS98MSB0LBQ2JGgTF
iFPxoFyh+kqNq4bETYvehnuoqQqhKSzGlQ3P3dRhrOqBgwJkzqPDGhhKRUy192RIpaxS3Lr6JrU4
+XecG09h3WxCpEef62SdX0TotBv7aSNinf6UmmiO6g8POZAM8pnwRFTtuPYfWzt3Oleq3ljx99Ls
v1Sj/h8rz79Uq/9pJfv/YY0KcR20cP7TSvWpY6NwTqg9v/9jdftvr/zf9SqKwD/hCQwC0pVDfx0+
+Nd6FezcPyGlh/l7ZJxgI3hAG/5RrzrJn5hjB/YJvx6oGhC0qP+tYHXSP9FpwEA9diGQRbhKBv+V
ihUg4D+VrHCiDa+cSaj8+NgMkNr7K9SDE1Gx1Z+mYxzLd0UtWoerxaFjxVKNw2pvjB1Lh0wyr5Gh
HMNkfnHkGuz8Ln22rdF7D6JXMBpSGRHzWC6BDDGJ2DQP8dp8uVI/cSQBuWkE/DW3umhXGxaAle9X
xX86nBfYyAktFwxLZRNjuWw6ktlRtK/OZdmiwvar+2RcaQ4ea3eDxB5teJm6Dnk0g9ybgYFxvJB7
4kTPgybeztlGYK39NBWpZd6u70dkVaov1ZD4v1oee0Xq2yKO2r5EE7YuYjt7yCLmdNfZSGej7Ns9
x+ArpApGuzctGDyaI4+InfcQffsFhhIwGUr7PFUDQ0qm6L0V6Ow5ku8H2Z8d4lmERvxmyHa9KicO
jzP8AXIJGLIUSIj7eC4YOPyFHKL9EBsnT5qR7NM+yVzjOnc+kblylJf3pIXdT6RyY4MlQ989zrRs
kRD3uimcgAxVZGDiR7buC9w5ugevhl+arTktiwh2DfXWAtM7QRGA5HeEZ9GL6MiDJZt3b1O1c8eN
7VnPpyMNI1WZ0GMZcsc1txg4eUKIw5nuSrh/IGM5UL3awzj+wNXP2wsV6IuzDlHuRksVu7O5QwwU
BxWEVbts35to0/OwzMehH+wRpHdQHtxmqfp6Iqf2+sc8ut+jZ2m16PU8qWU5xashDyrqHntBV9wh
uM2mPN5CnNS+yDCyM+Xp5oHlYk13gDXoe+13Z8RXlFuRfSQCq4dCcu7GCgeFq47zKGDjYXPwJcnk
Bft16HXewDMFH19/UmuRsurhl6dVnlqnK2Ap5tyLdnMK3p8Eci+ketcVy0cvVz1jJ7cSXuEY471I
gIPlOhNdDv0pwatvmghrL9rkqUf2nY8rXmMdiKs0pn+CAgYtSDQmRTM/Qtia3WoahDt3M1Omlm28
J8KpC0niS9SIpFxdb6qmMTWlnyq4X29RWwY9NVW/zTk6/P0+QFEFCcnk5Dirf9HID3BCeCU8gp+N
9LuTbgJahDMLssZz1yqxrc3gWciAEDF7oNAMi6A+hKHXaDs1AairDep7pIYzf2RIInIcq4BABuR+
dCBbgZzPg84OYy+d7qo5nJNSLmo6aK+FA6Ehzg20YN4BhyGlXpwOA4Z6LqNrWxsgf5Bt/lhIQEY7
D0KBp3RiYz6o8IRqDdlUg42fmC4Fah5VEl9+D1EkuzMiTU4amsJixgwQtZ48udipqEvivrS2Rw4q
YjAGFfo2ok6AvNeTDzRonjK9NGTXNChIkjp8VHXyLgdTZ063eSVDvpKh4goPQQRJwml2j0jj3WPa
2mrUXnRWRsPwUCSXOQ7Ykfv+M4/5egK6a/NwEKVk7XjsIt4fyVw4UZ/zcBH3IU0qiByKAy7310zB
LewnEu9XOpmiTRBgBgelKQeukoUK6ga0r8dD5y9BvqouX2va7JMAYfQqBIUfG7IMbDi6Q+twj3r6
FPDe7GS7/SjP3AZ204ULhoBARVGISbo5t1JfQqA/KYOpN9SPQWqrV8BiICEW4G2uVe9ONwNNN7DQ
cGs6tBFKXGFs41R9TOl6Rm/KlpvGVUiIo2+98CHmwADn4BUOa8O5RgOrwpzC59JFcdYu/OTyVR2R
eH2YiMlb/yFBK+1UO3MV+w028rLAoXK9iiTDo4b3T1P/Os9+m8HwI7yPISWcR0ZC1t0SXO2YPiLc
mGPSxVV07Y7FC3ufuL8cOjLfS1Sox4T3hUJiLOzyOkDFg8W9LawLc6IVlp9z25rnwUsQeQJzhh9E
m0mnaw8qEU8pWFA3GC/k+Won6KAHvs0X0Z/r2H+vA/+y9tuWxYn+RbwXcIB2kWsJqiqUVp7H4WgI
xKJvUl601EHC3FvExhZHhPU2rIzBB2DFgcUatJT8FsV/g+pjJbjV2IAwSHVKt7bi2K4Jcm4BqVzp
DcUaYgwbScQj9Zo0Y01Mqpa6JSJ2fdOTN8mAmDkhEKG6Y+w4U5wF3egs1exHZSt9SHinos90amRO
VVQXYoT9aGDd38qbwZwksY/RCquqiTZRWaPazLSA2pwArpB7y69pRJMYrSOj4ilfRwcnhFrWPIYX
m9/Qs6PjB91pgkE4SFuavk2ytK8vaqhoj4UN79McKpuycha10wFqEol7XDhAYpBRs6BsOsl3DVdR
DlIq1icPMzVCwh/37g1W6i0k9/BlPCiqB6v3igPR3lCmKWTjVo2pXQZbIxCTEeLekgH8PBn5T60X
OgD5GNRBkjjjgfgVJbrLejpX4CkbhPF+V7eRLDim+nLrd/mojT5vE7wyEOhg5Og8G0otcIRozBM5
Xup+HM4TF0nWcxC+nM4tV5ie5X59yxe997mni6illTePpwUDzIe4VtMVerU36doEBVwCVdb3kzpa
qOwWwoW9EAVrKSfDEu2dOl12S7PRYgOB/6iCYcpSxTYcFk1906ClmgGocY612tSObImXhy6wntE1
9W6bwRuaXWfMZTw6GRvn9QSKC9lvyjtSrYLME5HCF2ibgk+bfvBNNkIH5ggloFuNaJD5pg7OS4zs
JbyGpAgCA0XUpQ+j25u9592ls0fLENoHCFnB4wS4vJjXHd9cHHUt8h63rqK2vczMnCfjPdfDmBFA
TsT/5im9x7Rc2bkAgFLn2NMX8PUXfmhe8SRTCsQjh+feCFc3XnXTIfSqUeZ5zEt3QmRBSzijS9HU
WUAKiC6aIVdzsd06tGzn2z7+lcYFjwtBLrWfE5XX8FgZij7NR1SpY9bLD+dnnarlrm/u0VPRtlqn
3+mcxfxoIOH4EsfH2L14UFsAPkOzmeXsK3Dzlu1Tp1TLTaNuyIV7JWza/DlnXSmhU0+zgexdvlts
ZU0hP0cYB6/5NJSWo1OMW4Ee9z6gl7l/6P1dl4CpnmGFGVbFTb4uWS625+1D3Ed+LpeTIyrEA5jT
zMteRBVH8Z3XyR4VXwbINa3z6ZVc8FtoV7Td4/AO9X9oGMzDaXzLY29nbIVODSrbjR2CR1yoWuVb
fQqTYmR5t4KgWgVwp+DwIy0E8sHpXKfAtVBDlwog5VyEb9op0u92y4KpnB7C5ZPV2XqLBBNamo7Z
BSTr6qKRx+519Y5sLObP+VXB0wYqr/Bcmk4R9ETn0+zkhOZjA6YWQPpTuxXaucQbZCyqGHmTT0vl
5uOxngoX9xbJzZKbT9TyKBq2qKqPcsuoV4a2bNgFJS/lVazeoWYGXlyukyGnDmSVd1gRiB8bwJTu
dh5y5L45RfYNHu43zIzCeYc9N3g7n+1kd1G48bwKHPEJykEWr2MeYVhpSSup61wOt3G/89L7lpZd
nY+fHPspdLL+rGtgq8VUv1BWtUPBIZU67+olizf0R85xs1/wK26UKTohMvk2xbjXCGn4hkf6y9dF
wirId/AAEGUBuhrU4iGjPK9Z8snQs2sLo7KF5UuzC4OsTQuGxlmNfkrGvqYYVggVnM1cuoOZCL4l
orb5lMMN++K6RK9iRepygt64T/ZwntpM6ZhMnqPwRqUV4AATPzndHcTVPVlKXjQKEeJDm8M6Pil7
Tkkh+9u0+Z5rtEQarKRj0r7W4tMf3iNxK4PnMHxZAV6lr313nNbDFN8pfdfFQKjtC04XwGsZMd/J
FoEu3mVR/TabL72+1P77RCsqMo62IEgcu3Y92O2WLp9EUIgrPC/iK/ZeuHsKtoeGI84P9wm7D+F8
N5yiq+KC9yBixOHHlTg5SPzlTO+39Bsoca7oxW65HxaNuHiFd0qGd408MtjbO0JyTlzQ27olnx/a
dLdWngvspGNoHWlYSgKdSYMDXZvD1KKyQ8PikdchVAqiGselC7AOJklZBzVDzkO0/ZTMbO3ykzdA
4weu8U1773QfPhqJZTd+hUuhUUzx6BDLvvC2GLC7e1oGHNtjUm1i2Ql6crbXygzX+hM9GudurJEG
t0O+zI/afo36Rw40s92Qt2TNFOb8uYeQsGrk+h1WWpMr88K2nzkFpEavMsAnGT7S5t09b32TTfGj
MPMOc5hZ5PhlESi0+5y0cAlynWDJ7QoAPpFIyyW6R9cWHiKd1GU8BfchyiAg0tlQ8xwaSeWPErYI
TL2vaw2f7u84KDa0aDemDsD4zkD2L2OwYiUGRRquJwUYOxFRtr9On6PNVgwo8joc91Dry0biVhR+
Tw5WsVrOTYguzvTTLIXgEirN6BZ2Ti6Dt4HAWpXhv1xstSXMY19nAbLRbh6LkPnoLbzX9JmJvtgw
624Ez7f21Ue4xb6csYWbMcnC6VuSpznosyuDw74O0VvsTIAhg+vWMJBcTWIf4OPbMk4l3Daymo8F
YTrLHf+JbVNpKaqYwxiNBaVNTuzvuftopxcnKpb5nMQ6Bzkz14JkNIAzCTKMLtRwan3sGfai7UsK
mYuQHtb5yPtzxM8OPTbyNY+u6teowp2MQDqHTQsciAgA8t9J8DtKMejsy2IzCDRAECSUdWsHRRLG
187SsxmVr0ncVHS4sBEFAqi7wVu6vowS0T8k6LX1hftCox+zaQS/7wnQOx8K7R8Wc+m3/TB/6/bT
HR+X0M9W/okLwbuzCQ+R/QTCEqtPIvctrgWcj218W3+n3a7D7ZfRvukqwW/W+Fdsl7yrP5P2M2hO
IymGLQvdg6v2mu+KIEGn+oj5MYyek/6y4FyOdu100raAdi+JgLBUZkUygLKw0GEH1HlPdYU+A2Kc
8CrCM4D96YwWVeEOO1+eouRmq/dFKyt4+CkgMmgC8unHssJzbnjr7ltrbthSMj9XXmbzmNT54GNr
Ya5Vf149drbu7ItPWW7p49RUrj1s7BGRz/JjEHy2AxRPXofmNQofTLdTAyrJHQ1ep+StFa8svBtQ
iCl2cbzLqHDetaAeoY0pDCIUevBwa+b+uuz4ZDIF89QiqVt+8qFiUSz9MxThRGlZh6O+aSoVr7do
g+9QgqXxVA1mwvnGhzWHtnIPz/YVPnenQ8/nm03iq87Ds+sZ7IPSmWMcSgVJ6jvoH2XAE6p1bvNG
sDyWA+gV9waOg1zcjsknimesBFNY8+6lH17E81m9CeHPGY/HUhlnv6IwWEVdNpP7yTlS/N65MX6z
D6xTISORFMavJDko8EB6cWuS30n92bMb3LWFlXQsthSux7dmfvWC3CSffvxEREGuwMZXR+8jfsDP
WqNs1NXaf43YlNdzK7xh6HfRYx4gC6Gn2bvr2AXZaOugisigoNOPZdKWkh6RVLHlrJzcRRzC1xoF
7tdxY7vtw/EzZvZNcMAlz/votulxlLx6S55f30MX63s7ZwTTuU8+VblKn9Bdw8fytmCfa5Tb6Hba
8iHMRbLb/BwhZX3G+dqD9/yELry75aJpM7r+pM0eMtpC30TiYYkK3d9PY+V6QGiwmdE2Nx+eeEv9
Yz28G2AO1ywA6RNYIk3yW/klWXYt9IK4olncHNz+pWEY9z80BJK7h94UyfBMnTwEIXkokAnNYhej
c8Mq/2MY0Wgr4/qx809Jc8rjj0gUyXQA/EC9YmCYb8/iqBoX9B+QhM35OFOozPUID1H7G7ojvHKI
i2qOOWD7NCek3N0MIzip5jIuZvkAM/gi5CdlgRpkSZJPcg8HvkGWCxZ1U4Ec3YlrThPFRRxiNvPM
cYvMnUh3NinTdY8lYtMH4x8IP3TyONG7tb+DUxayQ/AIzoE5gWzvsAvrqusy8SplkPGowm/y0D6h
VY6umL50d+orRGn17Tr7ydmr8WC7FwehzMsgN19/RtPBHSsdHBBKwjxQ+TxUDivbF3/I4m+9FKOH
tAI5VpMN7sGqYtIHG94ieUIFsHrnlWaCFvG2I5/+M1Bd3GTwHFrk09gGKz0mr+RJAQH4JWmBocr4
OyEPyYSj5KbDkgbzLsw8cw1FjDyY4QmdsDoskUrHoCSNjzPWHtjRJSKHtSWCKuoDteYhkj6ngKIu
urCYL5uDQ4BZjOhH+ShscU7Y7xQoaYBmLcjoGBB8nLys7m+IzK7Z8wBH9H0cgRmVjxbNaoixRpnX
P8Q+nE9uUAbnexJjtPAhhOGagqcbrEaH6RnLNJq9bJl3KRrJ7F7oM+Z1xXrgUPitS2wELPKwEN19
4BnEWoVVX+LaNObBS998vYdNUTM10Nr7DAkya8R3k1sPPMwb2b5OsIHX7REM0G0oOfsSdJfibIrL
8ZWpuy26JlsjOwPfydotn1RB1I9WLysa9s6yc51DIdY3NkMoZo/cuDEnL7oESGVGja5mDYtCoB7r
bYNc0cEzzDONLma4F+E9Q66PA+EpmnBIA5EGJSYhj3V0WbrCY+/JfLOup82W1t/Z+NVJjoC9V4ae
9nlov5PayUazwCjuKRR3WuyuiiHJLPPe/dXNWLaHwMcnsh+GiQedHKSLEwicTnFqBFQkdkn65na3
GCYR6Ighcdyu33KXuUrAguu3lJ8O3VO/CPNJl+FatmMFolBGIMH3ZfypVOkBCBXSajvAQbRgfD9j
EAic5WL8oUsOoBlJPCqErd0HfdW0R8SOqT9EQzUPyE7bgqe3CIzj8MQRjdYNHYFyid6LZK3S+SFy
0K/Mh+SXR080/KEokSKak/mRmk+8O4ASC1A0usO5jMKW0IcmzNdnoA+gQ0hwQVJQwLY3pETxRftl
OlYhfzYANgBgbOrib/dBV0JquK4PEX1H+QtYLw4ySHNCp/5AAySxlU53S1ehsQg3lHxxckHvsBLn
YI/sA2SqQ719D80+3/TZaz/m/p1IlE33Hf+FHaL+b/b1aXgd2fp31jKo0bBXhBwcRKoS8GZBkPxr
fyl026mBQMZwlKmaTnECuric4dtWs24Di5kdwBTrbTDf2f4jBBYFy53uolskw1pP3+jt6JzPET8m
15arUDf+EJ42FEkx7dnRSdImb2vvrh7i0xTr5shl+ziP/YYSH4OqdJUGUOUD5mSxduv+U7e/ZrCZ
c3eaKhIO7AaHPqBqJO6ZShuvdEZ+E8EDSANCnEbV4tIEIDmnPeIvKhRXcP95tXuIgHc732sOxh2T
fLBRYdAuulkadIgIAQSQcPT/182eocXzKC1I8HCue3BU5AD+gbFQCPnOwuFoJbUaIiIK3E0QzsTe
Mf+LuTNZkhTJuvS79J4S5mFrgI0+mM/DBgn3iACUGZRBefr+rKq6/wivlMiuXYvkLiUcMwNUr577
nXP9s06+fbx27GS2yJ/HfP1ptL6/kwFCjx20myVd6mNb9CrSA+v9m6+FHj4dcY/Qr49Hu3lT4t42
7stlh57SXEnU8InuQ9x1scWBks3JPybVa3ca8luRPdnJS5qcO+swmt90xIHuSJk8TufQktvx3K9P
nXPFPGbZXbnlY/+ESNB8tNp3x/8xL7GiWrPvC33nDTsMXYcKLVOEeRtPMsrUkaZOW54M0kU4/zb+
NRVzeRrWqO1gJ+lnIy2Eqo3YYtfxeki8sFRbwke09LvmxZ64aavnuthw9vZK1pBdKg8mIPmGN787
uSoKR0ZqfNKGvJ5rbxc6T74IXcaKL7CTh8FHTN6JC3/OQeVm9jfc2unYJFjp7lMynjY95QYaKqff
3vao2bs7lLXYrqxonZlfUFOHYV8ARzzLFMlhzo710oaF9y6Xu6WWt2JmHHKec1attxXlVP+UdF3o
c0ao1qvJzPYB9fUcBvYnOAI1oVThwkT1yJiyq27Qy4Nfcs9M9MMLsXOiTbsfdMuIgDZiq+bccxra
c5Qut6l+PVHLcCdN2lhuE7vqvbGvvWi9fdUCysA704s0qutLiPLOQzpyN4w7Cbc9Ffwc1+kH+0V/
XLVrJ383/GtZ3Q+wQcNabKLMOAlTsqn8sO9Qrq5849uAShQZt3PwAqm9CaznJfK2qbedB7ZeuXE6
xoxEhnbMJpwfD7nzdmm6dNvS+XHdJA9V82P1Dub405+/L28UpE5PTPkuvcnGHY8j1YR4H+sD80h8
/7XMI7e7ufVgx94udfntOJQbzd0b2lawsVxHsr1mQHCenFx2NLJCRPMxDe80LK3pDkt/OHfLRi2s
2PTT2r5mm/5+x7kldB1cMMG4yZyXWu3Ws6ZvfVNFl7C8l2lbOeNGm/blD9/86MYHADP7RQ/uWJsb
qokAGWouHxmUsLHab8hmvW1sknhkmXYm+meQex29uqz60Nm15+U7Wy2BSpdz+JLzYefvZnsMfTLN
u51wWWn1jeYgibWIXd1G6eime4fnsp8e6xKDp/0N1I5a3YJg3K/EhdduNLkPa7c1Sm511GG4VZtp
2POzje2+3wU/sz0oYccZTB1RYSrvGgunEU75Tr6x7KGUix95v6OcSulVljuGL0z1ruoju48qj6nr
V6RVlqFYNj/vWnGmDWL0z0pseREtkzPAoadoeb4oqWgaOwt9jv77/D1BTvCJrWVuxC7MrJ28qc4u
8XnWsW1is3hE+SgiLjqgQ5KVVZa7eToXxa3XbCPtkSUINmAM7nLnW7ENqys7yvlxKgxk9wO9s/IW
PcgVjyOS2oZepUAlym+j1H3S5lh0W6eI6A5SXCze2SQoK6JW4mbsvWNRXlnz9eqfYAg55YcBFKyx
7773/onduH2PDBJP3Wvf+sYARpqVG695EkDc47mrX00keDJYt8lNxxH6s/+s2hiBTRO7FASibphl
FqNb383ecf+Lt+Hf/oFf/QL/DAr9n73xkuyEZYGeDPk0MCAY6n/fG1fd6Zlr3k2nVIgH4e+9zony
ZdXRRkBE+/G9mCxw144WyJA+ZHSTU1vfLlMpOb3QPOTtVIZfRDCF/qandgyXPGPjWcAq0pY21H8P
/Dw2Ff999Zn8Rvv8vzFBux/NxfMxfP1T/x/iQJQsf7CsrD/6j2+5+N2xwj/5FwHk6P/wvcAPfP0S
WXyJHv9f/3as2PY/PBfTHiZEGxMxC/v/JYBs4x84jXR8nmBIPCIe0M6/HSuYWYhOpcxivop38Zma
/w3/Y/xuobqMibRNwzAtwnONC4f0xfErVml2I2OVY1P4b8k6uLctAUAhxGncGeZuTOs9gHYonIRO
s53ScxuLKJjGF3r3NMWC9IWhmWy66QVPKAfz+Zef8i/ekN+Lx//z8QIQAs+9JEt8yQPwUxDcvgvM
eF3EWc4s0cvMINWZPDQOWjvTHI6Kqbh2aXqbP1/5Ytv7n1eTK5Ot6uAxIpKGYAisjr+/muZiJ04r
NRnrzU+ftNixuZvRA7LF2/75Qtzor5fifuKDDgzyb8DEnMs9+iXpC51nXpoMvLFrNIXols3EE6Ti
iAfWnNCV0TOSAKTdNuv+ujPH6VkMHadmRKxPswoKJFU9Zf9pyQq+sXy13Ak4i11WzCVj7zV1LDQp
anbClT+Hnc55dvuy+QiGUT2kZlvhKymUdmr8HASImXNqN+Eh4bBu2uhEE+79pwCHmxkuVjeHIuvd
t6JomOciAi9M7FL89Dpbe8TZ4N8o4kIVfhS0UdFRbdmlV19nwqcgXEyfLZA6UEoFcYUD5pNQAMit
eumPxNMBnGJLcTmge7P9Ca/YXWlStTcWOV7IXpO1fl/tcjxW6dCSqz+LJ1CzzAhVoiA6m3lcnnr8
uIcqr73HYqbVw1glZzuNZXMc68WENAPkv6KRWexGDzCiNkvOHnhXqMHWPH0IaE6/YP+jHyQqNPC1
tG/0FItApAu/bCPeVBpRfTrNWztYyx9GTQ9usEo/Ljs6OaYggYraba4/VImMpi3ZeoKgVQeF0cM5
rUEnN1lDlLhrwWdZFuG22QK0Mc+1u++1xj0INovIS0z7IAVpb/Ykx5vKUdqDM+iQBV1d9081KUac
QyYZM/NPg99e1alztQEND9llsMV816/LREd+FvWb9Bu582pAINiG/odnium16VpjlzqB2ErPMrdK
aypO3UOyl70tY/SQ8qG2OnVyOyOj5i8bmo1inznZcl8tvXkm/nWOA5deIkvE60y6eMgyZeabyqqy
q36Flk31vNiZVRs8zAOD22i052Ey2cauD2r3RiTusscwuh5n08og6erc+9HkXXuv5gSMXlvMA04n
aW3sxkh+VJZOR9TIjXDU+jLqCjmdO7I1xCbzFo92nLWY76T9TXd9ypMXB61q93rmGd/dmZejsJyB
1iazpWnX2mgCte6fjMGYpo2sSJ0Kg1RZoYNHHNv8jBvFIMr0G4hDvm+FOTzzTyHQyM18b1dl7ZrK
YBatJSx1u7Keotrr56CqE/RiKPJCkeZRtHly7CZtPehk/dyaWpWHfrFyfuxkXx4L3C3vJnNEZWyV
qfGamV7y3Haca1a798+2VSN7F+nPJJhwQfx5tTHsLx5FVjbfcDiWk8NB2JbLuvP7clOOufSNzmtj
uwkqERr+UrxKS6os7KWiYdO343FZuv6qY2rxi736rtokORVJgGfAdr/5FSM0onYYi4PRU15a9tQf
ld1UCCRzuzdk+nFZM8I5SPG56aV2sjwZXDsjAVWweB7vA5H4d5je2s06TcOdEfTNQ6I7w8nGyKLA
DjP9mx8UUPONWcxGuCphk6/umcw8ghXCr7/uKzm7T+PcDD8rr9IfKiX67VBYnJwKqdPEmJZ2lRuh
2eKnkafqfXL6/GMunGClj4xLqyTflTZ+thhRNTQ2/V/fHWrK+Fb9nGUh4xQTcWznq5FtmKbQMcEj
D+70RA68NYOeQ5gtzou/ru4OdwG5QauxfGoXtYIocxchB5JWhbNOD3vu4VixVLddpOuMwt1kZT5q
2z6Z1NbHexAGZb0cOa/1NA2zctuDzz7U1UWLzPUJrgjGMMYBWMd1l7mvjqf7MImBeyv+6e30rTE9
TMbYvsM2Ud/mln+bKC2PAcPHKMMpe7UIbQ4H3uCtOyx2OLPi7vxFIMUVHBUco+QtwrTTwVcV9OOE
7xGagskZYtX2k/odML996X1RfDeWrn5bJ0ZbOs4wb911RPK2+kwQeGOOLLFdAxzoVSm9+c7Vr7Dh
HN1c0iiXy4xgoDp9Y2owxxfHSb+Z66mO6dBaDZ10P4gS79KzT5MJ4bPxD3Zf2q+jFOaj4VQ0rdu3
pQYO8CR7BeaL4EwSRn3MxBQ8rIZ4xb55amdR7XDMJXdQViQeVxjQ3/oFv8TGL2b/3I1jgX7m5AZ7
3exg3LD149LPbqzN9hgpx1A03D30tCK5JnaYQZBiFNjsOGEn1DyR3qfdpgrsmwbTXeibyWu1qDpO
g8W4bCMnTywv7B+vOU2H2HJs8Jp+sN+M1eofKp7EqGHMDZ3jIaFbmmtHb0AXh8Q5pk553fRqb+Xt
S1JqRwwOQyjdpTpLpwJQqdLbTmvuuVkc0s2yZNjB0BK/QbZFswl8utyZVt5duseLY3txF6zzSVfw
qrl80ev8LVhls69a3mZ2yS4ymoQuXN/QpJzb2JmTXbAiI4qORv86J2aUjGUQWbhmb1q/oXW5VCJO
pTPuXPjPjWlm9jaxkxTsQb5kmUWb1U8HXn8cuwG2mskAUfNHCJx205F2tdTLyUt7dzc3OqZOCYeN
QUpVboRhZ5cOvRWie9B3TE5ZJ86jpu4IUrxJeLgHm50A54heLncu2VbN4GznIplCqxn0nVbUH27e
IOnD4wFUDkFcdCa0UQ75WTKwOVK23BojLq1yoMtgv862vgDZykezkpFZQqg69fu40AYcHO+ldoJj
YV66TloaMmbSi5iMcI3v+9mU9G5hvBwIhUzvf2J+xEpkIdvay7pbNT+eWeV2cyV3Lqo+dOwCFBgc
Fs6XfWG+po2d7HTEMbueotnOr5sLH9hi9TDsUAr3Jevr7w17B0E29PBn5tkF43OrWbd10KZHraq1
Q+N3+Ecq2kDCYyBPIdHaTXdrd7CKwkNP447Yl9ky9sxTJV6Naf6edv1tX+EeZY1OUZXSSlzJSjsN
IM3lslyTm/nZrGCKwwyjw2TSbpcGDuuU299YHm2+aYDmwOXwkpjBIzzTR4D0M1LyW22OWTOwoSDc
FWB9vNOk+dCSCKMG2d8DqYNbBeoqK4ALUm28SG6cqQeUkr4Ifvb5emd4zU1aqwffWcC2mvJ9wIGM
sTYeJyNO5jXsHf2lmWQZrlJae04aYVKsz5MGsVEUV4tsrsCiJzzhqg99nJeboByeG0qxcsIB3a7D
vvPdKy9XR3exXHjPcddRhDGk/Xopm7P02xuhO3undgN+SvqtHV3Kwlne12A9BI7BoOCieEgSwfhU
CmSvdxhlYm4ClX1LIKlDv/SOtqwfDHdSYaA89K4gzpI8pjR8TAv/mMkVX9t0Chxv2+TmaertW+V0
+tmdZzzk9HqIxxKnxEOuwntx4DTwrPLqOsgAqFhaN23aBfx6YFKlrnlXgd4+TFh223qMpN3fzLZz
3cl564zeyRnlGMLe99t8ZswxwZ19nJTUie1oRSbuRIz4JnTciPuX3rOtLCsKsuyHXdniWA4JQjYS
I3+yyLazUVmAB+lVUqBH2r1xCOxchhacm2XkKL60Su0CcLukVqxTSR7catnf+aWeMZK2Gyddnl3T
R3N0OSEMr5bSbhfTuKgrGcBRyvC/dG7KHnJ/AiIYhh/VSKOsyFEDDXuvkGNybIeY7Glz+ldFWm8H
JW90tb5kZmnHVdOMYAVg1sNCBepuMj2fPpaCzqjfq0O+GLtiwPiVV7sSGyU0OEYCEvHh/wxlo6Mb
+TsnE+uqMGvoiv59MUyokAoccqN37QmzTE5LqVvpbxYmSmORXS+J3YVel9Mz0C9bWVGfgEbHjaGB
ZxipuklHAEz6Nhzqdwx/i8fWvRomEH8thX3hr31ndi2dmulFMJB8IJyI5pqNGxcrDWxh1sRBv7y6
o3OiGDNilruSF2yxY2HUvO15qE89hkpH4z1kl2oK2qaMj8QeWJhogsnDYLdo1LXzNnlyv5qGE3vj
9DgVcr5qDKLDym61b6hesbLIRsW+nfV0dbNjauKGXy8jPpyqYqLcgvGhC6pwnlwzxtu/hjWVfjz4
40MN4DD0xrUsACfzVbD/2GlDxICw+7DNujNnt+Je9m1xzGmAJQIymTjo296vFQqu3ucPlYPrJjHG
s1KIhD4iKUHG75N5YbHn6jU18/JYGu0Um23vXhW1aK9rjd6HVEYWlSzEoTKX51G1TEHPjozW6Bk4
hOJpD2n6feWJh3/yj22qRUL4cY3sWicMfSy8K3LoybmmuBpd55pQmieqUzDyxTZfhZinGx8f50PV
Z95PkblDJKRMYq+mQ+wm5akwyjpau3y5sSsAUc/EOqKpxtsYBQyoOdpwMi3ZF5rIxdW6KNrGmvnp
y/E5VWtAsEM6ccDV9cm6Yxh5/UObVJFvWstKvN2Y54rGRX7BRlqbZFrAgbRy9+NQmG+Aw0ZwGpgm
7x4KvzD9PSeHprgSHGRZt7s1M8+rnovkc0lTJ0WFpQT3d4UZGG+uoFyiRk3AbHOcjKVhHgKr1/KD
07ZJc9IXQVGwaM30UPdj6UTt2Pftps7z9LnFaTKHZmZWt6WqGu+FWzu8TbiM9r23WqgKOe2hxkuW
B95Lk7LbK/dDR4vHxELyqZmyRELVsCNbenOaGL8uN83orajp7ZAeZrb2M1C3djW1hf/Uidy/97GK
0gzMIZfbmYgohgUNH66WB9f+lDRvZtuyFYBy3Xgea0fV6cWmXruK9ku33qouVVC7lc/6w5CS/kH5
uXjWPTGcpWGxhIsysCOsmj6uHVpzqR60xwnP99Zalvmnszbate8kl/0CNIHfIb31TFmdyY+ajyYu
85OeiulWWV1tcuI2nNuOqeTw/Rgceil8MqyNERunjh2+dW3vbW788hNjW0eYwDzvpZXokWCJ3NZo
DDEaQ7BRWme84nvP9VBI/C0bfDjy5LQ5EIxWDMm2hzWKvGFc7/SgDkL8PtpJU6LACWuNp9Fz2ocg
SdpxgyNa3nQcb7wNLusixXNBd82vU9Q8Th5P82CsD1WZNYcSaL/d6PUo7gY1BM91XZQRlUxyYpZH
tkJw2GDDcOUHpan2iqCSmiUm71GdC9VOV6qE999w44JnuWT1GXtZf15LSbduNDyI8Nkceor02ZlQ
22smbm6stWGnb0bz2BlBgBurHoJHn/CRk5o8kmDy0jh2dsqMD26MX26MWq+AmUgKIM8ANq8uvNZC
Gfe9s6v3zbVUevIjGWVwr6Xz+sZxQg/bdfajwC8v2wj+L08ogxOMsKESQDTcxnIBtS9ameVTP8/I
H5sU83g0eqI7mIs2U7dApKt6wIowayoWjjNt09QovisHt7yVtYQNMH+EmB7P3jnudJ4VRYFyizm2
15zJlcxMDZuEj74Wpou3fajOjAw2Y3a6z8WzLgkIBrFRWWvei9o2t5TDhKQ4oOeZxcMwuaLaLIlp
3WDio/uylPMVWREQ8HnFmTFo1lgxDCXK3NbfrZdxqa05J2c7pReWlu1robIpyi2CB41h9lj5lmpb
kN4Ra37dxJ3ltxDQhhZrVSLD0g1ahpeREeynKr2XHSjomlnNAeSg3C4VvacMZDvyU5jQeYQYJYhB
iAjrB1zU1KVRUK6Pi1z0u1oUH/lgdrD0QxMK63KM8F0aTIkkZAgmDv1KZjbVxgQVmpc9FCIJdRwm
gMXdkpmfTDcugcr6+ufcVdO9YdrGtm59hQOgFXuUB1BrMQdH05lH4D2EFNd0+5hRr8tBBsKF1QIk
6tzcfGQw+QD3bbA3ipIhHQhgwYb8hfXkzTRUWOXk0fH5ZVaieiKyI8np4fh1Kjnc8fzOzlZVAyyh
Vgb3BBt1IU/pQmU0Ojsno2msAuwAta/PdN0sShOjzrooNQzx5OPcPNu+Jt9VlzQPS5VU3j5x1/rR
9VeOTb69qDezX7LroW21T0QGJ140WOATu51+LtaxfGEp9E6FC3jKYQ3RhfMvDouiMkJNr9mqRPBK
AX0wvOXc2hV8h5VGKL7v+YQ9gTCGjkgSeP1sYvIwc4gtby9tRWnZFOI01l3XkhK91JgIVtU+4p/H
2mZU0Ac7ldOfjPzFyNaYCsLC2uut24VXeQgx/id3VjkbMGJZPbZRTjglxWsOSFl06lBP3kqxgK0u
iFPDLt8DtLd9Z19gIxw7EqZW+mBoNZXCk581oOS+Ju56IoXvioC+ySbPDOtWTxsU3yZV6orxF9au
N0t5tt3CDq28aK90VgY4YNu55+SR7URKTNamoz59KQKrPKhp7rZVMetP+QiTVmj9fHJddgmpa0gZ
Ck4uWf2DXIn+8FaVnmbPlpHnJZhkLV0c2FPH+3SZcTKMzVrEblPODyNf6qlh4Wq5ctBfOVXZxdVc
szU1Xp3vutrVDlrQFzerWWmPHCGGjzoxpjeHpK+90V9MVIrEnCKj56rrGP+IB8h2aCSKM+qYXXmy
mB57tVo4hZpZ7p2kKE8MiISCJEEqbIy1KjZO0qgdWZbUrr7s94bbzejISbubsV4fRzthA3KmTMeC
U8zNnVSLdqNpebIbV1Pdlx6Z+llip7jXar6ojj8KMqBpYeAa8qsyDE0kEYWOhHLNRuGeOISQ59DX
zD0ixtI9APGI3ZDUyYtQg7iblQNzkjTaDW2vbI41ANufgvsaBhwF6k0+W9rPtJHzbibQIq60xX+1
TK24lplRxAKH56FYJEArSWWbKW/HHdEq3U1SVwCEbW/fu0jeIsw6tHCzGdxrPt4cJnzsfUdtWIVu
EcyfirX9tp/c4rzUziTDZkh50EmMaeooQYgcYHCN/pZUCsrXYGptxHWIqMyY5xuVebIFtHXhQkG6
l7OXZwvFCTUGd78ODqWr1IWYaYczodRDu+ktsLBcJqxsAXk0Vy4JaSdXw+UjeWdKMCVPPlsyVW9+
Psoo6bQau4zEYjQ7BYCZWv10DzGMNSkR/acrkiWIaqsXL2bj6IdJAa2UzKY9LG2JeFJJGXCGraG9
R2FjbpVknB2sySi+dZSg37xcsz/dZQQ0JqxjN7sXHGDJOOlkDCUKDTcJ3siMAsd27RSttSDO4r73
h/VULj7snSSiB6XHcABBSgmS7kjQgXrq5aewauubXeIYSEsHvHBupvXOccjVWS51YwjgOB1Gaq3n
kZGfJD0quStkYhk0Cs3g7HpO/cKTnB2noDdvLw/sVUmH673qCYrGl2x7OJHtqfyGapdzPiHwumzx
Q2heLx+CzvhYCJi7s9OUYluq7rooi/6xsct+p+bOPDZaW5SX+rTPt74jAhX2uNlvc1mVD4bwfg4u
WxDtFqMJs8YRCtSjzyjiV3MfKAHGXej6lW/zGml2Mh802VZbERTjCCjVBdlm9NwEhJBsorTV55A2
LYWA3TJVj8DBczUm88kWOgJiOVa8bwnTTtU6IRQIRg2FU9Zpn2Yyz/dFpXG41UoYEOFX1XnGz7pE
KELDnhs8f9iexrp4OccdUAyLBWi28EOnK3saVsYn8PpA8Iyr9r5I9ddSeAZm2CElRYjPxp4EJDMG
mnZCWhThOhDOY/oZDJXbAz8myyqZC676g1ck3q1OsA0abVclp2pQbpQ6vf5KbAM+6slL9gOhbpA8
UhwSd7R+LlPaUsp6oJ/WUDFUoiZs6y0DjMGwUrTtuXHaFOfPXF2PVu9F6MtdE2pglP2GGEHvW1bk
cBhjo2pmICO7JoW9PuvC88C7bCoUvKewuZ7T3xA/1J8cmc23yrU7HAPc2tJaJ7JSTPNYCixK/F0d
zw/u7DWr3ceBUvipJMJl42vpGubGHDBCaCTIoG6dW/a+4L5fao7yppn4CM3rCuO1LGTsCYOBj57W
aYelHx3cSxJZ/ZK+2GA+Lkl8SaUeC+rAKLm0PlVTG3sS40mxkRA0KzZO4CpruA1KzuD5clk328pN
Do2eN9duGVSnPBfUkKkrd6T0KbizbqRbmII69uC0n2iy8mQrI3gimsr5yPURPGzqi0eyzzL8DWTk
yhFcnAOsuq2CTPs2F0SuYeL3r5O5N+ZDkoBDKb3NrnuCnFiJhgQcuixXZzv8s6ZHhUdJ6EwBWck2
v2992JBkXd6IU2JKrUsPuFvkR9EP8xVBdXMsxyQ/kDVCkEaFb5NMJP26Up6MtRHrpzQ4z6cWfses
X8vPvrK0cyuchV4FH9R9ScsOqjGkk8vZv6oqAyex6LsQA1lwxm1K0QwCqW/8sWtOZUW/qPKorwpC
pwDidO+N+Lxu06QdXm7cT05E5ievnE003iWBcq+GQuzVlNnXCaEZZ0Ju0DeHTEVORmaRmTn6g6Us
/HcJOmXFw2tGhS1RGgUZPOIC1/Hb23JEtZWL2ElWgjpy9clOSDRKWfspUeSzXrLgXAhMYg8cB+e+
9C0cHJmxpJ+Wl7fbSjP5Er288MhmskTD6JBjslYsZGSO6qxmHe6WjL7pJvGH4sUXGrEAq4lXzSv0
67xe1gJb2NI9mGvtgiJqg31LTdWGkmPGNskK82WuCOZlO85WZ+N2tOHCheYiwVV5dm2wzp2DwS5/
CL107orMKn4mNDZRKoeqfe8X393StaGtxH4L9b3Q0bLRZ0bMVwHjx//cRfzneNmmVGlTXyJc/9lD
JHbuwrWArXiW8wVc0oJRShKWoCNmzYCjaq2YOD8f4wwh7je1p7Act/hv+nIiE8TNC4DMVb9qp+qW
HDm0b3xTVAMynOZ5V84aMG1gmPgl2Ihvza52cE9rwwOQpnvI8HwdFM2sgXJpoi065PKWMWIVCpmi
Q2fUoV8FwZU/NXv6nj/ciXA7bVZjPPc8jnPh1juZUh2OHUGff/4hDOid3zGRgMLQIELWcTyDKvUL
JsIR1spzPTNjKN8o2dXb5DC8LaG5ZcJnlP3N1X6P6uFXv1wMXIfOrQ025H351acxnbSgwMRsdw3p
ZUjzJL4SU3SHwpMBZM7pOVktkkbYuf+2b/xXXzQgP4gd2rWYlcr//wVSsXxtEEbGFwUKjrG7kHBL
/2rjR0NkhGnY3OIwqD7+/Ov+B5x0+b6/XPPLj1uNIhOXtLjYoZGi2/OWIr7wCRvjQGmg5v75apdv
8NszzdVoiRsuBxdy1N0vQd65NXqqsfl1ux5LUzlsc6f4my/0l4+L4TPWBpqAQ43x5Q4ala/TF+Ma
jESP7bAEct0kW+7iDgPHk3v/52/0V5cjycqDm6Jh6wdfhxK0iByeXY+Xyxlbb8tmhkiExL81YgKH
ACD+bg6RcUmL+voj/vo+mF8eE7uvOnJyTR6PDYlscbOzD3620bdmlG+9f/GIwIR/nbf8V9/vt7fv
C70m02Vl2iNXAw2wHsyjzcgKP8oJ3eN6xdb/m2Xvn7fnT9/uy0uAOpmsNO9NNJeAfNpp9N1vcAUg
AZI6cbaq+TMXyweJEPq79FYyrJQX9H/3rf+TF+NB/eUh+pLY1VbC0LzLQzSHxtZ4XPdaTHrFMQ1V
xBZ01B7//BRdvtTXL82ApIDxduRjw+H9fkuJexx4ZUqTPlJLHE2+y3DJ/vkS/wHbXV69Xy7x5alJ
zLppA4Ih43V6haUJdU99s4rmqXfbv0Furcsb9vXbmIHp6pbtkSQefHlkjGHtAzXVZH7MwwtKpRHp
TmfvbFN3iIlAV82dqEpQo/zs1hAyDAKsT9a8M2mb9en3prKf6Majgejb3K5wgDLlZ7qvOp/ukxMT
gXZn6Mm2k3WoYf5VDgpRbXwvuyWP1PC3Cfh/+b5ZusuXIbCD6WKXJfSXZZlTPEehojdihqVHeoxz
fG8evJ0V59vsvxpm8a/dxw4cyyQn3aFvdNmdfr1UN1sWac9sdbl7ltjkQLswUKrv//2z8OtlvuBJ
fQH9UdS807OtTpp3KQKS28nXtwNZXn++lPlXqxVDDhhiZjiX8RxfvlItEVnMyTHi1Fd7MVTkdtSW
dlv6df+aeSPCwFjUe7cu3d1SWc1Vq3TKldK6ZJYS6mSZo7txXVw+5eoN18xQSkWkN1Lf+8rGQeYw
FogRkMuGJmr/N2vRX72Vrm74hAsihLrBlxu/jtLmuOvRIufvO7RO3b+Zp2z8xTIDG6zrOrPeLEt3
vryUtTZbCHmaERu3emiG9bZ8SKJJ7cco2eD+3JPh/efb8b/ZO5Mlx40tTb9L7SHDPCy6FwRIggwy
5siI1AYWmRnCPM94+vpA3bo3Askiu26v2qy1kCnNJDnhcHccP+f8338mvPky4GJrhk08hTQuSesI
kX/IFV4d6Wqnr4W+FMcL7gZS8ZdHPPcBUWGY4k2lQGfkKb+u6SoKE5L5KkPuOkdyYtqgt5Y92Oom
3bQkF668tPNzijEAJ48+27MvIhqvmIBZV4rE0S3aMImceHhQ8r1ld2vKQnTDvDXStWc8c+LRxkzj
uargsCmeLMs+7ds6CuRaAwA8P+Muewqcn+mOUHx77Xw4P5mfBlosSSnSa6q5DCTuu10VrAKnWQ12
uZPWwdp/8q7M5fx/WxzkXx5rsXcLs1Hoq2I0qxw2GgDtur+J0wcKoasOle/lhTK/l0uDLQ4l/tWp
yUIGq5CmlsIHvivUvf/vBlkuRvIzWH5TtZjtS+jXgMhBbi82rnzOz30yNBmDHGwyRCQJyytLInYo
jZpOXCt37dp3CQq5FgNmCFxKQ9esic4cU18GWwTVmaApYaswGHeH/kHyyUULUu1cfjvz7C/eDhtY
pGvUkMnuLO9FE0n8Ni9anih4L0pdcTJz41XPQorwiyaRVddSNO12lwf9XTqBp/TnURdxUai3Qg0d
QlyL2ko4qNvBURH6rjoX/sVfXHLHjb4pttoOb9bh/vLYZ5YjeVRLlsDE8kVe2owUFbEGcDNxbY1k
9CFxIgQu+hD5XlZe2WZnX+CnoRZfgSLxpqYfc5GCobAGsLyW1Orp8tOcX5Gfxlgc/FLcl1Epp4xh
7edLwxzEi8YWv4Dnahtd+cqcO4M1ok1uYMg7NDrqv575U91Q0C/xmFC3MNFT3Ks+Akf/1aXr0Ukh
qWBhYLdXtva5WUT5wN2ZW5/MqF/HNEcT7E4bMKYn4Qph1um73/rFFdums6MYkqIbOuEMjVxfRwlR
NaR6X4jrJIgepFR7mK0ULr+rcyuP9fbPIRavygwJzowQ966kJdPVOtRBVn5/7ZM1/1+WG1qdHwEF
jomZ6eJsb6D/N2T2qN1v82zNtcDVnVA+5LvcybYtjEbn2gs6uyq491smTRkcistQMB9DfbJq2gXm
S5V/Q8lqG722G8nWN7KrP6ZXvCPPjkf8phkGhmqSsbRr1YY6QUzRErhLK8Bqm/6FqvhWblfdmmzK
pnq5uu7nt7+cVBpJZWJdlEaYWH1dHVGrt2JnMqLgqnvw83v/oK/gldkRqarIvrxOzsRyeJXJxFak
UjRVWix4JUqyqA2TYQ2+eVWNql2rPr10T4Tc9K/8VTXdlW19JhzgkdCZzIm4f2CuP0U5XgLbPgFQ
ve6jhmYiEohDCZ5BEe/DPH+mO+L18gOeG4/mT4PLA2+RCPzrbHoso1IJwnHtl0H9aAVKtk6tvttC
PyuxpgHTIRSwFi8Pei7EQhaIfcfJWhC7u6+jBo0x6ILMqMGu2mmHyAGYzafbe2u2mX3tHZ55xC+D
LXahRMO/Z9E3y61W/ZmoCR+ZREKH3HmPRGYPQev9uvx4Zw4Xk23PX7i045i9OFz0qUyKuqSwzVh3
tapvRw3UghZdOSbPPRd09VlxyyhExV8ncco1PbJwtFnLRrlV6B1DRNscemG40RvtO8YA0pVDUzpz
MGNGqDIryCx1XVuECqLmVzmWOj15uHFNsWQjCu7EJZJXN4f99Y9wQ+b98mSeO2G+DLr4GqQBlZti
YFAyU+QagY+sBTu2q7W4Qa6w0a/M6pmX92W4xax2cWtNUsFwXYxfEIIFLIzwsGmoo11+sDPR3peB
lueYFoeDNT+XMj150iswSG3GFpeD0ybPqfyMq4dzecRz2+7LkIvTbERKN+qUfdeVM64lJ1zD0APK
5wBi3lqarV0Z79pULs6WiVJkLhoMJ/iP0uwYSodZK127QMnXJnJxmHg+zji4OFEBdOglYXnktg8w
YE96Q1tHd9F32ifILKqUkByRpBKXRptaiw0nR1zRzo8QfXftzLn26IszZyz1KDRi9P4JZT+15siJ
0bh31579/BvVsGzki2EpODh/PQPGwisaXD/+a3OgKnypboDh7tKNl67+raf6NNryqdqiywSK/+tK
X/c0wnUtyhTTvLLj52Wx+MBbZLL++Uzz+/70CZwiQTSU+ZnyRD+YxGbtbup3HNzXMkNnPu7I0xGn
SyijcY9YnCyVUaNinQfSj6Ptu+BJ15U7hJs5c0Kz057OWLe/oVsbldn68lY8Web+9pCfxl4cM01I
hBPPYw8baVOvEgew+zq4r1e0qG3Ee7y+7eC9PbRPGCP3tX2t5HD2JP80/OLwoaMwEY35JPCieu9V
R8kQ3MtPeO5e+WV2F4cNJIFQlyqesNsE9/q3+ogEkD6QXbwWHo31ZAvbwO0ewJG110ae39uluV2c
O3idh14wf6bgSHCZRUjWrMJtx4jpJlFXpn3lSa+Nt9iEZleEJCIYby5PBbbkZurOstFoud2L1rn/
1i789O4Wu9DqjByJLhOLgcWzFyY3WQhmubqWKzr/4f00zmIf1o1XZmM/L9Gfoi05KuX4DyiFpANA
cXrdilakKx+MU7S5fHNzlQ/IBBHUb9lg3x9M3ICYSXIR0obGlnibak7gGPZkQ3FT1k/Zn3CHo5dr
96Zz++HzwIs5pdM7L6WGgQULAV7n2WrnXTnWTneFSw+3mM8oxr7KGphPLuy3yHdtxfUfBLv/aa4U
O3Xg8NL/emVtnnzU//tBDXGRGdbTQgTryaCNI23MbxJ2Frd0cpawAMkC3rAxwH5uTacha5CjGVt5
xkq+LaAROFPwoc+BwS58Na7Mxbkj/l/TbYiLQFIOMcbJlHkJw1ZstcDVhqMJCQd7jIfLm3N+cZee
f3HGSzghhgTRyOX7cNonOa3FaogwRTd/JFME+nqyR0l4vzzomcjc4mqDaJ3yEtrAxeOJkuDRBMlq
amHeY7NhrfVKd9P6oYmuXofPPuCnsRYPSFt7q9Afezp83sR15tQDKAGndPLndOfbOOeB7jY32UPo
RB/Xlte5MAerYKyXaOrQSFt+/VTP+ruALoZhXaAWseTQ8dNwW+H9cHk+z+3Oz8MsPpYUU/xUNhkG
V3LMJYtw7G3Uh5ia/RvjGKZIfkuUNfLKXx/HSMY4GtViwJfpI4wnymZXLhdnP4rypxEWK8NvhJTG
NEYwX0Zb32ebYOP1++JVusXdg1LburGDdcCFCml1e2XT/f6ySDWJeKfC3JnTNYtvvjIXWYOEfkUp
2MoC8jNkBb3//fIUnglsvo6y+OwXfm/F6MkmqifKBtCk3W/LbUdtX9wNe3rz1jI3RUpSt8ou2F07
V84+okoGnUrfDIdYfPmDoqObTlUn6JgYcTS7Fv2A1R0uP+KZDyP5PF3kJjwvE2UJG5pkTDNGr8YZ
4B2Nikvjgi1RbkNUYYurApzdlfF+3+Jfx1u8uNLqKT/M46nbZpds4EFUu3abcwn2iTMGe25cUl9b
egztq8fL/FH6en5+HXvxOpmHRqUtayK2Ee6QTa7Td1D6N6d+qWT1iu8S1lpbheTbKK6uPvl8fixG
pzbA0UKWQ9f/Rg59ugrARpFCsSZrr9xJG2uD9tgunblw69uYQ12pRpxJb2DIzvsEk8R9gOLm1+2v
Bs0wamk8Z9R9dypw1XID0G7z/VgiMtCfim37+o9Woxn/9a/uHyzrP6PFFn/83/9npLG74iN7aqqP
j+b4Xvw/gBvjq3gBN1alH1nIdxXb9xDXu7kd879YY6r+BzVs0oNYJukqb4RTsv+om//1H6ryh6qS
F8Wa7FSBUNgK/3AbVKU/6KFSDXY+y4UuH1byv1hjfIU5zqmUqOTJYLue3sfy/fzrz59pd/pvdR6d
Q1QVsbiek3uWbi72Y6XXzSgYePHVEr51pV/BZqbG71p5nqy1EunESvByBX2EBYVDzsXaplJSuk0w
yW9loAk3ej6i8h8MAUCEGso4RMtQMcqw2cuNouwQuIMhwkLdeqnCFhsLMgn0pafFgE1zpKdH/Lj9
h9oT8jtdydC45p0UvCVpi6oklqdDn+H4TLqB5ndhboPHUDvCkZXWeICvAnR+2uX9wJvesrmFPoA+
eyOd+upHvMGAlVrp1pcFXcVPkBb8VkoNG72Pt+nmltQ0S8tbv8cmCdkavoOnTv4ALsSNaTTiWyMP
NAGYwS0CYsURu+KbrkfiJoKDgt5MQx3g6VG0006agfQkH8jl2gVF3w+OgJjtPjkpDRIRfbmUBBjf
RZCjO1kZbzO6hOzpJFFQZrVCOusWzNE3/hLkvjoWs6yhG0cwraIABHLMoE43dX0vIHa5ndF1+MuY
XbqhpqTwMFV4RKaqHgHKdTu/R1tRqN74aGoy6SN8Tjc0oGYS7JK5h4PK3ltWWd6tngYD7ngn1QZI
vIhu/n4Wc4heSU9NXD3j8FQeI1oWUTLJ449JoQM4nWUhQB0y6FtIRWI+xO+qXOgQKvUpoUxuTtlr
wNpGUyPXL22oBnaPlH1vzBqUeFajJCdhCjqbZutVSm53s27F08tuF/a58twjxLrTT9qWWeUSnAQv
+FAjCTOm6IWQVLrT1JHKZzOrZJhdBDP6STyDvVvwXJ8UNbO2xjjJbIaT5Eae1TfhrMMJgs4AL+rh
ID+kXXAzpZqAYDTQwvcJX9r3elb1tAX93qDtT2Iff7JQO6QwHxJxGJ+RaivvBlYcr6FujSiGZvEQ
/uSpjQQ4cHsatEGzzzIjD6vOaba6bpxIzZuXtEhA4cuxiTIKDypbmwVLkVn294PcTT/rWc9EpYiR
VR+VE3JPBE/jrH0qZhWUeRJEFbM2qj/JpKaTZAq9RX+LF4hgT9BOoJYjrLz3RRgjwklylZ/kV6i7
kWKNJ1mW0iXJ/TRrtcq8Hn72yIwxLw56tghQMdeAavmeyJ66M06iLxwj1UfZk4yPataEVaDdML7H
4TGZFWMYd1s7wFa0lI9FcpQ1wXzzMalDgobaLOwzGrPQVqBBEyLcBuUk9d77RgTmJM1yNWjmyRYP
+OjBrHULYwkv2oqzwK06ad2GWfbWxODa9FkKF59UcRgmA6bBVxS1HALO8tiJVvoDMjTF9wH10NpT
yvFxGgww/MrYYUSF60OYx8m9/rcir2xR5/Wi1uyNWbInz+I9eZbxdQ1N7/os7StOKj+pw1d6mqV/
+iwCHASlceuTMlCfRYK1FENkm4WDlekH2xiemY2aG4+jBI84eZYaSkbVu5WXdd+rvmkA1CJJpIk6
vtXl0N9jaEiREVRKwDKpMA2cBY34+KBt7GaZozELHqO+n/4S/CFYcQFt9xYlNzuN8r8SzzKffbmO
duasmBxm7WQZD6atjABYEY+FK9UclEdStxM/0BBtVfDadTBLMVvBFF9GX4ESPAs18ZeZRCySjG6b
ZBnG7hjPTC+JicORHIKKqTt+p8gGX2edqD5pJgZqdD+293GWiMcxHfrbOs/MndTP6N8o4BwcW/O9
g2gMOF/t9nqaGfeWKMg7U7Py+3TUhW2DYOGINFr9BVUu3ERNAmipbLN7UQV5WQagEFeWllcYbmv4
BgXYieqGUe9Fa6CF2SuKF6mHd02xSL6R8lRDEG9l1S+4SoiopH5C+pSmbLUpLTeR1mFP0VjJGoHA
YE++AHkmTH1QfXKwrTy62iyIHutK6Ps/TUUZ8AlQhiOAoPBgDLAaAILUxa2FQCmGkiUG4iqqjQK9
kddJmyYShZu+K7zdMKTyLFvVAXJoDb4AsrVlaITQqlpIj0MXox2uPXQhuZxgZtUoorjt6l77aMeI
ILQX+hS3gQhd5VjroPRrPY3/zKOwHF2u6VO2sYJQhvss+0ij/AEpBtbmwuDM28UWBgkdL9QG48aT
B/8lN+roe28UiqsYVvdRtW35KLZT+iOB+/KuC2KAmruX1fRgtXV5Y5Z5sFcULCX9ShbvsL3295Kg
ZJgXmVL+Miq9fKhm9z0Hgcn4JFlCANW7K3cgLuqbWsRSpok0CN2dmbxyAkkHL5DVvVgO2IFkTXOb
d4X8mqq4cRVV79seIp5veD7G70llmsewY1cKk5UdgcPR5jgp4sy7MlwViOJKrj2NSZvUe5qfMVAw
WLDAo+AnZ422hWATrL1Rw+KBzfCelkFW474XR07lRVSBe1BUigw2ne/f9J22pcYh+PrRpTUmSE3X
KADDMCDQK793RyHrj4LZKk99OvHFjnITeKYM/r8SQEIEOaJiL8F2OJYLjDObiRaPFdKu8UEPpPYv
9iFOkSKHfmCgk/OwP33PLKYAvajqZhWG862cYgZYZPVLERdAO6SgUh0tjKQ/haHFAtcHWvYcdfiH
160Kf8Dq+uRh0nJTX6McDfc9MD0MDsL8QFONtm0jqX3CoTBF3axxXvl58AA2YviuJIb/s2pE4AWe
hkaXFg83SahDqDGeB2YDJGqFVIXclVV6lmLHwTjehb40ISnJsQkUssj7NaH53hlTNUE1E0ykJpRx
t2URllv4DdU6QBl/64WBsLVYGW4paNY3o7Y8px/i5piBq7FhWgF3DjP5ruz14q4wpeZDmgTk3ijk
3lMLneOh7cb8wZsRncMM65ySPrhLAoNzQcNsGM0agO8iScuj30XpB64t/WaSZv7ndGKBTicuaBUb
yi0aFcuhSQtJmhp3r4jowgesBKLtFIbhz0g2x9tQb+CN0zONvQS4gJxMGp3afVEhz9fTQzITS0uE
HNiCQDEdTkBT5QQ39WfOaSqKxX6c2aeBmYq/2BHomiIVcFVKbHHA4Uv7ORRNeqgLSb7NlSTQVqIJ
Uk7p/PRHZZjje9XoCG3xKF/7M4x16IbhDrcG0a2rLAKJNFNblRngmsmV8GzNUNdwxruKhj9tQedo
35M8hSEoNAldfKLwo4Uv8xKdCLEoKaHFSjrg2OzEkJVmnKwgzWRZswYyC+U6/xFMnfZNR4iIPjnQ
SaGQFRv3/gypDWdc7VRnw0M+I2yLE81WOpFtOWWmn75VJBs/hvtEZqE8WjMMN52xuFA3kDNmhRru
uxmbq5s4K/VSqfx5umL9/7vmf8ikBP/7y+bqPfOT918fdfD5vjn/Nx/v87XSkv/QYQ6gDDFM2ucx
Z/2vC6dp/iESR8x4639ir/9x4ZTnW6pk0diFMEknNCfZ9I8Lpyz+QVLUwoIYNClFsP8Z23rOOn5K
gqhztx0LF9ihxF1TP9WAPyVBUppN9UCwQnfU8VZvyvCFO+AqNYQ1AFt/bXlQRTNxGNatx5WDb/w1
Rdky4YVCj2adWatnGqakmNYizZspUkwkk6Fi9czB9iVrDbgveGjqakWrNlCPbCQLJZjg3a0sxfqu
6RwFocdqqPFZANPy49Pbu//72T9fwRcJsdPvmTOZkkm7u0W65muiRq7Nvu1yFQqBiWNWlhgVOWEL
aq1UEtMZP0QVq422BWV2edxl+nYemIs/shFQ57xwfZEhAioAvJMI1IW2EeWU2Cuc+CYViaRoqSur
T5+VBrxDr8MwUlK36Pq3ihYrOP0mlpUdAOQguhnbtnt5uvzLFhUHk+o1CU9CQpYKLdFLOVArTkY/
i6ncVMVjM2084aC0hbdOJXzO9NyHd12RFr08qLR4D6dRSYWoSPLmRrzle1BiVYfgPaVkHfoMMF2L
ZaElGGvYmW+RhulNmcGnMLElK/VxN+nSW9cU37VEDF8HvOQdpfWSfVb0WzOf6r2sYMkXpxgt/g9/
JivFJFFLgxsNZ7/nazQ0+32imdBG+g5mi4ozR69awN7DfFUlNVrxJPuJZbI/9iRZuLbeNsqfg2XC
OPJ94zZ2esyEHVT55rFQbxoyh5srv3DOGH3a4n9PJEnOWXyLMs1a5K0tQSyNQTRS1/AKHF3TP0EI
ABZKgBljl9zaoiA4narAIrTwNS39/DkvsuGpm9pnUW2Fo+RbV4oFy2To3z9Jt1S6vLiREE5/3WPQ
DYYAFUTqZo30mpS1tFes8qFGvE58CIPAFDEoUzohxNDP+z7UwZup5PS6aMVGDfMnzssr6Vlj3tXL
SeLt0RBsqjS7LFsVfU2XUiyKctdTqEVXuYT31VCSrxCawKklqzh2RH14A89W4gks0Kb0wUmAmMOp
6FdmbWMAy/FQNYcGwDdYNU3eF5anuJ2FTSmgttvG93x37r50NJOcT6AYJjQsAFMwPt48TscXPOjj
HBwKxU1U0kFT7QIN0SYhVeHkYYw9dqNC053wW04kEwRxCbdzSiQQMEFLCr2N1c0gczDpMlenNAzw
0wzwzOF++yrJuXBPLgUbgkbo9gIclCGL+/00/83yqmTte1zWJN+UboZ8W5uTdqdlmrAZdAixaqnp
NkoS6IBaKt+NFV620vBuZvp4p0iQSZqUsxuE1q2Wqf2uS2QRZVcJlCBIX0OhbO3La1pZVA6oomHH
QEIdgbdBF6m6WEBx32kcCFLpln33oRu4ZHOgguaBPrHzC9mFfh2Cf+udQRl119IK5Z6wteVm5PTp
N1nIX+OxJWKOVcLs6qH3hcblU4mHWKD3B6GbnN4MDUeGgbeiWZbSGWBLMiraG1TrDJye3Zmszmn2
d9VzwbXSuAYAhzVyW3T5LZJMr+lAP0klbWGxIT5FDWallydhqbQ9TcIsUqGJHcXhb84oYQ6JiJQW
kzD7y4HSSR2MlsbyXStRgTVYW5pJR13TLL6XCSDRy8OfWkA/bxneganRZosLhEnye6l9E6rG5JLW
1i5uw9FGMrvhrtHl7VS00b7y8Y+souK2aAds/gyU276pPuqTcePXGdzhIFDdXqwx6ut1OH8hnlKW
WewFscW/WYlfin78AbIWL+HsLVMibWtKQv0WluB0MZ9u8tL/rnHLUtTWcuVk2qpR7gRZUz7KSi05
l5/0ZC7x+UnnDyBxGxYgpPolYravxxXgIe76Vpq7VsCXGKL9C5l7cu/9eAcbjdY/WXgb8WsocGh4
g9ZQbguvMuxMbd7KsRi+DTmX47D6NSRttu2swscsuuQLb8b+j0AJyo06TdZAQCO7ihrsPVwmDp0k
7Q3sc4+piO1qBmhilfalsSWV166sxgfmS/547cux/JjHaCq5Yf2Yr0xmIqnwavDsMuMo3iTz2ojr
0NiBdIVEJ+7lIMPoMLbUDWk6THLC8BirvbeuYKavEzg28kGd6u1YgIDJ8XilIrIS/JymqsgM3ctT
ey60YFIRJMmAIVBOf53ZqVepKWRC5g4A/Tf8k+xIUqbZYw9CmtTkNuKAurJwl4rW09eHSxAhDQUd
Yunl6wxGtsNY5K4C0e9HNZoxXoFe8QRHC9tRUFJx40tbhQNjFRWzA5ZfuVPk0ydUaK9tI4HNLQzs
NWu+AEOQfBNUOJx11MFL7lvsXUs5PwTmlcKwvjzyWIQiU6XPoZAkoeP6OlVpa+SV0HqxWzVZQve8
buz8PKJ2mqxIm+OxJ9/0akWRR/am1WCpqdN5ow9EPDDcMYISJVFErcgu7IxRWGfJTE2zRDJpXn1X
Sv7GqnCtp7c7NmnH6hwPOOpNqIz7EDqm1/vjfaVyo5ZUSEYJQRWVo41aWNNxSIu3JKhurB5KsGXM
TimUU7apSSIl0GOMPXRvQ5c8SOAw1/eFkv8gD5lsukkuYeNHLuFJcjBNIHpxqd53XoQSMitqXoAC
pW/yxBUZQxVvw16ECluo66nH+yqJetkWNeVOod8LZ3dsAq2kJCwew7WfdvH3oIcl63W5d2RN1zvo
ffKVEPXUgbI4F0QLZTGH8By3LyP2ommkPMzC1AWs99oZRrrR9JQOYE99UUKj4QUg4SiVqKDcAqmm
o+540HAusZXUew4mcstJNTtfFgLoUmHE3yDsIWnnhgIEV5e2oNMLp4NM5ghCJDilyiPrE8bCYpPd
6MGTZw34P2NfsoqUJiUtSYaf5Ki+j3EvljQ++A0+JaE4kkQTEliNHrqg0ZL5VCeS7mgamCCrDncV
4GNyTjgIttC583zfeZX50OumuA0aEV+fMgJFV2tgoCpF/6bgQB0HZLJlaqnvYEYP1EfMVY1P162B
/YItlb16S5zh4nvU3Ue8QT3Lk1shNJ8qfOLtJpzzaWNhbSI5Lu3BtA6qNmCiHUEOh6N4+YyZ49vf
3pKhUYfkSo1mYrHdha7HwUEIEtevQgaI6I1poYaKJju9C/UrJ9qZbSrxjQBBoxDgcr/+uk1NKHbt
wO9zS8Sv9oif9logO7cyEIVtPATIq4kc0pFf6jlRzX3q8sOeOVCl2b1kvpEQxZ7Ovk/3eWOY70wV
wytp7h+H8ls/UkuVFE58FUcMUFtXZnfZeTifplyXUaBBjOB0WnqXpgOMI6WuE7fL4KaBCw8D697o
dfGOoBE4bVZF2zCBiKEbJuBTouHAq/dWn/NtysFvE6M8Tua1/utlb+LpZ4Gp0flgowEVT439nyZC
mbFMoHZTN+k7MNNqb2tx1duTOLY7v0Pz1w1+f9DiEiR64EHuYnVucu47ZGQlwgjBcidnq/dShY1o
v0n1oTmA1PZAu2X3UaEHa/qQwMRYQ/E9lSLtMbfIlMsiEGPPUnFtVfsrK+vsTHNhIpukqdbvFzmh
142oE+MCs+nEbhp2r94o5SrSVBWvUhCHclLthAhslAGV1cl9HBJAq3nrTEqO5BiFjV8pBU5COGlf
XnXLroXTbLPDdJXbHIt/2bUgp3pMzcYsXCVQHhRBOJAxOKi1SKhiQUzXzfRm5cJxBU9k4td4ZfQz
N1yyV/qcDJOoVuuLngkSqmVdpnLhNmXlHdt2wPRCVW54CxbXqG1KZktMNV60ZQtyCdXaGPJV1lfF
uiowrpYQUl7ZhqdVvzh0ECxKsm6QvmBeFj+pNGNocyTW3SwD41wo9YYCDN0RPoblWvdmUok7hP5d
Ww3GkfOE/jwDAw0kqX6THIysL5ykVDYI3fcw/by93PZAVHtcImKc5mK/wOhamcZDIdFQ1LcvbeVd
EzCcm1RcF/HsoBFF+i1K4m7rdZ2pFa4aiDrJOYprY+MfMw33yKQ45q1m+7jB0EFR5XsVgxSunaN/
kKt6cMB/elCFxYd/40VbOmJ5WaQJB6LY4nAlJBDLmh1QGYIBY9qQYGDg+IpyJHfzpjWZGtxSE9EK
7b7Aq5lLQ2dL4kBSjXw91uJQOibBdC7/rvkLsnzZSLMNkYsQ1c5l8qCQakL53sxdKsec6uQrnCJL
dwmmtWJavWYtF3x8oq4kds6MKs+5UwR6LHw6TL5ORkrPgzbByCa1VLyM+L8dDPwBHCXBFjrWI6K6
gT5Fn2La5addJirnzQ7pB6YK2Tm09cu3kHCIC4XQcw71PwQoHgex4BakJ6W6l3yNMmBbxXioZNTr
aXbBN0+0g7rlROSi7PswgiSxEW2fT74tTuVHJUTXDoQzH2FiD66mtGwhQF2mB+iGiCne0DtQC/W9
V1OYi6VCWFEhtvBqEC037drwWa3rG0vMmm0L1beRG2yau+6mTzLcLnTtNs4lc5dn5H8NGS+UPPVD
rGN02s7+WSy4/3uVfE43n4lOgI7QhTjPKMqERbwgcHrTPJJVbhLrgjMO4j4opPWIOKHvTOPax3re
IIuVSmSASSQXVBlfg0UusFMielhj7jOVGTR2S6OYm/W06wrtbUB9LYyFOxMTRxLvmykrhh1IR4w9
2u7aC1J+/x10dVNfm09sOuvmtf3566yLdaNmYk5yd5Cp4ep72sD3lVKBNQATBhdYJFRT1e+x390H
BLYreVCavU8/+toPEunKvJzZSvM5R6JZJiFJLuPrz0HsDkNdjhMXC2ofV6HpW0l/HJm3AHo7Xny+
9dMS4/jKBj6zSsFEkdyWqBsQs82T9GkSRhEC1iiPsLOmlCDbnB70UflBj/gdCOC7pqlxBRAkKDgD
2+vyqjvRAb4uBGhdXMQwTiUs5sv5dWxMtoReHLzKDcoxtb3G6mxagZ1xDOhtS8bvXcJ9PJzid7Vu
qddD27S0SNlD2qcXGaMeJyjqeCPiHu1QdhSD9M8ELRwVGyO5lVlS3JzFeluUQUNbly6++zRH0EE1
ZI8jWFMssXNvlep1923S973yUytDWy/Irfm94bsClXGym4pHr3wVr81YNwlfI/1olt6rFlWpS80K
caAq38f09OmTkGzgFYNHbzPzga45euBEgW2rlYc67ItXojqlyVapmPPvSBGkfFlQV3K2y3Kzx8pD
+XV5ek/rdzG9HD+Eaqi0OSSX/JhSHWttJPvnCp3+Wo1tRQwe7YrAAswYF0CM66y9F6UC97pjrHXp
Q5epOS48quqY+dyNUhvoVzIo2m05afsAZkoS1SZU6vQ+I9zdYYUh2GqjAfIZWoDBI1eMPOv8Db1T
B+4ffBjN+s9BiY9T1t754WxE0UWenUod6GCLhFoQeVzyaXTM2d+OHsL+FAUIbdzAVv4o0s4SjJZL
w8zW94XvpaoKh9zrj5Bbp22vXy9//b4buKMRK1FnAmj5W5VJKiaBwNLMXDokMblSzcSmyNQ4cSWX
TtmM+Aj6Ah8R/7ESQC4bU/0W0Ttjt72fO1aBl8wQNpEbFYlh5+TDhpb2WPqAArkfrhxfs/sw++Nf
L5g0DMkjAHmgUebWLthiX/ePNckNTSRS7kohAZERWgU9lOQl8bUB+PxkDVr4mEuZcBdOuA/U+AmI
rYWZJlU+jGK/jyC+NZqVvimd1t80ga7ZQ047oeUZNJ3i6WCRTbwLsoe6Fb4Vxa5I7tQPAR8KCrWh
a9JugBSm37ZUxzCMDOYMXXer6Hdx5xTTh0dVKXR5r8Fqw3zghHecyrtNMfaJiwfPCCF8+B6ZeyuG
pQubUXTaqP3wFP2vvB3qrSdmK0UEaj82GoZIHzl3nLukzFAa+SLojSr5FfWkDgDErIyCFjbZrG4i
+ueTjFeW32gluZzc2utlmK3EeirsELg1KHBcf/CCCG4tv3cQ9xCjWYFrdu2a28sxk7xdIxY3oZps
0kC0td58FaInFXCVBbYxMNYFEGS1PWoq/anDt7zxHRlLDExxna5QHDPFcCnI7nAjcQoz2G7aBGh7
cUuCdNXl9PTTfBQXt63Q2e3Mv+I8MlSaY3NxpUbc+kLBxkFtlRYfNWaPtlF148oktnSs9lj6Bwmy
HZ+G8gEPvnFvaLacHgNlY+Izq7On3cyiKusqeGO1hzF2MPHAf5lIjPN0FYbuxo+OjimuA9/VxQdj
eFJMdxo3grwKcaDBe6W3NzWdv8GDImKV8cBFc9OmW8E7DqZb9y8FdjHV9C0Pj4b1gittQr2i2sjh
kbvmkYVRa5jnFO5A/ldf4WYhaAfVcsLMlUDCoAiCfJzc9iDktUOS3jmi9driGhbcMuHtdDcEWxrF
Q+noTMNrVD700DoPdbrGwOmxsibEIVa7Zt+u6uAvyY3H56xAB1beWh71RHWV4XtjKm+Z/MsongPP
o3733QNLf6Ca8mgNIsmeolyrRSk/mpmB30D6nxyd13KkSBaGn4gIvLnFlVeVvLkhNJIaSHziefr9
am9mY2Y7ultVkHnOb72rcA1/snCyKhTFjsq74RY7oPLaoywqzSJXaVHLmIF0t5DCWbqxcpKz/9kI
zAY6gFaVAntEqAMqwrQ8JE0bJ7R5zHVUUJ4MJOkrGj1RmhbIRh6lsqNBMiCLKlhpSFGmLO62S2U5
LA584yO9G4hzUvTfpjfEKY1UUy2CkHTS6/KRausuVNMW3dGxQVGbz04wKMY9/bxjotyimVD7Xk9v
rWIhWVBTEmNdmim7msyF7JwX/WFdHL9LpwPP/0uvuWEchvdmrGk81h1zHh+V7MavvKS+UNaXsn1M
1fU17ZLSN7fjtup+PbW7mLCPS64X8eSRjy8XINz6M++XKLVa9JRaTJeMau5R7D4lPBAWKd30DF5q
Wr1Y1fp5i4viIpPtOtBiRE9OkE0cOlABqvicejZk6u6kc14FKckux8L4mJEo3NxJwe5amJ/6+Lo5
9HTSGWXlodm+hzaRNYa8LqsEehx9Kh1vQw6Ka/qhrT0uYd/9pttjsX0a6ZetEuWh14S2n4zkU9dq
v6ZuG5FzpJuXBS5zfnZQDg9gKFO3xxS4LyvEbTS8WftaPKkMIxCgY4tuGYTFFI6fd09ze/LkRz59
Z4ZxnOxftfuj/c1P+lcTV7ZJn0W15FwGS0iIv98NPy1GZjHh0ixuG773CQdObt9petq4uygpHokf
9SVSTmwRjfO48Qv0dA0csPLWeC4S9IAIMTZkguqfO/7bdONIkrzP7BgOWborpeVvrnUQpiDHPKaS
6LSV1q5aFD6c3O/V18Do7TdrVWNQ3avn9LsNa4E9wbsMXzQGJYd9sSS0cyshDpaAhiOceuS2z5RR
jbzxpYiF2GCPYKc9/QF0flXHuHHuVUvYaSmEUvD36ep/5UVRJyhYNG4F1Z0Djo+6qKKWMsuhbt5g
5EniHXw6MHFBPHRe4TcrK0761aDPJrItLPt6P0q6Vas2RGZ9cOhv06tXsYZiVb66X9UgJ9+awpra
NGWxgtkuwqppYboTWm9IVBCoHWaO1UoSUupcqOfdy8zYVbXFiBE4NEW6PUhGTRG3COjfWmFvpfUg
MUrouySnTrtafcel2hLOOl/XkzkOjJfo8NR+PzWVP02NX4j3YriVCyaVcYka/T/GVg5/SqKp3IEi
5xHkOjV5FqQST4z2tuRN1NKwpelzojcIxwQUIz1kmDEoQfBhoXyzpVbqNKdV6FXXvhHExtVcXV3A
fUfU4Ei5DPfeb5PQ675L28jt4mbgqPNV7zTK5/aeqK+8zNZFFy+p+7XIV9GQ+aAVcev+l1bEZx7b
34l5OBCrcaI62RlRKiIxFhoZSdQftfxPFtXbT9btx+1l2jQ6GV9DDDCBp1MlRDWXJ2k6B/dvhi8r
RVEoEGOiIs+ne9khw1Ma0Ockgkae1aML8k/RFy8UJxOthdlwtYYGNfb3wFiZvpfLgzM/lxSp5P0p
MKFYG7mDd/Hb15GZWcp90xmhidroWPFfU1ocJHb56XQvbHMSMiyHNrB4wu5tfsTZJ98jgXGTEXjd
Xmhv3O9+2j/xodv5AcAmMY6W82QNRgDJE5YKz23+Sr33rsWXYRYGd2xBdzwiJ/taT9dyO6Y1dEYB
Fyjy2G6RRlIrt2i8UKl93cRtUrWjXPu9UYwc7enjQhOQoNTeXZdwo6YVFUE8b3a8yeUwd8fyOMyf
Q/JXyPeu/uj1W3AvO9XPlRVpw1swu//VdLspCmOBRR0BejQhUTXzGurOS2FcE/vYmK/UUe3uMaxg
+pUZe7wtQ/6Xdn3cqD/dMN7qwg0L6zWnCbPiGcR1hLiO2dYKzc3cURSChCySSRvoiIPXYg776ZgY
36gzsr1wLd7WByV7GCnP8pb9ZhBlcVEnGYmCb+aSNMeObzuNt/wPSbmvyvKvzNzTuI5nO814Mfcp
jRt19uwob4nxn9xeZgbIlZneVCIvN/y7eB5VQaAWQ9hyS/Yd9mr+PWszSv4eCozQ5rT5FY+Oo4U2
BZ628GdqcyaHqs0+Sh3aUp2DlpTBWzeOL0iW2z07iz+kb0tu+smis0tSM5R9m0p+HctDp16at2SQ
QddEGYsehRF+7Kx/dfE0yZequW3q2ybOjEUa2GZ6yNLET8Q+x0NG80xB3gwvIoFJCovxh8ie+AR1
vG2DygP5M8lHeMVwzbMgYW1X+NC5zYZ2PlxSMvB756TP8GPzWV9XP+uvuXVSYVI7OsycQGt4FHvO
o4lDnBZreLs4L/Vj2KF3z/5Ero+BA4EecGn1jkFS1CC641hQH6RzH7SkPTcl+X6bofW3ubzRciXP
SzoNh3Swz7PAIlPaWx721My4paXfVss7412qj/2auhcSOLkMUWZGlT0y3mcKFTpGG9VGQwen9o8w
We88uoACDKhzczJcjVtXZ8J71WubQ+tbbZ4ktyRwt9V0J8v+ZoED5jku4Gx7Y/KOpUI9uT8lHHEL
9+3jvWGkSdxAOl+lM1AI6B4y/EzbfFWU2o5ctKD+oA1bSC0Hc9Vj4k6cA96zPf4skx2hk/FNbd/R
Th/B6zNG1gRALPNP2acPZWwNfOp3WTmdk1CwSiLIdqZI3JwfrEHnWyIuE4CeJuME/b99abrzlGKG
0W549KhzfFqzI9r7uFPpShvenHo6T8py0bin+uYR+pOq4Fk8z6YVuLtq/g5xj/gzZc8KhXVwrVTT
+I5PqQbeNQ3NQ9X9mlI/IWeNbaMMsxV+c3J2WkLp2j+TmDjmOHprfSV/nTYsIn9ajrD3POksUY+M
GPb2SJdflDITqLnuu692eaxS0QflyhuJAygl7PHBc79g0pm3PYYJ8xfsm4+73LhYX22I6xTGIW5I
20vF4s+AE/n6ncpX6laYgjefzIEOcetm7Z2mfxn4q7E8ssIHa09/DlKklw3Oe6gu3XKZuIaBP9B/
+jT49ZKX+FdrRKBqy5uJKp+LJW0AYKwzTfE+Okrf5fvz1J9xcP14G4cIU1bQXyiI8UVd35cz1w2T
ZlfyfSKQC4zsnLj1b2ogThMb0MpcD1ExF2uQU12pO/aD0fZ5TFV1jdCN+Kkt91fzhaJEfrM00UEU
SIg2OmQIg7RwJk5Ru2aUwXf9TUj4SB7fRzsd/xy3O5f98sB2/6ll3oOiSZoz0rSJ0/kNYV08dOLV
MVpcbeVZ6QlpWeYx3WlOPsVJygdT3efOap+l+jeygfwwl+te1z+wTBhUhUH46II6bQVUXMuzn4pA
Dt8x6MVt+DEKKgqkmzCFbfzXOsPhMzJRtIzr5BeBULkn02EHd+sYMVzvk3SiBKrZHOSYDCettwOD
uWvBonrSADIts9Wh1bFbbor1TP6ac4EbOqNpyJmGWSm8wbmVrWvFasWBeLEXXYR6ts2h1qsvg6Bn
jaqr9N515oMombukp2fRYiTcdKe5FM1809v74bP1Z9ueHvJefhjshlWCS2Kie7pMMzpuxx/NZhxC
H3dqF+UMxmj4sz3Dxty/pW26Jcb2obqsO/QF/7gKsqPZFIcuUx8z4vAz3EJKGjtOXgdZPcVOWx4t
XTlr5n/EyTV+1pX/SZ2FjiD4DJcrXcsC4DpwaGm/FzJ9roZ+1lV0WzbWPhZbyx+kPoVpspRhDxg4
UVm6YK7RnH0KswBQxzhRFTkR7WkaFniHjmo2faxVTgOZvrNMvq1ca/48C/uG5gXOlt9AIm6mq1cB
YywvIyfwK0vSR1E2gc1U3G8IzBCVVqGSyZeNekO1AO2btuJXGHmgm1RCd00rAs2aDvqUVXQdAoDJ
joZiz/2czfK5MOwXw6Y/udNu6YzCbQSpJmHNl6g9uYl6tiUuS9UFkEKk1FU/9AqTRuGqREQTpYnW
k5D7yTJ9psEkEHCWoTrbr1hepv3EjV/iAaRTkSevderj1hKYUfXVeeraqKxW7+BRht3QphZMo2T6
yxHG9pw/ymT80QD205njO5Dti0I1YADMCZtNR6Gykeyp2pwEVn5GMEKyM33XwqhO/bAcPLf+8NLm
yQTX98f8MRuJZVas3GLSxrqsMhk2Y/aySjrKNDugMtrgTPJupKLzK4x3upUHSoSnnM92fmnH6g20
nlK3XJzyVvfNWnltFmS7SCp+bO0OP+HGchb5Yll8hzjWvvLViWXrXNB0fc2e2EkPKSZ2X5/KgJNL
4Mp8b4AQyWgExkmuM0UdS/+VmP37qrgHpaf+tfeyz40Z0RY3gYrWN9rieZkZrsxWxfYtHqzJt53q
3MH2IIWoI8SjHvf0EnWdvSd9hcI2/bdz7HjCQu+0GpBc7pEgrhkvIitgtDR+VTKdME/KbXPPxn0i
TRNGpwnQsaJ9yzfcErjEAPLRtOxsIusgiuxA1/BIGJ9+6Ro6t7X5lfew4yfLdpNczgrmyWpUHy1t
2/emGi801fpG2vzTafsGBvP8VitoirhXposR+xpR2Rv23NWQFwphR5+mYhCnbIwdrIEEKCm0cRRv
GZWbPtSsHdxv29ZUHu+tau5QPS9T9j6iSIgSXid/tsCXNLV78upFBUvRXd/V5l+TDtUOI7WFLVHY
eH7XMkO/NlGUJOgvxUy/CgYMIIDMEfDW4HBWNoGv0HPJVpRhoJzzX3VBckV9HnTBepxrVHMFznvG
eQyhLs2BpX3Uh1bj1xYDXvRBCdXFORay3I3UqWNj58zs6owJD49rPYzB6NQEKNpwUJXrfpnea6u4
ReCYSuFruoNDfcs6dq+I8M6HxJXvG71pQbfwNebrO6zS07YthGx5uOGmAfWjthAaVICmUB22+cNQ
ybjoy2uPETSoiuYknO3opu6tWId4bjl6K7H+h/G1PGR1kQVuKwd/6ycZuqLxglEHx+24I+JmKw+i
df5GSSnvODBoWvMSYERVgxzTW5DltN5N3j1q3RFBSs2JhQ/Wx4WWxSPWu6D38jmk1Vi7pK5Qz6v1
iuDzwbXnS1NsZqRyv2QZ/Q6uXc+7iTiYPK2jzUZl7PLpHFSD4LICAZW2LmOkaCqO+QWAio67YLEZ
eG0nuc1VkgUI3vODPWMmvGNUndazMFc04agl2tBlScI0FTdZtw3KtFbzPZe+9EVjjE7y+tJW6ny6
j75Ds7+HTnASTaA8jJY6XlC3ax+lbg/ISzu+TKk/ofoH3m2TNNLbnhmg83b2IMKu7TgU1rnl3lQP
VBpj8pQ1tH3pnBrgRKstUAcK9YGKrkibNtzEa0JFXYu424RestMbgQIMvBze87pDAC5PMuFV57Wl
Mv7LQkZ62pq75GTgnvRAvHw12Zn2tOD/13/Zekr3PubP9EkutvNeZHfkfmKZNFLjYS2U325Joi01
/kubr2YiX5qoP78d6ue+HDR2+vrJFlWMBYCGSetNhVQJ6vF1MufHIV8zgt+VwziUn970LUYGJUW2
7LWLGnG2xtl2FGA1Pixzw+8579Q8u1JuenC8JuoXapsRV/lK0f4Bf6tGJU8ZEtgovenZNz113glW
eITWV1/4Tk1AnjbdfpOZ7Tu9Nz1TdGQt68lbNr+cu5EK94ExYmazkJt+mbwMybXrfvD28IWcZJsd
m7E+DaNUwq0R92yDlX5v0DVCiS6dYvhdq75A1WR+Loyvsexio5s/Sjd5Eob1O2pWHbSKDHXJxbSY
1m+OibVKahLPq5Nqk8e0NXQYFvtGdNcUhwujfv2Zul4H2PKwKDZ+bbPY1Vv+k2j1Kx/nw/x/7q8P
7YJ6dmF1T1OzcZZ3NdjvVtcUHfamb5Tikpeu7m/J5AJkaOhADahrQ390lfpvGFZIBi+D+PFwKCTp
beo5y+Aj7xN21PXJH9oM9KG29tYL81FNlZ1OR7JvK+OzWin1zsX2HRV54XJxq5DPcCQVVJdkFvH7
POGvB4M3tUdXUV7XZrdQGtpRfYnyJEPLYNEA016nGsWquf26S3JU1/zg4WSmyxO7PHxRzFBwIfZB
8bVGed8KctodsgmwCP9H1sPzNuuAVw6qZK/9XQvSkFKbTnaXq0HxPhNst4cuoRu8yDw15G9e8cM9
UWfnhCPlqfel7Z4tLJzIZsap6y1uF3zDtrdzbQ5YXmiK/rZY87Kn0S2Uu3/f5kC0/1wHwGxxqGfO
TD2g0/TkTVZOeZ2teD7AgUJjJaAwRPl1swkSGvuDPfZ/iYZ8rtSyi9G6/0ZzyMNF4Ju7enSmQxt2
ZkjB4VG2fXKWpVEEI/rXwpBnJUOpM9l7va22s9mQsYAwKl45lfmzwcV6zzzh0qlJRoGaMaolO9kg
OkZvvW/pnbQR3HtzByZvBklZ75GqajtnEOi7yGjo/8zR/DZKy4haqz6WWv7ievzWzZq+15SshvPI
e8NZJ5+HZEojGptRBwr7XavzozJYL4UOtqjADfvatKKQl/aPslm/ssrMsF6LlSZV50+0WtiQMRCO
W6eGROkwRPXeZw2CByhh2Uru0xfUxwcFUzMSkw5bUasc6JCH2y5LlPyc6HMqGQYdt7kkwlj3TS/e
Z4dLUZafXJfxtjXPFtGxMwhrm5sjwDcDiNYDha48Su32hqLTAnA1gRY4TfxGz89ey6Gk5YQnuKAO
g5heC3Ps/NFcvxEy5DtMwpjIqV2qRuKoVjJw8uGpkjqEiEmmcOIlwUTHOuiI9eRVY6jVAN+c8NQX
M3ZkVLuLworqwvvuAKnDtBs0MKTxsU0R0jvpfG0XlrQ1T/fok00/VRwNCcMcaem9H5VeT8zs7/lg
s46fyQhymBgBP5wi+7Gz7g+jl0Sg2TLfSa7nwYgHV31Za5JeBlNHUbs2K9Qa8Pq9urmbz3PL1jTd
jRnqYvWxrMCGUTEc9NX1QqW0NvqWYUi6XjwvTbZEfbZIv17uYP6UE4SUiicHlSfF5PVHUYEPe47V
BblqnbhkiSA2tGDOq+agygJVVwdJMup/mwHe7SEpw5xpXLnn0JeXYeqWRTzg0LgP6kwEdwo7m7Kd
lDq3puxlWDME9CxU4M6oXPC7WTGBC/3J7R+S1AIgcTl7s5K8boEQAtFL+Z4n4z+diDANrman5LoS
pYQSxN6s4vuYW79CphSbkKip2MzTmBPtQuOqwh+63UZOa9ZzI1yH7TKRUk+eh4lOgHdMa7NfTWSo
k0eWQZH3OGvQsu+K5cwW1B5bs7uVG+FIac++RlNI82Bk1bMum/4pB3EbagNUnZbXtM7DzbKqY6bM
e0I4dBJNth4QYbpVUFQHQn088DX7uZ7ZeVRlDqnevvOtVuJzCJcU3vJDkGSzF479nJGPBfCmA2z0
mAEsYwIgYw8sguopc2qTwQI0npp7SphJmQJK5Jn1Jtd9Xodxp+qLHQ6rCOZ50Z6TmpYZuLjnnCdE
aAZjPlJQ5MeMjwCb1aQfSR5wA3yGKZyh9pvl6X/dpj3OZUWOE5jKVW2RGWY00Q9u3/lf1BoeyNt/
l8rebY5a0divrjPQb8C+F5eUDrOKAWLznPmu0B7XUn65nEVxsTJ4jkOf3cmo2OHgamcD7ERbj33P
1JM5n0mXv2Q5JFRdWdTiOV4oZozPecodnsjagW41rAjDbb15Ffz3AHBU2Q+TyveAXP8PwvSo1ZPn
e/nKNSXLfaJYJpXiHZ91NpOnWxWUoPbmHll/etSZ7s6LHkzT2ERdMiaBKlPz1DrGh6Lq0aqX1Xl2
erRxo/j0FKOHYlxPIruXprMc8+ItD3P5AhcJi3RXey6ZBz+ovhWed6AMG2fhYD8igChjDIK5nwHP
7FaSULK5e3Pw8PrJQPefQl1rILUa/5j4ajQOe8sox6AbzMCBaomUhuRaV84XfALankDy/NLmD1Nd
DLusFi9YG5ZokYwSbqvtFp2NnY5cSJpcxNkK2Gz2DTxkiZKWHKKDZ/bPZe5hI3F0gqNTg32mZhP2
2LHvvIk1mSt+i174hZrdXI+K42rpwzFr6gAnVBboKiuCkXgyQKX11K5uEo10r4aSWGESNQZ6UET3
Tu1hUSVmPBIdpY+MuLlhD5xOWIUskRzp9QDDQIaTYiekANs4ZyMCYAP5Ca4Z1ASL4OFAZek9cQRH
Qk2QcbLQHpYDmJF1pnK9WYh+UfT62iwtdNT0mTArP7s17uOxHh6WYTylZsFSmd+/rvHcEEtyzwsz
L1mpnrx0SeOyGw6TXfbhvEKNi1LhSPBKl8LGa17lH6wAXbxgFKrSfrq/dN8KiTvU0icrulbUKaAY
4JMaXGxazQiCWhyAIzistr7NevmguTYjZ7k4ATLK2HLT9ciJcURIZkRLQSHntu0RhL6ow5XS+yMx
GvouZW8pnJl9jICX1H5kKgOxNuf65MryogK45znbLa+3VzRs7wa01NbnpxoDFgj6wkMkiX1qiDo6
D9lyVItwbcGYZH9Pf8KNFwrd/qgasT5TfJ6bAqypq988OXA6W8zpW/nW6pN5NimAYVbTgqlG3A83
7gyOcXTc8oMGhXhlek0Mgsfa3I6mettt5VjuEQskzFMSR6rpXEc2XMJf4kRVk7Or0NBDxUvFouyb
irXLsaQHelOSDbMaQGUW04zprF+SArBI1F3jL+DCut6jgsmrOWIQfCaDia7rdXibGsK0FhWg0zZu
nXbCzvO1lJMSO+V0TT6LyhSxxN4WayPkWK4U48Euzb8OE2ZY6iXTnWvUxwm4SsEaQ/ZeVIFPRRQN
yUDXyna3dtBH0B3dhFjFGXm3PTV9g52jBWpqZax1w0BjerGfRt29eGJOSLFbN070Lj2QTHDnVLWA
TSxlDTGTo5i9fZfyR7jb/Gn2dn4SlRvbmQCPpJ/dX9Otjyud3L9EvtFI3Vv5+Jg3znub8cUkc3Ml
KG5CxEGZ7OK8rpUwsQwZbZiRk3fouy7EKt3uikzXIspRQqmQVGF02WFKEjUihz+qR9B3wxPAfcVp
LJwtYGZ9HJNNDxplPKtmhyeoUooT+/jOKxVmnqqkXtHavhCMRl7DqC8SHVbDARvNGBbdoQ27ueHi
y7Z4ql1SlFBw6nV/xObPHD7pyX7um/dUs6pTXeENRZ+nSEk5BAFFgVuPUS5TGVu9WQezkqAoII4n
9Vh0GNDV2zgLJlLN9Tf81KeiGLSDmihgEch2Y4sic5LWuGT1bbH9Jl++1bL6Q83pxqrc7MNdNOkI
xbvYWjKdyyLlg8aBsE3l9+is2sXSSfXoVG4WM2dmw/yu7ohb86tB6y85oVoXWaG9ab2V/DioGQ2j
nkX/uFw0UDuYFmT1aSTzDlyPhbJzW3LzCO4x9BJpU3e2yhbZ3bR3qIY/Tl7XhzU5jQHE2HzM+WF2
mWndVls2O70388DhQQQs8ezDUNt9NOVmHxo12LrNajaMWw0VeneVjdykDDFv3mXLEHEki6hJ3ibn
jRPs7m1ro9mqb2PSjvG4LDIaa+D0CQRx41UuUOSTPWa89FX9LUktjFx9ZjBKBOsw4jt3us7SvVrj
YEaW0hxQ/2XxulHoU+bXNGvXg6GkH2Y3NnEuQB7d0pDxgkQmlJg1cqv+l2Q5uolRADXPwMCZvp63
yrkQnZFgfUMcq7gosdRsns5bywSGg+u8aCt6J3R629ANN9fgNp1H+oruep7BnJQgtxGZpYIRbZMO
MFTt2NHQzMulaO3lUtfWs9o7rI0WnSu2XV///49VLYtruhvKJYtwi3Yc71vI26c9pa7TXbtx+4D5
qC5Es9HUmFVWXKqiD00Q+0Ea6i5XqOalYD3DVY//ldwE4TcpYzx7QRdNm/uCGgWap+nUYOy9UBUD
kdKTtsZrg0iUvcmqqKkTGbmi+qgkQcNlhHv2p6O9CM+swkQE94e7YcfiVkZz7SB99PDTSh3Q0Ggq
7ZD2aqg41c5rWuPAIBV02YJUwGzR96iyi/nODb8AnlNGaHbYAGgq5Tkd0rhqpHGEI9Jf5a/ZyyYy
bYq2W01JI2IAet09NuVwxJq6XDqxnUoPaYtqZg7X3abf1DX7qkhxYmRzYIf78XRXm25JT5K2M7uM
ZlYfqvY7zzp3kyv3+tiBV22kViCaDcpwNpqnRXVXXyP+DXKZSzHpMBhVXcEnVSs7o/T+qb0XMObv
pma8YNqGqjMeJ8C/3ZID/7qeSROyksidaRQgXnc9R1avX8xq561nXDak/OEHoGpWEft5beVhLsY3
AdB+FMiqXOICw2nGx6CoDDOpSQRib3ZopMb8WLTtQ24pgy8qQ2fkqeNEh9BN8EszA3an0fDaqG8K
sAzBHwv0kyv6WUAJtPn2KKr6n35XaqR9pofVct+qyxOY2pPZZU0w9OPZzRHEIUX7gicIUhXJkFWx
sLqz/WYvWYPwgVzXIX1OnQz5iWz0eJbr0TYV1APNELGFEtLgvOXVCko0mQorHycqwXO+IbSXuU30
KDW9DwxyUZd6S5QL2E658cMMtdhiRHecVHVBi4we5y1dsQRzetHQw34O8EBK6Wx7guSuVZaovjaM
AiAfpb1ZARB7RsopbPymE+XXA8N/5nYOwib7Q+Op89e7/MfJ0DyxqPl9XY2k2OYHaGGY0q79dJyX
cqUpN1XqDSOtcswy79Epx2UnLCQM9ZaE410zSUk6ALy6BrLg4UqZ2hVRPzf473u3O2q694TCOmgq
z3noxz+j8X5dYtj8zxJxYy7cS9UyGjA7XIhLfFCb7B5SCUVRcrKwMESeMM+IpN/58mDal/lD3/In
WVhslUCG/kpQIL0v4ZwByVTzdlSH7qlu7eZcwefRwgUf2hVv0qiO3CnecZ1EXBjNB+vuC2qIjuEX
AW0rxQUj/ZNqp9Nj2ULL6vVuxnfuKw6aOPKK0AIJ14ngwVAAlWzzdaOxDg5uSPIeV3X9Pm3qn1jK
h77TWc70DLdmAdJtNFGraFrYL/x98qnJz3JwvKhxrvzt203nBSj3jpOqx/x+QMMRnuGjsqg3V8cX
mXy3Z1I/XDM/Z7A/Vs/k2CkYF5rNepWp7usQdaeJAZ0YyocJMYieienZGPJbMj8KuawB+CFm+XZ7
nQoooqlbH3uuLZnhcOgrxIBJh7hKnGu4W792RoU/aD4TCUx+zQiArveRbfMHEtgEJl62n3OrvxNN
DFLluL9yTYgc1sejSbBwNADITXU3H9dcfZuN+f67WzfE6GlE0uUpHZknEid5qZBqDhMNGnWpjXEm
811p/Pv/X493v/UFBxP3sncb0ZRy1pbeCywSiUO2jmxbxh5xonx2+XOX5lY8OI9rN8QKXYfEloIW
uLP43oyNpaRWTqpibHFnuNCPZqvuisL5hCmDYLKTfZegC0LYhoc6yhIdrqTZ2ZtuR/24sStj7E/L
H3UR3wlhTR9qeWToJYWXTCR0brxVGlszigkkdO7m5OGE4WXQP7nanaB3pn9J6Q0nw9IY4NzHVQXG
M7rTPPPyVN00BBNfLqWF7F/tK3nROpaOWviJZdU72eqvBRQlxPzUVheCsj+TeyRqgt4u26xDrYwg
xh2YSPmtTd2psus/PS+sk5yzsCZQ5FiWhBoqrfsNjrkNbUl84Ec9KV7cVzNBzDJ/AjvqgRR4QYjT
+63LwTrxf90hgSIszBoFpYunHbArGMHfVCTsvjbaAD0CedxWHEW+yLi2yz/DMeWuIhMSpIIA+ju/
uGk/KBdJYbLMG5+x5cvqeU6mqznVwDb3SExSkZkxnZ3dau/Nkr/SXHpJ5PCXCRA4Vy3/ILRulbXC
93UgW03DoFyuCax+/awIlIOrZUdVY/wtSoThv26SCaFdx6bQUHrdqo9lOZ1S10b7msoXLCOvJE6Q
74CqVV06oJaFWr60+a5KNFyGXr+AbPrjjFqWYNNQ18FaPXZ2JN4fefWy8JpCun1won1NHWkBoiLZ
UmmmndXrDyPBh1GeIifXvlSNdb/n3PZBqxHZEGfrT3f9qqEdzZlcWp1wgj5qOtJI1y6cexMia14+
/kfSeSzJjltB9IsYQQeabRXLm/Z2w+jXhha0IGi+XqdGC01oJqTpflUkcE3mSaPSl1L0O4TSf3l+
87UQ6zoWtb3u4+QtD5Y6CuhMGH/MEJ/tZFO2OESTDgWOR96HDApMT1XNQkm0vLMmG1qIxxJsp0Bo
6Hy1bDBO0wAiKCDUJQwBv47q3R0p5RuvQHSdI7HUmpESi3AqWM/3Uc0xMGaFTfewFPuim3TUW3zW
Y99s4Peiu2EPKYucgM/lI/PTKKbMu1+oZEsjJV49tO7bPLeuwrYOaW2D7KUH1ze5HQKX9ijaEySS
cB20aIqKW0Sam49mNCf1yJsbP8kwZhnlvmttFNv6SZs2j6rV8nTdoHlIRcbZ3NVO0q6k6B8dm/U0
MPGUgypAr5uikjbYWo8qjNEW4hU3afUKI2Ut7YNtbcEITHCM8PlmvGQdq9pWIpwxjYvQ8dYVaMc7
w3YjRwFLGSkRUR+dSVfRrHOXR68teTj4NmmsXrWLnqgMpT43TUlIUcDOZQGlvhKpXTBURBBkrwY/
BcGH7mWTVuHaK9jhGRmUYBxoHCI3jWW/aKaH4HlWQRyiLGg/mCDsuFadDZt53qZi6aNlkV9x7KG+
RMZTh695c/RBE++t57m0iqhXDgGvKbhNs872+JmXnZ/bT1VtnpjQrrU5fTUQ+zdOX3yqCQFEOlGK
w6djd6KNJ6TBzNqH4RjU5Vc9dRQcnnwR7fBccZhs2tzhd7Hd39I1oXy2+BpV9ulYKspgAO4s2dWI
Ie2d6858r33yoHX52jUeDqaknVaFl+VrFQznDKPqnBhM7jxsB10Qdd78QoQGrYi3dAdX9N99kcBp
ZMLfEJE7hfci5oQNIaWebG3zgWrEnk32rFI42AW685IqQup844CRqf3AZZInhg1DDLl1gvzgcsuB
0dN3ba6uXOwn0EYMaHx2wQsRAFwZ3Toc2t/ZDdEf44dRFmIYlL1q27ZNs04nxZGD22D0ws82ZW2X
+VmBiGx66UgvjgJxNYQjdng9eSfKrFxVfQgsjWPCjgsyOOmet1mK1Fmb1PVpmayNbsDDUSCpVLlc
JQzueIPfSrFvPEQS86BQzsJj7iv3b2zZs8z6yVXcPMtcsDFWL44zbxwSB3B3UZGHDqNjMwKnvL79
hw1Xt7JFqI8VR0QcWt8m3v1W92g3PTQ2WKkgK0z+k0DHl6JFPyZz9xOo+NR6mFH6iadHnn3Kce67
9l7DuYhMYDw58punrLSu3JUR4b7kdjPDRmpaS5lfnCV4T0frzUAXQilYUiI0/+yJvlKxdGyhdXP9
e+ds7LIt1x/V6gUFTL2GFXPqhmI6WtORF1avw5yv0zBuHGbNyW7F3qcdY/NzD7ZwrwjVxyx+sH2F
IMxn4NkYBkMN/9U1GnYEffpQCmbKs51Qaz437XJtcuMEvS5q8vA6zM6jm8foN9p4a6S3e2vwz2lZ
QLCR3A7sx8se4fvgcjfaZoEOJIsxJVTIVLqfEjkhroyWU7TiLBmgwmyNJqXRDn218b147TnJLy5o
KFaO6jdl0LzkborInDHqOsDptcuYfNt8KlxmDa+5l5JlUACA187GLtNv/JQetXzbbgODaNXKCH6E
gV/UMfxoyvjpvNTZwbZ//QLBf1MN9uorK5RzaPUuTLxuncXfFYVy0NWU+6YH3rnatHVgrw1XGJsm
l1Gje6Z8uJVMMAyAyRck3MxIdcho36yKkzJ6/okxsL1qFYlrA7+RW5ZPbiKYMpUI303pRnNlNvx6
/clUHeF3PA9Fy/o9vbbN7TqNt1U8smE2+6u7wDNv5PSpnfkurN195lfbMh4utk5+oER5bP5NaEEJ
q4GMuZHIu0/t60+3Z4njy5eS8uT2kYxRUbqbfnGf575GxuQXDomzElld4t93vY/QzmD547kDh6N5
cXM68CpGXKotvXXy8Ieoi23S2hSVaPvqmqkRTiQWWySg9uI9bWAqtE28m3vzWCbujmkYinTdR/bc
P1Ncb6aw+RRpce87tKblHH7nI4+/KbEu2RgkQ+ZabF/mu8ReXlA+I9Cu5POMpLMdjEj4U4n0gkGE
hUmmqxitN2XkutNuEHa97hmr+kYbUS6/a4pxhpAj36m1QoTibQdhVuuK0flWaGjIPI3AIs6W111q
4Oks8pJ3E6ZVYzg/Vs/mz8pZUZphQmKdeG7q8ckZJi4LPawJkvlRWn+2ZI5woZ48AzY4Mm5GMWvV
dUzItYgW236N3WYT0hatuiJ5IGDEQJ7e8YFqh0QR1FRzydBwYZxTCdxT5twt+9zjz+wj6+yT4m7I
GYwopZ7nguGnwKd7q9ZV0EWGXQumWOiZRCJe3HhTeFaxaaX4tnN2zcOQMsOc772Ka5sQC7kuc8Wt
WEi0eVPyYORIg9Dg3FGBGVxeDbp9j4nyML3hy/l2SvXWFrh+baMZV2kY0sb11cz57WjQJYwa7eyS
FGnNkmq59mmc07vO3IJL/9eVLX7KeCTmxKcgAYqy9c3yLKS3H2zkwDnL5nN827ph+m688sDCh/OC
++sw2+lbxVZ11XbDdkLD1jr459za+ylCpl+G4h8ZhKUFaWdd81DjVlbTe7+coRVkKOvUw7hYNsQt
n1OJyd3cOpjYRXNRE4HR0NjW3TbNhINF9ea1SHzO3qKIYFVsxRwwwON63VSj+w7ucSO7gtTpocI8
h0RqZaf4cANz2qqGQZ/n7salfdOdXUUSzVV6m78VOph38ErWOmY/Mb/yffsrJ7a9SPsptvmk+nZz
4ewcD2bwjJB/G1jVuTGGk+vFHnVUfsQZcJ0yNLmxS8MJoMqJg2ArVi2Kuh22eJo2ZZLyN+8rBx2z
0vOZDXfFA9c9ORauyLKwqJkXeT/URbcGjqBRohAW2pXWZkpcfp+FH87JaBVE+Ex8D2tj4WN1vQWL
Cu82AccAuvpWb+ZZ+1Eqlm1avQWpM+3qGVGJsGLKRvR2ZlF92lXoRzXFK78sKhVLZ5tB3pQn6Apr
37hdm/rFkH8kqNhb0zffZO1uyroJV3GdJ3gr24PKC8yHmXHVvfPUmfGLXP5zobcTNaX+mwf3FaG8
A5Cu+4M9vCbvxX2nrV57HYBLh4Z0YqKwJ4dlz0CeD6xASlYxElktbfM3JEgn7PxEVBE2lJGhjzUL
i51zt7EIjT3EJrLUBlp6ZI3pfCyX8p+nyxcp7fcyNcdj91I/GzpEPJxDSKxuY5ukmZDWdfGa3hhI
mY/QL0s08nCN4F2P06Ndd805nz7KYV6ihM3dql2sD2V3S0RrV6zFEvwjrAP9LlSEbSFi9joE1PDN
dPm67+xtN9p3S8p33Cr31zVJpmDzNOHEyeiDyfM0hIIkM4ExqZcnlJskp1gRQ7XbBh2vgB87eBrZ
AHkMLttM/C0GFW0yFzaVUI2i046KwhuiZoi3vR7+JHuefQHQECHJm3KoaEHYHHXPQWkBTFz7Zn50
WOI8UgJ/Y31JVoYAl4ikAzxfbyChK1Mmg+SXWM5Ghh55PeGHURTfBR/IMBlkQ1oO/8KMmeE4wKOd
lbOfE+4coqOG7TyEL+wcjuZ/MSoWZyLthFG918o1Vqm5dGuZFUCrxntlLw6UMETOPXOjbQ0Hwgak
v8mGBJBtXxPQQaRA3pCK0+HFzyrJakdj/ujkwVxCJtlj95JJAoAYQkTKY8fX0mRmxqckWcVcQBn6
GLmMUkWGw+rJbshMUsKlzTXf/UK/0/uiz2ljTMMIDfbk8djrkUGgNNtDXC7WxkUIH1HVf6Z59eEt
ONSBfIq1lZdvg9l4EUE0DUNOw6CW4TIYnfZAnMSbHVeo56qbGdnaAf+k8vfSKqqch8wtbh+Y+1pO
8z/aRoSvfRNs+cjPBiOvk+m4f3RyWy9ED6dYSo3uWXey22WqRmAlNgSinb10+Rs9XBuhkG9lxQi2
NNQLLDBSVgYIq5i2mc1ZoPnyJ0X4PE7VcQOfjZoYA65QCTMUGKubgX9p5JlVQiYDhivXI6aK3ajr
0PgOZvcS18P7kqZnX0xFBLdih5LqPbbqDxH3MSBsY92gQ3Twx2LK6gGR9f0YZQYplM6Xbct5ny72
5ziIx5HAkZsClJ9vUVsSXoYTfd7HqfmYBUocmmlijqfOI3tBzNoeER5MbcymvzPrmYTElv2QWHjD
ktov0GEVeCzN6dmqkJFasfXqZ7AAFH/8yav1ig3EM9PTXdOztjZ0G68y3EJpI3fZPMhVMCG9cZKu
I4kI907RA5Xwys1UhogOTtqxLzBd2h0vxxwtlcem1CmOndVu+pFdhmdFdsbAIEfRiQPhQFTZT1ne
3iqcIHWJ39iK8fIqe/wsk2fgo99u0GOc0SpfQ6g5uibzshTx0HkwZXy7B5I1W6wruRMpmtctm6p6
O3XzD8hshSCXM2o4dY64mLlRYoVhUmSlgFpJN2RBMpvZpnX41NkheVFY1b8axvNztQAmXlqmAr6r
WelmPtLUcdm1ZIqABaIqnrrPaehBuNSMAYfYGG+I9XndCOzwXsAjCrH8pQqGSxgNJiXsGA/BwQUg
eSKJ41zES3xyBgAnpPhAK8Wt6obl3prqfu22ajk7RRLVUEqJ/nF+/GCEhlCkF52ws+/qUGwGxsTA
ICdWSUbF6jLTOMj8ZaQzDr5H0r42XmFeAnYnq5RYg7WYGBC0Y8KlyvW7E6TfRESAQFlXxJVMkmSB
1r+YaUpEWW5SvKXaPKEc298ckPkcysNsiF8rpmQqXc7nzKGTJqEKIVG6YUrasZtA113IxMXXWkLZ
wjGUNgYNVtKtF79udri1DYoNdzWgobsvHfEhsttsT15Vg27Zb9x3RJR/CZtptk2c2lpif2Kduuuh
PTBnRlHW+da2SRBkMDcyhgXr7bRsodWJs5GUj+2tOETF8TnWsAqghN8CeOWpeRyGPjnI2+MiCvNa
KC68wqIodEdDbkoTVy7gvmgExXVsQnmJXa6bbGGKlLnrG6Cmnt+KBDrCoEt2snP2XpdOtVumCY0X
xs0G6+kqTHy+tfCBCgJwDHi9oeM+9qccb4esWZKTL4VXj+FWdaASp0Pop6/Kzdc+3mZuPvsY9+IZ
x5O7cUv5kPjju5LsshilEUPmKu5Z2UVdFW7J6EP0a5JXZ/c9w5TnRlyhSL4ORkMLF5BRpFjzOtW1
nAEjof+mVzFYU08wfVecH++pbcOmYw1ZIf+PzGC7FNlHP2LymSaeceQf8V2hupe0CR904YlocCR+
s0vrB5e++KcbXCQCRYPq5V1jp1dfCCyFgWlGrS7CI8IBjo78IBUfeFb63zYqf0YKM0vMMe3WdeMy
6fVGTOXWzYQfUCt522zaKdvdo4GChOvNd1VC350u4b/eYiwIJStjKONC2EifKl6IqMptyWAo2fdj
7UZILiXV7a2WAAwgMv9xVvN7iBB27TpNuR7tajOq9oKsHJdvFlL5LzZDSDs+IcA3N33lmCzLef1N
v15nDRLlMv0XDwb3C68THCK+OgSypFb73R2l4m/lpOUhU2/kIpE15TBpoae/bWI/ZAZnKM29Va6G
b42etjBGKmT/g0yh77BpiGSQ1n6umm+TdJ8VciZBCVL+TqEFWOOmUaqrAuAtpHlb7+wl3ig3J7SB
2W/Pa8lUUN/3UG0MucraARCGBPxNn+XoO4PWTkz+nZ30h5Ee8SZcf+DyepDYsuWYblOlUMBTFdMa
k2+2Ei3JFMLGI1/Bh1LLByxMHg7+cDQjmPSza9nYsEs9482zD3XDXjZ2kbzUjvwrsgVpyzBfdB92
J8uZvrVVHHq0V0ya1e8E42A/O8ydlvIba4jcFDSQ60qyxHcteSR1ywM6GurNMPDZgmlBvs6PDr11
SNzZRHtdyYCBpyHjqPKfaDxAt+Qg2bwFP1iY3OfCEmuEGcyFbuYAjuxsEnvRsoEqZXUXtxXsA2Hu
/f6nWXkxf9x8xAliDu9A1BDCmNx+nP2I8/gfmaQgjX36ZJjUzB1HnF+MmL4HXCEOgys9J9HsDowO
jH/lLN8Nyfggy6bnNiRdwxSfmes/VmjkWSiir5fzrxxooUV58uKjFPREuorg+PDgQZ5atWb64bJX
XNlDh8cIBINOnVOSJxt63g8v9O4Hz4OhHR5mL/lZZtpjJrGikt06LvKTF/rrbioenTpVG9gWNN9l
svLGe89rjzH+ntXt0WFiNu7KEOmaw3PM3DQiadDfTDhBVj0kI5rFuEUuPf+4rW2izkJ9m2a4y5su
YmmcrL3pHxPuVTsUryjKwAYM2d+QgqgwF0TGIj10CcLaObvD28rG+2bfjYGIyoFrB43tjBDdDXam
9B8VytytY8PKbm8KEASgdrJYq3HGpq7lzxiXOBMkdAnDTTt0BVtcH9b4zr2xUqFizo9PIXXHdmui
mGes/ue79Z9l7BrHRArr3SR04hIjgFzNU/WJz+hh8piTx0hixvq5jT1vnTq3vVSHZ6U1/AJNag88
wEAqZNf9b92NVoS4ZW9SJkY28RsE68D56PL5sT3gxNOw9BdEXKH15CTNS/mlvSZZ1zUTUNFzjOlO
zKuBkVQ5+1crGY3N7MQP81y9t0t8x1OkI9pXECM0oUMI8iC0qXd10uIygLzU2Oxzx0UdChOdAZPN
nOcEacR0k36kVn3wTP8X9gntruYE9UY0KUOwvYHwMNW2NM8DCaoi/crUgp8pmPW6Gh/GsEsjqpFr
WxsfU+v9hlkBX6i2CkwUQ6Rs84EIVMy8zRC1nrvtUj6OBStOgre/7MZhM/aowhdc3aBOBvcBTcBD
XPMRal7VOeUYtdr6EKjpOmFS5KsKqwstoGb1AYEUC/A0sJOm/3T98ScWLQ3F0AX8sS9GZzxPfVxs
02nB/tfcm4RvIYZnGJSH71lWd6cJNXres4BUHX2i+aW84jcNWHhN7ta0AKkvXzMOq8G+cNb7IGNY
zzTYyPAld9xEPINhyxteOmOI2ztAtebNX03xnTM6XM1t+oq5lfkkG/jbj/Y9+7Wp/PMoep88bR/u
dhLej+CwkV4d/JSWIA2BLFh9eOJmSzFdpf+cAPsBPL3EQfjDiXDqC9lsRck21x7VRnRwL3rzOngO
VrfqxYfWj3y9x/PCEJwVIVPsHo2ob6p/OT0nLpMX3wRE3Qn7FcT9vrCVisj6mzZ8IQvOy22n+FPS
3u3xFQMgw7YjCn1BY9P+HwHYi303sP53gwKmdfvSaKuNajws1JXTGzkSfBbBYiExWMuWWkGPihTT
Jt24N0QeoZhYvyval0CBPRs95BeFi88vweEuww2CIpaGrvdQO5OI6rQBeUVgKwVN+C4ZuK0CkSd4
Knas77Md2lSYb/hMEUbZcGby7UwjLg2U83aFqaeCk+LVF7vJ/op6/kW2f5UuJp+kXKMY769KD49l
n98FlUehhWuOtD5MTjaoNBc/N3Kl2+uOcHnMto1f0pY6qt3wx8N0IhCkOTU7+/nSzuExMGWzY6BD
LA34qWUT18nvHLMX9hOoAFka1R3+RYlqYJxzkFPlfQkKpAr0FVU9NKriLjM6soD9XVLLkqxhn3Wc
w+/fU9DSvpA06kCq1MXeMRqk530tNr2PVaQtKkTC4outjgIVarN8G8tu4yNFyuac8NO5DvfavtGM
IESvYgs8WJrhkPFE2m6lNKKQnTacQRg7lQPk3hb5Jm1/tLd8Beysid77tRy7W9H2IBASMHWDlncD
FC/FXoeXY/bTdTeqdGOWz6HPl2Eh1wVdQceQDrQBjXB/LQUGqcm9d2/GSIvyrtuZWBivNVp3r/Q1
121AyjwpMNJIwoOTwNiBqIs4tV9i2EvFtcUCC2+uO/ccXYllyEvd2Ii4vCA9jp2rH1MIbfiUK0aY
RbgxWrPfjbl3aFrYBWHThtHcw/AQ8PyWEfqW0co3JfXy4iDs4ciQGZmTRmOTBc8YbWv36i3L86OR
yfg9PAVQLHbFELvHGZ5PVDx1jtN9lXlwnw0yP8X/NCwSHMtYQ5HLWIdRsG52jbsJMmAjDcREVVxu
MPZsUWkl56EN1wqEwdGFdYc8JLU2lciv9SBLGAqs5FK8tjAN39KB4BA+eIcy3bhzBJNuq67uEgfe
cjDo9BZeJHeMlJaiY+uVcQOVCxqJdDJRsnoO0RMJ6nDLag640/+h2Q/5ncQLvToAQVbNBZQPPrHB
JTL1wbJEc04wh0VQ+hYIwUEOzqR8VoIWfUK3L+vijnwo/maaHruqGp8JCSPLckH3A9MfqX7m9Sc/
9S4mnc8Z4dW6FolxKUNqHkanzqlrVTQ1wz+HaJQpxoIWSCb6nZbmtbMpQBE8cSkmGPPxMBRrZMbL
xTZpKYxlfhnGh4GxXZG7b8tQdE+MCLAoj+FZtpKn3TV2OEyzqPOxRRmqmHYpG+jJtpf1rKQ615b7
nZBtvjecguTvOnbPNQqglQzce6eDj/SWekn/wDIl3bR2qTdEh+lVMpjlU4pkvioEpoQsrB4n2uK2
BG0hAFOe7Ildqt/CmKNfT0+1JTlJx+eMLgZ6ku9eMTEcjSF8XngNTwujttKK9yWbbOI00EQPMTpj
3JXDfYe/GGsYiyuMSV95Tvyl0BMpEsCpRonE50Z2V5UmmL1nYIL8m2WL61y9ksxicsLbAxqgK5KK
mAlU/B0Mn6LldDBCBTKpNVd134QHM4AZi3oy2RR1yd7d68dr5YnnrKvis7QyuGxJ+tHlrIdIoaJn
W+DAzn7Av7N3Gar1SDb7Tux6wWAiJfSJLeT8Dp7knlDv8hQqtXZiBjnGdcQdXBfWeEO9hBFxnd9a
Lg+DbJdzXnPOq0x663h2NhlS6m6Ca5oGPJK24c8H+EnGmcUttOE/iLHt0auY7Q5UijurniRK/Om9
q+P8TuBX206i6uEi1GWwcYJK7XHPonm2/faRvpW5qwtyvDerf/BJRo7nMLhuoZ3+ixcsyxU40Nyt
oEqyh9vJcLglqYSY++x3UhNfYxsVCPnOZ3g30DskRNQ8tapovkG5loATNs4Sd5O0Z157c6S5K+bJ
uA8rDFlm3510kV6pwuJrGZ8zcAJnW7TFKaPY5vv19lhgI8tMP+OxfEoGDEVu50O4EGTCSe38mSWd
SGYOr47Z6VNqvavZkkBkx+GtcMArFCaUpoqJvA8JqjRtdSGRYFPhN16jcFMHL8zpz+rmWNViuGjl
Tg+iSqlnYNmmE+V4F9Jl4pxlV9+MEBpcVpSV6YL8afw916F9scagf8SCfkA7dbSZcTqLVX/eUpL9
Dz/4xnvk3pkGVALDAt5AQndxx4AxB8e+EVkXsvWeeFMr8UM6SrsPHdKmqd8fY1FV5xHRDQwJcFGM
Nl9DowEz2Btwj+pi3hG/7d8FJg8kDBgL4MwyRbrrf7VrvbFwDw6i7Gooc0zZM/Ldd12O0GtBkd0g
cQnmJrlDbvaj4sra2V5xadSS3PnzT2cb5oNRW6Dz4OHZC3OGtB6sU2cQbCkpgVeLvHm66vqB4eDP
LJ3ycTISurRw1hiLRsTN9tYoYPVZKn9uQigtbdgjCDfABnB3cuMcq+JXLkW+p/DLsQMa1bVYTsnN
0RoIhRCG+ndVOcl4DfPmVBj6lXWW3meBuzNzGR5vgfHcsLGkY8vXTrkgOYBMrijqWh653V+hplXV
OUwA85+mH8eTZ2aUxCrwd3XMaC91jPGOwOc/0+vUZRSO+QzhAf/J4jANT2wwSZZzEANh3YwuqRc9
WIO2I+eDZaSYtc3FuiZ0S1qUGATZlwIhRC7rIoBZFwz1I527zp1H6PWs08fZrx7xxyAcRc1MSQ4k
zSWzOP3/UJNh302QavUJNt0uXlk2O2+GU1fMh3IbBMDqgQuMJJQZL9ltlboEbYcOjrtMKdc8q+Cu
90G5ACMEp589KF+Hd/89KxYJBYf/nJxiECixjBe757+A1PjiRtpCTAnWlWc4W9bf/2yHs8pS1kB6
uz8eTQcdZZqOTOZrlKVzijzW4RYKk/KA6LukCl1uu6tpPhKER7JvEKHzcV5r7E+LeROggJR/GhBV
a+08JrNvf1MaNXajj25DuJ85rm04wzzbixsuX/DgbzFgCUi2WP72IZb8TgMY8jqreyjn/LVdqlW9
mOC82cyvvWb4yB1YsEOME7L2n8YgFcdlQZrgwfkirRwclLmz2LGAXmRbk5dWf1jGfL9YUpCFLayd
Gp2PKYdaJvz6SMWwRHFjPo0DJj+rFfXZDxi9WqOtNoGbvNkT4ZNQwb5DW7K2klilfNAhWL3Gfk21
2a9UwRhlkV6+A38VwFmBNUu8+76tY8U4Snbox+bw9N9fMKVuxpq4ETtMnJduYKBXlDo7S9B5TWnj
GTTQYYAz7DZ6IirLNPuGn9J4h8JgHxfnLlpTdQOBqnA6autgo07Zx17G+u7GQyHu3qE9cB00xExo
CbySKybFLxA60WRO2f3QK4t4UoNxiFW9T+UY7NzgR3lcLahXfARh4X04dgJTAQGvLXPQuVIeOCTM
Mi3/v31RZU+qNBoC34qPuRuM+7bh8Iyn+Dzo6omQ6Jswd3LJX8wUW7P7zOrZ/i7FyVbVdxBM5qGy
EhAqzF11r/d9CHwg16O7cxIm8nBc6z25pruQ6fIV7GmLKi+YTp66QZZ1cupTtNetssqjtts/zuyh
1MWLO9TptproT5QbHqfE+nVDlPasmATkvUZtXDUxbq2vUxzo+wJ9KM7sXRvmbKZnPLuArhG1IPdP
CObap634jBWgzYJMmUuK/JpAxq1V4nsNBIITBNtpScoVFq1w/kuqbrhph6oT4qiAL/yuMMNomtJP
Zflvhs8Show+PIoJRb1KgvZOav3WhQjefWiQoa3/+SE6HDQt5bPE6knjayVHz6zP+UAzkfTSe3DB
5mmK56nLz3LQ3944flUlZHwmyeM9au9JK/08Us/ObTeNmCqt56GpPJJ6hXMeRn3Ke3TzJGSOQGYG
57nUx5YxNVqFHpmVNS53ccCdi23f2gg3cwk2BMrqx4SoYJBElz+ZcC/xVq0n3Ca5LhzGvraBLtUL
TjSk/yxQI2M9hIdqaunJB+OWpmikX32AUgadGu976l96ZFkgdj5TGb9WSnU7dwj0oRSsAi3fQ/sf
kJRTOpw8Xkhe5+TvJnSgaKlaiYevAMT7YM4LWUaCQXfQed6un6uNgggeaQaW17Fw7uWYuU+kPbGO
HZdznfSUhctBtr4fhYs13SsR1Fu78VMEDki4/OLToVa4LkQPUtWJ4VUQHIKLAi5RzyW8QvB0N5pI
d2HRco5rPR4D/GDUUskxtNItcJj7cUwRlOTzlYUwU6EOZ4sRe92Z5dqx8wwvouxtj0ELPt8WUsL1
pb3NZgpVPCPtecizeudY/Fi3sZi69m15BuuRrAA7yR30BEQ0k9PcA0tr76cCd62f2E/WgKzDzXE+
DFmcnaDfcXvOs4MaoTBPaBoHiOrWPURaeXSqh6Ka61MCvZAV6nBb4Kud6cppZSyVQrj87KeEOqsC
HZZfep8CwiyHYn8kCTmaGbYfSGzfLTKXJ1phHhezfDN9GAGiKPai6Crk8CwFbsWDt1RHWnnzQPSr
s3UH+SUtUZ6h7FsHY7R2emTDCXKJBaQH1z1t8J/h7JxWZYVCxgnPwwBfTqj4moW8eIg8yJfGH3eh
oQqiLkwG1g3WEjUO6ds0UjgFW5oL5X8NTvbEaGjYLqlad6yfLlhaHwScxGfKSty01hlpDCKKpkJ0
VQ2QyVXzUg0krHpzyIlnxekprZufDFM8NB4IGnrCUFE4/gMDg+QoPfODLQKTVDM953PZPns2tgFk
8fVsjvvSkEepW1qhpLnOsXUNeuV9z8W5RMlqFwsL5eTiStWf9KLuMWZDhxjtN2aB+4pBV4HHk/k/
CRadJw6TP96Reniq2/ywzGG7S6h413gPfTqIk8M2lAdlsI+mpfe5bQ0PkiJV+dZTD2TyaM3FwRlo
YqzRwfCeJmdZCPB9mipDTrJ/8JAe4GMfkGnEmPeaECaCEW4GzgiwUuF8+e8vjl0YEU2f2rvF3pMA
2yYP2hPJHelRyIR3VTJ2ydPx2Ys7MBf9oc7JGDY7a754iZnjXs5aekFWB22LLCp25jPW8Z1dIFcL
vGS+lo6pDxYfsItuEd8SLFptA5T/7y9x1+3i0hsPFCLynFcLSqgcSzweS8LFcv8gJX57OcsZXG4y
MXov77E3xCeSA15Mr3fOcaYvM8HRe5dR7Z4A1D/T7f1dOZEHtRhYOtX/ODuv5biVLF2/ysS+Rw+8
mZjuC7KKhSIpOpFyNwhKW4I3CQ88/fmwp083lUMUJiqiY0eLlJBAZq40a/1GTcQnErdshM5NF1be
t64TE8qYvhk7+U3QLsBiKrBXi+E3liPYdFTY4IyCk+WwJJsRKNiDASUzb7rabWNhqD1l1bVeoTFd
odWbmdDD4WQhiKhw2IQjPVzG1A2jeroNgFr0i1MEOGfkb7XSO3gFGjpB6D2beAB9TBHzhQ3+BdhA
cylgXl3XLjInzgUOb+qdppDdGVxXv5hmjOsCAKEsPtzb7YUU35vXfRakT9poYCpAsZ6EF8IHJiKG
k8Vf50Qekmk28P4TSnIFtyHaIZP+bJf28wQv+zKazPA6Xi7/KgqvXq3FCBOo2lVuwp3Wc4wH3LG+
8eyhDFE6/TOOrpMcPdOLAmUfJ0PdLnYa9cixVewWJKhVzPvZMp9nb5g+uhP3ZGrJ9oPTQL4P6u4Y
gFQ+dO44fWnU9Bk7IO3R1m+g9DTXgYgs8n2O8FObBSqqxv7SrEGPsTeNQNA06My2F12THA6hWuFO
48F7+KJqYFtG9k3wMFj9kZx4aHNYSIhxx3e5GKOPzdANSMBpyO0YE8hjD5gu2dI/ufFrvqdC6Wms
rtjpInkh+Q/iLs+6TxVoow88wtet8hcMN8Tv22gBHJTjXVbck2AWWBmgv3aR9HO962wVCK69sECs
rLkwBjQGgCNdTyKGFGkunADI41fqRHmmn4PPQ4bUmCcinKxymKR6w39Uxxk/c9HlgQgV92Z70JMx
fzYpKQ0RU6tU6dy0o9qTVQ4IzjBBi6fTkLVFr4vmQPu4bfmBMwBg9kNdtmAyEFwB4N7P3/rJhLLW
P88altIR+b3bdlokciawLAng5oA69h7PSIzgpxbx6cgKLzs0J6+DLMTqY0QbASrt9RxAPARyjiFx
gFAuRfkpMrSvVXXV9Hb9zUNUHgaDig2xUTbfaoS2XBj3joY6TYJo22WUIFsUGuMIr1WzvkFiRwax
dx/VGRUmfUZGaexi0lRWqeMiaEeAwSr7C/wzkdbiKzLF3dFy0E0Z8Rk1uHKw1TozlwEBtNylLNFp
hF+rjJzKquCnXlmfHYyIyAiM9jGLEK1Vs+xhKvLqXtc99TEMzSvSKFeeFVTP4dBy615wZwLcbSKc
5EmBMlHoyAhXKdXa9hnAn/5Vd1Hm1SfnWcuVT2anfvZ0pXkAwoR6CpyfotGdY1uCLNUCL7mpGsQ7
Q6sejtYoPsyZobwsILjL1nR/1pOjfvC8vtslBZrByGEjTjh0H3M4JpxH2fWmRLmL44hFosFlZkhg
mgIGv3NVtkXNrUHzzdDJkBKu5x+WrmuXGppJX4cavnXMPhSnJTpLI9SDGrmBS4gWIC2SYPqkozAC
KqpRtOj+r/94k/cp0MAEU4FVd7qKeSibq6+AaOUk4+6QFqSyBXThOqWAcB/gFVIHKH0PAxZdsJsS
EA+gIRTKwPuqT4djboZHlwrUE1FBhoTLE+UiCu6lB4CQEv6hNdA7VDrio+cmeLQn1Gf0/icIpeZj
FaHTR73pOjRjHQH4SnzFtouanesgS9fqnBDhOYmhc6+beFb2c/Szc6zsexzFmNwvUkdOZwy+jb/Z
VVUmsDcbRexjpfqTNEdzPaRutQe71z+EyBTtLUhbB3AgUP5TvXxh+qPHaz1PRq7sR5tgHLtuJM6j
9KhlpfmowSC6SHTTOwA40j/oiC31ZundqO61YU7GB+qs1e2sT74XW8CyXPbQUDHwbGlfLYzPnqmf
wW4R0+00F97OmDTvyLUSWu1of58Sx7hSw+HJGeg23RYkC3OItU7ffbeXhE5dIADhJvhgWROycQ5a
IJetyMeHxvlg6Lm46UFJg2bl5BCRZQPu88JB+kcOk+ZQ55wSUVzQqMTex8JEyA3poJ1eq/emIC3N
oYEqLZ7Y7Wv7M7YGAOVc9h6dbjzaFKc/9AgTYavzUEY6WkqKDfZCQ++qaVCrVoLJ16sCLBBsYC6q
d9oUogrWCG4jFtbJGkJTZeT9tMzCfupZhAGMUX0E0nOh1gHSTRw7r2a17e9ivRlutD56KMrkzyzE
tmUyXU4o3JihCE4AB2p1nwAH3VlGfMT6gcx90rAJgwowBPLy/egewEsOoEkzDFXmPLwq487Hqx0E
npFk09VfxlPwucRtizYRdTionGAWritXRRM/4AIIX/Kp6JIXSx29Zw94KKn52uS43HRU83UVAIUG
eA3lS/AhI5m1HYSxBZ8GjdupI/0BJIzP6hrtGv5EIrz6hexLctMCR7mwOz16Jpekwa1HPlHV0jvX
sQLuXVF+Bd9931GH++uM4+oICOAnTdlNnY0bpRagn5b/h3jv525oEv9qdljRBw1xa0Vhv1IzJDE6
KJHXKsd2Dg0BVSK4i30MnkW3KEukAVK3OCb5Wl1+gFHSXHuGznCqR1QT8icdOfuR3edeRyIUgh28
1tmI/U4Vd9Wvvkq+tyN6yVimADDS6huln6CW8yrXhd1fkb31w0ppvlg9UDplNtzryGI1rcKuuO7y
Yq+XXf8QDVgeFUkCeRw0TmyggalgN6OjQeNFpXOJI1dwXQbkcxsTORq8b7Fi6BxIrjNZ39ZNyFnW
ZIMT6HQ6Z4TXogZq0o7lKyWEApuhQlwpJEZvY8LmJlFV60rv6+oJCvrRzcX3FnmWHyL/kLLkP6uq
/Yjkanw/asG3ACToEWe3z0pZtTCX2uaYpGa563t0EeK6dshJoItg1Wpz12meeHR0408Q7NqzGjRH
3PTKK6MQ9j4uW/e5/znNlu3j4RJfaErxUhbd/ALsAOZY2X6YlbS8sps5/B9Hwf/8Mf5X+LN8+B8r
sOYf/82ff5QVR3UU9aU//uND/KMum/JX+9/LP/vXX/v9H/3j8LO8eyXldvIvPZc5/5P/ym+PpfV/
vt3utX397Q/7oo3b6bFjK3v62XRZ+9cr8B3L3/y//vI/fv71lOep+vn3P34gD9ouTwvjsvjjn786
/vn3P3QMqf9lf7k8/p+/Wz7x7398mF6L/LWW/8HP16b9+x/Y3P6N3IOOG6Fm2I62GHUPP5ffeDq/
0F3T8AwD60pzcVsryrqNaM/9m2U6ru3ye8qJHHr++I+m7JZfeX9DK44CmMPcIdIs1/7j/3/3b+P3
7/F869P5u+Gbgtepg6a4ai6Omm9MGuHqjLUhuMDWdob6RpnmXyqjQLXmTT/8s7m3j18cJv/tJ/fv
x2u/P75IqhDaTYrLbphUt4gUsGBmE5oku77wtHbD9vF3d/B/tyJZxUZ66fRV41S+pQtWyqxx2y9R
XoJtrxqQDH4nrNnCvEmhOH76u1a6zZD88fQxsUpbzKUfKR4cvkHXqpsITty8O/18yXn6X59kSAaW
ok3qyMym0h/T2uv9ttPsxrfMufqq9PDoFifa4ScEmfBZyWBtG7ON541bRUl1ZJDrT6dfY+0zlw5/
MzsUQBSmaXbC7yvO6ZdWUsJxxmI+3/J1X5kfhmTYGvWtVWetU/poFPdIKLraryQTrnlpo5Y2bkyP
tUaWn7/5irECGx7ZXIO4J1HoqKLMvecIDFAyr/ENO6+rli5800jbcuG0olL4oFL6e1dUw4M1F/rN
6aevfYLkpVrGVdu39YJKqGPzJZ3gFB0SdLdNkr8wxA6nW1kbbmkxUEMv0m03wEuJYt3VLCwqB1kR
P533dGktQOq2AIiPkQ6V9O5RaBXczcip7Xp/+vmSkfy/Y0ZaBjQ4RebEnurb1IgHXEFxIjvWShgY
e6DY4NJR5y7Z1CHskRC1oO/oShSBEvGcWL2xcsS69qQbYaqxx1bjRau0mNFEamqHG6/4uxnov95Q
l5aNKcbhBrPcyg9mV8GguFSbaM8dzMypgCle+Q0fkRBgRFBUxq3tgLHYo8ShzxtG40tUvbMa69Ki
YpmIc7lpKHy7rF0ObIH5SIkdwe7Jrm4U0pffT4/EyjxaNs23sdAhrJomQwKBrQyLp1xZHBgAQVbu
eauvLq0aYVzNKSmuys8Qn8GGQyvyFyeP3E+nX38l2PTl529DebC7ESdp4Q/UpRBytpKPCsz0H5xw
843VYq0JabXotLDOoGoKX+FoDAINuNQV2nYgyZPIcc4LZ11aNLK5drwicisfVaMYXpFlUAnAKg07
8PM6Slov2Gw5+AdsD1ifa80e4JegZJ034OrSWE0+n9eKtG4go2ZOmWNVSz0NscpB6TSX+t3QZ3dj
gx7ExelmliB4Lzik1aPzptYJWrXwTWdY6FiambYfHcwVnA8FOf0Ju0J8zK+ANgC77TMSpefNBU1a
FPpIFZoB9Nm3+7h4dmIN/ReuW8JDwSFERuH05y2x8c7naVLsAyUc2tEYMN1CKpBL88QVTNmj3ocD
Yo6G+EQqyW6nb6dbW1kBNGkF6JHr1QMKeH7XVG6xD6oGRvfM9f7lvOcvX/kmREdseQ2z1Dm2phys
oUg25Z9mpobuRm+tvb+0BMAmr5RCxJUfex6emK6NLo+dZfvTb7+yDWhS9JcjaiK1Cr1i0OgSsA6h
FqMWALTKeclmc7b9NG6spd6dVO4NCgruBA4JZ86NfWBl9dGkhaHQSelrkAp9peq9LwFCeX+itYCL
SN66ykYbaz0orQ22An5c1BNn8roc0LyfB5NinuP8Oq8LpUWhoFqvOkYufDdGV/8SdQfT24dAzMiD
lnG2EENiaHtB4GKi0KVT+tUJbOPH6cbXYklaKqIxTidhctBQA03Pd4A0I2wNU9Asj3EFLfSjE7Vl
+XS6sZWOVKXloVL0ENfsjKlo5vN3shHhi1qPUHdOP36JyHfWBVVaF9DUUmIxtsJvs0mhSgmlHYkn
RIvR7hDlS2bHG7vRyqRTpSUhx1Cno/ZZ+S5qFe3eGPsOoZpSoHJGhmtud6e/Z60ZaWWYrBwmRN3T
XSqYxc4RLy0YKOx8sjMbWBp+s/QYWZAgysvgQ2xBRsHGly64MLw+jw7z0KbfT3/G2rAss+FNK7og
uxlTbvEp9eTFixYZmKCFZU6xq4VQ5VzNlEBB3xYmtY7TTS6Pfm8mSKtC7sZ6aWicz9VEK55IYeLI
ovYGcKnTz18bGWlFAD6TUMbjDlNN2EJcoO0HisGtkNOhTjya1sPpZtY+Q1oZwoySTRtoFdaQpYtP
jg2lqxPVmR8hhX6Z1zkVbqIRmTzjpnCASFbgHp7LCebV6Q94t580z5MCPrDbmGII11W7wOwAozOx
t9rho9LE7dXpFt7tIlqQYj7STFcomFb51YhmS+3g2FWLUNt4+tr7S4HeE9F5H+LWbjSGcaOzmmQZ
pCYE4LdOz2vvL8V4pOjCyxGb8OM0Eq858NgSWkpcfDqve6QId0XZcOsdOTfnU3lfWsq0Fx4amhen
H/9uaNP7y1e9CW17VrRK54Lpx9Pwaw5wkhYFTsGU0pAmCD4USnR/uiFtmZT/K6JpSYroqUhhBpQF
41wkD7Mef3GD6Up364cmHW6rPseZQf/FJgpJFmn2jc9bGxwpzJGHDMi3eGSukvjaS5TvM9CB0x+0
NrOk0G7NpsVokRUkckwMQTxk5jWUVC9qqiwb8b1Mofe6TIrvbgTpAAamBIE0HCzYeLvWaGx42d6u
sk3x9fSHrPSRK4V4Wyo9sHP6yI1UVK+Bk17EZS52p5++8g1LovntBHO8Pq6NiqN+KRCjV5DaQ4M0
2THYMI49CD+nm1kZDVeK8wJh3B4LBW4UIOkQLKOCei+4YYBw19QuPW86keX+7WMUININEjeoGbr1
Xh86lLs5/Z832q4U6cKoXCdqdMYhvK+0+aaYjAvIPNRdm42xWBvp5edvgh3rYLMH2FL5UKHhWwHJ
HXsU8+168E+PwvuZYiDXUpC7loBaIOrSV/JZQaoT4d0aPUcEZQuMFrBEeDJQA7x3G2TSqHnZcKvw
QrdAiH8+/QZrnygFPMZsllYXJSHTVhOLftk8dROwttNPX1ktXSnmNWfs+jJjMgOfV+7DhMo9CinU
6FBz8FApRcLF/FrNI3S40w2ufY60AkxRh6NQhOWtnmoYJ0D3SjCtb4nWq9MNrMSNIwW/VTtQp5cl
xrNbfIwDq9yXMRrPVuIOh9NNrHyDI60AEXSdCBtq0uqujShfnXsXTVuEG4G/MiTO8vM3c7qlfFkn
aM/xAXPyMYcKELTwaDTRHYqp+J4uFJvT37GykjlS8FfV6MB0axiLaGI5HmYQb44x3LahGb6MHCj2
p9tZ+uWdVd+R1oHSVCMvG0b6C3kVH8W7+oK7ypfCBJzYeo+zmNCJFa31+XRzazNAWhTypjfQsASh
HsVVAvIA34kJzy53eFFEGzRnTgJpYZiVPu2TkM4bldG9BItsHl2KjRvrztoUk6K+bcwIT12mGLHv
XFVV2R09jL3PjBEp6gFr9IZXsDCHHYqCXVFbO25Eke+449Yhcm0QpDjXFShbhsbCMpmxdmtTH3hA
xw3/uQwd993pgV7ppKWw+zZSUCPFl2tCGahpYE6HXHP3iMg0G50EW+D9eWtLcV65OtDUFFt2PfOK
x94KaSnpUj9X3flWT7sGGUlcVL0ZeTlRZEhpgvS9xJ82fh0RFFysUBEa3AmnBg6c1sbCAM8NEyFw
gdppmbgLKbgNhmfgh3gvuClgKitJr5256l6yGNmfQO3HmzgzQXE4jf4DiEb90tdDaGGZbuioEaAc
gYqcl6iXOPgFVGQzpf8Q6xFEiayaHZQ1QrQ5Ll0ORNdFZ0JiT6l2XcOBn6/1wC3vNRNvQ/gySHGB
M0TAUmvzL2CRjPtoCGbcr2zlF6agyM7g02I/TjpK8HuzSjPkOh2EmEfRfurmsQQDE+r2fTrM2Us4
Wd/QyVa/l2kM4xg1hG/5FLmf9RbqstpYIaBG8hJWAUKeD+QQaHkB7pmD6kdp3R4oMKk3pa2mR9fO
XIsrOUKDxjzrT4DfUcDX7OrFTnT0FWJlHMhRoZ8MQZxSLgwfA46t6eClENuJdWHbaEziRewi24FE
fGv/CioQIHqedDqi2S7mCUYS2A+DWbpXmVVGj2h04Hc4xYb7KbdBeB2VyCsxIu/z4GfZxtFWPmAl
QGxp/Rgb03Rns8p9FOPmnVI4izudF+4NpWk3zl9rhxdbWkUKL0WssVEzHJkMxbqGYYeZwTw7mTio
4ahRHAPCaBz1Di++Q+IG0IjLWRlGP5rKkTmLmuRsbLzMEpTvbAK2tK1VzWikOjhwH+/Z9rkt9PiO
BOZrMNSwpWMVm6FqQEcRaoXw7oIazbSNXW6to6VdbiJ1UOB9XPr476rwSEIBlAw6YJ5kzcZqvdbE
8vM3W7ZVDICB07j056YVaLWF+rQzqHR+dRsUlM/8Dmlba2oVIL6RFhAtkW7Vod/8GXo5rsXItGxV
adZWVGljQM/cUnrdzPzZ7lQd0SSnQ+qnc6uv563Y0q6AM1HcI7qEAIfqpvBaXBQwIkCbp5++MsUs
aT+Y0B0enElPATZbnwN9cZQZPLFr3TC/1LNFPC5Tu6tm+WOWQOQ43epKn1nSLhGYStyitJj5CJ2F
kOSm+mAh07SxCy3h8U7YWFLYwI1SbKF1oFPw5RwvsfZq/4wHoT1GwjDhXw1oOwmo18NGH65MZUuK
FiUQY2boc+ObY6omKDeK3sXoK3XxLkfb49N5fSYFjGbFA5C8qPERTrJugszJHhbf0O+nn76863t9
JkVKlJmj5XoRPnNWiDZKDyYaK9YUj5+0SxzcGKsECZ7Tba1lgSzj99gvLNvC5TJT4D7rSLgZFeU4
1HnnLHods+gF9farMS6rY8dpdzDbx9PNrk06/fdWZw3OV1SOAVeCDKXdEDl2Ebv1xketTQJpGUgt
vOUxya19FT4Laua5G1p7CN0eljB5EJQbzaz2nbwcVOjSeHFV+yYE45sBSUPxCjcwqm5cmBQBOvBk
gK8yHKbwRoshzB5HNIuShy4a63njJZYwfWeyyBipyobzQ2Gu9Itaab7F85ypF46Iwj0qvOQVFs2c
1LbbK+gq5rgR1CujZ0oLlcK5FTXhJvJDIcxnRKJQSfK2Ymtl9pvyelTGBtc5EcH4QF00hd+8g8QT
7zsK7rHifT49AVemiCmtS1YTd5ZTG6GfwrI1sQCJ2q/QPwdzVwa5eX1eI8snvtlX3bazdLIE3sGM
S9oQmYFgNZQXFGjL3ekm1oZCXokGWGnoJnu4sRf9J9swFBjYnrOx362NxdLqmw8Y80B3TCUNDoGj
WV/6EtAR534desKA/x0K+SRYq40vWRsRaSHyhN2nrqK6B1HENnpBnH4V0Nv4XCDCfrqzVjYjGc6q
GUAZ2goC6agGVvzT6SmeX4M8KoaDohYQuAWZ/O44DpxNzmtRWomaPEwT4fVIsij4RRYNoiYX0HFA
DaCky56EVyEelIZn48R+usW1CSGtSRAPoiyyEuXQpAB6ME/p2+oyR0hP29hhVxqQwa1RPQaoR7Fg
40cAm9AEh5bihSfyeaOBlYkgg1vxatJr7DeCA9jZFn5XCosh6sYbN+nPXMAMKfqFpZfJOOV0ksDd
uOknbZe4+haAY62HpJiE2O7YqgeHBVL6ZyyS2ODsodjIeK49fPn5m5Cc+zEedHMqfAUC0r01DYtD
l+ds9P3a06UgTKn24KxIykBxEuRzPNXz21bTNubm+xhMDU7H7y+PvEduqQGW5l1o519aRzEv8VMc
L7wUNHYkOAtOzgi20YA+ZVeaflPOmXftJH3it25c+/GYYvfuIWwQThtrwsoSZ0gRaghLRfDMzX3S
hx7B6QTD91aPw8dUS+2ffRin9sZOvTavpch0kT9CSpUkTIUg52UUBu4HR9VMvG3j4LzisIwgRcTF
U4DRkOIx8bCg+N/eZoOqP4e4DP86vb6sfIWMEiUpA9iAldM3BxIxrWMXQIEz1UfXvtsYkpVJKANE
A31QXQgPmHsWwECuigyREujvBYq3p79hZcxlhGhedxZ6IjSAfSxCDL1t+ArHpcsKm8j7rIQffLqd
tQ+RFoIkhoGXKwHax2mNeCiM0kGgKI9O2EZPrQ2GtBiUGJJ3dgQFq59tXEMilLK6zNHI5ObomJ3+
iLU2pCWB/FZl21kQ+8GUFFedaqrZThkma0If1bZfz2tEWhicOnRI6QWMiFZG4DLsIol3urO4Jxqh
azi7082sDYgU7KYAYqLjz+jjqIESN8oTGBo47pmjIQV4aptZWKKd4ltu4t62cKjvuSdqj1ki7C9n
fYCMBtV7b0QfgCbg+73iKhZfhML8cN6zpYN3BhPN1p0cj62mqR7c0UUiD0Wy85YmGfM5jCAXm9qO
2cvR2Uf1C601LMoUmM1eouEZdN5HLCH/ZntMQhMflEqJfVuNULBPXRdXo0Ix3K2S7cra8dfW9qYB
EraY21hu5Aeh+eo1c4PZUXJrjuPd0I/6xlaxkgmSIaCoxrjuBCmFrzDuZm34ORRYhGKdsBOu9rlR
dOciTD6ayvx8utdWYlyGfFZpz+U1WiiWCB9nKIdqxo1qhu03derPguWjcCaHuGrpWa1QpRlnjFLm
YHYOWu3Ox9NfsBLZf6WQ3wzLqCfQVIcQsYRSU3wNeTefwrOx0T9r4yFFdqg4WmhnIRWmWXg4Oowo
X1zHUWd+bzUgxgjbRvEjQg/etynXVFwOJ5dkvX/601YGR4Z4tgjMVwiPhT4yp+NRr3vlse37+KYI
E+fldBNLiL+TRJBhnppR9xZSthHQmXZfu87PYsThJpzaVw/VuYspIZttor19XpDKYE+s2gG1kJTx
qYQg+aohqOhNcILPfLy0BpSZYqhOxgxQzMS7sZBvxjkqKDdwUyuXSHUZprczLRAICFZl6Oep9lCP
+YPVYDobqsaXaHY+F4250c7asC8z/U07lT226AGQBykVu8Sms24v1IA8CAxtsdFRa01IW3veTW2M
sQPX+wKExoXt5cFdJBRMCvC2wWH+9ORaa0X//UNq09QRxG5Itaiq8J2pbFDM83J8PropazYOECvx
r0o7O+LqVW/YaKtYBtZxcyNujWE6CzWseX8VWN8MhUM5G//BDvd6xcKPWiCJn5vYNU7By+kuev/t
XRnUidhHbycuDehNifa4ptY4LYzirGMoAqvSAGTV0GuJgoFPLOJbY5zVo8BXZmOvWnt36S6dj2E2
Q97yDl2b431nTTaAD8xRzusZKZYRqbWoFBWhb7TlL7fMsP60ta3c6dqrLzP2zbjqCf7Wk9IoB1yp
o0MVIATiqAglnn719+e9KyM5DYHTH24p6OAgHQziCg0LsVPyiLttGzn5VmFy7SOkIKY4OA+waMhl
2AZiueg87Uv0hs46FKIT+HsXdXB6DS9BMMpJkmQftF54GHK9OCtB6npS1Gru2GJ7HLAA1YJDgdUn
7YhEjOh1fDDZFjam6NpIyNs33pR91LLO2ZPzK+zxutAr7UOF2urGErcyBjJik5HFfVhgV1MnCF5o
LVZYGOWdRaRDGUCK37hIeqFUFEtqG9eM1OzQO7O8CslAo304PVfXPkAKYmdu3SxOkI4eqoH8dF99
bqZWO6/7ZZBmWeFPVSNkfRBa+KIhXWSiy4hg7PfT774yujJMM+hKgExeFvpIduBQA6bxhjPY7I/9
tIWVXmti6bY3C4U3le28qDAdjG5+jKbiWsXKMUPW58z5I8UwDqepbcQxsmwoON+WVT5h/1svXgOn
u2htePXf31/gKwothd1RpKP1CRkj66kVuN6d93QpigsTobYxQo0tqufw1snxpow6IMWnn/7+hct1
peDN3WmYxpG9USmwrwAgRFGocsZLhFeKUCs3VqKVHpJhl3qhm4MW4+QrkDEA+V4l4iKMp1E9bwRk
zKWeIrOT5zU7fJHGxyBOPwxzHF+d1UUy5DIe6W1MFZUDrnfDBb6J4KsC+7FnRbpEWuPL6VZWgkCG
W+qVmyjYky+TSG2/lpWWNR+aPNLdW4urzxbjbG0gltbfhFqSVUY/oDR6yFgtLge0pUmVOuPGML9/
eHedpdU3T7c9ROjg/NBTVmseLVS8H0WMrRPC3nv8qNIXobnBxgH+/UuV60hBbeXIHOMntriQx/Gu
UtL62gPHdHTIgu9trRiOKL5MiEcXxkYgroSKI4X5VLAU4iUXHEzLfrIMak1tFl5hRPUQe+YW6nZt
gKRoR4VGTb2cmqDuxgiadVq8y9AU25jKa0+Xot3A3jLD/Vw59C0Ss0mD4S7uzMbGkWzl6TLishwC
gfJ4y9PryjkENsSvPjOyu9MBsvZ0aZ8G4II/o6D0ZhShNR7IKBcYtzmBk2wkOVYAB64MQgsRoYhQ
S2YfCvqvXel9bj2siTwFV4hh8k1Ep3bVoCOrmVyrwfjr9GetxIy9zLY3MSMGUXpzFCgHeFtlDUQV
2s51G6ZIHid5ZOK2ZDkGppGTNeobH7qy1NjSItB6eP4W8aAcIr1vH5AnHHzVVMSTltdb/JSVWLGX
QXzzVUYbGzMpSA+zjAyDZqvVsQ/Og8b+ip6jcTcUc73RfytVL5Safm9KuDg5JDOnh1IVdvQkJr1O
92D8MSyvVJE/BAp6zMcyLSrMsganyi8aVPdGPMIg/h/CnBrYfkoLtX8KUabEMsqOsG8CZ7KJmlqZ
uZa0cAQIbg6lY3kHrKCwZNEwFmIv3yIUroymJa0Y49RiJBwsgqBGd6u00Q12CdcTNmGn5+fKy8so
0bqZSJaG+M/kAP+/1Wi4Yw/qtOWn049/P/fH7fL30UM5PtRwPfEObajuzdn8XjsKBYrkOZkXy1Et
eGyLqbpT4v6sTLlrS0ugiUR/H5kiODRG8XGOxjvbE3eDwE3n9Aet9JcMMzSoo+dV3nqH0INnpFtz
dlAUr9l4+tpgS4ugAFzehKDaD+Ms8PV1H+1MeeRmvZXgX3u+dFNBscsaJkwoDoHInhApPCrIpVuB
2AjWtccvy8WbZWGIWyDubso5LejsxXYrQeQIA9xRVOchNFxrafpNE/bQx2OLaSri982PWGci2fXG
8Wbt7aVFre0NS+06VholcI29gzmE35sFluGTF27MzqUj/neq2JXxgmWPHl2gFlxGh8h5tgY19g1H
8R6wK/6OaPJWsXxl07GkIDDKIGuKCjRQqIbafhSY5AHlLLHVi9u9nsDo1MNua19diQgZz+ZGUSDM
uiJ5WEXaV91w8u8iDpyNQ8fKoMiAtiRoqNPpMAQsqNQ71JvnS3KJ5WHGOWp/VkjLaDbPCbEDGwL3
UJl29WxiNnevkhU6nH76yliYUkzotlkMhcKsqmeBWEfVFZ4/hnVDFjfsdylmFRgRT46ysYKsjYYU
H7mid2neE4KhbU+HeqxYATOz3OiqvyRt3pnAphQjcU8ReAixM29VrEExE82sI7bj4885pWZwlYTT
g65We3vS4gfPEE541KMAm/XRm/ToAKnth4OSf32bVBhTe4pmY19nm127m+caI6+mcc2NV10++L03
lc4NCfa2XTXm7oEyafx5EIn3EShrQ6K+wY/l9NiutSHt/OOooP4dO8Ehj83uyjNx8BnNot8LZRNT
tNaEtIFijxYmw9wTykMcX4ZeeFcPzi89TDaO3SsrkiktFalrVrOFs/TBrMN9n+H2SQJlvkj7/rFD
kGF3uqNWZqUMe0t7bQ7chCSHo+GHkVpjuVdjS1ye93Rp1+xbJ9HwDgoOpDo4S+Sh+jFQHfF0+ukr
ASzD3aivF05QdR7OUMmlhYLvRRzazsXozNNFzEWo0cJPp1ta6yVpqXDc0IjzkWXbQeL0VY3DFg+U
KPh43tOXGfZm5+zMclAQQ+U7QveTZVXjfRe40fPph69MI2P5pDcPr1DUVnONbdmO9JupGG4NQ7/p
4J0NgbkFbVzrHimiG1spFXfi6IXLnn7lIH/1YZw76+X0F6w9XYplNGB0XU04enmGmR7yJMJfvgq8
/emnr4SxDJQb516xzKoDyhr07WcDvclXfe6UG1ErGHKd14YUykpcznYzeC5+PHV2LHNcyEar7LBf
QQP+rCZkiFyaB1NRFpZLriy7Rgl8b2rZVycXG720MgYyPG4wcfEcsDk5ZBhd3YRZmx2DKlU37sUr
c1RGxrlQQYSdcvhykIS+HlFE/TCg0HTMtQmwC4kkb2PLXxlsGSE3JJRRHSUnpRs2r/mAI7qq3kJ2
2QIRr1yqZBHFDrdE5ItTVtOqKsrL2QK+jt+95RSHoko97xK6XWwdGR+1vgpgGWCqXlTkGk5PgpVR
kmv4+IeZljZG+PXpnC69fFJuc0xbHs57+tLqm5VEBJ6RJpHpHBYU5k4gvI8HTKpt7Nhrc0B6umcH
pBNqLNVC/Pgu8sbhmjK2GJ/Y4/NIevGsb5DVIZUOb7xAmVGxr6v6dWin2Vfnftq4p6x9g7RS5aM2
xo5LEJpKdgyTEeMpR/G9DAZSaOJxdfob1lqRDh5Tr+i5mVJV0cPivh68F3yE76pAf+4ygH+n21iZ
Sbq8YkV27+nYzh/M3BP7Ei/6Q+3V9cbRZuXpMtxvLu1Zq4OGxUqEIyXwXN9HdvzprFeXNR8h8Ax2
rrfOoR/yBs+BPM4SgB8IdG70/9rbL8eRN3EQDv2E01znHqJ+DHB8acQhytP2+bzXX0b9zdMrJav7
WRfuocPA79ZK52Jv99pZ6qiaK8P8yG6O4f/j7Nya49S1rv2LqAIdENwC3djt2IntxEnWDZWjEGeQ
BIhf/45e9V1ksdPu+ny1q7JXmQadpuYcczy1gKphKXt1rNQMioYG+vZtv/38xf747SAvahuHGFc+
AVAT6oHkZ3/XK4WHC/N+r+bTHdzHp0hGOXBPH2gTzIme4nsmapu6MP76tlfYL2GmEW00o8jHQlef
g6Gkj4sdhiub3IXzZy/nmyhyFyCWh+il91YQDsop86CDPOOXpitH3KXZuVu5xLf+MvgldjgdUQ26
9lq+hK2C/PFNH2gv2/M17o6a0TCPltVKMBVBRUygf5yuzP8Ln2iv2aNFGQgGtjH4RpZ/3VjPblwd
ydth3eTj669w6RG7BWykGRl6IXDU4Ox9tkyBnQNOXAby6DXl6YVR8HeruBcsVhHFhQGo5zGpFq1B
FBuuZZ4v/fVdvD132Nn0+QSgUhxwcfiHcN9dGd8Lq8zfLQAGJFhTrbg5L62xEixnUt6qYLZ5vxpw
dGLgvd82CrtjbJa23vwBL4Ek941bxQFc269xS7+//ucvfaPdOqgLwMZMveHqCePQl7aLqupoIjI1
V8768xX2f7MYYq9t01vXLF6F3FQoSOZ5YHlH649xa76iZn3TRA6A1OBNgZfYC92CSk6QlYYCSUNa
twn1JsB3XFf6/puGQsS7BSFAGFJtj/vJuAZjMpdt7oLosBbhmzZVEe9WA1tpt1gnsBpW5GOyMjZQ
RcHgl72JTBGIMzDkz4PH1lPUmClC4CXmLgGpXaRlbK+ZY/19vxB7xVtNoZKJJBYzit1laqP6i/OB
P0Pr+JXv//c1J/aWhZraagAILsqpYE9rp+djB4f+3oT01nP+lbPn7wtC7CVvY23gIwEiXG42D01U
E5rU/ALQideXW3DpHXbLuVhc2LTFgsJjHZcS9ngcnk6rFG5IwgCOPXcRCF/vIFoGvqHpIrhLdGMT
vgxD7E2/0d5AvshlgPVrwaLhtoIS5gdjUxwconhp39YnI/ZSD/T9LiYC4SGPvGUDWJhFKwiHy3Kt
v+HCJ947armahdtEK440EWDlSeQ7/tU2QesfXv/Ilybibk8bW0vndgODq+vRl5oJjB+YWbwLbTIK
EEWuHAEXXmMv++MwBVzR0oV0BbCXnwpK5q/tBij5m15iL/uLJuR+pSRYq2P5gCmDhB1Vd6UyT6//
/Uu/freZaee8cNBdlPuNC+H5EbYv4ArTK9v+pb++28oiwGcCH3qhvAQQLU7juJJLOixii68spEsP
2G1lyoakGWC2kyP9FP9CYOg+Rh2dP73+cS7MoOj81D8i9KYSywZfyTgfXDSc6DL6h7lqIS8sovBN
V2yQV//7iAI2O+hPKJGuK2pp0NADYTaYiyCRv3F6kv8+wBHU5GL07Oc9HFFysYLs0LXqmvvFpS+0
28fkKOK6AEI572uAnSXFJQMgzfKa+eZ5Fv4lbNjL/mK/IVb4Hc+DfrsNi3hIy4bkYhpPZatlVg7L
m4JcsVf+0bJb5Vx4PEfb/JK3HoofNWP+e8238W2TaS/+a5fK21Qz4VhfmvkTn72gTho1xgDNbKv3
5fUZG//9g+1FgI3eBC3LReRAIPJbMIPZL2Im7afDLA5ebNBLvTyjs6tIlr6tjq8/9MIi3OvpwHCA
FiXCQ32xojhLR5NSb7hWzr70SrsVMrKRreQsNTPBS9FssIoyN3GJ1PbMDrA2zwSutlNwVaN5YUbv
5XONI5XTYBPmjIHwkMxmgaWoN4kWbqmCXdnVL32x3bLZLMjKckUzBuub+agiPd3wgSz/vD4e/3bT
/WXZiN3JF6EMzOYoCvPe2cRy/+iWNtXNN9eYBLzKJLLszpDhdpt00svpHcpab5OpQwf43+2m3XCN
WypxfrQLUCWgcQKCBUys9FS8bbrtHQ1Dp5philiYw1AfrGFGfxZ1/DbXILEX1ylDx54aEGFt24wH
uGLqdJqLJsGhcuV+cmE+75V0w9ozZ+C4lFNeJKNsjmDYDknPK5DVfbB31od4izJFr6UgLs2GvY4O
gaOZSkByc+Sv6jBvar/rD5VVw5DQzVurVAG8XiT1UMUbzPanfgV6dEO/XOi3/aelJuA7+4tfuDdJ
tcRedNfgst+i0x4pxxDiPtA3yxRXz2uenReW1l5nx9FyAZVcGebjMh1x0L3UTF9JqV3607ujFG3F
8bxx5EqbcHUHmB3NqdbLNf02OS/+v6zavcYs9LvRsQ2hGHrYInuIXN3Kr/D8g4FLBPffMbHKCz6E
Uk1eUghWFLeAAYkl8cvJF4kXer6XgtUV8ExtmgTHqYzhT1crws1p2tz63aeRyDwSfuCF2WSyIUrt
0wUWk+Hh9Y3nwt65F61NCoIyT0U876fxJiiaF7WuZdITfm0uXxiBvWpN9cIP44qdH2B/BBjmBDmR
tzUIib0HXn1O1ckt5PA50vAnjH60m3yOg+jH6x/n0m/fRdqNMNSPJ1zr54hr9O1OS+Y1/rXG6nNE
/ZfJs7e8QxaQBGKawhxYCPMeyaG6TFZYymY9LNYOrpXx23bfvXCNK12JjQtESjMj30dUH/20phJz
8vXP9G9Z429vcv5+fwTd6BOFJhZWFrkkQFwePN7ZJg2g6PwYwC3loV0bx+6a1nTmszepSh6ajXQP
VYidKwM1BNYqHCIdB2KSi7zUgNLcJeBFziBGD2UbwSoVIXEGtpIOARhxy7UGp0sjsItTvJJIxQrO
c2PUy3nyn6ePkPOYlNX8tvvUXqK7ymLbVEdEXqMxaAPvKSQ2ZcQz19gGlybpLjDp6RxDuIl8tTYM
Rr6IeICrJ/TK0Xfpr+/ikrieJSAuPs83pBZhSxd3J/jtVm8r6CJp/N+Z4+Dth6PufNv0K/ljGSbk
tJBL9q+5PlzY3vYaPoGpZOZl5TizmEiW8awfaEScBIX/tpqQ2Gv4YC6NfqPQhHkBBjZNFrgSfS2H
on5TKVHsRXxOgLxXa4MBaOV4S0tuUhGa7ooq9MLwsvN3+2PlDmAq+avRHA1s1Jy21TQ3GPC3aa/E
XrIH8lzTQVfM8iFgZVZ4Mc+izX/jRZbtVm+kwaQxHeYOhV1fCafqqpUJ6TslTzW34e/XN7dLM2gX
QUAEv6HjDvUyS8b5mUnhPwni1A8Y3cnu8PozLqTa2W4JwwkSYu4aGzQo4d8QzDVwDPV7eAVvbc0Q
2ZX8l42l+mLFEsxXnnlp5HcLG2I4lNlxNudLXJZj2gZwAEfIPLFfr7/Thb11r7vz5rHDXR+VQDAP
xyiZrOY0ZdsW/wxFzz46iBReXn/ShRHa+86hrRZ3pXJCUrJW5kEhovknhJL2qajD7m2LcC/Eq3ko
inEgqAl6ob3lyOmhtBbU+dte4PwJ/1iEXTRo1/oEL7B0fErLeSkeYG4W/RMh1r9yRl+YYvT88f54
BtpPVAhqKMdwVwKN7KHcfpc9YSzh2+DErdxkU9wvE35IskGadA0FfWkanKffH89toopiYjlsX5K9
D4f+wTQi23AoIh6u/h+/Hhz6/w/ceSDobicAHjCKVbcg5xQG8XvaWnYcGn5NznthpfyP+R1jLWYy
ItjNBuW7iMngxpa8vrIOL+TL9vK8Urfr3HUBzV0nbGrhM3oKWRwcgc+2h8nExTGOiuqNS2W36CkL
K9fBlB3SkaFxaVmqfs3gQ6pgsAtZxjVU0YUVudfqwWXMwrxe0jzCYjz7bjzTumlStUZvW497tV7D
JN8qOdN84srdDpUaAMFh19zZLgz4Xq1XNMUa2KBjud/Xw7GeISIXiz8eX1/tl/76brUP8N0Hq7dh
+bllckyImoOPK2DH1xp5Lv393UqvB5i9ehJ/v6RPbBPtA9ui/m15AHJ+5h+rGSoIHZSyQpg5zSGU
R+yXPoOO3/ZhdqsYCW84AE2IdBa1VXdBrRR66fvwyk+/sM7I7hyf+3UNuhl5aV/37ZZWRb1FUK/1
GxYDY44fhW/iz+VMzPfXX+dCw4L4N2nwx8cqilDZLYhoXlvVR9C1WzgzIMnqzck5X3Vv+6gFfoAA
0aizgVogMODKClxQ1ivL5oSBRqAPpMRdKYkXErq0CmFYjsBgAkq2qHw4PaFrlJ6i1pS/Xv/RFybP
XvziqalDKgPoeTQJmYMrfJ417fg2yxOxF92VFZyWwGul+SJQ6EvWoatNEvaVe+N1Yq+70w3KVK2/
YOMx1ZSNgWap13Vr9qaPsxfekYp5/cYxYbaFzDdoimwfeVu/DY4j9kZ7zYKud1P6JIe3zZgBzmFO
3YbySd1U18zWLgQB/5a2/5iRy4BL/9gzgjRe/d5ZBpEZUffhpD8WHTSELZvJcbhaj79wCuyleNRC
hhSKjuYw1KG3i/VIuhasvYnwVlcipwvRxd5vb65QOZngGA/xcdyKlHX18Dn2i35MaVfBQJD5ob52
qF161m570rDQ0balQd7xxmaR3/LUb4m7p8AgfI9m6q7MskufbbdRhdIU1VoIkuttMyhhwFnEJFGs
S5oOptHz23bbvVIPwHgz6/N0W1DivQF7o8hKaEuuvMSFfeTfRvg/ZlprfTRgaernXhtFaclCkWFs
rol3LwzFXkLX6FXqECX8HPirDoYi7lH785KBFoFC6TUT+AuvsDe7a7xGaGB9CC7eK/uE7v0+FQXt
P71pL9nr51xU1qzt/SAPp2r+NLCmuq/X9hop7sJht9fJz11Ur1uvgzyKJ5Vsg0GW0WivsImnpf/R
L8d5RoO6V1xplbz0rc7//sdwK0q4q+YFz1sWSBKYbVOUmc3t69/q0nDvVt7CGSiUlQny2qjmwEJ2
Nzb8uPDSJUJAAvr6Uy69w27dOSOjqFmHIB89OT47cI3fc71cy5FeWNV7n7upFyQWLd7BNU7dr8qL
7vw+cG2CrqI3qn/2dncbui5WUG0Iwm7JnuRkmvshJOTbW75PuNcDljaaB8Qtfg5Ee3NskevKgrK+
xkP4+/cJ9xJAikM7EGHk56vutmMTx41O5skVJ8BG0CTxtlc4L5c/pmnjIniTBdbPlyYoshD8tLuN
zW9j54V7EaDgk9RQBwToNGTDZ+lt3Se0611NlV76Qud//+PHR0vP+7kvsMb4MoFNxnW2AAaHJsDK
v3Kt+nudM9zrAAWvcLHtFgyxN4hPPWLSdJ1HmYTeMt95inZArvn1SQ9z/clSd01peunNdutbeI0c
VIu9UIHjQZJpHPn32AWmTFfA69bD64P/910k3MsDS6Y9CfsvHEmOutsgWNTBQ/fKcdnkdOhmY68k
/P++94Z7b7xNVQGuE56fBzUQjTdbC9AtGsc7Wx8KK7rxAF+CisAQ+Byivv5qf9+6YOTz36lRwxlv
HrrOzxWImkgdwc3L2HI6vumv79VymxBz5Muz+f+q5ftee8FL49xyZc5d+O17tZxVrYQPnCJ5IOx0
GHn5HVjO7cqHuTDme5gxH0ei0f+LNdOLIV99L75pu3pDX6KIHmAi9TbD+HDvlDd26EQgrST51DLk
z0bXn63QryW6Kf/3B/9vhS3ce+V5Uee38PEl+Uql/O2zhSOnGhlXNRZmF42u36sR6YRbvtbzmqyT
c7jijp7anotON3PmymLy3/MFqtnUTV07H+DhukLehxtxkcIRBdSISvNRf47Rt+knoavYnPmerZIV
1gqmLP2UReglWKqvenJ3hSjauyWmxWNErXsES0mn3STmtJ/LNZmiscbBNgSJFw1Lgpac06r012D0
16SLZZ3W5TymIXc/htoDQnFiyync4h6S/P4eeZ01i1HGyoq6uFmYLROv9sYkbPsCODVBDl0MimPv
mrSHGnfW3eee+96xroefM11WWN3X6En05KNatl/dWJzBeMELd9MvUC4/c+N/MmQJ05rYLZl9s6SB
z8K0N8u7ThPYsAWsPXpogOYE/FvIfLtUVvw0996HsKRT1s3hBxBXTTJV04Mdg6c64J+aAV4jnCAI
bYaQp5MYAWMO/SWVvfu+yXU8ef76JUKL5EHEgHWaoPsUNfVLGdfvZ/z/B+BWp2wl65wPpovTsXG0
S2pnAarz6j6hanEv0miSS4YTpZL2fi34c6FW77aElzFy+DQhof9YxbZJYNL9qQMKNe23SKKqOo5Z
JLiX6Hnyjr10P3oLd2jF/D6xfmigYJEnG68qUQIGcZp+r3ixwN6d/OoL9uizlj94vT0hQlJwJqMQ
fyj6yyfeCI+VpsnNHN8Vw3pqbHwC2fsHb7afnma3U93SfGUmSlTYgPBdbCRbEZgm6G3q8Yr9nE5l
/W2qoiCzM3PJWMClDtyi6rZFnS1FYp/fAMjSnspVl1mg1HqgtP4qVPlOdzpKQhPwhHNgOBgpfy8l
q5OKNPLRyuEJ5lAVNIi8TWojxqRHEToR1fgTDk0uM0MzH0TjfxrEvKYYthWgzdomLu7Xm1XbAgVC
HWXUNk0W4GqXmMq8EG6fx2J6z70Akl6DHC3WUYRaLgQTNiqfJRiPKE/rOuMbPLF9mAPncjPPAWzF
kn6CW11fbmMyiMC8Y266x6L6JQb/RkgRpdO5xX8GtinxaUwOnu7mhHTmY8Na3J+C4Yfl/Bt6t5AW
srxPYYYKv2GCUbQy+jp3rT50fh0cBqQoUsXKPmFL/c9IYvBiPYtMy7glOmgNFl33i/W450FF/DCx
4HFuIgA35+3WyblLY1G/4yw+wiymvtsmIlNOkZksZu/Olc12M236fa3Lp81jT1uIZYPCf5f3HjY8
f+x+BtJSSIa76djrCLFtz1MuTHz0wtJmgVdt6dJAvTQM0kvDZvthyFwn3tkwH/CTD2b0PykRPw7E
mUML7mRSYntKrQ/RyKKh/tbSsGNY9D/1tFTQrE7QxgyKg5vG5rSBy0my2U6mxKFzNyKO3NBBlVnv
WHk0zro0AGLgdgzCCeRP56deyx7asCyTJhQ/ehe+mLFA9wmMujFTrE1mmMvkAYMpbByt6hnpJH4a
rKdVMvloHRlo7H8OoJ79PBUVqKVBEcB/ZBon9RiD+shSPmjyRfGm0lBLmfDe6Wg6KUuro4aU5Gka
sdtY37RzKhhy2KmYmqFMZi+URyx/6VLqz95LNQPHLSSdJIaBTHkTrOxmgLPsyR97/0YDVXKcacVw
4oT4FcVmt1O9nlnxRYANdIWE4jZkzDxzV09TGhfoNSOQSCLzNrj+nT9MyDUqyRVL6AKNUgJ32vjB
t139eytLfmcGaDYS3Ys+7wGYzBgeqxIb0vKOW6JuZkOETQJcyT94lAVf23LWd9Dtt7/jcpSPUzTw
50BG1QYWdhA8yli7h44imk0jPrSPLJLeT+aW+aPsFoHRjbz3fFN1vgDDInHG8epOO0i4k27o3L2Y
at3fDwByAcXDw9ZLDKH0XSzMcqOpWpuj9DS9iTfjbojV28c5iu0nA/zxO8+hKT4B9LEKk1auRTaR
M8ticHxrDxOJxl8CTuc2KdU6wDvfwWRwtcWzd+5/xQ7xUC78x2ggQWlH3aZBE1fJYIYfrhiXp3pY
0RJCgfwlvj99GMByO8En6B6dli6hZM2jkHwuGvocYQIlMP+bcHjhnUBK67LBji8eUSSDxQ1y3hrz
j0fdl630fmyYSHdM6kdbdVBOwdT5Y+0XmCShUCcwOIoEKBxyGPzAT1qHZgls40+8FqeCkxd0Xtpj
1MItWbnOnZQWQzIuvEr1CLxuM6Imj2buFduumj5AP80yDo1riiPvm67U+9pD1jqcxJBCKBzcOTYB
+RmFW0p5/1j1AFq2/QgRfIdilRz9Bx6SHmc5FusIzuVtL5oHAywpejmKj6vhLYDV5MCQ4s+MHTgO
8HlKyaZcQnT3Q8sY7a4urFLr5hmbemtw/uMS0ng6b2mv0j4cvQQg1YdmMzIt6sZLUTL3ki1Gf1rb
00+qcTrdfIQXvV3b274cv6EyDCCVRMGzRXSSOGryJUTgP0Z6SxXnUboAgJZBr/xxcOgtr5oNvmF+
8y1SM5DRvZGHoQpeYAJbJ2UQNNAWdyxb+NIhWRrPaetN/5gi+AnrAJno2rksnrybkA8RSPN1lZkK
SkD4Er608EZK+oY8+QHtT2isgHzUcHcftk2Ek5ZWDmZB3WcpTItXm8SxXOlyHPqhfmbQtyabWfNW
dv5xxvkGjUlxP0OV+mtdtinBIe/fQJhQHj0yhMdxavhNURIPOXz0tMRh1DZppAdxlL4BkxEkHZmB
sa0q7PKuGh772sO6GNWCEl0LlkB9z3vaTTcR+taPajsvF9wLz6RzJ/kHuvrjgJ4BuEmmvNbiCZNs
zgjR0S2Ng/PVXXU/522sbsOy226gRHUHt8jpmx+WQyr6yH6IZkZPpFDRjVNbfzvGfHv2KWHvNVn7
pwKc3iohhnvfC6X7pzVgxQN8OcOjF4/llw69sjegZRZPoO6azCDf8b6Iy+4XvA7KQ1uO230UU3MH
y0UJR6ER5eauaIe08Ku4SSayYIcYou25pwxOblHX3s1uXjSOZWDEl82P73xZ+DmMfZbDAvPlR+fU
ktm42Rh2xtHeY66TL1rW+qMcEN8MTYVIvKJLztAKhiUcli9VMFXPZmvIoZ1dhO5Y2qQYFcR9VYes
2KR7ehd5Gz+amgeYsm69l3ooMkvD7tMcqOjU9LxUScRL9LDgJH/XSzWo40b7OpOVjFIqCpKiQbPK
4CEmjzCD4ih5E3sgW01v25gMB1Wab0PhFT86u64/mkXiO0lKDiHgtN/jcInfx8gIYmbY+pMBr+Zp
auvpGMVFf6jjrsyVqYfsPM73HRBeiCxEB4Fo4d3otRxvmtGii41NsNmh4XJCB3ODYGeDhBVF8kMJ
vGmKkGfNpqFlL9TfwrsZazeLNO0fhtmMmfLMgjpEG3wwUOqn+mxIZ+tFQCcYksyK0HuMBQ9vGoMq
VLJ1MbZMWRTkRSsTjzcw5AH13YRmOQDq2yiQTMVQJ3Gp/c+hgZtRsqGB9L6qhHdq/apB1+HgLwkp
Zvmh2hb+iAqy/clW478sAad3zRoU31ZSBJ+J8uPgRXHZI+HrGgICgHbK+0fU+JjHMXBFl3qeNuSf
Kg4al6k1Lr+XQT8P9yoYhuHQO3QJwpkYrn6pKrn3BZjXosH9RNafFa099EFIJG1Owcy95qCk7YoE
wTplGa2lXU+Y5s14ohHgoymZupL7yUCL6jeDOAdbuVej47AphXI3wE/6LNExn8pMO3TcI04lw3hY
ghgdEHVfytQyO5Ib0Avg02HBdO5+kRrs8zs9u6q4aYo58BI1q/kfAd7p+1oYjl7xca7CO8lcuB2n
1QuqRCHuK5PJsWF+nDdG7FeD3PiaQlGCOKnvtKluo66Pg2TxRKsh1SQ4szpA1ACaVOfGvTESNXoR
pcQVCbz5wc/cWqyYfjWG4MnDMQSH2nICXQFt8XGXB7oUPxsYqi8pmimD/p0j0EFkBSvj9sRsHXWn
3jPRkHStF5g0HrZxe2BFQGu0f/bxuz4YERiqdbLskTUUnayg/ODKsMXc4NQURvntwZt0hWJs423P
8di14CRwirp2RNlmj8qjATvO4bo+oWXfo9+hSkVJmvARPGzgeVl1aBG+98eBrV79WHkj6ijdWhVF
1k9BqIC6H6sxnckcTjnu4C7+vphCCDjEUxrg6rEp3z7BNI9Wp3oaFMo7IxxiTpENAoRxC4xtn13d
rNFp8mTQ5qPTIwahalW13nZxw4LbohlM9IA0gFBB0uiFxOkSL55OLMWwJdARhQA1uqovcf1sp5/l
IFx37zg32wMJOyDEk80vS/eddrQq08KLsCF43RREp1p2NkpiboG9RdW/GuGHg+39QFaDm4EPG4w6
qb2yuRlJISFMR5gAzOPSWuxdcB4uDg3xoBrFSYhVKdWMc3heUPl73iT1vS9nTDY9WhIgmPbriuLa
6wb2wRaWwh8Z5YuEL15U3FPHSJOVHfaNm15vy5ygKN7WmO3VgkmlZBwe3FRpD9kO3vW3EaTI/vcC
mJd7Xre+TiiowAicIm5KvNMAP6KtCWJ39EGFIrj0B53C9N7icU7C0cYLVu8Arw3s/PNw1IExv7Xi
83czwUk5W2BZW9xUHWThD1y1AtddOhC0Yk/+OicI4+j6DvyvLcg8PZTdvZpbbuAgETXtbWeKNjjY
daYdIGrTYF9E5QL6iWiKPQyn+eLSWcvIB0qzEfIUcgp7Y+bhfw4FzM/JO1n6/aOuY9Q1cd0s9BGn
Mu59lNq6uq8854mTRcBVwdKgBgkcS1DMt+iSsx8L3YSfPSXnEpkaonk6+wWKESkYHlIfcZMe3I9t
Lil7QPG0HH4BFBLYXzBdx8/rwU07kMiL1Q+yNd23gON+mKERytCEr26bHzzkPux72H4C063DKPI+
AP876SwqlFUIqfwOxXJ0JjscBoThXID6Gxmmta/QY7ToTmYOsQy2AqtK9QH+GPX0RfowcTmpTg7f
1ypW6pF1ZATFkE+mPfRd15g0ckXvTltk6gADNdUNGj2Vo4kjC90etmJYXD63nfNOTejqz6NURj7O
yzTTxNplGW5h0IDIyoOLgszAM+HrIdiWfsnJWAe/6VD6v/Qc4b9rAwSJuQyaqcBtSZoat+8Fe9HW
Wsvvxxl9GreWm94/DXRbt1s21dN89FnhdfeYMQF/QsnBIneFXnGWWh4u7BCSUdmsXnzc5SmW+j8g
zWr3y/ch9/1YQtS0JUgf1yyPaBjDE1FYOLXPTRP6EDr5Gv7FddlOd8x00ZYFgRHqEC7roN/x0G4q
pSHzotuGtKEPW7w+IvkQzLgMxEje4Obh6WU7lsD6/Qx1s/QZG/qJ4QyyZfMONW5DT3odDNbwhvMq
80Tdhgcej544GNP3NkdizmKrL3g9J8KVBChAmJeg/6Wa4vWAlo8RlwSYOngJKgr+lNgGadi7Wmyr
QuZD+t/XMSTP1bTMW+Zbj7EDhIjewzw2SuWxREtK0qutRLUSUkSd6M4PqztEzoO5wdWQ6Xymfemy
Brs+bmNilepOdWzDT1Ur2ZAx64rfPvW85RBWI+ky1dfN14ZX8gUNu32Qlq4nv0UJlVrSzrYy2VgK
OmalXegj+hjGX+d/ROwLxqQ88LL06ixkvfwi4C4bJFsY8q+G+fV0u5IyHLLJjTP237LxgiHljaa/
0dm/8MOMOtyEq3yBzBqhJSIk5AZld7fCqqA9CmOrKteaD+oEn6UQAwPkqCWpLXqjjr2Iy3BLKiyl
8jBrmPU8nVkd5e0k4aCEbTeU06ONAXBKURgKwvtt7dFZJJ1ePQgfVp+iicK0zUxOuAxzkU0C73vU
sLRFGB61E+5QCu5LmIRApMBOetxehrkqAWzHrT9MPMVW/s9Uo9vxA4Ud4XpksKqpn6FTDYREugz+
B+mkjH0SVQ8pEufwL/rYVLyabhqJdqjDHDdNdTuNcLH8GXAZBacYRsNofgrauvoC3HXTHrFHh0g7
Th2BHT0WZX/wZOWzrFpsL9/jEAM6uvK8qO8SWKrCWz4BBMXyu4aYyk8d0BZbwmNcUn8qpMzWfFuF
WtHc0m/9HYwUV3reDV3ZpogR+/l83S5+xQg4cXZXfbU84sZJxikpKtRnji3yie8R1PXyOCHLZP6P
ozNZjhPZwvATEZHMsGWoQVWlWbKsDSHZbiCBZIaEp7+f7qajIzrclqog85x/jOZJt1vSe0jkzwUD
o3nnGMrv71rAVeeusUrzFPaVfyX/LJDntlYcP7Nl72ygPWbO1FYm3UJ959rwDq2bqdM0jJWPJLp1
X9Zt7xjV67bywFjcCcSjWrIsktKqpsQzHRe0da2H4e/kzsJI+DDL7InyOtBC1TruS4srv+UWAehM
kVrk5gHudOJgxD4mEyLIyvFuDbrso+RGLW4VpbYO+2nZ+xEhyXt474Zlj/57M7s56sJgSezcWi9U
aqxNNLVre+rH0PwLKC4ewbf9D6vZWo/7c+1TXfULgfZ1vz/9zLlttBUKrVLpAUz7agqfin5b2yjr
fPDj0qnoJnWL59D1bDJexPbHV0H+wc2yXCS1eK+ZYQqm3FL1x27fe0ZKOe4ZOzRJhrIx84NlFH7q
EYV1E2ubTREHEy+vw7FPadlkXAZz5XkAgqyKdKgz+S37FZik2ib/WrSEvsTlbLggiJkWaZOJeeSa
DUWKB3p+b0xLzexFg/tej8AX2YLuM5WDNFJ/Goe7iu8V/iEYRBmFWQhpP0pqaMmS9Q+9q1fWa3p6
sD2N88NmW/1bVjX7wQWmUHdVlpPVbs4z4JJjWB9hPu/qMPZNDflQjIHFXqCBhq3AmjeGnmA7eTvb
2FPnNP2da2asxq2Qr0abUT5ilPIxU5Nx1obFYxgG6pZXq0tfiBfgahxXf+HIU9a9U0Ii5IspviiG
mo/rguv659R+k1K7yQ7/fXH3Vl4t/l6Omq548XttP1E3kn2Kof1PdUERL6uj5ygkGv7Ub4uwI/DN
FQh4DTkjDP9qiZZxpZHuc7U70MSF8GaSvvrlukvL/x68gfOm6txDmDvjdz2p8XPuVX43OcX0t/YD
wHgdWBNmVpagSAdK33z2lK9KFXN1sKXpfzPZ/UTduK38T69DfdjGBmcyIaO5HVv+1G1JvmPcYozt
ZyfaFtfao34zi+I8l0EdpGrI9HpuM6HXAwv+H7mXb7J0hhTnnX1vensdxCburLRDas9syAZ38Lt2
EumOKdKPeP0sEONtfQn2vPrQtl0n4UQoVR4sxQsp0uq/DlbmT7BP1l9V74yzuhYVF5Q7JKIfa7am
ehnOxSqep8CA9i3tPxZX9w05GSx06Wy/7KocYjGEI0kJzpzUtt3Rw9SEsbka2Zvtlz99uNW2p8M2
kyNYEFAFj7REuwHW5Nded6prOwRqoIyXH9c5aFa3NFTZZye2DHpwDQ5a7CVwUlkfuJGnD+xJ/dFE
5X+f79nJ165IhaaowDX2KlqaGbt+7S+fosqN68LHVk1ivdRiW0/zrIY5xUNgwB3Rj/fvRzT4bREz
no6YDNNxpOVsClr34BmG6CNXBf4f/MNeSBvp0B44cpx0MJz5OlOnc+79NjxMZY+WRPlODDPJn87q
6q4qPePOm4PxDB9nnraGcC49mjW5O9pLrDrI3rwunM+hMD3eUpc13XPDP7RqKz/iJt4/KsPe6Yqj
rIM/vP+1FWeXqVhnfCiPKCTUOoKU3JkfJiPZmS2OomBdnexufPSEI8/jvI9UwmheTqNyHhRVUzXM
W9AdqRTTUUPWZoM0ot2fGerdRPETp/O6FAV7vGE8qr5fLkGY2x9zMc+XgrUr1o0ho7WaWKktqfSf
PdjXk6LJ5mpYxndjSv99WTL9qsb8KXDEjM0fMqwtdclWRDtUyc/0Imo3P29u18fB0PSHru+7D/D+
4HFzi/YDGmh0kmBxuWao1Ey8YfKatHeXUby2suFZEstQHwPfDlICOYoEUbcix9MNhpTRykkXo7ef
p9oNE8yc6q6Q884UGpaRVL5J5swPwpGNPeSOo5Nut+z7qcvnpKnX6h6YUh0LU5mJGeqvnBnhRpd9
8bhXi53gPJhPxWDptFEsO8o0wtjvi+9ss++LsWerMSs7rlpdxTVVUj8x3fnRsbImGSZZzfSY+2DH
KgNqBGXf4DqEFbLiGStfY+I4hftn7Y3iFtaVdTdl3moBRP/QAKuVHSzExkkJRcePVmZevMyD/Dt4
xR559lS9r4PFMQXndLb9KftXSHO8EO/Q3fXFDycXOo7z7m/ahjlaWO5jv8tJac5Wc7/pn05fV9co
SVhEn4WynQ/X9buZ7RITf+zbdFHo0no1ZfvSuP5exAH4EbB32S9USUmYGF9zvESdIoA2ym3ivSKz
62dCMmoCobc5H/5S3rBfrEVWSa9bb4b7GymmB4o5D4Gd0WW9W4diqc+BmKcXwxPhu7nl43cpYd96
htUkIETpuO6NgdWvHG7tzMuIb1FdGsfwz80sCx6SCcqjAqR5cUK75ic0aL6s+V+j+hj6NKs9CL+g
HdPcyl9IagoPq6GdDWow8O9UEYbAE4a004CB6LN1TJLQ3AkeDOyS0ArfuOdFHyIfcP/P7hjipVe2
d3IMDsJhXcM7FjIi7FjtL7tt+DeAwPHWbiO0k1WdqHDNY4Lc9i/wuiIV8yIfhV2/NY1Z32nZV7Dn
4/o59PUTznl4r26gPgv1zbFVxnJetdpklJu7d5C789ZyLkTS7rPTMHNgzeFi/S7qxnzbqtUgwr2r
PjxH1kdVmyZzMjwHkrTtKxPC/k94wb+JMGe4jL73k5+0BXieELY9lM1hVmK81aa7Hlxaq+LQbez7
mROe26nNxUnKsU6Q0GCAqkOvOwY/3TpKyPayk/B2RjSSf4bAXk9L6ZHc3M/Vp7an5agWd3sJVq+7
283JSKUqu4ewG41kawXW5SpMqrHcU78tER6F8oP2oSxC+lEmgcHLapUaqLhgyrZs6T8gOtSHrFjz
W52F375nqye//YGdQqtfL0bue5dqrqACQXKenLJbD4tcQP1LYTdxyxKcFnnHN+vVLumtDucgqB0Y
GzasMSXsYPyLS8q6N8LQOMxeWScy1IiYGZDvQtf0qCrw93cTvo7dTgbXghD3964IWvp5jdSmDy1p
rLC5Wib5B/wldv5HBcGOedz+WmSn7tu1fmrE5jxIi7aaAfTpCoHgpkOzFifHzdx3WpfCT3cfs/ut
gq5syr4946vcb5RYF3doMc1UCJUiOvEfJaNhahjtcjQVt2NkDZiDhYJoaefsNzAPcOKi27/tAPSi
HQkKo6oBcHEp0t1RZroOEIKqmOZDXbnZlf3TP41gjgfeC+5+oKlzX6zbP93PxCkOu3tZG4htqbjP
Re4gE+hn7+zWm4JDKQ9Lv9WHoRnsg4OM66McJ6AoGbw7XhWeMCLpe7T1YbJXg4z6GSUOugV4HHIy
g8OCBpExcltuQJPtfWXL8WQEeXUZfMDDca47luqu5n0gX61F3xyP4QIH4e150lCC9rsfIEuGsq0T
K2MAIqLAjNcNlKHgdrl6ZvhWk/aNJGccrgbUwku+UOMZAQ7OV6sI5VV3+5c/FAYRL9l//mam7WDX
z6Zt7oRwwX4YlnCjZjebA3oQcPudOawoxoMuM30avOWr78IegG+0Ylis9bjvnXeP78IAGauW+rS3
jpEOu/eHl0aSTqy7aziK+cQ6tjJKVPURvNl5MSCoznjjIRRq/6NyKf7McLOzSVCuuDC6xpvYhrNZ
/1AdG0SK1qtKM9+do4zF/7VprDHymFTPIUttPIMkfIMmQSDTjvDhV0H1vv241QtBQEtWjcaFDSQ4
u4zIT+uSm+eBg+lAWyf6GsPZu9syhfKpxgD74eu5fKxLWjGHHw1WlvfqDEFe38qhfzDDBQdUv//q
GQRSMM88bgbXOE1ZeD96W3hAPPNnLv01EXldvBtMHQ8VgWeHaoDd1H693GlIg1NZOB+5yaufjfNi
EQxTNQk0eJcEgc09VEz1P6RYw7FwYa2MYJpOm7FyTWBxzDMGXCQE+9+5rT2bMATp35VBqKJ1l/Lf
3sGKmW2h0tUhmsyzpvpgQnAyiUjJ6c6igAMwPwsbTVQNLCPZaQv1sHo2YHXuLTF6rhHkzvbj0lTd
VWXucB1knZ03veijWALS5FWB6w7P8BXrXRcFDr32pmfpeMkN88hiIh73gEqh1fW8LvKBFD5WCUHt
18pIdKF+7ZtV/fGFJiYnXJz8Ivo1ACkZn9C5+JFXZ2XiZ+4/WxOu5Fn+fhzzUidy4pirg5qhVE3j
YRd6ODhZ+LsL0CgNMlxjg9ULcKubH+af31SX6ldQtuIQEAn1HDRZeBt3b4i9aYKCK3f3LtzEb5fN
CbR0BG/ImrPAER2PRnlPoiQTptlNid2sQKVkujKdqY8mYJyd9+F1AIVM9AqmhZx/TzJVNl+kCrYP
QZdn0R4s+l1WxOGbtl3eVZvRnuug+md5S87g7b3J0LVS39Y2qpSgT+wOXGe0WpFaHdo8RRDOVWfz
ySCP+0nRS5eQ0iy5snjVVpFviDo4TJaFyBmvCG1+HdYM+NYq9rqlOIWVZXK7WNXVNjSgi8k9LoRJ
kJkr/42mscSuDPJnU3B+EmGF2i7T/nzYcZYlYzvAmlL8luyIlc4NyoYY8NWLVN20d+NPBtXYaRR+
sDAR2LM6q7Wej0rSJzEOHdYbReJLIYpnEtoMlCRquGjXEddJL/mnZYX80aUHfBuIF1dOnh3Wysve
5wb/TJYVZGO60/Q0c43f5Ubz2YewvdO048Qoa96sXdRJ17selExQX2rD+va0+8v24H907pqRaaFV
RYKQhmGGiA1BNHeF0ZHUpMzlTji294Cf3r8tbmXdqIgv4nIST6P0lrOD7jApw7BNtsFRl0mAWziz
lhE20znaxwXYI0ed7lSNxT1Ze1EIsYZkQqgzaC/aIZPQQdtkRc39cUmFg85A0R3qreozkygTUL+J
KEeMEuVoJqIFw0Rs4IhnkGzy21jO4VVyCT5Ir3JPhc7WD9ESXAT/YbYPP72w0Tw0i8fh1ABrdu68
v/miZEPLFysFFBHDFSle+IicDFmGaQ1ECGbraef1voPS2x7J1ijQUooD6obhpvLsv0Wa+SviHDfx
Zy7DxTLlpaCICeqR5Ll80sNzSRBkPHZkbU+FoQ8gndkVGtOMHBemrTSN73wE/lvWlq1e56olpEjp
BgEVeatIM75nftlniLX+XMx5GbvF9FQOfGFSNG/VOjlHWaKb5yiof5L2vmA0ZOx5xiVo2KYQBGC+
d/BZ6c/yR8wxe8t0LPqijvnUaohg10EGKr9/ONiY8nmbq977DNb+24F9vQ882TCAdhfPN+/ngbwm
t9NRXXVvm70/7aSTJdaK6MUOhoNvTL9GX7z1YiGlSzNmbLvx2G07VqZaQW2Har7nkbLhCmw7dlvv
nxr68jgEhhk7NrA4TYlTpBBKHuVY3Bpd/vJXVqN96fqIBJH2n6Da8MrsSzMmyox7O+gbll9kvh8B
ttdXpetJoH0NWc8qrP4Ld9ovc5zGY9Av/cmtyzCFY3FPegiDuDKQZSDhRGQe79Ve/m3LjhTlvViN
2IGBPBoTiOk+5LN5Lyb404GN5z+I9u7WN0wFStheFWXG2iXh/wVkNnqrYloGqgarARLK8RKEZBb4
h5sDsXb+9BmKAIZ4mlkPNrU8C6iaLxLv6q8hH36u+sW7DDkgHJLAzLjb2sZmuNlQay7m6PwL6SL5
r81b2sBadMJcYN7ybjZYMjhkDOrpjXG2RMJZ3x6yMHMg+heCF2xD6a+FkqtTQIsYSXL+dnaKBeWO
t4/6aeq8Hup+7Q+rU1XHbM9FzFxZX0E+rZvUa3na1qFhxK5GdM6Uk6iDaWfef2geyvNUQX1Jrxve
lrCcT9LwEaYojtahCu2nllH+To94PtexXRNnb5ZXbxUbiCV/VxK4vKoGOv/3wd2Kv/CNhIPIJhTg
mjAvvyBx1Bu1k927KNwwtWdHJnNrrBchRDdF7VrtUZd3498l3Lsh8iaxmQd7KxGRURG77+mIbpUo
sqrsmyhXmX/C7TH+oYcDEJevs2KJZhljkihurGbGxaAZ8gpEWSNhk5OF0HsPra8tJHwYAatciXWq
yofMg2Tk1ukQXjBw3hfBZB0bkn2f834UfuISlgyiJME52HatKChU/Y4+qVew9f7EMr4RgHfd9laE
MRBPGyLgqNR6glprv3Qu6vc2FPOtRHvAcrcjliVnEnA1hphEoe31jb+mjbuFECOu31+cZmJrgc4z
80j0UwHHU4iwTgtZ51PcN72zvYuVmRdCy8z9eAO0SautYSgseNWm2OkqG4zXlc7BtNZlZjmp2j9o
Xf3+J8jZYg3o/LmIxbrOVBTlk9cmlZrKdGcOBPqpJzYFhuL51Dtz+5iNrp/CPdr3bQOjdc52ssvj
DqmCd5sFODWjKbF/h9ZTIoyGMazuQpXzAGsbkiD11AIYZlNSKBmYV5hsXljjtwQAbJ6rrIB3GhRf
SjyC+yxJX3dum2BkXILDSp3ofPiZ9B5Hs3XCtB/s4RHpe3iextxvE6WHHdoE+XWYSNOANLaWsrYZ
J6fyy6EqxY06BnCVbnWgV+Qu+4apQHpjePbL0vNJh8bKygdSd1mfcbwNof0HselUPZXAY1uEsMdy
LlvQelaM6MxZUnrasiZefAm+NbWTnOH8hgZBHNDvfl/OVTucEN3XOgJQ43PKOMd14nmtnb1NrTVm
L1oFW/u7kM1iN8gW1loePAWH+AHrquejXzIMTXTRb708qr2ygiRbVPku87p/bAn6eS1VgUDDAMS/
H4ySn5JzlVHJDQq/SRqzBeW2ez28QxvZZQLqOeznhX6RLm62qfgYpWllcU/ry3LXr8WwJaLRPmR3
uI7yD8Sv4zzh/Bbdg52JrD6uKMMIpR+NGjrB8xBxUjP5w5usVsBlmukfgffG1E5/Zre/OXoT32tb
lcfC6J3EtHqLPNrpuWoKfpNcyFMWqiYheGd69RGMJpPZP7Fw64tH6Es6OHpk4BifZNVmSNWDXGMV
cNVBz1JECvVrQt8xKCw/aAx+3N7v2mSgqJqN/j+qSB+025lbxMQG5gyTnMJx69/utjxxIVan0lrs
19Fx9Z2z5MHDSL0Cdr4ejdOeQaB3LkfubE9vOxAbFLX+nAWSsLxCqqyKtUgCyFiEmtqIisCSx4oo
p58ZkRS4qm1foKUYN52letKm0SUoFJZD4Bd7ouvWuK1Oh3bDxZ69LhgsDY0QhWmiPQgpM2pgfYfZ
1R+s7X5iv3jIw2ld07D3zd8Ql4ITtoXVsrKu/5jktpw79CFERRp9f0U5aQyxQmttxQzobSLnMUiN
gI0AbwyHXVT3Wf6J6HO4lhVbHxojc70Pna1Hiq/n4V8pgMxNtJZmPIdBaWJ/qbEY1OWgkfWYmmsi
HNeDPbrWQwibAU7JAwVbu7zk7jilS0uLDU4aBzdALV+tuc/Pg7c152Hr3L9VazEUWqp7UFvRXTPU
WS+eK7yLVSzcGqtVj1xqLCyRuThdcWhLpyNjz1oO9H+zsCGso76aWHfGf2i5T+1bFWtV0O6XQS/7
pzMAaUXutoU6IqozSySs3pnLcEzZVd5dy8v6ZPBmSuto4fseKkQ6XTeZLw6TJ/vR7Cemdkmw9dFW
u7kI3n1Q+aNVUkm3TeVzFhqfBKJUMHRVcSBd975pmT/2bffPDjG3B07Gs48QLiHgMUsFyCVbXsuX
1z74g7zaixKpFEgKpVqRtIlyurBJYJQwfZeN1f5qyxKhf2vVx3YZu0g642PotHOyd1Im3jITgTMH
t10xMfdhXt/JwPfifvK2xJhGH1tPdx/M1g0pUdrVtjrtU3UaijWRPlLAdhjte5JLHpVCXk2113td
NAhh6tb8RQHb1wbzHzlLF8TGUqCZ8t1XaM81NYjYTGlj/0JqdPPG/ejOyj+7RnedXO8tQOpKDpMe
oHqKG8/7BgatcBcNuRVtmTmcbDCmbJ7zJLBl6q7162xU30MhmM4gROgvAy8tzpZbXLMRCRbutBt0
tB/lvSnOQbfRPsZRN0VQhn5CUokDceWkmV1OjHrG448yFSU8rxhOZbvvz3NXFK+l197b+zTHVONW
sWnnkvmkfco09q82R7Ea8s1HGqwVemQsmkj2Tpk6PUK/nhsOWiu3D+P4c/q4lShvTDhfjVOCm3Gr
pLB3C7q00QeJZk+zq87gtgJ+d7LlTg3OrWvXr8AsuyQPt98husECHhWqOrfPZbiD8q2+S7PEgKWj
78AtnLKPN0jiM5y8ne5B0aTzhD3LXjv/b6ggtnyNG4ggX/tC/lX3RPXA9OrlErRr0WVCIsycFKuz
oVsNb7Lddl52Jw/f59B97+yamgmWpvmAnua6CLN7M/z6FmxNHqO6Cmlv9sTvzVu77yLIV6YyZd5g
s2t5xU3BWQhDffVbF2TYYFTcsk0erAy5/4QxYBvrX2PY60dkDXDJKBli7eXunbYX82SH9va5cvq/
QqLliezB7cPSepjxWUGDrSKaHL+HpS4tJJcdnqK++GLAxhqWj0X5PBjCxKOGCWBUfqHjVSF0vgAp
wBYO8/eEivHOweA3LU5wyKSF5GqYnyRCDK654I3ZFfGIgTS9LnnXfYj/3Nvmk7P24181WPups/Iz
zrebw95yMq2ivpfIS3S3/pZt9Say7nfV5hfVjfoYojO+kdc8J+DRSxLM7fabD89EyrGWidFMPw6e
bjLu+mpu50hsrnVrLWyMRcVb6jdI4yIkEMUVBzmv5NRjdpwcZNq+bSVbHbqnyljdax/47RWimym/
mKc/fifyszF67X+7y/PhWYF373MixZiozANi7CKuFsMBj5y7a73O+7/SH+VAMDZwHiSlh+IhzIq7
wJHl56JIoVAzRU6NstuPRnIgen4Fa+b+h5shv2y+tv5DCaDv2iKrT4ptESElKd428YinSRdV7FIc
cz9CT/JXBu65NDAyYtXI62ikvvPqLxnLjigb53OxdmaOgiLYYzaNgbw1+FrqmHZy8V+z+6BtTrP2
87OuBhMdiQzDd92M7ptPnW8Z9W233VqjWU4hTGN5rHrwIOhzUT5aTqi+eXDy+uK3tv+c+7n20B66
WOsykttmb8XE8ZOocskQcF2JJTOfBFr+NlaN1kQVlWJN3FD1WAo847v1KNzVWCo29q3crUhzspvH
sm6Kz4md+rQsy/5v3Nf+WoWVnBM29uDXUu6dOMpi2wAZJCrZRfiPFg/tGK1yBh9bMCswD5vOK3qw
0I1btZsI1aD/mNWK3gUvGPp7C93da2UAvNhjV19xLoxnsBq0ZLipbn1mGbe9oo9mKMo+w/42KH0w
s8JLOmGMA5+5bz0zdHqajpOw/O2ipb7UjhjPpXK3o0X2NUKdKbBvnd02T/YcqCToV+wOU2vfjME3
r4yo6BJKYhMQs6CVWXFPYtgPx1fFgJsU5g+qJ0TQPXYoGKt47RYvGeepjnfLglyYSgh7d/vtWOx/
o+6n97IIjIO7yR8n1Ro8STZfVhwbsmTFQH9Qtf5Pen35VIfYeaEUs+6fNDumiRF9PdM8aRm56G+m
5ZR3blHrO7cfXIKGHHx2WatvtrUbB56RKnW9AOHyvtvJRATNu6w3+h25/x8gol9ccyxPaHt3VDrl
aJ4q4Sz4WYHh0Wn/EY4CZClYx3a3XuNgAdPrsWZEZu29COz8Ubf0OABX0JfetvJXdD7uucp364UI
lyUdezTx5rpM8VKbkEeFg2OBcQi/crelKOdsljU+hwF44UepAJzX85uxlbM/cFy/LrZokqKllnTK
0bYzm7eMPF5+NqFYOTQAVG3Lss6UAwMkeNsUZ9QfPA6mq7cIA675l2tIH8aaPgl3HgAxDZZ0+rY1
e0X9COYbHFjMSOGHA0JJuCK6CL1rOQK69UUR/qGJ7gcVy/Q1HAr0kVYGM0u38oHkFaZ0D+q72Of7
Zt9K5L0ewwNhPwkdQJK9PIRgLc3sAb3GGvPNF8e5ENdcDg8QzhI4FEGWHEdGfi+wX5wfQq9uyv8W
1ptI6YqI86UweR3H8rgtjR0JbCzxJFA6oZ020xxLIv/IvPuutRoElKF/v1bmWxguftwiunpc+fg+
0X78Z/+YVlTOameW4nFxVXHwfYR/4EJAn2wskdmTIz0uS55KJJwsDIEBUuJvDx4Zma3ci0Rj1ex/
7Bujue4R3cluNAgee6cGm6vlcmOeaKIhXwnlXU+eRpmWu4j1zD48Dbrij9ksoo77U1uvnRv9TmXc
LVg/nZ4w0czpuD46/z8OAqqeGt38a9xgOTq795d5eHjo7ZKPcwdowX8xXZYcv/NQiUfKW4LT1Ab9
uSyzKgq6tmfdtUauetRfgY30BgMUAxEsjjLqjMfLHc37GkngUaLwjSu9weD9NJaXK8lGeu8+qrn5
aV1ihGyU8zqxAvKAePK4hmUIgYMyd2dFvqNf7oPMwjDmcrsAQc/85rlKECc0qW/SKYNCsWHgtyHx
6ZO6l0ggv4rZ8EumlMm92P7aPxPaaDxwNW+ncpgHNtx+ihAluRwGK2ouhVR4Ylc/4uZ7CtALXQw3
qEHqa4fht2T9A3k9N+uinjVqqzkXLlsSZ0Q4gcjOu2PHHu6IiPmoJLHLRZ6As+7oB4XB2xsK+5cn
tiaG6+BNV62GrcdI0HVCAcHt/ucSbtVppZvofkfC/KzrZU4MSqLuPe2rA5mztJWyqAEl1CP/qr0F
91WD2jsrtpgKj+peC50zuEmVWIHeSVGZ7BOZRi/zPpqJ0OFPYkHr3hwsdDEaZ3BjC2cba31x15fN
De3Ug1t19aEc8/xYZ+ZD1fQ3A3FbbJt45QLdcjECzpxHgbxrK4Ppl4VZDqKhGZGDNfKkndKPFj/b
HmTWSnygirFwnaMSQScnm1hSTu3bqn7Af3S244BwRjWVf5l233qdCtaGeqHmdyo7qKHtx0JdtUDb
gwJQlsZ8BKWajgOqrEflkXkinWmJpDk/oDX+ZayGSMc6MyKkaOPN5nNPfKe5a+3iFzr4MRbaTbPO
ZRwZtuke0G1/GQO/u46kPnbW+Km9sD9U2H2B3Sh10SPoZ+7QHp9ZTB8Zh4a7oxPDKfKsOUJjIfUb
ZZffbskt7hW6OyB7WVJVNcvRrotb5jh2Ogfui5vPC5tHePIqp073KhQHkbc5X0f/5vj8945W47BR
v4YKkebqWls6gBW4Pha6nqKB1EaVcvK3qkRyWzXnbCzGN3+xP/Zhr9AzwD0oZ0KLuYR/TRqTGeVM
FTs+D962VzjecfziF685IsK8O3VOCB5Wli+21sOXdNSdZ5XbF9at6pJVVn5nWjJI8BeSbNsOX51Z
WSxu7gDbutkPNE0s34Nuq8POivlb1vZyUbggDi1WxZd6wEPnDki0c0OgkrFdC3+G80ByABR3CPMH
CR/Z7GncVP/j7ryWK7eybPsrFXqHGhseEa16AHAcD71PviCYTBLee3x9DzBVt8gjJnlLTx0dUigy
RYMDt81ac46Jf1DrhKsY6hl7iwwSA1XCnghs3Epbw9fOAaGy3hk3paxcBFK7ZmQ8QiR+WzfhsYiZ
49DORW5TokJGbd8jrWtXON6fgjFPmESzZabqHUskjce8eopZFxGqHJ8q4C/YyDGwlr6MbXaUTvy5
93AprOywx3vSSadkmeurrm8oyrYKdspgY8wxSry0ezGYgUFzmONqYq3pjbz3DoHximdb8Q+8VGzs
UwC1GBEhhqSJKFainZLzKGqP08ziCdB4qgKJC4F79aGalRvGwgedTura72xcfaGkeY3RocRie4sC
NYvWzOMz/c4kWAWB7cRNqZ7aakgjUAQ32C94SdJu3luJcaWW07AJpulCoLQD8VCg6pnpOc5JkrJl
x5BeViLfs3arFsNNWlBy9PvbqCNKoFEQEQhlRsQ9Vt+sqHkBMIJzFgmmJXUoHFI/OJ59LKGok2YX
OyRuoIocXJN03K2WG6PbBZlMK5AFTJZiVRFzgbwJoZCjFnJEb6u5CYM5ppI3n7INW5ZOfez6fqGs
dLzUjtyox1hLaidM6GEak1S6OdYIh6r1dVGowml95ZxodqQnKTXHRNfw5VCic4Ms/BbQfY+oaCej
y3pbciP2XSsrsaw1evXc1bPs2S/m29k20jXxIkvDJz3TIqVCEFoitUvQsUY6tlLbr2jjKvNaaPN4
ZieT4YYsm25rde7cUup93q4p8NSKdq9ZJ9YaKkq5p7OmODjzjXVZY6mnyYup0Fb2U1Cbe5QFA42y
MFrL6AIZlYbv1TD4WM/GdKNq7W2fpOcV5USnpyi2+POjraJUj4iFb8Kww6Q4hLMLpjPlqaaVPckL
SaO5sVqzXplaj/lnke2XCvvqLGORlM231gASgh0euRC+RIdel+vNjNKKkM2YErPWZ6zR6nLWNmnW
oAHGMWirnjSxWnDGZOYlkUQanYWmzE0MVSN9wofZPFDJymta7noASnUy97iIGAFxTIqniDG992pV
q7ON1FWS8CbqU8VGqWRkP0EvwaCxaruld6Xnsb8bgrADLptEZohGZ6y4j5Ja2xtd7wr7VBsCfdwL
Ufe3g8/je50YPXITJfVbwykM1e/W9Mmjho6DPfOqUT83qDfLiL5Qf0RfUcB/BVta/v8bhpjf6UJV
TDbXhlShGrdtefpu4ax6+ZwU9QuQl3UA8pqkeRxHWcc9LeYMfdTYH1O3I6coLCb380OIBcf3EQnp
ANMXpEqPkxeVWyRrstiyqI4FTx1FLndCwAfIp4hqUvlyI3pksV8+1W01GdT0fCU7mUWXlRsALuPF
5x/nV4CpA3I/YQ+80tSeNn5RsP6yKyY2fXjKjP7brE5fkPd+QRQ7jNSTWFIkFm34TZVrGctH379V
KNZEThpouHXLOOEdFxXa889P6hdPyWGyXhBWZoIUdd5gfKN4IaWz12m1cvX3fvsCp33zDApZHWjP
1vMm7yrDY8ujbWW5iL4gfv3iETxM02M1IAdKbHCtehpkaE5l3EUUO03T/4rY/qvLszwLb04gre1C
thCWbAphZ6SZYUtRWBPG4Rek6l88U4chq1IucgxNuBfD6iJUum2ild7EcmyQvsr4/MUDdZj+RxMl
hdiVzRDd1KfKpycoTqVbVVlXUV38zYfoYCxAvtyhgyAmuk4MahCTLq0UugLbzx+iX53BwSgwQuvQ
SzmeWZwtrW69KTYT6IoNionJ02vhAxupyi/Igb862MFLnqCXjPSWG9L0OpmGMtaXDlbC0RQE0doq
s5zSVR/85OH917swg+af/83fn6i51VEQtgd//ed1kfHvfy8/8/++5/1P/HPzXJw+Zs/N4Te9+xl+
75/H9R7bx3d/WdF8bqeL7rmeLp8pALevv5+4heU7/3+/+I/n199yPZXPf/wGPCxvl9/G0Jf/9ueX
dj/++E3jev7X21//59eWz//Hb+7jlD3m/9iRaZj/aA5/7vmxaf/4Dc3m76y/bJWChaXIqlB47Yfn
1y9Z4ndNkRVZQwWo26ah8zrlRd2Gf/wm+CndsCnNmBZNH7wmv/2jKbo/v6RQ3LVs+DuyIet8xn99
wvOfs83Pe/Jx/oT+/gkhwFBWLNBYQtbYxlqadfCkQM0Lywl1xprGxt7GdEmgCsiGBq+amMIzJEbX
EdwfByAFFaf2gZ7gURYOdJEKmlhVJU1r28febpRWcCXm+SyYtWFJrDuWEGSsDBHWZ1LQBa5cpift
snfFYAJuLz5Ve9LDFHs8wpCRO1rLSkKSTxqlcmQIMFSncaxoJd6pSbJvZyrGqwKooEs3JHSVQbAz
tqOewhGxdC1ucZaZ3XCkN+2NPmjtrk8S1Yn9sN7q7TnEht3cnHOfrhW64p1iuJR2NjmHSeP6C+bv
+3H89YralOMYQm0uJ8qL94Mt0r+yFpIlr/UyZoeveiMMKxnF6Ztn7c87+Y+8y86LCN3mH7+9hkT+
eznx53FsSzY01VSW6sP74wRmn9HFlQDsdFKOmp31y2DMj3HWLTfIZX17YkWA71rqJOYQ32sIDCqd
DpboVkFn7oop9wZJ7teF0J9bq56desh3uCCP5Vm1T8tyaOhfahdk/nkjNGN3yqUHI5lutbD2/KK8
MJV8rQ7M5BLvGuLHYIM9cK/O/b2v1pd+mlMUp6BsRVrsWE36Q6FT6s5N99wHebaWWx+oYBRuhNVH
XtIDUJgU6UzG8UuyFtoYXwV4RLZLV1XrwKJ6pszGkWHK10g0Msq3yF5xPSK7fxoTfYVrdGdECPWH
LmNPbTrziL2VluTnV91Wlsv6/rJDQcQMLBTTZGF4yBZVKK4OkmapCKWov6gqieoLhyw3H3H53lOT
4dIHWXThU6lbFvIIqNUjBOybBYXmjXJ/6Vv6oyIFK6Fk31Sa3zQI6HoBoLxRe/6ghcajIg8UrM2r
aTi3p961KihFRbqBPMDeDMla5NVdtlYtcSWNyt2sk2hhlv4m7I1vQTiviReVKYHp7VqdFdspVeUx
0/U1Xu0ztsTX1EM5qBEDr0hSin7WFeLE1Tjb3/icC69s00XpfRRYDo0eIjvzfdr1u8wYT00NBwL1
tM1csItLUbBGPedUnKgDws5C8PGziqmsnBdGp8jBWNClaAA9Vgq7VeQRm1SjJywVm65Lzpq5hrSU
rmq/oT5DraWKVs1IXwS5C8uUUuvcIVS8REmXtBeawKpfe8AT6VpjgQKTSDeI1BCRueRa0vW+CnuB
PtBfzWN/ZNb+SVJelOW8TftH0a6hphyzEr/tYvOCy7efE56WMsHEQ4WrxCgmCgr/o6cFdKR6ykLF
tK0M6WEOmuPUvpHxRxbxYy2Ok5KgCbx+qbqRfZvm2i5UQS+V4VkX2xhb49Mu2wTN1SyFp1n/AwHi
FrqHMg87vauObSoReGv6/DtWRd+03YQ28SixbzdXQ2esTQrvAOuOrOJCxBcBQH1EVYb0bJuxa8XR
KqFjlBkvqRxsZN3eq8J01YQWqGRA10muVIn85b7cAHm7bEQH9yXfKFruTIheI+0GhqHX2ZEXBsi1
JvTOA2p+ei8FrZ6MR0Vf/EDZGleLMxoaVVDFpetKoxveZqnvtKDkljzLeYbwsluht13VRubOEuoG
2V9hWXfB+rpMe7taytZ0d1aRomxzbdroxZ0f+muBzdcgyCSSu32E6xPmE6IVSILQM2WqIpLkicnC
Tp/eCUPe2QW6J1SnFvYHqVXWY9K4fk+Jf4TsCqFlAmJqZEc4d6+6MHcUgJpdehrFPXqx1URFHiEi
XfbNYvhHYmmn20JRHThhIBS9MOQXoyOOknXE6Niz9x+r9dwgZ4oKR1fXcwqMUw5Q6+9iMSwMHqdr
d1PbOHh1qShsJb4XuZujZkcy/7djixP5vCodxdRlDNv5cG6Kyl75t0F5Z6bH6fR9OoWwKk37no80
75j0UTjsC5NdPR+3Jnvah54qwEG1jGAzehQqPu02Qcwi+GMPUQLXQGdQRRNbie81+FQ1dn0+YIif
jawkdTkov4xYEQosVMDx9NrbhEMMWGpm5XzIJeAFd/Qe9mKEWSNSV/ENR5nu1YkMN5ObDviRHurz
LO5AVmAVZfaOELbjmwyUxzRsV+FwozWNq5uA0VLGY0eWb0gFgzBo0/bFBtevMQa6DcrwGRtqWPAi
SGCPznspQ+C+i9uLOcZZpiSOSfhmS1/FoMJL6UWFb6AhVbVY5NuIYMmSKW6Kurgd9B+qfqpISy9d
vrd5EcL8dnEdTuO+my7CfCshlqMliRH5ep5W1fzD99GC3NY2eDoSh2k/ltZFaxjQExcz3rkQ2zls
dj4Nm8aIAbtBBECrX3T3ZmDv4RquIrx20G5VK9/jwHXsxnbC6syen4Azubp1h8Jja1UA53h4tESl
dw/Atpxap+3ybdlzw+Zv2L7qoHKr7no09S2ztjNkxBssKIO+WRtx55iM4OH0ja7iQ5jc+f4POWVK
TXbh9KRLT6UPVfC7MTyFMESQIbmzLbvEoG+ilOocw2wc0c5ojkr5eGlESVnhhE3hKbXl9flDFNdH
wke/5D+kvb2tqg1xJk6vVOfteAvq1YvhRakvBSAKp6pjz1yYFd1VjC9WitCDIc5Jxk2vFMBKNA/7
nTv7F7WZrCLKrlZ61dTTXugsKoZsC9VOS0+T6bsSAF/4bgr03FELRYS3D50xTuxNTJegT+Jtz0Nd
+bwkYwiGhVkEL1P3EEWBF1r7IaQ+DM6saWdXCcFWQhaqDYRl+NkM5daPN5l0h8wA7W+KTbBNPXNq
MFXsiuCxhVBjsWixhLmvzL29cKdNaw2A6xa/R1U+K1zbFKOAYVzN3CjcBYO8D9OdSuUxbO9wZjiV
Wa0FiMnKukFu5EY+15tFRQ4jybEtJNBWve1nEECj5voTqFg5RFOgVW4y3/fFeUwWB55uF1eRa8kr
GxJqLdPOkxzZR2IkgH0tq7XWEdlxAbE6FF7AYyO6iz7TaNNDX2lexqpAjMCN7SHopUxNnDO+6GQ4
gqF4JVcvEuupRD9GgxDIAIcRXIFrS64jfXZC+cQKFDdF6YBr21GXCn8Jukan3VqeDBU1xlH16rXH
YrFpgYtyiY0Om3NBgO06988S9Vs2xV6VX6Tpfhov8qoj4P1y5C3t4Z/E9X1pWtuBBYkSSY8ZutFW
ar/pRfqjmx/y6jLDj8bcgqXESfOz2T+ZWomZ8sfY7duMbrr1XMILhjCxkoSEErkFaJDHjHsx2+Jy
PQX7CHk3KlEnSx5pY2PXQ1Ianws1Wy2LDiW5LhJt26rGTk4vQKdtWk3aAGNE/LSSqmGdBleUsVeG
Wq90GIIto3kga/fWmMECYD8jYf7zrzHQL74B2h8pdKR0j4IEc5GyKcZrBParZGZ7Y1/jr6ChliGf
Q0SDxiCIVbfGydrUm6wJqWcJVy3MrWi/48hxsgzpYJS4JUuiKGcXkso0M04GcCWzhoilXCX1eVNh
G9PxPc9bYbJh0s8zUzkvMUbPQgG/Ia+FdT2iakKscNQk7bENOCius/VQvVCoXik1XlfzWgyPQjvW
YtMVCMRR2xesyZDvycGdQY+1VHE5jbcS8vaw9cLxsuSe5EB8h+6oyHZKSR+TW18HqE6WOBreNqM9
RZjtZHxMAy2vbAzeUKIaAvrqw8/SsAWGN4tmB0MoONNXKKlr1KelpQFsZomgUrquVM2ZJxNltLWe
pfuCJ0ZBudcNV6F6kkwXWE7z6F43H6TxbJp5TCp1pUrXkpXswMQ0Ax3LMbgy5/gUd6QLXsVV4HrI
yQ+ppAicRedFJ1236F81CzDVJtIhnekoPkw0jUhn5XUHXioyIIefDSX2T8ubqvOG7wqNWxXTq4++
ECvoSrFPi/BqphVigK4zq0d+3DOKb7ZxBRTDyTF1jaaPqXZtU6HNo3kHzOm+MR9yO/wmWQis5Roh
E14fN8AK4OAO0UDX3nea3nkdQESvbaqzqGjvYV1tREPFtZWyM/oja6v2t6rRPwm5xrAL75V+k6sN
U0GfN9uLPr4FBoTRpmBmgFb4vZh7G7GneZaWwwk+yisiuNdC2CdYMWXocHT15hlL2Hxf1qcymt4w
uJ8N3QkSJN0qaNyTuLnJyZEbsMfKkNTo50BZF1LnVY21jbXqRUn6yMVicGYxRMsM3UVzn0jfzHlY
d1N1ZDViF9I9M5HzwIfjIMmtVknPUIO59KpGAyljsUUe3M6KGPeny4mum51dTu2x0qs3dlMe4Si8
0YZ2Y+jzcaC2jNqBG1nFuVyep/JwAyLHk23YxlO75+1tESp3OwEpdJ5kh637SjvKC2UH72gTI6jF
K3HF/fkiWfh9FXPZWLPD00xBecVWZGEfbKwrfFaa2odwu+tgPdEWsYCG4TigPRJ8UZ/76lAH3Y18
gigXCw41h/kFpBenrFilS49KE39RLngfkPLnSemyjrkUMIZuHNR51FyOqrLGBIIC15XmH5P0I4Rs
oEAuNnWLNizTFyumz3fLB0GCfz3qX4qeKQCgnKPKRzYzywl4M1ffJxvYjDts1mvfad3ivN0E3lfp
reKvZRjuIpgqm8419bPDRE81y3xJEcmyoqQNPfjH/qy7LBbOokQmUyo8h3fDWo93lmQ8FnC0uuId
ngNPz1gC0Rz8/FJ8dKeFovBUCYE84rBsQB98aoMwA3WD+IANdDcsUL4jP77+/DjvS/w/r/ib49gH
wSo2GbUJSgfMPkgOwu4xn759foCPruvbAxw+SHYp+RK0yrWkXiKEDMX1mH4RrPLFtbIPnhqqSKR4
tJyDqd6O8PVmRmsWgxtlvvz8XD56Kd6ey8GbzjpghDTHM4LxzUswlQkb21lo9WyX6aQTcs0LAmhI
vvn8uK+1ucMi0tsDH7z3wSzPRhVwEWtveIm21cbyxKZdMTB7KPRWX6XOfXXPlq+/6f+IkTeEsoSG
kD1yB7/bq3rgRUP7t55xhKwoTGXFeK01vzkMDJDCarRIW9v5mZKz7WsuWaJ7Tf5FhfXDGhwGcVmR
KZDbaMffn0+MQWwQJZdPM4xtkT9hKGqQ1cfInUVTbjp4L3F6BFfQscVRYDzamQ70GH0uzFPMsY5m
H+M6YsYF3X1cScexgir4i4f4r4V1BllNXZrTOrAd+6AMnMEmV/EmauuOORdfC17NY0k86PgiMHN/
/jx9eH/fHOugQYn8lt2PyrHS6pqAghJ8iKJ88cx++K68Ocby9Tc3N/db7MrsTtYd9AIVlaOdnfjF
SYquXFXvqxxZ7Bdv54ezhyBokQGc62gZB4+tnGWouIA2rfPj/ql5kc4gdrnpmf+t3HdPbJwUBx3X
yjxPH/zV5xdULMPkX15Q3ZRNQTDOz/7L27ONo4BXpSaVG3nGOfLG7ZPhJOfatvmiG/jxgZioZNPi
DFX14DGREXdnakBICCWtdX8WHQUbc9Pt6puvjvQaF/yXU+JSaqol0504DMoNcTfQ8OBIwWPv6WtC
0RyKli6L4HwlPHMLBHAXuQgxYfLcltSdTuXtV9f1w5H935/h9Wq8eYh6siPUeOQzFOy7TWO+C0bM
Z8Q90Oi5/fwWfvhOvDnUwTxF+6Ao/bhnMJqxMd7j/sVYIrzPD/LhbPvmIAczFaZl0OliOR/K0ZJ+
kemPnx/g46HuzREOhroCx2SQGhwBOJ+LycetTrIT9ry75Fjzxr25yo7H23Ql71O3OTIu7C16uK9i
1F5bVp88OuJgumLf0kpswpaH1L9ottqm3anb0CMP2e1X7V7dSJt+E66+SoX8cA0n3pz8wQDQCFvg
BeLkNcpPHmWgaOV75krfNLvxxbrHqOylz9bfmcXeHHR5ht88o006A34NOFnQS4FerSBabpA9o21P
zz6/uQeKoD8Xa28OdfDyF4vUuS1erys1nn0Bc8DTHLgHrr+vT5ov9jWvt+mz23gwTYySFpbB2Gjr
RL1Qh9mz5fY0N+6n/tTvK4e4P+ovmuR08kyJPYDRRcECvUDV/fj8vD8aBQyVgV1RhCVYEb+/wuSW
gUiwWSe05o6a4VDMDpIg148vPj/Oh8ssUxeaTYWHPc/h4ErCmDrS4WB9dxRdBvvKDb0nqNHsVl1S
Kb7ecyyv++EFfnu8gwtsz2mSw+PgxIAYOqBWNxhkPLCNQAI9yfs7y7q3hzuYkocZ+fhAVtTaDKMj
NbnOimzbTtefX8SPhrg3B9EONhThEJdmCTNvDf8O3EXphvYXk+1yVT65atrB45DMqhEaRETxWF73
/gsIwnWqAjwavoHt2Aq9cj4/o49mhrdndDBoJ3M81cHI8QxJHIXpxZA3oGjOPz/Ih4uXt0c5GLjr
dtRFIjH/6Ge0FN3mQnxvt4RJbaJdsZM9LOZXePc24aa6+/zIX53ewWA9jBrOqZanwugntMETbVIc
hcL/4ip+uJ54e4IHg/OAcwgVKJfROoEqMaw4R7ffUxo6wsPkhsy7TA8ozL3gvjmuzhMv3+hfbAQ+
PlXIjoK9gCYfRhTPZZjW4XKqprWL1Zum2ZXa1evV/I9ETSfRU100xUt7KFl6p3I6K5/zq7Z+fm5P
HsvD7/xfKG5SeTB+LW4CSNE+vhNDLd//U9RkK79juTM0myqZpQvd4A36qWmyLHRLLC8NoaiyZliL
EvBPSZNi/Y5LzXrdtAkG5GUy/FPSpBi/E5+8/IOswiDhXvlPJE3olt4NKFR1NJMtKLrg9/NK4JMP
Mra6sk2CaqJOKZP660ZSRVvKiuqjHksb5LRuQR+iJ0FwgjnDmGiYZqIliws+nhXKlPh96rQvLWD+
W3+CXg5kRu0IC+0GHaNx1qfAP8weF93Mr8UXKaf2t1GU4cOg1MYlQiUZVmlSYyXO7PicxJ0g3Gqa
oGUn1I6+rtpJwUuC6RgjuMCYfCxpwwz/qjRF6cgpBhLHJCaDalUeaaY3p3G5xJgp/oSRRae1jH0Q
FhxhnANCf4AX/nEtYVtcmaRR3AiiP4mJweK8kuYpzgm4mFrdw2GEYIYeMRil0K/GxlMJrN5GZINu
1NnIT0Ixpg+9EUxHOrvZY2UgKC+bqI5gR5gXNRjOt+9Dktpn0BcwOYTpQPuK1EEUDxYmj8rMqCcK
xDmBU4mseM7I/Tkm2KbGCVSSjpdGUrGFrGQ/NLnUPANSDU4MqNunQaHal6ZI0xskMpCxKvRbjgb0
k6qPZdI80vGpOoMVYe0xYLtkVl/dtamsH1Wot/DcpUZ8mRZz9QDcsbsEzDJey4GNSIgQFXM96Eb1
nSQv44empaTLlcKqXYtAVm+Sod8i5u+EE+DROyd0APqWrWgVHP9U80xUXFAxooTFEcijHdYRsh2w
D41L/73WnxRqKujTYswBtcGWuDBVcs2GItiGsT2tmlmInWmAC6I5K+Wxx2oI6zDOhyMclKTj6RlJ
FewbEGVjCrX8wcOBhySH9JkxOo7VPh09GTGz4dojLoBs1PSXZKqJK4qqQVa2YaLQk2k0o71D46kn
W6zh/kToVIo8bg4r9Qy4Ham4PaFeECjRnz62qWJS7oUfEC32s2Gfh5k4sfOl32yagFDMuabXqvkl
HCAroMG8Bm8lfQOWpF1HtiHNG/Q/GOLSYmyOhCSCF6me8Xp5Exb3di0RntDSzsrouWmVQjiDyT3E
D4o9uU/KUgL4HabghtTlSe6GSoZ8oqQXqR6Zlxj+LSxkgEwQWLCuO2Ib2+3I6yG5K2grbZuHcrSr
UO27XaGEz5nK2bmVGfRPdWcOd6plZz0YqUhfDaBF2pVqt4sarRuJuSuYRO4zvtnY4AGkW2/IRfsI
3wh/TojkxCRLSQIbNvkkplY6ewCH7PLFoxiWSrKRzG58wtaY7gxr0TM0rZSeW+nc7ZQ8ARcVFgEE
D7n0g28KcYNn2H6kC03v1a1EbCK9XRBHWOibgIT7jL5MFw8SGFQVwrSdD+quR6nrQX4AGROpgXho
rbho3SGboyUsUUdJkVcyVuJcmY77hCgah4SD9sSSCRFz01DgA81aYa8KKCw64JQy8ILeB89aqMp5
m8bTiW9USko21eLk6UI/uSSCEoa1OQ4aSLmsRamlZvpxLBGp5+Z6aq2rOZ/OQ0qxHV3ssniwR3hn
aLm67IK6vkF8msGHGfJ0zVZC2gFQrPFH5Va0b0bVPJWtKTqbNHoMniAaBCKbP10WjXKjBCet1fj3
BEw0N6XF+9mjLmM4HBOxASI6PP/nk/j/MWUyc96vJ2/3Mfte/IioNfyUOb9qmfmJn9O3kM3fUUCa
yKdIUf05E/+cvoWs/K7SMmHhhvDYXibif03fQvudkHC+pum2pVrWIkf9lyJZ/l2j4EudUxeGbeCp
/k+m79fl/r+3AyYQIvz7lk3JTzZlVT2s+ilmGs/xiMwpq/rCi2A6N1mFcGaMj7taK3bdwADG3hTy
a5g2u6BrZeieI15HudjWvLhbWNWD41sD7BS0y56Np3Zdjtm5XgOtHFskU3Cq+EUzrFnIqf0m6ppp
wTLcI5pqbzod3LHNqzRpo70fyBVbEQmATWfRoVVI2ty4MKCul9FGE37ngPhMN1oDa4eIsDso5RhW
dbF+cwPPf57/W7mv/n5R83pZTBXlqW0pOlfnsLje9XYHui9stq2sE4NsVNuIH/KwFBGGrBJblUo9
uh0sml41WPr+9VoVwEdobPXoJKPqvsdtHEDywrYtkcGJ7BEe5l0E/ahp0vqojMCuakIBRSeL07an
PYvAMFr7IpSJTxEXIYFgJ4FFmna82PWVqlryyBSTLriKpg5tzCorhmij9ojcapSfwSDd97aUHtsy
FlRd2rHs2gUaiyZbGZN1GzzPUrSJEyI1wSHeYCFLwKGaq88vnbKUUQ6eKFOn1MATjRJf0Q/WhdyR
So4Ds95Spdf3SpePK5laAPEeLDMIi1UDzXAojRY7Qmf79YzSo0yJVZeURzWN5DWLpBNhtrFbB/2N
7Q8B8EwytyEr8x6BSiOfdQM8MUW8mKNSlHJgW8UyjQtNeCTnpN7nJ/S+FL88CjoCY9XQhKpry0T5
fp1LKmVMgrdotuZyZGOkgWTUCEiVAuRmJm6JXXWkTMesWPfii7bGwb729eA0kQkk5VrpAovf+4O3
Ste1pkSuVQMoAMliphyB6rvOlxv/+uBMKKBidYbpFo+Ig2LtPGjtxJP9okIvNL0Y3IBdArACqWd/
kleT7OXd/JXNRixVg/c3nY+p4qpAwi0otR18Tp/UmCCf+ZxcKAU1vDRDWZW8sDIwZM7+HnSL5ZgW
Upeczd9aZAhANDn6opjIruiw2qWBShb4EnmUbJNy18F+3ChTLacyNECESI/k/BS1/+jAhbe8bpTj
FU/huY9F1hm78YiOUkN7qH6ugecDMSTFXm+vkHDQ3KKrfGLMwtiSueRVCjsGAxUWBK5YS9eqOT2A
MFlAFMCThnpYZ6a8K6T+XhrUszYxjvtlqRnBS3c6080MRTlaqkesxrTweMxvZKAm+xKr+K4hkTcr
Wms1p2rtpqMwd0gd7wyY6R751iHS4fimiux6HcftcOSDTyNygz+VuW85k1U1UEicCvLYXLP6k8wS
OTRAGHCVjZwRnltWC4jMEDvVAmOBr1q9U/QJrU6PW3kozc0EfgntJmyORlXysyJlEUZDJoGuDhZ7
gGWwxrNCjhJCxSlr9uDu4wt7GoLbwh9WCVPferJBoNgw0vq5fVE15UozyPRgnN+hp7qYjOBc7cBW
KJ1FPoZcfstQMSNyHe+RVetr/TskxMSb7EZlcIAYWvCsupkFXXEWUujFhaQAytE1UtJFxGLfUD2/
K/ZJqSEf1mAsoDxYjSMymqxRT6yw3CFgQTWXoFVVSon89wbGSLzIdbUGanKgW7hmlRctVSunsIOL
um0fmNhi8OgtFATYe1oqE8Otq9/jYgOcpVr1A7j5SWeH4EsXEWenmVeTb1+gjr0y1andpDL8hqgH
KpVB84G6PJ20HB+whXoWNK4x5sqq6HNIHH5zx06RnMihfpar7rEx7dHrU7JqdAZKpQQDHELgclsf
tGEugtNisT9WhnYXVRtVmezTmGRhx7TRFUJXPsVGUK7aTLrSWmQlsIGCaWZPoYobRTQ3c6kfj2m5
9dvvvqI/Zjbo6479s0e+5Z6429PaBkUfnkFBRSRKolzWzoCPu8YACaOtNANBIqBQ+LUwkdURqJRs
PEAEZ/RuCV6hzTsj7O2mk1Cq2bfYrStLEdbuIb+B64oANVhJeXhc6lHqkrBs7lJSnqbyOgDdzSxm
t96YaJetQbr2EPTZyijnxg0q0qrzGblKj5iR/xR7dnBrLZYe5KFE0qEQC+WH6EpIpNM2vqoT2aqS
XWDbtTgCFPaA1Lc4i0MmaSN+1W/L2yASCori6WGK1H4tBQUXiUwJknb086qb9iZoH+ZRdFXSzAth
nmAvEauqsOlGVBKgTTbN64RNwzZJA3zxKi5iq9HPghpTxRRi5kLAurFCQdJ52h7Lbe30FUxD9iY6
AuDpdtTRSo9SceJnfC47A96lzMA2ysq80/qlwZoQZ2v37Yi++TwfjP7UyMibBgF9Amcc5pxJRLME
99muSR/v8Nzk7XfJhjhM4JhwYOoibt2RB7PLptEFc2ExJfj1Fk89iMXbEK7GGtTgUxwWz00cjFeC
oQpMDdtEeb5HlXSnRW22SaVkcEtD7x+kndEU26Txu10+VbqnBASqhZqgAiOjcw3i28ROX/TQIptU
Ay/aWVhLJnLwhkLv+FCgTwj1AHrg13eJXN+HMZ2lUanAniLJtor+RKI8oIZk7UYWsr4WO9epPc/f
xqJeKXg4frQgtp2skC+MvED834P7SLTuri8HgbCKNHqrUUBaZC4O6GRrxvVxTT3Wbe/THGBl1Epo
sKKQ8CdtQeYLOi+mhNhd7bFJwZp7iFnGYn4LL5T01J5Ev1fzfDXmuoOXSEZuuML2BSRQgadBeQZl
fxKO61n4WwLAKUbkyeT+D0fntdw6kkTBL0IEvHklQE+KTo56QVyJEkzDN/zXT3IeNmJ3ZnakSwJt
qk5lGrJ/YBDjzVHVdVY6X8jl89T4JNiJfsVTywCR/NNLmG+q6JIYxdUplTdHg+eW/NJuDFDVN+s+
MaxlhA+I8B44RrVBLF5gUbLC+TyUPsg/vUmq7ZhY5crNUZ29Yl508Hlz8UYlDt7Lgn2T/3D0JIGN
2oNBBWyDEGX8Qbm0hTIvdDQOAaj1TaOI2h+j1mVndI4ZSIFVSNQYmkC1Za9s1pqa7jHJYhTQaVEZ
XvdCGJcZqrRnH0QDj+iAUly66m0Xyi1oiqBxo4/Rq1k9o/ozWuKQGncTuoykXHNPVX2lijdibsQu
hPrVQqPS1egt1duF1WXvquPcmKi65V74r25eom6AVDvbX8Lxth4q4zN7w1L2UsKYd+qgbXLLdyCH
xKcE09uiq6aHW5F4zdr8nk0Js6IAJaeeykpnMXstsFA/J2F+1bQ1l2QwGVzpxFqWkdhq5LQ7/Fr5
6Nabc153xsVzedj6nTVQPaRcFVTCfKcMmmxgf544dhR+Xen5wlXaV8tujzGkmoU6hJ+4yhZuYRyh
B6l7p13OAGLqrLDW+Gy1lVKQpKytVxKpxPojOB5Me26V3rmZxjSsPFGexfTTVorzOVv5FGiWstGf
4qpY56IBVd1A/AgtbK4CBAWQsTBPgLe9luCGXwAVWx5EQBybTVAVhEnxNXUrIK0AiKwJaI+l0h7A
CVd5X7FFktosVIYbbBcUw9DsmpVH4eIQZRoks3h+6yUlHCv9cKqZPdOyGzwoUX4svdEJPE53+HoG
5mU0DxSena+B5Oj7tPZqP4/s5yLKpIVuwbXDntdr3XGc0+gw9KT0LTwpmxAt/Eon77Xvh9k8dKBh
YKwkh9juw0NWyXUlBka1JyUMklRn6LAztqzrP15sfXWlG65zlSe2iFx7j2W4gddd/WSOvhSUZIkt
70pd+1Nipp5SBRNuYzrbSR3LY+N2by6mQ991YA5bMwg4EDYRhlmywFWZbmoBy8qagYs4qXQYNvgj
PTEdAC9/GWm27XQGPHG/1ECHpVx6GVKkzC2P1ROkPGfckKvhb6q1s6uzVFWZrzbOlzaCclOUPdIF
Rt27LF0Ig0e2hrKTacLaAaSW72DWvmTMtKHJkFqSKvO5dPuM1CLHClo+tGtvtif+eRH2A5tr8oIe
3luj98oi9NRHxdsDSqlbztUVVxYanKr4asDkeZTgwcLqm4roQqZewTsPGytkytCyors3GjuvyYJW
DV+xTQZZN3UBfkBOKI4h/BwKpY83BQFGsp0hCAWFg/K07PT3iCuAjwjm4pa8x+b0mXJQIUMMH+zP
7Y2PxoZwPnTOQcW8hN9MY4JOO9dqfYLb/JUO3r12y9cyeQiv+9XM8N56xsCWZVSAJpN6h9/sMc8l
tweDeyNDEoUsiHI2nyGWGkanUpwDOvPQUEH/lLz5Ubv2LmJjXPy/R1CJ3GnpkxMUg7uz0DaH9rTX
Osjz5ji8KNwZltAAJ6ZKOKzW8cnL499wPinacMqL7jtX6jBQOsVdaiXYa2ss4HsPjEniYImDIn2v
vX3cF29tKn1pFujLyuyHO//kWpc2mxUuGoxaC8yOtc2DJSnvcFbz9mWzoEipbsF8MolhUditAV/a
5PWs54zHWNQS56Y4qXVWBuCoAr1s1mnVXFuNhJklulvNmEOq6I+5x7pmDehyuzcMjp/jbILoDCmy
FhoEWjlqK4sjBgBvT1mLaDxb7ryiVspGarrOolO0PTBS1k1XvmBIP4OpgIael+AoM+scI5LrR+cw
1dN3SA00GdUbY6TfpLd2/YyGxmOKvM5DLhu2tQPArjG6yfh3Fj9nGibM2wy7pD7CVsfPSJgjbbu3
+bgCyX5AKnjUUuNseyHLQ8k2yjvwx5l0XFRdfRS2eVZs7LazYvKti0PnpRC/suGE1Id1wHWAiXPt
SSv3SRO1YBLqggwV0XV1KvlRvf7WmbVYSpWxdz1C3Jj3/Y2ROujWY0ER2uRwGUvicyRBljOX1Wtn
DkdP9rC6ASn5fRtznWDUsW7hqCXSQGMziI0tWa0zsXKFyY1hchpqOfDV4dv6SYE6Q2qMN3jeTxYN
xqZ40DDa9w0TBKqa/lZC5Zo02OucdwdoEnHXuleInsbYoPR2X2dyPE5eFsCpEoFh24uEbU+m9IKw
TDD5Een7UlczFjF31/L3VunEkHlfYduw5iW8SiWuAHhGCIVd0I0rcxCW3xjAxHnuqzqXq9x0/jIH
LGsvXF4CZrj0Qrmqz2HdhusBVfHbFNUfoopfUtZXyNjuqXWKT316NZuiXrlZuwOrUwDXTh9Y5ISd
Puqwh9ZoxbCEqwTyOexD1yLAo3TdkS6c3HmWuS7DniFMw/O7Cioz/++daZo7DwILlveXyNMrRjDp
+QkzjamRzd8wJh/UTdfToN6iDh7rrA17lkbw6DP/bgGc2XZgnxWWewSXzHisKt7bhP4jPfeZ+qKV
LQosOriiJ4Su6Rk+4Efrai5DzmoVDKhCRDWfGVqnCuY1Htx6J6p29BTYb6iZw8Asa8PZavT0F25r
cVzu3aBi+YKbQJalxUvZjS9KXSq7fuIUj9sOILYGljWrgdjlRcYEZP5IQ/rkfIVb24jWKHgPilW/
0QdaCO9GvwIgcnp0QFkHedRvWfP4GzHF0744qo3q7J4ZsIXBOLqXXkPHmWF1MUuGWZuB44rulc5g
aP+sPSRMNl0xj45Xc/Yx1CX+3BfZ2tORINSuBdS2dCn9ZaNA/Ye6KWJdadSmWSW5Xe01R1ZcgIFz
k0RifjKT1XkEfC6bKNyZz8aCoeyGalCWgBFs+ASwUU0rPgtG2hCzSTfIxRi4M9O8oOb1ZZGOu9DJ
5w025n/RoJYr+JQRnyoTjRizUx+oGKVLtulDZ7K/dYYNO5DDcd2P1cbtjJ8mY90UGkI7V2uOudoi
cery4xDm+XqIIVDkdFLyPq5WzeCyjDMJ08w7h8ICN19dP1Vq/5qVnyV2oAvmR2RHSTrs5ny8mU2I
Fi9RA9uAZyaohA6jG+HJ7J2roakHSLtU2doMo4Z11LEPAFpl/LFwcNoOXP5ZUdCRUuRYzk2/olCT
0U/jKFxN2oc9sv6NbEAdpUHfSMIznO6J2wwgrYpJQSNx/VxJtkrOV2YlesTXz/h2SDHZA6mpmM2j
UJ0wyNtm1ZBczrV6PY0jFmwbu47sqPPAKXy1aaFiXXLAAzYMSbn6c9Bx/jMb+9AkklFBA6KrwZay
mCbDV8yqWUYGJ3aUZ1+6Wl+oSCeLuGrYB2Q6Bt480a+Oo1c9IhU2MXYfx1RmZyRN/BySZDc978NV
0uXbqmsaqs0GVda6eot1p1g3NQnBsMpvjpLq7DLhV0MxfCB3u9MTx4c2deeNnBcIbroA7mhBjaxJ
1qrSb+LEesPEOASziheLOs9ri1CSmwyraUulTHLwrkPbY8ANr4uJXgFp9YBRN+MjZrHnGEuheDHW
ROyfQnPYJgY2HusdkZvOVDY0yBbc9hJLNGN7ynCbozRgWOqITYqaUs/xiusa24mxxcWc7ca4ZVzG
mI9aJSj2ZYiGQZWfikJZ9u5z73WlCsAr1Hwb5KpofnPAMxuXmpIe8ytMGsX65JxKqjfR4DiLcK7+
GT+mytORpcN29goYihNkRtjAC1OpO04RDDzEjX2PjZlx4UhA7aar6ZQjFxtqM8jSUTD2ZMA64K3b
bmTyUwp3qfMwHFJA15s4qpm9jvulUtVEK6oQRQ5Tx63JubMok52T5GgyqnvtCWzzKkbGEqQA0ICi
oCqQ5aHv0G3vMnoyGD+5W87/ujbiYJq3nHxHuWVtgNRvOq85tIQ26v8lWS6WNA6YuzcyWpZ6DwxW
L/50JbV4gY1Lzk0ooFgG8j33fuqWGUIrZuo2dNXCHyt3NZn2kunnXms+R6G/uwBGcij0PYPyVB/T
6T7nGnjaFY5edAih9x3PBivIlUmHCWyHbgVRnWxNZyhXlaq/kQTGtDaZP6C7Vnlng+mGycvb0g1n
VJSJem+qi2tA1TEBAu8sgo8hh8lsYjRWZtiivaMeFn9WuS+RkuGNPpIMgDBLpsOvlXwDChxwB2fG
JTNqL7U93VqywRB4rZ2hYgsudep67ObwdC9a90JRi5nkFg5vGvAlM/X3pRsM3T9NHd+MR9XBEEc7
looX21NQ4UiUBbeQl6gXn2OGi4xF1Pq3aiTFTuPaNDdZX4tzF88Ht0E51wHyVyI+c9ti9yRQQcU0
ZeAYXCADzTQlWtdkFFxHIDc/67yMNsYS7mYPlHbQkPfm+U/Wo+S1FYgecUHOF56gsZgb4IrPY3Xm
15ktN2PtHJWZSGXSvs4FNd+iDNmSN2Hscuiv2NoKIPkZKIiVBfkiwKrqVeOwnupLG1sqpRLei0rR
X2srvOm1eULi9dtOeKN6hb+tXYULOzJbIrhhinMrAB36xHM6DljJUuucV9MU1KpzZzMP8drV5Tf5
oBXYVvQhS/xgTE8/hv4UozLr0odFIiSf71VxSQZOirVGWug4W5t5pAtPLfvFyS9Ddq4sTLBnj0n9
Vaj81ZSlSuC7Y/wy26fM4VeTHw2NEUgG6k0bBxr2ip9af0bruYBTtV99uBgma6s7E1h4b7k52siU
vOxCd3Dopn9Uya3FbLuBMTEpXM/uG5ji0o9GLER6rL8QumSgFVXSqZ/S7wFdHvdmwHaI0wR/cFAE
Y7xSe7OhvpjDsMkuI6WyRWxl+7F6EbY6MEHqvClwJGiqxvQvkgj2zFfc45U4DtlXVj8KOVFcyZZP
NGnYAaXWRm+kRsaYjuXEr5Zh7Zo5dVZgraV+68kxdHF+w6mjIN3WGL9FIKlHQB1cg7iSHQHVoDhK
8mDg0MKv6bXOxIqjMGPfqnfeG4uGcRixVlPf3LiGyDZVXL3oIEnp0EDzt7LKr+qdfJ5tEl9MqW/1
nzTuGOm/jpOMISkbAQryrTTAJwjb2Tv61o5gLEwYO8fHc8jfS9ONLPj+SSI96/sFL8H4HfEB1Lz8
hmUwntz44TPogiiwHR/G8JgBkys4UrOKTNGwHlTSXty7cwCzPbtFS0gzKX6UmnWqvtvJUXtua1yO
DHlVtb+p39fKenbv2GnV/ACGdp62w1wxlxrTq60XfFtpcZFzz4o6iEcsXL8yvyfWnoJ6XZPeuQFJ
imDhg2wtq1iDjq9bDOOrAd+BrMnLPHXDQtYUIvKsYz1SDQx7bHibPvY47zLCH26jdEdP03cZXe+m
hcKwWrxuIUYoDpvuEIgcUoxbKpSU19I+J/zwluNvH16iKH6RaNsRzBichEGUzkP2j1nI2bfa8EC9
CV1SaV4Jxbzp1AeWHGnpIMWgawoP0Uu0A1wqsZjWqEROVO12eSQW+Id8RFkLybdP6mmljncF/Kym
3XXpcJYG2jIAhUGhGK5n2yRe89bIH2s6Cufci2tfHm3xqKnSIozlkskjbDLqYyy5L78NtFZB4EOO
RhWHYEQSo/qaMGas8uzc8t1Yer4vE3GJw5/I5fN3rIVC3JVaedDx3Lr8h+SRP7igKG8GNbJeCTJu
MbW+lYgFm+xvsM5zenW4w3c1JyDAEZ7xzYb64zQtyA3ecdhHyhiv8577e6tcjJnpgGLub20RgYg3
DN6mWvxM0a5IUTzDVgKKxIIQYTY21X2yw09C4Z7DR0zlBzlTCAPoqSSK+e9jKcH6h77Ot5KMw2o8
1FoVtJ6ztqaRj6sMNGjXD5IeVyXzFpr6bYfFemz6E2GpbcI5CREDPx/e7Uz5jU1JFj9PNlPSddtU
eIuJDGJJeC2dNRA9YGg6fV89a2yzyXVohoe37LC5+VDQ9x5fEWSdVjChe86ALBQDDcosb3eim+fV
qJsPm9SR0SKgBwOysZ82KkWQb+NeUEQlKT96WGNGeoqTjuf0q1y4h7AaN6a7HUFfUib3KC+qTxVO
GUq/CV2YSp3fce2g85b92npIpZzq+2ju8cAtzEb9KPXmZCiId5gtbGIJ7GdhN+bVlRXZxFgzF6U6
6gGuXDA2fdlofiW5jmi2CPrOpaBnFOsKRyyH5Yq6jnopdRxd42zjqXWR9bg9yAZjrraySxUE23D+
U+dCeO8a1tneOerWS8SkfNPxC96iMfcNXPBm+m5ymJCNbzXMNCsIel19URrUZAhhim7cDHEV1EFc
7SibTkO/bhKin6ap/tVv7SlTQOcP1N+mYROZ/QoHyL7sknXEYql7iroHTunU4wQYyt0klvpWWnUZ
VApaYCMkkxrx+qeNlgXRfItMKslw3zZSId3lFil6GFqWM+GAJWckYNrmUsK/iwT3Ob17rqZpv1Ht
5mIk1DJ0vZrIzV3p1dBQFJgwRuxHPUR4Go0s0qxR9mJujd7v0+61QcS3a9x4pmNKkSjh900y9ZyE
355+spzMJ5a0lhrn01zdOpW5nubZCqB4XrTE+W1a/VS6LOKYD+5pA8qnHUDCG8MOAjUtPlxr7YTn
VaXJrdX2NTSTj9CmTD26lEwsbIE2VSMSFdxtbNYqCNrLGdaZG3GCMbjGFKsZnLVnIwxV6JdzzVI0
g7LCyImVaF64McUzBhKtJRsXV8BFMR47TgklV0SzIINi/sRWx82Wa3upyBcJqz8ta0KeoUYGswF0
oKs5H8XbUC1vukJvv4PRzcR+l7H4DdSHOkFz2FKuhYCYlYBrEmeZIomcveVIlwOpIMkYUDAKPRWn
wB8FPBCdreBuJwMv40JIuGmJTmun2e6mi6MVBt+lCiYuT7QFzRmI8TWa+9SPKFAQgl6GKUhFjt/R
IKgzHskgBPTWVrNQ/MZ7MjDmgF0s4BcP9HwIlEo7ZR7nati8KsmDHGe5yqffD7iQiWr45FlOM65h
1T6JbtibVrMu83bf5J1fT3+jF++b+L1IiHzyRsTrCvjYpYvvLrNKrY5LEro2mc4teqddR8vYbn9j
R2NZ4kxGVyhv6bmwHevDtGj6jyEL6Plg5WzA+aKic3cEIYZXUa/rfK26L8IJKm2V9GcXwAvLb3+y
vddeLCG0zeLbNI8lhRtoQPSu8PsYdFuG5AQeKNLeIpg0Ys9fmaYQR+BDZJ9F+vMk1Zg3EsDvWrKn
EKJjXjH9iXuxnn21IYZovfD7ksSpDVnuJOYPr7sW1X7m/OV2O9mDTBBXE2VZvO/B90cOraWGbnlL
XDSkdaG8DjZt2x4y10h7hNKVffXM/byG2DIchodS/KX6Pa0fZnGylIOR3rT0Jto1ZAtH7CLjoFVY
WvY47aZSudg2wfkuIzGTZ1hTZCGgWbmpn1VpARlPP3I0z3trY3IWtwRgPWbkpcW+TkKPWD3WAoME
8bRAWw1n7fkOOeHFoSDBK4ScFreo66x6LWz9Dr82FRyWzjwnNYVw14G61vwW2skqz7l1FY23rHDE
ur9a3yLg0Ju7J8P6pTCYVS2IkJkF7eXxw+W8QF7vNYvnzVS2FGtcf+TZTTtA6eTqRxtUFIOmdcCT
P+nvkocPUrpv5bDnOGb3aO0d9y69d2M6RmOD6oNNwpr+aJC8wlNrg4RqlVFnw9LJNwmxipUY1FOn
vRcN7f+ESJZfpJD+w7TbFcYmkTRYUxoQ9K0tXvdAS+2LMmlbe5yWiIKCbv4k6bhqGo7bhAhBmxCf
XXNezLRiZc2gxsKadqO1TlN7j1mESqG3fDbiu5zcB2TR+D61kPegEoqoCnCnQolPyOPJTaRkOy5g
L4k6LW1lMYQ0fTnAIsFcznbnx7zWuvEyRGEgkH3r1F37e2WI74mXauzCbVY46yzCwUoxGY8bYRpv
4STZ0pHjAmDCQsEnHxFh5lgLn+afAoUr9H5htM0xB4KF7uqrlsLy2NwUBgeEtm+HR92eFPc+1x9a
fLdg9SlXObzW8svLjsXw2/dnvTtV4T3LXuvsRU8fQIJm+2hNpp/Km+Nc1LFaSP4QKV+3smjrEQ3L
50i5pF6HoEws3CfDO9kHP04Yc0AN4LWKXzF80Cr350GUiY0JkQOeiIm+yXxIsr3wuM/0n7364Zr3
Wv5a47kCtzXENT+FK4aNyVqyYqWPyL4ROpnprg7zNtWb72r+KJVbwxis/RfmHyL5BN/5G+kbQx5J
UmJ4hx44o8z5awkSRjS9SFOXQpzH3Lw9bYGOWZ4T45mSsSEkPdObTJhWdPNnddrCu9gOE3W/JUNP
az4bS6o/3WDs8h5t7mTmENmm+FN4kK44OESeF2S00JKcoTntUxvwZoh2CCKetFElzVKvzTRklSOb
jbYRAFDdbtQZgCE1xS1yMKd4E7AfZX4xo3MUfoOB4uZpU8Wn2HOnEWfHgit9LQLER6pfTp9qeEzn
rVL8YHEmVLYUpgyQkAaitiEJRYdJ6L7VPdlvVdDL/fNF46K+CDm6VlinwupPRozmqGKpTPHSoFjo
srT1fyX1HMyjlrXJxUalzWHW2XrUhhsBTrr71TkPVLIIXX6AsYpZ+bd5+iUIsOJI91uzWccxaslm
Dkw+i240F7n7Uc7GwlPeACuqSvGGE+NiN/Ui9+gQKv1bpv7Dfswq6SwW2qzv1NxiMGQe0SyL13h0
dOqRtBJFdUAhoXb3zDqW6bvNnEifQ5eu/mLmWzkqVJz8lbNZ0T5o1H4t5xcLxSSLt1AOUQ3jUK05
KYeszE/dhsjTc9RQcW0wAUDCfafptpd8xX5G8Sd7ob5RJbRvtGtrbvBOkM1RJrHVU/2fqk3Hqcw+
o3TZKMtMex3FBRyerDFbpdcuPdT51So2RGEDEqBJ9qYaB3JtFTkub+MpgDTFIorvRnKGfPlsyCyi
8m5VD9t8n7qd4dc8rCVWPPLeryGnIa6hoXGza4z2MpD5iQUFBQ73eU429DF2reD+wWJZLocIXUV7
rQaeisvQfXnFq5b8SyI/41paXoD5mR+yuqrKr61+pvbRFZytfhzxmTpfInpVCUWNSuHbrG0ntyKq
oHYXeD1S26vWxWInZ3skQJKHXjCmb6r52o/vg3Ur9U/NJvfAVSr+jUp4HtcxWXFFXCTcdIeUcyXu
K839FyfxUmPOePye7LPTcpobYfaeBDw8ZTtn1mLhkrVSSvj77k2ntWgdSuOeGX9h9lF1L7ZzcJVl
p6+RCXkQyiLzoWp7QMAZX49df9npH/mdc52fDK4LUbSbukMOtM6cQdMqXwMkEjX5FQrWML4dzG0D
Nj120Fp7t6trsVK9h7TiJeMd2bRp+A3yf5F51Yuj49109w2FQgkXME/XsR3RHnfPYfI2RVfxfDyr
Y2KeHfoaDhnKOH9jcOxJqbSTd0mxo/deTT44AlU4ktZaOvvLSLpQHCOaF8BN3bszXuksKF6/dqNN
FfpaCeiMDT0h+o4e63m7oc49bT2qti4H5kb/LuaP2HqfiugVEXFHwUzuRLThouZwmpwZmTLxvlUj
ETCYBcxvqf23Db3LGFU/G2bGsL68lDCR+SEoWEYT6ZjiZrGhIKHyBchDlwE7zOcoXYKKehi0xMnP
6cmZvLeucaemeBA6FiMatNTCWuMcdyjdk8V33bDSFCoxi34q70p89xCsgHwRn5lIMZs5WOmqrjh6
XmStEzSJFCnsk43+jwWrJ/ttx+CVC6J4ak9UL6YuBhZy/pPkqaQ1+nHcLzoY6VVpApy7DRGzSmz1
xxAM7LPHw43mKd22qHST0HB4bIfrnH9FXFJLw2DD5ghw7OUx10/GfEudR9XvTLDcLzOxWbvS3nOv
GwI3Aeo9fQ4d5yl9aB6qEh30QqqruWydRZkDV61bZd/rDAaRlgpsD30pzbZkoFKuqyPGvzBeGQoQ
dcVlgEzFNb9pw1vlan/kH6qdN500jQhKUZlHUNvrObKNhYYyLDBlvxjM3jjG+WfCUQKfkRZkcxuu
+5nQQG986xATw0Sn80kADJbjwDrjNaQqI2pAqbelRGEEqe7dbel+W4YTSNl+mPRM1fZ5BLP6dZny
4JXa+O5NCvBllbMhUycLQYcvIpXADBbZwubDzMNVlPXHsjWJNuqt7iNymojXzP1mlHTilQ5yXjdz
egab2KxtuNq+XXbLSQvV02T3h8geyqMoBPX56VRalBcoLysOS6NWaPSr22ute7u2fyrZYpO2uFVe
zXCwNw54yZXtis+kg9PbRBiUvfaKgxs6NhVIX0+VW+0ovjbJYWFplbskQuWD7GP7yLGd1YyOLrp+
PDFU1S5D9dMT/Ui5SsCuLHjzmsa4C2Rf27zjgmkakpYTAFoKlj7mj5oVJY2wxMAOio3dLAllIomi
tI8hlEQqgeClyb1sTysfjaT3D5FwtemrHHexknOnJO8zhrkbOFIKchuFuwg1uTJFnTMeyNBc7iQ7
YhztqtJ6Y222o+1HsYk9L1J/Y/qofpcz39kkoJjVsL6P4UszpfeKkpZU5dWh9MgcGFn0YfAWPVVF
6nUFVguKM2WIG5aGDC30GoVwMmO79fifDEOunLH7N6v8gyWVhQ4/ZADiQ11yiBfolp+1qjjQbNzh
sQVIWBm5idjebrZ79oY8ufMUcCZzhmpRZ1Ng9AVKpc79YJ6Rvqqpy+wSEf7w28E4RNYyMZtLIeIP
O/7JWqFs44RkpJK/pm7JQmjvMJDmnIFt83kS0qla6arCjTR5drZm9Q2IPv+q2R0OavzijYW6FlO5
oj0n9547UkWCo0MoCqj2pAeOPV272FgjH7yMCX+KcWmb49H04vf02nfVeI3Ht8SVnW9PSD+yBvCc
VQGEL3nRKGTGB69EqqA543urPz1Nfc5RWoSrIWWZyQng+JKxT6ZYVSIcPJCY9f7NaCky1oqh5alP
XEqCHrNNebUQUuEfS6gtIBvRfCZzD3QYXuui9Za24I/bJPOqNfVwgySTkqR2L2hGLhkqdNdRwyyG
kjMJMSj9e0GR7RkltILQrF/mhOO9SgfFG6FcZw1VYxeAoCykif/XXFpTs548LaU8qD7RPuRwbG+V
pFm6THWKtW7fKmst1M6MD/2GKSOnjI8cosSLV/2gPZBkkI/Ko5wgtZISKqTXPEOCZdM4K255EW3P
y11Rf6UivJIJxUx2xLTMePGN6FtYEW9K7LzPHIqNfuw2KlEtKkst8GFUeQFa0O9SRWCJDXnjFiVn
F44/PZntSm3TVdinK7BJ41Y6NCERy68KEzFXo8t2LQlplwkXQHVgV6fLX2LHWhpkDrr2oXZjGFQj
89zNzK2+JU1Hs4TPc64YfC1ZhnNrP6Tk30rtLO1m5IChMC2sqjvr/6GHEgMqujRiyS4z1Vb9lcfT
zmXmOEiscdO15UzQvDx0BsVdHaIJZ49nb4mnSUQEqmKPVEBhHxW77fdCfDGQTL2sq2e/Th0uEJ0b
NI56wTtzyBR6xvrQIyYUhD2ZI6Pq2iyRf/8aPa5L2QGDsvHqRA7seM3pCMEl8qyYPOfEIKfOJtFQ
ZMesaLy9BM8ximENt9ylRPiUPzCaArR2Owmj3XjMMfFt9zfP7pVlTXHuUM4vpjGrfjcUZ5sZFIaD
I98jY7aShveHs3PZJ9ovryH02JGYbySU/dMMyIO77k0GrkgH3yMXISsa9WWWRe8FNUg7hmSv4ofE
p1Wx9qQ/bsTIPKOPfEiOiXuNWfCB5xeP2cROJnKCoPV6SKZAceVPxnOPgrVjvMJmVH+2bgSXs8Ar
CjryNa1DtICEu7+cOtHW7EgeJdyChqYdfRktZnd2RHol/bJ2iaFKzbqrk4dHOO7UpYlkiSy0F14M
ouBDEwVF2BiLQfJ76KP3lkAi5/fmxMtdNLeVahniVvVmXjqevTevxdEhCmx6c9hMy8p2yLl5KQP3
bkHwVs3vmoy/VJE/5nCQG9lc3KJ4aYa89eknY5mTxraOy9cmd0puFg3XiDjHXSyIKozaXzGdpFrY
zAMSwHA0Bu/wmTIq2LTmYtDy5lD0/BzEir4UlY0sxCML3pYn2udy4XRcOwH4GmQfmfGdOOANAHz1
IxkjY3EXnoJgt9PW3mgVvpLW12nMuR92ay+OBEbD4cYDB1RNYeEtEkHVPqLrxPe2lEp6Cjtu4JIP
zJ8axSMYyWhE14R8PlyDZqfX1lyRs+SN/X7TSt04pipNrpJlwYmBx3NS2ijthGHP7XdVhfnTkHrl
t5B7pwECX05M3q/Nnz5FJ0DaEkqy3JJ+/ReiDNihXb4bWZ0HFqHDpBAbzmIEZObivXpyvYuRIMdk
MPxmj58D7SbGJPOfqKWCLZJiCIrhXwvOgI2KA4ZKI3aZM9UVyS1GN46OfUOYkrj7QurRv41q/Ufd
eW3JjSRp+lX2ARZ9oMVtAAhERGrBTLJucEgWCa01nn4/ZPVMZSBjEt09V3sxNec0q2gBF+buZr9Q
vynGmB4TYzFm1EG49m0HRqTG2opXhqbGPxeHGI/V7Iiwk9wFfk7Lb873CZ7rXEO5AVkZorldDBBJ
g5HDoQ06OjMc8GutXZcJ/exmUQTO0+9Uf48Yf/mHOo2uhB5t8FiH96BMAJ4BENGW+8L7onkYh0QE
nAVZRBW6xBYL/8micAf4dXbAXAaw7rmLD+kTNznzxkpcxYyp3E3SicfpNx9ZWxSZOVNII91JL43A
hSUg9r9TtYjsXBQfcJ4DTqghnZFT9OuD+AkX46OY1I9RXYMBM6rXBmVhKlbmUa1Lzn4QCurQ7TAK
RokAnw4w6Z5k4B0J/i12JzO6yc1BQXzSupECbCTa5VKjmrxBfMpwyHpSahuq7FfUT98tqziCDIKt
aVS/rQLV7SL0UBw3GA7Rd2Il+WpQzqdNVKs0i8nnv0A6PNWD/x2Y+E2W4/sCORKqzjS/RKM/eaUU
fQtFCQBJBvUhg+BiCLIbGpq/l30KDpEafjHK6vuolJOTzfWPoYheeP+lXmaFo1MoApIB+OUN32R9
vlLL7BXN5etxadWNGBtMivYnUEIorKVXGxIAT3EQvFTn1eM3HLSoJ76Yh6bpVPZFfSvmcDLk7CWd
pADv+Qn5+l7CXFaWdoCZ9nXStp6R0RvntTuqWFYiuSAdsOvUnBG9/mEC5l9o2s+JYg69+PGQ5TM9
OC3qXJUzt5n8HxWoCW+ura9lrlHOtrL0BbkBvxnjfRdRDB+n+NXquQxEio4/pG/aA2AVG40GMJQx
LB+BP+uU7xZCi15fVH9I0Y9RJd+GCf2/uTopaYbeQch/2GNtPFujcKvH9KH65ksL13s3FFm+N1Ld
g8jNXjWTCDMg80sb0HURk/lRBc1HLgUDFcIGaaSXtkZApfGycEFaLK4Cev06RMgfdtQEk8XUk20c
6+HRwEWCFMEzKJfxsYH2HZSAoSJNZwyGGBF+bLUVMdl3VVccQhk9ax2/90qu7QrxGDuRdmUUG1ed
FO61MpGPGP5MhghRgVw6jNH3yQCbUAkjYEs5AqoP0t7XeLKWEfiY1MrdpF84lKFH0w3p0mSksZm7
MApkuiyAwccIaIwQn3qlvOuAEppWGF5nFBWqNIyuYqkGrCSkh4GmZikOoV1kVe6Wpf8rmqPJFSGE
WVod72cs2slQuHD4oLJ2vZjjAiNMsm356d1ccujrFig+/JI9BReEWBa5mTbIXMw58OQ8hJ8g3BRC
iItISh/cNwHiRsAlYXrMnE9c+2AdUrDMT3KQ/pSHFKcKYAo2z/2jn9OKM2bx+5iFtt5L1KGC4Juo
tJJj8mudVo+CQ6qNvDHmiSewaHHr4aGhHgQNhREFw1rbMsj3Pq1CtYoeazE89NwYeLPTryo6/fuk
dC9Qfa6U4VnB7+Pa1Gg91ir8Vz3OoMnvTfy3AHPXuguD7NRYaugYXZyRKszeLlTcYbANfxWX5hbo
PxwbfOVEjoaSoQj1NbPJV9Zp7kKzgDnSdkd/jrBBEtRkDxeL5KQGT0UkFbbPIRdhvnFX092dKiwW
1LThDjYUhgPtw78CP/t7ppf0xiW3qvFuRFXgDvvz1hZgorggeJHw99ERyYs2vqqDA/onniBq8kN7
E2SddGtEv9NZK24Ho3W0Xn4WCkW7isduSYEdGOFIjuAXHcvQQoM+lbObWimfq8jod/kgV14bFDyu
kQp77mrZtVAH1ftXbeZgCkzoEDLaPovAfd6Fxc3bv/v2S30wjlcynleg0oDWRewMOAy7oEuKozRa
VEw5AxDd722pQyY6CAERt8ON3EASrcZxOPZW8Biy9q7NscNLwRCOAh4Eb7IF6gjOROom8coKT2ne
tbQpWMmLQoMB2tmu5jA+lYFJQsLBpZamPzE3tE7CwMtJNXK3zuFKCLmKAtAi4TCGHCaWHLzqS6M8
ojjsWh31rSyhfgtNkUv5ZDTXWVA5HeWbkZMYLmp+UwTP/Fe4TMGB4o4Tz091lt98TeCt3/ZhnANX
oVPUtlG8sET47KD/o6fZC1c0fkBV5zHrotEDhAlGwdB59SGJRKndV6+hu+S2CCChmEbTKWCBOTFt
MCcJu3uplb5YuvrFiLPUE8YrZRz1m8kPS3cc4tptpBpfFLXJ92OfVQ6QXtku+68SG+cewpW2b4b4
52ia112lYAyezH8IvL+uIEsfxYzGXwHZO4sT7SHK5sypWvBoNWZapdGWp8SnwYRd7S2aCnglq/TT
AzE4WlQ1j1VO8TWo1KNWleqtP6LDI3Qy1ztUjHiTuLkIjfpNCiNXAW3zr9/kqYk/S5PsrHoOvor0
hSQlduKWHFTKGKHkfLZea/kxM4e9UEzZPu+kyglUK/Zk+DZXuSxC2CssLxcXAStw2wWovQ7CL5SC
XNiHE5iwlH7H5AO6YPCs+ymrv48gAAYre9ZqkfngwtOqzXysZ42d2rTY2JjKrdRiphSJ+knQooXC
lLbgiGhPS5bBBQgDiCSk4JeBNwcA6cd70ECNU+N9UPOgDK40YHG7olV+zVWfQU8aiqO2yIBMWv7Y
t7J6rMYOfLqg0NS1xvIbAkyzE6UgCyvSZ9N3BRxWeIFsX55+mptbeua2y4B2y59NWqns86j/403m
wVokS4Q4ODX4U9mx6gePHU5tsG5QRFJimM/ItThG1ZXHWKQkKoKT18i+hdRQypS0n29/8VhTPCn0
YsQKthzdFlULIKjW5EU5h2Q74DKNKak7xRyRWQknJJuHGsQIOyJS/cxRlPGQosWCWVFYACLcWRXv
8U6Y9esi8p0+ShRHomp0hIRlYCnTj65WSqdCK+IbdVFMAX0KbWZKSCVaZh6D0XepdTz2OJTkVfQd
NZPkUVushkaem4Hfpm5T1eN9bpg4oIjQANX60SoAAL+pmvg+zSTQ64e6Jh+bbbYfl73uNy3r+64Y
axEPsKKyJTkuDkJVXoucw7amVP1VZgG6AlmC4EigHSQoi3EGFAflef7nCLFwXx/2sx6BJUuTR50m
59ILFRf+wOTmdS/dqtRHi0CmM9CBwY0S9ZaysivhhP3AOj4FSxVv6mFdjLHGb6riP+fEkPDIZnXN
VkOFnsIzyIisOxqphTLXcJ/FYnQbSAFFshTEQqnSXVj+9WpU4UqGsvunwKK76jrMY4uZl/NoPWoD
BR0jeilinQUihCEtjIozNu3ujUaTr1UQZUEOWl4YYCUNwaCd0qG6wiINzxxA4La6eFr5jQAcIg5F
nkXjHQpUAa9M1L7NanpWpuZHkeS8AH0cqqR/amT8WxKL/4I607+mwuj9+v/HXRYdmv9Zw+mpjv7P
9fc8ORdx4j/59WYsa0r/MA1NQfzF4h+WYqC0+JeIE46zmiyLJqUq3gF/aZf/U4PR+oepaCYqN7pk
6XhQiGiV/FPESfuHJSHqIoqU4yXx7e/7N2xlpUVS52/1Few2EFxB+4boJj/CXKvfmwZssXKEggbL
7oU6qxfZgPVu5R2IdHtLB/dc3+e/gsnYmqAwaYnaSna3knsrGmC1uCnLN5wq7DsSGO6TM1Hx9fOH
d9Nw/9dHvFdi+h++7e9wK2UZLhdZMA/mhHh66xi1o7ozOtztb8hSiLe4sbcR71zJZvk8g2mRFU1S
DEPVFWb6vSA1jMdeUNSid1VvvO48epB7ca/YqGE72vHzWMtfdT5tSyhVWlSmFjX61afVgVYJVFkn
l7ut7RveXPImUV//V0HURenq5/dH6urY3Er/t9XrLClFsCmljvkdT+OaHtyobQkVfVwVZ9+iLsP6
LkwBuk+YgbYxbNRqBDw+3cwNHupvlS3YEcLlEpJ68876Fe3/TeFypkxTZYnwKKihti+tV2SkZW2Q
GWrtItOC+K95M9nRofHUe+lhtme3v+WBsCEK9XFZrmKu5g7yUyHHFPlc4w4xXrfwVIfyqx3YpQ0D
ePf5HG5F01eTCE0laBE9qN3waHrJIThZdgMcFmi5w11mQ0VpJeb0X+OJEbZKLmGPL+nm3Vzy3Ec8
ZRwm19RFDM1ab1T7Z1+xjqMhXlfxLSrVv6Y0PHa98FrLxePnH7uM3NmueBvZv6OvpJxnn8oYKWZ2
O6J3U+uU05UKVmqg+SlN0W4o5b1J5+XzqIsu1GdRV7pRTRVYOlKTEwQl1Q2BHXfGr88jbH3XKrFM
cVRUscAOwVwNm8DvNSVbYQSJw51FEtGESK7m8vfnMaVzOayPU7n8+bupjEdD8q1IQolD3SumR4m9
tpsZXyiwcFe167enVHlWbPEZV0j389jgvT+OKTlUtt4OQQn8+nnwkpeQHElx4cYUyuioRmJwyrKk
8AJBLo/dWEq5k+tG+FCRo7xmpLClWulwShfUDDRJikGlL/wIYqzP0BLSjlGMjJQ91HP7wCk0KQ5u
otFxGhXtOaPD8lU3uwqlI0Q4APfD1JbxHEIhpRT/mGoVF1Mt5ZFutga3NJoQmRbMgVPr/dLzawUN
hEMbRoekzKofBiwk1e1CafDRcspbfyeVyDggE1Hj2SmJEeB6I4IDkkpS8jrxQS5G02ArZHnSH0xz
Rv5Czlqzu6IkWA+QbAO4Wo0qBI/11MBWiFJYboFuLMDWeRLuqYYWnhZryE1ZCviVumgBZYAPQNeq
QEKrGL+PcZ4Fx85UeAKpuYkFKBIYQGaBzQHDmoGr7fhHlzjJhLQvHEIprL5gewTRQDSafrjSJpF/
c9KsCa0v+p4xugaTfwCPgLFpUyhwLgZ0O7wwaXIqvIpxRydIh9cSNZDRe6RJHmCMRN9xwIEnrc2t
hOqpPGl4AFKYBZoWGYg4F73a3zeWVX+Lii4AgT9FSx3RV8AeSBYqPjbyZdHXIVa7a2qr4x+KGoHH
EZXi0e9YjZ02pHcAOiOuz7NR3ZtSO9/hSyM8hWaXHvpMDaDS0z6Bs5zi7JyqrK1yRLAjEQycNrux
PWnA51AEGgtYNEZ2Cwl+tMtEkp2I9ejKPvTCoAmja5VDEclnEJcVrol2WEn1foIFbUcwEx15Uupn
vfP1h9aqS3iEoXHdIOH2OBdV5cp4ljtlN0q3vtbMz/4UjF5VkaMpMycIKYmluesmn5eFIvdUoTsf
3tex7pMiP6BhmV1XJmRACMBCOuylJgPk7BeDhv5hkkl/mrqh6I6UZB02FYpYaa6hoIf7Gx3ENmFy
mzHoXvKY/+mlqyrsVhAOL/E2tkIshUdVzPD6bXJFdSJESQW36SwFiWTY4PIh0+LS1WKhfUhZrH/k
Uwk7sA0HRKVNmFYTJmA8hkzzh5W2IAVDM6UUUDd4L0sh/LEs0pF1GfxAfuE1pYU3bRIMNPqgATMN
tFtR2YVvDGMbZ8MCQA5pFXWJILpScMl2IqsNXdQ1cOFs5wLEglh6Vhtgvph3TQ6bqeERO0OcO5lK
XZoeAjCB6phpiYaWYBjgMGL1KVDiRTJCAITSwsi5AfOv3PmTNLtTb8kOTow5v9uqBHzGFtZ96lcU
3FAqpVxWp6I+7ecqqO1RFLoXuFqVDS5jcHjzS8dCjsqvkULJaNfriuT6WWy4XC+oQiB5fpV2v0Ph
HureLMo3VmeYrp9X9SEaul56CrFWADmpa8ie5Jj/Jr1A+6kSEXYG5AXWrItMKl3ZqJfXlaiGC4i5
GL6lZW48I0YBjb4lOdDEE69BEVHm8QXqpXYPIw8kFPpPkoPWwvQsqrLKym41bKGH7BR3ffS1keTo
1yAIIC1GTGGnPpAR1wLpVQ0RNKE6jpBmTTNEL7r4V9VQrI98BQh+WQtHNRaHxutiTb4ddZy8Izae
jZyhcZu2auiB5koXlVXMN4WIntRRqZLofuzZgI6sygIzoSFMumssSo62Ipex6RqxkT9HxjQd0N0D
aM6bYbBD3W+RDCgHYPdqBCVG1Wwp8++mdmYo5Ln2lDCkfM26/sbLf7wRIkpZ4tJCtuSZHRP3qEdz
5KAOKz5LSZD9QQcxcKqmGU70pm6U1qQ5MgyaPbNNgLJN8U1jJHT40qVIn0cQEuA5eiPUTSWRQWlm
knmMS126Gq3yuZkWHHYn30elqUNKME9IQADWpis1KRQ2/EQFPB+qWQFSRI731lJFk8TMPIk6on9t
nGsPvlqYIMtSLf/ZIydzH8JZOsWxteByC8qQfZ+cEssQ73NLC0+1X81u49NNVUvxK+LyE4m34S45
UJRXc2wwRT8VnvpO9X9T5O4cQbJ+zxJU3CgXAq8aheypywDxIT6dg0cLDfRyO1/AuJOdCPWqckdf
Mp+KCln0evQfqSC+IHePs3pYPcktEPkxL3RQjHVla2pgniTE2G3NrGbBHUB0u5KcwYXSGHgdDtm3
PpopTgtlDikGjhdNiyGD9uNPMOLKsaofh7IeDm0ExTZVhegg4zeFI0cJa3dUW/8q4xj94RuNNd7P
yPkogKAzwIUwSTLoxTMcwnoY79UYBVy7hzYQ06+GPTShtUujrZB1wPcIorqDUUtu31NjoZ6mB1Sq
5f00A48pgjH/QpKkpxFz1kTNtEgGAdi2kqHZQ1wb9pEJxWQKqaSBWdIpWe2MtopONcV0WzYH0esk
iyRkRZaNMWnyO1KHpU5ECYhG0USa5O34owumBNK24r/g0Jq/JihbHRrEVmzSH2JlKSyNgFe7a+Zz
jZJRJlz3El64ulzHt/NozldpVIYoBMMeF67rQI+DR5O7hQFeEXUXMR3L17bPEWRJSbTsdZRbZs1K
65uqo+w81XoAldvS8cOF9CY6bU2VSvXrcDoU7BBwLB30abDQtMMKWLhUAtMf9TThp9BDnR0x4U6a
ayRBOUs0P7oBXGfuo6CHRmKUuRtK6KbS4Cmj26kcy42roXwur/x2LTUxjSA56PCOrfVr0aqMFP23
oHBRK4O64EgOJMz5QOMtekDaxq44Sm65JOEidhfdGY7ytGnPtDwjVhd+UxNFc7mc6ii9rq7jXHyG
1sjwDZhO0l51xwOuAOJxfjA8ULhe+03MNl4YF+7/aCJb6G6qOkWadWEh6yyQXR2FDFEZ7RxRwSI9
ZprmGfo+6fYR0hbK9G3jCn7hG9+HXN3+a6mO9dwkpLBo+CPjkoEM/N+FWN3xueAJWTwRIg1maphP
4E02xm2lgfzXYqFEJsuGhD6Uaa5CtIqGylBBiOGkngCpnaTrxcKzt7m1arcolmD4BKP4gW5vPWx8
nnzhXYhTimnoOmrCcDdXr1GqYFApyoiLyl330h/xmvia7tEc8KTbzhsPP+ENXs+2Yo9fQPWUt/Dv
Xo17K9oqNyyr8Xy1aiLrhvc4F27sS1ZjoFlCmVK5YvGcooOB8NgfkVv+WPAZLjpDJ0l1ACpNP7bK
HBfDUvS0UKLWLE1eVXVCzkpNGAhbGuk+bekkyY1rqPLW530cZT7vXRz5/KWICGocA1BainwA1v+U
9ooDodhBR9TR9/XpX6gZLX/jakC5nysMqGLKFqyR84jABCb0pSa2BsCak7bvPPBlj4sZHA33f6Gs
eDGeidf14qTKqllNYKUD0k4sjTu4uxhUZSfWkN2eLA940o8tUz3pY3LTLF1i0iTFlGCALeP97tkf
GWo2tXijAV/aabuBmnDgJjYiK+OJNpSNkNlGRv9YZzgPuMqmKIDSM8p8cLipj6FKDU3yCvS1V9Jl
/zzhXFiSlmngOqTwcJG19ad1taLEilRNbqv9zLIrg1eHMHmfx7hQb9OwsmZ1MFeyATTyfPz0OSrA
x43LbMG/oM5wsGzFa7+jPLzbdpa7sPrPoq1yzDjjhqTKRJs7lADE31mz8T1vq3m12s8irNbD0IxJ
3bVEGGwKEI60N29AryE4E+6MA/15G+JpinD43v/KqbvvrqrNctCFNWmIkkyHwsBTAWvb5Xx8tyYt
XlQTykg5FWKf0jpkZtTYd6UL1tQTr4K78ObzSfw4qsTTJZlmjb6UhVc7Lon0IVtEuV1QaDtRuFOi
l88DXFgl5xFWnZDMLyNzXLLj9IDMhqMc/G+ZDZjTKe7lw1Zj4uO6Pw+2Gj5/gLMNk2RwacdS54Fd
iBqpNBw3vuljGPX9zUxZjdqcJD56D0LOyoebdIdihQsn4difcKncIR1ypX3LXj+PKX9MHucxV+No
ptqEFi5dW9KGN9nxTbsvqIt+Tw4ggW70e8QY2isqGeDMT5Co8LFPd+Je34cu+gra/ee/ZmWD+uFu
ul6nSSOCJhtUEFw/jTvja3ObHeC/jrsZVNyDDmjMnqlxoCe/tUk3hn7dqVHxHIFIyjCoN8Jd6KEw
S1nqNnd4Z9rDHghr+DN2BBYYeGzVlr8qNqjCo/8abFpdnntELkOAFwx9lGXj6Kq2LtzKqZHklpxN
bq11PcRtFa16lMPD2uHFBN2MysaYVs7GwH/ovGlQoXClU0yVK50ir1Z4E3aBKnUg7xA72su2bkcn
7dbwBI5/c6td9fEBchZLWTVUxmjW/VQk1uKuC8LURnzmJjyIB30j0sdJPQ+0umeMIw0SvyTQ2PS2
mT3q0eMw6Btn4oWOzXmU1XnVVSFKfZFJ1fZketZ+vGr24SO79V84rDZjrU6rDpu7EGZSDqBr53vd
Q/hk2ckxjmzUb9xqIzdcSOLv18Tiivj+0CgzOUBMmeFL/S9Qb9OtF9KFlX729y/T9+5QYumrIdVg
Bi5/0odrK6GKUUr2MN2bGjUZKdvY5G+b+PwkPp+p1ZMsQ7Cg8FthdCUzTq5DvwtQCAiok7QStTox
9mme1v0Xc4SdTlHlJn8zs8+LX0VQPlBQAaRnUqfPfASKwmIsHhRZosYu4Q4zq9KTXom1Iwi1hDiZ
OezyzADQ5tdUnFP0g6YZ6lKlq88YyYSumqJ2KE1gLsNsgbfM7fjUKXiRT5LW/RwxnUCtNq+OwSKg
xwUCHZBIEH5rJYZlG1t/2drrUQFEQcNRIfVwOTifBrku5dmKAMsut+MM0UinfMKxL3QS+pz0/CQ3
caxj76n71A32wvPn4S8tsvfRV4ssQxUwFsRwcoPYuq/N6Fbo9V+fh1i5Qb+lVOV9jNVCm2tQG7H8
9oW+B+Ie5nACaN01kFx01K8SuNGdgB+g83lcY2NgV8tNTBH5n8aAVm7ys/J9GhRYb5n1Lo04w9oo
2UhEW+GWP3+3nZJoshA05yvzet4b1LPL6UZArcCYXgOkHj//tjf/+s9WzereUFFZGqqUaBiWA9WA
KrofrrP9ttX0xwuKoSpUbjigQNko1mp50voLxAY3ZpergaNOFbKygf7KT60QLY43PuvCajwLtlqN
SYJxYy3ljRu1JroHSYGhgLb/fOguxVC5jdPbN0xMxlZHrdnNhhLWBr4A1q0aACFvvn8e4EKFjxbp
3xHWB2wWj0ozT2bB3AQHH5k88QXyEnDxB/2Ed/FDeJfY4Ut0j5raolWRt1/6+juC+hv3WfnC+Xv2
O1bnbwOS1IRJ0HCp4CWg76CdPSX1TvfCb/O18ZVGuOM7LS4lNtpq1+mt5A779rtwSk/dYWNILg46
6VhT6M9YFHHON0cYlHHaKayiCW5UsbN+kujyPbCYo7JHa/wkUPiUv4YHiE8uQrwIqh4lV/qS38gb
d5KPy9lUAG5JXLFgzYjSavYVX+jSKMI5yrC+qEhIpR2atSSicfj2+SdfuCucRXpbJe/yAZ4RnCcW
nxwfo0PxsORzzdP3xd1/skfPQ61GN+oBtkqmUrqBpe1jDFHMyBWjFHppsXFafZzH80iry5aURk0s
c1C6jQQUh55BjKj8xsB9vJecx1hlnKLwMx/bqYYnkXzyvfa53EcueFBu/6wKL7wFK+yEf9Da3Dox
tr5u+fN3U6YhFaCZPl+Xh0hliNUNYvNXG1/3cVOef93qMMS1qI10tAJd2Ngo2oovGhKK+at1Y+6y
++ou/j67y9Pm86hbH7Y6CksRFcBq+TBU/w2aZAV3SmWrXrwVZHUAhjk4XxkUvzvp1kEu22eOp+fP
v+NCIeV89FbHXig0gRxOjF5nw7LeUxF3yabeaKOBdZ/cbZX2tiZrlS0sXwwQQGAPYzqCMBmmRa7S
/bHxTRtBPh4XlZaNA8dF48ILozQUKwdNOQIzMey/OjJjT3vN8+WNrPyW7M4vESB7cXLTKZZKhqx+
+LxUioMqad8iG3eTW51ENFFO4X7k+uLOlP9OuF8BI0LmaTcctuC0F5IxBUadk1jj/1MfPt9vVS1I
jVIuyxL5lETcT2gr9W+Nwa8bY7zkjPWXvo+0yltTH9Ja7MgpjWs+mKfe3BWe5dLAeG7+TJzoTrje
CLj89M8CrpJYO8VqI0Amfqvqc+jvxlfDBUzrCvdbi/TSpqCsqImGRtV7Od3Oh1EakxQ1lZJ2iKfs
0Z8fD/K33l7K61xvEBDdxkFfKP+ZZyFXCaX3NX+iS9q6bTV+b0L5qUQW0bea20LJ/wwDqAGBUN1m
UPTsGLFrZUb5Oy6czwf5QsKhfyGD+6aZuazj8+/O0iIp6PKOrmlM0ZcqSII7q0OI+vMoH+/1DKpI
m1RTLNq1b7esd4dCoAxJxx0YtVFp+orZ9e1smq9NqKJ/sN/qKC4bbrVqzKXmBChaVcHOr1JoJou+
r6TM5FAjhWzAfW8fEu1Fpu2m344QYOnz/ftfpzKAoIi5svIMPR9Dy495tagqd0Tefxm2O2hVaejh
Gq+iOsKa9eetFH7heDffRbRW5adY0/K00qvW7fcIhQQonu0shMC8BG1hSI9/ICdnx24u7zX1Xynh
LDv9wxD//cHWKueEOCeocst0yl7x3dgv3Q3K1tEOqSnQy1vDe3GjqAY4QzIsz6h170sAjTHmmdS6
Ot6MHmpzN6gQwQAz+MoFwLwV8NIK0kAWADllRq11+VJAumj2hYnVWtwBo0gY4KL4Luc8AfpDUlPb
Bubz+RK6+I0w9JaDhP/DBeV8DTGeSoEnVeui4FweMzfe5z+wcPGUE7WLve9uhLu07d+HW+UedQxN
gH4MaWN0wQnXJQMxfSPaQVPx7RzPC1dvq8Uar6aEBSxz8OpYCJ5ARiX7vCmrL5aYzgezQPN345dd
Hvy/B2K1ffucelur+40relpqGz+Vff+8DEdwg/S/1+549CFAfVLc4i6/4UTdCH/hImG+H5jV5ahp
1DmrZsLDK98Vu4URQHOXJsLSmZm5qu9QKfc+D7oVc5U/2lkK9F6FYC0Kr8CHkCd7LGF0fR7k0owv
jTM2En1PDNvPF5gSNzHu7TMdVkisWB4KC3BrCwV/6UveB1l+xLs8D44jNhKJukBTyc9WOHhhOe0b
xBw//5YLxwnVFFpypqmKXHtW+WeUU3Qsymp0o5hqXpb9qUbgP2PMu8wAmFr+nwzeWcDV1aeVc+Cy
Vcx20ZuT0OBqIRvlz88/6sIELbkNjSxgobKxvoFYYUtNZZo5RTLtzyLPDmGjbvSmLkzPWYjVrg+L
vlBwJka3Z77N5Z+l8q3Qvnz+FW/H6+psOIux2r+YAIR+WNW9a7R2eVQcLD3Fb1Vuy3+KT5SBXcii
RzwoMMkINwsTF9eFIakSXXcuG+vEjSqHNAe+0LhKNh97HWMlU+UxkIY/gjC/isDIb2yqiwNq0H3E
/1JUtXXWLjqshtqJgGNcfwkL1SWTVru877ZqlRdu+RY7978DrWZuUEKExrR8RMomGt2ys/prpZLR
fi7xZy2jagthd6nychZwNY2GNEyTIUmNC2zagfpgY11wMLgOTwfd/XzJbH3bKuUGTTUI0LMat0Nd
vOVoraXvCfLNqeafPo90oYpOj+DdMK4yrarDTMIaeymL5Fib7cp94eVXS3PaOpmH0gs2OXoX0Gdn
IbXVVQ0sCj5N0LpdWOz9bnqBpbPzjz+5l3nz6S/CF/DqXeltFWIucHeWyFADAXZRMHx78rxLxnoR
R1BHiTzYytcENS44KBQr5XvAGvFjXtn6vgp3w6t8m2+kskuvKUs1JUPi2rsAiFYJWqxDevIownM/
xa8luaK7lO9xY7UhAQBQL5zcQ7v588m9uBcXmJnIG+MjXgMTu1itUYtwczTZdSl+qZHU2dVo828E
upio3wVarddBtXz8shT66xI0dvSWdsAL840gF7/GQqJF50JIS3v583eTJwZNLOgFYmqoDe4SC91/
MHqLqsnng3bxW96FWeUVqU9kGQM99p4UHEUZRkuTffs8xIW3iqVi1gi5EswVLOjzLzFJXJlRsecM
1LgM4yjP5lXb1E9m6OXBHqG8z8Nd3uPv4q3uIHGNaFbRag0veXH4Yp6SUwaBNEn3KFBgQ7XLHFgd
PzaCLh/x4dR7F3Q1XVanIrhQtgvrlwWPsIoHOm/HYwyLdljU/1G5+mxUVxNnlWEizgO3BQ1pfBWf
ESm4q0X4Y8HWeF46VDWRNbKwY015/XaXYSLB3+BO1+7xygBSAmIWS6h946FLvtiyepKbnnxb2AMh
3UpiF14DlgbqC3d1/glz/nzxGHUoVJIu03oZJP9emqrmxzQHzW98R3xkB40GHJ8UIaslpRr+8qMm
VPvPp1a+NLVoKFo0oyw8tYzVT8gFOYqToPurA2SFbtk4gemgbfOQO/UxtJFjcn6iMIoQDqITWM/s
c0Rhdd4Jm0WqS1Px/qeslnYRK1FQ8NG8u+tje43a+a588o8w1469q9hAjjwElzbpw5dyEWlIAUNt
iEu/bzUJkxDDtUp57qevxfBQLjJz3cvnw3zx3vg+iHweBBfHWrRCgqjoxbTl9OTXGbu2f8D52hFy
baciBay2SCprzZ1vKC8YoRysrOx2SZ7fhLlyO+bNQ5tOW3eGS/nr/Q9bzT8i57UWJsx/fh0/J48y
vPTkIfmlTM78mF0jOmvXNjyM0kEoJ/Q+H5VLy/997NWEo8klWtBTl1wWHaRD5MERd8XDVpjLE0yh
Q6Fkpsvi6lqkl2apl9h2uZWoPyoIJtKFQD/5PzgIdOW/o7y1498daWEeIp2XkpiDoLXnPLuNJPSP
h+k5we0wK7gaIK2z+aC/PH1/R10tXlSLowoWcePG19ZT33p0S53gJN4n3rCPQUCeOqBOkhu7glMd
Pp+9jWF9q/m8++DAEhtklK0GfWv4lVKChDa+6Kigfx7mwm3LMhADARiLqaoprZNkFgeIGTdN9VYn
n51mh5b1cvx0zuTUD9Nh67ve4Mvnpx0BdUDoYN81WDirMVXCPIswLy5dbAE8yQGLooDERVAIYOVC
ZsBY56ZxqiPK0Kewc7B+v45vtkQNLiTm81+xyhhFmKYoaYb0+rjMSz+jW9T67OxWchogbMqhuslf
m6+CrT/3v6sjOsuL1JkTbbVaP25RfgXqrei3wPPQ13vHjBDda4ypokUdHKDmsazU/TZ89/Ik/x1n
vXvQ/0XdueorRCrQF7axD7VVnBHtdFcd1QNOV1tV0AsvFzR/eUejLQLoAFeu84wcRH3XlyEnbARc
9g/tjsvufkEZtIslY9zuevv/kfZl220jyba/0queL/pgSgx3ne4HAARJUSI0WXL5BUslyZjnGV9/
d6q6bTIJMm3deinbshHIzIjIQAx7Dw7QsP9Kce3wVGxJOLDECS2qfXxbM8JzvUpFAJGjyAqGwx4M
yFbupK5g5zvwQyGem4EtbYGmfF098hNyC5cR2DpURdNpuzn8ISPdB9iCTkq1gGpRRBDMuq6yNZDR
nb9Fw+nfRR6/lrfw1Y3EHO1hoyG5rrHFxBqc7sUYQS64DRz5CSB7axVmDCz1dcNxTqd+8UgU+12q
pn6RS5UEtrLuHljaluS/CK2/kdVXs7rNgbR+2UmdmImGThECFCO00psikurHyiT1wdx0HXrd4227
bdb9ZnDDTebymmROT46RQ5d94HPzUFMxQqKhYe3bDKgfoNTXDkaad8oGNRKQtKBe6Ztg1Ea3qeBw
kU/ox/yRY2SkM3oz+CNwJWVIj7fFPnf7Tefm+xZpBZ7zO3UHR5KQfTpep6BqOoZYIIlOYzQgBsXA
E75yIit9ohM64kbk+gP6SXF+cRi4OhYJpuRECwMc4WAXT7jFGrt6z65CdD+N9gj+QMt/rtf86HNR
rK7gEwTMxOJJXnQsNBBG5AAgqkfcKUX4HIh9dC3kQuQCTZkT7Z1c2XRbD4TRlzlQH79rABZMMeNM
v9+Cqi77SqqdX8fD22VzoIHbyV4eyGHMAR8vUlGAe2VVFdlKy2S3bwxO7PhxI1ySwZpCEtToagIk
zZh+EcGl1RNzPekIsAHxEbbfSvCP1IEIfmHFvry4ZeU8WB1jBtJYRYKUQTnF0jYfFNd4aQCEhTbO
eYOhA5QIeYb30d9xYa3s7di1YlSCzgpjpNfD3egCp2YDxtpkU+yzVYMBAN8Gx5890s82xEY30lp7
BamHDd48J5oeAPHsAMCGsw0nHvZYlz6c/YEuyYBiGLQA2Dl9czeDeQiA8GglqBJXmR5k0CdPZffn
5Y3naC8bcKYp0GlLwLGuknxHjKu0exl56Eo8EczXUFVqGOgcoFQ+cg8g2FypIEXK56+XF8LToI8k
z8HehcD0xRUMMa2DzodrybBCl/oZ8HM/idfihjdDtLQsfN6icRbjXnQ88NjugzJTgJ8Ie/RR9Cxa
8BKUO1XxLq9qyegPhTABq9ajMpJSo/er1ya99YHm/f8ngDmcrg8DNBdP00pSAaDW/knhJS5LOE0q
Q6kP10DXeHAwJRhieqXAGoBgDWqPr9Fm+gJ0/uRmUjBLXMnWcF24FFD5E/lsRjQ9wwPRJBg1aY6w
utYpXsRi3XyjM7AVyFsyEYOHlrz5hXt26fY5XC97IQDYq6v0gU4WZHshs4GqrNwDPsIBGAtYfV1k
FG2YdeTwMl+LkYyC7zr0PABNEDP/x8ud0gzISDOVDL5XkHR91YASYnV383O9i67jxq22eWOhsWWT
2wpHkRbt71A4o6p9ogK4uIb90QaT8RFTkEjG2NlWWcnPEuhruMtdto2fq2VUN5mBaCCD9XFlhNum
BRMI8HQuqy5PAqO5fWXEba1hP6uh3wERvLfEGoMUl4VwN45RUrNGrj4fsA46hAawsb/jss6ZgQD9
kQjmXX1LgfXhSTEKih55TUenPIZ/m+6qRwd8Ne60JPR6BQRojQLO+yZ9mvrxO2ehVP3YG/dQLhPB
ZMDw8UWC7ZQxAUd2gNFHgwQQq7bxFa8/grdEJpARVLOrEooYWhVoZ+7uQSFuy+MXLb0X5+t6QPCb
cArl3GNkIphyqgwgen0c44A7ATQWFsX4AAv4VZPZ+gvfAE4bST/c2w8L0JmIHrRQU1y0MDlMo/RW
vC23o7E1QQBrp260Lr/nL8WtJK2l76BGWPObnpb9jSHrKhD3PhI7x/5GM2ol0yLIF69GEKKi9+WF
uNImsV/TF3MdGvjW/xW0yEWzPBDL6G+chRgmoG6uTFD5HVJ7LL9wVHVRf0wMsAPcViNA4jheWaB2
JtglMDk+XbXX2SbY5A5wf4DRbAV35irZVlvy3t9XD+KOv62nACD0WA+EM8pbZqiizwGEy8TC2a6k
Dc0hVDeoqG/QeO2qDhjCtz5yGeD3Btpo4eAjals8c/ZgcZsPXoNRaBEsGuooFDm+TGnLd7UmezoM
LHvAc8clZtxHHImn6bnjhbP6HPtJ0fj0uh7saVXcN+ggAOz4Wn4f/wKQ3zfQRJQN+gUjB7SlAB93
kFy3zD9njiUvBnY/160zt6gA9KFizGHIQNHe+gGSAWJ2l+gKByyAainrDQHugtwNWkDxC8bt64My
lknXwXhA001rw5of37XN9DTo3evlozwFY8DGHspiLAaAkFFcTB9ACIpLB+z7HejbXbA+etFagw8u
94UTY86R2AiJXN5nzfJSAVWN4R/gxLGINkVioBEFVGzoVEysChzBBWD3AAQFuMN0c3mpS4cHDvkf
opgrWy6LMGlFHJ6kgRam+msUgc6bVHeXpZz2XmJDkd/UkcrWAZLAtg2p4ITUzBAbmm6J2z+ELs2q
KlcAxllFHi/vtmSIpiFqWJaqmidALnkh97hWcZkNJMX0LIjt82F9eUGngAhYkGmKSGGimQzwVIzS
Dz2ImAcKFYvSwwrljpVQXOnkirI04nKxzC+ahDy9bxUOyCdNhwC91XTAXLomDyCSiPZtxJkYW1z0
wQsx4aQpltrQEBykqIHHKtO/iUoYcUKvJWU5XDQbQeojcAGadloRvfg6gQoA3RIOkOIeLm/uorYc
ymGUstc09Ekk/9GWxgaBDq21+A/CWt5omMbl2MDSBYKecsyXACEHeGNsLloDQiywjehhAjoBuAam
K3ijM6zlp9TpnyUkpRN73oeeueocYN7dmcRJXn8B8WhhfynUPLLGSMrjTRilgoMzmtAAAhHIbDf9
g7IL7tDRc204ABVcZx6lB/59/ChNwn8GWus086Op//jmHmuQvAYBEhpg60O7zUvSpSuZ91m+tLBD
IcwNredNNUsmDbxAJ2EB6BdjShoYRsLE4PSt0icxt8TRcphLOMtAsJOJMq5DwbhFsiayShn2kIP9
FA2LnTZsspHnQ5dC2UOhBhNXZiAASVt6bgPyX7goLB3kGkjGYZwfdINWI9m8G2JZpGrQdgkMJgG1
7vjY+j4fgBsHkS3upXkLZ7NLbuodrgi3cAPB5n0g0ADuZF8JkPho6ycKVvSEDzIDAgHuiQwM4ZVU
PJJgP4GQccQ8fBs+DN3bZfNfuP0k6UAUc/lqJBGAJw1RfSbaEvk299+m8IXwGooWdRKTACBJwFWB
2uLxiogQCHVgQkw1zhYuSGA1ALm8De3Lq+GJYVQfmbCAaLECMbFmgd1plc6ZNQ+8GumSz0Qd7+dy
GIWY8lpK5BJyRjdA4QB9YG61NldomA0e6XzD9NtjTdRx/BCInP7x/qH9z0gLHblX9I97ulg9Z4XG
iSyX8uuY+KP4NjId/2NBJwYyyuCWqJHO60oDnIPJetYHUCTclMLXdMzsbg6eiC885LLAuRNOe9zo
8g5EM3eQGMUkTv5GLkBIH2lutEvRX9kDC8J/aNoViKV/oSpKPfyJmR1IZczMGNJZqHxAp4lXtCMY
1dA1ACjQzRle8aKkZRdyIIuxMyUDIfFQQGP8L0SxVXRZhQCge0Jb+VV9r+0ilydxIUQ52lLG4qQo
CVIpxWnqFcgkZadVpN8PUI4kMMaWaSOI2SbYdGM2toBWTiDuAo2FJ4ba0ukpmai0AvESFTMm1gJ4
chxWMeIT2pCQXbWotAL2hJuUOa1Vf+jgTzlMvOW3Waap9MOW3iv9IwJ0B2x5mM6Mv3Eb3xa9Lvor
/rsmRt/NZh5EYHDTaqd61W7x/Qr2O8u4pcO9hYP+Ss9/5lceT72jrIFfRZYVU9PxbcCsMJ3HmfQ6
Hcau3tMxd8PsDfDDzu+6YAih8TpBuA4SEsY1lqnYq6BIbjEpDCy7PVADbRBRX5ax4C+OhLDlMbE3
RrGXMV1GPH+du+BVKVC2pa06tPAVASrIDp4vyzxF8MCsMNoF0cMBzFGARDC7lynDUIRRTPNZxhUg
4mdArFDm7QxYaMVV9R7dBGhu+ACwjFwk8n4hpUZFHJvC8SswalP0Ioae1BTfQFa3mlH8k0QE66ql
r6dtfYMP5E+cJaIeFEjIEgwRRSWYlSbBINegOW1drgFztfd97qfOaQMW9vZQELMwEsHyknjuV8B0
r1ZmQcbtABL2x8HPEpc0BsiNpbHLMQM7RfUO86mGAAydyk8crcrAJ93NgKTezBGmnu26LNRbcFXW
9wDyxsRfqzQgcpfy2vLTejStdjZacLVWeVl4bS2S4Pc3jQ4Hq6aILCAAFxnHKwB4I5KqoF8FMmDS
8xI84td++3BZG0+donwkhPG9aQnSZvB19KtcB1Nb9poasp0CzEoSv6U1CFsQ9oBhjuPwT70WFQqQ
WKQVVAA2MxYgmkNijpHfAQavtacZyPLSW92/gHqBI2jBUR0JYtTBUIMhq0HNCIiFN9MXLFG/T0E5
f3kL6TkwxnQkhLn9S1GP+7ChW2j81ad/Gcm2SQSLlPs84DRh0Nc9kaSCjszAtmmnxdg2qETgSHbg
fRExNQAq1fHPy2tZVIcDCcwdCW7KyATnIihQBMMKJsHKq2/dvC5CBYH2ZJnzt3Qk9mWZC6vSAQkL
hELKBASGZ6z64COllnoJ+AlocBbMzZC+gEuRc0CLAjA7TAEMtNNGmUJPQQ2NbsSVMD+LQK0PwBB+
eQlLCk2QewSMFW0MZAex+zJJ2yRPe8SXIOfOq6vaNB71spitQA2eLstaUjeCaxHDqnCoJ5hZZaEk
9TQnIP4yVXsqHotxACL/g54/+1nFOZol+zmUxdgPoO/jeaggS9BezAHMmoFhibzSOXUxrFYTNBWi
p1IBADeblFPCxK8JOjhXxL9L0vBrZIBdL8i+BolsywrYE8KJc1yLy1JUoG+jNxgcgkxo4ZuKL/d9
2K8MtM7HVeGkzX0Wte7lg1pQO3yl/pDC5vnVNKzRWRRjAKEETSqmMnwe1v6iKhxIYDJPYS6UhtqB
qzmt73w0nlJswxTod5KPX+P3l9fD2TVdPrZTVOOBl5FgPZKmbuscbJuBFIIpvf7tgTV01h5uHHM9
1H6vVGqIZanJg6zfqgL6mPPc+f3VGKAnAEGBiQ9iFqmtGWa5jUKzW+VZbxEzsyrw3Jkmx1gXPtdw
1f0Uw+LvNCAe6aQCYorv5lfhLzBi9TGyol1n5y/ETq/yyhJ4c6NLincok1GLFOQVsjiBx0oI70kj
W3rF67JckIAmZISu6MXFJB6bx1IrAaOVuYipW5OA2yHQJVCP6wmndrS0eSauBVSOaNPvyWh+kjd1
CQ5fTC5et9fiagB2h0MRNUBp8dKDq5nbLreQj4EOixjOBEcffsGml9ShxYyyBtrtv6d7G3sAH7yj
Wr7X3U7c5qrFBSrAWgdXKZLYJz3ygyqUpanmaO640b8q15j2sDXQHQZvaOD+BcCQBU8LjBl8TRk4
OFRBGMOKQf0WmpIPXkUzJ9tRSsNVnoT1PkdUu51FEjt9EQQbwSe8YaElyQbcOzrINCDAsx63I30p
kUAa0XIprGRkV6vyhQBUS9NWHYBaBo7ZLThGAGUAGQUzGMBaZrvWNN8Ep1gOwqs0Q3PlCBi+MK/e
QIGX2WMBClI9VwvOVamd3mJHIhnvqM9EmzSjRNuHAF4FuRWvwAx2N055tpsbFHQve6+FOO1IGnOS
kkwyCROAsIzAv2orjFf4oCTX/OgKdEqvcy35Ttibb+WMYYDLkpdM/3Br6c8PojUlHgDkKiPjUI6g
hBL750bWeQHb4l5qGDOQ4WLAFECP90CGVOs+eOfxeVpNqpNh5NduQJGE1gt8o6QG2ssuL2nhYoNK
UmAk1DpRuqU/PxDXdNoUkD7BPIehP5ZBPFoiUHylVud99yw0CYKaWAepMe0jAbkwI0mqU6WeeywM
9AdrrbL03tX+BBaaXe6VzCEgQTC38hq9SRW3Sf303KhokORQsmWUzRiNAU0BmK8qADKPLmZV47cQ
ZPCr0NFt0VWNDfU3v5BnON1ZCMWkCs3WU7oAJtAKhrjQQUaJ0iPAEqQGE2YUEgn87oZdAROUYjGZ
t7ylLq70p1A27gJVlBAMOY5zTKJnQSkMJxXV3w8hj1bGtk/0ZS+ANApCmuCrjp5lyo+mNOpva+ax
FPlYM8euSMIsgJQ5V1C/nK9RtrXMsFj9rgFQMShJAV4FmH0sMj+IAEMzqKCWQHK8CmR9N86aE/AK
xKd3wJEUFoZ/jkUQiOrIe2WgJwRUUmnPU+X6nb8WCvGvlIS93Wu8IfuF7i0qFQQxKEbgI4NFj2mG
UhXkkR4UABBpy1hN1vKA+bDOoXV+6QlZ+pUyWOJ9PnBO73RWSzuWTf3cgWPpxlnXuhQ2RyyME6Ay
MJp36rQmviOsKqd9op32Uen0pSsBhlTmc26fOtLjF2Ac6VyZgLqQsXhqfxFGdMVkRflBIsCh+ZNb
WrT1EqDnhntZoRbiqGPBVBcOVh4KkwzGRMRRlHeIrrx7x3ycNbmGG3/jzjZRMzj+gjyWxriZUGwa
9N9/RG3DKtjRKarkenBqdD4PO14Rl7OnbMq4BfoLGRuocSrvC39TBM9RKFqlwukMWXadP/SWHZKI
krhuCwTZq0LfZfJzCdY7Xny97Ch/imC8SxjGEqaFICKevyeZ9iUbeNTMC6VAnAzy97Q+gXwFWykA
S7KM6Uyg8rcSqawh1ch+zsd8k8pNcN0Mo3RT+RJQIYpWWnfy7G/LcBydy8q4tJNINmKGgWbOwEp3
rIt6JxmjWkTozFcQPoyguzcMq8o5HytLaoGPSSDK6IhwEeUeS+nGwQyVTkQKqIrcscicwKwscDC6
IIa9vJ5F4wJ8jAEwvA/Aa0ZUrbVTneSEQnIOTxm6b4GyMK7mlQxeCh6476L/RBxNMSoBIIM03fG6
xEg1o4wYI4QFm+nGeCHPrrDqA8zTYWKwsIwdGAQcAMpIOSeiXjq3Q8mMeqL/v46GEcBspCytvPS3
QW5aBZk5Xnrx4A4WyARGQqeXWScC6FOWwcMADMO0t6Uxtqu25yjiQrUJ9w8Il3WVNp6chH9DWKBw
RpF4VLEC6lFQm/tanoPVWAvDgx8Mo0Nkpb9KA1Vzm3zCVxLlj2jNybhtjAZjtvkweaVZBryAe1Gl
kOjTDBlnjACRsZGs0AstoRDqZYVBtBpj49lGdFIZw1k+imC6F4lu2O2E9lXvt5fVmT6add5EReMU
hnuRoWUhkbQwCcHJKfVon9Ku/h4NlV0Q46wvi1lU5EM5jDr5RYw+vOpDzujkva2u6Ki479SYWRlc
AALYpY0Zp1/Am6IadGmFjIaFQ+djSh1OkEb9FIO5HN7Ebbal4W8Tua3qxCpH1Raa46Bq4FeTkYzD
XDGboQFSLmYf5Kn/4DVM7vTn4ib6or1FN31jy7fzul+FG2MnrcCnbPsrM7S0exHI0Lcl50UWP3kO
XoRFZNVrUOaVKvziKFlRcRvlaxkzO05jAyPZLp8a5Y2Ia/TJuaajcq7QJcs+FM24LkHthGFUwLYU
w1cK/byuav1BJj6ABP27z2iXBg1SMJpPgP5w7CZrmQCCoEHhkdIhjI/xbe5Iu36DdN8q39B6crvW
RCvnD3/RRZwoF4AIdNwGOkASGcFRU4VRW0G5csQkV5Ef1WtZnuqnttArdwKMsaPOWvKdtKG0BUW4
eS/AEK8boc3fLm+BuvAiGgU1E0E1BXA1xoWAfzsROpoTVMaoAu9da7iCPxuca3bpUkBDMr5gdXyq
yOxnbIHvvioSp3EVSHdiqliVmVq1MXGunoUefbSX6ZjHBy6XhKIRozq5LpW5LBXtKsmC5zyQHoiY
vKG47OQkQs1e24Ede6/lXzCuvNYKuI08eAVn8spUdyBxWieStkf/xLSJ+mRdTZli/Z98FBqTkBL9
DHFuB9l2MnlQAguTMgo6YpFLBDQa0rJs3mSsh1KZZkBMEsu/mxUM9g6r5l6uMKWDPqHC1lfxS/0U
vIWzBcgxecNrFVq6RoD2jASjiusNzSGMDmRz2uQB+plXYM1y0wlQ76IBjnd/L8e+k0+JM4IhgPjA
yBrLdUT0ezXuOH5+QQ1BAmzC8SGlSuewjg1xALBM2g4YNCDtw6AgBMsljkujH02MxR1JoG9w8G1T
tbmupRHNvY29aUXdBDTtotxPerCLknoHQAcejeuC0h9JZGwcCF5K5ZMQXQvdddNndm2iSPbbwHoY
0QCiHjwYTVEBCfd4WSGwM0nfITiRhT69xzhutZt8AUi4qjqX7mVfsbQgJKBRjqUZ2pOWaa0ukYtq
AOI3qu/FVNwqbbgeoSKXpSypgo6ylA4Ud2C0sdooksafYC4YUCWoGehfom57WcCivhsfCm9gtOUE
gLtNm3DWIo3COcaP8mreBGAQQeH8MHv/P6/j/w3ei9u/Vaz59//i969FOdVRELbMb/99E73WAHz6
3v4v/Wc//trxP/q3V77nD239/t7evJTs3zz6h3j+f+Q7L+3L0W9WeQuI1rvuvZ7u35subT+E4E3p
3/zVH/7j/eMpj1P5/q8/Xgt01tCnBVGR//GfH23f/vUHhYf9n8PH/+dn+5cM/8wOo/yF/evvL037
rz8kRf0nLeBiQAVjAJgFhtIO7/QnuvJPglwuyk9gfsA9oUI58qJuw3/9QfAjsAXTSSFEu0iV//GP
pujoTyTjnxKqgRTCSSd//PeFjk7m50n9I++y2yLK2wYLOHIRAi2xAPQWqndsQ+3cZ7gbzeC2qhsB
jU6q4BZD+3u5x59PZy4lSSd+PbZCcAuglsJO805x9FqU7DquU46BnlsA0x6c9GTM/F4yvKSeE1vv
kAvvAOrJ+YI9Dsx+LIB1MYEuJxpBwcsrfQn9U0J0UyjxJvS174EqcWzznAw285R1TamLI/FI0X73
teaLj/pq28tPczo9H6jhf079F05ZphfEwQVgxLUWVZgA80wh2CCxcD0kvDvm3NvTPz949FyDEIKg
Nc8TRPGR+GgaEPvyASDNz5LPA/09c8ZsqDoUmhnrvaB6o1Jmkp23BjpuitwwecSjx17+5zFTwQeL
qJNAkypU5zwxAaBQPvWWH5PN3Muvn9t/5orPfLNs/BH7XwB+0howM2IJYs2j3Du3PYwNi4kgAMtj
ULyhqcBi1hhPeZrwLluqhT9jiJ9bw5iwLsiTgbqr7JFJew2l1EWxYqt0+ZUep047mtuy5Q29nVsH
Y8otqmg66miyV4QD0sxh9bUcZNm9fARnjvgjEj044gIt/FPkh3i40KLBwA9Vuxfn4moe84ATi58T
wRiyiMx5oLax7JmDvMGU7mMi56D05HXvndmej3TBwQrKqajTvDSy22BuAbkO2twrbcx5nu7c0xk7
Jkqqia0ipLdCSqTMykAeSqoMKdDL23/u8XTPDl6eKFXf630d3gKDQ7ILv9BWaSnKn3w6lXrwdKHz
c6LXaXCbK2Gsr4YZo3YAhyBS61x+/TNeju1DQMympqPQVp4vxWsY8ZVR4QYTx4qszYTXR35OCGPH
XZHNlUbCymu64iXtRjdKkFcKCOhgANvLsYPjb4If9sxm6QM5mIu4LQ0vyucrM6kxJqdMbhAoV702
uWAW5wzKnTtwxpgRVrVVATRSL0JjB7gFIxstyv6Xy8dxxtLYTvtujiQiZGPpiVraDFad1n/2Q6JY
SZy0PI39GPhe8HwiY86VAnhwkmWlB6RaNa+dOjP3olmUFvqIVnV306vTtzz7kwAJ1I8TB2i+1ji+
azEuD5SqkzF0xazbF7k7ao+KsJbUK6WcLPym64AV0INPIXez/Iveukbs7/C/QQtfAFFrxeOjpt8P
Mie+YMY8fhy5yNz+ZhVpZTf6hTdU4b3Yh197OV1Vs7CORnF20Mp4pXamEwRN7gQFMtZlHv1eWfin
aMarKMPYz4bZ6F4A5HBbn0zFmqOw2ZE6CzmmeUbR2HKp4lcAY5pGwzO0cZsHw4vhG4+X1ezco+mf
H7gVZQh9fPepmtdhqHxNGtNcd2IRc87lnBIzQUExKXKlSKPsVbp8Aw7ya6mYngKZRxB07uUZb5Ij
WSTPYlx4wCoDCfQ8tOZz7ZfV+nN7w8QFmCBLq7qSdG/IALkbdbey5H9yYxjX4atRXonppHsVknar
LAjHpzAWyCqp5uTtM29/ggqqCQZg/+vG8IJ2Dv1tH8Xj9CZKuWpw5nWWDxeJg2PVEfU+qCvBz71W
nic7S2RUT6oeHK+dWHMuvXMiGLMeiqgvK3mWvTrU3Tiot/0wXCe9fHd5i5ZvI0A2Hq+gH5Q0BGud
6eVy+3WqpxdMnlwlQ3mlGTzS+mUVxdzUsYg0z7N8mgvTQzUrA6SyWFqqOPCaGs7tD2O92ZSrYTzi
6b1Yb8wi3gDX/0FQ9U9dcEhCHb+830E524DoXl42BTBoQnEwLTWS6ofP7T9jv0prgmcvKXUvboi/
Iyj02b46mDbRouh2KOeGY8jntok1ZFXqSQWAXk9tyucYTGxilOz0PuWkwc+dMWPMYK8mKJfVplcr
kvAtj1rpe54pyW/Nmfz3fjkpGmWyj3hbwf0CLJGrSi6+lXLIOd8z+2IwFqxMdaaCtdjw6noKro1x
mhEBxIBpkPpudfmIz+yNwVhwggymkc+K4cWGOJkrszN8cSshmv29xv6f28PYMBEVIQtKzE2PCjo+
4jQEwUmvbT739nTjDm7HGrwwpazGhucPXt4Yg2XkPu+r89zOMLaboy9XQeeY5pUpKdEKC4g3dId+
/dyLM5arJmWiRK0oeY2BusKotDrqfHX8yUNl7HaWhnAaxF7y0rQ0boRwBsteEHGc8jmlZIxV6aVS
kP1I9rShHkCJiTJJCcxDqzFHXjPDua1nDDYPMQvfS77mBRgR2nZzAVZwrclvL+/9mQXo5rHSAN9e
TWqCpyt+fw+03ABDidJGqmuOuzlza+mM1WIGOB7SGOmKqmxv0Um5L4rwGqMFNqZ5Ys7Fe2aHWJCh
vieqCaZVhIVo99dcf26NV78odd4JnNsjxmoN9FugCExSrwnqbkeaQXZ9Lc9vo17VPheeIHd8ZLti
MJlmVqSZl+rKLlbAb5yahm323ffLx3xuixj7BTQuyA0A3+0F6J90QzoeH/oNj2Hyoyv+9NMMQ2zH
r++bfigIhp561bQtFZJb+OjC1CbAUqPBimO0R8hbLRst/E8k+6Lb9rm4H/GbcbpuBXB3jYIziNlG
T2oriKJt1vDSTNR1L70ZY/1SLDVagGSBlyii7TdoXhS9Lkmtkvh2n86ry9t7TkMYNyBoJdH9FlKK
zEqAnC01FmoKnDv13MMZByCBaysLiJR6elvtUsVYzRHFv5w5FnpGNdgaVzZnWdPq00zvpC/d3EiW
Omqxc3ljzj2cMf/EqGOxnuTUG9VcsZCWntb6KEmfM3wWfbBJjSRVFMP3/BEUGbIo+Bs9G03OfXpG
dTTG7PVOkyYpimYv043GNrQyt+ve/AZajNruyjpaFcZIOCuh+7GgpmwPhhhiSKryRQQ3vZbaQGwi
q2kYunWRysPGEBKQtAJIGbyVgc5Z3bmToX9+EC0M6JdSR/CeeNpUDdd+MqtfzIbk7587d8YhmEYh
ADI7S/CxAkoAwW8fxZjXK3DGHjTGpLsA7SeYzDE8cWi1XZGQaacbVbYPhuQ30XV+BGpsz2LYd0ky
D37ilXG4Aq/Mlzat3gR/cOG0Ou25Rs2zmAtMfm4LH5nN7pPbxpj63AySFped7xF4lNIxMj/TViLa
n8LV5XOh1/qCnhHmuhfJPHSKPyWe3A3yvgRb+66TkZUtUKZ0BB0ps3hqtFWeBm6STzXHg50JAgjj
BUzAI5SgYY69thMip1QrN0+Gr0HYhTbSqRwTOqPQbOuKIBnJoCpd4k1BWVnoVprsviXj58yFMM5A
DFXgXRSC7s2Nkf05kwKFKaCMhQPnYM69PVX2A3OsfV9OfFWKvayNLKNLNopZc5rZzj2asfSkqsRK
HNvEC4zU6UL1ffSb58vqdO7RjJlnQlgFg9TMnppWgtVFst11GS9XybSA/zBCwhh6OAujKmVNDGt4
QuQgzPHtDC8y+rdtUt5Mk7hLu1duWvbcWpg7XG4LSR4U39/PIlh5jAaQGUVFeMmhc09nLHvUx77E
HTh6kjjnIHQn1SrTy4CjnWfMmm1Qj2a0xCMRGnu4ZcmtKSWzNQuGivx770p6/ZCnqeb2deVb7UQG
+/Lhn7kfVcaqjUBu0IOiRd5UosgsC9aQgHxY3pYYS5snhWMYZ7LlokrFH1hGOadgiTfUyOuMObqW
STfckbQq/up62vZPAP1bDns/1Nb0hqmV4kaKhPXlFZ45NLZGKYld0vXNJOzHoLoZ0diUlhonIKd2
feKIFfSZHK8KEFw+OrnNeD827UMBnI8pIfso5QEwLnpcPJ4xzBycc4DEkqN9U+vWVAs7NPneZjGa
SNXQvbw551bAWKdcBilRQQq+H6bERR9bCMAA9dXwa45On3s+Y48EqAS52ckxqAEo7qYi3RcgP3Ga
Xv96eQHLmoVNYmwynrVhbDUh3peYPwGItCjtm6Cb33Rf60EELYRrUw9qu/Yr4EloyiDbrVyV+3RK
I84eLiqYgn62Yy2Quz7KujKK92gCe0Yi4b6W0+3l1Z17NGOduTIZLejQ4z3qpIVV9ErngoJ05Fjl
osPBizNGmVYVQPIqHA4Csdgq5OotyKO/0mhYNyF5Rr33ui7Fb1OaPl1ezRllEKmeHziBcOgntBKW
8V5FsgLA/6XSx09+k6naquqBMcwRc27TqPgDMYNcyrXQTdg0v/g6J8ClKAWwZl9ew7mH0z8/eHgW
KCTM+iDaj7P5pWwmBBBE5o11n9sgxuBRyQOtRNbGexO5Yxf5LtAD5drrUGm84gDd6gWPxYLfGVIN
GiDUjT9citTVd2JtWolh3vupaXJiuHOrYGxe8pWxM4gQ7YvRKCwxr13NCFDvFe8uH8G55zMW3w3q
PEaFj+dH5ApVqPdiFDZETzgnvPx4jcV+6P1+lBszi/bdPOhrIiizI3f4Pgj6JnEvr2D5FNBte6xE
ANse0MSHHTKizh1LQMPEyp+5JqBgKX3m1kPPK13dgZ7qsz8JJaiA96RTXaVQ1wKPg+jcyzMWoPga
mUNFC/ezgiGHFMzeUUrWwziA9FbgePVzMhhDKAFG1qaRFO7bLMGQSNvqttYBFiwSgsr2EzJwyhHU
j56aA+BfjnfJaIZK0FNfuJnUvFqPSRM5iL0qF5NR2b1ukNaJzBwwI7Macoxj2X9oJmMccz6QBhYo
3KREewjQd1SY1f1lrTr3aMYukiSXcw0kBjd9H4dOVeWdU0TFt8sPP3MiJ2MddWdqcgAVhSv9mjVh
iZ6L4jbshCd0T3EM+8wCTopDJZHjSqmFmyGefMuvZQnkLJ/LMwGPlrntQl1MxnrKhRu9UiU3RUPv
CrFJw+GwOuM1DMakSY0vctKP4V7JZTdDX5bVGP3jXPE+LelbLmgqy3efzIqWVGEd7klYX9UKeMWT
Yp2pwsNoSk+dPLqXj/ncEdA/P3AbalYpQS8P4V4exHnTN2LnYMxp5GzSuaczZl1k1ZyJEhbRFmVq
o2hfOsH/4+zLmhxXlW5/ERGS0ACvsss1Wq7q6qF6vyh29+6NZtCEhl//LXfce6KaU1hx/Gg/gIDM
BJKVa9HpfyOS+383TSyw4cz+2lXKq7DA0PTLv5WDrvfMC7fgsrYFNhy3ACzDKXRBjqLMgz0M6VmV
atmPi7PhvjYPM9xXRCwaxBClx1KoZ9KgyjLIb/xQFLF2tsCUFisyH4qydc4EzzJyHN3y2yyyJzap
OwmOWn9gn4jaei+ydWMcW+dx9cJZyywhoXenaPXN75dH0eDtoMGDxT5j+derzNV8NGJgaWlkrvJk
gubezUhpf9eAsWrjJGAbhuHTnNYs8Ce0LtofQ/DPkv/w3KM7sP2Q/nvd9xu7NHHHHDAinCZxCn7y
Fb1DSmHj4y0XI6hp/OnKSkc12ERJlrQsjVDVnPMb18n1oRZN9lCSDmrP3Gmfu4rrHY2aAmqF8MdR
t93tVYMLDYMORNOGYhAiKVu3uk8LFty5Wfe/ccr+x9vNJCgTQ8mcipPjDFLH+IwpQOqinvZQDJB3
Vw3AfBAbqKBZtogsWSDzjJlBHobOyPlcbt3i7yaP3hI27ow0LeoHKwZhsmEEjad3dAv5KNgWwtYS
cE16GuLCfFufoRgJ+p+7RdfdLlXeuGFilpBoMuyEjagmQXwsMEQ+pP6k/HHnQ7Th8vxYvt180uLj
FM2T64oEdUF1LAbvG83ajZday7kvNAKU08qRkxJtz0FxNwXTd4UYqMZcxkU0fR0CgseIYevl2bLQ
5gPXCARq6bNRJIJ3VTwizO6Xqmj3pNDd48S79Up/M8JVMdVkLv1OJNHijjuQvLk7nzlfrlsNI1KV
ZVgJb2xE4pEqjInq1904QAnkcusWSwqNWOUST3X1jCkahuazs4zfPOxH2g/ermveOHcIyevWrypy
7NOmuPVdVT9ycB09Qf633cjU2EZgHD4Y+KCn2tEiaTjfrTRPdD48MY9sHA5sBmucPiROlp5yGM72
9fpvQ1AqWbj/VEFwqNfplLndC12n/VWTZb7zoFQcvMyuR47DWf5Rl+KAIonHGXjRy+1bhmI+8TAi
eThUlUhoMO8Lx79PV8irY8peo7a5K9vmVkzZxpuVJYaYDz7e6C5FWnn8mIVLvBT6DgCKjeBna9p0
CCpUIVcHF6JufoM6Z3QYosnfuJfaGj///+4YXucMyPts4ceoAZ8Kni/7va5RXn55BSy2avJuR0Pu
t2oZydFj/Q0ro28pqw6Fs14F5aFQJTe+HkxTnaMmcnRmgnJb3J6fSdiTrfpHSzwNDF9Y8iliq0vS
o+Ri3TnO6txwNsq9s7SodJdXQc4wCuP4wgRnNVE4jy9h3d3TQkJIriFbWuCWFTYfe8Y1Enk1wsvq
bkzpDret+SB5xbZY8CxrbNZYZrXrdCjD58fa069RCkXFcT6iPGHD+i1O7J3/f2egGmSbnS8HjtMX
u1O5jmeZ3yky7wVoc/Ke3Wm+VWlhOYWbZZZh4fW0d9FV7y0PhZ5jnTnHQfW7mqS3IyH/XHYK24iM
3bOFFELXL5QdQ0ehcDtiD+3CT2EDmpLeHQ8g97pdna3Vt5iw+eo2zYsggKCkxwwWUOb5a5pnoE7y
5EM6b6V6LfNmPrmdSWHAskPY0S/8XY2S23jwQSq5QKcjzZ7Dudp6FbUNxpi5taiafB6X9BiNwASI
Yi/b9Y3l7Njo8Mqk7LlS/L29yaYdeOFQfkxV9ORC3Nmb0tu2Wb9cXnyLt5yrxN83PzQkI3VY8GOI
rQ+1QhVkKnYtz/IsHjX1N0zM5vPGMYRzaEZn4Do96moedjLqfjE5bd2HbI0bQZcime+OkWbH1MvC
cO9mFOW8CqIUX6+bIiPqup3fZ3LCllRCCmOXdiK9W+s2ODhuX23sejaLNSKuh/tP3g0hP6qKJ1zk
N1XbNCDkTp/PJ4O8py+Xh2KZKpPncgmg4qurMT32LTind2njiwW8OZ0UGwOxmBM1omPBFQllOvPj
OuAZve1K5zDj6SuehQ6vO+zT8xy+C8CRl46VnxF+FOP8qSPO2+JvQRUt/kwNf55WcOAWq+JHPGre
pZH/Q7IUtNB9soxX+pspB0sKWadCd/yYN82Bum0fg4A6nhAvNo44tiU+//9uetY19SRVEiuQdSBK
UZU4KjD8bOQxbetrODKtwCuriwLh24nKMnYcLYu4gkZhGdOo7bewGbYt6dz9u0FkedtLXTF2ZK4K
d6sf3XO6YBfyHogQh5X3d+G4tSN9OGGQ6DUWPQIdcbXUwjvls5KxcnO9g8T3VqbgQ5NC68ZI3K4o
M7E682lVy5sQE+ScFb9tOQdL1PD5sld/uCjow1hylZE1T4lAHyDJgwrmQnfgafR26wg8/OUuPlwQ
dGGse6aAuwGxkHtSQTbeKy1SqFLl481S1OsBFZnFrvNSnIFG6VwTSdCjEdU5CRa/7Z31tDbZoxeq
N9drT3y5ElXmG0HdAyuSdpQeTp23DF/TFOLa0dRvLIhttoxwzqtwZH7UDic5gnyHIibuuQjHw6TB
llVPuj0UQQOyykLKL5fXx2LEZmDvZunVSxD1p4zhOJqLfn5yyZRtJI1srRtRPcMDMImctgdtiRiz
/dyy8PuoFMQ2rvr63zTC79xdeHRYJB9IEigmdmwlT11VfL2qbXO7CIFVS4dOdicf8MoqBqEsXgcB
hmnpxsdbvM/cNCDaoES79CzxcCYIRBeHSASSfEsMyzb3RgChRRiuGZgBTrO7OLsy0s6+DfQW08GH
Bw8QAp17fTfzRTmxQtQuSzjBdfU+CKob6b4S/WnK54392hIBTcK6UPruJJCKTdYCoh9r+szVsJ/D
bIybLToqi7+ZrEM5qFv0mjVYAqd+iirvJcCI+gy8E4Pk9zqC6Nmc+htboG1BjMjhNylqyCglCQky
KJyDx3GTYM3WtBE3GspnMgGKmGSaPszR8qnqopur3MC8FedjKmaJ+r3kXMci8bTMxRbBqMUBzBsx
gXjbNHYrSeo+P8t4H6SufylXHq77cuO85xShzmTmYFII9D6zLCLxUMstWgaLA/wWTH/nACB4zcOu
DEjS5+vRK+Tdujr7Ipc7yEt/z8d5I4JanMCkHAqAIfCjfiSJq8C9vnTDYY4gC4565dirwo3UhMV8
flOivhuL1jwXcvFJIsn0hTj5TpRb53pb08b+74ki1QsQzXhSk0D0B/dF3Xy/vL428zE2+nDsXUhC
46v7pd6J8bM7fO2damNKbMtrOKt2z5x+7AyB5dWBkjKuodUBbgzUcKn+yu3rt97l+3lnAfTIUviW
N/gvugv35/fs63YXk6Un4CDPxBMZ1tQPAMeZ5ucGIQdCbBvZe8sE/Wavffft1byQauqxsOBK+rSO
60OVsvu2Ec9DP90KHW1paFkMyDW2sTCgogyRFU1A8LXDprM/2/9VBmRikcO060qv4DyZ9eLFLCgc
UFi739sAPOSXe7B9vGH9ZU3bdswnWJGc78KA7MPR3TBQW9OG9fdlR3PiO2kygIYeSo27hnsbhRO2
pTVs31uJ1wccX30O+UvzT4VTOjZ3VT+sQbUx97bPN3asqZzECLkykiyFDOLzbgjJ2q2rrK2CwsQX
+6UIBj1FHDvL/JLO7p6kcUaHm7HWd0Ewv4hoTJZgLONu2ng2sczZf5H0CFAiyLpoT6CP/iwb/eaO
9AvkpLJdByWebeERy35gApDBezkNUbB2J7cHA11Bs2U/j0W/F8AoHIdhI7RazkUm7Ljvhp6rue5O
WRQ+cq/61btQzIYyUz33t9Bu/TRNw8b5wtaV4d8B9nvX9UN1As93kmtvH+bdrlL0SfTDHQdmsvC7
jZuhbe7OtvguZAX55K46j9SpLP1n0VQvvGaQGsUL81JtwSNtdmB4vCzTdC69RZ14IOR+ZfUXN1ym
HZ795UHgeDM64VadkMWFTGBy5Xh0WmvQdIG8Z3wZStEWYPOT5KoaVspN5FOrwf/Ytrw7kQ7CWAuK
ht1qvdZfjBijZDSjNK5VJwjNNm/dknSVxJvOFPgPZOTrUxiGiAmXo7DNxIxYk6LeeXE01oTKvL6r
ytHZY5XGY0Hreb8U4XAIBjXE9dpdRRtBOed/WlqtSiJWEHae+nqa+5ucdAWLK3Auq40hfbj26OA8
1HemnLNFR6Qj2N0DqKgEldjxfto6OtgaP9v2+8ajop1Y2jYnN5DBQwGe7yfV6PT58mr8PiH/Ny4T
+mF/Nh8VZ4D4msLb+be5eeGld7egxiiCfEkd/kCVaeu+gpJMkAC18+1fOLNDJCO/Gf3XoExjH2rH
OO/NfR6XYHD1gvsqI5/DJYsjhzi7MIMUwtb10DYRRmxSqgyQAxDilK8uR0Bi06fVLbYK0D8MFVjD
c6/vptkLRUpSvurTWRu2ctJTR8rbfmy+LjQ6Bl3x5fJ8fxj10I0RkQS4FGvqFf2p9/LHqXc/kXV6
1bx87MN8A+lsmyfjLDI1Q+E0ddefAqf14oEHEFOlzY/L329r3IgUQ+dNflvU/ckR48/U8Z7dqrry
u43AMI5IwICDrj/5NctfGF+WGyx3tL/84Zb1NfHfsteYCMI0kl99F1On9lWcT2t146VA3qWFHHbt
pP1vl3uzTJOJBJfKrZbuXGipGFFx7edLzFJ/vuY2QaGi/aetuoAbDR7AAidQn33u/PJlhM7eGI7/
XP54i42aUHCS8S6YBuzGEmCjaKgfzw4/s/7oZhPfWA5DS+b/wx9BJfDnGIK2zUJX59mpSk+cVzvE
jZss/ZnX90UDeb3S3RHAImfylg8UL1zQhgaTY7h5ybaN8bxw79x9qD2u9QSOosIfnyMoHqg8fPYy
9hb25TV3MqyS4epzO0bQYCQ8ab3lMHXzJwDcbv28eBgqUB2y69JN6Mfw9yFfx3xUoKHMctjaMoCU
MueQlLhsDOf1+GB/MGVtZroUPYR0htMasieXqhdfA8vjXpXAx8cbTt8ArD83lMhT1s3VTuSKx7pO
t65llo83eX8gNYJDZrg24BVqn8ew+cpXeo+b8svlubEYkYnelpj50i2wNTtT+Es1rgCbKfbNHjqp
tzLazO5agkl07v6drQZ8DkJUQzWnOqXO3TSJDNARITZyWrbWDUds3HACK2taACqiccZ3852u6+b2
8gzZGjfcrKh0D1IhVZzKKKS3OWFBXGfBFgeHrXXDw+oevL6TzoqT40t26Liubj2lv1z+dJvtGG5V
S8myRg45drr2RAYF4m99ZM66ER1s325spCoIGDh1nBxcZtX9nPvfV9JOGz77Ox3zgdOawGbQ01bQ
Z2X5aVjCHQqX4zy883x/T1i+D7Jiv6p5v1b0hsuvQx3GIWgQ6xZCym/I+95cnr7fPvbBN5jwZ690
waMUaRTm901ctffFfKDpczNBuw4/dNK095DNpPnzII+LmBK8L9w1oKLTZI2bFBjU+ue4rjsvP5Jh
2bnlGI/RqxhemyE7eG0U0/xXVeq4LA9jN9wOxffVf5um7136Mtff8+aVReUeTaOzxX1bcT1Hb0Dx
7TJ3vUHBNYB2dMfBT7eUnxcvuwGfzqHr0k+0bHdITjysabUP6KGo2nhuD8NcxqJXJwxi4UPMvIeU
/Dvr0+I9DXTctV621z4IbLLuvkRp03KP4kUU2kRncOUtOB2+5PPvj+5QDXN5fg09sP9soCYEHAWe
NXF8GJCfdbcpBlJH/b6iC3SSvg0ORHPk3yTzQBt8wOKv1RDTBTqZ7s9pWGOZjjEVW0lBi6eY+PCo
z0tCc5mfZKtI3I/OEKdAo+xGEM5vjNZyejNZkHoKeHVGnQyspvOjSMEnUcxrnDH6lBbR0RVbPA+2
oZz/fxdqx3CIoHvRilO5tHh2osCYBdF830Wq3hiJrQcjIjo9NDd0v4qT9mELpc5fGeqY4IL862XD
sASW0AiKIADziibAEHJOqzuRt8W+4mpLmM32+d6fE9RKVEyuwD8kmsOcoAJY7nWQiX1Z9lvvH5Zd
1WQ9imoiF1L3OM/I+XZEqfcUkKeqnI4Qx7m5PEe2LoxTBxH9WslC8iRMnbsGBChupB+yur5Ruv90
uQvLRJnlPRq86Vr1OUsWmnY3NHtEzHEhSe/9b6rf//F/E+bu+3lduouMktBHCOynF6CWX5tJbuxP
tu837hhq7LM29USUoCZJxu2s2fm9C7Es2l2eoA/zQJSb0HZgXbiPwvc0IXoZICS2/iwbVGy60T5k
40PT+z/EkKcbnVmcIjiP8p1fK78B31NfhokfzeyvMe+B1gKQf9miDPg4x43RGG4tleOqKSv8ZGj5
ATiUv8uWPTql9y9Eou8bPC2BtS09+kt3M5b838szaLFiEwafZn1BpmGmCd7/v+Q5uY8GssMz2V2v
/I3D4TlF9sEmbiLhPTyjFuEUeolX8R2h4d9DscZqXe5b0Rx6skIzI2Lf2NR113mmiY0fe6eAj5RT
MvX8p8OXWxbKLF5Y95K3dMv9bbZtuP+6lqkj2fnMMbHHbgZzXxi+Oni1ubwuluZNaDzEqhtfC3dK
gsXhp2gpmmqfNxlXqPIbIndjpmwmZ2Kwl5YxJLj9IdG03MlyRZlLepsO8j6T42OdTo/lrF6HDATR
0fR6eWQWNzIh2aCedqq1pUNCCQ51lK6/+OJcZ80mgK8t0wFEit6QVHl21xeABhQ0eKlRUNAxfbju
+88r9i4MtIWmGlJaQzLVw906kk9jOm7Ee8sJxUTvBaQVam7mIVmk3AUD/wvB7bZg3qHy/Gdg+z5f
HoHNtuifI8go8+eOV0MiADwNa/4GfZCXMJf7y81bgrIJ18t7PcxpxPtEl9MnXVT/eGF14OVyl6nq
DtLYcQ5eictd2UZiXIC4S8e1FFGfDNT/Msru3qmyXaTrjWyiJXL5ho+XCEmqlmmf1ChTPfhled7E
Fg7CjzS8mbLxF7aE9HGGRueucWW5ES8tgzIxBG0lNCSa1yFp1uohWKFsJsKp3fV59f2qWTPJwBaH
DFPluSrBi/894XwERa9XgS65um4EJoiPgLqiw71UJSr1mu/eOk4gBOvyhyjImw1Pt0QRE+UIWYgQ
PHGsT87kpnEU0Dx2S6hPXp4hy8Kb2PUVTICTzoM+6SJcct1uL9p114HzJY5k88SXstrpsb9pIR1x
uUPbcIyTkst0WdRRKRM3S3k8K1BRsaHcEjKxDee8+b8LWX7Qrwi7hUza5S5FGnkZqz0vc1xK76h7
ZFTG3bLBwWsxXhPUXrBs6AI3l0kuvb0a/46wOkt05SuciVEceV0Hw4DWy0aIOCWlxKrMYiOyWwKX
CU/kgee3QzE3STbQ4B+/r8Z/PDYtR1BdrT/dqAFrLSXqrW/Xeevaa1t378+VGfmYjXr1mvMpwgNB
qpCDuhGNpltkF5YOTNCQoisrc3/qkqhZiyiWsvFGFPiQkL1dZ7lGCF5Z7yy0pU0y9NkjnCJpmHMN
vJJCi/XPycFzaK+DMGiSDtfdf0dfN2Ps5M7w7aovN3GQ3ixoRaBElmhVrnJHu7n51wUj+MbeZJl5
EwvprihpZOkkk6DS8itRaYi0VO1tIB8stmoWBNK67XnmijoJhHfIfeewzO0R1Zo71nm3WRrEjA0b
0dzWlRE91raKFIgxR0SPvyB89rXgz4hWcbq+sIztmsK77shrAiNXiJGQqkQ/CEtz3x/yKIubxdkI
6bblOP//LgbOjTP63ZSPCTRb2rhByROEbbb2C0vU+y2h/a7xIozE5DUpzp2kjH4WYTU/L52b4HL6
+bKt2jow4gSIPkTgOXCFHBzqsUfa/eiCKW0N7q9r3/DicGAix+NiA0q8nMdk6nU8QAn8vkFxzwae
6mwuH1wDTXhhWmvq9d3aJXOW0pgXI4udAUyvMaBC5KZjnboKhEm5CTBcKKofJjGpJOjkv0HQf5/r
YgtFalkIE2Eox2xhUbH2CWi6DkvffxGtusvTYsPXLFZqsp2yOqjHYq3RvC4+c93dBsFVWCnMimFC
QSVXPIyXCNAFiXZ61m+CsP2cTnUcqfLuKjv6zcPzzhGyYtBt4+VtguL3pzwsP00IS53LtspsbRfW
3/+/62AdxZoRKlpsN6KPy7Owk0ynr1Mvd5Cmh0Kbt+78uf0VRGLXeMXWa4hlXUz4IfB5AzSZiEpy
X4glLkPui12FWsDrJo6ZmI464qSYIIuAVJmTNFK+AiX+qsi04d8ffz8k4f+MfpSCMiNbqi7xA34z
huUjKAv/uWbJmUnmFxFI8wa9bJGpyNhT3wNQ5qYsO1Kabjm0ZQcyoZhrP7dp3tZtUket2DtkpruS
BxJUuip/0z4uYqLg00MxOdmWIIPlKm6iMrtCM8cHyiPx6tnl35wMYsRgYR9apzlWmTe5X6XsQANz
swQ0kmTjBGqJLiZKc/QiuajZU0ka8PtiqA5B7d51c//18lJ9bAXcFDSEfKGmGVFt4oJlW90POl+a
ASUUXa6uo4bljrGReKHbBGepzETIsH51vGy691a9Vc5vG8D5/3feX7BmSju2tklRCJfftGwm7HaU
OM5uXF8sm5RjpEYcKV3Vl7RNzqwg1Vzfur2TokCGIUjW+ffrlsFwxpZ49chKr02cnJBv4yz9BNjS
rXSrbY6MU3MYAZBEOeI8XVIwz4r+BsTQ8qozGjNhkBMDffkwum2iC/ngzN4nD5ShVUQ2Ei4ffzsz
QZCrJsvqDUsLZuqC7yMHB35a9VsCtbbWjUu2EwZj1jZzm4RF0MeeCO4jIjcuEx97LjMhkBBWq0Ga
m7a492bePo0gFsfOckFL6jm315gN4+eu3xm/V1W+A93NNslalILczoI1/CGq2bCVN7eNwfCuEDCt
0qFRmSAjkKiwfqxYtcQd0Wl83QhM01xdiXQa3Hdx1mOu+RMZ+6t8ipnQvBJErCn4zNqE4PL8EPmp
G5OoWF6v+nATitdN4wxotkBWg855XA9DtitktGE6FrM0kXjpmEHwoERSgzey3NULz3Y52QyZlkU1
gXhZMA8dgD5dgmee5XvV9NiV226lP4dpbT5fnh7+4dGemTi8hivq9uoc0CrxBER2s3MG9hdp+y8p
nR7Hdt6HqXypnOv2McScPz2hF+VMe5QCJmXaHdxQ/CUz/ePyUGyLYWwAQmZM9yEC3Fr2e8blAXjF
q87GoKj/86uFgD6dDDqVtG2O2ouIersAEq5JPa9XOpgJtGsjBo2MWSkAYchDX823Xbdu3Ew+PoMx
E2RHs7pR3MGczyuyh647qZupjqpbKBixPWh2xl2RYhxRO27JJny8FzOzWsEPZJaVFfxCKIpkHyxo
WKYgFrLYt8NVxSqUmei+qivzeSI4vfK5OoAqQcSsyF8nZ9hVlXZj123uGZneLhuXxRdNrB9yfX6e
pTWyvF30D8okwPgmyboPQmfDxCzWa6L8JinSxUHZSJJRNR2ySP7KoG6wsffbGjf3n4KT1itHmfQu
YPqN9tqD7FWzv25uzr2+291Wp67GqUcGnKbzDS5Dd6opfvSVviqXyEwa0xTnFl7OukpqnfdPOLmH
OzDVDRvZONvCmq6t0nlCparEuSXY9371pAL5QpotwLzNE4xD9ZrJoPDZufleHsaw+qvInRM4Udzd
WJRXTpCxN7fT0KZjqWTinfnf+fBUz+1G5sdiOCaKj0onIlOOwCeHvgSGkDyzVE6Hy3Zja/wcr97Z
Td9NKa+p0yQS7JM3kVpROKNRSnJd68aRURSuUkGJvNvMmn9xCLhr2qtk6ygz4Wh1UIABa15UEvHV
PTgpBU6Rqa1sm8UiTRm+nEwhH+bzw8JIYl6Jc8pTPeW0+3J5Ys4T8N/ZPGaSlS5tOdEChV6JDDsk
eLKEe81hQUFvJd1Pswo3CldtwzC2Y0ByWc9C7DqObn52g7xtgIFn1N+Il7bmDb/tsw5CZRyZwoIu
sZ7/KoOvndhKClu81sSgZbleQxIg2o999FXr+REF+V/U5N6pazdlk10aJOyFdht9TksNt46qPnN/
eAjrqYxzqu/rcLwNmi3aCMuKm2C0VE2iUXleJe0IELAX3XVeX8Q8L36CAuOJjlukjRaHNjFpbPBK
TzRhkygNYoq4yHWBt90x3bp928ZhuDSfI6gudlGVMMka7PbjD8KKE8Cmv3hLk2HSG1HPYlsmNg0v
b3xCiViVNFV/S/z0fhqzJ57RjbhnG8a523dxr8vWZvGc84uxo24GIZ+bYjigCOU75eqBC29/2c8t
Rmxi0rpB8EGA+xbZvb6412k2AgrUZfe+U76m6tqDqwlDK6Qzzu2UStxS8vUpn1SHGshi+HV5EJas
MTMhaBLZ6BqpYZl0pTgGnm73PRZiror7rq1fNV1v5zm8ayU98EFvhC7bAhmbtrsQF3cJAZWtht0J
3/0KrPVd5MyflLvcKJ5tjM1mZsa+PaLEUJAyz5IpWr71QXGLK97rAMTr5amzNG/i0MYmDDSqwlTC
IWM+rfR76NcvvUs2bhW25o3dOx904bsdAvBSpW/QYPwS4ZivvC1CN1vzhq/3pRdFwVKphFXj12n1
/ha03lHnOoZiZsLNqGZ0kJ1UyaiyTwVZH3XfbkFzLWHQZIujqgSTv6pV0qSC//BmSr5MQdH/um5Z
z72+ix6BXuu8jxjSPM0ZBMQkRPwOQTGHqI8ri75+vtyNZRAmIRZYUSd/Sp3qzMD0lyD1j6ZON+Kf
renzkr8bweJ7LU/HuUqmEHRq1M/LW+YDkXvdhxvzk0eDm+o+Aqu/9OR97fLgQCd/65puCQ0m0CSM
iJ6qStZJB77S2xLC9bdtPRe3ZeSTvbMGQMSGtL65PBSLBgYzKbGIBK2kRlI4yZuofMZra/qUV0tz
Q4XP9uMIqAmS3dEuaKbuAHhTvffCenzK5BJunLIsS2UyBrJgFD5xmjPeTDpxw3Wwm6fraJsAXTTO
cFzlostDOGFBSBtDNQvFK/TQBKgD9dynZSAb82gbhRHPNQfY3xGlSiYA5ONCzSRezqULl1fJss+a
UMOqaISXRmUDftHwS7pEhwAaG7Ju9imUGzcu8JY+TMyclDriXg6X8Zj3VU5dPOGwM9dA/6/B1oXJ
ZtpGQI8KdxqlCKBh7bZvWeMetbMmHNTbczh/ylq1sW9YFsOk8tNOGrjLsNTJfOYeLXHbicftxTjH
kA8uN9RY6jGLauWopknWoXrQWS5iFUQPEAfc2FRtX2/s2csShUNa41aZrpW+Vc7i3PpQwbsudpm4
piVVjQeleihMOh1F3qz+IYKtd2TLzJigpnWtPBTsZ2WykDWKGR1jkQ1/g4Pq5bIbWGbGhDWFPu2G
CuoLSQQ+mrinstrV6SbzlMUBTIY38LoRCvEn7HotGL+QD/q7I+oeNFd13Hj6ujcsE8bUA77heZlo
kkiXg79H/j1fY5yb67frpug8de82vjwqx8Wv3BqQwfxVpMNeAY66YTq2CTKu2+W4huXkDXUClteb
oSmeF74+czA0xs6yhdm29WHEa1eRZqkjr074wg8Z5/ugYLdFFx5zd93YcGxWavhvGBXnC55fJ1VY
P+eZ9M5iruG6fJagWUm/XbcOhhP7enJHB6ivJB8HN4izmrnyZYrCaiupaPEFE0tTNeDZ82VYJvXA
2L4b6ge95PnGXnCOxx+EOBNHAz4woHNmXSdqwEs3gcxaLKtmPooBUo8aJ4NdJYjc8conG7ZlGY4J
oclziq1MFjUYvMLg+5T5y4Mgq94AuNjGc36aeucV3BN5rVtSJwNePUYvfdOqutcL2Y+Q2i2G4lHl
7VU0TRQl1n/2NThrCDkB7HGVE9CzknbMVx4erjKr/wLsaug4D7IHVpvp7Nbx/GqvIU+9seyWRTBB
eG3nhXRsFPKZvJz2Li+KvV76LQpZi9+ZwDuf4j4UFMjW9dx5zkR1CkUbxm1F95fnxvLOaILvGkTR
JYwcnJs9gH9SmKerP/dLf2jVFHdVA/FS8eSAX+Jyd7bhGNEQs4PUR43cR1cHX+tRoADLL2IwO24c
YmztG5EQysYdKPIbvCpHsrwZPbd7qFVDd93oyJ+Xh2BxCxM5BZh8VztDWCVZUT10XvMNAKYjqNq/
uxT5yGz6UmdbUjG2roy79gR82dw0U52QRb6Jtb7vkUkt/PopdOdXv292eGa7vTwqixWbMKls9nXH
0pocwf0/a5QzNB04IVAmv2FntqGcF+xdMKlqpA2aDsHx/zi7kmVLUSD6RUYogsPWO7zRW/O4Maq6
qhDFAXH++j63V6/oxzXCrQtUyEyS5OQ5y9qcAJm8m5T7Nhu7Uy6dJ5+xEw5MG4Aj269cn7941dJ2
MXMzLFDJs68xj5/jut+6sLPYlwlmqrKYoGITyctadf8URfnAs+59gV/YtwqG+Y4jbmdZrTB8LQon
WbmOEwD/ln29EZEJJQswK7iViuXFDcm16WqiboKJ77bEIW3TY2zgjlu4xRRgejql/lERmhGj6zml
3KLpen380MRKzfUgFr9EAZiG1TlegmQFFVVSd/TH7fl/PZEKTbBUvBDVNCvGD6Bu1Nb0mbTzZ9WT
B9F0WwwRr5tnaOqAKw8q47kQ5aUeYlysubI8RtPOVsrQBE2httigb1sg3cxHtAYP7ZDgnnALLGib
/+vzF64VgSGwq7qo+K/4hOBzdoMRDBZi3xk0NNneBq/Iy4bz8lJEDdjkay9LcBm2lS7Zvt7YfNQI
3TwP8r0Xf8qPOdQOkqDAoWUONvkwbGtr+C/LczUFM9Y2diOaBHXzVXO2ccK1fb2RgY9jM7VSLeWl
Lb0c/SlldXCmdUayQcTGJmB7hem+MfH8EBoqF6f35rc99oNTK4Px/TB7W6hvyytMUFkLnv2lohNW
2NfziaxNdOJk0g8a5HjH205sWQQTWUaghU60V+NADUH08SBJG4IkQVYgV7n9guv2+/9EH/rJf3uB
jJtcIQMrLuPE1mNIg+U0s5q9myfwsDHS6UMtkYrve9k1VL1wOT8M+TqGA44sbQYNsSmBosBB1fKJ
zfI9Who2Ip9t0q7r9eI1LasHHc2juCiv/YhKxJ+u9zb+wDb09fmLoa8d9qi7d+UlHyATnGU5AQGl
3mrEtBmU4dRTLRonGGGzfRv/Hkl3EjR+lO6wM1ybELOlpjEEbHAyIbR58sH6nEAHZuti1mZJhk+7
KIiTdkL2zQQq1J3vPaAy9jSU2d3qN+kQdsfbRmRbAsOxXb40o5pxekfbyO+qyAYQCRdiV74VmqAy
5ZUqVCErAWBGRW+dvhbxZpOIZXVNLNmSU7mQlpZAieoTJfQx8/m3sdy6uLbMi4keC4eQ9KqNS4D7
ECOmagKHnnR3zroJHWMM0OsYetKAoqO9wolrCEpW+Ra7rW1qDI/NKh3mZCTlBTX6z1FXfwjL7KuW
4dtdJmPKfC9NXkQFKDkuJBD6UGZKHHsGjqp9oxteC9ByHSwFtoEJ6jQflpW6XzwyyZ0WaWzDMavr
HCf+CjiBdkyDKhre8anpt4RCbVZjeK2HAs6sB4C6PTcGsLtP1TBt3ZLZVtXw1BpNDOgcwcSowf2K
ho+HoGYf3d493Z53y/AmbmzyUGiuwH95UXVZJYUG702Q/wjKfFepBaRcf8f6DnSkPYJwccE5XC5P
LTqJoifE/2lL8csy9yapWeQ7MzAyM/JbGvBj1S3sADbPrWBvmx5js50byNNJeQ1lNAuONVCyEBzN
frm6+7Nv/q8vfrEXViqWUJKay0sfrWedrUHiz+5bjQrCvvGv0/Zi/AH6VK1YXXjt3Hkn6vn+qSQN
PY41XTaSRNsKGK4b8I4xFuQ4I0nwECU8Fuw3ys9Ff7j9C7bxDed16tgPAPQqL93iUWQ7uBlc412C
ND6YEv6en1oz2tEOx6Og5O+8tf0AxXbcCc73rRIfqli+u/0PFnRMaKLIxgkXqKLTyHn66LDK7jR2
4c+xk2eQWeeJ53RPVT7/DKHcnkCq4/72Wy3Wa8LJxiZaA8jGVRedud6R5q1/7MAbAeDaxDYW5+oI
r6S+JpJsGteWiGsu5+YMibt+ArDh5BD+FpqpG39he4WRXYfDKMGl6mP90U70HnzTUAtyBb+b8py9
X1DaOe+brev7X7hKQxfR0QK1Fk/irOnN3XDQwRDjHpqEfN7Y52xLYvg7CxZIUNAWdwKk+5y73R+O
C9aJxV9u/4PFV0woWYj8SCiBow6I7Yej0oM4QBtv78cbnl7IaMDOhsWeXWe9z9zBfeyHFuX5rCEb
i2BbbMPZ/Z6wYpE9EJCeuEcL2LeodN6IOnjbMG9rS7VNkuHznIQ5x8yUF17QHMtbreG3yInyD7fX
4PXKZmjqeeduJtXIuuqi+PAZTMrgeiOkeNJaouGhXkdUt9V0J9kUbziIxaZM/BhbpmIofODuQWXO
34LrWLwDRLs8knhTDMKyLCaHWQduZinB8YU6Hnj/dJ6ycDiC1u5tX447/8Jw83EtnTwA/OqCFHY6
FoxWD8yL82PQbvY/WBb+f1iyDgyVEpjqS9aHzSGsh+qwFJBAvL3utmUwXDsG9QUQRogfkHESh4ot
P0Zd12DjG77efoHt86/PXwSoulpkHGUrFiEai4MTgEUQLSj77qVDE0Hkot+nrIK+uOQ87A9iAjUt
zbLPeSYArfT8jXzkupqv7BcmkqgDWpvWxYSCcJydVNgePb97rksI2g5VfArVFi2mba4MH18WL5pI
6BYXv1DwPUHbw+Lm80aU+u8a8rXfMLLyAkqBYccAcG4Ah4Ng5Gki3UF47+vgfQ52BKf9eRWQD9v4
afane3f4uEIbvc+/tE15X83ToVD93UJ3oSFCE3MUdu7aRS4OrbqX4WMsQvlG57He+FeL65s8XQuE
6Frt4oo84tG5RM98ROYnVvb3aOQ+7jJsE2k0TE3gFn6BxqGs6dhBBcplkCHu/H2cVqEJqeHdWLR+
i1vqjLbHMKjPwt+CX1oM2oRfinVeXQci97j9Qw0LFJhQGBLFHQsib66TkYz92SHjupwg9d7zbOeM
GbEmX4NmqUpsk9wLHorce/biauPG1LJ9mfxfE4hdAsfr5GXI3BKcjqI/Kh9CPER66hT3AT9MXc4P
7eDHd/uW30griK+7uRRYfqi+C1BSu/PTvEIKfN/oRkbhhLQI+6JFmRwyLpCT4/WJjo3YVxUxYWyV
At+DwgH0sujqoYpj8OS1m5RHliBmknON0Qo6lAWlXl0u/n3EwzWZIexz2jUxJoYtX1p0ZzRIg4pm
eqDefD+4W8dmy4ebEDPmhGHhK3x455e/NKDmlbeZhFrikQkw84hE6bJq8NkBBzdo99gE4i6Yi7TY
SUAUmvAyF6Sa0DAqS5AYiPzA63w8gPOmf4gB2vm4b/KvM/diL3f7ivnAEJYX8HHzz2uHO9gE1E39
etw3vuFTgZf5IxWZuFSOw+vDuHTaTVyWuflGtmOJe8Rwq8ivpkCzsrhEefbcsPyto6vnlsg7yA6f
12lv5Db2cVCjY2eF6sUFh7DqXGZDleQQH96YJUvKZtKA1oNbujhuXBPCBpULKh7jsPwj6nnfFZ3J
Apq388B4GIpLDgwh8ZtfE+d1gvuujb35P86qV/IQEyYlckA4ZQgfjhZxoGyekqxFXqXHyxpn36/4
5sGRXyAEelzW8Ln1yIEO3p+KyE+3zczijCaSKoQkWSw7VYJomEU/vBJqzcdIMP9NsQ7RtyxohmJf
GDdRVRPEpjjGLC4r6QaIJvTxc9D24a7O3NBEVY1FNTlxzsSFkyivDgN4Eb+vctmUXH99ngITp8BI
3K3FLMUlC1t+UEz/Qk/Om6jJf/Ig3Ni4r6Hj/7YQmFiFEJzJMx9icWEQLrtnAZD5jl/9ur3Qr3tK
YDY4ZIEHEtjWz9LSL0r/aVRuBOFd1mb5Iy0xnxvrYHuN4e6zAw1LPkRxGpTtW6pxOncq762S6/vb
v2GZI3NHBXkj8oGwi1MelWHiCVCA6HFTwPD1mBiQ61tfBHXqZ9Xc8DDCJFWHYg6/kpV/kDpO12K6
5NU+ao7AZEKMOuENeaeiFMA2BQVGpQOSgHQq/Hh7kl7PAAMztFcUjBDB5EfoK5C/si44DBPQyZEn
n0s1/WRNcafaLeEhS+cMjPLvOctQfXFlV0UpmcUbhY6cEeysTpsfUez95HX9cS2q/7Z2IccDc7aQ
DRaHNCO/nteVxbrEHI7NzyIjQcJycYIY3Bm1rV25YWBGf0SBXrdRFKZRpwPg2tY7FJv18fYiWX7A
jPwxyBd9FylcWqoAStLkA/YaVC0DrY4dox/2veRq6C8NGqJfc8VhCSGC47lHogh1GkjkzJ0gd7p2
yb7QZQZ3dIIQoulwNYKhaxOl1Phrdaj6dvs3LF7/v+gOljZCeRumkOAQSV1/nuN24+xtCVgmXDYC
hpHkThemdVG1yeSrtwsnz6psN85GtmU28zjUD6Hw54XplLNHdG0/Of5yVzfh+7jSu+AYgUlaGYQ5
DnUFidIBcLrvfjN4b0W2bF0AWoKJibBHkIzXGRpTqYj1u9KN79oq+0Pa5v01XXcbdhHTvPNHjKLM
WoykzTK8KhCoJ2V59cQL6EndtiHLQpvQ+smnOclBQpsqRmWb1DmIu5IMx4QPWjGoNt1+i8VSTSyx
FHE0LNkQpiUAIO/WzPMO0gmjfRNkEi5Gq1QQ1huvASmqgLSek4G3+en2p1s2PxMwvJZqqLKoCNLY
haIXy727gjS/qro/o4HjpMet3hbbQlyfv4hJRZN3XRC2ATTewE8uAxTVXVwJxqq+3/cj17V58QIm
8rFEdxpeULgfwr6GdlnEfy5LfphC/65huOO8/SLbYhu+XQ5gOadDwNISqP40LvvivavqZqPSapsn
44DG3IGQvmzCVFdF0ScgqIfcWuw2v1CB7Zudv2Ds3kPk6hn4Z5ZS6fBjMIAnHq1lW+AEy61p4Boe
DamRfI4mFaYjD58gyfknH6IDGGffNV7wPpz9dC39T8Ew/lJz++v2orze/8DMTH0YG8JxVmJpq8BM
lg0NTXKhh+Ma0vUA9SD65JUTSkicylMtp3zD6F4Pk8xM3iXJO3ChhvCeuQg/DB304cpl1X0yR4P7
4Gblr1Z78wlFURwgb//p6+bHTNa6JsPZF81bLA1kXWjQyRGdBBllW9wsrxsgM3HNuAdbCYtcltb+
OrzPe+L8hLQv9PnqaEv01DZr113zhasK7rkwbhqkYM/oT3Op7+O+erPQ8Owr3PDQrH+QcksIy/Y/
RuAJe+4t49qzdKzRRDKzA84ob/iwryLETKizxJW28nD9mbp6GU6MLP6DZlN7vL3Yr+cRzOQ+Lsu1
R3lvwWJ/4gvwW5OTTwmNqncs3te3ykz+4xGyU6qsKEtRkOgTFoX6vC7KO5RRne/awJjJg8y7uu1G
DyY1zVV/Jh7xzjEa3zccwrbARrQRo6DEKWLEY8f5iCvtlC/krsncfR9vIp2HeJW8zBHudVC6SZtD
sdKR7pYan+XjTZBzp/q8HZuVpVw77jEn1H+Ip6k69n42bqRAtoBhnAaYmptFBDNLvT7At2s1H1q+
uBsW+nr+wEyCS4jlABXpSpaqPjxcGa8g9FVD2hFSGoOP26B8o6Xmv0PF/+skzGS2XOqxa1Cpwot8
9+Dlsrxfdf2J85wjNBUfHS7vRLugQ2wIwJuv7xhXh4o6Z2gPPo1d/h6ShyD62teDwEz1ab4yt51q
RtJ8zp07x2mqBxmNLFGVnt/d9n2baRiZQEhK0ZOMkHTp29+Ql32Tjc2bWe2jhYUc7t9BuNB90HrR
SlKXiunbFEr9Za7GfWSh2C/+Hr0DR4tywfGUzrx1DlXJpmSc1FaZ3GJ0JlQZDEuuxyqHpkG/9mDA
Ct/3Tf476qo6ydzun3DZAgdYfMfELfvdGlXupGjqCzTdo6/oMajXt7fX1za24ZcOWaV2WM7S3qny
M/qt5H3clVtabBbrMUHLIu8yDw2n2MaxCHLMHtZy+jPU9fd9H3997YstfGAM5hM0LM1c53dXFN9K
wj7cHtr25df5ejF0lgO20El8OYmaT2QBG5mH5qTR21eHYybfZb9med3mgqRzTb1DnufiqY7rLYlb
26oaXiuzfAoL2pIU9EdDUna0T0oif9+emv8O968EwdBwWoi543JAZF7KA2c8Rk1w9ER51EQ+0N4/
zooA4R2c17H5sowhhG8kKO/kVuZpSUZM2etxJGs5dw1NSyHfdeCZBWXKr6amSezjBv32H1oW3wQ2
twOO5gAbk9Sj8ZSAzHg6BEyIZAKP8r790MQ2s6hvASgaaRrqvr7zO8D5fUSOjdFtP2B49apC3ul4
omkeeL98IZ+dcP0H9fb3++bHSJ070UQxyt9eim6T6ZtLsAokFNH3mkZb7GwWCzb5MTsSBR0yHpIK
1z0GdekeJHxkY3osNmSSYzb9JNyM137arfVDHQxJ0XmoE0e4MXDlrtsIZko081E3HoW9pO5K36IW
/ZS7zqc13mJOs82P4eFknIqMq8lLPZxcTv1QT3d86OWuCzP2P2SzikW8UExKBEbppJrrH0XRbkyM
7cuNTbkB3qX0PeWhcsF+xxw5UbN1pWkZ2sQs12QKW5V3BIV5XGl6wvndDt7dLps3wcpR142APi8k
9adaHYXQ+gjwt38ncrUlgG77fMNrnQp8mqrkfhr79dtCBd/HYp+WGiD1f29nrQ/w3NhPJG30LBPX
VWhinN3hfHtuLP5kKi8vzRx1cSRJyiJefWorHp4Whw3PFP2LZ3ds/tx+jW1+rs9f7MlXobOlaAaS
aoiMPNTa95I22jwE2Ub3/x4d9JZaVquHoNZL0Lks1yarvtiYIdvghrtSHxp8hVLYkFFWO8XD2J7n
oN7YkG2DG/vx4nbNyF0MrnkDohs6PIzz8nnfnBvemreiAtdeD2+NBT1lsasTxuN9VUxmoo9xTgZu
YrielkcfkngL+1OPzdbpyGKVJu547OMqWAvipkuooofeb76zKB5O9aLEwRVbd2mWrdaUS+aaC557
rZuyOkqp8M90oKc6LzcO/rbhrz/3wuZzIOpaUks3HbqoPMzO3CWOcC9dQY+7FtjksZw6otTMshVl
sLwKkqlZ5qd+mLOP+4a/2uyL7696Cmr3ycX0DC0tTlppf0jCQW3po1ts30QeyyYegYvnLkoXgK0e
27Bgy71og7nfOT+G54LAIfeHOFtS8KC2+tC7Ssg73tRZtbGxWP7ARAHWNIgm7tVrOjL5z+DnP9Qc
7tvGTcRC38QT1Jj0mlZa+Y/gYBoB6fG3WFhspmmEHQUKzryc4zUt6lqeSB+Qg48YfZ/X67Bz8o3o
A/XmvtXobMMNqSNQd/QDeO7mOeYa2V85x5jY53qM4yWcPUjdMDphUym8Q9Ms9XEGOu0+ct35sAbM
g8BOpI5T1kKBuSuDp2EgHao9ZbgcB+aj8LPLUUyotFtxygUJ1zRCH1eR9FM+PhZVVe80BSO3aNdR
CShnrGnpRYV3P5Wa0kNAp2KLzcNixiamAHdR3F2beU4LOiJQoXz4BGG2ffrLzERKc9LlepSIspKp
syL0u0Jf68bM286zpiYy9+a+aUvEECiP4s6Uz6mg4emKGbnKlecu1QlExx6nMPvASyflRXuInZ0H
wf9Bph0vbAG/WtM+D8bx2MZ8dgFPbcl4um1YFjc1yWwdcDCVeoEPOV75DDTkvaRo4yN7z5omuite
1j4XcbOmslz/VAE5iZn+0RHbKFBZPt9EGkt3lS0jOT6fx+o8k6Y7F0SsH0gfbxEn2F5xvSF6sUcN
2Vi3LcjSUzrq9Uxb3Z4HSRygiZbft9fA4hwmphl6e6RRCm/IVC9PpQO4Rwlo8IYB277fyBHcqmxj
RasVHA9Ofy7ijia0q8dDNUB/+/YPWHIpE9U8jVVDtCzn1CHDfJxXCfEawg5DMwCbsXXEss3S9fmL
dVj8XFRNXs1pOevyoH3h3fe4et7IpGyjG/m963RV5s5yTrEWqYLLH2eq9/UZMxP2Jgl3Yr1GU0qc
nL/rp7i5w53KVjnH9unGTuvULjA1MlhS1c3Oz9Wvsy+B1lt5sm10Y5NtcMtRESdaUp+H/gGL3B1i
pcoNy7GMbgLZnELSpvbUmNJVeGenksGxEd6WXVpM38QQc1BJkzrvsahSddGpA/3gO5/k8zcdRBAg
vW38tl8w/CuL/AncA2JIJQ110pQeuJ5UtQG1sA1+/bMXRs/7XDez5kPaFKRFp+qcp3Dm6bTv069v
fTG6TycZQJq1TyNoT53BLT3fe9W8hbGwzb7hUhOUEgB4CXSqAv+hrNdn6HAenaXcmBpL0DHBZdqP
Sb82VKe6zH5Nov3IavrgUw0hvvnz7fmxvcLwLFrN4ZjhjJUOBW5Vcvpu6pZE4cKun9w/+15huJcz
rqrHj+jUbcenJlwughSHtg8eSrVusXpbsAwmwGypu4KRwcNvjHI5a1XWJxLk5GH0IvoclYolbiG8
b4VbbXUxvm62NDTM1oE6HtQIVpn6RZuf876P7tZWbGnZWJblf1C20cOhOsec+WvkJWVbwKtz4BmU
7KNT2TnVxs55zX5fOQGYoDYZ9+289n6XkqaI7gtQ+ycgl1R3ix90yXVzq/kW3MTiKybEbQkaLhoQ
PaYg+/8NzYVUYugm6Dfye9uMGevh16Wnm5CqdJnphywjPGm0bpMxLr83YX26bcqvLzpzjWiCfu0Y
ckZwSChftIkYnRKqC+3ORNWkw2yY42eOM2IxUKVxev4k+Rol8Sz2Ue0wl/wdDD1/kWFU4fPR5Nle
IMGOPJ5vUpnEFlsyQomvS2fm/dSlQA99KuX01NTFG7Df34mgOAPGeh6aBjxr/bt9a2GEldCHXnwM
LvkULD//ANkCFCNk4ndt2tQEsoW6GwI9BioFoMy5R6bK72iF+889n05NvJrveDwLIEKfksL9oRfo
tc8I9DsHNw66c4uK4rXUmrZ9Jp7BKh4USVhS9eP2t7/uxtSkxFzyOWTRNKvU1yRvk5wHZXkmcQSK
dz+CwubGArxuTNTUEgatO13WKG7TJoKBdkvsHkIgMI7C6eu0XLv4TGS0Hl0eakDX4ui47+8MBx8y
vykjHIXSeeqr41LSPzPac3wQH94e//UoRU0kmTsNhQcqizZd6zaBKMQ5XNpffiafIa6xkTS8HqOo
iSQLGwbhmZo2eAU9EYhJZ1X+5fbX29be8PAFaoBO6ZVt6k7RB+C93kd6+ilUuAEusn254dEdmCUX
CPK06cTbb3MkVEId2m24heXbTQBZ62snZsHcpoMzkVPelnMSAHpwBkPtvjSZmreqvXBHFU9+lQLy
zBK2AKimQn/rwtP2A8YhvWRN9t9ZIl2dwD1XWr4tK85Os1q+7Vpdk4izRIvdIB2vSUfpQ3xCtyev
cdG6pPbtntTEzLbtEhEmQMXYMBHf971fPXAWfdz39ddpe5HoI2nROZonqzSOnfOs16MzyPeVy3c1
2VAT94a+aRA9hmudFkH0HU1ePFGTeH/70y1BwUSxlUGVAVezNCmNyEcmgydBxdNAlv6QFeXd7Xe8
niBjoL+nB6LmBFc+M9JVF4yhEFFyv+DSkh7BxFGj8cmrE4B+h89y8Yrj7Tfa7NUIFvE8UFeSQKYB
XzLEupwkTp+xZHaXrV3a9lNGwMijZslqEtcpyuT33J/fh+v6jTn84yLUuQfHIk5/n27/jSU2mVg3
UpBc5JEvUy20dwKdO+Tb+2WLPsYyVybAjWdkLrRcZOqo8tlt0IUW8gff4xtbgmWeTGLOtQAhRDdg
+Bn1gkOYzWuqdUXOK6j4DiLIQSwesOCSdfuK7dSEvZU0WnzoYaPMRJ2PXUiKxI+djTKWba6uK/TC
0V2Ihnrc43UK4GeZ4NLiMazU4wqK4n07hYlMY6hDz7XTYBsKAv3O0Vo/qMxlz4EutvDGNmsyvPHK
BcqzSDSpH3fiqOPBfxCzu+7bR014WsvHdYr6ok6rdfzAe+9zD27xfW5gelzjrigMlFU6k0qk4MHN
TsXsb1GkWfpZqYk7K8p+hlK1blMQmnyB3M7zoPN/srV5Q+vyR3m9sMHdcqEAICjZk8Omz7f/ymJS
JhYtEn7oLAAPo84imsel1/HP0evoGw1414ZRWVbcZNqcmpi7I8vQjQvs2Jc4GGG7EqkU2UgsXz/I
U1Os2e04AeItatKpwTW5I/IPvOoeBSlPtPee5ai2qCssm5WJS3MkCJxJhReNMxDmoezOi0uOgIp+
hvr0lgvaZsv/28ej0I28msVN2onMSVCLEAnowO5vr7btDwznK7ux1QTVtLRcsi6BNNICbSSKrsR6
aI96GNm+lMHEkPUk9LVwlExXKOWoJwkZxfbsu5Xaa1OGM3aAv41LW8tUSvcu7KGxMGYb251ljkwg
2aQjUvrNVKeKF3UCXtiLZCvUM8r8TR9ttZFbVtlElDXT6Oq2wZ7KSD3pg+N5uPVwpqL/eHuhbeMb
J+FqkCV6QJGBzHoaD0O5aOCM+y1BRNvo16l7sQ/BbNBMsxCZlmOr7pqib+5DDc6Qfd9+DVUvRqfC
YXHV6zrNwRU9gyyiqM5jA1W1jXhhCXkm1yXTjTutaqzTOOrjJOg1PfkAa957Uvze9weGD1POPIkO
xCr1Gvkz8D0nIYxvCTnZJt/w4Z5eVQkyDF4vjfPAoHN5pF5fbCA0bZNjpK4wxnjuoa+YzqJuT8jH
5B2BhM8zz+plY/5tDmb4bhWH4ADSXpWytn/wgFqbafZTz/GRztWG+Vv+wsSW9fG0CAfnxHQM+O9q
WI7eOt5rR21kGZYdx0SX6aKF0s0YVmnmDEd0mjw3Afog2XAU3fRP1gfvbpuR7S8MJ/Z6HnA+txWg
yrjkUvH9desH1cnGUlsMyWS1HJSjV75MVTosbov73GpZyiSWzRY5g2WWTPBBrrkMWLmK1EFj4h06
iteTN/jQuZjd/GMzOOUj+NW38ifLz5i3BhDRFSB8rjmuSWOW+E71mIl4Hy0ZNXFyYzVmHa5565T7
LXsaZJPfxRndmVbQ6y+9iHdjVK8BbiIQqyEhLQh6UTvve1SoQzxWGzcEltkxkXJqxBluWFoE7Hiq
j+yazdc146fbdmob3YhIcy3RAglSQTRwkugYB214KkGRspFL2LzAiEiDiJXErQC2yhmsnOMMHvL8
R9z1P/Z9vBGNOFd5z2soBjTVU7WAZKnCZdNGpLN5wLXC+2JlRb26YZO1ZdoIenBy/5gX4TkfObYa
XA9Ax3HXL5jwsWEZCqSNXpHWKteJVM2ceLo/3x7cEq1Njk2HxHQow6lImxbkREyrZynnI1ucT9xb
951rTYRXuE5zP6yeSAfZPjBG7zwnuuuBebj9Cxb7NDFeKL2IVoeTSCsRDm0CHYpRHouI1ls4Udsc
GR4cQz2rzpZBpFxWx7qCsm/duOKwjrQ+rku4DyZITbQVy4qFC0jWpl4m44P0RHDscK17t2+WDD/r
Mxl1U8VFWrPlAfCh7uRC83zn4IaXLXqaW10FPGXZ+KZlw32m1y0qfsvymigxD3jfjEqfA4sKpbIa
3BiHdlFbGGlL+DEpYMtwDOoR/Zxp5su72fHuZ9KiRrVF+m37+GvoeBEiwkFCOgYARCDo2KdMd5fK
r7/eXlDbl1+t9cXQGZiLcGCRGHqK7ruFPoT++Eik88/t4S0kG9TEhYHbG6pDXPF09JbvZa2TNeAJ
0z/a5ZOj/ASAjcMAkZoFT2+/0fZDhpu1/qzarHGcZ7QKH6dKP/isPfCl3sjqbEvh/z1fxJnceYww
fDO3RQJO3jEpHHerd9E2urFJqgIwXNCCwgPy2v1QL1N3n3ViK6e2jW44L67Oh0aQ2Hlmbv1W0DnN
huh0e9Ytm5jJeMZrdJbwmTjPDvNA3xvp+FyVxUfm5HNCYggd8SF7d/tVlr8w8WJkmHjVtzlPK+pm
b/qwagBcF/VGvmuJ0iZKeXHCyVsaxlMR4n7Nq+evtA1/FWo8ekOwi7gTYk9/21Au4HIVgOGpF9RF
g7vtiH7oQ7dck3xd1b79zGQ9A6J3jLxhcp75tA7TMcdOkB0jupPUkpq0Z54z1iADFzAmHgL4HlXg
hxv4x9trbHFik/jMm0ePQ/TIeS4Lfr46sc7523AYNjJdi7X+R3j6IujlWcOAT8Ei66YZEtcP6yR2
5NdhzU5umAEOAFKRfeHIhKhRXwc9quXYd8KheyNjSEJPULE/s3HYkhG1OYTh1kE2QHK2185zPXs6
iQo9AxC1xWFgWwljT85pPAonV87zWuYQpOsfZdndNa7al9SZuLQs7v2iGov4+aq/PQfZm2oCCWux
7IvWJnzLnZY5GGtsnNRdHiHQ86eKuy1kqSVSmHgtQmYosKvceV7QEQLo/KPw0F9OVf/UR/VGrLPM
vnt9/sJQB/SPToxP2XNZVg8lD+5Yvp4X9ArfdjOL5ZhwLZ2Hfj9yH5vZOuAiG41q947fbMG1bKMb
WyXLq0qhKBE/q453xzmD+pBi+dbo/0Xk/0PzqAnWohJWSbKOA5kZQdyqPgZjeZLxfTa4SdeoZMze
eVGZLO2axOP3yB8eY8qPWfiGRO+W8keQ/cvZlTTHjTPLP/QYgYUEiSt7VZOSbGm8Xhi2Z8x930D+
+pftk4xPaEb0aWYUE2iiUFUAClmZxxQqCvcZUgtBLiHo1M2VDL1o+TIk0QfOxffbQ5tcQAtAexjS
SIFbO4Qs+3DxSjmATCEZzkOVbF0N3/dkroO5CpAOijhHjFNnJrgcQs0gsp8tURX0FSAZxzlmV+3s
e+bDdWxXYyc9bTmPwkJVD9ZsPaxZ/+iprXf8983FdV6wuOVRtpYyCle3OPZJsfOc8hug/b9vf/31
Uv6/Tsd1dFfjonFzvH59JUB3k5XpeB6x1foLVJaOLpCbBxQUs11ZeWSHl7qt0swfkt93fleHQEyO
3XuV00ehslNw8r50y9doSvcRn4/WZO2b2dolDnR6VbNXOEqX4CVzilOujiU40brlkSTfuQDR3RrE
ERjUh5cejJxjsp/taX/bMu9HO9cBab1qOqe1RRTSlpwir3idcRLfCC+Tg15/800aTKH9lqdQjA/F
uvzDZQwZMwuYcnv+kl3LkbcnYPIcLV1BgEisabRGIZg9XqbMe6oGEubzFmDvfYwBkOl/zyGaUCMp
ZO+FQ96B0WAKMtU/x2BkmzJ0NieQzlOj9/P2VExroaUjr3ZrQq1RhlEWRQ8JhDW/zlOsNmptptXQ
MpIop34sWxDzr2O9b6sYF7k8TEv+NVJqY2My/IQORptXwIhzS3hh7Y0Ps5cEbVo6x7gSl9mJrPsy
kU5qBvivHPNk9UKwfh7ipl32RUyKPfWiLc43wzroiLG4TgcrgchjOBFwQGSdTP1BOS+3F9lwteY6
XMxZBzCNkSEKvZh8pQmpwsSKfuct7XakkdEeyNP2nLZ2hbYUu7sMMVQgbv+0wZf/h00NNRrlNiQK
oUDzibIPzvw6N9ee+QpCDfTQdmTjh0wG1AIfvfl2l6RIt8sg+52Kkm63cFSOb0/DEPE65gtdO6wF
zSKWpwLSa/YIu7BVJGcQs2whmf9UgN5L3FooOqUS4EfAIWiosh13Ox8i6js2P+bkFNuVP7v5QSaP
yr3m6lS+cv4TsKkd9DV2Tflst4nfrXKHY6bPWnIBOTZtsbBluy/4R2t+7ri3r6tvPd3qE/lzB33v
e7Xg7ht3BDWUgwN5/c/S4kn16fqZkygOY4uWgbk4Uwe09smXZelf3E6cUFfDdSN+ysCUeP0+ueXe
7P2tVkeUxRlNlyWyZMi9/AGf4kb13l4/FsjItv0F3QxH7Gg0XvdO6fqu1W+43J+OvHcsoGPNxkR1
+VJixXJwSKMbB9gBurb7HPMr1NFNqD+gu7EdI39NDzLme9rlO4A5j339mLbqKa2cXYldCf8pF+uQ
0xeSbxTr/tx/3/s2rXLQxGqm1kplOBevC6QqaYcuFEReva77QtQ+9vwsP1YVPV1PBg4/tt3gL3Lj
NmKIRh21BtmKarTn64G+4qUPiabcT9xsK9ZNrqd3DHk5Xas2WyG90f+olx8JoTua/4j6k+DHwWnC
tnmppsifqv8G77FI8n2z4Oxf7eB1celt1Gb+sCq8Z2It5Vi0jXkEGXYc5fG8QKiPD5DgM6nma7nv
S03TC7SYyxLsjt1wKFcwRKtj53yVIH+H+ZcoxG0Da0/zr+gE8NfoX9Ue0WC3XyfvdD1OXJ2oWv0C
/oT/bdtxTaujnV/ShfcKTTEuqLzqs2zyfpd5yRY63DT4NUjfnMCgQQ8qyzQWYeSkz+MyHVk83peF
dTSeSlJRCycRoRqa2Zel+0TH/hHdJRvjmz5dy2gNTSj0GDIR5v1n4CKe83raSFGGkXU0XtmDvtXN
UhEW6Tj5kokHYlcfbu9Nhi1Wh9yVcmXUWxoR8uGkPNcXibtr0d8bfW/5hLq2dbzvd7SMoiJaVoTC
+s4gvxMosO6F5z4VRfFICIt8MYsLOrqbjeRqstj1vPfGjYoyT5ZuKUUo0sxCALnghRtAo3B7LqbR
r/v8m9HHslAQeHFwoAOJfnFI87Uaj2nejc19rqQ3MESsL0GHw90wG/LctyI8zkrP3hIbNxx6dUK4
uanAYE0XEdJm/qUikM+p5gvHBtfE0cZqmyykhXFVyxYSDdIJLWgRH0fb9vZ9Ivj+tv2vdn4ndeqA
vjzJ6p7GsRO2k/1aeNUrAQcagFoblwLT8FogK0nrJBfMwV1D7ixrONPIvki1bmyuBtvokD5rxCOs
Y9n4+lql+6S1yc7LvftaC7mO5ZMyFqXXp/j4Sfw3eTL2bd6dbtvd9OVaDK9FTttlAi4TQqSW78k2
Q3Vo2LomGdxSZ4YrGO/qYoLPpFbc9g/gKffiPfgQF/TAAJrzNDfE3aqjGZZY54njrsfFLAsnVNTH
LX/tfFAu3mekq/HeJAcRj7WTFRiaCDH7ZBpQRFiK+zzf0fbeqG8nYsmIhUVTh2s6PdOiPMVOu3Hj
NplFC9s0ZfXQLaMd9qPYL3J8LfEzNNpqfzD5j3ZH8dJlFFXj8ZBMleNbVfXIh0zcaRotamHtlIwV
Z2GTjnvWj4dotY92V24Mb/j2/wHxNU7TO83CwmkVh7WzHxJw59/2GIPV/wfAZ6d4V5EJD50Gzd4Z
L71duTblYQVT7uH2T5i+XovcFu+WxWBbLCzb5mGl/WU7KZi+Xttq62wG6mOwGfxkCACCfpFs9e05
2cg51y98J9fraDeKTVyqaaFhvyyfcycJKts+QMT1PHvxwSrsjeO4yUDXv7+JWuKkTdNQuoR2s9g7
lUJhMmeEbmyHpkloYWvxhlm2SEi4RPXHChDNaMkeUUTZO+v4UNV3nnB1Weq+bXlhj+uK8J3WwFrL
9tCMXbxvhLUFPjR0hnBbi2GnUGsyNmwN6bLs0oTuvcR9+KPa1Q35TljVh4Y1L100nIQdvUJDdeOc
alogLby7rqvS2GvXMKFZ+g8UehbmRyUoXfZ3RYhOwbai9ovm50WFSyZf0V57asWw4VuG1dcRcREr
AWydnTms+/ZQ1fZDHlWfJYlS34prKLiP925rOjyOSLwOAcM8h5K7+8HrcfRqxL9ALG5xhBmCXcfG
De6y5iAUhpXGckbjnXyWzfKMOsDL7VUwjX/9+5swXAsgvVbcL0Ng5ICmIXUejnnTn3nCivPtnzA4
kk5zBmqHUeLZXeH9YLBxbe6mvSqSLQYv0+h6pBOrYM1C5lDUbv6JKtupfAHtq7vAFlwH3YHmsIW4
QD+Hg7T6ByKkHYiWbzHnmayvxTZk/eoCIrgq5FYNhblW7OqF/uTueN/BWmeBbIs6gxBfoUIRy+eF
Wh+Gft2Vg9o61RmMr2PvMja2HfS7VAhu9uurK9QDFoEb5m3HMVhHx96VRFKvyb0pFF6179Luucoj
sDHeJw3LdWa2qeUyaspxChOCwidaftCnEY/9xhnDcLjW9aZFNfaD3ZAuVE5/TCh5pKPCe8TynCTt
XQ/IXEfgMdsRU7GqPszGId6phpxjN2V+HNGN06lpea9/f5McptYeFFusLrStOt7ZsffRypL1cHt1
TYNrgdu6kObNSN2H+Tj+tKgdoxUXpa37BtfO1ZacCNpwMHhbTT9qNpS+BVLN22Ob3FIL2iJv8hb5
qw+rHOXarMWuMqzIz9VWqd7wFK1D7gp7QXtSFPeIKpfsoEO/E739QiP5ISV1aEPQOgPawi8s/vH2
jAxLoQPvFlWVcTdhRnJ10yPlpXVGV+UWP5Fp9Gsh7I0XqbwGpQzEr8Ke9B+ETX9Rb9r4cEMtTcfb
rXgCWxTaP8OonPZSNefRsfek7U8cwcYJmga6LTC/IZ511B3qZ9iKvbILSZeFVewcR3AITdX4Dbpy
X+5bhqvDvTEUSuRdDvKVLmRu8mhl03ML1sXbQxt8VofdjU6UNMBS4usTBQIKBRL4zrKhdpnbZOPI
bVpmLZ6LxXbaBkLMYUad4pU1aXG+vmrcF9A62k5loi6c2GrCcaEvcaXOgzV/u20b04dr8WyTrC6L
Om5C4A/GQ5r0oGtAHGx8uMny2jF6XZsWz0145Oi75LuCGKhPifpH1slGCBj8UsfZuZGU1bqkdSjd
GGCyYzeqg1DR2SJbZSKDffTeKuSaHO+mqgptPERADD7vA0LL+0heuQ7ka+b12h08N2Hiych3m+VQ
tNZ3Pm1xu5i+/mq3N0GVJ7kDlnO7Cgui8sOYrPYpdqf8TutrIRvNBfj3FWvDuRn8lKO5ygndJQ3W
9r6o0oF81WSzDG8oFUqjCXoyFlH24uxQEW9Vvk3PYjr3mptLSPnSAb8AnpLCA4Y/Oi4gPx6Wr5Pk
vp1fHOsz6X+1FQMrS3eikAWp01OTOjvQIfgeqQ5FD5yweuiSeQcP5Jz4Yox3+J/sMtkP6gf+zYoz
QNxeYBd7683UEFk6TJA55Zpx4Rah21n4Orf0BUKggUzeRugarpFESwzRshZ0tWQZAnhxrNvoaFvq
yJz2ga71Dty395WndbXSK3l2mw51iee9kZ/H3tkX0So3/Of99MB0BKCzpJJFw1Ai8eOENdbiIZvd
74uIvnkk38px7xsKlGd/xxhSs9fUY4YZjOV/nGYfFmvNoFaWBoXgYHsAAn5jSQyE3UxHAU6qgVSB
21ehpZ4IcS5uw3w1/3G20vlsS3WYq49c1HjGnHzUg+8049W8b7IIIHCezFRehUtc4g2WZrE4Qhsz
G/5rFZ2bXyD52+rl+HOi+N8CHN5s/v4tMkI3rU0R8qtI/WvA4OnfTfwcvLy89XYgepr5Z8az02TT
U0piP1syv0N0FvXiky31j/ejCxC2v78iYW62UIi9hr1lHaJMfnWybj+tya/bm65peP738KW9qpZm
cgny8lK0/KVT64FP9dartskjtfN/yr2JR7m1BH3nXXK7rA/pCJC1KOgnB10BaBNL6F3FJqaLi0ro
2k0jzdZgIMd8KUIIMh2HxfIX8pPG9n/3mUs7RYx21KKYn6+BaCZx4hUY66EgVhxjVud31fuYjswj
Nfrwl6VcA6gutDtVzMWpd+1sY6N8fxtmOiRPzJGF/X1YAidu7GAuQCO2JGzcuJKZRr+6wZvwRDnc
85rSATMO6nEXmTfUL9J12d82viGH6nC8TEZ4RofqA3h3pn/cKvooa/epo2ArteV97+dMB965kApr
EicWwTCA8LHroUaQxRCtvD0DQ7TpHG5DmULfQIxLgK4DlCjn2j70tThD2eKuQhPTUcydA4K+3qU8
mB33WyOgphEtoVMNd/qmFs4ZGZsEnFc8sCxxsBV5FlO61VZo8h1tl6dr7AlReSzourY9KG/NjxIb
yIblDYlI1yGdeI8zBHQ7A8iRofev/dml1g7sUYd+JJ87rn7etcA6pC6rRFTxWrAgbaIFnBRz4Np9
u8/4ViXx/Zs207FznufiytL2LPAG9FbUKWgdJD9xq/3BenbO6uIxi+/rp2auFs0r9FSjcYlUUGTu
8MUVknzoJ6a+JKoBC0y/lB073TabYe113Buz1rlMio7Br+afeVxcer5+vm/oayi+SUnx3NXZWlgs
qLu582s68+OakfsAMcy9TujN6HJabC48zoKWJ2DyJC20Klm59ehtSHg6D5w38xz8goMK4lntosX7
xVb172h1J2LLcSMwDCnJ1UK6SlexjrHLgiGaL0CdP/Yz3Q2pvXGoNg2vRXU5ctdZI8mCWNln8I89
pkv5GK9bwAyThbT9WC6tC251IYJilP/MQ3TEChxsmYEc09tCDRmcUwehTWXjQilkdgOa8A9ot351
FndjvzRYR8egNbwquqySCtFcuc8rURb2HGirAOvmLHaxcVg3TECnHSnQv9K30LgNFlTpXsHIJne2
SO/jFGB6WaJ0xtxCY9YY2EgLAYCGy96K6vl8O3xNFtJykKALBYjNRmZw2m8giH1JnOGT5bHjfcNf
/epN/NYq90DzG4lg7d3nZkhHH52re7uKNz7f4J//w1UH5QfKwYoQ4F3y48TlqVujr8wR56hs7zvR
6ZC5xK2txq5XFuQ1ZcBIst9Jcefa6oA5aMlC8qRqVEDm626T9O6+wzl7wy8N/RVMaLmHFFUs0ghb
Piidfwxeq/ypnf5JR+vcxu5OieacQmVy4vxMJbvvwqND6ECeCxAj5DIDBwQkR7u2yKWMvB6SSWrc
WHSTz2pJKWsY51WtsCl01evck+/Ecb65hXtXnZTpMLq4gCKD1Y8sGNUU0GE+L+u6sQ8b3FXH0LWr
Ixa5TCwAFzAw3zOvn5KhdIEqUsmOKPjtXWHnaFEtBwUkNcUiNAvARFEueuhTM3r0XG5t/IRpKlpk
t9D57XNRqQCsM6AWdjJr7+F2ciBdU++r3ps29k9DctUBdbRPS5CotUswJNT2AdWY/YqAiv4+Q2nn
C1CoZqxOUhWUYs6CRLDuzKG/euUTtDei0OCtOrJusN2hmJOaB4QkT+M8XRrF9jISL/fNQItx2ZGa
LcKaA2ci8iKTZTozp8oC2kdb3EimGehnjAlik5DLnAP0pTqXouuTPZSr5MW1O2d/exbvPwUyRwtp
Ku0GQgQZD0RxKqduJyJycL1sl5NfubR2bn9CwfX2TxkcSsfb9bML8u2+REWmmkbfntwULeOy27gg
mkb3/t7wcAEVbb9gImkMLTTittYut7xy49sNQacrsfLWwdHLxkqQcar3vdu1aKUeu0DWUu1rMmwd
uw0rrnPmudOc8ALXcuSPeDgWIrM/g3h9feHL2G3kD5Ohrj/95mRAhq5Am4dDg3xc7Mxvwdv5fWVC
bVSr/rB4vFNd1OnmZMvWop1dGrDqqaT5eQYgihVflro+FN2wi0t2KMnnqWoPHfpiWo+Bd6Lx41T6
ubt1wTN+hBacE7OTjqc4GUb8I1G/qhKcffZLGdPdVA8HL3nsXFxqll3sFT6+xl2caw9WcyftMdMx
dV3qNKCQm1WQlLx4ISv6fUCAPD3MLo/oRgo1LaQWuu4yEhddBXNQWs3yWgGi8V+ZJOXnu6JVR88t
0DRe8s5GenOmFyuzfrgyve9yoKPnWpHMTlMh91ezt+OTfVqrKUDUbu0t15B/xwN1zFwmZ7uFeNsU
eLL+4JCy8ocRCF/CnnEk+zHyMfXR9njXwzfT8XOOi2c/BTxFALQJ80tH1Ht0Hlp70XTtfRuZzi9H
bbsZwbc0BUN3ZWkRyc+5q069xz/dXmqTva4O9iYj8MKN+EDKOZBJcRrt41q7Af7RicH3aM39eEsR
zeCxOmOnw6JGWS2dAjmC4lLlXbQH5nqLVcU0uhbzGXGBAiTxGDgiyoMGL1AjmdV9l5E/j5tvbNQp
6PIUOKAEWdrXDx7kbr/Y2Jq3EDnvfzvVX9FSdB0xMuDYm4qVHzM6F0cbzz6H2wtsgPgyHaan+gK8
UQ10o3pmlU8UwnQhxQ19hwMe9OLQfvapaYvCxzN5tiPxXMX+SocysISQGzH//gSZDuSzBmuJHAEf
s0bvrNY69iW/k3+B6Ti+HujMvKrEFExp7/jgM0ILbVo/UJAL3zagYfvXkXxN7RSulc5YHjYeeEme
iYVezsK5qFFtsIeZDHT96TcONiG+y3xux0C6qjiUNSkAuFNbm77hXKEj+cqxLkoyjXNQERcQSpll
J97T4sFN1H04WfaHf+TNBKBIMguXtzOyLusPVjlCMd2roo0caMhRjP9tnjqasmEYxikoSfHUuMNH
IImDkqcQYOBPWSofZJRuCa6aVltLJGM/yrqABGFQFHRGH7fMoH1ou4+DEt5eqcHbWHLTomjHe8D6
E3BrxH0A8fEn9Ln8bvLlXFL55bbTmjxKOx9UNM5EmyMqatdNjk1Xj7t5W97QMLoO6RvAJhQNERpE
LHupn1hTTed8cNz7Dqk6l56UgMy6xYpzcFWD+FEl834dVLaRD03frt3SE1VH4FPATrFwx0588OhC
Ipu2/VY2v47zzgFEh/JdzzYiGrIpEHb9syxV6XeCnkroY4uI/hvz/NddK6wT6Xl2zgS4SOYA1xO6
6ztn3juR8/u+wa/GexPPpAZMk85YApnZDMKYldjZEE/fyKimJdDimeYTs1qJ/WCK+upBWiUJ+nbe
ggoaIksH880jp24/5TOO/0fmivWYrpDjab3+x23bmMbXIlfmMkdFO0VogRoHvG0gGoyf3JXc6f1a
5CKwxirPYPoaUuqHnk32Lrcj6z7T64A+u0rBlEf4ELjeXOymqfHRzbLV+WZYVx1t59h2ksZDOgQZ
98ixxxPDKS2crcAy7AI6cV4VV0S1qzcEraqqQxpN5a5b02c7idJdBeyj3/Wu2K0W3/pBUyVXp9Fb
J477sktUkE7uyk84A4J8Oa2zj0lHrZNAe+U+s6ohhDz61O0TPC3uu5lvyWcb/EwH57ljXTUANA8B
y4Zzx6eHtqufF/c+aCfTkXnjUtrFVXYoqCk4pTu3OC+l99Kl7Nlymvt8WQfRpaBuJw5LcHRCgeYJ
b7nqmxqn5tNdgagj6NCkyJoVDcyBXUxkBzUbtcffWt/yeLRxzTatgRaMbHYg3MZIF5R4YbXs4aIc
7wPPqruK3lSHthEP2JLCxUtELavp99iz8ldXyS3KvPfDkepoNk8OI5oTcNVGZ/f4a+6b9YGV7VaD
y/sHJapT2kkCOmOvg/R0TNNd1nQ/M7d/TZfsO1gbtyLQNIPrsrzZhhLAjy0U6HFIqlq00jL1nFjL
Xb6JWuffY9eZjXrbgDTeAvxU+4JXkz8OLv152znfPwZQXZE0F2imbKQ7B0Nluz4EzaFcWTi13xfs
i+vay9mZ6o3q5/tOikejv2dSZUDLjlHfB85yjCwF8aii/9EVEbnrpEF1DJqbyGQqRxRrS6v+Ugn5
2KaOsxFgphXWAoxDJaRk3lIHY7r0fh87D23ONqqR728Y9G/MGfs/Xi6sa4Sog6nJqc/Bd8QI2mj+
LxmuXc6tU4PUkA47KuR1bbagB4YZ6Vi0qBLEycFWGVS5CyHdGr26ZR8tG/u3wa10ajhJZAky92XE
ExnnPt5EvVO15PTglh05u55Vvqh7aRWoDk3ji5xqCiWgYOlp9FykVndmgw32xzbfomg0WUuLcEXs
cbIkHVHe6sbcd3g6/sSLRLsRhabhr39/k0Bsp/fmsiR9MA2zB5yMBYWGaKl2t2PckAJ1XJoQpTXl
9doFQEYvwrfqrAvyaLRO3EvwRiBssbFPmFZdi3Crtqpx9eI5oCk063eNPc+nZJr4bpVzvbdkvX5p
rw/Nt6dlMJqrxeTsoDe7kqhqOo71EfvHx0JtPdQYJqKjTsoqidAM0+FyxKJ/m2R4TAsYylEPsSqD
rEgPd83A047okN9o4FY9vVT1zPbJSPiuqafvtwc3zEEH3XXoRm3VOtELc5+gn70vXP58Zdrjk/ju
4eHm9q8YkrqOuZsLG++iDn5lGpQfufl3MIzWjrdxvzMUBamOuBMdF5Alw/CNfdVWSHxVOqd0HvEm
M/m8GML2SsdzTuLpASXP21My+dXVoG+CsVrWaapdhgrwOqeDz8ECH7S5u8Uvahr+GqVvhl/SVMSu
LdrArpqy3LWdxxTo16JxY90N0a7zzOUWa4gq8bJQl/ERZdN/R8J8iIKfi6r+eJ+FtHSVlB2t7LhH
QimltR6lytS4i2IQWN4Z2trN282LcpyxDAFkg5+zYvgsoi0Be5N5tByVMxTHqqWfAouqx1zV665a
u688BlYhj19v28cUFHpctyskXu0BjzszPThLE5aO3AGpfledmurAtYmyWDjQjgkqWb/26mOaRBsJ
3OCbukxpUcx4ovMSeill+RxHCnVkeV9U6QqlEeWqqJaYXkCBh/fM3jmvotxo0TbcgKmO9MplvyZ2
hMGzqFDQb0v+mUfcshruS2/2xz49WlaD4pM65kW8cZw12UoLAkG7hUDHKg9Gogq/bz15zFip9rdd
yOCmOvhrjd2M0zq9jk4OUHXb90T+t6bkg8ei+0DfVEeA8ZFYTeRKcoEu2qu0rU/umG+caSWS2f9W
FyEg/neSS2sxV+DoAqdr1kRPCUdhrqzaH1WVtvulLdP9XFQK2SlzT8U4Lhu/aloS7USAB8KqXt2I
XIo+O4NIYg8G/U+318MwtI776vNeZBAjpJeIin8GXgQjh6z17bEN6UIHfmWWWhwBft4Lz9RPMciw
LqvHpYu2ZHcMi6EDvqyoEXEVwyzlQD/WXfMMnsInUk47BMs+L6FUl6tTnNTuhu+adm2dUw0pZKwq
hgkN0ExbSfkharrYt4g8rSjO2pXzZS7cD3aZ75JVnZjt3pdjdDhYB83xrI0cclG29SMZltO4yNPt
NTKt//Xvb3ZtCbWx0ssxtJ3ZHfpBKVR3l42Lq2n9td2u7uwJxxubXHJ0EKwOf2Gp9UVEzcbrv+Eg
6Og7Hm8gfeFxcpns7NipDok9PvdJeqqj+hHSxB9uW8g0Cz3kZwZ6tQ6zaMBz6iRx4GUjap3OxixM
C6DFdjdxywXbN7nINdnbCXmo8y2GD8MFXAd9AXzBpoLCQBX5jL7fMVn8evmU1ZkfNQnk5TaW2TAD
nXANyg1Wi8MyXKjLP1vU+93O84+7bK9Dv9gCRt8uhXES1OKv8N2E9Ls5F4fbw5u+XDuyxsuYOHbT
lcEwWRBxZIIe1qTP9veNfnWoN6G12q6Yxzxjl7Ihie/GMtkVNB43Rje4pQ71ShI2c4Jy8UWO0TfB
8heuhlPtqo2zmCG36vD+0WtnxSf4zlA/uuXTNLwCRrBLoi+4ByXpLzt3NxKQIYp1lrWyTmQ/zfAe
0YqHRjqXRQ6XsZA/CKGvnlfcF8U6KExaTU6kGOsA0OcJ/d1WfhjaWR6IRbc4DU3hpkVygWYUYpUU
MylOVygnjdsApquz1IdqjWrGrQKBYel1eJjnrWlW52seSBDJoznY++ZN/bmZ1X3bjY4Ry1ImIisu
cTmNIJcK1tMfPMPTy+2oMH381Q/eREWVAbjjTVYWsN6n0VeAqlT/7fbQhrOlDgdzWQ0FGYWh56a/
cLTxO2jJaq0ZdAYbzmpIGDoazPEEYP3tuF560BPvaV9nD/nq8Y2twGSa66++MY2yWB45VGbBNGaP
PSt+r2DB9gleEG7bx/T12n482GvuplFWBR0ry8Rfirjo/RgscZ9vj2+wP9N2SndwMqVwAA4q1dff
ZX19V7ZGPEL5hRQWlOZAPS8Pt3/LNBdt8y/QOzLnpC+Cpuitc84h0C2meEtNwDATHXGm4ryXTp/X
QZY134FG+cQz5wM6tp6Uq+57/9BhYYUFusVSVSsa5EFQtrCJ+Cy177OOjvha23rCFaRcL260HlqV
ffTApLcRwIaErQO+Wq8kHbD3VeDR6FPhkKAcrAoT8J66xPmHFOV9GVvHfZHe82ro/LELiDfdn5Wd
9xeny1zmkwyV17u8SOdxgxYTMijtiqCrwCwIoTF1bFy5JcJn8FEd+KUKi3Q0dhFvZR3WrP5dlv3X
+z5cSxXo/+nBXSjrwIGcAUi9lLtj/byBjTJ9t5YnPHAK297KK0Ag7H/tKj+zlNw5tBa2HeRQIqrG
KpjXBrSLeTGfQOGzxdhq+nBtB+bJCA5NfPoFz3H7AnzgPpTct57KDNlZB10tPF0cewZlrjdCVmJA
Fzw0NHL88/aKmoa/nireJP9stSGWQ2u8xNnIaD54HO0M2pwtXhNTv0WWdu9yHaI/ei81kCdjQr0L
GIbLx2yNxrMFour9fdPQtncXsklj1fR1AMh6cfY6meyTyFm+ZWzYKitcLfJODUZHeEV9mmdtj4UQ
5b8SdOZoJ5jIsQaYMu4n3x63+DsNiU5HeKXDNA0yxu/wsnrAj3TVUcxfRWE9JvG/t61lcFiduU1C
I2ldLDRhibn54DjJR89ytvK0yaG0KK5zhwL2a+UBHl3PLKG7VLCvq7zzMKHDvHLXYgUg/UkwONUE
Xv9MHCAuVh9vG8awAf+pwLyJhpIpt2qgBgGWgLR/7NU07AW4En3hrL/7KN2qRppspCcMjzgySmR6
xfh8c6GS5A7i1Kz3EVVSHe0VEcXLAmxzQd7Mv2fsjiu17zvL6Q3SzQTNaStN0wDr8MG1SO67pdoq
oBqsrwPJyiyt7agZ04Au6r966h48Np6wKzw1IPq6vcAGz9fRZImdUdcqZ+vSZCnKKmNK97RRW+0I
hnXVkWPxUFpLvA4Y3Sk/NVV3cPl4sIutXlyTfa6TeuOdaZHYeVzjZp+wOH6emuyYOpE/NEMS8qXZ
CAGThbT47a2lEIk3JUE88c9j1QJg1w1bm5lpcG0fHiPl2K7dxEHFErW3quSRxe26cUI0mUe7B4DA
yI4FYKAXy+1e2MzKHfl/zr5kSU5d7faFLhESCAFTmuwqq+9roqiyyyAkECBAwNPfVWd0Tv3bdsSe
7IHtTWYK6dPXrGaMbCpamVUu/hvQ43fv+NvZbQPHQVLn5cW2SI0mLAygjS/iFBS4+3+zR8l3Ysg2
dvG24JidhlEC+hcKeoA6yd8w+/+8SuQ7PKypVtbXqB5PA1tmJBNhkNYdXG+j0cL7U9vizz/in5cJ
PY7/3autGahyEDc9UTc8dVv4bOmWL1DI+svL/t3zv/78v87CWkaWRnyNURIvcDULvTVNUB2nvfqb
Btc/t6LId6SYHaAlBV/x+ER0vItnUBoBLHrRgbfBWnB9UECSZQ3HCxLmbzJtv/tR385ePFLdxwSK
HD4bjr1vH+Ex0+Q63P6duxX5jhmLoUsDZXbBT6MlwX7UG6TLgiD6S5b9u6//7QD2HfXUUhF+quFe
hqb+qnbgCOiHGVKoz3/eVv8cQEjy7fQFcLwPSKWjkwnDMnyaKWgCN1w19G8cyN/8hu+aWYbAIrOF
n9aph0wjy/RQiR8jJmxBNhAAc//d7v2unQWlZcrmXoWn3gbxrW9HfSPNGBZ1Owy3/2ql/hcGR/8f
pFr91hM8PDEnXnrP3KNt9Jck4Hdr9K1moF7EAkC9QYUq4xLYsGG/AYaUlTz5G8Tqd5/wLZ1v42SJ
on4JT6Bz62KNIPuYTnPZPjmJgv/PC/S7z/gWoUY/lItcpvDUhqs6wdMGmb03xIdVKPGXhfrNbv0+
/4dsQxO5tfNPktVQMBvvoJX5Lx/97dtLyyhKtBbzf1c3B0getBBT2Ezx57X5zRf/DnHDeBac960P
Ty6Jk3ywc3/db5H5Gx7ln0sp8t1KldBNjbWDP28Quzm6ByE8nh45xttmFCr5OUQcRu1t0A0PoQDf
6OHf/ahv4akdVatlL7aTo0uc+/DMQ6dZbH95If9pRP3f+hAg7v+9kYJhHiR0YvGjam9K/S4+xa38
EGo4zQFvUybiMWvX91JvZUqUeASuss+Iqd9hnH61ulKkcWAL1ozpgoeU3MIXu36MxvFp5MlzVYp3
KAOrtGwCc4qqYTws/VSnSBFaXH/ib5HpN2/+OwCtWm3dt0nHT3YRjTvqFR4hRzZE0d8sWn5z7L4b
ONasp6oESvpkzfazUpqlZnZrOnfmx59f8+8+4Nt78HoDxUk2+CdkG0W9TSeJpTRG/wUc85sF+o5l
DLxS1VwjCZ/lFpyQH7S4GZIt+/OX/93Tv4VWpRouqeh9rA71snbo8nqZ/0Yt+c3D/w/6z5Y9lLEj
eoJeJih2bThNuzr2y78g5X73+G9BG7gTWsqJMpyqpgHq2shOpizS9uPPa/O7F/st5A1kXvmsenZa
Grgjm9m2F/U62iJkpPrLR/zuJ3x99H9llbTq12obG3ZCk4HCl9fxgwcl7r/cOL97+tef/9fTV8MD
siLfOrUbuEzpYGDWXLrYf/zz+oBA8p8a4R+C0HeVvQ2GO1qib3oiQ2X3G4TKAdFiP/BCCqJYvMOZ
/kXIfDRJhLrF9tC3VuWTNsHLRpvbRKkXG4UfFRWv3rDUOa/609byoxSJzkLIuiXzSK5YEp8HUo9Z
MtEy6wKg8kxX3TAiXxcgkzPA9D7riJegFiGawR2pSyUG6bRePgca5sp2sKFuX8yy3nOK0qMn7Cnq
4AZixHLpNLBNzEOQjp+mStziDJRAb3ePrYXimDZFq+0j9MJvSRnL4us5URDtO0Fyuam8otNtt3bv
Xhh1WRNG7w0UPxTpTjHaIUzQPXgZh94OD9XITlMU9mlCpt0gQbUyAp2kKldht494lbVgY4P8eMEY
SVKcyiD9+t5VuG27wIE6MA00SksCPSYIT5ydhLCUhN2wr66niZ8kCDdK1Gflh9eiX1nqJe1equA8
6TAV9XaaeVyIcCtiVx4rPpyqYT0ZnxzBD37CRDfVw3T11VOsPfa4zPy9EfZqYvLKse4G3X2RbeV2
Q1R5kK2rskQ2PwDT230tb91SXbA+foQDc51uvqqLEGw82yzXCU5PVkr/lUF3ebXbblHsIp7Zawcx
7TB2d40/vwCbeznGYZS6ksAbXmxzbpru/Wul59rdyMCiytLywTJzT/RQQMzuwCAjDzXbObVOwS8j
Fjtj+uuGkKt6WH8mcXxZKTYV8+D/nDt9DCBCq6Pkae57yKXJHYgFRSig3kO3n7Esd6b0AN3GHzbC
u6Bbh4mtFmk5zVW6rQrqO3K4D1qQDbeNXnk1fUTmyVMQYn/2lfNTE/uvc1Q11yQaz5RamP0E/iNJ
aq+gEToC5QQp5brifDfL4LZv5Q1dZZP7pR8e5sb3CnC057zuqAScy+9ugOpjaWAIKIZDF5V7XL4y
izo3PgS1PjZDO9xVFvIGoKVdw/H6pu87fdJjq/YxBibFKDaBd9y+xjLiew8K3FnLPBhKrTolTf0W
6jHe6Vjn7TLulsnPOW3uy3pZ07rv/Mx0wc+kqYtkJTc1F3damE8GUfQs9p1NVzibK1zOQN3uPVWP
e7F6QTqV7YFszqSrwix6MOQimGf4bzUZJqIyY4nXvqFh8VgN8OugidivXvQEsv2zD+OEfVQ3e+cm
6DXA/Yp405PV/d7FTKb+Wt/VYHrl25CMGfbtefL9t/VLpyRS50DWGU1sofRGCgkKV9Yn5CCgupp2
Su57QBZzzWAJtnJ1bsYQDZrSC1Of0iUP4666thW96xrxUeL0phMfT5DrU1lZl01KR37Cd3tBc6rp
U98RfM1mhnndl1Z53d6Qcbzyt9rPl6j72RF5Dy6tSGUdOICm5LWaApPK0Sk8duNptPri1NeLzmtL
IHnSqT0BCWkc+4+139bMD+M1WzUsyxe7+scGkRINHvfra+PN8XIPFsadKN3JTCXiWc0fIBvp5dsE
i4w++tWKagTOiaStDVkaxv4JHNWXsBcXS5M8RWhZ18I8ekYVkJjIETp0qpbO5goAsi5sYU3l7kBJ
+8JYzD/xzz9l6JKM9GUHGbt+eIaFVZSiB9GkbTQiVGxxAnfS6VaT6qIbl7gITXigYP5BcQsAUVY3
bxxOD/mour2B/V4aeHw3eMHOwXE3iASiBYhSrjnAsvW4ikGnpYVk3rYOU9oBkZGtFZBE6Dyqw7CF
l46ucDPhdX2q4G2WjdF0SsYE8ucxtFxpNnStTWvW5d7W3rabeYua9R42MQcSDGiTwZO+BfUg9rO+
REERjxzqLaM4tHHzMonqEEXjHRpSOkWjIgsYfF2V3MJD4vefxI5bCkrPUpRfIT9ypxk2YWUz5X1b
LmlczuNlCFeUuGr7600mFwFsE3k4fwF+MahM6KVYgiTvfTalrSLvfrC9zTHMy7SDG3ubNDjB9AUM
42WPHF4dQOOHCGVcMbhcz9cj7wgiQ3IbLfLSJv2JTeSw1LqCg+FUlLq/k1rdGl0n+8ZGccarTWeN
jPcaJNvB05D2cgWnkENdo+tAoG/ItZ2zOFbvUWBNNikNr4xgCnOv234iSW7ScV1OsdmOYc1x/luw
J+BLNGVD6/n5xKvxqNahvGsEvDDCBneC7FxR9qKg83qMIc99w22QW76yO6a2dKBQGSm3uX6eBJwF
JG1hV48XR6LgqkyiR0hfXMG2tNxZQesiKMctq3VPj0aEP5xH6rSyCjOvMZzTOByf5LqJlPRLkncB
fDIMbwC4mKcX0k9+WlWIY6vqhixYNgwSmfr0PWXzkND1wBgrjzpYeEZrC3xdrA4BIEwF7HdobmGZ
na9QXd2vsKDJAFO8jkeoKSNBwNHbMt8PLldb5uFkebZisFEnfZ8Dd/0B6O0RJ+/koZxQc8R/kGlh
hWs2cdOMc7Wn3WwOvqP6qp2D/nnmc38u294U4LNit9bES9VAukdBeJfHPJJpnKz1lqoWrfwU0vgb
pkGqSzJHIqgw+gKKT6aerqBvX6azYohZTSjD3OLxqvA7ZxtQ7evyegD3YteNcDOhdWDbTKtmfnI4
T7kYYqoRJhrTIx2vq8Ildf9YxREyUHiN5oH0RwgYj6aYvLo5hazfnt2q652POjarKmBQSlZ7PFVB
g7BmOmWa1C2Mfdai5OkWtWHemWiFQQdRt6K2022T+LQtpqBs79kGo6a2S8abTs9g2nowU/zJLK2f
ecfVCqqOXo+rnECmIhVhIk+qljhcn1LeLmbZj0E0HuCW1WYhdVB1rpkCpISypdBrNTyVLTA/oa7d
QXS++PRgxfApBVTuQFWtzNXWL5NJK8mivLTlFsCNr59FqkzP168B9Lh3YdCfk9irC5vUY2q9eSwq
ycNd1bV0NyJjPUEFvS6iTYhLBYuogqL82ENZt31nM/OuXcLsVdLp+opUYVCAVbwVVUTvYCocp11Z
Ba9Mx/4Namj4zswCaSpO261efZekrif6wSE/zaiYqi/NSv9JD0g+BoPhexgHW8HFFoN27rvz2tfy
Y0oqm+lZvtO5ux1K884kxXuvIM6OogIZ27J+gBDidlrzYF86dR9DOiFFA1s/g7Skd2STa9bFg8rr
Zq7KlLuBXjso6uzZ16QN4Q+9MLZyDJxFeR9EvcvkGlTqQvttUGbrEpF0m8kKF/Xkui6NzAO9Iide
Jr6DATc7erRq0rla/SepR35uIRSc+UP/GWz+cfJFdTOwEF5/Nrqf1u6Dd0tyAUCmnyGZX5GlL/wX
BOiatEQ6BpcvV6U9tBLS2glsuhbEVLwrchmsxku7Xva7UVj9FNBlOA1gul90SeCjL9Jfez4bU8PW
6Qg8mJ/2wiUuD0oR4vg25gRav/5Via2Hm8Na7XrYRsCoRB7xvUQ6rHPzFIg1udFzG2cIjCyDUGmz
hxBRcAnxm/lZ05GWhYwAtkynL4gBfCSjXYR9n22x5CnGRHUa2hZXTCxkbsVQZqCb4BBpO8EOJUGY
9afxzQ4gXcKKY4FcYNXkZWSaN5VEP2IbLZkzK0B+cYC9vzF25Otyva5r+MCwv6AVZmuIeRm9x7To
tlPjA6nGMSWbXz5BpASXUqk+sCMhnOSH+uQr7ypqN1GMczTkrFTwn/GrhkEubWQAmVl6CJhdMy0G
ebJtCElTEwZZjy8JaK8lGSdLe6HDuUbFpcZc932Ur6Me8rCHOoKmLMoUPGWhkMXqzA+Qpy9LzA9+
M38waJDtqRhuVot2idLGLzoyPSDxmp/Xug7h3hRFuzHSV1OI3L6TQ52HjW4LqBuXx5j7j6oKLpCX
dog7ncjayPXvTRt+kNoqyHGCnlp28St+onc1D8O67+1yh/rXphUh4PnM/q1hvrpi6HzvR1W5zxEc
zqKf2Nu84bovZ+Ie4qXvct5B2hP9KZ0H1eLu6CaC3I+gU9t8bX4VVFG6dWMALhSfM9v6S7bEAxpv
uPfNOYYhtMgbIpMrAdG1Pansm2h1n2rLVDY2HUNpR7s+DWsoryAxNJmHnQ/ol1/lk+jZZySGbr9J
5NRLjdSsH5px13pOHqgn6l0DieTcNkm4Y0sdI1D6rICDJpBAq//hcQNNKePGs5aDzJeKh1gZ9TkB
bZD2MPpSG05u5E/3NWa8qDHG8uCU0kfXzC5nXfgSts2A04ZRf5f2KAnbHH9jzxT8rINf6sdSGCgA
+HSOon04b+HHiLL+3K2zuZ045vM0UXznV4F3DGULmT+vqgpkcZ+k+RqeJeWWT4ZVx9XRH7XX0aLx
+Jg39RyezGJfWuCPAFWgVzP2wkWDwWFqGqN2UN2osZOiIXXh9t6tMc2FRFDSQsodRwGdcwfWno+x
0K0Ohy/LSREWuG/KrBEEDRA3e3vwv/k5HP0kFZu33bS4EnPl1/OvWqn+usaWvbIeVETTTvT0DBcW
hOowfG6sMdCSDVCDt0uwp0v3Mo12vAAhrTprOkxvTeAGdEtNcueNeObIhw/uTJ9NJopTgjictrFb
XmMuxAsnkcl6QKYLF1R3pvKbHBX/k+mWLl0MOgNGrau+mawuX2gVs2BnS/gwtKg2RFPKdAzHmb5X
bSB7aMUgefaGwh9nBIw+WRr+y0u2oUHPIXbeD/xdLW9N17jBpmSwfDqwvknIeVtXBP1wDpOimzlP
xzKYXlavGy4n8LAu0YBHhtrWKjr7aGteUzDaLwMNWmqRTLw7UbiUXUccMuQ7nYwU0QxZ7QhMJuji
lGdzBCeSgMzer25u1dWE8ut+GScyHBJvUWK/kXqdUkcdS5dAIn9144ZiPWTDTg6TuIb3BGNpHFWo
FXDDehi3DjMpjPDj1zAU/XBOiPY/wZJwOyrX5UMnC57lvsxdKRGQHAoaM3XpNgTjblLOIbud9HHE
TxWZ9ScYHVEDF9I45rlcHJoWAPZm1otxPDHZLap1Mzlq5hbxG+RleMFgcOY7iJBgZrdfqrg7bGst
Tt4wNHec06RHlKxgGwdnZdekQvLhsUr4+gZPsRlihx1BX4FE9QCKRLRc9hDIzUAR5Fk3eSrMySi9
CtiKWl3hLNMIznMj9CuN2D4J6sIDLcvmFbQQsFqiGMZTB0+PY67aeCwYUkedzx3cNlGYLPqqmZPu
VPo1iVPFmTdelAl8gvOwYsMnkeYHCWy5Y8n6a4W9xFF6Zr2Lq47PuyGy3s8pGnwkXWtdYqogt+UH
ozy+7uHxNaRxb+TztsYsnbZJP9Wowi/behAqdRJX1rIl1XEUpcysm8NUSmjbMSAkcgGp4cvIOrPH
2YJUmYpKkPwIgE5LIy4XbhZoA/lTAmsypL4lmje5KlFClGRF/RR5k58tWMwM3DOWjxDeqnKOl3Ta
QL+/mWkAQaaorfLWb2kGu4lpj3TO4ksEZu9G9BTrbgZn0ekaiXbSQ+cYFaA+Y76KloinzJyNpaJv
yVDpY00A9mpgRRNnHvLkOzMnyV0c0navfWd2sFMAm0Im3Z4ZTlMSt+sXS0RdsIjKN6WGJIPGBAp5
J/R8t+o1TjFjkheo4pFVAGtRQEEHdmFrt/yEK3dwlygxX65r610laBxcIlAE6Bqt3QVvhck62c2H
CfEwnUCGuK08q089ib3dtFaqzd1QquAa6prQfymbq8BW60/ie20xlrG/b3q63CaExYfY+C+drdpM
unre80XakwpmdBtK9KiGqpOnxZfu7IzQJ2RC9tZCXjjnvlemQzWbR9/M+q7sg/ZoN5BZtWvG/ZB4
wTUqApeTaDBvTYckqLMT1H+G6SZc0SCTig3ZZBv6owniIKMbrndayzY1oBhe8QYaoGJgXgHvzwkd
2ypJv+QXd/22ud0cDrgyGvjFa41OneTSyymdt0wi00bXZxvQh4hkoWjkilpOz7AbVtfBNti9X1ov
b3nw084Jbg7PYRBWeTrcjbLyz22Y8D5FO/Zra4z+ufLlL7eMJAU/cMu8xauOnb/E6PwhtbmqBWz4
mqp0RRuKV9LAF5DNHk05X+trypy5gKXDD1SsJg14FRXki30GDs4TlPLVG4VpG+a7pblHvLC3UlbV
zTz63UlEm/es+cg+YxrRmxKStcAvIPT51roXLTVCMnKcHcZgDeo7kVwlmza5WnoUoolnMrJBYmbS
zN2HdRwWgRshd14uwxvZquq5dKt31mu4Xvgx+pPV2oZpnwyIcZgBpM3EPs3Qt3syoehhtoeVQ9z4
kExlZN9vng+5VuM+UPahydyPIqBpRE116McBrUrJxAFQLW9viZlzgURzJ7H10bmkT1wuyeU6BbdN
V8E8MYSGxfUEZ/vUE2WLklXrDCkMSYkfboiyC3yOa7FkADXNR1Tgfdb69MWODbw3e/WsthpF9NBU
r0gwx6zppv6ihwTvxQCQeYG9CWr4yOxF6VWwAvPCCgeFbcgNHLnpEk53m/KnXVtWEje46XH/oyF/
9udtKnDNh4+rVye46xf/WMJLctc6MuOfoN7e/OYhYEu/L2lf50x6NoPgETkT08JuErqRy5UNlhB3
Zc3yhY38axeGaIkiIekgaZjOk0lSUvbLrlnQeuZjP8HaVrjCF7W88SBO36b15lWv8zzhMuJTVWxB
maDX1HZo3WvOdjCacRk3IdooJrI5LRveoJfoV29dp6ofKEHg0xPNSZmhWnTFXKMc94MKt1wLjxG/
pxJ5o6x+DsKbbgKJuYhdl2kHdHd1HcyA4iJd4ncYxMSfpMT27vDG4DcXmhNc+uZ3JAB830Z6Ocko
4BaTl3b58EnT3a/j4J56F5SQIukacozqFlMPh853B2rYQzc4lkPaJdolfaPu/AlWZIjiSHoNEvQD
flFVCHSjLruyNZ8EE7Z0RU7z3LKpf6xjGt843qIJopdZ52IOoSpa1fowiY28RtLhZ81qpZgmJNDV
KngiW9hnds11MCF0pLTc3KMntPo11xDaYjIZ71VZAZTHBri4os+XjiTyH2Y7yssAHs/PQ1XawsbL
f65oW4vdF1zpIQlHfZaY4B/aMvGR8w3wbIOrGhZiAzum98I270ZXqjz0WHJyI66CMWqi57lW674M
eL8nvQhuuibgR1fHqoaVYlxdJEqie1FNVLQgGtZzm8sgpA84zW6/xIHX5j2vp3XHohg3/BpOh68H
YizRYJuIcbijqkKkcCXdY8wgb5qwMqdhapp8gj08wKbqKJNgvHB8W3ZA2oefte3JVUdhllevi/vV
MOAVpfFmB+g9pg5HST300SbB2Tkxw5xFfeuOTA+YkzdWDzwLYhPdmejHSpf1SoswzmKFINvbCXZI
qq3zqPEhrmPZRdMn10FjLYZjIJe20FqH5dZ+GdmFheud9vS9nKoxVWhwoxF8FTDx0Ai1G010iiZm
0MAcHvpkNSk6Y7iUGFrDuKImtZRZWJZvPhJyJJlbRuPwVUVkV0XsASJVWTt7zwmOOTIveXTcOzFk
YejxgzKKWZaNduC+nLZuIl+VYdYkqLkRP0qCkeg4i1zL6TxYcclx3cK+fMx7XbJCYxyQMQHplYni
HA552XdPGvalEDlGOY1CpK7nH0MQvAyag9QJZWtCslWNz2PdH00/XEZUZW6ud9hvOdPLcYq9e2nA
dAuo2m8+QeJEi7VGvSrnU9Jihsbj41ereFH9h9e1Lg3U8Ool4mBbVQz9cora5mbZql0790fh6mvL
PJ75rcXg2HsBlPk8R/wkmu6uTupr36ke7UOAshfyjIbYLyGb65h5v8phRWJVIRUaLNrwgMFkLR3j
4xS5ywjCJxfc+EHRR9N7g7GCnRro74bbdWzEEYnxkSH0T665SzbvvCVl0djmqQ/i05RE983EE+wl
/V57GI/GwZPwVMZDfTULXuZJUG17NLDByAvbTG1hlAG3p9MKETal3Ls04GuntOF7gst1CNmjE+XR
uvIXY23aDnNBQgzCAg+DnHBY9jIJ926Izlp11d44eY7j+N2X40eEk3hAgj6ksLS4CiCahFw+a/rx
2PNtRaeZI3+FsAhgOTCdrQKXTyWsIuBQ8bPs/RbTV1ScUMOpMSbZHrut7A5I6URua/yPtvPOI29v
q67aJUP8AU+E5nPYmvcI/9l7i/mIYpvPYfA2mOH8tQksqEsxCBzjBjX02Vx5PWZDiTS/2oAdELV+
eMsXhQcS+CYhBT6yGHGIRIUMCvSYGIOQeGeAQKiS5dDWLqdVfbdOSeH8tmBhl0+U5F9uzi0sK31F
c7WhrAGa42tUBbFsjcEqYzinJabN3iguAmffqqC+slEZ3EAQvMWIFrkfQeTUKBOmBGbYEHtDSh//
sAM9aCyCVChkt+o4TV3eywAKMHVgChqTZAdjoBXA8L4DpLd5Mry84QozLgcFCZSmTuzNaF5B+hRY
uuUB1xqcBHu4dJAonDJi2/uus94+9F2Xk3gdEcOpPU6jJhiH6zt4w/ICh/tI9SR2nFlZJAFurjLs
7tGIlpmKOGx3ptBHDwf7CAvWnnDCpjTqTZAJua75NJMbLO8XrT5+X+flNrLLbjH+uZQE6Tr3ML6H
W2wZ5ARqjSnwQce6YqSwoYD2a3BvYvYJDbZLiNBI7MMOouMOaqDiEImoOuKFEYz10D4sJXr4pS9M
OluCWbgx4X4MyxtTxyc/YPe2HG/i0Id97PJMNnpmMs4tklq09KoJ2lgEndYmDt+BVe/zDbfBB37R
WfrL5eLWwo+6vd3Gq1VY9IRK38u8QX6yCNUNbz+p7d8llg9NetrsAWWzmUEfLu0qs08wK5S8+5hb
cUdEzDEE8y/b2V7TlVeHxvW/ujXxgfwxmLg2BMF0uCPxcLQNP+PQjlmHvleJxkfSXXI1Ved4Mbe1
mtAomNrxSGfoNG5W7NGN7feTN0GRBJsYDYenLYAmXkMvKIHHQxCjqztiZLoijR/68bNdIEm60ncd
+AVpYlyGtGyz2WJg18WAOFFJLqrWFI2y55mW6sEts80d4pT7gilH/T3HNhal/hhjAlyX71+qliMX
cndAouyo790ypi+Stn+dOn0Zt+URLi187w8xWu9CdTl8s2BAxLpTNbVnaMY111sE1/ggzsBE6/LZ
80k61+S4CJj+4MqRaCK6VGAWmYZDlwVhY4uyQ1KFxm+7grujMXJtAA2Hifu6jns1tS/SFx/coCU4
wKct7CF/hsYwSHBwMm9ZkMtmfaowwkAfqggXOmFihKLUDYhDBNHjQkzdo9o2ZPKG5HGr69TF7qaD
VfZkl8uGiKML7A0Gtrj/txhhFQumDXgaZnFzgWHvdVw292Onb3qj7yu3VVATG3m6+BWK1Lr5NOO8
5sgfLyJrWcFlQ9Olb+431Xipg7jkHglodKMjhmGebYsFPq0p05gB1cAHprKrhgyR7UKMssDoDWJo
3J9fB7ASDxgGQ1S6KpoZsAtU3akbQ51Jud1TuWGkUd7CIvjVkdXL4BW+ixt6WSbuCJW7A4DJUAmx
++rrq+qEviGjQSoh71f5/zk6s+VWlSSKfhERTAXUqxCaLcu27GP7hfB0gWKeh6/vRT913O5zT9sS
VGXuXHsn5UDjIOlNmn1R0tyJdKhP4xwBNySM/lLBzakW8eRV9bYJq4/cdkl85NuqYZD8SKjUb7Lo
lrt2d2xk8+guLEEGs/HLzFl9gjoRe5yc/C7rR92eLXd+qqPsHxux+g3hGa/kGWu8rCFDWI1d5jX0
n4/Enx/NIfVYyOY5D25cdAddWstmkmZEgKYqfC8iM2tmk4CQf4MW7nC0ioBdxm9JP9y1qtwV4WJs
Em2gtMiGXy12312JXNqUCZJwLtCXsH8HvT1LCv/6R8ek7fNtvGXO5CGPMOAdJ+c3dCM/SrudlTGn
sWVAl/UQ1c2TluRU1Xl5DyW3jeGmP64LNS+lXW6WXqPdTS5yoYqiNM78NC9+DDk/1xEHRDF/V9J+
6g3tMx3gGCzv2ZvZLmyr+RrnScNQoGNsTrYqZXt5gOHcd1E0bXE245bLlv9k3K3y3BFkde8M/TUe
ZteXZn90eSdERiRrpavFz+LxV8tIByxS69PO88J31TDdnKn+T8u1iMzWUh5Gq9E2AyWgKvInFJ5m
gyq8GsBfnaG62jz4oRzrQHk6eRRa92+aGRnZnfXap7wiGc/QJhwM/SC55LeG7j4tusbkXX9hKL6X
lXpLFRb+NI6vpqvTNjviS1CYpY35zHK3b5karxnnljV4r840vGR6c+Io5fLz0OMGu9qxIPy3S/SH
uByerVCgpIERNaP7aNaI52zaoRMqKXLTmsKq0orXOdPNr7oTbKeaTTOQTf3qSGNtmg33pcubNeCh
Nn1vzqOb3kfzdmHN7DYjAep71mmHUz0CFCsiBvWIxC8LTFgwSU8/5rGnTmISO4/E241WWI1vaI65
HeOUJVVdFgZt7d4sEFMfixFzttr+lwMNPlhojxsHuZjuIEUnp4LyqMX77TDxF+WpoyqKON0gGcxm
TTn9XLyJh9F9tg0WQ3IXmOTmMSq5px7k2uI6zRMdFDiyEHKb1oX1scRQKTIZq48JJvsO15Ja6HXa
xPi0wBgUV0v1C1iW/0PYCgOXOM8gcsp7GnofCz+dv+j2+IhEkW6ntq5OqclJ3SY5VFbdY9MvIzCB
WQclGbmIE2N6NhB/boXGL1GG6lXkw3WoPe3mNFRuJY8vI5HWh/kPd+xr9A5DZMQBW36yLXCRe0q5
cezdYLOZLQOo9kFbtGc9Qm5kM4zknZHlRh/GaoeuUvkZ4oTPaKthO3nkvER53Zx6Mor2TuPOp6bI
x2c1cyRQ+Mw+mzPGO7vJlouryuWNEvexihAMrLznSJcM5Am00PYlXd7d0ezoVhfpTWb6W1nX0aVm
HRFzpi59JHDMw1bVuwzfxsHZ51FFs9XY32M3PZe5rfaDS1Vn1Hbv48VNWbUYxmDpxn9W0hRMIwYU
E70iRzimDnCFDt8xZN/6WF+WZBnpwQb0rUyrjiUV+4MIWW6h6MsPheOi3NRZB4GTQqV1kbY3yMvn
TNKew5rBF9rGpQ7tJ+y5v800T09NIutdPHT6k7709B+ABkFhiWKndGZVuaAmIvAiujUA9MckLsJP
b1TF3dALiDJRRvusaOtD2bGsVe/weFE29UHS4pch0dLee4tDNpkyejAu5kOFKut9Rnz7RrgMW5NW
QfIY3fBcFPbC8KftGIzYQt2iwjHTTT4u/Y4YMh1RUtZ8uUqf3kNr6fhkmP7jy64DAueHT64Rm2ss
exM5UfDZTGdJW/USsrpvoyZVY9fK1YWR1LUuTP1ck1B5KdqWL6m2CGdEk9YetDwMT1loj1tMtAju
bmzsDBZB7dpitg6pjF/LrPuNutrYJhUgQL2YAxRN2OwQa9NN1qUdvUyd0EVRfHYS4mxwaZfC1vzx
3NTamMK623qH6iBMdWi9WmwxWYTHsI1a5GVURSnNbDsVRrUFX0uf00FrNkWx1L4x96lf90wpGVTP
D6nb5rfKYmilZsiILJbrYic+ltYaEn/OmQ+WU/ZchhGU11TNByM01ck2e5uLCBlvM8ERxX6bdJBU
TdNoxKGHDfRNx39xNNtCPuFDfxzDcH5U67O81PmVDh3YcDIYbdvjmzY2r9JI2FC92M7RieU5VdVR
FUuRH3lUpm/PVPz0FTnGn2VUi0896Sq5dd3Jnv1aMArfMMsXbVDWzOyIbUVEIwe62hSOrcN4m65w
tzAwUALarGcK0XEu+fELB+sDhKWjtrnI8eiBxYHBjjLssj2qmRA+75YSjxpuXzgCMa8Epxe6T3bB
/Q800f2kDlQSHxibW7bcEW0Hsb607SazjZ4N5UUfRXiDE8fbLFkWx37VOHwGc9Mkn7Xo65aBbdpZ
RyYb5smi0pkCaes9CyGqvEa4NhWjd2VPrgWWRQwNbaIkRJvkY+PdWobss8+stoeliDuXWWxrT4eE
zZJv09Sulz5htuqA+mlqF0/Y8H78K5nG71/SrxlZ5H4z2hT+0AjJfjibjyWQZDlET6YxUfOlSQpw
0PVVTHWlWb19cFMXLYNTgtEkXxntobCd1DoiNUVPs6Frt8orG4r7pnGqoM2G7ORYKbbKgcHCq8uH
OV3YGZF5G8/j+d30NN/5RouLXt/2lmXED9BH3lUU7JTY9L0ePTexNM6jSFH/xTyXiR8qkb1HuJbe
dAgbZ2NUXcmfnaqqupn4Q7+F1nNrGrh1kaTCfLZpSyDG/LToFUvvTU+TXIoeKIRVa+1J69GNfS2K
G4mIMNfZnsyWGOehOzoVV1Y6175VjSB3jDvoMm1nYCZl1NGjbncNdOTo5K+Za7Q3AmYhNcdENf/U
hNZ9ijUNnq7Vw5S9YsUSW2ixfEhb0Y7ib06jpdrKxpx/i5Ih1KaIjfqlnRsXnM8u2Ko2FHRktN9c
1EZXKN2vYgvJN5kGL94ScZXbFDKkTvgOagiHu2666kLxjRJlO2P7EbkZxzyzoQXSZOY13sWmxi2r
LBHTThNa+pYvRoNWpdSsnTT2oxU0mbEW+w6+29wve9vJ0UOcjAiwfACasCVEnGUj9z80TmzxstQ6
EjaAs9Fue9vk8wBUp761u9lrD4QsqGjXULzXm9HpbbYkZO5qGmlMRkee1GgG1KCEsWWjD1BDObob
XYy7URqyR3NiThb0noeIHgqaB1+w6XMMGjdqlS/UOHzUQ259dqDw8rT6wWrf5vn+npnTxtSkSpfP
tsjNt6LP1C/KJ3BdMktmFQl8M0Wdt3KppT7SHVnFWCCVZMo+FGFm51t6WMgdO+ny+0y8m8XsbzB6
Wp8m05kITcxDnHLp9pSiot2sqwNZCBUvyw+rj5UVuL3jviPxii6orZinxx6Vs3cZ56yBFjp7qZAT
xmXHU5q85p5nYYTw1PAiS2yLEKEI3AxPPW2fMr57LFkQrHxiqt15m3HzfS2GsmM/rvmKAi/TUsmx
V4lr1Uz9fKSp5eMrshUSD6denVp+d4JlVNNnjIMNCA6QmeXemgj0+5m8NGa7ej3lvpLtgUgMPTsY
bm0yvjUWDiaWLBQfipVg8dZgBFsf4o6c4I1jj73rC6syXnIzNEn7qgdG+pzWlrftp9YBz7FbXAOo
CwydUntAKJb9XPyYhBDArlulRWEyWuk3cm38laL7Qoih/pvbPIenhOW0mugUtv0ofNTtBittZve4
gsKm6y+QQrWBG64X974tSnsj19Zt10D2NI/MICsQU5f6YyOHyhMkEGt6waDHljlNBwYNu9Q4u424
RecVAAXITpOeN0HSWWYKQqpbht9p8bTiu5aOrMXf8Fx6vWdulqTneKeECR/DoeZwMZ28uoeO1R4N
r2QiNvLZfsmmmK91qlVfixSq8efZnkw/61PBoo1oQFzyZkYwyBIhiK1W2sayKVOrLrZWJYiBrQDU
481gVUV0C3PdcK7CaEzQlczRoqew6ABaSHKw92iBEC2RblXyPMwGmGNdEbB0E0MebpTVwYH2PR8A
0UV281AI99TNOajmKmBK4KW1rIqRF5tzvIxf7pL9pj23RbdS+0R9MZm1nBtcO8SDyn5KbX7RFDXV
kHCkebXJVGpYPumMb1zz/jTIS58UxZbJ2S4zZ5S+HMynXR5oRC9Mno6LYZ4Zze9t3XHQytSvW+gP
Y2cc82g8YAnah4x/IQ8NetD029NIjpCZfZhak9el+wKkh5fIIS8mJu+uOY+MQDswMHY1CJU8VMlw
rwm5Ha3ig/L25snR3MmRVyJNbXfXgh9BfAI7p1eGyne9tQINMcQQ3bXsratDxcEIr6bjAbKbeJYi
PDm6VZ8sFAOfoVi7G0bnrHNs+gwZr00SwuvEHZhyTj5wlZQvEB7XpjPuY9zvVTx2WwZq9LSz1x2w
NM0bs11OVhx/dMr90Ivs6tXFwdPKa6HNzobv/gOV6BAaGR1FiLwW9q/cKGoLEzD5Xp9um6rf0tRB
U09slE7ILTMTttJD2Z6Mdh6OJmh7qtpD5wEre9VxTOUdfR/1Usqd3alD3JTPBrvmfVdn4TLnEVal
6HkZ3HITybTxY5NOO1VorXWvBZa15BRuCSUFl44luicrHE5t5FpB01d/uWUcecL/IjH8G5waAjoB
FKnNkGF0dKEgeDP5bPvO+M8UDDlywLQqPRaQoPasv62PI+xLF/BZvowuP2RNHKhvMXLZRg1EUAQ1
3qTGy+pQaVL5btFX7jpVfic8HuAX6W7u+bNLXx8zQOyoYVo3LtlujIlUKsPkN7bnvb3kDzhcIbi0
1ziZf8iWPXl8g7S8kpOWWmwTu84ZB8Z1oCVlz3B+UK7+39zO+UYNxn6ipfPnWmu2o7ZyYfpdQLVF
ls68u+uvC6hqlXnWZrHbT+UyeWJ15s5NIaDpmk72NFIS84A6iAlVb32PhoNWWOWvgC3/wI7Lfa1p
L12Lb2L1Tfmtol1gcg6q1w2XMIFONEut951k/NcrdUsyD13XgGQym+FQj2xgKBEsPHeFcKPAgttc
JZ3JMAXzfOHkBx0fkAe/Z6DEqnRI/6ivgSNAvtsPNgBSgbB9NZhmcUga8bxM2Sn03FvhijfJ4rSG
+4YRf/WYaXFNMbq8ZF7+5FnibA8wPCELJ+DJxxPf2lvcMXQ3ZnVuc+h0HABz0n1EvZg3rrv6zET1
vD4Q1Ij3zqA/ivp276Raz7wzRI2r+hZQPr2XRVTuQrs9dz0vYDa40wZRNqBMjTe5Ye3DbnpxmDcc
OSnuZMI8ZilJIXNcbFJt+G/9WEDN0XS53gMaaLZGDzsm1VdUrBdbj5/NcXh3ibEoGfyUc/nR9PWD
7WXk7nBNgBpstWH5j5nFMbXsp7Hq+iDO0tPYj/o+KQZsjShSMyOw1kg/i8786zTFD45tMs6ig9Fb
t9SW34SKbBm5QiglH9ZivPX2eGnQyLdVNTwQcPJuCYhloXZd1v7EEJzrxxom0XHKPM2H5YqhnbuP
wcqfXaZrG2D8DYN3kDeP1rXN/8sE4wpzjF71VQQ14uEq0njnONPZ6amxwmLnJsOPOYQUZVoUBXWO
CD0QT8g6uu6oOufYT/M6a7nOq8BB/XHvi+QxUe1Wp9EOrDU6elmih34qksC0l2uEkNq2eCij5qPA
EFjM079kWJ5SoXJuglUVgCFOzYOWqGf296qVMAv6KT7EuXumVF5TVnRWt4/yt1famSWODyBjTYDE
dMQcwGwXk/23zEKa1Hlq/1gsXB0MFWVHGU/5Vh+kFdgWFxiF7ytYr29X6lx606u3Tg5K4lkJF4zN
9suN1X91bAZ2bQbrDyRRajOhHcB1l41tllS44pplLjn4+WGq5YPGvEzMIIpGVnzooDvVGL/kg/NQ
1U7QiOilNPJ7OAHiecnRNsYdgfYXma5lq5I3FlfsEiWw12fpYcLtNJQDai4Gh43p1B8qVeA26mKu
icoVrTPnxptXmiiBxJfjTzrNpfFnh7xIotq1qX4RRbkdyhhiqDsizVHNRfTpdfuVZAMmARFt8rna
N/yGYkY8N6nZWfh95Idko5BRHnpruMxSPlU12KaU7Ffrmv8Ygj1XXAM4q1+zhnFr2zk2wq3YuiWP
JT0R3VpxiWM3DzKEgQ34oe23ERKYI8N/2Lu2E45Ktg7Tz3QhPhreh6454UFKdt5SkOZl1idio1F0
M0HkZSQx6xgsgipvIb1TrCXv+C8uoEIM3ibv5syzsUWwJaSOQXUe4Ylwh6OSU6Cl4y1Kp1tSCRij
7qSkc4FLRCuJov+qnBEA3/irOcufSJi7paZOwAFRVuIhqTKOb1yUlQ35g5RY4CeYvfKJ7TVv/Sz+
COd+UR5lfc7Xv75/Y27tbd4cdxhPec3eKpN+Y83L06o9S2vP4dhi+etqZEwnywL+nnyTD0CkZiwe
E4PfVpRjvsX70xy6VL2zimAicp1ZWdTaY9BO5d4gK2RnCRtf1FC/0MweDK3htHILpFO4+XB8ysJ8
bwz9gQXbwIH9tZmLK46aj6z3jlNZv8iZm7i30Jdl/9468j+NDUgBptXnzA6PnigeDI9TIpRIotoc
P1GU+ZRZQVYNLzTpW9vWyi0LqdVLUzMlKfFaroT/emJU0Z7c3r1bp8H6zywouEZGHn7GsVMeIh44
x/GILUz2HEGXyaiYjJSvaqT65JPyBLP2uHksS/3YW96LbeKwd639nNhby5tvmegfRcWZg4o2qu6J
1udddvl3y/aMxG4f6gbnqsvygalrduU4PyseM42nRXprX8W3Scn1O6XxodVwItlpTpySo6YTcOLf
AEaBGW1fjax/8OpafRrm9FohV25r7BLgxVRKpRs9alN4ryhWqsyRfpkWyc6Q+Rb5OPsoILMsMf+5
ei59N4n/yti78LxfejSQa1TY3nm2TfU5saLLcIfnrhlupO/hWNartzqr3ialhUER43EeCCSjes7l
fEZ/RSurLqlT4YL00gusRqA67CkdsmassNjDLmgelZXnzry9ubbX83yfY8jNe4WIXWy1saIxGySa
0EQNkO/jAo6bbyrr891kRxd2xvGGkPTVJk8ldREmsHgvBxvv9OSeKruefa1r9+k0BnYCLEVLd+11
sgIdIjSj4T+dCozmc4w3mpZBfaVYL6YPO6/ywKrdNuhINMB34/6A5D3kmfedhe4+lsvBaFJ/KOud
yZxsQ9/DWTwBo3fbbqW8F3qaPNY/F9HMu9hgJp9bN4seJPSMj6Vj9UGr7XKte16UtVW9oirR7WMR
Gk/K4UDKQvWbDIgTufYk84UepYwfGcEehq4/mZX4cPlu/dYSvu1GOy1xgvVPVxFT3lJdYxAyMETF
oDfcjl0OYzEHTp4G45Cz9SJygxgf45g3WzQcyEQqxGyYHnoo/d7Oie0dXmu7UQiA4W1G1iq6dy/K
PsO5u1HEq5V62AvGHZBUSIxrrrwa/zwW6Iwc7mIeLzo4EfhrV5zU5EnYPbHXNf255jIF8H+cl3rn
eDn6mYtHviieWyP6p4NbYRluBCQ0z6LrNyyEWN+8pdF2WsnDjX14q6J0Lw3kza6t9ng9nkJZ+2JK
fID3wOo8kGjvCWH7c0m0F5cObaDX5ScJ7DnE9I7QUA7pDqIvsBpCCfS3JTb9hCEm8oW+L5UG2F0c
xrXulZy7VpeB3chnrBi+O0E2isGyA5GkD3NWwUTUEIVI02bKP5TLuwrrberV+5l8iKXG3bQQCtpU
vJ74R34lz2FGBZz3RgbjiPJcQP9jHkvj5h8DRM2nYwfsrOiwQOSGeCWnpHaTU30eysIfBQ1K6S5v
uYbvq7CvHpW5k7R7/PMvkx7tQrPme17kX6hpd2UCTYAg2QUynzO9dGm5t8S0RZXeapkZjIa+b1wv
qHW1JUjGn3qoVirwbTQkBzI8Lq2p+3UUXjRVXpuq3UchymxSnqiwr7WVA+vI0/rQQuIgwg9PNtVk
1XR7KyHCt56CtjNnpv7RfmjH11kNB0j/GvKr96c5O+MJXlkCvM4jkKgVTHFyaER1l3i658U5cXtv
pUPzgwMJg0J8nEwbs6pXMBLmjRfTc22YfsR3JLqSUyAOXEDyCvlxdPtkM3I0JNzqdYX8KMrW8ccM
z7HSWIRa7cXk6ZvJqrbrjTP11jZr25dGX/ZeaN7Fou6oQGpnGRb6M5EpaFHJaRb6FsBc4p8rrjIb
yBZozX+r+TWc3DuRNgciyfbNwlwz4YzkAjMCSC8CDyxahdVg1Y2Gj2qjNnKcCHibH40hPCfNeA+7
6AHxYPT1OP0gGeejZQ7uOtWtFM5bmbYTBr/B8Hm0h4059kfTjc4ug0TBXcQ875JG/SP30r8qk1fV
OMEYFztpuO9I1JdFN0/IqN96nh5G0SwrTbtfKGTDxvrzVIiK2bePSTzsQujTtvfaAAyh9pscQzna
MMuUwRHh09fDs255JMcB2xgyaIGROTTXaiTz179wMlXFq0gpiyT3SkWxckedPxb5JZQDILxET+hR
8Oytosr0q0kdzS5DfbRhbnX3mixVUNQCNpL32eT1NGl4DCeDpr43nLAbCqrel9NtFQxciR08X54j
9jh68dP6UeCsHQETtEdziHa4QnqAEfwGovssQ4IAMRcInXPedMvfVpTHpGY9bu3sXMuhFF42njHc
Q4+xh1UxyDCwW9vdoUXTIXQB4i0K8Ay9cdi5yrjPHR4nszt6tX6WpYMhzXK2uhke0MPX7Ge8hW3s
dNSAXIdzuPO0BT7Kucz07OzlYA6eEmc1XpgxHMit6MG0xg/HCl9rWe7xPRDroPZmMnxBC8C1NL6W
Rvs8LTdG4nyX5hpy9bNWE0IJvCdefPI46ngwbyK/Ic8zKO4aIJXuwNgYTZPDi/99TS3M13+Jf6a0
1zYarkYBYLJ+8OG83Crb8zYjPGe1CpT6OG3dNP+vcptgahcAwMzZmtpbAjl/SYb8Z8hJXJmkG2gt
ltfu34ySmtuDOkXCSilZnQPtU+Rby5PNh+KVcRO06Qj/U44YXZEElQ1kX0rfaDV906j0tZ4xtGtv
JRgRuo8LYIj4A1z4DM28S6vpK3djunjwkk0kJKKFch9ii0eyKE+dVZ+x/G1qO3qy+aV44E9FA8I1
yAalKAtSnmL4wD/WyZ0EypUNrDI09nvT81oVehWIqDgvHE181o96FiPuZl8Ux2+kcErYWPNLpyBq
skDDu1JFGq5g/cz1u495lSsJc1nlLMW1RmRyOCy+LLtkOxerAVKjv8WN2rWLCDzNDta3zdI78mOa
S+EUjzIqPvUG99T6L6pOG2lyf/lgvkPhXhZeeE22j6R7MPUzg4gMiUg01IdVgN/CNwfvrMGpRKN5
rorslCxfPAhrj/Wx3n1F7ByaQn/Ws/LFNe1Nwhx+Db/QMxQYUrIGztmkXggubRSPxqTepmo41iuw
HoP8ggqcsHB3vqpmTny0sdVzn3mwas7/r9D1BM2mqvZdhLU859pkI8xEz+o3Y5JvEr36mrL6nOUW
8UcMXVklURMvU3ynhftf7mFMVgyAgJudzRDGDJOhdeF9Fp1EaquaxNmCd94X5Qw87EDlTXgjuFet
F72cH5qshUbxcivIar1405yRfEAS5PEj7UaBvsX+MsWUdGn3LTAMttf5YC5aty27inaadMp5MOjr
NR1ScwEhYQqJSOXYRyOSXyuwLdRUHbJqKvaoRG+Naj8g2PaQwRRA+sbrI19PaHJy9sgOuEqsHOAs
Z+7hF3Jew0Mgy1qwqiSpH1rWWPu1RVzJOJGPkvWPNgXNOA4vXdIi6kyUG4u8z0X9mppo3m15wIT4
Y4XjLhdixwybACe2rgx9/J3Hy67JKDEz/TLgbfRJrMakkYwPAgLWM7XnHNOTPxX2feLgn2nm66yk
e2PIg5Go4PkuD56O0pwbYqNmOlWp1c0Pfz9xNhwcFOxYKGQ6HSUuoYn+YaMobPCXPBPW+jVhsKKw
sa4M0LVNMhBMNMe/g4XubCTfQ1b8m92OMAezPSRG85QTVUyAy92wCPUfo+gAtUxZWKDDmGZ2KecW
yLpZHgXE4bI4L6YtniY8Jhu98sAoOupC7F/wuzyAGE15y7rsrLzqX1pq4lho/Xud42zvRlodjA4X
g3MCQ5O6NNQw3tLvJ63caZ13n7L+uVb51ezN98KNXkPsZQzwHOJ4Uuy09aD+lDN9mjyNUsR/2uAE
a5/C9Y0aEG/p1R/LdqHow2ltujfk4QQbRAemREWGYJwWrbtpbY9+tje/c3wLmVmdRyuBcOcOtWCP
iri/QBbuc8/5aJ0Mn2QJ1Nrb2PRNWhpV8Z/80GN1qCtyl5nbkkpkrif/8oJSOmwRDf/pcm53bsvs
nA2SQ20aD+WCY9hqMOc5UchscwaVKdvi0g+qP4ZlJjfryVQVcMlWe3ccZJk0KtyNwLO9hXYM+b8M
H+k9oEtTSi2NsosIZRAgXd+ioKhgcbWHkJuXlZlbZ4mrQIkF5oyPpXNaG4RmUmdbg1bTU/AwWy7q
XPcAarMzYhPV7Q86BIQnLfnVs+yM9/wcqeRTn7wdo/aLwaZ3rsb6kHg2aGX0z+6hbqXm4XROzUds
0HtsYpIxl/vOdvujlS3QMslEgz8/Fi0aN4YT2Tl3e8rJSdN+dF4wxrQHaxheBSfKxFEfTRYGPWMJ
8jIJ+kavwdGro2vmp2rE9x6TL4QiuWdR4M3tyheI7bfKRpPHnfIQRt2fl6SneUJW5U+8Wpl1Mcl6
Kahj6IMi8lskU5xwOtvoAbO7IN+S3zMQMaDiDMlUutuls2x/jLrtqjKK2buFjU5N35VNABr26zQD
JWsBhAr3fHOX4q667kssYgDUwUkwNAg8Zf9Hz7knUSLolHFYy5DODb95WoJYiPOkab45jSRkrs+V
FPJLedxPefSSo2eYMjtmTnqUZXgaTbx2pK1BGp+M3jmmmXWda5y+2N9JPmFKMVsRKc2Zr/rq3iwj
EVzuhdCyyHdSr6eSHFtfc/NbHtcwvqq7419GBB2LfVQpDVi2gy2CdaS9Vz9r8+dU7nOH5BJn090Z
+fs5nyAE/lwFIukAZTLcp1MmpYcX/ER2ECSOdO5RxURysR6EPZ6L2X6cKvfJMLPH1uvvYyTfQ9YM
0Iw1l6SmdFo/XnNlWQbq7djLr8SgHtefnryKaJOYBFytwVDohlZfb1umaCZFbwzVZfCNltPy0sXV
1ehJliOqKaQfmbxkx6wpD5ZRHqn0nsqk/GA/x0NkwBhqjf7/4pIICD/p6sfCqw9rfzRTpdvMvkVY
3fUKuFRU+TW05gPJX6fRLS92jdBJNd5K88I7X1xNC8GuqZZ4rzew463B2xyS5hbYdl8x1anTrdE0
xaMHG31okoHQHtF1AWim+ThFfbQvdRVfplC5zyaJSrC5xvKmGipkDGP6cZjwdO88Q4t+SCDAWMda
7HRbT6P3L8Z5wsMS9cW1mDhsprk6ir4kTWmYdaKa5NrtlFcB5DxUxrvDCb9xBnHtLZNktZWoNKe/
uATpqbgUVhmADToQiNQmCxkpvPVMv01OMD2a/qQ3IyO3v04XnkKpuQ+Y95mIAcxsVYhZqZ/6F1KF
10LP+rLD8GXMCQ8r65iDKpvtU5Z0yX+1HGE/KBn8dZzm6HoIys5sZBnpHjaUquNhgvpgahN/A+AO
Z4u42k1B87/Y+bmWZBAlbbTXZhK1eprs9X+J2u6dX5iBeOadsjT8Qex4l6N9KFFaiburtE05Uhjl
YfQgdTIPyuxDjQlGOa8KNyY5S0NffUnXPictzzC+EKDUeH6rp27Yzdr82U3ZgSS8M0OJRxeW/X8c
nddy5DgWRL+IESBB+1req0peemF0qzX0ngDN1+/hvuzMxrhuFQu8yJt5Mrb9X+3XX3k1PEHs+12k
blru3snLMynWYAp094a/Izow3TF09uxD4zH+IJT/jnEQsp1d4FXOAJ4N3U/Ii052rFwip/shEMlm
ELmuNF/I4R+H1r0RE8KZ1u4I3V9wCKn/v9LhEr3GSXgdKtC4bTKMl8CuD94Aqw73zCMKxotAk81q
9S3U+Iejyt+5XXLHdHAJcULFcgkHTJuqma4sBkvqjMy/lk6fnd7DwDFZHSweb4ut4BEaQu0RUr+G
WZ7hkBBiJAG06eSQbOAZbfuZFz2Jxm+nSK89toq1lgmLPhXccdI/otRhYz9kJYxEfXLjCVcCpIFN
auivMSTUlvrBv3IMB3b7zWIBZ2gLvPYl74OS70JuYgnkYl17HTDBviFDy7G9cvGgb+0qKTCH1Cge
bqOeGczMveH3D9thEghNOJUgD/hEJVAPbTv3SQsWAky8GE1PdZ5/jEYESXCOgmPq5e2lqgjuyMla
4um0vtJV+F9Yd9/dbPmPIS2upFz9kzstFzq8v+uu6RLIVxUrTFbKK2reR8aboeP66R3b1gaqURcv
Rdb+1djWcLTecCpekfZzUq5Y6uyZ/WGMVXoTzUV9NIZM/VhiFnt3jvy9KoX5T0VtEaziEEensEak
DL9l1ZBjia2aoLgnbiH2QVl9VhV0OwRfpl5KeFcVPNdVIbNixdsIPk8YbTT9NHsvs95Nbr/vYuIx
NIigxK75qsz+t0DU5cwro1vVEQCpSuNNain+86Kp+JE4CXCaUAEAL22q1i2T6cETIwOQ7z7HI8fl
oGwQHrE5HTUQohV/jSSX0cH+ycKHLFLAPmP2arELY2Qsh43DqiueNDubSSIPG3xWai7UJUGjeVWu
P+780vUvIif4HMmpYfx1TrOdc3tSPVhRn+3tNWv8R6NNsA4pLm6rygktO0kImrI0Q8xUzTXJGJRn
ZUPKm6vwxpclY/k8vZQTs3rUjv+QedidDFXwQj6c3VQbEHvIhsr9pSTgvdftncDjvcb8AN8pxw+h
IUmJkVVH0CdvYRNBCemZNbreLrYBJHhgRygI8ICHfZ+UHjfK4CURmNE7T0fXSlffeSf/k74PplXV
WO0FxYyFVzcvMlVfIyYN144OypwLTg8Gem7l50zP1mqokqehInKvB8LlZGaLXW9H8LTcjl1G5rbr
YRytGloY/0RldrjJIueIKnwfIsfGQl2+ytya10HB1Z74UY2dP86urOHluRss+Rl4uI9iq/7CnmJv
o3H852bw2xLmj2xiOzdOZfY1qenNstTd88BIuW1Wf7ZFWl0aiV+7CiJWbCV7zKw5W1jljyhpd6v3
031Yy7OOqy7kLCen0Sh8OWbpZLhYMW041pTDwJ2bkyh7DN5Gc1Fe6rBlcv6M3Kpujkhvho/d2ojy
fY2dbUWE879eNb+m7vbQPWrQZvndyhOufyYc2fHfzNHAXWTg6glljPfSymErF6n0Jcq7p6617mPO
S8RRqBpEHKt14JbfMuaaa/f9I256MG7lbx+JX8yb/hYFBy6cY/wr2vlh5Om1zqGGLH9SJCWzIOMc
JKEHcw+eYE8Sl+Cgdp2FYWB1fDPccvEBQVdj3vgOih5xMeTD8PJ+3kC6ac4yTpyNT86qSadDH+Hm
grBIFiXsGf4OVVTtxdh6BdaK4DmhpPeIxhQvmmy+9gLf/BP4s/HocLCdvMmPvQ2EyrlfNyMnFfdp
LHdQZtqNwAl+LgyCPBM1TGsfZ8W5LHO2A6Pt9kRMNd0eCfmizjXkRUZwcffzENWPoUnz77wVJhs3
DJxsg4UnMv59E5GrwDTIw7PxKj+F4ean1KrGX3BbpHV7FH2Pyy+stGfbqJtXSV+4PzeYodvAzO5D
V+uGkz8AI2v1gmRbqNimuYl7aqUn3rWeNKZ4kvR8zKM6YfYu9/0UinMm/eRJRxE8lN6Zn/vkX8jv
Jsfzk1t/HG30P87Yss/xrajEF6BE05FPsDABO66wuJ6a/I+f5c+4CBOsxVoPkPwA8nzkSxCUvBJo
wRtKCHcmc9DOEVUg20ZWw+NbgO3hvV4l5Y0M+5ujO+Lamc7xn5VGtNMUc81bfPDDR4X0VuLIX+s8
4HyBPeX+N9bCv8VjT6ARz5f/nwAxVa3hV+arlGMECnAyUMKV9wpSSCgimDeIIkaBYdZtg/qPbtDn
zIhbtQes6d7jMMAh5oiPajLGCF3Ppgg01PmbSFtWNbEzhexMB1xvpC9DcAqA4T/qKRHHeCQOWc16
rkmHi+CQwnc/Qk/QBwcuP5KuZWJOMsNgQ7jRPwGCHoG2tOIS6YmsWx97v2rorMUOPdke7z3D+s/t
Go7nJKtItg1c6nog1JmVjM/sXQkX1IR/p4nAl4EDirUWAYbnOEeOmIwAmcBxvAceR2ZT34xtgJ3E
2dounhnlzQpjulcFFsYo8QtFkQwGGz8HzarmzSTJApxtFMCUyzrhzqHz+qeMpXtV6XpXFphD6mGe
ThoU6oqfavA8zyHGVs7lA+F273uox/BJBUN1LNC+1mHY8XqXqh5P1jBHJ0Gq7q89RCgFshwPsyi8
tTdr4tCJHz5PqZtcSbzOJ4s82FmWUwJsrp/idWbFqNTYKj+J7YLdNq1/fY1Pc9PSMXXIg1ARUPDg
KaeGgWFsysIFjdZ9klNED5TcIte9R+N6UA/ZNeYpuhIYDLli+ZW98wo8l5pYOop5UExXR7rAiTwG
95O0CZM/5nyiJyGuVQOVV9p/9dwZx2pqguc813rHD4MKp6x3naOvJkwyYWUmJ8dhH7kOiZSBBC+G
HN9plqd/tFFORJOAAq7HoY63k6MFSygDCSCwZoUvAUvaLsb7dnO8gvdDgiD5lnCXhI4pQG76dtb/
9XXDdb4QHjPOOHnopLo0ivc6jA1/xahFRcWUWvrJVzoJj6rAjYSzDH9TC9OISDxW2WNfJvl4U00S
OlAq3TEmN2oHLJlKrKaJ4S8OJGex+rdTiKaJ6pASw5oNk/ocTkcu9KmPKkbDtnbrlO3/KIkd5yRI
2YbrizPbCGUZ8MO1MQfuNmyCebzNaBvPIbbdtSUmgaUiSqqdSryx3guOzE0ddQjOIUdTrWv97Dja
fS98o3wufSN7DSSyDEaKcl+O2v4WTS5XdZqm+5bSq5sD6nkbaTSp0mG3K6ORuYWH0v0cQO29FjMs
Oz2HsGJ04/2psD9Hq1J1tQOSY5b9vufFCEzB9NNNKpt26/jcUMM6bcInz+mKixYxnJGOss6123jT
Gs/DUoEQpGRWSNb3WMc40MYZ3abynfrDkm7xmnPxIWxfEj3TJjkQogGX0QgELkW4MW0zlVtLkbYg
weeCSNH0iGNjhwUm1A/EGv+3Enb5AGYLzUNq+yoD0nx5o7IV6y65rT1frHVSNSu3MZu9jEPxTihl
2vPDXPgfDPhtgUFmHUJ3X5ErRU5IvY5DKfhtwwCQKXrqShltdu1b8p5PFbfXe+W6etqmAWgwDUF9
JyPHvVs1TZLMIPkjMKGmk2DWLxUOP/bBHlnXuMLGsSOzkidbDxvlHmaW+R1x9lyjknSi61QtSir0
om8bD9FGssY/DTbU9E6g4cfoswzRtX83PJ1erc43iMKbxdl0EvfRZhpqEtHIvRwwaaA3QbxgKGiP
WWLYL/FI8avoRL6z2S+913mW4HpPVLGvEpQd2zDai0GkLlsFJam5gWz8r+sZwX9KVZBNSE8Fl8qp
IPATgN5oj5YuyS98a8JWu5vwb9ABx5gG3wk8Z5flm97O5T9PCeOZLAM499RVm0QglbooHd7Bj2qS
0o5TNDyPROLsmauNoxg2djiurQ0QPQzMTSMP8Yh5sxFwUuyGiKaFoLCzSPdu4tmEVyBqvR+8KP9J
eCntqBJGxYFztXa9ClyZR/DBIEgKaLRsjWDTWWy2iK/ITePjIgvjjB2KZSNsLCsYd6wUWJfBacny
xd2nDFR1F50Xq4Pv1tN9iqf6kGmcGQc/hagHlJ41oqnhJsxDSIzTHapuD0Zt2FZJlDyFSWv9guAg
SJom9rMv5ugBGqAhklnne2fwDJRjNfYHPbXA60Juz7g6em3QneDO/V8p+6zYNVyKbdyNyjvhQywv
s9eh+tYuVPS0YQvXTP2pdxKubpJlXOLYf6ds6I9QuRjHHZaNbksU27Z79sM1QNUsnfO9MUA9dVli
3vOJ3NuaF/uSVxyDl6YKvlM8uYvnRLykaCqgMMqZHYMenU3SGe6tSQny8yEDelGztZFp6OGT1b+2
CvKTNkxxwY8rPtPJAwXJFZS5r0y5FawSwtw7qlabjeUUwSaJln3/ELlvU+iqV3uY32QhsmtrDD1b
Li/fdk7qoxQBH93Erd+9BqnPvsevVLyBEjg8laNBdMc8L7MKsujw2Qcsaa0BC4PJbSRtAdXRIzAZ
CwCHeNYonsvkXQp/20K+D8oaGngI4s/+aaqWG5ePc48ueCbpZcOdxu+2kSJISkzuKc8aL66oEjt3
VsT3PcV1ttygPxLtiexmw3O1wyrJ6i+Q/KfQjO1OfVos93lU4TN22Z80Gr8VbQ+TM5grZxYrgymB
th4cW0Q2tXDWswS/pVyx0XF7j6Pk4rB5wh7NO+aF/AjYNHPN921ted4hyJqTZ3SPvg35ccEgmQxu
g+0u65q/dRDdaa0ki9eRJfPXeV/9JJK0VR1/h7ZP6YKeNzH5DI4qLk8hNQYuMBQympuOu2lRwZHO
R+tl6liNh6NJRC16YdN2mLOg5M1IF0UzHit6I5QZY3ift4LiioiHMnfoh592OkrOYpzOFNHvUkDr
5BDvrX8dE6oT9N8SvvU8xnfTbHDhtBehPlTxwRXlnCfBJk3YgRbeaZaYCtMCKR5IH5ZdhOBGTYuV
eHg1xomLRtVYuyntSLJAbV3NrdMeW8e3n7gU5ICQI+Wvp0rWl3GmGCRj26YZIvHEqij2n+ayQZiJ
CjvfRZZh7jpTzBu0KGBtnWf+cxy7uqcmU62olrGU4OhKR5AV+rJPz3mX0+sAv5UYMDwL8FfkpNuk
me6g69KD7/gd8Z40fK5d0XArS7A2ZTUYC6kmrKJ8s1d1V3efhUNjQ8+0e7SKfrrmQ9X/cW3k4lxm
82N2jQrqtGNTAiCQViZDNLfIKeqLptfqMYKuwtXWo9T0JQZt6VbZG9Z3QFruPL/FdqXwXY3NU6Td
dE+wLtwZhtEceiAYq7yESNguBIjakRZ22DL9TYq836G7Tmu/o5Qv7WG6h3LgFSZJns44H2xIscpb
sVP7Fp7mkAXYne2MbsbpocNOnDLKPraA3uSORrClO0BWR79WPYHI1tyDhzUQ7UgjxTYsvRjs+9n1
gQu5XuGc2qiMBFFycOWp4wWHOM+LXSkRvdUQ1M/O4I58O9LI+YZsQF+IVeT2Nzq7uQFHFrGQBXE3
2/ZvPTj6AKjEX6N/E/YoXPw2QTnw3u6rzQCDEuqJ5yKqjEQC8apiw/TiXZdGLCYrNnF7B/zqirEK
Uold9ivDU1/aQncySLxt/aQi+Q3OhBGfJwtOp2Gu2f3GO1WkgCTpqV2lJRpobqgB5gSZtipss6Mv
WxgZuRsx2CTJOGNaHwkz9NE8b6XwuiNBae9KQ5j7maoi/1Py/O+Kni1ogqH7ffARt/gdz58hxG8y
0NUA1DqZ6q2ejb9Vm2ecHN2PCW1gk5LThv1u4YbKu3tR+ua2bjHEBpXZbGuDnbJU5l9Uwm6NS7jb
ztIrjn7uYlBpa3fjY3a9AcNND/YoqBURiSDuXJQfRK7ko68HtFFO2WOfSzDRBturIojDs+C1+Eel
olnnE5YFnMlA0v3UqfECAwmO8NysOqcT59Bm1DOSHPvUVNePSufWe9vzurBC7HYyEf9EXZfPDtw1
qmFyj0oPHa8r1xZI7UK/skXojoJFMfUBXD61k1U7S9gG9wbASl5UY4AMHLVT06A3gpjdRZJj3ESK
kKHmTXIm648drydaaZqgWprYHq48zTnbmYxKCyJIw6mTcfEDMa+4D1o2a2uMXAYXJ9xnsRqf5yQD
hDJE8WasSqyUEv9U4dflerSZzGTcltuw8gjNila8VGOdEs9XjT6TsMRoRkPvGmae3quOsqBe2XKr
I3a2ljIn/gL79Xly57uVZca/oMu7/ZA0/aWjF2bHjlLcwjTHv83t4AzgAIeOw/YgUIG6cZ+zXy0M
wNs4bnE05nwYramjb6Moy/exj/QNkKP5XNW8FTwpidNaxCdu/aTtDXlb47kMG39jyxjXXgAij4wJ
qQ+nZbypjeko0XI3ZjOPpylPKlCu2HN01H9mQd84EH3ZvCQ+hkM+ydDemlmmidQZulplk8xuVt8X
1zzsyuWUrPZtnSwuFLNdByHFOYU/MOcRa6qeJR/rdZhi9dsKh2cdG3jx7grk3173AGKwXaxJklgg
Nue2hVslrDc23HIXKflHMsSdesC+Z2L+JIMM4ARGCfkQBFq+LY2aMJJDEidJfEaH4lA1IdcU/L6M
laQktqFudyhKBIpfo37cuZF1zvzpz+Ty25I+g2xp/6S+erf5QYWVWtuAaiAJbmd22xR77ZuwgPvj
7Jc/D/yEL6N7SNzvqvVom62/EF6QeLGbTI14w++xKcJg3VXXsdLbGvAANn4vS8DiNKTKNIrfdDXm
AnpBsCFsgwgjzyP6EJiA1cSrz/XR6fORL4Z+Wv4oJzzBCT7p1JJqD6gUZ6osTiJK3nSTX/MIw5Vl
ia+ImiAV2peEN0wFGWhu0UgdnL2G2ObduMng3K4i2V5qjmwV6BdIHjsZlDido8Mc5y8T/0CWqZNp
M71WXTCsOgLnTZLgDnAQCIz2jp9tHmFTDQ6moPAMo2SNwLJmnL4lhvUlLM58vL5u2hJFIRvLpMvB
SRFZ85M1EpmO/qJRbFMz34UgLjeGqF5Yq7CyhuagbGhE10aqtZVcm97fg0ZE9QteQqmwN2dHK4GR
3+GjARvedRTzVaT5lkcoIdhqFslfA0LlJsAtHoXzT6Jh9gf2eoR2jGKAeUNlxMTmjelA2ZpBJ/bd
+zDfXRhN7Dc/jIKXQ3FLzWFr2uG7pdnEzNnBsMWhEdHJSIJDM5KjoLacl4V+oaRHH/mj46nPnM+4
4Fcbaqz2WQIIb3nuIma/1BGwjgJSQd7ZnqYdYwCG1Z8+/FtbH9U8bsDj4qda/NHpf254x7J0wVNI
sYcAHoknxbOsFU9R7gD1bYfmPAt0tQW8CuiQWBMsMKgYq8DmNxGlRCf0diaguTyGifBexnTcZfI5
h9uZ8IT7Znf0p/SPXwhY2sysAwfix1T9MaJ2NZqfGQql4MOlZebiUjQArhDzbITYw9njGNG5Z907
6QIKLCc37jSZ3DXPxljKC/8lj7/aG/MqaHAzD5r8rkWVAr7QAVO2F2xBSW9dcA9unF598uSoJZCQ
nVCgHKollljvAoVJIq26N1/lL7zitpXS24aEzhxVt0A3eCwaHo4lee9nNxJVDOvZms1/n36FhrmZ
mkmA8OQqMcAb6+/DkLzHg6KZQf4jqHiE6vHh16nFOSN4+r2NwENUYQHnCzv48uDl6rH43+IBg+oM
hi6vdqkx7s1I4hGgfWaUCzLJWA+x/5UNzXfVGK/SnPrtoNz35YlEeCThyd86SfNJAsOFsb4P3PQk
lO8cG8xQbT69KO+liz8EFIlVTG7ZbPoPcyk/HeG6RTjHnnSzIFi64o0mYkoCEhpPo4U5SAgx2Mwu
NrvBgy0/1Zy1RGVGgTWVBIe3G/kaE4ufzslAhpVmFQa0IHxANTXOdmfR0CODpw6KkG+nPFJpStG4
/dZl0W3SuHd4C+zKtMB0W9zq5flsjPDCPczclDZn7ChHQmOEkNrUOQaKUvSuwb7qcF9ZHgRrdp/y
efykAvBgL4aeXAJiMPpmsQrlC9AD5w+xzeVpSNNh72ioSKA+81ldG8fDSzOyGa1xvG+qKsZ/2Ras
jQpVfas2sB6Mz9MhttySeGHSXUSkC6Y3rmZmwK0icqGGB+FLz5xUz8jzC7wUzgYJGMzmcqh5w9rm
e0z1DFWwypi2uRUBzQNuTjEg9v3KVW9geC7QvE/WHMESbfdqAkai5Qn7FiOa36O45SNNf6SoEYSR
Hbnl8MDrpyLJP6CngZlPunJXpJyDRWwwPzePYCJzXwCB2EjCMmuXvfG+jpxr2y1ze4w3gZ/4a6TI
C1DRxdzSr5Oq+onNkf4IBECePT0EO342BJO12ns93kCrcB9UVnOvg5BNhQwm+zhKT0R/XqgxWFH4
91JFdFHRBoAb49c08M8nTXblvUJg0bq0LtBtQCEWCwoXdyU3ZcoP0J79Hgve7LIx4IKqnNRYuyTL
qdYZv9jI/3U9ahNDEBg031X92l/ejhWuxRUVNb+Kb790kOkCY4lLmTiwg60xNhwUejdGA3Yi7aKf
xO8QCIz1WKQ80O1XiOYPAuhUTZgzFRC9lvNAZd6ZwoN9ZseXSIRPKDvPXDSRznyr2qgsukaju/Ob
7mNO+YnpqccKM1TbhhOjEmW6JdL8A0Pkwr5iM/MRtlSdoO+c8rFD+7TOJqM09KFPmTF2FOI8BJTw
0R6GFkaUiB4InLZlcnUH/RHMgjalXvIIURiYFrjWDaTFVLE9WFAvzgh/gFNtNCkiGLsuWnd+8GIB
Q25TejSDoIu2FacGHI+AN3o90uJkIkxP0cvymwDJvziahp9JijNXcx7FHKIBo+145LYIDqDy95ZW
j1CPl4JfftlSmIRbehP5w0vSG8+gZZKNHU5wGwbmWCOyVoUNGM8g1xlU+PNLB32FMy8C6swlmcR9
iYIWhLROtBgyaCgCN58So113s00iXr8qDxW15PDRGohW4D45GXsmoIN8sysNZC7i1lG3r3UNtnWO
jFe/wVDm4JTQ0UAdS6Z/EpdNvzCDLT16VKe4EGvDormijIIWnTDUNmGytw3zQUXgW7xwr3jd7eMa
c3BhNmsolj2bKHWV2NhdwYWoaYfdCOpLGsanrSas5723z3mFxtxtWo2OYUk81U1EiKPL7gItpuCE
S3PvRPvmHgWV4tHqjdXRwVblj++rs8c9XJvBMupxBHB/l2un8zJ8j/aZp7ag66+8F7g51sM8NFe/
Haytbki5d5bZogzKaesvXkM/iD61Md2m0mctNf/WFhfCcZ6LW4Nr0GY+zEhF0np4p9EZlklLuIvX
R+2mf2hW6L4Vbu9zVE1fLeWqdxR2j9SkebPc/p4WrXuyZRN8FckQvlqlDaYpiLBuRvh2AIXzOwoZ
kGwrhgYQ4s5Vfo/XMb6HE9huxWbOtwm+GFiDWC6bKsGgGvjPU0Ql10yQZ+v5ylw1lI9BT+ZGHkMB
b69O4TY7Ni4VAHf+CUpZT7mdgnKyKZ+UDV/M+ZybgKgbnGqrICbVVNisQ0vCNr6/EO8Y3xCPGwtf
IIjE5e3BNg9DDOAdbfXrcB5AI/sFcA1h3TRrsm3IJ0Jn5xpDzZYLYbyiCZXVhlvKnZ0F/2G59NaR
LUtWAtMFfeItmgV9RnPJ78ghEwI54rMiPdD28r0FgZBEncJhXvwLk+EvB1J8d2Lr2W2Cd6pgn9Gh
D65ryd0cAMfWsXyJQxM0gLlpAvnIIbOw0jjYTQCuFPfuhKmwj0JjlVNqtAcBb1xLS43ksPBcm4QC
eDp1k9xRN9SmHUt8EiwbLJD41LAgEQfRfubHLgM89ClurbXj+N/45199p3sUk/uxiL8RDY0FlHii
2TA80yK7FojnTTKfEn5tjhxedaLFChIIZSwiWfgT5n2yF/RX0H+UWRAhtmGl6gdeeCm6qMzSPdgh
VPgSToImS+NjhC+r5CRDySwev6EpuORiJ7Hthe/BUCqfrckBRmHAp+iFYsEBeIkPtniBO17CtBpZ
TVd8W9v4EI72se4Srg3+tBW9XW7RvB+J2TzwI/vHQA/AXhqwJUBQ+IySn2QOv8vA+W583OJNcx3q
8m6P+hK5OPxsnR+i2XzxfEv9kYn9Cklvu/hIHb/ujyiF3Ar8my6m56Glzdak3k5Oxt827PQjkH60
GYzsVmftw8s9kPsGtybaV1LjkeZiWCXsYIMs5/5Jm+V+BvtvG8Mtc0R96CzWXMn//6aJxk4nStsj
RzdXguTg6gRrssKgJeeu2hSNnx5GtcC4c/akdTRuqXJAPFIdC9KR+BNdwUq9e3HSAUj0wK6X7+YQ
fGDE2k5V+FY1WAY5199dWdyxAZy6ODqqdLziWz9Pc3BjU/BHVnw5lLZ3czF9YGz5K5A3dmznb4h6
G6LdDruqFBoOpjw/M7cZiNvZdk4xt9oOb21SMsSgiLPWXduBhLrGrTSh28VZpA1Tmq9tx7zVUI4a
zJsyc4Kl73pPDL/cTG5K/xk9R5YT4R8T7GKi2XslxPifJ5nlZbjmiTt5OSZ8KHR3I3W5ChvQAkfW
WajwMcgBwW7V7TI28fYnLU8nMbLdnv1sF8TcpQN1RaO7Bll89K2Z6z0G4EhN0Mds2qAi/Q9VBtJC
8mLb2RljyXdMdGlTteVnM8J/4hZQFBUsFKthmyfB1fKKAIPxn6jov1oFuTutR4F3v3bAyruFJw7R
1FOQMPfOobfbZi1cE+oNBVKYr/ISQUGj3ecBu6aqMnYW+Ysd60iMRYywt8ooBYCTEDKdGy66lBQT
7gd2wckgGjCxpcVVueHHXmIbOrr/v6amns8CjvXVp5UBwI1AzuHICAb1wAZW3NiyR0Sm2qLdeW7U
HXTmpWShYPCthzARf1unIjqmYsO983YvP8sy8zBf4IpTlJJjplkATVVFDXJqO916zAJ7RzgSkCo1
LiOfC6+FerZhzoehWuPJxjUpM/QtBy63a3oqX8e4XLZZIOJb3I0myl9vPTdJa+xjlcAUd0fv6GgA
8sXEfBhr3zsNYY9jqBL5RcD/OXDcyG3oBnid9Fzt8XYUW4yszmUuDRgltmRYGpZNhAGon7ZXbzeX
MQB2u227Df/6mvpenwSjYyVnqnKGDR0eyBPd6BD6iKvPum84+0BuM0sr4+SkE2XLPW0aS1Xz3mkj
cM+eD2jIVYXLznLWe8Nl3QvAHMchm+ldXMbzver55ikjwhEaOMajl5xJSDctz5PZbwNYatuiYTOm
TTR0thDx1pKaYk7JQS0H0CJmmrvEy+wG1EubPg2N/meBLeDpSt2DGxmhvekgXL64C0GhgXqwMlDu
tmrK9bm2Lf9SGAPGi9wvn8a5XI5xG1Ejnv0ayDmo1RXXlPRzdDt/z1nT76c0mLcKyybsfDZ9Zsq7
1GvDfB+J4NfhfbQkdku+lh5sDvzgE/yQ+I/NbmJVt/IiQgkAjV0W36aKJcQYbrNl3dUHXICdY4Fi
ZnDcQZC8Fn7303MjwhMQ/CejGv6q2x7cwP3qh/TUD9kpkTSbI4ruJDpaULRQOePujmti6wy4dOFX
UPdoEqkJreSzaHt7VYbd1gfRmBnW3VbNv9lqyTiTaFgNSzixDpeQDMQ9HmMyI4D9hHDOGdgc7LsJ
Xe3qS+IVXgJdmzaZ7ZPQHjOdUm+TUiMOZNpqjPhSeUvHTc2qi58FltVNPpHqXwIZFdxe3Pcn+OKb
1rE/xiZdD+b8klgVxIF4b1Fo0Si2tU77Ct35Vzl4o+KGK2i/TCVFdHGn4JLRFWrWxnVIFxmxuEgz
PHZ19TfuhgbvZHGakvQ+pqiirfsMq+lpUOZXN4/PSrvE+7mUZhQr9Yk7rJzO+LMEU7wpebFQg2JZ
PWWz/eTVDl6Z7Ksnmdcb/t7umpuFZteAnaErKr5MEJd4NxIXTECAx83DceWt1ibZdSv77DIWRwCg
YBhe0AJfBVxgb7C8lZXH+9kZTkMGQ0DMFctFoz1GrXy2Smvnzdl1+f9Own3SAn2fDRFK0nSNfIpT
cFf/zVW3i7zhKRDi6tYtj0H91SyMk74Y3/1CX6qgC5b6IwFkvQz2bEPQxHoykmo+4XM7YSph2ay/
SYrsyrw4YrG5Na7YS+zGu0AWrJ+LJ2zdTxbyloupCK8Y/JwqSh924t67Zr6b/w++DDfKO9tzl6qA
i65xYRwlW9ygw/2f5ZE02IhabPx27r7ODr0ffPHYPdFDyM4JP13Y9C/RlHnfiC/souIsvw74tHwF
1i1s3C+zMo9WOYGHMplWViSk/FeXWA6/OAjbc+HeOtZzNI5EcN5S3ntmWf3/R6swDNpWDmwEZtRA
EWWcMOMUw8RmzJuBFPRw2yRjN6N1z94Vyfx/LJ3HctzIEkW/CBHwZtveGzbJJrVBUKQE7z2+/p3U
vJVmJLIbpiorzTVayig2ML27TgcNo1Z8xp0Yz3A0YC0lh0IKqdbORuAuCilKgGsPgMvuCO6ABlA7
/ELJ5IFUJq7etk84FiBLqRobjfwDlfjVEGEN5qXZR184S93ttymKIqKe5cK9tcrfA3g5NJ9RzA3a
pXSak8bVT72uouqPV640FupATZaWOY3bdkSaAhJsRGezN6d1jiplTV4DeRNLDVq5iJCj+npgxPDp
jQo6VTCRy2TNAbOJDcSvfeA0vnHQ8Gxnrn5oFcxHJtNYdDR5UkZfxyrQ1nUfPrGTXk7IHHAmcCR0
VH2auIq/deXsQtpmNqtZyZ+R1ewTiFsNGbI0ozVTGK+ZhjxtNuU7oUNkow10PxTfkypCp2HAGSjr
SR/IoigEFMk21fxTz+KbxagYAibTKwtgYZ0wJvOd7FyEcIPm9tCjb0NWPSOam6KoYZiQjPzyVEOb
mcfo2yqyo/RI5kk/Qxa5/xskI5e7Nhrnqnr4cQfQUry+jraArjezz9lZ0dWs9Xml+mC924jKn9aQ
VSJxgGDM0tcgJ5i6//DSaW2V87XOenQ40xE1RAEpz5fCCFagCn/NYF+MFK56BmGgJ1FIs/e8Tw9y
XaEfIv/zTvP6zBGyctPkzQesH4wod5kuWRxS/vx9bJEbqOYtycTwl06/623drL0kfX4JdJeaF+EI
Jd6rhVSr05oTbV2Z0FlpWP3TpdGSVas6ZOp45wLw8dVTorWo7yhBgmFHvYqhQlSGh08us984jFb6
7AOMdHdB4uwsSqUAKDj+roJHt+9urx6qxL2XlraBUATaVTegRZjtvdSxro+1Y4OB6NyG+9TXmbnh
ZYjw8nAF04JWROouzYwqMfSmZxyPtHkt9+iAAFtMpfmew/tZTBm0SWNaatC3ZYXCN1h2XP+AZKFa
wLRhZfvDvE6D94KDrtettc62pdAFEJy9pyZ00gQ0jFanKMa7W1tzzZ3bhsgAmjWgBIgvIemXWhp7
RKFuIUKwQ+N+9qCBqG9fMYgSy3tCMibyo/1EwvhqZ+UPKngQi1nuslUy3Ya5jkO2D88GF6Y+K+ar
Gkkcc+dNVivZD6w2hZ+FBxZH4GBLGvP2iLMkup0J2YNhrqqWth/+JbRmMu+nVhum7NGfHEdJunj2
Ej7+PlOR+mW27y+0Egnb0qI36xr3zmxetNo41nAOaZuAba8TJvjzyatLcxOxKOq2eKVltjE9MqW5
gNxhAhdCEG05tNHTNWFjOb11ADGFDDdICgqNkipiePNNalXyRZPQgxhLW++ZxG3UIX8CgkDAK8YE
efDjr9GJWE4tPmcMJAnuIPWrNHqgkbDLsHZFXMx988PqpGEmkjiZjUp8++V0PWRmVN3XhhZwl2P+
p/EmC/+dIVzlRgI7HGL6ZvCGe5XTYSE9kiOWXVx9ob530rPpLVHtm2vRtqUfnKJ5zjO3tOLNa/3T
MGefnaWOC+EAj0GIS4h59WhQta720jQ2nvKevS/bXFSZRnzbgZMp/Q0hm5eibn4KGqMKp+cCs+pH
IcaTinvJYmdbzJykZarfraq9emX4MdKD3dnA5m90KCwwvqhregYUcoe250jEyyoGDtl0UYYZrIbv
GHSTQYLlxVfgxNu0YtCI+i1gcPiTdISLXNt7FWLqbu69tYC2F7Yj3kiNWt51N/IvgQJHkqp/PPcl
BVSbWSsdANEA7IUVl5NWOv6KJGLJwHpXmAFIFCAdPS0MxDCi0dw5kgYOdR6AtnSYseHGdKI3rm/T
IQxfmP3MpPuulVyRqrLoJiO8lDvG9EFhi2NH2AbDQx902rB9htpJWcaod6DDy8xVGXAStJqzWs+f
lQ1idRwTA5UBzjAsqfYsCkSMyg+SfJ3ph65sxoEerMKEzfWSbehMn11VAoMdhlfmG2+KEwZIv6CG
2lPulYNDuRgo4IDsS4pj6kJp89+66ax61aAJ0Vx7L2KSCsfCoKymjXOJyupcNjgl2N3Fo7myIA3c
6V1/B4FbLDsoDE495KsaSAUpyU/SwFklwwMJ9dJm2UFB6h96UWg/WlPhUWf6ZLzMYAqOQLcmUZsy
38oAhfCa/suu417/mIXFWKuLPUbtoCnB+1uArqgzY9SjM2sLWz3/5WKJ8LQzMhZa87C3nkXWQ6Rp
QhqZKVanEG/snyoIXnK0BpCc/G2jBJbZTHqj8QbASBSlxjP+oO/Qe18wHX2pUQgIfNwGtcK92o2m
4QnQUdYj5nqlN6ndugknoqgQdBsY3GroXXbWBGyDDwObv+9mZYdFJy08fLaruNloNWr/BqgasBpM
ubyC/kSzc+fhXJGAK1RZlIE9NSvDXXzJOYLyHrUKo92bpCqNXn9Dy8DUptwFSnIaKPcp8E+uKIgU
YKKylvwm6FCVGQBhnYYqaZi2kCvBERp3lq/5Lz5kJmoLvH3s4ljos7Odynjj9gDyUs+IVzreg2Fp
HdqsCb/NGT95faoeOo7TUS3tEPrJLcXLqmDGCqDeLb6JIe9MPAAXacZ8nGqgPlOe9htEg32NTKk8
RM2E6FKOQGKd7gvL8yAy5CWY2VpJ3kV4gjkYiMmedaHGETopkNfQJQY1bSLKTaIX9XjPkP+jp7g2
punTtIoT4W3n4f+NJtfemeNbn0abuOuuMKdWTqj3B2SzK9Rd0Q+KUmsd4ze/QhVFWdCSCDnumZdQ
1euUHGQRO21k3GuN060J6DnFKQBtxivMYBozgNXdg8M4R+N5MIvkNcxjZld2/z0D8tnRj5KOcXFV
/Xavt/VP0EQPtyIrARazSQH5J3yzZ9b73snuDHT3UwaaYOiT5peLjx65I6p0A6PdXl/BaLg2pljD
RXTl3FNhxh+dUpytIeJ52hs/NT6srHlMov/jE+qRPFglw3g1A2WHnMMRWbqt0/THZkx2NHtf2wCk
HmpOKdpqopA9NAIajUiYC+K0tOmK+I3qHK6Xu5wz5Dla3O80kvKsFN8BZml9h1hQe5qLYl3bNOiS
+g1XlZUWO381wwL6PZ+UBq5VlDBNi5McLAZGFrAZsRnBLSMLMcZoOO0NlUVgrnpg54Uh+ju5Cd8V
KicIWetPpbWDuM9iuATMaQFxb6BgdYXhWDqYVFW3iCvUbfC9DljdcaSpmtfDwkGIeNaRpY0QVvU8
NOL9bviuqvIKTspezRCQ62bYYvVASiStrTIO1rZLDjsMPBVl2CKv/BSczDg1l9Jss2Vlt+vRBBMU
whBfGKO+q7HbSJRkp860MiuBMMy7XofBaImGSVDBm8gRnCsZ5zaRwozDME8Vi1I0s1euihqYB0+C
yf5yQvM7Y5xnDMGRSdpWEzn4FLbUFgYH3g0lAheIKGPAIhHCrgGrknmCgmmuqGPjieaM7jrGiBCG
5cLoenyKIvcv0B5y9CmEWVvNp96gBVsbFXPtVLuN1Ezx3AzQZJEUSSxlHzq1PHjjo2pRYdG4vbBb
DyZKRojGxxaqBfpMsuR/TPpwMSw4RnJNNrc6l/DyQwX9JP3GKu4WgLQQM8o8iJtZgxwC3XPFr19n
TDm3euCjhRM0zKkyHlsw/q3gNNa1ta07HOqg6KFEvQNXvA5V7zccoieBGxxdz2lZAogqXQQ+gv7N
cLSrU49vJZMraxw/ioSjK/eeLsQztOIfaU0NOZjksHoFZaqJq/klHJGymYYWWM9cdd8qItifWWZ4
h7TXg402eV9O3nwXIP8oiAhpfZfsZ7M44uHDw4g3sGnhwTpXjTtL9Pk2IZ0XKyo92f5b7iZmGpo3
M1zy/JxW4b5wEo6iObhFaj2iUd8d5VVOoLXy+Z85OKtXP5fZvPXYjJ7qQBNqXhAOZMalbBJVhmWG
j2tdsJ99sUZSVBPJ1faJYv0HgmIn2kD4UmTjLuisY40dk55Fa8tU3gMj3sqGGDwAOUQ90AhnO58/
UPllF3X61hs98C7aZZK1xapLQcG55BlZUzxHqS6qwuXMwPlTieYdgziQte6qbtFRfVRIwEYZoM2z
C/F/KDB0yI1fCKod9d685d2+Y+tke/CcAFGwiK2jJQT9ZaU9xoFLjfayiE0NcLY6XQpGGObfuHw0
cXRM6IDG1KEJkiyuX7KiQHTx3b6BfIalk3wAtoXFyJdzDTkkuP4S+TsBtrtkZPArGZk7F3D7yxwU
WULbJWLT2C0RjhmsBWCBVJowl9y5zDpnSAsNr91oSrY3m2ldVp8JwPEBgIGjvQ/2szG/+T6tLDfT
QGuYa2Xb0q1G8QEkDL0X+4QLwdqMMQ8GC8FvWEhqOzFqMnSnHSNa9pYKBqJfRmqGvt2DC7b9S4PQ
BFyWkk6khYMg9ih2sOR2uFAYeR2VW9v/BMUzQYaPPwp0fPjFedQAQcKLs1HUdV6m/IdLTwFqMbtG
xcYVDM7S0sbFzM1OFMYuHdEq33RO8wfZeB3+Y77XIEDJAu+wAjSC4BxK1efs8zzeGggnRxX+mdYt
9GjdR98mzDEYZATrotvnxDH5REWBpFXbX4G/86C/jvo+ChwqphAQFIWt9uApjDDOQ5yw+uTskCTy
2wGrNiNC8w88UVQ0Ybd/DPm4qrsSZ9I/M+MSN3MWE1Jr9vDpMeMdJwLSfy+MRaNm5lZeSseRxZIE
cvsyk5VU9hc2nS4PIttLEOIXKnJ/BTUwefVB/Jbr8x/+Vq/0i8E0oDOT3QxmTRfeFvbp7mlofkR1
ykbIxuK8t6nRJrSGXQMjSWnFTgd5MrKYvPKpASBDwFO+h93A6s2Q0AZ/sOgdfTEm6CxMzNaYYvAU
8AzbusUE0+ExjN9hjiJubq9Yg0r/Ume0TmQB4qejbuICgki7qaBg4DWy4nZ93QT1mNFCfjOsNwtc
ml1/uSitaaQfvfIRBwwJ9V01vw1oU4Ki24coibQF4jL6yUG+2ExJrzDF+/+F9uMmDn+z6icCNPoX
iueJSgsNASomG/kINOsM+50xsPyG2RnMKEB3YoSCQuWBa56d+NV0/R2MK8Qr9pYSHWc81UkI5Dyq
QmOrAf/lSwW2CsUHjwzslYLwwZfVrUvrCdE1RrH8btuAJSX/1kOYBVqxMuuvmFkRa5rrk7dOWwu2
brbXCBTM3k817BOcx3aKMx7yCpPFhpJCcDkdAjj69NuzERUOIMF7P+ypNp9+NTTCk/jJo03mZldp
8UrrJrnCYFT3ifYSsjYct1wzFFnLVm1772Cmz7i5sDq5CtTNzlyAbDdZvMMLLk9H/oJx+7Jke42E
A1cNaeO9FkjE8hsRqkn98CTbpRp112FnL1hYPDidfDdHCqDAhGO+YdYCD7qcFrP9CgannzEidhBm
A5U9mxt2eUq4JDZU5rd8eS/gI9HU4HvH/KdBoQeUAAK76jFF1bLWm2vKA2Fc/ORtgKFZGxDPWOTR
VwsapXCQ+NKuXvbg2kMoORiYrmfb3ztR3lzQkdkyp64WPBdKdZp7rX0t4uQLXz3GSgEVJj4e7+DU
9hMYOonGMPoO1J+cx/PnZNg7HmViqKdc6suMxrSPJrkR+B8MTOqou5RgeENlXlmZtedd8LSmSDsE
wB194nXUpStawNDhOwrnd25+4tEO7ge+NIuR4pQx1gZo9Wry7zUerH0f7gJOEpWm4oCu7TSSA7Ll
8vIbyb0F/sFrT+cE4b1BHzYR1mx5Vl1y7oxPeQt9mx1cHZtnEreoCW9hgc9crjCr4ebU8ijBva0B
UICHbisVlV1jq1j63hzzazAZEhiVrn1n9A+ELqJhDVkqSNadVaxYJMhWrHVrj+0jThzZF2/+n7RZ
tx+i1gFhjMYhu6gn4Ievumq92vwNl+qU4qiXfXATEdfDz3g1cqagWB27QeXIPo7URyHw3YGaqMBw
02k3CTrF0ZisI+8ZRJhPdxgRzXQ3QBJs6UTTLPPRukRoNUBeUVJZ2Q8FYkIs1Eovbr2LaChgKjlW
YOIuzXbDiZN4oBRtIIA609t2UzK5Kjk+xv7BOOAUNelCaZ5YEkmcyPa2a60d0ggjvPQoaNQgVHPD
E+uiI/8qCwZ/+QX6RuzQlWm/pyTwrcCLIXWmcfGtMOepaUA7WrdlbQDfcbPHBFGEQBaG2hbVvpXv
O6S+1QpLrpWheN9zYOJfRcMmJzuI0mynVeVdfqDoqgUR11aTbQKM278mMNlcSK6Uj3smybuuRqhT
K84mlQEn5wh9Wc4JrlSjeHDR6+gFcI2P1NAxWUjs+S+6TMcozZEhtJUNsTqLtDfdb59WoR6RK38t
9OQ5GdMLj0rzteVY+5+yNbqJZJqtNjLlCvLq2mn2K9pLy7a8dhVbimmt5DE82UwFO8JvI8PCFIvc
VY3J8tsH+ugXjvbZgYKiMIZEFLXS9zQcUZ3NluksHtR/sLLCIo9Zq3LCDmEXcUCPNvS/S+/O6z4+
9dOh6pGOq7VN1e3VUrvLIulQtwJNiYQep3azwMZlxyOQM3qg0lLKu+ycufqg8YR8APrJPRiEOLF2
Gs5FBT3FNNH3ij+vdNgXZof/tEt8mabp0M31XxMs9DKs629MvXZ16r5orXXRm+kYeMoK/XTMVlFB
cYbmizHUJRnL36WPIHKBs2mlqzck9XqqCZhKZKUjfupmDDPbnwZ+BMWvPppAWVknXceIFAemgzIl
H6oX7FXfOhS9/pbY+jX0HWthJEismNl+sKcjet/7uS32XhY98Uzc4uGzg/F/i5DpyL3km44t70oz
PrK8OSIQvq19f28QAeiZbUPEPhawnpajm1w1M+OmaAVbHtIvuaDtWByNibyfNY2/B5WdY5qboJ/x
1Ai3jjmzln19g0reqta6g1MFI3pIKFxwHKZjpVE9YV45eMq4cMLyJ3Oyo6XUr2OGNZBrVr8HHkUc
qWujxVs7aq5VldFu6M/qGPdLRW+3NDL3Kq7pdqVtA2FLwvZ5SXJwifnk7uZMe6SoNEtyOYCBY9Cz
g8K8NVi/WQejlgLZzoeLVX8puERH+o29repnX32riZtsWQnHIUELUnnrMzV/16oPlV1TqPSJN0Zb
nR1ARLgwgdEkqp61AjzZmVRZcpqm/1GTec0h2LO0XOI8Aw+izxswmq2KWYH5TQ9nkQN4zGlyVO3Z
9X/C9snJx/knO2ZikKQiA98md6xJGcOJAx3kEO+XwcRevP6cMXwhcGakpkRgOnPMBi6Z8VWiGpPW
IYyta5Pc5YxhwcvRoRTdrzl8TfhiPpVILEstpHsKQmkz9x9BMkuVI93BhqNyHD6hzjD0YigZd8tA
s7cDdgDa+MGFytMhFDoOCvqo5klmzYUr7WtDh6cCpVN8mFCyY9DgKRK9wK+Xc8McX9+TY+BSQGav
qunRqkkls/cRQRnDJHcM57NNZjHSVSA6Fzo0t6phAqPuJNpiNLbS2vcchMxk/RC0K4fLZJPKk4lw
YqZRelIYOvDe6EjRUeKcJaHjk3tOVJl6zCD/lRkErworBVgAiYOpH+T7B4iL/Uhk9Z45ZZJugJLg
M7gMn+GP3ty9pEXe4Z3NuvKCecvzy7HaaP9iLQUITMqr3v2wSO79DI0XzH4kzUwbJL0JrJn9W441
CgYWDz8K1HiRZwE0IB5K5a8C/cY74QgFMw3Vg5P/6lBvRHGIks/3f58teZv83gxkuhjBw1Ma6fY7
T5Of9tLvLgScROrV8ZYQ0V3G3TcLw4iZSOr7LMGo1mbGeGEJQGSXvSXRX9d3tPePvJhWe8owqaKA
rCJOLe7ERSKvUz4SK9m42U3L/npk5nxmGD5mZvJAAhZ0yfB11XY6qzJD2ZZV4PYzweTUc275JOGQ
z7ddfGZLUDVXKvpCOo3E8JVtEjfI+qMKDJZ2x/xq5aJ6OmAGNiTwlHMoFGhn9BBV4ptCF5trlLSQ
ducuStuDZKVZHl/GIV47/k+hIoKGcwRQp2Aozx12sqyBHe6Vl6oVCX+8WMEZcFQU80sSs9jsp64G
sOqmcSVhwoCrIuOyVRhaO25Ss5mBsgG6qDmIDzzA5iM1r59cpH5BAnGJ1tQ6sa6O7X1KcThm6Bco
oTiDQyJ4HZwnsyfEFbInNpLpNiuMZev+O/9kX6lo8KqusggdEL/5BLqaa4un+F0iBuj/Zez8Njv3
QpHL+BruSnmNCQKZLHUCwph+BajY10F2SORQrLMnYj/g8ZjFsRLjM6WH1+pnz9Y3MXerVD6cGVKm
wV+y4r3WA9aHNIU2wDlJFqO/i8Lfg7xr910snRHJZ+0EzlJKwtDN13nULbzEhrOVPTS6bOjS3Biv
A+YiOCXrqvr3DDwev49IouaShexrJgELKfh1ihm4GHNm3rvOvssxobXj2UnDHSCCQ8id0GCQfNZy
HIRGGFiTO4phtzUeTSQ5QeRdxhjEfKRvaIGtHK4qrva8UfYhQUuKaiKLhHe/95fyvwM5TUJB4XWH
EdlVroKfRtdsJd+WjPaS2oN7hHj9bx0ijbdqvXIdkb5E9B4k8EvU7ZJm/09MWN0U5reWN8uZYyzE
S4Aok6n/X8my9FhQLHKvVteEZd60bOjRX1WUuSZ/sk9D5H11gBANU5DesC5eKy0jj6cgP1TSuZ4J
EvwVe2MmYeMsRwkBaCzZa0Mn0E7and+/SA3gshOR4LiRK/E9vO8iAkeYPST45qyRWnsm7K6I7SOL
PVGvxB4elCxUfto2dGASQgn5bLs/Fl0V2byqjsERVh1FJNIHm5IWl5SckqnTHJVHSDi0/R/W4tQ/
jf5NTrYasfCQJJrA5sOH54Kihrkzifq/tkj6OQ0kGaIArz2kU4g5LWoe70UwQBdBQy+t32ZmWS0t
dhDI0grQqI3lDHTRzeCSZfnGMuYG9MSlE8y4at4c1gm8pXFd1yC8o+gsb6lOnZ38mebJKrFgbnxo
EAGluSLvlxOfCo02R/2FbPPSK1EdpOFhA5Hs9tLkSIl0Km4BEgQNa28UxgaU/Drsf822g+AafC+K
CI6FqHtFDRkkiLMbB9y5EZyNaeDJmVdyqINgpVJIkSi42267TXkT8kC4kcr87HToEsRoL7mEyYf8
l1Qo6JOT4l7kkfj2y8ghLQcGNytH90SKy5r4N7jLrSUrz84f1PiGfR4d/qn7w5RoqxXNRSMTUpJQ
liVnrKwGudya3HzUI+ag8Zr3RCRVBpppbNaexDhu+SA0u5C7lcBBty0A6G+cTXYTm4oGpYP6pz/d
G4TquQ/WQxF+zWjpDKa60jgpSQWYoQAD31CoJ8lGLp8VmIfpxbTeMsdb8B5z2nRVDHBYzr46WUuH
Rt6frFE5CaTJRiOQn5QmnixiVjYkkzXNxn8nksB1eVc25XMXKkfpFXIpBiVpX6Qr+lFMJMhJjaWu
GGjjs184CyIdm4enF77z0f9PwDovl05Ug8eQxQsjQQfrtYtATDqAscluJJ+gijf5GB+FmSZ+ymHA
tAFszq0ukHkiUulpDpnq28XVLOGY5kx1UcOUJANrqx3PzaK4o3Zp2TbSbSppmXV7syduB1sRVUDm
/+bpNkM/OGyk1iwtHEelQSUHK3H2xHFDkzRp8F7J1qUN/opPl3MVnsqCwTrUDqSRef5yPhm+Nr1K
bOQFwiHWVjhM492TGp9uSqZj+xV+51l6NvRxBtmf568NmhPIu3gAT/u1auhLL+huxqBf3QY2v+Cs
LZdTw2sKF+EW8nFIIAW2D4u4i2CRgrpyS/BRrYOUhAs7xUpRdPKj8LWnpHDS/DZ4SQ+Y0o0fk21P
767e55gjOsUFN9FmZ9fVleSQJlDU3rssIPRGpAvVtEGBeh0n2XmqaasIWQJ5PaZS1iNLo/0AYmfR
50xmJIGTBTVazWFG4pFIYs/Kp00V3OjtW1I6PAgxjdO3Jd2hvs7IfADBRcNEAwNxS18fVo6J1xou
U0VAYzCcX1I1h7OA/o8VtDdpzA/MD7RR2RLcbh0yZHbfnGW3SeEI/v6vRhEiQ8b/fn46aHFyVZXh
FQITAkZd/e553mfvwmiy6fKH9bcUWormH+04OgDMp5FgbMc2OQWV85aji7FUrYvaaCeU8vcjXc3R
xoBhrPYWTQewh5fAKT5Lc3h6TXgI4n4lqb8ULSmJlus0t3pCD6EdlQNCE1v5y6nUcAuytUcY0Qyq
7eYWMnuRaEQ6fLQJzzZ22y8Mn++KSo+FsAAUD2HVsKiArozxQlORr0iSOltOKSLx0GGgAoYR4sRU
NnyDjWjaDLoWt57t6DIGzIcRrfjAeh2q6tp6mNfO6R3ZtYO81mKYwZaaojLYn0stuzC2ueDJjY1Q
vzf6Mdr6gQoLoiKZtUxhQ1qxeeYIGletXev3JMuufdEgSJFRNE9J794TRSu/AzSwYdkrdDnpySF9
mFDIhnTbU6TcUPhGVSrVlPUQImKlpAXkQfO9ieLHQO6hAqCCKgN/Mxox2aRJAZnhkjUkbtJ0HOsc
0APNlokCrnX1XZnizpnwJuWsLBwdnJJfvvwr07RR1srSb5B2Isd6kUOv6z2aZD0VDtgM6NTDhHCr
mQcay2xq1kUCraWimNRtdV7jYHQ3lP6JTyr46RTFOI1EDD0lKO11duLi+t3QmnQ8AvAcXYWrcJoi
QhPAW1dA7Gmpt0aqGjEpqtN4+m0C3GdUhhEXUhn31gyixwQpZiqVU5OBKtRo3N4Mz197SrGdutC+
lYwrl2pWWaDQbQ9jIZchIyaN/YDnejHYM0MY9aK6/Us/dG8yzu9z6941EKpHNIFJapnhYTeDZO6j
1jshn3Qz1kU6ypi+y/IgWRmM9seL9AwqAvh244lCG0EUD2t0LiVmdi5CyE228sCu+dCC5FCSduOQ
3weq7GgacKAVonz3WpB1o8ULXQY4Zg+OwiAV1rsPOtWc+zzo/isCCMs8GyoqM4wcBrbx5Ac0vd5S
00UWXmyIm7NqFJq4oETX5G/Eek1Dd1QM2QwEu4q1nNHkNyQj65DUsIctQ0JkxjLwgeUKGmhusI4g
INf5CO5cX+lW+UZRn1eoQY2q8q5246rwvuXC1OC9JOvjJB3CV+kGICSCGUXzp6eOy3ML0lmIHR9Y
pqmJWSHGvuAAxfsZpEmDSyMETJCjLd53pMCpe+uA/SBYSwFXLNTQZhVtGDWDf0KiEyXIZM5ecpGS
zzlD5KNdlmWLKQ63KSMgKECHinmU3zwdFEdMCmRpNEpPjJ+QPMlkViBfgMn4aeRllAgnyD+Th5Bj
t91bwTN00GpK+xDyTYg1RrOs8olOAq/Bx5+NflzBLYd035qYjDT/Gfy7jkxAxVR3WVPNcwYmQjwD
GSSzYptstU6UFxIBW1VQvLtPUHnruMTGsMYRzVtYtH9IUHr7KZ9M7tADHsVMi9MVW5cCIBillPwp
3fkST0UZ7pLChtgljOErDUmFNEv+Mehe5UCRpae2+MC9kj3IuR3LmQzbr1fhv+XJLvPB4TvajobB
wUI9xrHbI9jYdw73sQrOfGjLLE7WRuJOGzQKmdHj5B5P7wgNr/hCuSk7Q1aFTFTKp7DLyPClH/EQ
zvbo3wZr/AoswLCIR0UstMaatkwdE1O9mSrnpFNtTLDZ6CVtOw7olB4FnzHSwTBa2AsZzTdPlLnH
PzgYf6aldu7q5E3x+ncqoTHFKwdjPNYyn+nBDe3QzKCTTr+zW3MXvG7wikuUDt91lraUCXLJatxv
wZ+AHOTI7Z0WC3JqsPbpoKofcKKWKFdALnn6DDRI3mXLSuM5T8d/C4DmiAeYgEdL09zsizdJdzLn
Y1T9M0SXU1qUezRBVvL8LaVZZwni9DxIOilreVJeme8DOJpSlzWQJDMoW1aPHr0CX/sB4XbhFX9t
1AAXrZVeZ5Jzm4mpRQsTCQoNQfpkBhAcvsIiApfi9r9I2OS7IoT6lgVmBiZf4iBEIJUBWzZgkVaV
s4NHuZMJRMAxV8PW9TvQjhA9JQUokBKBdbVUibxYFNor0Y7PPQXWQH6qs0PvFScg1pcxTP7Vk4Am
1g1LtKbZGTgnsAKktiN9sRrc68Trk20m601GbBHns0xCJQBV6DV3XYPlPI0/qzK3rg7/Ne2+E2d8
yBORkCWRTgVeo5En0yZLNGdLOi+/3pfNofHbE40l2ZN2mbChzY0Mu8vyyZjCc/K3uke5KQ4fTj4D
EsFDvO4b+RxZKE30ux6VMxFzLid2yj1xGrrLdGTTtVPw3Jj08mYD+gQl/YqABcq/Knp8ZUbt2Rkw
JWSZHUyaaYJw23P+g2YC59d7z/r1aZbJcC7REBPA4xhuS75R+UfJq1N3QFeFjlpsQD1A64RxhUfU
IWjWPgLAITTzJnOuE4dzVCEXkFeHFEVAW0tpacE7JjuSzcDGo2wi6OLGRMZHOyh0mgfIZBEDRxti
WoB+o7P8M+NdbhcHpCXA98MDIjwVqr9nY8gDRrMIe2IUjcsy2sUI3mVE6sJwdoNm/c5T5HIrohNM
a8JnXIPdmu2fqsIUoA+3NLE2Ljt8KgrE/OpHrNtrdN4B9niVtcYjnPG98asKLbwolF3p1r8Uu35o
A1JdYJzKyXpX9PmvyPCEWv/uDOFaI3bFpX6vMH5HgQJnjXBKENE1ur3l4yddraSdmtvdZkpVoLsl
zLUUlo1WbNREvWvmTKFhnRi04IJe7lMCtE6q1RjRB+WS46trRdV2cdUicyaBZgq2cubCldlWyOAR
0HdOb36HKpUGq7AgOjCe+3e8CUBrbBRz4/KM12Xo7V12shdHIzg3xL04gyPxu3TtzWBWB8VGHVnK
GAmUMpWWo1m2QkVa1RQDRizGrprA6g98cG7/ckT6a/TiH1k5RY+azFBUDhaWw8IdrAcwg0iJjXsT
/KJju27QQKGtsDMQ/DtF/vDZufnJD0CWV6jWNHV3zhp3KS+pyeMdAUWyEWnKYO62Yd1gdClBgaIw
gGRlp+YRn4ytnK8FZqWA15UvrczpyeYl7WEPxJtGR0+hE9x4yZudww3m0JGKlXUEpgaBcHBGhrtS
A5Cj/HdtVpuGLUZXE6JctJQzEz21T5mpS4opAwvZuz3tCJQnNjn/XXrfsakjiITPYn+XNh4v3XJ8
7PmYoLJYI8u4yk208dlB4bSsjItSXsyEjwdpQG8hDvV2NdrWPVJy5EOLu8bUwtb6cTVIoxzsIS1D
HziY3Kmm98dsgvumG3vVIVM0kcKMXQbyBgfiANWQJwGEmP1oBr+iHqfIyTA2BP5oyoFVfMhlTQks
FgqEpFWBvpQCacqp01o0xBApXtT0tSV60E6UHFrCmc+b8O0Knw7iojWfGLtMNJ8lV7E6psI0ZMRc
wo2++h6FxdxPUF5RvVdbB2kQ5O6m7Lq/GK8irFvj5KvZ4I2xJ8ig66LpVNKJZZi/7lVnXbIWkyKi
nIYc+GssYvOlA93S0lOC7guUesbuCdVAXl4aM73HUTIMpoMZc73Ir5hqd550DqASP5RtLujVotOE
cRzgPOc3H0mJAbTlaNswaS4OQJ4RxIbTTKcUV8eZjJwT/DBYKRQam+mnHZlQ1MAyEg3xENhw1NkH
I0p/ctfr1ijot0hHwLZsAIJ4nbm1uyh7hKqD8i1Y8P9xdF7bkeJQFP0i1gIECF4rJ9vlcvYLq53I
USJ+/WzmqWd6etxVBOnq3nP2yZkHn+3JsFCAoD80uifQRmuzx3qiOwDnbaJ/GrYd9oeb6eS/TTai
CyYJQQkstaJ+aoXzZhT5fWi6XCik5mQ+W90O/2nG7SmTR0epQ6eIRgraN5EQDtK2ggC32dx48B9B
DROEEzoRCgwreBBg0ZctteXAsW/KTl8d1rspdLP1DB561YxEM+Lmq6Ke/NLgweLsYrKJO4s2w66C
O5vn2mMdd53+lAQYhnz72S3rC10rdpCQVqWZDhbL8uyt8jroN5VANmzM6lha6h3w+XHZyYXZP1Ck
nCNv3NNDWiunePxf3Avedo68MyNvIGMzJXbXbVj3yN/q0GhPpHw4Yt+LghUW9goPY9ffDKv7KHE2
ugPd5iLZ+dTNBEydeVp3lmR2CdwpDMqD23Uf6Alxm8zn3k/+nJh2IZ4m3h56znyKylmyIqaUMkzb
n0ickSOg5HcHZAfL81KZPr2Q5oMUBgyGJeq99LeqhidBWYOPZbPcgRjasxijf02BANdtHtPYQWE1
vPVTIFHD4TK1+Ui+y0MQWxgGmaf1dTRj4yEwFucw5vTLrOS/SdrnLsuvmc3Vo9exoo746QIMWHn9
BJb4YzkCtKnFCWqGpMi7nyz5M1KelpczIB/TCctXKiZgT5z7U0IXemIE6mz8/9G3cueJx25bGeFT
JOKrIJ+oaaGeL5MtTVY3OTTHgr87omKIevGdjUiUi5YlEqgxs7t207kkrjVLwZzbh8CpgMK089ps
ht1MtRvmw3Y06z3Kf3BjDDJmtCn4tt+WI0ucchR1k0OE0crjQfJ5rVqDo145v/iN3MDTDFeJn3+n
6GnCOvwpwYRVoGwtKtqxb5+bJroaILtpplPvsPbo/4uZmZLCjV/dBOmPOV5lnVDl75QaaB3rLT70
x4KWv03YfUtCe6g2NPnwkdNhabe2h3M6/4VNTviPuckCIDJZSddA9asQSSMUMu4oIBwDvfUigMBf
A2wvXdvWe9k3F4dRjtQmeuRguhvGEjuVddSJBAoRV0AeK3FvN8MvDx93HmianDD30deItnEWXyVD
yq5pmLIgLuA0A/89XHlGz7CHsw+c863JLXZ68YcEmzfYwfEyMf6rPLGvPDIvE+5MNCyGKx+USwBA
Y0rCDyszsEbYH7IZDuCW11AWrg0+Dq+HiBGEVJYd4lVFWdv6HX3X2OUAML3PhDn1sgv2zTL1okkA
r/+XI24CmLh5o1m8CQka4rKH/bRRI+0kyn+PLdNGtuHJw0K8ZiQGY81DZKLOIcCK1vNXDaet0N0P
zFIKdMTL38v3JTl6Y5neauw+lwSztWO2b5FHNGKA+mj5szK8T3iNhKkfqAEwDZ9HfrdhG4OTuuna
GDJNA6vZL3DxIxHO/cPohNtIvljjSHOw+yk4ooeNectT79ZHtCtJHY0bsW1aG1pd9C+ABkNkQ7iq
O9omtNFp+aY9iBo4++uJ6EIpYcFEzsrB3JGwmSW4LDPhklzC8bjy4AhPBKtk2TaeYJ1XdNZ5Jjmc
tXQBwiEjrJjWNKeglhNs216yTu87w30nhhKhxokraYzOHz5mNMf9JY26vTLa0yDp/y8zIDYdRBT8
shxG+KWnXU8N5AsfIoS/hr0CMjCCGzVv50Uk7KYbUHCgjbJNADxuqVNYHxsaBeBGqarYybiQbDVg
cIiIoqiK67KjKwdSgcOJzRxoeU17wuyX4qBSCRyyvJN3Wd3TKPdhIbnlBaMFF9J6rjWURY4Sjk2d
G/5YgION1H2vKcBNREmlM2gW82lnT+OZ9vbO81JSORUsB2rvcbgGtbr6LYPrNvQ3FvuvBpwP+sR6
sBYMSTcqOtH5VjCxq2mF5IW+aLCf2uBI207NsQnUYfBh0Q0WrT9EqUzm+cz+T4K8yzKTRy7VMlEo
6ulj7o2DgiPKtjutA1Jh07S9+tjWV1w4Ig8+ZiYLzQdXJ0phVQu8X4g+qfCY1O4c9jouHUXsc8VB
dxwhVZRmk68bSdBBU7zYU3JZlih8ureENS5MvVU2R5dlM/BH5+Lk8Sl1xAn92D5vRbbviVjoDB+3
Ii+aHoPDRPsMZOdBdDkaLLbUdNHJmf7IHsmBpJWPGlEAOK+rhYrMNcZbymQ966xvV83bQA33ks1Z
+5SGSXMM6SpEbcpcnYOU310mLowXtVAvMBunib6EHroI9LMWUJqU6mfsqq0xDgUvPBrR5ghnHwML
gJjuKMcBYBmVa9mdXTfc9DmheF1EpIx1ahz7ld30PWDH9X3vojp5bORTbIMZymlToFQ6+Sm7aB1T
bobmu7BxZQX5hZu892ySA/CGbZqpvTM512rLZW42kJWF7J8mE5eTtTNFG8JLnZTB50hTh8d0sKyL
yUXXBaAwKgKId2vaAv+Kulkt5fZSRJiddRSYtsBQscMYX2OHTAXzDtEeqM7icYX24ETOwn5akLnR
qxqnfT9jrqh5Uc2+eFMwd/FPbHKeqx7FmLbwBDDV7LTaFUSfyUZ91BWMJRtxDkJy7lphbeH0L425
7wJYrOr7f3P+KfDLLquAG/Yf2SweI1+8Rzp95sWxODKULoGvU52/4B1NN1795nic9GzHfsZzt3as
ZDdQcXAfaAUAZKG1SedNRtm5n8BKQSnDwiDD8Y2bxuMOe2Nr8i2Wc0HA8QFv7pk/QOPOZWkO6YiW
obc1WwGfwLkro+nRom9yrfhi0+Sjw5LvWTWdq67uvuMGyQGpa3uHbuXSYjGEm1AWA4lnK9zMXlxd
Ao7262LA+eG9wm+hrEKVa1rvtWm0eFjAzjAlWA48hls9GVTXzO6j+qvXU7nzhAvqRJbEYRrTEw4e
drbxy+qsipzF7LNBAhojDug4HLb9z/JagezfZax3SPsnJ/AWYtZHkzWHhvWjc5b+gl2MN0L1iHqu
9cK85Qlz5u7XGKyNL+TeaeS5ZQkpeMFXBRIHQj1Y82xd6f8LW5LxcPuP3kPWGL/E5HwJWf5Lh/x7
5Nhnt846Qz8zCzokQQ5BkVsoO7gPkQFChKYfh6kxlPTscocaLZ6OBZXcrRZqurW9vZWD5eymKH0w
IFFBXh5xHNvboBeXJSA9k19kH/6zAWFuck7fG2LBzQMpe/rQ+5hEbNT+n31iJZ+206XHeU4NGJEe
owZJ5DfP22DMD5nDjqv/F+siYfBxSfkDWsJoJigxgkSGlGyAWNENC+srJXnZZe1enn0zi44gK+kL
E9Jqy7vIw30XXkMDvCUYlSpoP+oRsnrjlf12DB8h9iHVZtgBI/MNKPa3qZpzKetz0wyPo09BY3FK
32LV/nYgfrcjszFLDHwVcACGgejUd9xhRz7TV4KcGjLxJe6D+IGqa4+v6ttt3XTfdSWYATrXoezK
NQzrM8aiI6A5egw8CgqR6i4yyi3LzkiPrD2SQUOSlPZ5ZsEnrDRiRxtNUzTm7HHWZZjyI4Fkj/bA
9uQOraR+cRZoKq/wUvFIx4ciZ5T3ad+RSpHnn40E6m3Ot05DUiglHYauTGvC8Mb7sfZP9Wz3DKpM
sc7d8jkL4CF62ElvTcGObCrvecSIktv6qXTdr6Sv+10YhswSErjV+rZcc5wfS+Zl2xEDZbyTtkfx
EwKDJ0GG+BmzRBBuUzdjX4+i1toYSsmNl5fs1VBzIX2gu2YBa4X+HL0aSQJrrjcgO/aZMuSYfnXZ
7Aq8aEhEgF6Y9VfrNeCteVPHJkffX8M+p1n2WTrjNQNPGw+M/1TPix7qZeNIjP1Mu+rehYGPChyr
L++fPY6I5KeBrlrwEvrBuA5jH8RNawTHCHT6tumHBEgO7aMp6K6265/mPLuznI4GJFzNhFExpqpg
O/gApYFZ1NOl7lg+waC/GDEvq0ne7qgxSWiXvAzff6/z+THJk83YZR+ySm/2gIq4bH4jX2/qorqU
Dsy7afQO3IOUlj74U8jwZ9iZm2xc6i8bxiYeL6Z88cqSffwaTCkfMWLWwd2rGk6J1c6DHo/iCMVK
CMSKU3j0aspuzz6A9Du9uI23SzHiuTTSu3E6+VlAd2M+eW2xN0X2mQ9g9003P2Bu3cKI2FWp+wat
nYn6nD9nZUmyWvkIW38/J/6/0NSHuZq+I8M6FW62rUcLDxRiPcd/SSbsO5RLTW1W68GP1C6cyqdZ
0kpzm+g3TyTsRsNCOFGp19DGoFh5Z2Y99sFxO8z8lceGr6mt58SmEh5Ue8dg7il3R+xXbnedyCRA
GMzDaRHt1/gDi3yd7ap2/gnGRUPGKAZuppNuOPueU0MxF4aZaSvB6jVBDFS0izN3fOjs7i0OaxxL
+XPeVOWJhiUHWFo2g4mVD811vxHhiHWn2YUucW00HLEW0jFeR9o5dssfYti8qR2OB2NNByuzMjhX
VfXRjWkJltc8LHFZJxNF7qfkkgRS4Xoj/4PUMF4+gL2O6p8MQhEkfK2VhFvrmdML3voH23KvZHNz
fOOC7CLRMVCOhl85gV8ULRcHE+FehByAlPA+89m5m1Oe0TZjRArq6RyRmHffo0JC7cwKLcf5kkys
aollnNtBPE0y+5alheg7Qlw2tsBoe0xrIJmxQ/ZZf0hDz9oFGDW+I6XR3zuWIl59pv/qj/KPCduz
TdLtkeN1zcGThbkPAzA+Fc0sgmg25B6aK13KYRP34K3d8X3SpbVvK4chNW8sHnxE3L6oNY+mf1SQ
1ZKkviJ3THduOS1x6g4By9hHrXnCjkViG1FqlcRqaTAthKl2p3tiNltidDItf/M0/JOdffQd9WPm
jDDZ9WSY0L/Iov6xB+pokCmzMnF6JlEfb8mAvOnS3Lto7ze6QG2ZofnEM8+uiLOno004VEF6Incj
udQmxXJEOOEmlsFfBsDLbahAJ7z0sFXwkhKIe7Xq5t4z3SdHJVy4ChNj7nk0xysnPqiJF6YWJABz
KGQFDQPzoOOKkUVIDrYe4b7VvMtks6Lkj8LwLP3iVUZgzloXgO7g3+rG/rF9L7jOQSLuVd4tMw99
39Ti6o5ztaN3da1gMK+igO47q08oaEt2MvKI/fJRdsMlw+lfkyEkf8Z4eF4ECFhVynUfOVTrE+Tu
eZT/OyW92oIiPpuvYTnjJaE45+zNJIdaN1J1uUB/10pPwWo2ICXnpn2tq6VaSYph5UjnOor4Ix27
fRioaa1KfasJlTm7ec/G7dfDSgcTREjl4+lobkbg/BqyfRSeeKhcjl0VYJ+V0KNaUSdcxOAd5hQh
3lhH+7GuEIuLCV6/H8BZke5es1nUQCb/V0UBITW0sW/0dIEwd/E0oKRS4yp2hjURJ8cZIaTjQ2tr
WZqxnK6VSgDWVJCFCNNjQN8OX5Pf7+IwYvyZnEoM2Y4Ls81KnQ1Rhw9BbO76Pv9YpowGNW/uOor2
17jxK+8qTY5OllTut4yN56ww2R4AcJkMWpwg4PmB/FuGZIm7v2Y6/mYGnbeEsKhYPsFxudFSqbeG
TNN7xGBwURtOmw62QpURGVLs0dschcviFGpCtqv1FCT5aaxc3hSM8Ue/p9gXFUsaj0b8TgxJxQmJ
2XYgeutA4Rhyts8+EoeWn5TpkdH4Sor+KSjqczjjaM8EyZ6Ffh9Cj8alTch8rqN/OdmkXSFIZKtu
bBF8rL44D0wRVqXKHuAjctrLrXNgkJUbBN9lAv46oQNkLKWNAk1XFAYN92D+MAXoSLwQi1aSmWq7
4CgQpXj2W+FXpCb3GwRh7Hz12SrKs67Ka2u7GB59QwPFDqxTXpd3FqNrhwzcrU/YDWWourSCgY/H
HFm06XW2icrmEcVC3PwVw3hHsuKzBaIyTw2muBHFn58b6bOV2DQoCt7S6kzjxNc0GQRhFAqFB/om
ylJ9DrPFFFo9MokEpDZyJh4ube3+yaiX7CzNUyLKmaQfFt0O3vrUumcKF7Y3ZL4VEZ8r6WOMzIi5
qmW2zS3OCJZJrkLTZsCsHM4WQENMlJrwpLUGjGfm0Se9hzMb1V8lNIfk4hQbzePy03MSLbzBu48c
dUpiyi9Bl8kZTYQfxTEDWB3OE34QRtGl0T469fTULN9n+V+1yAy90KMJebBRxRpsGY3tPo8JRA8m
Lo+sPK+YytD1DDhOx0NeuRs3Ck52xvqkER7VKbMjpf6WFMitTbpOG33XiHwy9qDVKJsrTj20XEO+
TyKyxpZVhITYVVXEL4MqHkpp/6uyljTzdjtixyepJ8fl1X9DKEBXEczHPpsui7Vk+fbK80+yMN5c
wjD/v60p+2oVyW6NdZYNw6JMd8uNYU90k9SdNtyLqPy7eQDgVXrDRtRu/cO8037xEg1wIx/dPfC0
+kTrCpViqvEFNGm/S3vhX7q0h9A1FcwwQzWaOW1m4uc2SajtfeaBsgaXAI7PkhyxLMhvio46wa4+
UcRp9lfi3yenrXEuXUkGuOW0MJNG49Oc6WNlVuBsAquFMpH2jAXtGeF17BAaIADgdrF+ifoghPFI
F7I1h99i8LPTmDg4J0ptbO0y69fWbLUbUEj9V5SVPvykfDBOPkImf5VjrNgX/UByp+1UtB9QeZmk
Gj8GqUxviUyglIAC7k9yKOVLrWiQDmGLPTuuwwntfldHB1CV1U54TBlyJ05OHMowRg+9dTUmhtLg
FTl/t970YheufVAJ6yhCAP1sM5KpWipVs9C07Ihzj+sHN/wFkISRqj0RN9E5vKtA84W1MoBajupu
sI/jGG+NNCWYZtH44dBwV5VhPFfOhx6r97L4WP4D9NLj8l/yOAZMZHgvVQCyDkERU8oFp5CXxeKC
BE/9r2bCnwAIzvjXanhtnHe3JvWtD7/8ZfZfIuJ0NiM6lvIUpO1vRMC4xd3DSr6sIrE4Be158dAs
/1ajxhBo7jzUYEGIZNLbFeWLhtahjGCHHMrAa1fWd3hmBirhOT5mUFrK0NrhmpqGlxGMkqf/CIrl
bPLegbuR6MYHGgaOdbNsBMTe09gZ+zz+8yySiMWni2rAthQOs6PfNFtPhXRD0Da1Np6Vhp4F/f5B
Pi8fkC9n5e1XXLZnRCeaDJAUkW+cgx/zw1XlvKNpt/jwBc0wn3Bx1CmJhtaiqIAr0iX4W0g0W5Mn
+TTkJO4qLOxm/mGirePuZOwlRRw/Fx2daB+9QPg48RVhofHI847jMRRgiorPAHIs5iFwZRk62EWC
han8Q1gkCZYnm4vIhZO+c+Nn2i3A2AmkrA9jTDR7/kA/WPtsChYN3PKh+KVzoDN3JxYl3JpHO/OW
H2DWi6/MZRzSnqSqrjaVZZshNAQ3vFUNv9F/jcToLJevJOGgKX5RjtsT/UtGYOROsTdCyKjpei9i
hOHNX5RW8dJD5oZyi/h3DGiUhhTO8xeeyAOHi/Xih1m8VtTl93F5S73yxmntCCOUnaY+9Y0+Tro/
YDj4GpP4MJbOjruqjIsdPFcjMIHyVKkSXxBjV+9Zx6C87ucBY7rc8Qn5ssuOQ6jXzhJMe4BY2fQr
wOkgvdZyDct3XXORMcBNolgvL4pr//iD88QVKdl0aRStY7N7GMSPXxroZJrtYEJaLk/mcC0YfPDn
2K2JU6g5IXaYEGm4O5mNOjSo9r0MTKbjR0ELreKvqRLNif0xMIBDUb2T6JY+OQZ89yph4PKg2Kls
2pI8Rrx0SYsMPwQgxfnX/CgxOxnWb+Ff3axYh3RuessCrlI2h17rArcR3tfSa4a1H9H4DOoEr96n
zXdcXm6zczYW0cekq66AMK3b4nf5dhZRcg1C8hyk50mrYqeDz66oNzaOfIdQhqrI9jWZWx35ADws
3B+/Ne4j82X5mcsvEBMc5e3JWAY7jPqWMUHccROt5e1SJTwF67ehpFo+x7K4gPT7YH3Qyyduavtl
juGdNvLRHJm4z08YWS2Hvi8KAb+ejor/M2ur/fLXcJ+XxYU/RFc7mdo9jVMyXdvlseZuEAYJe8w8
pAKGjGYPXL6xqgDg1m99He6liC/8iLkM8QwSpdK+dnVI02e3PLC+NSMMPGEzovf+u7wPiRWPgK/C
2xKPd5hh9qsMIwDczMrYJpnDGa2O3hfhWZyZexOmnjlWOHV4tkRf78e5/rXS+TVJuq8pRgosyJeB
oux+GqR0gjM9qG7eGmX+kEwy2OMcdsiptAP8JHhpYg+cN+mRZhOcy7rxTgzFtguCxiU+w6zmV0oP
3uqOH4smhbBe9Pkhzc2ueUkKEx0Q6Rm+YIZQ2u8qxNOV0fQLTdSkYkAjrs8JOz3aCvgD4mca0RnW
/jFOee0n+ysV3TUDel1kKQ4Ipo9W90BgxkrYHW1uOF+TBRez/utd9C7G0AJXw1g8So8TZhGeW0tv
CHrfDWhIPNn9Q+YSnzsvZePJPKwKXH6CTzlC7EeRMitzqxcqZKbtzUzfgzwv3RQceLuLqziPJHO6
tWIJEa3R7n7ufQbM+UZgbi0a0zoZFZQKY/xywMSzNb3GRDeGukTWBFspIOOJOIN4bY1YmqFWnkj0
PpmETs70Sk0BJWmCVmYAR655mer50mnjmf0Y1gtl5tAf6yk6DG207Wo8kc14sQwG9YY61D35yoEc
985cy/NAHaMSx3wsGZ1MqcH+hBIvbB6VEf90mtJn2UgrGs6I0E55zHKUdcxIGF2k3nyeq2Q/j/lJ
6vlJzECl3PC6hK6X4H0bI4EkQiPPR2NuzOB3Wd0dLsxAb+lgKQuaFoA/PKvlh8uHnuGaBG6wTqbu
PM/ZdjLhIPq6fRKOS/ukm/7hKfm2Y5/xj15DBD6ObvvQutm9jKyXum+3JpNiRgk2FiZ2Cr989oP+
2Sn6c4qE3TQYVWBqWqnQfIys4dhzK0ESrsuE8F8TzJOp0l9hlWcZNQRYonqswnLYNcaHhiiKzsl9
axpWATM3O/w9Hf8419RkNLUdsncBkdMXBk+b7QaOvx4B0sFEGmXHnKEP2QJB9z2nwH/HwH3kgPU3
yHRx6QUtx6/03MRvXhgia23zW9i1R51198pKDm1rb8xOHLnt2HFwK43h2ejbi5YI67B+HsKMjsGA
MYK7tovqRU6evkorPs9G5GMbTspL0NU5iDgSstrlWTaKojkEtvulHf8uiojRSBQyyZQJoZioDLXG
5mO4nF0KbqPtDo+VRpHnVgdu1wvcepC3Y7tRst5jGVj1VK1NhPKqGdpzmbGGRyXdYZzkJuoVa0vh
sXVEynFDu6BF9LM1jMT6DH+1MJ8NKFnObO3Rseh1TOpOCxl1nVsTduipOM/j8IAXGjqdkcfvwVQB
cdD7cFrEGw2UOwwgA/I2QUSv+yqFehTEwp5qGLOy95pDRlwR9n+IKDYsesZ6Pmw9UbzTsN7ppP52
hhCsKS99yGAAZGVL7kjhIvgpUPmSHewmNkLc+M5n6JWldo39GIddg2SPsB+6Alg30pCMEjH5NzdR
7R6pGc+uR/o88rAMb+UcP1g+lePkQm/qt00w3ry6vuY8KVb31qnqPRunQ+QCi6ROg03jH9NheJZI
ZfFMPPSpyxGFztbsbbp6hFsO+Bi20Mjva+GeAns4tVly6btFru+TbY801Rv8g+v2m86iNSsS4xRa
DumcRnUqAns/eeJ7cjsQlWn6xdkYNWfXP0yR+xN4RDD1A4A73xY8JnZ49QrnrdMM7oELbhlhHFTl
3jJ73Cex/+TEw3kMGY+Z5nPchjuSte/ADtI5oJdYo/rrbYb6yzMUFc3vYBEZ3eQbU8M6tkNUqLDo
WtSp0YTDpTrqtrkIb3oMPHk3O92jjoPXgBZxXgWnnlV7SNIXA3GJSbVD2C91k4UqNsZ+NwM29Jru
FeXZqaG77XXRmkAOZm/iPLNErp1M+Dvuj7GyyOjAt0KAlNuhcR+zv6Ko6VgY8Rdjhk9Z292h5pja
C6AS/CifgEwWTuTTxiaNrAsRvwxKMno/Xf2N20bfy5i5DsFcL8Gi+ge/WD0nAOxXpgmyRmQOAKGa
A2JYD8fWUOeqRXE4JQ2TClcq3OdLApQOv90ppAxkto5DBw9ysySXzDLv76YxrTdhW/xZzfAzJvUF
6ygJK2MPW9fzJ4qw/zMUto4thh/HddwNNzvClDq7T6U0ULk6LfNnoRVpmy1tvmaadzQ7PcCOfbPt
G7THzSAZ4qRktJqG1NuOgPUtXIL5IcoNJopdHVPhd/1bntfGOarZQ5QKjroOz0o1e79WJJ65uzJk
cUUK+V5qMDOaLpngRSdb4kAwzAkv2LnOPQQHQ7pPHdYE22mafQCzDzSOQXhH4aLnTLznnAmDluVH
1GKnLB3rca4z3Io2xGLHgUtDg9YS4ObsEtbw5HPMj7Pg1mYVqqKqgjuqqofELh3EdzPOqvxznjre
LD+095aqmm2UeTeC0gB3mO3KqNJ/NjQEEE4dlKOpVbRGWmbZANGFrSELL+33UZ+LwnmwlflTwAyI
/OIuSqEdMyQY1rUmI6hlXGG2FB/FdG7C9ozhEfkburV2P5Djvm11h/k19C682WjpCD2q9Hsgg1uF
pEJnxQP6gbu5zJiOqyZGWOUbP7Ma3yUvIXbdrZdXxJB2mFwaIk9lsfDI1btT+y7DcXXlHL7wH+7o
FDwaLYHeLIl4PK7awBg/zx80v++VCbGoIs1oPQ82VshY7Ww+sZ5AvJLQcDI6zKUCkpiMJJm9eB/Q
gHwXkr3CR07Fw/6vjp1/cc9EN6+7x5YMvKQffpVl3Fe66Xh8nYhGPGhFn2ElI4IyxwVJNJIH4C/T
7X3Q0OEREFI6c4P/e7vg2r25WEf4TkMtP0kKPzU2A6849HkUIbGDZt0THX+eoLwtxx/Hr1/TXMEn
IVCo7+kt59mORpHaj0NtoHyA0ugZ4miohlAIig+KCYoP3Gq1428LBkBJVjD2oplpZS+CMpP0sXsK
3vmN5OePQYUf0iuKQzdXDFdHJto57TBP+mwswWs4lt8pwsqg7OlwpM+joThDy0OuoYVXBnFDdDdq
4ZI4TEYNEx95axd6VZc7l3Do8r1grYbPYXyClO52IqHvMNm0eAEaPzeZ2EmPtrBbZITztvtuIHJV
BMfMnDb+1D23cmR8UN5iixiHQpHdPrfpS26wXA5QNcD+81JLMkJVhSzeA5jiIFrsfdIuhe05e0ZH
N8PUOzfto31IzYdua9pow7yppl36Af0hEvNdEldXkgyeyZe4Jrl6kGF2swmy7SqMJjNNUGPq+PtN
yEI+944cSbiCw0m4uBWXyAHA7VuA3dTBxYzLskOri0aQTlmfjhfwnZ8B10A5+Uc1qwfbzL9NKNAg
jeHrWTE7MzRSg3HZwICRKYeB38uV7dEkbvhLYunlRRxQzFvtvc2HNGNyZRcNiYxvEa+74lURrDi1
qw4ZNWpoWlg3EjyATlYdlgjSJLBu0hlPSRTsDCasR5NzOv7RF83i5BGu02fknI0uIYpWgPTZOXTu
/OcgPubRpS/teMj+FsSEyM9lEv+4Ln6Gys0m5GGChh6+K22zavY93WzXx0NDnAWCUMRDfB5ziu4K
LzuaMS1/UEkWj7l1oDNNv35kOkSex0qpEIvQgC9FhuBDcyI4MT+8jgamn2rYTxWvBC/YlLRY0Oyn
3KAEmjuAT9Ys10WR0uQTPflQ1cD8EwFAY6/ZGzaFBXzXj/RBGp2zdTyk3GjCCNxR3mKOlG8cFhjq
DN5pwM1YDjkjnxw/JSXvwejHD9/UjF6licB8uNOx3jL+31kOCeK9YgyL2CkzX7sCmU2y5M/N7ofO
dIlWDsmUQT7wlF4j2N/RUkcGqTFuHD95jgv/AXvGY+FUfCPfgfI5cjKeSjrrYAv1OqDycuYmWU+R
yd5oNOZGNgDgK3Dbh7hYQL4C2Qi7oecSG2s0XngwrTH/4riEf4wUTlZdxwDcEeGYNK2jUmJX8L6C
NCR2GiRbh1U7TqaLIdqHojSfmolGyRwex1geYpkfUAo8ofHkxCFIBiaZdac4VSGhV1sX0LFf+Tvd
oMpUA4m8cX+XRfNzzBcVXXyu20WHghktdmhxTGhLZ+uFp3GdtMWmE4qMxHF4K2ZeElIgUiUOgei2
FhVFN0cPgMObpx41A1YhGMgLlyuKcKMoYARpU53rxZ0lwnw7tUzI3Excc8M6Jm6IzEgexzRciWDa
1aZpMCl0MIPiUaHsZ5SVJsl+mjD3p5UYcfSk98vDWWUeqT+0oiYUm2mOSHH5hwmxuMlNRBx2FgOj
lyLyd6JV/kb186HppntUuJrUL6dHNtKemUn8+DL5yAukN+VoHFKqOBy2gk48Lb0oyRQhtz7kj9ZI
tlGEnjRKFQN76KZba8hTDvn1k8mK6JCWkGbNSH9/wS/XWjjbIJLMK0o6J2YxT1zP8SlNpqcgiRhB
Dy9t6T+LuT+PcCfZpMTZpg5uDOfXI40eOBO1Xmo1K6U5j6mYdSlw/+UWwpXONu9zx9pK2viQ11cB
2i1V4H/VbGd1f2NiDvs1uPiBjw7I2iW9tR9DctG8qoHB6RkDkvMoP8vBYIjVMjkpZo9DY6FeVWkC
kPWRhI9h9ZkShzeM6WPPgWbJ5nkQDrnB5IcA+29i+Usj7y9eGj0+f2tWRj9Gh2lRiYeAdzH15xfT
r+z7MqXDz2CjXKQXJDrnKAAzRo11LP+SiZ5qtVhX3eqVoQPwR6npAAFgg1e9m81iJ/P2WnkuEyhI
EhyP0N14/Q0+9htkf6JrzFdH8f42II6LkUpvjm6iHv/j6LyaI0XWIPqLiIDC1mt7p+6W1+iFkDSj
wkPh4dfvYZ9uxN3ZHakbyuSXefLklInYpGHq/qk8zmWqnh+Eg4+xFNF5bLO3lsa2tepZAnRAKt7S
hTyGflWd51QirzEFWTU+dWPWuJRZGCtkBUDlwie2Wua/HIWfbE53ZAX45WTBoJZs2tJGRia/UG5+
rqjm4fUcAVVYxKqoZe3pE08aF7ybycIwMxbrOiYNnaAGNYI8bnBiAYHMysDl4JYZvXfiCvbp2YMF
+MJCZR41i2Zb4bKFieTN9qvmnuKpce+1zl7hGCYtxbo5y5Lbvn1MKpSJ1k3PKd9jptUHY0nUw2pG
uR0a2EHsBjZL5rZJ6g9npFqXdSiDRprHe6+earpwWyLWlg/kdiZMk8nD4CWHKvHfWjjhYYY6L8Dy
b/oFNS3U+CrETAeLperhKWO15Kbfb0Mswm7fU85oQfcu4398FU/EgOyz6ZhHjDVYHgBEP1Vlxsmk
VkdlhSHYNxpXK52ahyEN/nXS8hmdzWjhVAbjtvWOqrBuddCc2gqHaVhRsir7+ix7HLxJms30z2BU
FcPRQgALdYy6Gw6/eTDIfcp7PssUyp/3FApGJdgTmK40+Gd8Y4n7ckEG6H+mo+jomj6lIvhxcCBB
naLUMuza54BLJY2kHU5X88T2vusUbjcjmtZpBCO6d+IfH0feqiFZPC7EijqVaJ4GKB4wORkdVavM
a+5eZu5RXEjmueZvTT+nSFwSf94rHq8jM/KAp4sLfhrbDIDm7GRImoHCOb5ZoDb4s3jRqIl1WVqR
KIpj15PYEjlvThu8h1F+n8Jsh//nLFS0i9PyMvt4NPPZgTNcY8Hs7P7FjbCxh7XlbZhcZ0CsWC58
PpPf3JgqtiluzPESl67z9ti5FLT3Nv3PpXVVWUwVvcnug3024xSx95iJHmuzIkBdjw+mo2BgLdfG
JHJfKNXdl0LetMquHX0AMEcQAHoPtFjBYGxv8KJsdN4HdFI1dAZ6dEM3sXvMYn0fO+c3x3we6atN
JSO2GEQNh7s/26HEztx34YYij/XS1BVX1XNVSnbNJbkZxLQWW/KP2320OXNZd2AOSjRcvRqcSeoa
uMDo7ykLOsezvc6TEUlZveKa3AxB/T4m+Tkfg2Q/1JQ3dv/yno1jWcbFv4mTnKcYbFSC16UoLx16
qc/AYs6TVRzDodCy/nJD81Cb6VbK/EA/OzAQq6PHKbehFlARXvgovAbWLAPbG+gqzsiU+IAdsR4I
B+lVVvJ/l8XSuOBNv7rEbd/kyXVGpZKp8Rm4EE4X3DdPx1bky6AtvCml7pzUnwsDvQHZmDyulb1a
DDRpXXqsl+fIJgxNJ2GalmsaTb81UfM3pNJXK+KF9z2YLML6IWp17oiDze4i3XNgUQEgESx+Rov5
GHeLhyWBShIPVlc9If/buLFh6QMO7MAMO4wagrnZgFB51E6zr/z84qn5NyNaxlTTYBARcJ6m5ixI
3TdWcF+n24GJsJyi6/JZRpW8jJHaTu2rVnRu4a0EMvaYzfS0dNG9mCdwKxb0veV8kuUWkICBqQFe
UsKT/V1O1bhrovI3DXPeQmp3O6aiFEN1yY+zGDRZJcMaCEzyB2vquVTO1uegv1zqrcjY2BZjKipX
aBbfm4v3n4SmyhC08ezp9txNxjsuka1fEzrW2IpsGi6NGdWmb05UnO4IGr7BFTlYZogzgWwjKc2y
BfSJ5xWaunNdHsipICjOmSw3zP0wyH9p1TAHRlGI7Kdc4nqIQfHz0USR3DetwE9MoiglLjhM/nlM
xh1v2N+iV2z/3GxyyoM936Q8D8PdCtQDviUelD63iIQtCW3UysZomCNMznNkRE9GoMHzaNlzY7cY
spY+0KPQRDKRTBuiSeNRBR6Fy2zTEUHj5d5PdvFZmKxdXmXccLe8dXAXNvlUxxeI3TEBfb2ffYlD
J5jnjcqtp6kqrgN414FuExf4pSBzuEYYhVYg4PlgwLKyGKCub7Ag4sBbO/Smb6hsdQ+9Q9t7beEg
xDn5aU3hQ2tGSN9lYT5GgFWwVtEZUgD/5+R+A11Ll4RZhBvHr18LsFgmTOH2tUeE9vlpiWSRXhoe
mlSuw3KI/2BhwLKKUyHCHbFyhcfdnwXbXZaGFlRd5TyPBbbn0YcKXLx7lDVQt8z9BrgGdiCG5hsU
eMZhNsOUUt1S82UM6aUYhy2db/cE3YnXhLhGeosUVq4S8VBk31VD33tGtt7MkkOSlF/ZZD0pHBBY
5pmDLyJ47S+yxfCscgZ3LI6vTt1B9/QvlTehtWFkYC1KJrnjA9un4l/NUb61iw/SCejMNA3znz9o
KS7z+AMZcFWYL9JoASP9znGzmZzwVVPkwkX7asUhh5MagVK9sYjsyTIQ33cf7ACCLCoU449oVU41
LfT+Nmckm/JE1jZX+fBiE+Rfrl5BBWQQv4gTDEuY4W0Y3XNZQG1U/bALm2doUVB6VXQtIn3HEcnc
v8SVTBBk7O0XWUum985h+URwzp0y3jIX6qc7z7uGrY/xA5dKvs4hxnczgtWJsHGtBX7sdVJ5CyUc
1QA1Y5f5xhspzVuHD4r7Oblm9xImxsJOYGUyfH5UJAUEKZ+P225wSBSfTdz8tQIinpUBEhHM80lC
+TgHQcn8Unl7HdLXLmjExYyeB8YObfxBR+YpbKhL6ClVLutXIrUICMEBMBJUYvfRH72LW4B2zOc4
39tz/Zmann6dNW3fnknmjBN0BpwFrVnE4Fx0IzYseodCML+va79fs5v/ADH+rJlYk4i1b6krqE2h
Qa9J1BkT+s0psjfdes1KJBNqe9vpbeUaDwmxRQ0cCjUX8Xr0w7XR2uh/IcukapI9++mmzKpd63nm
XoQssqTk7K6udm5YcWjlC/NKuwJbXv8JlPUFJnU7KknRkXxMwiEgkj6tmqzfu8WwxyG+hnPDwI5E
nehfbTItMRC9JqnudocxxOCaHF4Cumn9yDoVxXhs4B3yKDCpGrjMpvMDU/W1puW24b+R4TRtRP+B
SryvKppxhK9eomx8cLkFBA29OEvaPbwUYXjolo3KwPmnjXPkD0dNgJFHMoH75sj0S8zvpsbi1gtu
VuUOJ9FKUW4RacRG9amc9G8xJr8EHlaUPVMwW6bLQli9B9ny9tHRSTIqudWYYb24gSVjntKcAUPv
fHnxAouMNJm0jJghZNR8W1YhIeyGkAJb7nbOsltjTozrKSFvUPO7FAoFdBzrSHHjSNdP72OwA2Jj
Jl+NACVpcOafiuhM9uDcuOpHucau07jIUwJY7UAlddFyrJ4ubTXeqtA8uuRgNQSCdcYcnsX3wh2L
roHW3aacf8c8u1ssQFGXvg28HavAT66qF1+UY4WrluUwr+GVJRMeetqFUj6a+rsDtLXkK7jocOnN
HDNfqlFeWO/5kqWOYIWAK+zYtrG2HXpANC5/Xd279+XRR5J9JFRDDzieDArN1kVlvdqU68yTQqcF
P8As3IrNYWv7MbUldbPtbPFq5fZhnjvWLCpEzIL2jUJPX5WYafPrH128eosOjPQ3rXsehJW3DCsR
Q5+SNvmt+NI2xIetVRBkL6ohjwfYAw2An8V3G2rTmP+sOibLurZ/h5wHqCwwiyLqviQulvZ+off1
mqsrTkWPSpDIP+MvJ9eOEM55J9AdrgSyHQxssrXBNHTqra+UEOzCJ1WZ/m0DSloZYLmtDcCa4hS/
I8Eb7MZZnmKmziOT5dCLmabI6tUiHwkF0vHNj9bwtp0Sv7YT/brUGx6hUl78keR6qVFklwUewDzx
8mGjg+4hoQbFqMcDYV6af4ZmX2T1iRJ7sQVR15lLn5f7nfukNAp8z37koMnzPlkdR+RBg3rBuLx8
GZP1yLyPuQfo+wTck5w5uDD6TWgICGb3b5xBKlyuE9zU9gCujvTd8baKH98Y/sgq2NdL7X1eA6Xj
YKeTP33SblPGM60KtyJ0rmM2vVmu3GDdPi2qqSRVZHYtV4qQD7g16Zni7l84kv0y5QTQ8IoYe5lI
WC8Fi7By8LFrVz7oXD3OwnsF1baPWpS90SneiaXwpblzxi20eJ/I/yH/XpiKn0OOjgG8YzLMIFRo
CTdz7KhDx8Embj/8wcl2oitwrrFLDUOGyyYxjY2I3K9JT8CgwgEmc3oLpuIWMu8dWlo+Td6VIDeb
lzLIOLgI75B0w565pctQFJ+WTf+NnswXTe1uxhe68x3id3hbtzQISiB8/LkOvgnMWLS0sH6N+ctb
iMu53w77qCnnvYOkQUKk4cscBo5CMPwmfUkcgbnEnX+WYyNy1zVg45JjBdi5ecTKcacm8cc15DqI
8x9h6BuXRbvJfijqeHfcYFtG+avWXbjT49Acjai7Jzq6TxMTFj3Qv1hAQDfkKWhoSW5GoOLc0j96
l1RTAjJqqBc353gjUXHwibmt3M74phyIy5aLJjJr3IA9k37IHG3hbETbPEP6oW1FjAedqT+DBy4z
rqhpMf4JqQ92Vx2tOnfBP84hHMJ4Fy70iabql/pzOl1hX8HMoaizLaqvWKfZqp0mds3u2wqDx4Z5
yCos6KFN4ZfieKI9SmN+9jP1QkdAux6JTBotArTVt5hRQ+PJY2izHB8RU50/RIu3oaVZzALYxAUO
9WJQf9yFAJUGI2n0CPyncbbM5qrs8Xl57SMn+aND9x4GznbwYnYR0nSuBJSSaoms9G2kQA9jEr11
WPwxvelriLkj2PGjRbYKhxLDZIt66YNvAVic0CuEtD9hs/8sbbDL61VH9IYNXB6sdL9cpJYLTMmV
eNeE7h+DjpnSJpkZBbyi3Kf2g+S1rEM6NDAMXMPBB6HH3gEZe3pVDcsOZbIBlhlosXV1tjFmk+iK
74RszpJ9185b5EIeMAxsAah6qjgt7P746lZOjwmT/01NBDe3T7mUVMegDX7DCTWn4+FwaanrXOsh
jIuX0az/GLm3d7qcx9plxwzGvRmOVMe1b5mdHRlW12vPLuzLiP0PijA58gnCAVd79P06By1Ydbgj
g9TYpF7zZBXdK/ejpxoSn5kDMokXAz6vicckI/1fNI63fZGDvHGMEe4fA7aaR5j66QCjlKaWvTZO
hhucqazrDqau75mnspuH8B/ZWCUpqVwLRXACEiCBWFGvUthaS91w1IPzaCL7Qv7YB0bUETamr3W9
LJM5wTSfbuo47a/I0C9lRvGlLHgXrEDusb7ugbieK8v6Mkf/apolal2LjlLbZIBH/ezxqSrS1otx
x6Hwqn3n0s8i3Vnw1xI8peh7d0FpDy4WELVR+RX6xdlrI+7vZfnUIhEGs4JB37J14p2KxL/OF/+W
o2fthFdh4AYMa8huljqZZf/XakD5l4j1g6MoMtMHkZf+0Uhrnp7sr99STx1lRC5zwStTb2BC/dja
/iNj04fRMdxBy/wVTv5lheD6eRsx2KDOGzYDQW6Vw+BhwZCr1mejWRZ1PFa/kAlJBEMchZYhXpej
1Zh7D+5iIQLtRVLG3Zba2/ghV/mShEVnJw+5lDs1VUfE/GFFGQ5NjSnI3mSymKoLcUInBI681ItR
5I09b+XZWC9HzUm+bZkQirR96V3Mi07/aobNjV7ew/IAd1IgjXKUdAcWKUpIbeHqTSJ5TZp+Ah9h
BpugaT6Grv5RdvZ36AgimB6UKrO7yMUHZIxxfMns9gKAkWQZvTEIpBjguPdGPef1Urh/LZPzcaLj
b0BU/Gh18J57DLXNSeNWCcCB88H16CgM+BVAQ5SRkqV0bdMxu3KmmamKfLa8/NnvAmzNynvsTOy4
fTPCTsLkKbHArx0W4mKgDbmc7j7ww8jNMPNFJ3vKzqzHsL/t8MmBf7d2nbZkBZPPHYpYTgHJJjSS
vdfMOE6SqyyH+xxxlQ6Feu+cgUoVZkogTOo3HLUvRJhueTWekx4vjedMSNd4kWuHBS6cjkatFR5c
LGJZxHnFiYy3BmrQKvbaT3z5YPAHBwPpsBdLw0obXCpOGSFUhOXcaDDcLRNysFn7h2cFFw4FgcwC
5hQeTGF2RNLsO/r5eyqJAU5uTV10mN7G3qfeHbthZjynGGGdwgQIYVFm2q2n3H7ssUCpyBq3ReND
9TD518qedBOt6Iz4Ktx5AxOCJR5pb1Nu9JvYF6/YQELoa5xow152Z4onu0MgprMl3e8JXubgIfF2
hK5qXs6xw7mYtK9uykBzaFNAqGp8RBx/L3uqNKwMl9iYNQz4hbMvwvJDA3aKPKSNAM4/NJ81OPP1
NESMKZjToWg82IP/JefyhqULcJFvvyy/VYPDdJW6Gv9zSJuFzVAteWgDiXqYLb6Ok8/nsBqwf66c
YTpMkXXE4lKtYg1OY65u2N4DGtTkJp7Te2NF18UaJ/zo2jQo0RwUiNmclWlRXOVO2aEGMoGDgFN7
sfiC+ZHOuq5fTABDLJ3UJ1DnUPD9Wab44b06ZqNxX0YUDZwMjZFATowuDYihdcLBuE2Cu1j2gf5T
FuOT2c03b5okJD8oCEnxZhIyhmZxsyr5ME4RFRQsDoVIF2os6W3OD4yh5DN7/IFoOA3t2aeP9cuM
hx3C650IKuaf+GKOATwYCroYnIz0Giyy3HKxRQw5d01+LxAbC9boZa0Oa8J7YvgeenVy8JwRr9pO
i7Nxyn7sINn2ct5EaXE3fPJ7ORR+pMRPGWUYDpT/miZI4Hr5SkjwPeuZyI+fIlCEEGikNg5qro62
2+x8jhS5bx6HNgealxOeZKkU7FyVcFn9qntRuS9uG3x0lf5d1sgOSXBRWRnxXlpMTHbd0kzByM23
QbRE3IilEtdARo+jdg9DhSlfjXijhP9kuuF3OJTPdaO+TWEzfed5skt5yJ3BWfsyT4FHgHbo655+
rD5gfAA/KNE52CRx5fFFcCIdb/d0bLUELUhj3D1kfmayYBWXU8JQ6YbJdNvtyjw/ViaHp6QDBqCb
8GG5djpxWG6VNi9mxwh86aASVoBLibwsuWZ2mZQSpxjOAASBR9PXj1nGRVFZZ941FpRYbWIbRmdj
ix0xRmIs6ARR4f1zRiihyz8JknQXGsG/OeYa7arhKHVwi/iGy5G9ArvMs9cGpzyM3irC9UVn4/qC
FjKaD0gap8lJjyJjKkeCwGTChZZxWP6Zw8Sqn7CNeGovB6LHzXws8A/7dvcaOPJtZMHgjP3SlxyE
M46Eoea+Ko23ftEk+vJbzV9GQeTHVwxh9K3qklvCdGNOvR96sfn3HkQpQ1pviIUr82nypl2MRAas
g98G8700R8rOyFviBCE0HbG1A7UrmLupob/MHJTSiJEDZpiGx2NGjrQKEm9IWKb0OFXX5yYuH3Xt
X11vBtxrH5d+2OV1RAjZp519zToTWOayKbr8WukVbxAY09y6QM29pNR4gSVPthUvFN5xgnddYl/7
IXsuSR6uAI9S99nq50KED8tNKBj7nfYoKDDdDSOdzwJc2MjKwBb1VoT+yqyYaA6pvgc07UZx+A47
hDaP8Kn1+8eA/wBI8uexXpJusDxXenmQokiRJKUlIJTxNQLJstxGinr8mYvxu+Xc6y+Ped29IkjT
ogAgpmpLDtbJpeLkhAjx4yQWiSs/33te9hFXzGUi+9wMA91g7r1vscrp7l5DicG5uzUoT+jJNpZZ
tw0SfTZ8fsdIljtNUQ1eK2/LNIhApBmcwqmWGHHrp9RmLzS5NngWpACX+mnY8j0m+rmmFBxh6qtp
7TdENGR2FvtpaJ8tYqugOOKnEqmKNZWHogB4UVVP+PZAxRqgs5FrTP+8HKCL2jxN7XipG1oShAZW
Qjx2NUHXz5rxJc6GrybBNu65VnFy4+D/Y8W/iaSib9MtkvK2uGK4dCQgOSfwWZTWg1lxEx86PZ2q
zOJmy88l2XqVAzTOEpfJGM5m271JPeyDGJopOwBdKXzXbuoeC37o5UG2W/WUzQl75fy3t7OdFAo7
j+7elx825vVzOzNHxWVUQEKX1IB9CKrwS2uiVSH2wqDIuWtAS1yR+9r9n7tUbUYc2lEfdqyuo9I/
nWVvM6d5FxY91kbdlA+xSiMuJ8VwzKX3PTUaWWCgsNjtzgMWNW30D5w3T03NAcadyzcMFftmwakV
7Y01jlTEQFodjRfKcl89SDe+uobGctMAnzUILW1BU4wc1NqB8078g+2L7au9Stf/mGMDTE5drmdf
/etSn+laC+TJnw6t4Dq13H7jwlgXdnASjjiIiKmoLndCj89NLFmkR+6U0+KasAx5aXSwtTvyZ3Ml
uPBSvc3crb4XOaHBAr+Nq8rneYxOTVd+lLr7KOrGWI1RB+TPsgXD6La4tnOUgth2GC926jG2ymcG
cGgIw4fnmvc0wAUImf4hGvNb3PovHQAWLukC5wXvUu/q56ZQS9NZ85tJZ58E5ONC3JvS8f19ARg3
oTdzY5KN3YWt+WhSSCtmHMcYbpDxjfLeuJxvAM5hJy9z6PbtgWadeDM7Djfi3A02wkMUrbJkJD0K
Qs4KY3LII50GsNuG2d53TXHgbErhIIeZurr1eKWocGkeppQuvdHcEGQC5Gd/iim7RDaIFqfCZzC2
KEc+6sYcDC94Hd1Hu7IFo5+K8287n2IcyUTf1Fl4DEi1IW4hrtAM/mYnGRcrHPGzFWdrsMDfPtbN
rgs/iIfiG2EiUzrFQ2+6F5etZ2RQG8iU73K+uQ1jw6qkeLLnLIZnDt5+9FSzIDSz/0KZ6dGvMe9P
rLTMDylhdE69KfZMnz9DfGPUZ+zNgW00HTimUqyH/cpuN/RMXrq03fYzbmbJGtIBzYJGAE4IyFqB
X8UEuW6CD3AcorSD2eY7u2JdKub61s7cZIIx/tXaeKmC9KJts0DdwgjA7CE0RxolM4CDAuYUybCh
cGAacUQfeWew3dXWKvEj+C2G2JtoFkPODEJRmkDfYYRLMW1pko6ICLBoshbnM+m96atw8M4ZyWLm
4EdaWRZEJjhfRiPuA28zNQuvgRWph9io/ZUvuquC70SEye12PrQgNxFQj+kBZxCQOc6Ty66k3JCc
Q/bme/7fQnI95kjbp0kF24Nvpxp9wPbDvUy6m+sWmATq6WwLveu6iXJlvH5utE1aRVdbCbPD7htS
mzbzTmOOogsJ72s2LWCsjtFlrPG8yf9PIYPNglU54rms02d/GND6XRQ2R5MI6fKZ1kroqP8voHZu
XgbbfNcDDj1nZN3qG7c4o9U9GKn6ES2X4lgh3gkTYHuMxpZJa9cIqnrqgThpCnBr7UUEtdSkx8Uj
EN1ZDIaNZzdcsaJ3My5unhOd6tz+xsuAkaIjIOyYSp0GXbd7oqQbU/po5tBTrwkF5fRHt0CVICWS
Ps5bb68KajNR3MttASrsPpp2cHUIDyCA4cLal1mzADGifNcXXC8I4TzbLHuNK16d1vxicEKQJLWq
rW2zaDBHfY4zEZDitBjSj/BSMTId2hLe/AyGQaK9lSTca7mNBNW10P63Oqpe49q7ZWV9Jwvp8v7h
E52S9uTk3lPDb9CbFWvodPB4VVLKITof7xFNRMEEY0OJrT2KzSAzREPzuEwOW0fscRw8SJLXahhv
0OsegQkvjtaSeAIxkZzSckX0OLGAkFJCVOLMxVNhK0JI2AnJR8BDwhhH5Xnx1rHlbkqEBc/wd6Z0
N0asnzmt/CAKfiMs8uYXS0wuQ/CeRvluEqJdewCkgfaDg6y7YJcb8bcyi6U4omQ4rb4w/Z8jQCyE
Lb2HIXG2FZncvEXbiFr7bGNnz8Pk4qQZIb/xLdDl0eVGTISVehCTWUJNu47NC9Gb/s9sVTljC/kt
dfke2uLBG+aPnL8gd6x0S88q1XMBOF9Oa9EoHxx0w5GxU5M6dyhi+yp0wFwbuJOmC041ZvOYP8sW
xrYvdE38nPMotJGSV6/KAo79jnCZ+IxnhmTrOOte+H3O+Zw99VnzRo/rya8nim9Yi6WV/0DxZif2
TnatzlVf36GJALIN8mPCxOXRd3DL1JN0OaLDvRP83mZTSZR/xoUEs3Leg3SPxfxQe8V56mausE2F
SI3kiUDo7NizP2yMlWluvM0z8NFxXBqjing8yzn9EG3Ybu0+eo6C+Nh442PoOY+dPZ3DjgSWIVFC
S00F4mhQdSFNDCfBcC3c9Fh1PWWiA7XXY0nWzRRCwdeWuIUWl+AEZomgtUGBI26k5UsvNpmjo2OS
eBfb6XZVXDw2AXl00Zt/w3k8yMr9tCXT6KrlHo/h4Tkek3dBZW4tGKBVQ/viDhIZNHe+BtM8GlSj
26P/zyq7q9H6P4OZ71O3vkxlS/UL03wGBHcNLmrtgHl7CKrA5DhW31zG/Ty4NALlaUSEWJnHsfF3
oqjFruwnpuT5mF0G/NC99p5V0l1mzS10KvOHhZ+p3Oo4l/nBS2Mos3ayWdClRiKePYMyC6v3KBdn
/Vahi/iLSRr334vI2x/yRNU6sryfUmJkKIGKAO7ZeaF7q2jWkj7qU2R7sHvCHycb/pWCW0cjh9ec
I5fMTX8PYybZZpJ7cJzEfyt/YInvn7yKWpYUB2MHiQjHdXBoe+dSRJyWC2fBEKqvoYxIHjNcKvtH
pL2/lR0a61RXX8WI3dKiR0h5Kn2th4obGhNCajH5pFyFplaJ7ZD7KewURHW3X3TPoHyPHe/ougyf
AkcdsJSHy4TyaeBD1KI/OHZ3qmVobKhawjpiA5qs6g+yYa89qRRQfxVEO3M+CEgLS2pyo00yhWsJ
4KJo2TZlm7wXmfOQNbENIqGCKmQUZ5ePmyDk2as9MmlT8C3ndm9XEJ3UxEU1ArRZW/Wjy2EVT06K
lbxhMVPyvYwD9RyL6m8Xug/+0H62lXMTOYpTDqBpV3bT/x+Mq3CWtFP8Mbf6pyXXZPj9cZD9J2WH
R6uZrmwEG5aTfcon2OYZgAZ87tcSapID8PnDLvx7PmTkEfMOMJj4CWO65oLhXMaMmHJ9c3IoqZV7
nV3nr2XA2A3j9uwtNbF5+Rf7Pymnqjx0OUdoGr3OluUzPSvrN2XTiU3R004QHBkL/8cTMwAl7X5K
E9EaJtJuKCnuAEZ6t5c/InFaTum/hvAOeVjghXqIhm1WD2+zXJz/9XjCT7q2xv418dvjjCk9ykv8
JOO6Tqg4wdLBCShnKe39ediKKXkGaWivapRWNFOk0gh3uS/9pQQ8WE81CCaTl7tHLq/Kx3HonpY/
AGzrBS8XNQQ4LhlHbgoW1zDQ2y7xDlHfPc9SnXwZbZnJhJuohVyaRBZnqJgOP2xXDG208W6nE6hX
CNNYBpxoGXiSq8A3t1c4t5yigcbkYgAnYIlm1qsX9gowiY7y8WvFOK2xFdrWzvGK0tnqwDBTCvGm
Ktwa7gSjP7GoTXMzK94rklDGO40JifsHC1KeY9RN8xQcDdxsw9myeMbli9X6bXgjKsi9tQ8jv6A8
LktUhRRkyuTW+eaiG+BDj6MzSMfl2kuFrfqbYp2x+TzDxDVgyA1e9dyUsZNffCwsuCRVPGuTF4y+
N5L5dUX3GCN1nzi3kzYyYmNzfCYcfdqOG7I7yFgs/DrFQzOLdGPSGpeRDVdl9RAOQpabuuEiuzGM
HP+J9snpbsJ+TLqTjj0z/tKiyvwFy+EyOEjV1MqnMOND/NspD4oy6Y4lthyGhUFlfFqpxTwkC0Sb
TZYNSXtVU4B/1Ym5rzF6dxL/EgajfoW16zg/TmSl7pdrRtV0FqEbkt2v+sKnBUjB+KNmzV6sjLpJ
x7WFVRM77zCKFLRJOpCiGZhfvlDt5bJ3WD0GJjVI3z8BwPcNivE8MzgkQvUWCn6dq2kCTtvx2yWx
OWIegB8+Hgqr5InmOh40j2Go7fBPUNTQvlCDOgy1FUPqmi5drG/4eZhE8oRQFZMhP9QVK1ORFmRT
C6PX7Kegd9IVjApa2dPCgEu19T2EwX9lVMhx43m2Y+16VXHClkQeneeWwHKBuN1Iwn51BuZ0P1lx
QJ9xqQpESiwO6U+vjBxPgxQdBkSgEr6W1zQ1+Ii8LDINVGTYYjDIGjdA+sza9tU3G3e41pUxygsT
0phHu9epNa/dgN9yQeO2RvinUQ1PxtcUMDzVa61prv+JOYCsBt7EqFa+TrZt3DawaQK+i74iZdEY
LCFpli1du3lqkH2eXBAL9yojRfZTQaFnnKwma/FCSdecLcJznirYEUb8MG26wARz858IQ2wca5Uu
D9veDwCVwUViTEkaYWxGBbrCcPkrY/DrNZ0C68lAYmTslg+e8SPs3nIvNSaQaniGd+lP1TJZtgnJ
OoJi99e5K1xBKGLyzf6j71jf39vG8QhGNalByWqj+ICIuo3mYIhNZjnU8Kx1w9mOAIsoZ5NfNSEX
b/DUlJV48SarbZ7moJf1iKXQG5srWVhDvZolkJsD7/AIDFlBpAlxTDJxHN1NbvNRg+PKLQ7wHKEi
f/ZX9lDPuDTJaBUs0EEJFGWgC0ZX8jMmiDwTso6G8EZCvKjf2ry08By0Vj3pJ19JEXw5bVe3nCQp
g8PmM5tWstDdIrNsPpMa2eF7nLuGqgXBzjnsXFF0YmK0jP3sRxFpC96sqMqTDw701nDHuq7D8MRB
nUypivyG4djQiszgXxkxsDarzg2VhBbXOsw3xzit/yPpPJYjR7Il+kUwgw5gyxRISSY1WRsYyWIh
IAJaf/2c6Fk862dj3cViJhBxhfvxMtyLNDTH58VzbFpnTqvFbXdxEKsZnQbzcknkA+qMnMFvStL4
cZgglw60LA3WeSbI/OcD8ESzy+GqtUlcseefy3B8HeLZ7R/zktmZQ7VFDiJJfv1suyHOmsolaTE1
Rrxrd5lcFfP2fmQslpP6aOY2mWuODVRki3JDaicmZ00CYdhD/zduCwTLYM6aXCrsgB0b3jekjs70
ONmLp7nKiOkCJuaW4TAbhq5VGh/BbA1xFJNir7/xqXTm/JQZ/C6kn9TVCKmKI0QzaUBsdYZ360WY
1OjhUNdCqrO7rnuXJjg3nLtgMcWPSnxzwqiQeA75WYmZdemeno6Tn3TccgLqYjZLzPgiVOA8EIWM
VjsRQ5M5qWUcu8LCJrILhgZGOSQ9pkYH5hWy6/Q2u28YNmaBQG7tLRhie+m63U+fT3F5681RoCiz
TXdGQqs8XNPhhkOnL1/qzFvKJ+Ku8qU5Vl3dMHxeNGVqcc2OMUwSluVDyQQHsODcDMI/95hoMfkG
gRVgeopDl+XqndX5q98SthC4PVzPyoQaiX4vYxBiuAP8033r5lL3pVaqc6npEWt8Dk5r+7HCSg3S
kjAZFvGLtXMthu2C8yADFQ/kcOwjVnjs3n1njGP2wQaTYj2JzmbxiN/KhKoyFzIhTbDp82WMOtpT
rsfVrNzeu4MX7lDjNlwrevOYCdzkd1ZrGx7Iy1p2gdr2iWWaKL2aBb7LoSYa11v2+RILr76fRFLQ
XI/K85J6Mw/mUjfbBmXDtERGOoXD74ylQTCvx16WLc/mPKPEOTujD4z6ZsiqLZpz7IikavddwQDo
mrcm9pyoI5nK+wdbzPSsMxqyKQU0HRieq66N5QUewTAzwKJ9b6s0sHar5Zcl43kJcUYn49pJkTS3
pokXOOD7EHtZOaJb8+H5o5CcBmZyFAdrz9+ZErCmlxoCB6YQhNPM/DYAGot7jOlz8DQbNUpX8DmU
EGxOjGmIncjyXElHbSOvHdPHkbQc3rlV20dHC/uoGpPYQV2Xic7Ih8jmbE8YAoZZQPEO4Qpp7R0r
b5lhIEC4vFTb0e5a+U+6UyIZgHRpzThLJZiuGKOVjbLFBgNrYgxMYMa0YwPXVg5LobabAfPt2H7m
ya0bihKlZ2Wb9VRs/caoSg+9Y8Ejnhukr0C2HyfSV1FRKNi2IQWBG6mKUJ+UCNHGrO+BTqXpDm55
R5NA1izQ8Cy0nPlr7mU7fOdwRHVaik/9BQ8gXXsQ+WKRWfehRJWsv7ihYp271MnZCCKEAazVgUZh
kqxZReOP/GfaQVcexbRgVd46PtSPihOsrI33uSpJkGFaUlQw6MMa21VogK229kWHD/s0JqvXYr4w
4DqvTZJ4P1ZISM4OjEMAsMslL2T2gwSKA893Xaa31PSU+Y5bYcEEycZ+tZ+kXTqLOHZxBjEDo5o1
tEQLzxiv58jAr1hH7dBXxMtT8PUcxd5YieoBWaWM/3CQgPAhSLHowm+H/SCmIbGkv21vjD0GT15x
bz37bD/a4C82hJiVGERWsmZQGhcxjKtChLV8S+thAKZU+n4wkaXoJ+aEHsNws05i1106jGvNULTp
YxPLdP3u/cYN1gjTkeUKTF4WbvItjGXJmsKOa8d9QKeeFuOOCq5CkgrS3CZ2VsppYELQAWokHryO
sTIMXocwumXI1R/MhO2XcYxnVSHnkGPTx/9SBAPCvhs5DIG/MSFzJDPxIJ72dTP0TnpM2toT44F6
wDHMjQu5vL+WKVuUbd/AQCqOmGM7cbOh8Y6fjdkI8mzzNJneDBMmHUnC9jRKtXM6IVDMh80YvMYl
ENM/Weom3Ei45xLif2slQAsxFq8qLm6wPUPwE05WkiM0DBmpUntBQ2VnjDuIk4x01MZlvKzi/6xA
fpUJ9eBhs6zes9bqLZf5hZ77btLFEoSuCcoLCR5rzQeD0gNXSBJu+AfLZySFS8ABgWLMICYsnFgT
0tsMpjk/z/BCOf3ruIyzZ4KeZlGztF6GDhGu5TWi2lXCU+Nfyq0k/VBWVq7fA1YhBH2VCHnOmLQl
TncB4S1jh9jOzBAm7LYAXdRxKWICOrOATE0Wxwy6SB62CQdbPg18hbYPTJJlOeP/NfMSBa4U7g9y
ZK9Uw82imxMI6Ezp2l+UrLb6F7dArmCS86LPSKoTM8a+NmBkZDHJYrZHsDXxneRORMHpjr/ZiCZo
ZKjNJ/W5Ok23dxCNgj4n5tH69NhZtPRkTRiyRZlxrLtvhiXo+DZW7OUIqCXIFJg/AxbDgNMrzGus
qgVcBkiwQ1Wr+J7vuimKDQnfMcsqf15U+ZsxbQQ+QSnBjGi0TQfp75rOds1QZQktessZWSZvxcJn
iWYSR3CQkvPb2qs6LWoN+lPgAOW6uXBO8CElChHQvTQWsDKTs5pY0jO69KWnu6tqrzlaKOvhP7o2
xRm+V8Me7dPgN7X2qM8ug3FwMKqEtCP7Umkvkb9gk7CLnsdmyycx+V/cLwmhwuai3OFarL6L3Sgu
c/0tZ268pCMApww6GqoFupEOvFwBBi+Nk/rX74wYe+1g6dQ9V5VVwoYMjxx+pDRYtAUxTcOquavT
riwsCjLKGP88g9ZpsrOd80QiXnfYhOK/LlFPfScB7B+ykFzpN998vNOIl4EZan6SSbKCtHHxVcJF
YHPexwNPqU1nsOe34TXglScE19/xVzPz+6LJayc4VCMO09cA2zkGzqYPLOfPkvsmNVknMguC55zZ
krlLOXG4WzW22U3WxctDAlNHdqDTWgTdhDOiVCL5XhIJFwQhg4+DakGfN3cBSgidZ26DTH6daDRX
+nZIdmEFc2pJDI9UB0LNGL90CIaXS1mRzQUjoosRRaL+Lsv+EVBIQE6ExZyfJ5w5aRKeXT/LZLR0
brD81oHQtAfetCw85GmdBaiPkznLq5Mfm7559bsWyNOG2eKUARljs6viO9Wp0fiL5drkAKxk5hKe
Q7dSgV6JiYjAsZ1laJTvxkpODjJrhx+PyQH64j3oc0pAX9Kj3rJkjMtHyaBq/sIZr1ubePJNohJF
Wq0LpT2Jo8E3gRJj/8j+o26IW1WLKrZJm6JNvOOLyLOZXVVRhn9HWw1YpViq2Apu8ciY51ZzlThC
T1eG5LeemtT9mEfQEwvW9HFaPtGdxsFr7q29QJFQm77y+diTxn8g8XcWn0uZdgsQF6r81v3kxIzh
DNCTOf7A8EklXQjAMWQp4jkjaNo7QWDj/JP7Oe3plUCetUbOu4hw+uXsISQNimCW/BRTnFJQBV6c
i/qZsAfp/h1jtylI0DBGGvIgCUzzIexEMBqQIYOEvPbSdOvWZKqPBB/+Ue6NWpMC+kXbt8H+M+ZZ
UQUJiqgBREFvOmtHsWF0XJ4oxUjCvhNeYWYM9Dx/VnLTW4vizpbCbBCqFWYyNc8ZPWvOx7lnP0YO
SBAShR4jLk4cBt6vrT2kE/B0D0j+h+Gy4J8wgxd9k0SVYRXVgxtnWf3YtsXSRNKUHTSWaoRHRYXm
VqCwF3b/V1W3HVaSGfkzbr4cb2Lz03DZZvfYsWuTKrBqrOXm2n7G8oCpXteStknaBgqZAtUKYa92
7SaPbE5875+R9EMqyHEK6KvQd5XT1Owqy/Xnepv0OEAYbHWGIiucdTXr7q1Zc1PggJwKxNxqKEx5
7hNpSwy8ErcmmX/Ti5/T0W7QUOZlBFmR/JV1FUO4mdOKOpOJU51enFA4ztErJf5UAoWMYZORjkFx
wBgFwv/MqAYfQJH+LVqolDXhDA5xymVxtWzlnBbWwleM8PCw/Zx63Mn94kI16N+aFO++FbdSf61e
xbSzb/2rcHuw1KsgXvbOmdvyNigYrHVCi4BXBldeExQ4SHC5Abzo3WLep9ZMlmDjLQ+uWzp6IMhw
sHOhtph+3B07fa9vJYOOh6aWJFQIe+Zr6E99jI+Ajmnd5lVFBG7t9g4pyhwqx6Swi3/SS+XeCWHF
tnHf3/tTzNtGG9D8dMzso5HG/qvoWGrDkhWsiGws6MXObILwvvjPwlUq/3H0rfmkGuV/dxN9b5Ww
VaA9kVugNujLh9S8tABDr4FVtV82xgImP8U4xrwMNm4+dsHMjCemFqGsAKG2afc5Md16WZnm7cAG
FUea0gai+5D1W6SFxaOLeA2mJv6dSGXFa9Uu8d7z5v7ogLmGtaRQsbJof5AdjSeRQPKAHIitr4m9
jZxs8+JyuDDQKpw9hfW8S7O1v9ZZh+F2CdhryaZ7A2rl3NwG9U48WtkGARXOpNGoSaB1W5hVsF70
TPjXWJWKlnWcEYkqYhLEnBhP/Gcu8wIdgpBfZY7owHQ/UoVqRUzwglDZHbsQDCbu8IAwCXvMLk1f
4esOWTRxcBDpuupEzgSpE4h9VsfYP53/HJcDVWjl2VsQqju3EvSWFbazT9TEZ7lK7FRi/iO94Gls
aTWkSx8LKlik59RRhxgcIotVnHbVSwX4QMutR7O9Yhr+rAqCvIqgPOp96NAUBAl78Aghvc2U4DHx
nWmcH2LGhkMGegQPBtAKvl7WJHlZPwgioAfLp5cMehr65ZImLCiNEZ54SxIikIB4eUw9HGGgWAPJ
71B3kTuuuuRjdBSvQP8s/6/VrPj5WA4DGhxcHwucsVXDcnWxqKwpOcXcwUh6I1qUJ3OB9dCGRuQt
LmCfaZvFzb+2xBwYk7pB5Afuunx9cdMw0sntdkZQmEsinsfEppcTImE6EZlfemnv+rw+cKo/W+xX
4IEQo9Sz3Z52wrB35LHpqOvpapnVLW/nbc5Lspi/6folFQIzsB/kS2+lVe7sJn8t2X+hYl7IOrbh
WjoHLyyjmG+WAd2+sv8mMXpMy9zaFVv3AnRkjZZx/eQ83qq0vRcDyogGqHdFYoo2eJlWcKAppe0V
w4KDHR9d/T7pEpggdkwvCADm9uaa+JaQ4m1FXxwWkPTAnzQkznaeoUgRf7hm7wbhwTRgGy7fiGSD
qLVY2TdaHFR/V/afSXq7rA2OORlNpk0M1LyavJTh/HcUQm36zrvyMF5TfyIQ1b5YJtFD6xpxDl6c
OTzbhnWvNZpJwU0CHeYsevwzNsnnfYBPqlz9dzJvP9uOZGWwEvGCc995r5b04M591MONVkMWoXal
0vBeHDD81WS/WUn5yvkLSrgheGX5wOh9jENzNzoC5SOPMiMxVGbImw0YULAGJrhXVjJtVmZfg2t/
VEP+osLgRf+LWp4bKAHNx8EIn2/l7B6YKDP5+SJ+Y1urL7I5DwbwYwVlJGG3iI4f9HG68x3zrg4R
LIjhac2/MsM+waWMajX/ZaB4gOD3OFSva2DuejWdZZkeY1bOhGvHgbf14+U8s42afecj1GpNqxR3
Y0KgVehT4Y8Go/v201zCK9bWc2rVP209IfLzdLjFxa/5ZXz+5VnaJNtJNlProVxJ6SRnujAVOT8w
7ia+M2v666P8r4kdKhTFI6pVJ8dK3ZNv4ZH4iUEaZ3t6UJ5C9Dh/VUvBgTdu2maOUHzdUjynDlAG
nsaaLB6r/Rj1p84BBCIOdH7FvMBiJZzHpz4lCjHP3kpkB143PzDkezJN7z5Uwa5rjJ23EMmNgJGZ
y6bP6kgv/R1AHaY/PCAj+yIchuQ+EdW8azPyPslUrSg50ZS4pLxUGsEAqxw9a3gNmBK7zrcGA7lO
uEX7vA3bjO1le59gvk2dCjI/Esfyrzmt+zD3Hi1o8H4aIHvttyOfWlZ9E+t+Tgb8FWwamOxd/LbY
tLCEGrGckiyNJIkWWqoJlfHKHPJu8I3I8UDeVXDM0a7VaRDpA2Pm+G7yf07X4Sh2OVTQpvOsMJhg
I9HkL63dXD0ydAzTOzDI2uqjuSFRm/nm0g8PC9xUJ/X35mgBjC63vKmnqqn+e75SGCFssz707z4g
h9NAEwCUZEtzNnI62LG/aav0xQJVbs6ck5gLLe185S3Vn3k2NxdqcXiu4VGk3hN999HhWKBfQCK5
XEvL10TGLTp7eiVrh6xli9/nyJz30CbGnykJt1mNWYmzD7z5S+xlWE/MzUAer2XXJ4tuKWThBNJq
+EY1eA5S633FLspfUpOa+LIX+vLqyHm5K8gPwpp34vPeCyMnkBeUeuBF7PGQ1wtwbjN7B1asit6I
rwpc8JM/O+gMrEMiEtC2eBr483oOOTL7zp5pAzokbJTdof5OFpAR+uttWMDaGmGcsZtwf9jqHv3g
e8XC0mB1qRn58ye8+On46A7yuTGDS5nAuGclT/lwNwYTq+U4Wg1Om5mtKxAWnEdHcwq3+v8Pxuxk
cpB0fr3Hfd4xtZils8ld2n/UFMEMhwjvGsIRtAnlxjHe4BPciyaI9Jmmz6y8DiBdoWTlCqcY4KeH
70JMu5ZuIw9WTYD5VHG/LZALFryf9gB2kuND31ZG9a3rh7yHvjWV7SmxnEOD11J/1o4DyjGDXDjZ
1ZMlWgwomRlZzDbvBhcndMOlljSIZey0Rq05eS+qYFEz+NexW/ZihRjdZAOeWsvdjmnM7bfU8tD0
w2vGLxMUy85TfFuG8RSQob46KnJD+6rAY3vA7W1xz5BoW1JbpNCwvQCdK9rdAbyGkanIIhRY1x1K
pRvGl4A87WhaynPZeRv9wi3Ggr1RMqPLZEJDsviCCXt479ZOpBUEZd5dgynGXYXvm1t5HpfjNFYn
dJhvhv0dUzd3rcWFijWpYpCDXdAfl5OGEVQTft+mYNHJae3w0LSzIpMdKRU/mwqZQxhh6FSEXx4B
CHcjXyz5MFdWPqxmrj4FayjHfe27Z3279Omg1/v4nRjz9+jS0QOWhv+4LC56pPToLu5H1SaPBX7S
lW4iHdVpFdQoGAXOJlL3rEVsrn90EicfLDsPFspMxlHZZ2GGkb5VZswCdtZd+kqf5M3Ok3+MIrva
vOSaxs3UdKv9Rvp30889WXlRkD2z4dn7PJylN7zoT5hdy9Vx1wfq/agrjT9ZT4atgpHfBdWTTMIn
bRrWjy4rpLuOHAQrJJdP1Ht9mlac8LCp7wXQDP2byTVIN03BAqqxjgWBG24+/0EexOvSc6kxi5kA
ZinQphZHUmm+YSJ7IPV3n3cYG9Gwm1AejRLis7M89/2CY6i8NjWExDi39jl2FXPAYoDFjjXHsCuA
+zgdOeJEpGnf3ewhFKWK9MDnTGLcdUiwRBEeq2B8BOqznxKiOAJ4nbW3bVAh6oo2dv2DKenJMS9Z
a7PV/iFP4mA068uaEZJcFaeFj9/wmQhTLkxM4hBEkEaM0YlMgiCVIby3/hJMDIr19yL7ke6QT13/
cRbKmmXE3OvJ8KTq8bkLiOagjDI8QJVx9V1T6LadeEzT9FmfDvrS9Jzw1vKp1Yg+mMLcutHZ9tN4
Cqk4RtYezAARcAQnopcpoPJX4NpHIpOhqa9bb3D2sx2D9IMBRYjBPNtnpbkmSOhZ/+8XfPEeDR0S
VY6+dpfyfddxceJbuGUaqm//1VcwKIiDdiASh/lfrb005aUZ4Shw4rLJuitmmIu63Mb0FnOtr6r/
dLme2iG9Dgp5Eo8UlEHYkpoUkUdCDaDus2Om8rOB/L6hYvOcb/LYIXr69y0ipqyornX5OfQxpgpB
30vCDrHoeyXXzyaI9wvnZqi6nckoR5c7+tysM43dBkbAtU7eHIQMdO5jcD/mlMmhs2nWJQql8dzm
2dVfUwKJSNJqRQYkj4BvLFAF51I8O+eFK2zGF6iNFCLJTiQ6nZxgOqWTHuQk7C8Z/6I6uC90fUc0
oS5/3LA/6y9ZGxbTfI4gpG0SZrn6oCxU89im00e8hjuU+ieuHLIn7a8RgsEQjPdV7Bz1vdwXxTvi
AE19YEvyrOsSqB//Wmaow0ShuXTQHctXk7rfNd6KgM9EQlz3XFjA45s+yGoQLmPP7oE/EUyV/oL9
Przok4VV6YnRzK+Jlg3twV7fpdiFiDshyZoOB4nmRcnxa/TtKRJgUIai+DQ0MYanlN3qUbcYgar2
c94jMxaIBYEdO+XM9hZZDA0ncff7NseoAtCJaEcCUWCyVQnYu5plCDgg+vQgLk91hf/VdK49JQHr
RNjc6V93tKigOiaRa8RZkFBEwm3ai8E5tYNWxyP1Bp/3qA//oSJdlX/q1nJI1nOFlhIC8H+vS0rY
M8jUs36t2Q4f2WmiGbIxJrbuc8z13vYLYTrhTlfsC3Aki1NGv+9MpW4WLuC7LuRWcxTmn7jbJ02/
H3FAMrvcDl1wGYNrSzelfZJJy0ibfDW/QVKf598BlE1XVJEF7dMSJEjM94XvPc+rf2x4f5VJeMiq
9sHo7KTv7XXD5y7zxqZLU31+btkiBfR2rAyP84gRCdOeWyJ6Lkrmz8k+TJsHAziBvtF64MUDv7BQ
97oMzHhOMxR7PhVjMdC1Eta65Vre1Bz5Vp7+Y5m51xevflpEBsmQb7VH16if0bR781S/Ux4tphRw
yp2t/vNs+gifLqlpcGfyjqJEv+RzfEWszftdHkIxMiRzDz72QRZwF0EmUli8NFCf9KPAouNdHxc5
b78wHys9bIv7PeR1Xf2M7bg3LAuXM9EriL0ImemDa00yS9V0P0STUtR4UQrERg7rmTcm6piHNgi7
RczohOODmmBfyvleww9KSq7CKA6m56Epd3b63yN8d5ug5zd91IPqQb8S/BCzt0+2aijFgSPwcuGd
fsilAZ082/gsnUussTooFsQKiWGVwYPjc5etr9TfVjHdICHT4pVbp87YI8qtT/AbszNihTVIRvOo
pBZyuLN41eeaSsMDzzIPQhBbf7pyuqneu3oZipfqqstcfY2yGMWOC75Sf9JUhytMOExPDGDOVb7w
WwiHZzJevrGznAKJh0nxWfJw6F+Xe/zoTcE9ozqAmTYBh/qbLn4nBi+FxYndPlXltDNW62KGj1aZ
RlSEPH6EDoFx/K9I6WafnNofh5LfaO/12Tn0/tNqZTtd9RsciTVPYN1Oby1dBEFhB1I3I2mHL4S9
8Le2eTe5CvmQ9bls03gQYKGbGr9bPnWTaajlWf9R+qXTlVFMyVIyW9PlFBVgngI5a4TNQqK7p0nZ
t9nEcjVmsVEkJ8XIpw3UA+tSTFNia+ZfCN9PXEwpTa8h3DMCj6tuj0KbmF1fbR0Ne0VIvK7Wr0sX
j8L4xzW6DZ9KWJQHfbxaa3slb4ejMWyPXNCnlLsW6j1L2DYKyAZSnfnhYokOOQVDcC2SHfOdxzjN
AzhVlyH7o9X+8cP1KUOHI1oWH9VV2sZNwkdMveZJcdmyHDrq74F16J889kjWkafZzj4FDI0CiSAL
5CimStTOcJ46/8optFsS9aFnDjTP0grPZhZf9IGgj2BTeMwe65sXZ2SicOQ1uuqI1z2ThAK+oB4w
sIyIcLocQDsds2T5cAhpY2X0wDr0STdgdUHPyvdCkbC37YbBVP7ghiXypoBeYb6b1PLe2+jBGWnM
an2QavwmqTfqJ0R6UqizG1bUYd6pdIxzw30bNs1Wrum7rqYQrIDe6dV/3TG6WN25+9gV7qp0jIZK
PRIH/MT/7vN5MY0Ox/Ey8Xca+Hlod56csNkHTER4JkALHvICqiH2AEB5wBTW+CfTVnBe0K6lKKXg
blWesz/21KNgP9J4lnmRXnhAasOiS17NNLkOffnNPOrgN/8fU8Qcktq8pWeC3Rr8+nQUtdlTRRcP
FOq/9hyfrICFeEqJH3bdra4bC665OOXtelP2aG31eVsFw4+VpFeUKScHTkEcime/Gk5djF4JfGqU
MYNgtrh1lPGgR4u6ACxGdWBrA0pjZqwWx/Cf7Sa5J4T7J4hZ3SPB5VDt3hrJLqfvWEuas/OgJzVW
5211OYUJlkQUh6tQHVarQneHEdgJHcwEDTjy7Bwzy7xjhL5bODyWyiZeLP/DAugUBMMTq6W7wHQe
m9DgVu/+K9gG6MKtSN70WWib7XtY4ctm8jTRBEr4M7oAkY73MMT1X92GT9yXrGpudj/cQ7kjaY33
XBXVjqCWLfrQU5ez9A+M0mGV1L/r8tgp7AcEixcOj+s8ZX9LQz5AxLjw4yImRZ8sL7c+IwSgQn8F
3ZdrT39KTxJ6a7r/lqx7DHiPS8fuD5g/ySokMhZ/y6U31Xs54dP0xKHJlwevWbhNSN0OPZ7DuPjv
Q0Ocd7Zq7xiSU2qmZ0+Ixy7zz0Y+viLGvLKR/ZpA5f7Xc08Yxggh47rQxcB/FzUcT+Lkb2ZfnwEo
LXsSnl4hCb756AU3g70+MWXc5oaD9S0/Wy2RmEzmbXroHmmhHn84jiSBsziMNLQa3ZpTcg89UHdD
D6G4qWQ2/Vg9eXF6nsf5D+YgD5nl1R7K8cU8hwnOGoEc5s7xPJy38VNa42ftqX+yBpGrAbxWeXvL
SnZdjWQl4L9BgnvruuWFADOeGgpVMVfZoxHiv4F4cW0HjSvx3J/UcA/dEOObDI07LIOXqiwv8Zx9
TCPEop6dghvwx1aSbCfnTIl/xOLz32HiY5PXL6HfpK+6oyom+ynhaVENeRTsqW/9ML0A8/UR93f3
eqaEfYoZAa2p7o2QsrJXMZ/AwfG2qJX5OleA50PoC7iX66H8pYH4Nloikqryz7hkB8h4UHMblpch
QD2s6OfJdy4th9lgd+KuxvYJRLOOkn78NfzuNQ37S+w79x6joCkI9ws9nSicR5x0EfrPnX5yKgGk
2e3E1TEXsZsq62/l549Z2m77UNkkna4PDmPESSZs5pq97m0gsX+m3kj8N42r6+Zf5TxsBaPOaQzp
Cd2TdGrEjwqIiQXXmmrERW1o6dBxy8bxCBUERhXx5Ev6Pvu2RY52+d5kSIUQIHyj3Tp3HV9vkGfk
A43qIyiMM56atykh6cs3IDN53RTpIAUIRM5TjEbIatPXGS3fXTIxJSFFBBfO0GebRuKFVFUX0yuG
RANb2e8aFu9FOX0qz9czDaCyHdtl4Mcp3ZH7G7iE9hkzwTlp9bf00LWjaHj1yURBAYMnCX3HXYpk
AIcbtoiyu3QLyzb0baAXm+pz8Tuk0uqt8luERBNLzNK0kYo25LCtsiAWM2A7r8944YevvtdmhyZd
MUujDmLl4Zu6c/bCX1HjDJEBxppu+XLoqRAne2w3zJ0Y1729uE/C6j70PEwXxS4iWir68eKCeDXK
cYvc7bSQUCbCPJq5zFg5MyyiHdYj5rkpOdp4LASR0pZ7hGgN57nnTxWIbQobIFqZvMPqjRLPXLap
pz7aoXjzR9JxSSfABo9wxW8ho3B+Ek4R8X8fmQyjtgVcmXMlGuwUEmBfAZYWLDDs0nO0hyyDgw6o
NwMi+jD+7iRwqpfKcqJFBC/hyOQ5xONqKbgqwn504JKjyTyQkcPkUvGxd/QtpcTWVkACFITMFWuP
J2o4oRGJt3bZIHjLe1oGGRFlTk4QCTds+NUL4pnI4qpgmMDPlduA5dtQUkZV2WUR9c0mb6cnQCAf
PWhIuJtXBuz0MJXDai/mLraLi77u02l6IIpE3KFAP478B6HjlDujQk/OuFhhHdvrezWJYRhlfTjt
dZmlJ2J4KY7oFy6JYURzxURxDhVoV3mcgpG3Ij+YxXxwKK31T+TpI9rKy28d5XRlLFj5wtPAjCNO
yp/C8a+JOx9cb3xzB+drVpD0Q4VAmBJkCJNrgpNZ+1nlXbLi1VYmPbYvOOH10gmMF0ngB0VyWTwh
ddMcphF7y6bz2LZqozpPzzvJMbclG+W28utI/4eWsj8zcFnH0gxOIeQJJvHZQ0LFHQeUrYEPhYDh
VObT2jDKJgux2Yy1thlyGkG3aTZBZ7UXSMZvQxsOUQmoDLe3PBNHUdyRafSRWrHiAmQz2+HhY5YA
MLzZZ91QIgbL6ou1tMkBEWXzRGOQRSqVVGmDvA5OferM9B/nkq8nyN1TkPq7brTGgyyUOFlu99YD
e4YeYpxEQRCbLdL7Mkl/rdF/Xk0D7APebk1SJO7ms4zrAmJhcxkNG/x7J0hb5E2+Mn3cS9HcG518
1IiQNig+4fwf0mZ6KkBmEAr40LjxV2XTERNKheI5Nt/ywHlZCoL/hlnQhlmkgOj3MLMrYDHrgXhM
RDkCahDm/c1sQjilnnkhTp0QBNpbs18fJy+8UUgwEXbdv2ujnf5D+dSmw28np2hYgRGnXuBsi3Cd
bnqX3CbMsz2mCANfCab9dvS/+D4/iwHYbA7Yi4aXjHbji8Z4H/gdqYiU/nt3iW/NKi9Z2jxyKB2t
ursNbLr0/FawD5JmUUZEBtwb9spK0C4IFs8euFMByc5QZnsmiJb9uPT9D04FQCXOr9nIS5eBUXRS
hy2vU2xR6aG4CThq5GofiDzn+mB1Q7LGM2M3YIrkIOVYjecAjCUDioNB/PTSLSfsGxvdkuknZRyX
fZy0lC8k1loFjvWFRmGR5nNtgBnw6Pb0WgR9T3lHYNGjYjWOu+J1STBoc9lnE7tElRfNodPg+qFE
n2dPyV6N8prb+U61w2dZFj/8zZ5bnzKEDJJ72zNB/fbbrm/+ZRlJSEwOrDk/wrt+yEeHxKmaOiO3
kOotpXCixkCTbFRHc5mf8PGj1+dX9cjtjZuTxz9nnVbU2hE2GVrR8TCvjNl4id0JXJtcDPCi+UWU
kvKk/6kn1rldKi2tnUFEAOGNZV7ZB7e4NK+t07+qgbUEcv0Pw6MWnlmTW9zZuCmiscTJ6PaHMkRW
tQz4GRCGOQ+Wb0lA8skxoGiZbJBpXRASiTocM11j6L+a7BLmZzofAUbbISbxaNMkuR7whU8EO+5l
BZRD0F2ojPCuXAF2mTLOPRwYu1K6j5ytrCKFjuPCIADPqEtJOehMmthSfCGLxFcTfueMghbpx3dz
qZ+GCVCrP87EabhFffT5ne2NGajmGCPaekMeQdD8JE+2m+PXNj/SJftr5C5Djdz6HbMC6ZnhkWvS
/I+zc+tuFEmz9l/pVddDDwQQwLem+8I6IMmSJcuWTzcsZ6aL8/nMr/8e3DXdme5O56y6cZWdNpKA
CCLed+9nj+IqLKgwKylPs3mExyI46ULfiIIyhWYPVOLUmPAKsK8BhXJNPxeRfG2G8gsN2KewowqO
7vIY+pa8wr5r7jsto8I4V5YIGCTzpnzIK5wjmt0yGRjoCRrgYrJsXiahB1dIg3YKkYaZCG5J4j1T
pPAwtoQmEBalZBMevc0PUMLmUtohCVW0okjdZkzWZm129FT7i4RysojNqFx4Eh6wZmHdRg30LTPs
p5qVtNemBxqcz8jmsNrL8oYl8G0F45BqgtLMTCLEYfMadqrGF1+T01ynvu3YaQYdi01T9v2ya9ub
RrRHkXcQ4XCd4kq75yxvRVhehsSiotMRUuaoVIspMCaq9mjUiIgb2hmOBQMUjaHFcih7jKzqjp26
K3HAdtS6vdCjL6AkD5UIz4ESbdvQOY90tcZAWdUK+79KMZjbYZjS1YMSU+ACiwxza5Ch7DNDZKV6
lzRozbzOuk1a8wDi9pQ51U5Rgi3N1MNEzNIs/biB1PyAcwngj5cfPLCaZIfJhXhPSQtXoqUShfju
KarNDbrrmyyzYIXlrxPzfyvV5960qfypex6kb6Zs70O6ClchBoNOyJF+hbzxktAdItrMVgmBg3ZZ
lAAMy+tLVRm/v99rdlKuGpFbYMHV06DrO6ejtYAKtlvIribUMPIw/mUvURvt0kTZ55aGDGHC19Em
KRWIIF/BWc+u2NoeU2JCUD4P9xqp6Vdq738rB6Jd9SZZYDnjI6vKg4yzaJmM+mtIlPPBplAI+2Hj
Y90fshy9CIZ0t7Labt1h7859FLNSCOIVs+y6zu3fs4zCXRp3KlVfFccWfMwcBYsT9fd9oQ9uq+kP
aZJ8KwRI58a0Mm5sm+5XFazwgUnOuoXWeLBB+nftE62AfWyJ7ThGJxY9wQlZb4s7uH3WvOFbMxRr
rVbJfs62TKs7pQe7hFwFoFox8IDKavKaegvFJoGkw0MLIeMqSDXjS2ENyTELfMzT/cTIthXIhzYq
gBMxAfYuMMEcTjPoXcYJJUi7j4kvSipCuqbSXJPOUL32xaj/HsGOua7CMrlPIEvsS/xc8dIAUYcy
2WOarrWWS2rGdD2Io4mm+4ysuVXT+oSRQBr6WoVzmmQRmuOzHecFUhj0NyYBHJDuffJvbBMZmOV5
d8z7/ZwEoRyZEPtnonVoYDOanwzdyHdjOfn3igU+QJQKiP0ALiYUnIhWaAmeGqWukz80edVcaW2n
PI21NF0SBH3X5J1cBY7ccjFuaieFWSrRmqDTx2cI84FeNis8Yxq/Bk5PP1+DwfpIJdU1nfBFLb23
wR5ANrElw0i9CvBcalp77TNLY298yGkuRH19hDhaMptHI0/PCg5GSPux3zR4caEdrGUZHzNDVTe+
rF+xsn+NKJFjSD2RBPxA7e/FVoZblgmbTlNeFUfctyl2uqK2zWsxNek5xZB3w7sL77q6OxPiBZ4x
IbogARjmSHzrhdZdGCDppmLFgH2ApSkFI6LxPEGOhROCuKQS67A+v1INWK9QJm8dHS95Xui6y//Q
yIud14aY4mXSt48ozxBEyenGNqrniDul6eLHkWoZ/rcH0eH1Falb2pmbmPLFtpkT5YymohwPyAiN
Z0KjgY51N6Hi5oFARq8URAXQbbbNcW9F7DR1qa6GIroZBLysosc/FHX2sTGJRiY1KA7YzpZmKneZ
UNlhywyijMz2fliVpKlac/1OL2G2Upr1QVGHJCgj7/mmtQ5PdOvUJyXBBcZB9XxsduhSIKJoV7JW
z9wnmOpjc2VNbPogSVEBjdh3WbrlhnQkvGjaVbW8C4ts36nl0gblFdhMR2rV3YFadJmVtolZ3Kcy
exmH5uwE4rnBBwW3RNvZdX2gVnlLvPfW41z1NkCTLk2Gk0n2E6vozLgaqJlv7F5bmnS8qJmYLuAR
epUVvhI1VQ6Nkz9lqDYaDAQe6cBTiXyqMHk7eOUbxSZKjV+Hp7+wAHnqib63cu8BzO2mCEPmlGQ8
JrG8WH5wbDlJVwA5Jmg0BJBh6EaerNyrrXkvA8CnbHMuZqfaa6mUBFrzB4Vzn5ct0JiipEs+ru1G
pzFEiSNODkOtHjFyu1pu72loUv231d8jqWwGlGGIJLmFUd5R/GVNTBmyaM1rJ/EczBLBCqvg0Vby
t0wxpn1kZu0ybiiH2M0W0IBrWh0wN1zZ9EJKPHhe9WQpxpMx9l+dhma7lgHOrmbue0OJ3laXEdRR
jNVz4lp+r2bBRozTBhLQrYYQfEEc0mlqoJrQcsquUECzOrTLAt6jic0wDW9HA+Vi4NfUXseDUppw
PZXqWyKRM/bpJpGYCKm8oXBSvWej6l1qtk9MpcdA6RCueZw4RdwpgLJH0u1yUhIByl+PBi34ucts
aJHKZjDact/QHWk82kIoD7MeHodOKRU8Y0K/AymZpAqVCTqMBGRH/iUc6PSGbbUHBX5o7QmzdYMd
ts5pw4TVCxSnaZEN9rMQ8q4g2vIK88BpxvsUo4oXN131Ni4Cq6DIO0riPxyXSsElTOGAIegmOkCh
n2VzYsMY0mluv+CEJhOjqJ8BhlzHcXefhSHK0uDaLsUXe6ifMtW65xZ+7FLaWIZnoZxVmBlG6/iP
Eyq4BNmUzeyS+2rsrQ1mPWtpaXBfB6N68eoMKUDUqwj2ChoqWCWZGJXHsdIVMgPA7dgeMM7f/vLf
f/+fr8P/89/yU56MoJD/krXpKQ+zpv7bb+ZvfyGObf7p9tvfflME9jvINJQ4+PnX1zMeTn5J+6/G
79UpJdF+Z1aHQBYHh+Zr2Wivnx/d+s9Hl/Orfnd0RUthP8cVVOcEtEbHjlSN69UgJdpTj84ZVp7P
X8j4yQvNP//uhXzFU72oisXOr9tj2huHqMqv/9yh9R8PDUCwFUMRiJ2RsEiqPWWrJAQIfX5w+ZP3
/eH0SwBFkRC2tstT70sh2lXADpn6wsbC8/CL1/jZudF+/ACxwk3l6Fa7g8+aAKMltJOJ6/P3/5Pb
R6o/HlvXwYYIDCIzzvyNMA19OY0JxG7GsPv5Kzj/+QyZ88+/u7KdSn0+a3NtlwT2QdembWH0e93y
KBvnVGGCzTy+Md5tP3+5n9yxpv3jy1FHZxcYmnOBB/D5CIuUDWullCiyUwJ6grvPX+Yn18ScX/67
T1VpGB7VyCp2upqb6hIKaoZsL5ms5Z87/ny/fXd8wzLpM+RVsZNa/HuSAXEjYO8X712bb87/MGeY
H0b1ELc2O3aCjM1ouLbTBv1SDfS932dlsihFhI6pc5kld4mCVtWj8p7GTJl/7pN9HOmlTm3Wiscd
mo8jYGmoyEX9i0/2s4v/Yag7cZNLQw9HFKPAJKpsWTX4e5J4VZLEZp7+3Af4MOTVjt2orvvjzmK8
E9FQhevGJtz486P/ZECaHwa7Bf2qFLUy7Cx/DN3G1MNFp0/6dnSa9hf31s9e4uOYb0qLylPb71om
Rey4wCNGccF0Gv/iEv/kBYwPQ54rPJWV6nQsYxsKbeRn1tCVrebm81P0k7FnfBjitu7FdaPVHTFg
qDUHZyCdbSIu5POj/+zNfxjZYadB0DBK3nyj+AerMfN1OAalW9Usxf7cS3wY3LEdNaWp1+0uKmBX
Np22kRTr0yLefX78n52g+aN9N3lEzpBWfaW1O2mOmNi6RIH9BaXx86NrPxllxocRXIGgIlZkanZB
SgvPW88SlihF49ov82xa4a1D5YQ4J14XVrRQmmnB/YAPC9pqiKhTLFX0eJ+/l5990g8D3sY3R1KJ
TOGJqWddBQ9t5L9Y+vzs0B+GueLXdtz5VbmjpzGs2DgQTaWPvxrmP3kqGh+GOVBf0+sktuDG89Di
hjSqfB+IFvYxuDioz/L+RdFJDxex7fziwv3sE30Y96RATcKM22JHiKd1lZuwSu0e5uqfuhT6h0Fv
axaqTotnup9N9pXRICBLs9RZfH70n910+odBn9VGF2kwInYawaz5+Gqzzm1Zb7Fp2NrBraiboxcc
8nFaliGIBmsLA2GZogGu/WJT68bWoMP1+Xv5yQyhf5ghWiCGadvxbI6m8hDbybbztHMxs1A/P/77
PPkfns/6h/nBFqqqjwTf72arogquMmvHZgGIrrKPzmgWxF0YEjM9xVQ/JosXWzicxinB+r2FxwJp
Oeti9sAkdr0JkCaYK8rfJYIdyleOn5iZt45tT6evE7ZOdN9MPHW2Yz8N9QWovEqVCnxSCtDboUFG
g00UDq8yZp0DvdqcosHFuGuULlJrE9XhoH8BJhTKU14UtD+HIi9cyHUhxf8emGyHI0EVFiFnkLPI
g2yCYa7AJT6mqJgkBDSzj2i8whCBa09Ynw/zH2+Uv5jUNmtehkxESDmnqTc83JwBMCnCc8eye01L
UAqEdWUobt7P/H//sJuq33dXX/NirEI/aD58+3f3Lb95Td/q/5n/6p+/9ePf/P0+p9ecfvyVH/6C
4/7xusvX5vWHb2i3hM14275V4/kNPE7zv/u9+Tf/r//4l7f3o9yPxdvffvuac0rmo/lhnv32xz/N
G0RNchP9cz85H/+Pf5w/499+O7wN4df83/7g7bVu2Fza8q+WQGohbbg0whAaY7t/e/8nTbP/qlum
YatAv2yT2Pnf/pJRcAz+9psu/mpp0jJtS9hcX31+TtR5O/+TZvzV1HVDOtzJmm4Iy/rtfz/6H1vd
f1yNn2x954nrX+MEsD9NGCpnqpSaIQTBYj8+7yq902gnBOUBAqtO3AN+GjVpzmlLoSoGa6xX1imw
jIEg2RAj6/xF/vP/dJ1Os9n4CjiHzh3jm6hD0hnQiJlTTtvjlOgqNgrixdVGTR64Cy8+qq24sVtU
FyIUB1OzML0L5OB9WjV3rAX7U2oAASssEoyTDmPc/GpeUVWQgsBWTC3Qi7g23mh9oQgYixeC0nYy
K69VK6jSJUCAAAd5TzfemeqjBAS9zocwg37Jt0E7nL+71n+c0O9rB5o6P25+OINcOIS5liSijhLo
xxknJN01iJui24eAsVoQ1nl5BGNP+lgwQJ8F3XEoWaYTjYNCQoepfvLieCL+BhdDB04X8HsYxDvm
GPJa7G+kp35BPZKdqNmnJ8dIu11s2C5cMQ0XdYgNVB1K9Id8GxptfsU6Acyx0VnXMDASGjyl/qgC
p1s01nTVVHnypIRz6nLxnAmcWeUEIIPonWIVmTDKRQNV0YqFdtt1Ck6EhspWHgQlkgJEAHWObnaq
m00rTIUaUziexkAfTqozIzTBb62E0i8i+NxXih7Htz76D5eifTcrkrKDzt+vIIlhXRTqAcQheelt
Rc1+/r+woHqfjfh85mpxKcVDM9OwoSY7X0FprSwnsXzchqTD0AHfkbpiLaD7m3i10/UUKRN+LLao
fgeLObbS+/cvPUSeSo+IQjEoozadVUNh94rresJ83yKme+l8fxuVF5LL7TfDhtxXzZS3wMMQIXpS
hpP6ZI9K85o09G/LbtQeOmZqRMND/4uHvflvQ8/WLWHaqmmpaIf/7cYRqm42sEa0vU4sAy5VhOpY
1/XgrpNNBG8/IQkBwzRicCdEY+OpX/QBQXHip+3OkYOJBq/r7mmBa6cOEO/7d4ajYR+K4Jb4BNeQ
ONXZ8pJ04llTLVAjaoJAx0ASOhOXw/K6W5VhJN86Hj6osDXB8+yohh1xw/SlLjpKjK3uOUhRjU5c
IkT22x7B64IEQIx7V10Q7qB9OLP/0bKuqRx87S1dsxaTwiFSm+QiiZV84Y2TChM11faa9fD58LM+
jj7HMU1TCM3WTanxQP4wf8V6YohCN4s/Rh+WLvOcafiJYT8aCLTV4iCCNF82uSEOQdSEg9voiJf7
0FLPLQTRRRhqqWt5qXZ+/5n1ZajD5twkzGHRlB3V0ucKCetgVTNPWfT5SYvnaKXRDl6dDrul4CkM
uCUg9wleyDLLaD/0KO7vK4OOORFoTAIEDQSG4pwIQrJDq7oFtFXdVhnlG62ZOFhmjw4lWyx7cfp1
mmJmVC06d3qoXucCnhKIoOikxnZN7KscTsMwVVsxxoAGLb/AmZ6YuHRCAZZVLnpdVx8qkJAtC4Mv
dH1bGul+uhcWfnHVRw2m5KSlRc2bP88zbGBTwpL4PyxqcLb9kSiZ4hc1svdF+XezJDFcVNltnlyO
pkm+fliXaTnoRoXFyzVa5fJ6rMZnA1Xv7xZuAFup428RuCegQ6l5pzQSEZnfWGjYMOlw9YvHREMm
FHnheI1iPH8kd24ryoXozO7Y1z66oonuSFPn5Gca5OwAaFWp5AIdtgiUAvp+Z2I13pryymAH/Fz6
uX3lheV4o8tigLlkQAdjI4lU+UZqPdlg8xdSLKO9o6Kzh/t8lHErf1F2ft9s/3BOdFszTdsGooiI
nv/58dmLwsMbEl6L5IxvZEWFB1asHVJjg4W4ndNMaExiEfXAvOthFcLUghzdG6ay0vIpd5k99AvS
38cA6NKJETgCJmkL2FZCf5TWKo6yb41jDxsFveUhzE3kJXaBq57yhbGdhJwu+IQK9PBmvUPsXp5y
7rlFKkmNGp1nyy+TL6ZUIpxlpIQqFTVB8lL7Q5IzaDAyj1/SFvZF6acvBezvVVXhDtTN3LlV4O5e
QSIdvoh0uuj4NT8f9Ib48ZGrwUyzuIWkaqmmFKzpP5y4KVdkFo0Y34w8OQ6eYDKsidZdggfWvoxJ
aV/VuqIsWV8H2O4McslD4udBLNXnUejewjJyjN9DRTPOMh6hguOt0avyBsgY0SVW71zSELuEPdbI
BlBuMJGQKmuUsXFlDzG9F1uf7lOcFesA+Ni+4pG5MlsA/MmAgJnAOpxIWTPs0QXwnKwipEFclK61
2cP73UWOhJH7Rq2vJmP0cSJI78vnp0jMu/cf7y3HNBybocaTxTA/zospjcMO5095Le2MYkJj92fb
kvs8j5RH0Sf5tmkSSPkzb6IEDLd0ch4t8dR6X3HrGWr8rRraYg6pC08SpCnzvE9ik0wuUtSuXen0
yDFP0GZnNYLtyY/U9eefwPgPn4Bno8a0DqxHc+wPm2J9LBIWIkV6baus+9IG8AX+tHOTCnGZDY1w
F8tzYjY7iQXyJgGSEU/9+ILXwceNpo/LSnI7V9Ew3ZZqjzI/6aZXSOgztbLKbp0M7bllW8VyQguM
yO/KSfXyRoSw5AS5e//6wpIFM7hWWDTzzZTZH7qrqtz8Y0Fp1RetdrytQ52LkOCgcWPL028CK1HW
JuSuK7MsjBvIUJfPT897TeD7C2yyB+CBhzWP6WPeDvw4Bkqy6G3fEMMOzJS2GZShvtVHHduNmPM8
JWBEJo0lchpzYZpKf6jprCzpYFZbG+EjqsTKeqhipPBtHjX3CkktSF+JUZqgrxyRQW1A6ujf5sZh
lBBtrvQwxUQaqE9ZCC09dJLGzUyovRrJBiizjCewVOOaV0q37GLTW80J3VZYe83x9QugpQF5o7UX
gcrVs8EZfX46xI8FBW4TwzAsWxjc6oJTY3yo26GCT3RnrMudVDQ22Txa/RvSFtNeMc+ou3CSj+j5
JEgsbDS9jVOyym+mqfpdWEC8e5VIlyQcKrdl23mGos4WqIbN0CkLy7aLxzzX5bd0gvrStcHXaCxs
UoaV8dIlxq/KWh/KNO8fBToll1c4LGjEx76Soo5cJZ0Wg9f22m0RvvZo8Z6HrDpS9wzdaqjMOz8c
lGuCxmgsl6CAYx9jWzH0Gel8tkDIx3R1he0JJIBnWss2Y6X7+QnXNKHOz+zvb0H2tJpG+KIpGGIq
IqQfb0FQt4MHfadzTYwvSEuW4MkuvST3ZTiJUdsEzaHN75AQrcsZG21py2rKgCVWszjgBrnXLhiH
XanRBJhDeZviEFn+RqelDdHqrtKLVTY/R8Q1f7pvhHYTDERA40Et6vYlD/TLMdDq19goj8L3toFo
DlFvHyCSL9tmL6oJFdWVfO4LWK2xvEkEBMrSX0eZ/QTxm6VW6E6p7zYdtkLCERuPHo52oLNi8jjB
T7KLm54yrLIOgVvB34UGctEJ9qVtv5y07h7GFXd+yslmaIyQadiJQdidluhJjkmXubFOqGtFokX8
5kTPkf2cjpeZHo2JFmeLtzWLjT+symEx3FHiwTU96wqXanrj1Xg9ymNyyvmwoDVC9b4yf+9Rz4Iu
ZrNC2gNMpPq2Uo6D8aA4LkLAyvmCatBD+t/aQJp3Ecj2OtiwjIhNkmY2tVyQb2yZrt3nV1grrkCu
r3VEtPUizMdNNHCxAjZVoBkQxz4iktqqBmkusUrXkVeorwPRbxCB3kq1dAsSAswcL4jM7ztTPwDw
cwtoi44BoMDaEHO0ApbcXfHI24Rd5KpWfVsn0w5kGvtUY5uHFmirAEeLh7+SYLmkv0pq3GFATwMC
6awXlPsnoL9IkJ8KTz/MrlInam/91FgWhB8BjUsQgNhgqa+KbtgAbN9Usb4wVWN2gombNtTXBE9A
iyXdRiNMIn9yUJMN2wT5qq+98HhDJ0sQnzgNE9xs0kcLQMwVoleSZ5yaSCgqdrMACQO9P4I6m46k
9m6M1tsHJ8/3H/xJ3/sB5Wcqb78TcLnDwP0l9LutD7kSqdoqsZuFWA0tnlIDUPekAnqpPBYF7fUI
OMryr72H2n+0ocHp5m4wLmZxHLoFywhxQZSiG6+pEhBJ6oN7+kY/lrvDAohN6iTe0JhMuVx7Qk5N
TeSu00uSZGxIq8icV6lx31SYLS+QNAv/pZanrrmnP21j6UnWNXCK9DZUApxru6ahELCCC0Gy0aIJ
boS49suLMbGzwCDQO40rSN5NALI628kjPGlncTITtjnes3zOya7VTwmk2WhTpVf5S4d9PXf7et3M
9hOgimZdsW7CoGbAxeC9eLRMGwukL+YGHeAC/JFliO2uiB0Oni47k2BxtQByVV/Jpj7B83aL/kGN
Pdhi1EHfhN64Q6xuYphLWCQW71sxz1mhhIQNGW7ixtzxXz5iu+ywyQdttOQ0kHvgzpF01LRW9cRv
oVSFDgS9eWkm7ZbFEsFUgRt3htuwkOzVYatz+yNxZSF9m5fljnQMSrO4CWS2GmqEpiWVJQcDRzJ7
hJylAnI7rqJrCy3PqB1YbWzraAZzayfp4cUnGDmoun2NF7zz4Qc3Bvl3uQuP1p037X3Ks5sc03lo
+0qGxAdZEjkmU78Het9qJkvtlR1vE+WYBrdVuwLaTvBeDvZGd6fWnUqk5O6kXlX+vsAbjWibUTHt
A+elrwYUOA8i/hpq2k6iECIBBKdBAv1CWWJ0mGt45B5jqfXKalGxwhnTzlqR2DldD4nNya6ihxQE
KOJNz3sm4M8lAFIs9X6sD8bYvCXDoNyzjCWJDrhzb2JDLVNW3oG8TUMVRVLcgMjwkbym8DtIg46Q
8ayrhPUKmmVjW3ZkJ5pT9SVGaXkKNUnwxdBvy4gtWBSYzA+dQeyQo4RL1OkIByrjXMSjRJJCWlU4
Wdho7HylR4FKPzOghumEl8QyMImAsoaP6WpI855Scn/XIMSBx+UOiV1VbeMa6OCF9Ro1u6Ojqi3O
DAh4oa24QWm6gkyMp4a18pboA+hdOAufVIkqciyt9KCmmXhITPzk869BAyPjF9Qxywa+9bECLdKw
psqCBu+KsjwPmPEaEC8OVcDJ2JdYa1pR/6APMr3NB6ggLN4gbwN2fkIwu+jrXl7gF06HvEeIl8Rq
/9Q7g70cRJtvqendDKo2nOua3PagqZZT2w1rPeSuqDv/jy86Isn1kEaH95/jACBTk6y/gBurJovA
Hk3WQ/XgQv+nzWPQmAHkyeg0MZ3/80iVCZJJCM5YHb/g9lVXtuJpS8+mCFS1hMoSDoQVZ/jjNd//
8P3L+8/+9e372/rXz0Zpu6nPAG8MgOFwcFWqyfgaADx7yrTS4TnuIFuzyUDPmsAOj3NIDBXp1Egp
Z9Uq/xT+80uQpbyT9++zZt6f5DW8gaFt8TjbekYFMVFcEeo3Egdd2arrpG1WeQLSw9C3UXUrOXga
9DtyUSj3IbqG8tpoA14/1N4NnRU4V/ATETpGK1kx9v3mBkAhD9Z6ScYJHTXIuLm+NvJ+q4JuV8Rz
q7Im0g69ZbktfEFQayieSZho3XYUmPBfIkxgXmOsIdOuhaauzdJYG8GIolLfzsZK+ozYCQomTudc
5xOq8cAtM9x2HROGQzd4rAj9jHfkQVCjrRA4k+hKv92p3Xm6ysnzKFWxTGGyyWIO9YgPospXtXGd
2MF+FCGC9WiVR6RcJfVaaQyXbpRbd2CNqb+TCnRQqQrT5EDk263yQAK9JJRkJAw6huWfma5mxFBM
NVeBAFAUzgpLFSnXfiFfCrO5Tnt8Cy1sQkJmtQgPwaRs8xIbS6AsA7peBZ4mORhH0ME49AaaXeNx
dNpd15S7VMkOhqrfdVP1WrLtqqrHhFa/4k0PvjV9MZNLazWEaSAtrWu3s3kfQkNw2RzysDiFst36
OdbLxG2s5P3itZ29VJj4OmJvlUjZ9zVPDYi+FZaV0SLxjqTsIVmnJvCFqV6ZdAnTRqzGTqw031s5
ZBgWOI29Lt5U9rRj7B/pjcF9jZ8c4Ld51my0rHZVPOy+6ToOT2Q6Dn26Tt5itdlZjNl4MPD5dC7s
7jVw770FPz1IfFcd8J42O4qL2zApdmTpbM24WI12yWLSRlyf7Wa+Zc66wkSjOTM+YL41pMZk6X5S
WQ6hbRbiOUc+Gpn4VXu5NFr8K7gIVF1dtd1MQlBglUEw1ZemUEjCQ6qmbh34AfhRXYlsiaCPtdPo
JF4xNz/1mn0qMRl1XGFfhajDWEj0Ya320Z3GG+xVhlBTgydEuklSxhAS+xdfW6O91wDyWAGtCuyz
UqOHioVl/tjtAFjIflBZYWg58vI2Q/EgedZrM1hlKRsSiebVqt2voXJcSx0WiVTmvGzQlcOmak8T
VvYsgmTuMD+w/jaJchGIlMJAkC9urAv2fL3CvpftrOMra6/jto4wa1ZulfpIuHvOXryVMZmwnquy
fnFK1VXEuHcGLMKpei5FeF2V+b7D8jrLegUA1pzFPSvUrfESl95GTsVh8mFOMFFapnZhZ7SVaQMG
QVu3drhinl5NPQrWYVhLcUsPdQeRAL9KtyzbF/K7rtggL0cZrEmLuhnV4I4dxZOaN8ciDy5pvqD8
epQEZ3VGxWjPLzmBMhSbNqqRH/yOt9wJ1+rv8jLckB6zlEnqpvhcK7plPpmnAq/cMEG5aajlY1jA
BNVX3iLqLPT1cDX9W6jha6M2t+n8jA2g3yQJGlixKNt+1Y0xcH7/nDfF3mwelcnYR/1NLeDQ0e8x
Jmud+txrusnCx95pGGymbmTRA2hFNTY87N0xGveUnu5LA6TSVOy6/EEO2baLprM/DV8TWZFoQdQo
KnyuUGela6IIkb/o28L0gCDTIg/EdVBZt/hfgKjF2imIfVfEA5e1cg09PoRCLtPJX8E2XqkOlYvs
y7zOFwLxKGsnYbQwa5XNRHldDZExWi7Bw2vFZoYpupUSQo/QoIeyQEqHdUekYmXXWyJQ1pGFJj1d
aaXyWjrexpmSa0nMKu6ZtUwY/znXkbl5TOoFBsUWWDl0Q0H8MlBer3ylbfJcVsaOFMVD62HRmfNv
5Q5jBILuaUUadS3Ha1vpmRGhClTAZQbvSiGQlBskzRZ1TYAJPMrKGnd5rx+z8RgQgtv3d0YWndit
Qg7IzmNgbkN7O0gdmsipNOI9cu5tZRAEH5pLS/2iVnIz1sPWoQOT66i8VX1lNqZb5mSxYr5Q7I65
6Swt/xhnLeqpfkufeYkb62ziqhvFHmfYihAmQefBoHOw9miZeFXPmhg8crcpcEn4KTcwDRIU5C+Y
DqJQrLjqmEAKttvaeujJ3QNt2Ck4hogixQa20mGIW15zKB2kiyqeKEjNB2cIwGqoeAz1/YD906D5
Qfn7sesCoHL6XWCwWPGQBRs9HZmbkYWHQb1BRsqmTKN71oO3RmmcY2BvEttS7pzpeRMjkhAPA2J1
Z8+Y5bVoXlTIF7LYo9l34EV48MSOdnVxvng9YUsez3u3iu49cZ0nrq3WgFzkOpbhXg3zi2Kl51oD
jGcl9NCmaybkbYg122jSp0SzvnWW/2wMPFjVaBcQlpkk+X5+/g1lu5trDUk+Lgqn2ViSNxMYB820
zgQtXQ/1XcHMoawyn5SRXAERhFS8S9iLmJv6Dn7QNpdzgsXoGljvzT45W7iPZNlv28BaKXZwL+tn
LSLlC8ikaDDAqiMVkGYd1vFyspqVZ3Y7s2i2aP1Vj71lUC9GLzw2QfYwiu6G2vqa3LFlKfBKeNNu
SG/9utukw3OuE6435RvFSzam8DeamuDIlivS8QBtgqnWH5L7CvBcQVCFLa6JKGXpAjAALdYFjc0R
6sp1YYaHwSFUFqxW3MebzgsPkWbfxLx0NQ03GpucMA1X3RyFKaDd8vhMqJBkYkOZ5gal/pkW7LYK
ujNpfyeShXY2sucZ5wOkOj4oGAzIdFDXKhmWFH53GVYJA3pV5TluUaagxGK258q9oniHQNE2xdRs
bD/bmASw9553r2j2A4y+Ez2eczPII1yIG4MQ26SVV12YrSKluU1T55DqwWbSse2R0Kho/saOIjeB
tlHM++VKXXvmdEqAxZQWQcZadhm96TaOpr2eXiVKc7Ii4x4NwD4xWcMl+tbo2QWVDDAKVXa9bnGb
Ecd1bvvxEOJ2t4W5nbDvd3I3pzFpubZRvfLipM2D7X1NfCxMNdUAv8YrvOwG7CbErycZ4bPW8P/p
Oq/lxpVt2X4RIuDNK70XJcr2C6JtwQMFoOC+/g6g197r3BNxXhgkxJZaFAlU5cwceQbFfuwHWn46
CMxdynV//LCmELAR1Tl58QUw96OOxudcD98ao3xpKLcc5jNlrF9z9oxjqX9xpnwPWNU5EiiVlm5c
BglB2Hy5U3gXQh2NtoQuQwl2c0pl+ay3xtmP8Fr332NcIFOl7k1R7uOOdUVUUTMAClnSPlRsOqEO
IogeivGnLO1TKhJOBPbJkN4LPhm+C9lSr7yZCij6DBNLji1wzF7qO6DCz34Of2PMbrUWnJrYeK5n
8/UA+LscL4zrqI4oXmDXfCsi7+Sy1J/f4noivmVuBxhcbY3ee1HSPg/WUeuYHEzD2Q36c0ZzvU8D
XMOmcBjedC6NqpC7gu+ASviTqpJTJdEizJAU5tpRtJjw8QqkAbQi3MVmDdjcPDLvytR7ZXpH3xYv
vdMcVOidUZCbHnKGy1/elkT5HRMylWZtAu+r9q0dZTwXZtinzjbPasxQ59uS0hKItNFH18Sfdmo9
6D7da1DQmBY9Vd5rRszPU/G19M1jY2UXRjzXzvEuug10NtAO4bgfoSp7dKkrok+6se9oUgagvA1g
ZXs/BxBNY29tW6riuyTZ1un0pIR+T/gYCz6lk4U/woLax7g1pNgXT1rmNkfmVQ+le2dRODvHD69E
mrZxMe6E+wHk81RFA9Rvtvgfhj2dw0HudVbwhK1PmT6dNLO61cHwrNjIssdbJwl6nZucg3G4WTPv
NtnHOovWCfUjns5M496J4J6oe9toUvC5YgmoQQ7U2qPbZkwVjBM44h4YsOMe0HCKbE3dRB5DJerD
7dhKPjXRkb2v5hl3j8SgBIYrfXU1mgK6FW/hRgDcFEdA9b+6oj0zunlJkSkaUlIWZXwlyeIm0J88
y3rLMoPzdP+bEA8n2AAfTnYg8uYM75luHzOQPUzMriru0OEg4chIHoI829Jk/KxN/pvneS+MBO9G
r+1GIwUauO4765Bnt2GAT9SmJy3p2bijNufGoRvbWcm82AD0wN5B62Ct3dgYkocz2KIXg/IM9uJU
WEQ0QQxHvf4+xNGF1pavMR9fHWX+9Frz4Nrjoe/CS1rYB6tTpxJZtovVuR+dU2J8aKoDqslJjF+g
sph7KAxcScOZqj0fq6A6e3Z+9kCkoeCCfpF7G7RzlhUXCKkHfI67fviEHkN1dfFFLvIzVuKuhWKL
tkp9YEJvsaIVlPXWsK3+KIdw6giLNQbu58ygxJ3ktBePrIHsZA+yib0baC/XpEQWXUFqh6aLyL79
1vI/jS03IR00GSu3hrce2dhdzD4IqUPz9oOQEJSbnWHiZPfDbaj7+4ZFsKGZ5/RZYmmWEdQFreRd
GOBN0jdl/M5n8MwJ6m6q5hCXxkvcs/lJ/Zs+Fmweb9i80CO1HR1ZW6+A6C2GgzmgIRVciqjbKafu
QrnewTG+DzJ88tL8GrbNJe1ZrIxURBVs6msElMJSu1wjs6eJiP+ZY9M6+aQREf8f0sqihgRL5vhf
xWTRSf6VTRbp5t+HqqmyjZGBliQo/r/kHvlf4Wf5Hil9EwRSDp6OatybEVJAE6FCeGNusNBkElA2
cYGswE0VkhrUihzoqEbl5nJsuUe3DviA5XGc2uiQsZhbrDvMK+k4FScpNB+8nFGwY/EH2D3UgLVx
JE9SoSfpFG9vheHxRsWMczIGzL/LTZV4GVPZ5TGawbyw+s/XQ0b0mBKHw3KIOHJ1Ul7Fs/99ynLw
f36ff7/F1NAzSOUzUfP51VjEn+Vlyntqu/Mi4Yw8f6H02g+rCOKdrlnGablJSitc2VwhqVvOEZ9A
lDNfNfK/9zIcfrx0IwnZgDqI+UVr55dquafml0Kj/fiYhSw1Z4Vt+ZMtPwr/Ly5+3/yV0UvE5Dwb
UFA6s9wgMsxovvlbFeb8iv79XvNjijJ/hh76fCQkfzIJKzizgzmPVZwmx8n//tjl3nJMGj6c4xBK
5pHkZjN/i+Wb/fvc5Rhts3Bv/v1K0iQUSurpo0l5+duePw/NUrzWbV3VO23ErtfBe5uS8QZhaF+N
cqfGauehG5EV3/dzgSKmwf4PBXbHfJRb+IprTRG2x15oN3ILmGybGEAOgBToEOxgQL7KMfihVdcQ
Slnnr8RTnYy7nv7HvPuD0+tumQ27sn5boonrs66QjrfxTxsyAZymo64a2sTVTsQtFGwUoPRkCPhU
XbKFYHdmBHYk1vls1OUT09m9dYwZhMYNMHCKvsrJPFfkVZ2yuGaUWFEYt9esNeS8rmFRPbrHSAW7
QgNCqASJSoh38yUoTW/A3ypxyDTelcF8UdQ30E/PYTLcUk++Iqf8gRvbh+W5GzATqLp8YCGA6s7f
TVW72KKmYE+J2qYFupjG4zrq1Erj9cjics8g/lzX06Vk8UAq8mA2wcnWvog5PFuwqfru1/wy0Gi2
dfN0wzsSNwMaHdGQkExISh4bc96e7DgL498NiEMQDOhrh8SedpaMtkpdnI5Vo05nuRauKIylowKS
EIuTscnZdolD5WjriqVHigmzkummnXJGHNtfhkYCd2IPUNL4YwGDnvwN1M1NN/p7SZ+GMpK93aZb
/FErO7BmYjaIJzbH3khbOeiv+jVkd5Umza5kCRPxIzrNOY6++5RYzOarF8sbXvWcNHYav7Z2h1Sf
bcaJvW1kPMPLusw7xzazeJF4yTsanpoCqpHevohIrQyYhCDiWEAyOpkYadlE8rr+QAAQqEfGFcPY
p0hpsBH42Q7M9mFP6d9Kl6BavWKtC3udoVCC6thF/HoQr9azcZKRzcHVPhqd/A9VNpygAam9Gv6L
wR6lK4JNbwXbaOg2JCOPqMgrHXgfSIv1SNOoVhxi7cUmJMCeYRPnv2Ln083+UBi7hsbEvrTehN6m
SYud21a7Ds5/RZmElgHMw+cWSsTnqmOxLrd6n88VIWfp9hs8RBtPPpcqw9vcU8MUrdxJsG9O1gPt
g5OHYXUEtslvpqsUdk11Nk3r6A3uVoInp852Uzjutg9vTAkjDyUzhfASyq+4CPYNPywJu20ceFub
xvqpZPgxO8J9OUMhVsC6gMOmG6gPG4Gkp6bvErnJY/YFQz415jpc+HLo4iJ5RUPQoniTBkwuXQbQ
IgDDYyMiwKqEcCGCgZoH5uL0BtY9zRvwQAz4+jkIByKCJy/yfrB5w4qm7aWo3r2YpjdfnMCRZavK
xN+ZrYNWW2ucrA18gJoaZqss6nG7nom+iXA26T75BS6dccHVFP42gyhaRYoh5dWP0m0CSztzajQ5
3D8ONoCSxqd004fw+EW/L0Zq1tzwzjxuSw/1/MO3Q88vkVxwZB58TUBgQKfEmJnifm3ZIanuJ30N
K6hp2wgF1KrqkxUEJyIXkATytdc2+4Axi9c5m1EhXIXTBjtsmmzhYu+C2jwMY7TOZQ1uiXcbNokU
1qPGhKLpnV0/hjD3eXOCeTOm37r6kUPbBuPFfL1dq+yY2ycxd6yNCQMQkEkooS3ZnTiB1Z2qwxS3
x7piHQJgSIR/RmqBcoMCvwCyLy0NACDAF2jT0zTmUMIoOrDTrcdEeTCiS5COWyrtNrbDMorzcYJe
lGV/AAm9DAwffdkeIvYTUH7h1bPgts7mTJJCxozy7AS0+CaoLx5g20E9cKnqCMN3J68Y4Hu7iqFe
hCOXPrW107lULjLz1Oydj2el9Iq9DQ1S41TZBDY+d3MVaB3hgfwYsnmRGSwY0BtiLPd+9TPvcbtb
cEkp5TNgxOMxVXI79ggn+bl19NdIB2Vl6icp/Z3NKFUN4mQ0LWvdpzBxnmmgvVeyejQuGF4lm3NP
Sd7oMyw+56hX6QScMaQQBXRCHL+XOsSboN1WCdo3J0/SPgeDopuOZmkh7/ZQr6u8WXdxzuh+BBED
2Jw+LkQazrk0pPF/dycWKbm2dR3/PLrUGLGzNBAEPdXsoUtts4imlsnfT7hhY0Y+fU8HTyk2hfek
2IdK4dL4kzxLzvQgqZENSFKb/k0m1jaYqPCwbbYBFd0CCqnPW3tzmnHCMw6ALjcFCqbxrBFBipR5
HKgQjmgEgpdddaAJvXkABc82st4dC0R7J442r3ScDVufIEMO0N0SR4MziFaPn5WK34a2uAPd+RRl
9M1q61PiAR9KfUqCKEbPOSPq7D7mHTF1lKh1Fq5/KKT8YrZ5KyNmaVzS3dY5d5idKuM+DdqRIvJr
nD9MYI5JPD6ioPsyY+cXnPMzDVtvtWAjXsUIqJNziUz9pdFcchb5OrYhr7O7s55TI7vZKmFhw4Kp
G9jhaWtnDPdVaVxFED9CCCN1KL5KTXv1qTZQhXptiuRCiePBjNUu5I0QOrvcG6klUwhUAg43AQ8M
CDgvH/C9QvPeD/FZltMGAWhbFuXGitNdKIctW85NiGBe1lwu6Tj1w0vlc+m2tU1dIu4C2aby5jS/
DOZ4jHT0CpKdBX/8mBA5S8FtVMMgto4dZYeKFYIATY3NPRq5WHTJNbDtK6fD+WNPOYXN6eGODra2
GKmIAZCf8p4cBpEihksEtiE125MsEU3cK1on9ZnmpQi8c1EZp7mMTSX+LYnCcw3yt66STaDCvZy+
DWFwGsvkGJvq6PuIi4KrneWTFG12PcJ3mtBK3FwS2pfmLhiyBRnd3/SubhhprxWFBIX9kzTQqqOW
VlQ/lf8Yy7tnvOes0AuakinSsHEi1Z+u8WpAusaXSDsBTL9pkyGwgJb2nsvuz2Tf5UGL7kr9ztl/
sdeEY5jw3Fer3zfmITB53z8X3rulYWk6ju9GCL9nU7+a8Zpcn/6b9qan8jMe8BptGizP+jr4YX8P
PjinANvEvHarbvBaj7B2XvEEsMiQ/NkYtD9oqYKE2vo7xexjFal1/6ejEAv9POX6xCYakCLXu769
p4BiGbSl9nnyfXErNZrTMcUbryrtH+CGmGrrBeeYsn1BKpYnZ8ixorpGQ3zVdJnkYLfjB1FRMUZQ
fmDDErYgDWLIqDi0UUYh8/wwgxl1qMkkk+PQL0IpDwi8/qCsd7hpXkeBaaRYeYUWNU0j9Zwr2yg1
8Bd+x4eh3fZOBUG9hyIY9KrlamqCa9ag3LQF3aVJytKWXuiCoYQfEXXsrHLm34z3YmCgTm/E3fFs
bdsVmdzDwSs462nJezCZF9pLvVM/RWCXuhZAO+e0t5QOgy0naOMSRESVSh0SQjInl6L/3tAaezBz
gz1LOOJSd4MS/u3ksdiqyutyLC3y5hAq2IqGO8mLFhEwKaU5fjPT6thMEGqzwXgtyzp9Xnw1ZmC8
LodSo9qMbRHyMWJQrbuyXNdKL28xvliuhBrVzBKlcb6xozRGl8IqZFzcSpQUGMPtrRMx3UzDGG8T
gPuDJe1vyyGmwmxh8/jWlaP1NGkIuPNfZvlrsZ9k75ry4RfTuJNzjEZnbbohBiYOQ6sNj2SE7JYz
T4t9Zi7Lv1xuquR7bJjWc5g6FDWMerAzpF9fQg/c9HLP0eqLO2Q36abGafnOmFBQGQwFpVmvfmuJ
7jxUK5kGllFLHaNVXuG3PyVzfE9z0uFKdXRM31jIsqEMT3YweeeeEMJOq0B1V7oWwtVizO5ZlVgl
Piu4Lsh5NvBVAkN6C9swmvLpexp9t91R+5I69Xx6EcD4rPrwDbcDvO58G+V59aJbdXitbYtmZHOw
PvKcAXkf/8bNQm1DmsWriXtlX19R5F0bpSp41gfDObB9aB5ssqJVkkz5z94PX2wTPg+cGG1DkPmk
1bl1STo0e0kw5p5afLK0hgkPtaA2YZbiWHW6fQ+Jz0dO29wytJ8Vq8J0k4PF/oysHt26lz3NIRGl
ktk3yv3Ma1GDitZF5h7p4e3Xohf9VoDqPhMpBN/m/lLSMZn4hlg/p57eaVCExTE14ujaus8j8OCL
0LW7DvF3ZWpddTa8JKFfpwes2wzxtu113DPxcMeYb/2xKJACABv/GqjWYUDAZytONCrqaFzfeI2b
AILW/jBIuQpHWr/KPr2WOlbYWiFq5QcYhEAIYfpeJ0mxY54x8Cd5lNO9kj5pdUCFSRv3Z8eV3iZr
6vhHVT1N7PUY8sNbXd4m0t1R5JQ9bNXxKR+CepWORXRFYBDXVDedXfyC5k+nK8btS40af0mjuQpN
Rt9cu1ZHi862HjRYjxkNES0tM368H1BlERjJ3R04k4Wd9db32fiYJ96Nlav9YFcMdJGjXLu0/4Aa
3SMled/dVoarYszh56AdbJZ3tjgkiY+9ujGtNzTyPu9fhFVu8ykzHyU68RCHzntNQO0mApLVodc7
75FpYp7qOibRtjT2MEZ9LtYFY26bivtcGd2rKEIH+CbqZhD1ry0ToJUBMhmg29S9ssK84zFybsGo
AbbiJVxbJQScSKUdHTdDeBYvKScQaKNJcfVE1H8fDJNQXa7km0XD7qYuIEdaGaltZdtcYwTv4EY/
6JNKfpXzO7JRen93GwxmTkWPTmgWCeaCVLzaOt7hdOjcXza7BZTv6Eddc5nK6SdgaZj6TO/6GCHX
gOgoivhaDNS2TI3ePKac38LEoNF6DpnL0mmeiHE4V9KyhGJU81SKtH1SdFSDES2no+0WwzbA8YbW
Wvc0qJQebpk5uqrGEQMGDmNFTfNtzLT87hrCZ3JHRUEyhyKWG13QqtO47bgefYxhVt2hnfB3AopX
PsT86Zk82NZj5jEwzARr5jnALvPoSgqN4GGYVM8Cp4uoVHZJlp/smR2ICN0sv+UBpgoTbC6ISuYV
vc/70RrFte8HTLozwVMLmvLWtFG38s3Cem0dnB8w7C/Lja1D9dQwpe8owTEoPyaiOCZt8txP5kc5
9OIwJU2z7eZZqK4Y3sUDuUCzYUWx5DkI0qYz+UacOJt/yt6xP2xPlJsq9ownR4Bo9DMauOczgNmG
5CQnh7BHF5VnxB68C8q+JdM0bMwaCXMJXmWGmNh0UMA0Z6+WQ8tN5xuHLNdpMKJ7/VTY6mcDDBa1
j4mWL+JTUXAeRDk5W/j46xWqY3imeTDdhBYluJ2fdVQTTLRYMGFhVWIOKWbWWJ5g+2bneiqJywCD
+8higUspT34lyv7qlPv9b844NzWQqrYbPXzNHa6W49xd+K6P5YYTuaC81dIOLXbDQ+S6BR1Y6V2n
931dJWBIPddpXhCrKGBN7ZuVRXOtn5FQEDyWkH6xdrAKnOjiAeVJLdToBofATi6E4DnBBS5cu3iJ
YhojrxVYyPG23Bi9hQzkkDurxn8ODYr6X9mzDmfFR3HzWH9z7GradI2bXzMsoBd+rrshIxMwhA2N
Az5SLem+GXWl9sxx5L4X5fgNl5DEPKpsXdvyFjOLkxOO5Hnqdp/gqHHqIbvqTPevoqcXfXm43GN6
ouG0NA//HlJETTaEfOw5QWBcBlvpF9Xa/9xoFhVJQ+QVO832RvjIEGqZhBhyPDVpQu2bX1yq+cbQ
Gn/vaP7zcsglGfH3+HLvn2Pm3g9SUFJGwnWyyASmGH+TWw51GrKkgrRyOslomsetVpJuyUKMYbXc
tLJuntKJ+fByEwSc2ul8Q0H6z6HlGd58vOT5y3GrLpoj1eWY8sOie1SE/9PY6SEY88i00DvK0ut2
vcriF9/9keemfPLZQY5WiYNpvuHqZ6+DWjP+HkvnZ4Q8oyNWviGXVR6yiiVHZeas7/rM+4pNBB3c
C8Xd7Qr3SQYUtsXzF4TqDBC7+W+31uy9inQA8WONJ2+Isifh1ReMOd6hNpG7DJaSL01q6C/9vKD2
q7Y7TfMxKyqLOekuUkaTAvkMYxzbpAn903VkdrHS/hoVhnWn5cM/YpcEGdBhMxe0tohmCp9bi7Wj
8pPu6EVMs5ZjkZ9VlyoYr8sKNjUk7WS1xYdYH38RtVZUNA3C1GjAqYZrYibvJAnsHaT6Let7NBFs
75t+sKllsO33bhia135qBXOp1iCbmqbbAG3k7MW1dnf0blgZoa1+UPD+DGa+fQsmOz/YP83UqQ+g
icynevTonOhq+0NP/E+Pa9DJb+pyY7dVsRsVe1EcSdZbEMb/fRhv7HLIb15urdq87G5Lzi0wgi0U
O+tvYFaPi9+JgZo9TSFRqih/NTNmdRSEjBqnG8hdyaQ4xbORxk3tp9jhTVi+hoN0wmLnXdg9+yVq
OPYdPjxWsHkIg6te/DrN1ctMWuC0tEHJZMEAw3N6y7uVSYpv1TtF8LMNkjWbQ/tP7FhPqd0PX/in
p3VQTixSe8WUWSXdKaOw5RraAT9SJS/g0MuP0kKG9LMiPMfzw5RqXIoHsA+HU03fZGu+mdO9qPrp
dYls8yCyzXfLy8LnLA9xOBZ5eZD4d97hnF+zWQkKS+Wd4lhPXrA+Nqthxokxusb74D8YQXuFNf79
ZkF4HyvDp2xCyl00FM7WhPp802SdHfrYDYl35AycdT09kJWvbiBpcW0GQfwyAZZf0zeHPl0G2pW2
8YfW+ebd0pz+rQLzsvxuaelfW3M0j0qxnq1pnfloZUGHeQ/Hi+4Zft30G1Zbc5eOyK6errNwd4vU
fDKmKx4sKlED5jmemZc32frFbbknxMQIJ8DimLQdfAGT2kPHrItDwvXuAEl1OOOnM/EMKqqeKsij
UmBJ1oMUQsR8rA6qqlolHYGjOnmUjZDnf298IgV/HxoSdriW51hY56dUCugvmwx71+dGXwL8NKyt
npORAXkKpqCMzZ0f+XOZPZcGUWr9STb1pZwf6bKtKIwZjad+oJDKCR3nLI2euc8ME2xsMrbefMyo
anIqup2+euFjidW3RW2sB9/ob2E+GOdUO1FkUB1Mxy32ykn9D+VNzJyb6AdANLocww2aLL2KdWG9
VWaX0+jOM5e3TsYYeB2B5tm44LkxniKdlN0/N66fhWenzrc2UwPI8F6Dx6+pxIirQdDVV9KFBA++
DQp0eYS196BsteS1MvX86ExA2h240LfOcnYF6ZnnyaCNSup2fGv/v0MTJXJexTuic9nATn34nNBt
TovLJA72ILL1cmy54YV/NSfWXlphZ9t43jyl840Xye6op7hNtGK0aHib9LOEC0SXeX+NR3yAtX/r
GcRe2RwMfw+PKZ5xpfAaJug7o1uG9Vbo1bAnhsy1vpwIvioqMlZ9X/SHSW+7LYES+WBy9wIaE+Ot
j7RD0clwrQMU7L6yI0DB3u8sktkHU6h8k5ZxftesOX7hhTHiYPx7wqdysD0zfoaNQarKiMvvkIf1
lADSEKRPTR/kr6Gm2MFymcWgZhXP5ux0NOChNlVBWd5Mb6i8Bsu3ZgFaybPgjHWvZNKVWtVqcBgE
RbNXVp8Dq2wO63No8+lTrGW8xnR/NUwqIQEUP6Y2OEM07lGzJ3liehN/eh3SaCGnV87HPSYy/Q8c
2+STf0e0WBMOfZVUZG+GyHrhO1D26+YOVySYpHuIt78j/IJy1XN+Pbuu9dy1GCOWRyx+8j2twt8X
GEyOd+VukarZx41N7cnMbFiOSY/cXFHHL4b40msBTy5S3SNRUb/Rh8nfLQ+noPCxCUXP7AYCyCQf
lRTjngF2h6HfEl9pZj/bradeXCjE0CWtYgU2uz2Tt2iYksDRsRNk/OWFXG7GsSs2gU1FYNogQC9b
wBAeCCE0zWcK0mYCdXZeKgcWUpM5DN6HM4RHMUTVYVy+gIIEHSaiDaFMw+m+3EtkBdM/ijkmxWfk
lu7BY3d1gldt7Moos69+Hf/GTv7aZN34TaYuPfWtwUcuzNmmwEfYQE3tbp4PxXiJhHMRiJmfS60G
X/7itoZ+b+KE3alOK+H8aHAMvG5KeGur640tdCL4IVZX3E1C46RnyH/LSdUHf+yoDlsu5E4oLmba
1hfHr9d5b3p3x478+1B7e3usmutyaLmBQ4JXvIKiE4ZUVNdyekNdJoIUjeklmsroJLrePwyJ7K+e
X+e7SNd7RHLIy3aaJ++qCGZpItwIlrRPddk0z3bOoKDIjYBA8xhuatFEt9LOQ2pxKuc5CyyxaWDt
v1k2iqoR9Oa3AmkI9rn3uze7dTLA0jFoTH9xErzhVZ7+Ed3sXQGc13f0g5luod7cjJVh2HRc2Hyn
J6ZgHgTb31OiKhqo2s5mrdwX+5Jw4N9703wsmr8Koc++/p/PK+fG3sk4EDexPox6ekFxK57HmmGb
qIj6i9SO2eBXE8nziSJS6kQeZa7+uRf999jy1X+fV7qNcypdkpvLU6b5G/y9N3bJi92NxAGjP43X
cfHWTb3bjjUqe1WX6Utv0dLB5qndqcL+HkvbOS9AGKYGzoXx4aM3KsbheJYoJ2ahXZL1OSynnMrC
UKpC38LR5VYPMmFTWdfXwEECBa1jvS0PvflhO4MLsDuwZE3jAWQ5uYmIHcynpvgtkxqTXM8V81M4
j1r5zlHOQT2NRUS6GbqyP2uD0NUmNCT2toXEtNzQ9oCANWBb0rJTMcV/Fi2RiLD00gavI7pk6lI0
J3Un2wIS2P2V9DKTGaBVtNcaQtE3CDQBdtfEeuRDQ/Win1tXLVcKEAyE7iD31S2jmn7rqF5/raSi
sLD0w+811twwjB6MbMq31iBXS2tD+OBMy7qzZFiq/NQ5AxPGnsV58RENkUkOtO3ezdF9p/oyd8SX
1hblaQJltVke9pLfuqtb4zaQw3yYjnNFv452Qxmnh3ZMpl1ndPQfpbX8MsxwyzV9fOtHt7jUAaq8
yIPqi/LWgP5VNTEQCoyN1CNCrhQPXAZvoLbUoBfKbjv3MiGWAqrXySjootpZLZQfZ76RAMNW0LuJ
CFSNd80qTe1UZlbRjpac5kmkA1NBpzxK5XJi40yNHb3SS1b9JDb+Cpo1PTbCRFS2ugwvxyxK2yGZ
l6LWuK7PirUzCnarQcoMPMrGfW8wUfhH2QM2z1KTKV/sBJxxZ7mP3oFwS6c3zuq12TbmpuxbeYb1
Is/8GoG/Xu7WpR3tQeCakuS7GZNjQEFmR0Rh4Vi9UROi75dDy82/yjINOmqHP5j6KtbbchVbqX5O
eo84eNjq5+6XFSTqjHjU0UgwH1mesNzgLB5X5pQyJpxym6IEAPer3IoNLsQtkLAs19TKzeeodD7f
DXzfuiyPe8G+IsfNPfnKOQR6cGtZ9fMp7TPzylnOp65SOVuRWvEc+rAB9Hj1I23ewyhU0VokRnHn
0V8Ry4nk8igd8uZ5hMu868vY3mhjh/ACoe2vEg8eIKfn1093zbwtguH7z1dr3YdvNX91eXJtMmMI
MtHtg5nTRN5q7Xlt9ZTP33051FDdTqlQ9bQ8Wugb87MSc8BZW0/PpZ0mt8hgKtYLFX2loaSNq1E2
O4ZAfea0lsquuQ+p+SMTpoM7WO8YW2s6o/E2BcrpF5vRHPV3W3Yk0oLe4BM0fxXhe+URKCAQ2p+S
QovpdnfZk2n+K9i+8klH0ln9Pe7yj3D0IVyL7d8XSWvKbLs8Xv7D/mh4WPvREaROnD8R2n+euDym
5W0L6k9j6aq7l+XGEeE/9/49VlvRRoe4tJswvWErsPH31DYLR4N4U/NNqnxniHE9xAOl7WHDx2VE
YiiZX+meCfzWRfwMqDoz0JMLPV6RBH6Hnbn3Y6PaaiqYqAs4DjXLb2FHK9X2WDQaNsuGO3PrgESh
/+4a7SfrS6afLeyXsD6XdrLLm2mPKanZTrVxV5qKV3ZNDCoYGn/t+tQ3VdYzPXDJyomKi6WEQ95R
fsCxw3oWHmZBHYsNWzw8ToFmPXHpJ3HK6p2TsJFV34lWNRfdNBkqSfNNJcDbNAos1rJEKMG+G9BQ
YwbRs29zuoHrxISKCI2OCbcMqFAoKE92qxcGyTsznGiRQVfwamod4h7nO57bIegvuUkuksKHFyfA
6iJiSrzxFPLnYj4Tly37LarMQhcdJkKlz/03HXwXnzb/EeXDJUpQLcKeqhK6zC4xp5pVLYOvsKyP
cWu8zeeSvR4GG3oKPtwBllOXFs8Obz/Hstd5+qMpxH0Q6sf8J00si1VkSThcx1XEBFCsPluXz3Pv
omWMk3dLeo3shzIvox8wZCUAmxLZC5LwfeqM16wInpixERtJBxaIbvTDlN0n57OCFpiB5gm237ll
bBTza2mbv63I/aWVn6WgsDqXioyifKlpWgESsUbe+9WX6pfUsktVs7EMJhIRfksXYmfsXIGcoqXH
pqMmuqNXJkV5opwDpcl0TIuebvAj2BvTmYahkWRravfUZ8CWceyGzMOzetrraY/huW52uZu9lJP1
CAv3hmZGLwfalZQEv9ohfpW1+REHg9ga9njqPGzU7fzm9nL3PheESkHZlAWSMOnVLu71Jz8ZnoLA
esrKBldVT0sjWu1IugCzDlkL/50JnD+235su+F3ZjoMRh6Q5qS/D0711ZDE+JbyghPXD18hCimIn
rVEjnZy6+PAqf0UJ18gisD3QuvSEZPTdiXBV4q7kMmeIlRiyX8IEdyRbcUcfA8GOLzVKus/K8T9M
CoC2jpOdGSWnq8ifSwnb/8fVeSw3DixZ9IsQAVMwtQW9EUW1vDYItaSGtwX/9XPAfvN6YjYMiaIc
CVZVZt577lFjZd0k+YSOiZJtXPRoVUA8SNeF64peQFmhofbIwK2dcO2GbJSzbpxK/b6uCOkSU7aT
Yw5HZJTYW+J8FyG093u7fOC8cY4D+nxNuwS6prPyVWPf4Ykkox202DpZcxRtF+1Kb9LSrK6tkT1J
OzbgokOXoMW2skvhncKZjHhCsVCiEWc/GLxqhYmuyoH6Z3OtlzVyvjH8qextgGx6ze5R0SHLWdmY
icD0OvJerlg8KFpU/Uv34npbpSXne4lbl4DXIce0jTIG23uWgD5wiT6LszN/GsvPMgFMEWRWbYhE
v4mOeNUfksb9ymIVr+NZ3hkjP7mgpVbM3xINGwoLHMngh3eKhjqxnFwyTrOxUkrKCSejiYV5NPaT
jdlsrHVjNSF1r/P7oAqtVemqVy1qfjwGrgvmYUDPWPRkK8+G9qM52luBCKUM0UQ5zXGiWdY1x250
TiCrD+BSsnXZhkwvc83xm0K82ymrYWZOv0OgxhgTddvHY1BvjIjS3BUWakRd45+b2XBluIvpXXH6
pTEJZ3hnJRpCDKdlUZ3UY521rxyefjAe/nKj4JuTL0HKOjs+xnhBahNFUCPXzm/8Ub/SNnnWcHM1
/R/al9RYmm0gNcFYQsi8VSK1MTUUS2GI9TdNmClb5TLuUB9d06XboeJF0Qk6bGKDfzCacSmmv0Wu
PicJIQRTtd0RZgWz6wMzLtdCn6EWEcYBqOeubL5tNzdWJCI+BCLatqy+roOiM428aWs69doSbXtm
dPXZuWBqvehU1AQFTilSw7546uf0OyR/06fgeLVSq6NFYP0AhrBXBYbcccItKZt9OM/GXZ+Pj1Gv
MBJDhRmsvUxV7k9ERG8SN4ERBFpAdxt2bKyn8O60VRaMJDUF0UmmyADhV1gOvMbC/tHG6RUlO/1S
g0d4wO1qFXn+3Af3edEd5o7Dasg4vUfPoQ3zJqDxlIp1dpGl995ZUFUY9t1z5Dxaro3KEGKDT+Pv
yQj4maU0gI1mAdGPHYMc89swEGVFmN3NpV1OVPRzUKJaGkLm40WCiyNE4QnOq5WmtfIsA+1E33DW
nd0v2xkR1TTtsyajjde0np+J9jR53VPnrFTKJHG0que6mEKsUcnOcNtp4xBQ5Vtglj1H2hstInei
IPgykHu3M789hV6XiPEVFuVxNcFr8tm/XzSvvW8M70+YB4JU0Ryyk231EFssA5Nof+2z4c9Ao9wT
LJtk075x1Hjh6um2ptUQEulcjVknBanqfky6mKvKGHDbpdXK0zOkmBlKPqZNRwT1d0McXAq0l1mD
0tQoj5rTw3lrpjWm8B8zI9RuKMm+rLRtxHkjKzBfQdYHatPZ90O4iUcgRXVdUJSpD8FU3k874wXy
YL4qeWP4Y9v9JnWDoWowLYH192GHYdj1qgbpHlTQbScBKqLVai5GMeNrLWj6Z84vV4u6S9EFxYbw
YMsH64YXGcssBKgRPbyHCNgG3cW5B7UOsg8QIiFM3TkrLqaDUT1Jx5m2XffUI4g4INYaZsHfIIu7
SuU4wRvaBFGMuMye5SuXJ4xRAj1N0121INXWSay/pl2crJFjMoatBuoG4qvTKZqRV4OJaM3ILwpS
K1s3GFHOK++Jbs16sM3o4pK3Fi1I5kKTaN/UfElugOblhmHOvEOQ0fpJ2igi5XyPM+9FH4uvQY3N
U2hfQFPpCZCbfdvStEhy7QvQVR6WHc23GaJQyWYe1xY1ri4po9oooXJIt8ZcfRcyqa5mSyrinJRI
ayAKqLJYM5CPmSHz5PUxkljwW07UfcpRMKlpHIaUm7gdhotZc4VazsSCW8kToiMwGCyqKZHmjZLJ
UQXWNXdZj70q26cIvWMr36rKznaOHSVwZZDzd0H7q0HdggGrTLdYf0ljLbPfGSu3aYNPKpxhbwtX
3+nN/FtF9Y83YQAxqYr9ShoLIwn3ZxqZNN4jiP7QX7mcgWqpyJ1OIZtz1A6flHMYvwMIca2yn4XX
OpvKzBDI0l8fQu2pTryMbnjNGaD7zpA4+BHZtsQkbug6v49K+24QjYeVVayEB1HMTeL7/hBLjd17
9KhrWvrJQz++JrHHBiDNaW318bVV1h9oahkZ8alcuoJq3so0NtEJNuzyA3JlMlLpt7NACEg4rjT3
BZVNMOXOVnkc1DN9m1fxY1hrOy+ERFGOYwMBzV3FOt7Bvi/m44QYHFURIMZSFyujZgoyh2iTlkxB
li60J4iYZU/Kbj57X6C9vA3BzSU0OkS0lR54GzVGH1o8LOrr9RjMvqsN/SVP5stUVWqjaQgQOGxU
wnS2VcXPBuL86fF9/Tzqx8wtr2OFa7moye0zv3VOaC3Z33ZlfDtCv6/wImGJ3lbw9w/2RFndaGck
c0vHOESUUYgITveRQc4+on2xJpUdcU9Ifnse9d5eBt6LO8zaiuPalRjSZDU71Xc00eA2yaSVM32O
aOt53VF2YJOMPPi0c232B+3PFM9EYpDnALi7XIwLnEiDpCRV1u2fBTbUIZleC9omgJRhHHf1ZxVF
/Tro70REDM9IEjHaj52hIUy2R5rhaYhaR+fitkwmByaNfl/U9OhMkv40J7gXqmGgwFvL15Yhp1Ny
nrcB3EXlg6za8aSn+dmIQrZgr3+Fl7CdQgfmUgrYqrEzDxwCes5ifBlkMS2cj5k2goEY0jFI3RTJ
a2TXZ9CP1kZkjQ3Eqh5xT2D0NfjdpeLEa1sHZyBlnTMVq44k7U4Fq45ycVVn3ku8KVr6ETgjQnQe
JzviV1YdI4lOZBjZXADKvUGP1G3wedhKlxtTsM/BNcKj68x4NGPgFanCUdEf7BKFcmmzyLJE4geA
BNWSDx5p+MT7nrIMPPfi4kFO605APuoiPpe61ayU1W9JOz5hcM2Pecl/rMUqOS5qyLCc6ROxXG+8
8JlpImjZFFepV1b7MbL9KBTqhCyNcs+k+nXTYqPXiUsNDc1Y7+ptUAkLzI9+n8zx3eya7r5wc0K2
B33bdBi66WUiR+yphHuO/a5eVwcTP5vf2jTr0CacB6TqdLnvnKFEJq9YxXIZryfWtQf2ahS6sEcC
i7NqqGgeMvcd/L7GFOzSsz54E1ey3aIdlxHMNpSh7op8QR0iIdVuyVySYo9Lr3tgxUGeoo5eYyK4
NTld5e0ejgWY5i74AAA4mvZvgw7RSm/H5jrP8HkdB668U5rvFCjA3DP8vGUdbFEJaX7XEVFptcWn
0mciy1MO/l1O55CwEjOzJUY0WFJKMoHKkpr+fvUtBgBSlfT1aMT9kjPZ0dB8ZY5jbEDBcllodM1H
0nP9VjNxOAFi0JbzWTG02VqHy2h4zqdgAdv2oTilY7Yy7Cbd6ZpzsSqtPloIeQn2Bt9gJQ5/Uc/C
ClwodfV9jJ6Xc7bjJ52rr6CF7Iwc48BghG8hg5x1m3v0ZvX8FUT0k9uLi91RDMGhoc9r7xy6jf4S
z7XKZIlzTDdes2zEG2EjwJPJSM2wnIqgVxGSgJaYSPTBQxivIUVnS39htvhYx16xgc+Cw2BGvaws
lNXhn2Ry7wKIrlErLQoUQeOIc51hE10bUZd1KaS9eFZ3mpX/8cYEg3DOIZeewxtK9HtUWcTVp5ZL
/jVrJu9IDA1phDEpjFiH94HOBVP24gfuxmFqGCFUU8usgrdw38Ns6WEilbztN21Dnruth8NKHxm6
0XhmbGMCKLOzBxs3hRptBISu952ZbJShe68qAcrNO5ShxGtVoTAcXexSM5G53i+3yM541QoAzGiO
3AiulPfCai8cJlOJ6hhHWlyVhpB3AdKMIL100nz1Bt1hYBqfGSEe0on01kER8SLNLy9wv2IXimWk
nWJXwIX0amT0xUX2uGtozPBmQrCOjQPuvuhWRRD8dtGkAaSDMz0YP9Xy60Jc3X4bZ++pDtlRVyyh
HeN7zg7Gp+dOeLGDP7bRS66n4ZA41KV9C86RMv4zi9vHoZl2CkUcQ1UO6dQaO6GcF5WTmul1gvcE
eECJY9mzOm1vCqekB4FH0HM/Kpewn0ZOB9cdIdrnWJKliBG+jG95RJfJzUumrC387KIy70hGZzii
soBj9J9Qy/eTYeW/bjcJ84RdiOJwdftUUWnh1fEQ8k6yPnC43OUeKKEoxVQHFiTchnlvHGf+xmM9
gZ5J7AnNKysp5vmFszPCF8gicrDS+1rP20PbR/dllMs9FLunahGXptoXWndKJfYIeuRMJIJkn80V
mVjtKCkCLVKcc5mvdazpIOLmtbT018qttEsxseHGenjWJ8x7GqG+KFlNrPV2ulEGnqxQMuI3wuaM
T1n3Ifl2h952353qDJLmTRRzsPYIoRzpKh2YpDxlcf410pDq2/ERPHm1h2PccNIfIn8gZVnShd1I
mFTzUO2glLCXjRxGaDC/5yJ/zKz6ZCsTTzy47S5iKlC6Ocm47cUb5rfe9XZOllyEBACTNHgnLQ8z
YVogk+H8yzpVv8VZeQXEtRbZi4HG8W7G+m5pBN9PKCzZeSSSrOaYKWCyMbOLbAQN5rqQXLzeVWsi
g4hyxmvUudaqgc44ewUn7C4/Ij+4eFpBMayHm4AXv1aYVYJiAU3RqzNdWDnZq7OEigYYPyJzvK/L
8qMy00+tsU8a8ijyv0cg/vwlCGbDKtwxKwsg+AprrQ8uMpGkX1luX6za0nutTcyNpgXmt0QUCnuR
Xlz+mCPVP7mjC0aDyxvugVuf3GZut8s/1bm5vTVpmAVG/pCbBHi3afK7IWwCkXrWQCYd4rexAHVj
GJxlwS8KvPpkfhL5UtwRT8FwZzgDvX4PklawWhIQgZQuUyiT7IKcQC36CC1zwxJwTPJ8AdWV0TrU
YCJ2JmuSiUmkrVqBlZC8ZakDFe8rGo5S9B89NuS0UijHDOezC8JPiuPHWHV3adld1FCsSqvBaViA
mJ6N/tWLso+OAASi1+khDE14MO3wsQ/VIRHT10wEz7oezEvIZspS2psrFyYZ2R29Fz5Z4CH1QnvK
bXYTbXE/DtavJL0nQCDym4ASOZXd2SoBK0f3OFhPKrY3cVAw7rd+o7iHbEHvbNMzgiOV9jgZ5idX
PRhQsgZVnR2QO40roOuXKd6FLkmsdMurdezh6FSt+V3H0Ra24pExBJ3R7KspZwqBmmxIiGQ/U0JD
Qm+oCEJe6C5vbF/kDqFUmTghF3+Uib3Gl0LPRPQPQ938RkN5RE6q+31Ryr1J368I1J2h4yRfvKwe
Mn0U2yzD9SBfGA1sw0F9qYqTOnneRKCG9OTDs9YwVyXP8D2agwy3nPQJZbtruoth9gdvjnHwJTzb
jTEgFsaAqg8xcF525r61f+vV9FZ7436wMmTrzWs+HTNAn3STJzTZ4V3AyuJEzqNtmy+tDsi1Uy+h
E3xW39NkPY6Bs+Y4dRYB+EfeI7x7Lfivbn+eo/g6JSLbAv55qr0cYrXCOlBPb1BXoYjh64SiQE83
bB/EbJw7nqxabOqfIAofQLtdu5L1oFjKQ8HQwmPLGRt2pwCCAxOwdVShVFxsM6Etnkp75mloSX62
lwskwSg51sZbQsG9djvjAeiL609xA9K81ngirBeI4x/ivWmcbTxGqGM5vvlm2b/bNUi1FEeocSJX
DwMP7duFF0eRip29CLuneDBex/S1i76hXjzYZhr416QROxWO0Bzl+Awe+VDM9IWxEfkKcYmoJqpO
1gMEsAlFoda+2Dq7WBRPvyM0ZVub+enGmIbzPMElnWwsAfTdEAZyOmrEZ2U15K+41WrGncr7ezx1
qf1S4Y5EwXlHzdn7XVNcAk39QdS0Tab00zGnCwTJD++qIrlvrfFep+Ffexrv2pDae/I0uDkluJWp
++yn+Jtupg3XsPqeZc41g28Np8k+tKaPkYV2N/Mcm9TE4/zNjNiljqARWVj1vreW+lsxvk1zKItF
kJ2j+Dsl22mtaZCeRdAwzBGgiRyamQUNXrMgHWaaAs2v9Bys55ZWPJdNW/h2ZnEAzdx4E5SSp84a
yu1UDOCZ6i+j4qQasc5Ek9xnw/ybSHGcS3a8VSFVYF5cajrmKCe/xso7GgWiVzoDsK1BU5a8urSQ
IEhOVMsYy+JnegsX5e7g5KZyQLjvQVVTk0mnib6A9Oid6Ejk8O11b3YCUxBoYqNSdkK4jrQgdgLW
x6bP4AJ20yHoO4sdA6u2VMwOO+1Vz6PvnFVhJS355paC87wC8Fhi7g37WK7wBq6gK1V0GvdW290b
PUZ3+mUuJViY7YxNXZuYNxvsxvVXuEhNC/p4+L1Qd5esyFFhYuxIjsIb3zITMAC9AbEwZoaKVTCs
ENodkoimJB68HPvAFHPS4/xcV5G1gcTIcs5RrjXlkRcWi8KdWuLCmm5nRzGNWetY2MU61jyNq+C2
tiQntoRxVaJZ9l1Hs3xX/gLt/Nb1SQBQgkHIYD9IXe/XYdD/0ruy2Ha5fA7E8IxsFD9JMSAlik6W
ad/HBhMBHb0cR5fWT21xJtbmznCDNS5RnO0zR/cAZc0uj3/Vmv5kWVWE3l6+hz2HFOgOd3OS38V0
EH03th9Uaj56na+UKkg4Tu0tkS347ogtKCMpwELOHyRtrWCrcrG2X3S13zE6PAwRnUYjx+s2ac6X
LL+RnL0VNOAohbkv0LZCzcuJFdiJTvz0usHIKCObUFeeLpk/NyXakSST9xY2aS2vDtQ5b7rMlV9y
RFr1dkNZng17y6bxL/VkR+8AQandrj3bBPaZMkxBqmlwIlzFSJTWiWn8AogrVyaE+aEtDk4CRkMS
TFUU+idEKzjP7qIUZ4lyMhqmgTE/xEQOrTjqQpDxQBbazQ+TCLgcqfWniyNcWKBeInhObcNMuNIm
uXGwIHC+Agowucgj0YwlqKCCTT61j7yhIJBE1m8RqXeTWvBUg/woZsQ2nrbFd8bChY5Oq1mEBWZW
Bk/YDbRHl/gTdB5bS53KuH0rEybM4Ris2tR+tevurhlDNiGcan405nf2IC6dgUg5qGrAKC5VWlCr
Z308Js74weRr1yvGcbTMMxyEcor/ZCKmsRVVA0Em+YWB1Dkch6cBigkHg4WulMC/083PhiaG1uL7
jV0oiXjdV3WBd1wkJyZZsd9wFPZIKSamIHiuhUsWDqhRo2G62ggNkH5ffehWeaS59mtqEpaR+h0U
OtzxPrwuJFrST3HuVNM6GeFt4MCT5jHI1Y+Wu8Su2HfBkPA/eyvdDmGV5sw/gojua1FRc9Z4YiIg
h441+kmZHrrR/mSE5jXyLjZIzXbSugZ80dcrNwp/m17xTHHD3qthA476HYK5YeXm8j4Bz7TzhuG3
SwfdCZNrOI7Vwe2uzFKIQV9GWjZmQ1oGw8Ych+fAhifrlMtxK1OnZkNT68eFUkiVTVSXk7EgMp9h
4ZkZVgKuNGsuH6d+DaOEmC1bPAy0XDC8f5reuJayW2VeP15mu2h93Ry/nNCYfelQLAdO8cKx7CXl
GONIKgKJ/RfxtzPgoETuHLjFXe452xoBGWoKRBmRO9N5KX7TEr9k1jO2mXDlMaX3qfH+9KI5m3m+
a7sS/KzZuuuoRtqZolCYk+7e1ggKTeKzQ+T8uph4udv0jv7Td8Ue5NPWxxvxWsy9d+hyiIu6niMl
CYkMpP3c0Ipalbq2rxIan8pj4YgYgUugHgPULHpezqnPkCQM3QdbcoxKufFNttN5QPqjRPNEv93e
27ZCwpd25+A7mAfvIaed6bRP1NYOdsNfZBIt0EUYMDl7YPE4JEOOMRB7c28yUSsMetjg9mbeh0MM
i8kC1wKaQIYusJUUjn+vXoWGrijD0E9rNovPvK06jHJrwUXjqf7OzestW5C5pSBbLy0koRgblWF/
miO0nJ410uXW5S8V6YfE7rJ9I7tn06x5V5mcB6hBf9DjP3kzAgSnC2GPJOwSbYiCJvO4JloaMP0r
yGqOAw5v0wjyO74yojnQi4B6OjRTu6PcRFw1bhoOmBxko1fisRxfdzj8CjSfLdxAv4jTnurKAYQa
Je+9jAokBEW4TOA/vA53DV14S7ZXhxd9zqpXKl8Ce+b+OCTeTzjpg98SgpFD3vGzsnyc5NlQk0PA
CUJmT2b7Hi9BPPE0jq4XfyS9NvqsUt0qrTlWtkOxpc1WBuRqjHsRC5AuHb2K8NJ37pm1ioUz7QkN
0U7GlL0kVUpjpHrlZNYdMn140wfUYzjK3fTUVDT97KCjsYdbNwBk2GQdfG0wa0TZbl1Ikr4xpEsK
DWeO2KMFNxfUP35bawdbyp05D/YmCxcsa1c9dEF+bgqdxC66WPBkqIiROvRtyj9CHinDWjXTjXN/
So8Mpapwkk3UdQ+tp/hhlFloezLD6tbVjE7Yprm/IyftEVQwNJlYQyaB7CjXy18zssVVL/InvY8P
Q2jRBwWnUs8/ogZxmmTPbZ5+dbH53nq82bxMe44Ubdm5HT9EaH9IE3BrMjjQDiaUY6ocfMvO9l+i
0QBta806q0zI5KTv5RP9TrrvlNec6CnJpDGrrU55Sh3/Tpdon+rDC20i361434TZUzw3H9On3gw0
2bR14uz00jWYuasDx3yXQC66hyCukHl7GBRrxGzwJhgxb9wQwx6IkO0AAqScHtAQvRqh+VVO3dM8
060s7OylWcKJlcI16/nUDPmYHAe26Ul3L3OdvesZIiTbyIDsjaDIq+oZowBDALHz2lzsbNJWZiZt
nRO7O3saTiK2NgYWmB3Qy7NmaV+hU4xkJ5BjxhSSdWLAN7l0PrGToqAeqJfXXQPo3QOoPwSgY4MW
EpLB4R8yL4KRLF8z+ry2cbVpauezsNyDKes/dVZePOWOvsoZN8mDQVG9quoE/lzqQNFizFoR3VOH
4wFf5pXDNbxvEnJ0vbrnOAMPimTkDaplmnfsygOhZkKByZO5xZR3Psc5oNOkvowT7yUMZnRZY1gL
4ZtEVuwnBj13CaafkzNhVqCpdz07GuNssGUtXvvAEl+Vln6njvieQNrFLe4eh1Zz+zqMeB7cxHxo
NXo0S1CAQsftk7jBXN6Y1/mIoNtpp3XWO9aqVfkrJxM4VsgMaWp2wMYzolqL5Q8mxckd8Z3P8hkC
B2eWaIYDlNvBA3KRWJW4tFzv3BB4vu52sTDqVT0SVhBiVSTu1mDt7Q10Lcmn5SnyamIB6aoZ1mbR
bZq+IN5txuqggbkGHINZkakMR/210U5XsysgdlnDx5yWTzG5Ir8x50V7gtjo2hDWypJLRikg27lg
HXTBDQmdl4TAzTtsQ+FqyOS5zMZXS7cune68l5m+dgPzT0rsMRbWzl2pcNWhh1kbTi8/AzDRy7nJ
gHCkipOso2dMWpjq2R+y6Es304Gq/g1p+Ldp0VxAjPOZZ9PrOHCGVBHbhmeExBdUwPKAg+UZVXcj
EAUibgC5+zLUxi+HVG7q8ghaI1VXEJaguoxRZ7GqjRV8Gt4GtLxWZWBbK/JBX/QJ9pxgNG+2eAhQ
EwdMhdqGZaRN6+e+wchisM/VTD56/bNopkM4S7VxrPl+bBkb6hF5tkg5SohrxVYRJbZ2EqT5MVJu
uF0vc5RVW70eu7Uu3W6Lt/sr69mRNMHcU6PSigGMzgbg0qh/Qj611lt+YJDoD4J/AOaPFR88SevY
5DQj9kE96Vgr5rdqhGsVmvTNOYJ8g3VieaDuGA0LMVG/7pCMrOYehYIeftYZzX699n7PBsUskLuH
vuaU29l3/Qh/q2znntYTcyCcIOJjppUcFDGcFod2e5yanCfaVyc3G/ZJBuFERGE2EqkGhjjf2kqN
a+VQGKUKcB5NPVtPBBk/lPHTRKiuOSwAFXrTqwbc8Koyu69Oc4NLIz5KRRfdMd2MY8n8w2rS3jG7
2qoRmDrt3Vj70/FFXucOn2nIELoPDcsXkUthWW2NAoGCB+xkWqYHUhn6eYo5iWbeQ1TIaW+Jgmp4
GqqN3Wagy41hhy2t2daak3K/l+9b9ueNF6QfvRkSBpIH9FgJEhEwnH6V6Q7E9hibsx8EgBa9+Jq3
6rut9RLDNtjpyZ1e5AgxfRT02BIBRC7E4tuZ0aLXqdo9I1pAEeCcdQ5hKerrFeqnuYlecwu9t9Xr
EWEh+pnifcSKmNCNzFj9pzRh+CjPmpYYvuzle+sCMcv68U/rTTRjuag0fAl6Ra8S+ugKbgtQ8Nba
j7WoqQlEvDUQ+nNtG8tGi88hAZ9XNGlJi6A7U20ZUVkiflpkEyG+kqrtzg6UKJNB/aYij2fbDPUx
UeI9A+xBI765EyI7EJH6rCWMakxrS+Dn0uAEK2ebhrOKjOS+agFomzRDQtRzuxlaho9viwUp3I7L
EAadKROmpsWX6r4KhxO2PlA2eo65pyeuP0w6I1SElgc7bYMHE+8LYnbIZE4BoF3W9row0BGOE+01
LHtkorFmJjwx5VxFZzzXTL+BVfhRylbJJTQbAf+MXth+PjAJc+k6mJUE1ZSNT4Whf5emHuwMj/gM
YGgT+yXPXVdyiJzJ8AJ9RIKuljDOVm5PcAkVgNI4vZ1MLsk0ToqNUFN9bATk09vN7VOnaqolF++X
Rx8Z3rTF0NteInb+fohzq0GlXiLj6TEQYLNDldr0E7dz6OHXDGyKd9WWyBPVGYGctk1CEzfrctft
Buk4JZuwT06H7F8scTn/bqIlGCe5peOQv7zH9rrqFnQoDmjAoLePFkTov0/LBXRlwWlmBxzzY8U7
NP37ob7QRqflJsgDpt8YL6lSQaPebrT4fz+6feot4FRiRFsgdgetZL+pcuCBHJ758HZDGAT5HqK8
iiVgKF2yeRI2N5+mJZm+yyz1dtMGRfP3o9yTvbG53YnJTiHkXR6UGWbNHzR95MubromcARb5+J8b
IWKK6uFs5ZGG0cf8khmAQ5e/kDLDWLk0xTggSKCRgaY3/BFOz0uVjaRNMRkReUm3VSF6DAaGWI0D
ksocZoIDlmfm9g/fPuKow5PQJve6ZoM1wBI6hxlQuGOKbfuIonXr2OMpX17dXjw3CtFYFKLEm5yV
a5UVDP/UAgsQCsY0hCNCxz8NGs+6HpN88e+Vub1atxu1vG5BS6QD4iMifD5u10E8CbnpDPGRKHT4
xUn7ESG9iJEnyTEeJ6Ss67ysmc9Ri1vGNw3RH7LrNLzmGF1bfsqsdeoIfgpfV71Qn5P/97wIxmek
6u5vz9XfLzPfZtOyJYfAuh2ZxS+Q3ka34cfdPhxSE9BtnQ+K6ETn6+99PTqdv1/ubh+GtVMebzdD
vrCfawdhwY0mHLutl/ImWy7Y5TK1zdkl4i19NRWF59+L6f9fV7eLK0jzYAvB7sweGdRvt0uy7Q2Q
tyXEF2NMEgRX0SFE4LC7PaXejcB7e7LH/741/r4//vtpoXKkqogwHF7WHFTA8fZRGc607RrmjAgj
aInWqjn+vdHlfz66PWNMExj3Nkzwo7qdjxkHp+M0puiYlpvU1lokghxJCnQxVNxACfu6jh/a5Yax
QrfyIORshRtQN06CKMK6YJ8E1xQ9yCnhxTXrhEE2bd24pjUixtnFSimdKzMk+zzE07HNLWvVyahF
zQTupbnd0N+PGEdf/j3eQKcG1yRRh9u3375gRh7xEAVtgtt33b5QTXG7T2YSp43YsE62Ja+BHspr
7ZqMaWkM5wV3kYSGqsYF+mq5eX9/e0QUNPIqrO4DGfgSofS/35l3sMLDitV6MrN1Rdv5wda88MGp
B31DS6j9e99gjOGD5hXEvNSlidabT283xOGOJwv+zO27bt+P9UjdT2wS3X8f9feheIyKKu8uUR5f
Pb10TkndiSvJlhgTsEVTJyfiGi33TfigNzlD7/Ussgg2DidxFsLm/faQf49z4hMESO3+9oOGmeKY
C2DeoPlAvzte48o2//6S2wNw4QhSEmcKOHySrIL8Ot2uvJ2WhYSnIphEFxChidfLgF577Gwynbwq
P7NT+yq07ljPgXWelu9lfbevGhkAqxwz7u523+2G7dfmiEMj4N99xpRk5+U8OMV1cBjr8Q+9yPih
ctPpWlWbkb7Xgwdx00F+dwFna14dZ3pMUr04tW1kXW93dRNTQZeUqLWG1ON21+2LCcr1g2NSDNzu
u91Ia1K82P/3Hq2m5gspqYRJPM6/hxaDgu5Ujczwl4fcvpDYZFG1jnj999tv98M08tPGJcTkv3+V
5PBFS5q5/O0R0/LH523bbDtHAw9UufUV6nLh2cF9tdw0HrxaQfJcP2MA8sLBvhqla191VuRV6Uw1
0kPuA/9kX2GcjwuplEnYct/tRkKKOC3Z4KAj/l1eiWZnF0dIBm6ngcaUn9adu9FmIKV1Tzokcvnn
0UmS04h6nqkw4oHOZT48chKF7T1c2/pRRPNj03Jen91xjenvU7Wpdq2Xm6IZo21kBtHSOg+uty/o
JXnLpotsx0ZHi6NhzNK7cewPt4f8va8JTjU1//XvZ4lmPJBzcRpMYe6IS4/2lUbQBnbj+YIswJ9L
4meWSVdcDuewsT/ZsV6UImIroMxKxhjlvWKcnl5stBj+qBnxWqqBmPdmM8fGU9Kb0i9rZrGj4T1X
ZrBXAFNVwB/MquHbjeM7LkoSJe8G/EkTTrd2DL8rCasxrtx4rUrHr8nYUXkgt3HWfgdDd0gMDGN1
HDR+Z6aN/z90nVlzo0y2RX8REckMr9Y8y5LHeiHKrirmeebX35Xo667ujrgvBEiyLcmQZJ6z99pu
nnwPMSGjuHozbfhtlYkABL7zM52ql9WRru4VPw1X1be6HxL9gXibK/rEUG3uJybrBb/mlA7Tl6+Q
R8q1fxjRcJSYdNmdN1bjCOZ3va0s5l1DHs/PmEkOWgjycxNfpnpg2Jhf4CaR989r5+NCTVSgpvxU
9e89L5vG/ZT+Ip+EuLH5yf957eOZ+SecqCY8PhW7UlGgrv999eOPtlCoUdPI382neUuKxlvPP/cf
v3x+9vHGJsANdhMRVyzfEoVN/akaNWM5Ot6/3vb86v/4tY8fjPSmWFZFiPdJ/uTf96v+/eyPP/n3
E7tBVGHZdb//PvQfH+x/vylTjM7WIC0MrTb/g78/M0AHW2C+A6Q5DvfSNKMNKHezMIbnvCi6mxIO
7tYfPfuJNALJ2DWQrMJzi3Z6pHY3Q/TFc0c1Rh7Mj0R2NWwKJyBPPsRISa96ZycduoSaEeQ0du14
KPL+qo+blrCOt8FSqjNiegKBo8G+GUlHEUL6ZA/mVI10geLRpBkaUjXVWYaPlYv0iNcvFWPqbvOe
n6HfpfscHdC3V1TZ3XYtdKW+WazwKG8BnmGhobLsyqzu7qIilfHeVaJiwyqIMlad3l1MSEk380/N
GyXNlnFt7JwSQqpF/N1RM+jOuLa5N+MuPppcy0+l6pAEY5rUtzP0YIFBoFDnDtOuBDoxH5GeMNFA
QGuS1RjVfOADlxBG9zobM0zOck/J/WjX0y/y6O05Lu2l9pYQ1nUH76kS+SRxhaLFlIcFg1vn+KPw
+s8g5cM7GQt8IZCLFmbtHZCEEAWoVfZbmtkb3Kuk1YUD4U69fqLl6i+g69ifjk6fmD5wejZiS3lW
Mvejp7PwWRbOOdWSN8/xxh9GhAyI9sbdZVlwSEytoNJYuGf0DxiVcuWNkq79XE5jeeGH8akkFHFY
D1BmM6cPzU+xAXml/m4zAo2KEd5cJSMRO2sl1FaF0eRIv7VCM/aUJ0TdESBTUj5pYuCV7cGcz4Ek
pHXPaUgxEcv7xWRWui0o6wH1Cdbzu4SIs5g0jWicdtoqg0Idn5IXatkaS0cmvJcCVIFs0vUnn2DS
vTUKf2Gk6q/YzMYrNd/hsSljKnNEpm/6of4DDavS0asP9tYWlGAyQrO9aWwBl+O+sJVxU4qBPr5t
R+B76wZ/AkIgBb29S7TU+e9GkYdVX1/TPFm0EmPWACzBjRLSWpCHVSMMzih3uALBpKhQvCapb/zB
7fQKk6L+oAkKvz0rmrUXkoiQWxsoDXa9CAYHEzlhtEcN+/5TM9KmJbgH273KSuzgWbp3aLrWe+zF
xleU9coxiMdCX5bI2Ig4UoubKVF0yLxfK09xn0t6LFxCSPqU1oLsWQ4qNoeIuaXnOSbUGgS1XeSk
ey31+hMFiBovnbdGM9DsUAoV73xhcK8JUtQM7ptFbMBcQ/7dK0n5XOvFtzPGwTtUxWGJLDq6tB5C
O7OgDaYXw3eIxoFIAgArgaWtjb4oKZ4DXO0DKolaTX/AUDHDhDV1kDFu3Uuvs86KJ6ZtQh7Oj4E9
2btFSVTG1I8/Qu4bRt189i6A+4QJ3jpmRsWYEgRUzSqCkjCh9QQPXf9jk1QX3ymcg+FSm0wHA6Kt
HEbKkCssm8Q1saLi1JX+jQgBgiEFba7DqAMV10mDvRCMbO9pEofrDqrTmxLmz3GIGBnaowdqqP1Q
DdV6b40iWxalpl+qxiR8wI9hO2iAaAuvPVbRwCqYFtCaWGdio/XAvDtB7p9w7OC5GXeZG3zqXiIt
PclIM6c0hvmxVugntYExsWbO6Tz7CmJjEwPygLfh6OrUrQzT0fa+Qyx4IhE3gfebvotzbgymKCCS
AmZCtt3AH6NYbyiNeffMqlo5SPHXrO3sYxGE32i98z0mvHxhKgEXNGjEn87gIcek9PGsVyhuWdT7
P0QP0CH3dAqVVnoICu6KwhI/SfDF+aUEzXNn3IvJ4bQ1khixiV33rO74r2EZwfSrWrtIjxs5KDKv
bbpXNfZGJv7O90i6BpGmaou4hqvXykmU55YV7+Yreuy0aov5rHsaJFdTS+EVpPBoc3r1yzGUEzjR
Vc+O5A3kaUeZtPPQI8lDnB/mmVXBxU08+xQqfvHKMM09pmMSa/tiBwia95mZ93qyjbvulX8IKsqM
WD3WkmtgmrCy1aLLTqU8tOVhIMJhgcGCWKLcCs9gkjB1hXH6bWabuBmrr1GiUQP0dqVquZ+ov88z
uRZS9UIBEntX+PIpUQmGtDbL/6BfkeI/hPhPoRlRQ8CydvTcNlwHXa3e3SnWiQv224VXD4SPSVpg
MeghhXo35zTlMERzeBBksZWYyA6+oi5UUS0c05TESGGHG08Mv3THwnhZ1fR5DUumwHLXhsiRECnf
G/HJ+uSWVlYrwVtYqHaVn4FMDGs7RHAMv37ou3vYgHQphAsMnKOgpv2p+Pife06jsIrvj/E9Asa+
g7HmA/K0ms/SLE62EUOhj+n/ZlnHp+bMX3A9orWdR+B03ro90RM9ldHHaIhpA7V2oj9PI/0PnVC1
VY3V8dnX7WOJRfWNnDKsVSmO3PkQZ4/yhLoSKlbElTsPg6UBpDNxtV0U5s6ZRN10G4xBireiO+JF
E5/gMlz+imFdpsSkF6DXZoyacjJfMjwP9KxluVe6Hyztnz3FH4cF5j8QrBIh5cBM2lYW7YloLGjS
zw+SVvUeimATk67Xm3W7VkXArHcY1EXgY7EOMjtb1XqbvmTIhKEDW796h1wg1S/UFYqK5lqgV0KJ
or3OR6J06SGvlUEVr31apUfLpCKZS4xLo+Dj6TXczz1SwMtkjQs0X+NHU6HURCRd7EJDBPdI2ASw
jtE6GsTG6Gpk4PMdVWHJ2uXUJ+bHjLoALNiP1XMXB+66GskEUcAU9mX6rXbWS270yd4gmmKdCYw0
ZWVBsLQs/TpvIMcQJUKxCdUUjwUDRgaHrOZ5UiYM3d5qalAtxqjFKa+Sixd0CZEZGLNXg3zLvZUj
MUyYSOFvVK+6j+mec8b6ZY2gKDv/u4lfkxYwQa46wVerE4GqTmF+06bB3EN8wRs43zE9+g4kurnV
M/RSdz1/svlQFTBEG9sFUYqoVLCGvOuB/m4auHsy2MsbBUjts606FJzQKy9CLpUXsoCbprfuYWV2
L/zRX1pTecdeIWo5jEOnu/VxSCaK79SnwsWFlhWK/eJqRD00YVZeCLNF02u3tyxz+4vGqvxVNepb
Z47DZf4HN15/y9WpOpRJeQVZG15bP2aq09nJtxdQGTUy9VOzAvxtbpgdfMErKgUALWHjIJ9aGgkK
oxnZeF178PVE/Wps1u6B4nRIOqzswyvgyA9OHm+Vqs4+au76tsHMIHZT8Wwn6s3QvfSDm4i7Sctk
rVuowkIkjgTa1avcYJgNs+Iwmfm6VzyCF/Puu7PQBTUdnKss60lJK33jLLA/UpPBhxiW9W0U2Q/X
pcCHmAEapJfHZxjGb5Q+1BfAlcEL6CVFHlh4ry4QjeADJwfUhs29K7P2gsYnQodw7asq+V0mzx6m
o98av4bptua8QjFdWkYvLUth8e6HgnCR1KXjJA9rZgHgIxp6XiU2WLMpQYWVbny07InYwwSf52PY
CQ3XoncDK79QyecuItYi8+G8mfn55F9ivnQqC9QnWOimGuyTUrjOfmKW6CNWh2UhHyMblLsLN9pT
V2l4leJYgZpUkR+JB33pjJBwnxTlDpfFvuB/5Uhvx9fEsJODTWnh2uL82Kvq9EUpEy9NUcGnlre6
+X5HMzCFJFjgQOHGV1RRfdBL/1WIrD2mvVToyluT9t+Hf59VghNznD/dEA23enKqnTrR4SnQ1FFN
h643n4b2IGj0RyrhvmFoHy1lIsks1M5aQdsqn2/pdVBwq7TGfKUb1MDSaozevIh0aJgfUWMjCRV1
QB0OCURnRvlZnwqN+WurMSel7v0U52CdHug6kSO5rxzRUTlgnFJptH3E3dgtUdqKnS4PO9/ckt09
3bL4QryQfclMViGsD8ePtI+v3PoKerODeTc0/X1AjIaDz/+NQr9EEAqWrA6rHEky1JNqppY1MRyK
ml5hN9rFZyhi+CZ6926amrNPA5rm6ZCVq8FuOia/uXKifL4B8lA9WxGB93W29klwO4elDYHKmmrm
FCwM0aOiWzcAf6q5r55sQUddyfzoJWCYIpDHWYMYFYuhJsyLdgjHdVSIhSV5ikrKeTd/sXkbIJIl
dWJhYZFd+nk1nGyF6BIqTF8IB9AT2z+UyPv97x1FGb5KszSO828aVfGeiSE/zONXjfoK228iTnFs
+Dju8UwRrNHAJij6H+iUGYVvMVjHJUpsAF5OxbgeVS9VEb+wUCfCVz7U25TKSlPHayKfHOqihUeD
jXR+NnKcnyQpJOvCR6YaSwJiKhBb9KprHyeYJK+kea3mx005yEOydh+Hvm++C8oGVJ5bMiQRnM6v
ciYjX+WAMilrNuW6Ck1inTvjwwey+iudWPar8gZMcleVmcg1MHdvQys1v/M2/o5SNf6kY03tsK+C
ZRKNxm6IKvQjvosLve3OicZXQWdobZA7j6sNgLo7tO5XR15pZNj32Amc7653V6liZ0jhQCN7WtT+
dhUgGFFjfpDkUBAYhqCVsgYT4t7fNJYSYWVs+6OEP0GLonGdoE0AHVQS9wHvBmQaoEU29hKIrM86
0ite+nct1Cm82U59cZUWLXxlOFQc8/qUF+A2ArV0SKC1tbUkyiWgKINYVV9cq/8kQ149jSSCvIwQ
Dxas2b2tsIv1xLkNzRe3lTVwesb1YL2JWGEZbkR3L8ZglE4xenvTYHlr6sQvzS8hh/xMi9NH01hr
+6QcgjtuY6ag1vg8H4Edwb/iUM3syKqZHzJKN7gbwx9fvsiJxXStJw1B9L+Wp3wE0K2qCvxXrlYn
5M/rwkRRnMQFuVS6xSQr96yfFFDpSkjGn7Ada6VUFg5HeTiW6IEcWKhxmsWfgZ2/tORA+E8+cBom
eH/c3P/AH3KcPHc4pnEevw5zhSXR6or5Vmvh4Qfq+7iwks45DSWBcozC3kfdfgVhq74zFWThzb/Y
jcvwq2mVS5dmzaun6WJbFu1L31k46soMzeKUiEuWBmLRDPoybhLzDiHA5D/C2/HFoLCKSbXFRP7d
Fe8UxH9OO3Asa8dvcISBWfhpld9RySIAIJi6Lrjl4VCPwzcj6BdKo54mZu6oBIm1Qfivnxyd3gRB
uuQXIUuAtRZIpAIZJhORZ2HnZ4iWfRhawg+3XYooHE6oTZROMZy8nMyrpi3cdTIo9rlQHGo5mvZa
VBY2AIOxXrGl5imt2ivuJwSHtk/7F2c//QCUTnGpbZj3DleFufp1cLt4O2Sk9ohCN1ae7zDZMNuO
27uyxfkmSX5T14jtMHXfhWWxkPYnDWT0/JfIk1sZnk+qRdh4wVbndAMXhVd+8AKCo/Us/4B/knc6
Qum6WacMBZyiZn5Wm16nY9zchUrsOhQwc+3kkbWnMmQgjqvr505IxoUpbaDTHV9rvYJCpsCgMevb
YwPwHVOtBg6oN8pqnUdLIyR2omvC5jZvhqQgQDJupk2QJV9+nFY3P06gLunFbzBRjx35iB9DLJ20
0ENOn49rFon5VuAkfc/7be64rL8c+Bx+QXNCrdgbOKfysrnUlZ1fujhtoHB54qvnc2zJSiVULfKP
M3iWAA3oYpY2QThowzPokBN5fYFM2qMgpfBVgfSu1EuIvMzqPOX8qJ42hUiWcFzQQnTQyFi3Bv0a
tdyGSCgJttZr6opDjkej93ePfwXe53EV+rBHmpipi5OqR87bZNczG4F6yOzXb6/UCsbnOs3ym/xk
OC/8Xljfcid3Rvvbj3vqaZAKh7Z7sSwh64+NsdEL230L9HEn6uxXN0X6VVWbdFO7kICSOnUWD1qm
4nP/sbPiUtYoGWZop164UMNS8xB8I64czigBUfpLv/jj9MlEcipDRSFVoDi3gRovEqCvByjA7iH0
cRnOaTSFB86xTdzgADkeHUeG/ibuO4Agak6W5lDFhGx643gVv5OSGQHtKvJpS6Fu59NgHIEpIDAK
VohsqHtQGZk3KtwbtNw4u/QMnjD9nbWvD/FNl3N3z6/wCTfc2zRTI0BqXPoSmqmllbMJoSqtE0JP
TqD6kGaj7XaTMuDv8tUMiFLogjwHsen9bvo/GLOCX5mCDKuokWE9MkQidLsVjuB02cZRviX16HlQ
efbvm9NTivcEvD6GAciBQiz6kJpTXHf1AcQk63ozDL8c9aArKPOqGA5oI8IbHlz1Ro986Zp9enac
4aVNu+4l0MPuJSZ6CP7y3XP1ap/nrIYIoUiYgepa/VIJ7nyqhUElDFo0kvIyol2u0hED3mTUUhhu
7Lt8IAqwxGjQ1ilDhUDe6zutOD8+mN7qwQZ3o43ayx02JTKXTeIi+ItiTBt5YjkbQ07dqYaUJICn
xqkhwAe5XW7FJ9FvKxsqKsg/c6slpvLeDpimWLrsxlLSj9sEEMx/PRnn7k99Es55xshWTD9OJYrh
GXCZ9FRRUSQd7a6pFjlYL5BICVrOUSTkEfjadf5PRyBYGxEHNN0qbTwEednv1YjF6RD2v+crJ9Pp
MUVRtqt9xz2VRuRAoHFiBFntR5PmypbILbzmnnJtQQN8JgxKuGoD94oHS9sYin4t2mBa6nKZXwqi
Pl2PNrAmCdolRdcZKs8kFvLKPHRBMiXRwHb3tULF2B1MvFBZO5U7yuNZ3UomAxWLrpc4ER7x4+cg
tTljMZYvFdsYD4Pv4zyMcZ1TkJ9+OlSqntoJ1briJBiPG005GE0xrRxXK69ALfkX4rcIseQAJM5z
lfHQiX//3YlXgafRaYyLj8iL/VVhTBjHXfFryMJxFSET2FG/Lxni0nZLiai+zav3SIYqTVoNgail
jgbRErkWkPWnBIPGl+aHa1fvjT+cY3vXSvKNBSRvZbrpeMJ35T/VauL8ZLJN5A2+o0PgFMaWGUVO
N9qlxcgdTzXQZbpNu3mMP6AACTZIzfbNJtkzEvH0w7OIRDCGmKqqN3g07QV+fMPUKQK6xEVkGgYn
3b03FeaJXhYSqL+2qCnHXSGLIyRkLKsSDERcTYAnNc5jO0yf58G+DP3nvFbNM6Fd0hJcpd/R8FsI
Uf8s0JEv4UIvusEbIRYyk+pVzt+CeBgQSfVyvrYAkjW3PiElVbXDFuENOjwJOma5oS2TPprIO1QI
jiQI3TBDqgmjCGiuw8eyTXU9jxS2HMv6acLgjvz2ERYzDcMfwbj4bIjhu0xgfwMF7BdeMG7A/DPf
UfLkvXXfutSZtvAyIH9q3rDPNWxtTTZqJ4AHuA+V/jW1JvUdsZG6NBy/PEPYbKFZlacWzRK+EfB5
ONbLCviV7y2G3pqwt+UvFoj4P5X6Rb3OXMMzzVcDCNwTRfWlKVOXhmJMT3qHxrQntWje1KPtHqj8
kulrLkAUhJfaTL8f33JQaqd5PlDr6Ff7BkAEFaBfzMuVRd4OkkXeqcfRSkjP8wkcgYu+DzXuQXKO
2dF3P9XI4oUAIFMUirh25Cns4844WGNH9Tovwv4OB99EqZpWpxR76RMROuPVFqAAUwK3czuxfzmB
jjirGCCjpx4EC7+4e6Qc4o4CKTmipULRBZNXrboF7mufyB1INxq2ms2QYXKd+oRgwwyHsINhvh0b
sW+CAUYvqCasdgMjZtls5lE18iGFaeZ0csNaBY9jI/72dTg7zuTeJwJX0KT3d8Vyw818FlVGO+xj
u0cOSQf4/Liv5oyUpyGmCQFYyj1PSvHLZV7OZLkHF5nVlO9Tc28ToHWPc+0+Z/+YOV7HxI2fKzd5
jnSaNYFdu9fHL6xCqiN+WK1VokmXoUX1jOKGvjKtiqJsE9HAKX5EoX9wfLXdZbbhn6hc6ah0maxg
EnuKrai+tI41PDWth0mIPCD74rjTRLH0rWhLEgmm3LKXIDzoo8nJlNMzfjGDIRXQSoGSeEGhUsW1
sQWX5XvQ5QTYhOG4BHUiPlmrfkcGvdQ8gRSF1e/meLXLog0ScdKG+0E1e8ReeO3yMmzxrrEX6d0/
e8G/9ybEJoPIjdf//7U9KHq8Y7i0KgakYcqhBchwA7pICtZg6s1zqAGlZJiIzr3O9M3QptoOL3++
1gwRf4aEiOHj7b6yVkNc3xnKqXR08kdqEGzUZXRPjX80SbyLBlam6MafMz3xPywbPW+AP/BEHp63
plB48jCu7xDP0TtN2+lsNtDH4zpqXowgl0IQcFajQtQpBYR1JrVS87x/3gBepF1CdRQay7dX5vxn
E5J+zAj2g6GAHEa3wuK2xu8yGoJUL6nDCUTSr6ipVquY7CDCoNmUU9HvrFJ3yk0QmSVwZzjtqVxj
pi18qKaacN2nBTzYkALLqFEkog+sPQWsJYGk4hpSQdbukzTD0YUV5a0bUT9jXfE38yEMKIRM/N9D
Vq+EaHkQo23axkIfw6/YZ/rrKL8esQWYoKqtnWs9ZX88hCNGpYPZO96h8GTTH436zDcTjp6f5r15
41EkJdyczLCgNMKVpgPF0ydD7DUssfNHnDdj+kbbLP+I1Olgy/uWjqA5g2P8ZYCRGn1ADutM642l
6HTuoF6yEwSX4a33tUMnN/PjdfpPilwW6NaaiOKJgiuNW86ggcUHp9Uc0DZP372i/Rhqgp9NOBpm
bCRX3FsmOOMW91rs40DQ4EYEdNFyz0Wfk1v5NqNYfBxKdOSxgtUAzBa5C/JGMw8WQ+C+Pd6pXhHz
RE6gA7EBcW5bRYfRTLlfDlTBq0SD0MUGd516qItCrBIw+kB3Y/NZwYJHf115C3zCQYF3QyCXh3gp
vSXtbHM1eNqAgSvUscVNKNO2j64PkPxdiK4cwEoNC8iee1YEV4XEJacAkxpYnznVgb8KDoNbAm/0
xyxE0MBnYygBmhUMRfo8GDEyipFpJ9nZUWynL4pjBstgTFCoNyS8ha5RL7PaeVb6ZPj+7x2fqdOk
BN7RINOChi/Gy7k4pWm4D6Si+2xbdAJ8kR66ypIKfhWWmSlwlihzX70N6nCj+9X4UeEtODwGyVJL
HqeVLXT0X5Hg/Mi8YHicddnUD4umwp41pMlhKIv0NeOLYsVr2EQXOM9EeMj6Bd1quyyjrV9gmQgC
g8UHUaFPIR7MdeYMxWWuUSp5qJ7VnKZdXO8MNB2rWVjCJG+lV47y5rGE3kWA3Reg83JIVSplduqB
3g68EuuoMrOWkW2/qxNz+rmLozMZv4a1BevN7YeVKQ/jQOxFnZv7ZNLrlfOd2dCEdTl9sl1Fu0XE
4ZWZvpsUHh4DtbrTLtwOUaG/u3U27gMqi6invgkt8Q5aLQP6yDpiF78hOOaQqgZJklSQkpxMiRa1
36z0KKVZgsubWHoHJFEmHH9tZWFz8grq1DX1JF/Ok0AftjulpJXIIgRIiSbRqlqA6x+k1p7uX34W
If4NOrw95dxQIwZXGdfUGCnQZ85K6WnRYjqlVPbIP9NDhkGFfk4xZfpFw5PEfEuOI7Lv/FiXB0Vq
496Ishe/jYd10wqWQKWeErGT+UvU9fyPmpq2/ij0YDtY7tEsa+YjhEIWMinF5Nw6MWgcsjrKITTr
oYf/GH6NDr4LIkU3rgm91V7nwyqwtVUCxsCrysJbAPY4ZvTltygLy01W1+JEdfCfPU7yf/ay06BD
o3SVmL6uQHWCVeLTMBV8i3KTuSWEqURKtMIyOxJrUlySMn4RIpZotmbE/R54/aqXd0xsuWDjBOm4
j2+o5EULW0UfAXRFWRpuEByz3jdYjeRhxfuM4pMhJ3nz7T4JqL0XBfbeFkBKbKjtHQdwLpVbEZfF
zVSdDTW2WH47j68oC4yj0fWHrkg+xmhULomj1G+xuZvbPajH2rN2mLz6l9qGHrYBhER08HN1gVd1
SZIlhA8lFzAm0vCnk8Z3q1vbhRp8mRWLf8Tj6aEfYv0ZR/IG/TjdKCbtQjfOBdhelh/hpFPciuMX
RaO7ZqYN/rfW7vKNrerGjjxtD29maC0auVIo28zZ1l6K53Ke8dHuP0GhKDeNqTG56CLltS2aBXZL
qrtTRcPJtfimuS9aQ2DsUUYgFxuorMAm60vcqLH4kmSrwF/5tia+ojb7nFUcjd7rd6IVHFM5PRaD
udtTkPcy5ehii3VxytaQjtwu0G+uazVb5uLRlnVdRuGHBlCnEGzptcNSzRZz15pkx/Q672UQ8hx1
1UwW8+2Y+0pRscSm/Gee/bB4xVFvvmnCAF+UGuizXKriIA1ahvF1R9bUq++ov9Gp7nyde0FSXSGK
UsPTM86ueVXbOmGz95OoXjXMOnYYY0rshvFmloqoVF0X1LE3zC+Sm0rkwCK0kvEzmuJbY/vUgqOR
OUXcrmi9uztUDPFm0DDiRi49TreX6wGKPOv5Opkvm/nQcSiuj0a2NodMueDbDC5tHyBFgVoEpZRy
pFzaVbLl7eResnn0x6sRs6BvXLys1LZz6b23B2ONiSlezYdOUNr7BggH8ebcG9rxF/lNRGRL3Zwb
RSi6/dC4RJ5WPwvhfhYJQt20Un5yBzj0FU1NuTNOznglZCFeTMLwZA+ccBO56J838RIk7jZCh/3l
V86rlY3q21BZ2or8PusQ60V/arJJw3oKGV0vaFUpqu0uFU0JT57ZZ0dgTrdU4A6PqUK/KCQDUtTI
yA72it1QB7K6jgqiQvND2ESFxqunkBnHNslmUVc/a1qHUEOjWAm+iwosv2UDIjjdN43xPN+E4xyl
Tq03KgtU7JhZnndA9Lmga6U+oM1OLgYtNujbprvUZGR4SJzLGSUm/PqpDFZcmdnOCCokXoLLVsC3
vqg1eWRiEM37mFHR1MSx7BRnZxq5TQqilJ2i/6AoJFpSpYzg4OhlcJ7vk1OKNAqzyns9QGWdLyiz
hPBYY294822dlCGsrsEETDOeL095oVaynPIYACn/hzdTa9UNy8lhMf8PnEFzl5mU9E1AAVdEA2aI
jCztFRG7eWRCflEb0poHZ9BPvckUGduCeKOl6XKGuQbibHk4sfb1VYRXfKyQIOemXZIpN1E5tKlS
y1W7xrC/qfQWp7esszWG/j4KI9glUuOnVlW6d/S2XsYaQ2ZpK9OFNNbkEgnOv/nimZ8Aqg0TdIQg
qdE8OTUKtIjJcCn5cDJ0fWS/Ngo3jDSFL+JUvFnbN6j2Sw0GAXEHtYVoGDgtxn0bGZ0uLRYFYsUW
g+WpZVpMcyzdueSSPjlqVRK3TcMA2d94NVsYNJOdkGyhgbFDasCzUiXjTWzGjBZ53n76biwgg/fK
tbFNqeFAvDoob6qS3+bvIMst894CmI+8qNyNlgcdHI/rzhOGe/RtlLVNpNa3tqA8ElJT/agj853w
BKnTam0w4RbFZGMsnROyHqsqQZHIQbUaMBcwTU2umAP1bReO+laoVXAegnzVR614MgOmSDrxextZ
D4SmVPjvuu7WS27b4U5EnbEkQyZaVeRYnxUf35jr9LvHjBWeJSaxJP41tnqDHRzHra72weXvxi3o
aI9K++vvQ5is1mXYlUcnAZ06T9XynjamSKCg+kxnlpkTdptw9vLKPX/eGzM6KVGEl43To88rkBJt
DTmvb58LKtIYpo3uRaWc7qqafaudOt6FnVMtFQsfb+8gnyYA/GSb0IXlERlkBHh0mO3a6gQ4b/pZ
m5iybVBz+yyuyJ7PlHeTeNyTh7VoYfZ2wScdtCVyCiwLOC0PfcuECO+6+mL0rgNZoCLGTHGeCla/
i4Egx6fH/MWm8A9N689DZzX2ariK1X/FwPba4Ow6vd7qsruUMfHfArfO4dlzqJp0DkvKPiykipFV
E5vx33uTMTHyt2IbNS4KI1v9YAZINg9RIWBb9SjaREigP8bEwmYhgq+a6goKPWepN277rlrqWwMf
7zdirMWQjOSYqhl6bYfemI4/+kSNpnh3KD5OFL9eLZvCumm6JfYIZfMQ8TS+9uxX/jblbD0lDWOP
VNeVcuONukUuSreZh67Y1MRS8wjKiYIK+UaFYcRxZXnAx/NMcw/tFzpHei/GuZNHIQGX10QD+UD+
Fq0ceTg/4UfuE3m//SqIiR2b34ZDq3o9H6qyiiyJHlRJo0taSUiGXA1BrkpOaaP9mI9MxlcW0OiX
MsrXa8WfusvfPSWSdXWycZdFHUEILGwPz9T0kVMPvPld8D42TbTguiuR4rFH7ZnbuNwL5WNKP/zz
bNjx0bK+eLx2fnx+xfzaLIRSHQ/275rSxdZ0pniluonxrkcGNcQEymyfW9dZ2RD1JuLP8a3XwdKr
RH+v54lTSV7tWtCNSGJnkhlRgHJlgdNzx0urEPho22G+m1/a1G1J0byNuaYILPS0LjiEYxEfbA38
RaKwGhpZALx2Ta4sU7zCZyAe3PdSuDKBqL/MsK7fB50BWOr1x04GhRdGvCNANCQVeLq7DcDLtAuS
a1CN3dEpM+J8hJ2+Vbm6V9Adm6Ipb4UR1W+0qOzEVV6TUPfvDuWQ+VG/A8XrjO2rpWrVW9LH0xHJ
S/c0kgX+OhlnnxLEOp+kOtvq7JvqMIISJ+d8wXx4raMweQVeo2ygOimb+XBootf5BY0rJVWmbZPJ
w4/Pv6gv+wmRvYSxdc7X4OA3853KX7tOgFxQVb2jMhTIUshb+Rm67nWYwuYlC/J6PzTIKAvgpT/R
FgBw8YMPFwvi1lZwW5LpV76ZAdWoCM1S03/q0O13xJbSFpaHSty8EKXS3LJmaM8tKZIQL3k88OoR
WkOZHkfqq//H3Hk1t421ef6rdPl60YMcpuadqmUGg0RSyfINSrJl5Jzx6fcHyP22zLGs3b7aKheL
AGWCAA7OecI/3EkxRTKguxRe3UM+dn/rQRbsLaxbIuKMrpcMWsOuE7/eFAiS7VU9XkepzLUBibeY
pseuJh4sBBwTVeBF5HbVuY80RIYkMfzWYBEii9UL13ZUAmiqW93vcBvy0mreBSJSVRX1jai2nJW1
BfhJW6V2i+oGQUJxn8SEaq/bggvnwUFHPKu7OyHPKOUT/R9FrzfINIRin4SOYHOy2gYnAP3QDwRj
eefuptgiSovg6FJ4mbZgkMH+qhpjh38puBGC9FaGq6CnfXEujULaMPLNdTswg2XkjWvCMWNdmo1p
y6qaXHUpmldRK0j3idJ9rVHk+B5g6ULy/tKDaZmhQeJFrXfXqg0g+5zFR+Y+7wqjwyojiXBkTlmL
BrUWX6zHTlSHZRPmwp4ogFi2FotTzXS8T3DPWhSKUjzFkmS3WIDc+xDQNtRR0YhG5QJIqktyz7CQ
cAseAUK+qQHLkTMW0SryHmnO44zF6170A1plGj5iJQQQwIzBLTzG0ZRK9b6hy4reul/iRqLcuRoF
Ty2HUoK8aTdTKzp8Pn2NCrxYjU7Mjs5+ifYIm5QCuoUDyM3GqasCu4Gxbe2g7wapp9voY6wladS4
ch3YzhR2TPvy/t60UHTwUi1aSaIZnNtOHGwV7inWwzSRp31Fnn/J/AicXwIfvqGR4i1R35BoerGN
zugIaRsx+3WSfZ5YRbVcebbZChvBk+A+FfEIB5NHxxyCmBoht3ReZdEuz/X+CiMige6UlW+R7YFw
V8f3WSOihB7kyspASf5RQTQoLbPuOg2sEbRMcBbmprqeEMHowC2RrXHudH30XjDo7roI16dlcoqN
UDjpuVzvgZaci1EUZ3qp1QLueORcdchO3TOADgnN4efEJGX13SiDZqsaO08TkCJJrHgvxD2WL21q
zWSAUaMXqXhWvCCFZYl2Xh5KZ5rI0jkMQR0B6oWDZ+VfwpspQiV+xrP6EJ2HzB1WchwqD4mCEqMT
miIOWVW1rjqP3gdUzX6NOaQnAcPJzD0exSCA4gTr5MAfEYMb3BHzPUOJfkhVCOUWsPYdMQhwxT7r
r8KKmM/tTGOjwqU4BqGM9KHL0tqmcrTFqz69cjPls9f4zqxRQuN++g/gD417MjFnRgvOnClZp157
o4qQG8RfFWpYc6NRqmszrKixlt6qGFx9j0izuKRvFs91y7qrjaA7YO3c3FbCTYFa5V1A5LdN/aTZ
R656UjKz2PFzYMCgkdQsClAVi3iy7qYzOicabU+5/BQrDnpXnStsp/hHRayj0kAm+zILUoj/2cKI
PBX9DXMttwrYUEMs15LrnP2C6Fw2cUoMUgBDQzN6cSstEpQgHBdS5+ePdYaQgtPI8XU0rqRuKB2y
GJjFKfejEX8SNS1sLrCVWps9hb6u7LUSvw+MGL1N0+qobqbGXUgsvUlLXMmmdz41ENgMRr5uYLWt
PVgvXwC0pHU7twbVQ31T/PFRLTBbFAD8iBKn+Q3BvBClL6U+NqnrbQVZkpEL68NbFOG8cKsl51ge
+utIiBJQFR2yzYP4xQBPfFCBSG4GSztjnBlvTPDDM2A00l2q5y9uHtYvmkyHSiuV5yGhfYkxe3YK
0WfcGEQjJZZaa57p7CSmIK5F3Le/ycMiTRX9WycAa5Pd3gRgCx49RGErRY95KSJf+lS8IBKVPWEp
6K7koW1tuR6llxsn2foKuphGFidPtYqK8tgQSAN1BRrzC03m/hyrDVZryNFgBmP1nz1QkmnZCrey
BphS74d78LXlPiglgPdjCSEriJ1ZquqDhVIabl4auaAB5tKANrjyW+SM51jO3JlSu6HOJl6JsmUe
sh7JBghI/nMegV5NxVMl18pNktf+ErqfuqnH1pTcVFcqk9dZNUGCx7F+Ytn05lAf0+2UvUcCtUrI
ZKFKwNso8IlCrQ2hhVDIHNlZMRAMWABoYSWYTSOOO9wLbuviMViI94kLslBIn7jmYIX1AXcSBRR4
I8GxziwtOEvaWNWST/oQMa0qhbONOgoFuU8gmZiUWCN5Tl181C3Uo8/kce4udLJ7S4y0PcAA4uGx
T5iUGC0HgClwEXHvcqpsh8LByRrRh4UqGvupImCheEaxsbjKuqI6ZwPTmj7I7YJonZi+s5h9qT4g
H6H1FHOyQdwksQPUtZOscSl1Xq9XwaMuAAY8W66enaRMuUkFSzwFbXjW5ZLZF9OIlV/7MBki40Xs
YvdYmIl2dhznAA/y0Y3HqDiHxEX68RjmlAXCUFOONX3+WS4DJomBFsHkI+3MfNxKUOS10NYdk1J0
JGBlJ8KujE51WyjXVW2CPeKu3gGpQ+beVNXnOjIoVxbJl6lSiGzlSfJKvDdwebp2CkdZN37s7eII
2HXbR+W6dnrvqMoI7ncNzkQ5ImorOejiW+IKCpMuHMhpk5IaP1VBNUZHyG/K5GSFv/17Uxw31aKM
UdlRrXU9VAJC8w5WsZD8ltNg8qkSU161kMOqJPv1oksy8d6Q9sJ6IuqUA7w1F8vHibtTsJZkbooK
/ejqlY0+LkYjYh0taDXMknGnCCueVkKGh+S4KQt6cE1p+FAomfOjUoSKJ97q8nZKxdSsDfclDm4Z
ZglHIQ/uuLDCPe438rZx8MXLNXhFbo3jpBk1z1S7oIkMYnFTZaV4VQ3RXiUKzeaNjCdZqYvJljJw
ceMSS23lAnVIEWd5GeT0VU6dwEBxyo/RWg/7zes2HmEAY7Cqmmcatj5BDRxdRsxDXRUJejuIlChb
h0VWhX0FlCOLlkIqqDdyZgpXLiZaFqKiUwL4+hIKpIJG/KgLxtjYIjGc8kcz7ZxVbMF0HDp0FDBd
ilY+tDC/rtAaqy3LAHFFcS80MJRVfN98pDG4MXwfFf4RRSgbPNVWY0B8bJZeQhefGZTKgYEVaBmV
uu1FYrGYphA3pcoQeX62K8cZRWpE5t8gOQPxpNbr5GCaAr3emGrpLKZifWfQVGtxorYby+iORqV8
S71+Xuul9kDH1twEILhXr5UQVg4v98ydUw4JiAUwxXgAqZsJ8u7Htz1DeoEii3afq7iFJLol2dNm
SScGGb+xsiP7+n3hactCrHeZ1vlbiTD9IDMpdoBQl1nBeuBXGFGpPlOFyQAHSSuoKfSMIom2U/3L
6kGvoBa6m7aksRpmom+8cGCpIqaobqfwZ3pB1HbbZFlxNW1hHFdtB7IiZOijitWTUCmQlJRCrShe
p7HT4Qlf5HZeSoJdFMqNKo4NzxG+1yYlT5fpPIROGQMUyBGoGnszeSCg+Ex/+KSjsralMwHvbNyc
XoBnqdgBIhin9hgGWzJ9vulRisr+EOD/ffX6mLUWR9b15PXD6S9qGvoGvZGracsNSS76GkcFf6An
K8oJ1LrOw3ajJSkq6E3WSyB2O6ejTSHnPwbfNAJTaE70Y4cEBMZf1Qu8cCGSYNwRipDctDix5l5l
uucIb5G9kSE+CUD3PO1ym7Je057i1o9/MX2gCokIwmlI19O+6QV0xFGFOIvKbRYh/ilX1iZGDK/L
ZTqYiJMtBriZClZqsXOFJ1iyY/htBYhTpGwm9iENbjMtDZ47hMYhyiHudpeIUFGmBlrTq4ep1j0i
zOQ+KHYaesIwBvMnzZIRtx0pJKCvooVfBM626bz6IWH9qHP8EvzEPE/A/zhpd05B84BHqbm1Co0w
UlGqJZqKN0aD4DAxL5BA1GlS1GZAXiPPvI0dfdjkegFknjI2apXjS9DUP96ViKbZCPJDnHTWhSO3
wMVZiSeytIVlx3bQ2nu/jPONibvILE/b7vDaPR3J8tM7OY/PokuXSiMgfN3lR5jMDiRry0rN5avx
V6GK6xyTSYlIq5yjmDXLSrb8q2n/9CIIkk8GSgSbSQ6CID4tCFHyLYr78r0XpoJNo1J8FtKuWWOe
Dsww6KLH6R12FfHru9d9MjMvhZqZmBTlSfOpcpcEeyuYW/5nqMh2rkjFhhaPCNaxWQt9Uj8OvuWM
UOh+n8hFc1AMs16EaikutDAHueAMX5QEhsU0oTcBGBi0u8npopOfAeFsjW0sOea2rTXlUI8v0ztI
PPFBz9avG12gHpAHwojIB+ImT+xZX80szDhgWU7VvKIPvxhFmx40M63WaHM3S9wAac8Mkrag8JfR
r1fE+163jJmTVtou6ExhH2eFRGkBE4k+qu+HoFVsxS+ZIcaikpdo1HcUUPYphX4HVOKm0elueaXn
wCJ4LhqTQj4UGvg0rmWr/jUTc/agAXi36J680vT1SD8NQ+Se26JeYYcn7VpCtXwl96wKpfhEJoBV
iEWCFKIeMJMqA/Dw+KKSQO+mTcRMGWWdgebF2K/tkvCLG6jhyrJyUOsy9FBkZzEtHr9cpFu4q5u6
tRs6PH/vUixMGadEWMx1CHZj2AfMXLFbn4rgFPhN+9rQxCMV4QrAOPiNQRiq3VSxYz8LrpoIy1Qq
RyLCfrq6dTTI8h1u2rPXBt20zcRFpVbkViWep20kSxn2muEGFHPpaRgRa07ct+VWTaP2SkMpu1iW
ThXOXQ30YV61RzTAogNA56PZR8pBbdT5mwCXLmOwGo5Fh9Oa51toqIw9qKnAO71LTKWHJgHqRh5f
epyrF5pojdivbET/xLlLEuP4xg0cWvnONEZ2ombdaImo3A3Zj610bCmpYtPt9fQbnSuUFwzDvZLc
IUGYiE2ilOu4l4yzOKZwcartYAM4N0qau9swAViYOKNgZB6Ya3ApxTwsWnnpRAMUkkYeDdBEX1tJ
kQCRQk8lAr0YTppa6z+2TeKWlZZpzVyqQ/NoxiR8seDUi46a5nHah95na4uUUrAFG/elbkdMj3ik
GKRg1lkyuaRndcihNKuiuwkF68e7thVeTBoUG7pB5YKSoPXo0YyWEgwMCByaazfIdlmrpk99bJis
l/5w45sD+jB93awEoLLUIRrxGsArUIFcBr2qovccWfoxjEPQmGC9MVHSAw3ToBxUdh2sgA+ib9Nk
uCEBL9lZ48u0Ob0Mfok6/uAcEbVt91blNOhK8w7XTJSbMqXbOQl0VXZ7YtfuBccAVDJpZwiYYIQl
RtpiDqY/dUo8Uf79UoWKcPARRttXdJswk0QtcpS/S7IO4XngzAh+S4vXmVf30v1Are014IIaxBor
QhObQq4K/9xNPwIKie+lOQgyfTtBaHKJgEAim1Mx9juV+NNNu8MmIVsjy7Dq/qnPyUsEI5VOGeNr
npomJEKtE0/TB/qolKfmlWH/va/Th6NqujWVSozcABjJ87QzimsFZbqZH0jOFgREOQ9TLBXxl1Me
PIcOcxi3tyxG1VGPcbMddxe4IcPygREOsHqlsJo+oMBry0gEPFcaBaNeMd0jMZQB3CcxFqB/wuey
BD3EEuoFIKA6dGHMUVzEJLtd52ltbgt9nObNsUCJ++uNoOTMpnpvPqmVi6UurDCdZqUZY43ktR3N
bU2l9RxiHN7lpICuCgtcycOjZIyNICURkOEhsi9hwH5Lw1uvquQXGoxgPGOvAB2c6Uu9ogiNck62
z0nRljh8tXd0N0cOoSW/DM0j4inuN1kyoa1k5WcnJuuO6GRCcwqHk4Jp8dJTSWc7uitrniJr7wy6
vKlQYtzSne22iLMIG8xEO0DKer4OHIweSMVMmh9ddDIasjuv7MfVTDrRvUbg0yvFx0KR6WqH1YsV
4J2JRI43UxGKB08nv8RRfo8dgPko+g4VMTrBt75ZyYvEsbwj1TNQEgSvewMFvS2Ea3ljNIckFZyd
EAAJ7PtM3U/vCMOVvYtp0Hp69/c+/+d9bqjpW4qZ+OB2id1Qwdpogd5d9Z2Bnc0gxXceHW7AAE74
FfF1GiUdKpAD4jJu2EnPJL3dTBa69DpX9OsAPt4CTFlzrQQ0xBUDNgsPjbWlXu5ukBcx8ZBGJL73
LO86h3DcazDizbLqtpS6EBg2iFNbwC2MfxG2EEyjKrPcs5gzdFFniF/7fmQ9reALp09//Md//9fX
7j/dl/SYRj1Z5h9JHR+p0VXlvz5pyqc/stfd9jc2NXQkoQmbhqqpMkYoqsrnX5/OPurP//ok/S8N
geRCb+BhqUaFLIAQdScUPLEuwGb8i6KrB4vS/HdZxh+olsuvuonRhqW52a3WkpyYGeZTXt5Wi7hJ
2PSN5LYpPJSItLj8SlNgUXd5tPBqNzvoNKAxs6qpckSicZ0KwyjGXZVPZQ51s0xzFlgVMhQVqXau
jAkeij3VU5rKqKm6zguwxGPnBwGtYbccAJ4hs23Cn3+lkAfA98Bq/7WJQL2y64DovH6qGSXkzYmx
HKctOvQjQmuCaTU+kv0g7WbTdf2Pny5sOV3or9ifgBanVPHz5n8ffNzQyvR79V/jf/v3n1381fol
vXqKX8rf/tFtGvPv8k9++lqO/uPXLZ6qp582MLv1q/5UvxT9+aWso+qvATL+5f/th3+8TN9y22cv
//oENzmpxm9z/TT59OOjcUApNJylN0NwPMKPj8ez/Nenm6x4Ak7yh11GT8m38hf/9wVpQ4aepP+p
GoopiroGzM3SrU9/tC+vn0h/WpIm66IigT+RVI6XoCPvjf/pT1WXRf6TyPSFa5z26Y8yrceP9D8V
2dD5HkUVLXj1pvLpr6vw4zF5vX2/fmwk8afHhjKuaqiI7Vvj/jePS+HB5O1B+tvQzUot+eqQs8Wy
c4e3yVooqMWhbIxYRu1aizdX6RcPqv7rA5pchrcHjFN8sORS7uxBRCmrwU+jFvHJG/x7mr/Pvz+G
9PNk8O+zMs2fDyK6wD0ikeg0rM/tQA6O7mqr6Qso7Mume4aHhbsGCGplmI3w6wq/JfzvPjhDSX7n
FI2fjx5Bhuh9ZOSBqbTrNA4XEcKEaQFuuaRSmh1FFZwBLg0VlW6hi+lebj44b0bMm0nw7/MeL/qb
u6lQlLLwxyttapBrM11XhW9rqMm5br+rxebY5sbOwLm+EPK5Axf9g8O+M4hMRunbw4Zq7uaamad2
3y2pUF1F19WDRzH8nhnd++Ag4637e37/+9Qu5nVB8uSqHFLHThplkanWQgJZ2aMlhnJznVoLL1Q/
un/vjZ5x/5uriAuNaOVt1+FfgvVUT9CFfovi4O3r+scIxJ7pDOt93Ozq5FYDgBDHxfKDK/neDRyH
1JtD64PQYcvQVkhhSetGPFatsdbAsvhM91ooz7KSK6ruclNfeLr0waUdH71fXdrxx7w5KCxQ2hLG
UNmhDAW2tRaKiHB/owL91Rdq58BFl4G3qOt/eJIXc04zymTmFb7H2efsxn8RiBaoXOoz56FAvAVv
qA/Oa5ywf3VixsVcE9KFMRWK5bYlGLNUuY2lZKb01jR8BmY0F9M/AUUoeGjE1h8On3emOONi9tFa
R+hbB8mTaqUbc/9e+pwcUu+ANFiO9doRXinFDgNv6HmzaL46+tabRVcJ5KJNt6Pb+dUB9+ctHerg
e4qA9by8D2D4PjV7dGtmzJWucsif0qsUDucSKYRlvta0Ayro83KFUlh6CgK7OpiZ9BBhStY9CMtm
9hULZnkRdAuMVBAjLrGdIMX1H2GdAEo7SEtpnmKsNge9YAfLfqPZaByS3K+6hQrbadWvYSMvK3GF
zqqdbIpk5ZRfvUNxVW5G8OmmuLJovABNzShm3MZnYVVf58hozxL/pDrPwQNh7Nps1vnG3aUbfIul
5bAM8m/UgEYBkUXzrOJDklwJW6zGunWxTtZGsKs35T+cGY2LOVlqY8uNhF62Vbr0RoVNmOpvDBCz
M70JjkaKkYujEPTJM5P3lOg/GoPjHPiLh8u4mJIFpaUJ34myXY+PryjPDBpZhUYDXP7iYU+aNs68
LL5gr4MK5ABjMDvG6Dn3zqj/+9ETbrz3JFzO0HrH5IkSn22qOxHBCTG25nVvLlor2MJYHHCMwuQj
eohacecgf7FMNXc7ADwSynKhqYjFlZkkLssEkeemhRsIO4zigS+K8EVaYV27eBzlfn4OaAIBKp3V
roz1lyn5qxj6UO4XC9bEegEB5xpX0ZDQH8MauZLo6aKCDQ8e9xrk/ApzHkTug9H7DLb+LnAlnEpM
b6UpkjJv6v7RT7zrsvPmATIFM1r4R3iDhx7DFDOI4GhgbmlCNMAMLTCM+MprEmxCqDj53k3qlRtX
KrVZLcUboBj5qodYRxIJyS6Vr5FdBPbx7JpfpOr6g4nunYXEuFizAlUBPQcxxHb8TZB/tiz32RTE
RefXRyPjCg7LSs/OvXkwB/wLueMjNeL3x35nTjcu1rDac8VGCxPHlpz82VMk0KvKwlcIARwDypyB
sgZu0IXy0Zz+3qleLFxqQUlAF2PHzpM1p6Y5kHkZ5OOqOcMaxEPJuvTPHsyWIXA3Br5gvz/P9wLY
acS/WbwGpZNjkBkO7E0wL2E9SxDhQ6oQe2FzYVHKUoddo53Q0/jggO+d6cXqpWLDUioa3pKJnVkW
VuXFnVDBJOKmAvJYhgKyY2iUS6zUOlQYd2vZvz/yOxHQmEC8XaahidZhmenBtjGtXa5S4febXWlh
Wayj9sz2GAb9/lDvXVX9YglLxTYyK8SB7bQXkTEV8aW6VQOY1C74Bj0hMqLfgIKl7EUfhT7jSPnF
RKlfzNDdUBYJCG/JbpwKqV/cidoz5YQF5qfLCuCaz2zo9Ma1Q2hLcWMW9kjl//50ZfO9g1/M0tjc
6EoE/cjuml3YWhsHbyuTxSFIK6SrO6rzSire0/ijVRtW+8QL6d2DuihmUl5gr9rthqgF1+o8Zkq6
V+R56YVrBe96pAkQF9rI1MTKVahs83KVIhQ6MBWtw2KF27gnrYQKzjhwqB5eCymJTGRgohvR0dlm
0vK4s44DRpGOmO6NCzflpnzWnpVh12bPkE4zgkRv3VBEteDaUtil+rgZibbdSoQQv2FWFPy1TkCH
t2Tv7PrwsyJftfHOUT9r6rmWb63uIVO/V+p9nFAZX4fgE4zvTbWBONSUNipVorSmfS/Ga8T5+NEj
3KpbS81GaDaea7uarXkbIVsFcjwDnJg5Eg5bmbyndkYi0gTd3KAmSsvtOizq20AuMHgPOK2Bonq4
Q1HYri1lg1/B0qWLjRDKilaa3bgLrxk97kD1BsqNXtDXQeJGHK5U80HR75o0Wft9v4lQNyh53KtM
3QURsGuo95Buv0lugHFff2NFcA5xj/4uJNK5L807tYKZWdhKpN9aSnJIlPhrhXaNgZK3BC0c7Ty7
x+7Zi1BOQa/fw0xBsoQlFbavrWCuLKKcGG/nLEieBtFC0Nf3Tj6F3R6JAStQ7+IoWKN1Pqe6A2Gi
RCMIC5G96KHqlht2j+Vc9OKhcKiWuPPkX0rnO5U12kMRGJcGfl+hQPSmZhpoBQ1VbViijzlLW32T
uyR1dHoBB1KPpGmmyLYrZEtAWcc+pzVbNrMmQ9AI03JKgmDIdmi7gj0pNkBel3mtLKzcX2LHDP8F
O25505TpTdQl4AtwXZdUwhPRdiz8IY210+Xjpbkmp7zFsUahyYU5FjmBge9d3ARnas5fMxAUbiLS
NcXCVsVuMysPeiQue6CBM9WgBumbL6rc3dQZuiwopYo8NIAjRytc/dD0G1jDWwiK57BTD3WvI3Vg
PJsDWIkQqKgob3CTWvWatsdoWu+PyIgTN2qnRmz3Ms46yaDbLRg3jXqFEksbwUlBm2CVYZgb3TvG
vbjUNG2H8cwuqFFJkR+FzOH57U6eiwwd4bYT4Jikhv6TaqEu5FERwDNMET8zswLLMDCqPEq6/9E6
+d5EcxGISb1VqKlc13be29gfbEzqjRE9MB8ChDamm9/jANdlh5BKx27jo+xZfSce0C9CEZg6g2qU
yoiDi+eO6xzcigc8RmARoJqCHGNc4n1HjbLOriDRz9L4xmmdhUvAJ+o3ePPNTcOcY8y9yCJ9LiKc
KMKYMpJq2WBJkYKmqIkgpW4WK8MiMoN5iP2TmtyWyaMoEu188+mAWWiItZLKGomtoSms6TPOG0K0
DhXaWkawxDq5zTFLzqFRI9SAj/JtjNHSB5P8O2mZfhESDV4zhADTQlvxIIwlOyfaRvJtIj6ywsw0
sk6zq9Hixh0HplnXH0tLm1vErKKOthzVyM4WE0RU0E3WMxY/3EJkBT5ffxXn+hIxKfeDxdd674eO
Y+dNSEOF0BtULSzsuFdsj0UYEZmF6LbrpPhcqWfRuiqGkE54Ng/lUyFLezOJ7TCp9rKDgFuLH6EP
/iGDsXuAU9EyyOQdaohbwPBL+obzKJzXwLaK6LNSMdyeaxTDc0j5peji9ALVHffT0srnbpgsdCdB
IjlFA8NbDBo159ydow8AMmZG/RuxNUQs0tvYhQyDWoFSzkTlaxR/H1MATRdRywCN3YEodbG2QGe0
UmP8sjErY57Kqieh/SK57byV95mmzWWhP1VKDy0RIHVxQgkn8mwoM+roBTmElM8YhchJS4m/Tx86
kNapbK5MCw2IAOvQ1kLPmB4vX1/IwHWdCE4sqKfqMYEmHBu3qMbgKfVM1wW6c/HBsNLG+ORXcctF
9QSRShdRPYm8eW8G0jpF33Udyfqxr9K1G+KTHdpadVMH926bzvLuMfdOWtzMAaoter1eDrU5pwV2
q9YuQLcdLlglhIQCNBpJFqin/kbLu0WXe3O3KFAzC5d1iBkVZloYvayDsLi2wmSPpvaCqW8W67I9
WtDJ8F49+lbwseeInMAaR1YZXai8GcBgh/MAPPMQxdvQMjYhMq1BzLqqJcshT5d0eZYSXHkdZXiZ
cOT3j9+UefzqOl3GzU4hZWbpFLYWPTqljLGzfmDxhj42zLB5w92yQyLMOsm1+i0T/NtaXHsGADFu
XOhGVwrorEYHRlnYKsN8pJ4PeoprWXhXeuqDHJe27lbLmi4boDHQ3+FcS8YkunHJSR7x897DIN0B
qN0oYE7F6Km24OCzlg5uuOjAPZoBjUJGIzTja5qe1wif2G6GyA4CSnldbyQsO7CdhCk+a9BM0qvu
kBm13fsZIn/OOo6FJRana+TDlk2BC7KHFtN93gZLfcyY0xsnyFCk0eZs6Ya/HMBghtifdQV9Zeej
yUN6Z/LQLrKE1JVpGiiBt/VzfWFaBXE6XB0KmKaDwm913Qnsjsw1OPhFXlp3sQPPiB5YJFXHvEe6
48Oig/JO6UO7SCKGvnFUSgCCbQZWyeSl7MT+ukQzlXJmH1H/qp/Bqu4jo70l/LaV4QYqVGjuNHjH
3BDaWNUJa1YRVU9ZFTFdfeiju6FC9F+nrNDGzyjq2JT1txg1zZ2IGNSsMMpOg62C/6VsbVrNrsKr
34/f93oK0/P/ZlY2MlUzUO/R7dxRqY15nxUqWpm+ABGgqosm0HdJ5ULFV3Zpt9MVYTFUAK3+4cEv
8pNwyCXfLBraNBSEe0nGyM7cpZn1FKv1DibmLOmbndK7y/E2IlKzA2IMwVb76PjvVPjHPtTbJSlC
xUjAF9mwg9i4xkJ9p6B05NTh0YFpkqZUK8faFa5iQxrc//6c34lYtIuIpQCxIkowp22U0hbAcxam
eRzz+rFygm4gbtniLNL+6d29CA5EX6xMXbQUO9DzO525GTeWVaZ9A1y108xb4E+LFNFcoOnwH/ud
4Q07jTzo96f6TmavXSz4qKwDk4pkzdZbSnKxvh7qKxzWFwGnWYbOGlXHj+LP8er9YhbWLlYrGRE0
TLjJE/P+WmqVBUq5dyLnOF5ZoUaO6HuZm/NOClgqS2WR4KOjq4SmgfLRUHqnFKldrAMJfdhKUQYT
4gw5JcZdQa/MpZBaOdcTTuSiqqS1HJnzltAj5Gf9/hq/1wyYIuM3z28Uof3Wqr1pl5hThcbn8dnN
nftSNghwhh3064WeCAuQZcc8/fB6v3Nr1Ys50PIlFaSCaNldXeOv7G/K5N7sKQwE1N8EzZjp0iYK
CDktgFLuNjHVU+d+bp3qS63ARKQerRQqcikfNbfeearUiyoLpiR+rdXk1lkkPzkQYEpsd31RW+P+
QtCPx5vQ7yRH+2i8vTNxqBcTF8I7dJGbDOkFOXg2aT3GerGFUDjOV6biLWVfg+Xz4JMM/8P7fDFV
lRqy5oLJCNd4cnwVhreWLZT2M7rJC08uj21PsTj7nBtgm91/NlepF3NV7NVa1wqWQMTe7NwBbCnd
sponeJwWzcTYiTQrEcv8p1f1YraqNTmKilAVbJfS3zhhpDyn3aCwevc7Ge1dB/awWoJu05zXY/6A
Whxf54gL5MfF5n/f/hK98RMm5F2syP+HGA9J5H79G2T0PxAemzRx/9iNLzf/+/wW3zH9v7/QHeqf
qqprICgg4CDbz/P2F7pD+dNURWmEdxiaZeg8AT/QHbL8J9IEKGXooq7IRJ3M+z/QHXwkaRKRmmUR
r/G10v8LuuOXk71liRcPn4gsWesVjbiLS2MeUfCxwoc3V+LHYPgJbvWrZYRvvnjIEADEPVimWSTh
nD7owlmH7kDTc/P7r5d+GTry/RcPVGNUSAnBpt65TzX+699ajES/1HfFs3YQ/VkYzFArRG1dfPAO
vz/iL+dFDnjxRJliFsi1V4u73B2WgNpIIL6pQAu0+ISSrkDj2G9efn+o9+4Kd/1tLJUoUo6oIIcS
3KuqPBrqR1PfeFv/x9rOOVys7SDREEgnUt5VoNVbAXdR7eQ0cHbjzv79T5fe++0Xi7evmI3Q5vz2
+L7bV9f4M5QUEh6YbcJjtMm+6CPIcC59+/3h5F+uHtggjnfrzZotBL6DrWOG/Wgd78NBhzVnkROn
G4jc18i7zTTclpUO5OkgP7qlxRlne9h7Z2QI5rKp2kEZ3+CETq0BWJ2bP3dt9sEQNX55sU3rYmFP
M/B6RiqKu04LPvfQHCsGqkC6rEJa6F3zg8P8+oIzu/x8BSSilgqMobjzvC/q8CAmH9zJ9773Ympw
EwyIopKpwcGG3mu+d+X97+/Ze9flYmZwu7SrdJEfXNcKCs8IEFcPKW2HyCKfD3YfHOTXQ920xtN6
MzDcKpWNFOrxTlNeRmFWYMOwOPp5Fx5MDzXS2jC2YS8sDYhrVkt8CdA2pY2B9u1dDJ2zD625i2FB
24s0YBJsDku0K/BBAthv5IgJtOmyrpt17ApLX00OgdOSf4T/h7Pr2nEch7JfJEA5vJIKtuVUrlwv
QqWWROUcvn6PancBt6ZkAY2emYcGRrRI6vLy3hN8NKXKTc8boB3GlsGDXKdjn8VQiWP7UleI1AIc
Wj71w7POoYUdd9ANeKyqt7xmptIGR3gxQQcFYgt9Z9boxELQ7QgWNRjXIoUwO4Q5WxDHa0uLSier
C4pmTSdBPQTz2AgZYM2urJ1GFCW54jUDWqcvQ4eFnwnaDLWumUD4kVr8GI1nBqG8Wirvbs/37+FY
N2bRMe3AdYZ/Dw+8OTTPHkdvX4Yr+0VcWspZOGSsLZMmxoekFhGcJ0DSbIM/QgVKpvatQIS6gCFF
X+DTBk4gBEikEQM7BzYXlLZtGCmOmLwrIH0wzd/XObS64KIESTAX1H9XT6SL14tvvlCaIC9Ytyfj
96NCN2ZhNq38oslL7PC2zS2j3SVZQlQG13uYK2TlyzjqsCHSyO3Bfi/cIwTOIi4+UxCYuJp3JVAQ
BybYEGYBfevN42FEiIxziL8FprlJo5yGsju2SUL7REFiqLkS5Ds93ydt7UM4hX/msvStML4aH7iK
jGoS7plea0tAVYggFbfhSFFPpRCzMmBGpMmvcqZQtW62ETa4l1RUAOSibDsqqDpwPQ8+EHewD3dE
sARqVYdw4X0nwNp2NFmlkwxaldCRoSvT8Hu0naNGPU4HETjBnIsATqnoDtWRc/vJ4sLenmNFMyEe
+4QTeFcTBTroDZWQ0hjyF8deUXhg4Gy03b1cXOrh6LMXoQJ2ywf7FzXWZqBlMKEDP8coMBOILTVF
B3vDO5bAzGAE5gJKI2v7YGECZueAmjEwLVQDzOF62PhyfWDc5+0JWAjY+vRdXoVSI2SwQkpFfH8Q
tMsaC8pwkQxckr6T1HB3e4ylOZ7+/mqMvPNZaHQ4bWruFIZfsndSjXRlZhZyRV2fnQVRnkAGccDe
KG1wH7bSBh2Ds3QpTCDMLDSI7eG5Wjt3FlZhFgdzwNtYLmCoiOMp48A+VWKq8oElVOgbdv8WbX9A
ClezpcZp1UJyEbPVP8vcN9dcEMtuL4SwtNqz4AX1ZnXM/AHJp9vtRns0YVnlgjDqhDS3Oru3YOhi
d66+UlebrjK/5KQQ9vx75UHT1TUQ6fAu0HwJZRBZvNpSB1jnqE9C30MgYiRS9FZmL1Jvt1DWD2Pj
4EVPYQTZp9CjIVeZAvDSTVvQxqtQCoPgbqu4iurRWNcsiUW2l4ob6GgRQJtomEk7vwZlroHO5QPP
QNhL3iu+MHU4dY4VvEs1WPDg6LblDhClflg5FMRpC/w3+dbnWFOu1foEBu5wpN97B8MOd+wegwM8
UCM95v4oUGw6y/fdXt3EEYn1vcZtCtjKeACuUTUh0cftBRan/PO33zHLS1WQRuEaiEJObepOfE4u
hg2NGjfZSECX9i6ka63KYXZgtrSzRVvcdzB4pFDvT+/4Texw9u3fsXCqz/GWeeDBexCmK7h61qTr
IojRtq6Qf/DoHt8eYSGDnQMri3ocOdGLcAxDVS4BVuT+9nMXvhBtFqsgdsnwnSMfiUIU34DPUV7k
GNQyULjHbK0btvTjZzFLlkFADhmk5WP/c6JXQa/o9q9fioZz4F/OyrwDqZN3IXZnRUd/o1JmcrQw
a8twBOpTEFNX1nghqmvTN38Vp7oeck+aJ46uWuV2CgahGIFKKD/efpOf4tlvO3kWqiRFKSuob494
E5YR6JdrZLDQ+rRVGrnert8Ldviu3UMzrN7ndmSFu4SWm7NMkq2yE+3W8rfxk/qp7aALT8GO3RV7
407bFQ+qXVMIEK3M+NIszCKcH/FexkfGiJsUYK8FLoBwnFbQ6709DQvbcY7643nZl8uhxE3HgDhs
9NDzZwUOb1Ixgoj6dXuMhd04R/tBfTVptB5j5O1LxyXEV8OVyfmdCwNvjem1rvZImMVlMwDK4pZm
dKy3zaHASdPu4ouOU2btWF4oS+hTje16lGBsk1qHsBGCXkFEKhDjeJkOtMbMsNu5vWrdnqjFgaZN
cPU6eY1rHcyqAbzbqXdQr90ZNvQ7nBA7a7SqU/3InNsjLS3JLED0Run3ZYw3UtHKLI1zpa6Akhe2
6xwFw4l5rjTTg33/lHQ7H1bJyeX2b146A9VZQIBDR9ihCYgf7ai0cCAScoIUkWXY3rZ0BYcdcdm2
4gOuvXbtRHZw6Nx/XplZtBCNCi5h0xaAipXDHypHceGtbsJ554FDBEgf+9fbb7m4B+YffAIdmTrH
W4pOvW8fDDuxEgfO5XZ9DFzclmx97eNZuGnOe/miAdRCUWAkWL/b3UGlg9Xa5d5zGid0cgtIJic6
t5fxMditzePCvpv37OHCaXRlhSEnvzvprei+b8/awrabd8/rKA89KPLhw4FreadDo+EU+2v43d97
84auzL5/qAIU8O7BUTE4nTXu8/vq0T/IZrKHqc4digLc/vZbLKXP/+mDAx/oxS0g5aiaeTEwuN4T
sNiPOjgx/R/QV2ICd/ZDeWCHemW7Le2BWSAIwg5a3dCLdTOQeYKBWfw4Ehj7kVIB3duraAz72R5u
frffcGn9pb8DnF+Dk8IyDKfyp7Z/iiDusfLg6fP45TifN7nztgL4qMpxzyZgV5MvAFrxxwCh6QOC
/WZFvlE3Qa7S478peW5JjT/oySJxAdyO5DR2gCUDI+gL2ntEIt3KD1vcPLPIkQRhhH8AppbugUoZ
t9kO9wNLs6oX9aW95I/iyl1oKXDMO98Nl7OmkCfU9q63oQJ1X0LAyY32wk7dpI/6JabJ8+3JFqeI
+8tkz5vd0igUnBQhGhZWuU3P0v5U7LQNs9Wzcqkwo9rOcCCe7oT37G4g+WOzUq5eun7M+91dDQPZ
sTB698kdKOqr9OkpwTK/JVZIIPRvwyzSCmlNYtKYr4/o49AYP2A1ECxssnl7WwdUETxUTPFovHPw
GmmzEWZJHcRnQrPyX4CCh6yLGdbn2/O8ENXm3e1IKAWvLTV8LYoLBJ3Xn4X0498ePQ15lWkkRZdr
wLOPQASitOBJFowv01xZSd1/R0MYUCT8+/FR4hkgSCN3F3WefnyM+Oh6WkB2D+gqa42csxBM5Fkw
YZABylMNq5H5dq+aory9PTdLz512/dXc1Ck8jbxeH10ZSjMltw+Dt3978CwUDJKoCsgk8eD8DEwt
iCi3n7u0T2YpA0wkEqYFWMw0cOMmIHB8qyCa/E8Pl6aT42o2StmvJGOKX3pfQwQYDr/hXRalKwfC
1MH+LZRIs4IC3M87eKpOGYHX7pii0sCIKQdZqLohQiRYhvJoQJhGSXwIeeNT1kLgwC+gL/fcNvZh
owIyRiPsQvgT3n7fpR80v1I0IdQ9YY7mNsa5yf5M/j45iAxwTSNdmoJg8Aw/npW5XXz7WWYB0yQ5
b5J4cIGQh2p8+CbVBhn199qcrhmQdXTU5DVGNjDgepYKO8nRCQpd5u1XXdg3P8jKq6XtARcN8hiv
CpKtB3/s5qXkvv7t0dO3dfXoGmpFYTNtyVoSqFcndhJfQk5cWaOlA0iaffqxpkplBU04oFGwW1rQ
OdrAghg0qSdXYUGxKmR//FTA45/FoXH5ErQbqDPkUghqrg/FGI0oomhnQnjMAMuCCwdhnApnmjVA
2EIQkWZBZFSFSk06fOsBj64R2/bDWqqzuGlmYaQftQKynHg0ZC3N2syOslXea5vqEDkxcYINvxdw
AidmfghX4vm0HX8576VZgJEhjFBBKgwjDid1eGCcgoLJRoFpxu3dIk4f1y8DiLMgUzC4L6lTZOyw
10P5TqkyIJc3TM0oBytvLqgcQ4o+uBRYNmG0EuVPqj0InS2gSR8mcMLu3vVW3kb+MYQB2ZhYYg16
jxw4hVpD1U47BO1HKa+kPwuz8ZOcXO3tkmeVUXUJXEmUHCo5D2nylUDFWRbWQIwLe+dnlq4GQM+y
KSoJOq4CD8O8icewAkNZumD8dEmvngw7hDwIYbrkNhStObvfQ+3XCkyQHmhnltbzXqKl0/zbsfTT
ErsabBQyeFTmqBVrbQsizldQP00mZCtbZvqQftsyswgTxnkP5yesQmHBa2KXb8ut5+i7/BxtYChp
Fnv1RX8xds12tDzyHpprBbmlxZmFHklQxrJs4EDAiyJlugJZ1HrlM1hKm37C3dWMFXECYfMiw/JY
ABeSisJr0PHIMXd06/a0LQ4xCx4G5FQrNQbGuLB6k38UH9HutnizuhceV+m907N+W5pZuOAAhxgE
HT7khTWa3HN1h8ALQYbxcVwfY6ER8RMcr6bKYFENtwqvd1sclWjcMIuDYG2XcKTxIiq2d5DlIaD3
2o2rMtini/Derc/Kyu5bODmFWdaSK7kPnDEQCy2CFPfagqgGe62VW87STe7n6716t4bloQJ5OwQY
Z5LIkEzP9LBKrbV7j8yGNGvbbdqyv6zTD8njapx2wB0gSzHOFA1OHGEm8ikHHtWkRP16dZhp2X8b
ZprEq2F6r/axJabXoalZ0MQBhQwjpKubemk1ZqGg4zlIvcrYb2kATVHxrVCBPa5ebn8xSxCJn4v9
1c8vVen/Pnivymihv3JFBOPjO6GroGkBC/gCOmJgs0GjREKF3mBWoMM1AJxckKM9nSdGCH13ARif
BxZD/TY9hOJD3t+NxiPkSqFt+jAwAB8AP9H40O1Zb8E4m8BrfYuK08kPt6q+acRdHEAP3ecOXAm5
FA1myDp8RWQkPONugIgpVz0mOCw8rYbo613Jr7z8z4b+be2m6Hv18rWiJaXedtMWgUiLDaIgBfDC
yhx0Fs3CjLZwzqAKBetvJbX7XRvA0H8C19WImgGw9uDz6CXKyU7V7v3Ap4EC8nLzmcFELQkgudq+
+asN/oV4/vM7rsYLerCq0gK1DJ2DWy+8g9aKeQtpAj/LaaKw41PZ4FD4IQOVbChfulD23wFCZsYE
6YKb4Ka2vbu9S5cWip9FJM3oI99TMBpE+K2BihSXbviWXvhXz97vASch3SY4FB+3h1v44vjZJQlW
RcIA6xB8cUJJ4GNBpQzN72gNlrSU38+hxVICBWBdwtuUZgcRImYWh+Ckb+Vz4iQ/WkSa41PJSuz4
oF+Cb2T02UrwXchE59BjVc5TVSyhuCAA1ykXMMMF4bMrH2Lhj+IZa5F3WpVfPqs5ABmOihJuLago
T2vVQgQJsqVmtKmob0Go3ym2wOo5zM3pWrF/acFmWUsBy5i2lDGhwnjWAFTgCwl+se3a+yzt9VmY
iABsSlS4PLvqHdike1QDP/JTu/lszGZbneGWeUjpWu9fWvhi50BkiGcAX1o3oEmx9zjM9tCKlhII
aA8PuvoIx0/bSEpTLBvCDNjv1uqh0CP4PajbMAjI5F+KfqQDVrZbDDCMhqZw3YemaiR3InDgSfkJ
SQCSpd99D930IxyYBQ8uWbDLbutJAWE0ZdCBb39GwlK042epktwKrS6CrwQgg2qOfmdpSmSGOW+2
8RvzBDjXfEGL1hGHmGoDPDu8Ep5eFfWM/TDAF7XJIKECJLb0EYnhNugiU8pLSIAguRPeq/LoRw3t
a0vkwZ7WFKueeL/qtuF8s0uZE5Q1ZJpiWrQPBX82othSintebYkff0ltSMqOv/SDYAt+fucLoDXF
gs1D7SMA1l/lVLuA1uvQtZQPi7MUlSTmZRDKXrvQFf3GCiEwUX5F/WBGaYaW9Sn3nrn43GJ2YbdH
MoMRtVaJnr4KYF3nkD1JIQYvQJ8EjsXtXgkBwqwvcZyTBm7qgQb4I7hjkg+wBHiaClS1UCPR/SP8
N0ieGATSTd6g08SHAgCvHBv9KfSP2JOwHY2sCqLrUrOVq5TGMOZN9Hqjg4feq5w1+iLNCwbrXVSP
hac20M/gUlCoqP/TPQiki7/P0BGc17CYSgF6tW9hjFq/VPJKtPq9WKXNYeIA5BfKkCBatZFMIgGe
HHlnJ/kh6zw6lAFUihLIZP1bvUibo8VhZZmBhDH0bpq+JuygJBCu7V5vfwq/RxAIj/49SZDyysc2
w0fthT3xIVSlZw9DWVAVigj/NsIsDa2alo+a6UypxhNUUdQI2vTvsJ+8/XTx96gEms7fLyCmNQcp
WYRAkMLNgQ4UfUFSoOPEbN/iqGIJTmf6lEc3IjRT2qHDlK7m2AsHJijYf48uxGEsRTlGD/bBFjoM
uNyBcUlhCo5mU+4WpuK8gq9P0ROZrsLcytZefOtZ4O8kyA9D9hjVUtqbg+W7xSXcQEyAfGpU3Nak
nUaE/BDJTNWGRcAG7qQrwfP3k1r7D1Aa7itCWkJ6FJVGSNcnplpg4vmEpv2FDUm4sm0WQrQ2h0iX
XNPKKC4BKFS/dP4rX5y9Di6WfIv0QCGlAKpQ/BQ2f27vo98PahC+/l7ITI0aVLlQoUmgUdiMZiVn
NpB/a2niwqTN4cjNAFloGXLjrrERHcGWaWzDivWYbuBfsZcc0WaWd4QYz8Ptt/k9z9H06WdcJdcC
CLZDMPXr+DA/gqu6qUNcF6oafihQnpJ8OvDxyjr9FCP/m1Npc6SxmoU1tH8RZjXopuDc4wwBJutn
CNZScaxhSfHRQfQ/9EmawkWlJDjrAE0msE6FB29IlcGOhGAyr7X5zrCUNsEp9KW1cPQCHSCVa5iw
lKRqwDHVBCuO9pNzz+1ZWiApaHOF217tYYwIrKqrqZ9KD1GP3qcw36LNqMPn4kNvcOJ3GmEQVmqH
e5j5qfkXp/u01wYKu2M4V0VAx8H5oOpIVfUm3FeTJiQ8d9/HR5XfeKCU3P6pC1Fujobu+4n7Cm17
VwbQD95Jq8jhKVD9tnqzADbK8GRAjjbdX8Sdt0MIsUo33DemBMxwTuWVLvnCgTkHPwMUqUMQAtW7
PH/I9D3E++HsEI52L2zgXgl1p3+bplmVDXaBQdDD4dgdIVlYCqRBhnP7yQvZrzaHPPtZGZbwfMVe
4d7U8l1LYTuGcorxFmdbLbsTa7uCLomhfere0yBC3M4PnYy1uxSUiz5MjmlbHQMBbRANMpegWgRe
8yJz716l0jGuLAYtOEOPYVplK14B5pBBIRQTsCemDNDnk63br7Gwj+Z4Znh69N7A8aNrQK2z8Wz0
YW4/eIFwAUrS3yHHi/9/fnKTd1CvmDRsd7UrHPtLDvXfY7tDLmxCqI6kjnzkAP+UTqUNx7WVpV8I
4HNosh4IjGumbK+J/3hVB2fard+cb7/c0qzNkiSvBtc3KKYQp3+m2ZlbS76EH1DtL5/fHJY81tCT
GQ1c6EtBhDpSRvzyEnVviXAKYipFULobs4+0tBt/I3jnOH+7Uwh0GyX9cUh3TXiM8yfBf5MKGLyJ
ML8yYEQDd0xoFYmgkekc9Yc/MXTj0uQ97goKkhPApq99TeEDRZXIqeCL4UM92YDZj5HREBZPgkqb
kvp/stYNywfVx1XNay0OFmtVfOiHb4/b68YuKO8EBY0YU8iRj7p5euDHQ6y49fBdl5tctgXuVY3u
w/EMqdnQLrsXWLlABiZ7MoTizPnRqZMDS0kiqqqGLdTQ3YZ8aHSnIHWp2G6AkdJDqb4O3Ymx56Gx
QMYy2L2iv9XlvoTie/vMPyCg4KZTwscSMowD6rRGDjLBVg+ATcQHWl9CH55F3lHpYY3qQtsWXISg
OakQ+1EPrIe1nAR7epjIVC2YVJPWoMX7H7mSkgC80rB+6GpXFkhXWGF+xiQOsCrpLmODy7V/5tP7
Md0X3pbnjlG68ZN9XpyGAmLQW4jfqAFndiojvW73bCui9Mqgb8cINPcjWJyM5WMku7n0BTMlErP9
mN53bWEWuSlPjMTqCy4lUIuUZJ0qvXbUmPAyCOlboD4HuPZVHPTUnuXm6/bmXsCWa3NJFibGvFTk
HRL0XWXh8HOSHWxVniMKb3ALx4Ajw3ZkJVtYaKJqP0YfV5lJNfRsDMepzU/RPsJg8b320XyPz6pp
HKJz7+husGNv0mvgrKlEL+Rec4ha0EpMqAUJqV0EjkaBqu+Au7Dmh+h4QkSrDlYmciECzUVY/A6y
XHodoK1vdGYzpFQOYfD89I+rNKtYZBV02nIYf7mt3W6HY7ZLdj2yR8ORKHP1zbAJT4Fze6wFuJc2
x5lxmQcvQB1j8XQ0kw333DlAedHpT0VHwlGAIohAHxM7tdRNaEK3yUwt/IsLx5p6zsJsziFnvSQ1
/qi1qJzlryVcbsYeilar96fpnvRb3J0i/dU2bH0IeGc8TvNg39toZKEH4wGUaNDv0jUuSEMtfH5U
NGsQK3QrfG6SlQ9g6SiZ5VtygoJX1mPgToRM22H0VyoSC618bU7bKEAkDfygx/4ARdFAmhxC0lAe
YXabEAlJaTc8dCP0qu+FkRzg3sZpr5zyKYxAY/LbIHvyUWXl+fIIb6yTrL3FQvU0wk+Cg45ZkTmy
tKastzQBsxTN4+suDwWA65K+hfWCzfuvt3ft0oNnH0gxhhJjoNW6A2eQHHKr3rAGQFxQLAAj8+/t
EhZS1JRVPbrcRiEKuAgV+Zgwj4CxuiFwrSXq/NFPdeFrrXIsTMnFL1t0Tt+AHnMqazlKlKB8mwac
X8n/puey2djFXtvpdnWCHba5MnsLV8Y5pSOK1fR/MZY+kMjYSVbWvZWKExpY/2SkefqRy+cQIktl
dMJ8oPRXmJl3zlAzVfOQJMEf+L4OfQQMOFjrI5pHw2c+HHuG1hFkZ9UAinX3eQ6/x6MhBnQYMzsE
276NI3OIx/1YJlteDExNP0Y9R2VedDr4LfMfQXUeYe8NNIN/UqRjECLNWJPWWNgyc4KJoXKDMNmB
ukVxkQN3XSRvgTOhqVNUu4ovrO2FSPaxy6ftMpFXUjg6MBOiusRDt3dCykJXwmmdnAY7j0poLq/V
Z5Zeavr7q6ElRZW4ZLrRjfxnFpzhRLhyBVraIbPQNehxDi0xb3Clz0F5hu6VoneO/yAUiq2tgv4X
wv6cbJI2vc931YBkREdOCk3lMX1uESlu7/KFdp2mzqJPkAYSHyhyD6pvQcpAc+VOC6mWB6aPQQr9
G9Voh8tq3LnKnCqlRJIoNjUGbZqSy851LpLB596aSsHnCP2B2z9raWZnoQuakUYC1uPg6hqjhQae
87Mw4vqCpJHl2+j+9igLrC3IFv29M/zOi2RFwLFegm4i2fWpPIUOXMm3Knw9khUm0gLwXptzTXxd
DHOpxCjpHhiw3dRbQ5qN3hoKkTYsa9eSlGlyfomPc+5JyHHjwCJkktJLddRcYSPhX/8uPiXf7Jic
kehv+gO/yQ/a1jC5h5U5XNifc05KJiVqwWV4u8Kq95o9Md/aTQSiEAzTqbiJd0lKPOv2YPK0K397
xVkUaXnW5BAhQ3uv/PLanBrqo97LUEnaR1pLVOPVyLYGQ6kbtTY5uNMDyPpF33p/UdDkGWGV7PG8
rZTp3u8fRXUnwaWl6A+wcqZGNTix/iLXrQVtFI4rUFUKrS491unzKB7H7Bxolgz1FAHq57ghQeK8
ex+yNajNQoyaA/qlTMxV3m/QP6mTQyAZlq6tcXAXFmgO3lfQXDQUCCJCrPM1hQFHDuKOvtZAXorr
8mxFJCWV9Wp6+hTXe3u0B6sisN22kClZwNcALNSZQN4iHyh/eg3wBFsJv0tzNv39VVwXc8jpFuGU
4EHpF0LVtNSClY22FBbnkP7Qy6B0J/5EhsKqLCjmUuhLmzo6CZWpk6OCxL6ka6pcCxeyH1WBqzfR
eCRqWgbcUG236CWmBDx+SPGvIeeXJmoW43tjiHm1wcskzUerHwd/DVmy9LvnYZorS3gwNrg0bBUb
yFgLyFcndluKah75g7brwbP0VZrF0qLMGQBQy0f1m4+m4fK98gJmtJmiqwWirSXa1RZ6xRZvowiN
ftbteLMAUtTmpAB4rg+VpLEJMVaRB58AmYNlf+zWoW8LQVuapvZq6aFSWfKjihGe3jhy6sk+J4z8
uf3zp2Psl2gpzap0HRT8xljGs3n0AH3y/Xp8XENH/TROfnv27Lv3qpSD9Vbfu52SU58N8NYW2LsB
b60CxkaKfKjCO9y/LD3rIN/OkWHoqah6BOq2OWQESaVmTiqfRfGe06FdlRyS7m0c3mGFkRTAG+sp
NM8SSzHaNznxbB1NkDpDygHnZwUWTxCkqQ8iNkH4mMq2CvAb9LbboyTu+eSUiRC0GqFSzSe7cEy3
PQMSAIr/XPHUV71mRYGiQqU9lakwKj4dwWcf05pwfr71ogTgjGYDSWewO6RkDwd10onpLue3ogGn
YBTg3MDfVLHoiBWgckIvwt4i8ajux1buheexg98yZ2WetpGY3JJxkEipNtvMwC8sICIoCZABFxwo
INlpZzwYoaqA1+Grm0xaW5wF3Kb2U7K/2lRCU/UJ67DwL28fD771/byH99q9D8jm7Y21lNLMaQ8Z
D2VBuI9g1768heTiOM7+8c/X7Ycv5H5zwoJc5UbRtAFQNaNhDsZJi1+KLoBJyYecfo3jSra0ELqk
WUxUak8qugKElzSvnHxM7YwDZoWhIahe4uHl9qssztMsQIbAtMo9w0K4KNeSioyYK5jekF1KV2Zr
AUmvzRkLkeCpcjRhTjOFp76X2Gq4bSEPEJswcmEbRc1hPAfFOKT3PY7hKTj+48Vqzj/gKl5RZR5C
uoZUW75xyZm6ssEWcpY58aBourLnwbN3I+9e73UiKxVc0LK1sC7+Hhh/2p9X3wcwgyL8zPHDVcHx
baBWtOwE28IHcTyqg/0nMZx/LNrNqQeiBh1qv/dBb9Te+hTlJgX5Y++tFc9+VvmXMPwDh7h6k8Qr
qi4NscFys7VFJ9jiv1NRkshAXnaQEYFOH67XslnvShDpocxnozxK3iM7xzt6KxO6cND8JIdXv4Ib
sj7iPDTzPd1Dh4WHA9td34MoB9Bah82nqsyuhlUgxNLumJb1aji/yUa1rQBNEKWd2A0klgKicY8c
p8HkICHwKSVFnDpKXpos7K285k3egzU2e4o889++bHEWPyQ167oqRASszZeP08Pl/KqTx/uVj/p3
SwFD+ym7Xb1hyfo+MXLEwDz1HMVHLUR4CiR2lNIX3vjus4FGdQWiD7wkZcXKcRDFo0dg/s7BjE6X
YWnYmUYNqVoQRyXhSdZhWCNsue4zhZtR374agUciQ3U9of3o2veougcMggcnPOysemwJa/SV2+9P
svHfHQqhyL8XKwCHwPNyo3OZ9CRxECgE1MHTfSvRv1qNgzzVpoTepNAL0MoO0dNCFwr2umKN1pWx
yyN4sSXvTISfSgvTEw1SHkIuoivENixDxwTNLPSrinSkA7KCOu9h/6WRXMqJ4d0bAwqqnBN3nKnC
vkBAEvBvqz8nfbBEGlKY4+GqLZwV8Z4Vr6JXmWWjoqrMDmXwzZWHpBJo2TqNtA3Fy+1xFw6tn8T4
aluwQIG0AMONJwkODdo1Cr7q/D423E7/16N9zvkYFF2tsbuhlkZKszdH8v39iaT08f7u9jvIv8fe
n+ru1TuUJasgwq/3LoPb3OBfam6l4b7USftp5109OfPHUPO6n18+pevMhD4OTlxcEFBoVElqxeSI
O5s1uP+mDKX95F9XIxaQwmaAvqDB1cWET9/7/jH7NyUR7SeluHq24TdhnkrTZUe5wLiX9Y9qsZL7
LMTPn3LY1aOrPOLhKzpCG0c4iWNj6tqlhBHO7fVdSkjmvIkqKSE9L+LIQ+UbVV5mjxt9gss7n6+P
gQUt9xN3XisILb3JLL8qk6HMWwELULc7iT3U8bYQH1feY+HZc9pEGcZlDf1ltDiQz/OdRIK0gGHa
UwmtkDFtadn0RII5lRbKti58GYVMkzTbiW1zyIRx5WRd+FrmbAqm+0LNVNywef2Fy56S6v722y09
d4owV1sg5EPB8AW8nJg/pXDfWrNmh8Xk0qNnt065k9Mkhj2Ua+D7K80mcToE8cji9gIUbiPSv/qX
orYL5Sh7NIU/VkQ43Ad7AsyY2loZ3On0s8RMEfAzmC3Cwi+05MaMpfescOJ9uMm6QxHtVN3UQFEw
HBhLeYzWvhOFNgwnWhl/iSsXAYxD+MT9zoMRM4MhGNVUygVfpeDW3lfQEu5DZ24Fd0aZiI8MNrWi
bQz7xHhg0ET5A98XRYMYhQXsEXzTxDv2VcqPmVV2Vn/qhBd4jPG4MNSO+qcAtA2wPQg1KluJnVho
yxAfTHRScSGpq5I2x67ew+mjxb2wIgWO15yIwJafmQIoLqANwtY/98059UjeHFH4K/NdrFqNVDpj
1jjcaBdM3BQPUmnCOU7iN3IPlTEh27dPwx9Nam3tD5CB4kttdDb3idZmPuxj9aL6KT4H5GNUGYet
UH5qBvzds30OWbVsD1u8wiqYE7MdO3c+4Htw0DLHrXaB4E9RnBX1k8f/lohWCXldSMA+FHAihsIe
d9FTyUmV9/ws3jUOKyx8EOUDyzbI+HCZ1VP4GJERFus46Ks3idkRbiM4kAsLBmeFet9UXzpkzT0T
/x8DHAaYWQLESHLBD+uOaJzACbSOafsA8dEeBAKoD1dAem/hviZ2JIHXd/Ldwb7d0F56fJaRuJ8M
+UbFEf5E+c4HeA6ycbbyJWSQiKDiR2XzexlGcncMLocbYy8UxEitDvKQ4mHUqN/edcVb1EGqYj8E
d23llPWGKyG1SeLJgMgMR6vkNt1dNZDk4ttt/TLCgCiAUSgJXn1g+EsywjUuM7tL6hrPhX5iAp1+
QeGkiSW/9G9tQEvO6s5KfdQhZQxKAqoGaruJO1gLbmGUrckngEQlxSrgyPPsBVDqLo7yYI2JrRkk
+whBRh8tuBP60aa7GAERBUh/DQ0R4XTY2/BVhQhnV5jcMQbC2aBdTOtsq/ab3tj41VOKHRTtKrz0
BbDRqvz0ErOJCAQujH3twbj4K8p2A0+aXQhQOmylnyK0XWokT0+ed+h7M0sPunyCfeno+aRgd7CX
LnQ4udDJBzVy0mwfRGYrkFZ/Qs1HeUa1PXhRIUpXOP/D2VksR45F6/qJFCGGqSiV7LTLOFEYxcx6
+vtlj/r4lNs3zqDCBS6nYO+1F/ywFG763rH4IwdP6G71mHVOFf+RzWNL4Tm6tIODyXbdHJcG7Ik7
s3K0W8uwrX4DBog/CtGt5gMeigtHSje15EaRj8y1/po/YTyHW9RksP0C+atCteOmGGPbxHmbltej
9cbYO2odQ8Oo0Q6tO3315pHtxEs4aN2fLvdYrjLCTB/VtA1517ltPa3KtmlscTi21wt2+ID4aZQ+
6i5Y50340Ca+sPD4O2lXfOZbI9mIhsNkJ/u4MjGXC6+iCT/ZLVq/6VWnwSkruhNkWx/cVrpPll2X
bYhPYWDGnzqC0lX8MSON2iESodkJE+DEl6vBrtlriTOBlop9QTyp3UsJZn/wWu0YyRsECND9MbtN
UzgNrBaL4eOpGR3UHVhD03CuO0eAR8P3SDaaJKHfDVcMPp6Agi0nKpF4u67bbrSN0TWlzOnSwyxf
kFzUhG1VXBQTCbNzN+2r1BvTbXaJ3lPTMYdjh+OKQhTYaAdj9LmMetjh5qfQ3iLY59uRDimWN47J
YLxxZAWUM3wcW1uCJT2p2SbVP8J6oTTcj4A9od3QIG4eW8QvCQTdE0ZIw/1cEIEcIwQ0hFBjoBgo
dvsiQk6mrb+azBkiW/zUF0fap619/X+P48fwUIDVvdope1yXdRaPVn5sJG/tnXJ5MJQAmlL6Zuyj
DZ3j0e8V8IN4+DpCeS+itPmlGm57HsAotXYRqLhjvk+GF0+YTCLLucte4zOu11oWWAzyZ2fqvTLb
qcamSDdLe15TZ9Rf8tDuS3uV3TUIZWe5b+CAT3dGe1vMuwSXVfVTz6hI+tw2cXi17kdA/Mo+uxUO
eAf8Qe/F4Rsz3TGupyQp7PJUUNzI9euaYxwJMuDQtp52a17Gx/hjkffNHLQf6+Cwz1FOcydsh2hi
0mrVnLKvba1mjSutrcYZzCkUHFtMPg3FmfA9Xdn7vcWo0yK8iBq2lhwNHTbPCjrFUel3WAIPXGg+
EAX1dpODvhsS4gUWerK8b9vMHrNPo0lOKtOwhFRe0y8rqvbqGDp6rnMGv+bzRsU+tB+0gOn/uVjc
TnQbhgReqt41+qlP3pPsYUwPWnQXRndRf0jCS1hsBnhRRugtw6mq7uvsJJubIt/P664a/3Dce2vj
j6LbWp4zaKdROBaYP0YR10qI6KyDuvbuap2aHAEWzkQo0TMAjLn8MuXnVXqTw2fT3Izh8xI+S8NX
zr8Z0kYcKi+pxt2S32ShVxiH2HhXISPUu0oG2Bx9kJPE4uCGXJtskvRZXhGdK8i/c4K6G9tKEU8h
hWxeFa5k3jOp8COhCTIOYCP87ACEzOjfDuAqzT9reMzk+hgvaMBloK2ycrsOt6KicqXTZp2rjYW+
4rjJkcUoN32dO5U6bVWVc+RtqfAAsBp/Heq7lo1RllQ689skYMwpLTiInwsOfKHbSY0YiHO/Qfti
25XAnazCmUxtM4uts2Dv1w6fIfcOudU2knOuWHtpnHrbQEQiNyScU4m7qoathW634h8MOe1eUOxQ
0A9WcqOpZ0O8ySXiDYeAIZgooRROnKjH2hTOcScEZg9NYPkT0r/LU86g/qCxDqZccoV52wqSE6fc
CK33ov5o54w0IN8w2nHMFRc2hO+XFSE1TtyrJVhE4l1qcMowC5cAiLZ56UvDeZyANVHxQ7sJ6uw9
l1RHTTGDbul/NaY9tbyqsHAq5SURgPTmlW0Mo13Ig21GHLNa4yjtIeOereJVLb/KanLHQd4YGPLi
MbUvk3+aS0Yue91IOkpiog9/lC4JrOEl7s9WuU8ZG6iF5KTzXZSar01Rw1iUbKNOr97Antyafp09
ZHLlJsNFVJvHxBhfF8tg+QjHuY5k8K8mMrTENw6AsB2CVMydJJKe5VJhAB09RIph5zO3PxwVKIJx
JGxq5iFxzGbL7CjK/IzWNYiWdkX5jTsfsONu5nhX8R/lvnXUJt7obegJ0WNVNIcx9bLstHZ/FOGl
jC9TxuaFSNkWBfMWzk1p14jtucPHTTbPTVh6aNfwHh9qFnDe3svxY8w9j9O93mHQGCJwEnUYOj/F
bFI5Lj0LOq8+Cnao1O5aSoCos03MDw9VDlRxIyqbtTthgOss17+Q7o1/WiZSkJmmU0OajCwaUFF1
nygvZYtOP9ojIspCwhc6OpjyXiThbMwvQ/3Ra7u4D4ai3fb9pY7eayx5wvSuMiJfl7Zr+yJIn7Nh
7ONrAByPtc5PGkt/CR+MeC8ZxzZlYK08CDJGqMpkq+2HFe7M9VamYqWzogqH2tjl40WAsFBnToX/
j5iOdr5M7ysY6HBCcX0G+alL7oQIerZT6uclvVFlCgmo6GHxhvucVzSqLcxf83qS04dRuhn72Z6E
yU1Qo8ujeVsrZIYxocs6GlrqFinCdEt3P2LVrRDzwvEjj04tBFRIQeNIm8w8dmB2xQoFSYlBGiP1
6tpaTsPS6bK7vlK9BjBYfk0BeQPLnBz64WFObwuUyfOD1IP93sdzwpa/vgusYfFkvcmFh5qJs/SK
O0wRHcr1YdVv1Pk+E54rWMjCW5Xg1rLP20ddem50BljKsZUkv22eJ1TedOSulib0QkTY5U+xjW1s
lz+7KA6KGFNanprcC/akkaeTLeupsG/712gU3KpV7Q53XlhBgclT0WJc5HUDh97pUIAlwlrea9bm
bJl07uiiYwISb3sl21Ta1irOljLYIkswSmb2DMcy7qvChL+yMfkJYTIjdEzkyKtx2yy3dWGwQV6q
GIDI4g3SiKtyCfCZHTy1pwpBaxxXggoYSRJ/ZeE+HqBlvyziU5rsteUhV7g20touSjdR/Vmkl2k+
ztQoaef0s4I706FJiecTzyPFxWvZTeQ+cp/ZVVS7BpFrCT9SlapRk+xafaszOnhoW1fVrsdVw1Jh
QE9HOXyc1XOCyka1TScIQcVZHSQbJ1Q06M451kL6spOE6rQow7EQ5qCisSpPsYsLs22ksStVK5TO
hZF439hrLftz1d3WJFND19M9pRmzZm/93AR4gBvSQEqMhUfYHIppsmX13QLQEkq112mz3RrPMejG
JElcs8chRBE8OXxd5i+xBAAmv8vS1pJIL9UjIpwnzMYdFVElpsK7vgP6Wc9OW1eOqW4mK/Wnvnck
aXawbEUqC5rzwlEC40V/bJTYHxvRXcMPnSZATppaqeyo+kFvdmX1MBhxsFKLiPRX2q46T1eudz9j
GXSqw3gzUkKMveDVsuUktewVen9nGjHuOiobUXYaqtm1nwI5b3w97z2RrPHY9fAlFckz6TekPWM5
coU13tDJtWLO9iW5x0TdFaxdNhy1hU0zzeTLx36+t6aTVQR9h+5yGt3kXcRdPaB5iHEDdX6q+JR6
mTIekjWEng/4uxMOlNERXXhjK8ylEzWmNzPJAlxKwan4mbC4jao+DZyjmNxi6qyTci4l5m9Xrrnb
5caNsMguE5Swu1GbbKsb/ZM6VS5WKTTwMgh5nWMNB+U6YC/el3pDclQvPVJkhhNP53lET57jcKBG
Nkp87ZvxpquKvcEzkC3FE1KoMvrsiJAK1/l2LuJN3mKQnkq7UTVw0V53Kxlupd3ErXSjauVGAOwq
9sMuK1XKHercdj+ShcCkAmHcOGs8u01hbmcdZeKC5Ih5gtpS5sipq447gWibXqGMikgTQXSVMMgT
yemF7mYwyXyudtlGCTE+DqyV5zRIjjmaTke3LSpNqk2gRSQjqQSAtMmRmSx3qlR6cy/spiR8mKf4
yZgmtxtzR80GrH9yW+NElyrDHip5G8EVUBeiEYBdpBTyKHc6RN2yejxXSg0Ct+fqamcdiB9TaCvK
jNCc+GAJzdNEcoAXGv2Y1e4LgtFTp5CmJoUtSZOH+EhgXFn9w0NctYw39nUm2PHV1Fx4zPkbZexZ
uM8yEarJN2H/0FfJDrvWZ8Xazcs2lx4FQfE0YWfNXiPnuKYrRJb7Lsx21mA4U/ye0s7oCxPHLsst
ciuoUIwwzoZCWbiieauanpwplJ/4fWcoRURiMFJPFxHgK0v35wTJ8Kk5LYQaZeqCQcM7XUabSpOD
VSntKEZVaPFDrIEa1opWfJoRSfFqbK5hQBPpglUZE94wmx+HQX+MOoTVUbgOcW6XHCPvj4Ua32DE
6Jr6U9lgGn0NhU2Aot5m6OgYdYvxp0DrEH79UYnOvC07WgkgPI2upY5XIj+kfpLqUwt1VBRfKuRU
hHSuKIqvA64PI2GGPqMpCL+pkhN/pAsriDnCAhO328JpH6dDK5PXyWYwhsSMJfNK3lq93pcVuVm3
+tp0l5uyF1XvfbnekYvdiYh7dvijz0BadYHH6OOmB6jbEG1xlPxy3obWgAzG7GjTtjDAfBiHMRwJ
gZYjy8+NhVW9NTqWMTklvN04nG1z/jJikJB0r4Qxeu9k5YAh8TbGc9HCSauXhV0D0WZtr45uid8J
saeX+p+U7CARrXM4rY5kHdPigEPtXqyonvvPhuorFHp31HNn7SloZpUjP3ElQ4GB+awiAVaKTp+N
h/qqiEGj0QovLT3VrK+CXMndMFPcqpkc9LwwcpftQdPORvwQW4utScKxW1Wnrk8NmF7FN8pThFwz
jVuLXDR50NTLmj8z7ZyW26rW7VjL5UNaZ24qabtpUu+WUTmFFL1Zld+g4A2Hq7eza3a/Si9tmP2T
/PdZdFQyeavr45OGmoI8MLcUpsieWZFSTZ5W3zSpBRgoAfN7DRps2aH2U1XwNW28jOCt+WTapVDX
CvJbIzxWMRVc6kn9cpCn1hGl3NEacadi0WFXlOSiUPozLDr1MOqmp9ccEvNit6vhShOFfoY6xawT
+6ez1laHjq6sQX9mPYvpsh2pdxRLAIfXOGKvXXJaCVZO9lh2NU541UGUQ3ov0s5UmpOo6sgwrwJZ
knFqeURT9GlRdklZ5gwcKnV8iUxEXNftTIdEIXOLy/zYhfQU6UMI2c5gxCmWA0oiFA0hk4byZarv
S06CZaFOkDUvq95SnCinei9Kh5x4uOZXu04KdFBvxn5m3qiCgCzi2zp+VFBaSXvTEfHoAk5tF8ar
Up16jJZX/bWTWs8kCxRyMhZtBTiL1oxw6OZt1QnuYCpbfShtcEW20X3NVF4kpuB4UViacCVdq81Q
H3KEDWrhWZbBXl5t+7LR0eoTU0lHoiGK99KG+OcoBRw/IfFX9dOKZccUDnkORQqweC3Dt61Xx1KR
j0E1Z9CqjVjRo76oIbbRJhXr+J4heDtAp5yHYxzWm0infiahH6TMZ5DoyEn+NdPoUo2HpODg7m6l
uncmtb+jX56350ancx99mgbdZxH5h1LeJVoZxOOnLNGBiQvPyL+EdZNa0FjqYqtUzS4WjQA5m7Nu
HIaJnAb7VTb9lSZqcpSV274snIFqRZ5g9E7rcZ290nopJboVIv3sWkekiX5iEt0PmHNq5UudxoEO
A2dMQ1imi6tNjxVhzpqTR6F4CtOaqHszmmpQpCmjhoQ87KNFVWYkDo9Pgu7JdFuF7JiRrsnpYyft
NfAj2osmHuWEIptFZjWVl8Y6VsjjaV2/krB2OtVyQ7x85lp1JUJ0lfojzT0rjg7ixEFcTkRvAdIk
lptqvSslmlLj5DWEuaTItzEJWm6tdtHRgNCZ442zW0gK6YvGV9TiGvFQwHytRtPPu8dhxSZyfil6
FG7Dc52gZFCesRp2q+QOtxTaSrEt0t1s+vRgjiLsFxJ6EQMLcdz2agZsgZqbct7qM2eUWDMhUomq
KG4zTCxT9SNcw8AyN2bf0tTmCg1ApjO9TyslsUuwvKQx0PQ0D7R9p4e7Jl52Pe3KxJT9Xs33acP0
BypvkWl+PQ90yFnKcedV1ewIhhRouP0pVH4zhHXVbO0Jn8kZ8B6rMJgLNRj0e60r3HaN3F4gENS9
O0/qSWyYnaivwkrQEQYXE5gNqbDfiddh0nSYwPCW9N06pbFjRb6Xu/xOj95Nmq+jlfgVkAvhSh8C
oWVGpauVJHzmV2u89N1TGl/rl/y5VBKvrNCR0DQ75nP6zrgtitQVu2mr9dMu68xjQaovIg5GL2Hf
oOaXlRMlVHqsReA+4bzpLeOYI3chC1thMHdVqLgNszCgMq4xo2NL/TrKFTMFWuFFNB7XEuGGKN70
ff8sLjON6+w+Fi1PsSgy1Fr3tL596Q2Fw3moXYmORZHOD+UYU+Rda0FjTIJCXSktEYgqZBh3IkZE
Mq5r6Z9xjQ5dPUabqXgBV7mZ5M5fNKwdMy8SstiWhNjPqcVqCT60vqsWSLe1vEurvcXR1UuXcjxU
5fM4P6vd69QinhE9SStagLRddChVYSH7glU+pxKPRbI1Ore0N1K99OLQA1pfMtDLTrMmObX5WovP
CQPcVs3drM+h9DX0UN+FZZswdJB5e+a0D+edBWxLDTo5oWRRHWOsP4d88io2F1KAg3prZfuRbt8K
T/lPpj6M9MQl60kdLQxnkTeIy9cqmh1Tl+hJxsGSM7MSZ+kRH2ZvbNq7RBT/zAhLyYlwo3U3Etln
qSde0kNBmE+CNB20qt+U+iVcD1Jh+mEmf8TTIR+PBaOvphmOlmh2ziRXuqtq7U2EUSwT0Xtj1Uga
16+iiA27kx7qOfzIyoGNN8rO2C5uyLFg0YCACz4X1ammlW1l8o48jcfQ+B2FkZFhNZff5WMWRHp/
qmI60+SbLt6l9M4J0eGfWMhhLt7oRNxY6TyhBwqhtcwdWiZiXc6GYoKhtfS91cmP2iqQ5cvK6NCq
fZM8fbTExp6GDEDQfK9F2SEdy1cTGvycDX5syduFr9c/48jpK+G6bfjax4D9+SoKVPiEkQFvTltv
9zXvpE9KzRmH3tHD6mEFaZwb0VucalthJAMkpA1i5lsRHBU6/SgVMe9IXufacEPEBhQZTYaa7r9O
75smCAIjbhah4rJHbgz4cbH4s9LeofIVDAq9REaJFC2+XC+3c7djoL5FJeA6jbTMhWnMfAjjARhc
i8BS8QIETZ+/EvMpWt5KRqFdJ/m9VoNVBq9J9aVGr5V0aVDMtkZv4Vm209FiGKT2oavA3jEF3+Db
6/VTYchmrQuy1IavEa8ELh2rA7vk90s70PPBvPdYaIajSKtbknni28CorigPRf8x5q/J0AQKVoM9
ZCqmviY9tpFiOTEuSn4q49eIowKvEDvW31ttIQkfGDcVd1IUusJEljqHyZ/RYB5Xl0JQrPEpNrZD
vaV7XTG1mfptB+coms6tQNIqmo9CgpRrtF3rIJWNzSDQeIh6t2wMT2f+KKXvE0p51nw3s1Rn9AAy
9XFRL2o+nE15DOCvuHmBAkHCBlcYbiTpg8xJZl+zTiMdPClLZVuoVXtlpCtFij+sW5FMQMh347Qf
J9EX53aHqeWG0CgMV//k8Usn9lVdHazSn4iiheMr1XB+XZLhDzWESlWevJsZ5kep+q6M13pRLWG/
idZ+XcugHE3Cp4jz0npBYFVyrDb1ZnwWidiHqs8u+HUepi47mPoaxAnreByDftoLLbWplhwLXdlK
A4Y6xMh0popfm82gapsVzVUcf1XlQ2B8pdxnC6ncWye9QTeKGEBIyiHLDj1giGmg1jwDo9D1izac
GvIAOZrPAhMagclftr6n3aO1PObhJyc66LqTOgZDDL/4rDHBs8Ktnh1KhFwBabYSxZN0A2hAapnf
NTemcGOCKbPErdDv5umStceoPqn5UYqPiXQUl3dekyu2d92QuJUV+UuS3sbVSxkth1VMUY+AEWAt
IO9rEd/Hd315apTcBnt4U2l0SprCy5lW0vWjA6jfNq0Bl+suMbd1vBMbpr5Uuv5k4k8T3+ktwhhM
KZvstp4F+zolWCF9oVFN0vxnopUzKDvWbWjhkBDdqultTdPaau5rQ78Mg3wbScU5UgNxCmq+pR8V
nqLuhsUXqvsUkIdBfM+W6q0rn1LhsjKVsYzsMCOiWyTqJiacWBC/hPqYm9e3iuWychKQ6wc2Mdxn
2UeN1eca0dHcTxl1XdtuJUNgBwMRaIpxF0sAWVZjt0aX6+moFxJj7BJGUWq9DtVwntWWPLl7mdt3
q3mqDc3HT9KPLCZnzYNu3pVWyTjvrYuLyxpZQXdNsPLSrdd+3xUxzr3mTqKIUtXPikiIeXK/M0Ry
4sLadeLJtE5jCrVtIicREXCOa/RElD9i2TtGqflT2ARR+mhh2BGlgVq/Gh0YLU3ZrdTLYiIDrEKo
BCEVsIDZfZIGFf1m8a65VprASvw8BIjDACRyiHEG3SXqSiHfSk3QVPtCXFx8DJaJljopsNM2NS2q
fckNzOmNFn7KqfqS5bcddZ18FlH+eiAvGWVfFd8UgA0iFTwUPV1eD3IdMjThrH7kGE7vVwukD2dM
lN5qk912740xOHUeyFaQL6+S4QpfseoXwrnPgv6CTKZskn8765cExAWv0s7Rz5wdAn3DHISCk9Y+
tlN8k3w2ecKYiwNTYg2ucGI5ue6XjcnC7RxwppFxBGFKXMsRwJ4gl7gp446vNaSP6glTkGnKRi1T
QjXyGvagevpbo8h21Dvh3UiLpbYeCnQGauzoPfKptT50Fb8VOYxS6QDnUKz2DEHJYMk2M5wsddp3
j0Lmr/l12k4Ls3vpXsNsL+c74MxadqCvNjDck8P98oAL+8lULgOIKPQUKsONk/0w3efoz2deDkUr
dWrpVhBv5o40DhXpS1Tthpoag06pI2XQFFAiSx5HYWtkbxzdfHTjdhg47eb6I7rqfdE3AdnkhDEG
s/cmerHiEwVBpl/66aJRbY+eNARDxf3K9zOVAHm5SCZg+QTXrAr6+kBiEYKRyBxQyMl5fqnGzXpv
1p5q/Mk1J6Hi/eqQwvxNCUL6CZF2Rfj9C+ymxlHXDhNgt2U3/sn2DFCATuR7/S6+NffiG4W7frJ+
4cT99FnXv//XZ6VkUmQpfJbZUQjshfIX6O8/KNb/jaM2ROV//mAxScRKW/jB0y45mbvxBrTM+FY/
Ljesq9fxQgLfiLb08d/4wB+f2TeMfTkbicwsl46Pk25XvEiLXbeJXYZsdrw3UVD8haP2E1xU/Aak
j4pGmXtGGftKwB5MpR4hdko6E2icdvpoCKSBPmEu+4X1aYbzXbPQgqRtEoN0yWgggWVlE6m/Ibuv
KMW/PeZviFLkp7Q8vd73sqm83n86M5txrr8Yirgn0b78RtL6+0LBE/B/vs8xm3Qzq3ifYnGK1U1n
/MYJ+eHV6d+1WM1VJ2ssCqTxjiJwiXZLT35/lXJhRbpXiYX8FxePvz8r/bsMa6K0ZhbKiICMGN8Y
SPoq5ikJU7upf3OJ+IdB8r9fh/5djTURo14YE2HaG+F5Buo0VNJGQAQBJ0TblNH6GUEbShwfMx40
NEppeFP7Nt4EUnAGE1Jpt9ZVjFhOzmok3DUhTdO2prlWH9TiF6TwP6yMv13kt/hCdbSKcQRIN+UK
pR6dU+ZicggFH5NZtJ+J00eUM+PhZtTuJvAyaBFT+jHQXhLbrMHdpQw61VvJ8kSpd/97B/94Vd8i
EW+mouVkwdH7R9l7dyVmg4T3yd6xR16dG8F5jJx+E++s3z7y7/wE/bv4a4MdedeJcNGYzJIE+Ohh
wwefXcMGJLrND1dlVnbs5kpH6p76L4os62KeQQX5mf+bteeP6/9b6JqqtjLalat4GF0QWJsVEkBk
32BR4FR+7fwSuP4hi/3trX8LXMaUSapg6fN+D+TOrrcvsnNmgGTH/udovz+q6Jlwkrm7E62vN8v9
MH55ytf397fP/RahjFbNmilpl73KWLDIiwATlV/Q5j+tme+ir9jYy+U6xFfxS8bd9nQVu3/GTPHU
g6tNT7LLqMke9sY2exyfi1+0e396Yd+1YGOLAjkaFyiMHohftyPeFs67btf2qXeC31bnD6Qq/R8q
87+OZimRBUNbDKROVBiFSrrhRAWYUrrtDNioGimm1GqrZcKhWdJgiMx3DbSsamT7PDwwLKsNr5UD
g4Zp96FTFScY/cnMMTpJP+ScRiJYiGKaT5FFJiWOiPi9rGRTVjndRK3sNU2CTl5F3SL9khP8nSmr
fxeaNeSUCfcEoqMun3VmppMCrH2Jsmd5kN+SWmv/GUb9Ek6uecZflp35LcgtmVboecOyG124/s4Y
UKHtU7fbJBdUEXbyOTwjsO6mx6Zzqr3gW4fql/XxA8lR/671qpTqUEpqglYqhCTUGI/dMdk1CI3M
AWhC93MMio1qm+xv/bHHlXbZX0UmKFo2+QZs9f9t35nfErBRR4oHLfh5v5ijoxh97PQr86T/frzG
T4/3W9DS4PNJisbO04yFFsgtkGpR/TMAIWhSug4qPeP0Zk2fGbeWGHCXb3H8xoyS44Mu3BX8MjBS
mR9Dup1q92bqJzPd5Y0FuIVBmk53WdAxiEq8EaqfRFNOvxGMdwVBMH10KxZvWd1rkOvbgYlY/6YC
i4kZSOXVU5+AUjpY4luSXhKTevBGWC/DyJkSnxPjEadb4CmfTTGdrXCvqKeGkb8s6baWwPsMX0K6
uFI63OpGs6sN084SBi95IC3xR5a/Yi+GNPymUBiHLdv/fpT/MKT+tlK/BWYdRn2fDkiINmBJ6G4A
bM3dtBC9pPtUF8Fb4s0U35drsakprlRhdq0o/iUl+iE4fxfFZY5cCROUsP3cHKMwmGTvl5u6roO/
3NR3nVq5itRYKDAa1Gzgepxrs82LdZ9bW7Q//vszlB8u/rtirbqERje10Hij8FEEGAH2vCpxf5ZX
u+x03xrmoBtaXzWZ4C2TP9apD9wQGbNtnG2tOhD7jZYvniiDB0PBN6+ac6qpj8pU31oiPdVcv5gl
ubTwaeJVK3WFoxvCk0Xzknr1YDDqCPtfBcavcelvD+wbw4mxz1SumQSFHGGapwYPs3Abbg3v3eQI
S3fW9re48NPxZVzT43+dK2PXVVkb80kPVwvgN1r3l9h9f46czOdR/hJ9frqdb+G3xegtKwoWFogA
Y/2AaB3o7fxL0fpDcakb1xXxr1tIumloG+m6ZbzmtUbMpcHeJtmUweSrvnpIL6GX/p/Ih/o/AfBf
H0VKjLhOzUdN7M6aNnivVLY0Bf+9hv/hMP7ttX+LoyKei4U44NpE+9BRySSu7lCl/fr/o9ny07v4
FmA6QS67fIZ/ntnkfi9vEunlbPf2+/PVVfg3cukPfFbd+JboZXrUCWPHrVQoEJkbFIjY8rPDL7it
yLk8tpx4mf87jf+nZfBd1VGfuiqcrg/v4UFjKZ/Ro7l9f2SHI+fzG8H4h6Tlu4pjMZiWpYYFD29p
/RwZYgPsWXM/VfeG2PqN+Vv989NK0L8FADUVUGzNlXmPBspVaJACAKlth7n2L2f2P5Tlv6w1/dvG
T8dIFxOTpVy7g/P0wrT8iHPrtnFX544Ztxsff5O6+inGfJdPLNoEP4iKFBmHPJfBopO71Wa238FB
urKb+b9JA/9Q0uvfAoGsRa0wyTJDE2UIrGQNhuY8X5lJ4Dr+e4f+sHn0awL0r/2fyeISm1I570Fr
680VFWLL+i9iAz+trW+bfxDTWBHAAu2npvYz9SnTLovauUYRBSIohHAOf8sxfnpO30JAmquTPmco
h2iQnPP8np4rBJDYKdiej802VGYkxh+hHv2q83L9yX9bbN+iAROpcVg6ib25OKKTUNOOFPGvd79a
QP9QvGvfGlK6WlWRybx//0DWSLOdxu77NDMnwr/tWo0hr3UvQB8qgQZlv0qH/LAcvosj6mEUttK1
9kuyIFtSJ9QfpGbw/nut/ZDQaN9CgGyJYQVaAgEsfc+scVF+OYx/CpTfRQ/rJdWYdPEyAKn7gr36
5Z8YvTt126JApjnzpvR+01b5YaVp/4+z81iOHNnS9Ku01R63IR1AW9ddhEIEg1omuYGRTBJaazz9
fJFT3cNCJSLGuKrKJNMdLo6r84tDx32JF9SxChXpVNqgPgurAO9zPZJ2lGCGHe+kuRGYhryILI8c
56GTfoxkZrXhQFm6PV743AhMol0zhkLzKmTCwlgJAEHrqwz88fGy1UNY/yYkjEm4ewa8xcb6S/wm
Pc9Xxb7a5ivX0deVkz2gRrzrNuOZcgPrBOnq5OrUs+Tc1jxVNrcEntoomvVIEb+8aVttG2+y5S2P
oMuKxR+gwBLgx969PVXhr0vm75o6iX697gw7srt+L1fQt5RhFQJ37b3z0APhFnzEJv7JMhQ+3s/r
mNtO2qzBpwsNaAI0Xu9ujLPLPnqxITIZFdT2EEXvoOK6JzZp9dyTtPc76WxUS1KTF7qEUnaZXAPY
X0dDDIIDcodiri18R5XDfVHH16M7GNymwN8vo7pZammGCxuIiEhdog23bwD5x629C9pukfFBjX/u
a2AKBIDDEeCl+To2yJfL1xLQjiHCYYC8sweC0Ue4Z4DH3kr+tj6ob7bgp6vz2Bt2spvuGhAOowQh
4cEGt5jYP7MM2zf5POVxRgufXPd+aKtFM3L7EJeuHqBK93Z8ts3MZH0y2fzQk4OIy90+d+9rGEbS
ia1EnZvGv8ROv0S4KVKgNo2HGlX5rgHrjMubUQWvbSa3TcJbbVyc6VWwagcP2q258HRSkgMwrMoL
7jUbwv3hIE3/mjdm/FIJMiV6sqmzel/KvmMNwTrW0is9eY+gpVVdvUlNsT44KaTGtqrOI+tFPgD8
+p8YkbUJEGcIXqWAS1udK/I5jBQzOy+ST4ynlrl2iWtfAV2XBIwKFsiG+FpU7q4BlVGb77WMDKAU
bWOGuW+ybWV7QIsS+NqfirCXtZAWFkwAt8Qkz5RXevyqei89538Nj4muBy0WHLA53WUt+l1sgMe9
zhJjp/sbfbS2fnHpZ7u015/bSNuGGk4UTQIlGY/dS6trQOEDZVay6j7V2xXCh5sWIpCbPpvaesz3
avtkGuoqAxVm5nt7cBfNYG4CjCea877wd9IBVwodLhp2Wnpm6zEwCGQl4nETSveZLV0nDQbf5IR9
fA47BQY5Egc9eCGhrfR1biB2sPHg9igdiP/OWzfWSy/AdpZQzA9Ui6LfxNawSrEzHLRwG1cSIMri
LoJa4g7GNslJ7ObaMsdDrIFrpJWvbXShRhfkcaDBuiHiFG9aoqx7uH+69Wn77zrq4PkBkMt9O4X5
bIP5joGouDJ0n8KpzXxlGeZHrmGVYvVrOdQXaSvvoHGu3FRbx2a6Vng5auGopw27u0jAfAAE8pBt
bftNl7m34aiiSIpBXIx3LLSPtpIe7WJc6n22teWrAiUPL1z1nOF66c4f4pU8Kpu4fvD025rUbzmA
gtU/03zYjTKQV9EuMzSctTDdJA3cQuCbPRjqMTLWYSXuGxM4jcTAyM+SG5y50GYOvNzSgA4af4bZ
RaXcuOXPTh4cuUKRw5RPnBuNufV1avCARpuicIdH3BESsSK9j+O7m3/4CFb6vuR0rQZwH8MuK1nk
vJmZAHC5aK4H+2BypJyl2HYl8lntu0s1YhxRNkhdhcdgdAlUpoN9IxU5MCfeB8YXRbsuTZjXauaM
CX70MBOt6rIuz8JO33TISCYlD34tOBYVepi5FB62efp+LLDi4mAR5Vv0mc4kD41VG3Vlgd9izfUs
NZdD0yz1iknAq6HZwyUwQEMEmzhpN9g/uba68n1gH80zWrNbXXbX+fBggM5ok9dMfXPBoXoAtFpm
3a3S3+nczf3iugM5EnUg+yULlxnQ8Jmxiar0asyNcy/ARRs0Id7dyGXayzY1F20OcARTrlKRlgI2
3NCh5FCFl+nwI6ssPF7cXYwPjx5ULGLGxu/ElQ/EVsaxp4u0uwFinfVDUUgz9GgqZdpGANeWQZPG
wWMG2DorMSfbhAVk6HzbwBJEAHpl2i/2CL2B9/out1a2KNHWKM+zKMfGs9MuLPCKDTB6fbhqk7ch
9eCRbJPivc/Oh/LRl61loWqbzLpsGrScvDWAUTgyypMssbzS+GqQeJEVj3ograKEhsvBp1S3TpYH
97hPYuJa3YYN2A3pQTOq26HFADA0V3pnwbnmnTq4DuXLrgK1I43bFrmELmh3odQjE5Mtywici71L
smu7LNat5Z/1qIfpl3oP6weeqaVIzoG4IQZpoZT3QaLxn9SJfHbOECyko9XNKkPsVHGrjSFecvku
hyHUkLtBZkeWt3GTrH0TtqzQl6Moebxm1cqAT4vPunU3SRWhE0IIM217vbi1DRKFGNx44LjkJNu0
RgAz9cVQopUoP10kJqXMvozVn0WOVkwO6gl7WL9fZL69CGNWZLPZjTzsQntbKsXNATrXVs91nFyW
8oc53EaEhgS1TZIu7LC+yBUIUf060X8IuVsV7WtlXaXNVs7FZZK2u1bN15ncIyqAdHWwZT22e0Ra
ZHjd5tYsGIPIIO37LnegobvPtiz2DRoQafQm0gs4RcCmtaUcXdfZu1RcdDnCtCwrY7Y2SLrKbnwv
s75F/hOE87Uq4YsOjyvx723vVa7OhMcJRqGwe8UDQNVm27KrNnDP1iL6NEEQCUSOrOyxrfYGCJ7c
Es9jBAwxwHw9efH9ckPt26a8T8Rh2TOZvYAOI22XS2eYc6FPM6wsTlFR+FlXt5jlrLuwXdT5xpBv
0pz9RIVJ8dFqvFlCqy0IqS6F01jbSxnFDBVd2YbOEPdR7Fjph5luyxZOLHjzMX5TJQw/2RI0pPTG
BK+rAKhSzJt+u1erc9NO0RCA1ingVLnN/ShjQgdGFeZJCNkj7kAGGfZda+4roNQQr/IAft1Wy/uN
KMVFA9barH5IcUTSH7BdCkgzRZ6nR4pBBOej532EOpy05jHscw54T0oNNNXIt0lFcz7QqUcsq77O
Dwlw9WfS3/TIhOgBL1uw17pk2yp3vbePvASM/5mdcOUN0m0NKsTslV0+3LX6q1z8GOA/jP6bLXSU
GnjKT8RWR8udK8ZCyrK11wDPNa9dLCaBzyY3JQgkDUEXC/yXPKT7QEEXQIWl0dYPwDmBLJvZOov8
j1jRdmV1l3g/dPQDaxc6H6ucUj8NaYIukOfE2fhu6B5ZfvPDUuyFZNScuNxFV7kgxzNppaoA7PWX
kJtaGgNSTvz94JXvCTy8IUkQZoDKSHLnzesaFD60AbE6IApxj1493NbMoE9rCAhpGV+XrdgZ9k2o
711NeedBfRVU0V6kGy0gG/NWypdq8SQrz2bj3/phAks4Pc/EewZ8M7YLp/SeC75AKx7tCEFIN72w
aw9qJM/77UOT3xvo6Qypue5Gsfaiw4TN970C+Fi9aMs3tT2zgPmOKkxejYU9jAC6X2aglfvmIcje
hIDqW8eX5XhfSs9pNq7IjC3ISa7GFqTYBVIIi17BpbQelrEN1dW+Z+PcyqBDxcDaLMTZgK7IohYt
m5yyCTGSDNTAceUP3QeCE4akH6BwD+A2hH1fROUbdJVNB4FJsDAkuUUfjTzog4JMxk97SDZqbC0S
UNcCdB2+FUtF5/iMbhR2mm76IzNe1L6/CJAb0jz/Pg54o6lanodaIIfuuZffuBDchYFZX63tKrB4
2YWqGBfAodiyD6WlRGz9o1SMdR8CbIieR4uDiqu8mVW17Urw1mFx5sIZM1qog1EEEfZpyKSN0iEj
YACKSElFBC0aRT5UBWnvGXhv+e8nbim/8rG/uSlObaKy2m+i3G95ymfK+uq4CaL7UnPvBj10KrB8
gZLQZdImNq+KfDyvinczevVYBdRYYD2NxEF774PBKy1lZZbSyoNGEKc23tfge29GeELdeMnmBqLx
WWpQcTKCZY/ulZQ4tpyuIYbm+LFpggygjWg3CPkEqa+SwbZgNAXmnd3u66bcmT5vAWiR2Par7CIN
U7SfcdoBm9sJ5akMn3uuQNm4M4JdhzJVUOPXzfZCZA/Bo4tAiJ2l1wac1LB4NHLU/+RxEWSwrNhU
CyncWY15EUaQNA+505UCoQPWvOs+qwpyKSYInX5ZuRYDAMk3LhGdGS5DspmsR52dr0rguciNIyMx
8qYgG5sMOp2doTsk3AfXOwB4kUGKjFUjnQcySVQrgRjmOpKqnA+th6B3BuHoc+h/xtq5INak4c4r
9wZ0CkPKtprqsZtbcEPMRdBf4PDN16Fvkt2GNWZ4sbfp4jcv+JGB6Zfc85RWywVwU0CkekFSJn4K
xYve3Hb2hwZE1VOaVWiUTkjQ8IQm5Ryz4U4GUbfXLEcSqG1p8nkQX8YsiG5Ss091K+jIq7y9reH9
hYCCLdhAnupI6FPcmhXUVQgVqI/h12zeaQykiDGRDiEpQBkc9Gu5e4CUYrZnlQVHHWvG3n6Re056
wVvd2it9hHQe3lgq5+n3uG3Ry3iU5Rvfe9P0i7J7cotoE8eIJrHONew0egA55xZHUVRIOpiRW+xf
Vj66JyGcyySoWcpMCVYpkvCtjS07DPWViX2gFHprliCn6s5sVdlYwr0NJHUdcOKrLixWM1sz4XHK
53UCDqi19yrc2LodX+FlcaE2V2b+mFUvtriV7DsFxHRp5UhD6U9xnr7oegxd8DnG90v0NyCmmcks
gSk3ZyZa5bUQyu91qHyoKR7Y02cuvAsNzLQLhj+QvLs0LWDPNDeNJq4DGUUZW1kFart0lVsIV4uS
07Jtustaf9DIp8sjvy1H5652B2Ghim9r5C94lhukmpeeZN/p0kpStIsImYsxXyX5o5bf5T7O4axC
B/PFLXOzCC9SXqPSO7PZNP6NJD2p6bnRXVbjXUl6Pr4q0zuvP1MQq7WfRLS3QG4Urx4sP8uyV5my
zYPzUAH53t82HoQQ68YFw9ZKt029LaorD7kor81uTd17SLHmQa1MBaeOQoKxSmlSjqiHhhTeo4vf
K6fsJHL4yZDfBEgWwXEqyL0nyrtbD/BP24GLAccI+1LLz3TfKVMCCfWDcinKAnE5jO68ZRKtfGEs
repJiSpyhuraBilg5KHTttWDJVV7pRFkngXyfJ/cn2O/WpSQj/1CqYH6Ic5h8E5uItVnuWdQpKDY
+ZzampXK44hu8yRVcRRBi4hr8KZI6nUL/gIYQ+RxVg7brWjsXV5GiFWdtUg0YGQo6eusj1eJvRJm
wM1APrjXLiXgDna5dhvg2pznc56zwFhE9TXYY2A4l4kNnSeAXb+pe1RpeSqrWUGsnRWdtQmkJAE7
Z/ShUSxc/7VKUelC/C3ksNfcNSLftF3EHb+HqQN4GaZRfBW0D/EB+BjsVH+tICuoKohowLNQhHWb
j8qiZz5FDQcfnti4eqPgiJplipsNHZxnAk4vCbHcf0AcaoWqwA5vneswfi/HXYC5n1sB23gsUvXc
slokVrSz3ruXasxFzWLjokeRIMOHk7xMN+nlTeYGFxrGn7Vx2QzxGhPX9dCRsRTxOuh8DMusnS57
u0TZ2rxYjBUqBSGcb9fpjGdJlItAaVdB9x729X0ATlDbaclTa94F6DBWdvpU1/o2zryd77bnKhfw
45vlHLBo6rqTmQJZEIsYy9bpjumxbu+LW/dsPE93Oeb1roM+xw0clKVyBqnkNru3z5R1edmcV9fJ
KtmcSonPPSfrk0Rip7Si03kh2ltN/SA8uCWJCrES+uxI6lVxnbROl1aCmrv1UbiIP5QweQHmdUDZ
u8K8trXsNgsR9re9S9v9PN47M3mBqbNPOdoFXDqBBxfSJqEKH9XmDuqdTGnOlT/JO+iR1bZFbJI9
hZdSj/IDqqX+wMJKo+LxToN23ug7nbcC0pAVwuRjyZruvQTDibPSXBZHnyQnsF3NhKsw/JqCME4Z
bmWe9XqrhMmbrlzoyKUuVryJIydnbFTO00VTruH781zIrUU+Ab6Yff+dvO3LYvBkN++HvaEi75dy
my3u66BBp4QdZrzt8h8eOm6ai1pgXW9LbLSrtFjHSFZ07IlSB3m5DFH/irkEZuFScJ5s6s8RZvbx
iTDz8j213ancUOnrGi6sFiBSVyxQ3zkRgDP5Wm2SnyuisOUZ10UbnstzUAPCZOXO02vJ4vTBi2Zk
jmffa8MkwvAUSVWbd4G9Xj7Gvr+quPx/r+TD9P7yeo8kAOdD9rK94Ts0h+u2daJ35vp9EiCmpwS6
lpgdyg4XSXufsJEc/+RDo39zRdAm8x7cdtaRBOj20ciuw3NI5voY8uBmm8qr41UoM+lqTf17t8h6
adp0TLeXudOGSLAK+fCofaaHPJogmxSi/iJKsueQ33R5ebzWmSVlauqSjopsDoeGCXC3KkJoDY+r
PgIyx4uf67dJoHJh85MR6CNXNnnh5nt/JNOHXSdeFCdqmAOV/9qpvsym0K2BdxsaLYg8VFhktFeV
M/ALyF54d0pgbzCz3SSJ7jSiu1ZIWVhl7DQHJ/NAWyE8t2pytGpCbYfwyiKS1A+wadsaJURSlhuL
RNxgvGI3sU2H5sRIG4fW/2Y2TV1gCh8fqEanV3yI8k2vnVdltrbrbocM0w77Z14D0nWq3wVD8G74
FgIrd0ajP9qpiQlSvEfsL8GBvNeAmTUoE24iNKQL9dMLyR9Ed75vbwaeJhRc0azDiSIg+4JunFdx
FK9RxnHlTamVGxG/mcNLZPBY2CEHOUSPuuo6WJ8tPXS82UshDd2LLl6HMbolY//GMekpMh5K6ee3
Joc6WcuGCEIy3KRur8QYuXLla8GgDOp17H/8quA/3/v/8j6y6//bpdW//5s/v2f5UAaeX0/++O+L
4L3Mquyz/u/DP/vfX/v7P/r35WsbpJ/Z9Hf+9k8o+a+aV6/169/+sE7roB5umo9yuP2omrj+VTzf
ePjN/98f/sfHr1Luh/zjzz/esyatD6V57KB//PWj3c8//1AO4N3//Fr+Xz+8fE34d7v0Z/D6j9//
eK3qP/+wzX/psqIohq6YuoXMDriV7uPwE2H9S5U13bYsXdY0/pe1Kc3K2v/zD834lyErtpBNqM62
bhx+VGXN4UfiX6aQ+UvLVE2drKSt/vE/3/W3sfl/Y/UfaZNcZ0FaV3/+cVijp0EhMJidLH+2GrQC
jKC5rg0fSe5xHIYnXxX9Ca+L32F1DsUfVt2vy4QpRUPX82pXVmnsnVVxSOYR/Fz10pYj94tU6dwS
uYwaZbovHf9XA7826HdL66HGydpnJ2NkNZEryE61SnilxoeEDZY01KvFhlmeyIbP9Nt0/auELMLO
S8XaH3IU/PJg5Njl8/z4crwZMx03XaxMu5Dz0B4Q11dy/ULYkmnd1lKqDOeDVae9I5kkSBbJQGrj
eIVzDZosC7kl5615qJDnK7M/y/wGlL1eNX6wPl7B7zYlBubXTvJlKljB2Mk1+fe1BQclfHADX6t5
LrIj11iVWmFBl9QrI+7vjlen/G65P9R3mCBf6stN0kVGNRjrxvNQkLAQftWSvly2gx1Lzw1SguFq
0LseIvhgSudqJFsY25GuVJMTB+a5Fh+6+ssXAAVJ2tjojHVnqQgUl9knz527Qm7jVdd73wDyH5rJ
+vS1koxg7ayhNtbDUJk/vLI8wMfk+ARMea4Jk+UBceBAVFqJppcWBB8yS/15VfGOg0aSQGOnTofN
N4drslIAWDHywjcMBIA55Lm9eFSNGtMDAWN8tEEONF7jrWIBfURNuoeoblfHa56b+JMFo4y7MM/V
woDkjmAiChMlac/csLVTiPiZCn5dpr9MA7X3FGuIQ7HGOPegYxZFHJN6A3j591owdVtSw0FKEQiR
sDfgUEkC0RqlO5J+sndiTZ1ZjH5Ror+0oLIAqne9QQCZLjKpgQ8fUmr9CE24sCiXEEn8rR+SvvzW
iPyCMX+pzs4iBFXUwXUy7lfJBpmyvF33QQL9/ngFM3vEr3v2lwo0PXOtLpdMlKMatd6mIuMAOyIt
hgdbUHf9ieCZq+YwIb5UU2RtAb42sRwk5Mb7qBx8Mhl1eV2FmX8KEEJRv9m+D6eTr1V0UW8pnWzY
jir1uM8ohR/tkddis4gMC2jb8f6am8GTVcC3vDxCm85yylgfdlIyyleY8pTx4nvFT0PfDQaZHkIU
xCzUntwdyCmBrseJjWduGCYB3iCFalqyEE6LOcB9H3XVmp0VvlCgNPn3emjqwdQEWjrEQ2g5KNtF
ANkGCwGYSh6C75hjs8xP/ZUiG+U5uz8MQVFq9qbwmxCemJU3kLalmGeW40Mx01fy5BRgqsg5KVIv
HHdIxgvVHovLarC1i6E14u8dCeXDVvMlKtCM6oyw8Qg+XUmaleGJLkf/s5SivYYqHOgkybfNm8HL
NPG9w5p8aO2XKs2BLpNlw3Ranu5jxzcG2OtpH0vaiUif2SblSaT3wVCIWi1NR5EOQviZ2ghjlfOO
ky2qRG1RA270MjhR2cxqLE9ifvBAeCYdc81I2tzcyE0jobKmqi2AV88MwLkarSmfW0qt9M/HpwVX
lN8tM/JkAYh7zzWzsXMdbiG+cgnHb6xQix39fC2NZSZu0LWKPda52K/P5VDN1R+DbmvGzfHqZ9af
qfTG4AqOvxh3OomJfKGvx1iGClCDx0ufOynKkwXCQOw+KNQCkQaZxqxHxUUB2fLCeHC8ami8p1zS
gXoA7UyNy54bXHqhmpYV/kB1C7nD41/x+zYaU5kNKw2NPOvQccpNt8KbYLQ/8r7nweR48b+focZU
ayMuNaEM4AAQDww6xxu6g0lNnN5KVjY6feI2J+4tc82YLCDg3IQVhp7uePIYvoRWgYdeG3snlqe5
0idrBxD9NMQ91Ya+2QH6ahTrkJJCY+AUrej3sWXYk5WiCgpUpvvScuoB/fadbtaq+ljkmj5s06DB
hkQdxcHEIRkR/jk+Mr9fcg370NYvi5PWpTHzqBSOsNzkYAJgky0bI6/4aHmlyU9Mr7laJovGqI9R
0QguB74XR4jZIciV4uvBUxy5yOMNmRucySIhXGAVIfl4B4x47agBAPw4N8zN90qfHBKEIvtSzwaB
GVqAhlSthJi9Zadoy3PfPlkCuEVllhIQCmoFUVj2lacU+Pr3OmYqVqGIPNX72BudwISS3rWpqgFe
lvRTx/OZj/+HLEXY1LlWDqMjuYm9k0h9bLgP6N+LuakahZa3Rl5HlF67KsY1CbvZIEfuiXk5s/hi
2vr36W+l6mi1JuNK2nyl8SSqSf1FckC02dFdb0mOFImNmR88A8wTx4GZIJ8qRISyVMqdWzHYOToF
uGYuvAax7VjPQZ2MXrG08ec8Pmtnwm6qCJG6KCWMitQ5nWR8cL2NWlQyoxyt4s485UE+N/yT0NZa
EyXXyO0cjQC/RfsWmXE9i07cMKzfbv2GNYnqOmXxA3LXOYpeFGsC8EVC17HLIfBouvujypCXs93w
xGSbG5pJlCt1ErvWGDZOZRjSIis1A1yXuo1yAFxuVqpIR8QnGjbXbZOQZ8cH86ZgjFlkoYsvkaFW
SxPdWH/1raGfCiEYrldF0sj7k8XrxVktwL+3SRbv7RQPyeNVzDRhqoPAw63UKk1Yb/Dr6qo7V/HQ
gM2bNP44Xv7M7DUnm3mkBG3htWqPEUgzLuNhvDfN3F7ELrJ0x2uYa8Ek+o1QQuPGclv0vH0eaKsG
8KJtn6JwH0r55+3YMA/t+rq15iG5lRBYCOqvz16PJn1b2RgOhmd1boTfW92nkgRRPpaSVGHQ8qsJ
oCPUhdGKU02Y66BpcBuW21i+0q7tzgaxeyi9+n4HTYIbJl6O9jWlFyPK8UY+XHug2RsragA4qeE3
B3kS1L5uWJmsyrzh6OpHpmEo4+rSd4yHhWH8Q3ygT2Ir8CjcqqxkPQLGXXud8E+k42fWo6nQQF/z
4hUPEZ+ullvdLu/6GrWZSh8RFdGfKhOU0/FAmKvosPx+maqJn6vIp8sN4Hu8div5Moywtu3DN1/T
tiJITrwWz223U7GBaizrPPO7BqSUgkx1j2S0vZXiYikiaesd4KStfpMEBkLPp6QK55o2iXHZNUpt
8KV63SNorCPebYW6C68leNUj5c60+83xLpwJFTGJ9qKyezwGGgilAuNZEYLWbkrVPDFAM2vhVHDA
1ELJCyS7Xmc60ExPwhggHSvzirUwPjHZ5howifW+0dVUN20AoApJ1YU0JmRnR6SmTynAzI3EJNwB
btkgQ73WMaIBqZvSEJs8sRgLnSS8XNoGFpVW4nxvOCZRrwSuWmY9cFbPreIzO6yUVRXhaHa89Lnh
mOzeTelCFxyMBtMA7aVClbOvkHlPLWn1rfKnIgN9NYQQp6XaCXwJ3oL6DKzpIKp8c7z4mZ1pqiZg
B5gZKqmJ7y5HnoXfeShCZv5ta3lndoSO1vFaZjppKiuQRpVU2lbTOGVgXBQlKnI8Rl3BWX36XvmT
yCaT3eUVZ/S1WuL+ULlAJ7ALwAblePFzi9VUUsCC4SZxRBgc3R1lR+tJFUcuoNVRyWKckcLAMd1S
W+plnV30ATLEelOeUiedG6FDkH5ZkFvPaHyU92soNKF7OQwoWSedrW6lwTI3uRU3J24Ic/VMgr4p
YlWOXdzT9SC8ihJ8d3WVtuaqWIjC/jzek3OVTALftQJ8ioKygSAK61Epx6skQY/NVHNgH6cEU2aW
r6nWgJ0KPcilpHYsJfwQjYEtadGb18dbMDeVJ/Gu1niEAg9iNWm7S6XyrrSx3edNf/ut4qe02lHP
7ND1sWGDroYsHJwst8tewNx+7/OnZBe90/su0CgfIfnrKHU3HV7Niqqf2Dlmxvcf+ODOxaZA82q2
PummlYseskLPTfOXLSmWacc7aWb7mKJ/FSXPzVFSJU6LUGMSsE0thG8TfHVRXDZqceKMMjPUUzyv
5HPlKDP6KoIOOroYsWvVxk389fFWzExTfRLYet4NGhZU0jobW1iS6l43TozC3IdPQjkfjFpkOZdX
Tal3eZVtE44Lo96cWA7nPnwSxEFc937T8OFqdifDOOjtj+/1yGSnju2wzMeIcVUy61V1i8vINr93
Q9UnYdsULRLCnaidoQqV+3GoVSdstGp1/MNnJuQU8GsBtMKH2K4dvDUjtKmzOt5bau6YUHjUSv3e
tNcmR3NPrT0sO2RpzXoMr0zBiUG8FhVMb09GTxcLi+OtmRnfKciYWV8UscyZwBg79BhsmHk6yhDL
46X/Vr+ci5J2WDu+bGhW1Zq1brTSut9YTr/zfyDVyY3YeynrBWzzdbqGDhrflA9utjr10jYTEdrh
77/U6Xt+ga/zgHZz4V3UcvBieBVa15L7drxRc+VPYrkjjzgMqVutFTj2ATmOlSuFt4FvnWJezFUw
CekSd3HSq1Rgxca1ladvwDYuLGF/b1v4B/pONwa5sGxIrIl23avRW6zitWcaJ4qfm1GTwFa6wMQX
VKkdu4MpJDKj2hY6MOfjnT+z6UyRdn6ltzEncGmtjZg1JU3zZuKDaqfSgxJo1YngmxmAKc6utxsd
728WEMDAXQA/HqzTyrDKMcYgNsP/8nhb5qqZxHjeJbpLdqx2PKxFYCo8dUb2A9L9ieP+XPGHBexL
HLSaJpdCo6tSPSArIrMlSzHHca0ZT8kIzlUxCe/SbxH7sOFf1Kp/jm/kSxh0F25qPRzvoJmpNEXT
hQkWQia+WQ7qKniSY/8R6FbgHC987tsnYdx4JfjWpuWyZQwrXS53Fh6YcTeewOHNffs0iA0pHTwt
qRxVNZAqKbUXu1eKb84c9e9DO/hKyMNTXTn60O79WDvLuuyqaJMTITwTZOokhDFvDEEMS6WDye+t
b4mzOJTvMz4fG5RiXB/v/7lKJrt0ZnQpNtRUUtjY77ko5FqW9yyy5KeURpvjdfyCJP3mMXYKg2ty
tYoQrikdoWROggAxbq6QtfTE+ImCyXnRwhdLPfSNSjnCD87PV4Gc3+lSjcSrK5+6pMxMtSlWrpM0
Vly9Ybh89Qp77VsJM5fK1h6Pt3Ku+Emg151W+flBssSVNMdTjYs+z3dycur5bubAM0XGta4VCSQd
S6erg7WpYufeutWNp5U4blrBRWWUJ9b2mZCZIuSCUXerso/w4cESFlG/y8T65ilZmQR7J5VqDG6l
dPykNZpFaQqk2EUOnztUeSD83jhMQt6I0j6NMPByuqFGB7xexb7+JOXR/fHi57pnEvQ9QNhY8PbA
itKiwjLgGwlO9ZRq49wkmsS8p/oGZxm1dGJdeerC8FZV9LUu5Sfm6NzHT6IdtnoeobiGM7wa6B1W
3JldLz1SyNHqeO/MLCdTMBw2Rp7VWHHpjL10EyTqfVzk132KDixqf8ermOmiKRwuDoyCFwGqqNz2
orC8iwzNb1igJ64tc8VPwhj9Mzcp2qF0Ss18l1uMwyRLrW8UrwtO7ElzNRz67suJQDVb2WgDJmjT
ITFSxMreK7DaAvP/zSYcKv5SQdLjwd1XPk3QvXKhCXwPfPnKL+2f3xuBw+z6Uj70r6bRbUaABXXf
Duo+8uHmQ7g+XvzcHJoEsI2+WBMWXomOWPAI2hznvfxOtN5VXpzKS8xVMQlikvylzJm7dPCgXRoo
E2lKcd5buCGWp+Qw50Z5Esk8u9au6KTCqSBxCU+cD6T+46j4cbyT5oqfRLLb60nk5SFbKn2FkaDX
LdAa9ZaNXn1rHdWnqLRaC9EoyVDniez+ocdCslSjm0ayH4434DBZ/nkmgAH190kky1wOU0MuEHWI
DwzIsCDS+iy5O178b6W1haFPjZ/C0A5HXAX5/CJ/GM3kurSKi0Cq3rRC6jCwEw+BqTbLtPg/nJ1Z
c5w69/U/EVUIiekWevYY24mT3KjiDAgQQgiEgE//rn7qvcjhn3ZX+e6UKwcaDVvS1trrB+RzVccW
Rp2wXZRd9cHvW83ysQoj3iS02y+pgS9Tz+5Hh3Lh97/uUuOdR8VfM9B6KmnDqe32RbgIlC/GtGv1
7yQd6yv5rEsvOP/9rxewufVT3Jp3+1n3g94T0nUA4nHWfewSh631BdCPzJgMUu9lVH0fJ/WQkuLE
4/JD04P9H94BEmaTDGi7Dy3f9/AgjNt0v8A+5GPtvwpR4P3C5LUB7T0MC1gg1FOsYX2Txu4j5c/n
0bsKUKQJfOZST+8r7n4h73o7RTAE60h1D4q23r3/Ff+OISxdhagY/ouJP/p6T2vzGSwUVDpHsO6l
yEpcGaeX3rCKUoOE8rQHyGwfg0f7e1ym+USWoP5RzxOcVz70FWuJHYptI+MmNFUrqhYmXWaj6+Bp
kuRDYiFIUv47FWTQusaLrYb3S6IPc+/3cD5qxeH9X39hoq0ldiMd6aylO3d0uLz6LS8OLE70NW3B
pcevohDFGhEGM7o4Vbzrd7FNKEM9chtdOwP/eyVla0Ed7nbrVulR75MY6OIeCVljks+tUj/Cgn1s
V8zWUrq4bgKI7A2GERuey6L/JIblNU36KzmIS420ms0Fnx2Vsuj2sUq/q9YRcIXYtYvYSw9fzeSu
meMEHmQaNQ+e+e5FJDjauhk/OHxWU1gPg6hiGrYwowtz5KP9jZHRNUrdpZ++mr1m9qAYkXh40g5A
sqvwWKurErx/1xVA2/DfadWVE8SlCQxmq2ouvc9FvJAOJMLWcPoU+ZaaG09wmD5bHifzYx/zWB+7
NIBdMWE2TI62C2pS5yzlDuTbQlO3cW6uzI8piZpqA58FgmW+HlR1bBwvzAn2uabae0slwkfa17g3
TmkQjd/9oa7L55S34XCIwj5ONmUX+fPOTSkpt3DZ6xXMxxnjjwOLvOrNL6La/pIqFshD1kPX3EdI
cJDMlDAGvBnooNzWaTPNG21ABX9KpyYAyH7mndnBkm22BySRl+Lg0rFRKGvQkX90ilfpsY1pyp/s
NAly43cclnMZsxQkow+FmrVksJmYxS/Hmujh5j6DvQaSqXP7sd3iWm8XjhD6ENg17YM0hVu0B4j1
NFW/UMF+JQxfWErWWjvjFzSqcQ+J1AoMF1sEAeq871FlXt5vnUvPXwWBChXQsAb2MR59P4Xy2JM7
lAOWh5YOzccma7wKBSIqfauCqN/HuOY5LnFCcPoz7On9D/h3gojFq1BgmmIcRz1itk6myiHcrW6w
5V223WRAdqdld2uJ/6F7WrZW3oHjPqAoKEVjoWo7C+vui1EdyWZur3zMhd5Yi+/8Et6VLNHt3gxd
WGzSOWyPAcTB35AfqT+4c1hjfogqyeJRjNmoaMJpK7xS/9ZWTL9iD5+0eb9bLgTRtepuaDrHPTGg
W5j8A+30KfT6j1X2sDXcR1tnxm6OW5yU2+hF6cZ+rRev/dWw2X2bW9r+ef8bLgyttbxuDLuFjha3
q6D1LUkG0E6M20MvCm67eoHbEui3YE1OmC8/3n/hpUY7//2v44fTShJ/KrDgJ+13AOjdvizLD66Z
a7qPjh2vlgLLGp3hFZdaEmHldP7HNhPRapI7H8X4YYmMlwJT4iQSVd8Mde9/+VjDrCY5LKGKmrct
zjXKxiehqP8dh9z5yrS+1OyrBT+emm5pemzmai7l0aqkwn36cE2CeGGruNbVBVTatDwf+ZImOTGp
77EN+k7L+YsdmmuXeRe+YC2uI4ZMFr7FWONmRX8LFBT8XhrbDFdWuUuPP0+Qv8ZlGFBViarGuS+K
gZ+vU0VynzsXXtF5XJC9sTW0B8XQnEcyUXsotob6sVTzDBZFrAK9AfjMeyn65t5L4jHYRQPWk1MS
zWY+CS8M2ytj4ELkXeuJXAxbHNXAu72c2wUm8gQ2yUNavbBEBLv3B/GlV5wHyF+t2FdMtUyRZo81
6z4GXpxHwV7Ya/nVC520FhEVE255ItOqfVp57EC5gCO71h88i6w1RK6OygRsD9Bc277cz2wxL23F
xoOIrfqYkQ3OGv9tIJZOKIBWfoONAiwouzQ5cBKAKr98fr8DLrXQKkYZrYqCpyVaiAl3mwypD2LA
GDx+6Olr6aaJKfbvFXb2bobxVu41sFbLGqG0vDJ+Lvz88Pz3v8ZP5NMFB0Ise5yaqrmtpx78gmXq
hmsX6pdesGr/xbcGxfyB2lNKSmxkHbAXSBKy8SM8K6R31lSoqF8wwwK8AHycr/1QH8RiX1HS8/Nj
PbBaJeTQzENqF7WHxWsPY176ZxnCa7/9UuOsFomiW0jf13GzH322k0F9CoL+yh7/wgqxlmI2nucX
Dh5H+8VBGg07jr0SwadIFHdeEXxw7K/SOYOALzNBIeY+BXkFthmjg72MUVcWiEuhbdXyqavn0RGs
/hUVKCJO0ffLUZzRZRsnvTb+86EOXmvrYJjEk4gWmGKR5+lsUmniQD/x03bz/gsufMdaXtd4JczO
07LZB9I+yZZs7OA/FYRv33/8P60XMQHWwjrYowyJb/ABoew3iZceiBofO9bAlbfNu3batSG7myn/
47cd/IOvZTQufdZq/VZVkng1tJTbfqHkQOuh2I2zp5+VCNWV4HTpFeex/VdwkqUi1g96uS8t1zvS
l3KvGxruhzJMPtg551f/9Qq9eI3PGyX34yJ/tp2EYzjUvjO/ZkR66RPOM/+v59sZ3k52xg/Hpj8R
IORo/b2MQ/OwyBTm++8PgUsvWcVYWCNxDkccuV9M/BbK+tgK8awBynv/8Rei1Fpex0YfV+koKUVh
dMthgdlR8RLb4ZqS4cKJaG1uVwa9UoKfu4BWHLUHujvNYvhaOdpuZe2B46kadmVEnUfOP27K1mK7
NqjstBh8Cna3d9XZyN02BiV7BM5YMPq5dpi80GJruV0aLfEc9tjyEzcA3ldaaF+zJAq6/kq5w4Ue
X/vaJaPjGttnfIeI5g2pKXvoNWh+C4wIPtbr/8fgMiqRq3cdiBCkmNpT5ROQRwIdXqvY+F///qMv
1k52EaPBFEUWwwpVDg3qSTs/hCsJvB9RqELCcScm3fYb3L/79b4yPEFdVZWI9pWEqH7TstB5EzPv
KS6mBJdFM5SBwzYWqSe/6jYgbue0E0CjhdX0k4IKcQOA+XCaSzGiYs/CUXtJRSkyvynZ8iIISpU+
GS6W+UHAGr24r7TwgDdpPNHf0ZaaNKcBb8cr24oLHbgWUPk8jYtAd/W2n2gdbWY5DcmfnullOJQO
NV9XOvF/z/u/jUzXtUth67gwVAFLo5PfgXThLziL2JPlPH1q+/ErddU3q819BKrKfhKjPXRqqJ9q
SNm3thFA3s0teN3SjrCkZZ9oGgVZldbXqtsuNMNaDxkuURecq/u3Bcd9HFgP6a2LqubgmF+9vh+9
Lr1iFYGFV9FxGcd6P1ThF/B6NpiGn2pv/uBMXMVenOnnxoMz+54usKiVAXjQy/A17a6dIS9Ex/+5
iP+9gFivKZZ+qpG1UTJAGdVshm06Q5KyAeXJW04xSteTY5961cdEI2wtliRdGkZsDGskt71oy2on
d0XX7KII2gLAkeiVe/ELsThYbX4FMpxwNKb1vtMFGAELKBq4XztppXYgk1+7/b3Q/Wu9JJyAS1sb
W+8jactnSPfZQwL834+pIt6VXPSFD1n7+kHLUdgxgjtPUeL+Y2fDCajKCgUNZbMkQZ6MV6+oLuU0
1srFQiCvxOFBvfebPzz5Chn3dljoH13RzWT0sSbJFhol0AWvJfguXC2tFYzepAlSJqreL8o7CCI2
8Ao6GzHnSwd6HGm2ICrs4KH/sZ3MWtUYU14ni4zTDYx74uGYyh4sniSFVCIqRulfGXmXxsRqzoZ4
dlTCRWYztVbfTm3J8s6CLyRxAti8H3Uu7AD+J6X5a9rC7a0ryxmXZHEMVlhUkiIvPf9aUuPS01dH
o7FEQpdaIvbRTJOdgdV2Xsniz8d++mpe+pEmUsaSb8hYnnwObEkbXWn4C797LWk8O6r2qC7im2Vh
KOnCiYF0+/d/9YU+XUsZZzgdlj1ccDc1iDxGDIe0ezTVx1brtZ8fdJ5+jCHDN7py3Qn1k9VuKr2n
Qla7j/36c2j5a7jwMIanLfXSzWRhhpwoDY6f54db6f1/O/H/uIn/beh8KXSs3fvgEGx4CJuevVLm
d1B2X1E/eQ/Lh09mojvuRQ/TKMYMVUa/G31tnF6IjGtDvyKKC28MbLmXcyB3Y8uBIuoQHXtakBwX
RcmVCHwhSq29/Lx5whVXY0o4kdIbA+YUB9vNUbcNKUU1u77FuFsyZT/m5MnWRn5TBTxXT9t0g2yH
53bqXFkDL8xk+Vj0WDv1CUiJAfFTKa66o9tiDHdz2H17f6RdmoKr2T2LCXCpAjsuOVhU+luFUC7D
p/cf/u9+oGudI6CKw9IWLQetKv7CgcP1xq9J/71BLoWq4GmcQYRrrsll/v0lcHD/75xZ4KbVj4Mu
kRst/M0gZvuHG5Ve0wX+O6DQtegREEqU6tRhuklYuwQg24kOIFTyx4588a4sd5c+YTXtbaS4ijsK
wo9bsqn+RNpr97EXNJvggv+3dVi0EBjJFWJPZo+ON01dNfRHHE2QgUAhYU5iDqE69mC1DiviZfLT
T24wbbeNUTg8/BALoAv7ATtnc+Uu5NKnnv/+V4SbvI7AvWY4HyfNUBzrUTUl8I9Se/n7Y+/SC1aL
OpjMQ5QQcGZtunjhKanVPO3g8o4q+vdf8O+dOF3rCM1Q22Xk2m5tC8POmo+PJW/ua25+h77bWRB7
33/Pv4MmXUsJsWUMqaYN3qMBdgZN866uCpX11js0LL4inL/0klUY0PHIeg5K3na0QI15DbkPlhKM
c/Kakv7KqnnhHWs1IRMW7jEWxQoVsJRKLY9g6H2No/A3kj1v77fVhU5fCwrbOkl8n3Jg3ALRZInn
wXFnYv7uY08/j4S/xmyRzLXPPAqzGhQQg+NrinsZ0+HL+0+/EGDWln0MqUBKom7YDj6AMmXEoTob
UgJiHbtWpnWpeVZBoDSOtLg7H7YcrgyfdWngOBb5S3xlz3WOtP9ILqy1hEsoXDfYEUbQBgPU9nDP
98O7oEwOSrODKpJXEV8rbrz0KavpjfJ0utAk7LdlShrwksENRv75mn/ihbmdBP/taeoCush66Ldd
W2xDEt4zCil42nd/LEE9XTX/er/PL71ntXEHuQeGdvEM1hyRT2VUPDaxuJG6e2D9/HwuWLqysFx6
z2p6h7WNPNqhZxwhDwZX3LgifpLOA01Q8c1cXhMvXeiVtfLQW3TTcUnhg4Vaq02KesMcQf6aJ9yF
GbJW2S0ojQE51/TbWAdvpWSfYMXxp9XFlV3jpR9/bry/prdoRNO2mtltmAoQWQOG2oKFt9v3u/pC
9FvL5iWpoapscTxrubViOxsA6TfCNmWzm8EhNDtmdHDNiv9Cf68lg3yknJEKnwKgxE/QBe6Qz/w6
BmGB7ENy1NO1SoxLH3Vuyr+aTAseD0OE93gNsl0dSKOTBgO8FskhgdTvYy23mup1hcCSgMO3TfRk
sqEasUAZMHGTIXjsG37lgvTS4FpN+RReFEMThmY71nbcNSIJAHGN5W0xE/exWbiWEc4NsMiLcWZL
kAvIUILwc2HVbVOIBxeNb6Rrr7n3Xer+1XRfRMOWFunkbZrKDhwwfWpqv0IVU/EQD/IPgMJXDvAX
+n+tJVTArQ1xwvW2rEeRaRYWQPZq0KOj0WRm8q/MnQszc60m5EDxGlJFeM3QiVwWNcE9DXCs74+v
/2WT/rFurXWElswLt6ZA5gSq4bjGbewM8mfRAkUctLfOoaq99qbXkE1HlFvfpyXrdjBoNRnpwt0Q
Ai79/g+50G1rzSGneJWFLnwruuFPRJMSdnv6uejInYaFYdR9zHWArjWHuFLBxcWcpjvmhVk6ej9b
qV7e/4QLW4C1n19NAsJr2sW7LrINaNVOZakL+YH3jb0Zl8J+gSY82NcNF7v333hpbKyiA3BrtF3g
srdb+CTDvCdkaG8iIlVyJTBcesEqMOg+sTir6HSXiGTb9l0m/Q9uKKPV8g+rvW6YAzx6DIL9Ug6b
NO43H2uWVQgAvKbkIu7QLGdLsqRA8VHT2fjKSL0QLNd6Q9gDoUxkbtlmQj1AqOpbZfSjH8VXZuSF
Jl9LDf0QMiQKzOEG/iG7KQwemCo/vd8uFyLWWgWoNOkqadsYdwqq+io7iXvBhSxQKJPuxGAo8vyx
95xb7q+VsfRqzRLHo12jvf6Ast5Z/Q4s9GiHolmcuBuws7h6uI/+1/D/CGFr3VY8B1yNVSe3op+c
mnIiSxkAhhiiNAlEbBkSjAJAsZsgFyZIY5bRepmxS/c14wGUZEMHqkYrdSSanSZFVTeg8NYAawk+
e/wHpQ7STByiq6HOZlM4IIhNWVJykwrwqu7HnjsSHSf4PnRQdYVOy88M5TntS0uUmbIxAD0JfkU+
fElp1fidzkcydBMYiYsmcbGZu9EBWcfSFht5XrZeNsVJdaI1HXLoAfTnMGZxJuVivpl2YX+AK0CF
d7x0XnwDh+6GZxWOkkuWqom0J9iRiZN2kX83q3RAKepcTjhUNeDK93sVclZ+dwnR3kmpihU2i8Ge
P0F+GO2dYiBq+sI8BP2Ma7S6hPZ+SUQNaEVD4VjbxnOzQ/bUAmI6uWIXegvLSlYeJQCYXwUKAV4V
ASd7KnYyUsc2MeF5CKdgk5dumjac0yaPKj/JEuvnMmJbGqTlEcZX4z5RfbCDLHVT6/CXNgAio8Ym
J/F0R123C1uUHPDR7edR7rsg7Tb+aAgg7XHe+8BlDrN8ElGQm+5X0N9UreuydupzBvNkMOBu4AwL
KsIu7cS+7+Rpmp/gbJMrUqGa5KZpsaLBkVrUWWlhaOlarAwW1t31d7bIfR34fW57m/X9W4GY3hj8
X93wYNjyFtlfPal+AefwRr03lE3dLV1wPyU607XKZ8DsB4m2gnGYhSZJfx/HXzixRdOTC57NbE7w
U8qMKY9lgBbTJovmz32qN2Lpb5PxiyvEPdr8DkUjx3Bq3kzdh1nTY2k2gKWH5fKI6pUuO8vm8wGC
jUm25RN0vnD44lF7mFIUIk/e2N8TQMTzhPL2XgQFkNpJRWUW1dIcmQ7pvMHYRA1zUWHXhySfGeYU
Dd/rzbx06T2a1s8cVhV8A+4l25b9pHNw7NX0XFVgvhsXnhojb/nM8rii96OQO39O7gI+fjNj8bkS
42+swxKW2XqDmrsaFa0OZa2eeA3m4sUO/WO4YMh1Hc0SXEJtlRRv7RL+IMp7ZSl765f0ToI3387u
xvrTRnjBZ0cjeD83c+77wt/GnfiawDAHJdGbOhjuZVljXDTjT89VfQby2paV3Ybb5yYpsD/bFRq+
T2OI2vaZHvyy/1Kn5JkCI8u0ibO51U90gZFtOt2FwSuJ4h1YDtupCm9VEOOihqWfRyfvUl8+FUCS
zNV0K+NkG+oRlI1uA+g8EvpHGqU7j5B7KRoNh+3+vof9kOjNphD+sfWrAwwttqVNDo5Me7iV3BRC
ZV1FbrpieEChEBDoZbu1ojgCpJiXdfkN0y1bJH8oivmV+z1gwjRfyLd0Th/rcdp5UQz6tZ/PWE8R
BgUkbwr/XaXpvcajtXMZUQ+sbQ/DAkxirbfQMD/a3tvZSN8XGFKlVltAf7YOoArSp9XGWPlQlOZg
5e84+hnQ+gvKpPaqTFCcg11ZHZ4C3ueRYa9BKXBiFBltjjotn4MkOPoatJsCxxZAEfYBM9UGtX63
AfV3NXhCWVeiTxPj5G3vQpHZIHmbASNPxvaRWtTs6ZG+wSobSazkLdD6fjmzNKbxVBB1O6flzgBQ
kDW+cueI8QIQ16Nyy6HgwXMzQawhZpTxoboT2+UgLbbMjx+xGsETxoU0a2mod5H1+SEWIImmEWo1
dN8ARiAXDApwhHE23UzRWGbFAH856zH2bam5egYyDoBlNUwL31obqBdb4T4ng5QmfhyChD1X05SC
9OuUfVaknDedaNH9tZH5UKLMeua/wtmYXMFuJMrxb237PDaz98iIhW9y2YG2uq88gnnd+D2q40VS
x3vQsMUra4ATyYMwbQEtEDLusihE43xJHVinGYoS4CNeVixuUFGv+ZAldLAvbBzVlyYt4HFLGEIq
gO7Ka7NR6GYb9X4pgaYwy3BjkOR/5LDGpduZQ090CttI/khw6fw1iZHFao2h94wN3l0wtSznTmKL
MnZToXb9ZI23bUgKwUy4kHrfeOHwg3rQ8sYzK7/Bxjcocsht26+tEvZc9c9yMS7qlrsyyeemUUcR
4ImbYJK+OlLZ2XDTcDicHqNqHtNb3XBS/468sLdPpGrY81SkEGAE0pM0G7Snf/STmH5wHqgvST34
CBOaHSfcS97B0G+ethqr/u9Z6pFsul6nd6hp+1o3qXczxIAAboe+CzHFRi+1G9knqMCEFoueGGnD
HR+sMrtKDiliuQ2+lEFSfVu4aDFtJBbM56Hv2+MQk/LZLKH/syhgQAHikwAOemzS7k/R9NTfAgll
v6ESbPpdNpXZcFfUm0UqejRexO7rcgp+0WBkGv1I20NB/Pm+RC9+r6HXgW3cYO5HcER/ct8N7HFR
Mt33WJgeGxZ1T/DsUM9z03UHZlODOciiROVDGyGHxifjH3g7JcdFFCQbWZO8lngUZmlssG9g/fK5
h66hOiVBFB+7qis34OJ8N4T1altPtIye2tSU386ItSDzkXf8OXiB3fU27YPj0IPn8GDhNDxt5IiF
uJtZi/nFUoWFaWbyIZrafuuBYvZJuNB9bRIyfWa9H7+0A2lOyLCHu1Ipt9eDKHdw4A4OaRjP9wiY
449o9EwPFIWrNvUwJAdW4DfNM/RrZyBynqaJ9ymcURIwRxUEvTFaEfHD8+Ycy9z42UxEVZu2msMR
Vy1xSm8XMTZhHi+s/uN80jyGVT/DG30UN8q5+GtMiyb3hCA5ZJY0dyFReEuHFQwnLJGAFlpTuGX9
Dhe4NYscduQxnDhc1xlzXyaMTPmiDELvPEmqn+ASMnk5que6NzuNiU8z7B2TryZN2assuS/uOsCK
CxTogu32puBLXW4AQSRxnvgFGY/1VAbhdlLY4PBsWgAWOUyobZ63C6q0vGwZJ/0YQv/bZ2SKYS+e
RyGcwnawScdtpqj9oshiLRz/IzFQnZf5cpFdAd/J2I52OzcaKb+jZG6wZqsDuLE00kF9lAoEiMcS
lmNNXkd1uovgw5O30eQakwN05/Vj3mlP2IyhAiHAhlfRp7Kqgu9nUHsIl6B8KDqP40DX8WdwrcYx
CymPEPtc3LxMU1AobACTouiOBYdCd4lEiA0M90qyjcN58HIfW2x5QxU1emMRBZ+UKXh566o6zNNp
mcyumSc950AM+94PbHjsfOc3RRrs0ySMgypHhYhit0nsUvvbWlATn13tofjIkX5ITypwBBx1f4CF
8pKPQZOWN6W0dfypZYD2tpluB9vfujGY7xBjknkXlBWRW1c2XnrqrAu9DeiS1H9ynXBwMkNjf9NI
1SXYIwajD9TaQD8DHFCNeVFTh+y5bKofxXQWC7o4SNI9azrVZiU8s5bMV4F69WtsLTaT4GBLN3Ja
wk3PsGFsfGzkIc9UZXqfwrNu3iiuw+WuMuBtPY4Vm+yWzVXsbRMMxgltPhXTtm6SOd4IR019UBwe
v5u5VeVvlGDZ6qAbUnWv6JsZ3jHgSdqclsK3OceEH3O/czBSK/weGywCaSB0tABP1rhDHCO+Q7lv
3OcoXW7pDQuGRB4Uiq7sBni2hd2D7Ri/yV4h+Oi5Eu1W6chrslGjDH3n3DiG0IvU9fCjC3pf+1nh
KEkBywkj+bM0HZyNQFNpZvWMiux2vkPNWJ/kXdB6DGRAQdJjiUpt81IvgKLnZ+9R9WaJ6syxqIPl
HuVGBTJXjNcvflJq8ZRqlH08+k4tALtxO4UD2/QYveRUdKaiv2qIe8RNFXV03uuoGb2DTyc3f64Y
ZcE3SJRZ+ou4mt+TdvRO0BgtP1NJYCbgUDpc+IxDNAVItzsB4zcuB3iK0q8SCTJcYQP1FX1S8SSX
+6LUnT2UHMqhx8D3l/RLVcw9Cc+s0DjI25jUU5RVftrXWdpE/XgiQC62iOI6wkGylQlvH4LJhyA2
9/TsJ9itY0hhe9tC17vEEWRbVTsvwbOYfNPnqD9hy1Zh8UwwkfDW8aas+5RvsERykaPyC4belddo
cvLPTjkHXVV6/iJEWum8UHAwqLJ6Njrey0ozfexl0w+b0UYJNogyobFYAI0BI/ZniCj1NU4mRAcc
HqBSDGgXTTcQmcZwKRzk4m3nsmEvBSz3KRLjM5QhHBEoxlG38Ke8QAPbL3D/DLFOIeUhSyh96gV3
rw52K+5lBivccJzch3hSGVm0g/zWRbxc6qzCgzCBnB1p+AVUQ8Dgzzjnun6qfNsTsH31OaxZrxt8
uwvTgA8/fG8IqikbHOvqGzf1hZDZBDRweoAlAvJaE6yDivsQMVM+pYV10Z1jdOo/9RLj+jgOi0v3
toHV8KZzAZ9vKdCij3AZLfqXVmuOJPOMS0sKzwwswD9FyZroZhnbxL9HSsDwnWJe0J26wjKZ4Bgl
B1dlbqIJRndZlPKBUNRwHycI8sxd66KhRAU0mJfYyaZz1jmTkiOhaT88hH3nqR9BOSXyNpK0R9ZB
iUaKX9oZ095a3JhLKLfnYvnCPVINn2TdhOIeRWEVPcJaJZJ31gRgIG9r68sIdQYe5b8XMFwmnDfM
aN9GwJlLbA8SwqqTqIb5PEwaGhQZxOSjv+01bDCycZhV8Ky8NDnRoKHdEReEY3Dn6xJo5dwQr8bq
Cym723RNXCwZ6BfuN46MDSIiIJGDzhrUMFPE1TKQP+ugad0nphNQOYuklOQ5RGra/4MpI4Jj6DGc
zwaDyPBWJJCMV1lct3X5NkI762Fxo109ubzvYmaOxBv95Q2+xGI4ci2G4MEaHyxVBPH0Lm4HdeyR
YR5vsX2LxHc6thF/9U1Ih1d/mqFeBSPcs2h0R4sFuQ69aFiJZiIii/GzTimveUjiYZl+eaATUugR
iEIx64anqgxlHrvCRjclV8H8VptYF6eBJigeQPINrqgwPBFNvVOyLJLf4WA5ecHphk+7Edug8dEn
XuK9+H2Q8FPXyMrcpWVYLxvYK076SXpT2Er8LgeuR9ZHKAdI7qrFxr7LnIkTaNvTyjoc9vsU9QIT
4Z5/HHjvNxIXU34CwnqCFXbESReAN+wHKVJW7FCELlKHCeJStomE8OqN8hPN32SkHc6gdPKbDmfI
TgRpBszDpCGUi4aohhKo0uQmJCUbH4jy4fu9aJGkL5MOYCeVkFoMLx5tEwy72PegRSsjUcF4NqQL
Elp13C83WratNyHrEhqJa5SirvAPQtabu6E0+C1n8V9d3HWg7eoXbBqCQmesivv0BB+0asDttDpH
gsIgTxXlACFGdGt8HugcLApbv1Y17sabW2W5mdPMTzDwvmhMNPrFVGamSLb4WBNoHkva+q/wSJol
3RRDHCJzFEejRHWE72sknLzRNP+PtC9bkhxHkvyVlXpnL8ADIEWm54GXu4d73He8QOJKHiAJ3iD4
9aueXTOT6ZWVsb0rXdIimZHhdJKAwUxNVW3eyAW74dkjvZ5Tm8uKRjhlh+XMUtlYJh5Q/kOAVEaP
oUObej7zK+0XKqpZjX6aBgtpjB2f0mlrDWb19mi9ce+eOEE7kXCqBJ1vYFtbjnWkBziHHFyrO87F
Q4eRmUepkQXpqBZViQ6dYzDUfIOTGwdOM6IBcNnZTDjnuZMF+opihnsJooY35BWIDg4C6hDOTSuz
NChzRHfof7LxRdTVMJapVzdF2YQC1jQoQn1VN54Kq7w0DWaxD0z6IRtd3ZHIHZg10LBeAeeiZpcT
5Y9irR3/DKd7TS4wN2cY01p5k8Q7scGxuuUO4fbbZE1IIEPX9KT5CObcL5uoLFHLitCrF9hjRA2s
br3XHsQMV4fCsRxgVPgarsxDCOqmasdXkhcfmKV6ZMTno+95TVgNyAPQfXXKZk1zuno0xRDaorzW
lh9UGCzH+oBEzjCb8QHl7zpdQGHj0JgGixfsKAS4y7cCUq760i4DxeCcIgd3eWpaS7R9ir1brXsH
wOyInND3+m9MQBMJy7oR+3SbN1zTc1VaPnlYlBXwB+nJYOeqqcHguVrz5xyV+Pwq+6bgcbkoD+Ka
pV9LZNNcADoV0ywxfa2fFgAOWMGPTMOd+MHX2KpPfgvKaBVbQIBHTN8Iqllfg8sp1cM6wyo2HKE/
qKNAOJV9YYDuEoUsD3bXqV8uRXaT1QBU9+PCWb1bapJ3wG9ZjUrGtevMvmc6M60bBtII1wuXoap0
gJSklWLT207rQ/NTDhON1rnFK4ihcFysfdt4ZReZuT0eDrSwc+feY76qig30RMLNwtkrqi5eylqy
ndePuZN0+RroPu4AeNdZ6EBwDhf00s7AsW2VGlJDOGvSBrXsO8wnrTOEhFK8N7XM82TtjFj8sOF9
Uz0EjNN6Z1QnDiqzUXXhRze9bdCmRGUDdPnaVFUV9phfH0JCnE1AE0nd20mfoUY669oFg54Batho
0Y7TqIdr2wGSmO9NGzgFRk/iBYqzwQ/6kkcYQ8SHFLM3lvytwOUJXOjtaRI3OseARDSTddmdQaDU
mi3cF517p4HA9NxFbM5epo609UPv+OWaLgGRU5wFLic7YgNcxTDenBYXxdB3MN0mpcrPe06FfQlJ
GYUuligEPUxuWkvoJ0I55W7mJFi+nr1bhE3Yk0dKDE7NGDHTBZHuYj0pOs5dES0c4OY3TdvKYB7P
XLn5huvZy58WPXfrQeZKjjFdWjAxwpoVUzFEWSG1e4ZtoVnSQcBaRbPiCw5WJWgRd5gz4r4stqqn
SKse0yoQlCGPD3ME8fxuXjt/ehBwuPE/1ZhriY9FtkDeLKdtlIkCherLAB3GnG0wI44M7qBceusc
qpkBIHDbq7Z+8lfl5JcCHfrgnjdqEQVmOXhoP8SLHhE/t7AzmuqNqnKMmTJtturr0iF2cA1d2Kq2
aCRx/uznQVYXicU6KfZ6tZjKE2kyXc+JBT98dhg1tBR+imBj1j4iXlX3u7LEgRoax/Nvje9hIEPY
aDbxe6ucB51mArq4a+1PjXy2YXAVRKLIK3nZYWKtfw+8MsMy8vTqIxcVqK2Wa1aOVn/bDo7TfPOa
AfNOFppVJALFvx7KEGmTaD5WkNDYoVl5aX/rq3WCSJlg9M2DK5dJHYyta3o/z0ySs7Udl3HbKnAp
sb5bt2v3qDjhMO5UZMoe7FU0Q9IIgsmfEyAP+8pFMah4CHzF4XvIeE2bagfOkWmuMNaqC63Zb5od
ujsMuYI3oyXFQ7cSstiVw8jM+zwHBRtCxYeF3llDpqZt7moOugFqe4al3OSZ2Bq34SXONgu+avew
dQkaYNyeK89U7iwz8CfsrPvAJ1WNaiVgJGt2aFjUAvi1CcYzUTjcCZ3VgzwxF4Cdrz2iWmT3nV8L
B4iCZ/MCs4ZdWTZ2MoDnOXgX1UR0oM9NkKHBlw45vAHd1ONFtTxatYHIMczp6KgpRXY140BWK6Py
Jc+HqkRPfM4ceV4akWWXpqaDNgC14SSBoVgSCS1HO0oFhiVBv2YVmipIGcDmAXCrWgDseVtCB49c
avIvqyAoNd+hZdcqFq1OyfshzuZgIiYEsOdPZaK5O/l3UE7WNY7Z3p3kQ2uha3KF5KDvrsu+FP4n
HVkw33qycLz7nHoNuWvNJOmNT0bbWmA3CfOPN/gpimWB4rDGAYcBpthlTkw8Nvp73c5Lhv0sfXag
7lp016Sd4NVTIVjppKqGqkPxSIggkWzaadibwjflObcBdV8Lr9XLo5navATWNLiA06baB3o1jFAa
1R7h891agegZHckY3iHP3ZV8+PTIPdvm4P1ygInC9ACQKwtppm9P7bZzCs9NbQwB02/BoN0yHZtA
uPtOyBkAc+sMnp53gMWzoNgaRjwRjnCZp6gFAID1Ud8O2RL1lYEUAosDvaszgLzudG5g8N9klw1o
Y/IAK/rJf+h6Cmswd6mNSrppHHUCP6SmSRppyAHYK7kpESuqMOjRZIoLai0vtTWidF00yknUxcz+
FNaa3TpA9zCMwNTApYLixsrcekZJYdsafbSGOqGNPmWzzwpvRpcs6Az8qSZXbjTWeYc+C8jIZ0jt
nGpvbF8OZwjCDmIjE/YYM6PRyFzs1kKFV2WeF8tjtnfV24g5FwHq2OCqrUkhZiRUsHfNLlcv4319
gAcJMxhT0BKzkgjDDJh1b+tseWsrrDMW5SOOoQvLI34V+UgDVIxejBahxYsWcyiO6xRBHJb+B1/l
q3MMPj5S7KkkgLsZjFIjEuAeMTSkYR9zFWTkGrm7m6cVmkePQQVR3WWGKkmlHtocOgZS3KCv2JvG
DeFLb9sjrIzRS0CsX7OaXgngHMt50zSju2vyteBNCEAExcxgQOh0TaDnu4w67XFKj7oKsgDfyR1K
ri/KlTf+1gEnt7hAB5vLaG7wdTarM4hhI0veeQfJcD+ho5Hk3eQNtUwo6nUgWzR1W4xJKoaGh1ml
9VNruaI6l52gj33FGeq3crC6sLTFZF9SNZLq0PW521wp4vByAwVaD9i3Bi56IYLcEVE/FKr9kHA/
RmW0wERgq7pCQknRdZY5B67VVhs+Zh67shakGpHXcY0uioMStI2VB1foCAS6GvpN4VAEYemxW7fl
5BlwYl0iw2uZCCuNdDmeLFD6wllKgiN2XoMygkTe3Lq+6lS0cmeVkRiQH4UGq5TsTCC8R8D0MJfI
XQs5PNJvaqWeZEjOSEfnp4YPyA/zFo0NHrLB5DiJh7r07M2kFqVvJRxhsrCoKlhTuh2KrTSH6IVf
e42fWxt4Q2K/FkuJiclr4RRv67osbYIyTZDQg1CKbJtqbNd3hK1SRMzFHSfI7IJ5D4MwaieZxADA
c6EG/L1luvqZmXGQifCwbypSA4YFxYGg7cotC33RfMDcZ4L8MUhwbCw8hv3thLS6G91zvDWZRzVO
5g+3onDcRZ8Ss9NL5kk7giedaSKENwFaVY28PrJt3pdnJvAm/m3Rnb2fWM5xrjQFIADQPgy79mdE
w7hztZ3HPvCFee8tbMniQSHxTZQp3L0Lt3mgZlKt0zncqDEpZHIIU8Dgbdn5UdWstcYXRkm647Ri
S8iRng93OHjsMs57VrmXbY+eR1QFYLmSsMYvEIDzg3O3Dr3Lo9qudbb1lEXe/EoNzzgLHJq6FfrC
EQwJJ5k4Y9bupwUcg1iN1lJFwCKCSzTraivUdC0/p5arOpR5i04vNlnxgVEjuo45G2AVFo1IOwm0
+0glNnnA4Q2q5oGgZWfxjtw4NeRG4K14Hfr7tCcYBFZpuEscJpsZApYRwl/irmKuYmccqRv3XT++
jLmQZeo4iIobziz7I18wHAbtZz2wcjONqC0jmAkE1b6HFzMUxRo0pTjLJstOaq1XFGgo9fZQys5q
RzPLvPWNizTAmK5Ehxpt1vwSMb7KzhTNcbRpatc8thw0mULmL9WI9cKb5dLSBZzKakuiJ4dZZvN5
0MMgsI77vOzXl5xL6PDhTvDJsgV0gLADKbeOKMiY4+sE8M8/ethgJMiC6Q7gek8zumOwG8/6u1kG
hJ0JuSrgP2ttRX058Bmou++wW/C4gakpzBhuMDim89d2ebYWnEuhhRxyMGHGikEclnbo2oelA9fb
DwH0BzqhtYfSMux9thYWimbAK2Xo4TAe1xCA8VA3IXgrEzjWmkyqC5JmcVn+PHiTAacSkxvgp7wx
cgZ6GvcZmmsCY2X4bNG4d3JQkr5gyH03x/gVZ+qEOciQx9WqGapkTLMtCJ/bILUfSGKzyE3sDXK+
0A3B1d3IeI7E3t77WxR8ifveRljh8Iz7guz2d1y6E36hVznzMgz4GiJ7In4fqnw/owX1exra33Fb
vROKoYJVeyAKzlOKfZYw9Eox3UYVaE9iLleYW2x4RJuW7nzaTQmyBhQlDWjoGm4rKuTopG9HCSIs
jNm+/k5HDuKvHvwJNxEWpxj+Z0ASRVVsD2k1+m5+pXBAoKK1kcKHOuhWbwtXQ9jAzWPGpwiQbx5E
AMnUVyPg/4YIeGqIlS3riN54z1OFaFzFRY5DnAvwFHAeu1s0RZm/+/07+JsXfDqltO8GM7iOw9I1
yzt+CweYso5pDRh3KwvV6y8kXH9Dmjx1FwQI2QW1tr2U+Zkdj7DKSrqiLf4fb+L4GH/gM7a9Nw8w
U/HSmddAdOmD32V1yFvzhR7w7x7SCV9y7GAp0WYC0lbMRgpB7tqJoLyAV9JXVgJ/93iOf//DDYzg
BaNLx7zUd7sE9GDQAsC4/2Kb/d2Hn4QSscwFXOAKsKoApIZ+P4sQIX3+IkL83aefRAhbtg5azng2
9lqzkI9BEQ6ruv396vwb0rl7EiBYT2sNQQiWTc4D+2NoiuNZzwzcgyjSBbD4JugJtlAHeu3F7y/5
d/dzsv9zP9Mc3lFeiina3qPb9cNFSdlX83S/e1H8IrycGqzx0jhsNpmb1n6AQ2YIGoPOAMX/Pg0y
uAdXNQH+pnFpwzZFW96Va3GHbq/I7ntViO4W52ue9Kb6WGYnb6H15ev459iG//2T8H74z//An99V
a/oiy8eTP/7nnarx338cf+e//83Pv/Gfm0918Vp/Dqf/6Kffwef+ed34dXz96Q9JMxajuZ4+e3Pz
OUzV+P3zs091/Jf/tz/8X5/fP+XOtJ///OMdyO14/LQMrfI//vzR7uOff8Bw/YfXf/z8P394vIF/
/nH1Wr1Of/n3n6/DiF913H9wG05OHqXgvrlHHYn+/NdP6D+oTWwWcO45SEew9huF3Pqff/j/oNy2
gwBsG8IJWA7QIAxqOv7I/kfAAp8S2IkT/C5Q8D/+676v/rVC/vUq8Bz+/PNPFgnHLfA/C8l3vIB7
fsA85qJzYvv+yRaBl71o6HQ0U52yR9D1N3pYRcydVwAkqIhZNNLxHo2WOSwd9qCUuPrhQf3qCxw3
+M9fAMyYgPjUJ9T17VNbpC6guvGW0t1zVEbYL5u2tbGAK53wwjmjwklGW6ZdkN0GyuwsAg4iEjz2
RXCjf30OPnEJnHNpACQWr+TnEAoU5uie07p7NsoEeDO6S/m9D4sbeFifBU0QkXGI3SID5TLDqD76
hS7v56MBOSeIVfh/Dj4093lw6ljBfDs/SpQ7CCRFVPb164w5a/1g3X3xtH9OS47XcRmWDkfX2fY9
ejp3w80sX9KgbvZaPlJ0EGJnIkmed3HrgnYmxbkW3Y4THFM4T/7dZwzkx3bxhrnj2QFGK508YzOv
csJ8q3WP3hX47e4IskudtHv1xKgVVb2+qJwqBhadCMC4v7/zvzxgCmWFjeG1eMDYOafmYG3mtZUL
2/8DoySebYr3yuMa0N7/32WO2qEfTuIC/fYcWvb+MAZvxVJHxxC78C+yoK/u5WhJ8cNFgtEe9OLL
/gAD6Z5X4UoByyxfJCv0eK7/uDHxIIAzQXoAUJZR5/vPf7jK6CxqGbloDzqaYzcaQnmNGRfRGtHI
35qt+mIHADX+1QWBGWORYPKSe+ot1RCbEilId+iK7H5Fx7AGg7Hu9ab0LTS9WDSA2+fknzXIxWM1
Xy/N02wNEbHWaIJYrQDjtSLWpXHyC7VWEaa2Ju0komapQs/aeShbQ210H7othQ86KM51vaJx62Th
uPaJ0yx7BywNT2EOheOijTaErMtAT9k0E9Co1toCSQnLIkg78KJXzVOrFzhj9cvgz6GEq+K63iiD
eavUbLnJDvaEdiMauf4KuF9+YNhIONNzqqutGizUe/ja7bi1XdglkW+wA4PcpDuYaUTH+rUndFMN
9FuXrd9E2V4L2r4uPT0nkIFkvXgCBhFJXQLL4MfuGHbrzsmvnep1geIDTNCNA58QkFxCU0JjAjM4
67lzgeriVwp0zljup5iWB2krpjkKdViajxGMMjMtO+7kYQM4BY36Xek4ewSmcBzKTb1252Qut2u5
PuYYpxLQ+563Z0GO/kUBBU1oLfIBtIJ95Tg9eM7LVg6dijsiL0llJRZvAUt3EUy9Imfpn0wpLytw
ZMJ1NCAzTpdD8GZmfuf79SYr7ocROL79XCzvChRiWJGskEXAVhSD16qom55IFpzNECfS0Qsl8B02
3Yt5TFhZpsp6kRKyGHKvtL9rmElaUn1RKXy30j7dHA4CiYNBgq6HXfLzFiSArwiIZe2hAs0I/bbJ
TSQmkUED6AbJGIA7XF8oO3/Sk3rubHAAp2nnWiBifGo0CS0q34fxyQOH1gWY1GFkLi9AapUwsSVo
WgGIaIUdoXse5qDOyjFPQFfrI7Ruohpt2G66hRV3MmcrXrJvx4O5qZ11h2gaUce5AId/z8wiY75O
t/Zg3fw+xp3U2zhEEBlAYrAd3+aMBKfSPrivtZZmXnsYY2wAMYciS9GeS/rETgU47iB11DHIc+UX
wfUXASLAseUjdHhguZ1qO8FOCcAZo+D1OEmB3ng2zfHvb+0XkfWnK5xUgqDKt2h0qulAjxYbPZg/
5pGM/55F1PfnFwAT+n4QIc4Fx8j7Y2RdXDNqXk0H8DpTy3e3zP4o5+exs7849E7KhL9e6fhEf7iS
cTPh2xmu5IX8UmzEA/gGEdlZ13TT7cYoT/iV9e8fTj/d3PER/3DJQIsCYrJiOpiqDMcAKrxpjNqv
jsCfkY3/ujHXJQyuJzaytp+vwmgDWgs0GIcASjBXvUm6n4rXwf1KZU7/kjBRgtv5nwvZP1+IawZH
a7eeDl3pJ1Mg7oh9wTFbeilXYO7PDUhSFlo5BkKv3y/F78fdSYj56conqwSGT66uYSlzcDfBu41Z
I3G98RIqImCniYm9SKbWDlI7DyS8ryxUf7UPjvUKR4MPlfFpNtzDXIa1FHfthTpZ4yqmCLV1OIaN
SZrQxOOmwgCupP1qh59YOP35Xn+48En+1BABxrvEhee035HjXNKwxg3zjR0rnVrxVwjZz8jAX693
kkoxCXzOqBKrlT1ZajcDR5x7iHJGdJfKhy/e6PHD/vJG//vm0KL9eS0JiZlE64SbU9+aLOnqBFSf
GJp/EFa2S7QkwbXbw/8jYu8YrJAGsfdFdPvq+iebpsCERjS8vz9cgMJb9DrTfCvTcvP7+/zl4rGp
5zMO+Z77F0c3m8MsExYGEMNlUb4etDtGpfwCX/lumfqXh/nDVU42ZjsEOlhna8RKKWsMNQ8dL+lv
y9i6QFJxTFO7O4xPcyNVxH0kL0W0/fdG8/25dn74BicblDRdp2sXkQ7UrNCzG0iMr3//JH+9HX64
xEn8Bn0UtdwiJ+TgaP0/DxvMDwmRtF51l0X8lfXML2PqDxc7idxIdYa5zHE/Q8Ow2x3olx6Lqkyk
90VpgXr2Vzvhh0udnLO8W8EnyXEuaWjp6kwf7GzcOP5bXr3R4jVrVdQi96nKm8ah59bc5CHasbua
1AcbinONNBZMDugNoR8ZbTdd+xZ6xw8X0bk8K/L2YrbfvdkO14HhBO/Dwb3te+h0u3xbTwWMt/eK
Pq/mA1s/KeVNgz7zaJ7MpN500xy01GATmNgp9mDMXmjyMa5bCCwgT5gw81TvFFvR9vdTAUELWrd3
3KMg2i3RAMO52t+7aLuN9AqtiXilY0jcfs80uQW5ZwMb6he7ns8bzL7IuPWcBSId7SpaFztEtzJc
7AvCnEc0bm5hpw6mcX/Wdl6McRmhzbJYtLBWJ8O+rou9EsFuznjiIguu1Ifv3cFdGl68GYSVcCoZ
7/LhaUUdcxTbomNsltei28HCCBKcdjM79qaW6x5my/dqOQedLF6WJnHW/UImpJMvBYqVDsLIXJpz
cOyjtnyyrQfQOMMJkujyuevBVUYBDRk7r+eoRifTgjuuB6ajXcjIbyC685qDYiZmiKeBJFuK9q5v
6LY7ipDGpU9cne20t34cX6sn4ZU4GQ4B23vAbxR78u37Sc4xxiLuxIhWOmmvTA+aXgn3+oaeFRMU
TxzGvJrOkBiqKgapNTa0QGMSuqYAPOyRXvotZhEtMrWz9XNRQShLBuX6GnvOWzBC6+ySqxa6VZ4X
m4XdL3UQCs8k1trFmTNBTt5G4PnBa+3eXWhaGLg21yCYM/UCS4Fv0qxQAmUgHdJzyXzozLM4r/Vj
27EIbS+oolpSh1nZxswZDnQWu6KFZqaz07FUB4BY8QwCfZbpdAE3k5LhUgrvPFNsa+eYXpFDsj6D
C+1qKELmyOaYkWoWaEeHcGEvkHpBqFJEWWA21Yw5IX4mEqgg0wWcUhxje6XqM5h5tSE47Ok8T4fR
6c+m8WXyVBqI5sWmywPJrhtH4qaoAGRsXQMsj8YSj67ayd47juAJp9WDr9JRGMaS+ruIEgLniYdB
u52Dz65Lp6GKnH55LHMdt34BScjWElvK6nBld2N93TqPbdHtm/6GMpCy1EuX5+cYrBSBqRFOvRtB
xZcGjkjMDFK0yq6E+hYQ+zqDfXneyl0zQoIuq7R1+s3YHkcne2caYji4Ku5BUakgo/0k3Z1N3kdQ
ED2YAnTQ24xQjgu8dmRLIHgRvluId1YVVwKlu8q8eDFz2MNqoA7AU/c9nLrWZprMdnBeffXIqku/
eYbiqam2JQh05Rk6xmA0fgQrSd2yux64u5u1v4G8eZtX87YX1aWZ1gcL/XWwr+91gFmT3fW6YPBv
HikHuIFcQgyni5f2m+8YNIkxZRRLnlYbUl6D/5C41SNktQmj141MpF1uF30zFpCCstAp2ot2LRKU
cmk2N5czzAr6KYjKYA5BkI2dzruCZt3iFEBHwm7aQ/MOSij4ghtRYqDfRTm+m3K+QNP5jJPqvIdV
qTtBzBlYJBUTlC4W9NhAZ2+rod3BEjctQQWoXBFx0NFn+dRAriR7H5kuKqIc1KRZQhKkL9ug3TVB
8zwPy8XSZ3tYGd0H9KagPURvGNHRfQgORYzq3/jkQioCMbBZsC4siMLuoZK4boZvGn+7gPLFRZ2C
DRl2rY/IAz1xS2jYBnv4Nd4GFd9NebOtFgg9oR2u2Pgw533ordcLJ5EF7wgbWxjuOFct4NmSQzwx
i2lvqzbyhvoFcuIoE9lBjSrOqdogBIKpcjFA0A9SUTRy+biaBsyITZ21d+jwbwIosfW08SREMuZO
zmUMBnZYNuVlywz2JwSl3RRV9bitOKbG1o81vakAwGQM0QoDGoYshIVflEOWDa5GVGAVrMWtdJCw
X1d67yP4TKjBpm8ugwcBgCkbVNHgLONBODg3g7pR1q5av6m52pWT2Hrm0rF6CG6zK6nvRg/G6xel
VpELjgpEgIk1ip1DXgXI/Wom4dj0oYQwH+BDwK9dAoSiJsnkvjUZlMyvXlWknfJDu3ExOKKLOvu9
GO6mGrKxA+J/6AItm28E+BagHXqiTPK+BsMNgZDDigTzaKfWSjiFopqMOz6mxn2tZhGh5I2q+ZnY
b7R8BxkRbhESniLnZgA1F6gydt+Y+M6rso+iwJ0ABMepHco1iFzz0pllN4nntjkUbFeOM8Zg7Fac
93MRSwgvR/oxwCQFQsuQgLvB2odJWBuFg28q9515OFKQMu/BKkAIV9m+4XDhFUnjkwjMsMQMZcRz
DSUkgieeaQGnXs9p8OIgsSPekzO2cWbTaMgPi1UmNedbGy4PktwVYFGFg0rBM3qB8VzMGmeDKTFn
Vc7wVve9zhKa70CujlcQ+4YeFKrWiWT2ecTRBzy2cdnRBmaag3dnHVHv4N3B6ub2wSZ026J6haV+
SOkVvO6x5c4b59XpVUxdAJY5bAYQULtt0Y936ypj3cMXBQbDENXOIINJiKc7vYSkv6OzH0PYe4D4
IVLLBbf2ioizKog7/6wxc4IAtRnlJ+xlIhsWCFYDESBUNXl9kUmcF/2r20K1UKLmaJp44XMKaRzY
qalTvzolkg+9gGXVQ/ZOYi/LDhYmjcPcFmio2EKIERYDbDuKq2VqYjrhK4PfDdwODgXZedD4McvY
2Yo0ADVDaFv9Zp59ENrOl/49h2uLQRtCZ0MiC7LtW+/MsvydP9zi0LECOzZFG7t+FWKS58aBvK8x
K3Ke595po7bDaV9Wkep6oJqwUjFbMItS8PBuRn7vigl62wkhtjqj6InKLo/R7b3lg0xbIGXd1MUO
EbHPzfUMlNDLodRusi2EETDkgfOOb+2Cokj6xT5A0BPnTo2OjIgc92FWdlIt+bvP2aFk0CMET2qQ
G5OvlwAN0cbC8IB64ps5h9FGxcw5NXiaPr+FdyFU5wtcd6rtaKOg7ZerAredYSqkbQt0XXST5KCx
MEi4FAdVxQJP9TmzAGNrL0Ur8+CYEvEvi1bCU4I5zIQP1wK+F7R65Ig0/vqtAGZQFY/CkxHBmm/8
M4MCJSiAtTYvPoSUfnk7rS4iIhSpTQPNjobVgor9HOon1FGyjHpNvoKivkr5TxDThkFPovvvpQyC
+H44ZztnM+3q2+HLRsIXxcUJhuAMaFhDbnoETrLtEMmXDB53SZaQK526ab9xVNqcfzWd9FegaOD9
UNKcIAmeo4o5MLi/5tDfdVWYbWGYsi/ccEZ6FMqPGUs38q5+XyAeb+U3RfB39OoHsM1vweKdICk6
zM2zj/MGGpSQIR+xffCb22cQZL8wQwQN4peXRC/N5jb486e2iCVsEWFwzUaQsbtDAf1ujxwhQIFS
iQrJoB3Py8YsKMGxZjETAgbi8Uw/Z/neZiN4zG9LMcRd8wBXCZODX/zU+zto7cKGPRj/drK+Lbn/
IZY75j3U3gXkzwlUdO0Ac5ZH4l1AUBPmg7kmI5oOBpS74mHyvhk47EMdfmFQrPXBORwzUJOk2l7P
s5Ym6KrEA6RkS27QPRor9Eo82EVYyTCickMCTrvU7u6h9q77acubbwYpQbXSVKH0yGEG0wOWn7TY
DPoxLy4nzHT09GFaYWODhVW058bvkX0r1IzY5PoMNHfopK6UQA4CW/iaZufAs6OMu+hSLHc+3McG
EPmd/naeoWHyIbeGNM+WD4WE3q16C8TFglHzyDv91d0IeW6bOmSCwgQDM588ESlvO3McgeO+LG5y
I7e2B3TOfxeKnLcGQ+HhtDs/WtKk/Yi2PVkwBqHbwcQiFijNwOMMMXx+0dNW6Sw2zpkCBfxYTcGg
YtdC2CtAkoHwNCL6Go69kwVKI6wiBgdOMBiYAMMjD1YUkwghp44969rhy97z11SYMZ708E3WBs5B
zXntq5igwIGlZTTxg6KwIoOZuD32Gyh2/w9pX7YbOa5E+UUCRO161Zar03varhfBZbu077u+fg7r
znSqaVVyUP1y0bgFOJJUMBiMOHGOhdq0XSe/KkE6yCMg1f4LGNdsM71PmxD3k4F3AaZKFKSLIahu
lGQHaJ2NKVJHakenLcRjnXZgUmi8QB62pL4Xm1+dr0N5jFciXC9n/ePwOlO164Vc8YdZbY/aGIFj
+FM1XhX/7fo5pnWc7+fYQCcJyAOCCR78++Icz2BKaEfFwDkW8UwAXKgsH65bkNerOxcTTFQsVa1o
CT23gJxgzhplx+IHXjKK+NoIr0S4jX2Akdtzk6ouBkA2aCgCtm5XBkjTGgEcesKGVOUm1F8xEgzE
K0hQNCS+xYeGZ5ufd47SP4WhbEsikKYBDoL0GuYPUFVzkUk8z6PspAUOA0Zwr69rvcUB4qX/t3VM
3FVCbY7RDWyPjQsSAq28a05gs/gcPgZnFLdV44BMyQ64xbI/xPt/7LJamuWAIfVq1FuUyKU9mAdt
DJL7Tr6d7fY8YdAZNifON+R4CQtnk3Q9bSSCaC9AzE+SMS88cirE675+WRRTVB0GRWlC4reYqJts
H1mW9AbySIvzyWhh9Iq3szrFBRiCK6JhHf5NuSOO+JXdmPZoD05/Gr/4Nf4/VFEvq2KqqAqmzdQ5
wukCzwVFMtj+TncxQrRJ3XxTcdIP3hYyVdSBJHGYg4riaAK0n0VbDbCmLuNUUNfAGcg2LktiCqjl
HOaBpmJJtDAcBF4GdkxHu5MxWu8qHtRgaCjkpHC8lTFBSkg6aShb+tmacwX+srG+0yYegIb7sZg4
heIapAIbWGl8F8VEO9uD3A2tIKfYAfl7w80WV5sii51k4gdYNjDHCDq1o3obPCBKPUa5gxEWHThU
Gw1gJHAYeLZ92ZZtNfCq2g33FafdxgnNKnPDdATTSSAPoktuTpX0SnrpIZmhWJO/Xz95q19QJoap
aMAuqCzKDDM8hg+KAHRm4JQ5GLV8KQQf1q//ZoXxTcPXzKQB0zhypB9BARlgBCswaF83sn4CFmth
vHEy/EQDuUt3FPcROHNseTtuSzdDYoEwIlr1M6+ttR7xFxYZzwT1UEXIiL5W7dRHY0/QFg3uQUOH
XlN/Ku9BrcpbI13Dt0C5sMj4Zi4prVKUsEhPubRpj0CZ4DhgSM9S9607OJIDXRtuU/QbGBIAD1O9
2GWfFWLRJTniFpreLuqoNnHUg/6Q7KZjdsvdVXqlXFnj79+ySH3aXIrBggJbcMUSypsfwY/MBlUq
yl0R+jBgmXN4IZr3JX/HoIXNAGPmhgqJarwQu3N00r15i9K01f4yrGEHbnzv716Hix1leoVdoMkY
9sQqGzd7F6zkUNmFnf4EOdoZafCmeUl5wXr1kl1YZC69cGqA6zVC1P0VUIoIokvwDC3lrxwTXFJ+
0OLPJHjN/W6L6vIR2sNbMLdiFuqhRp2pjdwsRnFa8rcFuJetSlReW8iKhiMYnEYVdUD0EMg7BbjN
EIudehTcUVlCb9vxewhCphP+0gv47dxGB8ge/MBhDaJuKDdqQ+ipqEQoYMNKVPF5GE9l8BKDWCS7
CZCElvsAouqZ1tpgrwY8X7Ym7t3J8zjmhpbkujUnGp8atzmX3rgVd73rW+hVu4Ljc74D19eYaKjI
8VT00FM6qo+zh43NWzsCkBJVRel1cmZgDUwXTMtPnPDIWyQTHtOqI10KLVukp7M3O7kToproovrn
5W7kyW/XzXEuFlbiN6+luC0yOBsVsgbvKsh0oGxcmryASBEK14IFExDlWVBBWkBb1MgNBKvbgL52
o28M77+He1aztcnbpgsw0osd7J34TnIhqWc+aA7dQ+Imre0/cMPEapHscmhZOdoUbDJVl/1fm+SY
7JNNsqtPeDHzEsh1/0CBUtMIpbqj/74IgRW6sXNM8MXiXfdeetlmPmEk2am80h4OvEOw7h4XY0z0
CzEdryQJjGkoZRgKaBVUPPVDLtxt/b682GFiXu1LaDjTRfk3qEfbYnKQfadIToLb28lTYCdO+RyJ
DxgySH/ou+tH4A8H/WKcCSttquodKGcodGkMnWhLtkrsGA7ISqH/CLCWvkP7mnd98naWiS69ahpJ
l+JAKC3gRGAsaG+bcfT+49KYYDKlHUh8Caivxo/uXd3OVvKFBuAxPCmetk0ekZtzMmJ6jr+dc4wK
ANpnSphYYM55MpdgrKOJT7wDtY3bb6OdsFEO3OR/9RRc7LCJjgz9sXFIYEe1tA2NksghDz2gWODN
OMg8D1lblY6hHQxAGAYSLGYbzWyUlMkIm2OuBT9RakfZ8TQqBcqkPuiniBP3Z1CZt2AyxCRoQ+ob
8B26Im2VT60H7XR3mHP8twwwdceJB2t+pIN8wsSsJhB/7MsA4/6SoKZKDbRE+ZIEtxlYf3oeaJNR
Zv8fYmpphfFWZdZm6M2rNfKuETLYaDZZGa3OtyCTedas2cXo8aG98cEpWllgPfu47seg21zxK53o
iqxLKiXKYb6AJvVaEvRlc0S7xjLHVwLC2djArGeGLqXp1mjrAl5N+ygNjRwxhIGrT0yO2GFzFgle
gFGO74NR6UD05hTkFSVU5tpKnEAujc655NvgGrYK9LUMH18LXyoAvaAJ0YMWTafaL+y+wfZ+VpME
ogfx1OJWFpIXTIffprq48eVxD6qpXRKB/THZTkmyI2O76ZNTDoafKsDg+k4kvwIAEqAc7Qz4jaBv
Qg5G7sCruQHa404vijcpPoMyHD1lzfE17G7y2KYBSEQBNOkBOoE8mtxPe1/rjhhfB7N4M2NaUdqE
9b1WG8+J+I5hda82USuekwcleKnRTg+C17JGTRgsZEYqb3PBcOpOcLsAnKnP4gAuxRk8Rqj5Ry2Y
DESwZjTaJmziO0NSbQklcaHIb1oRSXbz1ZZk2xAQ2KoZQBgPdTjAA9AExpy4MgeYnJ8so3wTJP1m
REk8DD+BO7CN4SPHrJJPWntGRRmk2nJq7CX0y9TxJvD3cqS4BOgqcE8ClXijg75jir5wvCxKsB6D
1E4FYCktZzA9qaBbq90cGBZQMtkDOFdNtDuT8ZBijH+IQGxT24Ec2YkwO4ZmOER+NUFRIY6HUZMt
ED96hAwOCaAGIv9SlcjTsDXFmMA/MjDKBLYipPfD0NENcRKBjmegQaenroTWdQZ/k3vT0pFMd6K8
y8VXKNqgpP2uxIOnC9Jr15zlsDmUyeucPvnq0yAnoNzzQTtSOJ1SnJRas5JA3vcBZq3TcxNQop4I
c+TBJoA/dnGMjukAUI2EJi04spDxq03PAWDS1y4bokHCTYcBJEnTWInQIQE1rpQhmIGuyIIwiRX5
Z3DxOZj51vynaOCcXUJjwzV7TA4xG5SYPY6ao/44uOUdscB0nR+7GG9hwxKd2K0BIKM0GRYXlUzT
hmum2bQCaTRuqQRRAycKHJ4lzt31yLRazVgGJqa2gNlP0GmAkgolSuiH3ukHTHdYH52TfBa3YEu0
OeZWV7SIg8z9aqRzpKGcDw5sW9qDFc/GA/iQHAcHA1dOfB/wSwprN60uiQYmHGUCHBqTHZmSMBgJ
NBiOwrZzRbf0gh/ySbGKXeHFP1TOTbt6my2MsfdMjYFWcaqao+ifMMrvEjQbZd5E4eoeLowwd8kA
BssoaHMcAOhENb5m+yYP/stbB+MVIBFq20DEpimb7L11RFv3or10h7ho56dml3kDdwyPtyrGM9LY
nFvUCZujVh58/bYPvjiut5oEXbaNLXb6lQIyQR3fpnGJ10EK+tje4c6M3O65/ym+ZTuwLTvjpv4h
JwdQiHI8n7OjLGUIGCiFYoLk/FEcnjvpkBmjCxkpTr68GqoWS2TeVjEEpwTcP8jz5lM3xXYG7Z5O
3cmCxlnNavMLxG44TpA30BR2ehs3N3idOomeqskGD/8Aahe1tZINYAeuCbZMS/6KHN4zdd1HLlaZ
9ekzqCaVFhpGoRBvdbm3BGQ3HDdZ38OLDSbcQ41B8EedNCjLNyBEBfTNxoiZXbrxCQS2h+pxrvCq
qje8BxVvbfTfF+9iKaX6FsbUHGU/tgSA4eqAB6FYD4WXpVEfXZiIMdom1RE+WuPqVvEw3dBYj3Tk
NDzy60+r65EJAeewKisGSwWDbr8+Q4qmOU7KXgRD1Bjy4uD63XUxwZ5oECqbPjRS6WVibBQ79/C4
x+b1Fuolm3aTJ5tue907Vp1jYZGWiRY7aMRlP3UyFgV1vkjvbRSfAOKEeCUnx1lPOhaGGE/vIaIU
tCoMtV4CwKUVexifQ8kp2xGbuO0m8sKb4JYXpFaHzvSFWcb5tVn1wfqGHZUJhpEximACSZjVGSB8
JXo2EEeQQheEtk9dxzl30mp4Xphm/D/UihrTAD39mMQrI6exQenu1dtgr8VW7tFSuWmDR/nYu+EW
IMZtejM95DeYYTzUwLk4f9N0XG4Fc1hMAnmqxMR1oYE8VzjH/S+gC3hhlO7ntwRvsWjqbwt/IpIS
QXLl96JFW/XQy+8cH8xYhgVc/B6CL9zCA00Orllkkgcx0/RODwYaA9TX0QOFtVPeRj8EOz9kx/QU
2O09qtFvvE6jxAkHrPokgP5xn49waK0+qtG7qiaOLIxOJqVOk0L0p/zU2h+gvgOPZH8UqrOeS7ag
CG7b5yBFQ1XexwyBYunCXRJPNkhFAeGHiyQgdtRDzinn/VYmFcmKCtRDSk1/62dnnoXsbwa4Fr6l
MX3XPhbLdO6xGVHxqIUPocoLH5wVaEycCnUfKksEBugYpQTggUT9ig6nYVD6IL4Ib7yrmeNXlFJm
6cl1RMDuT2OxEkBCxCRWOPwox/c0ui9Amno9Cq9nH5djozFhSgTpJdGgy3cMd7OXPbR35W18G91o
x/S9PNV7TBcDjcjZ09UEbmGTiU9dZOpR7uOoGuohS9BUUh/67Hx9YbzPxsScOsLzHGhn2Oge1ORe
Mn5c//u8NTDhJoAukVAHNNyEoyUFj0Fxa/LWwLuVWeFnE0DuItTwceKd8Fq/0eRJscgeiYBT3ZbP
PMfj7RnzVBGSBDN9CVSVZOE9KZ6nkScAyzPARAOIMLYyRAbx+6kiIaY85MrnXX6c08NC/bpYl4Kk
wSJaZ3ChkNA9gF+kcX3XQP99cht7Uqzuq0ALHgWo25a2bvcyRClO4pOgWPxJ2tVG/CJCsarqQUYJ
AgGqxANQ2w+n/31EMLCcW25OtQq8WdpiQgeJE6UC6Tjes07nUvTyvNXuIlveG1ua5vynI6AzoQPy
Cq0RyDCGgQVgP885BIOl/PW6Eepz3y9ZRSMYI0HdgSWUSZpZlKMR7xSoY4Aa5FPyPzEKeT+Alh00
zgfoarrXDdKDe80gcwhifKu4NsfmCF0So/5FUPxtCcqHGS/0rkeQy8qYw6DVrVHkEgxNxS9o9ILe
FtzJ3H7FarVc/scK2wFNxb7Kex37B4jNNncCt95OnuZJ24bT7vnDTXKxxFyUtUaZiEv4ebpr3jEI
Y+wxNrYJHd1VN3ljZU/VGyhQOF9rPdW9GGUcXoXIQwrNugYNu3YHTmqMw9PxAN6LcpXIQV9sI+Pr
FcrWGPnDxxJCK3gZCzQ+5t1sWGBox/JK1O/3gJeFh8wJf0gP1z1yPWpe1kj/fZHZylHmC2aE56wE
otOw+Zj0v0uiLhaoqy4sxDKEtcsalxnUzpwcFWnIE/ISjfX8/GKDvTDrXsq1CDtIcVCim3qGYAUb
8LF5FNwLoL3C2TbOQZaY9FyVunEcJ2xbPPqHDhzVpQ5YWVMeGuPp+gda5TFAPxCMOuCdwwAUs38g
5+9Dc8zoS6A9im4yA3eIaUNbPjUeWN3RJsNLUzxUL9XWd3nZ1Lp7XIyzG6sSuYMGJBJUTGkAOR9D
LfD6+v5wtC8mmK2UIYrTYgYToWpf7/q70XoCK9q5Rw4s25gsvE9tweOYXL/GLyaZMNwWfpEWYYpV
PU42RscwEmyDugtijU/gsjqBm2hnY4iVt1IapL5H/4tZJihDoJX40B+ll7Xq3dCAglFB73fn//oC
JRqZrlj6Ta+wOHNBXAVGg5LLUbsBEyJEjNEIs0HQ5oJ+HnQtmh17wPrsFSrsYiGmnZq7esMLn5xd
NpmYDU3XolFU/Ai9uJ2htKu+moDtZeXO7xXO1q5edwoGkE0RlCLonP87xtQDxDNTEW4a+uhhQiNl
nlxScrLy1TO/MMKESq0WoIEco9IAVTzIFw9WZxwF6PCKJHGuf7/1tG5hijnzYSaaikAdVG/34di7
apxAt0+2A+EhKzHZNI5gs78tUOxJTIlXflz9bgvjzJlXilipGgkl8PAof0C1r/w0D9VX9qXtyl8+
ktrijjyj5BE4Gieo8r4iEwkCve+hggHDRDyNLRqisDr84mzt6tFYrI49+72PCfcZWzvnkCkBt7wI
uafY/2lKz3gc2/EISrz0mJPKwoDsTpN5uMv1d9fiBzBRoIaMVSeEWGW8Cx7IMXJHK8FwAyYwKf4o
4Bbj12uUF4NsFaOF3KTZ4c1/VO5r9Bic/Lawoy8R/exjexY2oPh9Dsujb5vb61vNOS9scaM3xVgV
J+y01j8PYQCg5jtkyCDUeHvdznrNarFA+skX0U7sJlIpChY47cM7+QNTq+QjeFDs0kvus+dyC1KD
m/YdNAkbiGjZza7eY8Y1cHhflnrOt6C7+BlMEIqpLik41JFK5YqdKunZHzZagcG4LEe1bHajmLPw
VUSZvrDIRKQiGnWjoa40vnbvxMnuxxfDmW6RX9E8FTAC4Y3XOeUtkolMmpyYfUxva0N7Hcrci4Y3
szj78XtmhnYwc/m+6KZd21QmGIHquGk0moBM++Y9/0yd0NNxTUefkiNaoNHkRN71EPQPaMFgDicR
Y6PTW5gzS+hIYVpdGHInyQnnvvpNWvx9Wf/YYS9o0GdMNfrdNKkL7+on/ZBEtvFL/RhxN09fdFLH
9/QNiD9fO0jG2eYeoBZUVSHz4vKWvJ6ALYAazD3tk5BIBCK/vynV1GO/IxYBnD8/KABOyPb4XAhc
WOIfXPeyAYwfzTJG0gMaHKTNjKYBkqHO0U/jntjCPv+RPyunjPeGpKfh2p4zruQXVRfoFdZJG8uQ
QPpNSQkykBNoYO1u+/+xs+vOe1kkc6HNiQncPM2AGrE9TvmxjEO7VtGKUsElp9lDmrtBKdgEU8D6
vDGztxT8OteD4+qifzd/TZB4f6M1FlVhTsUAFSshepDiTwPQuesGyOoreWGBuVDTwMibXEEQMtFi
NjbtLiUWfIh27H2ndkXPvE8fhF/1PgcToqNwyr3rrbCFeebEhlCxFesCWRmFP1DagAjPdM0rbnn4
3fWH2MUSe482cwLeQaRGSN9NFExBdYOaVAHoN0h70PPCSz2ycc0lDuYkoAoovxPViTzey3M9f1j8
DOa4mmIKCu/fSCDP3+je8CNy25f5lDxVntJa8Re32chxIbZlIDZRO8pQRjqCEEhDCmEegvsu3ph2
tBvd6q56BGx5frvuVTyb9GQtrnTMmYaZSvFHxEwslJisVBR5jruanyw2kv6GpQ2lFSEaCxu9Z75C
vKh+S9zs63+0h1jYp6bYwAoOP3kBd/WOWdhlQp8A0ilNx6FB+2zX4P0uQk8xqmTn+g7yrDDRrm5T
sWkLlMMDicIJv8weIuGwdN0K7/ixXYQJmWwILUy6ifEdeAe20Pvdg23F4dHG8jyCCTOdJupB6MML
5Q6yWzMkFzvV4yxmNV4vvgwTS/x6lPVphI0ZdGsgkrBTp4XW5QmC9I65j15FLsCcsyq2oVCRBIpj
Fcrcc4CWCLTInq8vieMFbH8AdGQDih3wAsh4gPzjEdoGVgVU7XUr67f5ZeN06d9HKZaksc9iLEO2
OtffSK7+EnqYALA7J7sDXcNg8YoLvI1jAgSw1kM7IDc8Eu1nElZ2q/GaPbxAq9OfsIgP8mwm4MmA
N1S/ipNxlp4rm/Zm9U0aoKwYObzUmmuQCQzIiKARAhk/VDF7hw7dgKzUbvfRneRI28jhbeH6w3Dx
1ZgQoYuq2pX0SMW7+sl8KWar+jH+jH9WH+p9hTHH4rb9iuoNAO8cd+FEXhZlXxMo6M0tWo/QogNu
3gV2K38UMgCTLfMGbPy+1d/riiUeAke+u25b5p0IJo6oeexDrRG2MdjtKhMoA8+NtIklEFcWkNJL
3s1YhT6YYIeSZkmt+h7UuFUhN0HAo9kYj0kFxTdwo4TD7GThrzA9lHL4GoKhQP1qARKXjcady4/U
xwADslNXjhInAWublkNjmbJMyedeSjfXV8VbFBO4Ij/JAkNAFDbmbRJoTqG5YKzipJL0j3zLny/u
YjBoCAAHKkGgecCUYXQqF2yIx1hjGzvlLEBe8AyVWZBZms71pfG8lIUwqkna6SmtCjXosKqZXb/V
j9FesKHcexvdkff5Jr0Pwd3K2VLeafzNc7Q4/oPQ1kpO9xRMQWdATdHeggaJBYAGBu/3fAT0+jdU
wZkE3ndZ+f1kXNiLTCKpkDRFnyQetlSSEhyS3pzwqhR/2M+LHebUq20aJ62OA6BsQIYK7m4PtGcY
qCm2UKzFKFp7KkdwgroV3J7jQX+4Jy62mQdRXXetkfu4jlRg9AVLyTEiD+wQXrgYMZGs+mY4cG3y
9pU58KZWQyUS+lSIqrOXgEfkKQIVRmu1bg+6SWd4FC0DMxG8GLeeS1yWyhzJOcr7AqQ9qM18YCDD
VrfQ+UTdDZU+ULH6FoRCuR67fif+Y1JmDihIYyNjVOFBoycl2/kD5GYbwcWjBI1DEDbbw1PJb16u
r9PQNJBGQJKF1Spo0NnrhQDZbLzrHbQZ3MQNb7Wddjsdx2c+9HF9jRdzzKVctxFoxyA2exTjaQsJ
aUcpXzgBh7ci6lCLg5hmvW+OtHky7LvUqjSLtkvqg9JZg5Of4kN6/5df7rIq5kyCtzWCLCVWpWyA
woLW7UYndv9TtwuMXGRv0yP4T1tebW39YFyMModRRh2vk6EBegxmbQP9SauHfjXEFNzr+0nP1/dr
42KGOX/VlLTqNMCM72s76PBaKsm9GVd9EZUgJFbtEInHdZM8J2HOng9NMx/CKs0xEUwrJj+04fO6
gbUExhA1HVOCug7HZ1xELBodwrgVmG4IKL+Kd0l9UGZMJPYGZyWrxbmlJcYzzE4yBVLnKB/tkVBk
s1XfZe64hdZC/QtyAN70WGO6asOrMvAWyPhGMClmL7YwG9UxlHihLNO99jG6MufrG8ldH+MdBUjQ
eyGBITqwP5z64Ah6X02wQDZGoBkNCpPCaSARkL3yEEarl9FyaxkvaZJCrkMVpukFr/3mhyGxTVHp
koehowRi4xbv7b8KooI4H4Y/VKRS30SzRL0E2+0Az5FBFh6So5hgWBQNWiKdkxDUoucWhPfjcB/j
uR5FvIbBWgd6aZ2JnkSJpVobmhZEx/EbVKBto+i2oFexZvAm1gQ3Moj8Uqi7T+AgJf4X52OvRdal
eebYAKxbgQYEi+9CwOTHGNJU5RvkBzflPECSe++LR119rfKbdL4L8sGqG84GUANsLFr+AOY09VA7
VIlfgHsreOhVdPceQp3zwFitiGB0WKOyaKqqsflqY5rjmJYRFjmCx15vyscBEltq9BQn4lGLTDcO
9S3UxL1W491c9IL/vryLaenfN1eUtWKtKylogDbDuduMW5pZpQ/Kljdfsb6PF0P0Qy+uyAKTzUZu
JOD4lBDTC/CBB6/BxBEKWj+gi51kvNWv8rmH8jeYt2awUPnvkfEkAhBLAtULRtUVlPIgB18J9NkM
/6GFkGoAhtGo5PXD172WqmwCWqDgf/69WKVKKjGPECeUzeQKP1OvsJNNj9KGbPs/o8dw81en5B97
7LiMqmfpBMW+9jhr5BgozVapn7Wk34bTc9L2LpmTbdMDW9+V9tS+CiCRGHhEguvf9/ITmBqzHvWD
0okZzgmAb93g6PWdngbO9YXyjDDeSvSyhTgaDqMQifbsvxWYeW41lXOD0q/z/UxclsK4Koi9cxXa
ju2RjPkBg6cOiWYr9IEOyx5rtEjjKXH9cfaur20VgWOQi1nGdyvIkwiigaNIm01QnSrv5Ag6Cjbt
GjyD8M/LT9WdeQYR5pTZkzc5qTscuq3mXv8dvD2m/744qGNqTHoOZdyj2INKdo5t3xdss+CdVJoO
XNtkJq5O/mjKoUmv0qGyUjLYJSqovXiszBpy1uCTTcB3TLKtqIKyn+zkNLVy5LNV86vyUQIyZasZ
eb+Jc2xZBT5VwSS8r+M35f67IB4zAgFRpwcTO228Fa5JnsoMM/F6Z5nma2MknJ3nbQmT2EgBhtAi
AUcIsGNbz9qbcDSstD2POXwOhq9/51XE0NLfmCBVZFCulQaYGzTVNesBHP3DWSZbLTtUBpWweJE7
8AsbH6PA/frUl698fbYxppv+OA4Etidc68UIJn35a9SIl/aqXaa+UwL4MaQWdPPsZipeoAi5heTh
ph+K3fVdWP0hEpxIUwDn/iYQ2o+JqTWR0h5riJtD6hFaiNxhRp4N5rvKUWxKUSEham3rY/8Ewj3X
Bz3Flj6wq8/BALCEV0vgmWS+rdwKpEhCLCusbrX+UQzfrm/b+kV72TcWx11HhRYKOWmPwKFn0B5x
RLfZGL2rvIE9+W6ABIsd3ye8bEWlv/ub3yzMsrdMZyZBUqI1DiqRx2i60RKQnpSJHauCrYWADT6b
KjQB+r0+bYn6VfSAsuu2CKYOHWMXOXiFmxn0GEBNi3i55pXiDhBvauVHWRLsUT53IFVX9Q3UxqzB
INZYTpaSgtckMZysL50wqUBR8izGiD5i45ha6pR1ZZMUIk1K7+Vat03xt0swwfjaXkCi3phAUY6B
G2TmLgwl1K9UL1bGXQTxoEGG0ItimTqAoxWxRyE6ZGHuSgiEWdfabYr/D8lLBR0MZU4dSDOAEAPK
phnKisNxhpqnngMD0CVgg0dfGfyYlkEeDTz8oYKkSvsi/Wi1L18KbHG6w2r8JgAAB6XI4RTPym5Q
QIjdJHbm4w80ij0L+X2hnVPhBXrOVh4BQ9gMQIJCp0W/H434Za48UZbBtH4qkq3R3RaTk/SQgpXv
hwr1PyJ6KYabM2h8FE1ljw3EhsDGIwIrAckJc8CmtGXxLOmZWwEhb1QCqLQaK5VnPNeAckClOyxL
qHuAuR0CqFH/FMeTJRblJld/CoBo6U1lqepjATVZtXopyQ+oabYWaR4l+a2MZAsSCSB5yW7yoAY7
KCiOitKTRZTuMKNspIrdmfeDEfwUlZ3fGM4wShtCfkoRaJXjwuGcj9VbdOGoTKZSakFZFgHOR+2A
Wvyp9FLgryPM0MencNtugDA/ccuWq/fHwiaTt9SzJENzCIcDgsSdmz0YXwGqsy964STQO6TgaC3c
1HZ7E+C9WHKSJk7E+Y24W6QNkTY3oKfHgqUKauoo8+elxNlU3p4ymUnaJEnjqzJKKBDpqCVQltYT
9NgUzkrWCwyLfWRSk7guAKtPETwbty8sUOa5VWFDUEdvUAHOT1Aus0MwtCrcqL2+QBkszFCrFnUW
ty8miUDaAXzqOjRwdOIGCk40mPSv++a6m1ysMMvrhUr02wLk85DGhkfs0nyytKa09fRj5PLn8ZZE
f8zCLQw1TsNJwZIKMbf0CZqxhu6aCecFzbPC3LB4F2Sh2sCKKZ0RXOP8Sw8er+8a/RPfb57LrjE3
6gRRhdlvwM0eN5Bclm1hAgpLAkwJ6kRQBFL8yL1ucP1A/WOQxftFpAz0oYJBpbzr65fM5GDT1+tK
0sUAc5dOU1qmmBOhbj65tN0Q7MEUB13U3BV/8p7/q70xY2GNCYgJOK/UNsYnqlxK1kOhdO1LsCl2
gQ1KKfgGJ1jwto8JhkE7S61k0O2rwGaFrlXNgzDwLNB/X7j2FIqGUVALDdVq7241XGbXXYDj1ib9
94UFFMhxEZbYs6n4kpMnIT8Lic6x8Ydod3EDJhzMJaQyehFGIlGwYiN3KzN3NE3ezXp8aJSPEWLq
raZ7CXgjIv+hwAMYoq9bLfC9rPwrFqmlmzDxIu1lMDoR5MrUKccddKTSm9ZqIE9klSeI7GwgXziF
3n/bZyZ8RKoS6L6EiJgNP2UlRd/+WYdm5XUjPHdhAkg967VZqTCiICPV5NDOeXocnE9p/KYqXPhL
R8S8azt8SrFunSgNrQkie0XTWR1ywg5TgY3ibwaxtnJo+SRDZufzFpNUnolmrjT8N+81WM3epqw1
rc2xYAi5HRSAlSSgYfLwr7aVsl8q0AEBIc2/z0hFMDFQSwNqp/NbBh3B2ej/yjsuFphz3vaBBGQG
LJR14yQi3qriDckizjp+z/99v2AuZpjDPo8dmHamHooS3mQrmI4dQysOrR7MLLElA1tNiWLA87BX
vNhNN8Whv2me6o3pTBvd8ZHj8YB669Hn8oOYwNA0ZawW2ojvZ3wNERhTu8SqRx4O5Q8vyYsZ5sQX
cuunaB3hqboT96MTHSi6gI63VGBoQqrFFyVeheUasmhIimwqOhS2/u0z0FkqJD1CIlmDocQipiXa
8d24o5R1xpvuVh/6ffEanmZ3BLXibeAFfwUkXf4C5jb0dV2f4xa/oMhfUsUT5s+5Vy0RwyYCKHHA
9DgFLz06W5V+C8ZonGNoy5XBNvI/zF47Xw9M62FjsR3MEZJKYVTjAD+mAVupE4luBiUo4iVflNwb
gtfgcDehowkOe16tcRVZstwH5mwVRYgx3Bmme08GwJ7klgl1tRtx17qojdy1toEsH5oSD7zH0qpz
L9bMnLYqLuu0pjUZpfqYAapP2xZcubvrO8szwpwg4L6koTBhJIDadKjfllkDqUhOg2p1MGS5h8wB
Gquo67MBz75qSp+SaB+2t3Ie27EMqmhcm7Vcb3LjIxtAo5FYsfyZlRKkuFFHmGdvCGMIB9YocqBi
Ucx3vtHe6P6XDLG5Xust8OWAcHQu7Ov7sp4MLnafuXADqLmKSYWN8W+adJ9s1YMAHU4b8qKDZGWf
5BnQAi5igu72twC7MMpcwGZnkCEpfxud3NB+qjYmfZXflO7kVU/95jmHGCQvu6IOfMUoC7AZQjLV
ZQ6jE6BE2lmhZD2q2zkiZpGy2+Fz2vL68OsB9bJOmYlumhInuTnBZNnZ5W64qXFy9wlEoK0E8vUq
JLBtaLVuOZ+Ut1AmolWyqE3gJGgxWObM4NEnW3LIbN3NdoY3PvMFRThnS2aCVp7PtVaMWKUOPc6I
vPqqZIG6kPf96J+59v2YAJUqOsSrqRn5cfoFiPexRTdmg7cExb1N4LTacjG2vJ1kQpPaG0YV0dup
cuUP2YP86UE4kRN85veQSnDLeyqtdwIUaMSBR1WTQNb97/twFkTUqkCi+ZujRj5SqgDIbe8NpNs8
MO26dy5ssUc/nUx1yGFLAoI3dCaI6nqQ9D0ojjBv68mdHIhZ8MVS6BK+fceFWebwa1VEOqWmRY+P
/ohzDzChZif74gbY5aPsJo7poM0l8Edp6Wm7YpgNAGBbbXstxnoDVFn2mUsB2iHKml5Lp/id66fw
t0LcNWvM2S/aJpQMWiLLpdmJY3lvtsbNKEX3fhq+DCDErmogw7vgZEJPrlY7W0/e06C1g+jYhxgX
FH31LNXFCxgrwUFbPoXSLzEO3WjIt4n/5qvbgfzyA8kdRGjJqnd6+1OcW6tqU/whvCFQLidNeTLE
Z6nqNpCr3UKqHijpz7zKeSdzNQBcvqjMBBxfEYEjhKoLspbgYXIl9B8gHvgztYR7CM7ii/4f0q5r
uW5cy34Rq5hAgq+MJypLtvzCUrCZc+bXz6LmTouC2Ad9e1xd5Qd3nU0AGxs7rpV75JmzvbzDZIxO
idabBnTvC0WabvoHcux307nwkGw94it2muf/wUCQp+/mnWCCyslZMr7g7F146O6IVVz3DlzaWzhS
KP3QXelhIv5HbvGqPx8O7CU1YKxWmOe0rWWoAX1UD9LDbGbnxAL2x1t8DYx1UH9CfO7k5xz8jLht
zQ/eF2zaMBURqCprigFA768WJSeq3AMMB9YZpGd9/ifl4uBtNq6sJDDH34rlqDYDopN4D7Bpr9+l
yHB3+3+AtbNYpO+b+bkW5tA1FKf1qoMk4Qh66w+snf6BHGuMuN6DVsrR3pLY1CuLuulB+HekkHS1
UOYs9Ubvo7GEeMz9PtBDf11eh+5CEVadyAt9/QfT/9s363PBzAMkCqXYaCMk6vdBZPm3oDeEB1F4
ifU2dOj/QlimHrmjLDyVYZxlNW+Seu6hMmDfTvez3WF+Av3lEhC9dTwSVo9rw7OX26HPanOZl88Y
BKVPoo/NzWbAdC7dz0Zjyiq6vUdLQ4cbXnhfcjpe8nDTGV0JZp5B8A1Nsl9BcEzeNelPOkVmUj6M
ArEvm6xNfoy1+jAP39SLZddi8mlxQH9OmAt3ydEt78fdeKsTsPM48ZE2VusJe97mbj+5f6kRO6jW
tqkS+mILPwZVwVzorKm47vyHwHiMkYq6vEyyXPdvl5RIqiqiyIUmW2aZWk20fJZRfhqk3K4MhFu1
Y4BsVlfe6eg70zybYvTQaCnSCsh9iZOdAyBFJxMoy451Gf7o00lCrNQfqIqKD1gaRRLvDJDOtyFq
QPVgz+NLQt0EBMU0LW0qFo4kyKZeACo4kw5t+VCPSFgoZxmzvMkEEPxqMstqsoXwsax1R1bdUniI
pZMxgwFE+JOD86xKH7r8WEt3OkZkpcq7vCfbwfXnnrCuR+cPPU2W1FgzoR6oWhn4g+B8/MmPi60M
8ALEDjweXiVwO7pbyWWMP1gusqAeIDfdy39gPG7je8H6eAMbs7kO+Hxom076SiDzFuhUkPy+wOFP
B+qN+8rCsMahACqlDPADPLHO5Y3dvLsrccyDUAt9rgjQ7BOaVsBZYeVp7fjRSRp4UFrb5mklibH9
kzZCdXTkxrrDZCE3ttMRscZ2u8Nb7pam/sSHYNp20FcyGes/Gyi16+Vih09YoTsEaBuERKBUwgij
iOcfe9XMflze0s0nZyWUMf7SWIhd3eIE404ytWFySuWcovh6Wcp2oENUEGrJkgQKKMbcS2GgaWlV
Lf7bgAvRWAZw3mzDK1xhzzu87SV9ymIsfG1oNPa7Eq64+tZ0vwLjrgPF8uUFbb6Zq/UwVq+IFSmX
GqxnTgCj0EtO2PH87MsiJLamQJRsioTyQwTBkOALQX/L5UVsbhQANUE1AGYuykbyJc3VQS1x9sQ4
d+lbYTwWCSdHtomXSFcymIuk6Wk4lv68OFE4kGdyig7Bb4COI1iId+mt/pwD0INPDbHs/7dXaSWW
uUtBCKy/XIBY8aC4HZzU2tEPrcfDmdi2uBqR8DYpiiSzpRY1Kis/HJClGECtuhCHRwffBpztoTbR
H7XnDdZvvuwrcYy99TNjHvQe4YUyho44Pitla0naTxL4ZlW31mX12D47nagGWjJUTWF5xOKSFEkB
hr8lPb3HmNOP5krfpfehPd4SD7QAgIgE/WS3Q+vgZcny5ruyksxYpaZIUjVEY8EH1nZ151Mb73ur
Xafv9Kk6U7uxBW9Ge09jkkcjccCLAfgvhLzuPwgDNh+d1bcwpkvHiEADmwLMlPtRNtPeKt8bvHOD
7jQ2+rBKk+5QrejQN8XPYWzagJVsxpTF+ZIbGOVlHnJwErCTiTYauoD9PDoofQdv7SNGzTmbv2kV
VjIZ0xaMUh1HFHuvoW9M8p+jusTD8PvyCW9fnE8pH5MZq4opcl69URBlOeEexOC5jfRe5kUwDBim
uysfeRNEnJ38eKBW8vxpJrUyLxo1/DB6qI5UcvaNJ4G5m+UQUjQV6kA5wCxSIINwTXrhbNryE9+s
2mrTlmuzWkQpC22TT7iQizrImBpZuDClg+BhaPTw7xpHVtIY053lXaZKIrZMvh1t1aoOse3vI29E
ToU8LhSY/8/VMTa7K+ROblNsYLwvrqIjkEM+0PWT9xbZGl6eZNvDW62OMTGKHud6WeJat3ZvgyY+
OmJUHVPjiF48GpnDg38sz75zeY2b9htDiDJGMyl425kDlKZqDOaZYuq3/+FXkjcVqi2X3Q58u444
+5z3/W/M6Kc45gRjoZDqYIK4ZWAPQB9Heogf+ofpdxFYxS8kyVDURvxLLHWne5KTOnpyFGweT8W2
Y7taNXOw9Vi3LTX8BaRS8yhZyo07/6GJ4diSyRyfUAQsLF4QvF1rRkeLpoKlUxFVJhiS1UBK8xAW
RvXiGxE0p6IFwr7uanqMXTShugZaGA/hLgX6ggWGylK0StTzL5/3tpatPoIxCpOuJ3lUw4AnT/W+
u9J+L/PsIHe8oj+NQ2bXj92Rp9nLbn4zEiuRjI6JvtRpOHhYOmM8V2Vpp4V4IiUPMXLTw6JENwxD
16Rv/ftKKIJOebFFRYHbIpQWoBLcMc8tSbgXUUykUndImvvL+ylvPsYrqcyDiInIIu9k3NoUnWvt
rMLvHo5BY1iy8EcMwEeM4ZUerd0jBVvWeF8Jud214kESlCt9BMbicE6zZ6MC5Vrx2M8/CJLkDQbH
Qx1VpSKwQ7W0xo7nzvA+mnlR80qJBGXER+u6p8g3uYrWh3ifU8K579sX7XN32NmAuBX1utE+VB7t
6ppV/fJt8VlHU4EJf+kMrIjU4xIqbuvbX4rA9nSMaaiICaAMTkpMzXr4qfTAptF5IPnKRw/uJb1m
jJmMe9QoAa5SFvhObRDg6Wq1q6NHJ6tCLxU1K00ABlv6x0IgVqtQK1HiQxt6mXj0gQdjZKKp9QTc
otFhIhp4TP1dqw9m1EUgci1MHaw4GmDgCqnwRPlXHqqmP5FbWFDLKGVXRpc8WLZdagy5Jc8wnbPm
VuiBTnJgT42QQSsTffG2asTg9b1ryTtCBks3HsXuV4nnOck8So+qILqiXpik72yjDR1/Cr1EBDS+
BCJt+azFVzEBakpU2m3qVOGjJp6GZrBAlW62aB2flNmKm8Ftk8oS+skO0X1v+MC9msBOEN2O1WCN
ceFEwFTv6quskU0SAnPcD52ux6SCLtBdOxW230zXivIEW4EhCK+jA/YQ5QKCya/MyyU8BHTYGWHs
DJJszXVu5XKANkVgYSehVcTPw3zT+j9boXWz9jqJbhOlsWlDPUn+Gc24UhNFx5tg1lXt9I0GFtYa
LXHT5CQLo2cyWRPG+wgcCsAVNVgdioRmUqRoK09NYrS7RCV3edh4kRJYYXmtipg7E2JMPleGWao1
6hrCPsilX4CzOE9gkGq6Y9NG1oCGSbVN7BkTl20L3JniEZSumgKs8P5nMRwwLLHvo/xI5lcw4KK8
ZpKhd2QJH5jdtFq7K4xX2TBspfytg6NL8fFohC9R9as2BsypRFZJz2IE+lYymJqOSC+CZ5J3+6DQ
Ti1JDrOumZSe6jF2NKk3lQGHIbeeL9GfYQF8rbK/jlLDpbO/7+r5SRFmiya5FZXwOYpzEud7OdGc
SB2dudABHo9UKFKjRil4pSbapVS7SVPfBIKboZ27FY9dVJvG4IwlPJYQ83vXQf6kC9eGhtaDsL7q
ZN0totQmhWynTeHQAVPsNQaEZgn13nODqzBOgM0DdBJBK0aT70PB2Dd+DHLjxNWEg4wU24ygqqze
6DRZvqgg/Lmr8YqmITEFzSsr1DHRsKQXwDUglVsF6OdCB0uT3M6E3CX0KsgLu6KyWY0FmE8xOxpV
htt34CApvcgAqJNwTaHoVG6BNo7qmQkkYrTG050GSkADFjKgj7GkeTHYAUj2RMv8qJS+KYaFF9eK
GQfXgoz/KXlu5RxhGBLBEW7DXD+2xp0QWET03Up5DcprCVnjCggkU2UN9JcREKehr/FwLqfCUqd7
I5cOIiiLUX45oFptFbhbMwaVmoRa6XxdKSBfIvs5zAA6fTNBZCUeJvqiJG+J9JSP6r7OXbkrnBDg
uoVgEhFoWDXwehAW5j6imoaavYorRTTw9hjAKjDQxF7613WJADqoYUhk9I0Cn8qIVQxAXSdauIyj
A+zHsEGaZmUSWIRneyjRtKa7fpQj3j+QobJE7cXHQmMaO0EfuUo+HRY+alk9V37gEiM49Hpjx+pb
0E02SN9xbcxgrB5S3NYo8G8yOpz1Gc1+onSW8jtV+BEVhlnIyF5M4MxpZUsxnqaUIteemcDM2ul1
bZMmt6dYsuaJ2EGBi9nHQG7WNbcOy3MnIwhv76Y528kx9S47AJsIpnTl3TC+pKpNGtKyeAX0+x6W
EfbKFM+RQ2+kH4aDrbMbNDEl19lNhhPj4+9uRmAr8UzUkJdpPAcinKtlqoL0gxU0mGhHL1c+LlMW
vzXNyXokpdNz6L8oJOLFSIvzdukRZJIR6kQqSZ3+kxBY8k3SMUTTSGV/DA/84LXEbLe4rdbL+Fta
mQZCp0Je82dp3QInGGLA2dNf0+v62Fv6lQ/7VVgGJuxVN7GXCbhXmbryawPEZy4W3fbu/+VqiIwj
Rfw2ao35IyEFo7NLbVjYt87O7+olQuR1Ki5r+77Xf0ljUxRDC5TEKUA8OuJOGrpi1/lDB9SYWnoW
1Gd5yjizNNs5kU/37VuOopm6RguxPHo23nDZvchJHrtn/1px+sf8979r+V/JY4KTKponSUggTzzI
oHoJ0PGE8htifEsTXHKAUs9e+5uXV1B4+8oEKH7TZPXoY1/TxLdS41ckw77PsgM32WqC6kptBTOi
otlj6jCKun3bK3dKDsj05FcM/vYmfUuVYa8ogqcXrZPqrTnB6wcqym6Mgv2cYEgMbr0U4qRAEoDm
Iy8igEqrKkem13Lwm0i3mZjhtSBuXpW2NksO8KY5vjjHK/5w1VepGr/IAKO0ZNEmefIy5SwCtCVR
codjDpcg9pKOMuawB3JNgfkr6GgC9G8R2SC98zQJ887qKxXeOvoatSXcrjdkqTkr3AZPWakPYwvj
NBOjpoX6jMa1qqsoqqbmAFK1HJildYeC94BOSw2RYMQTzQsDPxAdVrtrpAqCeyz8lKRgbi1+jmhe
1oaHJPwxSc+F0pkETW5CJzlKiEZ+/VGBX5/AP6+U3u3F0AWStzkLmL8PzCq464wYHuAy+7vM8TqZ
Wp0TX3I5R8VR+49kzeqbS6rUYjngm+PT7BIXwCDWTLz2h+6kSOeizeKc/yJWZmu6KTxcls1RRnZE
VFHkOgxmxIXK6BpAoirPPW9Kj5MO+HhIVquL0qYNlMV2xfulmeOf8m/xVsLo3NzM+TiVi87loiMY
bj0Vjqpy8qzLj1y4VGxXZmY0WpVmMFBqZlhGej0YT33+PhYlJzu0vRhDBpIR0GrQPIHvWO1ZiNkO
IRMCDGD417nyGhfzzjcUDjnf9sF8CmFecPCJV35cAeKoUZ79snPHDuHOAGgPhLs52v6VCCk4veYY
hyUY/76Fn1KZl3qOBWGqMgGkzoi0je5RgbR/o9N/SWARTlO9LmclgIQ0+UXVwZT9g6/yJnH+5kn+
lMIkEXPRyDUCkkqUKf63voeBeLiZGmBvy0N84FUptkdDkbD9j0pQ+atKNHoZYlYtREOwf9bm1vXD
FjyzgWf0ACYp/wRJYvlIH6XVW5C8SPDhL2/q32SQPuUzb3MoDZlcxZCfnwZnMKz6nrwuBU0kK2qT
YBTQAmEwH2R4WdYFdaFMbify47TNRWxz43y0BwM1z3DGg+wuqX+eNeTcCHbYuxnUKm/GJR0tjgg6
qVOO71NX2aWAlCLSCDqIfQUkNC5vLeeyU8ZyRaCGIbmEy95XZ2G4KZGNDAiv2r7Zm7lSH8aiFHIf
dMWA44spKL+N2ezQftXOvytMk1RA548xjxtPpStkvGnW5ZcvnSBjZlqihIMy4zqKSApF/a2KZtcs
ec1w/cuQN7K3KcyQwb4ETaXYuK+3pKNpJPhAxj3NwBcJgms1DJzMABgJ3LmE8hAqN/VlJY05OUoA
9j31kBa2MuChkquUPicY3SmSuy7WHA3pGw04VZfVZdOAroQyJ2moUoW2thiTsTVoKrpzrQbWZQmb
CrmSwJyYoofiXEVYFlC9JoJ8Tn7VGFzGwE0HdSWFeQhoO4hCPUEjVS/YiRgugjGBEoJw/iju8phz
ybZ3TZMA4YCqBAgPGcXwwY4pjXi5y/4gS/ew3pxj2X4QjE8Jyxes3uyRGH03FCipKddLUTS1Cy84
z6DCWQjBkHPnUKbwFsRoehoY2STkENcqIKZSWksdni6rAXdFjHorTREncQlzmLeVOYgZIMdA40Gu
E+OeqDsDOSN0fFtG/p5nzUEvwPs4Dg7nGxYZ36zHalcZbVeixkgHFd8g6xYgHkJw+v5eOuaXWrPy
lADKBbh2h8LFCDw3Ct7W0M8TZe5BramC7wNh4qMQDDKcnbonHkCfTXHX7C6vk3ea7GXIgpRMYMkC
7bVkErRXTAk3NNp8Aj63kq0BGVM0hJ0PGempt/PeQlL+XgVl/QJVnINPDmn5codmGgfBKIC8/eM/
aFvZNi1/bSlbEtLTTks0eTlOD0hjkivZyisAg7IBrd31k+qCGys/JC43W8XZXzYsnLNgKnMB15+I
7V4dbuvuoAhvNQK/ZojM0n+DeQCg3Luv/ezbaxlQdiUqDFIFC1vWpjw3N5UuO/Ggo3pR7+T6LGQZ
EMPuy6nn2JEPIp4LGs9Gg51RK1lcYYtmFDEFlETk+l0YMX3dEKv2ianWmtnppVXokSVUhZuQfjdL
YCqqe7ug4D9sk/vWz806KJ1gCHZDI7oEddB+Eq1xQqJ7Ps2guc2C1pPpi3pafrOmbgwOpHy4z4of
SSWgWzo4EpRmsG2mOh1Ko0Xl4U1GEqhtIoBYazdSF1iKlJpRnXsxsixZGrtz/jpEd+MMXEQJ8Jr1
ndLKZleB6zadzaJFV4ohXjfznxZBdhkk1gRIrcv3aPtF/tQvxgijXzVG7gqbp3r1PnfpfuFmlXfc
wVWeHjPWdwgbWekXfRp/jnZRW92jcKXt02PSm9LTeIWiGipvNwXHSvyNRTaIqlAdPKmUCTr6rtAG
oYMvVaI1BfNru+xAn9+SvexGP//BoNzWrTFETQVfsWRIaJr8+qQNUkXDbqkaV3C+295aMKvH22XM
MnlGw9stv0VhM8xZi2RsbpCBlbCXIHJ0U+G8NI6DXd1/wBhcaDedk7jco1xefva+rSUypneMxiiJ
e0gErqRd3eHdfmx39NrHSE37mJ55uePNhmdspo6hCBXg46wJ1DqV5mn/0V40OFFgkmPidW7/Uv/K
Ld4TtvV6rmUt0dXKJ5ETX1XLArKM/n4oXtWgcAK094gG59rx5DDelQ98LhJPSx+DKNmy3Jllc6No
ukNHHoIJTxJzwdUgntQhxMUzgJSlZxrGJEvTJ2g04c1qbFY4PuJdwD9TRWWhR9OgUPNMRIWj1fV9
KjxLyMK0WnUIqx9z0Jmh6pvgg9+rlY7iJIxyiUKwqVa16etPfnAiPbLlimoporIrhPJKzCarHtHf
PrwYw1HKxD0UgfN4bHQVoR1cAcO4SDFxQzXGLklUGTJfq7pTMcHq6r1nYKAUdMc2IHmtHEX/tqiu
kjiyVB3P4GCmRHqM6mdRSQCi2LxfNsYb5gpfo+m4XQTw+sbHv6/UD51uZGqEqT+JHpyNpbkfRaKH
2onvfAAZ2P+goez7Zf4qkVGPrkiyaChmFADRdV1dhRCIGpRT2cVePQl77oj9pjwqgZNRxUTX/7am
rFaoJwHA04yxh9/WH0AOZKr6qehKtyoKN1PSQyO9DqlvYe7TFLHdMwVcbjnb/2afV1+xXJrVVwwi
mNAjqe/gqFJv2ebC6n/0ZmoW+8KOb7U7jrzvjjF2eSWPeRfkIi9nNB0MMJkzmMedCnOI/aE6SefI
5dnL5cS+muevspgHoYwrqacD1ha3u7AP0enBa4vbeHMWEUSkmkqoprN4RbIPEo0+xyHWtnFd7xct
DX4v81jlXXvmefrfPYevwhgNTSJf8oekH04lOQnZzojOTbb/V+fzuSDGCoxtUipGFvd4RH0vO4Su
0lz11ugsYF1pxCtOLqf9/YQ+pTHaF4UBHfUK29faklsH6QfTinJX2bIrJnez5WNiM7K7d/6s6NZe
YsACo4Uamg2/kS0FSIQECPW7E1GeGuFOQAqt4Oj69/cGwJJwtDSCnlz9GzHOHAddlFHSnSbxQa6O
UgOQsPwdbfC8O7y1i2tBjF50mR8mbQlBg6WG1uRoVqffGLq51F0x+Ro9hHCh7YyC5uiE9g3uhODW
PVvLZ3Qm6AfwaKqQn59yjPpOICQFbR0uQbGvHsZzzu+A5Ulk9KagnSK1ESQuQyTZSyi6jYWSrb8v
3jrZ1DI3c4XBCh85l2NbaT5PlDFedMyKsai1RWzZgznrQ2hsg/RtWW1+pTgA4P0npCFb65UlohFF
Ba0EtOmrlRZqoHtHE94me3TF1Czdcdej0XlG/G2KINV951Alb6mujFAVDQjEoEBi+yqvb8BeB2bU
/iQ0AErt7kXfQL8fOCrfOTu6eJGsAVgJYtshBBIrvijJw8kIQTjSdK0dhrpdiLUDCh+LZvLvfGnF
QvenGslei5ZuWvACvw2YDfCxgF1NRViEP99G1vyySuW47U6jPqARsjfBkGYp4a9ovJEFICwEwg75
7wdRHmwVzWDNCP4AWI4Jn03yzq7b2faVyG3zQxv9Bs6XqU2VPZWP6JJHCV0DmDRaIXPlOstAqJ1Q
dATqntiBYC1JdhpAG2gRgwK6Q5taYcYNQm1AP2cjXPrpWHXiK2fLt3QJnesGpTpA9hSR0aVBpFGf
ynX3AdIVNb8JEGKorUKBpZeoecZ9tXgP8fLQsqcMVjsRQYsI95KNPbOUDIHmJ3Ay8l9xvEvqx7l4
bgbAQQLZED383uUlbq1QhQcLpwoLJOyjXFUCUHFRlgTjw02b3o/qj8u/v+wQuxxVlVVZX+y6+OH9
r3wm2pdVJUXwKyo0CoRGZGeGigraaDfZbPdcdP0tRxFcMlRTdAmIiCzB2kRjzRgGOOatHWgAgDSr
gwRbZ/eWCMQvT0b9jFcy/J4LkUTwBUi6pCmLrjA60mop7WQlhOe0XzjkEq92mn8CxrF5UhhbkRUV
xWqRHV2paF5PcTDi5l2PLjzhK2nXv4rPsye6ilMncPN5Htvm2a0kLl+0OrsykqJGyGfcXrU3CWZy
SiTpeuO+hcefKuZlRdl0DwEL8df6mJdxrmK1VsSpO6FmAHdXesjv+x/SL4kC2yRzY1QuLI5E3o4y
L2OZIvIkMtY3vw2OZPfXzWguvJUSthQMwBpoZCUerNbGSBDUBSz3aDlYUhPsVEwUCf9xQOqf8YNs
dbdzYknIbpWKWRz6I5qo7UK1BBh0lLgzm0qWfIzeBC6369/s9+eHLM/N6nTRha/Iegq/ID5ph9LN
zpGleMbHFQm44QVX2nJxV9JkvZK7TIQ0/9fidFVn4w7BDLye0UOzt8052c07udpkRnP1MRaSKIE0
Ch7vvQTazuW6ZF7jRqC81zpMYyyFbeM9Rzbo3+gVrIECYE+RgLWMrW8nAwF4QRUMp/bnjFSFk92G
bo5mTWom75j7uufPyG44W18kMprc5e1QhsM0nTTpuURn8yhou5bwIpCNp+mLFMbSSQF6bkmhT6c6
lZ2FxAaUv+U+lzEXSxoV6HDgKZSUF6OKdo0SujKGuqpWQ/po/q2V87Wc1SCWGfahPpxyLlXrxmWW
dFlEThrQS4bB5vv0Mm6DWIAbRqb7GQFsmPF6UTYG2qQvIpgbQ+dhqGUhHU564iJRu6/+fDQA74ri
hAjCsFDSsVJnOo4vwzsqdvyZyQ2D/OUD2Es0hqJSa/N0mlsAkcXEwYNgknp6anNYSZCBcK7RRgIC
tHvAFtZRQCbfHu8hrvWu6oCfme6j3fAIbBHUjzBZciPuCo4XvanBK1GMBpdZ2xWiKkwnIcksZRmU
KI5awEWfXY6IcUe+rIhRYaMpZrGJlemkgtOkL/KzNIxHmpXHYMhRokvNOAVcGMCuKgOt1OnYnPX8
hbOrG9+A3ZRA1WdIqq6xFGmUJHIoJx/Js97GUCLAEUpHdJf4PbF5eZANDAFpLY0lSJvzRE/bCNJa
u0Xvide76gQAt9wVHAr6+X3nShZByRlZeJ7sDXVViIxgXgbcMOooTGSUT1Sfq1oC/Gohmkk8nCal
BtMQhveLCZO3vJa3jUAMBRsFcpCSJRJrAXoVNOl6XNcnGqm2LvRmRXaqXGMukoemsinJUPSlxQGz
raxTKw60j+O6rU8d0r+01B0Aypq6VJoDd+J8w6wBqvlTFHsv5mYS+wSLUm/jd+W0IP21uwVRCAhd
8S4G5kH147J+fuwTc0cAJrVMlhMdPjQLKJU2vhHH/VCfmva1B7+7noM0hdCffvOaCU9g53Lirmg/
aEgawb8hItQIgac+B06M4eKSVk5CAdnjd0Co6NHmLXigePzvGcsWyCvMj0tEJYrGut1IxCp+lU74
SmdJpHSev5c86bAgH0U2H/loA00M8iQA5+gETU9ItX91YFQ61nQs8xr3aLH9patZGNUBb8QChdFa
NXzG2jzkidlwLONWsQGS8Z+iGggw2JAb/SFTkIpl/YEbCtcQ8w9AWCyscZndc0YHgOwYHnCzhlvX
+uhL/qYKK9GMHyUBsiGkExYdN/UpGmZHN/o70dd26P+xyhjhuDDfpGVoDiVmuONzEmLEt47cRAci
RykOOzUvHDQ5WbTD5FnwFAI/rNPugqY9R0LyrgeZc1l5N3ril8/93CzmmDI9HCO5rOrTqADeBrxN
Sam+jnN9iPTRbShIoxQBrR/L3CVSfpeFb3idS6iLWuPSS0jYzJNhEKHvxw539T9V8cEVPH5VfMMN
+yKGSdV3WRNHtdTXp2GePAEDivN8mJU7mgB1rdB+RZiavLyubQ1cLYwx5CIBOl/QQmIdfCAx5sD3
BK4ZEAK7D4dAQ5uocTPy/M0Nn2C90I9c1CpmaEPdCIMA+4nx2w79xU6Ja7dMW5UpcjBomZ5fCpfv
ZXH2l43Q+ij1oyCCWJmIN72kunTpT+l75IgRZQ/t40w5V5yjOOriMawW6mt67Xcd3pMG9I9C3F2l
QnuuBxQLE/V1Cn2rV48tF31qWyqgpxYGAsX4hi6kzk1aBrCgmjHZYn6fzQ0GeQMrqx7K4DZDubWq
Of2xmyIVeJKGomhLx8PXhYIpQ9F9A1srKK9V3T7QKPiFaXKTtigg5vKNmguvE57sy/q79YaqK6nM
9g6V2CoID+pT0KG7rQgcdX69LGErvFXXIhjPHNXZQChniBjqyAoyctDm+DXQKsOiGjgsMSnjAubt
yRhKe4owxJcr+8n3bc5XbPjrX76CMdexocdIjsFUlzlI74jQ7rPgNhHIox6qjxgqb+kVrTVnihov
T7SEYyY27w3SiMi8i0hQsYlwUZ3KZNYpTK/gO3FQP3SICSMNI/h6bg+Reu7LR86Ctxwx+Hz/J5JN
iRttoAGqSqhP+SB7Ta7uaj++k2ffaos/CqaeFEwQh9l7kpWeOIymAYK/EaR3gY6HGtnA/s+/+R5V
MpCGp4j/2YGSuMoT6Di+BzMdGKc3rjFEmNupXYEAT3jUDDN4J8APwGAsb6hvU8dXkplHYURSvVCy
AF2HCxzHe2jw0JU2GmrwrK4kMI8AkoFGpQlYmxhP+0iW7bm5FrLbSvPdIPnThYaT0adIbF46gARw
9nW5od/8EGKgGC4RGbE9E7YJk17os+7DD9mrf8Z36agHZgSiFGDnaG6AF5DXxbn95K0kMvupyfVU
AzJneXvmBlPppoRDTFSzNzF8Uu+pOexjpxG5ScnNNw/JQaIgkbH89dVCBoGg9m09Q4OMe4y416DP
mModZzt5Qhg74YORPPANWP7O6m0wc0SZmbogacQQMUBdRwdMFHhXuXmx5du/neJqbctnrZ45PQD2
QBlhbaNbvYgvqesDXwoImxFuBEDL/1UiToVt+GszmeBJiIJG9jUI/OBYeWmvIyezwh9LrVxYyoE5
oEk4qrp5D1ciGU1tMLhPpQoiy/mKIjsjNfO/ec0Q4cL7UKmssVE1xlkLIC/AGauMyqxBtCqT/3pi
DTf9UwLLvyenqpxqEySkcQ6ulNGe/Mnugum1AJt6KgBHIqf7QDVC57JebqrlSi7jHfQJqaZQRuAZ
FfeDLpkqaoAG1+3ZlgKyBxQyZQS5zAlNYZrK8wzln0fdRosIyFH3wD3j6MG2AQHa6v+JYQxIi8jV
x3sIL/JWuo80c3KUE4JUGxyQqS1Z8Y7+bD1ul+WmoVxJZYy00BbK2OuQqt9jG3eVJwD8Pn9RQErM
rw/9zRrRFYK+kKWewVzoqIiyCrhK9SlcWElNAojeZDRlAVYywNixuUCX1x4KxbwE/1YqFir6KZm5
2cEcyGrV6vCYJ6sBxQBoV2DGcLuB2v4cERsJ4MISrOCEfkHUNeZD6f33MI3LLfn8BEaPgn6shyyB
u6OXz6l6LUZ3uvF0+UJsTAN+lcEokd6O8OgIZAD45+dsAyTvNrSNF9CDP4DaGM0MIGq/LHL7dnyu
ilGgVCbKnOWQ2APNZtwV0WOlcczLVr/ieudYdO6wNeqMFJAxv6EZ/mY6p0AaFMGWYfdP5DE8zM+X
18TbRpYXqK9AgC5jxhbvQKGZgPlr0FNvITVlFdUZXGeNGTu+owweR+5yPN8evE8VYYk65Dmv0qrB
QkfJRPpVtkUCOHLRmdFv3WMGpLPRypomGLOkx9D5l8bgr7NkE0dARwaDjwLxC2fHaC/YuCBAsibU
i0sv5Cx28+FbrZXxKbpEKUcxhMOUB4DqTqnTI5zk7OdmfLOSwdibJJkyCVDA/0PadSzHjiTJX1nr
O2YhEglgbWcOUCVZLLCK8gLjo0hoLfPr18GenSbBMmJ6+vgeyYpKFRkZ4eE+hdeV20BAh6MQBZEI
k2bhrkhPxaA5pC7dYkBjScHcn80vHA1l5nPyNNFB0mNg24LQTUhAS66lFmmGhZtj+pifNs3Mr0AB
qU1oBDMhNzYROk5isHQoMYi8+iVePDJ91k+2Zv6F1GT0AcnDJZUqrjIBlZXUbn3FUnAmmFg6gaZZ
+fgs6fE2o1C3eW7FeB02W960phTndtXLdhnW2zYdzIE85q0HgqCV7O9brV/70w/BLsbZsKKDYENM
0vST0CrBeNVlV4mQO8U4WG0arFmurtvuVRh1S8wPRnkjqvRalCvkOiFeP6T7tu8sqr9U3frnRV3a
tjN/V/BQon4O1xDXgamoT8Sv7J8tLDiBeRarFyI1G9AtvyfRNirXQZQ4BGkejubgSEmdIh82Pxtc
8q/zLMuYgsQK7L54qYFdDMCGxOYgA1LM0c3PkzwQUHeLvmbhcMxTWAoYmg1txPEX1qPFAEGDSvia
OdAw/ABLUQBw1vqiluHC6pHpxfHpRdFFglTIEaxqemApanRd6e3Dz7N5uRzyh9MhM8dWcHmgPcFs
Jpueg/CJ5FYfWskjoR86R+S1BgK3dIFDC8wByMZ0LaICsVh9XrrE5j3XhAdtGk6xAApnIPAT1/Dn
jh85egWtSgQ5jaWAJMBG6fTnCVha2Znbk7jYdYoMH9EmW5WAvwIMdlK8lDxaWsmZ1+v6sY1AiVZB
JKQymXbbKs7Pw7icovu0jjNfZ+gCa7sRFqamrsGmVnYqdqBRdwgod5feukvDmbkVFWRIHZdw6Mv0
1BqGmSTJ0mW4cE98K+xWjZrmHPtSvgLQ1RkPkUsf/d4JXN9tbfbaA5zgsMJeolBeir3V+TMtkKds
DCYy2kzU/i1KkqK+K0Fn3Jm9W276YJc4IcTstt2V8J9IniAm1hVI9iGy+Q4Vr9QYSQQd5slKccPC
0konX038Z8mBuiNdBdDzXNo7F88A2nzw2iaQ9JqLeoVq1zDJV6dIqneKs7ZO37JfnZUcFGtdgY1x
tRiyLlmcHnqfPNsoop+n1mDRLyy1sbINcUCu37plb3b3xOYWd4TSBKJ2aawXt9Wnoc5catUiJMhl
GO4KZunVc1sX5kSDGi4F5ReDuU+GZn4V7FGKWncE53E/wWggQGy/qCuEpleLbckXX8WfTE2T/Wky
kawG+wf7WD7JBWcAEpZOoK5U+VYYXhoT2n0jirf+rlqhyV8WLV/ZiM1OykEU64o3C35oadwzfxqS
igNz+/FlOpvv0ZcI+oJ2k3nLCbCL4R0y8QBEQWQEmdOv445ogqapDK67I7/8cp01upPookPjUwLO
yIVxTRvjWyz5h7H5q65uakEnLYz5V6I1kedJokkeJ6gCd0BHO675Un3wopP9ZHHmiGSBtqIaw8nW
juT61Jyoeh4bqA7W5/IxtI3eXCaQvxxcfTI6O5gGA/asAbs1BAal+oGt1X1ig5HoXMiP3OmvA2dp
9170BJ8Mzg5kA5SmkkcYJUfOUkNuI2hla4y01cL6LdmZnUfesiENKqxfZUdnf6VF7tijyts/6i1C
OOhePIBDNde2S6HjJbsQ8iESRc6RanO0ZCiWXR/wHvFF6+8llHZj6F1UreT9B+P7bGd27rRiTNIg
hJ1pt0SKmdkgJQxAOW0Hd70NNpkWbZp2KZpLMOqL0JHPlmexDRM5SYMIluWrbM/t5jWxFdFsdPN3
tffwHKVm/FhssXeYqSy9Bpbmdxb3VKoe1QLtgL1MV6NVonfyLnZ86Mx36LF6LisbgGPAR5ZSdBcP
yudRz5xPDEKEEWBJHJSr3hmfM+R4MNXg3Z+IWpar9pecgYrHv4rWFKDr5oWTSACHSaYNOCZUgk7d
RCm+yCB40QZVVQMNxZJO5/lO2kZNWuZw3TIabQXT2KkQyRAs39WvozW9Z6elSVwyONuzfFAlpMpw
RyoEBNFtb6rZ/c/H4tJ1TyEv9MHkJH8j7FHEpBKDbKz3QnFGF7EpK6VJ9RtIQy7Fq5f24WdLM/8i
UR28vREsde1BiM9i1judPxxp8avzE4QYr7J2FxtPUvpWj80B7YBXqIQB5ub8POAPFM78nvr8Pabv
+SkY4PrItcDgU7P+vSQ/Z3jHxXi3cRD2+9H7QFMzMNAoJ8sOI3ci6Gab0oeEQ3rQ0ELGyhKF+5WY
x1YBrJda7fQcUkTpKokfpTFG13li+9C6oOh7wqPfGcZzOMi238kmA2V3yjc6GNg1egsieLMHT+fP
g7t46D4PbrZhtFIV4rrBJKe97XsNRKMiuwP0PMtWIiLyfyMcn+67n6Zz5txSKE9UPBVBBeKJ75pb
rlLA+jW8xnHK/w1mmyVzM2+WJb428ALmGjc4s124RQrOnFjrUeFY1le8vGfRpQEiENGQ51BdA7Fw
asgD9kqOR86wiRtUpYynhUW7FBFCevz/rcxfcoD8Eb0RYWV6XXC7cKNTtVa2+jq+XoLkXizZfLY1
i5myolJLebJFVlCpfGlvh50A9up8PxFodVdDaTJ38Qq6FBp+NjqLmViL7HvMpqPvBq/EUteRTR+1
JwOPb2CeA1NaelssrNv8MuCTDEc+eTU5XUmufJe5Odv8rtUEanm3QqSWmcntEg/IxwXw/TD8sZIz
Hxc1VDJYiNmVCtS+0j3NrsHstspJa9bpTVuKdm7YHb1mwA2HemWH4iZLJs6CfSyXKz0DG1WhMTds
HktFtVMRihFNvsticVPo4SYO6PZj6/33y/A/7C0//v7V6n/8L/79khdjFbKgmf3zH1fhS5XX+Xvz
v9Of/evXvv7RP66Lt+zUVG9vzdVzMf/NL3+Iz/+nffu5ef7yDycDP/jotW/VePMGWZfmwwi+6fSb
/+4P/+vt41POY/H2999ecvS2TJ/Gwjz77Z8/2rz+/Tdp4p7678+f/88fHp5T/N32uXj+/vtvz3WD
P1WVvxk6UTTsqv7t439k+W9ArOmKiHLuJGUEJ5flVRP8/Tei/k3F/0ja1AsrAvaKA1Xn7fQjWfwb
kRGcGyDgAHCXUvLb/3+fLyvzx0r9FxS9jnmYNfXff5ttaRhAvgNoeiAiJeCA59AiEdqkOh8G41Bm
q7B3xAQSJM6nKfinyc8mZrEATCiiLqPTdYrDMc7ZSwNfzpdGJI4P3DCHV6gn+DVUS9y/ZmR2RHiK
rjswQRgHMlpJaYegJgstdYmHcGko02x+uuTzniVRnPbGAXx2vD/4siXLYHFcwG3OwjO0xUAJAdOF
zYLp+iY+GSmEozUyCKG3VHF3NMT0EI0dW/08Y/OVN3S0W4MWgVBQZ0DEaXbD1rFUF6JY8mMuQ9Wi
5WO8yiIwYY59Ii48FqaY/JP/kqb+dUS3OlqPpwfZHOQe9qXEQq2Rjm1uqLkVCkm0x7tNPviIePZB
1rS3HPTdD1Trx12bJuFCsn0OMvv4ApBDxZUnIr+nz8EZft6ONZQwpWOmrWOESIFQ7hJAzDHmmCFT
E6e7Wg7cipyjOFzY/t8Hr4BFBtBUStEIjeTi1z1jJK0cy0Cwe37GzIRD7aZ/MOqtTo8yHvp6Y8Ud
NX9e2jlcHeP9YnOuFE7FPIJ6aZZ6CDWeBqFVTChdov01fs1oLpsD+qJMztItnsg3Y8oW4LgXpnsy
b+igZdGRR5hDgEclbKA9xFIvgpqJP5QPLW/RfSWuujAM7SJI3+WSi5YU5ishwGwM0sIJmit1f0wA
mpnh24CXNL41Q4VxBXYKWUo8GQphA2DPTdw91kGBVnf9bdQptQaOziS1uNKifstlyF60saPn1ZlG
/U1KS9sQwqXc+qWdYIDDVEGvtQbA5uzE4bwJaR/qiYcW0mcah8ewgw+BzinIDW0wtgL5F6m3aZsu
zMYUvH49fmj0QfMAuvEhevSN5qguaikmoPX34jF06zEB4hyeeACuRb2tcgBHgSD9DzbgZ5OzB8OY
tG1QFdgBEOZZD/3TyDyCiAQQI8v3AcsDd1beFWbaBgvvQWNpsLNJFvMwV/U+TT0hzhWoR4zHrGwJ
2CK6jUrTXx0lsd2wrDbBAgiwnpK9AB0OXPW4QVPpjV41Dq4zt+TavsgjMLWoG7QLheYgFW6slC99
UAlWG4jHRlWZiwhoVfSwg7fKUS8VqGD5yYr02WqUyR3nAbPGrn3P03HEGxv/aHIIzLa2lOGhX1Qv
wSBElsCrAyNs043kUIX1To/ZAEIK9Lz0XXWVMXZviNk2qMHCU6BIpnTJnSbF0JnkBx+iGIYaXvUQ
yRAFxa7V0ZaKbKuXkgPe1ds2ylaBDmLxuAdcqhxAk1F0AVSB4OxCHWQaYROihitF9hAkbqBrD7Uq
73rN2IWkIaagCY++mG3atIiB2vev8aRwpSZrLVHrHxLKt32PjC8lNYgT225VcGgLDaRYyxq4NFgv
Qey823Mx3Oi64Ala4OaYF0tF9oZHxe9B55eY83OYMbvPZBF9TCIaDgwKAB5a4Gd3c8xQX2mh7+RB
MizfyeNI8IgWNS+hQrcANZqFATJYNKaABgBQ4CW/t1r6iZyUTdtqnu7XretLoKjWwEH0lgmJsBtI
v0gJNW3abyfYwAUiUcRo34DK8GY8TwaaeFRBzT2KxZUQNsgu0mI7MHkVjKWjol+LUr7KBWWXUqhD
gtUXeUlLghRn7SMh0QoeS8Kl9OfskQlHCy4cGVkrgut9KoN+vd2UfCRFSPLCi8tXFVca5JJkfiZB
ZdXUMXxqq8zrlN4U4z+b//wwDX4MRUWcRCFHNj/pLIw6OsaFlwhU3KHdGFgTQa6cUKT1Roe6syXG
2H6ST8MnpZe7VaSO7VUkl3THgZJ2hEShWy0MygPlSWkC1ttsCU6LOylgvv7sED+0Jb6u4NSTi3w0
Rew+8Xp8nSc9pEPBejX3KmMTdq9hfs+0dtfVj+2YmaTjdtReMfFJylRTRuoaXK/QbzV29RiYvg+2
UJywtDl12XvMoKwOghopN7MkdFSwATJlP4igk82H25+/9exIfcwwSHmQ/MQCI3qfHakwYoVC9bHw
OGl2/hgf4xCKfj0TFlvCZ0/5yZIuow1+YioVVWCZv05PH0LRVlb6wlN0Vu7kXhftkQv+Fkw5yVoX
ABgea/gWKoXFJjTIcCVktWH7KjQZy7hN7TgcyMKL4vtFgq+EJxY2Fjpyv/X9Qggw7X2UKb2wvBt7
CBem3Eqz0lS0tZG8EDFZ/zzZ36MD2ENogEgcJUoyB2ALIngQ1BiTbeij8jLkzWA1hCdOwCrRTYk2
vpMRyoKxQXKzb1Nh4eK8OFwFDfkGWD7lb83Hgth2tVpmWIFOzCzoYXFTknxXGcKrACopZZoGZpkb
C6HJ/Knzse7EUDXc/HjTzkuJNaB9vsCnSQ4Sy69R89KGBRMX5/UPE/MCYpWQQvdBzuZxXzGJvBo6
3xFVVAs64jL5lxaCaDGMFjbPhZODm0HBuwpt1uj3mJ0caAWG4KsyCk/ODK/TUTrou1smBwt33oVI
+4O5T0FXqAQM7fwRV4bQhZAzrfJqSb2uwwxMM0F9yhMZ7Q/ioWDiVRWSzaBAVd5Ii5s+luyfd+33
m+nrF5i21acXcdIX6cgBm0Bsea3WlTmwzC7z1BwJKkGS4fxsbXbxwk1M1jRcvbhtvt/xA9rmeVir
leeHBjRLq3XfNhuup+sG3N5/2hTasuGpp/Wj4jxrEY7wfmPR1Z6M3Jutp6HixlJhuCyS35kPkOjP
5r5vGHXqAgcRIjJC6ECfOUCsrtihf7n2Cim35bhymRaYNFxCl38/DKqEZqcpxYCkkzzH8AVGHyLJ
NMCMWjlFqFzzMNlofbRTFR0nP3aiBlnGoV84Dt+P+WRWh8wuDjoSDrMoQRgrLRkkmI15L2+kLAzW
InLjCxnvi1bQL4B3HxhBvz07Oy2reRFhyQSeHbOOnDJB3fy8TJcOHNImMtqoJlLhb5kEaNkRMW54
7enpeyWDCw8MUi3tIEx9FlroehZQj8i8QfBSaNj9bPvS8D6bnh01pfdLpuuYREHS1+IIBTS905de
bhf2oYFWONx4IDqU0Rn39TxnRaGVldKqR63rQHImyekt02q6xj7hCxoY300haBNVvIOxH+m35RKi
zqhHGoUeGs5Ht5F5tQPxfAdZ2pivfp66ubzoFLEjAYOmZGroBiiWp+/yyU0VcZIysRIFT0oN45Ep
nb9rc6ncxDWTrg0czTu5KiSzjMThAQnm0vKzoX9r9bK5zkkUH1rFwItmwNLvoVAz2GID0aRUIf1z
nacNhN4girWQRZn5OnxlnHkAw6ZuLGiIzSPGQkwgENXkgseD5xiNUrEzVMd4XLgdZ4vwzQrS258n
hpQqjwHmETwSBKodFmp+7Fkg7EUxV/6cE0AKEEPRQNmHiNKAj5vlgWM8UHF8tNJrR5RGzdFf8Niz
8/Ht86eff1rjsk5SqRSN0iufmgI0rH/x68+30ADx5lTA1yejoyWrfLHNehYDf/v+04b49P1lVdBE
NvqlZ/CjfmdIHh4vkLcABF5H1YesotytDZPcc+Hm59OxNHGzh1SjEmjgtaT04C4lUMa19l/7/Jnj
KooUYtSiioXhTpSYJPiLCz+7XUaOp4LIsTIZPxByIy5BlRfmZ15I1Yy2gSIpPh/BlimRA4S7f56g
b4fw42SAxxJvLBC7za/HmkECvqVC6en6qcxXA1lJ9cvPJmZx2j83179MzFvaRRBNJFrOKq+DDHkE
ht621S2i3wtyYWaI1362tjCgj1v001bWSR00I8dRRN7XyCFisqnIwqZaMiF/PS25khjKOJ12X7My
YsnSvl1iZr+87n/M2cxhSVHFpMyACQp6PQTQwsIsLX3+9PNPs+QDO5rFDT6/j9dV6rSnv7YIM4cl
CSSUYo4l54kVtnYKGPVSO+rSCGYuq4/ThIaJXnrVWQYPjmH/PIKLm1aHdgN681FLILOPV6osMmhQ
43HBmV0XkJIH8YKW7Omw8sul+/biWD4Zm3lBvRbSRqZV5RnatUBBFsrWP4/m4o7VkfcHnIzQb3oK
YD6BtnodVV5j+OA93Q7kQQ+WOMSWjMz2FOOxjEZLLHrKK7fg6qmqIAsI4Z6fx3JxZQyQNYOQUgbZ
5yxMbFPekVFU4LFWaJHpqXVUxg1fooac1vdT0ux3p4Va1hRuA340z/CpHbC/GcX2ItI28nfKOwdy
6+HnkVxadrRp4jEJtRBUKWfLDlnMpkHhuEJ6+qrT3SL5ky0oH4P4bGB2+1GlAfECgJIetIzb8imE
xMjPI7g0S3gwEhHZIwlDmI9ArRhmkBde+lz3Tj6spAGMTQvEaJf2FcCJKrJ0IJEGF97MVyWNzzuG
LAqo14XkYagOzVLR7uI4ZNCugZIMBO/KzF/pRqKzLkU+Ny7FUwQ9xpw1LwETNWRtkFb+edIuLTs6
y/9lbOZagqLtSiYgb61qL6Zs/Pr505eGMputkaVKn3ZJ4Y26TdnGB2pctZt24RBetEIQMhAgRFBS
nN1PGdOjYuCs9EYnCK/14IXED1xeuEUuThRVAFJD7mV6Qn1deJRdmrYoJCx8DDpfhf7Z9wdCH1Te
//Xx8teP53oNZTNBLLwMojyR7OGiakX359W4uHcppdPuxZt2DrfjKSp5MhkKj+kqeumqlS75JtfC
1c9mLs/Uv8zMw0TcTxSAAphJEImk/DSWS13087r+hy9BlQsUQCC5gkucHRGtSbnctD6qCNq6QbO1
sVF1F5JuIaQIKif9JTX2z2O6OHWfDM6OSRjkKU0rGGxks4uuA9FKl2TRLu5iUF6KhorrBG1QX3eA
CqJZTclgQhBNaYAwWflaqpqpLWRuLo/kDzOzjYbTrnIthRni+9aoAL9aRyaDvZ8n7NImQEoD1O0q
lgcAhK+jQdWwh6ZsgL0mn8cWIwre/pKBeTpbo10fMx0G9PcwB4D7zyVlPnYYGGAIUiUKRdJkdluJ
appKYGTGxyuuTtcpyrjKQhx0eYr+MDGfoiAeGklKCy8Xjgb/labnn2docq7zqOGPIaCS93UJSKGq
ekdRyWC0MOU0hm5FDm0AdGK1Zp8uXSSX9hUCOhRMgNbSkF/6ag2CkkGHcnvuAUhRRi9436ZDuLCp
Lh2RTza02RHp6ljLcGXmHlcsQu5HYpfE8ZUlrnwAY9SF4cyrUJo4UICTFQynvQlLZovdXUWvxsLJ
i3ehrS0UEQrl0HTHaDwFxvvQgm4JpCyoZZLoymeu0T5K+GJNsc6qzdADhKtiAdpH0mtWM0zl6Bc/
OrBOtyX/FyW3WedJ3ftQnSG8AKnit6a9AnIEYImTYuxoo5oduNa7/DZs3GxYR/FexmdG/BCr1xE/
Cr4X9FeD8t60Xpj0ACxEppoCa9SBG+c5TldKWJmt/tjpNyxfA6hoacL7mILnC7C6rVise21vxLs2
q8w42ATslKO+Kfq7rnS09JqUJUS2r+gAwTOwOsmlqWerglxFemLqdYRWdGcU1nV+n4HIqymvatmN
5duinVRUnkFqZDa9bCp0L+Y3CUHdFMh+HhSmBCUHdl9Lz/pwlfo7ka+0GniRXz4YJ1IUOcU4cvMU
jDPUNvRiJ9ReTa6F4HmoHyNR25bDS5Rv8zpxSZqYXd+ZQeVBra9ovaFqrDrGudLsSLsLenTLJ+cB
rjuo15C1a3rJzKKNjFZ9flsoO2k46LlLxK3CTzG7GRoHWU9LV/YFNESj5BbAMSyE7efZY8oGJwuS
k1i6Nb1LE6/Cm893E/WX7h/E8CXRr2RaO7LoZGKyIVAdiKDq12FJZAjE9ho3EwGd7AAvsPCq8+8U
dQNkstY42bBByBJnskmGyOyGU6kd+56bRfrix6e0YVYA6Za+crm/idvj2GNvTTCuRrMpZp2od3F7
rsV9kVzFGB6NAP8UVq0EqUSxsbmA5LLTQAY1giyT2np6GNh5cfSBjKaD2RYvPZgwBqqsAsilasOx
C06h8DTUboEuTf1akwdLLToUXc8CX1HjpspvtTxYMUjeisGVP7x3+qYRb7gMDj5gmTLi343pLQWL
spCDnlYo10J6Rv2Il3s1fhqaA6arFNzQR7v9WRvBjDGMphhNOqsnIdg23UPYOVqwKtNfKblpJcUa
WWDp8ntknFPBt3r+K282YfMMYkJUpwHjvubypEy3J+Mpx+Dj9lenJpYg7Zshgqo0Rd2vM3PwNhY4
dqNdASSR7BXAVNTIhPRLPEJVsFm3w1HCw8F4kkE6L2wZuJbyqz5xI9FArtZTktZW6tVA162y5dle
Q4e2dorHN7k8iv45Nw5KDBilHmC/7KHy3LHALDi6zvhDnMqmAYA6uQWYaSxXqCmDtZkZ+1rbNcNg
iiA+yKiTdsfSOOliaGpAY6G2kYcu0nllXJiJrNl6tmcCdI23FaQB4dJV5SjFZ9KsGvFYDisCPCMR
rwT5pOqvgSqZNbBZxTmIXsLiXZacwocgqG+xgpm8qFd1bNP+xBQBO/B+aLnZ0MjU/aeiBZiCQFqg
ZWbJ3ao5NOKWSsxSpU0Z3xl806lroXRpvGnyt046kPA45G+ptBeMcwnOr9qHzimP7TJ6UJgrMDeJ
dvF4MNpDati6chA6CCWDsUQ+F8kp0bcy9OrkjSHfUhEezQuJI4H4RUmhF6z6lpChCawOXCaASE8E
BbS81fxdWd0lHYPor2/GQuYa0OolGBuKFltANZxRZdeA+yFz3J9D3QmiZ9qJZlY/9Mi5DzGQSiVU
hLVVUY2m0KLle8wdpJ1t0kaWEbwkBT5WfSkLV9WdStrGynXMBVPKboThWYCix7jVExF3nEe6I5dR
7K1vSW6z2G6DAAwdmZOlb2pV2WO6Z0hlJuCV1g4QmbJIfBTiowGHHITvfgWCPuzswdjpBSjjyxXv
FadkMlYXNJta8xoDfxZA3UGtbR/6wz1NDgLZNv0WaE+7BG1LpQA0GW5SA6qCoKwDXbSVVo4UXdXD
FVWuxPaJqJ7eegI74ulva825iQCzqYCbaVq7VG/j4ZdoUAsYMROSnCuViqtA2FRJd1NLJ2okN0Z2
x8ljo1z7lG5IB75PFPuYUNqagmsGqXktD7cFEEcdiVCfKWwaQV88V02eVQeJZ9YY+5hf4FQC2Rwr
bpZAAGeJaqKseJbidJ2qwUHUIkvXDiI75P1dYJzlYkeaNyKXVsskdwwh74y8Wuf/ikAZHJDaleg+
ip6b4FYc9EeDvDTRMZNvykG2KFB6FWST+eiGubZh4NOWt313YNmqGTxJdSK+KpNtiF60djwPpaf0
jowYTHpIZeBgdwnuESOFCOYu1HxITLtts9O0J9a+EwBFha1ATjooZsQhMAV9rQbHuN8zacWVVcuf
DO0+KB9FddPxo1Le1O2vVL7JIU1NhQe9eAujtzBpHaOunMQYLaCTzTFPrM6QcEO+dP4jnSRPg5PY
IYTasdCL2JYM5Zpq50z1WIEr+bZsbmJIlI2AGfTFG0OYxYSTn5QWSbZ66qn+tjVA6FzAmwpg1UzW
Rl67qnCdJINVjIappYWp6fFeE9ZS6rbduZfhp4sTtBwDZQQs8S1ju757UeG9EnhVYEE7vKnU27AF
wQ52bDQw0KP3eNyJdp2fVOV+0AFojd5p6IlJYebiVutLQIvDjSSCOj0/qt1DBKrBZAydAQwSGS6a
ZpunuC1GBAP9oex3o+yJ5T7zt5oBGMNWIdBAc6qodyrjWqwHiwjdKteonVBmCum1ZkDBO7/226ua
X9PwKMF5GyelJKbSSmYr15ucitCZwANH0VY+T82s7DeGcNsVylovD2GoehHJLNoZlswaK4lec6Ja
XZvYRfFYs3U3Ao1635cHcUCzn/IkCAYKBYgEesXu5DVt4GpTICI4FFmoBd7qRN23EVnHygpIrC1r
AotGxKK1tJMjODP4l7YGbAqYRIDArAp4NwHBYIc3HjMKkwqh6SNjpcs3KEViCzxDYHnVw+0lce/i
BrRDuNuhLO5941XDLqyh9Z6BCmjoM0eix5rBoaCttFBfwugOWDbTD8k6QdIz4KjMt44kZR5Ntrn2
WHUd2nd3BsMeL5S9AM03XTyL6lkZm6dOvEvqJw3sG0w3Vf5ggGUzIXuOjZHq9z1iM0F9631IwjXg
zpJPInD0pIoQ2zQ3Q2HYSQc85gjWesmq671YJMAQ3+UqKINrR+W1HcGxKvId9kxSQntduDFiSIMM
r8N4yH2PFLt2Gr0GTLQgm3KjmGr3XuFaSkbuSgxqIhV1c/jsZDxwci/367B9risoj6mlqUZP8I+W
prwU0Y0S3RWK42uHIr+RgCRs8+TAcS9kuAIr3JTvvrbLmbLh5Kaiq7xvraI5gxxcj6mJqq0j8cFM
q9s0BTt58Fp2vxjDvaw6RHcovVV63phNnL8opZvKD12TmiXDzodYQ4n6ORCMEkjh6vtxfEsUzSww
5fHoDiWaRLMI+ftdEEZWT0LLaFXLh+h9AF75FFNaTG2woKXVtf3AVr6PUEK5C/t1gLS/Tg8lMBag
8zZ7+Q5MbC3CaQMyl+OtTnxcW4OVoYUyVu/L8ighosvywQzV2swDzSqEYww/FuDtkW10BZChFhrK
qSVGdw1Jt0krmCo6+jixxkGx1bYzw/4QoJMeNUsYCc2J8TkPTgL0PiYFmbF6VdiNoT3p7S8ZpJvA
SuTkXQVDjHwbkn0YPqn8pvcjq+lOlJ14uss4CMeaY9/05uD3AIEnDtcAEDn5aQQYfOjkQWhJ6Lsa
hrcoAAm9r9i9CN7jU55ys0KNoGYPclEhBMsAmY+dvneiUrsWC9H2B2IrjQqHuuN4N8QkA3ljYoJQ
Gc7xIWX3Yn3j452Q6WvJfyghTtAEB0He8OqxGLpVm+3gxJvM5UWxz+AI6xIVu/oqjHpTGkHaBteZ
gPIH2gDAOEANCM0S1OmQjq3KtR74ps+fQgaNMR0wGND21wD2h10OZzFaPGytoXlow8JWI2KW5YqV
eyU8pLWnjSe52EQQC20QkXWQnRiBqSA3EtqpfCquhXhP8NQrbpsYHQp7kmG+B7v3H5SxA2kddEX1
czY2kGqk6y4C3r0azD5PrSpgZhfexkKEp1PnUKmzogz08/FbpVxLdQGQ7yYNK8tghz57y5Sj367j
/nksNyF1BQ2gK80Btt7WkEgDwgPsbaOtKCsVblM9lBE90KA/RtBwTf2j3FwF+rYx5BXAq97/cXQe
y61bQRD9IlQhhy0ScxIpitIGJUp6yDnj633ohV32K1sigRtmunu6dUF3Vb6woe07a21F+8Bap8l2
0Dfo0EvjYOqbXv3Cyp0MttHJAor6hv7Oyt1ZElaxBHNtOXqvOlNA95slbqMuLqmgXtG2q37gMrRe
GRfovt8Hiwa1UlkJA5IQ6uNwPwXrmMiMuiAjVHib511gKegFppVSrqXyNEmPrPwVq5+lUdbSyDqu
CXnCiCfsjm0kcAzxkfAs7oLMUdvcMxd9Fca3xTgZxIDGWrmxmoNs+lHiL+JuVnq7jjtbb599tB8Q
A3ekuQeU4HPfnUJTsWvONL3eZGPObTy6dQFsyLJRkmhjCJxNGiye5o8tPrzVp6Rv4uAm59eWIW/Y
6HR8pwUr052GrsagymJZugobvq6/G+U3Hw91+RnLs9dVol0BsWX8N4vF4jroM6MVZOulTeySEOnL
FQ6Z5mxeBU5HIi3cAiQokfcW7dKSsccKV6LV0C2N6I6vUPGydtvp1ykmL9iv2tIlNriWf8rpZGTn
JPyM8ICM93oE2qqEdiUweS/uCv3UGgeerNflxUpGwB22BtfcH3ItP89NdwpSOyGRblA2QV56imK5
uoB8Wy9+SuS90s0o1ylZCX3+L4lrd+BFEORkK82lSA8Jemcj/U7VVvLkIMaQJlI/UtUn8A+z0Ygd
1kz/Rv6SX//CrCD/eYXDcv4rNJY/zQGhKepBFLR9Fdyn4GOuW49e1zcTOsJ0sBNQFb39kk1MWGLJ
nrkwBvmeE00BcLFolT+YxqnvC1eUckxFozFuHWEqxb+xGo3DGGq/dWkuXr8ElpuarXEb8rH0piIO
nFpDgS97wSw5vcxvQtkbJDjZ1eIub/9eb1ZsNX8awOTbwGnrH+y+ZOVv6gXHIBUy6qZVXY67Keo3
WUc0GiBCHJ6jLLdD7VtUz0N1nibVMdh181yIIPqGW5GxFUkY12X7vlqF42lJUl+jd0qZzRnqa2B5
BKBaUWLPVuwLwz0DNKiynrHpq2L6HWBTNfrZfFJfCQdveXIIpx+l83qC1wL5GEU0JYO0mcNwuywf
WoIqQCkOFO81jWmXrbKQR7GtKs0W62I/a9c62c79qatmd0p5vBylDUXQXByNLrKt6UMT3yR8P7ko
YmqsHAO8HhwkMng4lHS45XaSZ2rPyjzEAUYu9b2jamZezRnI6ZHCzi0Ujir9rqbZrisSnGc/xqly
O7Pm/okY+5vcSZ0vo7lJrMLJ5VtJfC7iLqcKOjutvwoQs1h9U4pH2tzL/xtzK3mr1J95rpyCkzyT
/iqK3LLNbTOS/IVqti1me+QOshKcgrPWi5PDLDHLWdsAgJWIeyCDVdTv2kCaj47bwBjYY2LtrAR4
iFIpEsaTXmzpWDK2r57OzjC0Tph8J/pHkn0mSXAkAt0btU2XfrRBt8mMlZybtjlWtsZlo8cxB1vq
18KhTjXunnRrprdKXC2WVxPzaVnSC7EZihN5dp2lei19fzDcR6qqujopVGNa/N6Pn2mRb6zuFMQH
U8yoyU4Nu2IeCFkIW0qXjb54lfS0zHdNBAMoNySJ20a30zPaOHHbywY5FLWt1o0TEM0nE0UM1onp
R0vim6wVDINhZxoN/iSfeo1dbV2M4dJW/jxvWtCpuE5skRiPadbIMWNyygKPmPZpupX0rVbfOFbt
rhE8OfuThbUh34NxI2nPTtvOta/WT7GBMgt3Sr+pgts0fJjBtecCxGbEjI9D5uvxLhUztzFSr65P
Vp9z5CS2UhI1pYkHbc7emYNlOKh28iBmPRdOO/6q2mjHy3rQTIeF6Wpj6Zrpag4+apUTk0WHg2pY
0fV15PZFbBx9fteS3m4qcsqs7SJs5/BvyPYmZdjCLdVrjduX9VnR04fMdQG2JSp2NL2paeLWBmGP
8t1gXDsALzT6r1JevJbQh1RpXCnEfa9Z1VzGCTLUeFObAJvVgGFd65gc5TDSq2JiSi9nJIJKpKwZ
UyvfpaR1hmBD0+JOIsju+DlILIAxPcYhjskpTXzyqDXVTjmoI4Uzu+GhXSJqpkj6i+RNrn1lEpun
OwbDV52tmMhUwdYko7VV4nPE6ignpy4oHTHa9PQvOk4hsngStcaWdPkkY4oakgoQvpT3+2F6dKp1
jUkI0eO1wmZfKtya0n2d7JZJcDJF2pdKCyy5q7iHlX7gerAoJGLPHA+ZkWxL81sdShzkklXZn3tr
DywJtFYfqBW8yvjCEtJrjJbTv9tV1B2G1RIe2VJ4n6P2PhiXYipfGWqOUmUO5Dqn2Y3TwM7DW5lS
QnLhyMF6VlaiIXNjbdXi0aPRDPoKS1LSwDGZKVeRcasZGMaQiAUCohAIvigw5ygVds+uEZbjMqrH
kjBAqWp2XTptJKbjNdYqfr6kpFChhr99ZzmCclbC8TOgqiZx3Jbp+4dmfAZYWXKxhDYyBy8x+DkD
4Jlp7hLQr6E6SdmunzpqrKNkbstAPTPTluke9YUj8qP08Mi0mR1i+js3D036eB0yknVqFN1tCyoW
paWSJDJnIKXV0vZDLCKV6NypXOnq6IfMWU11aZc6YKDomdk2j29xzRpifDU9Jwode7Wm0+2i1pnq
17475dKJGWHbVDmn+81Y1bYMKmvFn0v4MYeGy3KhNMzXoVluUwNis0Bu/E3UmTNUj4mGckgeavTd
TpY3McinN6qdNM/eFBy1zl2NMR+OIWx/Oj4F7y2ojlJL/xdWjjJ/R2lpDwajK/luGP1E/U0jY9Ug
6s+N2kZMtREDBZrhCGDf6ALtwnGo3TzXXH1hy3MbVYldYzyrh1S/kSMGB9hAW45/RnraBhSolLZS
cBuqxM0RBifmz6w2zliCZRhn1A3+spQupu5OZzbrJVIvTXuFKBFm4tsjmcLpK7TurTXaXThAUvzK
uepYVCnzujX2knZHZ/KuqRRGdPJqfFHAlKzmlqYXg9s2obJQzkJ/rDOm4MR9kf0La+DKJF2F4iow
J19tBQhcFfGR6FSgmHnd2lOH25oCMgF80yeRUwLhyBSUOdO6c/KBkgyDRvq+tnFK9aTmy1tugUfO
7OmQvHvZLYaAlHnFs4rKa6fKD/tiW2TRNaCiaWL9t87aFd7nNjOHa3GwvEyZ33D1ABKSXFhyIP/P
QHlohCqXAapK6ypO67Gj0DOXNQksjtGEe44uuuS1kTwzPss4qHabVqtKq1ZGRoRwfTV1+mvddDpB
omUO4UvSzRLpm8k6jcmxkX9abK5l6t0lupjd4NZd48pt+m2E+6BgrT00CLH4Sw7/kVibBhOMV8A0
juho4o8cfY75bJv0g1idAVM+AtDjtvnGW8bWafij4M7xkhF1K/zW4LXlZY7XeVkzZJw5U/9vDI5C
tRpYQiGFcKbQCDW4+TE+tZjrPn028y7W6RBXsfldFCVPFRdjVupMk7B0F22QfDBTV0xT3+yIGTGr
TcTdoYUgnBpvUv9SB353ARqkOIxLQbrRkSTviUirkOB3GwFrzbz+RrC7PHNpNXdCsxZUX45/02Rm
TNvyA75iHYaexcec+g3GmPvlFU6qa36uH4z2kcUs5tzJoCxyat6p23U9yF25GdFXK4nk9vM2s56K
APgWpbugDLelFrkKj0yjehqzt9GU7aV5S6aNNtwtUsZEWIOlo0xCvLIEzWYh5gwdlVOkkkcftk9f
wwVp6Zc0fo36PebfXYyFiGLaqn41smtULTs53TeGtOqz+ZFagjtnGb1hvMnAADBHBjyJO68ZgAwm
YEi9yR2tHQBEMDxTQBxtOVppXezXuuVXCeVB7Ct9gz9Q6Bo0LEX+0WtPRX2OyVaRN7Liz+QrS4CW
tYnpmL5Jxg9DvJjjpekPpvIpF+eY5IKMwdha3iShTBGzmwCYNWMrNjcUvo6CDacp2CFLiHGc9TAy
XS/pdk2dLqlrxfquhZ3CBW8xv9rXoVfQImhgMGn3F83aWqk6PzO/q8x0YqP3en6LWDvmYIC5cfcG
nPXsRTkH1geokK23ur2PATbEyyaO7zy2oE2+NeGgSNse8HIysLNdNDfNjLs1GyeuLZi9XL4Yyyuv
VTim6T9pMb8sqS3cUo4OQio/hUVbGUF+R+XyHU6VZxocwqS67Ys8XUnzeGl16WAw2ia2Jes7AKkH
u43S6DFIqQdOzOoSd2oMGalqV2GxLmxdukIuX0OlpJKTr15hWUL/Yn7QRXvyrLZNWQAa3VTCTjsJ
0qNODs2g+7yHU0eoaRyJfiwHUD5DdjbTcq0nE1gorcZilZUvypYXyvm2mKeHOgGgWimibqV65C8a
scqbXRxi5yK0ayzGfCuAmSQt8yc3hn2tlquK3rwP1XXPOA9uPaey5miRYlxsatHHQ8erMv0NVS8o
UnddJvPfAs7Z5ZwxRr5KFGjmJAViw5qf2Ri7CJRTURm3KpLXahLQNxSaG8jF3ZiqVZG3mzyHO0oa
F7tBtwxgyxTKJQbd/EiUf8UgXPW1RWeFd4ozmkDJQvpMtbi0O9pbNYjXk2p4c5O/hXrm4aJAYCyl
k0ErbOjrZs5XZaWd8xDQaR6NYxTWz4S/2Zhy78UsOY3s965gqE2T12MR/qsGWFM13kRisRt18yw0
RfUidD7S2jrhnbBqmOrN2+lOUSLawMUX5GTrdOlvNTStxKSqrY/SBho7o5RWnwKcwJJg1NCZ862c
44Wyb86g0+S1FC5redyNAYfqMD+Zo7rgpHVKQs1vEta2Mev0bX1JkS6tUkXYDotJtZWsTGD/WBJ9
Pae3zbXs1FLGS0VzEuf0I7Osm5QJt4EI6zKVEOdI1k6UJ0/vDT9p6nNWVPfaWujnZgOXG+2QBunG
MgEcI1DBIMVbOw85StSYgrC/GDrgTY5TspQ8Z13eKoq8Nui3NQuUhWUPEy+BMKS3pq/9KOs3mA9e
ZqpUvaBbNVnZkVa7E/3Y2BR3Qc25lZpdXhXXUTA3Ne9EkSaOf1Ew2BTZpZrK59CZ7/pcE5IyCL4i
NCerpdRop3U+knbbpee4GCLIj+walsmbYMhe35d7sc8NNAXQT6bQH1g5J2kOffyGNnUuPTvCCNtp
8lmsB44ZPHaW/lp2zbqVy/sSWYesaKBjp/MopJ40MMSVonzo5uZPieXzOEQPGGL0BctqzvMNFIen
DvO9lnsasvk8CM2m7qE3VDyy9MbTAPcryXSHTnmz1P8NGfqvpMoPzSh85b2K8wXFrFUg6Zd4ji2M
jYCW2dZm8YkkBwg5rw+9Lu2nZrCVKPSLIV4NgbrWA+FYAugWY/uwcnUbiIObhfQuRSACUxXDTu7S
32EggYm6dEjD21yUt0R4XaWR5BVLeSro2aS8/1x6VcJTIP+U6+Ao1+MRR+M/Q5AjJxWlzyFIfL0f
11KN6LnJU5dhil950T4THNi9LJi8NmsMW9Po6YsovhvKfIhjUBpm8y5CQ1iQrmwnCcqwCjlItaOa
z7t00C4SAlFVTtdKbXl0MH5CayUZ/UOUAZrb+tyVE8nZaXgqS20TDkHqZHGw7jp5n47atus07EvS
bS9Ol6TsH4s5rsslJs1tKJ55Y+ypZ37FWvlpuD/MSNmOiU5fHniaUTsN2HFlxEcGW94DLfFDIgvL
ID02Qncxk/4Nn+PFnovUhy6gTpp3mZx8qEF0VDKgmAQnzqIBQMqko1VRLRbJqRSEeyzBMnWAjIlw
zVp9B6NAm6yFn7q0bFCbgAlahzYQd1qSOe2SrJmuPSExvOr99F4E0SUfUk4ywS2jEYA1CtZ6OJ1i
M2FUWp3ejD6pGdWGXlStrbko+wJClp3/NRhAkcF8peqZXYZn15EpKHY/0k8azY+mWLOnK6HuxDAU
jjHI2D8E3S4E2A619N5XjGN0svgZxf1WDg2q0VpobSMMVtaIn6wybrXy1TRr80/eWIhBjCeJbJEd
W1HokTp6kLHxrQQl4+wP7nlLZGAfP/CjWUu6cC5MUCCphvOTgxt2XRLoiiLYRUGvpZi8EcmX+vQ9
HrS30Zj2U778NpJ+sbLsgsOYXckmfkzGhxktkHvxVRIMh4eBZ4sCeUBsa6T96FMNDWXMHxTgrtWL
u7Q2n1M14YgKniNrqMFiV2hkj9VFqaTItlSWJynEuoewUpxCwUaquViVNRy3ZO7iNPhSUsb+pZAA
E+z/6Jw6QIcxd3Cw+o36QHCaCaVLEr7pXfDbS+Y5tF6ZM5XfZBq9ICaTEqqSwMI80RqP09weS7E4
gdOvRbF1uhFQtsG4Wx6hp8PojABScKKG1sEUNqMiLq6mj2RHi2s8Qu7GiJiqag5KXHyHuW6Q64m+
bKDFjoDchw7fzKTyggmcOQfxwKvbN9XlFGiq/1oyjZUSyZmhbxu3QTd6habu5h5NXN15Icx9qst+
pwPPkZ6uGuKpRchEDbZT6vA4JAuncZ5/zUX7rw+W36qnWe2ag4pbUMd4jZqArIcx5u7UlIsstG4z
zYduDu+xma/UwtiYAbx1MbyXHW3dmIiuMFb7EfJUihFdmZnfp9TCwGt2u1DANIZjdLUXG6EnKg0h
ru12iQO7M+aDXg4w1HK8mshYSOvw1smlF6sCIGJ0Gs3gp0dfMeMloxTqTVKWY9EaXpn938hgidLK
IMHqKp6Sf7VIjRxEmBpTjk21vNX7AHFev5u48U1l8JMeqysUJnppfPft4utDe0/n9ittRBy4wkcw
mOu4CNe4tHwmi/RrgXwDHfgdyzovB09Us5uqUtaGyUnjzVflgqRDYyskBjONqmXgL6EHXlt0R6kE
zczLVVcG79GQ0wh1z+lVQCKJ3DJ57JFz2/FQKAGFyu+06UTIqo2hmi+Q3zua6bpVyrdK6lc5vFBA
8zgMeyGksWkqtwrPpjm/VA9DiB5vfiTF4I/I+soWMjc7wz6p2b5st3O1VeraF+K3sls8ypEZDy5p
EBC+tbyZQx3/kznzItg5pT8qwa9Ufloan0n7KiHHY8tc60LJXsa5CgShrT7SgBQlTgaSGrMIs/Np
LeC13FDzmKSS16dFsxB2Xq3uqIfgF3QPkzI6JfKrQZD9mIo2ogFOM6hmOO0SBV8l6V6Wia4yjXuD
o97svCUpoPPXnXEbW7+FPB0sDpWpd2OaHjUeVgWSrNYMHEOZnLp7mS/90/tnBX6nitTZPVqO/jN8
fav0aQztaqDkUQJ/6m8pIrbiugBpVUNn92q/yqRvmXc1F36FUiHEsSuXziRxOk34mNTQabSJTuen
wBJOWBRXqleJ1GACs23oVpIXu1VlfJnctjAYq3+t7ksW+Bnjr/6yF0tOQwN2w0YwWkquStrmArTM
iCpq/Oz4PBSPDdBvHPgaIc46T10NmT1DJYVnwsYErRqEfB28cNvgmqXvIZhXnn7M1KOT/lSFeC2Q
VVjLgbMg6CtBJyTpOlanRb0SheHoFm/yQ+W4Cwoo83nbpKObwkRoBbYuGnFm4KPKTcHUrBlpvP40
qJFQBWtP74W1G1CA8kqRe/1ZEnBO7MQTSJ6gItH6bUUUY8YMzsK3K2e+IQ+B0iEcFL8KhUPIvqmD
VciX7+VzLQ7OIk6An5Kbq/+UZlUOH6r21wXU65Plx+Ye2KKQf3TlV0/PgbFKIe+MlGN86B2Bmi42
0Cx0K6HAWb7J10t/HHOV+kD2M9w/ODqwy/RMfGQ04V3ADI1rz4k5UPQZKPFDq76tlKMGGeqSXKrq
GGmoH1HahfnanJ5wbOrCCqv/zfLfFH1WY+IPy/ucAX/3wGzRtpA/iv5jKg9V+i4JybWUrtX4QruO
Ech5rL6ouGCV5svWgrAUm9FvoS9MYZelB5UMNE0dV+aAWIndlAXHYkY7Je5aFY/w+KdDDBYLRJtZ
ryyEkPU5BNc6Ll010kCJUKmZhlODxqoc/nP3JvUHq0nxAeKuASwyYfIUs6WmhwGSUQVHZA9OBYsX
u9/xrgZPCclaWD6EPFzJJjx4gZ+2sS+Ma8uhlAlvAxeNkKzCidJb/LdIBZ7jJ7P7JRTWLiTUG9oG
ZTjQ57ca3pv2O0TnVGpg2D9J0bkDQ21WA/deb4Lmw5AvGS2ZFOwF4Q/ptCNkH0W8X/L1aB1UFVe+
DMhU2bXwKEl+D3O6B2ZYplM5Ptv+XjWtW4E/l+khMJ5ZS96Hvk3FIx4PKBbdwRwdIQKguFuma6i/
WIABvJ5UDJ9TarAC7WYfmIx2TN5YnodS4h/3cY/K8lcFWAjzR1z/vNSPmQjygKykFJ7TojvBROWs
cCHCaVSdHSufqXadmzfZrF0pI3AEpXUS3hWWc8H9mLUCkNlP0YCVf80yf5B9txDKdXGRuzNhQvBv
n2OfujPQTykMrjw9MBe1o3pyM2O3xKcAsW+c2JZ2EaNjL/3piBgm+Q+7UFfnPYbTX8fQ47B8vvpb
0vtsdSYiqxW2VYlCVlsH8bNoU7TuAera0aaptZP5txS+ognV71KyT7kQ+eKIdfNTB/hdJf+07IFF
KnKQCK40g2R9iMAj6k4HQZp18KIlhzz8FDuUajAk5nwfIVwDq3CrOnP69LctvhuZ6ols1qyvAM/w
FZzTVbdsyC11u+5X6Z4visDqFlsEc07GdagUrpKCMN3q8iZScVr/muUyCusi3YijByJoY0Syfgmi
lih3IPKbXOHMCcm29MXgy5DWyfg1ZeulQMBucE6ZpjdW4MrNlwXt1Kvvs1DuJuF30Z9WvzcCxKU8
rwF9hKkDXGG/1B2n0lrpgejLpDgqyhtetxSIX5202FZx06c/HFUeXYmU5Ghk1Tqu1M2YgYqK1LXx
g9RdX1IVL0++BWETpu/deJFN/h/sEhCgqkgqq4bjlB9aU9S13JKN02voicKfJvgewj8xYlXo6OLL
eyLoezVS0RlsxcRk46IoRULdzrEjqx3KWd3JUbCEg+oOSeCa4oeRtl7KF64z5JLDe4uiF/NFeVwp
nbTWhNivxpNlXaWU7MpXCGD/1yngRfU/Ibkt9c+Uf6Up5wcN0FT/xdrs9FkCaf6tWvhRgo1TLeU0
7MzpL8p3PYmeEk1kKfIIy60878hiryH103WNk5+1TH4fFTbUGgaER6OFj8jW6kTjEQGgIO8o1L1V
7bJc8IMM3Nm8icqDjt0WDTjJgXTS+WZKV7TCDtkHq04F5A67dRT8lXJ/HPqeo4QkTJ2TiEmQNPrp
jUM8XUcL400sdjLWugWtZ+UfybR6cd6z9FOiKJPbw5DNtlIdu/FccqlGXelABLgmdAZZW+s6P8oq
+7L46ox9Un8K0r+WZWw0l2baFlgAo84pta+GQd2qu6fJnhdoB7OCYTGHJw28PORea6pwvKe53LbT
TuyuM7C0lc9OF/xDt2YIFVXYeSE8uNQ/i+Sh68fevAuv07ehyziHBiByRxYUKhxhtl6eUvA4CTRe
xQ5eifVHsRwkxiGMlIVpVk4/v3SalfMSpBLN5r54/6ykLEDfJA4nqfowrWv6GjEornW+SbpNIL13
rEUKLkcjeKpWVwVHc8CAhKY56vQSs1UbkcZfuenxsVT3armfJQRJHKSgIXK85+7LKR5KLnMhRTsb
vY3qntRpBjRXltI7DaSfCukWNh1fBh3BeB8X1IzSKaDKKZst/mqeYbY+9m92McLTma4A91iYO3o9
rG63SnTVy10GoDJxyY5Qu2prC/Khzp5Vu67Rw8Xmm1jUnkr/FkUPpYPHZii/QavcfQ71WWvqawl7
bU4LQP9pUAc+7jrQP1Srdir5NgIthCpU8BoWx+6KfwaVXaIOPPRfgwJtDGkjl3tiSiuAmIbO04w1
e5QxBuZlQ7U6rQHnB3GPsZrWLhegQcZQOGzER1mDuiZnlaKvSp+caUq6eh1i5ktt066WwvTNgmu7
uQnTM+tgrplDG68vU8x5oWi0YE8nKCQEzI3OZNRVjjJGhg6dcJDgITON3B69c6LoXzT8K/k/sv4w
m/yy4jHVPy953VwkvgK/ErFBgnAP2ZxQ4XBuMCOWReeiRLv+2cwfcDghIDpp8a5GdAjDT/G8q9mx
8xjsm14/6AmhTykNwXKMxbfW5CWEjT8Yu55utOEokbUD7Mo8/YJeuqrCwW9I/OFzUneTvLAhb0kg
ORJvLxnOqAkThCTqpUzOctpSOJy16d71l64ghzg5BcRdgPoX1XsxfRn6eck7Lg80EsGtmiLXQAzY
1+c6/4ym7064m+pbVq9rafDrNt2JxjnTYITyh1A9Sl3FdvYps4tCyvEUFRcTFYnxFtBuyBP1HQa/
MGkEu44K2MVnalynihup/hmsfRjuDOVgWI+kv8MrmwMqMYvrfhexW/XEG2dKu8ApqomfXNoVQrVm
YhX12E8MuW+EvZOq27E9xsolnC8yLRbTHvppZoY5Yrk0LOKbJazmIvQlMBQTHs+YzZvaMWrVu4b1
NhTHHFkYzXabf4vaVV6Ogxli4Wl6SsrNLd1YnJX2SIyf2DzrwZmtXk7bKt9PLQ8pQVXGVIbc/JPz
tzZ9U2VQzqdEfIzehqtqQOcybpr6NpDvWwM4qg10wvTeA8Oiy+n1NwIrXV4K8s231wuQG6q8KfXU
yjqU88lS0BGm4bozJ2+RMPIrHxJy7df2MZMfdOWeGGueGY+uFV2TwOtJ2c6SCV1o68nNiKEwIwAo
cMVTjjJi6CKo9nVg/TXCZ0ul2lJCpZOFiN9kUKljyZ3L6CfBGj3JaNGLvWoxebVT4OiCaGswBFgA
kAmIOqCDA4Mc1JSw63hCHBM76iD7Ebq40NL9oB/dMeLGTYm+k6kYm5xPEL+FgrTK8RUtTIIwVJXz
8z2ZZjdSBccsVw1qrdcdnE5+3q16znPkqc0LuFf4df2/3HhThYeGbfIw/Mtwr65i6jGwoJqCLTJ+
+lC2S+QUlM5aw2mZPJphD4ynl5t+OU3jYQQpbA6ThXLExJRRVP0JVXk4HvX5HORHqabAaiNaS5x7
Q5TAGgsaorR61Om1wMqqif/mGk+5zQT+JPJzl10n9DuFAa9ckneVRqGrbqUpgIF+JCIXTE8WOW1p
avUonR5ifDLaj3B+LsZnC00i1SgLTnKLbrl5aTWlF/SY8DTBxisGO9NTaF0W7KbrycMW5bvhSG5m
HbUL0l+530+66UnzbmJ1mJ3qNChWGf3yUCjY89I4xVw72FGsGbu3R/WzEn7b+sUggwjlL1Jkcvl2
+cu2h6m+AhVAaHNboz1Clj8fm/zFC/9OdNdzyNDk3DGZFqx0WTnGenksUe8khekMJmS/htajJC/b
K8KzjGyul4ZDQ1Wvqtw1AVbZArU2jgJj9cxKyYmxk8ARfnnXjdQRcN1XIe0LAN50kbdSEaygM90w
XkDskDl1XlozSSLt1P84Oo/lxpElin4RIuDNlgRAb0SJlNkgWqIE723h6+dgFh3P9PS0KAFVmTfv
uUlGd9j9wUUOySZjqdTy/itCApnC3ypQEfkjg/LaGjsTl1ed2xhszHVNBWqnv3b0NKOXqXN8uuYW
JdAhYxHR4BhnfkbZWI63FGel5dRnI3jvRLLLcJmJjI83O6si3HPhe/Afa9F7knSf8l2pXDjdUa2I
xDkk8YOPlSl3m2lQPTnrqZTWjvOVaY8oRnJLGGXrdzNn5cZ8Rj9l6F/TTDSYmfBPMf4yqle7OsJg
DY6Fz+aRyYyHevsyRmLV6MdW+hrnCpXmM6To6Bv80Yy5VPhdbTw4c7i2gj3jwW1JgVg12b5IyBMn
9cLS8eW0+MMxwoskppj1ZuMBDzmkFgoKjyrzHBVnQUq2r0M8et6DNQE9YZqFpIR5ww0RtS9Ofh9s
BgDZbWB9Vy66t46Xyi6TSx5UNwc5NBdvPQFQRId4gpGfjPm8f8QYVWq+j4l0EfK+WhZHTcY2C75M
JKl+pv3EFaFDzRoKlAAEY6dsoODWy0EpcR7IEb3qK31xOn828abupFVQVjvhDFBEwzoMPgs+oEnx
VtfPrrrjMcizD4MbRwOfUMQz4XDN6P4GFq1OYEbauCuCc6gQL1+l5y7myeGEyfsrLAyCBPPkmrGQ
wdE2rqyaDPjHpDdu2+3S+l0Nj4p8iuLPJmkRbrdC3RUGU/jfdvqilNTnvVJ/O/K214M9kum14qvs
xIup7kyNbRvGYVy6CsoC9SZbjiszoUpC25P6r3EU/FfejAU7nhM3Q4+JP7MMjYh2sedFDsX4ps5/
Ed5sB9cn5mqmirg/1N0o40Phxu+w4ze26lGwkRs/4hGzdTewb8HIsz/i3DbdUksvrISDhz5LsvqR
StU6qNRNrr2yI4B/GbvRCmxkwbvj3CragoxSU6ou6uismXQCwr2ZxVtRfkQdTavP32LayOo8PAKn
aYK7oY5y9tYudEi8qvhLx+k0t1AJdLBjiTyHFLhAls6/yrpZxc4SnA9s2w6175pjw3IwD4ttLN5a
CBBZUf25/Q1syWdsXIsHNWQZ/kYm36JpUxK1kaDONdNTglgxCaBuld1UbFOuT7ZtoEM9be7JsH0u
HHzD0IY98KtZv8QMdhjYjACNRvGrNMEWaDTHpwTaAI/0TKovk5IuhZqJut6z+jcn5xmC0ZOc33m8
ydGbItleY5ZuO/Vro7kEBPvbxviSlngqWOihRZ4JBRkWCOP9IbZlf0E3A44SRulgczhnu3xtVWD0
Hx354nUVAeSdZlSbwnrPndBTo9StRpKYyToL8sqbg1vBD8BhgyXPOsfXIsyytwKMJMyfeYqAEP5w
8uJ2wLA+/uQ1/gUZl7BdrtBTPhFKfAmnsGxRG+GLYIdBjH9By0vfATwOiYfDa6O3xqrNdoFUQTu8
YmDbdqzwgYjLjWaNHz8H4K9arAqQZxjDrUn4cy+f7R5aaD5SzvpTdNeyk5n2PmDCtqf+aazJt+xj
OBwF/5iRVOw3/R6NA1EzwLBHJb/Z0iIVe4kcelOc7OrkXlu/NbKJbTjbfOpX+nwLuat7+ysST56d
0vqqsvbemWB2xvzbajPXNlvbJ2NtIdHOKEno0tm8w7nutsDjTk2XCd7+TSqtmw7Xarja7XdIlVYW
bK5N2dMrmRTlDBQJvgk/q/Cg4grKUIet2FnJ478Kr4tBDhLZw90DPbjJPjT7W8kK5iiaF4N0mTwV
TbwPggVs4km3PkcWd1eSa9LChDlMCZOCjKoj2c7te6+YbiVCzGWHdCEDrdy1g9DNbd45LOfLCFVi
GUhqzRjaZs8k87SwYV2H96K5BwjUWrsg3uOqDvazSN0ZWhJz6zvTo1XLBkJ2Za40pfY1VFIOWDiM
ddS9Fb2v65YfK7E3MNqXjPmt4yCxO4bkts7OqUfBodkZFCwdyB+8UNW3eBrBiTTKeFA35zutaDn7
75mXPq8ecs8AIXLcXmWYLvHqo5zZIUPrXSv9sikBHQ0hoPF1SfxqOVM3Xo9Yz92oqfcQzrSSCqC9
/Rvbz1IGaaJbS0D7VCagmv7FGgXXaGnAiKWN2xJqbUPONsX504YxqghnLoxPASszCmDFu8Mzq7V+
M78Z9pnGTMexMO469U3R97FuH1Ubeq9uNgZJf3L3MIpNP+2K/obKxADQoZCRy4PgKtHZNBwUn0UQ
U19/9/EzDi4mPy1Ha/dxVrEP8i9JDQSbmDK/X49Qz7EpvzEA3ypq4FsZJxaetyYpXAJD3LBL9hJl
qgIzG9mB29uDH4Jv2IHFuQWEAu3egZsHkoY0ovNOsFMkXiXKuGqNgTuBez4rH7KCXQmPam6USDza
2QArCM3mLetZl4D8Hxi5b3DrYtnz6oBZMoswsimRgAiba5iT5tMYXNwI1Ea7ElWLewhM0/KD8meq
gEmi/iXQPo0KhVGG0OEH3LHactC7tcxiu4yTzMj+6dnk5gj/SvluhrjEkN56JNlZ26symQKC1Sfq
h0PpE0ajZ0s/Y8ACirzFoT5fDBLq5k4+NJXk9zrYGi9fJJu+OXGhdSgp5CNqHROmwdoFabRWS1Q2
A7SdUfcuGpSNxtdRF9jLBrBFwKNyGFdJ8NcExPskqmsYhqcWAvrb2ERhfKiArGbA09bhOZxsImgS
XN3YQxmriDQ66Yr0MhmapyFL5WqzVaNu25jmiy6XEFaOS4KHk0AqE4lQjPVvPgSnwtK3Mx67cqYJ
CnFRAkhXWfYIVMmbKbvgCuefoW01z04heCprQhlx5jXuhXUcqb7J+af1BsEpf0mGzqHb1XYw/9r4
3objS2iFn42y1HKp9SY34V1BDQonfCzxRxRQRDXxaa4KL2xRwgPrnmTVv1rYcCSx2BtR/WAGt+3y
o1p8lpI4RkLBdNDExyhiajNUE3/VF1swV3NwiMf2COv0T62Z5Nha+V7GHwxc6kLs2+TbbMKrYaG6
pgFzuupRoeWzXhnfYbPJKT8lVjvK20q55xihI67Npn2joxpyFkCMYPXZwwTz5h1Zi8xBdadoVN9a
4iKU4aCQhpJ18OHp3N7qQl8JtKkUeFbuvMWMreW+PPuz+LGbty7eCXMMlmPo1Wg3mDJL5zEq28LE
23QXVN264QVsFJD7LRsU+bqgt5CBzURhcU6GPn1rIv7taAYOfoiSBs/kr08EOetNd2jgpqeUsaA1
+x1nGghrM2t+yxPtlNMDehHa/byMjW2MC4LzV75pUbXJ7JfYeIuQ7Xr1KI/he8QwqB7bf1UvPXUJ
T954TLFPGh5xuG6kli91pZAIGPxVKoAeZ3MyXeBRLvWyHHI+luEm7y82RlHAmLI7jMZ30mKFTktP
L/4Upg7OCA+cbLguoAvjFPPsOXLsa4Irl4tKKTZh6HeyjUlI+9dXT61517L3uL7HYG6mtEpk36gH
4m26vZXk/mhRGCbGNZa0z5EIlpmxDgvZMHwPGiEy17F50D9yTjJJ24IyinRfpjdNf1a6AjFyDU0u
ftXLzO0kEC3MfJvEJzlj7bNyVMVdKiVfwcozg3QVCYg/ZBeVt9n/KqzyqppoLw/ZKTbB/KwBmcUE
OBbhlxKFvDGtBYwy4LyC6+tumTg15bvIz32JmfoiJ+yE2QQk2UgoPFooe+TOqPDaLNqhHGFs0R7Q
YgrtovI0pVUHJZbvIuYheVp+SlAwwH9o+v0uJjpglWfZXxCX1IuZ9JB0PO0wUYbxYQyiWEexdeX/
yzNI2GI7xWjC+djShxquOmynaZfxO+q0QdS+d+XsNgzMI/moRkBWUhBfGqRXe76kBHXIC3nYTf0V
NmbBOQB1otTPqsXPUbmhjJc6vhXcP1HsqfZf0+HhxBL4YjBbYpxZ1mQNnWoDramKgUmyddndcj4g
ywX2ECu3doIrlrZVcFHNU1Fmbjv+6xp6K0P4paVidC13TTNt5Kx10+pScT+Z2bYItr20S9JbyobG
Mf7Ujfe8zdeF/N46v7Y9WnzTMKh3ncnjOr8orM3Spc5tKkwqdi97XcmbmBp7tQxwvZ0MfI1DiV9E
O3UlHTV/ffiMxQP2Lhv+WkYAAx4RB99/vqut4zjdWc1h+ZJCCEUQ+80Q+bPDcPfQsbu1hPGOgs/c
aNNLYTtu4sTsxz4Wg5c1ioUNLUQbPCrSYYDMbw1Kr8b6yU3h2k3uZoznpPKS6qeqlL2IwsGuYeAY
4GSgAhjVbP6XWFfhDfEGswibXQpXsP3b1xTaoC7cinCrNO3C+X8Hcb6hhPODgtAygDDalG4JselH
FqwXnhGxt9WWGcYcjXYfoj8zQq8rz6KctyBjoSwYlYRL0Kz1Ypqvah+TlXQWOtuH4r9yYF0o5avI
sazkmvAr8iUEAEuoc2UNT7iZDIsKHY/ToSmTrMCKM1PeRzO3WsXOsb4ivd0ZO8zwkbSxy9lLsz+N
qRhWZYZzvlC6i8UTS7fn9fW4qSyH4X+0xlqNlIJA2BQnZ5IY6Y+4xth2lE9+pf7Fxi6X6s3E7Mpi
9YUuo/7SVolIdhPzq5jHtRODx09EfsQhDt+dXSQcKbl0q5iiavTFLLeRiVmgyaaRygkSxDijX0ze
WoWR0WicZtrtjAStsd4qfXdlM4xbO3iEsHVmhJU0ePY1OCImPasWP1E2+uryjpeM59mHVnsBu9kG
Dh87OzcQa/Fi/Bk+Z+M2dDdZCldqurcUxht48ZIJPp0TsNFP/ASKdPbJ0Vy1SfASKJWr47fWFdWV
QTlKOeY8mvG0sT4YTJ+rUBefaUobwr3HuLKGziJLaGtb70o+kRRCJFbwMZjVbhH5taVLAiPsJbcv
FpiP2CAGt7KU+knFT7REwOry8p39mG5WfyXClfqPJNsO+pc9JFh0nN9IuudWAAJMAEnE3C/jOiXt
qagT8grwGJGKoIQ/fbrLJHa3yd9kdmXNsFZ57DFqhh6Pi6AOy6J1ZGxU8WjN0c/tHZVKMHuaSn8H
zUZD0ZHytGnhxbTh6uTc0RSLIn5z7FtS41hfFvGMxlfQA8r1Mlq7eB3SZfo/QqzEfNslXbpK4lWj
WBG6hnpZ/GOjyR5taq1SuzZS9m2BPGl2sIkLy00Tr9Z3cKLKaLg6JYfoFGKlwo/EtD44S5t0T2ZH
bPht8hMyoEqqD6vemfTGbeCl6q0JqVqsL+LEHrVsTesu+TZqj5l/245Xo557cLnUm2cCwwJlyCit
mYypCkV2NdJAWHlNiqKoOb2Kkq4rlzU3KrGlWFhpY7iQFWuXrmU/PBNZu3S0EnPHKL2yyb1C/Bvr
exPyZXACd2Irz1yJTicYTHEI4tjHwE14UXbQ5Ivekt2mDqeKbcJkT3SXiSYqmV/mmkfCeJWLq1Qf
q26jxJ/CqTeqctPLRQcPCBK9lwqVnsxeCww60J7W9Jjzz27atWa7VjOK6wlvE04PAiQ+m476ajxW
zXYZ9AhsRaAiKKkNKe9dWWaXipEpRxrTewZWYScXp7TFCSPeTeKVqm7fdpkvQy1ogtcjCmxPqPHH
LJvraqaJ6yvFG7Lisx2/WtkkK4HoUTegM+3jJWU6uUXVV5RvnX5vRfGxxbkwk3bcEWaznyD/iDAz
6Kozp9oY8aWWIYti18hhaROXkUqAKKgo+c+MVZ9JZ+HDTf3NsKQBNnhZ0l4HKnZujGVf3ibPzU2X
tq9R+qc7bBsqOromow0+ItOPi61idz/WRDc49uEOHmItSmlXMrlT8+andaSdrZK3pH/LXbuuB5BK
fDyWs+vVV9X5lIavimF1fbZDeG8C8epzHYKiYn2c5XtlP3BMEMjQrcEbNnlyKJytALUN2NJMAhea
gwwZnKXNaaCbMIu1jLZOgMIo6VQ8Jwk8iKtWN7F4xN5Yx2d9OLeUAnN3rqJNl71DVlGj7uTu3Gc5
5rHx0dvflnLDyblRmNahOKflsY5P6KvM104orzYqvSpe9WDrBNtJTTZWsQ2w8ZXYzNv2mirXQb2n
uR8NL2mqXXP1IJgIlPtG6zaT9VL3y0+eUscA2hvzi6HpbkfVzW3n1pHkV6bYwHLvhJjhKqdLM9a7
EK9CVc/gdaQO8WtGsVOKGX+mvs1T1scGMLpWn8d7yU4uIB9mv9fJVQjMu4j3E9a5PjoICxl5R36T
gdQZhTtRm25Qy6dY+x0i+gYOOpCWhuQvXphRrGN+cYRZXHImvyJewwqdQlZYMAigJvcP3mkFUYuX
0ug+hPRs+M7KmbHXgoGe7GCqRxa5CjqfKL22kXRpJfO1bg9RdHGyf3Q8qXTvzWPdEU2ibRNpa8TQ
xUtGH9hboTarPgxp4A4qo8lh2tkmJ2KT+HH3AdywJtCIuKfMZzmdK5yDmkO8c7WnVs/q0PdQx4Am
lE3TXTSyWcqlWtnBM3diN+HjYsXLGrxBzl9YMqEUbzr4AYK+Wf2l+BTRg/r+s6w/iwJ4SyPj6Mhp
iXNGJQnhO51P+MuF9VPH+OK/g/kzA3bnGFpXTneTHEZlhe1hRfZLgwIvxjc439QYdtcsvowJmr8F
raUy3NR2AN6lptgmSr4eKdhlun1HgLgDiq1bAhymhuyUii2NBr6Beqyx1VhAixAXBKhtQGmoL+gO
aodezaLKaiSQvZzraGzt48KuBvK+rPngpLFx94K6EwtSuZKEN9fcMNQy0vyfoWOIJKLoMvTAA7Vp
8BNI3qv01SFWRU7B4XdNO3HBzGsRM4MbP51ma4dPZcZYMP9E4pKrHF4vpjiyM6fFWiHb/8zRXtWA
79EiJNl3erbJ3qn5Sw840pVbNV5cAVQnJmGA6B0ToUUUM35LWzY2+1T/AJ7z4hpF92l0xznk1MfF
13KVmOCo3H8Ru1+NQ8FqTx4N5RHUfmDdBqKhNOb6wV1B5jEYYo3yQiEx5mjn59Dvp5K1sBky2bgO
cYNlzSkWzUZKHazotyB4j8L51UioDDrlIgPfd0NBwstNUhPXDh3yCXgZxHWxW3Rpz/LYMSK3YEQS
/s6Fb4qno//LghNWPhw1Ct+JwYKluFR4dkqWgDLLRnSFilxZC9FJMwyxi85UoW4PXhp+Dwgj2pzS
2DUUncRDzaAKwTFSY6+wHp0u7dXuYJTy0cGq2eFqnLedtOvy3Sx/mPg5c0rQ7DQGuRuqTGe5oW3T
S9RD1jZg/rfemU59yUyV3yy76JBDz8exP9Zvlc5E9iepQA0dF4qXBKjaXFEWFdJfMhyrmR3NsvVt
G6fBJGZK8yOkFngpRhWvpYOxm2YZAqV3WpyPYi+FH0airQbz08GaH2E6lrLwzSGBr1IuE9w7y4iF
QzKZUd4ihNRw1IHkP1N6oJ7CkInLSKhLTDoCfh/NOQbZeeD0nGWwMab2EcyX+mCdqT8yLzOZmMQQ
pTPNVd4Vx7ZkgFRBFWpeQ0RhZ97R7Lj4LaYsBVw/v5eaJ3k6zvPBIo9X8gf9NYKaL3YhrRZEEJhK
xdn46BC0VWo35jtks69z6yNTib8gGqXL/lnx08iODigsd7rc75r4oNryGtVonePaSizlVFvc/BxK
sWMhdPNFt8zHNSYxHd9MqgN8ZjNzMvNX7gI8LXuNhGBDOziMvQECG6aNvf6Do8lTsBdFiuw14jlI
T1U7FBKcMOi5fh27WzmeCCNSksfQPK35IwTrLtA1Budqo9UFOOgxdCbSWbE4U/ujCLA36GQ+gdHb
xi5r5HVtHQAbvDQFRQgrYgJanxQdt5uHo2FEawNVcZy45VNX7c5yCcocYoEkLC9g8KH1GxPuqiCh
lkBU2fYqk1KZXiaWwKVaP7ShFGvAW+lHaP/a8TPJkF6ZDOjWe/k/71y4A/pWVJLOaaNYNa+TCslq
Yjv4yeX3ymwZVV0SgbOGzAiyH8K0Wal0ud1D4uYsBrdUY1cT9z44VOWvAezpXCpxH/kG8GopcYP3
pFgbATOA2DcC6pD2PZPrXcmTkkRcNnjfsvlLg5RJeJiESkDmcx5mP9BIGdp0fFhjavih/0jWpaJ6
twjdIpliIui5pJRHPgl3iz3X6W2cYdJi0zVT1jt3YIKEqsm2m9SnrkLGl7e2NgOp/BQYdQzlpBLR
Y6nXrNEAf3huM6YJP7yXazp8VHw616birmcmWG1gxAO0RoezQ3C0NuWfKYinncXaYcxP9hkf5EE+
OPUAOiiai8VUu25K12Q9rlCGjYHDXDM3RYaQpn+Mxosa30X7OnfYOn774bvkk6iY58d0/h30R9h/
kOvnNXSBJdUHXk0qrdXIl9DSd9pUXDFFG7OoKLsCOA0Os0QctWV1b5m7KszkWqwHDsGJpLQSrAkg
LCqMVHiQsI/lKLjNAHhcuBJ6AEN7U/ldApvZt+cRCGkor329H4YDu15xZGxtJrMDNoaJiLxApxiB
ENDwPyjtXSIQsmOIrGZvthqiVVANVdsy3inhIY4/0QUijGea/N4wzSvJ+SmqdN1qGaEJERNo3Xea
4iu2hpfO6C+S5mwGslGJjyXhAWjgbFVes6xJr/wRZ4alfJplyPwHZwtABuY/LYJVVfYiwK3tvEsF
GkQVkHY2w9cP3zUlsDH9he34asZePN1G9FsHDUk4HxpMVUt+dWD+jvZFV3bmiJHYekq5yjwLz18o
vnuog7GzGKkab7M8MkSdga9HmttnsFzOy0ffhs25wfJg692n1eNdI3UKr/vWqC2/maydyo5ssiZ/
dcLCu2DcyJJMfo50jHKOWj1qFbfTyaqQ2pM6ybuqc3ahHPBGSbvelG8o1SRiEZsQ71trmyWew/Y3
khTyr1GJuLCi8m2SM0irAHmDv6w8FdxNbd9tZBKvaK3S+qN0rmRA0Jmu5Yp5kqwS4sxsYTRJrmIh
TKGtG3Y5j3jNkhgDdkbiYESxXGvvcvJjVBfLelQ16lObtBqh3d21HLCQF0nzMWTMmubXWsP6WJ/Y
R3p0mnYzOrhNUNqBt9FYTqNyQvo4xnhkneHJlI8zGUNuCJLCgx6Y2H8yzWHhMEOHpL5RyR4CM9xL
EUJGEiRHBVKPKAcCnaeYB74trwC8R2uufwXouEzGQVpTKdC0ycVZaq5ONn1blkO8Inq4/I8nBcZB
9yIpp5QU2KPxrvYWmn61q+nW1bggyNtXRh7tzh+Rk9WGYy4+Nz0i6qsWvc1UAM5NKHSwLhFmZncy
8nu0fMcjjK3alwbSlSncJDr3CKUaR1LrZlNM8iv1nCp3O437g4/S3qQwxUZTn0bzVtBUdY7r0Byb
TEsIGUfsSY41iGp4H9J90ux0p3HH5BhGw2e9RM6oJDl8K+EpB/xkUwUOCjRtm6df9er5GtBf57BC
Wkxaou3wnerDhyyDM2eSvJKlQCfuIuWZKcnuaf5StVvnjran/t1G5rYy682IIawlJFNWcCWYFq2e
WC2pRizHcOP8GDcfJqkBOjRKqNW4PK01ORU4biunxIyCvcEKpK92iM8CodFxMA/JOyPODvC6ZyMc
jxDFRw3Eb0wZCGnGukKI7BnkMbtC+xbUddc65UImjbHwBoYbJDIZzTNEnJxa3TcroqlKPJWY+kcj
flYofwGJfbryZ+fJDunA5X4RxIorEdkmROsUoBO4wKk1vVSGnUe3X6q/eKaxts5Gue4oW4xd1BLS
5moQhOOQ7FFYgv42iq0m5wSJYZ6ttU0hcXohty4Ak0rZBsMx8Is3NcNjky6/JP5qyiksuHmNQTtd
2RUqdfasqJjlhXvqX/RZ2cUZq4tA+LF5x4SdaPFBJz+qQaOG7fvCDruSHSJvy62WqtRgGeb9CBUM
1RH/mmTgV4CWWvD5yWaWMjMoF/yDufKm6wsG6lrAhYFqr+XJwoXOV1t9lUghDQNVjUgqg3C3Ot6b
NYFY06NmZUJjv00EnDMSEXyVU3pG5nVRanrllIGZTnF6KBtlbc/kNOEMCU9Z9Lv4kOeSLKSbRK0Z
g4HC4VWhH814BCavH/al/jL2fxnPqFWdmdtMfIoWIgx52ui5OcksKlL11DUjpuwRudyfcr/Tfkgi
WInuoEh7mze7muq1QQRJnYKxI5+nxIpFBRnN/KpKJhvNVWOYEL121kkNqVrqm5Qjyo1khhIUz1Bb
H9xpSS4XRDnEvmP9i/MTYCdo3KBs9fI6BYxgbxa3ijD59OFtjAgGbQkSfsr5d8alZaDCktEviImK
SGurmGqc5QJsYDiM5LNTTI3YAYt+M4MmJUkGk3cOiUPTm9+5J7gk6jdtdlCVvV2Coy/ibb5xyDlX
nbuGGj2mJJ/uC/kQB6eJIFDcub03QVU6DJ762pPLZs3CMDeJXlVDPcjFF9cfNVKC+FYVGmijWLV2
5+sW+BnFhzO91C1mPTzcNRNUuQZaZXqP/7wnIV7GAkUJ03906ZtDiJ/JSFzFCGeQiUTOw9qYcy+d
Ym8RSLh75fxf35zKRRRrdzqyZvatGOTHPMbpYS5Y1Z8znxyEYIfRQFhtnPDFaA9duGMD5jBch/SK
T6pXvbF6S/CUqWBXVvuNa3BVGFRdBVdZwFrD/NRqBHuTmCDtisJru5uD+bHGd+5cho678QMZfG2N
k28CW46Vsp16cTTbmUaXlRrziPfA3ufVJSuwoJ06/aRi55qrU4WPsI0u5rxJlaNCwlbhjot9lyqs
ZLBgl9pOssAZHM2dDd7lhJAYjAkscSb9kn2FftQeBEnu5cOOrxmBKk74LJwvNlS4WSVvHD5/8TCL
1JWGozaEp1psa/OtwnAk0HPzGU9laH8azavZjueK9ySuiOnrio9Oe9T122SqB6csrkkwHYROD5Qz
4EupRS3tT8neVdn6woXFm6BvrVndyIq8GafhQGQmj+qETp+IftuK6a+gL8lw9ksYF5TGZXItrwk8
ASsKK3JHobM5f8gDLHI8EtgsibwUhbJu8JyNDSMu+6cWbI4RIx6wfZsTImC/i+BTmP96h+qayLqG
gVtwMMbsTPZpqD+D4HteajDr2wnuxoCIqF70xrqp1VYLLtRsz2HeRExHKljjofwa0z9n8bM53B0f
EcFRS9xlsEtIHTJuEwnJffgSkUUXfkycbSZuhV6/JIsOg7Fr7o54LcHS7PaQKto+0f6KIbyONUhD
7E0JfzpJjoMZvQpkvBCkQKI5Eg2q7VdI1msrhDenF7XcExbpmHBCDytfx0x5h00U/zg4iYs/fRKb
nCQy6sBL1ifnuOaBwLckG9NVFep54Ea0ZdJULYaDeeix6pdy4Cdvr3kebxMc+1rEIJ+c/Ek/21lE
BUkMuHwdo4aiNPGiDk/jA8+0X87WMc7/5IFo6kIlX+zHVvkM1Qx1jOc9egT6W6f/BIGyVaHWNSfx
MhTcJco4Il4AtiQtNg0zrxlLv01wcUhWc05tLUGV6WXqOtphCS8tSImwB0I9fA2KtrghF5XNQa9e
WgaX/BsYXbHBYPBC/domL3l10p0DSXVMs6z4lGae2VwME83rnONsGfdZTC49sMVuic108DGcFW35
raDZayZ1ttugb1iMXk0JcpQdR4FFOjnSRFOcgUdMBApZDujxwnEzC5urBsNWurirNL5rRJUhDuNb
kMl1c4I/IhFDamyqsDpWniOqXGk7pHf2SKcyNvxsgt8cCcecloBMA6dDHTEK6FmosZ6FTMRipfhp
3GLbFcNLXCJudirTrri6GKNMUnjbrlhkyKWEShDp8j+jm/d2F54tHc0ftxs3Qg5Zy1Q4kMb1pBUO
KHuDa6eUl2bln0QCUEEn0HNo4Su88Z/rVHFuUxqAHk1bg6GTmue+WqRiqxdFcojnkdjghFSBcGWW
JOXGSXhUwRWA7DwhpHg9myTZ5DFntzJidCuJZYkYpPWOZN2j0RabQDHin5IARMkIt0aYBQBHccgM
T+yUHp09T7dy6WxDeFctV3DXgtgl44ggNff84WJjJ2La1o6KOhySvRV0zpGYgJpKwzlB7nWe6pA5
2PKMlfg82cF0xCTRbxQstaRnYC1wSO7KyXBYZF6HfqvHst7ktHwqDX5fZzaR89rFqrCrDZxIXcm5
Lwvm0KEG9oZV9ZovVJk9kRVkoOwyX3ZtdfHWM4aRp5vJTRouURZ68GlYPTHqVoOPHRd3qJkHR+f8
h0NsShpNm+3tK9ZsUYizTEMpWHVn1MHCUswlWScqSl6ftO94JTdjG2xTy/TIXWeQQUc6Ak/rjoLK
Gtbfjan2zMJmofJdjtu9nnXFKRPaeAkncdDHhMB4c5+nBbxg/6oC1Ei98ILGvBqj0d+bDgZDK2oM
7VPBgGitaqU2bm2jYCwSmqGhrJ3ERNuiXpB3Je3Cfyydx3LcyBZEvwgRBVvAlu0d2TRNt0GQFAmg
4F3BfP07mHgLTcyMJFLqblRdk3lSYJWrveHgFFN4jSb6kEUmye2TDjEK4tgrTMb4Jl8vdyHv+JT7
bd1AgCFd56OfnEPVvLKCuasElacXZe/O5G7E4G2MYn5SxX1rQ/5kzW1Zf+OI+6hyDv3kbR1u6pgV
hKifpvY6OmhPh3RVG8sN6H1b1MFmkZ87GmG0/mwU660Ke/S7wF/E/BCk1jqY/lL4F4MyzHtFQs1l
LHEVBgRFTK71lgIaAZ2DGNnaNvwQ/Lvi/438XEym0LD8YswKghmIUn/x1OcF553tv/ReTOs5zEpS
jgVvndl+g0gEITJCpjAmaBFOx4bPVHa/NZpsbRmToBjHU82E585dDFJt0ax17a4YoCXduW33wniH
RI2x1Pd2s31NkDnj7fAubptgsJ1ZS1i86v/mPt9pnDPK+B7CX6nufTGsWjalI+d3Nf2bEFpL+ZEU
COwymvKl+dhKJ8N0dTFN1q0IVyb7e2l03EEjGaIjQi6VoggX4o9Jg9ucQ0bxCVSKGClc5TsseGoA
RJg4ss/Ufu7cK1ugXRIWjxUJT12J7hnfH9pWPu9bnCzHsv0RxS2dn+b40qfsPT3N9ByZkYHxoc3A
ocyrqNQr0Ue7tr7gKfoKi5Mu6TMac58r1NdVkv9LUF9nfD5FCOG7fa/YvRXRu52+5I6F7iPx+WT4
e7eDDGbZBzU25w7uIzqYSn/J4KsZDq37U7k/JWvLArE6cnZjqHcx9zCSsSZzuMVj1BhihXdxPXjy
mKCJr1AKW9E/Jy9IcoKQyVx/nPBvokwX0wtBBIxLqR5DIE3jS8Jv1jFVAjO8Jn1V4YsjMxp0B/m0
cSn67rXK4j8MrHRo0UtRDxUqVuZsdYjI1Ibr0uG5nNgzLba3EnsqEMMEH6Nr0aAwVhqzp5n31Yf+
HsA07PSbYXA2peLgi0ulyk2N39MwKyzUrvM9g8Eh/WMzQSvo8j+KMICQbFadVVg+oxe8y5m+avdh
wJMYomUhW8Biguwu9pUMohuyrHVbu1/kfPWrglFiRnxTx4dmbC8uJzzBJ68xUx6Lhi1WXvDh1T1p
UqdK/86Z4GyacMMBzTGnXVUeJAKIAdW7oztcBd0mp8jliNxlzFAtSpAAHRpjiyUE4akXxi6V5jmN
4WUV/ro0kJx3zNlJgC5WmAhXuFNWWbRtwzfdlfXacSdcTFgXIMhRvs/A2WlhvelRJg11R5D9GxHU
OfU/2wS4tcgNX5cnQxtPPcYW4ukZF/SM2F/Z08YMEGKrXRfCXWsTR0eMNjLliWOxwVgJI51dJl+F
RmuBths2it8Klr6VVoz42wLZGzpqozN9rK0FFiK+sNk4z3ZABa+ml2iRdDYAoWWNSqSRMTlT+G17
BhkR8TCsKGKQn6GFKALzRg1EKwHk7KJ+1h5VtPaZ7weHeHJeiSXb+7lBqFPznEf5JYmLYxMZp8Fk
lD40V9U5L5Vf4J7B377C/jpu+MRhAKuQCHJ7YF+V8MFzMAv2vnQVM/roGKiuX0nEtacQ7wlJBQjt
1y1+/q8enTEWy9I7+109HluLOWg+gCFOnTsLCUJZFbdWzK8D4LIyBgZvQrlD7HIY5+FgN4gCzIQ5
cp/FDzXbH08CXjGZpwz2VyP1zh4FI/y4nfEA9D3DzMXTN6d0QhoYqA8NAgzq0csL9CMtHcr8ZsTm
yVvUaT1DbP5KpsIXYZESYSDJnpTLaipnEMmcK+CKyrP8qCr5Nkzhb17AzTAaB8UUE4GeuBVQNaET
9UzEim+PCIuAXJOIs2nM8m+vg7hol/h1fA6tDFe9GEHyaW0AMHKsO5hVuyZwbtnEtq9KQWY7DRtX
RBV2s3RyBalzrQ/UMjN7eZxNw9sk3VRf8FT2a5JNvq123Dhl/NI47kMP5zXPQO0P7Zg8DZERXKI0
tN6tnBUqAQLVyogUgUFzicuXjL7eZwPggNE6DHXMrBraEgDQVWHk6JWr+nnQIxXi5OwnaR+IwDzk
AeMPXTBoT2THND4Ii5dxbvm4Uv/Uv3x/XARFNRs7iBLnuRlf48pDHwBetxCfcTPAjDGOjcsCA7/t
h5xxSrtoPpscsYiyH42pOYTdO7DIO9HLjZl8Kig2LsjBakT8kt1BZpdTehn6iW4Kc3uGq5Ht0kBd
E7vbOj+FWGlLc957Hn+wkysDxNe8uxJP4BPywXE4Q7/dZBM6ftaxAakZynkq1b9ueCzTHajY2P8u
fFj1HBrhPg93RQr+q3mwzB9RMaiL3U033YoeoWKMcXLIN5qioWq7c5OF50GwuYBpkiQ+3tw37Yp9
XXJ1jktVToSksU+bFwT/d/2SYDjfdx5GjWs/vSJaXZnV78jLTGmFCp7b2Aw4Tt7JzkRICqjjIdAn
nthtH51nHj1itvJo72S8sfVziR6BEPW1wTAqifYyexudtyynyjpWzCmT4TGPvyRmHHQCWftaF83R
6cHtuI+xyam7pfggO0Tn52WOkjHjttGdN/nv4qhZHvKQraBAP2MkwXohvDDtKluiTCacHv7JCiRz
vgJRY77JfXmEucfj+tAGHtQX4yj9jLi75jPuX8PmmrFTdRD4hqF3asBVCzZ5VVJdwYddurClz5lY
LljpzyzLeyv1f7Le+rSo7JPU2A+h80lhBrY8yT9gRY5rnRI9GgAdZbZ2dBPzXoTur5PQwjBvvSu8
/D2yShhjgP9rZ2Q7jx3J9gU1MaoV1t5yh5MQnJXOEF6YiINB8xajzVaVtJ3Meh5n2a9QQiCsKAYi
n7Fo7yY3p8ed+qvEIVlmzSELhicZalDf3W0eaByH8r3yzI0cx2ugEYM3xFPwLJFkwwyKfUN50EkX
M3PHM9S0OSo7EBHOYLKnr8qbJt6E+RRNikHj2imKbhP5OtdipaEIhPW7IVCZ5NVbtCDF82h8h09z
DIuAseOCW4VziUOP+RmAOnqetL2lVn0RMd7enJfZzyL0yEZwbaSxzQ1e87HeplH04JswePvwYCD1
RhzQY/fTh4gEPoW0C3Q1KjSAqHCKGlUdUZfs2xiETE5mOHuZuxQQs1IKQZOD6QXqv3IfmnoJEvN2
Y8KiVI3vYQ19cfS+eA81wz0ESql5EW51UabaGkTQdI554/Tmlo0lG9V2p0INQo55MTfmKjCcf23E
oA6KPhzMg0Uua8zoc8rSe6MIt22TQEGqir1TVc+dXZ+NAqwRuLpJGkx4sDUFVnX25vxNDt267QDo
R5Az62qVxy1VhQA6kF501PxViSCKddhPGTRnzOfnaR53FeyjnKk6zE52VeYBmt6+gkI9RKig8ax9
9GY97TiMfEzJCQEd5bVp+ydflBdJOiC9Bkoas6vXrlm+GMjOtc3b07Yb03QPTlJvkyFbCPK/vpMe
Su58eJn3MdGpgSUOMYRS11PrxPDv+6H5cWR+H2LUMILoin8GxRXyRqkgbrJ47Tn0SIjZBjYDDOG/
hAVd3lT9NAa2lOE/iyD3ah4/5D7eFG1MKJ31t2/7OBP8fEuzQUZkdSLMd1NrHInwZB9larK3w+4e
Kus6FxWey/w+5nRIs/RcLH6gEdH0UMO0jdSrldXLBGwdGvIUoSp2wdgPHlKFUOxbY3qqrfgezcGj
yAPortPLkNkXAaY6HcMHhYFOqO6xscdNZSaP5oxkybNBKY/BeVF36479a148FjHGrxqZtl9+T0w5
AdOcMps3zC/uG5rku7au1nOflSsDkjWgCwm9gvMLIfvIGDp7l3bKoolDT2aLhKvbuVZJuwePpke5
GzIlTIJ0ExfhKa4RwfqFIPTO2GfSPmr29Do0ziahQZ32P6dRXvVY30pQLzqH/4gWWKrm26wmCVOz
A6WUX8uWiRDUn8inBGvk0XfKZwNsOFxTaPH0i5BrLdaehpDbtISgDZp1sOWljy0O5FhB6G1WWRMg
hfNO4zC+lJ7PHFEx8nIQDjnEGPfINsxyEQgXZ2SeG7cr/2lgrKy8dsBnGaQtp1t+wXyxmfP8OtgQ
Hyf3OoftYcjDL6shXo1kQlNYxGD4uHK6TDzZPY43FzaOGT00k3sIMqj9hUYJE0/hJuJHQZjYiuS3
xUhnsh9zjoEZMNu3txJJWlj7gMnMQyjgp1TdIt3MyKTK4+ETlfY6gyTcgIVGnv0gHOtms1nNi5It
IypXEtEiede2/jHNp58mGzedV504uLazXRP5SOQfto50qmbwHNSA9pQIZLKLfCxiC+1FjJuGo0XZ
lrkMi89qHHcRUkFERZJUzykzd3Xjbi25nwDw0//NkkCUJDhIluy5c0LmqWbQLDjAuowJVQFlshIH
GOW++gOKCE7IeCqSL0j2nJ4XXF84vbqNMEaWiHAc9YMze7uwB8uquOkfE/U4CX1Y8tuYbK3/G62x
QGsdG/OW3ujaXqUDQ2LrPWLzYznPLVLD4YEBGt8ajHTxK6qXbPpZbBdpTl/DyKsfwDqyEetePcBd
wO447Wy+5D6LvqrpRWLzzyUSAF2sRtGterwjY/7hVH99/BCPW9dGcPChJ0Rwx5qhmIRjhO2lTn5b
tpfFBYDmHav0Ek1F2X4Gxk/WvdlldUej6nr/eNJY5c4rV56FvDo8aWpRgiH08p1r5f7rUPrrp9hH
gj8SqGq+Rtb7JJ89/RG7v67sTq3Fl6fsyJBWzDyfUwyu7A1RilZPavC2sK1QOdBopYQbg1fzzR+n
eJl5LwK5y1GTCYJqRGc+qvBL1p9dCXc8Zz3IAUDX0LRvc3r2xS2BV6OttwBLUY3O6q/Hvan/Bosg
s4irN3qKjY/Zv6j+alNvxA/DmK1VNZFZ5a7losLxWLwi8YbJWwmk2nPNB5fFo/cw2pxFp56OT9es
eHm0RtgnVGUyMK9jtRA+8s1YPvaWtarZgkHcmZATuRLVGtp6FEZBwqmy8/qPCsUlUZxrFx6bEC9j
fLLJxUAsKHrsSUsctfFVjTu4Tj2QLcF+NDcKGJ6g7hiXaxRV+NhZajpoxD8qXthxfgtQ4xIDtRpJ
KQ9Lclqmho/7OaaSSu3+OfZi0LELOJ/jg1m0+K3Q0cSlvwkI8nET8eOEEiUNoXPpqZWXSS17QOjv
LJXoezICDRecTmvpLSPZlrC6OLzPJgp7Y+52nvOm4j8PTlOUnmN+nc1MQetfLGrMBf29clmk8V1D
A1L528w7EZV/kf3T1jgguuOst6ZxdSmY9UBhiuBw0qQ+Rb8QMMwUDUE77FJQIIH3VbWffp8COWMQ
6QuUx+wxYNKze3YcdxeI/iOrMIQyV3ChsRR4aPW1KyDy1/oUN580eAWpuuOnb8FDsX9i+kZOjpUU
r5NH04DalnAAoMUw8KvdFICLkOXThLC/acMXFIAvRdJ9jh5uPh68pNdfXki37UCQleg4A60vrQru
xnhAc8KW+6pGWo9HMREJo87JDPBs3vYcoDVFatQdIuKmpbjXaPvtU8znjf03g+9tYrFg9dpDMPiw
U75jhCXQ6fZG7HPsFkgjWK53qOKPjc9cGOGcQZ4cd7RhvDRMiuOFJ5mcZl7JsfsgBGRlEQeoZLgR
gf/W8BGX7bPFSCu2n9MW41OxT5zHKO7Y63trzUquyuPXgMm19HueOkbaGljEjbOcNRvUV1g1vnrN
XVo6iCd0otraZ+Of3ybP2CkPjG7vXOYi0Cuwfr5WpaSqwJRv3luRdQEyzIu+L0pel70iB3MEDQuS
w8RlBBvc+qrRS2Q9Djx5xjqESECsjB7rtjkweBu+POJKpl/cUob1NUbRTnDtzSHqF0IOjumc4vjT
HygYzqUZPsX8pRup9lUwns2+fQAvf9Ruc3QhejUJn7gYVidCSw2fX1BVBqesg3Ewk267r2oia9Vr
OZFScDBZXRb0p65mnYs7xkx+BxJ3u+q7K3htvC3OCSeEW1X8xmO4muSwGZ2SpJCbDeG3sDHRZ5zQ
xhnYkKufBRbo3j4pYE5O8zVMD0LcFGZZL7+iIhQA9GlALX2TYFoKTrk6PZtyJ8GvJS/pnJxVFG/i
gKmxfXEhR3nxZ4wxpFoeuCzYtwj3k+Dch59MqQj6zEaeXVJxnZpInH7gzIp3XuvfJTXxYPAO+DTG
1rdlXDwj3Pnk6FZvAWM0UV4nwb0/vslui7FaR88xC3WP1VgRrid0yrfMsoNDKSaUQSKfFm2c39JZ
doLo+bNR0yZv49QdD2ouCbpsw3mdCZGs+HRQRRQ2RNvWyeTRURkfAh8wg+PlBCo4DL21AG7o9S7+
NAR28GWqis+6TtZaNO5XFtTpPhpmttU91B/dVfGaTs7DE4Hyu+m8BD9+o15ExsVrNlN2CNqqYmSa
EUoPyGWV5qN1VysqQilad22mZQmgPHB5I9PqzFZKn9ifkC7jg972MgyetrSWLCxR7ETsRPvS97td
4oTRvqHsPeH1Gz+rKkSAK/eNBrfrht34oSLdnVE9w1/ooWGAied88ERy72ZugFCXE74RakLq5wSo
VAyIY3Ou/o1DVGw63umT5vVhIdlCqVMdn5YYnIWJjWM9zNOApRONNMuyfxVS6HWYakSvPs3lNNNc
qIBPP0y971E3zc1uFf67CKhUHIofEODcJ9PkPBUyvs0KalRkcOXZtk+sUDSB1B4LQl8tmXGe9Gzm
oy7a4SnkYspykwI0qA6uLowThmUbn5/EgFrnCzzZZzjZqj/47AwX82TGdG2XD4a1aEiYNYDxa/Sp
Z3rPHBLXsitlehwHVgiei5wjSnA+iygs7w3P7x+Sgio3dmd9sQ3f23uWBQyuL0CJGW77RSw3Qne3
9FdkYw5U5FyrTTTCO5GQMs8RiW05TlGesrny0o+5ptXGD2niweatnQMSNDM2eKw9EE/t48Gl9mvx
X9VAPO7g2QHgS12B+w/0ehJk6TE2kNKIKYGuNv/3Tzxn3c6Gt7Dp85qaK4rs5qnO+5EHELV0XDG2
g9wSZQzeuEmNNmy33sArK4WM10EFtHJkzItkn+W/VzQElkzAdM3A7P851UyIZNm65gPOtprcLBJ2
LUfb676DSamUj1ZQxTTqsjl6EeihgNnp1s9wAxUUi6x50INXUzcyfWwFKTZm/Ni0Nt7Q1Jfvc9AP
pzrDnaEZOz1GM7ZdUS1pPpIAMytgOWBwgW4sYiMA8PV4vVNiKj9yLG4nFTX+vmq6hM9E4t0xyW12
vFYMxk0Ml9HUyo092dkxkXayJr4FgVdhhbRF0PurirVYaGc064FZ7oYufLMbMmvmYv4SzPcePWWr
cjcJd7imzO73ZstCsK2MYd/NRJ1HfowCPqPB9xLHOwyjs6dzkRCVU1R1ium8ErE6LMT/+8BrU0Cu
bXeqGx9tiZn5zk81BOJHBEFMuQZkz2q4WZj0sX6YGfGyOe45BiKOpGhCvZXPI84ki6gvR6biwaiD
cC1CGPNYR7t9lKOpNAayofkLVkcDkOGzFSrsjzOer4LlCI+VsQ6rpMO0jTZsNIC7O25dklFYFy+t
4SN8dxirigJkPQVP8lFazXSmYaWMSQxNO84otq/6kVo1CzaAkr0nkmqoolkGs4JIRiNZE6oAwDxX
8App0TYyhRiuIg61SWlmUCmIqsYDQ262nvshA0McE9MLASWMLBPGRnC9u4ClJBE1B4734jpaQm/i
3Br2s1E3T1mcmaRiVXLrmqP5D+vGAqCRApF0WgrSiLC6/VVs7PCdZxhqEqyWJwZRya0oq8VF5E/j
C3nSxVroEG9XWgOoqJE13zlZ6j9EBWF5dtJ3cOp81I4RbfCUKBQ8jWU4yDo895gpf3E7mO+MEJl+
yALfmuqiz2TyrU8bqO0mpiSF7MdKg5UxKCs3nBQSp9B69TLGD6acL2mB4q+MGvWvnccfv8wRpoos
g2gSZkfPZrJcIu1DPqBGYE3oCthpWhW2FjvuxaMpvSXAoELYQAQ0j3PwFtkMEK3OoXZtzKA5J1Em
z8ZActoYMS+hkgweCWaLAB8gWeB86fp/9ZQNz9gk5aseICjPekLD3Qbd3tdhf8KzNw0Iz/BIFCpC
K2yMbnCpArP6cKGRhOyuWgwnToIBytY4ndlS0czhL47skeKpTmsD+RjGNWOHK2LpvntOpdkt30QE
e7Yc5iX7VmRy/iW9+Y38InyGkMzkN/oXC/WyQfSI8yoRzOZj81xwLOtQyBWBQpP5Tb6adLpNGYmB
HAjBGmw3QWCkFiff2ttE5cVcbCbtqrTZb6NyT8VNDiiLpuMk8WaPLW0gaj7/s6k5ih1xc4ctN/46
1yaxbCOabtQuJsG3bu3fpZBzyCc4MKjYGA5vcTYctNecxPztmfU6qlBBosBB02ZGnxaOl6z89LIU
H9ifz64uQ5mVPPIfLglX7fCQlJSxIZofmGhJuE4LqBcUwpSiVmWT7slQMO0/mV1ds+B3MLeZ86pb
gf3Txm9rmMV9HVSLphAxvIr3AUMld5h21izWbvZoBhSMBN8hR0tIgZXO1WYnUCdvs4WUMkbvXPvH
el5y5pIWgHMLKQQ8PQErMwrfIluZnoXHuH+ciZeDXsFQuHOjdQBnJb0oEBeN6/6VivYEfU75FQdb
xwblI19Fc2H9ZaXYanETW85nlf6TbK76+J8R/TZhuKzA7oz8qWwOymd0xwQ+LldO8RCV3zBIFk8d
7cSSbuvGf675aMUfooa8dPRZEBn8mIfTXH+RrrVgRO3iwSE2Ri8REd3nEByVfmvm/JXz95w48507
sdp+7RbKhHHu8pfeeZPinUTqBc4QRqemWS8aaqGYmM4fJpVcglxa1ezTv0yG9SFQQus5ZcuQ0E41
zVllZyuFJmvvx3k+znF7QNGyt2g8Tf/meqwuCWGFQzi+ARFZOeqpUE91+NFbr3FHmCm8x/5mabZI
r0MC0Z3isIr6ve+nl4g/VAOA0MIhMUmgHY9e/WOhvx2tvx76zhQjP4tp2tZBeB4ZwCQEQdWt+Qge
eMvdsnF8MgQSVOr7pjn1ExT5cScoOgRJrOWypJ5oxuXdkJ/gU7R6F8itUR3y/A9tJRN96ymTaEKt
Qya2ZfOYE0RcN/eW5a5qFl1RCjdZPor0anKm8+ncWiykkpT2N3yVaJ6po/HnRfZHPEdX7Bl82GGj
4NnJEY6Cq8TxFeOPptvMlppXlF/GjIqgG3oI5/oEFybLKEZKyZeUChH4qD/88imD3BpCj5WRfRwS
B487IBy/WHv+iJIhoYiHyxa/E3KDAzxeGRV/wRaQgo8fVxYfNKCocAgu872DX0KwN2HTM11beTbj
LgaNajA5Ww3jURcN0MaQn6S/Fv2DV5f+OpbDiWvornFJ9avHG6kUUBEvVSWwW3yzpt10tXvycnpW
bW84kMf6RXesAe4B6+5Vh7gLfmPX3ycABimOVmGdvlpWf9PZcUR3EJQ/SdJ+BKmxwQPAUlau1CLY
h9Vwy8KKxIMdyx/MeTiclcbA67wY9XvWn8L2oRj2UMgMYDDMxGBB1GcTz0NxKOJzLs9Rus3N56wa
yPQDGVBUHzklAYIr9+Kzr7XexpEWjRiab9u6xsU5YCugH0dzcbf4ujy4vRPsw+gtDK5ERvr5k1ny
CWKDbrB2TFTIqruU+6rrd+ykgWrkJ5tI3CiciQte6LgakVnPAKZzqm1s4OipUloGhKQmU6zQDLiX
mASE6bObPjsjpq/qJXSejIZ5gfWbMyXPcSSZ7GJibnBZvYCFX35Za71UwXOVEbKR3AyM/jXQFH1T
/D+eLUffCusFKcVdHTxbztPys0rdnOrFthkp6JuRPv//3yhbLVJBe375+GzxlWN1S8fn5Xd4+mZh
r+T/EaLOV3b5vXxlLjnFwGAERDcuzBD+fHb+h4QQe33zEFmPFf0izyrvBkUokQNw0q18BCIFiyPs
r5lPHEiPf2vlVIw6pNc8Tb26SIDko2nzNcprGU5Xr0AgTNYCogLYJTzzyW+OHNPWfBWPDyFhwZNn
bI0M/aR/a9OSTXKO59rA1J4YS5zRNeGHFoPxMaBR97iEcLXhML4frA5xFABVxA4FTtB6Jj6S1l07
0XMezHtfSHgo432av9U1uLRIMsakYmv68RimQIxjBur+IL5by6OX6sl5Sa32VXGQKZrZrA0epiRZ
1y6bQxuf958y/lxNgxHHOKWyHatXf3gblzCZguzdNsE4N95Dwt5XAyvzIkHvb/3GiBew5Um23ihS
EJJriQeM3PJDCZghwkjtKp9sJ4RrSJch/0Y81RyYITYGRoVrVG5Qj5HXjzmQuBImGBvvtUM4G9FP
D0qTElK/u37yno01aNtgFVcljq2CKCF+rmRjLh2IFR0pjRH/HZ4DzFrzVpU87tvaHdv/MhvcF8dj
qgPWES5e6yQ7XtxigyRxenYNo2KyjbuXdcu4H6rhY9ALf0SQt8jafLpLX5s37m3zGSX9NkRZSlIv
AfEDmxGBT0PNgDx8UghCAm7hks4dyHGuZUjExi7i29IIwWCRXk+8MObFOUK6N6n0ZpqUi1VXBzts
Yd92p1lmOWbnr+e81sdsdi5lgDNjmEwCNhb1uiZvJpcnqa+B9xqVEQLmDMVtHNBIGR0TS7f8HMHf
OvFHgAdDtcOdYdAauKxBWXVAm0mxZYzggKBqC/+pZfW/vH3un4MxlXC1tPnpuhdLI1aLhiXm7oBn
aNUW5vucGM9Ff7Ey9cO605Z/lpoZSBjGpTYVLEx17JFJJ3Scky5/uC/Q2opNgetzmv11bhEJjFBM
44rqIj6qdrJhN3XnBmTQmO5rN0j+/jP6GgdJMsOPZlrkcrtoETQxwfWS32zxVyLBzZDIOR6u+Pat
FmSkc7OmFc6fJlxZhnFqRbPi8tv4wbXEbz5I0IT6ZfmernrscpZLCm6DXQW4RCOXSAaK+qY0so2b
SGCdzwUFV4Rxo6jvR5p6e/6rl6RRnMhGjvsfbjImU2WazKedOwFKxAUsabTmvW+WBDfPsMprk/AX
38B0khWUJ+7ICHLmd2gbnSCS+Uvh3wwM4EYmcjAGCRe2vJlWZSATaslzNc0/huO4Zv9UcYzmai1Z
kzuRg057Alrz4Ydn5iVrc4DNYkLbyE+RAx0HKS3jlSEjpAkjVvowBSzAZvyDM7Y0tLT+vc++S4/k
hjI98+rtwFolF/EO1TiWK3Mz+PNuiBR0wIYxh4+bm/gTTGC84qvIfZQ6YOZH5Y4rvPEW6B3KBoPg
HwjXMNTiR4iXbU0NN7CixaIuhhtRSoac7owEPgGymXpidoeUt0Rx38fmQyUpNcIB4F/HUOTsjOjc
2z2t8q6y/9XBY93Um45GrgIap+GO2M1HbZrrJdHOe3IAViyaleapCO6Bmm0NmvYWl8PwZw/VMaQ8
8ySguXBapxQQ5NzuModV+a00b33JRdO8xOGwbWOQBu1x9nnoB7SPJjECs86I6KwnmlrLfHNab2fq
D6/97Cf3XbLPH60nipZNQ/AlBZHgzlenugMiwNnCUikO4s3sXSt1GMyPDpSHWcEjbp5cEmtin1Tz
/N1iSAEoNCairmFxX5CK2Xn5erBYIkXuerlnsDe5RXbMxtcsYl0XgqqJ3uDG0SayvRQkae5NdTas
+KfHB6QrkoUQJjhJuHK9DlcsfMKj+99cDo90TIA7K7lhYYxe/OA+kdmXO08HK4X+RO63F5BlUlnr
OIkuA+ZtydS9wunoVLTuk4JdrtZyoNuzZrVzDabEaY5fokNCbVkwpRnXlANhf+1rFJAH0gXvwoP1
h4qtj52NxV/aLRYJBGcNVhO1aBXDeThbUf44ERtig40ioexpzkhrSn/i4Tbj10fvbXPwunJTRx8j
KRm9vk2dc14Qg6qMn4cw24nQPnVtvNGqvE1a4jxkfo4gzl238UigiTEe3NJ5H2poiPtA2LdZxiDv
UbkqrJo5mWmpu2+AsIdoR+cE/FBj55wmbbytexAulX8Fv/5eOsEl8SFIcD0a5hkX6XPSjr+zzG5G
bJ17vmnD1KsHn2BMV4BTRwvBQou4FXcrXU+46Zi6hPrJbx+t4RiQGNSrI89eaMn7hEdgpgrT9ks/
fU6hexwyOjuDiClZ3KoQdifgbPbog7nzqQea+tUdUVlizk1+YvUDZisG5yFYolKZ8HQlT7VzzvSj
gUM7yJ8LZW6nCN+Wzm+2xItHs8bccjUb4d6eGVVF6yYvNqE2jlN0jMKHgUvYDY8LTLqhbYSOGFNU
u5z7nV5SbLrbIEklEw6ok2VsKJ8q/cb8BvGxwzzftT5LWl00lQ8krW97wvk6v9oqvz6lzBert3ok
yztyVy6NwlCyTt5HEHxJCC3BxZPjJgnlqqByZyQLhjSjHhxXEbGbtHAz8lo6JjQo/M2ieorL8DT7
8a5GtaHHdpXixs9YUOQKQDwkBVBL5DWih23WqnhignXniXRr40W20Iw2rKO73zQiGsdt95HhLCLQ
31kPP/il1oIQRIGQrPPabeYSF+cDHpjVL5Ptc+fTdAt2cy6ZRCLCoWRgFOzVQzP8Q1TyCI3AVi+F
SSucB82qyrMHBo3IaebTzEo1Sr31UOuDNWCCsiy7/2qzDqJC6fw0TUp0UwimShz+x9F5LDduRFH0
i1CFHLbMOSlQ1AYlkSOERg6N8PU+8Mo1Y3tGooDuF+49F2fQUm3N395wyJYb15CjkLsaMZCw5t1h
f8PzU9V8SxJlHYP+1q+2RQ1hAM/zAhsyF7SOjDbOQeaXA/c0GqeYKzP5wbAFvY6s5WWOLRcCnP4M
7PrYdMG/VNMInCsfqhh+SkuFJMoMXRnGP5fxVA9dxmf5GdZ1txfGOg/yeW66OxdPZc1Su+MAD50H
2yOdTIy6x57tGgtMtIsBw7KxyEBBjSlLjSpFotAsVCQ7eQwXOoWN3Ha/YUEXitZVYjKNG4UUJoRF
Cpob7ISNvrFkTsyA8QLum6XOP0WJn+pwlcik9B+B1TJ8Lxhw+XW1qmrnEiqbpr7KCddXeEuZu3xS
cA6yW6RjnDvimIJQwfi0QQR3NzWgADCvWFtogQ1mn/FJYNDbMl6O+Drpyt0bfhOQUvvYQfMByYYC
n7kYUgZc86/Bpo4dloDIGFdnPVexgc0TKTxaBBOFu4fdngKnoysSLpzI7lGwyVCJZDDjS6i+VSEg
c3wS8lHh6/fcnxaLkoi1OVlgM9x0XnSI2jMcpAjxmgpqdIoZDGlhdiHyO2dFlrxmfYucDoD9bRKD
32DEmku5E1j6IythzSpmdvFT4GlIOcv94OpqryrQOaiGd/pktQ6vREla81Ydn5GBYJ9vKzLPYlC5
IYanIr3FIDfaQHBA5/4ran9nlNvEthFSiXkWwq0cSaYrBvLjRrzDEHZNHYdfpiwZjOxQ4K1pIMIa
JkdpoYal9NAT5LoWzb3NoT76Pfexjl6NNbX4NGxjHcP2EdRPMmS5z8gqZnAgsNMZ1l+j/YTtI4t6
5l/2PAtIQbLuqqNt2vTDBmfKPGgz0LkltvWKcmKmgA1Z7/qwDfgIxkudXlR5dTEeedmmGu9Yui3Q
8OauYHkb3ho138Q+U7ENYkWudEQ6GyNGrMZ4xIsYARWnqXgVYAT4i/aYVjxJUVhxDemjnLOReihA
Pul5TWJQWAzQ35RbbvRiJrpglWSjhpoCAo4NKbrE+K+wHF90LTZZPL2bgdE/ISUmp4R90BIQq7Gn
QiLw9uVoI+nHIGzba6WJPaBM1wqEZpNd6+TgdP9SHcN/xiWjlL8qT4bYZ5o48DvfgVU+xgacWosd
Q7pvzKhIWfn0R+NXL5EeUraGNXiuaGOVZ/iUC1fJyRBrg68ylG+Dna8DJnNWu80J4yhzMH2k1Zdc
zKxvWEIka7v/8OR33ZOewJ+uAvBzuQcZIw27sbxm6bYxVGa8ES2VRVY4DOUoymeKmwKWZhTm2uZi
wIFZhsfAXdtFv5021R3yAg96BIrs5dBrt7K9qRq6uWnopEVQ90LIuxlhGz822lQj+bKLmImr9R2M
fno23L489KaNn5KPKrFPMfnZDPYJqYKqqLTYVMy9LsMrXy2IPdZvtJi+oZ5Ul1wlrrFqGJdpH81j
mgLmaEDcOVVTd1a3xNaiMprwbdUk2DUORZue1G64FkG1MQMNJJb1WSluPi+tGrW8hWFnnLIb29Qk
i0VpdwkldeHQofqEWjfY8uPBWrclKJ6o8xYFyMlkSB7sc8D+JqtApAfWG2vQxbu2IgYyRl/RgGSN
+HwrHcRhNfa/vnB/m7DtGFZN8bVdRRc8nV6OkDDTmfQnQBmwhSV1CJSv36pqvdIAfgN0KtV1S22r
x3SxFOG26h301F2lqkOJC9y4csHeJMZ011WzKGs2fTyupAKrIXBJ5QycFjUpLhS8RBltc0Iq5Ny0
wXICsXOwdkz/7P/Fw10w5244aC08kl5Nfcof3kXGSmV3XiHhwQVLUBtQCwZHAkdwBubB6V2O1Bq3
lm6ayL2qt7ysUPSRB4jQNGO53XI++KhMwvZHpUlrSGBUAhy4pHAn+dNr+AZg1/YaTMGhOOg+zBtJ
GkGI384dYtwLLHkZmHUVfxf0duwFo+HOGrSRHvoyl+jK4EIOOA+is6gsjvBBJVIxvMuAxLrw2JRM
hpqrTiojpmAzZ5NWf8pSvQy9eooTEmUh6qlMU0hfX7klJYOIrpTMeyXmvGbxy8HdjFiwyiBbMwgN
jrYOMm/ID6befeOqxfaiDbwKDj0Ww0CDq/9riGlUE0sXMxk4l8jFolHHR83nv8OT4CbDIQbMaCGI
1EiCy2jZWzYdbuOsK/4WrUTxoWwr7eRbcDNo03x1GvokzoLsE/9goE9Y+nZkLSznz2YpBVMjSr6G
cXx5fjRHhcF7BFPDZXfBln7VFdGmbQkh7ctkK1RrGSTYLxzNMOlxT1X21lE4skPrN9OKv0n8s8vy
SzVGYhGgOyY/Eff+LSocvqzmKmibKgtmntVc6q5FglDZiwSSjRV6JhdaR+Y7oaTF3UmSu6Je6mgA
O5EhRl3GxtM3bjVpm0x64k+cSMFct4JrT/IXk534FNTGusUcbGUAnnUy10K1WrEL2uVoyW3nJKJu
PiUQecZboG9aC388m8PaT5BFvHLgwxZFtJjUZhYb73IqVtDgIE7r0TLn7a1ODYtWALtuQlwSI68a
zVOGBJ3d8aKkQpeFxCVZsbUaYaMQS5LG674x5mEZraMxnoeSfg1Ta8iXbIRXUs3wuR5xOi+EjSIO
cy2fBnYrKDFOvTXArLr7hv0UUVV+916L71yX87BP4R1cCjBgHiHHVWKuiM44xR6a1QJ2ko+dTXcm
h6uA/XDSKpCFVBduyTkagzYcICmI36FiJtDUex+4kkn/gdRyngzbyTQ0Uv1U7jZOrZkW0uzh0Eyp
aLsctjZ0Zyr/EDyRzl2mdMq6qA6t/uMNZ8U+5rl+AYcHWPNWICfVs13tf8YF6oxtEuxh+NhBNTdY
1wMS1oAQednI5e58YZphzrtRms0Y0x3IlV6sLPpL/lfUpes6WrktM6YcUNyxoxmQ6t5U97qZnsP8
S4C79Jx3ycJTHbVDgYaMxfMx54ZxEpW1EA9PGO7H/4Oarbnbj999lAAjIPxsbWXVr5iMot5X5VxU
QWYG4IdqpeQ3SsLIw0hDCBRldWj9puJctgg0nmL4AK2JWuzITKI1jhHWDZWa0+ds9lA0BDjuHdvG
HfmZmyMgSHNZeNT+dL+SPX/qkTSbitX0lFYhAXsW8Dm3E0zu+IXBFLJu6sMEitRgB16s4GIH2bMD
V9f1dA4cfNVVoDYPYnKJSBXRWfJq7k+f0Skh19KzjyS6xngRSnuZ59pMcuHl8SN0H03+59ItJQXK
RkTQEHIqSh3d+lXLQ5edB3appKL2zp9DFB4OT5YX3W+vPkr1EEfbKeQKDXBYnaPhK+B6JziuoT+1
wdap4ZuFzJOPbSqtcY1Z8PdaI5wzt6aqAJtk+3hIMVpGMaeZpLq55JMvs92xGweqtkE5g5QDmqX9
EVYgtgrs7zkl5svSv3yA18RyCT2c16xI7ZqOvP9qfUyvyakrXhF8dKJjKEy2njy65dYrwGtd4Alb
6ZqeAo31UUUjDe6oKd5tolrj8dTit4sIOY1TD4gD43JILh5cuxQP11F0u9C5NBExlCkAafZjJhe9
FuAzDt+NwV2PIKuqhFcI0DAXfqLixGLogyAmIAgMskfTmkz7eBaTc9npC25Wwnm8mZ0lKwt9se3f
Oy7rvrgm444zxsgdvkUsTMAePAWQof0xkmXZhDeXFYk5eWS1vZ/sMdKwM7h0nDoFpAc3+W1MbK7C
JngOVPNwyoDfJj8At5wJWMyEBF0RRZGxwfQRxt8Kg5+GHjKcvmj75JtXzdRmpYOpTbmV7rKu/5BR
7oLi6hAW3frmIvKImzTfop4rlNxfTUXUO0e5q1lXPKqoD24Q4zaxVa9y+CvavmO+FYMB4hVVmBe+
alKMi2HyIlEQ+zDXnOGjxI+d3g0+njx5tHZy12S5gjK2ShDlKP0wTzviwTMSRqpPHOJHDUsHPffS
Ay3dJ81XyKyvtTsAjnLb1Sv6mxWGzhGFaYQNrJe3IN1lOQ/SzeGpHOCL6g8GrhCuAWfU11hcKn60
qZGt+uCCsGRWcJFqHhMvSvms4HrT912DB/SnQ6vt+x89L+7AO4RM1minYdhkk37k7bfeWsshqXd6
mKwqZM0Mt8nJUBiF+kerulcMamX4zT5uhh+vLL9KHB/TdsrhhwsPitRFEsaVI8SfxsK2yx0vUlIl
T6JxtpPRrmdTj9947id/Es97qV0MXvsW5ah6V81jw76vzZAnDeTsUfgrW4UJWa9ysoys4/VLIMlw
rliZyphxcZte6tIlcrvrZ0nQHfPeXMYDM2+gunEbLyMqLZ18g3qwObHvoR5fg1axAZ9DNHXuLCSh
GJxUB9nAzuzfRnFSJxSY2HfK0c0OinPsze/SNFc1j1djRTBC32gHZ+DzhvB3aINNYuwi4+QKOvhd
zdlAoMjcyF9FOlGD+NmgPfGeXXlPkl3gvuHMIy5N9vCRg0NlbxrzOr3A4qwyDrc4yIuj5LqzmAv3
8qmqvz5NgY0lKcZ1FDnLHlbU6O9I2EtLseqrzZjAMituA4t8JXuPUMnSKC0qFhReQQxVzEIu0/Hv
kZMHP60sP7Tq0Y1fqrNH5YZEBrvlhRkqHl2uBUD3MAIJ0wwr7qrqx2SU1cABIMCY3Tfbdu9bdG92
8p2YZ11oHBDAVlHJC0bfiOGo3RtlQDOxk9xVLMm2hngVRIGrEstD4x7T8ikopfLy4jdH09zBktik
tMWoQOZxOiy1+pxYL0h9mgvLgleOma536SU4qoNZP1QQBYHYVPEVENOsdTep/qYC0teuEVMN3t1d
yOM2ECqQ4s72Lx4iY8Vk7Pfp2D9D+jLGNcQXlV6Io2DnUyhOLKukIT8nONWTaCT57pHiTfOTGmyc
cEiLS6hqO/c3YYyUSpSn9aqQyLR0ZxNGKhgzZabJT7Um9C68D8O+R18yfPrk+iUtbR1ahEzMnerh
MUlUB28r3FsPmK9XeP2sv4GZRxL/Qvighpx2QFsiFE4lzIlxPPrhucnXenRw5Wca3jLzJONtiGS+
YuRBmGV7MPi2fcqgUBLttlEgtdvnoGBMgzgXmNJSmZBKe3M4ezka31UV0SCW3SpR+mXeXnyTkQ/c
8ioj1Q/trL7LqqWsvjqAC5ERLwxGk11GEkZy99VugjHPcx4YD+qCNuwZkzA3wzmBDzblNEBRXnu7
MtkExkFVzxoSpmlxBQb+qkJey1cdwuJyawbH0Ni2kN7jsxpcGWKxvfrVQkYDHCAeNXd7jRkGYdjV
0Na1f4V9y7kEzINh1tuU3keU3yojB2l6qxyaUDsJQTHzFXk9M41T3JwdTZlVhLypXya+AbL1Gv/a
YxtvrxodXYXaJ6m3tv6KHeQdAlHDlV+jOkSQfoNDbQv+Vwg+5sLoPzLzrGrxcoxZci6VYVt2ywKL
AiG9HG6N9jlawD/8udmwQB4BFj4xTBjOe1B96LBcYAEAFSyBtUaUwxgxjRE3yqpkkV+bwPAR5kO3
OijGyew2gMand8lybiV4fhQ+pnyip2IfjOVw5pC7Cjw3EZeG8ZfNG3EvChZH44ddXh06rkg+dfWY
mJwP1bBWjLWdIg/zJbZW+jRGFx1E1PBfkzCm82hDESdpabkxyXqZvK/us3PCdcSjidzxmhgAF/7f
Wgb+R4XMbvSWkYJ+8E202yF95ytkGh/RQWWLPsMSNJmF07WCzbgZXxXBFrXxWTFDxyYxVnybDAHj
U46coaWYOmkjt452spHh5NqtaalVlHfmKnjZ0WagmuqyJaqYuagvISJlJIRmTJBDDpbhU1e9o1lC
pCAwerS7F9MpnpuEb0mqbxJZDnjFf0a4VZBUZB3mqN3QQlMoVcLVIcB47Wk6JErV5tOJn3G7l/7Z
VwRcuyFfjOPEVIEAFuvab9Rb5xhSYzF+pj0qugKNY1TeJi9voQ8pq+NH2D9c6w2AEMpy5iHIbtM6
E6tcFdeibt8G711CVcO0qHbMfopb0vxDuntoSVsbX0K7dgrRIfVFkaG2UutrJ89N8s9BJdEDD4O4
UkVbd1BIHt6F1L6Juqu7u0vLgU1M+z8sg/2/ug8LbVFy0lvUOQ6bcSzccpXU/sUeiKzoC8iYoGJL
fCpBAoMYOOgWOWiOSz0/ttxtpLkvGGOTWSzQtxt70Pa8NGOQbXTicMSYf+Q9ySzaMRsQHJWHaKh3
NVtOfS+SGq18DLIUY1+wjL30JLt1a21Y0oKEjAPAhBIMXN3S/FALAIylpBiohRF2TWi0hxzfmoLx
t1WRcTliEPIqGvxBhxjBgJwDhx6AP0AJBcF3GBPDTqyq0D805cvyfww2i9RyQTqTCkiTuimXAZfR
0iqKha3BlhnYSzPacphyZ05A3udLpjQFLUUImA5WxRG4DL+V/zSNl/PkAYFXlK9AO4/Akhuw6j1R
tWRin1x9ZSNSpB3p+JAH86jS7GBH2wkBNTNu1mVNRUS1oXTsyNJ1HFwqCv+OOF5pLSrsjVL/gLgz
1P4B3vO6K4mcJbRjSN69xt+ZhbtSpX7usAw65GITYsfChULPOOYos5P+rki5yoABdk4MGi6ZtUMC
wpMoMYcJg4SPbIAepg/Ioc7WC3OoSf4oNqGkXf3Uy3oxUPfhxmXN99Xo1x7CEoVkHdJDE1zj4jbk
NPZsWn0uPQU+TsB6oVd5JZGPZckdg+LSNG/WuPM49lMc2AE63pY0OMwVYKOYt3UOeEZ3O3ZPf5r0
InKNWfSpyYfNXq6HPqnX9UdC4rauaEDCJHoJWEJgsBD2cSYROcBX0w83S0/nTF7WKTivdDi6MBxE
UC5b8wCFdWEgtZxmtB4OQHxWMSOhKUpv+sl3GgI/DOZ2wJf6YwRXM747Gcgnf9j7zl+ro8GtBJ4H
LlZOJJ4UVAMUEs4jFRZe23VTkb2kcZdo7IjIiBCeB2pjPXA7WcyUq/GVq/KY2E8rPKI7GoNNE+FD
xprDWWgRcIS+1WXC2Y3I6+LLYB4aNd5E6WnUPwXJI84u1j9dYA9B8wvOZNuJr+kNzYrvqOPOhceu
EAolo4dno64zmWnkc1HSQ4UI99Ad9cRqcwGzpqJ3cfMfjYskwKIWeNgReowtKD2UJJ0Z7BhL8SHN
owONoW6Ikb6V/Fwj0uAw4Kq8ZhF8QCV5WsmbM1SE/zwcJs2JhtvckiuBA7Yt/xSLZ5wmrGCKlMqP
vrg11m8sIASxVx39rUhfTd1tFW6LhtKhKTPogDAySEa3Dqout3FP6BuMRiUmi7AzFvRGqfUqgRum
7LqtJvxuGECJ9AO/CnOmnK3wG3//UuGNN5GphTTDPIoYnOcqhACbktOGH1shh5JMd/K3qVOPcH9F
zMUcwrLa0EC502MY5IZ1+WTFfdQ+BsSlVfhX5/3G8z5VRa6zkVEg9A9cZbusHuZ2su2mHXH9q9dy
ybSS5Hmg9KPCPYugGh02oAtJ8kryJXCJC5FAZLsGiHyCUZkhTZlnvJYKI2VM+TMrV1mcQ7buLyO/
HZOwMw3GqEY7oH6e+IqUbMeSkFg3f8VAX9fBn35qTcPY/hoAarFepg53KfQRQEOuHvJlWk+8PGUf
4zXG7lOgUnYBkgoaxNGOcaoPK8cTWEw02MtXB6gGcycw2oH8ZGHapoje+Fd5wBaHQ4hRJ6Ood0W5
6C2fcqbMgn5V0fjgNI3JZpCDwzaB3n5ibSJsopd1c+gRf+S2LdCWsoCB/4ixiExYxmiwiRF0tNqH
VDX04mhBSYDQG+Cke1KYtYB1lnduvKNUl579Ww3HGgFgoBMowdC8IoZx/PRilY/ySQYJmsJ9pirf
aGiBO77FbcmW06IZ3Fico+RBTFc9YsWPEhkK5i4W+QhP7Ldp3+vm1cIWOhr5vYwB/IfM/ow3Va9W
brpxJmXy5BVF3oPszGTKFlhi0ZCC3FgXENUznUlbanXY5tEg9hXK1hKOPykQUpmn5tfYd7MQPWCC
4sq0wW9t8uKmZwDqT1rBbcoBW9rH1rsjaR5z9exKfTaUBxsPS4RkgGTPuWZQK7a8ELLC8QJcwn/X
kAhUpb4gNcIs3t36bpv/8ILNdEjcTY8hOSkgkLvLpCyJEf7FITgfGTBF4zGn60pJyLPag+TmtgB0
EqeVGuYKAOpao7XJuz1wQrYP9iKs/2xYuR2DL+oliU/NYIGNtmhR+8/aDTaGHqw8pT/HHMymmn8Z
zFLTsNroMchX2T/TILu1PeZGx5KfmoUJ28sZExYuGpTE+86ZZZHSlm6ULHt16P2JsnOjee4oX4S0
34suWaCOxntJMGZfIKZ1UwN6bLkAg/EjEQoDDVtDHVyLiqmkM94zO+YGtl1ShKW7bJV602KMmqkV
lAyOaUwIuzrwsNm7tySzr5zAOxqajZ1oYt43ya9hgM1UpnmH/y8ale8hN8hxSL33DKJYmxIy7g3U
5Jm5ShC6paB3mUViIK2nMXAd4+ChnoP3xsaQeWnAffCupVeSqUHzO8FN1U0et33I9wj6ASPQJq6O
4ZSsPWzr8pK0NoKxvcq90BjkoG9gAS6i7lFPKfPxP6sNV7V5NtM7YYKWcrac75H5ZfKyCsipCOj1
8lukF2gNwLo9hIh3pvGcHPiKfRaKnVga8GYjvVwO40+o4P1HOuLg3fP687TYbdubiZjQ4TDDQ7Wh
PRrqm8oxHa9jxgKU5XNnuI2CTAl3NRgtR9iUl8pacTgVxTngfHfA6OT7rFzkpUoB+gyyH7/+Dfhe
rRN7cRd7pfayo6PLs1mUBmbHP738sgE+FGmz0NUzQN5manabRQOQYei3kXfWGlg934GD+hpyf07S
ht2kc0C8cmAUfSbfPaASwa2tV5uITobCjhCnN68K0Y6BAKCJNjDn0YFOUVc66WOgUIEiFStvNNcj
CZaIpBR5qYtH4P/5FoiosmZlBGMU1QwfemSS2+K/u7JHcz3g/9xppAm6/pvOvqqGFBf3b3YDS3q6
+QTwZgQzoQ/YHKgskj/yLY5BOGKHOMjymlDyD4w3JDlh1k7TIEOyeBu9jzLfQY7ls2LBXyC5Lcer
o/9pBfmtk2bgFJZXPKPLAOVQQmlWqx9GR1AfdORVjB61aJAzgsbX07WJAqIBjxSlK7O+18y+3KRb
K8Gu1a6KRq7QzY/PJRsLAWTDnbkGF65wFiYqOcJFXAVTX/Jt4KRgnqqSr2Y57C9bVL/GrUBtFv4M
iEQKio6JOm6R7uCx/o8JNuQqWZCU7uZbDQtijLaScjFrnoy8Zr2Hxgz3Z0HmBt4pEmcr42VSOrAp
69/deCuCXQNZUoi96a7z6EqFJdx9K64VfilRvunBWZsm0R7tKLxYAklL47NAuJTpO2PCUnHlQBOf
cshQgZgBkv4rQBZG1bvY3pf9T9hAGdQF3jBEYgEiDWRX1qlhERSvtSnqrrjmwd1WGT0134DOC/sI
iTqIL3pKgDugLwYMe1tuseqyodwk6IojeTFQukqNTE3/m2ojctcajbiWNCRd5vBpobn3F9JIRNYu
dJinGe4Mx2I+wgZQNeESsEEYxw61BehNxNOtoiwEsa9Zj/lJdRZEu+XGm00zaqjAZFxtDZY2Cv7V
lrplPYBa5KNxLVAmwUHiXrbDU1C5c1+66LkiSMObSZbRRuQeMm4Resd78kjH34KIFw/FnyRBsCyv
ffmYzI8GacVXqXO727SRbIhjPpZEeQfb3dhbGgY2TOWUVh79jHKtK+uM9MAupSEZOWEGedc9EGF3
zXkggrY0CrtX550rfhHj/EPZIGHeJmFHRNIz6eF1e3uNSZTWP6Xyh65twM8v2Ri6iBBiSNIKZeMQ
JOs4tAhlxx30SjELdAOxs/yx1LgGmvdKWXpWSoLNR8AgoIFwX/FI1iB0VSTlzRUMwlrJmal5cFPp
4JxoHVok4xaUyTGAzxFhqoHxEXyIf85SslkybVHV2T6j5Lf7hV19hZTnvUeR7cJdeUA4V3NIzYRv
qNZfbYP2YQ2CYxPfgzHHA0IK10K15awArDfscXui7JyiXL3xYYeI7/gQUvHX9Je2uXimsQ/oKXP9
OxHHFOpLvUnlrxJtTeXkmd8hyQiS5OoTFgiVHQiEhkXr0pTKcqGD4E3WlXzGzXEycvSwkzQfKEiw
LGDBDqQxBGysnRy+2WFwkLQll6JYB5CUGuowRb5iDDkxBamZr91+r+nI+ey9wXdrMEZX1B8IU9PQ
3nOeffXZGidZX0Nk9gn7NCKfJ8+7cDH8mPxBOG9NRMIO93I1T7WH6/wUk+CiXTVi5cASFv1lSPd1
tBGM7zwHRTm2vIz9OSy6OUrkeTo0Nysgj4XkY+PaMXLrcdbE6dLw+Tvqdu0Q4lcO5dRdSfOlDz8K
dHXF/ytRZPDlm8a6tpe4RRdjxBWAOM+RrEZfI8le/Z+idLMGVabKxJD8dq8+C94VN1mI+j7kfyEE
7wYw29oiMKm0+B7TSVHcMf3eWzwlMWAANC6UuynOasCNZf0Xu8FCZeFKpvIsC7Y6ZbtV4mZLIEtQ
3xqomZuaalLcTIuauN8KhznpFyQLTQmWurcrtFdD6S9Y6WQPJ7zIFJo+3An/J2sfgYU5zflqJfjx
V2PU6yRgF58f0LcBql+4JGd4I6sRDyj3kK6mqtbgtW1VdPbJver/kkmwzcQ10YA/BDzl+tkA/qmy
lzSiCJtRv4RYi9If8yJXTEm3YJc6+zf6b5MZ+Y9AgJkV/MYxD3Z1/oZObMq6jgOduRf68PA8OQZ0
D0wcA+Fp8RJqC1wXc3PAasUaIGaa2E9jLt1DdUu14xIvWr4N+sNjjNpyTFfhQcTPgh7QBZAGc34Z
lrxaBg5zE9qMD6lT/BbgjjybPTnNdbDs7JM6vCVMGcgoZ6pxFv2kjaPs21vDM1KIEvuMeLFjRITe
yEDubdLyy9ycLDPznFPNSZ6CzSF3jluQ1ep/UP4SjMfUS991+iPqbhZfWstOph5WnnlSmcVF+Drt
6KGx2AbazbvDU+JA2qeZ1r130XxW4S0S7IkKRv3b0PqIKNoajykxGw8wZo3cqwRmZSzmlP42Yjiu
N1H2M1khTU+FeIyeiFrTLUpItgwC0G0EvNJe8RmOT+QhV90gtMXjBWCelUQn0L++yd/PPDPLF5nx
ByU7YC6RFAx/GdqY+MOGs+tfXbCQCZIUn129wUfiFzeElv8TjzIb+gmQnIzkmTAkvxpXd1zQEzBH
TCSSJYty/Y1UPHq7PxXRUkae5Cio7hhM69rGgMFVtk+HyBJVzW+VgokRHHfHiap6JYgxBsNJX9yl
8k66K7Xs2F3g6R017juzQe3kDKvAGVCgigf3IJGCuDtMuQICiDnCpONaQlgBbPoAynsEALRI8h+k
xl1wTHlox/wa4CPTCYyZLoquvwmmSlX33ugZg1A2zejQdPc7Q4CuefayojkdzGZl179SvieoVMyI
4Tjk8wJrNQITTx5041/OcC9W3tzO3KoO1UKyrOTBLpGBKDxyVCi+vJQmss4Cfy+3qAqOh9ENREbG
LuDVuTJRpCLgQxFbMhkfty0Hsp/DHpHunMTxRMG9bkPB7b5LdpsTbNpvdZ7V7xF4qbUT7TKWP24d
zDvvSQqDHu690d5FuuQuwmFGulzwYeAQixNynBtOOpajLiZtOtFICwmrZ4/gszkwaHnfNZxSBl/X
6NzUbh1rlMjYUUASYqyyvMvY3vtkXETVRTq/gCzZVcO8c06JeRt8lnc0vlFxzwaac/mTjJwA46Fx
2MxNYDlyYm3zmSM5bGIOiFvCMy8KBP7Wr95ZjOlByJ31Rl202p/Vvyx8TrH6q+OxKBwcHBcjeRu7
fxkpVcK+9jiYsFuute496HNCQACpyX2QfHokEwBzrcIL6b1rl2us/4iMD5bk69j5dKt/OrBizb7S
LQT1LcVuLLVXEmLSaGkBn6L47e0vm5PO1FcBSoIuI6aapTwvES2lw8+LNnUm5Lfm74kpNUdaqAPT
ACWAK8HtZzh7g3mWWJac2FPv+Y/SEWca1hRBQC5KBO7iqPouFRDsqBEBHGCBNajs++7PROGbuVdd
yU+Ql2cxYmhId8DyUV7H5VaprhBficSs5TYS8GnVhaYbCzP/IU2GSesGhDyzuw2FgRHd3ZARhLPu
3Eut/atGJiUlou/y4E98IpR8sV0vi/F9EDwDy7y49g0sjqk3OXecwDbbaFKWlhhv63KvqCiWMZjQ
KuCQqG0umm8tf2GX79qlw9MlGWBWLHgTOgafVPX3DNFvb7BRxq5X9teSsCo1/RbhhyMp6ysGz+rD
zyAaoqVrSOVQj37GGiI99J2OWpoxyfiTIHpvC28VK4+mK456Be0cS0SJxQ2nKhcHtx/lSad+Yq0T
/ouGNTd0kI1ka7lwk1JyrHcBF1Bc8WeCzLCuTTWuy5SSoIJ0G3v8bPuVYK7u9dTn0Wda3owamXPy
rnjn3mv4b7KPiEFA4xpLE+FKOopLke574yPw7F0m+6XGWCfIL6GeLduQXbj7KdRg2WisR+FVKyHr
ATNdZlY7d5mXmH7C3k/fhPpXZz6jhsPP0fm3zrIpGHyh7taciAEO4ZCI5P3qC9cBtGbynD13HtXJ
JzLdk2wx/Q7JWwf3tMqeFReSOSU39dXeCZU5bjzGleCxZLzMRqSNajA3mruIDcblGHuYRFTdXwEC
j0iNlkfG4IQu02dh3gAd5026UlKDV+o6hsoCOeNaz6y90/1lzrJSfoZcXPFpnWs1WvCIETM0WfTo
AgCh+pD9bKmtzCBb0aPMK2YXnbNkcQBJYqthTY7GESTKph71QyBNxjmUVX30spnNDynO7Tr+9aqz
Eg+npouvZRw/7RbelJ+vhEf5dFXpJyH8QsuZRcmm79FgfnfqjzYeVDhpnNLCJtALnR6QJjKagZxY
NzByalathfhs6h28S0P/p/O+kOOBlxHT+ZdgBWeJDxNZpctGmmQzEny58qNTn2FJSH9VIoeD3Nqr
jBka/8MlMEu0/5F0XjuuI9kS/SICNEn3WvLem6MXQipD7z2/fhZ7Xi4GuD3TVSUxuTN2xAptFsun
Qd8XXs+AWFGoeSgZDc2DTOq8hmyNzICfV1M+RrlOwEKrWCRz3lqQCqfqSLiD6KXwudWoeKHGX7Cn
COOltmx4VLKUqjLTlHZi1b9FsjbxLgTaWQmPMY4npI0J1gAKQzGrQ+TYJaiDlnJ1+zWqnZHTd8yh
xwsI1AlkRRARJCNltsiK+zNmi0R10HHv+PmL/ut1nu4rYIZWtmG2iKpLi+yroY2W0WqgZ4yAmbGM
XIzRXPJZnU0VXmtF7ACaupfV3PU7BFpG6GZtYrWNzKvKfVmB8OYZ1hy7DyQcQMBtd3c58G1noasH
t/zOecRtZvqqvQe0EzXy2ZReLCW+GA4AsnoMr7O+RbDiUidI1uMYIRfgpLfIWOE0s0y4qVQrejh0
kdNk9U5lDXdDSFRaxvmq4zDGVIl9X7tpWE1U9GlLywHk4GQHLqB6ox3/ogiWIi0e/98y3JEzJo/o
U+yKnx+GESbU+LcGqY16JUbcc/fdArAbnB95lJCyX7+nIktc68SbWwpckx0sN8QX9vm/vkfgAlG3
FnScbkshEd7i7l5cXGxQXvFp0AMCjlPQN9g4I2aIvZIstWzewVyP81uVWNwwuQqHEaok9FJeBxbX
Zln/Nqsf+jVnHZplG1sTu/tNDQqE+2unYYUMr0547f2FioRsOBU8cmnbufdErF34RUz1CupOAY2L
fyYW1Wrgfe4Apkgz5aphMY85dmL2bCruBEFYOuEGpNR0PB88nyIpPItIgnqKRBAI+Bw4rvhoJGof
Tf3uYNfscBiGDCiKUjFJVrMOLIAT2osUo/dAcYqBX7HvDoLY6lDH0ww8bpuVZIAF7dr10sTCw0Sb
DpeM/SGuDn0t2+dgMH8tOthCqkzQ6C1CejwSSkyT778Yoa0ml8/I4jtcSSEcxTx2IqYJEZ1XfsNC
Uep8kvjtMYhDSG3U2DuNeqplY+p6PDtWfvQpAcudct3Jv0qTTfKBO2R8YtW3kIdTpqG0eqeACLBP
OieL9hijA7NdCnLX6rg54sUn8WoXqv3QfG3WYaKxd7JWIMtZG1owPAZ/T35K3lkhpmrdOfL4eeZK
H05GP1WLnt6PY94o3QOPVq8u26puYFAJaIL0VjqVMENwGEnSo1U5IrAVpGMCTv2izAx8Cpl9HWnV
PcfBN8h0rOU4Lzu2pgzGLvVICrgNyfuUPtYRsHCEeBCZSPDqOUoWhpT8W84lRg8wNf4xsG9quemz
bAMmdWZZCIeRsW4if8qcBpDtVCCp6cFHjq6us++7c6AdihLMZTbVi3dkXXwkrHHbIQmAJdRQASrH
VsJLCrmlz357+6Gi8WETXtGGOZ5TAS+5iPeez4+p814yvN80/R6HGiN51/FKkd7jETMED0ioBivL
LrhqIVsy6Rjzv4S5CwmT3cJNctiX8U+qQzbJumKm4cdQdS4W4SE2uP91/7DJq95fztqCV0hWY04n
WOnR9ozeEpMCEd5eVy8NG7BOe2gxu9DhiA4I8/vZGbuYdk6l6xBqm7lQi1kwOHxtZ0G8sqRLoz6w
A6O1cRskotEscPN9+dYjwVUH0X1qGO+0/XMZ9YdAh07LPqq6FvSRevq1itO9TecaqJICiSXt8rWk
0hhPckObK+SZQmqK7qV/wf1qUZJDBanr88qnIdEKrr2LaAWQqgPbCR0l/1O4TFkpmWX2J038A4qA
9fgxwgzccDNMYjKnKQISomPoKxdfcu+xSg8Ox14XfgqT5gXlEZgbnF/Twb0Ubo9Okc6o1eU9jokj
YuxQFmKcgNtFj6+69TatTMvmpncwKmLtjj3S5tDU0DxoTPPlatH7T0X+CNIdvfuj6rgVaKC0umlo
z81hmzSX3JwA/mAT8jD7Yyg/23RfQ8oxCcEZ+cpxqddI6SXd15hk4vjCM2hzoA/x2x1eNh4fbZV3
yGJnz5un6loUs/+iDQs6K6SSBQW8nFD/eOHBqeiAyVnO93hyvXvereLs1Mjfdn80gV8MiIZNck9i
QikZz1n0KURHvOnTDRGXzgRpCntsryEeMlaZnyL/djmcQ9QVteGemXCzXtj9k4W3StbczX9l8zCm
3Kgoitt57EJHZZN8MtuL1rAjhoLiKPlCxiau6AsqnmuDyonz+FSWlAJeZe/ulz8EmZvqlhmLgM2v
It0Hg34abgg5btpLR4w8zxYacoFRXJwAviooBtKF41ZE/IM9xDFB3IqZRhK/Af+YXKzKbFM135F+
I6zCg7CR8YppsFJmTchnI231ljkdn0TNpioPKRcKkY9wadD66XHMDq8C6VoMe877RNpXI0qc/b8Q
x5ynUWU5ZRVX0zt0unUROfZfA0M7XcEDJBXycF34Mhreo++KKFKCubeA6ew1xAm2GUqDB+et989t
fDC7X2wotrLrmUndjAhABN3lX2uuMKGmKThWLuox78EcjdxMX3F99vnJmeVxXDqwnQob4Vo6yBHI
bmL1whsmWT/1qK50yA8NyI/8/qmEiQ7GntmztWk4kZOdjDjpvgzpO8v/Ccyixvjd9oalkh8QzOEw
bC1vPeibptjZ1rj8JiTQbqA/JajN+qMQREmiXVrcXf1RYevOjJeX7vVqVYC+sf4UiXUajWjABTL0
+nHRqTBW2sxZlvUXsFtOwxVbnoGtEcl6f3j3cEJUVrmBu1dYBJfEUvv4CCcoqTddfVTdc2QcIu6q
nXxr1AGHLWe8YJDPb2V6GLwrZdbULrjOso6+uUp6/kazNyZOHvbaCpwBww4nLnmDTr0xeHO4dvjl
86WPglrhcApR8drw1zcTMseEvW3KiZdmeqiw6NvDFnDHjB5pClswCJYm+BLlVwGa4jMyKd6wCvwF
+L5ZTISASVMgLrnlpSxPSnHVMLFBlWrse6chL6KeJOUO098sZDow0cITwkE4oJgUwPoD5UandsWy
pmQnDDZwVGGuvVKyqOkjhhBCn6c/qfBfDd3O1BEyfhXjXeCJjq5Z+4ikehF224hsf8v5rAHSqKtN
k12r9iTbS7M4cA0Y9HNUH3vYKcNNLo8xtdXUu2fpj5asQuUZp9SP6+qsRv7VMIHFpLQJJbLBc4hw
O/I1Y1FaQ/BPmYgLsSwqXDj3VOEop4ImY7FQNTR4rxy++NTRy17+FTA6wtKoFHJ7KNS5z+tc4cUl
fSwSNqQdZJE/m9g69MLdyslJKggQHwBw+ulhvGZhM699EkfIOm5yl9hhCuuRRhnNKwCmMYdl+cNB
EI2NZZoiAyF8cAEdklWFOOn415rGOXd4p/XB7X1CuLPWXwdxe5ARWn3aWAozoq1DWwh+ZQd1z8D0
Er5bjO6NQS2lsgD2BVEIBYClZ2R/JNYN4FUa7GkajvZUpRqnoyrHfCjyo+DOGGmXvmWpRgN801Hf
TlS1PIhS3jrGMG0AvY/LULPdA6/rMVqarMPK5tYU6SXIP3WqLUgiTgqFVOXACps1lgRxw8zReiHN
WqSQXxKPXzuXRM9uLF6UnAq5RBt60jPbOL+UtnyNSMIKcbfDy4sILNlvF3HELCWeN/6/BRmkqR1q
a/5Tnm4jAGZVJH3ZJd5FVhM+FvQimfvKze93LZm30U4wWuo6k2fYRvHCFCTOGsGDZl87wN/wYjv0
K4Rr1y5nMpDvkmNEkR0c5XOWOJJ+SJR1oxW0mfDe5oeL/a1Lg7Cqk51gHWqUwD/Vceij9pNhvzKn
cvaLyRVNPln5qViobPmwyE2KMprbJZ3dfQavAGNdiUxqYGCEm2PSJx3spR6qgM7+0pLmFhmPMNiO
Y4LUgyZyaJT1aol9OvDApllhXKNwintCj6no1HBx1pFN0ksScQnluB9heI6L57Nwlv0grRVgLwSv
LOMNwnuG75KZWgruVvOsh71mXPhYZO8RmuvYWsXDt2x8Uw+kc/GtCGr4rBTGOGTEU05VZQj1W+Eb
mzLQB3zsaobs6ZAJv/tjK+S4LHCLNXjsaxXenfzmY+dy2r2tnHR5PlpU9KSeZHB1awkqJGZJC5gB
3nNL6+cpHk7uE3y1A2HTYY9aoZmsGViD4W3Q9IOhP7XuR/NeUt3jBvNY9t+aHH2i+eLqwIf5sqty
hmkQH6W1IOFBTwCbvGiemd8qaRKfxQOMIm5UkOqAEsqIVyxMzKeBuzf0nirowAhZJGAQbcn6dMXL
KLKpC0xaRE8RrDOdfqqabBwvKZPpKG9PDa8IhXLeXF7X5b6xF5bZXV3ufoZQmIFtRoxmApUmb252
/Uz8rV2XUzPbFX7zNXDfDe0JR1qqM3bbhH5OAb+a03qovQso5cTwJ3CG53b/VhjS6BIdCr54vGxS
3o1eQP0zcf/UodZnzAel1Hoj4/ByTYqlND6Fw8M2D0DgivweOldD3mfMWkN+TIJrVn6Ec4gZQ2JU
XcbowcWLSouyjHHMnke46mUS7L0Hp2IPYRaDKviOdN6RVtcu9N0GuFNgnGn1TZdZuvNyII9XN4Sj
+ZUrCEtKtRrJkjpG3ejREDElkealx1C5KLxwlPIe+jcDUhZRTiSMd4xeEOX73MIIwp3KqK7l8NTb
61i/UIYHDRNZjPVNQ9ASaLCsmPaa8zOWu9HjYNGlQVqdLIIzT1gB2Yh5A3kSK5rXiBsDeSs6uCYE
LL9kSedUYBnNN0xKbxpv01H0CJS7Wj4wUkjqvGGqdKNtKm3onZu16DFNtgnjRUQmmqHOsj6ZGc3z
AICtOx2i7yo95c2Re9yEpUWaURT3DPDUKD5HPDAMVMhx6Zaz9uMb7US/cYj3QX5kMVPyrOctH6XP
0ly5MpMB0Rgxut7YQWXoXH9JviBLGxYsQ1iDVqsou2f9BpQdhoOZOZzDseKRR7Ku/JmGh0tdD2Kp
EXJPxYh3uBm0bJj0qvDFkc1jq2BHzic6Blh6nGKQCQEX3a77UeNHGUBBmffO2R12viAwQzcnbgQ/
eRgF8+t4wLKmNxU2rN0mAKJm6dsMqVYJzzV22cCVSYRxdnHqWVzhuJcm3TOysMkO3HvAZKBsasMj
ZvPYNOVcr/cRNZMd5tNUQiF7YBH70rhcsuUk3ZDkp0z5WM1Fx3zp/obWVJZ/yR2MApKVvFNnHTM5
Gbgcyl0PlRz2eshBHYdIvoju20wjT+mhCVHeycQT4nqUMBe2PGBhd/JsbIMdieuHrt1ofbHzf60w
Z3KHI4K4a4Uq1eFA8eo5JektSK9KjIhPlALlSug+dKG+jnf8a5svU3Q3c5sS9jOzidseR8BwWl0i
jUeNMTGIn1aN/pJxohqvLP9OaUAwq4B/p37xYxwFfJaBRD1KMq14DdXeVSruSHdtgBfWf6DIsyrG
2wAKxpuZ6ha9GJXdT19ZpXJ6gv7jZmxU5z69BgZVAs80f9YBnp2g5qZczaP4HST3erjp45q/5DNz
kdgfI2yocLCVsVEWakeq9RKodEZsU+Qw13xBqXWMo1bBDUZxJGKOUjNuY04qIRd6bHlC6Ig1oNzc
NY7gKPgJPIoI0S75q3h400yH4ALNjERPhETGr/1DD8YJzkKKrE7w19bbQd0byC919LL4b+TuUYr3
Ja+HflhS1mqbKzKTPkJ+FG0BrJVILP2w0IlHWm+Z12/P8elxs4YCTY5odNS6zSpq/yTlbxBPq+fM
/ePWatMrad46uKBRT1YUe7PnvxEd+Z/F6sEFCJL1srUfsrEr3J82/IvsW9StqE1irOEWhc7z9MSk
b1bQYPFYJdVikBEs3JXLR1Ze3PBF+4Ul391hUTsINJATkoWeLQpYN2WrLXOKxx1uXluj0JZ1m9K+
201YkXOe/pkmvVakUWHRpsGmDVcll9CYuIqJaJerV53Th56RZBzko3tX7KygmwS87yqlWetxB4H5
pPhnlXdODAwAUI2NpyF9meqt6qhwqvG/sk5TRjtqitFZvTajL4M2oglZEDzZOhyLUH97wYPE0iCf
GnwoTCW2RhnyRvY3fcsVLNi3eCK65tYizwPlmAQo7gI6ksSu0z8I7gNNOBfIgcM/HceXM/PMhV8d
4AeRGaNAbapgwCj4dvAhD95c0k6qwiFYHAvTn9nDt+sfXL7GXfxLYSIt4tgaTBLLcK4zzOCgEwP2
WtFOCYajbUKL0HOOTKfZSzUvdaQysDh0JqzdcFQVouIqsmTth7wPkGLckN81qifCPWSZPmGGxEo6
DUIxMdyfntkINFxRYBNFPKIsDZN1JX49dZ/JBLwLdZ7ZP7G8HiG6LHDCZGdoh84/JFQMcRW3vHAx
7oJ0oHexp08MeUqpKywjUj3k4gwol89EJsbFRwnoWs8etXT47/hubNzg7Cst1tEBnCg9JBPS82Fm
d5gObxcFtiycaRHgRNK57JNHU5vsbNSMqDxXUrWNvZ2pXRKebPOfJP245k/dmwAyaGHikK7Zi6OK
GCvJuCCk0mNuov4BVD3q6dWqEHUvabMr9V3i7I3SQpc798G7tv+l2aEHLFOnfyqyAmDjiS57FBgC
JHwV1l9V09jm8iLzooNlWeTUiMIgJVnOwJIH/tzTwNZsviUq+zgqivpg6cSQ4nRCLa3FOM8X1CRl
6vyAGSRQuvaqWQmqS3UxJXEEAQzBJ7GTyRXVBYrt3qreUYZbGDucMuxNZ3yojpVV01yLsrPyy5UF
86XtQW9UFNLuErIRff808U2o3qVm02NCT7bebtjxGbus3JmSvT8bbUZPpwphE80clhn+HaWZ2/5C
C0kJfzsogHaK7/DOX6kxlr2PbuweXS4VSXYNaG+MSdEUkG7Js2X/Aii9mFtVae+G1dYSr2agTCJk
fQHHBE+Kxu27510i5jaNqD63+HlG5aC2EtGKBT7LoC56ZX2JqfTD0BDzAAiWKW7sTjJlP9INE5IW
du9NwnYppz9+t2vhzGKcobwKS72vbgN0n5rrYNvfRQ7q8UpEeIQ3Ey6k5GLiG3u+v8LcBv3D0i62
+O6jmSgoF9v0Q72JBCzKf9jS+mGfZFAg9BM5uy9NfI+brP4leYegWmFNSctx0dxraDCktlUL3LSC
QOEurfIFX3LABIbFwHL+uFsBgE7rgM4FPDyY0IHAL2vvUZb/UkChsdcvFKf+Cp2zYrW7gA2HKp5Z
Npe7lcb0kY9fLOct/G+LRza5G91aMj5psBfjrRiVYdho6H5B9c1WvxeHTMVsOJwdfBBu9i3wmcqQ
4EZov4dmb7jgW5vvLntk5VpWN41/1+WKR+Tb9q9Vdi2CqyXdixEmiKNFRjAQgE9tf5O7a4nsbBs8
NZ1oz78Gjgmju+QEQFpTqDnGyeWH/u+0O+KJ0nHoOeG6MV6Rw7SqvgrlowESLFUcBP9640g7Dixi
ABEqPEOs8zrjks94oFa89seqGiii2NHbkspkdVNkOSccb51kLhKWNIhExgD21VHOquteUofkP/61
RKF9XUFNrP7KbmWGL4nQu8VIboVc687CuYv01wQfrqDfdHWGs5oC3ojHp8Gos4qIrLh0qrlk2oeW
JqQ5/b2MAL5l4TQHittca74QPDmxX21qxtNeeYesCsCldlKx1LhuaCNIVxpR0dOOSSfeK+pNdtlU
cEyN7wRn0ozhLvOf6/8Nwcn0b7j74fU30i6IF2p6zHhIknLhJUe4ZRgFAAjK8FYKsl6r3tvlhPSb
a1Q/Su8gp0Ql2knla3QpnRUbXNw7UfO1Lc66uVcQmtsYySx88D00hpPVz+Xwu0/FpMzoj+R0RcEs
5aNQH0m9NzAIOjAHZOMBFmxXefR//JnQsisW8h5yZCfjudc6gm/8Z+HMchXqqQTYmRmk2ZThMYyu
RVSxDCNVRkG6WoMdsqlwo7R7q9OTjjNfpLcQdA5mYYBtIQSL7FDhUaFDaZKLP9fx15pxj1CUE1Zc
mb7FkvQlMJL53DQzr54NFrkIsxhhEZeU1Oqw6SxAaktV27v0SOmsGXlXiuoTmT9ytvMS/65VGH/1
DRArT1oNElDmfi7CeZUlk9L1ly6PaV39CL6OMhRUrz8W6kHPUAvxddLO92UYS2jLUoYFkQYbXX1b
8YYsE31bdZr9lWDEOaK2mR7fMi26CTBSI5bCiNCa1Axti6lSJH+mqk3s4Dev7rX+8qH85KQVQ7ih
3IOjMQOI7Br+t064+zZtbdo285gJcWKl9FoOJ+K6ZDNTlqzRxODGkMFe7HzujUO8FMDD+oE2Nh/v
lqHwewKnwgzTuT9xWiwbnq4ooexarFTu0mEh880054X0M3QrGywYRTcummEl34hE41VZUHgqcEXV
JYT+aCtjJeuq75T4mcsSeLBWinqxOLLyOIV8/APuEhgjZ4vVE/HOZmm18aqWdRPJFfxXmuOwg9hW
vI19PKEM3WbFlTucMKQb4p/XbhKUT6EdBr5n9GISLClxpbACgCyOeOwb3nzMXQ+JdaQ8qzZAAXJ9
cWhcYA0umdKqY/UvoLBCdt6NW0gpKhe98BZaW363Q7rr2MsaegOcj+967mxTX0UEtjZDLc80D3BM
dNDooGTQiVW07eahywA1+L9iEllLKl5xhsIwT/5c4ypZuzBuvwz72NQVvT1s31nJ9ghn2rk1ji4Y
5tb3psLdhCQ2QvXcquUq8kBmnLBjdLK3DHwwKOSLpJPdcjevbqMfHCuVdVecTwY0PmAfT6ewna64
L6bKQSEuSZ5S4m7s3B2GCeJarrYbinnaa/OeOy218lK5ltqZVy3BtjbgYvA41Dwzpf2KlXUi7rWx
T9N9YL2QEmPWdRKWiaRYO7xhxzHGb5apXi3s+sYNqKzML63d5WP+T0fX5Rb8Q6PHQqesuE13/gjo
unfhrLAuQz3zRj4gASwP44BdtlOd2wpw8NraqSPFxMDIlqwhGdmwcvVwr9dn058W2WcItoazqbJ6
UrYt8cq11Fwsd6/23xg35O6VGi8l/0U2qjHGOf9Kedl62746ZtJBq5dxfpdyND1IFeyfHWuDm9Xk
BaX4PxnxmHBcixsMr1sluWpxuqGItmNTl5xy6WF7m66cukxgAG7b6ohDpsqZoC6V/xwChkpZX+be
v844I43wq2A81PXvKDkFXPFoLm61hZ4/U5OBhvSjrEKHXoXeDOrdl8vd1YEVkLPwUe++2LGstYeZ
Gv/gY03Me1Eu9QLox/+zWlV3l7KrS5pVjuaJOOfB2bPPkX4O2mcPsL/orirJBT0KseEfy+qcQLDQ
5yXDL5dBt+Rh2GT86gF0I2LOJnUY+YFmcZvul3FhnI9Eej4VoSIq852Zc5VSbXaxycwrLnInofoD
Co2norWA3txynxw8985LHG0yedmY14qXaY7HWyDrJP5VxTYg42cwuQcVyk/HptpWSCwg6ohNEnHN
QTEMX1538BKcbUebvzEkJ6vnpJZYcmAkCz+G8bHMp1ssc6g2Zbct0etqbLXY76y7xmeoguBKwVYM
w5IAytCvop43bfXp6TXr+mFj5iPxEEIoLsNFNbykzqD9+rcvHh4pVoNtmZrCH4alSotSDsQ6QPKe
lf3TUheSvMr8h6l9QhTswuDh5y0UjHTvsJ05hLGadlXJdxmH+gD73PpiB5RZZxIsU1Nm9CTfItps
6pintPg1jc9Idpero17xCrrp8J7IsLJv57+lUwdSUD+DhtgPn7SA4Rycxm1mvy/LacGblqX8NINC
lxJGQYTtbAztm75a9dFvIB9MFtk0isM1kdahSWX42u/8L3SdCu50QOfqeBBcJHURNEs9eA3WP+zg
eCe27bC1OL1NBvGoWIfKPBB36KG7INFnNqQ4jXgKNYTsKOmH4uj0SB9r4wyHDQp9Q3fstdrO/Xqr
dsNMp0VGYTniYoGuqOMi92WKeQcJquaqoMLckJK91u5F8huGoCag9BjmDShuUH9sFx9xVM8igmWo
cqEHkgKAKo7VvIqmWbM2cB5Yo33E6Keaexdhx94+mnbhn6YvZHYD4105ADPEQGCFyhoH7iqKMeFX
FDlUYLMXRfVn6HPhoAlVJmg+hs4eL4dOtU9ISuVfigIZq/6XkW115eklGz48/pV3w7pl7sFvHzLQ
pSa6hdolHUDc/aRsvX3siW2Jo0T9V8H9paBu1jG74OyvWUgWzkkHX8Q3e+xNKk1+NPI9XmOuMJ6X
7p8IVlV35p5BHsf0GJkEYPjL2Feek+SpUbAFepi+JZsL1oI8xgP6pF1OK8GmodCorLkU/B5xdHfJ
TgTDLJDfko1/hQBerrOls3i4ybxZw8pB8uvbaQ4poReLgOKwmDI2wg2L1iknA7/q2DbYiGLSYlzt
8P9Z+ZmKqjBZh/53Wb/KgQ7G6ZA5rFCWnc/k5Npfitg6akIS4qSZb4MLX6tfS8TgwCVoji+6qz9K
12PVxDypriXlbANzHbCJlDLPybtUGHi8h8Fax/vt9GWae+vRCW5/d0aAULYQ7Y8afeJ0YVisrjhN
mGmWboWFLv6VS14p9dTouxkIXdIX9Vdvd/wqS72jnMJ5SDp/171T4ysRBxbBnEwgtA78QeZGZWCu
62E9u960J0yZrCINQLF9dmgk7M8O3UCUgoSUMMnxH/TXqQL8txzWXa+Qo3K+RLPwatyg4JCcKluY
cTRLLPwABha8uZlQ6ZKeouiQgDcTAGa1aK9WZI1I2RPowCCY2iuNgUGCtAyDXMq8eVMCRE6mFvHj
EmVfY6qpnG0cMpLQDvXXEjlQ2ocq8z/I3T8pD0pnfeksyPgCBMazrY840yPprIct8/HOVdSZaMSi
c1Z9cG0BnOfIqFoOHXzr1u8UpbLAukuBzLLHHFF3Y5dyPI9wgkUWQF60Z2ynqfls1LdwwD8kVIWe
a8bP8RexmJqxy3Y9DxONXbkqUODvmbrVXcBhY2/6IP1IVM/6HHeEx+jziEHrR+o95i9ikBirFZh+
2S7w57W+9sIzhpovU6x0JOkIAIJTmCyXWUIElzj8DQoav3bWGHOVZnBPEahfLlpNk61scnEKtWag
wcGFYZrSH7SK4K10J7pzcbSLxA8Pqn9SIhOrnLYMLB4qTT0cFbTHODyKyJtkYF9NBQMpeWq34GZX
bDKyL4194Duvm1cj2mbONWluZn/psC11wRmtAhDIwUG89ONL59LFHc287BJ4+56RtmfcE9ZdB13Y
UQOD1xhHbpmswfjOLCLlFRD7BmcWs1Vm7poB7mo0CymhdBWaxy45iAdZ0HR0D/Vk1bsXTV0Tvelx
1BfVSXbWOW62nDgEcJn5UFIFLG5R9mNX+7xEJOcPR8SrhaQJxtW5qu2DgA5lulijjEntPZX2pYcD
UjFbETaVqUIXMcsG7Mcdf0mHDZLR/QOrTigdHZpKmP4tYDiNLA+92ECITvtnw/u+z1eyTf4e7eoe
2Yck2tUZumCwEWQuQuuek+GTlXtTLOLWn/f+vk03enhpyp0qQS8ZuEX+65ofmK0ccyuR8qPgDo83
KUJzWPtThT9fke5a3ZuHzTbt9kO5qGqI3Sg9Eg5UU8I9rKx6HwrzW82PoX2uNUg1YwvURWrQm6KV
xnxn8zrMevBxS82+qMlCZDfLXZQN97T8GraslS6ls9f9lWptnOIVs0S1mV969KgAG4jrASakkp5c
IlXQCyfgVovXgZ5MmG/mlH/RwhtrGUZXDAsuazMeeqNpqOZO7mK9ovFw6gUJ8ViSaam9LzNrDXBe
aZieY+rc2lls1qsQ17SNkqDHEBh5sZT5PyU+ZzGw+JuT0wVuLn3xLHJj3hQ8dBSR1vaqw3I43otd
T591XTIJm1+VaGGCmb3EmaHoqLXSXPYfPhpVKthFm/opkIep8Oc5Y52prYUDZbY9DpBO8ERX3SsB
8t/nPbYXMR0LuFNj2IpwfPTBF1dAxk1iTf66IPimwa/sKMmENz7U/PtCdsJ2N+1ZvkXKWuouI/1P
3BWxg+mv8a1voQZ5+oqyCFOeRc6ibl9Ft8yrm8FnbRaoG3zRIry91PrmHp0b3MY6Kz+RxdDa8cfx
KGGgigx7rcmi35OXinvJq3fgFUeV49hV/8nZLbegSxH96b+5NQ0yfC/0ft4ulF3OdZxukEGmUnsp
4q1uIVPKwyzB3M21LjF2mX+zpCWHShZqYIFTVogLP9ulAPRKEr2WzduUV3+gW6ijGNF530XgLEoP
T3s4tWRt4iQXUWuQNNkCCwNy5c2ytyDoRLylwAFM+jnmw5CyI4uUqTycDQsni8BTfwhx1Zkmas+l
pECMyHJATtDF9G48uuqdYSckkAu8l8+N85fjPHXwaOkTRSkmif3BXK70966+jSsHxX+0AHoEglkP
59xGqUTtF/q840/Isq2JNjqXZbyFTRsvDD6ORKFdmroZDMqGRMqObI3F09MNWy8d1QDYCniNUzjr
8aGXNqkkABVcA7ikHEfTKj0n/bJg3nDDn6j+k6XHUCTw2ceM/jHkrYe1ppTeeOhtFnQyFq+S2jKh
ngKJBGv50xPiTrEJNwNf46DdmAgdNB9+lYH+pRcjrBBUc/Ntu6sg7adKt+u4ZIU12kvJONXRFNzd
2nYbhR38I3SScFGpW5W7V84ebcwB2gxRZTTL3F3efqg4+0raS0quW7kxRDrRpYOA0DOZMtOm3TvI
F7W4thgQc+flFeuSG2uhbB3/kyEcZRweToU7akWtyBRADGT9IW+nmo5nUyJljT//FdVvJf5Htwks
Si63igVS8RPovBYs2BqXjOVQKIN2YxMsH0S4rIK9ieHBU/xTh06JsdSJMZzwDOtIO6Tz2z747YKS
P9zTZCFXs8KTx7Q5imNq8Zu/DAeDaH82g1eBXKGXC+GdPfVGMclXyY+Q2netPJm5NxtD6tn/ODqP
5ciRLAh+EcyQ0Lh2aS1YgsULjBJIaK2+fhxzWbPdneawq4DMJyI8MLnRRPl8V/oEnX0bSjzY/kZ4
kMgAiYXMYEr8OPEM0GxFHiw6iazgqU/XgfsLpqdG9PHu2UyWP+p+UiozzUp/rPClszYOjfJf4H4W
qOW7bDyE9YveBMmPkpNqpn/FaOOQUc+M7pYpGlj+htoN75YTLvqAChgVXoYlMIln6O0QLLxMgMd+
fkMPmUxCTTAeCcM/WHkDKsaE4BTuUkPsFIsYi0hdFFmPvOtPpb9GnTu0bFXbo6qdrIQCzdzX8QHc
eJr224THS3JfNSm8KmaHsJeEtfBU2joE5ta+9K8F5TKmlyHd1qiKlODsBl8Tu1RFKtqpbznC5QDo
WEoBRGCyA8r3yxOrHDZWf++bcDYoxwxvRFhYi3rcOd4TtXbc7OnWeVaOwUBxa14yVF/5b+X96mCL
u8cwYgZu955Cpbj20Ba68GFgsVEX0RTUZ6ZbJuo6u/r0mw86HxOyj4Ak3Oqfff/Z+C22q3rZhqj3
RpTAAT9sMzIkbFA99vs82RtUz57Sbcuao/+d2hNm28y1I0ZVxP6xk8dM5jZfJQTSplA35bCRcttW
V8t6mv0ph8VQ+HvSu7Vx1zIbCg16iJE9FbQTD7InwV6zgakU8jADLbGhw71yWFw9qmBv6g2+VQpX
Itm60p+3yPk1YobctF40wD4cgKEJj5095ZE3c3V4JuZLNNccU1cftHMHyLcX7m0I5Wg/++bhG8+Y
733AFZNfXGXmGluFmZyZ7+l0QG3HGbZlvuaILAD/1nb+XFeSRYEqRcY3vcKX5+/U9CragyTrwkB2
WNLiCHeHZwuo2MzqL3bIdslEGeeC9ioEi833aLi5GVvXPhBHW0AKCT7t+GCLveKgcnfOTUtIcLax
q3e1v0hzm5qsqJtrUVX7IYhxiBIDjZQp8deVtorlJjf2qvVys/5vdL7VmNIiYDYNC2eYbP7lptVp
frN24VcQ3rpwM536GVNkp4F3Fr0bzcthhBC5KapAj//wi6PGRMryzYWRH9Elz0U7vsMjI4KMj0jO
VNJAKI2KehmSjajZkHt5sLiKbHkDwkS17FD4gqSLbx6MdiVkUVfOas6rEPkpQv0z+SizBHmprzjE
5H4Y03qNMLqbofFrVXu9eDY5rn3URbjqUN8KoDYDAmGfcbnnBKuxNhbesEpKiE/YG3UF9Yn5tEC7
MOlNcir+kWWZfRFGuWZ/xkA7nukhdkIZsUGyF4Z7tOhfqnTtYCmQeLqZidrkv8Zri3miI/aucmr+
nwYxBDF/Q75Wvdp2zmXIjyr36UQMyv1Pr3jTCXmMobHbCn7Rs6seUn0d56eQkWMfvY36pyOvZCIy
Tni64CR9dMwGOp7AnTtgwqhwWpxtZaJPTbZVf5RMH1Tv3mjav9ZHAgkfFO92Q0WeuxfX15iiuf/G
5FfHpBS3lOQ8/uY6dx65dagJhy1eEeTPAWEF2LGxpdQydbi01TrKu7mPW8kwyI/gS7TyS25hjXUx
QmLxcBmElLmFWpcZFArWETVOQS1UZ5iXMtYhx2akMK7fJwlorLlLIb9E/HRxNKrEMbjc8j2+nICA
ALu5uT42H3EFGTUz+naXdF9K8Oh9dgKa4OxhUeXwixjrgSHcwAaLNg4xJXbRetbRwqaon0JoLugd
RPHucdKqzMLkA+Wf2v0xlJLGZ5J/C+3LHqxZqZYHxbwGzhmswb9OsYGaMzPrPQTbR0RgAMJwndG3
tkfAJoiALrF4pKw7hghSKBivivxFVXkFWjRT6mLnMiUqxnrbsRvwQL8bur1wXcTUE+13gkA0V3XI
QS24qxBJcnaVwadWnxQiydx2IZKvIfrrum6tBcpE8ZqpgtC/c8QnVQqeykEezJ6KAtobYsBJn6nC
DxrR8IZmuBjMc2xoq9YPCVMmPgaFgMINVqQw4bR3PFY+0Y0KCK2URiqw7jqDMpd6LC/Hua7CGep/
XCrqhtSZtvhoKONGuojp1qmpkap273D1KtxX9rjEPzjTgCrU1FqRsitRK/jBWWWMnrB8ifPyXjYE
lokLsHHWGaBENn2wk9V1+vCc/qNR9xkvdW3bK9c4iPYpseIKGy3sN3kcLVpui+FeSU1U41aqm1nS
XQoqB8M8Bpa7DuJLHm3c4FSFGKXyL+4GdiB7xBqA2olw4zF99lWAjHLHQhtW+HziiVKYmf3LtIPD
RNzVMszXbwODd33ZkiSHKx27ONkDxq/H9VHSk4IQbrMd+TxdgXf1LuWV3SEs65bNX0Lmk0N6Ji3k
OO408IKqd9Wb7UCsj1uwGkuuITOBOuyuTZhtSbEPeE8sYFOE6snmltDHkPXKS6mDgvhV2HUZXgrU
doVT1IEM2cApJdjgX48id4DfaiPxlwONILdy4V/DCtnhUp9KdSyAOm7RQL1ZXsBeDuxmgIsBjbgs
ZhX/VUBK5IsLEK0O/m9GQoJo621CXCg4F45VLNgCYqGhf1v2W6kw+EcfTzskUmeh+YD16/ngM8PC
l9QgSRr7hVWHbMjnhGE3OfoCFi5ZAQ+KF0jtzgQvTj6Twf/Tk69Uv6UFMn+0/S7iwOJoQRvFufVZ
SRfRlP7rOS9Bbi9ufIhnf1PSZ+mAHvAZ525GFdj2wCJtALFIg6cBQUlxcWofEehVqUMMh1FfRTUh
dsh9zZutnogp+GcjX7TtnVI8yeGa6y6e1XBuMXVwoltWHEwcZ1Dq9fAkkeQ7zUfTFmthrUy0HLFG
NMa0Uq7CYBXh8arqvTt55dU1rV/SvGKPvJSp4wxdqHfkmE90UcP8tfGQ5hKEQ/PnZ29KFc5G49Kk
6b5lf5Bj2Ge0c/X4YslGPlKEm7X+w/28yIm9i9g0tr7zHvRibmqCKIIWGQByVpKXSJuMZbyKQS16
idgl/RuhawV8SWPTsX0Lm2PuMsFhBoAtKcSUW88b+y1i7Z2oLxIPShDDqb6vGB8lBXkaHz2YIb4E
jsqY8FfwMMvOJNUSwomGBJ7Pey6sLbIhNjdM5IAp81FCnjB6QiX6Vd8f5PA0fI2wOVLajQdS3a2h
fKYcdxVGGa3oSfVJZqI+Un3ZUAg1FVP5h4bq2XcgxZ/Iip+VZTFTafplpB0i/xLia06QcZ0Zvqpe
f2tFePQYUTn1WRKbWF6Qg2Qdxh9qXu49eovWubuDS6fA8T9VH9bCcg7NcB+8ZNkj/uSW6OJ12twi
ua6Lp9IJdh9vudhBYYgLAMwnP9g6ks3ITjrojrH5u87aLKaxTzoQIGmR2JSi46NakoghF4nOu6rN
IPaM3PQYau2Na3MmjYzkIwqkvVmuBCdPou5q9KUo+mS5FspBwWDXfabsZKDKRWSDLDx7GchVZeeY
LTdDxloAwXG3zgnT8BnLNttKmWkcwmm2H9RTNKEAzjUDxUZG87itUfOwvIWZwX6hgZISiN9KmdNf
ls2+T36a3J5p3pH7QeABQNTHMjE6p0G59LMbxnal2JPFUEkVX7KGCp7ezF2CDdhHCSGPZ0AHi5wv
xyNShCnMTqWRp1FGcGNGrJfwvah0CoCHSB3vkHUPvF7hPOHaZwAUDhvf+rH5uSJEjrfL1HEGzkXq
J+yqhXwC8FPEr2ms1fiCRCtNVwP6MRSTNTTvoZi1rF784CB5HOvyEDLtydqf6Tu3gr+RnNYUw4MF
aFNfmM4pK58q+2VcbtuJrCEgidzHgKNwUszHT9KLV7khgBKe0g5CFDK/ObS0LoFsubOGRY0w2h7c
WTouwUHq5aqp2EkBfDcafIn9Ty7RCIotySzoKHNmm6Qzp+jfaNjU9JFZGwuFw8gcelQfebUZLfqP
7SC+WLJ1PJSu31BDLPkrRgA5xVlR0Ti8QF/EYlMHPyjP/+XKSOoUSbMHRduazqEfkdRtpf+q8YbY
F6JI/lXmVoGpjIxC3DBaaena1idkNJs7AKSzHCKTs0Ii0UWHIJsr4UqrV55+SK0FANiELh5aC5VQ
RLq1vE0CT0c5SGoTVx6ga6fdOh5wOUYHZ9j0SkoRq2TNMcmUcuE6rXG307hlRwHgWIu06IiWcDGw
SCNVrm4OXXKD2L1AAvGvLnt0zsbZMQGz6sy+mF7jb2ZfvatCHJjxmhE7gzjwcGR9tQJjs5bwGaYb
pwf+k0Rzuz/oDaGdctFKvD7csGB/hkNcPVI0MET7GO3di3iWUcu6/auo6faRddJEkz9NpZeuGVT7
lOs6mR7D2UkOFkY7FOILs3oPlWcWbMtxkyjI+sBjRa2/ctGcVpAd+juWefis4cBFnv8NJAig7mZG
prl3n6ciYOdy7IBiALLJcAgojLHJqFXhSYsR4Bu+NoJ1THCDw8ugFB+hwu7UVl17PgrlTp1Fmg3r
HQwAEyKLpZjS4MkoNwMcU4PKzUVeX6ZvlXhUKBjkh9kiksXpnWkTcAYfi/w1GprAAd0ZvyLD3H85
GonEAr1TY7jYj3yFDa2cj6QFky5hkbPGUc4We0ute7BYQ179o3F6DcbZtn6KZhovYyPBfwrRbjFq
DJ34NLWrPqwhKnHL1MY8Q7nqosWWeBFUNdhCr+eIQVym8G9rKfx1xAQgsCLz3AfROtI/bAftctbT
jTPfyT86f4S8detKZLi4V5iA6nw6sbIxObxdbCohy1cNJ5x0bq62ULUMM/0jHQAaRMtpFaKWyabM
t4jU0Qf82MrOR2SsEJnNCsFhW1i3537AZ9KmYIEoD9PZFFriRtxcmAhQHpajBqRpl7EA9fVHmr1U
lU+kx07MADazYK8up6ynYLhZfoUhYj7EW4OAD9/5qDl5VCnFvCaDoHVckAkHC51V8my6b1NdD8lK
oN+P3G3qfmbmWXJ+SXbFiKSwEGxLPFxsunh5/mFSHtEORPADSNe6hJNmy4Zib3+PnPJd8V1GN9vc
e9XJYDnjN68sghzMsF2g+VLEcYT9Waw7dHX92tJ+M1xfjfdWJ+9K9iqccJ4b9CgoedG48/qUyksl
Iil7+F2BXBkqJeoKLXszYFYVbPEbV1/wVU17c41VAp4ewz9X7W/pbmtIWJSyXfBW5U+KiQT7YUEX
rQCWjUYizjGFeO1Xbp6DEIV2d3eVtWld4/4vl7es+gnJMLGjfYUgSYR0e9pPMmyhfx0LnnOVqaFr
05Lo4WpMbg2ltRyxi525XpfTVV20X7AGb23+ZzD9t+RvDQDTf4TtRR3ep1QvQLUKUgwflsva64xo
E8a4hYYEdji1QrsIQj+8Cp1okDDFsRF1CcrNlBlM0jwzRFomSCmru7TEIAUN4gsaR5ejPrzo7UN2
zbyCFNL/VsjaQgxjZk+G6+hvCDBbJArG9/CX7m7uQJesBxAcgTGfaPCmshoUzqTgqRjUH97I+heM
JSvfFGNkEJkLwdnskpQNrOOFZH6VOO9F1K00xKMN9ZAXrhPzGXi/1rFGmqmC+vl0NkV9snL+hx1b
TjDH1sLGMBlsQAX9yxEbBOM+s/GvU4bk02Fg/CRccx7IBC842wkcogm8fQ38L4eamOeew8tVCBCI
jqHKkgatFOeIg/cKiINvvlXNPmS2WlBbbH0ULzwrVn0QFrw3wLu2d6+0o8yvnpbh/ABPhCVJil92
pXO9WHTVl8tfJmbMFcCqK32mQfIzjA5586aRVT9ai8aZFuMw1QexKRlDU0gbvb1suTd04lQYIEYV
eSJHiwR1UmnNlKRVmJrldeg+bcHj8Yrh/EAOpoC2t5FDLgHYgFw5YBYSI6bRkH0vHE97Z0uxyIN9
Jx+iY2Zb3FR9x0BctXeWcfXLo9Bvmc9IclkGuyS5ItAhzo4I2LmRHBnB/8u6UxyeDYgZsv6IJWrR
cGc6RPGteihK0kcJcTe1WxZzsKBLKer3juaqZrISxwuJpC7WuFusaxecJMHCqfI+ipPbLPBIzM36
u/UesdED1SFByvu1wyfUmZme7sN4IwqAtoiqSJpeEBroYq+tyelJNCBRh8iGYEefK9SlVbiI+aIN
LDDgeOzID8nQ4/N5Mdnbt9qH3zAL09xTw2CVN/yW0daPOaNAkWMp6ZiHomelXFYsdRk5CJ3TK2Yj
pHlbjdF6ARcvRiHRFyPip2/ZI1NJmSWnm0T8IiL5h6o25FXW1HBB8iTl3qsoyBtgJtWwqFUkKxB/
IKNlypRlj4pm0kOn56bLPNkSPxv7732TrezskuCQFMAdRjq3gaqCsOPJs5lbbxqTEtlV18Z314JR
e4FNvPRePYqorLt7CFI9Uo+B/2VQ+Efzr60gPANdyj+9YJ9n1EQhr3gWLMZSmUv1VLnmeXSjfZ37
KJm5dkBYewwtfD7iDt6oqwVrLtJ11Wj3AjhJk8Ugj/1vQwfXHv6mY3ZqK86PDjMwgyqfbbPdbD3L
2yoFVgBW87pLF8pPTVG2svNBbsrAjxnnOOyMfAUgzst+qhCAfOYty/RHJwuz0qKF1Rho67072JyH
mZOfbDdL4HpFMcWxTSBuxIdNwk6wdCk4uVS1cFO5yrsS9pssZXcbYRbSe/+vxFjjrIXnzxVHskHm
TgpuxEnPBcSssS73pLCw4ShYQXmk0usPLSo+R/RiscouRP8pkr/AtPlde8gDd5+tVRK/x27CJ60Q
cvmQ7j1gT9yUqLLGr95cqAgThj+3QK4SfrviBUrXZJiRVoB/ct4FiwxluDPzElabnuxbcuka6wbW
LgPI3DHUFkgAaY7U8idMd03xaeoXcqH/Zfou6HdFhrWVASqBR5sg/R+DwYM2r6iBNPXR+fGsRrFu
pZIBST4boEA0bAzrctcYu1KSeccPL3PzXw+IuFY2Wo8vPNe/HD7BSfErbMYVaNJLcpektbU6SuMK
hD+iUTZSFs4ZP4a52TpbLGAwXMBdJ8YsMY6ZfusxTkqWPML4ZQFveMdS2QkscOGqwefm8Fu508wI
Rfdfw8jKAX8C7Z4lE2fKXsOkwBOS9sxQzd+UAa2jU5JfZbm3WO5a4yqM/9T+oBY3s9kN6R6aEWow
RqvoGRvjWUCvH8y1bsFhivR/ZQMq62Y1NOuqh5zk7JFu0z/a7B0NX10grpFUTE9BetNAMJ/NGUIL
OG1AvYMteZnSt6RFpvrmlFezurVMVXqLRp7TR6PxMFxwwuomA7UewTw0Rx3OFjKIUSLFOubKLqHU
qcZrbO8S652U69kIrgk7CNAVMDFp0J2CbsvHyPDlL+TmHoFG6hiVEprtIFH+qeFfizWNhaCPKIdQ
BIl4OOVyJa5ALc3lYIQrQKk6EJ4iPAqO0wI+CyQbhqHzXtzbjLEQKh81/pbdp4vCNGBBoOjvqfY1
Ml8TR13dJKCedL/7VxXgkLIH+iA3+muIbiSdW7jXXt6MmiAFknoy+tuaIBXI9YVsULGyXpLXSrsL
wqfqEk2q0i5HtjhWwUrYYNhXOHNIfbi3uwlvIZwZKgu9eST1jwdjK2A22rD87Q3c38xT8RtEWkVO
8Nd0B9uNYGyUPoMM5jAO/JaFT4GErxLRpa5Z53vkTzj7rP1ywCZ6h1FnAfRrVacUukp+wenqI7Hw
+VNOTehIzSrcc+Y5l9GAqMxjs4dkovcBL1XvNq7KXH2zQghlA9Bw3Lm9/NBRrWpg66tyV+lHIN2j
aix0erWsiEGzr0buBgZ/BdLaGtyr0XE3Ez6SFdYqtv6abOuOy4ATI8MuZG8C/dNnq+xZiCLZU0T9
OknZZHYoV9sRpiwf7BhCe0ECahQknqwHBMCyfZlgXwJ5talHguidpCvfJIMC7Zt3l+XNI3HAtb/8
4q3E+AgUaEZEBIBpHnfr7vrmvGdVXMJR5Ooumdw5zFeBTWj/G9k/XUoxgwBEhsZqvoChy/vMeqk8
ifAKzZfF+l1lJFA77O4EZVSiLPRIzA0eFRvNor8kOFmN/nL7aZBb3pAQjfiUTU69sEx26e0tIymp
b//YJnIPG2uH9YSs/hJXRbp5Mtk1R1T0MjpbeJvtBzFjtFsNTu633maawJj7aeJrQ10IEZFsSbxh
c6u6KrXCsBySp3LxlX1hHwq54QuGfwszhi0dbNCDYxFBpP9Y2tPj/ewnBvilZ0sRcuDb2Q0a9nQk
DuHOobesaWO0+sNW9tNSyOWPSd5chCnjr0KMUfYhGUJPbRzjNRubp58t0LrOK962vLqN2hObnK9t
hrxapyxQBZj8jkUkBa5rSk5cC3WZupF0UtFEEROzBO81NlwicFhBTLQmzt2JrWoSF0VPCKsCnXAU
jvM+I4Y3OxbWU8ZbSzJA6bGKcq24Rs1yd2E0a0sy1yCs2lyFLETIh2Jzpzu4MRgJEaqMdkbDtMau
ht42Gw4Vp64NWDLBKA1qipMeMLYAQ0MwcndkniaHV8RdHz0C76MyF7ibWIKGFrYVQuFr4S61kOm3
3rOehyD+KSNEKNAL0+IAl0ZzgJbEs7xbJQ3jzhWZo6l/1rxnS5pBcCh1j9pXm03C4Trb9OxNWKfs
3UpeFUmjqiJtQf4FStV2SXd0BGpGGOsM6FKOP02w4hzbeU+ojaIAwcuwguPzzhsIEy6ZRhS7rN9g
OcPOQXg8yfg0xviENSOtoO4p+Xwlat5hnWrxTKbt1i0wQ3jWvHO4vf+G5IIT2spvOhaegU0vU5c+
O4Xc0RwdbGDDnm6BWzFFxYYDftXiHDCVl4BF69vIRgWFL1aFv57IlvgZIETQeDE6yuSJ2+OxDHVs
gOi8492uaa6KnswUc11qh9B+WRlSR7bktvHksxy5Q9NSzBRkg7LFFDBN9YgaaVFMsTlh/FLm5LOe
1BRYcu/MTH0dcIgqhYOCQlsOqL9RdCgay0+gAQTowtrBNMpB79dfwsVd3dAtEXZjYndkWogkkJsf
re8/XCIoALV5xYTWHXdj8Mxy2DLAsPDeLpriJdVDh3xWQ17i7mL8eQYmoRo+wIEwLYuZlgbitEDR
CSavcPc50M8QSYT3KqbSA0JcqD5NHHb+tuivAdu3JNhqZJYocAb8bq10xCBsCWzDkqCzHdJyJNCU
yk3srZPuw+0fnXLpS2JTGF5AUdb58CW7iD7c14KIKe+78Ec2A8aiib4GVeUJew/zQ40vsAogSnAp
pxxLpv0Q1Etmzg1MPiGpEtaxwYipUo130cMUD4NSpNJuXvA+DqCa2mcTYBCpTo0GxOCeh59JgB3b
bQlAE3vLOLf81NK6dNa1sZ/BeEWpRewRSq1OUOt/T1JS/bd1eL6hOmTpIuHXzIOXYv9aymWCzGcn
I94p2IL6NRLwEs1DaDFZ8H788quy3kraDq+NwRSt6+hW0iJaZ6vfdXgGk7sqO5R53PfpufR4wfqj
pV9s9KNyis95IbjovaVi0rB8eZKdrKIs0vJhY3odoo/CkysTSU6OtTCSOzaCNra4DJ+jXaxdA7sQ
0wXUyi2ptLA3xqvJIUJIXe6/tZQkFmsnASyVWGENDYiKhLQD99UYwSJp7beOf9/oriRgAKarjWJu
unrh00cYEKEH5cckZMwl07mtdrXyqfJ6kSYNNbENjoG6CZADFPIPraQnl223LJTlWI/gZ3gy1HRp
Zjs3J0PY3gWquSAqhnEfaF9+pOaTleb8qqNcJt6zRgc6ukDUwLNm2lxjjiVXFr98VnCqOd48iBl5
cGmwjpAhqk0ch83eK9aDMolfcM2gZXikktzEfdddiP/J/QWXeFMtiNdtnVfq7MqgXNeBQoJbh+qE
HcZXm29r9GHpZ4U2obDvdv+m9Hs1fg7BXUHPGjQboR9UxsXy3tcbzVoH1U0ibSL/rnD/Ylxo+SUp
v1PtU8a4R28oD2VHhY05H9GOzWQt/2yKg+HfZPPeM5lv8otNZqCFXFuPTBSg2VxCGawIiWMjQuku
w3bZyG+DBLkwrrnHVhFF2XgImgtRRRygoBjJ/7OXsrwgcR1oUFNWVS3/aHaL3H1BG27bP/j7/R50
HXsA7BVixNmokkt00vC7cKO61om5pW3ughS6O9d9fGzqG+zqRcsOo7bzpa9Yc5i/dIzOSiFfkqfC
JUb+ZvTb2PxOVIof761zPk37UvFJoZxXSLHgF+jNnqShKbC0ovq7liXa8r2D/Ee+Y+ZnGqvPJsd0
TImvXvNyKeV7B3MkjzA3sJAAyTBtC2AHEMl6Vcp96t95vxfGcIt0B7FS+pUlpER2YjHQB8XVe1VA
lkayYZ7g0tgV0beIyuwvBZtabkrMnUwFknxe9wOjXu9dZzMk2+w5oEjI2P/CXglshPOhBsB3dI85
2zMW2swgfCRcd+HcdWWNTrJHvVDYl4jUMaUkvU+awGJIGQI8HXbtotT3xIMtU+cnNdRHS4qsFcAb
bIJgBVA74PMq/JY5wkFlLRxmb+CnrS5dpv28I45W91aGy6q8XriQg+ouWQQMG3Qkq0P366QdMYKf
DvJXlZEGsjGE4ejKaYlynUGTxwQZEFmBuJgus25Iiew/hHloWWA3KkU8z6D9SdmKwCk8TWS/3MH4
piG7zP8l+rKu9yK+ONm3Jnd9+jt9GoLwUX3ZaVRaCEUECs10KyJtPTmFEm1N05jwxvClCzhCDgdK
qmLmpeYgYyZlJGQbxDYz574qkwcLhyMAlNSJLwWDY4NSoGKZIHImVg2GVWbTTJD1ahV75NUh4igQ
GODxxDCtKkB1sFIvSw6PZKWyu+vNqaRmCbf1Q8bsATA1xvOrRnn60UpUyFH2pvqqyg8HX3NWuTS/
7Fdp6wLtFNKMm8BVKkiHpCG2UF+YUfyLUUwPy168DAE9DI+WQW0fDhwPa2W8OQyOjBOifBPYGUA2
PGBLDaFxa1Kgcg6P2TxQ+xmzmoI/pgidW/U+aMc0OmFcadWta6Im+6yUtyF4k2HIaMzdqD6qluRL
skgpYMCbPkMEWm3s8sz9N2Lw1kFinRuH0WxpzrOOvEX9aJcBxqt2iQ+OAYaqLEN7mwyPDp9Dz0gl
RAvWjgHl2irpv4oUq+HAWwIx0cu/U912GbUnMAREd3JZihNK0n+lwVkzdlaw00U71/NqNthLSz8O
LgJEmFytMXzYav/JS00eb41bl2TXSeEfO+7ZQHDYQMbBk2vgKAktbIOIUXsYsK7f7nX7FEKby6F7
YWmYGQ6gKlkv4mQk7w3+FiNr33JnFX4hXVll5bcTgIr7jpsNxx3uB6OEwDXh178a/U0Tt8T7aKYL
E8u5uCk5JFjaTJUuNzYvsrum9WnKhtKgNCkHV3258UGL8cxvVWYHVof5HnWAEn74GvFgI3Nor8cm
izkxR2TkWdqixQTCZdJR2zCePQzlW1Tcm3wKRJMOdIC7NVJByAzeX0aRhOxZHopwpTO9TEuNPSog
l/jdzl5e8wzNHzM8oNeDIffjuUfP+RsYSusyAotLO4yPJ/22ou86uHYKKkYgRScT9Uq5CHQavYHf
DvoVNloeW7TrGTlBOY5GZuoJwBGXBWqmdyxnH1gk23Jn97sJU6RNkRbQmy0geGP+HWHbSR3MYVfp
H2sNfdgUJvQWO68gOBbqvRt3mX/TBXZheDIQAEn5oxVcyJRSA2HsIHZSQQmzrnmuY29ZT8OXz17c
7GzjI2/C1QIbP8/eNT50kbNqYE0yrut8Wxg/qliXWGO6niHR1GUaH7VcGTF+NkkA053XAkyEEb5T
vAfV1g/eyv6jjK62oP65OgnSt+E7d7/TqRkHMB3vou6iNe+i2JZoUDt8xgtaDSv7jhiQhANpuv2+
r8mw+mr4Z707iA3T3bXGnjptXfrOrKG5ZSqlF+uarb545MoNIGdTEct8ZxfhIovHMjgQmWgcU0JU
dA7v5E2FS5u7b4F2HdO3xmUY2c003JHoYp2OlLwdsQ+FeVDNJ7GXLINN9LS43uhHMuPNaTuw2es0
KJahg+BmiUJDI1tDWUS0D+ZwTPSnoV5cnmEv38dkMaGNyvOjwnCLDomjfe2Xy7hZ65LiAsX0JtT3
BZiIwXkjWrIcTka66uujThw7Aj/yzMc8mlnBJlEPo7106eKigiSyZa0/HPyt2iVjnTIQ4yKYewzm
X4/9FyVGjrXcZ2jrirXjT+y/ddxfQ8YelrIqtG2Sxyt/uBUekorQRh/erUtybwqFNbQwGSiY+jzH
wS+BOIkajUFr7iLzCJzBA7OlhxirAhQREYNrDK7MimLmOYWGWj/b1RhykrH9F7g/VRZTPzwmVFTn
w8T38qUOw24AkKKVTDi6+JETnhwAz6cId2yKUwFsLqtPdjqeTDZPRUj8XmVthHwV9kYLLkMQrjLu
DUhAlU7Gg1ixq2rEKo7WeXyxTbHszeYRt0OKTo/wJGxv7MxWTKaIwYh2Ywd8rH8rUbUa+KaQKfSI
mZhk2OUXoq2j1tdL0QGekOEyjvaad9D4crpqr7HcbbWaTfcjNZNrVCb/a1yZFPbKx4STxis8G/WG
e2FXM4EYH0Rjdfy/I1z58m5NGP56EzlHiWRDOioqfOQDztpSzkGHWq4/+OkZtH/GYRRQFBtA42rx
SLjaA5dPMbbgqRC6FRp3V13Vdo9+1hq3HtJyHSdYzN8r7XcOn+TAgKuU/YfN2VmpzrdfxTsV0h/G
QLOdg0EmJqhCfmESJsUFlUPwV9jRYNLJE1xBXn3JSBxq6mjdkeYxMAW3n55KT8y2TlNuunoj3xUM
yYH+h9wIThczXmCGVT1s5jPHng968F2RE53p3GuxOcmj0GP46zZxZqM/XhQkammDYTylyGxIK6kg
ZzEJjkv1WyeKXfOCb8P2SLXBT2VQWlnsynGnZWO0dmp+dgWCM264mys6oNwdVrnlTpqHndlRbLoB
Ee6itjemKvd9HiAnx9LaWytHo78uOjQffo1BtW3mWTQsPDe8qLWzsHSyxK2X6tLEJcpLz6yLqLHa
VoAdLRZUMdaKCOC/VpCkOPbNfxyd13LjSBZEvwgR8EC9it5TFGVfEC2JAlDwrmC+fg7mYWInZnp3
uykCdStv5slu5/nDKa0VBoiKh3VEMEcfFcmjIprs29ppHDC3VRq0WX1ArOTuGYCcF57cj6O+axrz
n6pGolvEJG18Oa3H5m6IeMHiJ8AHtKhHQOV6eJAQeGyb/FXX7irWXqYrb/Ho4deAOKUJcFkpNBXZ
f+ctURMLs6875repz7ZjYe4sXSA4genRqT9zMKtkAaoUkDinZCzqY/VorPpsOt7HqGEuahvvHBfh
R4Wo2duDvgi06jntBt47GjCr3FynrnhPyuA4dQ2F5AQk/Ci8i3w4tWkHxWYwueFDl+1G4oeWKja4
YhCG44tNZC2CiTHW7CTxFWzLrJnNZtoqVjixh77YBrhVPGtaWTHHoa8AMDuexr6BznvcI1x5o7Dc
5xHvAzcoG/osycq1kc1VkuqAwCIJHLB/M8W09cXI3NOcIlNsKq0/NBH/RctyMMmIX3+w1liMdoGs
MfUi5IUuqXZk/Vg1y4oKrchBtO37YiWMft3lQBhcY9zUYL0Gu4kWsWttMHyTdmJJlnF4NxhwcH1X
o5YfahxQdOQek0B9DaFxtMr4jw66h/An5LpkWdKoatvNRtr5vgcPEMGynaDSZtyKnTAFdoEn1MPD
6LeX0EF/E0AF5mf9oedudRiwUEkjv0hNvDZSbBuRcl+twpUW9+vGERjm6/cyzTk2ce2lNgNt6HE7
CMatHXHjR7GMEi78k812WLXgW/aD1rrr2NI7ILoUtDsDxHVCr/A/nai6dQ2CHS0v7nIUYX7W/ZmP
lGb1Ioh8vGtF5K9N3TWigxnwUqH2mWuNZjkH3akE3tshTxTuAi8o2RdOhOUqXrZW7Vow6pHuadXo
Nmk7Td6icDNG57Jx2WDGZQVBoc0HIOV1SCii1ByYoATK/Vwg1svcHZ483GxE14Zmn9aGcHgc2h64
pikcPH9hgITZTVYPejXKGFaNsM8OiVEPrMUSojMdG+ZG5c7SKSr9i2ZB+c9gn330jMAEUFzNkRXQ
0XYb8huxrWnjB7kHLThpMAM9PAMbfCVz2GCyT4hbloQEWW0yp9oiISliD/kxtqX94jgyYo63CFWa
QVy9pW5A8C9xbdwa/jSTGnILqltbfJEWEkjEIbCJ0rTsu6Fl+keDe/OQpHZ9lWals+WO6WDD3TZv
MdoJt8I0Kv0j69FTZFex0NVk7n8XTaTWJQizpRP4SNhdYW8n3UE2nPKMhKMKIYIR0ZCpMzB1F076
HOc5SOY+FCLaxkVuDIQrBn6JlgUZR9IQcdlMxukxGHxRegXzLLAVe84od7szC/a0XXh+njyn3Gu9
Oe5plK6/DRKEWTyz4j6Fvv6cSxTVTvb6oW7MbmMM5C6ccGqOunC717ahxy+yRLr3C+oPhiGKr4Yu
7WuvD1SU+fAAMKNH77IrCV1Ng8Id7Xq0aE8DxUs2tkOXgJCU1CEW1jjCzsgL97PSTWsvyVVQZDTq
SypbMS30sKwckxdM6muk94zYvOut99cokzSQl/VLzF4F2+FAV5vRD/kaipw3KXXl2H66Tgnq3ow5
gNYN8LGgTTs/1dzmWwCgu2eaSxa1LJNor3nNuBKhnp5wvjc/vuHaF59UJm1RapgA9kqba5FsU29Z
i8ZeljFMoWK2fuEQm4g+J+2ziOuUvBxlRWXEGOuZRFWLSoMwrpnDWo2QAFuT5uQsZmJrnUmuqk7M
37YelIdtMp6TByiQAILWwvulsfMMB1vn2x8/dKCGp5ZvKyCmOEyIhEf6jPPhILFn4JHuMx2XUnM4
uySmivqMQQ9AX9pHN8B75A34MLG2CpL9YU7Bgzg25bcp8WzCtPDzR0VDXZAC83Y8Zz354d6WTE6J
81yVaNPDJL5hDfFdxEEt+42PjERq5TJU1cUnh5RXoCzsKH6DSvKtAecEJhT/+UG6Tmws9ZdsNIkX
8q2XKi6hNsjvYqhBmBTrac7FY8lBISmnTe8QaqTMg97vqdmm+tYFf+ttq0nfwAnugTKzhu5IxOlf
Cvt+ISrUqZPdnsCIkEp6zxuygxCBBcgC8RCcAT7BLjsGp5S+JNPVYJ2l6MpM2mAPxesXxy+RMPej
dcvnuKG1Ikt2pJv9cF1S06TIxm0j63Vkq6SC5oCIRiKtX/AChMTx1UcPLDShfDOns0DW4PBedMZ3
rz0a/1Tq30a7LmGMzCGTxCbOtjHI1RS2Wik7OpUe4LSLCa0ps3deOS60YSu9aiYDsuX+NgXtKJNO
I4tFERz2+VzbhmoXTo+4lUwbTIdywlf5UHMshZRKkXorLfsdrIDgCMG1pI4x29+SiKfGxxfLyibN
4ImIp6CBXP5BvyqsHlf76LK16VFtzRXd8slwpy8p/arpvLMB9a64Gebrhk0aUEZoYA5T41wye/Rs
VuREdziaI/B0I5UcZYlPO6KQyTSMo08Zs9kC9+E5cYuB62C+1YD12mH2GQRqaRoI3iEpjAJgrbHJ
p2NnOmusQXOQsaBEI5/oG0kbVJf+ufcotRpZwDnVIYLnkRnVusLRnDsj7MmB3DCQzWk1lO0+4vvc
lqwwg02QTMhimrcJkcgj8lA277Om7X/L7mbwii7UNYmvfXn5H7Qh2BtcveI6pM9OwJ6HzaMKT9Km
GTnAbMA3AFupbOGyobfnp2AgYk8pk7bpXHidW2Ft6vro6RvRwZJKKOimOi74MMujV7JzoWdD0pSV
l0i2fBZEhnA5zR3kVbfK+nMLPDFXn3XHm6lullMmnnXXpjuTFA6QM7BiRs0F+dblZ0X/H3yIZcfD
VbI9Bm644qxYsDNeivS5nRneaFdt/k5JWmsAA4ZxX+F+5ySvacxlwKTGz3rjaF4NBAETbrz+1Cy0
GCZ2wgKW93M8jSsH7b2RV40Jq043qIE6E4izjtg65+8+TZG54n3iUBndwp339jxFTX+bYh/ag9Pj
U+spmRn+GTwUkbXJggsuFEzUlri5SKb0uzvmsY+2NNcIwrD2Xa8vTlNTjMIcCSNC2h9tfMJMjPco
PQ+W9R75yfuEOpq433q/NbCVjNvefs4AGvYI30oBWh5P9EwOHUJDBnbx//0IR7Fgnkrp0h7BROQf
dnwvY8BgznOHjYGhhUqpF689hN2hxtxm1oTnL4UJogl9MufxSrNbFJ9GeSEGMePCnpQHhYUzAdeP
RmjummAucMi2yB2z86YGoZ/SJ42A1A98iQpn3fsgqhpevOiMGkbagbYwDZRbDg2ZJSh+tMR77cNj
GAHxoGBYw8kaOIAadZ0QCGrDmZR+QrWo6AQm5JBpgQ4mICQBWkIMqxQpeIDL4H4o44AVb6Z9muW2
42iVrEWZJCg21a7WmHzELHsRQiNrWZPDqr55dWD5Gbpzgfrt0AflQfqnK6ThBdVRmBH/A0yXUX9X
vE387iyQHZP3NlTHlLUtUEpFk2H4KnlrtdB1YuwXUBjJGvIQ5+cERZQbX/Vt9Dc3vJsNFCRWqfqp
DQh5uP3NlAn5Mn+Zzb6AV9vdMw7pUUfdx7/Y/AxDa6948S418BeW1qyi7rvjs7Y0dIb9OKzp0ran
oyb3lvZjwO6Chy13wiE2t++ijV5FC656DWncdFVYP8wrMReB+J1c46ox6UvlHkJAcCAZS5K6hAZQ
IahijyWGNoA4wSyWfpsKN2CKpLKjtI6E9hp7Wo+ImXFF46TD2PnX9p8O3v4pUoRU840ujXPnGrtI
/2LGWY7svbIuowQzAvOakmF2wl1RremY73nLVzYtiexvQVTUF5dbFK5fkGDs8iJUW598PhljekCr
+KpByKxgbyepBfMFrzCdf5MJBYk1m/vlaPSXHIR264m7BpIDsFwocyCgZnI5xtZWNytbex1qorHI
D4o3vIaFJWnkuq6B67QUyI0DRqZ2O1bROgpJilFHfTKNU1Rda5XBp3XIcVHgEeYX20NgU7vIgPob
bENB6BjDWoFrXCF/Vlve5DqdirYNNn9N9Yg37JOwv1nFvtKohzT/tJYvpfGpYooX1a+TfivLo5Hd
e8rw2tMerRmfsc+z0nxQJVFAhG22CvM+/SFmden7jccqVu5NBH7ahp27GnhX34bkXaLoSsjUx2i8
VBQcYw22jwCNbX6HrxZFJEYa/loi/LK9s8fK2cAhouzP+RZcm/eKJTGjZDJHx0Md+uvPONLLMAcb
M3I1RDZj01/rKTlPQui8dlvE27IZqQEgx+H/NFq5LCGA5vGcmSb1hB0ZZ5jKKdOK1Dal2c0ibD94
V6Ptl/l822q7Tz1T24aXX4yrjET3iGHScl4wjzG14/OGTqa6amdmrw4PfY8mMA3NsRHVoXLzdTaQ
56U8rmoppuICNQmSzirfVeiD5oD3w4BYSwNpK09j8TdVR3Dm1JFeQNqMzmuhQA0GdJXbPGq86jVi
Xt0tx4BpFz+jwLbAIiDM3kfcDolGFVXozeLBE1eaS1f3j8qkgZnGrCECVRD4/9tcpRZBg0J7qhyO
cAMMIhbkxGNzcZU0ajhBcjCcDz3Dm15G3GXaItunwpneRmp8aC0IA6SR0oFkQVdJN/Cjbs5eRXJm
Gp5TwO21xt5Ksl+CJwt/JvDx6SrA6lzxlVByObDLUSUGWXf651ZFtA6SSwSDdT0yxvY24d4uOiVc
70arvxgxfCJe6o5jbqqp/KrnqKt1GWEBegLUaOp1y2xU65yKsxjsv30ck/joDzHMMqJINuwHFLFG
7RzboIlQyi8+cDdb5nnn/wapaV+1zNf6heZ3co1gsQ1wJFZ0FpTQeinyWgypmrE1Hxp/1UoYxOoM
PinCCk+Wma1KB7uGL9eWEOq9R+//8/xm3Hkmud1IcD2yLftjgsJfl4QycrudawfqbedwO7dY2sBO
r9YWq98ZeGzE6K3laPPNTOEX087JP3kb2uoWajPuH+Md/Hw2STa37kmwH48kDuKkopVZY8GnAjwh
RBkIVLZcsUngc8IFChu9TyYobd7zlkYlrvTHLBN7R9ogHREJbfBbTn72ipgbNWjOjhluADDh0vPL
T3zdjtXaxVEVuK4OO8j7joPq7AvmBEeawA+CDfbazUB4rIzKnU5rj04CpEu0l5q9yyC9bcF60csF
ra6cVrirCkodRUkrhIVjhOiQS9JdpyR9wo6Imrc2XcIpgXXViOkWrbGbhuhKTS8GKnPjDQDmauOh
I1prFVXjulyO85Pv8Gzadvbn52BNTAmLMPWP0yRhqHZ/he8e6Mlc6jRXeQV2BdSZxtGPfcOha/Bj
Dy1Ke2LqdeuPlNb2kpfbFI2YSfXX1BoORUzYh2nQrEmdUrWb+ODCheXSD+YdUt/D62+dtElbhVRN
pxiY25pmi5ZCyMBDL8fqKUCcOCPly4B37L4hZsNUKJ09v3DJ7ZnXd7BtvY4KtOk9NKFUR1CE5oze
IEputFH7SCxSBGxi73ld/wrP/bE5dXTcUTSKPsLAOVdTB+mEwJeeVO/j0OMhafZkMXBBdC2KfdLS
uGFy9goz3/sRMWE9YC0pG4+5xmBdqn0UvfXSpMAezNI9Yop8mqjMcjjjkhJ34WCACBbJaqDzQ6FN
p9jI6Yserm6pAUVAvMnr0V52vE1KAR+P9DQmMW+DK2dBHxe2QmXW6zbuVx2IT48VR922rBF8Ji4C
hcyMY0M4Jn+muuygKf2QpereG9kbBIU3Oh64lIx+q7FJTZF786rUHqGT1VvL8ok7M3JkocOmMHBn
z12FZU/qybqZWCyW4jMOmhezhl9RThSJkODjRInlklgFwSDDNZddqEMJyjAFhVF9HEz3iJd/72LV
BAa0iQhHp2xVkbt5tDyLVKadXfIgJG4++nfwXvU+KlNvobelTlCTh5sNLgLmRKI1KBgHB+/YGHqz
Ejo+Qc3HbtGOOp4WWsCQTaeWNdLk4lGKCK9EyrH2lSEgIoQhkEhF05G5G4rsLa/GDXaNdzvbF8GE
lO1ijWjVCa+ae5Ct4T+M0vfflCrJNQf+TdeCi5KI94XIEZgz8HsBEyDZjPC1ME9+lyytnqGjesSU
Tw0xxL1KZ5cVLQcfQdbN8i/lGtuSTGChxFbNtPPurmcpmwFSjtmw6rsKqQ/dqBhXrv1VedHecyiF
DEgt9k7NsnuElT3KXW6zpbIq59CG/UnXaXMrIibssIm8p5LPPm4FPuzqaLvoLiKjOemUC3q7Ab56
3Kn8iYxDEyDx20AYX7r4HlQfWnev8Rx0qPAN1qpIe00xmtsMrqqn6lDc6IKf0YICUQ6Og6JGmAPs
PPTdLeNRARyOGyiPtxom/TZszrHwyYWNoRh2WZIK7LQAEPGNsGXNfe+30kHMVkrgph4CzLWpaEgR
8kpM0vSly1yQ/5lWyufaJ4rpabp4Qcule0w1+qLXGUiFb+PSifPaR1KtaPYI9cHdiZl/2oyoa65g
zcf70DuVZmOvU5kbW2fKkOYye1rkA+Ni16WzLaSvubmWDih9f0p/QOaU/yzODIrLZhASCiQukdFD
eSmjHsehNqiBT5YPo2/bgMR2KShZ8NkalR3uSukyJvleQdESnoWS+JrvbQ1UYvSUsvlEUMOo640T
Jc++iZlFSJydwwCnzGtSeMrl1IBHiSKnuUalxxtFrwPdW1ZD4v7jfOu3PPpYbgyWKochzHtun0W6
xOwraM/0o5qCybnHOLdnxSvwIVdYBjbFegxJn4wpC5CBHhNpyGgfsq2ucNnb4MeboXVPHf/vF99i
l6C1MK+jMn9znoMAW2bQcssAc2XdrVB2dxmGxrsZ1eGHmL8wfHbTkzaZv5ZbRCdYHPV5slAFJEsE
mdrLTNmHEAoCRg+8NBaEnTEQoH6Km+3U6164KPr9vswxuCQg/tN81/S5RgcShscSY6XI/WdvLDoI
QLNQmhpY2t1kq1lAJqr4HqK9LoxAv2jgLGWZbBpqgcpEuyeQ2XGH7OOUXu8wPvBHx//Lx421ic8t
cZ5MVZzrmG1v5tPj6OvRrmNlGPJszRd/mp9d/SJT/iYFNsrefQura0tT1SbJ86vdiiMp6a1pcnxl
AeCwmuFd7r1M/laou+PTREEBeWYmftT7EyuIpnvq/KKUWATru2pRTsMCV5a6QKC/JfAIvUJuXLfc
VNiaVK8OA4Kn4mMcSo9YbNiE+kdVkznrKz5FFSNWhhJqYJiAhvXSumAq5F9Q5Ju/Gt3MQCBZm7bB
Tjk6dzju0dJ8tqJoEQHoyHN9qfMsJ5JrYWaeWMO/dFVAYBMcX+cjG9gSGmTsfflVjwE9SHZVjUnS
8oDdcCA71HPO5QCmMzxSSG4h/bms4DY1k8qA/chEtnUDgxD68ML37AW+NC5LtuCsVDqDVLf9TCvj
VfmYGaPC2IhCLceOhFo97qPRWglg5HaqjnCS9o0drsOxP3h9dy9kfsMKnt38Ds0qTP75LDUAiQCf
Bu+JyQIhxqBHMo3khdXoQ9UwlzpzHcwGw9pZ+C4mhUy1f9rkvkxasDHS8c0V3kJU0yLF/Do4UAdc
h9hqmTQrV6jPqJruiWJVxgvoiRk1fjIDklh+s5dRu/LaEr3auvJN2cskpJQs+ZdTHQ/aSK4CmlRw
cIAg3uJhp5Rn1D1GTbVW2QEz8EAMmOVmGaQbT1DI2Q+wXAIXDwMGmUG9SffQhS+5+zPgJYPi27GV
ihsaJsFuRmSOPboTR26pdXMec7wZ4JLqn7nxS1oBxDz3qFxePfpXDRV3uOJTWVEb6epU6s2LXsHy
b9km5r4sQUZ0BHRG1qGi+nNK/7OjtWGRzFIGfT3C+7Q4P6aCz5LFJWuxTavqpUPoxTUe4cy8Zqlv
iZ1rgC433JNvkDpCDi7k9MzLBY1XHUyCGsL2D6Juj2FqvrSh/WJb7sHQdGT5fpmwrjXDn9A+6SNW
+fgfJnWNZX4dVeCxG8ti884yVzfBk7X1b0nhlMEP1AHX1lIWGBv5LuT3y3tvq/SYtWzw1PjDtdMG
KKAfdGtSscs9L27v1VhdDDTfUetOJbiPsas/6u5Wpz1BmvLIqX8BIrftov7dBl/Vwa7SOXo4ngGo
3csyugv3GQKaW+fXOOJMSnVWcg/aevLpowrgac9R8FvivPmQZHzDvkWB8k6SIiaDTCaG4gaochL0
C0qDvE0UGeuUH1rCoFtLY03Iaeda48JDD3CbaulSqxeCJwibYh2C0LRIfJrq0gS3MJX7PKyQQ12k
LPlrYRmZbPNtQpsK8beP/Oecf/UDY2W7Crnil7iyHZ8H+544XC7ZRWj2LmVlXVTZLnfZM3exc406
8ZyEWKH0xueLiyGeQIrxyKE0q3RXaV8CupVwx4MCMiQKtABuVhbKrLhO/olt6lPnbXXtz1Z/AxXX
6k9oAP53o0sYp9/Zgm3yuegIM5317lylOHHufBCwWM6Bde6J0xUOcDU5QDjyIWuAEJI/enyNxIcv
fPzG5R3ayJId0gpPy0pYyWsqcO3q/XuV01zMporWAYqGm/Zjso1NGKW7xmALgDfy2dTE2YD3ISPh
LoqhpE3W4+ZjthOaB6G8ONdj9q0eyUSToj6dEusumjqK3wuIkdlZbwdiU+C+IENP6OU5zgeTybAR
HUkFPeC7nuw7nq8k54HVwgco1JU5wYWOg7UfquvUYccM/42l8WLVZBZgsOT7qBiWpoY1vfaouWY+
MZULBGe8pYlCQrcwj3Vx+WoxlMb4w9d5EX+WwmWKah/sGl5VGbKUVquAzKs3Ea4t/enuwSRgnAhZ
rQA+qeJPiZDfy/q7ZWThAyDAb7pkRTNaANpebEPuZrVN5G8OUuDS64GMaRXxjNbcaiYUG7OE5ixp
COfvExmi+00vsUPrSfFi5MayigHgeMjmhNzdjEyNzljNeyLuxJ2AfMwOxiqhHYT+9OWW8j0noNmn
2h9u5Jc6gRfQMOzGplwbVbzSVIGp7aNssHshsA9wTdSwNhGDmn9Sp3dUYXOBYBsCBjVf6vSbpxrz
LGiDojsp39NWZuz9BGa7zYCVeazb6AxZJ6G3tNovm/g6fxfxT3z+Tc6vIC2znWwyXpWVHMdK43Cw
3gMr40/V3o0Y+yU2QD/mCnY2qzNP2VoBPjBBcU7KXw/9L1tF4kaobbJ8dVjqYmokdQaAOxvg7hRc
Uq3uX5vR61Lb7FMUfh92cAkIz3MNgiPR61vj2auMmXeAuYvZgmVpXIOxKQ/zLkeyFUsjLmVEdOwB
pzMrwe7gq303Nsug+O5Q1/gt92A2RMc0RQy8tk0wHZAHHCQp4G1ZJJc17QCGTow0vuVQTyuQTlxK
Su9ZT6699jnK6AC863US1WbIXnp5n1rapjclzrox+pGW/iHCdl/z5nAsfYfx4KZslrsFcDt73yf/
6gCAu1HPIqlDjCdPn/sg2TBGzSGdy1QbW71LttMc0RovfX6uB2jIXnGO+WIUKoHlgMRDJhlny9Ms
10Vu8sfmndD3zIVU8hFAjfJOafES49DHH6uxRST7NO3qHAzwS1Sn7UFnSBtWA6YsPTm4aRFv8zKU
wPDIw5rfnflwQ+zbxk2MO2CRFWwUOsl5zFdo7fDp8BGWO1/h19LUwhfpxamBaXOHdMPy0Ordtsz5
MSbM9XaKR76QyEqXpv6RJvSRIevWnczgTrkllRl9TjmILZDQZEchtp32361LAIV9Tj/+69xH3lC0
nRietbK4Qxwiq9U41DPrEIhyKVxqtasaSQrOXedupBlHK0br5qeM9WztzvV8nCPB6C06zT7E/MEb
Ob5Al2MAnaEyhijsd7KgmHPL/l46o7sfOpsWPLcaD0BrMDUXgEKyzqlehd+bq3pC/WzCdZq70GK8
iLWAzyULoHRuQ24qYECx5R+H+NZX5haklKi2Hf0LI28PgJjJuYhzyuBiasSI9fBAsRv79NJbARA5
RTHl1BjK56j6NcTnSIFknelz8x1L8kVfvpreKaFsXnTqII3kbNvDKvb4irUwA61h3XgUDrkhJJyD
OdvTEDMaHXz82tb/1SHEir5tjlVE/wXLSmqzuCrJbw7sJ6OBBWuZyzxkwrPyw9j9FnbO8iN7Couv
EWNcOp4miKuxAcHhgYM91s9ZWuOVKpE8XefihD8j76BWI4a7ZCNmSgCwObo0OonWg/ZodbCBVh8c
vZg1jOH4LwEuFqquCegowl4dmn5yywis0cVtshg1nAg83MieHa4nTpvQ+unpEGhweWKeKtVzCNvc
KcuD7ASDNJhV2dvYmoA3S4emqsDe1HwAOen8jurpuUX7lfImknpiWRTtItP6U1V/NLk6qXFr6SiC
PW1o16IMgGpTGdYecvuArfWpIOJV0aLsxGJRU//pUbwcFt7K0AgDF0taCNYyyuBvXUIsKs7MBLTJ
OFUa6j1wrCTynzX9VLFPTgeDPypdWG3x67hUAeXjg0f0U/M1mlIgXbk1jbgHP3oPLaARzbNFHVql
BTTsES4prj2p2jZ6bg2eDAipWhrtM2SfWFDx3GrbQHt4EwaI0CODxpeX3qqfKbqSUKelkDyuyFgT
ebRhY5asMURBN85PwjQhpDiocFxAGeErgmh5eOSetDDS5kvJdUA/6PSpEYFRBHAcL10G+Pt5efYz
wn+y9pzRl3Swtj6beCv9cQmUN94bLXL6eOh19VwA02DBAPN3uFOSYvgmeyn9CSliwoXMgGSVPwPG
jKxd1+6a/7Urq0nJmDi3jxYE3huIBWWL9c36l7enLKl3qXZHfXqK/XgTFu9zCD5tymUXX1T5iPCP
eWELNbvhSWS5Xf6MkbmMqkvJPsIi8xKIDwdbv63vKqNZqvEQE8JJJYYlQAF+7IhdXOJgw12rN8km
pBaugMLV0+TruO1Gx/0hJI5ZTHAArU33PpJ9zTjwgAtSmgLzpB/QDwRx+P6rYl8iTVzDU/6sEBtJ
JdCaFvCs88nRmTVAVp1oEfKNd/ZSYQOqCTgIo7ovqN4JS0h53ziH9uxP1pH5WWreKrTz54iQIFaq
TRv9s5pDNROqXFwvFCju6AttKa+GayCHdBcMe7285nFFypXppcoecyeNN+2rQscIh+oYWg9feKum
arYZkzdjMuvUk5Y4S1TGtFX3KoUQxP0Wc64B3yuvfzX2h3XvHvoYH2XAM2ulRw/b/1D9lPKi2ee0
fw2MlzEYtoHvL8DsB4P1pEPJ7PAB4FaesG1HWfZn0J1YkaydWPgJVqS6BfQaeGGjX/GOMbGcNbEC
ioYtGDJpTPzrpeeX4Whb6SyZAk+OC6ye5YtWg4ktTISNNfQ9t63GmVw1IwkcO6CJhtLgSf04xV9Z
UD+MnydKum1mJIfA/SZbgkbrPfXlrXYPeB9NdvXKvKCfP3WWszf4q+SG1ejaxemv9oDJNfAODg9n
msk1Pm58cJRJ1wR6OXF6+qAUPSSs3AY9f/UVwEJVcupReclFpjZ4LRLCNLx3fpBP/J572S4i1Z0d
ewtCJWmpWmCSzG65/PTMv2gidKBnx7lJNKJEyURnj4l1TLDVQvuW6S9Jd6Kxqxu3zVzFCxAJLdfp
tHXP78LEdx5g+0jNg+AkCzJvO7E/KHOPM+yIpabNvuBY2vnL5F86eOkM70X6aKZwEXvlolafpjZR
4oDgExgHd7ZnpcfEuLbNYTDeERk3ZkMJEXYM3stjsujt22h8jew+LC669tqxzhpGNYuaZQMEYzu0
J50F20RoMhXlj16Oa1kFwEimK4L0tqrGNyqZV7afrEO6L+c0Nk4LrfuLBZH1cD/Jy1wtFWBasfg5
sJrZxNx7RUGhRbiqZLfOctKVMTjQ0DhRn8Zn+e3NL+x17HyW9k/b41Pf+Bbh1OBgBYes/cZ2MJR7
SyFzavSGrPNgHU3R0tMRXWBJGLCysFjTw5YvembqgKAsJmEK8UBtMNbGYL685l4TVLScbj260cnE
TMWfFNnnEx8MsUr6x7USz6cGzn8rJK9bSTgNAinrQd1CpUTYI4s4s2Bz87kcwYnxULOC+ZXFxWB2
cMOXtiJGET7chJEVj+eIvBjgCvIVvavxTFRzV5UOHmlvs9gMquWoJ1uwFztAHfR2vtfk+CugHG50
b6K3Vn+h6HEgt1jveVlbRCnGyiVjZnPqqqdBYzXzPY5b3f1ymUYJITMK1GRdHyL6buWz4r/PxxJb
cwcS+3+olx2Cvm1FN2D7AAxietpi59Kqj1H/CGM8WilFk8wxpAyePdcmxPDsaGtbULrCgByAcAK3
E6SHAffm1NRzoAGw3NjtGuU91Ry3DJSDsW+93zIWy54h2BR3RB2XwaVijEy5uYbVMnLUfS5WljVj
pPYIhteshctlHq0Ma4nRUJRioeu+jHG+bWD1d6R4x/hNz350mDFmZ6xbAjpB6sI7dtaugi7HUqDQ
PrwZbsBZSBBlOYGYGJpr5X7EXMpq9DX8p68FL6/JeZUz25DQgvLDe+PDc19VA13leFBD63P0f/DH
HCz7VOfZu3DIY47Nha3Xfh7XADsG/j+apwo+Ex1PcnELG2ByugN7ZIH+TVlqRAErSs2Eh8pyV+Vw
FMRBGcFhBXxlcsQr/huYf3WarPRRrs3QXLUYz3S+fdC0Vtp/HJ3XcqRKFkW/iAh8wqvKO1WVvPRC
yPTFQ2KT5OtnMQ93omNm4kpdBZnH7L22c2PHQFVgqOEwI7TWfz7Vc0r8i48jNMOq40qG6pXayFHs
K62W+D167i1NyT3lfnOJ4BzHPxvkYRgnQKSwzFd7//9WAvu5dpwv2Jg3JrXnUQWYXIKHuezBdWNF
FD/F+KammN6lqW8ZcnkDTYPdWNitEPP481Yh1Q2LagtqYO1DVHL4/7iUGTG6nDTe54189kY2VVN7
Vq71w9Abs9dfkf+Oi3ZwwWr/dTjwbE7B4v/HMzjvbWxY646JcsHJOfaolqzPQbvg7c0Hu2EwmO/b
CjjRtLhX/VVs4/8I9T1RWFP9eWUAdFi+Uh1UOxu9BgFUjJCMI1wvOh5C60KPUKPNHL3kbf44oSJI
W/yt9ltanlI2yLmO/gL2XHM6f/b2i1FCR+U5qEtEM82qMAACyfBswFfsDYIUUfEpLGBB6dATtbgl
gOX2MzBtIKMmaykdIKvmHg3XVQiNRHMk5M+ll7HxiX4i74KseD9m5i71TeYU8bEPBiYBIEvCGipb
dUJ9wHF+wKFO6qoFhw4+zUbEq7k8xM3O7BHkJVB3G5xRApImKsrq0S8q8vsG/ioOo/ziKru7Nvlw
jhaQFGO4jcwAg8Q+6jEFXKjFdxPrQw2oroT5LQSo8fEwwpEI8NnU0a9LQ1SQUe9n/brqAZpUMMpA
s2Q++QrMSA3/INy783/8YLby6D8ROvEakpzC2NLCVVSG686+eAL213MIAxab1XqqxMYh2UELapdi
3xMt3VFz2jxFoGWmgfgdLrUq464PT+TiBLCXZ/TbFh5lOT22HlObmpKur7dYIe7GEuuU4p2FK2ig
JXexGKXw2hRHmY1CzEZGVSqCwggU6dzDPB5twAxiaFaLQsQ2cR39Jha/drYYbFn+1Qg1XhwMIwZZ
1ew0Z/uU9ucS9z+Epom7J/2aPfkWwZwHxGbxueAjgZ1COIGJCXBq17XpX1r0d15H0UTO3LXpj8ip
H/oY6gSOgbrFEWqeGqxObXEr/d+oSddVd3HGw4D2qxv8R7v9JbUZF62zU/EdDC8bpcYB5IandCgN
3rm1iR1tyQ6Y90MRrzNr3k85C3rSA9Op23cahBAZ9YT34N6ao6vJkWBiF3SsnS/YBDVfTs1Sl92D
hfNp8j41/vsOkWGvHiWuL5+OSvE7EZWVitesKqA56dXQgd6T86Z2r0YV7obkM7KDJ4dd9yA+xcA0
3QcTjeNGuB91gNm5X5a2aptHaFvqfzPaxaEiCIoYqSR/D81iZdtr7gnc5+caHEdmFZe6Bw1VU/1z
l9upxinIEIfsWoQc4Jz/UySEyRFGvQgOmYURNf7BD74OeKxGPzxZhI9PHTx7PgaY1CAjauTsVUms
XUj4B1J9A44hPR0dz9bhH7NGMzSmW2bfbqb3NtJtbYFr8IfxajGwXkZNQn+Co9sgd9uP0sQNqhou
cBS1fB2Ox79QB3zKk6UuwB4hIC/UrPKQG1CzkTsLzo7YZ2daAIUbn9IeqTfpY5HnIfX+z3EVUGqc
teDzdX6cAhxt5tHJFuhtuxupc0qGs3mdn3OIReBR9wO6HxLPZ552m4Ar782uzlwK/JY/dBcPDQrL
whkfcwsARfjVR0Ac4DaaJTIm5zp4KDpbHLnB1SG0gXmGbxeHOlOrQaI/FM4qkeO5Z0sue/UyRSQO
+xtbfs9MioP01EE3yOVlUuLJZPpkynvnfc45Szz0arAdl1wlqbzfBJleWt8la4K++zNqMPUpor1w
Q4QtHQWXI0kjcir3ZfxEy3WaBn0Ima4L0kMhP4c5Aevegl6g82cIVCDNc2MA5PBd09eWFXk2+jvl
g0VDEjaw+So04BeS4bLxKOtnO/yOMRMMaD8FCiLT/GH/sBqg1lixR/r2ZYBB0E6niPiKAJFTg3K7
HD8qIBhOoKHnYU5m2uRijPaGlK5VgywmHkBU7OpZK6rkSXuoZ8TZYMYshnvbEAGCryeOynXvmLus
+dD+b4W1p0S4zOixD97lkoJOJxzKHD7BiYX8YVjERtwJdvZUme3WhJ0GIdJnKfXmNugbyHOt62KH
dp70Epg489WcTr39mg5PgXyJENHCQfTIocIr9q+0d0uueKTvhGTwgIG2FuJOTnADRbB9t8TzIJ6C
xty2Xn23JZW5pk10f3PoBRlwpKxzuXeHAzEYHTrj4F8JPYKOb1u4LENaRmR2D4tRb3LyD3S58GdR
fdvRtoaYL7uUoxJB/0SYoPUiQozybvxYg4IForwWxBlOtMH2y+TRIfDigQZJ9y31hFn+WOxdm3zT
ZeTr8iyeMTe009Hj1ootLBxI2wlVqJgGFgMzC7v9/1zYxKI2N29N3WJRr2+t84eEZNeaLyJHaW+e
Who0fFeI7ulI6D91zI0Zc94EDDUA44fprTOhxtMWZxGTeoJICN3ssLPKKdy40bJEYlb9Vk5yPbo7
09mZFVFXJeqU5FoQ/8eM14BLXVLNat2vU86YgVp7SV8jem2bRoh/Ih4U+KOMAR84GrkCaOApelLG
P1bFK8u+JXT7jQH/q8n/y7Cju5w5eBt0Ue7agQDFOdn10XONDcMOcIwxjYupUfv0HWrFgwVBawYL
DL3MFAxXcY2X/Bg7+p2Md5Qt2wBBVZBwccjmFfXGvkQDGJTt2cxHxjak6SIUtN4iepOS0SGKb2+E
NoD1Oo7pQnmo8cCQ4aw2DYpcVvqbnIosM511lI4bjfPL0cZKCuQA5mmYvrG87casWNflzUHFz74w
6YOHjom47X6NgebyyohWeRYJdqS9R9RGCNLPjInEoAMc9aqcOKUUUKKKBbKHD1Qp0oQcMmRmzQZg
fIrD+ncU+uYC4S364Yhw87EyH5VCY1ZRkwFxoilGVwh/wjoJdLhF2AAjIPSr7V59Mzo3E2PuwNkG
U8yy8J3PazuHVOnNT5l/NwaygJYoLBqKfD5nTYbA2VkMhHBxcVsUmYWmkZZE5fsuksc88/dybreG
+EDLtS2Kl8rzGT8Pu9IJ8GaACkBKYb/HUQJilYlC7BGUyj0AwqTpKBBURTanQmWJg2RxsnMLeHYH
Wi/EilBTb5EiP9RPgU638fCqhnuPG88EZ1JSgivCaps4PqsYx9jwbybfBiqv7i+jxQqeN7worz1f
kgyYQzDmzbp7Kl2kCeHJsM6pX29K452lcm3y0j+nKgNFgKbMHth4oUJiNSF71HIcpN7RxgogU72x
xlM+A3piXdEoDTnrqywXWNTTGN9GrFl5hIZwfrRltp95yGKmsoXLZfFhsRo37N+iIUy5GLYJ4wUr
fveqlzTNrqFb/afG6zB2OCC4t9mayvvIFq0P9DkjvqOomp1DjSzjv56hXJs1mzHLEeUm26q75RZ/
THucWTOQ4O4aRGJn6/jP1M6pCqq95pwxsnqlSdMaiZ+LJZuG9FoxRwuwztYQchwAnxPBGe6zhWDP
SNipvJX8SaP4UfhucgYEGSes82Ln7pvd5yevD1GApDvHAGwIwKLFrmDXEpUG42FRb/z4Ailnja5s
Q0DclkMUloKBiIXKSlH7mcUnu9arYl42pNbKhm4dIwHwu5UTPzfTR9Z/9mW5QTe1HwUJpxgJXLKp
l3ht6lX9asLKSPAdhkuWS0qqEcVOiraYRPu3kRwDScO4RFgDGTv3vLZp/18WvnrxXja8NvZDhKpE
mB8j9ZFV3YMUt96SifE4mugR5XY0H2fQRso2kID+JgPiQ5R5y4w/dG/8lg9uhfARg7eUn25Xb1Jm
Vml88UO6wh+SNiJ6r3FbxEhl8QMg5d5MkMgaRrEdV3JNhRZ56TGdH7lh6ZVhxjAatBa3DFM3Zby3
JPHZM0Kpgvhy6sgRSfAAF1eCQrZReClZYICc992i9yCOiZTm3uOY7/bI7rjNa/BhP3GKqpCJ3sA1
JbmLKo53f/rCHIDLXFJMcBzGpxh4xrAcijtPMc3oNzp8z8LbMN8F0T9Vi9Kn3kvjv5okntQCQFTe
GgI9FQSr4Sljd9J5SCS4CJ3LEq6WD5hX8YGVvwHoRSS0iCDW4UiaDC9FTIXXs5Se+xc9vAwQKfNC
cYa4Gy7IrQ8YIiA52sHlNHFp9D6/GUMbT077zuIp7LFlXczpHMt/nFiwY1yQLZwhJATQ3q0L+o7Q
J+7HSE5WbYPLsTeCxj2OHoOp2SwTU8GQ1Vd4VSx4JNk/W8SHLtkFiLa98bGAfkrj5igKJ2ZrKVDx
EhR8NamXHtGYm6iLIaFTxRjjtpKzm1xXdI7PCnR6ZIOZYanQYisc825No3UJ2U11+i0Ba1YPpJYY
76wGNyZLwIHchNp77Ky7hM/pxdfCsG95eQD5uy36nyT5tsz2Ls3ibPBjPHMhXdXnCD8ZcsHdmFZs
oP719a9jq73h/TlEGns8yXSejDPJweyi91ajpDGapxwvdZEJZM9/g0KSMlwRrIGROzXLCJjBi5Nh
J07XEk2CPY97NZrUx+hlWMvWoX8hnZZYVVREbXJow33FbVtjkQawvO6ZWdgsnWZ7z7RrTG84BHB1
vCBGxnLCfgu/KorkDGc9cR38Lzs7/Jw46BdkFVp4F6QRQ5V1x5YkAq29wHwSn3+6I8fLZja/nPKw
TFHVwM5HIYoi3S3w71kAynNhdlQ4n7vu0TVpkFrAOww8c+sjnG9D/5iIvyDDP/uPFL0NBp3E+lrW
OD0cZ+xaUFZPKezHpHyOIA6NbIxNDo7RfGjRzPZcxr7oTo56yij9l6ArJd666EzzkbA1dOVbLEh8
mY6CnAYs3pteeXTxvCDGOqOd4PV8YhrUO9+NBYvfgRi3FCp/khVXxSFJ8Gw47gx0z3bm7cw43FW9
ZLAudtJ296oh8FphrE9/jebVst5NuS+sapNhy5PtS9N/edWtQUqY/wsZINkjvuTiI5HX3h8ezOS1
BFwvi1eRfBJjh8uNYEkSA14yQqkmpHEBoN942Q9iHbSTrwxn5HwuSDKgNcgVOsIb2Fqmq68iOs0M
+9I/x2Hg/W70x06dp0iyKOGs1O8mDVPKYd4weQrnfGOIbDMY3MykrATA5jo0hf8KxlE9wIOArSH0
VURocfgHvxnoBr8kNV53qV3gMZsKi1CXJGypQBTrdFOI12GkA9mxKQCsWVtfsf8R1Wdz/Bqy9BJ4
cqUgbTtLFV2E9wa1KWIj2M2oohhyTshsJXENLSK5ltkcxPpiDUs04vNYAjtaBm1zz1SPFdgU/GfZ
+4mZTUCYxxLs0GAtcRpmFS6h4zQiZXIfaZOM5hKz2iFiNvD+bFUTqDUhOMKnaL8I8UkHxXImtK/T
rPaAcR3drB2bv11EuY0jHXQghKQHC4wkkg0/wo4NwciZdhh1iXZ8xq2Re4hZSEIhNuCB0UsNAbet
3FVbz/uQOKP+iiNW2ft8vNQouCKGYrHPHEGu/Tyk6b42MyOXudoE5n8p6lWdvjeQwDREnAHghl/0
fFj1qQnerfxrCiiSnHLnTc9qel4ECjaFiDq1sBEmH3VDXlCwm6uw572KMVs15T4Luochsa5plR2Z
W7Nu2lkGTSp+r7J9zAMSrrgwGhba9BFRfxa8331/jCr3RpoxiQlme5sBPNvJ8Kdz79h0CnmBQwmd
wD0Dv0eP7ZMD15lvQTdjpkRGw38FTeVhzP8plR9dVR8CsFsAtpFR6ueKfWiU6is5rh1N+NCvXbaK
9BqtB9VvStrPCNMMZoaJi/U02KeBgYdumhuaDo7LT5u5vV3AHIZ75RAz1iN4mKEKztRHFrzxgiQ9
JZAXeTC42WSHUPBqHCA9NNbqI8GeVNbqsc66Be+TgN3P3uZlh2+xhUtXITJpoR+RenJbC2yAU2lt
pTOcpF2elKLx5CNrAGpa5nWwvmX5WPtrS7xFId1qRDns7YhDQL5BGnf54bPiQDGomFGycgIO/WPU
U4FnHbCjPclw5TsOPOG7ABDS9eAd6yeDcbESz431LirMlGn17Xbtdozz68ACKGzKW+pBK0DTxO6j
pvbEQoN0AuLHCHZzQrkMb9o6ZI3HSl2+ltTYjY7Odv0vIJgRpweJHcBPht+IKWAekBAiXyBLbEX8
L+EH5OhKffZ1JcWfrzSuFHffjvjq/iN5a5XDJDGxSfSnBSyT5i7tEqA74PJeupL2jeDqVQgsq6BZ
6vtbNdzd4s1utpZ8bvl6NIXc2J9U8KPmDRHygXz19WvBl8WJNpMLgHKuQ0VJlw2xdeRkD4dT3veH
If1vAHoSUWYzoGiXhVN3dIitYHGFAQ9utc+oG8stzFnP+Jw4FtKL4b+wQH/A908UjbO1BgQfxs/Q
+JiYxrXs3XMR/rZ4K5MSdCHnB6DLdnh0ap5VnxVNCoEXAj5wpa03N5uoaw6GjzoyCw4JT0rOjEpn
r9JzQLLg9OaUoNLbNRWjWOOLZv6YTF+GdzXhEWNLrcfPrJoWS39VB1sfWU0BKN8K7RfS6PNQPeVs
5HTuHAxEhUTI7mzrDf7TQmGNOKON4oc03o6I+VzhODKvDQwqANEl5bz5X0JCkMv50riIrIrfGd6a
gZjDjP+Q8kT1cGxBXzeCyCOg6BXSuoYKoYqhtH8M7U6H36Ozt8kDo9PtDoLbW9Z/TdFsdP9hUED0
GEyc16H8pl6NQOV5XCT91NBYgg0wMuSGXIA+qCvO8bRgAcmfU4KUg9BZD+6R5Ksa1RaM5gJiVIcP
2LNefUEe6IEZBB6qvwhBhsVxZwL/fRLlsS3+m6KnmRMW1ybLNYZjoG7fSKHG5L9Ap2ymkow2x01K
nx6jtaPjzpKPCA2BhTzZwUrCvuBYTdjaQuMUzacJWnM+vCVL2mp8NDAJekbI6zwVvNo/CnFYBHlt
lixVQoUfltnUdC9x3sujKG5JerXMD8f5NMc/D/ZC6th7MCWKSPKS7qII2fghQ2QFwkDFq6JDPXZn
N1jUmdGOPR0bh57lr7cdZftM08hgzt1W7XugthZ9nPGtOavL+kVIZ5VnfIv4Yta561O7IZNw/4yI
HxaDdIA2RnRyy289ifS5QYhYFIeh+AZt5LHTBN+uU6KEWNbYTFJk5K7t/uhGOT4OUmvd9dz8wmqz
CfN08Rby4y7ZEmMKB+At1MWuGZ1rz+WYElBuj4qhbOU+pdlwCgv0MnMz3UzDEMfRUbfKlz9TS+Z6
podj0I7gLTSD5ZFudMZ0wgOfpFt4aVtwPte8w2usLT7lOSFZLrHwlI/IR0Tlw0cKFlUllwnPbP4w
kU/qk4Mu8Wb1TQEGhmi7pL/jSFvB0cEQhrO+IRxSUqY5zXrsmOA3NQN6+6vLx0dJNVXPclcBjuyK
9s2vgmGt65CeSLzaY/xvVC0Kb1TkZpb917kuBvbiaDsTPFcWg3W+F6V96kzJezEhqoSDHRgtYnnK
xVbX0U5H2HbmceOpjhqp+OQKfKzIbnXz4BJ7+jmtrbO3DPLrKHvqQn7dQNvPDnSEvLc3Kk3XWUNd
OTgsikxjAIPZ3hWhOE7R3ZMBF3hZB/iQuAy7pefg1Rxp6lQaxAjq9BpGbb+qqqx7ku58MZzuR4dU
iD2UKqfExWjEn1Xin3vX2E32/Jt2xlYMcHeBRAnB7T/Hzzl2b0K7vG+bAF97nDbB7NznbBjQTSCi
sbmv1oQsE03T1dWqVkCkYkoU2X7OI3WOPSAfGfGdMnkoL1HmPzvI9YqWnEPTOgaSomsKGM+6LPJS
G0GExRhz2PaL9sRcJvw4Qzofwaqn53fLECBBs+qCnxm0oQFqAi2UwBgEUzU9YWYC5lybL2lF5uOo
MNaTOf06ALYzSrCATbdJ0RWbYOBbmmNzXmr6kml9RgKacyzb+jiF/S3XJJ8xFoScMaBQU29FZ7yX
rUZe2TKw7cngy92ChB83Plgx3YQm/GwqvGPuRpxrsuCKU+0FQeiTi/hKBfOJ8vjqDSTKtYRGwXt0
tXfwzeYkawaQ6LFdx7wZIDEra3g25Pge6YTtSPGX+M11DMr9iJuwTeOvrvV/hODiwwguCE/1J3U2
fQj7ds5Fp7N212TO1ScGUIkOkjxhWKH1CprnFitoPSUOQ5e5ycQx5LjjR9AaZxyCP2YcXI3B/6Jq
OqOZ+mcmOBQTD2EiZ3jPoGvS4mixP5iD5OBOwUUgB2nkjmiuCCRX8EnFQW4GOA6os81twIJEcpwv
nmVDctWvB9Uk966gYxequ0eXJhRHps3zCtrSauAGmZR5BRHgFvoD+BK8XBO6mcknWPRsuXLVJ++G
tcR3jHA/5NnFp9TPknGaJAW+EOrBCs0P0SZPkUl+7hfs540FkCgz0Zog1MY01gTxcyGdfcpR0pTD
PTOAO5FwkDNNJN3kHiO5pU5n21rEhHgGcrrOvr6b1QsEmsdSt1u7lAcDJTPQLkztzEWMlzZh/F13
d5euufWZ249xvyNsdtFeyuZPeEV+kEVcny31qqLQvTr+jFICEgO0BqUdTEc++HsSHiQ2YqN6K9kH
ApvaqsbfxNp7sZIwvdsFsaMyR0qooYR73B+HqmE8YaMAjRvCCwbBfK0qh6fQYaBXh+lbTt5PCXqi
6czvZjSq1egQfTT0F+GYf6kgxK8cfUVnGtwZNVFbdiYPJnzOBJWKk4f7VJiEAdEh2cXskovmvEKH
t7D+as4A82Fw25Hwy8rR34xdxNHFBEyWhRHa4b61dOuu+AXzvRyBjKVZ6x27qM1wCpN/NaAiveQl
RBtkMgFgya7Yhj42RYWi9mzlvJVm5tdrOzSYpNehSwWPrLqYpbGehUATVykP0XNWoyDOJMq2LDe9
S1iiTNBtn57bTNP8JHHorBzTjBjph6H/SgaeAZoQCJgmUAnT+7nOZPsx5xQkDz05O1QUTvtkS9zC
pZXOa8GW4GBxUrH6YRafIK6/Ryb94DQCvyYJjkt4CCW00ELfRwuLi2cIeU2HHKU3UmeAf2zbSotc
Xp1wsA5yKN8ysobmEKUeYW0TY8/WfvQg3SIV4JvbtMK3rp0DnqWY2vrsVQC4Sov0a6/mhO78ipY4
sbzHOYqr45zzLCZCKjgQnb5J5uGkKroEprSAgNrISzaD8kKS+NoMC64TPSoCsndthyK9lkjzqqhE
Dey7EaqYhYIxkBEZuVoRzQ092nXI/5mbEUCkRkdbBNC+G0UMjIjQoCFtNlY1spJ9mNjii1kVAFBQ
tM8Wh/Wq9iC2+vVA1yAyk+CjqTF2SSfwqkFlWvshEwor55qdHAiL2FgZBAoVo1E0e3MLzlDeRiuO
1mHT2hfHazFE5ObcPiut1Jmxc7LPVNrw8RnGebIi1PM6AzWQe+63JSAWJqbLmZoE5SIC8becrAAK
8kw8dqRZXUonjp96M4uu5cDjwChSY+pobJrZbozfFdrqfVck5QEFLGgcf5ArK0mbP6UJL9fC5LT3
u2Vq7MTENfHXwHtGFG/qRO6jQE67C32pboVW80WMRPvqHvCo5vFhXSFJdTIWxm7gk+DRSyQ8dkOH
PNXzTpiWvy4WTjhuJoSHPXj8dd1yM7lenG9hI4xHML8oTcaew14D2OtRiM0fXsqSWWAYWs3BoF7y
KQgZPLpcGzUVr1xEMEnWptu58tFC9NEA861lXT5EtcC4NCLFkVjhOLuajem39qHvJv8nafGsFrWK
9jjhQYx4OWLpjjmTlbIecf1cwTUN02015M4uAJPCjrxNjgN2hr0wUcBVHhSEKmQFlQfYAUazMvei
Dl9QyQ27SFfZOihGQgAsOBI8Smg9UgWkkTDJB0Na1Ws+WA1C62za4fWdHhtPkyFnee+u67DC9iAa
PwVd4u9cz+CQibnJaw7xVSdScavytPtwg0nuw4ES3VcgcXj+/A+pbb2e5KTIE5/dl7EjH34WBBpK
ly+7FDQUThfGx8RsbX/hxpc2AxCsrXZtWN+V43a3vhrI8OpMhig2aobc9wKcNjmy3amb3nsESsfR
yiqCD2DToW9wd2BO23Vo4jNwWoJpATAUpNXHdvkyUlIQex+RDpPkU/OA5W1BzvTIg+jr0NSMJlL0
kLSRsVoSFt1kxC9SQwU0ghlGzORsjK5CrzNmfcPfv+4+PU8E7aphQ7vPqbtunjIr1ogBQhGNccn1
RbSf2mo6J5EZbeqyqL7L2ED8J0A4wKuSJC6PkrerYFSTy2okLHZEXCsNsPBL3jsiuJ5muhXb1mAH
ByhMXJSp25uVwBXLQ65gvvTmPDg2sZ0J7vY2NstV1WBVqavJAXen2L9GhHB0NmI5cwzha+ocAZfo
+dAHRsFrRKDNTmFC/wOkGl+lCd1C1HTaMZdZZwSO2pQhqpeBzTnVz1gfmjp0+MEYZ8yCDXUJ2mbr
V4w25hHNeuJ6au8Yix13skqqXByFxfJ2do38p5y0eGpGLKJGj+2jl2iRzXChWpXDjOVBRAlbodKF
C5EF78SFeP/ZvV8VRDlYzWePheLFn5zm2k/R9DW7LXGCQdbtpCq9A8sfJIh+K1kH1RzHRaYa5zFG
lS225CmfWgQjT4OgbdZ2adMP9337z+qwWVQ8uve8CNxHgK3t06yK+K4xZCHPUHS2m6BLrZ3GP0M5
VC1aMrJtnADGbKkdVA8kOjPKJfMbZrNVY5gYx2M3t8Ha9IdqVeU4yf3E/HQKJ2arwsemXVqy2F/u
znJ235ooh+BmSXvXe2bM1jAKN447DVsrJrq2wZjGQBgkrTkkGkgcAs6oq5gNisDYlcJgNJZA/bOr
yCL6Oc3fuyQvtxyef3HROUAwvO448sk9+E6AlWB2xxcExtWqSOhbSFehKOgbe+dWrIPjQmU0Q8AB
55H3J+nrf+jSoFAhikJ0k3NltRKfs0a5OevoourIQKmleC2AqW3K0nD3RIKzQfJI+dCGE/MytNaw
z1qDxC7XHZNvowkGHOAGaUyaYKA54CmpqjbRzJebjPRtWmQrD8pNNEKViPwZiHETp/P7ZMgY5J9w
d5UHucs3/DfPDcODMkm4cFyuTRCz4YPfOcW2yyNvb4sxQD0ash1064bJo056ITZNY6pPnCZRgOZS
9bdWBtNhlLAaOWXF1lUtEjkM9hdXjd4dPZL5N2mUH0D2l1ApnVxEYuiFEQqSYORfmr7KBEu4JV91
1R6xDG5UoJ/FsAR9kqhaggBAQdCSSNLM3m2MUwov7iomzghkobS9poQoDwyf0ikDce48o2X6Rcf6
LMeWGXF/0AyHA7oZLwg3BpowbZBy16db3tqFPrT1guI0p+ZP1lpH1JQvlCS7DGrm3EDT0OGnb09H
n/wJEz6izWQ9wfVdsvTWabezSnUadMgSdnj2fHcNJPWkzGZtd3ofi/JbJPKoEzCejX3gLT24FGYe
SYljN6EqbQ+I2s85er0yHzmD1Cl37DPciPc212yKa56OcWWoEmNHyX67X8VsNK2pwaCIGLBwrgqE
tm8iMu2YL5eTsa3rdJd2I5+bwuxWHOhJ16rD7WrzQ6x+01bGjgS8Uy+ZNbuoLbu2sQESOHtuBGI0
KtZBSGwGj/+ITRYVZobnWRXEXeucr6VXl0IOyPMZHfTSPWiRHyoiA5OKuWucoglXafIpGlSpbpp+
O2NHvrh509q5lj5QMyPuF92ah73OgaqXjcaMYBNUXR0a6Q6271XqJyt5NJvPWVyq9FL7z1V2V3yH
mt8WfdpDxD41IxB3vCKBZggEC9Ji+0petB28Luyq/rdJ38IBzSCi4Rw2qKhpgAo7uXhJz/TFg9EY
20+eCTJJ3JfLvWeUQuyoM/Qr0/iLGhNgDxtT0vOC8svBG9erY9kfuIFX1lxu8vxHFd5OdbtxTNYF
S1130g+menbVx2yjSvXqzWgwykVelEqQqMW/OUeggfAq1YSjNS/cPhBUWVyTdmijvoUvYCgcnONx
SVKT1kFi0rWmk02HmHVnB+ZIhZglNl5i971KGdEVP5ryooLfoYmPUrW1noefRrYnrtwV384prj+C
/jLxGbTmziCehEHHg2WSNQCfW7zYabwawK1W7H0ET2jgpMemBx7sip3vfrPsQyNIrBRqqWY8RhxF
hlFADaHjkGRkMJhLC4eJ/802d8n8ReCPtn5UdvbL25zcF7H6xO55xmcZsq8uzaNdBFtBCTBl42qU
+SWLikcRvs0drliUQ5MO1iND5eVtlf2SjAb3z390vI+RZIuwt1ccmbuJ9xhC9Gpmm+Ezsll+85Fv
OGCN7DsG1iuU2VmMLo8YN2F/lLqggio3hYZSU3rkSrCSrlhoJM8dhidE6nS5w0rZd0TjYNMKxKC8
2l6hbphMKN/ccGXZzwHKtELAgugFTyvi0wzFVlqrF4c1ZcYDXSXBsxnjxmaqLlgDYPZYZ/kRp37r
+4faa//Re2xr9TOjuR0Hou34YIagvTUtnxjRsJfY3KnoV42/aXSwWKhEIBCjcthNPIiZiXgM1wEb
Oy+NiHhl9cNUdUiHdcZTgTea4evdL8lBq7hH4ic4dHjjN1X0CT4dCQlbh/ovTX9AlbNkWmJ0Dg4c
27i612G5H7gZcMzvIRaV1YTu6AnlhoZxybTm5M9/SXsyw3TVoo2YUQh42ccc3lX+GizRiAhNFx+0
1TwW+iliBGkwBZNI+yvjMRP3wX8rpn9e9WYke2EfLHi+LoCnhRTVU59P7nfZfwjxJqfXKPJ5U/Yp
iv4g/zJ506FgI4ZPEUnSyrEjSOonr+3XujN/QPAzAeFxGTFYpq+h9ebnV65J3B7/4+g8diNHsij6
RQSCJmi26b2VUsrcEJJKoveeX9+HvRigZ1BTLWWSEc/cey6CNW0giKu64W+bNa22NbBUlVMnEyQA
oLyFQNELXG/tm28VF0Si4EmGgUw5vFDwG2eT5AhKa1hgO8FWVSFuK3z4oRovMA9+k5Nnb5jLytev
LT+m351a6khlmxdn3XARnvAD6fsqjfZ50cCBbWbq8BGVLH+TY0EQnOp/0FKvOlLJoiBkV7Wr+5eq
/RviN9aKC6HdHBfRI6jx1Bmxf2P4qiBtYeDyW/50tCwrdd0zj4k410yqUhORcA92wFXdLRmKk69R
AdxkjvekxmYrzDukS5QKyeTLLVumsFisdeyUDqKBQEG8Vbirxne2fjTEGCxq0E8pw40OTQv3EXyr
aUXpNRp0I/uryMlIU0SyJ07iJHAVtkN07NLqVlYZCWk57g5718JrtTM0WzUwayzHoetsEq6OFbOP
TSFZG0XBKi/lmav60Df2t1kI6jhcdEqUbYzG33UuIb1dvOlU8EUuH12jYL5I5RQL3R460Dtqbv+V
cIdQ6aizzGSFBIWCF98xaR3H+t7LZi5gK6kDPjvO7bZAH9jU9joPP6vwnzDAOHcfQVfeap/NKvP+
AO8PdCS2a29JxM43PSjKqUeCronialUtGZFwQxiiij7dWkRHskQmBOacCGhe2bTpnoTIOcil4KmT
TNWjjV2rej731R9R7xCQFc1H0X7k8Tm1nvVoIZvDJ4RqJpM3g+cs5i/yeP4MbA98L3X3NbrPThzY
JhLVI/kiE9wwyKdiLNx6hrCRKTfCcbfbgtib2f3TstGNyZlfM5hwiZDRwXpqK4z9LOQDKKAHfqkO
skDGfEyxpixcniEOmcKv1wFJcUA6MANuNDY2iXf2hjtgqbr6JnMPoQQFW7N14TsnCttw5ySTT0V7
srGsvItIz7b4gYYgi5PFYV8QF4A8LD/IYWtizwl0lQiMi858y+bEsvNXhpKQeacqSXr/1ItL7Lbz
UNl0oOZUNZyTxTbrqUz8Bn4K8sBugjkigoAzc/PEHhWeb2xaNKnDtU8uOZIB6gWDiK8a35wvz73Y
JCaxly8Tb1LFu4CY007OIC578yAmiSalT2OxUMT70nxGAh1f+x0gB00TBU3bSfJKKTqdLmgWzUCG
BSi6Vj+9ArRY/TVkN91jnIDaQ9P/Kv+CGyJB/xWipZuEOOhdhIW3kji94sML3rX4veQHiUn6quuD
Lr7L6CPkbAjI4dDBvUldYbT8ZwbYsq8KfErIrpzuUtxiEBYkvGrdtm4OSn4PERIYEJajQ9E8NdZu
BZMpHAquOe8rcW/6eNW7P9BdWhIQWh9HeQ0HMsI2xAjJ7TwKjPFfyxkdW5MOi1071M+APOOk3Oao
vbH46xy5fUdmoPkKjKsCKDuM1zxL4PLmsjmOgJ89SyCD7Bb6tGqHemAhS8JHOxfVqw/RDZg7L4s3
PukO8GFJLQt5t1Og0IRh8rjpLRCOq5VvuOwxfXGjMbf0jyox0aX1bPAi+WaHg3AtS3Xh2XJhIiiI
3K0HW1DhEcInsDBtNjcSpV38pqBpHLCVhG69cf6fV10SMtPyeN+hgs3qo14nh5jvUOfCCHLITlRT
4uFa8cr3QQ7g4ZQ+91ITbt3R22uAmlvj5WOn8MFoKSmpykiMGge/58Vq/3LtrbGvk8I/I5xxatxT
yk16BvNbKhsDT0voPFIFel9/a6v3oGH0k2HJ/x7BOnoGpLaDVZw0lpyEXdgnrWvfRvZL5nDIXLLb
WlafgAEkv1DktcCDuCH0ZxiffA2xpb83Qf5YMIT6vl/GBCejWlY9fLMGI3/n3XH+IfE4mRYHGDNy
TX1o8U8lvwQZVz27Fk7HGkZ3MxJpTBJBbFEdgACXNSGf28I5+90fnqOi2/YoqjLAJKb+7fdUyaGY
x6wfCvw+DhMW2kemqYinx43ReeinJ/03r2n6W2b/4gAcxoQOgnhiqdjob5l6l0gqsUtxJX6GQ4SQ
Fn1A8FC8DzPAoYdXtUq+Jmlrh2p96LdEwaBLwqltrRy2ZI3xNfF2DQRagiliEb6E7a86qkQYIMg2
eTeqbl0whAQFU0UN9a03162zZ/UbC3lNbGrzEOubqn2NXPMkphEVw3XvbRP9AQtq0Kb4uGxlN9fI
eanhPTfFlq34mIptWner1BHE/iKEw/0Nw0ybSyk4u7OHGQePwKIi5hruQv9RGBkY/wCVZo/QlpWJ
blBXbwPtIbqLoS9rBewI5MXa1/44SB9lPv7DT7jwIdEmAWXTxxjcLPNSVbsaFxRz985QF0PCFrqY
K/K7cX76/HdsVpm7LfudF4mJ84z6wvip8I0NqOrylDYk5FNhz9qw5glSrgwKWgwcSH+RFzKEAiNX
+8NcWvcYH3SAQCsEs2ZSk8e7juK9bQI2jDfFPXr60kbzEegURYTw+A3vH6i6KZ/HmoKk1LMLZVtg
L+wSnNfse4kwUX/ARivq3g7Epuj1nXAfgH7q4dbH6zTk4y41ZtA6+i4IBtE9c/t1gfjJoJvMsqXh
+I+hNB9tJ3/xRJfzJMbdSFxSuMi1+lySOFtGxY72blNl4aaJmmWG36Ed3XWMNa1uq2XCmYabl/8X
UWsYcNEi0KAolnF25PAXxljYm/imJPpdQ6SWkM1otIICVm3iFYQQDtMUzHaU4C711EXDY67D3Q9p
VpgMriE/LP0gx+PQvzWB91Y2ZOD26oFAtLPhuphl0VEXjJ8Nt/I4hQF62cM1kclR6d7E5CIgS65G
PsjyfT5hc8UIOxiqSLaGxDL3BVEDR5vYulb+mDinyCiOEMZaacF8DG874cYolLGi5cpd8xocjBQb
uUoDi08nvMYMw7NJYfEEwjMZtVk8kBrVwlybyikO6EGvIS0X/HxQGNSMhTZgKuuA8qLOL9XwmYoL
/mvDIk9A6HNcXT4h4UW0QyDGk7ag+EPWzAMbUWCFD0XiMl9z5DHbKOdsaZYxH17afVjaihFnb73n
o+C9BUq6Yj6BhFOgBvJ3pX93eVaj7pHDZ+KyFNz+yQh3VtmJxj3F3L8FK59JyVXUd99qL2ZZkG3Q
XSPEjtwrOTr81s6OUhmwl+nbIQKqmoq7dEkMo3Qz21ND+5hV0Rw3H3jzJjgUIcZkBPIdyoXq5GIY
rrw/m0xQqgelsZdGeebpnwsZ7wBqbiuLAQPjgpDdqWX2/4Le3WpRxXIYwgSBUXM3HlZO9x5mLL3T
DAEMWeEM96QhFg5RAMhP432gE/Hp8UYcGR3PqgYzTxscNAFyAUm9bQHyUd5qDAV1DlEh9PGCftXy
o9WekrgMfr4QLQQpunMPyzDRAzA0lb3RT7j28NjlB1GSnF4i9YiXsrSXrZbvYw+GF9Lu5hDCRHI8
BD7lLgt/zOzMlAuLLYZlczNllxRmP0OlwTwu+dXwBSQZT28QbxrAYtgSdGvVscgJGzYQFCN2zKa6
OGTYq/0pLdV61QlUoaZdMEamqfjyAanmHKk2gRyj4XFtcNCFnxjDVwKEat6vkvZCMtLS8sp5H6Li
C+DXhgxn9Gpm2t2uzAGOQy2wX743nCUSDbgS/3cBnnGq7N1kI21dtkFKsMq4dJ1kFyXRPhnUp0o6
NhswyNoGIurWBTGQmSuXZjmOk0tdBKx3sDM4H2SHzXrt2g07WKoW7t0wxk4fXRprPdHnjOgy4pQs
sJ/X1r5rng4pAmnz7Rh7Ct6aBMYexfgQM0ag13GR6cegUqlkLMRFJdR+ibyw1lklF+QC5qtB+8vs
EPceZi9EP6EKNJVyCUgMzxlbSwl7m4ehZtyhOX9FA3iK0kjPzyzT+HsOhf4h252lPXHjbiysIXw4
Y7DlldHrSeG4MX3Yt33HQF9Zdsp3yXtBHmzH6K7QaMSKp60fh/bKKJJQMq7rcp3CureRPQ6mi1lk
J9uJFdTvjQGlV8+0EQNQQr57r+iriIcv0p8Qi7dETG56pmZIRsDw0SWiBxonJqk4KQNqOBpM9mSg
Thndu7sRDZopPjLvXqpvTk3BzOuL6QbBI0gt44/ag7rHI/us3Q1a+KpYrPXNpfL2hhyvNUkAtQCM
BcxBKZHATsO2LiHk51zHpJiZfFj2R1u/Wzki6oATpsbUgefcKahYUzzDCPZ5wFaG6mwyhqQBE9WC
uzkJfg3ajaLHZvmP5T4prne3RuBRX33MFKjE5zYaCN9kVmMzcOxf6Kt2eg9p1j810J2s6sXKeQGS
Y8Up4loc+ncBMWcYkeIly9I9EZZDNSXTa2EfnWAzQAUq1T8Z3To6O0E8tFLeGBXOjWFjGXtJd+J4
wU7BrRMVCaPfX8kizA8EiCs4+lWxyc2KNSJ6QL5SlJLYiyUChmoBvgT+FdEVZXOodCj2A2jJ8TIl
McHJm5n5B09v0n63ssbCzd9l/pTmT1F427G5pESypNmHRSYye40EZbKff4riUUeoIFtMzgVlQBid
VHSk7EdzXrygOVnjzfBZRZuHkm16fyFrk0QYxGZUb2n740vm6qPN0nzD+n5lcNAwGpt1vN1pBiUA
A9jgXNmyL2tVnVcqMwW+50TZKvExqH4cv1lMGoP+YfER2Mlfbz8Y2c8V9J4xsGkLsymln04Aqqsw
BgBVwiAukc+mOgEkZ79S9qeuPjK9a/HEVdYVvTgGocpa2fnGow5O3K0i4FcOfxUltWxenXoMBzwe
47byDrG9K91d1f/28hN8Iw2DOvNR4PbHkUTK9MIiZJYPuLF02KkhsWGDtYfERYTYAbRtOgRbQapj
yW+KzLqH1I2wYZMaf7ny0XYXfuR4vFb+1QK0hxst4MEYC33OnGCZ2SDssmGdyWtOTgsqVVBNfRSz
46swUvD+O8w0fNA6oBlNAGwF1l42Q/OW3fr4M/wvnaA5KHHH05x6SO68mk/ebOViSjIuSgJs9RpU
ocfjc7QK3PafwunxJVwGhtmGjtWDJygmCtt4jLXByA9zHuyUfPy26b2E1ewiyiBXx/+PPy+NrKPn
ntmiLyuhnaLwj7FoDpluAKXSxh9Ft0EeRjqV8+0O5Ox9mY1YG/AdiuFoBidn+KjTbV5uPGJoleEW
jXepH8vkKnKy5b8S8TL5kp0BG+RXylXDWG+p4djOqMfd/pmSbj+kUOMeJFJgL9wpxUryT67Ql4F2
H4wnSUPwEvcmqDDXPdjJ1cOrGKkfbv3lhz8TncyOfzX3HKg7AWIAL0DYjIfSIksuImcRxZJONWoO
fGwWEn6KCBR7iBWbbSJ0NsMOSTwGdxVpPSNyCvOmlbuonZoN7MgR96OHj1yT3BNII0n/owAHojXv
xU+vM5LV2L2NC1VJl/glZ6Nt36WC2Zk4m0Y1kaP90/Nq21pvjN/IpF7kPlbXg2qVIB02ekm+bQN0
TFciGHgNAQtilxGhkyXDAp0s1E98pwE0BGYmbfmX4OH0c3Km+lk8PjP7IYxdVMN7+We0+1b/Vkag
lT5mCFmv7fw45CuQAKg+UucMwIHY+wBb6Yj2SZ/HuOo0+2zxxgc9Y/VJnKQevZphKSEXVfkaHd5b
6xMsmQE3I2q7RaK/MVWPC/FRs1vKxx+7/oxyPFnNZ2sXEDT4SRi6unA3NPe3oBjkdy6yVZu+dPWh
6A1uOMLj819wJSvDIjIHgQrA+V3lD3smMqHFiJ/lSZleGxd8OoPE4JZO7OTxkDNEpuEE/v0o3W9D
p2b89ItPN27mE6jWdL4nD30fEqR2zvk9NAtL1aPDSunC58akSuereViQ02Os0+wT+zNYP4HTz8Ls
z+oxW1J4+aOJWXmABFohlyNGt1O3COW4+l8Zyzaw1cxoEJhWf5F6dAjjit817V5zofkeu1g+beuW
oiFqycKmEZcMeVJx6CtgISCPcFk2yjfznrC4uOqrwBbSKUeiGxQkdr6xq81drqHkweXRiE1ZpTs4
ad7wkRTveUmg9pRKmcIHRsA92rex+bJpBxqNwViOYYITFrRcO9LJUJ21s5DpcSnYAzL4MdJHXb4D
IvGCb7++4GYZ9D+ygxBIIEQFhp8zSUuONd6PEu2H/ZlEJ5JIFGcPOw83BbIurD02+UTsJKUcwBKR
VwzXtbCvtfKyRsKCUDYZBxZdGn1Rbwy7LvUukjFoiTq8hYtk68MpDdAv0zpC5tHhTylmvXJLb82o
aDFEL5uroR/MzzIyieIl3oHKvCElXeJ5KLGOjelPw4jMGZ+j+InkCnbCEATwW5kwrIKMmjbYjulF
C+KVsK6m9VvxYIw12twIMo19isNzwmrG8cOlZean2ky2elPdtcx9jxleZOOXR4jABChFwwjS9QHo
QuGEEByhalRwZa1qcTNpe1CGJNZ7l93TdB2RdZHsmLfTGZ1gZOceN8yWNgXZQ+wA0GUBgtkjjB+R
e64nIBDZZlXZ7Z18P4bXijTGHgfziP/jboGBcZovT3HWXO0UGCGHdbROuO264zB+cFRtcX7MhPqn
RSchTTDoH/pY9nMrwU+gO/tUiVZCZC8WIJjYfPqdNti7vXOL8Ka1mBDYVqxSHmlfUIGzMSKvdDa0
v4nEqa8ubctZ1NqzUd+DahNQG4mGFpHWq/S9XWr6qyyKtiCrKVJhOUM/USGHJ69xwB3m2ARy/7UN
axLc9/Kh5uY1IMUn4wGUebrlClwQL3BkmTy3GS6n3cghxmqIUYxszkF8ikaXG+EBjmtusmNRkAWV
FAYVdf0kgdHl3Imit7AJPjoGP+W0JoJoUXR/hOIZ/leSfQ0dsAmGuc1TBNGhKqOdXYljw342tCDo
ev7CxNeTgMsBbjbTuwKSZMKk9CeVdJr4aqGZz/shWptBitEaO0z47pX31nnrxxJOmTWrekgpKhmA
7VsDbTfHReroxdFpGGBQCg33VlYLnDPzjrInEusSbgKz27VpWfNIB5gUvtfBaVLZk2RG+PU/I0KT
YF5t+5roB90lCvZcIhBz863PPKkO+3dAWgRioLRi1cnwYU0gG7RfQhWT99rFYtMD+zkJ/1z7PMz/
jw/eiR7mjw/zeqrc0L/FvnpXnQmM8zaVeHVQzBx5kYIt75/bfiT1OxuUrmAA5HLvQfcQFDM9U4Uh
hzXQ5xCllX1iYqX6MZNy12fZpizFLLSemfE2rV3pCoeJygQiAXEOng6QCTJ6FxVL59xbJtl7QYFG
0T4IZDUVVZqwD9N6TMu4SgINnHzWU29SMXJ+6P050hA3gNou1JupMTQ1FrRujnknPJNGUSmwa6wl
SnCs2ERTStEsu+zgYDEKcJ8oxakcEixhpFDGcNolMZ4MDcUtQPnmer9eeS05uXrQqv8C9aY5/jZo
j151LNizVshTSKKCX/Jw62XvcVxz5PfZtO6gizdqZVXhVEHzzhpxG+qMiKxfFvS43SwGDJ6DuwuZ
nYpHs2joo4xjF3yRGLwLnUnp6WxZLiOxw2OocwoirY9OyKvGaWeKeaEkkhpetRqtcYoFmPYa5RHb
Xxk7+gETWsQx56pI4mGzO5QD9/r/QTxFAuoYbLxOcg94CWt7N+bgUPtVKr9kxbpCpUm3gCv9JN4u
NKjfBYDWUFkENnPfON+m3d6rXmLchjWjYyJjw+8QTUD8mdcHg915AttNhitbPfQ5Wyx8O1J+h9wv
I1+SrXxZ7sord3r97sV7enC9/rXsl21+DdpjIJ1UDoQ904cmxDMO4YuzYgxolsPAWsJ948M2UN3Y
DDByQVCKS+/zUwwbtatXdfIR5+CZRzgkwafCVx5MrbeyECpkWTY3IcP3YW/y+UVEvrrVVc2QsHEI
KBjeuYELQM0GEADSsOfAQkhNfmuJtLOwoNcZE5hgmQXtmpkvlNzOflagWYZil7NHGy22MzH70b98
eOsmEF2B7AAvL9+cEb4hsGOlsC9RuHQfXs84PsO/xhoo49PR6MU9IpF9BOpqgv69Bm9wG1V4QKAS
Uu+YU8OZFALghX39mHQP2KvRcJD5P20ymO4m8fuUIV9qO6Pat4TldelnZKNiQAvcIqJsqZFxdVTU
tx77UOZEJvuzIHvGnJc5O9PEQItHDiEfYccdRfby14QM0DMWxbAWm+4lvFej3AgmaYiO6VjzuOKp
MeB3JfSbYlHV9mcYansPbRpicWS8xGyn9TIvvn00v052MlyYBzkfz1nB+dbYjMlssjmHpeB2MwZK
9OBTskKte+vu2egJGZs5rNk8jHGoPHVkMDI7hhyZtbNrGctm3c2iS9UOjk6L9pnWeGH4bqg09KWV
bo36Po7bWvkMlIc/sr+cbJT1IRg6vu58ZWEpM0l505UNlweSrZLXpMnxqMADoJycduWGUSMfMKE2
DxM/dibwlo7emw8CWUOdFG5r72mw2SBVYVDybeK1ZyOvVrGaoaGKtllZYlAqnl7Xs74M1i71vNP1
Wx04p+tSwPRIjcQaOyER6dPTzoWSoj11x3I9Bf1UmAE9ACUmoCEpfmpazlCelHJLKJYd7TpBh0AK
tpeA5jd+hRlv0s75V+V4rZByNQ044GLlya+GcwQIY7pXggUgELO5BMOq1lf5sEiMr9yYW8NVG26V
hMmCHHFYkmFu9PccX4SjHhMHxvRdayD+LtLkp8ctk6UpDm8CYu6JD2HyfWCJrGnLvgRTyHQ3hJ+i
huFZ93Efsjli9j73GCb02r4rCCVsgM6zX7IeOIr5PUxngx4+yetZWr1jexLDUYF2jE56NnhkXg43
Ex9fpq4MBMqW3PPT5iqpjaX7hQiGbHenpjHauwB8FHlqB2UW6c6cuFMz0hh40iz3P7XJxwrkyDK2
fvbs7PcKdmf1qbsfPEKopjmim4sdpO9TsK3i1wuo2saYb5LqFQFcKV8ahj5F2VbK0UDD4z+F/Ey1
S4kewPRhHRwq+yeLP2vjiWxzFvIvDcpbkf+ECmsNb9lFtITOrmkedf0T1trMYLdqrUCg6vwNLP3o
LJjFC/9gDt13RwgLHeXZACuTqt5KY5ajNLAQl66O2dxDv6hygG2McA/2LO8eVs5e+B4Z4aIzgRwY
+PTzETlHx+p92evtytGSNQJJCvd/WojRWFX3itLORz/Z50m2rFmTKeMTUzf7pnwbV9EycGA2DCmx
KsoqFaDPynej2PRIevWQKqV39yJjW2I2G7NnWzpm65KZrkK6bio/UsSoWkA1xleihkgVO3YfBMVM
U7Baep8CQvzYyHmYHwlR0EmSjHDQw4JX6jOGhoUSiAVJHzSL36PJuQp6Fn8t3XyVf4wJWq4jcTUg
pmHJW58JDA08hnOvxB80zd6ZxgU5w/511UHPig86MbBtWa3tnvzunlCmwWHN22LeD9kx/MS65KzB
88wuOh5fegyFkKM/9mviKhDybj3vpyvJtTPOgAxUMCRTzog2xptSDsceRER8Lsn64SFlTIf1qhdI
l1vIyuZSiYa9b/poh+KlgYxG1fV9QAM1OdkrbiBE0LPcfDTaexq9xVAUhoQxlnpt8WB7+rnENsfc
SXJX0EfMHEbzqv7wcPD4qBSDsFhMW9QoOcZNBs14el15L+g+2TAGKpR0NuctB82Yv0ucoASwzYWJ
knpaTWC0Kq1HmWXXBqCYh3mVhws8mSxnseF+4VaxGObCb2PpI0CLEL23iHL8W2wJ3Vto7V1378Z/
Vs3ukxYBukrbFsgW27mpHJ30QNwFcefFZ6AfcAuI1KIh5cpliBwOKrT2niOSIG625WxEcQ8aEfJw
PwOyVKpLWStrtIBo8q4CBn7dvY/KQlWfenu11Ysv9zb3Wzjo1NOsyyxJ2y8qxp+kERe+ccizZY7Z
FoAkm7tUKJtKHT/iaApkYvypwbCNEcH58ukbZ/CRqryUxtVO0oOnWkfXkptJXVVm7I2pdYh8Da4p
FYjst5JFsqL8MtXA9cOxGfDEMGd2l5VGjFG3KOjgh2060T7ckD/ZXQ2Uz43z7oXrslaXcbRPmRuk
oDk69DHKxA8DE6uxcMrZjufVh5WtdT7LuNy5ztEu73m0cRQPNcUzKqn3g8+EQdIoil9idpFrsPxm
H+VkKTO8fp8zqdCi97oB2cTXaH163p3PAlw7Not9MewsMNl5u2osNO/NsoXHqHjNrNKPAaMUVi/o
pgjcUhCw0bUdA3Fp0GkjU2NVlHAHj+raty5wotuWogxBts+yx6By5hdlFKcqDwwzKf+2Nr304SPS
Ky63nM0F/Gzv1Jc32h6btCUTkqcp2XjddE4jn4s+dN4nWYPJoEky7SUGtEXMWC17dqAmFKkW2ZLD
OsWOv6PmD4pL2STAieFyuqR/c6XX0Y+l5Zsa30AD43xk0G6WhEcNCDjSk7DEMg/dvTJm2wpTejFV
qRoptIeRqYCRZytFg61SgnfSdlGziglxVLUMWBxrVZh7LY/NWCPrd9Frjca/rsFLHqxEBJyelReH
ScOsyNzU3aTPnKLEx7llx4xrD3q/0yprMbUqgHpWAhaz2R+C7ncIjTc0x1sOyUUReis3kYh2aZtO
mn82xSWy4mOnejRQ1l7t1m63HqBsaTELJBXJTml1O7smr4FjpVLWhXglglcbk2o2fCJpDloUGUqG
xui7CG6+H221DuR5/J5a5U9ZnCtLXmOwvom+jfx9rgI12ife22jJfyrLFWlmhwwz7zhU2xopbV5z
XPn0VTb3Rpmvuo7pKUcBVVGjLgJWYmrxPUITUKR5sXCjeZyuYly46bINwB8ACbN8FOCl/hkyV5aY
lglGxkaF+1UfL9zuTgLh3nlDeacNaDuB7WUa4J97HQA3HeO3ATdaisO50GJ6M/3UlP7FAyKUWOaE
BSkpirVNXIqb5k8DyWad2sYyUCmrNJI/VIYEjR8sfIxlkhyEvKuQmK/V9uHrGK7eMsrLrnyw1W3D
sxt/dOm4xqViKHfT9peaPsUVyK/AE8hkhoOq/NOmhs8l67poxm8ZWr/gsRcGkmZr+DCx185EtZKm
+8a4sm2ZDEa/lesQ2UQRDCo2VYiPJ4VeG1EeBiDBxtuoV9bGjZx/oRWMM59ju4K0WhNA3whuH+Y7
EmOFhBDZt6iOn2ovdtBXuKhYG3ENaN5vmr8NKisYQvB+faJtuNxK+aaUS2LN5o1TM5IRS9u42wU7
dP2OgX/epUBWx8Q7qS2gjjCZhAPvtaE+88pZWVW/Sck0C/N+IzJ/TWyf0Mejw7dd5ckXIQdFwYqH
vkzvtpLjg03PpGqHUbNutGwjA/2hguVBa4B4PECiAZMS612rXwo6EhsYd7EKvXNINH09h95nDRdq
QgwvnARcDsxgte4LxTtwJcNBcWLemvwxpveEZSdO4slrswrV9x4P6sgUXEEwKR9YhuYlX8b/HQ85
U0n6ZzCqtEj8RgcTDyjYcWalxHGhKptbpLkbdU3qZLz31SUv0AmD1JSqQ3jxl4VAliDL77bE121U
r9ILt0ksPyj6ohrlEjE0JKWHjOZDZChVZRwaU9upzQHb/5tZPtvh5bCg1o959IK2yRrpniv9rgSI
ErOvtBP5gl08Wr/khow1IpxpjSIeOAWXIUNhz3uOINmKbaGdYlJhUX7Wq7bQKRRAODj1odQ6jIMk
GHN+T9VWiJLL+87a6yAPZrk3iXzADvga0988wDzHmKIo5LK2cQmjTcTi4vT87H2ooIx8gY3YdjwO
qoRgu8sk+wYKoZLhVMk3AUjURMbuVrDQkD3rhrZwkKWgJlNOwuV+r5zN2GiPTisW47AVCuvUChDK
mlnZ3mg/G4cRoIxmkcEAtuBTBI/uEH/EZRRJ8pF6Z+1BurTHeSLiZZCX1DtnZ7I4JMTiQLWL4bCw
RFZa/2gS99r5J7c6Z9ONFaV7S+koLXG/5ByJsMPdY2Oi250MYP1746LQZiuE3CNJNoTaWuEVi8q0
kvCekfZXFSvbOqeDOiuBcwVMYkqOwECF5FXwZLnVyc9xweImaBgk+HzxudgVpsedEtBQI6wm5SEG
Z5Vo3yOHY0/srsLRx4zXARuFJhtsdn9IQc3p1dnq3wDBGcnWQOfCbi8FlSmil9FuuUt0bA0DQ4De
mkSF4cKxHpXRvxCzMYRm08eb5ZOVkolvhbkF2gCk7o8UXm2CDFC7WWgIE/5bF9wNUstl/W9s7nbE
RqH6HbVbB91K57/xJ132DpJ/NOO9Vt6U4Mr/Fho1ShxcSoQysYECVYQ4BH9JOYkFu/pQ4D1A3NH9
xHZ0H1inlNqfXqGaMNCu5emJaGYUYsPMVHewnBa0VKWz65TNWFGeA8av9iJdM8CDgJ5gTrlnBIbx
ayyCenxM5AmTcYdBZmEe7m03X+utDcrrNSiP0jnmkC3VpaUuzfbLyb5iLpTKIDNBV9ZKthvwYVdI
//mGXVdfelAP/1/y7zvz0wo/Yvtq4I/PNQaK3tpDhaKMMOlVvKzNMfE3KhNble+vIQtA4oyUXAqj
eVSGU4Zxj2NSmj8Q1QW4f8AEKGyRaxYGUgfhu3cZ9eopqIhvjU5N1q30euq0Jpxyar7jPL1L/8+i
HhtksgitGBRAfjEL1gYMShFe12uKnDU5e2fgIUdy5VcBhr5Q/fDUDME6AG/v4iD6dbVliuOQYXKA
ocFvENn3sGIqUnLgkuW/gxstalhnOurxajXQ/bdUIo2LWb0LyntsJ4vcoT4EbOaV6BeccWPKdk4E
BGmBjINJK2Ol1Ot3yyEh9FsDyWKEDttMcFNYuVvaO8F/ejRhvgJaJaXtplJYoMHF/KPAzqa+B+Pq
skzVKM0N72wxtuYDSSeCDPYnQ/5k3Sb2Nzl73LYTO/Do85FBuU4IjxpeWC/NZPdp+sN7CB6AYT2l
eKpi/XXSUzg+pY7icLL+4UIR9V8cv4Ysfmv7kFkZtZmlXYqCtRaayIZhaNE91ehAfNQk7Mhce2L9
ASmdqOA9kb3/7N7cRkA6NB8SjmQez86tlY//ODqP5daNLYp+EaqARp5e5kyRipygFBs5NfLXe8ED
2/Xq+VoSBXSfsPfaLbptAhhN8llNj4mqs6xa+uho33mXBqypVuwmfboNxRPPAI0iUt2VYx1Mi3jf
h0DJSv4vqjG0ML8D3aBTIr0biP5rkbQE/r1qnmdzcFNXJxwPADNpqDv2VrxzJTpiizzNwBvJdC93
CTptNnLLALxhajNGxEprsPGzUvUxZnTVSXsEWHTuAtqDMyZtVONoR8t7IBFguwtJmaML9kXEcnnQ
q1LnxQh+fLy4USONlRonTDqsnsEA4Szqh0dSX4XGPiY99nqCmdjnzyI96OOtAJceimDlEomIS3fr
62uS//5Kt795VHIx2pcMmfDgPrsTY21uDif/rXg9sYvQrXZW/OQjNHK405nu4Rf65+MYzmpSweoM
j3365jd/GRlq1alpGGz368jfSYOyR9v0+VNEQhb+URglAgpOhvXPp3Vn6ppZ54jsCJrh2MdDzB8Q
4hVAPdwfA1ogSZmZTYOdXQIUSkEIbTWkFy2GFfbHRc7rIcZgaVU1y3p7Tl4MUSYmS4MJ8BQQWN/W
u449hIVjwFKIrqS107Ga4fxdDPQKNQtPv7u38tkDRdYE/Uro74P+lviXeAQOba67LtkOVo3YPLhz
6jDN2ShqIEhBlGv4oVqIRwSJu/rdai122tpKnwb0zDd0aQwjmdDtVXVq/bNFOtK87U3JfE/4Uzkz
KeABtnvtw3gdNz/VGOJzoU3x2SKHw7SotdnO6B4KCS1nZECG7xh4Y4nyx271pU3G28gu2WTrMk7t
YuwBoXPZcugf0onExsza+Mk3KZSnGBlP4aBa0udWSa00bTilatq5ILvcwX8Nx3DLcm9tZsnKiLOD
If2tF/F5I/RzTZcIFn6xQbKu0Cr08DUiweGACnhIf6XAw58davBUbYAies6MdIoT/rOVY3wV4rVB
OmSRFY5J81fDvwiGHr1oTMvDzFVDaOGbDskZONoKsax7IDd4HFhEAs9Wa0NNy4wAt9hj5DVwXira
E4bsQUvDODEv8PJxI8itZK2EOle4wyLHFZO/dB4UCzZnHu4bkeD1UjwLeyHmJpL9MptHd9hFJgtR
ACLhOqXAKeMfyX+mpYvPuiRYx1PII6phDDTsnFdZXNoW+Z+VJIeRUkTD75fiSu59XMqmi+N4RJhA
99BbTBgqbeE4aodf/yM36zfds68mvRUhr/WucPw9Xtad21HiTMHWk1BO/VT/GxMgmHJ2oqdRv0zt
aedIsHaV2Sk22uOHNKx+4aTIhOCLYHGbYyW1sFiAxiAkrTSeI008EkeLF94smgO3xN/aa2wykWbc
Xi/Yt9wNGeqrnCYLODNTipAyZ4Q4uWhKV9/qLKTseFjauX9g27jGGn1SUbLqMwSUZb4qeZZtE+td
pLjYLfEo8+bcTy5zPg09YYBjHICyXzRvnht9u7X5yz2DnxeCFBiuRVIRd+QzMgmH2KObbOC1OOCM
vclGVzImrMkm680IeAc4f8s2ZOAerLKEIGsWiU3Vo6kBfjyiLgUg8pcmQ7szLJIqLMNeTA7Zb31F
UFn61Gq4MztCy7v8a+iYPUOE3KYBoi/H+DH8CicDrHbTu+BZ4bsxSVQtqvZH68P9RHZn5fTrzi03
wvCe4Td9FDku+NopmLPw0POpq2l4yMzejxLTphfhxgSvnlv7ETSNJYeVnXLPRJBl3eKvhsrom/G2
wSWd8VwlsdcCJwcQ4PIGC6P/1e1kJUPt0tdRvMoUBOuOHPYh4v4BFLzQe3yYooTR331pZjyRm4RA
rHLyhdvT/VMrtwyjqw40r569WR7TakdSFwYakbuEpZtzHpFOG+SzUg6hWIcSHCRtil3pS4Nxw8j8
wtIQcYB1j7LxolfO3hwVJjozP+SieEtC7aBqRrMhqY6+5hySuIFRhpWI0UXsOcducreuAoJAtZMf
ppHJRWexkwrkydWiYdujddd8xryGOdMezH0HSx8fHO0cR6xVnRutv1jUFYGjbZyUWa2WEJCjyCzh
L8aNpFOwC1VKuyti6Tze7jwL0PSW6VK01ZVceLSpfcqoS0E6YpUfRwnKIm+JelciLmUEGsDFbaNh
oYXxMe7NjT2BPs50/yUy6jc1yA2K1H4ptGY3g1hUoy3rqCEGEqhgl83za+qfki7BnL1xk/CPXu39
NRJhuTbQsvE9lzwOWBCL9zDDAtqV/x9KOGylHTK/rD5iL/hDckXmROJ+V4n3NRiIQ9NaLaIcYZUx
Ee5qSmLLobPQq5BdVw3WpXRwxKjyQ7LNHqKrsP4Mi3E4cwAHQafhQ3e3SPxKEBDaAjLRsqEdBNJd
Ir9ul0w5N92Emh7jjK7zDJDGxwohY4bOWhh7aWuRXIifFtJpSmiCnkFOIeilxknppz8NQxag16cK
S0+EdsjOPgNcZfr0FcZTxAQ8JT+72pWzYM4FYYimSOBNkli+nXBPW4exhZOGN6dYFuqkpjMk2Cet
hAo8JNsK2w/9Qnije9XSLbcUhuAgWyFjY/RL5vDSEA+RP+vxe5dtLXZBJW6iTd+uhhJJhX7Q5PuA
wiE1xjW6wXXYf3QQrYpx34x7Lf9NNPBKno4j/1CEkFjODes/SQiYzwS/KPfe+Bfh0JlddXnxYxWn
CO1Y0PJM4zsuQOcFh7r9ctRxbrGj7FgPxzK/m3SuiusXimBb/wth6UKf9YhJHQXZHn568DO5rUuS
PZN1Wp+17Kgx3q5bWKes1rSYd9d69fSnjhwq3UakQ0Qt3sOyfpHRcx49J92lq6AEM27/SNiQtPZf
3T1XOAwDVNgAYv655Y8REWjy7DQIdfih/XYH/MPKHzFbGIxsUAu0PNyEcwmMbOozaFc2I6iWtA+c
W0sH7XHav9bqlIqThLoL3SGJIKQekvSLHMGhefEmUhfJvmbJ64w082pcqJTUmM7Y1hW/z3HwiFNM
m32qhyd46FhB+vLk0oRP1viQHZqYWKeCcMSG1Tz+euPh04tArcWxWD2XObMcbbIfnijXiCyatZ98
OvgaLNwVBGRiVxnuBiMHZPI0ZYKVUUZbxTAjZB7kRQz9T15xV8CHg5YgYT/dNE2/mwv+gMyDuD7Z
42vvHgbizpj4LPBntTYibAxGElWW5/7q1sPXHk1SrgSHt8lEoMH5Vmqs60GSQ3gddMCt42vkEPEJ
EQhkE9e6uBNNvskD3IsRXk/Q+vx6qIVxtk/Bo/S+POAAcbkQ5dEf1pWFb/yk8nBdYiuITUIsXMyR
idoHYbEhw4PemUDe6LWoni19q/xda74o/5sSFu0P5AMDKAEHOXIAxBcoFKAAAOd9djRspohSJHbK
xCVlaWkGa03a0DoI09sVk74ghXYRCtLmn/QBseuqGlDQHbi/1rK9FpmPncGF9Vhu4MLUki1lvbDU
Ohx3GpgtzjyR8CaTl8zpwiZ92ozmxq0vGPuXXo3u1vT9R2doiMlm8f+PaH7D7hKE/b+oYx2k0M03
dEPfPlevm7FbjcZbFspziJS6xQnWyYGxGHGC3qvrb6zphgau5pUN9mO0Dd1t65VXsx0/wY586KDC
cnf45mp5wkIHxS7I/1r3qk8+4RUTTLsIUTneCO+CSUl42I6Y+fsOXlIWqUCpiicENLQp+Y3Lhp9t
I8mhaZgZFkTIbcMej5G70dkR6PwmC3vlmrs80titbUZR0nxE064VoBxcQfNT2Ow9iDZA/J8TZtR1
aH/MgJ0l9Gz30rErmk20RRXtBEZQb/hSwY9pf2Jzkj6/6UUOVdNIH6DjsAoyh9NRTXB1kQZsoDH9
srlBfERrglbD0wmO86o3E+FV7fs3FbK4L5VgE9Ev8g7mU5My/X3Ru3SZ4JLNxWeLiE41p5acubpF
yhwizXXwCVBlJ/qOtunRN/YqSd8CxAkVgUg4EtYVoOHc3ROzhY/zqZ1ujkv1GoN+Mj9xpDX2IaBu
LjLOjmrXsqKuKChG/2bLLzUDxgnhmh2LDZNiwmbEKjV/UR3bxAZELlJGFmTuvop+iTQwNINhcclw
sT40LezP1ICT6r12kGU8SMoYxV5iWezDcLgFNWI27VMk9yYk1AVCYG6fE0XJifKXTwCjLSItbZXk
O3hYSMeUi7JOx4iP2DwarhWnjU+pZhraacoBZhGaQDtth2Idtcfcug/VE6MhmRwiZhlM3INmX7ab
tNsgLXMCeHQkrQ9vEnUCNkzw/Y29Ew2OM53WFq04dLFVMZIo4ZHBkU4kgfKLZYFnv81Cgx4OREOg
oOPz03ZsdHGNqGhDF/ljg1SySFD0mwcot4ue//bAU/W5GazogMhwymy00MreWpMH02LexUFMKz4j
9y1idpKAmA3OAFNQzmU6kodTnNCAM2fRD4nCZ70tYQ4iLQHeth0QpMg62ZHxUU4f6DA18+6V4jxa
x368IgoyiKvpQmcHfoQhzhmQbCI5ItjEavvWIemTSSV6L7BujKv8qIQ5DmcVtZsaud4fTAcSsavx
BaAfIMF8Q8O0DNFOtaukfVHN3YeHRqKv1hzH8V2wnIhmW0hwz1BkVs20rLKEY/WlQxgcIX8xCUvX
HW9tV/Y2sb11CCSc6usWS/88IZ9rW44i5lpGe2FpdCjMX6JnAptYXgQYM4wdiVJpHFrvJxit2+Sp
PQPRFSxq9jJAadOLFr8Iruayv0FoF+5Fx5ZT4CUpineN5LCEbvy5IaDS6ckFdwD21aT4qjfJZNmp
32XPPQfNpSiueUGQ3az4+EhytmJ5v3HFzzwMqrX3tPyaFVj6HUIhVSGpcSTUkhpIyZXTyZPps9Ii
Tq+euk0giq9R0bDztzkbEsrusL9U2lrmGEfM9yJEvJNerEItXcBrsfy1u2MbXcfmiiN9yLJl1QEJ
aTj/nkrXP/QxnksEAzUmR2ypquleWhms+2mTArzvqfB5l8XWR6ncyGI1tMOqJIIkGXuep7RAL/Pe
jZRSBa7TfvxMeaFFh3JB8jDFdwt/esv/I0Y0GiPEG1yQsp6WoGQBk47A8yw6yWkxVdT36Bd6LDoy
uqBKpZ0blyW++iFgjoEqKx0wXFUbVrfLtNrl0O+hLu+6iXG6BjyD3NLRYq4PryckVRDhpdOohYsT
S83CUuezZ6uYaQW97i4R5IAwDp5iwuLTQ+njyWkvuiD1Z1NkB+jzwIVYX4BoRa+jcH5UPz6ZQs0c
gMqCQaetMayODoKzBIWngJMFpCz36BigT+sw5m1sWKDS1jq7AIMyzgSRIjKDacwVHuVC2AkrVFaG
7Fh7DzGr/Rk66DK+vQ6BJIvjDkhHLY/CupfsMm0IxSmfal3+9axsUmEvQq3aOmQxezwEmh+cQczu
Q1Q4Fl1S475ZFVW1kTLjR03maQubxx70ZnXSDTgQXrmrO3vbZ995pHPSgJPzNMRw2dJiSFJ4twp9
V8DsWOmI/ot8E6hyLdQn/uNVZBEkUvzmMkUHnC9B8y0854/deBCRTnJq+w80aCF6meide9IKD1UH
F4cPC3lQmzD3qv7QEOnaa4dlvfQCdOHjqldXk3rXP/UeLdTWmV5UHWGZ8ckCPyV5tcjYOeAm4WFh
gdSLTS0GZD46YypMJM1rn0k8UV+OBO4FGpLYUfddb+75HIixrbpHJgxEw/3VnzW3DaGdpKfZOYYa
jluGXDo5hg0LoIkAQXbYTJvs/u5FeIJ6k9cMBfNIPdb8tuapH6GWrTrvqgtoIxJ78jywsNkto9Ya
SZyBw70r5yZj6P9VtnwyQXJ5I/pejnX15BgO+TZo7hq8YOyKBudMe70XmnyRxXchTmmqyL3U1lbB
opcnpKBESw5+CwyisQADbeAxbhJeFQ2z36gNrwk/Q9oRFzNe/IlEtE1Gghm5dMONSaUxEAzZoUmu
gxX4PnLMqo0/TAc+r1up4oPWOWvH56iYnoru2Q1OVZNQULMN57iaGsqteX4+ts16KkAQFop7vV16
8xyZ7s7R7LWdE1L0gjLgWApkT/FW5evGeMsN8gFYvjXfWlhfmwDhAAGI9itBOVmgbWMG+tAQjeYU
uTCd8MhAuCQg4YX3mP/JGDlytzV1bIo8mUtlLcts03Ltq37f++T1DQ8Ct42RRZT9ObqbLp9j41AI
7oyGKhnxuz3kxw4tsNVeckYLwoIhjnA2UEsdn5Urby61aeOievnSHMJKswAeGqfuhjQocoPXpTrU
RXBvau9cSgJjYpQz/ALEQKXadcPa0+URnas0/Evja+e6to9e0e0lr4NB8FGLzBBj8pylGW1nDg2x
QhZ+2WbtwP0vNqzPInXUuE0Vjo+MG33KzkP77kw36ZCShTIO0xD/0IstaN8QjHLmGk+4LHgqrp75
m5YnJoq54pp7GpKbVoAxsWKAFGbsn6X76Py1LY4DhKyQUAmPslOsDOxpCqdw/l473qrsj+yo5306
f6IDyTvmhIEWsK62uXmwI5y6+6SMlgOVUk6IIyiBjIQwXqnoVcpzBA7Ebz6L8J4ZT8CK6p6YQIuU
MqyB9tkumnXVnwWT3CIHFiPl2hDhWtD+Qpdun1Jf4YnxjGIb6yYPh14SagBpEaNNsYoHa/Zcz8k1
9tIWxDtXFc2/hWNXJywCs05ZPnoxMmVBhzRg4sjaCsuIvw49MGLKGF6VKn+7GgB4z5DC8vPqkMyz
HDN/WP6bNr7WuGbqzzh7RXE3sZ0Y7IPMXKwnv7r5rfdqxehmUyFQ6xkxaOhkPfs3YIhad+fOGmYZ
5L+UoA+OTwA+BlsdIDIl6jyqrND5wLoDo56r/TsLr6Z+NxHfs5vDNv1ZJ1gW1SksTlqwo4m2gmvR
70e+klbvudDMIl3WNmdefoiG9FwG27F7Bo0IyHplmgzPWcQJ0q3x/dpahZlx1df9UUhe+mBa1laO
JqN0TrE7z5ZAnZJ1QEfd3s3hTRs+xvgvpPdOu3Nsh/RpR5MyzRmtg6UH6HHguUAqgruk5M3AIdLi
1KjT4Bk6dwetl3TDJnkJBCRBF3pDcfEo29iHWXsbFE+/cYINYQRwiATo8OZW6uiljl1LJQ2eYqpP
BmO1tHsR4Tsi024BCnUpe/APA63P1Er4OeRW9xYX15yqhVvDdcnFhrNlTMdWwlH1SQhZ+ZXLmttZ
KBqQqaL8xAy6cfLwllXio+v4mCKIDvW7Hcu702kvifbQ4G0XEh+Dz2CZnL6YMLYOpTtT1G2AQUpx
AHlN/y/o3yP9s5b2xRMaBslbyPvj5s6+Q5DZIuqqMhNDBwyAEv9/NTU1T3a6crne9AasSV0vXX9r
cFlans8IwGIC3r4xGUCixeIdp+vkprCu+Ek4jHUUtySOkDFwdeZT0Dxn5tpGUTWMh3H66q2fCRpE
bnBBFTi4RI7Hla6CQVjke+y/6Objr4axg5+vHTZUAeXZhKadmGbv1lMY6vmVSGjP1deKBifjxdWe
vPDei4+cR0czcQ3x4vbWNkKzzVqOkql99uW4tWx92ydqV0Ic7QJYLqg9v4qEOGhEQWDDSO41AXmN
RKruUixKRbVlGYYq7VeZT01IUgeWoqHGqf88tNNBU1tPba2BCKKxa0HLsK2AUFDlEOV4tnNumvPc
FpmUc28hZbshkFffKrVPPLmhVkIGDwxrDgXQwbLl/GvFpRw8JMdnp2eRQOwoDAbPAJ8sefXAQE2Z
vcnDl6q7K9KhPfOthBpiGahu3bWq3mblx9iSQo1xHd0bToSVV60ihJpwP9MQ9b9tue/cNFg1KPhR
FiAWGtNw44iBapKqAOETJEZvmWp7z4Ey7jy7St8gJ30ekK+bJJQlD5eahniArWdLIozVvy7a1drO
ci51gTmPscAQ6SjB8rULHQwrn0YBRsAXgshVy7nh3Tpk0YOLllPWG7dv3rOKkpiGcz01qPOxJUY1
cCJiLENcckBhu7VoPrv+1XPee5dYk28Lt8t4HaG1JlCbrYtjNd+WRTPMytqJyrNh3njdJ7V0mpeK
LzTNexOBHc8BeQCat2VRSqU1ukQ9EIbBPLHKofzM/LujRQfgIcQQOIxXE6r2Zjp3BvB+/UPKaWkN
e8t5grjdMUxxUf72fM0uvrrlR8XVXF5QXaJhEuk+G8hev2Mde2jC/86wTsnQv3L4LlBTsh9oKDu8
uFjNzNoGmUCCniSOO4d05Rn7cp70AmFk+Jimb58EjKE5F8RHe1ufSN0ufcX/NyBjGoYvJ7/HIDds
/Y5EnzbyUDTTwvf+Ri5+sK5mdUyLEy3EcnYedtCOhoLRdmDviSl9ViohVsUI4pVCQFGxmtULLPnZ
i1P0mGa5oFg92IRrdGNwI6abaoAyRvZHaZcO32/FNAKhkBmo9UToSE+gYK2wy1eMxBqLRYGexB82
TtIEZjg+CJNJJEPtIHyyKoOXJ9+D7Fz4fe6haQg2xjypBDcInAgCKdSmf5PYuIosAzAMaqu524g9
PC0RUEWyVJBXLN15KDXOQBHliH+s7s32A273v76M3q1MHpgxOdqBlWRm2F86mfUrU24VuAuUsiro
bBxZzFOH8ttXIfNt+8QUi4VCjjwxWhZa/97RMbH5E9oXmRY7QZiGRKqEGgxxX8qNsMrzVRNSdmGl
jHYZo95gX6GPHGT5R1f82tMZe7X7PLU0mJOx87wcqoHOBDwa3WNCu9UpQBW42arxy1ZPVUIOTFW+
hlS9g6XvA4abhHydGvNMRLKCDpnn6zS4GdYAiZ4aEOxSS5VP5a4UwkTzUmQvoYPXplu1CWU3C9CB
JQFg18hftdqzOW1j0iGT84gFtwzdhRazwdVf/LLlFSpOXQS49Tnwz050JKNuWSn0zScSYgSTGHHk
KYATjb8YHsyqdY6JIgLqBOgJ2jT5pxPj9n41NHvoT1ML/gFam5uxn4XMCSycq5I5K2WENZA8GLzK
fu9bDFEW3LfU+PHcpU7bcvg0Sm1XdfR1DvnFAILKbB3T549eTYWMtslo5Bzj+q+psBA6vMMBiQgI
W/kUbfo36gQ+tvi7tJnQt/UilafUffhIHuUtpPTOGY/qKfQiwnXze2qebSTcWXhQ3kG1a833AGHQ
87JIUldyintdw/AZcJBpiBhecLCuO4gNRgsFK38J9V0mjxk/immuSGtZD9Y54NdtoasrA8qbul4E
yS1KmRwZn4P7MQs/nO4nH7716S7RwgrA5HrIlAw3vvPdW7+Oxnk/n8GxwQgCxDo7kIbBfWrsHJCZ
eBdbbV9zY2oZFfA+11PWcSFggGvhXJzkXiPej4aDSYxS86n7wCP5itn4NLiQKI3q0OkuyyFoypiy
guCk66fRyC9g/1nN9hABOLk4yVOq+OjFIzBDIcNjwqa7iw71D98bfAUv19ZG9FPhrXTIzs5g3Q5z
XkizS0rEVdQTyEzLuPvUumQtI+egAou+/CjENcUzGFoboi1ncx7QA1SUcXbViPXKMOylYrYPf1os
hVzENVY7Y+vYLU4rsxbEeEUngExw3HtmldysEBi8YuUZu6LYl1SGWE3z8tawHsuQZCT2nz18eMV1
yLYJYxPl/ozmrxlfnPYseXAS9nYT8lXXQW+BpdVvmC1SX9fOE9Od9zJXx1Bq19qWx8Jvv4uc3zlT
nynVd14Isxcyc542zyLjWin17Cj7cWf62r9Gt7fSi8lco8Tw+V5cJl2pePILrI5xcC4VgWrCAQlE
llQVh38ZfW3acivJ6h3LOD7Ptro7wlj2TbFrasTYRjqxJgnfhnlAQMYRNd70j2QAJhYFdwgGU1Y2
omQclRyn6ikYOT4Ij5DxG6vjmx0CXlJwUKeuZfCeUaxo7Q8k+QWpBrhFFd5evRsWsQK+aGD6J+K2
sb3PSIA5GVxqdB0CBrjbHmiUdcN/eSUEwqe1hfuJMt8Iehghbot1tekB2GAp5M7cDyLeCTwO7KdZ
s5vTR1QjyQLAERrmZ5mmh1qvkGKJLz2bXgy/X+pcjU5Mqdpo+1i4B99z1qbPjQ7VbuPYIXcjDtyU
4bxGxVdbtEF+udWi4nOQ+alvvXDRjgmchdlqz2ptRCwvzD4HY9L8OnV5QK/zHERai4hcnktWZiql
UUOZjz9WrCvYXQHtUKsXp6nENj6Rwd7mTNQKfI/eKnJjPBswIxWplHEyOf+UwPmEjNwr3D896i6T
Gb6ag/el47wq6v6cxf0hFAjRLUYtESa1zj7rabvJ4iJexVn1MfjlWhuDdd3qJx3OZIAwidkSfEFU
I3A1kL277ZsWMFSrW2clSkHCCC9EFlhERmfutXABP4iUAWGLC6Qlf4EhA9pNMx0+o9pzltJNXlDF
MJB38m1Ulhs/JeZjCHTUXgOmjjDJ3pMAQouFH1QAftcGnKR5hTLfjmlBJ/Kc6a9PQmWPAVt9GhKI
qqufuoTv6iUUh9G0qlngt2FzM8lv6qkG5UiEZspsCWvsMAb7IvntpP7oEKXVlXfMxuidtJjnyDDe
9K7ZC+hAcs5k6TQ2iwrMl6lVV6OKsFxHMIEcP9zmVXseOnvXNVy0bvVWT2rTttwxvcvAV+n6b2og
FTWHieELbERLzPaSazM6ZztKL25EIx+KR2PW7iJ0scDU6soBcLEs473OHmRQ7XS2fo16BnPG6Rxd
phQ3Jj8lW6LDUIR7F6uR7b0ODNuFhNturAcC2QzRIzrz/zEmqevw1DMFS8ITBFvHa29D/WcLhegO
Oadp7TT5jcInr85Re51oeCx5tLgDJQQOfhhCtt00OfmMzCbbOrXYU7TUfJoi7c0cwhXrpZQJacn5
Ptt/3Mh+1lB4OynMJPlWcrtFNK+43KzsLddeJWnKzjEKNs2ETGaCYMSQPJszHE6GKfZz+p67anja
c9dApsLgNj0G1mM0nwVaGjP/bcD8FRzJHrNf8EbscaqYXRJGDZ/tXPLbWt6aHBMjJD01rVdVeZXs
8mBRlP9kecjdz0l2+2F68ABzjyGBJ46jHfEXtXtTAKgwa558qKN+8ZpCXigLvhrhiY9ZkNnwJRSN
sd6dXesU0lmJoxufiWNNYGNWNBVh+DU0aNu9TTIk+3FaGXB2QhiKZP/g1m2Tz5D5T8a0OcM7YTjV
d1uXy4JB3Ty+KgoDFRi0XD5iSoLsRIO1i6aP0W9fZLuR9bpihZUBbsPlW5nbXqwzHizd2kRDcsoT
3j2LA4cpAq3KaO4iPQIqbPPqDduRy7q2joV1HKajyta28eKPENRIw25KPNuoCov/kboWgWv1cBoa
3oMnt19R5PI8xWIe85OnKr8S3FUJJ0c3CwfLat/27W+K+0vVNtspwH/j0uvVwUPb72cXYGxRAt4C
cR7bGCgB+dbpdrlN9mOIACO9Gf0lU9cC9QO5MEtCh3Zu8uZ0xzx4ceaN5allDKLG9Gz4BuGh9sLI
bizgD0atvvU02jqzY8Ivn1yQNiXTZId/io67toiMGWtS/2k2XIsGaURWav6CencLGvcSEcssANjJ
6SXpP/JG+wFwmIu3cFpqcx0fHWoFF/equQc+tzgmFoCSHkwyKvQi+ek4P3UX/Xe+tMQuY67dpQnE
TwgW9qHPg300/rSpTqoqCsn8gUZHwACL+S6SKn+3OEaBFq3y7KmjaCyJrNCP0/g+kC3YH5phmZdP
fkAqAKzFmkMSWx76HNIxjlawa+t1CVUhYkJC2cviXK9PjrYrgLsT9mJRgUXUb6HDIm+cIPMy0DKU
z+/urFwiPdEOtCZdogfruu2PjYPuJBifKCG6kNyPYT0GcNbMPc89wUZZov6pfj0QWzJRXVbppeLi
7/Jzrd5UcbU1UEeMWGlFvQ8LCUQCTHh6gzOCHAGfm8nFmEz/XHPPpS/rFUHJjsav/qUoXvGHuGyx
KSvQ6cIjSV85ChmUBf8mG03Q2Lbwtjdlgb4UIhQaSQhVIHcOSEOiJn3WbbQ0y8rgOefMM9m1J4ch
88++99ukMbBB+ZE1hFR5jIbvoQ/NgzPQMFasg9jI0gN2cuUyUFLWO+azxTjZlGIERbmbgGgxdEDF
zIn2XpnpRvHX0N4bv8UrCgj3SmAGc0zbOxmVexgD1GReov/rVfpwpXfqJeOMdLI/koj1dVC9BS6f
peA/Egt0i62xnYQJAlfTEM4gKGcghfF6OeElEvk0bxWf7cQq6PHtAckVCtWGvHQp1Jo0p0+Iy5s6
ps0z0alF6bQbtOiCMHtdGsYuDdgCC/YeiP6CW94xcM86NmNDTk1upLsxF/tK838MsLVVVD6VDQl6
nfgU2Ioqvb4INibRyHa70v/ymFlVka0H5NC+MZ2sYIRvnLP55HvGjq63lHkJ4gpHN0m0R3fCm5Ww
fp3KcCUTuc9S/6J4CAZydxB5LZI6m7DY5deMz8R1nFOTiDOaxrVOkrnqR4iFDd21uoTFTJbWlZiF
yYIoBe07Bi6BZ6ojBYX4N44sHeGdCJ8y2ezRZuwaJ/3oFWAl1ladz9MWdYcQUzyMF+tN1UiZvYnh
uzXrkJDbxQ0iBTpYyySuqU1sbBapf6e15os0uXZjc67vRAmfMzSx/fo2GkSFig6LIH95FmVYT49u
wlPxYqqgxjG0owQRhmyUDUxCcBMjAt01wmMxdp96Lf27TQU9ZX6Lv6uoF77LQ1ja72kMU7ygsUiY
FdS1vDoiWcc+o+pwmnejCfnAvUxf08CjjXGQB0aYbOMJR6HsQPH1+yoTH2EqUbC5JHzS5ywU3p6e
no6kFuruyHltyDAnRS9jYNKFZBjAfu2xa48OWkRe385kguRZTFCJa9pK9gADsTR1AGBQa9UWqXfB
bHmMBn+RuITLlTZBwLbcNsUWFwvsh+xEJEkPumdrSVT+dDk9HnGjPOaGAlNXA9IhL4lpoPcfR+ex
FDkSRdEvUoS82VJO5S1QsFEADTIpm/L6+jmaRW86JnqgSsp85t5zAetI9mKbMkLEpiYZEZtUagvd
kfASmF2umnxASm3F1rrv6OBHBb1+Lg2JNjAwmM2GdZicPFZ59Pe4xpLENa/WNKGoM4dimeglNbDV
4lw38K/aEpWl0lSUEQ2QwskIIrQZVk5HZ3IMwGlt0o0em/HFbubo01RUF8uKtX2cJLz8bQk1QYQu
EqN2TpwuS7aAbeUwqchAfieat4/nN8INk8IXk2uchjjvL1oZkrk6Drj59Hy85WMfPiqtESBC0KVX
CdVNUYwzAp0VUEJaI1RvJ2a0NYCOlYaar3ozeiSaTJ4QEXVICajsY5v5vYduAnDMio3IOR3o0/mL
nNsP3mDDzrsW06OryFPm/c2+44RJQBiFe28QlHN2Wy7tcVTmSf54rJLMXciw0KFBdg6ETzady8Fm
X4RUNDwZgJrncCEsPhF7/HCkLo/MpD3IifVCQaboxmhs5g/ozdgRGBmC+ZC5fKYXGzOa0EjlTrQX
CkBbbpN0qxVdsU6M3j0IsGdbMAjdauLnXdgVL606KQY6nSK42fbc4icanHXNi555JdkGAg+7GArS
oayL5nK5/a3dxDrKrgYpWzXIXlKsNl6ndWvNCJEA5CbMqxl8RrBM7MdKjVQnlAQW6WqwoA3jPZQl
OJeG6GjJEhQsmJYds0B0fks851EJvdT3YqmAvqFGLmtoksFgJJRDLF5Nt+o+kJbGK2uK4qfTNcxY
CyQAhpOaL2DC5u45JWkw0jEnqbj/VoPuuiiHQGiW5sCqsp1gIctSYJX3woeYFGfrhugLmWyOb9RW
vEf5hI0pwrvU98y1wqmj8SPMlBlTYx3p75FlExi8sVS1OCVaOz8+rC3dOe9Bjcp2S+ItGIU8n/WV
QvPdlJA2owMwVGr1eGiwNqzcGF+XQlobOtQWwITREQ+XIT9UNMrPdlKkz+vVLO0axxUUHtrYuO/2
ZL3qC09FsAO5Ld7VmVveKpe+J2wZa0KzwjE1xzSTLzuxrGe7wSdbLIWwEQqPdoOqDhBhoKk3bd6a
j7o745QQd4Yp1TZVEWNTyPO3XkzhQTTog4qGp0JWAavINo/8xgx4wrNqIIndlGtZleDBsop3Y5gI
MwtIG/Engc4hbWYIQEGWYKVgEjXJ3WFWyLQQyU1+UpTcXY3IurkWJrTNOSinQJ/Uc9mGJPAWBhtL
qXf9r6JFVJKTjogok/GeHOXRaLdkDhF8mLH2L9R/uf2P3A/u+A+V+bmEQB8Zlh9Vn5z1bF4wKxfA
ZNXw5CLMA0vodO43O5tc+Z2A1+eIseTodj4xjpMfxUCi4YMXloaUhzOZfl8q+xQPMhSZDo51CLZh
Up8Sdg4iu1l0BsC8ot8UIX6h4ibBNjq1fopLiz3tw2yAJzkT8hN7E0y7cVCXRv1aICq3MFNVI78s
qLeZvGjIAFQiE12ckaHW+00WqihRnRWitjct+jc1W69/luG7FsJVZW3NVb/kxYVSsNNsm+BStLcd
6MsYqG3MiC9hCoxdP1hIh8q6eTf690H85MNfrf8CMF9YBh8H/EzdvGf4HBFpA8CY7fPJoS134YDH
4k8TJ7U/1kWJcJkmx+Y2mjYqcck2xrIJgs+Aqb9v2dZ+tyVZTb4iDiqj2ZoogAJvToMgyN7WLa/5
WDCiXqec/2WVrNBprAjpSav1AOMwbFh9QxnuVeRhHRs9yvMWgucYf6seocrXQvmHfC4rHpn9VIOb
l7IeFO/Se8uGUxid+/LDIcQSvC459Gwk2uQxBs+ovI5zeEt3r7qN6MMttq1z1hCl0u8drB5pDzUY
94GD8omT+0XJiGaKY2Xdkybh0SOqzL2T77EIDpnxOQ0fofUTcS+21M3qfD79zNqkSkKtmOPGnPBe
CH5oK2VrHaAYIyhjCuw5mnZpW/qap8yPagjBfPk9rXeNzBlLtJJCTDQy/GQkKdZ/LXxOHEtb1x7X
M3KSWdVlsMx3rq+FBqLGHE8a7pwW2oDt3AkGQZY7+6K1GJD/9JuZjMYF/Lr4pU92tGE4fT6sIoU9
o+F7WCtlSpapi5imuXLO4bQlMizUN4B8Ce2GcQEcMwWK00boGGli8E6J/Go01bYhmitR0cEfE/3H
Ts6u8aHaxFUchPXZ1ddc116nkjkxEXxK6fEhCX++52hqCBRC28TNSFmybaxvpRVsNbg6qnzrZv+c
KcImPhtH5SZO/8YMGRchYk0TPvriUhkTIhAoX+g2ZhsLG3mYCFYJWqtq+hUblUXDh2lzGQDujXOp
bLgQQESGokBI1fhTVqGgPnbGHhseqQQvRBZmuE9WWd4Spa6F+xCUg2uz40rA+LoQKjp3WJY1SimB
saQh8DcvFMokrB9Kr245lw9pNLPT6rDe1Kyz+zkbptVXas86p1OTva4eC/MSMDsc4a6yuI1Maxlb
zVc9Yp4lY8h98UAdWRZrFBOd94hdjDV2QNB9CEXYbHZaCZQAVhuWknSsQDogANxBH1VxI1gtxhsi
FJgfoXGGIS+aD4d9pjHkK61PkCggHYwpsYyJE5krxmXva3CZOmH6FA6exWjUP3E801508EgIPW1J
lCkPSbnrkfm5SOkTyjKdbtXhTSwH8FvjqNKIqmhpauSJUL2ES/HTMIXIt4rSWqD32IybYEcbvIqK
ZxIuYhMBoPO6uTl5huEZMypF4ygHlpzXWpsnjWCjiZygp61BZfRa/2XUpE3VaGQtO1mD+XTXbma2
v0XY/ppDT60UDxvNS4KF4qk/5WhdRuyRizSIDpruMcExIdC06tPrva/RsP2BIYrB8jl06IJUDFNm
/pHQzKm2/c/w/nnt36CcIyjkSk0e4gRZw4TFjWyxcED28xhlWL8HuNEpaU0xNqgWs+w4K9NpXVg/
NNpFTYeF5gHZcxaldiHdMOGJCKkgYjxhCjCELLe+tWwCH1F/hRDGSvK+KQFiRoas6mbQT4LbxwCt
0/d3UZK+EyoASel5C48aXByLarg6CIil+j87juO+tgneM8t8qXUK5pzICtZDov+zmWwM0a4v9Vsx
T7AajYM68C5WDt+29zWiJHtEZ+5NczwmV/KEcavQ10JBa4uUCEHkNiFQ3BEPmcEmCEgNSt2fTiMA
t+LLAutkFMtBA4iSJfs0qoJVQITxOh9QAY+Rg3IJDYNocaz1ExkNEhh+/T6MSJZzfMCtXR0a1Y7x
KjE1DxNA4Lho+dNBjmbbnNPGu9RRlvGZZ1+TsRMckFzZIro0ue+0ZJ5cqAuJ0Ik3wKu+6i6EVCWz
j1RLjRUrvzfRggKzkMlP69KV3bIIH9zsJGA0FAVm/Yj451e1GxWrKCyMpcOQHwbD1ATqvtBIx7La
f5wFb67Drg4tC/sr/JnY0UWO6tsw3GUNt7cy/wK2GSB/XmwH1VmDoH+YIlSwE+GrLHvFdMjVd6sA
5K8yS4fjwSZR+bTQrbYhMHdJ+IE+VmevwNacOpe43TjWylXgkq8ao0S3XNywyAB4Wyedn45YODJy
r/pFCDXG0V5tFVtMg2qd4Rsj45+UkM25wR4wuHVN9tJWhz7xFWATemQin8UWIMNj1XPx0hyCg3n0
zrdZj6s4q8+QecBxFqht428J9iQ2s3MZau+9pzRLC1yJaTfRsjXKj9HB34Y18W41LQ1w+TlVX/Y8
xSxmC/JfNIbLNn0r2AzljFsd3qc6+GkN5PbZtHTJkHdy5mHYZRidTAm7GkyX0rG2BTkdPcEjbhMj
tMMN1aKHDqP40DXHgQMGkzHWmS4Ay9D3vsNyb6jKcOOVHpNuYa5a7Wviua8ki+Qxx9sWkP8MfpbP
D8VvlWwmLClSP8kZ1DKFlIzXyiDplHwYHNo/oBa5fitwS+hnRP4IJvOm5oFYBXzZifzR0Q+OhQfo
LvsJ3dcMWuU8ubb+DQkQ05nMChxEiZYBkz4Vu4XV7+jrAF28RC0TwMrCwDU0eCE8cthbGqmqZ3YY
Dzw6bs0vlsmDoVxNbpKCdC9XVMfJpZn2AvE+aLNCw4qOSZrsJ7x2ei3BN6MAb2NvX1ZcXA9dcv67
JdmyXBegypRk/u1tAmpRe+lucrfJZOhijmR8ECrjOGaVwIZaqgUV/LWCU7xFdIG1+GUCYVOZ91HD
HuZaBVowh0gKbJAs08duiVp6YajMNJU9ScMpAz3J+t5BRx3lGO1VFpqtih4BJRCZJgHqjpz/Jq9u
QxvuCEknyJRz3tIfTn9p1U3B9sVB12p82w5B6xdWwmyFxgHeFTQr4hjfM8YqJUkT4FJ3ANVqP4IC
QmmDtEPz5opn5AxNgWA1Bqn0Vv5jDb6mPhCsL4LBx/qk9btguurqs+BVAYA77eAWyOppt7sYh7kp
jqhXYA3edGOXSpaUyBRs9Jxl3NIP0dmVn5Zyt7JLZzyi+oyCss79MuQtj36YCC9iBJctJ7EXN4u4
NW+1Iy4MQfY4ZWNieYO90fYnLTGYQpAHnNM66vYNILIno8+uiD/7enzrmPlF/WtUmh9a5s2sGAfe
pB7b7/2QzFUJkwuM4hGCMQk5rAVyz6V9H6HGdIWO0q3htZB3dv6UUu27FHvbw9LOyhpATSwUPxNn
C4dJSMsIkyrvfW6lWqKFyZxr0RM5Ayp9YBo6ygeBeUHATPsAgjcC7W6dzPZUuFtd34/FVhhvFelQ
of4YkKnM0Lkj0bN24ZNVq7XHTm6s/BBgfx03AYtTc5vhX2tcHDPqjdRlXxXhsbGsbyPTcDX22Ioq
DNSU23tIQNymSrRmcQhND6yGirLI8zr1rOVVuJIu8iuz9BMiSSIn9DBKjwgo+FdcnDZrjTyMWoyI
M2FGKe96AAqdoROj9cyDgVAKboAk0/6ShFNWZB/JtBVa9d4qr9J6q9zy2kbFYyxYs6EpaB0UFbLX
YH/aLy3uEHaz5I4f7WaXCX0Z5jwehc3qLIwQ3gEoyRhTyRavqfaVDwlmxOGc2OdSnogDR77HtYZe
WFP81BzpK3779o8wbwS3yI4n65TG6wrxkRGyTsCTOocxqijmal/jb6CyU+dRYoXgoRym9AYvSSCI
OxQu+pou3efELAxD4atEnBcRUqK8PNi184wH4ml7rFECrdfQlr+xqD5yPduZQ40TF9gZYdD3IEPI
yj+ZG82biOVFzmqL0rh340wUzdeBW2VkSrD3D8GywbeKwq0apDdDyPeWIemUc3714qqm+WvpJr+l
5ewJFeM4b9RfpzeugSQhz3DjC4bgs4YI1+m77JVkopVO1KRNDD3wiO2k6Yihbr11NZHFjiy8mmoP
f7ZtL0zUX6XQFyN1R4JlsO/HBXokCg64j/Wq7rKIgeduiLlM1yrL2EmbGGsBm/ZuI5vRODbXjrbR
Roob0Qs4YAGcaO+36cSNkC+PjDIr8nxlooqiAqXd3w5UbBE058Qx/bpuH7n8wQ3j1/gXjbvKCZ3b
wH5mGTq2Iw3dQDnpJ57tl674nczNECKskzeGkGEcr3P1WMFJBeg1Rv9UCl9nohsiH6vN/8FEx9i2
rS2Y8pBy+K7JOPc7Fk89y5GW1Ea5z616RS4Kr0ty0gHDULKHZnvXDfpkRcnIzkx1llEyGnDrZgTZ
hycv4WANJ8oKzW+9bZAdQMFP6BxQ648u/VlWI3GLICpNS6HtkfguknyiiKo0UrWZKHnhJwyKRd0T
XFGpryZIH5yQiyZCMBBi3Hc7588wtT8hcl+3w3uN9MNrWrocoSiHZLKeccdsGmHeyH9ljUjWUtJB
C7RYR9GJYSGQK0C6Hs21RRJ3lWtXJQvyS9H89iSkZQZziJyQ0iierqF9LMvjAK0eoyByUqjTNU8t
S1w2EH3b4Bh7hDN9pvyYtJXev2n42EOcSCV/JPjsBn+gVuBTp65UkIDEsy0Jm2o0XG1oFDPVol3V
hCrjHAVd3A18VKdmrvbgwgLwi+D7KPG4qswcvNuV/08VTZd22GXOpsWnMhVEIm893M+NBnKkO47t
qTfuCBnoWEgovmfdp87UJnVXLcd4yT3sVfiTqjMXsW3T0YEF/YsTFpABc8eDIChyWaWuTxJdQAHa
9OymZgPniHXVyN5dzCqVcrNDYOBzPhbQNWbuxJH0/UPH/YDTAZ57tlbAHzcN1V8MfjM/EOvUWszA
4g2/bmgsjQqG3prEZkXuk+IwTYvae9PVW2v89QbmpEs+hivwnE7kRyJYFeXSQsQ8LwpBqjvaWk0/
kREPOQ7SjSV/vCHBSAYAJXt447VhZamiFdHsvdRATlN2Ra+9uTHrZVe1+otV81ctDVHRd+uyRKMN
iF5acy/0TxGnel6Wz7HE3jovj7z8gf4mEPl14x10jp/Hjd/SbiYJlG13hZHaJ++qLj6Yid+K4VE3
O/wgASWUUb2qAZBGxBbqtba2ak+EMw1x8dDL11bsmL3I6RjzKXPVwIk86vYG5p9FdZM7Z+mcRDog
NN/1s7sf30L00hEwmQOfTS426WpUoWvDxDyBj9WrgLZwI7XVw0RoqD4n4WsecN8PmW8M78PqPkJv
k4LEAj1DyFGQb0gf5LrJYFq9ucghyQsbkWotmTggpJ79AclrgCOA+p0GsfTJ4roYxFs0ZbpOQAf1
zcZyyCbFfhz0d6W8WtDU0hztYCQonzm9CWoqKTUncEL8kjxVH2lnrFTS9tgeyZ80R1S74QFkk4Ia
bgqP2JYw46jWzzhu4uQGroVMH5UMIjbAnPUL6W4N6lpFsOEpivOEzKgP2k3HO9DoW6jbLPJQfxPr
TvMTFsyp5uQodSkNfBvWexTpu6nCBzSdq4A7bHboSNR5Ft3mXrURcUNPYwIrN2xWCLKwVoZGEXa2
yEURdYpMDJ9gu44dkIPTUbUl4OTnSOKBo9dw8a1zpNWsw8SbSgyDfDTJmzd+usyM6mKbdl9O1B+4
XHYlUj2jxwvI0nr8dJRySfQX5QcBeiRRSQcP1Ehcp5pqDzq6U6+oeFTwZenZ0uiJqILYNk1fzvRe
SkZp3rcJC7YZkkVFXYp81cJd1U4z573ky3MOvfHWp3eIIXMNXtfsz2ZVOSPNZkT8OlEfUEFajXOy
WYuWCjCHwUUdkZA6kigG+GVazTRYVdErgWENMiYJ7ovWkMUKSanBMsfl0Sv5lgoZJtLaUkmxoNnQ
cjQYh8Y6YEhU6HrG8OzGvhc9pIXRjtVJl3qbmkbO6MGB2+mPXSAhM52DAg/HzVG+TkStOOpV0J6y
AySo0bgXk/UtKgampb4DonRCcQYX4VXItzICE2Cx/oFWiA9GaBcYay8u6ysxbIDFGnTLGnvMnNV+
QhoUt0G8z3SOBAsokwX3tIv/bAaXbu++61MJ0NTs7nqkMunDGzxvdIR+JNFo3WKlD3EbZ8+g3CFf
BqDxLIpjr6SIJ6zpPI1zrnYuz4PLFLfzKDaLpAYz1yOdqLU5gTRk/8C4CfjcMsMql2Thj2ZD/ss/
tBh5FCAfJnnDMpq/8RgKef4XB++W2dGhVZeu/mfE3kct6k/Z8abJCKBiuiiM6qTVDsQ1D+aDO++U
ckb65tnsx3sgjg4x8E0b+gPI+AxwO5TpPtd8ZyC0xKYSGEziJJhBB+Rr07ztA472BKu1F/cbBYBo
kbovZYQWAIF6RxJg8RK2tIBbRpcY9PR6o2E8FvmXRTCCzNYZzyaxfo33l9PZmcUfjftLxeUYEAwv
jKtU36pmRS5VWd0s78zIejUwsVNHTL6sD4YYUBByGS3+jJK3cDi19Q7duq9X6bIoNwm1YAKxhQ5u
uqnxd6m+xQDyHBbRTK714bfzWHY8++qNbrjK7wFC0mGuod4RsiVcqyHDYEelsK7cVeXoKydGIuOd
Q+qMArenDjksFu8qbrmg+LD1D67wqP6J1GrRgeaes2f0ue1mUDeORyjxqOTqS8lt1UW3MGXXnbbQ
+RAW3XSqBeEim2b3DnWYI2owMW+340vVRQfHzuDnbN326WEP1qvXOild1q7KzSIHNICXVo/NMuKB
mlZD5D3JAZy1J+gPc/unKC0MgRhGk5boWCBXDdOHKP1OBzXGxSL3ClOD2rok2amc4AGAa0wPVjit
+vR7JMa4Go84VSk76GCde1DRRCMjDzp1I7iTat1+UeyrlrGiVT6iAVqt8qMCOyd+kCfhHlPedvIt
w1cxeepiHE5Z+jrHqTQeMMMQu+5wj70/0TBssHB05n9djwwWqJHDgozVHGNE5Unzx7q1iR/xxM9s
nAroZ3HIdFpqPhJPODKEprkvSqEtbNKj24+RxlsRv9L6bJ3lgGt7hJdJYmWumRe2qoRTcHYheC5j
NjpDuiwH7NfmTwSzL0RvDfSHGXq1Eso/a7Zojdh+J2Nf06IhjDQggnUj3W5+ntg2m4DsPL4gNyMP
mH6Ui8VDAd5Je5UnJGvJTZ98ag52/SNG96VbXeP0w7OumnYf1W9KrqHYy+6uFA0UC4hi6q/Vouca
rxoaITAnJ8FSrPir6Ral2i20jta8fRrmJayIlHP0vd4AQvJIFgHbBRt+W7fjJWaXMSm09ZvY23QO
FGRKxqUtnxmK5maEl6e/hfkD6bZqn/LggF3CLb5y+RyjV8v+qxALFtETaghwJpVQaGo0y2WxPmGQ
WkayOUX5Py1jVAbOqnqkqGP67gtXOvYYdHC6ByUPOUaLtg94Hs+J6cJsDhvel72GuwQH03LW7aQc
xnljU2LfonJn4sck6GigSQc0REB49FRcfemQxIL3ujA/BuepuzAmDSBKzks3aXj6u2PRjqeoaL+R
WGNzgD+A6sh1bnFE1Kfs9olo0QaRfACZ02Fz2DWoJGiRymEAN0Cdg5rRrahNHrLfKjbQZbPcZbH9
lbIA1DlmKF6wZhwB0UQW1MyzksXHCDOuAckmMtAB4hNSyaVUa/Qpv0r029JDk/qXcP1xr7v6X0ct
YuobDG8OQCEP+w5JeU1I/Y7I3HPhTYl+o9sY6ahB0J4sSovJLD0C0s0h+1btCfET8cJmsWjZEQxM
SSxL+nlLVq11zqPw2oLKGNmUWsndwOdjuIS3jr9x4Cy5XDuRXkIL4cJv350KeTNhj84qiCT9psQh
4QZZOuPNKf6pUFu5Es3YQuObKbBmDEwjwMpFvF30+oH9DL2HC++wiPaK+9V7r0l7dFg40pww9YOR
K8d7Ou4KbSvRfaj4cwO8kEnwblpH3kFsa27oQynaGCyT6xStKnpwE/ONKO1jlPAVEUJlQ0QHMBvx
BXRJsU/N32Z49vjlUyQ6Md9Xb7ym/W4iNM1lAYpgqrUlDgYWI84x8qARaRzz9FHKu8fUWOCn71zU
lG92SBYMu25IwOsW36VSuDS76OEQUAueSTwom95Yhuluiv4JhtlReYISPyDYUHHEs7JbVoO70hrc
MfVXwB6tSqdLPLCN7MWngJfo8mJOtrWtGvUYjNAQSiLHcXWOl5oGy1wTjgp3dUZxpdouRjU+AalK
SS0J3fagWuSZg8uIEqiCgGzKqVtVtMd1MSCbqpYjSJiKK6rLLnrab0MML5XiO3B0BaV4MFi84Vwb
XHB1Paw1dxkiBSjmTtUmfwqlX1jcmw6eksAy0i0jAY0aUo4ZOoyeckhTs7fgz2iTjRsqXD2/Npk0
qD5T1iTOhf4kiz9q/PoOQuu4oBrCBEDW0LZyYHFKVM8lkY7F1pJ0SqwDK7i5Xkc3SPfhoYbCahMU
/qQiY0YXmLF/yj24R88GZbhXNV+Z9IPEWDSFeAsdYkcUdwlxDgMc8lim5sVXhwGh3WhEQJWEUpdA
QQY4w8MqUyBAxTcss0giZlYNoxsMulzCSIGWuXgmqY7ljvcCe2pJfdEUyjqCgYylyI15RKW6j+cM
SmwLOhmcdbw3GGm6fL7J6Dwq9V+Bdl6p8D8GG3YfpXOIMU525qrrGSUSymC07Pz8uEI5Z4MBPiEa
eYFbOTKxUdOvdLhAZAiCdZadEukjEFAcYpC1RVYzYzD/75cn66jZmOOafGvU5iZi+dpwYzrUOzEz
UPGluD8VY1jcKw1EbWOGOaknBjCIpaq0BwJCkNinC3HVmOl6j7x76FA9SqbcFsqZhkLaU9JTDIev
83sUBuzNsyFlnaPNmlJWNtsIMzi82BfbccEDijVtPRSi7zD+EJxtAeMWiC2bCKSxS5+dhqTVUaj2
McHN8/y9IUpW0rIP/2ykCh1CNhSx40gJiyaO5iXBmwpsZpF0zA8H9iouf8mFteywGXkzowlmDQj1
RrzZ0Hy028gjUnvl99R81lDpnSbFf7rJxXcld3AQr1r5rFgEZvVbm/0rSQiBzGrxM0+2AgGNWJSW
nIqfrpufNNJAg4j4D3VcJzaaq6rD0R3T5J7Q1YYkyIh2lr/UW0VY21zN1jhO7nifblqLMcW5CaKZ
LCyikaXipCU4aDbpZWdbHuPqNGFJF30G0sLHHL2IiW4ye2cjxbuinLHL7ruB7bb1ZldgICj1Kp77
hAl948Ys2+gQe7xwczhHzYsIlpsL+mgaG1d7K+uzx3E1nD2mD5n77UaQiuJha4cXTw/WGgktGlW1
Z6wVSYy0u8QQGGsc7+R2NpwDFUaaguOpSH/c+FHVqMEuI06PaHrkSb11WXbUE7l49DwZWvvK4Oz/
HlQkemDkM34ttfutmVwP7XlMunVNwjG7E4KRnK3ufWkekGGVJBYyYoB0Re1rB8Yfxk0lTAjSW6v6
JzCDePx6KcvbDAxHnb561TEbkNhgQOCcn8xvxZzJc691j4QaO+rJIRJVbW4T4Fgt+hPGn8FepqMW
LTUGn79W+VvG24h2O+aSB9ZCOAeWWgKcqvrQ6PsSVnWSf9scuxEpafafl39VVnEFbWu5D7N/hRVV
49iHRz/ubPaiTXLqOWTDazjdxlBfSYD7im90voEf3wmzjUHxabgvibxkGAsbVoSWOIFdZC6MeNzx
zQYXn/5R6ns5dPuaEVoIcNNB0sDApz3J/hgwtG7Lr5pgBWiJ0v5o4cCWDol/PspXrSNiZhNG/9r+
2+EW65XbJK+VYy7HtAFCKMExfCoRpbYBMb4yTvUAtmaA20wdA9ERZRoq27haV7HYihQRHdhNBsba
o8vOQPQr1K5Zy6MS3ZP6u4S+rzE/bmBXdFS5Onpccot/EkbBcySVEgOG779t3jaTOYu59gIUkrtI
/NRElY8JCYvg5VEL7suwQzM/AGoPtz1DYGbm27S8m9BvAxf9Oq6HirQAqA4lesvGwTbSdUsdVIMd
rMyUd2x4kZPEZMFqhBRYH30JeY5KiKYR5RLrYOw5yUPMnC/fCM4pjkEcuHrOGTaPU31iOgJvNabY
nFDiqdoCHYQwHkntvSjaxlOXTGN4ymBrgEYwW5DyDCwLntZsK+unOn5nA/v1lTVewszXhif3rmr4
6Lj7EUvcS1XDU4A9Ujt0ha3zgiyZBJm0dZexXf7LUD6+UEhIuFWmBioAI0NJfte2dLfNyAQpnegn
Gx8tc6+NW5P5VMDg30GBlyo263/1O0JtqjrfRtq8KDq4KVIABQPsIliV6cllihLdK0MCGrTUjTJy
c0T4nJ5j7o/5L7RmYYENuGWUGd5wjuuNGb+LFg3WUXoEtV07WBAjeY1l/+aUr3PhkpMPQcU55L5K
TBZblU0XCXbdEYwkG88Ojn7XwECdqiq5R/1CbanN+eGCoFzO6GdeJFhICgKqJnqPzDXlv2zgRSHm
n0dlDuQOjLdev2iluyIHGHUJMWmUKv28ViK9YUtR3I9Lr1q0DXBKEJwE0aoAKaIpWVrtwehWhnoA
kiYjzAEdwI0tgl1gnezt3GETiptFHKF3GHXg1QEpJSfnqolsxbgrYX9YZb/6hNn3poz1Zd5CihyL
rjWyHnUAjz/G/scKK4h91yC4CPut9m5TYtDf0KepXzpkz2xiPVgzPCtRn4ehs7TdT4W97IzDmJRP
8gSXfYRHnQkRcxOE/HA2Tkn1aTI0HRRUT4SV20RJpIZJ0KCgQZ7x9nz7SQmCqKSuSPkmu6VVP0GC
n+WAboxRbHS2Ombl5krQrAL9RIeJWVi4G8Wg7WJwH7KllzGAM8J7lShbOQT4lA6QDEvfevp97qGc
V4cvo8NKkU3evjYHrDQ/hUABehgcwVB0jaDg7BESbKqSSz5j+uExx5uFX8a55V3sUHObTJmFxjrP
/NC7n0y9TS4zDMZpDC6W6K6ZbHowsEn8W8wQCFUfaFTFjWWNH4z9jp3eKjAPtv5oyDcc6+FTTruc
XaKrIWg4eDEDwutUngNd2zRFeBk9rMWZtVKwtNc3O3sEga8Zuzy4xia/KbpJ57vsPgrxqmKp0b0P
me3C+rvS3pu+2En56cCjxAWhM7j2vN+Eh5WSzAlxjI4vY+UhG/nCbbijYGT8R8eaVdUlYSZMtosi
XxvvHg13VF5wBFTAbZxQdkZbeJmUcFGzSZB6iEvVXqjBhxSMlsDhZBy4Eg5JquBZ7SNtIwp939jN
ETrpoo57fnh0xhleoRYE6tC/o1vYwoo72RMDScvwjflwALpNkHhAAmaXsssB9c1qiu8Fq/9Lahza
4hyyY9RpUhvKshAMQ4d/FK0Tqzc8GC+zc9Vg66df5fRU86fmLch8t0EmY6LFOjAN78Nwzeki4+hu
ete2oQyykH8UZb3omG6NTN17sdGmizC+9IkYNFL4EMKipO2p77uuXsedvasxsjQcyM5Q77vOIvix
fLrevpVX4IDsKdtq6yk1qWffiQv39JJGX2r4bcWXAqFxtEbOUBKcLH5ABxKYUGlfUXhI2OhpfAZm
T0zHtIBlAF9ckN9TxhdISjNkvQ0x0g3xicJyckNk6k/2v/hftZehfi8mUnTUF8X5SoarMfyN2N3I
sjTVeCH4KPHB73XrCiaG8bTslP9IO68dx5VsTb9Ko68PMTRBN5gzF5lSGqWVmP6GqHT03vPp52Od
mTkSU5BQtRsb3UDnBkPhV6z1m9PMxPc3SSnPf4zqO5D0E5HiWKEvPP0qMe9CSK/NcAU2ggqGNJxr
4UWeX3Ty1SB/TBG6K0jdgcxM1bPKQ4+7QkWKoA2qZ0RaWV8H4Ycv9edRQXHIW4Xek9asDe82TM4K
coMmWEpD/lWM1OTD5wIH1xpYS6ZdB+GFnuAhqDwUZGuGyqkk2DyUAkPjNSTOizUMUR61qVAyPdjL
heG9ApZfdGSvOwgUCBKh3VScKhFKgANmDk13ljXEpXa58tzqtLJu20rcld2LLu58eTjFpfGsNMOX
srlRy5vOtB2JxY4mV0Otkcwz0cA5dHSMFxIVHSSw06GLFTExZhC9ZtK9asCMH0FvXaYKmnyAuXQV
ddHmXpKf4bIF4nm0UYe5KpBQCy5j7wFYuDp85Dnl0DeBj2YE9iGTQSQ8TovPAqNu1BdavYmQJq+W
AGNs3no1rrpALPhB7YmA3BGigUW00iD+U454O3piAXiCEyvON4l6rfLiTT1u68uieFCUD7nlQUwu
AB5QdB+Pz43OKz57G3LKc89+imGgBSEesXfzcsqfwcqC/vNQc38FZFAj8tBR45hQeTt1WbN7Sl4s
moeKGnC9BCZz7eh2vVSJN0b/dvJTlMc1+sG8VMmoJxN0cURvMu8ezcQA9D6emRHJsnNDFvyMezuk
Jph8aNGFJnBzhdzU4Z7qr1oizOihQKR1SD+j+kZXn9TkRS9uOx9Lnke/G9Ale+T05TWA/7xbcRKR
k/PeOvR2A+/cwDxVIG+bsIxhi3VXGgJNFHTAxyIMDXa2DHGpWtT9KpDfyupOAgzlAnEzlG9Bzj0u
7xX/LoruCMMl7xJV9VZFCHSNkhFi/HlAOEXxFMtwXb2ImheZu9FPb5L6hctZATA9Al78VY1OgMpB
HQz3yXBvhbdIwkc+ZwQrPlnJJGgNtFG94FdsBghyemetimuV7ZT6ncohE1fvrv+Zay+xfJ4r7xW5
CE1D75qtoYJp4+lgdjh0vbjSpyFvZAqdRXQVylP66yQunNFe59nV0H17U1EXSmqoPkr+KsIsrNJ5
WyC0BQM1xpwUKdbEofxLcAaM1vBA1qNVSNas7sZTCmo4uWDIeFkgPGc2JwrVEpUccFZ+lYLsB5oU
qzC7t2oyZU6bbAb5KUass5C+5PJRDYnFp4yrSziqfHdibRRnHJKFv47K90j9bGTjckCWucxhAZfX
JjrX/acZc3BMhsEyaT3ovfldgsGJYW88inFx95kX1+UwMWQvciCEA0Dk3A4BnVbgSqnQovtfgGIi
GfPQUXrVNIrbvVmcQMpZxJ7ApStGjEK7VQl+7Si4CwYCM0/xbuw2vscXZpn5gLwD0GODtMTeZdVM
h3mdXemDepEaILXH7nwMCPFTThy7Hhax5XjuazN4q5oMoxSumvhFTiKksDa4nk4kwM5zwP2DzMG4
bZWjNdEATZQ+A5L/42WCVnXdXRVkjX2M8X7HCpse8nLWLjxz7eZQz8+iOjvtwOz3N7mE9dANDnQY
XZF7acBEnrXjGvQjIAokXQCokGZMJG/ZAqYfB5wh4CyCwzob5Ou4WPvWtTeeZ/o5+P8McPYQgY6W
4aPEYIDN1IdHutLNVx3Kuz3op1Y9oEiCJgKHcXwzdFw8sMk/R/urkO5i+9HXb3MFr8TwQSPvnoD3
0AGwyhgHNqoHLefWjzemDRKoONMU+VIa7ltCZ48sEPA6oSpnrXQtNQ0/DlcAEut1/lgqb34K0OA8
mTxauvMCWOpQ4oLmcRfBeqcUjbF2RHWnIU67HQvqnN8JxQKNB11LSlv2Tyf9hlquIIF/F4QHOr8r
pTYm2zFcwV8+bGmOGRMj0769lMY3KXhENQJvwW6RAVPRwGJ79yES8BqITATSvOStyHXw606f6wAl
vvP6qdfecootUNYiqI9af9NG31KzKQqE287H9lrC/43ctuG9Gc1Nim5UcaX3d13wyyROlC/6goCC
BENzpfMim7R/gKYtuxGJkpUy3rWefubb8cJuUPEIkFHgBEpXkw+NIGXiDldeSuodfUYRXXq6sTKg
RLQDgqgo94MohUaR9lB/rZOCLGx6jcbe6L8F3n3OUS3Ua0GJugVTTxbpJCjIaE/qz6sYnFGTUCPK
KIHaZLU3YMCsCWFZ889V0591CDoJ+XK0sC3XuRtuRuW7t84qtOTAj5MeWBk447gxtf21HWIj7hQj
6JEAhMWdLbCtftfyX7p764fnIcoGnXftEo2CvxLhY5w/SO0dYHo+wymOZvKATCen6EcgjGXDER5h
yytNVJt72eWZsqy7V3e49P0rPz8bpZseAymAuMhRf1ZggJQEZUOkhUI4W9VGwmBAjDdK9GT7t6bJ
qQErY4KXGeXGdy+98ZoYv/MgRS94AEc54NMGtXrEa8ijA/QapYu2I2eqFUvPfO1JwUqIROUfeX3n
I+Elj099cyPld4oL5pWwKFsbOXCDa9VyUm7CbAABIV1HBS4i/mbSt5JIvkO0zfsHV39QvAtiV02D
RQyvVqpfffWBPVrrHyPJ8dy18T+7lcEeJ/oXNQZB+ZRsbYlhnR8CC71HLMgPhpUGadFEJ7c7F+Yn
QzVFRhM6CxMbGRe5wAdJjiReZ6EJh8LIdNI3r134y8AXCsM+f9MZXxK4k8h9zTO82qKngVqkDGhK
h9ynQdzvkbOKYXSjlqJ/yNZ7iWRs9FaKdhOIX0Wc8mJmjNEoML5l+SH2/NeqUk9jn/sycmzlGTzi
ucABtUYIGD3eN7e77kns6vCrqBH02ZlB+Ep+8iRGTcwEuK1cl9qrYJkq5ZsQ9Wfk6/deIxY6ORSY
Q0gjvNrG2Yj2QWWjYolJpySH+FbJ0D66U4LIVYMKvGJvGkavmUqT7ufkhifJjz3PcaO4UkkKJ6V3
MdnvQPVyzeu8I/uHYXK/iswro/8o4Wo0I9V/TK4Hy74gb0qstrKrF2v4UtQ10EZw16cVZAsPTEpZ
ObGOVP2L3Jz7gAdKHjEBQBiBXmeavlgdyr/woaOspxIbQkKksmYuR+1BwwXaq7/JI5as3QwaYA4Z
v/gSvEBBH5wYYIuoBV4Ow7tw124XL1sSobxTF5VnLwxI49qytdFwM5ZJf5d2/XuPOLgWvEcmnABy
dV6C00p0ImEPZoe3Om8/RboCfk5WiOdEMF6H/WQQkl26uUT268WdvLz0Ny1ZxYqGYhm5EI3HzyAv
PQD/ufSFMrbCiU2tJW9J7bhYHUE4KNJTKq86ImkV8p+5fjuoxOCTFiOiQdF3TpDaYLMXcYmNfQw+
da0D9EAJwQ/Xir/SwH/UZJct/6GfTEIgVDUKWVJCZvIBJqr5eQeCmqAcNUYktShz8HqnyE1lHFTt
UhpVnoovSWK82YVxWyKVUkMbAaWxELhj+JQhqJbE0a+4sjAGuJGqVWW+xe5tZJC4l1YDw5zEb79L
8H15qsNRG/xXH0ZsQWHJpohfo6xrTu81CXln5a033VULBqfkzTmiE934+vPYvmTp1eA5QXgjSZc2
9YDMAH2qgDnoOtL0bwJdsdovz4z+ztQutea8YZ0Y1Yuq31ulY1oTpnmd5PVCzuEMdnCBr/LOhqfi
NKUjgpUOWiO/CgecxTk5Nr36aFfnvoQ/5VKgszoRDO38wjBl3HVv8Z0IcFFGlaUmHwqPXH9srcs+
Q4oEhBZCzg13VV6sofP6JG2q4bO3fmn9UxZeaJBdizaBVvAaoGLXVZuhI5j3sANfiXBtlTcyVs/W
iolpqcF4FqIHvGfwEnKRTBY8tFVoHmiJT0oz0/kTk78L2wdk+WKb8qtTT3vHp2BWbnL5lqhoaB/l
4M6iEwnvHAnvbDFpW+TfoUHyF9czt/7V8+6TEUAsLeru9ZmeX091Ig921Wvp//LruxodvD7mheOu
7STifsDphgszSR2/XSsBXAL7MQ2uKvQtId4qYtW4V6N+oRgYp1AHcH+J4t3SvhGnYEO/Bmiqi+am
p64SQVnVkcDHcKbLqa6SmHE/Jq+MMvuq+i8FDUw8mWzzyQcBmZbj6QCM3PYetfg6a5+I5M3xtUnW
sniRCAB8zVEgAY8tZsodgr/qt8duH/K1zXE0MTT6CLF8E9MXUMMaJE0xmBcy/KAs/lSp7PaU3PyN
6r4nwrG8+6S7hqfNSYXuiufkyrWwKewJqnrBJXkHntDTYydIKWBs9PDTtm91HVm0HuTslUB+TItu
jGRFtKgg49G+CryJer1YaOqV7SEO/dWFXOftQ23ADrwuQELJpCd8DwvL/l20Lx7FuKq+rWuqYhiZ
lvKFUYAPB/oklfJSNtYBrHoUqzmbQJk9xgpZiOhUdZ9VZbIxpXaGpINHDS0Gyu+VThZKC0oOwkX+
FBht5b4mpgvPC8uTG4Ucvsl3rAbM40aRESHXV3Z9ydJJUaRqEOZHpY4k+2NoPtlxeubpiLf07gKL
NilE/QvedZv9miDDOSUBa/zUK4rOSD6yP+H3VDV81URwE63lCh0dwB3msxz4p+WAUuKEh6aGRe3K
Ddd5qoJ9ddzhOwmfLWpWPoCrfC2l7+GA/sF12d547jp2Ma9cWIQFEc5Wq8ritEd0xGJi02iqzE5G
DlDD3u3+3og2ynDXmW+lcq3IHy1I8IwYXCSfA7acOiOYvqjYeiXnuGlnaFR6oNTLnF8M8EBHjBRY
tOa3JzqeqMX4URn+qQ80qkbdKm9LlIt7/vfelawzGbXhvFtWUMJa/lKCI1VfTe6N3l4p5YdVM1NU
F7XPpr7C3yrrP8uquou7dah/RsVz7L6rpO7ry9pcax6BDlFzo18Hk+yZLZFEh2LWPEnt/W+VeANd
raWsnwWINYvwq2edZD5EEoUg9koHCzBCJso/7eou99ceNky/D5xpe7zWJuL9A4BqahgZoDKITFap
XrraOwqO12Z50XWfGtFJAxlEKV5S+UyLN5KO2Y9FeX4jkwMpkeftVWKsHr2ilrqGAggMhEeXs808
Hsn5dwsnN8qRDwnv0vy+hHqMRDf3zotsbyAKnsrKQ2o6XlmDnPm0CcV1xZHhoErx0qXnNiSmgPuh
YRKwhPXRHkJnA10pdM1xE9G6/MxIJlUW1p+hKdc1CDeIZsshjBeGgmCETbiDoRmxSkHEG1Vgoe0v
r1np9qdWoX8EjM6C2VI6co6y32hhrxAsR/0+F8myAr6u82pvrNd6eEODAVTHpQQsxAj8BYoHeXwT
1lPh58QP7nOLWtut5n61Anz2Y+mBFF1ZQIKxz6jr27C9sykX8u/+h915fahZ5uh0aXvb8Izy4hSe
AljWNvoUAwBFaDO20p78h+KlyWgE/KsQkVqXbGu2tsbbf//rf/zv//XR/0/vK7vP4sHL0n+lTXKf
BWld/ee/xb//lf/X/3v5+Z//tlSKbJauWZZQVFOY/Ie/f/zaBKnHv6z8h+Tb6lAHdraWGOBskb79
6ed1TdVsVdeEpemqrOx+3orI9+bgPNa4u2GLI5OLNh8ON2H86AFN6Mhe2ppq6EK2d5soPfKaIRLL
ayTkB+spqpcGh1uge8vD7UwjsTtSdAJesMpQacD3ZyNVQgBAY8tO0SS+z6UPkQPkTeDEfBt+eqSp
fV3absqadal3tQC3l3Q99K+p922jsWETPJoYSR/u076GLCw5oYZr/Jc2rY6t2RcNfJQi6NO1IpYI
pNc8eA3w8ieHW5l+7mzkhGyabEHZtg3b1nZbaZS8HPRAStfYfBIy9sGyehmQvlAviu7zcFPK9K1D
bc165GECzTKnrYzycwzwoBnXlvY0uBeh+dWTJIex1gB598XVoHLhAz08/AumBn78AAs0M0A/RVXk
aci3htRzsdJrsiRbJytTRp3h4vDn98yYkLc+P1uFtpZXpTZE2VrOr4MCCuu55CHze3+4Ff1IJ2YL
0LItxbI6WikoiYGvFRz8v/5ZE7NtW7eJmqQBTai4Kb5Bo+ZoPdzCnqHCRJLljVwp4h7GrIW4Lxq/
0LEaf4+zN79/8yNsvo+0oag/R0pXddXkaNAZEzFrJPT0AaIpWzX6ZZ58taT6zXsrXqEaiCQ17NF+
OPXtp8Md2zM7223q8u4S6yogH01kpevch4BhPUe5vXRH78hKO9bK7OiO/BqD5pDzzmyffSoQJUzK
rh+OnA17TtVp9DRh27awZX220tLRFFGts19V+6lKFiNy2/gYNjo8w/H98LAp07dmW1PnoLMNnUVh
c1nsjlvtd6gs9PRIO4tAmZw+GAgMxK8uJ3nLTW+6tyrOzaP7Cw0LCujxcBf2l8B8o7PDP+THyJqq
bMosF1VT9Omf3d9RtLByR89WNzC22+qlVB9VS/o83MaPY2jWxvT3rWOojguEC7nckR9ep/b99z/7
+mwk21K2ZT/k66VSL7toIYHIO9zCj807+/3T37d+f+kaStPLtGAqWDbwiuE9chUd2b3qtIZ3VsTU
imKxFqaT2tBmq69VCs8IqxiLDMv9qgv/DAGkC9XFd7JFhbTpPrCroDBbrQUwcmPQlkrYnPGEcxC9
Q0g8RrcCzYnQOB8yG4nYiAeatnLd8PzwYPycTEMx+KW6xSVqq/bs0I8yt1dkGc5DYz8bxmO4+mef
n40CBMU66hBKd+AVGMS5R7b4nl+vElwosiarBGq/J2FrKosoyDW/19HXGy+a/jzsjyyV/d9HlkjY
psyuno0OeUuvdSXF3QAuo0Rg/cXPVw3D5CoRFJ0tdXclqmmh5KZcmZuyuilxjb7648EnohTCsFiL
BJazrYTeXugpyDVuEImght7/+dyq+hSN6MIQHH2z+0nJMz0PpZiaGfkIlZ30xyeBoeqWammK0DjP
tNn3NV9UfSyZ0iYA1eJlD4V08+fjs9WAmF12fWMoQ1pa0gYEduidp9mRB9A0vrtHgKEaiol+s2KS
yFZmq6f3VFPRgAs55OUHpI0m6OhfLFDD1A2Zi45D35oW8NYGyOU8HMO8kjaV92nfqPjTHB6in2el
IWTNYG0Syqvy/JGlS3UtDaiW4ou7GLBrpeY2Xtjqny/UnVZm+0ABJFiXmhY4ARYvwymw2MO92LON
d74/uxV5ycZZ1fL9urysg0t8Ff7Z92ezwC8nbEZt1Rme4BRYxZ+f0bw9FZXXLsEZEfLuJJdWh+Sd
XoSO4uKEFCkf2li9H+7BnnnmirItWxbC5hUwawJ2iluPvRY7cBwgx8VXvAtJFhxuZFrvs/3AHaPx
lhaqptLQbj+qoowHSmexIzeAM61Hd6p3XgGpoLhyuKU9O49NJ9h8pqzYxH67LSVBk5tm2FROYt3y
uo2Amdh3h5uYRmTWmZ0mZlFEkfmoudpF5RSdSfIIui5yuUNxo3S2+YzuZHgvdQE1TjcR4kjv9jVt
yYqlqILMhC7PzpWozaI4UsLaaQZeojisZVQzyETpA7ToiKc4AHSfepxODvVwp/fMoM2TRybfohjC
+hHmmoZfRqlaOtRVI+rWRinfhrnenGuNRjJVz7COK2Ltz8/pnVZnQ536iGIKSSmds6J/iaSXw33a
s/T5uhCkKmyZjNLscNCLHsRIrdEn5SlBTrJqLzNKznGw/ot2TKgshJZklH6nF7aOarOy5azrqRiN
wWNjL4XSnhb6VyNJR1bHvrVP4o14ZQrpjPkugyRkelWhl47VaQA6vzoKcIl+ZPXvOVFtXUcT22I3
29o8t6egqVvAPC6dxIQIEAQ3Q2leHh6vff3QDWES2pns5Pl4lWnQj1ZYlk6n9DXIRCvcIFQG69CO
/SNN7VvWpqrSHUJ2RRaz96gnhwAxtax2MiV/llQLg81Jy9K1zgiZqSUdS8Ip+4bP5GVA5Pr7vJ2d
hBp227WAO+uI3EqBsXQXvoFB/TfwkjPPVS98VXoJUnUNzARq9CpDMxOz6zM0oTd/PshbP0SZhUB1
0ZV+PPJDaghlRotZAuj14vlwI/vOq+1GZsOr2TZqH6TiHR8nr/FJN8/9eM0ou8gnEFgfbmzfsuHR
zyazeXspYnb0j5XstsbUo7R/Luu1i+amnl0fbmPv9G21MT+QZE/WMj+tHQu7iEnSsuwBZR5u4/fQ
zy8YFj567hZJOa6y3TvMNm25E/pvgO396F5NyDLkmOziVdHSC+HC7ZjsL441O628Q61Oc7l1Srmd
p7jeOFaOYroQ+y9T8eR2K188aVQ7DSSicJg/EhbsbVLXTKIOTTe0ec6iL/oCF1+fGYOaqCuIYbr3
MYUY5EhPQulLFA8i+ovjy9xqcprgrV7acY1+v0WTgV06FeJpLb6oh+dv7zo0yDrJpsVSsWZb3M/A
akq5WzkaTy/jBjkwLK8ON/EzQ2gaNhGOxQKRhQVfbrcbrpVKUcBR4tTw9zIAjKG9Nqp7tUF3xjwt
1E90tgw7OocPnPhHGt+3B7aDkNk+8xLJHguNPTD0CxnISHFk/R/7/myPWSHoDk/wfeC0iJ+L5s9f
r/b2758tdOF3iNlbfD8DehWBy7W7I2HL9AvnW4kYjWcTCXsL5dDd2VEGKNQJuBCnFBuzfoalaVvr
QPk8vAh+jpMpyzwAodQSWZvzPFNYcz0PoWDDnklau4jVbnG4gZ8LeWrA1hUq59PtOJvo0fSE1xct
DfTPtXuuwvZAm+Uv2piSZKrAGtcSUye39qPo4j5Sfa+icnleRDC34Z4dOWV+zgbd4BlOjGeieTi/
F2yvd1sh0USGUw9YHUrYWKVER+Z872xstTJbtYnaa2WD2LaTiJdQuwPGdnig9twKdMOmiiv/11DN
ZkOuy6gnuqucCKP3wsGD02ftJvl5D7gV9WFLSZc4fx1udfro7krmGUVYZFqI3dvW/CyjWpOMqmpV
zoBkmgTEBQBI1R6ZoCON2LNQRGm1Hjcss3L8/G7UKccvKmVzuB8/A5GpH1jEkxWTLZJXu8vMxUcX
KxL2fEAtoF7qqAHhnhDCjVsE+ZHzZX93/rut2fki95Yfl2XC7sf7BzFhtOOtIzvzZ9i6253ZAdPW
LtoBBdwOU+tw/qH6aEJk6AiyJqcUcBOHR+/nPb3TnDGboDDNslpMJ+YAPkzql8qAvbkPqiq+Qt6v
V27K8P1wi/v27NZ8GbPAMXSLnv8Qy4HAaKM7ICrCPq+bI8N4ZKYMdXdVtFipjaZOK5V034evXnjt
4hh0uCfH2pjd1HmtBg2iHoTAhHD2AnokLNzDTew7erYHa/r71hnaG4VuFTCvHUucYb1WqUeG6dj3
py5ufb9s+np0q4Iu9M9CPzWl+7/4/RMIQpUNXuHzyc4ykclxx4ZB0BbSEfIEn3/RgCpM8luUNOR5
qUMKfU3uCo2kUPjsn4X50198XuOA5K40CdtnU1z2cti0nVI52CChea1u/tnnZ9Mr1FGzxp7Py6q0
JIeJKu3hBvYejjrHuGJxUf54BAeuqg2t4oJoVepTARY9C5Hrv+70z64vlxPm9XB7e0+vKcNv8/RW
fzzURJVFg5L5FYKe2N54FP1gDFZfcjxeYLSwTPTu/HCDe88vm76ZOqCUHxF5hFlnHhqidNpYvxwE
DnoachrDnWaufPg6mMy2UXpk0+w9wSiNkFSd3gLqbNOYTeB6jUvCrItKIGjWiWhv0+TV0i8P923f
5pzqjGRXdepg87U9JqNulnlCNrJE5xbOvqz0f/zoJeYwVWBQExbhR61ND01Yr65GwGwn2ETDrgqN
o3ievf3YakTdPWRyIbW1hEeHEzEdBrrhgx8fWXd7Xk27HZlvVLNwmzI0a6dI7333AeQVGECITeAU
R/RyMsSuL2r0VWJoJEFyJEDctwhVjiCFuhalv3kIQk5YV0Sl1A70fNjbZzp0AXSOFtL42Rs69rZi
UaAx+eerQ1MoAlq6EISOs1WoVZkSaVXSOCTUTu5dWDL/7PvTLti6GvwucEUl+L6p+acxmps9oM/D
Tey7QAHG8UAg9rV+ZE/TtAyrBL00x8Vmdww9JA+0U/7FI/to337VdB4gU72Uksss4pCHytJDKaUn
hnriGVDrTlX1BBmNI93Zc/hxBlFvMbnsFHue82i7Hs8zX+6dTORQtjpoq5cdnHRxWxwLRPdsKeX3
w5CkMHZs9rQityZHCvsuzJN6cAzvE53Z9NfhidkzYgoYG1U3uDZI38x3U2gMre6bvSNjNtKdjcll
PZ5jZ3m4FWXP/NMM+Q7VBHQly+puL6IxbjBBG3vHQFa1nOgg6NB5j2GOpSxSy9E6A+Nbt+IUOOBJ
jiJbhvFMJCBBCefwT9nbYSGm1DShijmvGmdCRqoUurDTJOeoDKMW5rqr8O1wI3snbauR+TqMRKt0
cggtD8GhxwxR58Pf3zucW9+fDWfQUjXSvXRAWecSL3voilp85Lo9Nk6zhTFg5qC3WkIXwo8JPX8t
6acByk2HO3JsoKa/b63usJeGsTCYDb+6QOEzqNaHv3+sF7OjU9S94uHBykA1K0DMbnsz2tf2Xzyw
FW1rOqZfsdULrF40fHGiwQn0K8OXTnVoPBrXz+G+7B8rtilxgm7/yORkKkhv2c8Gp7IWyEqqwdk/
+/6sF4AgFFwSWVQKZQvtIoyPvBD2L9r//v3Tobo1Sm6M8oCpINWIzqurnOmQ+9ojXdjbBDewZpDo
ALU+m27N8pLYbzADMWAw5EsIZoay/ItR2mpiNkqFVmITkHiDk5S3FCfGYvPPvj8bJb/UIpSR6ILd
nJrtgl13+Pv7hgjIq2aAS9W4iGffl3vKcm2NYJFubEL5Y4CdE4ZHACHTN2YJJwWFdWyfbO5GkFe7
M13ahld6YS47ISI5kup40HjV4iIYVz56K4f7s29X6BNBQRCn06PZOaVUCOxkuGo4SndVybi+ItJ1
uAVlOq3n3QHmBU6Kmp+pqbMruJTHPvN4lTieyM4H9niC6XHQpZeNJV9olXlrhiPcKftZ0dEEQX3/
cPt7XnZAlBWIDLLJxp+HfxjD1F4BXMGxqwk1boUr1VvFk0IaPmRH+rpvNE1DJtrUCQZ+AGGToBtG
0qyq0wjMHEE7Yjl/uDfT3M8Hc7uF2dqoxrp1c5MWum6BXM1Z/+0lf7HEqZ1TIWLxsdRnS6IbJnZM
JmAMJQtobClui8cg0PvGyeIVStmL6hDP4N0VbrquwKPGH51MRQsymvT5jnRibwssZwrMcKzN+aKT
Qin3xyQbHfQaT3y0oz4Pz8O+cwD0iU7KgDiIXuz2YMAYrhYycWXRmLiy30W9hkbbket3Xye2G5n+
vnXkB7jpQqrOB2eEpaqdqOpfHMbb359NQx0P2KUhDuJo3jkmv/CjDw/SvsW6/f3ZYo0H1dXDlCsL
5NZ5gwxR4j/p6nrEh/hwQ/sHCgQXZUDeL3Ognqa6btFF7eBE4bj0ELSx9M8/boG0HFhDRaGW9TN9
4gujrzRsFIsyuUz8fmN67pGr6yfFxsTTDCyOBp8HbMl8VySJr8W6VnTkMPGQLSiAn+DFgCKmKJKz
sUQLWGsx5TQlJOPs2sBWlFP1uRRVcFH1A1LDuB63R060PVO485tmU6igImiZOb/JLy9UC4UglE6z
2xIV/8Pju6+0s9PQ7GINeikpZKXsHC1JYROv5fARnyP4wxhMvBnDxkSyE7mMv2nVBGEAeJSwcH45
6Arp1jLyWifSIFmiTmDnp3l/jp0pToL2qZw+YIZTavmRdvecHirlPtKNEAVpfnZ6SHaMC6JlNo5i
/wqp+ZcTJFA/cvHtCSPATE54RoNAgnhi9/So+siFIpG2QLuupRTfqeErGu6leKXUxx70e/YfiEZ5
QstyOfG2320qjKux0ZWmdTr009EuGP/8oAKEy3VkAb77mf9ossi3oqHvnBA+U2kGt2XuHcl97JsS
nQVApECO5UeYIGtDkhWiwNogWSRsKLFRNOfwajvWxGwvlWUQmV5DE719Esho5a/MY5mCY03MdpEW
qsg3jjShYcEeXPX4/Rxbu/vmmoo7S4qkrkYlYXeusWXNBptWHHHe6Qtcrw4P0pHPzzFZvmqmuazx
+e7JErd19OevKJI1///X/w5Wt65UYdRJ7zZ8Xq+XoXSVmqcYFx7uwb4jc7sJdXeA5Mxr4ZgyB95T
WeN9eYIaNeZ+hxs5NkyzzT2OdWpXftk7mGV06DSP4dc/a2D6AVsDFSg+wtHTfphEN9/j9PsvPj+B
6sFsgOWdH05+nQurytjRk4gOmp2h+xe5EWrc/93CrAOqKDy5QsrTCTDFvdSi5d90YHpT8KKZkou7
45MMKibnftU5+VicykgcHatI7Tu+wZj+vwbM2T4rrLi1UJQgGjBv4/i0B97ijckCan1mHQGE7Xui
qQYcdWhEJmyoeeJXGXW314qhceTsKkEOQXkR+Wdt4umFyqowVnV/JZT3TPx5OWCKdjh1IbCDfpt3
UUt8PxZB4bglZtaITkjPZeIvphPSx6DSQztQP9LknlElc8nhZYHp0dQ5rtAYwpo/YCujJGhc4Yzn
30glitY4R0XGH/OzeVZvNzZDQRSW5nqJZuWO4AVvWehvZucA16t27SE1a/Ta6eE1uefk2WlvNp4x
4UzjB27uuGn8gplDZ9voJpULGCbHUqh7zh/yQxMK3hRM3rxeHVR2Yfeygj2PejJ8Zkduyr0d2fr6
bHNRhavcVuXrunmHUEav3wzmpRKdHx6uaThmb+mdPszO0KqzU1FqtDIMF12EvHDwLH+rOC439vcg
NadGrx6J+46N2uxM0sveSoyeFvMGsaizQjqyAI59fwoPtg5tqaqKZIRWh54d+p0YeR35/XvCC2FB
XwHPR4ykzRkQeLLjxKO4maNbr0GBatyqjN4PT8q+LsAHJDiWJwKLNsPZxHVrBgj95U58jfin3v/F
CG1/fl5aMEPoSkOSO4ijte0LdO8jQ7T39+vQAijTwKwwpqW9NQVNJytCkrTMGcStXd27pXGkgX0n
mAXvkDCG1AYv3t0G0qHSWj2mqB5k2VUf4GmL3GSEdKRXWUs1744kI/dtxQk2YJvQHNnn08/Z6g9J
57SufbgOrbWRMvc0yeJFIzvmkfr6npWlA+pD5wmYFQyR2cqNAyn38iotnOAbTcUKtd0jw7anH1DC
OfcNAQCCs3+3H1GqxHmDDqaTYSiFzlS5KntzESLq2fXRn40ZM6+Q7wTZYQHohlQ2m6IE0nNCVaa6
9eLE3mBejIl7ZdmrVoQFSse29nh4z8wG70d76m7fGsssLB2/l1sL0faw+/a1h5gK4eFGZutuagRA
PllBhFoMnsuzy6X0I8ujQNDcpqFRPdSFYWDWioc3JWN70VpDvQ7t5li6fR6Z/G4VFg+TZun2T3h8
otRVqBhtdVuz/kr84pHkw3CnPS+MdqEpGFFj3Imf+qIJrrPu43CXZ3t5atwiPNVBS/KGNufJ/qyx
U5yw6vK2wj6483DfQs7xcBOzZfl/m6AVSu4T+ne2LCtSfEVSUAzxJ8F7/GTyMb+GoH+S58cun99H
59Z997stIZOZBgGmwZidtSWCDidnLyyR6Mwvy1S6CDAZyzwDKcJymVtvRiQt/bp5rLP6tUWJrFfs
CyM3USvblMAaPOlmwDNcx3zAYAuZbnSftPgHIdo14DaYYtvUoEbNCx3br2UBLboxbtpu+Do8Yvsm
BQCJ0JBYAsg6X4dxZ2BaodjFrZXiddzitJFW8eXhNmY1g/9D2nk1t40tW/gXoQo5vDIqkKKCqeAX
lJyQw0YGfv394HPOtQSyiPLMlN9Ug2bv2Lt79Vr/Gak/NqZEIOQ0vQy1cwGV/VVuV+g+mYtQkAOD
NdZJ9kE8E4D/DrBPpoZnkKGAUsCryeaK6r43PBA/dwnqsT/ipDXuII9Kb+Oiqq+Rii5hEtZJbZZB
tBCO0+16b5BXedogGSQqg0K5kXyRNKtwFnICV5aW0r8KH4byqKvVT7KiJm06lRZoC6uP27mjgQOa
E+bz7yd/BrJY57yzAeNPbokGer7Uqd12Xze9s0tEtUnycFfoPgKGdrO3NDO7kWkVuE5seMizQX7y
fP+L5mvJSjeC4TowSxKbjirdGzZquhqMdpvYsuobxa/VBy81kKORGIWkUINtICyomuUyfogz2dgJ
PZdWaUc8X0hWiCRPVO6G0v/ZewKlWwOtNidoh63UNQgs0xRlAJ7Z5m0KGbBt/GwMVLm6AqJ12Vcp
oQcIKAej0FnAU2k9dJ1xIyXQwWUlUieF0N/lzlLWItYhFaQ8sIYh6ykdquigV/6tCw08Ghrf7a5w
N3mKDrGaa/L31BhgJ0ZXHjWB9pewbPcq9yEVrOKD30X3VBegqTNBrXZEhHElf5djo155lSPdlGWl
frFdtdsnPYyJWiTjTobWZW9CW2lU9QM/uL0yoOa78TXnmxo7aEqiINUP0NxKEvRubuB4S99zlYWA
Lmql5X23NYUS3Lpu1aPn6xiHktr4F18y4FyLteDWLjqEVLL2PbX0X1mvIfCqK++J5bRrbVSm8nxo
z1vXf0kdn0ATdnNoWelbL6RMbOWYl0dSuDCfQzF8ozd2uw8088nolJvUyjZuqj6HSGS2VbDtu/x7
BrW9awfXqld+a0u0GU20z0jgg+iWKOciowR48PL2Pj10bR4upB5kmRYV+mA+35dkyRKr8yDDVron
W90gz9JZt+1cMH56K3+2MrmVuUWVvB1nTkWSwHQy9GUImrXV3/oCfYb9+/qAxuQESFrYnj/4hs7J
oVtvBIbFQpj+JnVr+kjMv48zuPexQWAL2c/0Aqk7Qy2GykSPOIRwsuwWDpSOZvB22aNzBzxlNQ2I
IK0K9rT83TgFGpgeZ6H7UBl7O57JAJxOPnRSNHOApjLphJjeuD3sMyplL3EXSOuGLeu9o+BmtOvL
TpyxAvPbSJqiOKaJjMPnJZaaaQZIOS7vamHflKhTDYgnCf1X58+1ip0evUS1MFTAMseLmWLnZ0sx
ikWpiD35rtDTX4kSG2itFjdVDYlxArutFDdQEI+NoJcdPA0HKXuO/D5wBJLzn+6hwKocdi9yhsYo
L1YVZb3qHR2OD7IpaWJvK739y4wet/JoEiSxA7+TTu144mk3tEJKY1TTlZV+bJTtjEenc/b5+5Nj
wUErQVVzvp/0MfzYXvUu9/6dXcAnje5Lo6jrBhJsG70BK0LlMT1GAS9UKUEd9tVDiFofCA90ezWo
xlXlP2uh/cUfNbYMAwbV7M2lS7CplFWOvICiDAjSJSYspLJyHBRj05fvDpodkBiwVKDQRAcsr1/i
zl2Xmn4fcpwqSLRl0nCfN85DkkSEvyK5FhmSBUH/KDQ0qDwySrJWH/2UnIYVoEfuLaXC4BzVV5nd
rBV6ploY8eHQBqQo3foNrMtocVI8hXMVZlb0SQo73hUZrO1QDiwcOI7TwryKWmNpopRVqulSIDqj
RclN1DRbHgozRSt1PBU/RxKkkyDWkU1WFUjrSZDqcGmGZtTKdxLl6XWhw2FqCTW7N81SHCtJT1ae
ryqPQZeMo41k3WseVNmTrNTlsZc0Z1V2KACa9dY198PX1oclcyUFdrR3XDPl/0UTrK5rGSpmhGEv
L6DTg+v3L+aNRN6WxuXJ+pH0OrP0ODH3vf1a2K9zlHjjRv48Mp/vk8nISMKP+kzmPpGzX2EAYc+t
LL9c9mDOxOjhh8d+p9qdEamYQFvX6/alvpTm+kJPz43RC+YWUiZysNM3VRXprlLRKbi3Su6OaFX7
7wiVlQUyEDP7+fRgpGIIsxQvK9pqqIF+diZXunqoMqXZS45fPKiS1K7yyodYuUEeAiWlepelpnTt
1pr3/fIwgio/mSsyZBQG4DjmxXXCEGGJqPd7QsY94kHbyjev1NhGeOUbQgF9JS0y602NbhP7QQGS
bqFCVt7Ldrl0HJ5TAzzwZrDQlHbdmegtptFClZ2rznzy2qNtPmtOtujbe1P7bqbaJpcFIVwJUOC7
VY5SEfnWBzWWNciqNUu9+yHnKOa1m6LMl3Z+B6pto+pf+ixaxrq0FJ2FaiyKrv2vUHxRjV3YXDnO
0YkfG/O6DaJR9HtbKwgSa/1KQduzBHZEKwnh5FEaXhFRhmr/FWLtRZfXCzX0sYgCTrVMku9Fi4M3
anedJbeds7PNZJWh5Nro8QI2ZjcNaDxEx6X42tDCScyIdmSzSsjHqDlcUZCmVd59KSxoy/udYibH
3kdVayjkTaHAj5z0q5aSvZ5566JEQU+Uq4YSkitQ/jDy2wFxNOA5qyIKl4XhcL+LZVDr120rbV0U
kGGt+uHFvFKRsWwC/UHt7VvJSe+yXH2glWnVNs51nXs7cERIHiA46TlXTgq3sB/IK6/trztEOptt
E7roJ1aPsRetzaxcI5G1TGxkkGEgWYgg/V420caL4Xu2Mv+6H8rvkoPgisbDREqbb7rev6sxEpPI
W4VluM2t1FykbosGmv2iDtTsfSSf21qsdPmXaftolRtPZoaSt3xfwizfQW6iC3PR6xSUuZKa/KlS
Ab/09W06uIdAExpid3q0yDoYGZNKv6WNCj5m5xAgWO45EoKh0VWjIWKDLkZQCaqJ3Zo04JssWQuK
BlcW5KEklnZD/Z7LzcrWKWgmvzqAc3W9tcyvnffuQoulQ09tGK+eb9/m0nBrNTIc6X6y7ct28xtL
EXDvxUW5cX0VclWngIo6VNEFM5f1yNSNDJD/lKDWPXQGssfvvvmFX4Yor7NqU/s6QxcwaH7QuBQ1
9635Vnbf0vK+DJ498dKFe7N/Fer7wKrxvL0xHLXwxQjDVW0hQRMhc9XaaztvuG6LtRw8RcoT3bZr
vXJu3QBQdlje+HAtWM13KamugBBexwYKYc0bEj7W8Oi1L7F1tMC9iLheDeWwSnXERnwkIrm9C0fe
JF155Wjt2si/R+VTVaMij0KDn91GWbcZDG/nI9MSQ1We5R1vvrcsU1aBgnKS8dpXWzXmRQ9631Z+
ed2VJX310rfCQLu73jm++0MPo3sXQFOEmL11lKj0yqm/FsZj2u/i7qgZT6PqiIeSZcTbH2ZNwWum
TpQHhKkfYY1BWKMIqhUvoYNnIRMUDebOK2QeWD3cx4X8oKfyS+sVS1um9wYpNyV9CRtjkUreoopf
xHDIVGi3X/Oau0C2R83PO2X4EqRiadfebWinW90Xt2kjb2qD+9mEpoM+fPeHVOJXnK3iFF3K7D5E
vybcNXa2SFGSNqQnDWUYlbNO9cnpUfeDVl7iRlPfG+/BhG3aeYuCcqXWawcEQ2G9Wek31bwSMkg4
+aF1a06IgFFlfcU5QmQKuqElnB3WVZI/Ck5Wgf56L7/QCKZZr1l/ExYMXffWJE+liVZejUrkN8AA
aJy4G0nQNtFI5lrJ0jsnMSAYeUZJjc6Rr2UbEmuUKxu9hCCXUXPKV22CMDj5lSFJFq1xNKPUWugR
PVNy4txqqDy4+2zgXI++qvErokOQ/PvICSJW5ilI+1rFjQjCrVm7q6KIl0PwZubZEh6DVad+C1ro
kVCWNbx3W07Rs7S7TdN/Zf6GZZApu85U7/oifY2saqdWVCxFDmW6cisndxGavXJpbMLAL266weIN
UN+6snXVlyYxlLwoaYzuRrWHMFwGPlpgt81oCsE1/TUuj7V87RvKokFKokKz0bNeo0FFc0Zaus69
Tu8RF4/Zd2tRfJdC60YUyrrMv0Xeg+sfpLb46ntIZrGyEgRzs5BWlXgZi3hrdvdylSA57iyEvCvh
m7C1uaBC+423/BwcmQrZWkgawBhb6jQrGGRx7lJLNyCdt1Be9JtupaIiqKOtGA/fLePRltS1HMZr
J/tpdtduuVY1Imz/Pe1D8lHpsiFBlTt7SghbXx1u+0hd6B4qAPF1C1mtokX001hLpay3qeOuHIsD
rvrR6fVm4OVTKvE9CeltERs05OzASa2rJv45wI7N7oCB7Tqgvmj55K6cn3X6YFrXgXKbQGacBi+5
Vq9cDRWaePAXhfIWqjF0Jsmmrx/q5iYIjsilbRLeAwA+UGxyF2gDuIO8dMt3M300nCfy1FuBwlm6
MmS0ukCKmtqLJrqlZjVbha0S19nKyLJV3RUrNXBXhiveQ9vfZr6xLtPqxWrFfS/JhM78gk4N7jJS
Mkbab8vcW4SQEkj2VhnlrrKCZEmEQn0ODYZ9MyChHFfBplIRBaa5pdTybdOgNBs9uKFNl6m6aHxU
BL/5yb1d3cvqd61glQOG6SS0qtCLaiXxRS4eHdd9bpD7dcPq1pQIL+yDaLu1nYQbQOnkxZB5RbuW
SCXX7mm+vBm1Nu3wkCv3ovkpufde+9wgME+nkFM+etlVUDxrMKKnDjONpJX2ZiOVK0zU+woJ9TZl
gbvXvafvPNBGCKxX700Ubv1W/dKV1Y7AbdGTp3SVrw0CZTqPuCGXENcCi1n8FP4zojC9uw2UTW2+
IBimpdxsUfxVLoylljwIR2xq7nlLfjXFQ9DehxoGvV0f37RI7cZFwImvrBIEPBz1riifRfaiho9m
T0I+Xbc9KHysQtlxMJwbMqErWbJXoRouM57yWrWHVmUR2IfSQBIPSTQp+tYXD6MGSSIhL/MskKqI
Ca1a+cVEHNrnIPaCQ53t3VH1KP5W1y8JN0pXxqvOf6nKe0/e6Ga4JGC80uIOnYmUofruwdxMp27p
uIvEXcdcNLSKplkAKy+IowcUQrPwxkXjRH7IObzd8NEOHxz/ZigRrbERtuuu5YHEF4LRar2VTRRL
yoNSdDwkj3DW9uYzGtShf5MPB/KNCIU9VvreLqxtIvP4jr5CybK2nfLa5lIqomzbhqhuIs/UjqFV
0y4bz1noabpPC+KhobrxrY2G8lWogLbqn1pEywcT8TftuZVeM+MKPhIyMaagqeJeDh5j5SUSR73R
lqgQoeHy3FhozGl3YR2sWGdLpW6XiiCyCZ+d7GBK0VKxka+23JXHoxpq42XDTBLD6CifJaiQ2WyX
hEKf0Xjrjuc1E4BeUqZx+rs0W3PBGIGyFCVxorEixbbI2BbE+4b/6/Lj4/QNx0lI9wFZY9CfJ83Q
fmwXbYoK8N6o2JJumiHWnRpH3a6Plw2dee6CUx6Z40YetxOGnyTNlLaMGmOvS85XJcte/GZ92cJv
xPPJqf7HxBQMSJQRV2VXG3vZKeU7V1e9TZa06ksvZWkPiUTjriQhPdZpOCBG9gv86DalPI0Uk9v9
FGJVEeHts7rMbnINja1EZqG55Ma1slk7ZOc2LSn8986M0CdzBcCnPvlLkAlJKwqIv7tcYZ2CwXSS
BY7gRkX1cVD2buciamb7Q7ErCqDUWoAkOwqQZOcoOqAalEfVTVZU/dXlQTydJnhrZNOmZjumJaYQ
Z7kQeWQ4mbqPyBPeZ5kMQaasz+mRnObOEAwCygXdqE7i0x5X5YfMQaCWdmNTxdonw7pGYiu5DpFq
qmY4hc/4AmIHDgMwwNz1U4S8sBqRe+y0fSge+vQwVyE93TrkJsZmEUg+6bOdNnW0TRBVgNCptThw
/IhIlxZK7b3Ipuj+vgIxKrfA+USvHdt1zB98GK44ywq9zk0ElxCl55F4hczaIvWLpQuP2eX5P01F
2CMpwviPrgLFHmfugynUx/Q+SbtqH7ixuC6Dwt2meS5+JCiogfcL+7UCleVMDv/MSBrkvkmyyzDR
guP5bFRzu6gWpJ73aiv1qwrJ0nVeW/DyWL20vezfmTVhmCTbbLp9VHD8k6ybAeUUcL+c1lR+zlPi
yFTedGVYXbZinjMDdwB7eASQYOmzR9TdPJs3EzPW19WdofM8rXoSLwpVc8ToeqL4CuVSbtt8HwS5
uK9BMn+xzS7fVa5WPHc5ojZICwY3bpXH69ylcpZWwllJcR0iM+mgWDZkNaLGHsFFDseMkytkjgUy
kPteqoa7ROP2qeVY3lR19Et2qvapT+N6mTuVjGofKtat7BPsNFDuGl4Srvsu2yaN1CIIE44wzp2r
DyGgCZIqeeI1hzw0vI3eGWAbYO7aRFFCzXjw1ZUqRkWqlNK6GerxSxdoxIVG1zYLEXreutKV+qaH
BGYdyb29DVMRHeS0Rj+5BkjxE+0bHyX5AD1uTQlze2kWZftQhS5Cnpcn5WSVKTRtODBEgrRiZn4T
jX5Y2qFWtbVmlYjwgR+NU+5o43XgTv13ViZHm5rDPjg0DVbcOyN6tbQbS/87VDoNSzrEZrQXkRKF
tHb6erGaXu7jAUcssvVOoiwT/Tks/q6r/r9GUGWwR9AmJbDPK1iKLL/WJDs4KEhzmM9zHBUnN8Do
A7CMEShD//D0SEMfVRZs9PCguk63NlBYW0eSOwDvzrm2lcFF8/uvJ2bkMiEzQQRyehu0ie0NreIG
hx6VL9UWy95BZjeeWWRn/dJAPuETgzZFupqGkPLOG5DrI09Z6w9p91yn6LfO9XePB8inWEcZaXLQ
uzFphid8mywzBJPVGMxBdKhgt96YZRFucsds17SBHW3HFItWcXSUoGE2QxdyrsPmZCuNHWfEi5Rb
IYk6qV1wHqiDnPbtXq9kdy+7uvRSQv17p1TkTi5P27TVawyJqCBT2oHRhLbg6UoZChfdiiZq96VU
pwgtat6Nodb+EsVfDyFb39tUGecRJJjDXrIi0igtD6DLP+Kcvw4U5gibWbQUTavAsdooTRWU7V7z
4idCeo/jNv+ZGtUws0jPXL9ULGmkJUUD9fuUm6hWYl8zBDGFT+YqXNjeyoZoODw06eavPfpkaCyH
fDgMpbSsHbfAUGe1y8LRNoqfrPvhX1qZXIOZCv1XpQ2ESMNVJv2UG3jPZ4K8M1PzwRFDnpR5a6Nt
pEDDkaBfDuGXXMD8/C9NTGKGPI2pXZeYiJL10Gwz6as8BzM42c603am0URMrUOoiBPo8HYEvICg0
wD51+nBoYwWl5WFrA/9IfW2ZGGIztO5jhFzS5VVwpuhlUhwfz2JFB2IyOUXs0uKEV4N2DwPvPu9/
+c1RiE2GeGdly2iBvl82d26uIFXi6GI7j7CKz16aWSccCbXlfTs8SIW6kNK1A+brspFzQ8nDAoJX
sOcjAehnIz0yKzbixc3ezKwltdf7UfOw66PbSJb6Ra05X3Ol2tpxOyc5d3L0j62TAA0hrCdyPiF7
cHyl17ugGfZUnClPQcz51VOI+xBPvuzhiSECGZ6GFscRGA4e7Z89NNUk99xChNAfIIW709OjW73W
+ly76zkzIy0BrT7KCLSeLA7F7RPU6Y3gAPJdcd88P1y6ZDWE+pdaF2OoAeiF3APe0N86nbEQJqu4
jbmZ2yLchoYGu7u/1RHL1nRtW7Yzu/kkNMcaDVjg8chDnBKb1g0ZQVOY4aFPbi322Qxg6GSNj1Gm
TUDDRj6T5/Bzvw6cgCS3PaQrYUVf+kRd+4H2cnkN/EZPTQKAUcORBnCQ48QAk9mpa13N9L4IDlGo
L+3ylr58T3sKor1bPwbm1jeWqGtQN4wXYfeYqnPx21k3PwTT2uc16Mpxo4ZKFRwy3/xJiZJe3oIS
nTbbOnR6/4+RDn1mNpx9wEand68kRGMmTRgfNOGvFUnfAm/aRJ1cgynOm0VhGPvIHFa6SHdq/evy
KJ96SfqA9CPNDJbB8pzsNLnXYruWg+wgP5Qd9SM0bjeXLZyuxk8WpiilVJUTPTexAE6HskOcDs/C
0pJs5qA/68hvyO3YNXGCGC5Cz9V8xcsOXbdJf3T1T9N++HtHGPnfaQPIOqZov6Z2Yprj0/zQga1Z
ZnVCFcyZJdg+RfiDr6fljgTVCPg7eb9rnRpGhVLkBzmO71xZpQrmrzMH+NQxDfWdjUq0HyjXUUy2
jDrSZR9PRhGIIUhD/iN5cAYM2Jr2IEJlOJQlFf8ylMqN0RUxWsVQ8F82dRIITkyN6+ZjfBZmnpLY
FJUBIq9bHuJJb69BcCXqPgOOcdnYSRiAMaCtQBzJPTIrk2UuBq80EjWVD6lZNTsH7tSlrTX5Fc3P
4Yqzmaksiu7aj+y/fi6NlqEPHI9iKAGmObTODqusrNzh4Mg19Z3cWFtpsnPy8Hsm8u1lL8/N3kdb
kyEVItdcq/Xlg+U4Sy1UfhhttiWWf7ts5mRH/3aJZ7lMF4rK5TaZudwrtIAT6SBbnb5IShImvlHN
RFIndzMyeKTtVcOgQ2ncCZ+N6J1QKBf20kFTd0P+EhV3WvVehv7fL3hb5iULvw/ZR10df8aHVaiJ
KhJ1W0lsar/eJi0pYWG1Gp1KvjYzO2cWPBVXbnRuTgZt+nCuVKlPFTCoh7geK61v/Vhsdp9SRKTz
ZqaB4sxKwBapB2W8VxAj/exWZJgSbWW4FcQ3Iagj9wijxuVVMGNi2piITrRk6G4tHXKwidFro1zX
0d+euOMa+OOFNlkDcZ3Uhl60jFi8aVMScjOnwpwL6udR6i09SzU07Q5G+kaz1sIBOpLEfw1Ixgvy
JDTn8Min/37ihd4B4aTnwD0o9tbnfFGc+7a67rUn240gaZ9T5TrnFMlfelK51WlKHZfhhxVtxBZZ
R1elWFqLRQW6LIpo1Or+bmrgKaDz7UP74OSogXenNmw7EU+F9tOVpJWdzu3MySlzYmH084MfVeUM
nYe87FMlbfLepX46p24z2ZAnFiZ7P2ntDEF3fIgKCtnBBmyEXGwR0bHMl7/aK/+xBORyTClx+0zz
maUtWfBae4KmjyfapwRwMWN72cTkhpuamLZodVIj2lCn170oryuAEYZ0jFnSKK4uQ3FvqHO99Wen
Z7zQyJDZxK2TE0bOGjMaLJXWbW01KFutmjmYZ74/FYAIKpWu5ILvx/Ze14Bi/Lw8XpP75T/j9ef3
O5Nd6TcBuElPz5/8aqSPVO1VFO2SZiaRPWdlcsJ4fpO1XqBhJVmW/rWurtxq6ZozGcQ5K5OnSqRK
YPFsfKGX9wEs0ooCFFWJYuXm4dXlYZublvHvH3YlDKviP8OW++sStGA1cyTPuTLZ9YFklnqmMWBD
eRM0a0nceABN5vbjnBfjr/jghUunlyxkrFjeduyfncvQzHkxOYPrrFYBqyn5U00X4CpyA/mqk1p6
EXWnWY4Fj83lWTl7kn1YzOPh8MEfwMyD2ST4E4llI+9UVHLlDaKT4VwM87uE9OFRfrJtJts+g/hZ
0xK2JVmom7gz3qoBbJclrBVN3lCkVvZDW6dbWxqxxPJVjOdCynZt46nLxrdmItHL44yOw2e/www+
tjBlnLNk7afLqtxFb8DJ/83ggqr7bGQQSSDHEbvLrRUabZqwACClSVs7sLtF7RgAFtD6nDnOz69Q
6FJIWlLHmNYEFN90RCvgZXGLTZRtpDmZk+kz878T+cfAZMl4vqJGcmpC/BAoD1ZUrdVS+yJ7/pWk
O5uGLs8W71Tf2QxKsRWO/eXyoJ6fuT/mJ+tokKOBFl+uq6zeWc2oWaQtkBRZDmDLLls6vzf+39JU
qIb0cmsalFieBv158G+Biqf+VebdzmqUTQKv6YhO43vHcou6bhjRRl2BAS+DBWv+si9nL3nWxH9X
xVSchm43QMY5BDqqni0651fcvgbyXs+BVBu3lT9zrcyN3ORakelK0RMJa77fHhOpWsp+tJRq77qM
snUhd3PMuDNr/jfk4MMp5qk2SIBmpAdydlp5p4KWuzx8cwYml0sty62ljMOX0m6x6GxxaIxyZuPO
bawp4UkOPXhAMpPASI0WMjB3J/+u5sfMf4+NLanOhe/fUUhsy2512buZLWWO0/lh+KzSa+JGY/2V
ypYWENk5pu46qmeumrOrnAyVIqu0pZ10o1LcyIe0Gpgkq1wGDxCGLGf8GLf+yRXzwcLED9s11JDy
K2RHxbVTX+nZ0si/RNKG5Kin3PblTDr77KL4YG5yEGpN4dSm1XJ30jiSL4CUXp6Wue9PTro8jrw8
MBkwEW1fqrl7Ymawpq9wGJbBnCgMls/VZC6K+8D76Qa01+y85T+hczZgJ/vf3J+8x62gUbTRFUMF
Fx17C3/mVTmzuDT18xIWsaKXZt3nT1K8qb0nQz50zfW/mo5pPi6Km84PawYsK/rFYxPOIdnOu6CP
sAXe3ycqnLmahB2Nv/mTVlz52jGXH7x/do4Zf2yMS+7DTje6zNHiagySi6s+vG+Nq38yRn++Pzkn
GyUp6zTj+72xMYJr8DeXvz83RuNJ9uH3l0gIEgAwRkr5EEk3Wv0rDedKbnM2JqeI5UAQaEfjGHnr
1rtqEXCx/9HOBnypwgqOBMhktQ5KF2dOPtL16enCCGF5yObQsue9+GNicgXrMNa1oU3iIJcfq+a1
BlxdzOGg5mxMVlNqKX5rJQRIpfdqZkvJvI2if3Rp/HFj/AkfJlwFkBylcAk/FUW50v0b2J+WpvOP
Do8/Riarqhepacq/kyzg/cW6TWjW/SczPrIX6Ar/nWDJkzaXOl5AnOUiWlm9tTTrv6vd/g4iyUIb
5IfJEZ/oanVWkuV12HHE+uu629IUdnnrjct+erl+/P5kzXK89xoKrlzf4U8yhbQRPlbWg1F+h/Jk
5hQZx/uSqcnaFQAJusBu8ieUrNKU1sONaq2T4uXfOTRZverQ+hHNCYTE0ovot2GCKssmUCAdmFnD
c+5M1nAjskZtk5KZKYtvCkwuQhSbWPF12Lm742WnzsX5H2dpspQh+jGSrMIpOi+Jud3oZujWardq
5XtbnbE159fkoFQ6jzanBr8UddUHiJBcgWaK5vTixtG5tBgmUVZay6XWx6w7mmasfKX1JFlnbpXz
joAYAJOIYtc0I6kIuXMimxO/aoy7rJO/KHa79b1inUjQs1yeoBlb0+xkVrtep4yRUHHtXcka3buL
foY071zcCGTkf+5ME5RS2g9qUpPbsJOtUt3Z+sz2nPv+5CSA3TsTNUxxyKkEC1m824Y/MyFzFiYH
wNBVXR36WLCetGGhvF2egrmvj3//cKfUIEZoCyNWTNDoK9d0iF3+/twUT/Z7nXiRZ3osp1q+kupn
M7ov8m+B/3eFuv+e939mefwVH7wwfLMOVVNmFrL7JHqmE0ua6xqaG6jJBg96y0Jzgq3X9RsPSoSn
y+N0NiX4caFOtrYdd6qw3HGavZiW6WDlRc8+UgVpfisl9zqdm+iGLGzrm97dNOred346Yk5Zc87H
ySMrK0eCI4/9WEOUXHkbuZjx8vJqoJz/eZ68PIcWY3yZqMpDp18FyabzD0r4fHksL7sBSPazFZcw
bMgSrGg84bQrbQ5qPPf9yZ5XzKCNi5zHjyqWZXMd5zOspWe/r2nabwixDRrn8+/XRNnIkih4S+fh
gbzbVzUsN/9giD6YmLiQBYramxrXVVncV/WzHCsz+37Oh8mpVXQlzK+M0hMgHLhIWKxzsMM5C+Pf
P+z5wa7aqulwIelWUGHUc0RrZ9cqfQfAiOCnPekKa5QQwCPi7HB6L8NiEZtbRVrH7Uy4fd6LP1bG
X/HBC1Wyy6At2XJQ/KwyIA2xNVdjnHNkcnI5DX2bvstAeV63KL0vOqwljXXbt8+X19TZ4ISQQTeI
fyF0nZweaSKKVs01cgLmq0FQ3OThoqrlmYV12Qqo/88DlkVyHNCnTsbdIVtDu/dLMZfVPzsn/+/I
CTInsRo3tsZskPEdNqjq5+Vhmvv6ZOu5QKm7rufZXnmPYhFGM0fs3OenG08qdKGmzIJkbVPtajZ7
dXY1fRic0f6HBetWmloEFgs2Nbf2Jnt70OYqRXMzPP79gwUvbxJ66sfhj5d9eEepN5u7h84PkqXA
PTyCoqb5PrmvqO0aOEHZOqKPeq7CcP42Zw/Yjk57MOq6n32AUK5P4kiMYY++qMUPs70NzLvWVzal
/iIqaeXDQT4YN5G7y0ttETo7Wj3+yU758Bsm+xGtSxGXTU7+yb3vK3p/XsF//P1aplEKABsEGacY
tjR0q9Ro2uSpsZUrJ05XejmzW84tho8WJrslc4ekc2r4VQbtl5fd6eJaQ1T6shcnSxo0PgoHhkoT
MC0VU3I4I3bVtunL7Og7gX1dqklzXWfkma2w/imLdK44r4yT/+kV99veSDytg2I/gbB1kSXDcT1k
x5GIKobvybJWQ7JJgcLWyVVd7upYQ4w3WpZ9vsyq6FHKq50SpDs9yheupS5p83wqg7kr+9wwmOD3
aKMCXnfSvFTE9dBLeSOOHtSVmlmtpfBLVqkg7Zvl5QEfb5zpAHy0NDlD+lylo6ToxDGqGQAtWzb9
Ve8cA0S6zXCmMHGygBjsj7Ymp0kvm5EQFIGPpueue59m4TZZt+ZcNHLWDC3RFHMQ3zqhLeBITwwW
jTiG+g8IUmDlgj04myPrOzm3cAYJVdbo2EFyoqhC0x5do3afH9sqvm+G5MaFJf3y3MyZmGy4tqTv
V+htfow65Vck2VdRXH75axNQbRsasFQNUcvfutQfDni9bwT8lml+rGAXy1/stJxZX2dW8icD498/
GKB4oCpSmOXHsUO5Sm9qI9t0rbM25i7bMzv5k6FJaOVRQEB9K8qPii/dKyBRI6+6GbLr0FM2YVWt
ci1+/OuxozEZQm+w5fybQlKFkVlN5rfZURvSa5r/olqeyW2eWcmjVo1NtxeNDCdMtlZCg3hf+Dm8
l+U6lnRzBTbZXWRlNGPozEobhWgBdIIaBpsxGTxbgmQ4dDGUSipX8Lfur2NraIVhhNTYE6Mq6LQx
yWo0Qw/hEAe1+7X3xZrOievLs3FmoWEBpVsk5OjnmvacVFFTZaiOZkeDl6z8sFgpwfNlC2dWGBYc
kK8W/7iePi/l2NCbqMvk7BgYyVIXLcTIEH/TxhN3S6VFt92dy9icm/+PFicHgDHUflUZWPw/0q6s
OU6kW/4iItiXV6BbLcmyJLplyX4h7PEMUOzFzq+/WZqI+zUF0RV4nhXidO1nyZM5O+Bv1YNWvlg9
3X9C8fyhoRt7zIKbxJ3QvK86CB532MZyet9qcgtWyoIchsrqvZwIiTG2xoSWE7TnoBVEhx7VchZz
NGVWw5ylb0kG0GiSHlMz0BRRoLW1oeFO4nACbg1KYW6tpC4tJCd0yFts3E9+WQo2m+jz3MKooOTu
VNsib45BYzRCKOq9ZQoTduupQs87uiw0FF2BtuY7Bija0CT0tsRv7RAfpRjMUaPjOyDiu72v12bA
4QFgNVr7WdsgfzapNpampY7tG2TafKKdpNHy0k6karOeMpx/wMhspkQNlWjuimnMvINGATy7aYq8
zo8jUX107cmY8N8gfAGkODos+MbY3iq7bpil6s2Z9KMxfCuzLwQNltr8wxq+356xjbEsTHFHZhyS
qqWVVb3lJsgc3FqkwrT5fSw7upbAbLsquYPsMdUawF/fCGOFsyUzcxsq4tZgP3Lp+YEIAArnuI1t
vP0GF51iP5GplVuogcS+XB1NehojzxbdLhtDAS8E82QZqzco2ZfHvQEbkgJxhvgNwMYQuho6aDTt
pBIknddWLOSG0FkJPwbivTwkzkBwBdKBOrxEtDV856DQRvf3rvnSBHej2HIsDeioCS9GHOTjuTn9
t89zN0oopVPdRvh89blrM5C/7jYAQQQwImBDsWovd+/q0A/px7a2L0pXHfqXqNEP/80AdyhMjXQ9
jah9acbCnVvA0QSV5PWGxVV+NQLuBqHoxNcRQdgX8H/7ANW4GSg9e1caRGDn9YXIXAgEEApYgtGw
zeW1EpCTT0Vl52/F9DgVICXWJqSv1f2bdmmG21FQuy0ntKTnb+pdHY8+aKZ3b1mg2UATgJQpokik
P5ZnT5tUeaaDk76h8921T70sQg9sTBQMsAwjjjicO37JjTBMNZCxvRkZ6zgnyo+kO9/eVetFx4MB
ugP0tLO2DP4hLxqlhNpWn2ItWt8wvFL32vhQOaLOqfUNsrTDnT+ihNnkRLATgky6+pkQZ/f5Wxrg
FsNOraZqJhiowPg/QdoF+iy3p2o1BPRigVcGl6BiMUoDbjXSqNYmpTeHi1YdEP/6aKwVHPHVesMC
OMawXdiLAR6D5YbKbaccwcIwXvTObyM/sg4Dvds/iCsT/NlDUEUKk8CEgiLbs5O+3P78ajstR2Bw
Z460EB6xB3w+VB66f0KSuXb1UIoukK2VwOVh6A66/Zis2nKeMiPNTTLBSvIggety6BrBZtoaBos4
UaXETQXqgqWBUZ6bBpxd/WV6BY97H76F03sXC/bTerVZt6KK9mkm1LhqiMqSZGopaqFnSDG4TqQ2
ri2XtqfSWhB98sQIYLdnlpgAHNS/13xBpKkHatJcBWLj7zSEQLut+HZWeYP+UMVP/fRF12uPAM5q
J0ezDZI/GynmE1w0YDnhY5IxV7SxT3v13Gey206934B1daynvfcxGybUYmTVgc8FupPlqtVoPJDj
elLPxrvcn2SR8u161y0/z/5+lWoBU5Y+ZBU+r4FZl8p3cVsLDic73wuXkQ0A20GzQQIJFkVuX4Mo
q7Ht2sAAhuwwDCUOz+xOJABRdApG+gG0c8Juh81deGWTReVXowKTj24WYM44G/1jIz/Q+cmK729f
CpsTx+QccHOaCLW4914qTVpJmaWes+YjC9+lP/k84mrMGyNZ4GcN/Zh1V0J67Jw0oEeEzptgW60v
A0ip4ibAIwkCk5VuI8TIw6iCq3+e8kNbn7LHhmlQerfnaGMZVHB5KFh1YEPx6i+XQQ8lDYwohX6W
6HCfSP2XBOpadS1in2Kf4XYYbgPEvFgNJrHCvTApjeVWkal+ns3Rb9FGEzrPdvGFdsEEmeDbQ9pY
dqCRFEY4hAsIQ1sOqW7nonAKEOyXSexR9XWsdz82WBAd8mPIP7DGZW7rzpQl1sPYPDfx69DPbvmD
AsBZGZfd48ANjVZ/3JwOmJq4cRjabFllJhnn3jmqkqcJRrExTYvPc6NIVadGBhefb+RX8GhDYGAv
xgJqTxqYcz9lwu2V0BStnYTKYWicTVq6v610dz0AxKhIC6IVEcwB8CG5+UkdaEgWXWaegWqE8hh0
mRXQuwsey41ZAnkgO4jgJmArsdxMTj6nlQQVjrPc99Dv87Lo9+5VtuBOYEMxYR3LYD/g6h6c1CJR
IAdinSHw0sW+nt3t/j6yJph9GYSba7oZsNoMWoyk3zlHkw0KjAdy2GtAA18ISDxxEaKxkXcezc6p
s9EBm70W+g1UpkR8bOsVWHx/5TmGePoyJCDOsvLY/p2Vx9s/f33Lag7Dn7BzDEk0jZv/whkaqzWV
8DzkCVgIFPQ7dV+t/oclQmKub9qlIW4n6dSOe9BNh2cSHcoHaTwQwb23NRJoPmqQTFKZejFnYFSt
uI8gKHfRncJTyHdTf4t6V2lkwZOxsSBMlonFJCCOU/lz16KvGjKCVXSZda8IH2P9fHtFtr+P8puq
oS0F3uPyRGQVYHpN10YXpBLT/kSGvSkZaHDDT0PaB3kHHGzuLbIHTFKpJdFFGqDC0I4PqVLuhtAs
bfCbtig6K2oG2JioK0/5MU1cBxKaeycKyHTkAMDFiYMND3s5UU5OHKkA3/a59YG9bkUblj0Ayzd7
+Xm2365uJk1NCmgb4/NTegDPMAQSZE/rvraa5YWa4kX7Q0TYgysCFkQ40StvvY1AvtyriQOcr41w
wDkKrnI2HavxXH2fG4/pzFlTQGzkPM2uBnXV7kne/+Qth8A9ScaU5ZqSwoRqHqXWrVSBy8n+nx+C
gyMOTAO4eldPajiPTTRbqXRWwQtVoq0jLU82eobCr04Yve7fXde21OXyj9CYpuBqlM52EyCV7AB8
vdsAgF/gTbIQ76I8ycXsodVbTiUZ4dn+RiB4wJSZ9htA/OkALIAE4wptIUd6Dyq5Njw3D6XuQA5M
pBW6cUKgc/o/A9zbQfOxbmjYhGeFpHdRZz2U/dHIfar6ptqeQs0WHPiNHbywxx14UxqzzEwxoMyQ
f8dpd4JU1wmSl3/vnzdQCaM6rYNO3+CpproRUlRJjmGR7FUrv5iCfO/6fv9kSoTLA3ACJH+4+5fk
egLsQBWe4+Z7gbZ96Ezt//1AGjkGthd0E/iNNSRKU5t2EZ5pD9TUsVZ3O7Y6omQZwFVkSNfpskTv
ps5sHOOsUb9XvCzzb//+rWVGmMSS1CjgrnKjJcnGRutN/ayX+T3V6vdsqI6ANAruw611uDbDH/CY
lkOH2PCMVjcoV4uaDkWj4LIihhGDdQfRLUS2a69OUm+2iFdXlcAb2TQDngFcVaB6RUPa8ppqM5KS
khDjHJH5l5w6Tw26glpCdrvRCF5NpiyPGBaIDe5m76u2s+ohNSFBB9HL8jhk1p+sOlQ4ULqDOi8i
muVAqkpJKnAvYVfNsz/m1LccfxLdIJtrfmWEG4Yu56jU9TAypkxb8TVP9lbsWJB/ZYCLKitS2GkU
wUAHVT9U0t0/8BIWBrjbQ25KdG6waQIluu88Wc7+eAYyEVCx/qxnI83LbSi5zIgeh5Z21soZUpqQ
kawEkffGll1Y4FZa1fsuhGOnnUPpfWoONDsJttLGKuNm1XBFgfYQIjbcHMGlqFS5TcxzFI73khUC
xvIHdyyoCHUE+IAygmGN20hqk5jIuobmuYq/6M96v/+NAHgTjw/EohiRKZe6y80mHHu1MM8D+WY/
SyLK3q0JArYLOXBAvLBjOdcjLqEXOHTYRKhmaj+S6dftC5wtIOemQa0BoBsGKHJWjkekQaIIumPS
2fxB5sFDatWrjMkrHVEVnmfkZTk1UA7jocbtB9pOPs4oFSubZ6OTQI4zQ3DgUBSPMgTSR0icpZ6l
+TLkq+xSkNff2L8AYAKFCVo9y0AJYXlTzSpF70w6O+cheq9N46BX1SmLdkeBgJRdGeGWKNLkmUTM
SGE8l8fM3v+G42gg1rCQudBW+3fSZAmKmPg88ojPE3QUI0v6uXsXIJ9uIHsBilyEymwTXsVPhEqO
Uc1ZeHZqX+tc6e/JuktEOEx2zritBhwG8ETA+YC6kU8SpgNN56QLnfOMjnvL+WWaQZjda9+IIgLc
b6w6OyugeFIMFAp5oifowLUUzxbigX66owjPFKod80a9uz1r66MJOnAIdgBBBnVmhLbLWdOaMaZ6
OLWXGCqtwSCLRGG2vq8rJtLdAHmi/Za7G0fJgFpPn7eXQvud30H6df/PByE8qw+aDkqq3PvXlZE1
joXdXJzxxY49pfyP3+d+fljNpUYbfD+yPeut+rb310MtBR4Oiy9x9nTuZRrAZDmPoRO9TfI9NY7N
bueAycMjj4pXFfBXfu6dPAS6ykropT9ZZn5w6HTY+/s/vX44/7qCfC2PKpDUKUQiPa8vQPA78QGC
KP/t+5zL3MqRGepGVoPlJ32CkGhRCwysDxlmHsQMSAQib478Obf7QzrSoWyrSxXNP9pu8pwevQht
/OP2ONYPFF4LdvsBq8meEM5MDDy/XPRAnTfD91TXvAmqniGwC3ktKmKtj9vnu2RC6Ad4N5TOlwNy
KI0Ho2pxnHuQs7lQjL89EtH3uesiaZjkSIvva5E/Wm7y+799njsQo2F3Fki324vURp7xYzJEUOCN
3w/wpA7MhYEiABKTy/kxh6aqoX/bXvICGrL3CuTrdo8AFynCeewonAi+U7csej2Zpya7kPyjPRT9
992ft3DaUDdGqwRK39z8z6Y9mXlVkUtn+017EIVdG+dh8Xlu/pNIgntV4vN+Zvyo74vuP/58zo3N
8kYLATQjFxVUMj8rOz7enp6t3w+BM0A5cO8BKMldGNOkqPMspeSSxQd9gqbvYVQFYfw6CYXOMCaq
yCC+iFC5F6FzmJqWTAjgcxc7Kb2WQpAJ8uHUtg5R9ZfZCOxt7FhAWIH0xiUlr/G4EAPJ6GzH5CIP
MpQP72l/uT1nawOQd2LFaMRAqHryANahCdH/KhnFpYcasau3u6Ov5eeZ+Su3rK8gOA1wYHGJwL9i
gBuwVFq3bw3ByotGwR0MHPimRMaiuNRuSfxZxDrMNv7S71uOgjsYc5gOCJLw+UyfXEP/Jh2m7gOw
4923B3KzKNojDoOnjyLrcrKAQgQxRpKNF1pWrpUlrojTaWOaWPEQHaLIM64RT2VmWkanjt3FhOT3
a6aed+8lCNyitgrtEEQrfDDfSLNm97k8XJTkS5k7XhyJ1Lu2BoBABSAQGT91xX+KGgmdpsaZLkny
EN3Fzu44hSl5/O/znD8ZkzGKox6fV833Lr+Yh9vzs76f4IaBtgNtIpBPhUO8XF9aTVCMNEv5Apj3
6Gd5IR2QQ7Mjr22pkHeUnypUh1WAPoHmheYPohbuptIzxHR5rc2XWrl/yZTT7aHwJ+Lz6/DuDGSX
sdifYLSrc20qE7Q5qnq+2NDneIaQi/0FdRTjvk5plXhZGtY7XQ94NEyrAxIJKNyDQ4+bu862ZvSK
JEMQf5T2IRKh59bjWX6eezpigPgJofi8NjmQrP9QdV8pj7GopLRelKUZzgFJ5ZgqkQEzvQ58njs7
gh0m+j77+/WyWGbkNAm+XzhQT58em0wQVPBbGMsAEDHOHvDQaNnjy7lKmMZyD4nTQKkviuPbMg75
6+2ttTGGaxN8liXSYimlyJsGiurS2ot3hryfI8A9C/gdO4a8D0gcratTLe+DTr4DKMoRFXK3fj4A
EiiFMAQC8KXLJegkqpRtEvcBUqcgnCPu/ukB9OOzw1BjgiHcuVajJLM1SBMEBGp1iZO6+V+3559P
cmCCUCxCrI6HnylTcHu0TfomMZyxCYzqXgofNNkN7Xu8dal0uW1oY6bQw8g47eDMrnWkAVHOcKJD
QFFNN4x8ReB6iD7P/n51FlLLnpypwueH7F0afuh7ORc+5+nq57Ojcv39KemLYcD3Zfm7QgMS3J6d
jZMG3ATyvUitsx5p3lnW57bK46IL4r74qKvmaA2SC4lqwZMnMsM9ebmWa6hQ5NBOq49K/zvLDmUn
UqDduFwXQ+G2bGn0pWmOGIoS+xBWkrID5NylRHCw2VeunbTP9fjfhPH3BviyCJIpsGJID0kpuWAD
cmej8UjyT9Z9n4GC7gQbmA8GmEV4eWyV0Fyxai2czKqZu4iSoDES9IeYdHhALsb+MYSxfR/OVvwa
J11zypQhE1E8fHYacaNlVBiA+/1LbMfNqVQRwDoqiwTxZGYX3ermzIUqXvGcKQhJMlLPB/iByVMa
V8lbN9c9RGXCuL4jiTP7YZGPHcSG7PQudahzoIYVCR6KTw+A+4FwWDFcJgYIeD33YEMVDSrHcZ4G
s5Slp2ZOw9yLS7s8zxMxngwJgmXVTCSvJ4b8WtikeJ5DTfe7SFXcTq7HZylW6793n6nFb+LuZgXt
SGGNVpigmeKvnV78LUF6Q+2t+9tmNm4ey0K7LbSQ4RmpNmeGkHZ0JhV3gvpqKYdaROS09XloxrCm
XABg0Be7vHjmpDXMkao0aI9SeHEqwcWz+XlgwZCWApfBqsYbq0pe601Ng6z3jMw3hv2eHBKTqAWg
4QkFfZu72PKht2RsxybQk0dy6vI/mPzrz3MXWkgao9QafH4yLkb+Xu8MyHHmGX0LKwIA7LBqxZzy
RGoTSW4Cqvk2OUSWICe5MfvX3+fLPXUjFUkc4vtD6uuhOwi8h43rfvF5bu+Uk2mURTs1QWlPUKMd
H2yaeHNM/dsnYOPGh28oW4gykYA2PytpV28jqenUlrJBA7mK/MJ8lbu7bg7dKhLBz7fuQdR9TB0M
IiZ6F/nSaKGFZh0pbRHg52geUJSlH1Nz9pwyU49Ka6SHyZyrxFVmqY7xA5r0b2hZF703TwmEZMth
vKNVC+bBNJvRNBMDLydI/25MOWoTrImeha2oNC+P6yDluhzZRRb03XCvZ5N6qrNk9mmofdye9C1D
aLZEERcoHA3AtaUhPS9zy0maLGiqon+ZKqd/HKO6/WJHUSMoSm6sL5YVYEgQUgDbyZd0NXvMkryS
iiAdT116H1Vf+uR1qgRWNs4CA2cg+8XaJSyeUGO2iyoacqsIquSLAu1TUbvw1oRdf5+7Kupewv4t
8X1Sv6rOU02+2ju16iDd+okv+f8hcM+0Vncj2l5hQlbupmdTdM7Wvjr6SRAFgJ0BTgg0EZdL7uSd
GremNgaJ7qr6d9QJZfUQxb/m37e31nolWN8K2rrQdKWxZOHSTjsnuWWQcQhKckoOKT3t/jyAV+ht
BwJOQ0mGW4hGrRO70Zs5GLt/4hPdi/qHKAVzQPBSgggAe4l7ccbe6FM5cvqggTiB9l7sBlf+awDk
P8CJIt2yevD7Hk6QkQ3B0PxWrd8isdCN2ccaY2rQlgoINf95Os2oskkTch9R6KV3mm4InuT1QQAU
nzmxAHahAqBxu3Sw0gj40HoMjNRwIxrY8jnM9/buYpJ0kNAB7QMoOB5ODsiQocOKWHViBPL8oOs+
bQX37PpOgoIemGWQ7WJ62nw1b+6yGP07uRkYXxr5m11lh9QpD4byfnuvrlAgbByIx3AaMGXMhVme
hTnUwzauEyugcaD8BRpmST/Sf/rpNyh/TlAavm1uY+1hjfEJAf6zrqAPRYyc5ARrXQxy7KAs/mBZ
MBhUoVEWwyPK5xPmyLFLeSzaIFNM98kBg9vuAeD7KGKgJgP8B+/u9RAFoTEYeAIAkz31AD0kweZl
l8My0GAlMWwqG6rIYBXivG2QCVkJ+pHbwIwHT2qek/a5KR/tN/Ui5/LhDwZzZYu7B4tcip0uhC0J
igt14km1CMi5sYuR2AYOC4BUBHg8XY0+gqBqauY2MOSvXaOdbOjAjpYC6hKRZM/GzkJLBjCvMMeE
q7m3A/rNOWIUikTVz9a8i6y7/VOF+AcXl4NeKOS9l8ckGtpYikjKgn7ImR52V8ZwDFl89f/f55ai
VGJAsULSBcX8KBEvswSguK1tBf8VnTdw9dd5wqrSJE1BP3NA9L/L6XsT/67or0z+kY//GIpIDWhF
ochGw5TWcbmjeo+ncDlbRi8NM1gMu8AZHbfQDzI5Na8TmCFb+d3MPCe7L7KH6ldde9XkDaFP8jOa
eBGgoevy9rqtlKr4n8Lti7J0nE6VNDSLWpVbS1976ceU/CDS1zRjgg1GG8zxs5pcbpvdeIJwgEFP
ASQo3EqeYBSM6hrN0xjX0EfzA9gCIABuG9haT3AMolyBTcPqR8sZ1qq+6psI95BiVXd1cqoM7Y5K
j3oKpW/9JMWdIA7dHJDBcOVgYmA9JEt7sl0nWaM4TRAaxjOV0K7XS6/wmY+3h7V1ihFeIN0AqgR2
My3NDCMparWaaQBVV6m6k0QA3a1pQysmPDN4mMhmcK5BG8dG1EYhDebiuY2+aKS6q8pzn3yJx6cO
t+Dt0WxNGlBvDtTY4TgDK7gcjT6VkEXX1CaojIQcaA9QVzwN9SECgZ9/2xT74dyzAbYE1loMagn4
nJwpIzRKMxkH3E/D3B0L0yJ3Zh3rfji/FsRV4vcyHDRfraPy47bhjTEywJeKKhaK+nAhlmM0AYCw
chB5BVKN7FwCou8HexS1+2wawb74bPnAu8iW9SoAj4kV6+DT7IIxOhTy76780tuGYLE2tp79WUhG
gRFBCE/40KPEWZLJaj9rZqPlT2YssLC1RoDRYD9gb4MIlHO1NCUbUAQuhqBpm8cOEF+5J6d+cp5T
q3wCV8/9TNOvJs12x50qxmMDE/ZJUcgPLENHS9Srdhek1nj6Lpnj6fYO2Jo4xGwMCqait5MHdyrD
SPW5HPsg/UeKj7IIpbq19thfn/1EgNbL3JWg6H1Y1NOMAlqPtwJ9ndGkuGX39+5BsGAKSU7gxll3
0XKH0bENe61CFjL5pvyaf+79OFDC6KvFe4COtRVkvDFy0pmoYQZSqD3Au3s0a/1y28R6lpYmOP+k
Kxs7bHKYaOXBm0v7BDXuJ2cWQQo++QmW9wwDPCMpg5VG+MyjJLt61Ccta2DHsX+EaBt2S1P+yGLt
OIZ2QJTsftRAGGtA8dXtO0f2zE5+LGT9u+qMr5MefY0189wZaEGUHGvwjbL/YpE8/6iHMfzQq/xv
oIZGlypO5DupCWYEu3RcWx/etaabXUvqAlypT/pYl26X2r9VLdEhNa0Tt5iij6ii91JrvWdje5+M
isiZZTuNHzsK9gx+AF92BQiJ1GzQpzlKgoTkd5FOPVu5K+bpvrfH+1IS8axvlBxAgIpHg7HYsdwj
tyW7vs6csdVIkGay4qnRm+vLowl9yKpqfDhXrtS1tmtOcfHdJHXhGS1VvaFNOoGrseFC4Ycwni0L
QD00VnOP5tzUKHqiAysg5G3KoO0pH+r0sQwf7OEpbjU3U6COTH85pghvzZwYfsKRaUTAiGyHueq2
lkBxa09WmgZTBUWlmAAJ35lzA7137ZVG+eH2EVLYGeHMIQOIHCCUyTa8VlWtqhxCyyQY+/kE987r
hsdQRmd/m3u1/DUDK3WhfISa5Zb1NzUXPKTra5QB4yF6i6ASbVx86jfNwVcxh30aWOmxiU6RKDLe
uCEW3+fe0BrUjo6cdmnQ1q9yIbnJ9J7uZnIFc+TCCLdVatOcqq4c0kCOn2ha+lX9M+xE76hgJDrn
i475ZEbG1GBb2B4t70f1zhJB5DYXA+RszNOFd8NnhCMNQWpOpzTofxP76CiCssvmCK4+z93WDXxs
J5sxTQiF+8IdQC8nKiWsnQ2sBHB+GAKOLcLW5YOWGkNOJl1Pg1w66PPHGKZeMj2ExkebK26Rp76W
/7p9frYG9YlFxluHnBh/XxWGOhrUrlIgLUpXC1Uvlp9RwhZECBuXMLjN8EKzsAc5e/YrrlxBXe11
leg1Vqbyo9DvUjcMTymKMf3u0pW2MMRFWJ1q1IVewZCuvNrVU3N/e7a2dpgJbh4koZFEtPjK2DjQ
vlbb7PO4d+lxEOywzWkyNawEmmEQ6HBeEx1a9IoaFOIEmgdJZumr9hPybYVIjm5zzfHjEbAhlYu8
/XI1zESvq0zH0zCNrOdU7V20sd+eqM2R/M/EqvhWKrnamyYJouKA1S7VVzvx+vCQUVGUsfHcgCT8
/wfz+Q5ebS0STuEASXoSOIrbkmPWHyfoU+4Vv2RX5LUV7uzTqqntordJADrUYXBLEZZicxSIBcF5
C1yYY3FLksr2IMlmnAbh7GnItI047fdGGdxelc3tCyQP0klA9qIJYbnwYCkuUSg1sCoQFzajbxq0
0PZbAH8ZIwUH7AKGlhZ0Je20yaiKAIpLSnLsReDCrX11/X1uBAVFE9msNEUwO28GiEQTpCYjQLpl
8tGngtPI5pzzLEDKiHwY0m+g++Nnq8rzMLHsqAyMuBrcyej+Ufu6dXPZfG4b6knz4Ep6fVc2e/lq
sNnQrAbpXlwxyBXxaSJwK6e2SVCwU8MDtY42EfiGG+ffgdMCn4UFfkADLxcpTceuro08D2oqfW2J
8jN12vt8TATZy43dxnpcLITlrBLMJxnUvAHUlDR5oMZ//TSI4OESfZ39/ercJzOl6FyjeRCrL6kV
iHDSos9zG1kbgbGgSAcGzvzuHMzs7fY52VoCdAzjoYfTyGDFy18/QO0pmtqGBAY0vYqLZFz2dvax
TXRtgRvAjNYWtamZBf2Q64fh/fYANi6sxee5PaSZdT8ZDXBnZv7Q9k+mQXxagtdTVO3YtIPoFc6D
CYgmnyKj7WwbaUNgp/1C0voI+q5jBlHrtBKR/G0uCaQTWB1bA0aOe3yb3tCrUUtIUOexq09Q0c1t
twKV0+2J29pYONtQRoLABfKlXOqNTGlujHMMrk1yDF2Uym9/fmu+UD9lQjaALKyueLSiTjZtMsxX
9XWmilfYj03xGna7ga2IpQFcRojLPAg+K9Y0lU5jECcEUzE/0Kk8pKnk3x7Jej0Y1R/qm6wzlQHN
lkek16mTosxKAjWld2rxVqqtV2R7aQ0U1ipyZYVb9cmkLaRa4agAHepl2kUvRRJQ6wVfWuBCuHAM
pUYfYUHSS99xPLPcy4jCj4FzHsymKcwigj+n0VNc3c/lo7yXCPnTBGAFaNRGYwiSucvFUKZoBg8H
FsOMJW8Ax4CjCiLpzeW+ssB5WGPkVMiRw8JA3u3+SXaQ6r//gx2FLjakiXFAEPUsBzET3YASM+ZJ
UlOP5jWIElBCbUW+3EbqBSv+Pzs8ChgxSAfCdrik7QfpXD31i/pubI/2cbC85j3O3FnEBLh2VZYW
ueUx1H5O0IZNgqRo3PlYwq/L6vs+/2JrzTEDv2/anm/P5fqeWVrklksbh7mFigkJekas5qfmyU5c
XVQf3toUJnocwXYHGbmVnFGfJPmYpxIesfHcxt/H8GuZvd4eyNbxhGKhg/CUQSr5co+k07KLEylD
zBW7SvgSioo8mwYMVCcY4y6AZNzazOEAXShS51CcewgdybeL7u72ENgdtXRUdVyP8LUUcJDgRuYs
jNakzpBrzoKu9TM982zypYJkFkk8JxFcyhuDYblwm2U44RrzAJo8B4zcrIYoiJTyoMWP1mwKBiOy
wA3GieYpayVYKL9S7VBZu59fJi1iAgsCWTdAmdiOu3IbJVKTqerlOCia+9KrUsEVs/HrbVQMkG5F
FzyeX+7zhT4nihxnVVAPPzMwAgqc3o3zsPg89yZCKLSKG/SzBmniQabOI+bgm6LazfpoA9KPHAfo
fExG08c9iXj4+9Bu+vIs635ZVD6UM3yDnFp1d3ywtMM9jPqYVrnUwY5Fz0PlTsPv28divRYon6Go
6sB5BBiLL0s7Zp4Bm5gm5/Yv03wEnOX25zemCUcBgCUcBkadwW3UjliD3KNLCXhE+7spT0fyIsX0
ztTq77cNrRcd2VmE0qBHZTx6fBwV1ak9JXkXBo30UnTHaD6aoohwY6qgS4WgELhBVAX5sail5owV
sDLnaDxUv0pRZ6Po89xjoRd6XaoOPi/V7/avqhXg09b3H1hjgEwDOIBpE/HNCAVtCpWqTXaGTJim
neP8w8nOZuKH+y8PUMggZGY4UZwNnRuHAVy/NRhtfq6k3DVMybWsw+213pgpsF8hLsSDgfKNwR3w
XtcSs9Pt4vwMInB3hMLWf/s+d7aBx9YltMMXZ30+6MOpGARLIfr93JlG38OAYg1+vzqe0vFoC6Zn
4ygAAoJnR0NzN/jCOA/OGKvGzrIyO/cs+27+MEjqoS1eYGVjENdW+CxvU4wFzZUqO0uOW/5lvu9e
gsXXuXsj1Ru7zM0iO4NAYx4Pjb77CQLFGZihGOgb2Twesd7XA9bXSbIzlF9r4k8igpfNNbj6PrfE
mhK2aWbE2dnSgY45zrOXizR8RCa4ZR5nCRVRh2RnVT86sZ/Yd4pIZG7j9r6eJR4aRfpsLC2gdc+p
bfW/pUknr0pGRq93svaY0k6EkWKzsvTRmLYo+F7QogfZEN7NNCqjq9rGSc8ZqKeLqPdqtM42Ruqq
8R04VdDl9HPvNkPFG8UWIAfxdqx6jFM1zAkE6rMzlX6qZura2cd/M8BO0ZUn1XVxpqlVjX1GX836
vh6O/+37bJNcfd8wxqicRpz1cD5Bl1UIDl1vsuUEcVdtGaE/sXMwQVEOTVm/d75me0XvAVjDJc6c
BJDCoTmTu22L0Bi0CX050MV0AVss8923Ob6PigGgDWi6gcO5nCIrjso8yiMzUOnX6mTubLRHaycS
LwrbO6hHraMvYw7LuNCT6YUMj/FHV/tyfLi9xtwa/GsBoBTQv0HeDO2KywEkcdbboAqYXpQpdlOb
uqH0hny6YJq4s/5pBTkqA9kFBcqyvJUhJjnJY2l86Qnxinp4zFHCIcBEUFHKe2s815a4MxHHZq2k
WTi+DOH8t0Tz5zGHhl6RJII4gLtN/h0RMPl4AcFFgTTcct7AMw9kh6NNL4UkPY11fyBzeNdBCSCS
0tHNkEKR5WRfb8OnTbZI7EpxTDiiS5tR3cehTef5JQufS/3VhsLSQDxJ5KHwgA7eDp89kZ2JqHQa
55d0LPwyUY7IYrvOKLly+s3KHrXypVVb1yEP0Hi6r1rVv70lt6b2aph8uJ5PdRhKSN+8FIrfTB6d
38vmQTH8XHVl6/QHtsB8BLce2FlA2JZTmqRjDXdPnV8SyZhcNDi5lv5s5t+hM3Yn6+1jB+ms2xbZ
Il09Q/9OLnOU0csGOlT+xrBJYpUIsecXBEz9nSZJ8xetRkdPqLXVIXM0UPh2YGCcrJLcK8ZsC0pq
m5OLoBvVRzTIrOTOtKyIGKfp/EKbE0U+FypB7qxeEgXvvPmiWAJiAS4wYKNlSBB0yKPUglo352pR
OxnQKhHOL4b02jt3+XSs6KPquOZO9Yd/DSEoAA0NLmTU1JYLWThWVqFaKL8ozhPEywFu+10agvPH
eaX/2kDekgmsATvOlyMbWZnSyerkl3K+hPPRGO5vb43N76PQydrl0S/Bq3BUZZQr/VgrL43joaIq
7CoRfZ97b2U6gxhBy5QX5Cm9VBndeif9/78zhAQ1o5cCqSVfwZHbWM2zSZNfZEh9qv7siEgktoaA
xBfcOFQ0AW7lrsDKboY8B4/7i/00Ec2VpNG9vQZbGxbEQvg0An5Uftn7cuXztHZsa7HVqy912Ez3
aQcYpVRFx7yv/xqb4ix1IiW7jacR5BFAhTKuRrRXciPqihSoshYnZC6Ba/DMb5Jz6Ivg9qi2jaDP
Bz336JLiex+1NFSINcbyS5EOqQuqjwfcspCnD6dvppbf/YExMMmhzw+ncVXGM4s4/z/SvmzHbR1a
9osIiJr1Ksmz27J7TOdFyEiJ1DyTX39LuQfYadloI+c87GADQURzWlxDrSo6lhjMLbxL3/MnxjTq
k5xHWu8+fz7WDXMGbfL/xpr//q/t4tkIdnVTaOcs+4rnQvboSXnpvVc7Fr7j3jscN5wLQMKRRUbk
ixd42VxoOIXrNA5R56FmATw2vzM1f0juNd/cOuSQcwe9lYbqJHphP05KF7HpxKrFA2h0gcja4B8Z
4/9c0xnjgoIEFKSu9L0bBji9Vtnzq1f71oGDBuTzbbk9g/8GWFgaA7BXz+kMdTbrtT3uu1+ff/7W
PqB8BAsz9wqDqu3jAoGv1elkTNWZv0tt7xrn+F4G9uYE5pABhxiQ5WU6DhhrUFV7vTq7+c8K7U5o
Gf58Ctd2Ztb6nTMoc2X9ytZTPQYvSsOdCN1rwZhEzPuSItdESi8oqn8kJMXnMRjyc0i4o158ZZbL
QlYWTaUdlXSfHtJ/pOi9+vziEqbQaKCqwOeLo1ui4nHHY1r22v75vg1z/4fcHZHKvJZ/XfKSuNyw
xs6KtFoPGxVNqRV2ioUjr32KcptJDgSdQaX1j12rVwMvJjYSZhSxPVoRa15ryw0mdq91//oko70B
WpkAnMKxuELoDN5Y1EpgajR9rPuoZrkvnMvnR+1P4/xHlxM9LMCi4zmbG5aXzQelQvjK4QNHqJfg
PnI9632hifo0FsTdJ33K0V1IjQDUEY9qashbquf8qZv68qfWTMW+0jpzM+A+XBzQju1ENqrHwjbk
TiemfO9J725MyGLtGRu1Yx+XFTKDRqGvAOcwVwUFP5E/pVDngffRynBqWutsjU52Smlir8ohhauj
2+Z7mVfFORt4teLcpW9CTeRt0hU92ilHpwJg5vZGE4IDWxh7SQBJbvcpE6kCI6o2+Cn4P45t1jQP
0pzU08S9p67sfo9ZaqxGvHbD0Y4bdgZzJHsvbJodtbwa4pDRHuxso90OXzNd3kNQXDv7CKtNHd30
s27Nle5vnY2yQVF9iMo4R7YJgKFU+JmaynPZ9YnjEy0xviDScjfF1GNXSggs3nEqb52w+dWf5eOQ
Cln6F3aR17meo/swZVGWrJ10297Tsr42ljhf/w2xjBeNNm6KpMIQ3hqQ3Pweoe8tU4kMyEx2hNLL
lfNSliMBWymzI00b1ynZqvpXlXe+Ge+ZJu+Y5dur9d9YixtfWqaANB3GKou9EbMV035V/8piOZsV
Gw0h8wOARx4tgB/tGb5fGDX8jIgO62plse3n9/3a2YPvjTdlHmIWTdI/ft5hVetRRt2ITk89Aq3a
akF8szXvpY5ubDv6xrVZSgyFMWzQx3FanrKa0MGNUu3rcCjcL/8+DcwDzC/wx0GqsbD6aA8mVcI8
O+IacaNM1Owrh2zys8qM8WQNWnYnMv7DcfDRTKLFbN4cHGWwCS0j87jv2aCypoiEp6vOd6yMpCi/
EgKZ09FcubLiLyxpRj8neKE7BNl7WWXDriiB/NikHpSD+rL45RaiDmibTZcGwOhdX3E7kJ2rgpKU
97jnrrcA8TXQxChWAQwGorWPW+BlRdHQwuvP3jZtc79X/+6muIAxYgOQdgJt0jIc0lQZN5ntVQB4
asE4XHizA3J1p/Wxrwp15/LdmA1QTrPGDTLmmM5ix2F++6pH2+UZ3Jb7sRo2JdHvVMeu78b82Foz
9G8uIC73mGW0G0iu8mgofc0afKc1/P20+fzkXs8DCAc8uMjvwIFHAejjriQe3sWEjjwCxVmgYuJz
sOF+PsS1nZqHQJZsJlPBmZ3//i+XKBYmit+9wyPBuiAjz3ZnBPo9RaCbg8CJB/CTorq+LHsnjMnJ
1AoRQYbSt5zcr7TeH6ffn0/l1moBK4ngFGzR83H+OJWplDC6RplFMg3Ki7yHl7l+gnFu//r8PPxf
K8VpN0IOAZ+PrXeVrkh3XI3xpe42vNvcZXC4NReogyJpD5W6ufNvMdgkHalNOF56kT04rp+V479B
NuatBuHc3PAG7QIwaizeDog/O9xFL2dU6WFLNmV55/GYf+FHI4jvIyqc2dQAoVlekNTUktQzeBtR
s2g3qh5pUNHKfTCqgu+EZTfHzCjl278egXnQGQwPfntU3xfLlpgVsANd3UbdzyHz+cvnX78+xh+/
vnintNGwCidp2kjomx6S0na36+Sdx+p64wHKhCj93MpvYhaL++iJrK65Em00+WSUPke56fNJ3B7A
xpYga3sNQTEY9oOa2HfZnGR6csQ9GO6yRXk+WSA6+wPgmG3+0tRTkIgJ5jIdqE9qroSd1SFX1YA2
YoUc0aHJWfKAuLsMbK8wgyYuuBFwPmq5n7lCLwKeePXXJK6nwGrSJBSyTABGl4jP6r6ptsIU1QPN
ZLempGbbgpjTmqoKQCpYuMCNLbJNijE+8N7tB980eB4m9oRmH0paDGSVFrC7YKvZipxpUeWp/smV
EoTEPYVn3YCyrAyEsqat6oXa/OviY0XwxM6QB/CPLy+dVid6LztZn3u1c/iz+4/oHCz9x+8vPDZb
6PDXBny/aB6q6q1r7ySub0TQGADH0kTFHU/r8rloEzaN0wDAPrp0M2PwrakMeXLSrdjPyAMFDsKi
kSzy8PN1+6O18dGaIOs/k+dAVQIhyNKaxMBNGZnXtOd0IGhBK3wQAPt1zFfJ9NbEB8Ugz/FlsL/G
Ffc1tvXQS0Rin/Inc3xRbnsezd8ZJ5uU8aCqH8zh/Pnvu34bEBcDgogyCAh0r4qfaO0FxUPnmZFl
DDJMTKeKQO0ZB7lX6CG14iFwVCLCYWL5FpyR+rfPh79xp5EmR1sTSkEAJCyLT8pLiapR0Yj0LAR7
bmgKsvr3EWaHZw76Z36nhVkSKMowpmozqhLjYvHiCIXQO57IjbOFnzjXs+jccgbX7eObNyi7i+vO
MqKEtMoHeL1gvpl4HETSnXWwxJhuk6TWIXokgGKMQVvEXOueMMANGw96tBkbjymhnWDe6b9eeeTq
WwNcmkZkWmtV7aVay3T972sJkCG45VBhgju0eKQAK/XMrLWNiMMxTUKUyz///vzvP94VaGjNvHUI
deZs0GIKiTBRwmLzPSyboIMykdeHJVu1Xmjea+m5cfAwFB6qmZno2ntsG9NoFQBekWHvMvtCxztT
0ee4YzEX29MB/kSSFtHJ0t7wvCuTCqFJ1Ggi3yeyZTvRlTSK7Y6uurprJj8v0/4hzVGKgDHStu0w
2nsuXRSbS6aDeYeydSImZ20pr1s3nBonNLA3K1Gq5HnquuKYJ2Px8/MtuHWWEfxRrAsSGrg2i/ui
dQ4Z25qMETdFH1a9lq1I2+pJAIqZMmikJkPdQ6rRBQHcU5+zcs1i5277wo3D/OFXzEHMX4fZEizX
a01MkQIvh7dmxtH4RxjfvOc4Z66B0hOkBekSxgfx3gQM/xgCqnOGTP2W7Bm514ZxHWx9GGRZk624
YFIvMIh28WIEzFsHSLXqjsN64yz/PRNn4RDrUOIcJzRURoAK8saHCtPnZ+Le9xfmzZZj1+qimCIX
rG/p2cjuDXDj3oO10HD/yEnO2/Jxt5O4Ux4dtS6iCIKcQFei+YKUevsjNSvjWxW7qg0AAbrnUF4f
MgiTzQAAECuBa3XZgm6oMUnSzuijadT7wGMsoo1zioE4urOAdwb6c+f+Os1SQS1VxHofERpSYNmz
9XSvnf56CfE8Aig1p4pmiNHCNFtmPpmjK7oIrvcggiIPoN7dmZf+npN87TB8HGgRSjRDRrzSAbdk
KnRfL9ZWsomnLlBV4md5jpasV5ffeXZuLd/fc1s8C0TafQ5lgS7KeVOv1QQua9MAUY/M+3tkdddH
HbDqP7JpGqAaeEw/nkSNJqk5UJQhYrNEh9RbzsLP79K1Qfg4wMKw5ayZVJO1fTQWMg9z2zGQUtCS
ixx6eRSxcY8D4cZ2obKC5l7cLtCsLat4rkuoEKLDhF7iF5oHrtyIwCwCo9g047/xXsCiIiFjIyIH
CQ0qkssnL50aeHOO0KMSbbI1VKn+fe2Q8AFfBDwtFBWWzmI1irx0EChHY3vkfO05yDGu5ffPN+jG
CcAgc78XEqFwRpbGlAwJCgaJHiV6WBv+XQqae99fGNO0qca2tecYUz419HvF/z1fOafF/pvAwph2
A+VFbhIaoe6jncemax+o07gFLqs7tX7bDuqhoNBr/nzdblzSP424cAzRx4Zj8PHmkJIyVcCjwHO6
rfkh10OH34lV7gyxfExbppWtZcc0EhlCpSCFj3RPtOjeEIvdl23eFRCMhVs4HcTXge8a8e+HGNAg
HTG0iT+QI/24Tl6bKOk0hYoGkdGQpe5sBFq/q1BuFOadwW5MB/Eugk8klBH+L9PJg2X3vE6kirxq
OhRNue0siqyvBij257t/4/nBQChNgUAXWcwlurW3WlbETasikU4rV720WgzSoHqtma0vq3uhzvVo
cNrBTITSDjLMV6EO8J9TKjqvPMeE+jbnfmv8LCXItcp3aF7cmdr1Gn4YbFnaG/pUlXmNwXr11c52
ZTn4wI19vnz3xlgcOyWLKbN0UgJK+5AVW3N8Su6Jz98bYmF38owUwF9hGg1ZE2snZeN36evn07i2
bR+XanG2iTEWo6RJda41LWTVb5yA3ecjXD+fsP9zFgVspQitlgdagc+HQ98hPTsTdECllWxFar+J
NHnqu7uuzo3pfBhs4eqAPjeXZV2n5yZxUh/cPEdLGpvPJzR/42OYiAmB7wE4m7ldexnyDj3ai1nq
JGd4A6V7HlrkKIIeFcv2ItnL52PdWjyoz+N3Q40ElCgLH7Ev2ravMZUzyA58XYQz+LxivnPPxN1a
t9kMzOzdSAgvEa/mkPSt2QzpuTN2T1Z8J9q5cZDBTfXf1xcHeeCemXYUXy+ovEhXntAdGdlKDnfu
5M3VQs83SkwgBr+C09YGgV/W0/Sc54BSHFi24+DDLYs7TtMNW4bp/DfM4uon9WD0TqulAEO/A2aj
KeLrGZQjh3Q9gc/k8xNwe+3+G2yxdlXpjSWxMScx2GEcMx8pbX/UHz8f5fb+IxiZ27OBV1ics7x1
OIOPkp7N3Gq/N6jf7bSxy/8XoxiQ80TvCaSIrpL1aYVsvWnF6Rlt+f0UeM6Xf5/F39+fz8dfQVvV
FKJhScrPZZY/jjbfOpV+Z+9vbcffQywWSiuNCUBeTIHlOxCdV9omLe8Mcet4Ad84C9RA4R3hxMdZ
IO5087zAjle67afavisOsYBWoqn7Cv3b/5sl+2+w+WD8tWSuRahWpDjLGlrCZekG8sfnA9xesP8G
mP/+rwGAVnTA46vjTooBNCaFn1c8LPV7Cd1bB9gEXNAGVSd4BpZRoB5LWiBcT87xXr5n9zju7319
cbB0rStTkQ3J2SCmf6rqez7srS3/+9cvTlWncjlSD78+7bnP+pVefhXat4FF95y+W7vx90CL91GZ
Re5W80DRSH64a/KP3YOIJ1Ga+GsbFiEFJ4UD2Bu+Xxh+PQT3OmxvrRNynChYognl2mdNxsFwW5Il
Z9o74VC3QdE6/khFoGo8ivcyC7cWC6E/sjN4j+DCLI6uWyTobpdJcja7I9XQjDdu8ELfAfDceLOQ
akaBC0cXknJLb6LoOnAom5KdSVw9aVP7Qqtia+fWMY2Ne6nNGxMyAUqauzuhVHCVKKZxodW152Es
FpLvbru5i+K6cVEAeMNE/nAnYO0+3naRux0BxVp2phZ7yY0dRc/O5/bkxghzYyFeKsAIUPddXEXD
ICNJzZKdY8ho773pjvG93g74P+hkARDtVhe0PqUusU3SnytIyhgKcs1GUfmuOzwzPf/nrcdYQFLP
8pvADi0jMDPP7VF3mgF1Rk9fNVM1HGMtHgMLWklrw0m6O+NdLR1SPOj7Q9sfiC1m5t6Pm9OXGarM
Q87PiiO10ORBazV3npOrC7oYYmFfStvLW+YxjkZGLYQEyqueeStYt7BO8nXF69Xnh+GP0MsHX/zP
eLM0OYJzrORivAwVPLvLOn622pGGzjQZ/mT2Dnr8iLkDmo0e3WxOOiVyWjlE9w6015KntkYzUFBp
0/gQZ6m9Nmqe7ac0rzcdy4w7jPxXl27+iRTvOJr1dLCeLUxibJkJMaC0evb44Gca8AA6OdT34NJX
53YeBazzgA3NQkXLRF5WoBhtonHtrLqMW6hYqxTK6aW2ojZLj7Zd3NPdmld2sfJ/ZDtAewc41xUG
XNVQyYztXJxVUeR+zIs97dJTXFjbySPPMQlLFd/Z7esCHZoa0JiHEiA4KGeY2scDHAOIrLyBTacU
xTaUaA6ZnvhtJ9aDeBiSB6Fbvs4PbfKl9hrfqX+P5hjAgaqaH67xBLUTH48KyJfTiN5tsrlef9xf
OB9oUJx7FJc5SFHHCpgBT57GTviKMXQpqV3s/GKTeSdrd33FsOAAAhow4TMh2eI8TbUtCDE1earS
xzH/Xufv2exVURFq9Nvn1+v66H4YaplHAREhuBmlkid0zgZg3fEBovIn+s/9d96skQhJdoByIbG2
bHenGdETlPbUKTfWfAiTOxfw2uzh84AsAL8Mrq6r9F2F1j4prUydGpaFBXpiRvn0+TrNS/7xLmAE
NEDC/UTaHgf047nMSqtG9Z3IUz9FJvbf0XdEvjXuaRyi3LT9sqLh5yPenNN/Iy7LU5UyS6sSXJ3K
Ccimx4Tcq+vfOM+A04F64H8e88VbAYKiLKnQ/x6JrgnM+lBI4tMuIs3r5xNZFq9xkMGbiQfQBUen
gyTRYiC7c5ta0Hw4Fe22ddepMfrDFlU+Hz3bwtpM3qtkm8/HXCze1ZCLRyMFELoyWDmc5INRrsZi
+3/7/OI0jCYSuDq0z04tu3RIr97bGqQajI8H7v/P4I8iFOygeRUiaoQxqyOkO3GrR2IAD0slnYjH
HZhBc2ufNegvkxYL2kTskJMN8mJbdNu8y0PNRhNwvK7aSBebPj4QtLk0HV/ZQgQ2gWYbyOIna9ND
25jIn51hhJ0GegWZln4y6uuqNAI8NRuBGogl3W1joBWgs04UULqBaf6k0zBXR13fAyjVGxcj1QKH
7Z1y50BFAmxUz43r+QwpLJ3vdSr8EUS2Ewg0LNrt+sENZZ6EvZIbyYZ1p/3gGM9O10pfGdMbHw6O
nW25G8QqD/TyPDXdczdlvjt0vja84gHfenoZ9rqxJaLwpRg3OrB4WtNBqejZ7j0fbFJBOwcm5bp3
ogEkMbpV+NSWQaryY+4eCuOxKUjIi7NlhFxuh/htguCAY1xcZflZv0oNJP0ixn9PDI6brd4Gu9ig
ZLNyAaDXxhcqaeDJ8c1R/NQjA6Frey+tgrg2AwIUvkSfkPVcVz862/C1Nt/ROHTbdKu6IGaowr2V
2UMOoQCntXxVaWGR6BvSJqtBvIJJExSaa+gFWzRQBrSAE8itsX0hnO9g5L6gTd0c2Up6pU/0b6nY
4r7Gyg17T1unycXGDUadZNOZzGfiuZfPUt+xeDf26H87SvrgJOQJJENrZsp15+z6fJ9K6I7E2Uof
az+29yo5pNguHYMA+gctLdAc1NWWShyhakvcjdc8cVmsiPPD0dBC9bVWX6wkWdXlT5ld+mybSBNN
BavY3LjGazNNK05PwtFXbtHhf6Om/a3lazZs5bSr7V1VlVu0/+4Hvd+nQxOg1cEH3Hatgy84JgTw
DyRdHWxdRbJAZZsU7VZNj/zCu9V+SxywFJx0aQRd9l71fRi78QYSAkmWgSIfyDWyr7wz6Nm3hdEH
VhuH5giymDZHzghMGPawFfivHn5L78F1x4C6zxIiMElBAxkjEWc0K9qvAdzUrfNkhUy4vhyaC2ir
d7WsQzo+ODZfF8oKE28j0RfPcDBZIrYZ3geadqvR1te8rYOCb1CBE9lT3e97c5MNmzi1IesGRwUP
LtF2LUUmG55WZLgcOFqcgXFXWo+T8VLZh8q75DHZEApMT36c+nf0/QFGcCbac14fLRKm/Mnofheq
39iJfZyKKmjsS2k95OmqSiM9R+J6P3bbihpoCQaLw/Qu+BsIy3wu04eqtkK41bb1VHRfSFKHrHuR
cAHiwg0bt13Xzmow3g2t2fTg51e94ac22XYuCWj/Djht4Job5IVBJ/UsC/QcI/EjGl/RNc/fuvQb
slrrHMLVEPY+C8ivJG7tA98+iDokTN/UJIs82vlTvNZpvUqAWOqqsw1xGFICuFu0YTz9tI2jIzS/
FPZ6or8IVDPzugkasFlazAocA18EL0GedEECqoyih0hsS6fAsOKNUcEQOOJXAmEUPbcDRS6T9mIW
aQAG4RakvpPPpx11tl0dxfWuSLJj4cpId+OAWTO66Tl3mjXILIv4kOTZpu6rXWm8C2FvGoceOWQA
226AeM9Xj55rY+eSXS22Jvvd8W9d0vmJ1YfUy4I+swOQhxxMV6zV8JpNa7tBuzue9NrbTjlKmpfR
rQLTegAGodGNcJzYizNK/Ap7Z1TTprLsfSn5DmKWey+2dtlQ+0mLrodOqNPUuSc3Jp2vkuRXi3Jl
KuKV3nWwkNk79JYCjeORbYORNJfKhcFkKrCcYjV5dN1Q3XcAgGtj6xFY342tNhXAxNB8CluRXDSw
kNE1jae9rUwwYLUbUbcnD3vQJmmowzBn9DkegA5yR39UPKjVV1AS7I3CeeeZmwUpwjXoA4dg9lg7
ZXvs9HLVaZMPqOVqpFZgiNOUfmcEmml1YNtDkIOVrKFvZtJeBnN6HdKfRu4+GoO5J02xltmBKGNj
gTJJ4cXRkyy0VL2P5ypQuW2L8uiJ/FvT1/siqTckkw+05OdEoiKl9AdwuYZm1oSA0Ya5sHcyfhjT
4ZTowmcDC7NkWNESzXtuqDWVb0wCM/zmmA+xeGDt8zjwQK/PJXQMU6ivGCI7Uoq72jkvNhsEtqJY
jT3faZmNd5GvWwj/UGIgCuU5BFRoC7oq5zmenJkxRmk+seN947CjrLOAox+L7A0H989iflHt2zmA
1AITveqhU596kIC1rPTNtommzA7LRAatnfnCtr9AeE6v4oue12dFYIHMzo+tPIDY+oa7eYTm16cY
5AqV6QZ5NvomhQXtRYw9YDJAHjrgw3tpnYph9K2+DRT9grw6gOvrGPjLOjYgUd+/OGWz95xyb3HX
7/qzRtCiJJp3qx9CZGr2vMczq4y1VYqQNNguEjC1HeUzeICDWjQQeYvS4axVAAoJgEjLgDvNRhno
RLF27fBkDPWLMRpBC83G1NPXUpHVgOczz1dJ/gx2Bq39WnnigGSTTyaQr09t4A7xuiXpyhjBTan7
FmAVQr+MPFs1YtrkxAs7KvZeBtnJpNvpJPPTXGztxDra/JveVKAMLxEsDI9Wq08gfXa3GWrkcWW5
K20yfxZq/Nk0G6u+MHWcspdqwoubZucqUV+c0RvCQtXPrSiOqv0p29Ln6SUdexjNrxTXif5uu0te
Mh9ccoFVHEb7pNjbwI/DtG1z4M0z+DToEiVoQ2hTeqzTIpz766sOFCt6dnS0MZwqc98bXkD037XF
diDKDA1nA5LqpDjhno58q02lD/V5mLuVJlIkOd6yboKVAks9o+sSmWzwNfjgLcLuwzw6wi8MUPi4
u1irVrbx5LBvMjVDE/3Kw5fYXvU4A9IV6PYn8GeQbwBJfLohjb1G/9C2kP0hTvtDzoaQuO4xzemK
130ZODEMIXdamNWEGQH42YYzaPLVgwsxg3WcdRRnrIr3ltk/TnkN/3/S03QrlXi01Hpwx7CGXvWA
DbNB0PJYdo+6uRunp6R+5thz/dkdXkxv29NNPf1SuDsbT6gQrSKrzJFv6NwJUst4amp9VybprnDV
qh/7wJjIHuFN0GbeqxralVLbuj5ix3zCsCCJ8z44E7pDuC9qsUuz+FmX6q1i9Kh71nuuad9jKwNt
cjw/fPVwMOMypNM5Lr92/GEwptfMXVPnsegggMtimA+PgvLBDZxe7VF+fYXF/OXW4kGZvwfzW1kM
vqTOOu+O+eQFntGEtP4xGN1JL6AZYzbFO3LQUuHdhuqmUUbjJFeW9dLodF31b8Q4CTps0FZ5Gsxu
pezfjtv5reeFXub6PFkLR8Lr2msJqDWTAR3dkeQn6oBRHBcNvBcIiV9EnELQpxXrogSmdur6PfWG
vT0gm9SydG3RHwYH3Z3B0DnzaPVpaEProDN+8fHBNQ6yQ99g71dcgtrL9JmXAYdl7xRuZ+rQ1wQe
hWrsnybRAtd9sNL3+UnS0A9kqQwgELqnmnh3xIPBEa0k5YtWa4kPae8XznUfyBHfoc+52tctMis5
8UetiiYX3G8TzC7wI+ZwgaLnuocNt/UcnUzM94ZuhUoHFKi9B1V6gDe9ainfx8OTBxR8zDjEGjLf
yPtwIPGGSm9tWBsTLR3S0P1kxnoP32X86MENGJjwW/gczFo3Rr5WmrvyGhrUvbfS0f+HIOWJjL8G
vQ01Z5cOa7fYCPlTn8LejApwuhRgIkto/1Rnum8WO1q/OvxlBPyyIE8l2SLPvYon7ntqE2vbpu3q
VZlq01ryAngpe3ySJDvESkLCmGxpDj49x3nukp8CMJoMrflUHocu3dSFuxbdtz7fau2jJX7pSR0k
I9zWo9FvpQ0mNJ78rmnkQd0XpgR0kmC7yTIWJhQodT3susYftOaRK4CPtK8MOCA9eRvTBuYealIj
2ArkGLSShRMuFc27N6c6pBUEdbfoKTyqUoGj5yEzigudEA16dpCBShwHKaz7gwUtT9v+WXGwf39n
9bQCuR1EB5KVpe/caSvjr2CRgmu2kaAxAwgpreG4f888y08LbDM6hdMHTf70WL7R0NMJzr8kICLd
TdBLr7QTYdjGNgunsd65KgtGJw9SMpy4ghBW36mQQD0xI+hxq5Nw7LeIHPH9cmsjfzK3z/vMSNc0
f2yS77Q4iux5Un3g4rDa8WuPzq4YIO1WQN7aGYMxpT6YZg9utzYrumeluIyC4eX53lm/oFsY5lgy
6T6PU+7b4w8p+6At90M3+oX7aLvJFrnZjZnOruwTJV7glibcg8cOBYfY+R2zHxX+vaHn4WjogVFl
Oyd9bUGR78QasPVVkInzpMqwzlt/qs0Vmu9qGKw+yMaXOcaz5dEheGNe4iResbg8iJhtRmmtSP+A
2kBQ9q8l+41mycDO4FGLs5UU4aS8TV1hA8ULuDMRoiIg1r8X3TsHYa6XF4eBa0HVfOFDGyKXOpQv
qTP4nvWQTe7OHI1tPHQ4ucc0O8XNtu3naKhfiXr0s6Ja1exnZju7sRHn2MyDvGm+Wj04PYw0oKwI
4/yXCXxrag0IRiE90sBx11vfdQ6y7QMne2FtDzVQY6VMC49cfaIwctWEC6iQRxBobR+TTZ0Uq7JN
T5mu1pXUNp2qD2XXwWHt9zCKPovhT9Zq42V8NRUU7R0W7OyJdievFdCccn3oOQXDCHouPAujECsN
BUURxx16qooNJ5c4FRfLfFXOGl6CwubiKqJRut3hIfOdAg4XLLjBrC2ftRAThndrOHZ9fh4pC4bJ
XQlpbJUnwFgORn9LhnASwyZ/NxXZWUV7torjMCLgGo0dSQ2/s94FM7ecET8RzbmC1Gdi/Mi7FIVP
2Koc976+aMmhrC5x+9R6DzI9cu3YtHtP28dwBy30yTmEI+3j+BXiPYBIAuLq674VK91mK42yb4J4
Z73N8WJBW8JkdTiwi2ZFejVu7cHZZUwPYono9EdcuRcdLnDNqwOP7QCEbAdGPfTaciR40PheN18x
H2R6sn1saLvEbr4hFv2ilTBSqfhSTfgddmiJQ41gA9LUO15XUWNd1HRqa32vcvY9KbvDkEzotvh/
nF1pb6U81vxFSJjN8JXl7ktyk3Q6/QUl6TSbAWNjwPz6t+gZ6U3fjhL1aPRIzzIdx8bLOXXqVBXx
DOwPRslQcgkRpMecuxsLUq4+L0I8Dwnp/cTORqA+2Hq0GWIUC0Plf/cG9Hyram1VL1m584zXPIC9
xKCfpRqTFC3nEvm/6Nmqlumba8s1NfSdPwGyxUF0xjScOEdB+cH127DHq4DzBZ4fXvgq6fAXqsGr
thFRMXabYUGT0QUoyPehhiiz40atPjvFxuj2aYb+0f5nM93x9N5xW1wvW2JYGzCVY0fOiXD6k9/y
ePCKCE0UCKkIMtEyocjcGrRih+Uw7WvTivpZhAbNEFW7OIrZaZZTNNosthYEDe19nhV6MAoZCxki
C4jztDlmRrsm9Wuqj0JvDe/MAEjV7OKnfVhlU0iHnT33+Ph8bxRuknXNWaJcYZpy23jw/xCz80MY
2b7SZpyjoZDTrTu4SBrKw8yDh0mYq6YaVhPuUk+j+893YojAJBxvqOI37QAXyD2fHzEJYFRzTIhx
hKUzEKcZja4VtDD9G9ntcmaiMgP4ht9bFXJ0z4ma9gyrYGAF49qpodgZhOYySX6HBuDEhk+wpfCE
2OOq8+yTIfsIlLiI19XBau8UE2vD/AVVnBjva75k7gAjiciOjtqzmiZtQ0LTuR/4RUL4LEWiIF2g
WLBh63CgbPw2k0ESJQv0WWc40GRVmXrtumXS+B4I2OOJ6nLl1mqP0HWnhyzx+KVTLEKSGQHp2dBg
OvQlj9BYCM9eCZe8ApoygFGYBZaF2ppQfloClWn2dkYwxy43IAr11k3+S+13CQ26V2EH+DrIuOr7
jO8MCYhuy6H6zIP6UiPvcPC5CvqYjgBfFCDCdJg1lOr67MInIZC/2PZtUFK+lXS2kVIaCPHmlm2x
MeoETHxzXcJk2cRmMEFmgCbgqtdcIDnvNItgY5U6oK+l1nddz/LYpwZyy7neZTn+nDwV0seOD9bM
zBIepJdZ6SBWOJWwoX+DksjWs1C4RoxiFfON9PvINmQkyjPX90K+5mAvdsYGAEkp2UlPwHjWIic3
2usj1YgbidaAWXURTK7CrnJWfTBe7FnHXlFFuf6emj9ZufF1D1RErJRrrX2gCaIUGx7kx7JIw2I6
1a234p4dGXJY+5W5YUpFqr4teRs5KduJZj+TCh9gZDdoXV7BaGdV5v2B5rjMZnniPVgRRmRZEJfL
IUpddECh2vKpaEpcOXWzJn31YJn1rVN7FYCdaVUQY1t1Yp17r4WPY2k0kS4fRJrG2g/O3hJJdumK
dXJd+A+OejX1OUuPRvlk41qwNg56soruZFbHztpDjCpX2Z7468zYuCCSUsTkLlIhf+EDtSHje7ZI
kOZ7T59Qwe987DG3fBhwOWvXDKv5yFIdNYC4i+KQqR+urqJK7e35iGC1Llcmuaf5rqObxsJ/3muG
rWRAV4IDbX9kaC9AWNn7D02wF8jvTfekisvUoI0esUgOQM5hY1ThcuX2Gu3u+KQZSuajREKSde5e
ETirCYA5yv2mgI+h8yv0rBnpxWaouy2T92hkxvN4EW6Jf4k3tn9Jyd4GkIIEB7RmhFa2u+HOeiJH
I7gNah223cOAvljpGXGu7wcTC29spNYHxytudNPGlRAb3ecRClXxrBHvjViSudoYSq7q6rvw4yZY
p/aBuUmvd8UEJzA4aCO97mFSPpxGWIwruDy7yosn60RnYLESudbYpns98U3f/nLLKRGcg3bpbzzZ
RKDnRCm9DKyA3O2ulVk8FBc6os7sRQHMNdRwZ6HLgSOJwvu3YoAqm5LEDr9XziGl9zP6tXWmgfrJ
KJiCpHPhfBdAm2BiCQDSY1XDzgSRqdUVG45nR3gQbTURf2ShsmHF3bZHw3iTMJNUYo4BKcU4XkF+
YcrbO+WuovBJt8+NODPkk+1srK2CxHb+a2DkAuJAOHQc+EGxdSuaOLgyJtnhotr76gCqzlDIXVcd
gm7rleeuPADCzIME+rTrqr8UWbtl6UJPi+0Fh+1cMJJF7FsIJRSQJnnCAxJWI+IryNsZXR8PY8zU
3vJfCRo1M/bU9B58kmqWSC9NBuOGyXVJ7jlJsb/RUOU4kEVt4Vn5ELhICIsLr+xYjnYR5+rOod0r
LZoI5hAO4vuqf2SwWxvGdG1aP6Zp/paV3qHofHyPccYLxn/2CtrWzZMUMqm9p8L4Tt0BUO2zXY33
IsCuhOoeZdnRULtuWqNLJiYoK5W6jXs8dkLPG0H5mo8mUAoPseymtXfAyPfe6K+48QTFpZhn0AGY
ZczaY17gupkn6D+YsURU0udulEv42TssqdPppbUOsgiOrVYxm++86jD1pzxf12AhlDjg0qPYOush
2GZ4vChwVmNICgh41dJZ0dxE4gNAK3imbF6L0rmv7D23V7nFwl5CPbQ65NQIO6S8lVftbeNGlO26
HWls22tuKIQ7kLSw+Y3wsXbjncWEfZhpjkiXlz1/FmVW4V/WxaEH0TzhpB53iqgcyKdMt4UprCxE
hsqhZpFPZiha6u1H2iCTzid5TINh+N6gKCjxLNwy4wekZDZ5/eKqQzoghSqHlyyzEmtqDmbvITQ+
NO2+q2loISrq4FUs7iqOCBCPjeeHLoJcoBs2joJ/cCH063MouaDeZOT5Rjt5NHR6X/EEw4eu8VqU
RliRb9p8mBqEcMPFECfRmzij7lNg6yyELFMbZb79w7M6gL3jygM4DX+ADZwObwvdIjwHnILwJ1M7
6Zy0+VJC0Japt4yiEn2Y1VvfZGuan7yRbdN5wEWFwBAeR6Hl5LGs8zdb8djVz0Hdx5nID0jdElrg
NOYZwiMKdFPjqmjDwT207dlk9jodpxXYZ6Hj+bFlIBkwj7Wrot4QOCVjPLJ8Q8W+EOyuyLukCn4U
84s7b1LzAhnnO97ZKx2g+mHvDJRr5pKEDEGd1+iohiRGaScko9sGMgK9o0KpxSFzEPqJMPDZWrjj
yk9RStWPWQWobKvBnDT6KtHztxThjc2DiGFnTahH1mW7soKfAcxABqs9eigTp8U+6C6F8gCpZHED
wYTJsLcguCSNXdzRJkelFABRXf0crD7O8x9NffYYIoLmAa2fITALCGRZKBTb8kZmBsQwX0jbRVlq
RsimYuk/o3UTpoqhYs7K6i+ivWiUvkwDfdjrFMexAe6YgwU/02bT42ZbYAkRkMRK8WF6hGkab5W5
q7Bh+bSrrZu0ZivTEKjY7XqY2Y0WjhTgr6D/Wbib2aFRgA3kl0+V70Ruux1bJBTtQyveeq9FQIij
SdQD3nBn9KKSxbY1oIY14rFt42K5JkB8gjljYgHs6kSGutsjypZ9j3OZ1lFrGqhD4fu0j6pBUCjq
uGoc7D4/Hs0x6lzUP/LyUilLhyPgOgJYw3eA1aXDEynuRIpS77gBRSNG5UaFubIiSyH3dJBYDoMd
UjHFnUkeA/fV1d8DE1cA9qXAPtVJDp747CPsncmrMebhWD91OAF6eqvx1DRWGXmA11y2C+yfvsrC
Yrg0/jN0H+MendQekNwUAVBcoMbkfE8HEVo2sieo3MwhHLpR5cMrDnzaHOYNm1Q8jxyL0GwFSWpI
epFs4895zHuUsrsJGGG+7tslj7NXqv7B5KkxnpG1mvOeo8eRTgiYpuEwu9mqmICV5EDttXExg+YW
ME0irJOBpj7/FrJxSJ1xa+ZRANQJRQn+DTXY3rtIhg4556FFPMRE2OGfaP9jsLpEM45K+slQ2Yam
eteqm1ygIiyeDbHJpjeKT1V6R1mdM2OIXSi9oPltZY8vNto1Q1/gierIxuKgOTSbvDqlqIf0bo9N
l0bdlIeGegnYm4u6CZSpQp3dQQF0l/ks6aYjArBwaI8BwFXReC9oSXvTc7utR3An9N5gDwRlx8E5
8OBOYR+RiqwpU09uYyA0dVa1AkA1n2AqUzT7rk+aGulYKWKn3BZI1QGMWtWKZdg2DgIOTTYFdj1h
IrItHgtUFzv8VTvaArh6lma2V8M3PeaRhFlAxsooy594l4ctXmtOgDesXQGkegaTull+aTO2tLOe
g/QhJ/jBWSaBVnA46pxL97YHWLLsQN8wwrQ7+vBwVD8UgHvaGGuJLB+gEIDVTZohvMtfAvJzyH7h
V/CdI2V3jgMwUG9Q98lDuMBS5CPiXmGHs/IGFIQNoOOonEQ85g5uYm+TW4ojSMvjxhriFgVFoNM5
GPiGvYPXucdj8K7oUlQf91laY0aoQRk/ifedKMjfoKxr6t0APGWcaxyc7wpz7NHR73SPRECFl3er
rM83RdXdQoz1JVUTGBRkeX6/1yOEYNxQmV0iVY6q8MnTO6/fmw0elQ6insjPhwzAPa5Xdxd4K4+v
iH3b8pUKVl7zlHbt71mgJrWGg1bYWzzM8zsi7kX+c1iSw+ZmKiucLPVk+AkpHqFMEnvj98zeFI3z
o3Fx4Sq8klBohEyEUyXZcE8H6EyVPyyI0eQgy/WQ1cLjtjWqMswDsB5z/P7wOU9hzmCObtiZw6pt
Eelnz45+DeY327sZu5Mtz0P3lg2JrY4OjO8BHC1Os/Q+13BA22fODrj1iltA4sYpSQdvhX0Q+s0Y
iu6V05dC3Y5dgDebrHrD/NHYWP+sijMbsTKQE+DdTXCXtpumgqR+Xo6vBirxhN8gQVyWcvCzWw4+
QVAgZLiVwasvsn3RqtAjG6pGlAjUygbC0NQvdLSiGvBApwAT+ASGwYiLyR7HqURMQnkXgdacCEk2
Hm+iLntW7YEARTR7vqKUA2UYQj9t9j5YJ0KkwArTNSgT0PQhiWHJxBW/AkSwVNn3/ojXCJYShX03
8xJ/XPioSKpvVmPW0ewOx9Q7G+4G9OzjSIoYOaeh9V3V9Tz0xE3Xz2FRlqAOQdiLnhlHZ4IxJWAU
44Pk+H1uDTR3NMGr8jdFjVuhvU27IhpcsmnMPfX3RNdrbt/U6XKdoGQY/KzM+1mj39wACydNNMJI
E7Vav2vDlpr7chiOVXnoEeMOxMfL96vwQW60Z4iWFAlkutcCCuNF80BUf3EZfZ4qiVjAAM0EaUwx
7ezhDpo34OjjILbWiCjifvn7mj4XdApTcZIoyVffCWYCNrefTet8eNLwa8VmO4zWnU1lVPEtEheK
IhECSIkY1Id1bQog0C5uJ4Q3rN3llIN8UGLlAwRkb3n2rRL9VgbdKR9JODpnSFmV4p4H32j3ONX4
lX1k7vrOHfKwzwr076HSaG+kuOtRMjVRh5hQX0UK2rCfNHci2rCHahjWUHm7m9vHEqowJlI8hfIQ
BS5ktxXmYl48YG89CjaAzS1QfCyJXNoKfjkAZ8nY4z3WIbOsW6LHWz9lUdb7+oj2+E3qlHuhGriV
Ab2fp0uP/2MxO6ELNf1e2s2eI6zoSnGXyUXveQYPl1Y/wRW+A9EwNkyJM5ShWGEGawSNoURBgo7V
pfWtowHsc7qZ6NlxysgtoaE2eDsymDEb0qgl+lTlp4wANdwU/QWxVwCSCayA7Vig6uOgI5wGtyO5
TDgeZYqMeahD6f9w/OeFS9EiLbPeMjRZ9gD2oWG0mnMvj6A8Ew42Culg9E0oJXmnQuxBUIf3yLPb
vk51H7YsTvmlkAcXvhFWfuhQCRrKb5xqQKk4fSiXGOTApJuYnePibrbXusw3UgZW1OajQGBsrfy2
XBXInYfuVtQORPnQv3yg1oGzmw68nvGBy1OAP+mXCE/Q4S7kZcgunRFT/up6Lx4wseLRKR4BjlXt
fdqhUARVtTfg1aq5Gfy7FoBysxqNOvFQOifmfQbkTTR9Ebm+h9Q7ix364BWP7bxG1AVJqhSsCjzE
EPdBp26CiqNlgn0gXlqC2fFjWgjw9m4M9lqL56q6m/Stw26m7KKQapp9AN4zknXEaq5ZrdzqDGnp
xAZFYXTkbcbOjtWGzbRlfDsiYWxLuRe4+UyReOx2UK/IeZtW4Qvcm0KvnZ6E1nRo/SVjeV6IDlOO
F5Owte7X2n32vdgfb9NyBy8fp9pnbQngC4fHf1QMuJ8NykuxhTJhuPwgr/lZ1Ucvt3BWQcJ7yt0T
q7OL8LKt3ZYHpVuQY0RkKNydqUCNKsN9+tK136r5zu9Wrbd1nSOSSIdfSH5n2zc+6PuDjYvfAZ5c
bKnvXbo53WgTbw/ytuoeiiu7uu2jDEGSQRmMP9p9VmFZ62rn1d1DGpzxpH7RWfIRaTewXJhoopMC
TlLXfbB+a5Fc1erEESsD8VG2DD/n7RL/756GRUP0/0nPV8RgGOXUvMXldvb6GkLwo/kyqmF68Ew9
h/nUowIObbp1L3xvn8HDFb+Dkf/IqqFDoS8ry00pCnUmRqU35tDKu24gOHRF5SVT7Y43tLTA0Rgr
MLco1+LNFVMfFwQW2G5QO5dRtFWEuj0QTxMykkPRI2+HpB+XsbCBHM/wK9iJ1rJ+OcrL680sHH1O
Wd5djEF0EVdesPLH1D+0s9VcJrSbgRxJh6PLVAaoWYC75JhL/as112yc5C7rGWL5MfPEuiLjci1J
6iUWADcvciqn3kFqiwLczo1QjJkrYHtuQz3Z6VJv3SBbOUo09K9K3LVgGdJxA8FBjZ5eGHsXAdrI
DZDUQeBxvERCvGzVjMRcMrQCJEIrvVH+DESBNe2aVuB3ZL2U0VSUANXRWQYcrwaRGJag2UU7sCMn
TgEfg3mkUPL1R7YDX8wX6pdbZI9Tn23GRV8dhVeWMXoDXmm3k+ZwmxswAIDGZ3e02hZV7rZGnRVQ
TdzJTkfDQnqhyLLOvtHCxZtb+dklAjxQz8t+Cr/t1sVUDnfwCDD2XuvbiVkWBNFeyu273PHoyh/m
ZlVWQ57IoiMLF4HgEW09xz6Qvq33VDInbHtfreWMAkOOro6krHEZAcal2BcuXCdoOoKR0I+xa9cp
aO8B38CuJUO0wcc4aEE9qk2/2JbMoHGhcL9qMoBeCB+ElQx6H+khdbccVlyrBiQhMMXQ+Y4OJ3Ux
+0H9sKE8vqsF4HzVIkbUKKhA4ofX0UCUSArDHiLNKN3RuSKbySjqeGIsX0+ooO0NNbZR0SMuR4Pw
FGpLcnBFETyzhuKJQBq7A52ovCei85F0yPpXl8/uuUv9MWkdMW0mr6kSwx0BfytoS3QjaBulP8II
wTeNxAMxbI2+yyCqlvlarlTbXOhm61JcHUNGK/RnWeOKw8RkJVgAhg6bK/yxDkBv7burtBGAVvzg
i/bCD1pe/rgCrsj7TmpwKgSugB6kdMtG00Nz45lfaW3TKwI/vLBhhQfbdehnoo0HF9qfHSNUFNkE
ebbiPNm591y7Zg1KCsvGI4yn2yTrhyZRTuonzOnLN5Xb/oHYPN/B78Eym4jNaCEzZoYKlnricPMp
iyFfeU5hhLxrl7y9sxPJsuxVzwMoZOQpq7ImqspOxJUBqSeKUwGKGDwVytEboxJiXXEngGSqybgf
YCR18L2iA3cXitNdUNbrAKn+vlCGgZInshhIYiGt6AoSkWYuE1bOeOFTJjZm66hvaQUEvswCuU3t
AnSyejIT3lgboTPAYQU39WtHe530jUCRzzfVTZoG3qZFrXZVdkjv0qzqgQdN7soRLnh/BPTsAskl
srsewRbtwRkLPDXGTh2ML4E2RtD4Od42wxqfjBo4siMqcgbno3j5/I24eoV+f7dFiINaDhrf0LHy
53dDhwTi6pHk4E9ZF3MmGzjbf6VDufyMq24iqIo46GMHygAl2mXvvOuYt5A2V62e87M1xvZwU7nJ
XAJjDMuvbEY/6vF5P9Ay2XcDecq0maEwkBQvlXdTox5HEM1+0XX6+/f9az7oCkYJHo3B+Js/h5GF
nGUujPw8+u2+doLvvjMiSlMa2BjiJNjj4DIcbwfLiyVhmy4zD4TLh6ZAFvn517M/ON0UTZhgciyn
z7pWCchsH7R11AtPrtTVm4O2sR1qfAUcjIrB30tFu4OomUxGPsobgy55dlmmB6PweyDNtgDm2Tt5
ilDWUyjStvVZTTWKNiUUqO8RT06rZiJ0jxeyW40OQ8WC43Kb8GagHYBVsZPibZpnbaxxjLyNhzwr
Nhxg76EoOfg25ojqeCuhcVypqQxLqwWl2EL8//k6XH343+1DEH7CHoOjx98Cu8Lz0UQJrP2Ulw/Q
SxcgKrPhR/2PTr//HQZ9fQ4Mo8y/lPhnsA6hFVCpkwRlkEYON76ICa8+538G8NB5h9Y+dN9dC5/2
Y4pMg5rDqbbwim6rAM0x/0OvWPBuiGUp350RJTxKSkWGUy93g970/zyDpV0Q3bP4n4We9quzzgez
8kvhqVPQtzvey6MnL80/CoFjmaCMjnOHgeAL9peR1tQYBWn6aUKNe1cWK39efb6dri6s//x8D62v
FCrdjutdTYKMulLKaaaTA2uiwfulip9zPu9SZ8D7xb7o5vxwMOiiLG6H0PoLlv/+7oP4uWMUZlZP
p4A021ofA5NF2kSZoHfRT/XPXx/a0PAQgRQLJE5hyPDnYFxNkGznoz5lzxy9cf4XC0euFId/r5wL
Z0N0ji6NfP7VzwcpvmGVAAygQFCfJrZqS/YDVLGbIUOXlq/N72WGd2zIAKKPD//01f4TgqBl3oL+
PyZ57a/F3abwbDsvzkNTrAfu7SwnkACarG92x3fAQr9oJibLZK7fAZh52SbGxH1w3b0N09q6aUya
nxEHTDvH76YtNI2adYbOq6Q2RXMWPPcBJIJ6dIRJz3TG22TsmDLyW1vpNP58/h895e9/nau1b2id
50R7y+vnHezeudPIQz4f4up++s8SL7rY7hIx/KXeRZRb0qFy8zMlJPJqUEi9B2b7X0zkq1Gustaq
lb43ESc/V8ODRv0jkH0IKOzzqXy0Wi5MFz3IzsM+2r9qvdddwJEEKbTOE5hFgHECdP7zEa4O9u/F
gqizi9MGdbW/lMqDOWhlaRbFeQYznPgzqhdNKFBisH1QIJqvpCM+yvXhU25C79tD2/Z1KFBrqCkU
kuPb4G3a14XZHkorz1Z6FP0maConyrmH3WhLlj59PtMlh7g6CIsEFnr3CYzBnN/JwbsrjOmhMn3o
BZxyU5GNY9bqQpxB3aYNb3fmyJojOhboCpGJlcChbPpKpONqw/y+dTxoMS4HEfKe1xIq3WiD3VWr
8aSAPzfmSTg/HLBfPp/kh3fb4kllLc6tUGtedtS7WfqA5xUrW30qhcGR75tTpIUpgEpWvXMY6Ox9
H6Adf/DaThx7Mff31ijVv13gy6YKgPch7sTfQvHk6rUgcHIYM6XtE2dsV9TtTn0RSn1wLgI8q5YJ
cT68r+RqllbXVNALz+ipORD33LAvxB6++vHLp3y3iDUqCIW0De/UDzvGNs30xVe62gq/1+f9r38V
3rSDwwid8etbfNUMP43gl/zqoFnL83+93SHLi0MGb57FhfbPOQQIPiazLjAHVQCUFqBMKwiGC1pG
uOqB7+oKDAzFPboGBqarGOUmtBDyBkU9Ix26UIrsAkuIkOAro2nOkqe6Z6CTm2C7BW02PioI5qxx
1Q4oFmQV2izB4UoYUsUvrqgPv8a7mVytVopmGAYSq3ei9FJthfi3j40Dudh74U4yoe8BxZirhdJl
QF3DVQQqKlUCCPnAyq+8Aq6+9zKEayIBghbnEna6y7d6t5+0japCoGt870GjJwVXzzfeGHYkrO4r
ZYerxVqGgpoDjPx8YkGp4jqNhQ+UMTZsHk6VmwWw28kd9QKx6a+ejQ9mhMsUelBuQOBaee3CZAMM
8v1aIgdAcgaZUTCpHt32K1Xe5cu+28O/J4M7F1JN8BUL/so0ik77zG30eEonO2H2AzfdZGL7HtSe
z6/NDweC6SmAIURIcK/78wMR0aejOffjqRYNBK76Zkh8N2cbu6meSGa38efD/b16wBcIxM3giAh3
EOsK7kLGy+bGVepExXjvB9VJjXWJ/sOvRGD/3gx/jGMvgfC7fYe3tkIz0KhO9uC/mVo8duVXrqUf
TsUyXcAzLnb4dWJQkW7oYbWoTtn8o7f9FUKWeCzFv1nxYSNgIgDvsLcRDv3lSptJ6M8Rn6tTZes9
rVC2AdRcxw5ou2ySh8+/zrW81e/RUO/woB5jBqh8LHN+t2xpkILwRSd58ipHJh0B7dBEfzuKfhnd
B6M1JcpDH3B19mUfrCnk/U5NKtmPYioQ0xewzaFZKhLZow2Qy8LYfv77XQUyf/16V5u1lTZ63qZB
njTIKIFunsHZQBtSs4O1wI3DoSii3VNpZl9gtH+fERxDZLJwCl0imGvdckoGOHIJLU+qKsEwwdJb
3ZBMo3fkSG8/nyJZAts/Tz5cjhc52UWlDc/Y1Y3ZjHZVexzFSt7dz+PbQiW1Qbu+ycAVNvHWuAK1
y+6nnf78fOCrcPj32r4fdzlR7z69sAwjyBX66WGwbYE2Su5opm8UVCjjdC5OrTE8fj7gdX723xGR
hlLccMBUrkL8qZp9UEOlPGUdVBUnc+gOrII2ARyGRVhPqtyz0XB2QG5TFB5pHrVj6QHCM5xINuqr
yO2j44ynlhLEkEtKcBW59R2rIbg59ycxol1zQKsY2nZuMo425c/n/dFuej/QVfo0FQiTsTb9CYUi
An6zwQwUpvKob5ovLtuPLkHMB9m+uSCh10AoQYJJ8kz2p0G65Bt4ImB6D5Pz+vl8Plw4pPQWbB3w
MF4rkaXp5E2DRl/bPHenImDb2atXaib/JpT4n92CfBDK3oDo/3o5FrDAT8esP9Fh3uYgz4JWHZXd
dJa4ez+f0YdfyLVhYkehsPWXtisEnUdCZoV1s3v0ObXt3kjrVWN1GrUp54sL/qM7zbdQHTUtc/FF
vDrvQVkF9TyVmFftQgnJOIqxuRltKLV4nkS/bT096K65tdqvwMyPZunbcLsGHAQ48Poprkjq9toK
5Kms0giNOqGlypWofhb++MV6XqW+vz8dEC0KNUJriWiuHn1VdYxmvokwGjw4lEEHCDKB/dcY6DNg
brBuAY2spzS/+/wzfrT9l2QbcSeF//I1WlsF5TwaHYat8OO1O5yQN758PgT5aPPDC8ZcgMjFa/bq
1pQCZFNm2fLkzMOcwKd+TlLym7G50JaBVMYddLOi3J88ENao8y2zZJFoh86x6hobZCoKlrMDxYIK
YtX/fv49e3F0QVhH3L+gS5I7E+h66JVoKGiZaR7CnS/6fAE+WGOUL6GlBvMYaEhfY2zSRctRMWCI
wQSV6o2IryRkP0rr/xjB+vNd0uUoy5HVIO9MK87B+QRrbwCpNJB3AsI6w/it7L5Z45B8PrEPPuwf
w14dy7oePMilYljJv3WgvMI3MizTb58P8tHqOTgTEDHGPfNXYOGmTRPI5c2dtBsOzRvMF754bL4Y
gV7FwcpKHZtpJU/COqTF4ato5aNVejcBevWEC2EEaWFjAh0aJKYSzU2Qj7HIF3nqh3vg/TBXewCw
WV3bBoaRHLau6FpsUyiTQcyp/4amXFDdaDSZi0zAV17bH87PwgECrwHZ2HXZHM6fhnL9XJ5sXutE
tegD73CAD5kNGal/3wsuHp3lHXDxlF4tZYH+q6AluK2CoEKToAMVqP9lNu+HuFrGPPO7xmIjlhG8
KgnWJYjEnH/hovrBswJ/yf+fx9XBSWWQqtpDjB5Mj5kGT97bONZDUT1/vlwfhKt/DLNs/Hfhaof7
vOfLXED8Lygk2SLwHjN5LPsv3uePTtD7+Sxb5N1AaFSHWqiJhs061XtTtuBS65+fz+WjXfZ+iGVJ
3w0BX5c6tQ0smQfZrax5KWwSDUX5P1wFQCRRgQUgg+GuAlyr72jeoTv0hH4A2EmOPrJIlKGTz+dy
9fktmKi6wJphuABsfUGd/5zLzLlwmspwL63gJ98x3uZRP01eufahxvb5UFfL9nsoKHji3YEOMawk
rpbNl6rVvUHcCy1WORp7xhRqdMW/rdpfg1ytWlGXteXjSb+ARBAOOhpBrf58Gh+smAfRU5TFUDpG
3ncVHbGOqYmoVF/QTv/C89WAtt6vbNGuNvEyCw+hAEArmKMB7Ls6+TXMBALpDual4jejSszii0/x
1c+/OvSdKKjFDPz8/yPtTHfcRpZt/UQEOA9/Kakml+2i7LLd/kN45DzPfPr70ffeYylFiJAPGt17
AwUwlFNkZMSKtULtWLYvqrYxR0KQvPx+9E903VpKsLKpL/ZPTghlLYO6q9kfCzULHsAwHsaohvmj
/EWu6nc11mDM2/DJ2QohL9aGajnlJ0AL7Gd2mLA2odJLAGPUBd6GrgsYbHpIZOtT0P+8cQ8sdshV
84CS0RYUx1dr4KBsOe+OkUP6ud/THF3qpetdt3JxYLBCPVS1kOBSL0Fg/gjehD677pjkFGD3IR2b
5d11E4JbRjqILOyySsvTiVe08LgNVRo5lbFqjrNRP0jvOwnUdwQhT5DXcD3dWC7/v9ZIwy4E3TwN
TcHZxL2dmvagt8eUHov24dP1sVxsaoVnJiVpaJyXSo74QLKbkk6IKZuO01Pa3wVbdYqNz4spSqnv
IRCCqv44ALa77+Lb7q1lbk5/vSbEE3Hua2bd8/lWugsOhr6x0Ou/nqyYSkkf0Qph6tO07OA5VKdj
/6wUMDU8Xp/7la3Kr//7eeHXp6rp977F56fkAH+XHkOXuOFTVkagIt4ia0i7aotzPPcpphRNUVxU
Mo0HdOk8Tc6WY18ZAwYMahKIHXIeBKdICyK0NlMoH3OIcQIJKgj4e/qh+YdxYAU9TZ0yC9ni83EY
jgRmvLPkY2buy3FvWxs34NowTr+/zOOJ7x172SnDke838nukffMC9NxGUZMSAB85yXouu/VPoZ+F
oEpEBfXcCKQ9dhT62nwkZBxJ7UzKAca/zpWd6TtNlUdwuF8bQ/qlDWFxx3rSTFo3nhTbP9REgYU/
lYafamppcFjq/kJyaXUvkbS08A+U/eRGfusbEaiLcqbCTXvamEXOm7DI6ZMaYVTzTbtzdSUOH4cp
/z1T39m3VZncl2qdvwvpEP1ZSpkzuokuD9LdhLzt+6jRwQPPVn/XhyqMzCm10jSPCsjgRlO7b/pK
/6VrSfOp15SfYRHTjzpUsZeSsLCeMqPcO/BrDrY+TYfaqnLIFysos/1Gng7xFEie0cJOr0ygm53M
CvfVLNHSZKKD/Dlsyva33k7KPsqc7gvKrS2sAEN2GFSAzfrS0pEPCBWYvWG+K4OB/hvaVo456cAv
zdTRTmrLxcc0gjRB8VPrMJgGWe2ytyFMTBsPmuX5Z6Br/Rt6a5J9ki3MZJES7ka9r++qAsK8Vh6q
D5kdBzswvBBnQaUGxS5dO7Qx0LQgOeqDggDHx1Er54G8h8FzrS7pLLcyOmime/iw0r0zNfHnOqjT
PcI60fssDfMHmr3mx7RCaKeLw/KtQ8PAp96e5cM8Vh3ocNWnAJs5hz5d+t1n7VsaKg9DLQ108UPC
A5MWjDhacuwqSFTqYAhos2rQR+iNL6BmPmczuJghazJ3nKgMT4AEXDUPF+bKT5rZb2QsLw8OsQob
m7QQh9MWsXb1DJi67CP9qNGGldPVHR1888d1P3npxM5tiIdz6Kq6NrFBf6DzLqxu9vJ8nmhBVxdU
5QXvOywOWlHQZX+Eze+p2RVwqv/D76eSSnRKggq99fNzTzc7LVSBqR8Dwh1bPZKCvG5gcRznjoUR
nBgQHAusvVKgjIZOQPIrtTVwrwGMPzCKWIfrhi4jHww5jIJSnaJdlM60KizHJKj1Y5I8DVB8+K/T
9AWKCKf4dt3Q2rZSgBCBWsLpk7k9nzKzT9VhmGL9WMDWGtZPcash6f563YiQssUfU30Cu0l6GLDJ
RQpcalUlClCKOsIvA/8BQPjxXaU/Qk9QQE6hblhb28WIMYBKc5AzIdg+H1JToP0nd3QWatXHUXrp
768PRl39Pt9F+IqrnmDu/PvKpDnVbPbKsZgfunR0nek3VIH3OuTmPvQQyr1j/0zaw9Tu4+p5gFFH
aqwDTHNcMm9gP3Mrsz7M+VHJUVt5B4eOOr3o1kbeZG1ZEeD+f7+R8vj5b5ybztYChzlATpDMD/xC
Vu9dn4e1adBZUFnjDaiiynRuIjXJ0MVDrR5l5UGe3swv1z8vJsP/bBoinSV/ZTpEPsIQhqBuu5Cq
yrGgRcQqbJds066tGnr7070FO2RUPqclPLXRLz9ydkHxtcgfLPntBLPM9Z9yOVLAuryoSM3zNLgo
qljmbJsN70hPjuvdQt65EXNdepXz7y/2T2KiEm3RuIFEzpsQ/dEgN1LZPemj3fYbhrYGIi4ZjNd6
OWBIow26V3dJtJUUXB0K8wT2QwdiIC4avN+jVU6W4QHF/C+upg9tWT4q9AXEmnZ3fVUut/iimkX/
Jk/EJeEtBPWRLpd61+emZ2v+u6IaXzqDRsfUVzfsrE3aqR0h21EXQeukaWF6nQTDAfc8tJ3XR7Jm
AcE2kD6apdiKmBdOnGHQ/cg3PCg3oXeBWXjDwNpUgWYC8oFHsGlBPN9geRhn6cxt41HDcWU8fOkP
EDb8+odhANOnbkOZyFKXvXGyjSVphPWalgnPgd124YC/sfyAR6Auu1whpsIxJCt4bqCB+cMcxtnw
4jF5k8TNxwTKiutjuEgNCSaETWWpvZ3XuCQvggcuQ6fFgghcgaS1plEYRqhJhkApN28/l0wX+lvk
BoiLxPVxeCoYdEbKHjqQEKaiXXB9VCvrf/Z9wcGE3L1mNfJ9+LQ0Z68nu+jzdQvL2p4HRuSBTkaw
/IKTtbeixOGGx8JQ3yn2f3BxBz9i5ebwDhS69keKe4Efiye+981CtrtB9iwIKsL38sYsrRxD0pk8
fIEdsAh/+qtPxiAFZhV2Wi97kwNDjP7YotRyfZYu4yAGcGJBSAD6Qym1SCTKnMNfULFJ/vd0gmLe
fEnU5xRmiOvW1lb9xJp4XFJoXBujHGWv04t3VaB9r2fraQqG/XUzyz0sLv2pGeHIOH0OGYzMoHL/
NWqOcgRPM5RtBewaW3i/ldO5uHqCSbCSOuhzYZdV/VTowM+93HnM8scp+zwvRNNjfx8Fx7a17/Jm
I45aHdwCE3Esemh00afpcAJWFros3uxkeytBDuvVrz5yXl3l9niKzbEEGZAEOODDhGSnldl5KZut
7Cn1W6dsd+Xkb7iZtUN6akHYfhN8Sp3aNmwIGD26YPocmz4aAAYMFsG365tibe/pMpg/7huCcDEF
zemNzYAOW8+yHwCAlbPrfPzfWRA8juH7ukIuRfFaWNac/IEm23LaGMWaRzgdxTKhJx6BevqcZzM2
EtQmpn3WbDi01VniTU+OmyzVxUslmEiFkTRRvFn/pqfPUEc5W82Sq0NYMLJAcnh0iyn0LBgKpw9z
xStT6N8ebNIq19dhy4CwqWAXSoysbRRvMD5DZ7Z1AC+niIyBvegTqjiZi4BShSq6klGjPLbRIRoe
A4SZs5szK5hgcohawZzYIvQ2NPJQV6p5PkY5+kG7PnmIuo1Jujx5YHoolIK8XZCfIhI2MDWz1BJj
PnL975T6LpHeGaoHhG7DzuVinNsRNmzNDTmj4DQflXpv/pxvX2uZfh/If4jv0fX7gzY9OQ9REaPU
JtXWkfooYF7oZ2/dS+ffV8/PG3TSLdnhhvaEDH0QFWk9fcMFioBYYsjlPQlEDhQj0Zb4ah3bUA0T
M/aPFaT9KOqN6vB9yIpmr/dGWLqtJrdumqoSfc6E+rbxAbaSVxU9hOsj/XPuxFsTEev/fy5VIZbV
U7Ou1K7CfTUw5GmKWxrD9zi0j4mfP1lV/2DaYPbm/N4f2895pT8ofnzfx/Bp9RZUeuM+1KA8bqJ9
mpQbuO3LTQTyjJf9gl7FYdjCiZ6GOaqN0lE8uEEgpYXb4frYN74vxiUB4kKTDx2MFyn3cfRIevYf
vm9Sa+PNrpFvEn4/tZE06H2V32++2u3H1+tfv3RIzA6a6rzWFp8kbiBzdkBv54HqOVr1GMA01g3h
YRj6/XUza6EiAH2w+sBTLV1MYqldY2hBI8MbjTSa5WQHJTceZahWqhzGp2msvin2VjPKpZdiaCc2
hfCqCSx4QKFX94JIdSXncc7fqAvxXbIFg1idwxNDwjlPw4GuxXaWkUFDiNP4ipqpOxcbC7U1Gu3c
mcDsuxDIYGQYw7cRp2QqySEpA5xd1sZiiSQRy8v0bOaWLX/iGLOkg6Czn+Ql7bGfFS+HtTQrqfAT
lXSJ5wD7zhD1y+svxfhpah5q/3h9u6wNlpYbYmKLUjnEG+c/oJXzWQsrjbcLVHbde2Q6Zhhdt6DM
a5vSUHh+A2LT+R/Bil40BmUwhjkgVx2/r9u3Uv/RnF5HpTnIzcaTUlvOqegiT60J5ziuNH8cB6w5
MmIpY7qTaxP5jG8J1MgFOo4RIZmBpIVfG64DrYtmQb+K9GES/agMOK8jQAnIVkYlmpIZzM6L3sZ0
oE99TwsM+k7xvZkN7iwxY+Z7VeVjhgJX6JcY8u/ahwe8090w/ylDZm/LcO8aXzVIMMpiY+k2hine
BFQNbVNahqnoPx3nl+Y/JhZPtoAyWQsHd/A4bxUX1o7fycSKz6jQRqHMrzjnlPf26BffO5V+r1Tt
x3/Yk393iyqc8hYdTlhDOIAt2k/DC5RQRfUAJ9F1K6s36elohHOuVdAcyDLP9jmKXmNlvKP9+a6A
/BIVeRg8h/dGnt61af6i+/lzh5hEE2fw+9QPraO4oTncd/K0m3T62+lV2gjwxa6UP47BILDnxqBj
gsfd+bkcotJpYmc5MelTUdCZrVFDflX0x65+nurYlYbnIqufwircDfC2Xp+axetcHKAT48vj9sQr
2UkXmWws2YNjM3mKpY3Pr72NDVqw/2ToSf8I14Wp5ZnUNIxNTn+jS+IarfI4tl+18VsI9/f1oax4
HpvjZy+vMVjuxHlMEvQ5JSeWvciHUPFO/o1w6IQmo/IxuLG/YFkysgs0EEGZAQ5bFZxcmCbA30Ke
/K0RPmpm8h6dwCOtp1/hH7zXongRj7m7PrqVA4lJRsY1QmVXROua5RDWfhZyH8IqBltSiALnxgSu
7IUzE8JhJJnaG53OqGhr3SnVZyCCGwdxaxDCOaTjcMy0jCWicOPawQe4UN3NAuzWMJa/n2zpNJeG
QZ0w4icfmuYpKv9lEGBN2c4cW0vEOQVdl5i1RIZJjR+68GFANJRWkv3ty20v/FtEkBb9DstMngzC
nBUTQQVt9jrL/JoM6R6s46/KkI7/YIbWJnYWTcwXWX9QKPRSZdbsxcZzheB0Pn0s2o0q3Urcwev8
rw1hPaS8YpDLUGyrRNgYedaIRpXnJNrYvmub69SOMGVpPuSxk+izJ+mHEPmR7L7Y8pYr7owCjEwd
3KRQcsH3NFKYKVrdmb1AeZwQBa73/afBuDnXQDYD7Cn1iwXGcZFrqNERsXp59iYFPuf7Or8vt0oY
a8EoERGof0ulVHLBDZIkFqGnPU1QeStfGxTEJoAyc2S+GIp633ctMpFQgvvdi2GizgcAp0LnWa21
jV2+LL1w+/AzQC+Qp4UcUgSsyE4v2XqlTd6iPpDs9LnYeOet7L0zA8Le07ogq8PMgunWeFPq35tU
drlKpeH++jFaGwfoR0jADEpnF7kbvwnKngrd5CFyT3ku2ZimlYyE6tDBTkit0loFwcG5N0gyxVeK
MJg9K5DfVxrSC9YbKAl3lWIeJuWd6UM6sejV/CiljZGJnTDLVbf0WrFGrM8Czzg3nUNr2MAIoXkZ
oKe9X1WHGgJLLnIjQW2t/NU01s+h7vYmbGug1cINMqy1BYQwB6gOmBBudeHG6HwVJlBD1rzGvGvt
H1aJZnh2p224qJVzTdGQsidsDtRxxU6FHugnAngw28fpc9bW+xpFn2b8nSMePgQb8d7qiCCl4W2L
AsoF+h4dGlWbOk337OH97H8zu/epIrktIoLX9+SaHWCyYIRAuaykOGq4uNN0xE7cHHTjCY1mDQkC
58aGvD8b5MSOiCpuwFJYfTHo3mC/s6IKbW3v+kDWDtepASGGpB4GaEvDgJw8WbJXbFWM1hYfzgsK
K1RWQTctfz+5aqMhpIBTyLqXlun4SPU9ew5zOUdCG33btJTKQzZHxe2XFc5CwVnQK6pTATk3mhm+
VoTSYHhwlVbqQwW5Tnt7jg4TXOwLZADqPcH3lYkkh1JcIkAZT19Ubfw8a8rDPyzNiQnBOSAKS/+6
jIkI8gYFIevx9nQyCfETC8suP1mcDF7KyDQLw0vjj+NhVD9cH8DKm2HhPjRohQFAd/H2ipQ5jPJS
0T2zRS/hjR4tIheIbtuIOG9BeJbJEC+7U1vCPpsa4KyQoepe3qkQ8e9sKL7JG1wf0OphORmQsK+6
rp4gvV2MtLtf6PP8w9f/MCDKtFVfhCZ+FDWjGoSc9ah9AqqAQoT0L7v2xIQwAGuA/leqIt0rwsJ+
g5R99HYIEmVjIGtn3qKmRsct17UuC9fKWOixXVs5VlAUsIHn2sFPpaZNpdsH0hYF1dqakMSnl5ay
jg5b3vketqZylJyy1D2peijjh384g3/YuZaCN5w6whlMNDPNMiXAPaau9A3xv+tLvrZrTz8vHEA4
/c0pWtaj1w8GwjL1s30jIcGfG+TUhHAw7ABBkD5jBEF+TzNBkVO4eMilg/29RMFhC2CxNSBhg0lG
lkEGgDWttHeT+W4AoW0V99dnbXV/AXu0FkwAbUJCXpKeW73NUXr3nCjbTRNNlsb3sfrUWqQMpy/X
ba1d9AvmhVY7QgpgAefbCzmg2pFL9jKtM1DPfTJ7JCbyj+34D/fwqR1h4nzoXdNKxY7iI4c8qlW2
DyZux+ujWT0sukxzOvh4/hFOZuE0Q5mMie6N44sdHqJuI/xa/z5EUKAcaCISAUJFMhJiG7PuGeF9
mbrOsPH717YXZGDw6ND2SvPb8veTCwtYSmWnZal66Ph2+R21kSTdeCCuLfipCeFIUhoZUtqhVC/s
EaRF2vOpCHeJvXHw1ybKhj3DUKh3g8oWBtLNgV3T2qt6SVvVUHPP405NQnXDyupYeDDZSyFuwbGf
T5cdGEVhRZHqqQ6Ne07q7FEbqt3cKA6SfXv3HgAHoMi0biokCXXhVA5+IJmFQl3OyHbh537rmbY6
Fg3eXh00C0gB4SCqde3MCA6qnjUF/icrg0itLmqor41Jl3aOMRj/4PrJFJCDhM5Iv2goG2ZUtXWt
UcGGPFvlO5Rnr5/F1QEtWEoTthbVMpYtcrKXJ8MIYrB0qhehaBm++OEv0KNuD1n7dTurZwYnyXtI
BtoqNhhIlWk3fmuCdpDmnTzDko5coeVMG2bWnDLpU/LscI3RJyMMx+i7gNwsyz8gm2v109fOL7+p
g4pckuLbbqaWW2iqLYvCGWoh+4mzDoud8V9ov6bZnZ/CQvmqORt3wPLTxdiSJ6W2pB+WGFMMMSAM
a2VDAsJDs4A1fA39jbBsbSucGlDPt0KlgrOYewxY9WPkHMr5UW8elej++kZYqXM5p1YEb6DkjR1n
BfMFWH8e74I3wC0G6x75a+03qtP/YIxt7ZB3AisqHteylNRWkziuEaSXj3pQth9jubF4B2TKY1TR
rslWXyBdiRXLLqxTWyXh5cK8WDTVBCAAkQ1LJ+yOqUxtNXMyFYU49Imt1ksM7X5sKCtaRXjfhcWz
EzWH64NeO2pEof9jc1nnkyMdVEDAJynFBdaH+mcePxRbAePqVuTRRlmEnDKtlecWMiOdC2dxsr1x
bJt34fj4LyP4+31hBGmiZkUmx6pHmsxt1J81TXz/ABwkVv9rQ/Dk2RTPjdNjo/G59kZj/swBUN2o
6D9fH8zWZAkxFR6pixWTYwUM6L5oMzTStlAi6yv+dyzipScN8VjqmOCaj1y/z3ZBrN5Jhr0RHq56
CIgjeYTwnwsUXtZPGh2dlsLO2iM7Le/qtwinXp+u1bGc2BCmy4J/AdJAY4HtfA3Hu1Z56Prf/2AC
Blmglss/Yp0tdXJemwXTpaYoRP5X6BDvD/7Gxbo6jhMjgjdNIRjo4s5XPMDXbm+8l5GJ6aat63t1
c51YEbxpDPl1pqEC6akS0lxP6u3ZAG2Bk8jkZ0lgySIamc7hPh4Hg9zsQnr8bZBvHwBMKzIwMyBm
Sw56GeCJs5plFXSARFp2fDOXJpKw8e76Yl/OEL4XoBbs9YRstiOcDV+ZRip5Bo+BWD7YI8Jk8wYp
wuWpoEBMo6FMcxqcaLaQua/Qbq/bkeSiVk7BczAorxAEAAZLi6NTb3W1X4YbpDGptcMDTnYGgpfz
+Qr8AX30LtM9Gq3n5L963sNhIAdftdvrNprMUcYGwGQyjIKPb+oJJaO61T3/7Wg++fmGi19bFpIZ
SEage8ILRBjH2KpNb6C4RMb3DfmZqPlw+7IvnVQAYUlSUWc7n6c6731DiuhxayZkYe5bdcMVXh5v
5oUiIaWapRlbF6Kx0EIeOHZCw0PLMk4fkEuk//fmISB5QrMhpWENpJWwc40CFGwF/tZTslH5WEbO
8FUa4fC6bmUFm0Kej6LPUu6kI9sQzDg52M+Wxn9PGh237WoXyv1vYz7sBivb2WN2X0dPefuf7Htz
+TPtNg7Pyj6AjXphQePxQWFGsA4XThkYuiR7d74u3xeRuhFurhzO0++LZbW5mINOVsHuT8p0RyfM
YcxDVzPoPwaqcn0m14bClkbwCop42tuFLW2Ucy0VOTeX3kwHZAnGw83fh1WTr1NSkJEKEm4URc/j
Ihoo06GP2XtddfuJWRpq2NUytfoLvCxkH5miA4bxkCYvh0/67QEXFeC/378oIgVo7pm1rYEa/D2h
UzGSC9iSpFtZAlIyC5srr2WSZcIS1MjB0EI3aF7CgYy+NvrtmUVKh1SzSTLgVC6oKWW619u2jHtP
4pFHw//vKNhfX+XLDYsFk3MPw64K7bwQlwahn/alHg5UQ17b+a2uoib3o2k3QqDLicIKswRzFwAU
WXSPVmfQA2pJvaelxV2vya5sbFhYHceJheXvJxd7STeIkoxYCIjha2mvQQtlhY9KenvqfRkK8QOI
KZJLYmahVdQsHQu193pkGckJ/GoT5+f1Nbl09ucmltk8GYuBPmas+HLvyUP2pNUJCrnF9zr1N7rM
Lh+LcJFBc4eay0JdLfKeVlMtKSXYIy/VfjimZ2koQaSHGjInbaZBa6vfeM0cmQSDWB5vddHwIslz
nkDp13pK+5gbL73zYAZAtpKPQ/CtiT7ePoVgUXgrkixHrEm4jxujTUgQSq1XzQ+h5aXJA+rt/2CC
7PWSXaCrQ8QR0Jaqpl2VdF4Y6269yLt+9OdP/2KDxhGof6EgFjnvGsQ/EijlmLN0p497XXENe3+7
CXNJYZLy43YX6woUdPtQ0tnPafmxdTo3l9/rWzxeaxvaBhfE4wea5ossaVx3SorM2oAvpuBe6u8q
LXwqDfvmII/A0YJGEYJIi/0s+rK57KpsSkfP75KDPif3rbzFZbA+kr8mhOdiLCtJPUuYkJA5su1P
9Om7mx3Ha77MXvAcOGY2lhgLI4Ktjn7FdAXjVyW6G+Onct5B83N94S9D+2W2/loRPKbd1FZWF1hJ
42ddGu+VADxWke6k8KcW/Lhua/FY53kpbLG9IOwDpLLCqtE5ITT5o+e0lRu3v+qtFM7qlJ0YENbF
0KZEjf169Grl01g8+fGjGr6G4cYGW0FN6cyYhpsiEIfuUJiz3G9rO51ydlj8uZA+Jd2xTuqD7qRI
QsduUOQ7SX2Cprjuqo3AcgVfh+kFtsDzmyBdrDLZgR3GvaUOnlzhp4v41WkBWDraS5zkLzNSy9ps
7qJUR60wetCT6WWuGmjs6/+ur+TariHYIeyh9mxfpIWnMq5z1nfw1EZz9Z4e6AS2MCTT0+fG2EBq
rR22U1tCBBoXqt2lwaLqTnu/+TRF36PNvMkS8Is789SGEMKZ2gCSvzVxTfmbVnpbau5Q7c32qSzu
yuQJ0qvr07d2EE7NLX8/udrVqTBCecKcY8UoskduuHGprx0EiJfhVoKfBHS84AMLf+xLZRrwHXkU
7aCeeweE/TEv/C+wr3y/PpjVvcA7brk36P8R/RSi4ok9+/Pgmd03K3tQssLtRnhX1H3TZhvX1OrE
LYqo5sKeSlfr+cQ5mRbDLRSMXvkl9l/1LQ6y1W1w8nlhG6SRr9p9wefl8iXvwr2F9jm178FUXWqH
mdPvZenmmuvSMsXTaqFLunxfaXUYkacNCk8vXpGlcfX4EAXarow+XV+ly5lbsh4GLQUQ11DaE7Yc
zIp51+tK7hWuOQU7h3+vG7jcBnyc4heVW6KIC0ocuGXzMZ6n3AvvaCYxfzsT1a9Den/dyqUzWKz8
6ViXSWiJL3faK8M56rGSwF/rQlXmbhXBVybq1IL4di+SPjXsxYJi36Vc68bGPK1+Hx4Osh5UJW1x
IcJGazqkUZmn+JjttGAjRXR58pkgLldUIGE+A0t+fkIQFpIsiMFyj/xTpbwpeASF1uRa7Zbc1tpK
oJTAaxFgK+DF5e8nPmwc4Kg0wiSnqeODFXtWftjk67x8K6BmSYEB/DNV6Atdj7o3kInqh8JDyNEd
nNJt5i8GWH85aA6xTILb3sKcrs3eicWLdEHnJwmdhgWY0+qgGvVj15qFm7Xj27j0t1pe12YQMgrS
bYsDgIDjfAZbM3aMXJdzD+3Oz+oYeyPsmAZ8odePzNqGW/JcCx4UogFd8Jl6nNtZhwa8V8y5+ziF
t2cMyeLxbCDgpugJafL5MLLBbuRKk3KP/v9fWeD/bnMn2zg0K/nCxQjvbZir+T8iFslJ/YQmpbjw
svxdY+huPk9oR40HuXiM7Neifzd3Cpibgqb693l7d30G11zbqXEhrAxbeeIAJAX98tOz0rRovQTd
g6zWD8GcvbTJ+OO6vbWNQfEYaDpld0URG84IYWO7mYLGC2nbtWgWVKaHaotOcm1bnBpZBn1yfucu
6ZpoxEgu76XK3WoKvv55ysLnn29omPGlNGo8rb+T75p+Y0m2Pi+4uQqOVr1fPm/TtHaIb+9YA0nH
0xH/iY8j3y78+knrer/Nas9wo/Ggbwnurfx6dHxIGS4JN+QDBd8ZOilSnvlUAq0M3Kb/XGyE56vf
X/q7KHEAgXKEI19LfjzGNd/3y0/ZvRy/Xt+fa5/nalnaBZdjIaZVfF+xgg6CWs/pwjtTrg+Jfjvt
4VJqWlgyyKoQ6gm+MR3KpiKPV3px8K1FnBQPfH0MK2fszICwwlacWNNsYABxD7t/O5efUv3DdRMr
buPMhLDKcdOHg9EOpTdlPsVYdKH2jvHmOde+XLezcmnBUk+PI1l0bkkxYmmpSCmhjZ3BjHdQ1WRJ
cwg00x3y9nDd0sqFDHQS0BbNg6ShxaynWpUwhlgGwWrlfxlrvVo4hz0qrJ9VubqzuuhDGc8bAKHV
hbJBocqLMAaPjPOjOClRK6d0KXmjmdECNVLxqpBwjB35Ro1a4MLk7nnOA3k14SoUWyemoqxQllMr
D5r/6WM+uNcnb+3UwLoCeBOCwsuGJ8dP0sw2OZRBqZRPvDbLo903W/0fW1aWzXLi1osuGQopXvZ1
aN+r5L4To9pYkRUTtBNQFCLKB+gu8rvqpq+EfaC2nvx1bJ7GfKNnauvzwm07V/izMOLznbkPX2Z5
4wWx+nlqQnD9L7BQsfaPQlIMWprPB1/17j9N2nrbr+xXe6HIXnQpAB6KvjcubakKp7TzZGmpaqJ7
V+ytLTzb2iAWlvkFlrd0igu3qxXJUl8NWedBv75LDn60xWOz4lMoY1PXIMezpOmFRSiKKAs7w2+9
yXwzlk/R+GYCo7+lDbw2VwCQyGyjFGpTSTnfrE7bVEEsMVfTnLlB/qtRf6nSlkrl2lydGLGFq6QH
2FOYPXPVGF+qXZdv3LUrYwD3RkoCmNNyrhfzJwdupN2q7mQFCn+EtNVdPW886La+v/z95PtKKdtZ
YfD9sn2SnI+DtpvL43XPtHJRkfQwFXLzJDMvlkENM0cZ7aT1Gla4Vqa9rn5p8uOYH4Pu83VTK4sB
EJMno0Fwe0msLDe10o15WXtfFMdLp425uvw6mAuTZ69jA4+4SEt2jWO0aiTrXn2nNQ9+u5GJXPk8
0SBXEK2P6DRdKEzPqlGG+ajhwQO3hkHDPNw6O+T5F6ZHi9a0laZUWbLG2JjA2QS/nvrw5+1fX7qS
QPIQKVxwa6V91SpK3Bve9DZt3vnlRrizMjsLXIuOWh5DPDSFjYo6nzVUVgc5Vareafn8CWqpjWLb
pVcyAQGyRQk8SX+Lac04N5pIzxXgk7UbGrva2fv1g9HdHBou7dAUwQFqgrYR+zaniAdf1g2KZyK4
0TvfY0u+y017d301Ls81VrhAFyov3JPYBlHp1Wj7UqWC5Rncwnok6SDrN6eBscGrHIpvC948sQki
GTMVTYKZxoHZfu5Hqi5hYr0j8QzsmFrB9QGtrD/pmoV1kzcrTw/hyrDtIEwlv5E8y83rz+GWwuTK
fNH84jhLtkRbUPbnfpBuWrtSqtIGVd2+domPEQ22Yun19lGcmhGeTlFq6FNmVbaXqYWrzG4/bqzJ
yjSZlI1IkFLBuewV6czWiVKFU6jXP9SParLx+y9D9EWAAjzQkmLk5bRM48l14WuxauaFanhZ+iNo
78ovcvE8qnfyfBeNv2+eKtZ74fdAOh4GZsGUYjdNlFQaaLSDHDzFw8Ptn4cPA4er/yljCDHObGjh
3MuS6eWqG5cP7VYqeW0hTr8vbCg7kuNJViLLUz7UPmXc4HbiTX48DeZARBZwkCbMD6xBTm4VAYxs
Caij5jGbBvrn3jjW7WAU+v1RHuHtQg8KyNbzNY8TKWumspK95inuX/zp5nj//PPCRPUqEjRSAnVv
4lo+Ah0bjnBlHc5+vXDiSi2q5Wzk85GxTxw3jDca85ZpPq/t0TlFHEuX4gKoMZbo5+REVHFnzHEQ
z17WHTvzRU++jvGnm7cq1/bSVMiZw90KK02zYl9JRQ18PLbdxqp2Tbb1OF0dBa8J4kwFKJgYKoe6
nMxmGsPZqQZuMnpREu+a+fs/jAPaFm4+EDMXOtOkdZBgb33ZszsNRH++6zdVkFfHQQmbaJnqObjC
89Xo4maOqX5yuapPQQLfx/x+ULeoaFfihCVHQSxFjYhTIawH6mR+7CcwNcn57wK54PDRl+6cLWWZ
lY17ZmX5FScbi6QwsitVKHua8auQXxL/7vpqrEwVojgKfLEWdlZIbFJ/aOMcYkfgJXJY7zQ0JihR
3n7+CDkdUh4LwPMCUtBkXdOGfSp7razeV/r4LqmtjYhqheyFDuKlGwo+qIUKWnzoUeCJ2rCGfF5r
Qrce1EOXGaE7++VDzTNfVnqYRMoPlt4dzAzy2+sTubZQCIYacLCAO7soTVZoDMnSwq5US6/G9NYJ
tt78qwbANC4yBPayXuc7oY38UoKWdfbM2HrW+vad7/QbD6e1Lb0I3iyamlgRXUzWJlmS5Zgo55fa
v5OD4DDAt1kGW/yoq4bITQPQWsJs0dG0qp4YZTXg7eVidsvc0l3Izh+LRIMRshw/XV+atT0OPmF5
k5AEgNbzfObsKOdJUZlcXUW0M3qyJdEHP9oiPVsJisAW/7UiXDGBJKV2ORuyl8lvZz+778fAzVBf
b/MOo98qudp4KV4O60+4DdgVKTAy2YKXa2vU4KIxhP6sg9e5VnaRoe1rdSuluGoGWTMwu2gzXoD1
x2hSp4zyrsezEh35cH4Jw85CQ7DbCFqX83l+hzKev4bEFHMhR1NJu+LkEXESjPVuOT9b01cj+qhm
0S4z212j3t71THOLRmIbR75wVC2DP3GvHTQzejqoE/SVcP8cqg7+K3feKsevTeHSsbE4WF4V4pve
V82Rnr+RoxvVbjpRVaxfnPjH9V1+6R8YyokRwT8YXdWUdTbBINfJT0qeP/XZ7ak0TCxXKvmbRaBE
8LDRQCO92RiTZzn32fxemt53W+JjK6Mg+09/DjASolmxLDknaqo0cVMc39u17vL0uNlNE6Lx25f2
meU9IcwSCCWg1k5YHA0/d20lcW/vyqLQjhYceU3SjQgtn+8otTbiLMPlHLt0P+V34evNq3z6eTEp
m/gV/tTi86H6Gsx3ZvjxH75PZze83Ms9ICK1o7GOlNhWsuPcDq5KvbvYiJTXFhho9p+uNbJnljg/
QZbWU5Blx8Rt/C9FseFELj8P3gX+QYdUI/k5ESgwy3lp2aNcHeH62NEcj0r0/voMXfp5LKCEa5Mh
4nUt3sO5PiqtUijV0eh2oewWzptYceXsOY8fh/9D2nf11o1ETf4iAszhtRluluR7lawXwpZlNslm
6MTQv/6rO7vAjmTtCN4FRpgxRmYzdDinTp2q+gss6tOnAfXxWslxYEb/4eRaUMRtW1uJcwXTrEAc
RfzF1/hzZ0IjA1TeUfq6eoV/ZJa7VK2SmoCfS+vcaGh6w/KAfkVfv66p9xv7dRAw0CBcAmnZj3NK
K6s3dmf4OZPJTZJkWqchcZa/XtkYBYv66l8HvOAje6Ozo1pWIPCcIQKblSZBfvT/OcJ1ZvzrsFhi
hrrOghGY7tO5trP5K+rtn3ERngEFwqvkHcLIf5wZ/zUCrGuDdoAezpm3+24ASW8r9V59pfLyyaxC
IQGgIBBm4Gj29S7+NUq1ynA0WOlnqcbCgWZ88FVW8dkI6Ij6Rx/uHzfw9yNEtKFLUsX87NUP/XAn
d/+9BD+5POResU/D6wJQ+cdN3CoH47C67s5rebc0af/3exS0Y1B1hMgWmkQxyPvbH9EJFYENxM6K
8qwMPKKsL3CnTz40HDqApoDLev0S3vsRnKA24apCdtZ+MVqnUOyhu8n4F1nXJ6NcqT0B1t2VPJd8
eI4ydBiL56k/W6QVb29t8ir+fkmg2owB0HCBdquPDJyxW3VTsqU7S8fOaH1vkD3+97f+ZLu9Ah5X
uuQ/GprXufCvydoCdV4ChQPPCtpjMweZNfsZV0mx2LCOJlw+//d4n8ytd+N9eGeM8nISDcab6JqH
vsrtr7ohPtlz4WJwLQ2j/Rgp44cnmuzGLO0S9eeSF3FJiR8TyNP//VN46LFDboUQBCSg92/N45r5
8aiHs/syz+nfgxKoPYP3EzmgTl539fdXrwaH9j3oEme9vrjum/mqdf6zNwROUYJ9ELQShJzvr++w
CPTS2O3P0QUJYSIONfv23+/n0xGwxwI3RbgUf7Q9Y81sFulzhFHoqIpBX0+CgZjmq7LwZwvwupX/
72G8Dy+Kt+hREwGGGbrc7++s5oK+qq/kAD+bsaAB4EODEgAY+8MgUHofY6Tu/Zknb91FN18siE9f
FSptSP6wmeCAff8x7K7vEK3b/dkrX8rEhqMAFHyrL/gYn4A3mFLQMADZ9woLfETTbJdDMatx+nNs
W8TR2yAuMwj0Nk2Td9ZKKKpJ82iTcRm/2CM/e7xr6zH2mM9kqGL4qAtpgu48mjcveXD4o7v+/u/J
9tkHiq6hIjgIIJd+VATwaQ0l5xkxddWDXxyOcgt/PYf8PwyC9QjZNrgaIXh//5l8haRJyrI7T2gN
9qA9WE9fEUI+e1XX1rp/jDBh2v0hGh0aIHgrxxB8OsYRAI7MLf8+HkXjFrj3LkiFmAofhmB9Izwh
cGKNdpuuFSc174i3dF8EEJ9EpACekPLDug8BhP/hZc2u32NKr/SsuuV56p0sMJzMwUJCNeXLHD39
97f5bDg0c11bL64gwEevo4Qrb5Vtz85Jh56qR7d5GF2PrPixy/v/HuqTuQaadwCUFWnidT94Pw1Q
jUWwPQUILKKnkEzuF5vBp5eH8ii081DdBw3i/eXL1ZRC4Zuc2X2tU/1V4+4nMwz9lEg9kaOj0vFx
pfQ+tUqbD8NZuWgLzoIo+5Kp/tlOgwI/ymV4AJyPH4O7OpyHSfFrFO+2tzFUi9qpUPaGrdswekzk
z6G/seVXjSufHATvBr3+/39FMZEtlqaU5XgO4n4/rCaL5/Xo1W4xVeqLo///8oDg/l4b7RGFf4gt
kbYKu4qRRFCbQy7pBip+gNO+dzrJw/jHuvibElgaZ19MjU8mOVBjG7MOh4SNje79I1Kx2GpY4vHc
cNjN1Bc0z+TRuin5Nk6+2CX+gTY/ZJSIPABRox8ANaSP+LHgyTJWy4xvaO5QIEmTShGjcoPepqrt
Uha8hdXWR8l4qNJ6qsjI7xz6VQHoH0Dyw10A8MXJccX8vT/hsJFHre/O4jwZ6zbkkBEKb8o4ymN+
0VOzQSktW5Pnvn+b3JV03S9lNh1vSLd8W2RMbC0y1jF0Su2bzsqFdfbA+HEgqQ2zFBx4r1hoJOrc
oiq3TQeFH9DXOs/OJ0sWseLFUHsbt9TQAU3QHvxSq4mUw0D86aL6qwjtpqqGgjY1iceXMDoFQqTD
QvcWIMiJfYUM/vHxAR1ce+CvHx996h+tcqounqjB0r3Myy1ki8nqFALdqnRjV3+N4GEAnKbJVbTp
Sib7sMN5yzhrIfR48bou3YzVV+05nz0KEr9rUQ9g9x8CEuFqrS6NFa7vkAGmWUsvMvkq+Q86/PzL
vfr6qmwkseE1AMFDvV8xrG2Ut/S+uISpWfKOFv99+U8exL+q3gCwjZALfAypltrjbBRUXjo3JjEv
rIWndlelrZcm5Vfd6tco8N1aQMIMX2nMARxzV4z4/bMEvbs6RoTTJVkphLU3ttjM1jlxvyu27f2n
/36yP04h6M7DKB1twRArAYhxffJ/7aautmbhhYO49GJrAez+Ihj97PKALnyo+EZgz3zsf5ZdW04+
o+IivN9V7vV/Gw7i7lHBA48NxcIEYPr7uzczeF5t6IpL4mavKvkinv3s5v999Q/vZtRdqKPaExfe
/UhD7wt49Y8D+sO9f0gG/EZVkx/j3l+a9Wy9zPrx778sEDxspxAMAYHpOv6/vqwlZwZXw5BfWP9d
9TLVjv/FqvjzCa7t9IgxgG4Dqf94dCRhj+67Gh83Xk/LguxifW6arwSN/lx6GARFdTRfAkIKPx7B
Ve+vZY3+9YtFffgkFhblpOuLIHqAIvzfvjEMBaIiqCcw2PrDBAnkomSYKi0uTp0PdT5/cdT+OZ3e
X/76///1QRbbZrJnuLyWx3p8YF+pvl0n+/t9A9cPIdcAvRa4xHxE00G1LGHWN4lLE9I9jeLMcbq0
FAOxuPxibn3y5dFHiu4L9KxfK6YftigNNKyl9jJfIEJj5G7w15T+dXwMcSx8DSRJCfIwsJ3fv67Z
VC1C8Ga5zNGcBYPI3Ke//txQrwP2gtjnk06VqpSMhrWeLzQhkp6o9ffXR00e+qfgGV2Vhj88AF4d
X2OY1lxUIZGsOuavCWsuernAX8IaD//xoHv/hkzXshUtI8ElaV+C5lLDD8cuhi/yu08+NZYelvdV
4y/CVvt+EDQVrIjZav8iz563wEa4y2n41xvtVfH5/4zxAXaZVISmqAhjQAA8q+dHOBt9kdL/eaZi
BLA3URC9Yukfk2F/0LqrHYww0qzzbnCcFKH7RqMdPMJae/r7d4bMFM1wQAuvwogftl5bTwPrbc+9
xMbetnZmamKpavPF9P1fErofVvyVindtXIFC4h8apVxoU85l6F3qKXp0uadkHpXuOViT4KRc1Kxl
X5cFEJJIpqXd0YpMfhOldNbzybVoLNCfZa9u2iQh3yxBx45cqZ8yjn7a7ZU6yNtY5FAyp3tNJ7Wd
h2q89Y3rK2KxQfN0tJxuP3ZIg0KewOyw496Ot31UkyRZmqwRV88cWtMUOSJ6wUS4nOmil7OLrjfo
zdPUtapiMm4hfVo4MFhV0Q5/iuPcAgVzjLxUeboQg5t3duoFd4LTIqoKKu8HyPEmSffEPP7LwNia
5cvIylwmiOX3VZkH66Zv4AhuUTqmYvV+hY44VpG9ixOLTNAicKfoRQbNPmD6J8xxUjdGnxooTpHd
FNqfNyGMI2c3LQcnTWS8d+ljZB+o7aYTGto1kgNQ795chqpofNRxly7ejesUTWiyCBpcfl2mdPjR
ggi2Jj0RvtxO45C2wY8pLtMWAP9Ia1yGnle73Cb4u/GWmedWbxyrqOzX1r7x5F7GTuEO08YkPmld
Z2NZgLdX77COdjp4aGdQQw4uDFHxuas3mu2c0SelOJn6LBx5EvaPQaBy2xcK/wrWIZ1dNw2Q/pQi
N8OcO3gPXsWILX+z0bmrrflgnKNeXxPILZIEEC4b6i18WYsgOKrkaTI3U4/Tl7dk0IfeFF19a9k7
ofeztwvFaWjQxhbNBff80wBGZdO/AaKJzKmZi7aBefdEFpTC477KpOh2Rkz5aiiyynJDPZiWML3t
Ew3D+5BgQE/a32V1rpad69TfanZAFHhnws0c1rCp8zZ2LU/WsFO+3gUDTgm/sG2VT8Nz3ziQHrC7
bcDU3VxPJPQ10Rb66R8s56JskHuFS0rza4SBGsDag2PMsa7bHmpNeOauyl19w9TPpmpzOXkpqHxb
r55+T+MdrXKreva9W9PUmUstQp0MHvQ574eLb42CjJCX65qSaCYPQ79bkaOyNSomue+WLXW9NO5/
sfa8suFmVkHR+XAhjsg89MU0X9p5uwSokjVPuDPSe07m6O+ugdGwaLNJHuLgO1Ts7vRi6ayrk45M
PYWSfGhJJMflm3X9VYt1xBES5tXHsN440x5t0YR7qO44+04P6WqzJ9//QaV7w3u7Tq0Ry2nvhrfc
uU/Y3mvqdOgPnXuXdDYJ5ZQD7s2lQZOqQ5ifR/puGu6nKMrmMC4U9NAty8maaQA+tq+NJA6aFgI3
Z9NTkzwa+yWx2jSyf/bWbVOd+aBSMa4kiH+M1kKscBuY3LWOGJgBzfd0TttC6SCNO/RZuyILmscG
+46e09j9vuq7pd5pnsfzyyx30j8t/jmqdmuz90I0EKndal7YfO86J6gOGHv5VUdtNreCCOVlZfS7
ocEhqLOkpPuucdJpfdblzuc3nn0IQqtgowJfc9TfW2Yd3e7bGOlT7S+E6me6jsTE2WLtGe+J9B6l
blKjDQF2slk0J1Is+dxbewUUlPilvrVgz2rql5HdNPjtsU2t4d7jx54/c54F89MVRvDxupyCDQfX
7/Byz9V6NGrP4qxrtlWwm/WDUwaZgdWdHUEXEWbUPWpcVz36pKVZD0qMLV9LT2RddA7Dg8Ms4sMd
PcI2Fk4vpby3rB9rWx1YktcAmJM4i8xQoJeSxA36jXG0XMSQs3jY11qlgaqeaVQ/+4hOQebBXtkP
t0nDiAMMRU4PYwAdO0iaCV6l4dBls8i9+JbWJzDAgbR48aEMDrI/KbHzGLyb90uN6uKQkLbbSHUZ
qywU257u6+AAl9QJjZxue4zURsmia3Z2WYi2MOvtSO9acT/R7RRvuNzC622Zd7GXwYKCRO3W7jYw
P7X0K0PRMraL0SvKJFXjOTQ8oxP0tHZWdIzk0XYfGu/bpHfKvmFBAtjuYOlNUrfERe4e7js/j/Vj
PTtEe4gCNvZ4p2xAXMkWX7kF54G6Wx+ToqEPQXWCp9ljNT6u7Ekbugkljq76FlBTbZ0c/xXp+vfG
a7Z2GRBn7A+ehWPoLram1BlX2O1Bw4P7d0CYiYjugmRTr+eInkGBJwtalXBCBep74t8GK7TA6q1J
FPHpkJVeyidK+mGLGa4ZkMCgWEcn0+G3uYXg7kZY18O5COhWx5eB7pNFkKDdoPGwbvPQqdPV2hrJ
Saj9VCvMW/XDNLeJzsfqJqn343jvrb8iLOrxoYN1OL931t1sv3RGvarVP/lTdGy7hDB754BaajWI
8ylEkhE6oUE2bh8TbOZe8mZCgGjHJXmDoyGpgYmZ8aXnN8l0CNpdZJtMDnfwX3YZaLCa3U2yuZ97
c4qrkbjSI12bHCIeFAtTheNsEJUD4NuH/c6qX4R7kIj+kxn3dd/FY8rdS2nLlOHk8s1IBvUwqe8x
ttB1uV2DnWQHM7zirBDRQzPsPX4a1rs+vO38CtHIDi69kFzBUpOEq4MvGKm6rRvceW3h2yb1upOD
dV2rMGu7i59k0C4itX60rMM0H/iys+P7wH/oGFSM1vu5eU7arQlq0pXf+DAXEthQInZxe4M2a3vc
sualjrC9PdUq66PbuT6UUkEMJyECoivlj4FHxEPkDhvcCriySOJcoYmJRslWgT9U+d+n6VtNt+GK
nd65jOqmKqPciuZt41OV9ra9h/bRLpyPtqXTGQ0Tsk5hqr2WExozhkPkToSz16XKy/AUTDflZAic
DB39I1mxY2F+SPombZEZg3ljcO4gDyqnYhoe7eW+8TIefauGsz/+RgxHBvuUeE+M2imfKVmtGY99
ZvKZilzqndsDHLUPbnln1EKEC42GMY2sW1dNKkd3QZ+iqQay5y9s2AUTy4EKknHl6dLmnoWX4ppj
UHdvap3SMlLZQicSVDK1+ItuqtSCoqojvIM/x7mL/U5OVeap4AY9TP14L5uitu6MtMk0w4LZFGoo
arNxZ+YR9KhU3W9fG+xS860/wShAxYUWjSCL+xzogxfuWHfjDxdvpLkt7vtg2Q2jOS2Tm7ts3DXR
w+DfVksu4kc9snRqH1bNzgbc1hCRQ1hn6OyAvE2Qxe4NTXAAzISV0cYZRA5t7tz0WMiapejuDxF/
9/WLSTYxnHMqEGTn6bYEG62zVMbhkeCs1VZ0LfaAqYiNPEOja8MsdNVjI+1XlkVd3kaZa5+bBHN7
1cQfX2Z7h46JZfHTsN3OyUnSIJdQqLM1XsOuAioT+svWXkDXDpM+HQy9TabuHPWyqJXfgjDO68yf
u9xRQTaoGq8L03EUG7km+VT1eeN45EpIaSdERuB4mkNLzxI37zGTTbF5wp4IJte2lMHJa9Upkqyo
g3vagr1/q5OHAFojUgTogXnwxoXY1s2MUyN2QBEw2dxM24DnS/0APCML45+9+OF3t3V3Z0r4UL8K
xEBhsPfLNq3MRGoVbwRIGMnYHzs85GQFJOq3vXMX9AuRFk8dWe2R/Rwtaz+pH/AlQNrw4oS/KvtO
1UUISo2DGkY3TCmU93e0HDO/2QbeQxQ+Q0PmZBIQzMshXxZYUycPjf5V051aEJ15+bJup2DrWhuj
N5Y9b3z6JmqzdeXLAG8TG3+jxqpFITYL9GPYbuo6B66VRushiFBi8NebFSdmn80oWAh3SEuzEX6E
QsJp1D+btSWUZUtyaOsx66u7db7M5nkOD0GMKJGmhocFxVTw8iuvGucKfn9UueXWqemKWe9qBP3h
iOzjSUTOxsXThTa9hFFLeGunruGI69JuyYbS30HlJJ3Yr3GZdiAZZnbw1rpP7XBpnaJfY5zT+yrJ
+95sJSJJReObddyHDOdQddcGtDAGPvcWWQFoLHaVWWWcDYyl9WiRUdbEkwPModaXJd7i9rJ5iHKG
cg3rsxFKc82ii1ImOS8RKYbIDevQzYEqZC5+SuQda/S6YCcK9L4sT3w4hvinvJmYi8RBExTLCF1+
Q4SHu7cJzsbEwnbSx+qu1FVOsWKAzW/U+GsGmy0On+uJE1+8uJB0GcM1mypz647JyRumKU2ie6RX
p7AsEdB4uBkrT5zxW11756Xe+85lsQ2JE0qU/STrmyZB5N9ACPUubBEVOmHmc3HgfXfpeYj5HNd3
VW1tfHGc7J8M4TPrAsJdm3j1miYUrshNlbkj0KZqpa+9NptWPg7LQQdQ4YQEl7PMqaImpYkhYdUR
1AiypMcTGBKxliQuZhjHH3vS0HnDFL8DP/ppNU1HFHLPEgkmZIp2K+t3i2LEb92046/RgjyXExY2
yG+7LKBxifibfVvs2w5hAk1uWH1Gh9ergGVkXCrCG3kXrfiFdtysq7cNxu9XRR8mZDYgkIGFzFld
23nb6V4qGA0uTiYaBESTmk+1a30P+eChYDe46RCUyDmW157+rJ01N/GYB4PJR4fhJHWJ1P7BEyv0
EUKksuJgQcfFx0+Nl+lOcdbreHNtxVT1dAsEA+Z2aJrQ4bJd1v5FxngdVWx9NwhHbT4e16Q79GiD
oyMCjnpO0emKVYI2WqSwmgY7p3+mmh+41R/r4OLVskdg39+MbfW2BMNWBdF3NV5DUb8oo5+hA8Vz
taYuXQ5u9ZbAiwmVvnu/FUWoIqLdkFRl4BRQjYrzxir7zPO1lY1ImJhLddpaiE6qTt13lOcD8k9D
m+0azBsqVsLab4PERAKGEVcKa1Nvq3p5bJP+JtSDm42ONxK/Vz88Xue1NNZJsW5nDTytO4dE6HK3
kI3N3fdAPsSc5WH4VIWU6KYtGnMZhE67CCc6pOej2a5IPFjRP6eptpasHMtNNyNDgy7RuRuHF3B5
UMQanEyNaB+KL6V8KdltNA+5WR55a93guW4bvqSDUFVacadM3dEWhtBe9b+Wrq8W0lScPXmzF3Wb
tefOHXxikDOsUXSq5glNzZ1d/Z49wE3SU8+lXFbgLGMpn6WvrF0Yoy8K/keA9ytxfS2lAFdhmiZ8
gbFkDKdT+aoRHZBlMG18VEK7/tGfPCuF3+k92mnwsqZ++c4cCiQoavgGfA5Ds1Ypfz+yJn7Sfevm
QbdsInCe/CXchGI4er27C8MGk9f6xld/11gO/MwCPQEvD5MtJJp0NscgrMKowZLInHHAGvgBt6FO
uQ3GxkCf2rDEHkgpeOszWlEcbzsGg8wc6X/rkhVIiAP5oyamJ1GvuWinve00BbRgIIdZvziIr5St
nxlIdad6nG4jiflevciwe4CRa8av1fjpxzQcB4BypUXgglHEMnqanfHVUPE82I/MFYUAfYTzWx4a
SEhh6bAnNH4QfFay8JOSyDDibV/+pjPacez9nHhE4zGG+XvCY9I6bR7LMxPgiXAkLzyD018eDvjK
AJe6mKigyVZ+mpGpJNaRISGB2EJqmie7/2Gki3KrR7ySYdrvS59nmt4kCnCaVId2YW8L5SmkjotG
RsQC/dOXUepzZwO9iG8B8+uUrezIgmVJS7jHrM1I6vhiU4R8NrYpGpMycPfzeL/Ci5v5h3g2Bzyj
R2R7rMxrMh+WGoklaDxPsTeRNmlzyA3k2I/vZ8pFKsfpHnlHWga7jj1Xlsak3njoV1uXH1SXKS8f
Iv+XaH/OdZCu085tbqNgX4pDOB88KFZCW4CUy94KwrxLgFqhWkimEik+zALnTLmruOVd95QM669e
rAqaODtvbHbAf4vKzIVlwpyxV298TdqiZ696PqCYG/uAM9b14PQ2MpKy3gT28gh3oy1dfW8DpTMy
z/N+qpoNQORdWA0voqXHyH5U0aXyR5y7SJTpTluvzdzD2ae9Ka2e7UKnJ+j6QrSIowNGyYvBekKw
bvYt5DfCJS8rv5iQIEW7JWkPdl1OeeACyZzaLWeZ6IADW3k5WSlv/d9rZb1cv8O0lkXdvGkn47jK
0N/Cvgg5TB6hF7h37/smyiqKRFXwrFfoyEKbiwd4Klxt0leHxTkF+K9KQiUXqc3MRd5Jh/SyRTky
W0ukLSGOEo7dBxs9hRA3/q4o76dkKAywBjk6ZOl/+4ruPbMX5VuiltQkzn3oqBtDI2LcukCNhSQd
kN0WE+Bp7Z4r/rPtnhNuclrCPHD41ak4F2zrN7vSe5y7jXFu+bBfvFcBvFbqu768oTXwkxdW3tvJ
U6jCYjaKqAHGwK0p5lDjm4DVKoCvqloUXlWSyoBurr779rHWgJjH337HYBXvZRS1ViaRHiQNkX6d
YVXzabd0BS0hQjlXcDI+zNXJ+FNR4VydLA95y9EKd13JsAkvhbVumJfb6y5AVmixTSMvDqh7SxPs
3VYibz5W+rdWwfMY6uclXm6mSbkp+qj2JrK2FcCCoC3xq92u7UXuDOWKKCTahF19WWBraFvrVmMZ
QtfiaRK6uWm1+yBblkMTOu8rkS1ru4lk+E3E3gGB6tUed7XQGeDcTIPZ8cU5ipEWdR/kCRKcAVyo
qaTBlIlJDd229YZvpVX+LEUTAa9bN4YiMSujLGFoQgNAotvqKRlDUFNjDnM4rz9ZEBBJ1coYVCnW
TmGHASk6Dee5Jiii7Tyryhu/vaWYm0R38zfIjt6O6FRgPntYRH8/x/W+M2AJNdX9UNc4BKorX0iF
j66B1Z3Wnn+sPUz4bGKLQVGhd2dJynBohjRBDO4BofSSrO7ENq5Q+nWmN2teXxx7RPNLuClhH0CM
iZ5bikVkJ6mo+LeoUbsu9jPN+59rHT2a0NtMony44t+TZbZQti+sBF/NinaBpJehsSFK7XqHbhyL
sOF9Fo38ZFE3/g3MFVIy3kYn/OyAu/syxAEjrrIQwHrenQNVGGB6FaoKU5O1o4WCrkM3EGsaHvyh
fogbsLUSqOuE8jBbDV4w46d+QeNn3wcu6YLk2yxl9drWHpisi0qdsL9bHI6Aca/caxBurWIEkGOB
TYdcqxvSaMSpFdzb6tSZXyrsiYmCI8yliZTj3RyO1neQLqZMrp1P4BLjpHOJcnzL87UC+oPjaJ5i
rN0e2vreXQcpY8mqmyBa/OMwt0EaUpolyJyVxX41Nub4OhW06r7PK934Pd01St+HIXDj7sZrlzsg
QqeGNv+00NFO7Kpe3vuW+ab85aeB/AJcMiNUFmo39VEcibG1i6ZMo5IHaV/ZOsh6t+wKJiDTnQQg
QM+d86Oy4iKwujkT0mo2M4hufW3jZ8B6+R0PiLSnJQ+0lzNt/6xL/WqB2mg81W74XPFidIPuAOXb
NfW4iY5XmX9Sjq1fRFOLT0fptgmBkCZjAfj5lEx2kNbG00hWk6Mo1xAbw5hksbB+RJ7X5dwT6aqn
+35RD94g9gGWTRi8coCvYxMXHLPZ9ccdi54q/ROuHFZqDOp4mm0hgAg1otKVh3CwkrzzIgYlmTp6
bVH26ZWd2nXrk9pZfluuXbSrl/kuP+gOeunyxa9/yCBGUuGkGsYYXHbFEOnUwlk9CJqF3TUpw+4E
gIMGrMtwFjzMTEkYzqiHKuEPdAIg0Fa7edATtu4FqW/DNQpYy3LikUQSZ8IbHSVPSm+VwGpGz8k4
ZTF6npsBwa/7aOanGX1ytX3nAZmHH2Ix8WkTJz/XTqP8sO6UJ8KstEG0mp361CsLapIo2ep5C4z2
bgpkVolgyi0apaj+bscWNw3IoSU2ju6BdiTyxq3bjtOmXWuWMQgSwWE6WzxxY/d7Jzr45VODpvwZ
hS1bV6mjk+Nq/HwERGBD3kSCPM0SL0e6RuxJ44SNYVKiwPvEAvCn5TfoGA9gQAfETsZvQdA8WQJR
VWzeHBreOyw4LwOwssQeZIrXJsGvRGlynvN17PPK/ZVIkY4gl1L3Vxcheq5SD/DvUsapG6CtEw9i
0BOpkPUqnAHBgBxjZRtexyIt1fTLcKDHLbeOrf0CEh9hfN24q79JvP/h6DyWG0eWKPpFFQFvtgBI
0InydoOQNK2C96aAr3+HbzfRE62mQFRl5nU5BHai4r6/5qDti3iZ9Huvpngm90Zd0ASfXZDLZlW7
yaQkGZfqRtgBXrjZEgj3p1uvWY0frCRVqRKBZM4f0moIct/4VZ12Vv397Vpk21hJQYN9nMV/8tYu
G8Rkwff2f4krdxTesJ7ngNMQqP5Rif8S4zExtSuqj/t27K/ztHFqX/1q2hX1tPPsF79rw4RvqwSd
sXYEcdFWczvokUHJsJIf0z96+ceQxIN+1+c/eQYYAmIzjkd/uJb5uezf7LoEvmr3ZrcE0mCqttYt
HF2Qfr0J01HtV6uNU2+Lx226o+CYgUAlAktPVejorTuLrr3yTYbd8uZMnIMlvTNu1ag8re4nKKHi
EOT9dZwAvPtTIT/d8WNYfr2FFxsYeyETjrELqoWmRTHJbu5+GLU9EVIAcLGV6A83GjmjUSajjgPo
AlS6X52WbXtZ8r14m6GHbXNuWO1TYULwGLiNldmozaK0dHYrN0sN29lUottNFIAkGy+W8wKb12xb
sPklXyu74Os/00yPdMz/8sXdW4uiRWRgEtFa1agDVKqCQkgTQDKRR0+uzR9vrQsz40i+xWHjPmJY
LHgprAJ21O35VdaCjezpGhZ+v33XXdObu2S1gTZ0e3ad2Aa/3oJhhTXovQzKd5koHMvs5ncqt4wE
w74DDjpq3rVn2UUfFETEpaHXm+uLrtXOznQEgGrJ8iehW9qHNnXeAkDsurRERpbujO0m9q3uXNAA
a8n/ayYqSKeCpJAXZrQv0QIQpuN5hvkCbP8uJv9Otm6Y1OXj0uY86Wsmt0ivTT5xG2/bFPE2vi/z
V5P9+HWxVx1vyfyQJt/VBAH2PvLy5jdYFxWF2WcPmWs8NVKc8tb9Zxbz07RZsPynVT4XCTeJMw38
u0kExxtiV3lG5XsSeCJw1J4qzQGAztLYgE3RhHplifHrOD60pGiqAfprYySxQ1aFB+30J9g20kzf
9m0Q0dJoKGeA8Xy3OVPcV+mzx+LQIKdQgRxVAyJ/CNORr5Tf1H2sYfl0i8BfMJ+598NJ3Uq8Tev9
o+y4AEcQ/rITztdQPgM15yZSA3j90hQ7nfWOCOK5pa52xuLN5iISECnDCzeYxFHa0bimO5JAQrc4
Nu7ZHDzIe2a53K2PXSo/5taOIUyG9HYFK/eKfyRhYtP3dsGwuOgJzzPhiKlRn3aG/5FVRaTP9X2D
k8fzk6ix62hbHwbnOZugH7NzRZ+xZvKSwCNkDqCa7R+nctoTghkzcdz5xgAzq6dDUI6QulzHLNr8
r+1hXQU9vF8M6x7r2F2ieWdd6t25HMcJ0D/pgwQmRYjkgZ5JNGuUONZ/ZbX96DKNNAYQa2DFZaXC
2YSaE1ZE+sn+dl+17bJbjJqveys245F1ZqcVz6lPXfIyDpX6zeH5lur5JrLJaQ3HQw5OsQx3oJP+
VqHKmPZpyaJxOia98uvxZbAXy4tb/JgD1Ubfdlm/brup1RD1DMAXtQj6AnVAVYdtvx1VWh/yoT0W
aNnV6P2sthPajLoVd5JIRr5K3UURbwPSumsXURyuaaUr582toBSmIn1o1mY4pnl3C2ceinOVeubJ
mUSMJYpRbbH8wCJb1Mvs3dx7YcULNfKpEJzspOzvVs9jvhHrvyVTl37D4RIsprCNkFpLn+xJDVIw
MaX1Wm7cj3mycPJJhBb1+K5164mtg7/J+q+UC5e0zG8JEotxFZk2P9MiCz/oUK+yy4U14kZgm3bz
oXNIEtg6VW8JJ16LxZo/6r14luNyEqN6NLb2rKrtIUmGgzmtn97kfNTrFLYTJVc6B7fBApnK6Ugy
NRWfEEc/r340kPUicc5mMkEqjKEPgFtJL5ytbT8tSTyuzqeT1SePqdCR4oGrsMEDPIdFohHf7f91
vnHXz+oFKvCs0/4X0njAsn1apmSXtum94y7PW2JeGcI4zt6epVNcxfW3nSbOLmfGa60cpsqaNep7
uoes2jtoo9p54xWcotrzyALMz1MOIVEzCqn5TlvQHNjLzDja4vApnEi4LWxm72RhAZyhKe285MZJ
aVXowp6KsfirGvnXZeXPotNMUUD60NGrlnYC2HBsGm7Bbj65MgnXZtv7zsBQ5HL4mYeMPhwBdHdW
kqRPRXNLgyqHOWyNxAsM0f6ZZf1ecemX/RIVw7Izx+5oZSeD/lQbHhPJqN2MR4+inj4iMITgWqd9
N+QnbeveW8fLo9lwODyJotkx9o0B3rdVZ9/E9oBjgJj0lp89ftkcUIN+CZFFD6jfycizxDXtfWBP
q45WJ40Rm/U7LvElxIlf7VfNqsJUQepO03b22GZGy8N/3Kwj3bxzun+lv4WtPkQJv9DAt9+7Gw+n
O2CJCdIKVEG2x3HKI6LGv9wR/khs6YH2zI4yNBmWdP/avtRDY/bDuR6QVo17Dt+71JqYLRs7kh95
T3qUa9pvI9dTN9pGXOgm4oA3FzKhrw34fvU4q+QHbp8zNMoXEt3jwkXY1S18CpasX2y7C90Nwtaz
mNurYAM2H3V3t2F4Fx3ys0mDFR9yj0V9dY3sK3/uWuRrJi30ZXGz5rwkhHikQoUjhiWmzXdfZlGS
arvGf1xFEWVj+ZT0ziHJZhtq3VB7a17zXSNp6dJtdU+qqBJI10RFnugPjsFy3FKcFgfUZaoEmJDJ
Lb6Uixk3wjR2GZNt2K25ux8duw5NQ15bOwksK8t++qSf70lKSx/KtLV2wp9hlJPN2+odm3HLfbtq
aI7aSsZsSlsPoxrrY5+03WNRM+jko66OVdVU10wMgko1c9y6rUR+rsRuMGR1xFpFs8xNX+L60dYg
Gdfim0Vs7CgW+fhJ11Q8enPuXFJiAE/JPAzlKRep9lLYBfDbliTVvJNbI62w5aSfqxFAz6jGjKvE
1r8mi7ZlKBJEFpltBVrB6KlZ8mO7Xd2idIY4adYUxwCIIDFmr4XT1Ie0UtWDk4pi18x6sYaZol6Y
WECDPlXqhAt82llV5QRrMWxRsczO2bAhkt1MdrvaH1lq5unjfLRaLQNksYc9a4NsruFUsqbAsne2
u9i7ipk/zkrPOXay/Fo6X99XU303VOmCcI9VXI9zVqc7R5pUD2XZH1lrPri0XbHakJGRX9cA8uV/
AP5LnFiIyQZToqiENT23bmcZUWHxTwTK1tcslLY5h72HhJCUh+ll3FZ7pwyP+ifb+Z9m4yEzDJmB
opUawNhI2qItF5TppWMiTuOpqlM19qMe6jZ9ywzOtrcacz522wrjkZVwHkG2KGgdJ5NaVDhg2NTG
MsiMtDkmUq47I+mHuHButRnwO6+Gg1fcocEswwnZmqbX/3Um++HM8r5FYIHbKeo6+0trrmMPgtST
ztgynRZ5al6Gpb/PNg01aYYSufnPSdv803TK+6whfbfXt1ssjaMCc60GCjhbASa7ug45D1np9bPj
0LZtvvbgrcaZjPZ49v96bYh8+W20nhdt08oKcKHtWnc7lln5oI3zAttlRllLX1oXfY+ocbxXdcMD
N+hDdRZ/Fckxn9W+JXGT4w9bZNixn2f381K9FixsI+gkREITW7kX0Tv+xzerBeMMaK3UOVmmT7sp
/zpjBYzR/GPhdZFQy8XNq2cbIBwhRy2BJUbkP965GtS3anxSSXkIBiIEX+HE0/i7Baq0mjXAodZ4
H43Twq5P965IdtqW7tsl/YeYYOFytg7aqiJbb99VWwyIAof3hWQR1At4RJ1PY2Kp9ojBjfhWE3oh
iYvRvhc2B6sd4Mq99i+p3Pcsc065PdkXtTYWOjK73bOL2Dj0MIPccbtUSrbrstfH2qwrnFt+v3kJ
P0si6CyNhrGxE/41b22Efom2Hup1yw5C2fOAhmotHSbmGwfVtZV/J9C9BaPT/lpacs00eyf53LZ9
PxRDuIgBtxcTQdaGJHPEK8LSBoQ6XexAsnEw8X2YABHqhXfXA9BJVAhz+68Bc0pT3nqh7XUDarLX
ImT8gbccla2FujUiuXmQVob64qeznsQw7gw9uVOaWwUw9jvPITxyGMPEY44TQ1w2WuAqkoXkIthu
laMNTNaWATkpCN9aEIIk6RmRfhkOSafiaRUmkGCaxTRtL645/BO11u5RIkdanb7oZnrJiiyylR5a
9hqYmwxS/w4nsj2+FzUTUmaeZCvO5vgfnXekm4h1ctt57lPGt3kZeYNn+d+Wa+gPWSJW90UVtQZo
vJbksW4095voocdMOEKWN0TcyBduu7DImyib6J3omxYaMFqyUPKZbLmG9BmM1uzxSIY2MjL0qpY5
PzvTdN8MTEFmAzlI8e36CqSBaUQJ7SXBGGoWw7vUeVzz0nMJI/cr0+aF5SvrkzUXcUG75bVrNAh6
x2zNFs6e7oblrTJw7zyvvBGsCbwjd4IZzfSCykDiu+r6RJVDRtVtzhi4/DYkAFx1j8piOMfZ64+L
yZ1avPHakRtmf/dYc63F+Up9563sqo9qzj9Z8fKSD/29r0svwj/86Gjjq5/mL9zAr31apaGdD4Cg
6OGC2hE/ZVpgKy2Nz75tTlo/VwGQ4D9l1l9QQdXBqptwk9Zxwd4Av8DrO1WVfa106nXheMlj3uBm
nUuuCNeXQ0Dqzmed2GAYtHk7cvPW2xIuZKxTu69sWoccQaGXXM0xN4JWYOm1vCKPMnv6B4r1NHAn
BQxzXA5m5gTTbInAzg0JW63j0dj0Q0m7lfdGPJvpLt/yAyknVH25r1akdHpevhXCO7rGEC81s9g8
76e1/hmH7NQ47sOwOm/KgxKH8aW7RX4qCvXc6EzFQ/6um9UK9K8++w1S0++c0NM7CSh503QIa8+7
9iBtoKkks/aVu8Vpae4V/U5R2Tt3Fl+EH7DoRL4DoodL7rw7bXbEHvpYpH0Vzn7WUUpc4C/LrUKt
Mtg3LX/nrLsHXyDlVOQ+dObI/ez+FLJzILq8z2IopwdLggq6+Yf0nEe1LRxWhORJj6S/TZ5JQlW8
VcZdnrlNmFd6Ss6GJwGLy/apshoX+1oxH2SztXG9eWgySJveu+6M1gatLNPd/NI3KcuDx7t69h7b
lIYIQTm9hlUOkci6JVoz5qjJreM8W05yte5HdNdOO/7V9OdDre23cv6WxfaxarjV0zaqWgSxLXzb
Ko0jb00XJk6P/UxjAHITMmFSsI7sjNE44p281np6VVKPe2N68pLuXHgi0nrvaNpwU8p9BUX+Kzoy
bVuZ/DcMy/3Ytp+lUb+CZf1fsuBmAuaLg5w5kF155BflPm2KvciWr45NRLbZvLjSep5SdNclV23f
bIek6ePJSt+GJXmEyrhvWp83sRvpjVDLVVt111cji8/mZ9UoesvEejHb4lKp+WJa+G+XOnulazk0
xoI+qkoAHt3ltmZlQZ3krNNOEkGFgCb3QulwYzTlDWOVBXrNwU/jxiok8HLpflni1hRkg8HEnrCI
fNdJ05KsyV2ld7bFrJZ9NtDBI8nUwnJO8n0+whkUPuraQiRfnJqUB4wDpMvNMTZpkMLMhRMtqHNo
6L3ineAz77K1Rr5TOYGjs64h0SCXePzyV206VZnrhEYpAWOJKQ0ojQsfJS+znaFtW2xuS/JMeos3
xkpqDs1qUSOYdcwOr7yVDvMHzfgQpOtW5pE+okV52daq/ac0BZQMwvOgU3ZsfCu0B3+a6mXEFen6
exvzAla4Zvmyy4c6Vw89GrGeTdw2EAzF/VyiSKrI2yyz7cnL5sgcnH3mycO8pdfEfJ+4N2tXRWp4
lu7Mo6eMbB3HiOhD4UL1FJHZp69jkx/LJo1KOPCkYRL0UGbL+sny6j1RhqEU2sGzZ1w1KNCbNHRn
75A4U9BCcNF/Pek82qVw980Iu47eL78xsZ4eW9N8QCD14ci0BbWtHnXx0jX/yta98ysFjIaappbJ
Y9aJ5FCZ2VHT6aQ9ekSRvXAEEY0SyMmcNYROD8BZ5QjQVkDDJAetXEvvpgdcTig693y8j6xsGBhc
yuZ9oqj5/Q5JKSL5t4Z3w3jOQc5pMv3FDKS6VGDYshEACiokADZgeywA68pb78WNSzHtPrdmvhfi
3vJ0OKA0VEN1LM01Gm2vCcmQSR7bsnfupqbzYl+f0VusyXFLu7cMXQrpzKFjTFFS4vFF/dnVPuWq
wn6SXfSZYMViQFq/9Y+MUGxJhd87p33fvayKbUpfIhMoV1fQ7J/NbmDlP1czQ6A80WzKXeMiFPKq
e9So6LkfCjSXCjIqXZJA6XqkxuelempYNeS15bM0inhJcDlNMg+1sv7tSNdkE5wJddCy/trI7S9l
WhmokNOilHbbiE2UXqwa60Lcy5ND1iciJgD9gt4zq0a+jv/IUN6Xk7fTUkxB7anAtzAZ57J9W2QT
egpCRoH6iVuHmgSVXkTSOY9Lxa4R2ia9j83Je62G/Ir65bQWDPclEvhq6mIT/GEQYJkNtrNqOq3c
/Kt6HWHulxURI4dPL1+G7Qj2vfNR0ffdid4SsAahuOeA1c6owGEsaNV6hkNoCBrf7tFEHpTUIp63
YWdjNgOnxGmxjpBYNI5VdyzU+Lm2KswX64rt+WpwXi3ZHhKdc1uk70s/AH/IuMlmiwjxv9qQe6f1
PyDQXhbVrYHs0h6BJ8sD/G6fu5YZbfWAMiivLskGTbdSkVB5+2hfVXWVWvrWNHZ5mhjzgtZoVrSZ
I4UXBZvrxnlrgNcklyRPgUb0MJ24g4b+1a6kE6gNG4ObJnnY5Og9iF2hx+9Eh8AJFbUtMDkRLZCH
htMvT1ZjPbDoKtCs7bwK9+yX7jGzmp57QMiTglEIUm0a9sJDvXQjGdzJmhgVRGCiOdksevNEP+sI
Y8ZUPkuN6MmGuMuQd/22yKDe9TcvjtBRoapru65Ha0FPWCRY8XQIZK9peAFEjW0ijYE+w1UHQclx
FiKC17vAxOVJXP93iUlqKTgXJpYjM2AmmANLeQ+sysM11lMgG9Njsqinl0LmL17W2Ax1KfaB+rns
1EHvdSQ0+Vl0ZO23FmA9QzGSnJi86tMs1l25pFFvTk+Zo304SXlpNHwGtkRPsvreEPaZf1L5ckWy
hsdkGrENEZg8Jw7cE9/nOJb1Huqc/FBfO/SeogPw3mooe3xAHA9tguictJT06CY96ka5sqdQ73el
5kLT6sWQIXRLcXAxlNGckA+fFRiuzMnonxLt9lE2TBhBcjMGWLUIjWltQ5kwVzDct/Spdvu6tZPx
46X03MM8QKcl3Jd8V0hK3QFB9MYV4e67rcdH05ciapg3Iq3i5l5F9jZV/cMy6l9zhjTcKzkkpWEc
hGUvYT42NSTrlO90wZeFTvlgSVb1OswjEvKyrjDpBoNDTeWB+Df2TkzyrckXP9g6G29NU51SD70v
N0wdDZWd3VkGcpl5m7xgsszHEauq18/HVKaPJF6wcrjd3pk7frK8PNWlF5ozbqpJd5/rfGNRsDf8
w9rlM9GXrzd2LOxkdx69MRLr+pdCBAEd4eBKhTxAwtfhYM72rhXedE1T/VlbzNfE0r1X25n+IYy+
K/pu/ZrQ736IfIk2O13/mM6cQ44orAoHuyh2fu7dEvJkvy9JALtYwu7gfbpufm28mmGIpUAp9Sr1
FHIB0x8ikA6EI7k1/Bi4QriGWhaPgwbt5DL/2kl5lHP9ZwDMj1C+/WjuAYRQ9g0w2kbQyPlDy1Mk
LL+di9VwgK5AvQwE4IRz9z3aZ83Y+8beqK8VXhfuZCQ6NE7efbPdzWTf8JdBtIBE7eM8XHx93LlQ
oggXwtEAcHSq79XdnmcpT7gu71dkWbRZfXYdhAHoSn/NI6VjumY8CkvZga0hdO9TlPB9ic3GmM1o
AMcs/a/U+OuLbJenVmhhLq3/s0EH2urNLXkZjO/WfyjmmPxCEz0aN2nZ15chX76t7Enm+b5HCtsb
lX/fuE6yG3txpgtD2mbV/zVbY4Y5haYHYum22HKL5ZjWDJGJZR+FqUUcnb1SRpTDZJDnmpMeyjOT
MvvOMUEA3ezdggc6OIt1AaZDqGrqfvE5uul4tzWbcfTHxr0fOn0kyI2orUYDgLd/LNs862K8MPNd
lsq5G1t9pzCrJWsdWrOztyvtZ/OQVA+Z+eOX6x4SNk4M6B2dEjN7+HitJphs7pmt05pTKcvhaW0N
L16lw2voqldr68/zYFH7+8h1xE6rVdz6JSoGESz9hOZhQsqC9yOb3JexFceV613W4wc68+qYZh1Q
CwDOaIOQ6Wv6WNvt3QoEXga1WsVR554ZSnEopRvWrWYc6mqhKc+X6uJ448FGjTYr7aBP8ig5HUkJ
eThPF3NkTPeQGHGh8rSgdkolYs+rX7zBVKhdxBbjdbn1of3XNlWRovm0uhTADwjSKk4pt4Ix0nC2
zGrosQagQYqAKh3sLzTSaVf/5q7ogra33tNU3VZJI71NzJ2z+i92Pp2MpdlPGt26gZk0ze8My8Ug
3eM3AsIqjaOFORfsda/5fiy7LpZjejQZm4RXR5XcixssW9LYKWwW+mGujk7xX+mlL33lvbLe9MlQ
3Gn6r46uuMeZPTeMp7NuPPn5+tJU2XGFyFGdgQH/SVE54ff2zrbtymF49PXhzslRot5Mkg1YxPNW
dRcnfcqX3xpv0HKGsJFlpI1/fXKpbWR2smbkpaq4xmvLtE6R4pHWD5aK0uRKIUKY8NwzWkAU88eS
ob2aH5z5fYMs6e04LWJ/+JHaR1+VJwporr+LrrwWOm1f3R6byv9SCiv6kr+gojpNouBZ+M/eWMee
+GkHJ2hwM3QYd6lzgQDnn7hvV/+SIUvNOwhp730o2oOn/TffRKjT5ITIRG16vy1o7G6/etgIV4Pa
r7adl8PsF9OL2OZz3ZBfDfOSC/m4FtwxKPwcXwW+I57qpgActq/6vMTDrJ2nEiyglf5ey5CEIUgU
HSZEOIw3OF9kb376It2XtsXVxiq7N5/9FGrDzPebuaSn+TjpLobYe8WvgQ2n+RgrBIWh5OAYyC+S
wdn5cxuQJbtXBAlbLALVBYdq6QjVMHDYzjih5lMKhzehAC083kQMa6VVJRhfBhUYlf2KroAfAckr
tPFXjfAD9vY4bd1jW7T/fB63j1qmra8mv5o5xIZzqTnh0qP8xVX1KJNv105QlejHVX9u6jmcczZ9
M0Kh38o9N0Qft6iPpDdDwhERhSCb07K9zPn8iCtRRwTKOjPghnqp73r3MW3/0w195yKvltsb+PPe
I0FBIOjLqsu6GLFHOt9qC1YBc/EL62wTm5bazR0eHMfBOZlpz41JRtqaYHbJgazm6a83T0un9pP7
pk/nzaNTg102tWOyxJXzD2/AmYrENTT869o7a5EsfbOeNzyTifNne1i0LDuY/Q8TkAtMtEcttWV/
GXoXP02iGkWZv1lRW3ZBjatcIM4pwShsFHoGMqnWMcJFSpT//+Z8DBq+7lwl3ymLMAevOyVaD2g1
4ysVx0QB67s/Rn1RVntqceo34xgyG35kOehZCsaL5eug3DUq0d/5fGQkvg1YvoqXEv8xnhZVfRra
m1kwBecP6K6GQqBJcMLJeCPLLKZVYVI95Rja8uPqbLti7iKnFu96IQPT/DQc5vMc9ZSLCRLzoI3I
hp0pt/yJyXz15PRMmunBXlBXgMZ1y69SHuJXEU3rgg4sx5dBdSjvZ+zwAvPdtL5r+qvS3wghKAqe
UMGEnBaBfVvqIeDCYHlRzw0zhOrnYLEJvZx/3X48jAu69d6HFQdOE4dafvi47Ok4AkN7l0W+Rxz8
mBgWCjNHIsIourif9HPp0i0xE0ey6Pa6/25LZLkSpnZ98LMbbXAaTHxf3WEd6mvBPEwxObk9Ejx3
k0+bPvxqwg8Fn47oNqRzv5Njotl5XzGqNtZr2//Vvr0fdP9zqIUXLdsA9sE8B0oYuT5SUruJm3I+
rhlk6e2T3FxWsY3dN8OOSBZanoC7vxNS4tnX1kDohNu8vmddzEExgvko6NoqDQo3jSu/eW5n80cV
+kexclwNzlL+ZdZWLBLD3BnWRE+ymsdcfSZ+/tHlxu+y1WQn+O693uVHG9edRxVZQatzk/I7W49m
48c2+JODh10XMizrbE+uSdB56WWejdAtpyPM72OdzCjV3+fhZ0RpxPR+7dL0W/SoQofqd12LX3vr
r+nafDdKYc1gJhfOzSwxk9MBzWZAw3VsTxRZfGNAy2391n06aDxOT6WXnKT2WsBJ/TPcocN65byg
hcqIDnnxACIX98112KmATyo3kYUQuC/bPGyXMtKrLVYO9GBf33kKW3lnH8vO3gnwH7VB6OEewGOd
fncTUqLMqHcpiNqtLrS32uB3gcDvZ/CGL2jQMhJhaLy5+2f2nS1DGoka11aOINtO9DJ0PPm5egqA
NU8O41Z8C7GhDGOv5xWK1ybSgggOEzGqKkwYQPwFnnkZveSSZhb5rip3b+qtBW+XtPrPWenHrEHV
lCoYA2jVxHgrm76D5pooNigMGnt+HkrnP9sHuyzswOx4zIwE1B2nSM6wrjude7qsnB1Nx7ftYCyW
sBhGhT3aaNW599Cit8kWJuJTLRsTOyPRumkvs4ue3Vn6C8rye9fID0Wm7n13PqTkORBNut8mfz3V
3XbQehcpwjIiX84drzv3epNPQU6Qy5ybOGEAekBK9Wj2zQrxcGUTJGPTpfv2f3btvQIN1d7HhCva
KeS4K5U5RlMpkEboj0WuVlTim7gZgB6NSsfKtAzPvlIEuteICFuvpTYNKEUhJfct5qxa7w51DuSG
agSv/RBNFrhyibY2ISIAcu4zJVjTRJI0r/85wvj0GC8rN31jI/MOYvDVdeXF3VifhrW61vSLyWOF
/7igNQh6K3u0Z7SKvk2L6JRh3pAKJp2oXN9a/p9XQg5bjwT2netluC9Tl4QNzsqmffBgMVpvJ90W
OKWMoMT2CLAQQQiHQ7+FYjTiyp72syEPUrfvS7dHpeyFyYKwQ2spddluWOXLms50fsjWvPJiCuvK
Bhy8m95BLfMRinzveOl5c7QHp1+/u3IaYLrGf2mDJW9o6nid/YSvF309oMFbkTWIWfUexdmYvM5O
ihGuGwPeHMSr1lNhFZcFU2NpJPsCB/Zm3aqC+28o8Bw3Iz1SkoqY6LoHj/Yks8RBNzXJXs/6Djb5
By9UHSEIIbg222dO84dpfzfWXigwYQysVQNwx2hc7jLTCpsCmYZAaGGjkYXkAp0h5iU0rfIw4Jxw
C/vUDO36UreIPFcTIT1V1B2HO01CFfl2h0gC4dagDr5D09l/eOZhBG/QV/ufoRhFt0l7mTwv1h1+
Cc08I0P6zLz2zh/+x9mZ7TaupGv2hQ4BzsG41SxZtiVLnvKGsDOdnOeZT9+LeRrdaaVhw7uAAqoK
uxQmGdM/fOurr2Ov3XdGly6pyq0zN9rGXg1Cwepv1Unf2mveli7f28LMXqhJ2rNaRD4Bm0mfElyL
ob5unJh63UCe1ru26Q0IrNSed0iEM8Xca4Fyo6JLz9UbJTppxlvc/3ZGusxBHpjFTo4B9ULaScye
eFqq86kBVozE5WplIM91V5iOrmK5l3X8YLvo6aDSVLlNSyR4Pav1XgLvKtV/1m266TzuEL3FxZKe
G3c0tnn/g56vmUuJcnTvy/Ih0PRNQ8GTJnEiqNsGQeRQmMsR9ctAw2/Rvbgk3HW3v/c4ZtV2XKfS
XzpKTG7e487AfgLDKgyqx6TKr7ruRy+8h6ijQS9EB0SCIJvZg3c31T+9NFl2vXLrecqGrd7fWHGu
k18ZzXt3KBHxjp7gjDSybmPqpUdLhyfvctPz792kGimhIh/QVXotZo0PiSSYKtmkTsVJabWTPfrV
g4wsh4/qk7JFApAui5ik/ZgM1FvrsuMrIjTVDfwZaJzNSC74tqTwp9OrGOkdRAbHEFd0bGg3TUYe
nDuvuW98kd7FSlzuXCMyn3KP+dmarkqjKXm6sGzVdWr39k2nw2px8aObBU362/GVt9Ji5wxz7a1v
yerkPj3R+Lm+ovkDL+JCP3fHAPSX2hUFPfmtfY9SnLaICqDKvCtVEFW9k9y3qcqtRZiVett0kbxO
TakAYnFxt4oDs74rmlQ7SV88tpLmfMMM/QfTDbIXDiaqqY0zFk8UKZNnNdRcevsiLzoGbuFvtKh1
nlW0j9YyoK2M7mVXcuSmANoHWC11l61BSHWPwMZ4m4Imwe1oVI9k8tABOB44tN5XiAmQuM0NTQ9J
ztb1LazV/E5t0ILO1NayxcxrLOfG9Wg34ZLiihU1fJpL2af+FLubx4aofjMUBi1/VQ3QlDXOSsmQ
E4Nz8p1UnfcmjF368gitqAPSOUV99iFOKxYP9cRfQ9A7NL03Ka4CnKiCJot8XIYOy4VGjl/twJUq
KSAB6HR70bIWmQthBsVbCG34DhPl+s7w6YqrwuShLAcaE4G6VeYulQFS4jGIiMfLhsxpIOI8mDcp
6J8IDHLR5gRbCSXyed/G4ZOPqmhRZl5PxSGm7aTWKhSYmuwptde8QNBgzlnmOSXPQgO98jkW7wNe
4eRprk2UPyIz7YIEnOcmNaJuME6C+FcsW2OTdd8HO+KXDpjXtjVgwOYFrjASDtqGJDIgUy40UE1f
0bA/AIViT4sXsalq/OsSq25hb2z4VWqcAAxV1L2+Iqh/8PtSx8Jx8kfCqlS/8ARJItWVUSWdU229
dqDAvvLv/OAT/P37xsUnsEH20OrP78dQ/1yX1oWtRxXt8+/8xUMYF1xKrfRofUsZRAv2hb1RvqIr
grW8QCtOPGFp2CD60U5ewFp1fG+pXNkCl5Hdm+d8AYj894+3NCQlE+bZwYLdvnhDziANxQga4zRh
D7ZOsvn83fxLgn3/8xfvhnq2qVc+P6/meym27bjthrWIvrJk+eopLtYBffJdHhOhn9Lx59ifg9fP
n+Krn7+AzOp5lXtAUw3IR5vkOjW++MIfviQwnXgwggTFRO892NRu2V2D3OKvV8kKEZ3OzDd6377/
DPjI2DqYTg1/nwsSqJtrfpSHMGCBZM4kLDBkZv9hBHyyVVM4mvaPy2MQVmkShNI6mcg3KFUm2XeN
8/DLQwP7/wYQF+8pzMYwrxigQWHfOdQx62/jXy0Nwx2Btw+2oYz1fgSFTn+6GHXz9MBBMrPdrzyQ
PppIWFUKwwTIKu1L+GsnHbSveWOfuiyelzR0Ue36/CNM7+D9bgEeF/IyXh42BHrt4h01kQk5z0Sf
33Y3I/24ybZbl3cy/f6KeDfMBTKcroTIkw7DcAs2F7S4fv4U/+7blo4VAJEQE8kwLw0fq7QrUJGm
4qTG8jqimp2s+XO+mE4fLDvw9uz+07LDVeXiY9e2ZrRJLtVT4RTdJjMNynqAt5e94SN5o8/si4f6
cDzMsm0DLrb5Dz+8MHOvo/Knnkr50uvRvOtdrikBavd28e3X5+iMMfnKWzDLLyZBFzg9z20PJ721
Ow/+azvuuYO6r/TpZOfPx/pgSmOW7uhYdjDnTPXiLYo6yrHjqiEmDzBKl3b7xYTWP5jRkvwrfV94
l0506fdrsjSE22cZdxCnKpVVb0vljQ4itpihq3rs4lQXDoTZmWJWjwiq0P9EW6p9BLPoZt6wthE3
jaY2VzVpx7WojRw0FcHecqBL+pa0S3Rj9D+GbB+0tb2JcLFfRREdvkZWmL+IfwHton3V7sLQ7tef
v7qLCWEgLAL7rZqTiYyq0lLz/smkWlGi9rLwSEUFvERpHw2EC8b3Tvh/RtHfjxKmZmOaLaNo2VmS
y4qbL9bRxQz4Z4CLGVCCMoDuzACl684CcV81p8/fkza9iL82tT8jEA+BX58citg83z9CVgHxkWnv
HQ3ZHOLapcjQASOEVNU55R4VNRlGn04v9zB1qlWkqz7/Az7YjrAftZHI0P2DDf3F+FIMvmqPJVOQ
aSfj80C5wEGL+fkoF9MBkxXM8RhHN02uYyzg908JztLSgTcYJ6yeFibiQt8HXQSjTcu/Ck3+xB5/
vVHGwoNv2oZwe5KTTez7sYypwp86qnvSbithzdAPwrf5mZv3Msgg8ZJ0oNFt//nzXcyTP2Ny+4A2
ziXH1C8NAN3GzhywR+6JWHHtKsrq+O3fx1KXtWTh5WtTvHn/TGJQu9h284B2u4720WRnaN+2ZSAa
+muE6Qv+5ZuQJchqdIsRmgGdCZrVb/sy8PvA7ScAPSpW5+KrRJbtJ40RBeeQRuwCtNEXM+yDL4Bk
0iJYoO/cZoj3f79s8kaNm4ivriOs5Uyt/8sn+GuAi62gcilwDQUD5OqqOrN1fvcLEymSrcDmA+9h
GlDe//1qW7tGlnvKCefFKP/RV9/byZih/D5fQFgE7szTiw050jyFJjxXOSXiKtXWlKo+//v/3Ueo
MP5ZdgRa1Dsvvq+u1NRtNCs6O+M2lefQBnL47Wv++yEuLmZpX1gqRJ7obCkk1QBlfnsRS6JFAP9y
Cib+WWRw7oqIekB0NtVtssu8b68ASWrXxEFJgMr657BHfhd3CW3v5/QncujkK0OjfxfA5C+scb93
GAWP0PcTKCoSPSkGGZ2p4VEoyB4//75f/fxFOkNvS7umiT46J+mV01yX4ov5P82P97v2uz/fuQgU
Tb2m0m7y+xpSYhQ6kCgnBXCAKsSJv4jcP5irpKyEjV0rkDrLulhrfWjbfiyTFA3oPVCVGbVomoE+
f1//nnjy3RjT+/xrPy2SygnSnDEUegtprlpqU7p2+fkgH3yUd4NcHAuOnWL6jFb9nBkFBb+rMf1i
SXz4pnRcQIWO+aC43FUR8bl9Fabpeere8tx0XpbBxo2b9X94jr+GufggXeXaqUsa8/xQYXIUfvto
kyYfm1s2ZeF/Q4YobsveS31xSqLXmuSxfvPtvx5vPzxiJJ+cu9zFp44z8rF95tqUShZAOb/tfo51
3N8/f/GRI+T+lu/x823QrxBNZuha/8MDGBaHg8PdhdDq/VyN9cAe27HjBdGaGKCfp4308xE+mEc4
fHK2mY5JLvcyOUBPs0b62xGnroQ9tLSjFQjsz4f4YMFZKrEuDmjyz8p+/xAZImE9q1rnZEnoh+hy
lKscNF/cfXHQfbDmiNyxK9Ut1ZnsKt+PkydBHBgOLHgvzK9Ar355U/pgJ3w3wMVG7tOEVg5t75yi
36g8Efsh3BRwqb8K0aYd+68dF9snx3Agp5Kbm2LPS+uyVjORAfZCOWeDsUxQ8igNNiKYeDTbUQ70
jNPhqPtfbL2XIS9DcUZphAKEBCQLLtPuaR0Ymuf2BsqIIespV8Y4NRCAb/x4xOCqKXK0dYEns9uo
boxjKrwewGcICF13aSFOapp+oHRYi7bh0wq/b3/74dBmax2tHdXGe5oLwV/k1VIizpuE+MMsx1oc
tW7hgju02i3dpLQEdoOIlC/m4MU0/7/BHJsldwj+y+Ulrq6doJNUjo6x3yw8SrmVAOX49K2J/s8g
F9uNCJWI+prmHSe5cYUEyKfbN1COSnv+fKAPn4bShTQcy8Cn4mKmN1Yn45Hi61HY/VtiFTfAPHYk
QH9+PszFwv3f53Fs3Sa2IUN5masCNOlYvav7x1aac81IX1Inf82N8Wepl1/s1JdD/Zl8BuUAAXGb
KXhxzng6VHZftMYZe4yndZbuoy++zcXm8L+z2zTolIFJ/O8dj87TWqpqY5xV4PkClmWrLz5/W1+N
cBHnVEmt6abPI5jNs7J2/8MD6AbxuWYSJEwlvve7m5+SJCYnwc+byjoI/c0Xl+A/Zal3uw7VPL6A
LU2VDJEhLu55RheQJXYK4wwnR+4oe4fbKm27B1z7hkOs1QqSqp4GTn9Asm9FuXUd1JJSbNuJaiWM
xtqJMI9/NDp7y9y0anueIv9fehZ2UnKsNBxrG2dn2k68TSoFlUcViHnrNBpt7q5c4KRNydXvtBAo
daP+gssyrnzTTYHuuv0Xt6dpp/77WackmGmR77B06MJkQN6/TDYBGuVliErCfmWHC4NzS0GbHrNC
ohxAgv751PhovfJgYqrLGvY/XpQVTaQOgnn/2KFZKc9h+dAbX3y+y9n354mm6yAznRYj42JLiLSu
IAxzvKNbrhwNfcfh80f44PcF1xBeFz5s0yn7/o0hjB0HOXruoQixFjbPeER9fwBibN2mRmHx8i8e
IEZZoABQkIekW6r0gn3xCT76+wlSHXZNjbuUNc2Iv279mpOLQfMseYjbm31r/Yc/nt2QmqYuyRpf
ZtF61Ug1NRPygK1PZj12yRcpjsvtka/rqBQn8Ch2NNb/xXwNYcIZA82Hx8qiYecnNC4dGxXvizD+
g2n6bpTpHf71jrJauABKW+8oKxB5pX3Ocb4QoJ2+/aUZBm0fwTAVKfVio2xVl70es6GjPQxrx3Cv
kA0tPh/i4/f1/4e4eF+JV4Fzx5zh6Ok7A4WnNffTdf1VbvGj90VwQXEQG3t8pC8yNxI1VdHiLXyI
MfgYjDu32Banzx/kg2lL7olznm2fVWFfLDsNoNJY0gt4oHfbLDe0zXz++x+8KDkVA2wCGbITl5X4
RA2caKhVVl32pgLqVOUup3O3U793N5+OX661HC0ay5sDeHqVf02tKMR82bd782zov+WLZzx8/hiX
X4Kf51hUNRPDUbBol1FMXruOTByXswvJrVNfO0lGpebn54P8ibb+PjX+jMIDWLruWHTXXDxEMoq6
j6RnnsUgsPzAq+mJI6M2f+gYVVvz6A0zEQGutVtl9q6EeCF+tJTWlfaL0+siDpleJrNBs53pJktk
dTHvaF+uHK3PeZl1TO+uf4BkuS8EGhypQbbtqrvPH/xyklyOd7FgZQL3zaVV/Gxa9A9XUIAQIwFR
Lr4Y57JAgJm1yuczdNDBwtCYk+9nyVg10sJWwoShby1Axl6Vg/tb2IiHC3PXRoDbHI/+e4vSROc3
X7xVfbrg/P15pc0GK6kmUlSkOnZ5w4o6g0xyrHq3ejPWgHEyZStTsAFJocbXaJ4xzAnpGVN6Td/m
yIJndYqXANILDdZ4Z6nYkMUepDWqkUrXyyVX3X4pCugsdtl2Gz2Gl/z5h/m3RsWfbNKMNc0FAoHL
cwFMSgR91vBvU5ovZlZgPPWlcO5KO+NqFUpCettubuj/QLityHoFB8vZBmkTfbHfXs7IP0XFqfar
k7nT5OXKMEI1LmPAy8fO01OAcSCU8dRTd40ZxgvbiIESaEOx/vzpLxe9nM5EXSUrQvqL0/fiSO9j
x/JoDpWH8Wcd3cYPTfvtU50BLIfUkUk2knvr++noWU5aWp7jHFJvH2wL+3vZLxbvFOFPnSXO5CF9
+fE0paKqE+vOQSir4doKt5+/Hq60l4kEAmkuDlzXSPwzpd+XyfX/sVsXZlWpDIdEW0HGW/1Pm+uD
YUXglxz3kCCdibRdEWK6dNaqx2A67bNH33uh2i28DjKKhFSbz8EYbSjerQ1f38awoHz/bSyfohrc
IwvAdmBJohfs8Fei17pzSSGV+qJP0b722p3vBbD31yDzkwGxDJU+NE9b5DvL1oeML4vHAul0WeVL
N67h70FdsHG7HQoc8YJjJrCuoWu7Dx4nsLrUjkiaF2l+G453svXmY6Dt1exQhsfBfBbIgMshs2cx
lrxhEe+KtKZ/X66UxFjkLMtouC3wZ1Nh+2SoFJLdqGx1N54Vxm4wH6302YyuIO8uyqmRqABlhPWQ
c13l1oo9dcKaQCy6lmiwjOSIWtzB7gBfU1WHcVCDqOyra7jmS72vZ2Xx6JbljSdQ5MRQexAywZxa
lXiANPGr0K7c7NloUQ1vcxjHKoIgI8Ia1vjVooTSAbjiX78cQSTgwaaj+7DSQxCfDOwORXOjJz8q
j5bTyF1l3WvSDItO3qiAOEItmNHE7UOUQ/1qTJ4s9q8C1wa17pq51qI5q+liEoG7a40fRQ6hTF7F
LRy3X75o4KSfXf8U4f4JkNOothDVC0xfzR8u37iocZKCGCv7YRUgBxZlOfPielEZK0VAriyreQRt
sppk6y2whPwhc/ZQanrnuQC864c5oBnaQmiJlaKeWXKYUZSei4A3015j/kTZyJy3gCQsY9/j/xjV
0PC45qpQOgnjEJHSbjpGCMMI0ax8T7TFUX/lJeUcet1CRLRP1FObNT9W78IKrRkkD9CKQ/2aY4Vj
ynpjp/3WoCO5xwxBVV5B+cxk+wyFa1tSd7ODOzu2wM8b4DOp1UxfZjx2Ymsa2TJp5E/fqn4Hmf4j
tpNN7w/LyQoxsF5RA8y0ciOCNzS2vMUG67vqBz4tm6p+A+d555B6jqJoZWevNGOt9QrGfjJz2CV7
AwxzbWKToiGCw0AXK5RgPNh8VlVdmFiLYb6yMzp8djF26f2XwQSJXVZLer/XWEwsyuJWcjYa43y0
JpCGByr0WvMfBXYlSg66j07ngj4c0kPDoqyPduvMqvwwZNdVf92ge0x6kCXjBgD1WnG6uZbsc5aI
4D+OSOy6BNmdW27z8koHylC2Dy2cFqh+nf9ohT6EsHOGi1T3GmWo9+786jlHNKRPuI1zDfTPb29U
Ze/q6hIJARqlX6p5FPAMjfgJj8kSsp1Xovq3wYcGzizjjyuGg4oxr4F/lUBnaeb3Mn0u0VHm9N8A
y3FWKah2DwJoMoRsRQgk1eahkejmSlEeIRSEiMbJO/TcjTDlSxL3J1kFes4hEYf53IDeJI3fllgB
i4AOls8EUGMufTB1nwtxp+Gra21GG/9gEMpHE4nDEAerynSZlczd7oBeOm/6WeyE1x1skNF58+H/
d2WwKhK5saoW77D2WDfqRgFGrIV7bXzt5baqk5UTHxQHjsw5U3/Qk9A7De4FaB6BcKswVgwdOgCa
LgD0dfmYoZf0wPcVHT4htNjhmBVh1P1UIGJwxd4XJUL8EDAcu0+pzaMMwun4hLBGS64GYBmxdep0
7Bfbox4dxwiOl/+sBycDCnHhnwWeq5ic6Icmfzblb5X2M7MC2JPtTCwnpb3PYR8ggs9lxUe4TkOs
KVuBgmRj4yxUopWswke/+4kHgFrv40mKZCBXxPUGg8iZjjTULn5o6qNQTmE7gnI/IXmVwBm7fhmh
UMmykbmNxBUqg+G/1cZRQRMIA1cioipN7HGcfGWNUFMQtcEwuCuqQl2UStcuab03l2Vwnww/9fgw
UQLizJqH7r6Ll1qZ/69CFvSbqmh4C3tL9Hipcu2PLr38yTUyl4URhvilBuxGEqxaDRoZjclA+AMq
HJo0fTa/IRdrwUEBcAreK0KDYapktuUsaX7H48lX/CUWyyuZyNWgvPTw0UuaZiZ3uUGttjLPlm29
xYV6sHEZeqtYmwb/9B+J74uGO6VZjxsaYhfYbF2blX0VwhSp4FHU4VUIlj3Gq6ALHgu1eS70Hfy7
yVm7sXeiLa6ChGWKm6Em1B0k7LL2rjx5n+h4X8EIrDlVA/w4PHsf8/b1Y2ed1PAY2zvo40s2rTp7
CiQePWCoEle/HvQnjncNAJ/9SifCXKdLt4+aRT5R4hDdmeqwIq29yxMowM0ziJVNOKKT7m1927s2
voPRBijG0k7cFdV1iE+4fWoFTz3wOsurRs3niRrd15P9JueHCeGi1pH8CmuOzK7zSmCa2PK0MRyf
6Nrwlf3oZSjQqx+K8VPTmlVZFSiU/E0YG7u26mBcZ3so0Xj6Rg8mIO/ijwFuAFElFkjp+0WhamDy
gysLMmulOOuqfQ4LZaNWPVjIZo1EYuUWw50Vi6OmJY/cR8pFHqq7IbUOCMNWnvylAXMa0/Km1GGB
2noqENy5JcbcRFyqjog5q6IlII+rptbhQQ17C6qAHeXPSkbaBJu8Br1pbkdbtNYHNxyXMkKRqcIa
1ytgMbihBQM4rMx4C0V5SIvgd5Npv0MvWYXFuBAhyn0MtCxLzAq9n+fVdHPChaMQWz8KjrEF1y8q
to2l3ozmBHV2FgMIQ9Vmj8WOqekd5JfdFmktfBEcM+v6JkZ/76UjIhSw8OC/cOT54+yheOGNozXX
6cDSsDvwOmq399Lw1dTybdv7S9wPOc6jQkW+PxwCy7/lp7jjT5RzbA8mmWPgG+3RzUtvFpXo95QA
90xtI/griaI3ySQq94xuZoYK3AKzWNZjsojoCuxSQfU9v9VEtNcN9zV01AdYUwliKkOHOFbsdL0/
m4JtFAXVXRzhiuyi1EzC+9gfWIuWdRWk3RLBMZrWfh1m+aPG3YUcBDyc4mSXgMja9BkfPfxpMuQ+
w1wpVRDannbWMo8/yS8XXl/v/bJfDylK3rpSH1Op7qpGMzhkhzfLKMdFX5SbkeljlO5t7NawL5wl
yI91ACi5UcZF2N9GigZQMdqWNhttZSwHimJ2GNyU7q8geDAR4YIwmFk6RTFQu4MG4rpY92ZNZSy6
Lb0J/Dp3tGxmynMl7zXzhPVC68E0sJMeieVuVMGEBmAXcP0d02DdiXwb8CilCtIA++LAAJcEusMo
AZCEdCrFICGB68Nv0o2n2H/Vqre6G59LUKCd9Shg+JYsV2yWMNliOXbJTM24WwzV3pxog12/QQIL
eHYkiNQ4SrESF2hNFWdZc+gW1rOd3XtsBAE20NXEWTHTFWYaiEp/V3T2jeLcFD97XXKdbSdj5flI
fb9M8vmQ3rRCzK30CVOt69KPdx6hRLOL7YORV4tC5x/hHpV6kBZQt+pDdRURsZZVfasn/W3qZQtF
f4EutGzia5qNF7ggLQrlzs3eAET7+c433jIUE3i7hYp6rY/6TmHbVPgwERJW37rqRbSwVODDJbJs
j42415yZm+Eth46awEfVr3pvq2LQrOaTydsPOhjmDR/INbBvshwuTD8qFeJIoV/lvnkYIdzGHeY0
oh2ucpvvK5RFrxbRUtBgOa8a94RucGW35TqLglu6vh+xTH2yU3XT68k1jqDY4WJhaVkuRtbuXV4U
syHDr8tU19DBcJfonvkTcK/091YVHQyzvm1KDH7DPpkrQ/7StDBRqqG+GkR62+nTiaEeaNSH8QS7
eaab8UEk5aFPEMG4unysBp7cIocfuNUett7E0lz4hXrd6Jk3N5PwJzRBlLclVB7Q8ioMBKg2r1Z/
4Mo4rwR3yMTcVz3eCxna6pH1DlQf1a/Hh4LZuk06TLjrF9N/9tRnTFCXJuXsMYeGiAeNynXPUBR+
cnhlb6QzWluERnOf+oiCkXcqzaoKehItzp1h+isL7OkI8EDXkBZW4iylv9KKm7544dEJLLyZh3lS
Gb401aEqHppAmZe6PUv858k83UREaCY/Yq6gTfvkqGuh9KhGFe7JP90eEyM9O+psyqMfExQSz4ww
QTBbFuDfvcjdDzBjsCRwWhdWNb8srodi02rFPCnR2EFXQNJXlXedKjbI0+fNSB9LjqWTe6X7wyLB
5kJdc8Mw4yeJFy+mC8gnU6rmORdcxcWXCFUwO1nYoyV+aHHGRsvf8GJTuJigLJaSpdAP3UL410l0
PeBWhKMjkdhtAhVDNnsrph1d0SEAPw3uQ+0Xa9CrIN6QIrfpPBYHQ0fOj48eBnBkiCKwflfC19Gx
cGHOf7SymyfpTWputcGZ+xhRFNqyidYKnmg0Hs3H8kRz8JDEwOrxRHW2VdYvAG7PyzzY1wUsM1ra
ZHSnJ5tieOqNclZre50wZDqIfetWVQ6ReBT+XVEfenGdZb/1ikfgw2Tippa3I0ZjmX1qwpFdE//v
fjPqz1mKCJWrWa88KhkWv+BK/H3lH8z6tSx/auI8dPHaak8lcmeLcksmF15W7WL/rtWOtGofVe6D
ZjZxGV60Ud3r5e+qYfhN1BLs4HXku8w6aJ4ZSvFCeDv2DQvCUotviN6vQT7OcV2y9V2tHaKspd61
xnxnjsdGKI95ES4aPGQIFtl3usJd0CDHsQLxj6q/9yytdVnC4G63Jm+zrw5qfqI6SvfGYUz1P7SX
4ST5jkMUbOAGLd0U7RUwiQS4Y9i9GcpvDa4FBr11fNWPG8oy66JIloHKAW8dNOXaMjZ+sysJUfpj
onCwVHSIN2Ks8GjxsTvzFZzz2lOASUdS1/fpABq2o8ctBCVt2tweDSg6sbhJ9EeMP9eDviqymyG9
TQE+svul1knSpguIIIpvEOdD5s12JQYXobYfJ/OiziJcDOSN3percHhydYxJ7/24kidWMmK14l5x
7xGdbKPB4pbGTmMVDzUO3b5XP6fNPtb720CKlTasI7PdWRhWG/ANdRs71BuBAXjJt1dTpDFxH965
3UPi+evaTF8jK9y0acY9usI5ivi/0x8zg9vvSffulOqxq+7ISw/WaUDUXtWnUTt66SFRblAKYyh2
NLrOyW4MNRvPooKO1DQtl4VWqcgg9BG03w4rJrM1bRJDXNAIlGMKbj18k3GeqR7kb8ydXupUBCAe
0ZN3plE/Zhr4E6Ur8St0+b+eW6JMGtvNQsfqJOJWiR4c3FWm94e6iI1zWvWdu+GOqm7AImLv5oSc
r5Rc2wIeqt7N+9iHAttEEisNskxBYeHxntrgkKwI48PYcNZqn6pLI2yMGDx02Dy4+Fz96OOwxG2j
B4iOc8L40PsC7zcPb0syGwlCe3QlS0fgD5VD3yDeoUK+aDxFf8iKbPLaMxuioFyBM06XwKwAPEzW
p+wXWiEw1Kxr/NABUnS3AH/wTwGc/ltNxNLSSJFHgpE4t2skfojacYZH780tIX3iPc0iiHWTm5Mm
j0q3NrjSK/eJdYXL8syQj6a57oZTrT10UKfU/qQPyiwrggNojG1KXcWp7od0X3SILPwMHgAGbWq6
bPwOsyhjY8PA9s2j7YwzfNMU+agbmybMMbx9SxuI0Ua1sDvswlhkOSuoFL9jcnR2vZFya3W7yAlm
avggnUXjblz1JfLxPOfCC/C/cJ6xKZj3fbb0WZoO9gb4IN3gMHYWmK7Ql7+p+nityXCjQvqq42qt
xt69w0Uw5pzFK2cAS1xxN0+5l4PtnffNU+Kv/OZGMx5kd3ath2R4mdJ72bgbE2Nu4MCXg3acXKC8
5sntX7PyZayf/f7N7brfPV6pqMfnkV8RS5iHmGqzr56VWJn1ZOeCBhZrhK97Fh2GOtpqzVkWXP5Z
NIjkCXmAAMjgKiwJPO8MZ9c2ELzhQBAg+BHRF943OgR/Q4HJ1Ejj0cMiLHB1iKDhuC5zB59D9Zfm
lRmkwKi7Yym9xilzBLcvCbhRwn6otIq3LAbI3zF2BeFtlaaPVoEDohs6pAvDm1CPzx3ZpLEHO257
r3ybeGlyeTUSNhsTA9oBaqxI0p1XKVeKHzzWGHbQXs22n+2iqN1WBvMMRwAjTG8GCCp+7Byxi9kK
TLmtsV6qNYCwOogOVVtseoy4HIiSc6dW4di5v1qzApgLBL53gz0W5MsMjlJeugtwVEt0GLtI6Osg
gLIogiMxyUKn5bIsml+c2auRlA/E7QVtGGQ6c/25Hqgvqx6pGn010BBIvxTkxRqHmsKDq+DjzWou
RYXjR1ytMCebDQ4cepjwzk04XifYE8W1et+kxa2CL03dSJjC5N0jwpo4AFHpXMdkeHrlxXF+F5yS
ID0DE8pdjcE18ZzbP2nRc4GDgz9yKcb+ruPJtOl05ggjcFiXHTcj60qPCYBiipZ5DoC9Z7tq5sNA
Ox+oV7Ave5Grt11u7bRQnQwvyJCXazcmB5uvxKhQEJuaSuRS6lsPJFbV/TR0rjOLAbf4JGhuE0ye
5a2RvIqgmhc+4V947+bniPUtwLiR+pzFHubeP23tYJsrI/ilRj8K/bk1TwKDSbVvz9Hg4bBxZbfZ
MvCgOeNkndt3gVrdaAJeIFs3DnBldIA8SWJHAq2Vd8QXpQg3XbBqsavMI3XeVCdscjkyDebiL121
sS3nbg0HJ9e629z/VVa/aD8FEMKlY6kmmAXgPVHf61n7lrIFNpi2Nsmu9n9i/OQlO2KIbUR01JDZ
as6t3EDcgIGzxre9xcWu+VVzAxUgHrnz0r68adp9EOJ0vqpaXPi4+sdBSj57wCIjWcdwRczgHr8F
GlRIDmBh6R/zAfqRGq6aFktMBERnIZ8L39w2DXuVZd6D8dhgsCLHdgmjE5x1VwOuTJZDfyf7u8nv
Ng/8KxxruaRrc1DMcXLdO/sy/e1xxecXVj5A69DGCTnRV617b5UxPJYXS5ZLkfhvLn1w1CkhJvZz
Cy5TPVlnw7sIVHM2YmGBnpFQJN4kXbAxK3n0E6ChKQxOJVnGUbnkVHwLHOcqC8g7UNDK4fHcmsRR
kaO+8GaAu8OikpH2q+BoM0NzkRJ+sDOTfKD8NOwVXBdk7WzjyvypY3mpmOckV2aROa7b+NrmehPl
CGXta107m+Oi6cHV3RrDyazevOBZazmtpn/jVVs54MviDWb1S8Xw9moDUtl3FuXwO5mKntoV6eab
gP816h7dmEsSnYjXejxNuP/D0XktOYotUfSLiICDf5WQQF4llVTmhSjXeO/5+lnMw8SNmdvdUS3B
OZk7d+7F1ZTWX0p7r8SL7n/r1V9XfBTxwdCJQwzXiiLIT0lXaf8PDMIacPvKErwHlnYZxT9ITats
3k/tTY4eXQIWJ4O3OexsLka52BUB5JqkdeXmuBhEouJJBu6nPSd7ZXCJvunzg2ynl5rDvetfLOMb
MN0uy9/KdF82lMVREF2mOri1Wfg2wngU1xBWjZ0yYJqIAvPACLpj+gwEMfMBXGdOZNue4OyaRPkO
4Ky/zfi7FyExxzkX2F8d7gLE5KE5CoYObVCvrLAluaYiGPhK7LUzVem2j18a0jZ9tCTTvuvJjfkW
wFoHyKgUERutoxQg5g2UsZpxzeK3oXxo5SaiGcmJDy/jR14c4yUndxSXGMqulNm/IDpWdcw0IAfg
eypJ3O2jRy4Tm5U5BOivQXP+VMW4CzquxN5oEOUqR446h8pmG5YU53GNRjs+W2JTmmprxpGXTU4s
vNJwgv4NMt5aJntOwDKe7eyiNmzbzOTZJevZNCj0uCAAMdU6uA05csNlvr8faf3UfaNH+4BxIwFH
NTNRs3itg51JCdtX9TOocUT1RN6pmx7ZrwPtpQtCzNttoFxIuI2jkJHkmj8MFPEuFtlrj/dcsqbL
YOT8bDk3T3btJj6vdobsglZPH8a0E6QE6PivtE/20QJ00c7ComXv/prgtw0+1fKzkX417kX2qurx
qo22p43dZjLbJW/P5RmmSlugS8c4uUVKu+oa4rCJZYJ3ATi5znOv08y9yoXcas+KN5+fUZmZ11Cg
NpfWeG/Yop+SdN0TJzZFe41zuYn9bQy+J19Qv5zcEKnIHZ1o5//xXFHaXA2y/jLKZ4x25EaCp0Fu
Fuj75qsOWaGmNCztwcHewVSMnSFLIwKl2bOA6AwJWU35KtRsr0OvtkCkBHVzVMfq2BVvAQepbG2D
iD3QtET1zFfKRE/8Xpu3qCovWbNggMkEHtWdBHVEWVoFI3clPd4yAdikwbZP3llY8rLkTnUMYmSu
vdywH3n5qudPQ4keU9V5vY6PJW+qvT7qT4IYZRIjlUI+B1W+n6NT0063mC5QNoHO0TctBZIibtkU
7ZJWeanG4zS6OvIjEU9rmbShRPrF/rfBgbnCqLfmOHc625ung6khj+/HCVn/SjBw1R1987Xic8jT
E4nzD5N4gXi2ucdtd86kexNUVwtqBpaT8mJS+oqMTMReP2h95M7pHwbhBX2NgZ280qHbq4lYk5+d
JtM1xdu1tAr0mNSNE4TyYjdUZreO0/KjwG+fByHz+NgBFfEZlMIJ7BMWDQggfOgKWn/MkZx0EDsD
aCCC+EOMvfrK6o1NpaIuGPPOHs17IhbXvh0eRFeSWKlAosQDUAK21mMmhGjEuljFkztQzmQmck5H
IuS0Ja6Rmi4FDB2uSUe/q3n8VfvSm9pJ7wCaX0rJdKGOoNrvlMo1u/CA7JJxAKdIcVgf3yNTfy8M
ut9IbM0lsBaE7cTja5SOihJpWgdJyz5aaKdzSumT1fkytwkeclW+kRv8Mbb5py35d1CfrtGkqKf4
ZEWeuYpkXHWiWymQqhD6W26EaxIGZ64EnbRfDHeKVm9K2/8oe0+NL0Za0vdmNILf5HbmSucNZCzx
0kmpN2g/NlH6QUSwVPrWI4FrlGBDljM4uvDmVXlF7ndKeDEvon8NEuPI8hYodrhxlSW2OV1r2zyl
hp+luIGB39tydhDSxki34Bx3YC1XYk6e8IzTXDhFb96skjBtor2lsVkvdqSqX/Dk2wgHQJyAGK9A
hw0gtofpWlT2utW1XVVWtzqbP+uAgsfUuLvYVqgLbB0GUCrQkIltrErzQ4FRECJGE0CeWh+FgWwf
+M9EJRQ7p0QU1gWSMqiN+btLBpccekeSte1UElsbRhLMrYp7iBSN4ZcwHjQqHrZ5ep2YhE35H2ia
ldnem5YTWkD6yo9ZvLVCeW2kPOnmi8XAiAyytPsOm8Kb+mlNSK2b52Sy7mSuFWF9wQsf5vBpxmhg
vFIzoOs8HQ89ELSGEX87PuOOng+UaT0MK/i6tbLPxXUkFTVbBHYog9MumAI3ILZhtAW/cz76Vg6G
zZMKkhaj6KsC62Nwlpe5eW6i4aJZvyRseWlyzi20jzJDDvvMLAL1QPz6EI9M2diGWNiH+Tzgx5Pi
s6Q+0/BEmqzFpTYmtzK7hdxkwUxWKvhxUDXrSr5QnuB5QSu3Yo64moHmz6R3x16zT2bDua1k+j5X
KYZZ322N7j7Ve6E8gviKYA4ETur2MVSksj0gQGjDU58H+GYZquuxiC+L12LEcBAm80Ya/RUiqG8/
c/VoxO5E3vtk/AMJsARpR5ajam/+CKs73cvlKznEawkWKmkp70ivTpy9FDTSMXjCVY1o1jevAvq2
QaZqjxJtX6qpwRsnnTXrK5YJ6wR+F5qwuauHHDdOrGG90L7U6SUPWq/o3/T2zlgL4OkIwMpn5Fk9
w/SPV0nr7wlIOyOnl4kC/ehnPJyiMGb8CvkaVywjXPmu5Fg61Lvhf+HQa5tjUuhHstwJBQbUUR8i
mMDyMi/SXUCIr3ik9oPf/wBz3M2Z/a1H7Qdxrz+zz6E+QGlPUVy1vR8/VOvDNN8rzoCOAN9Cg2Bk
MBthNJiCQJd3I3RovXYwMaiNx/ijFF91+cGcwedVVKX9iDtnGfaF6ktZ6IiJNBv6dEpgLiCfwx8M
+5vI71ToxIgXewnMDSRUuq4ToKdNSCp12PzYrEsN3Q2bQDIjEBrvZvFrYrph8K1ou7F6DhkD26s8
X4sMZ1R4ZJS8jjSKSU6Wvx5gDPwyVHBj1XO1ypDzlFtWUXcTTGgD5C6NHyzxaLjNOsSIQ9wKNcZf
NlC5AVUgXZmI4GDUtnmY7GQwNIOK9xwIu9y+1+jejX+2xvs4/OpcHjAqyBI/tfGFFr9Kn6GOANxe
cv0k7ENjvlVVr2ALoknJpGfUF7uoInO6DZFfeznbLAOcPrpPZOGn1aGrXkI+cSIgeR69mSmd2r2K
bGvEO2P+C8lj71R3rP9E9xf0ezn3D7751c23vIccLSf7tvrQUOrtBJIdp197t3Npz8cs6mchuQAt
DFpNHjbZJ+0gs/ekdDqjvhuLJ1wbbJyyyBxLO8rpoaMJJLBSrpnbQUpbzJ2uaXJajg7kT63Za7V9
VOOS6yh2tek3anaUjGp+0/AwGBUuGbZ/9dYbpPdUO/qDODJRXxvRzgouQwJhLHGKGWCJW/JWztz3
M+QfkyAijofOA9xXYaiDebWv4zxd2mRXE5hL2Ff5EM0mgvMTiQ/O+R3TlFVckJDbf2GYyXGDWIpX
yC7iaFnjFCvno+H/xmaw7WQmI3qxpeZeFXF4MrnkyMKE8XjJzM86RNSUWkdvDjgZdK74OQJOzyCM
TGiisddt78P2QplPvbzcWBnIqpBI+JoIXQTFhTJHqKNhK+tMKRg+8oe0+Z9qR06kcBiwPKQcChmT
WiQcVkAcuyScVftNjAH/PDcPRZqdQHbkLfQ/ff9hFJ5f/2rha5S+2jUDc3wh5nxKbJ0J0xOAm6D/
trpbPSieASutTxAI/ZpI8n2I5DzdB6Y5QyBfIwDWgw995gZRl0AXDmqNfpej8RDC10sl0rgPtUho
N1CivgpKOaulCzXpB+CgD/VnuszLRwqF7xShgQWiVWuIM4fcWcMwguhxmBTrpaMvkLc+b2/6oZmE
CIenqlt443ye9zrweD/bjvHFBuF/V6Tw/hZUuX0Ksug0mrSh+U1pXmbNX5nVd99TCPCP6AyayZ8I
nt3YEdTPFHjkk8+YksTGj79Y3MjuUPrfmbjeuorXC6xGHyq09xb/AFHhFOgyPit7qFYGuceEGh3Z
6vR0czjN3J1kgZJXe09ynloojHOprCMFoZ8kY5tAakk5xw3TnPAAcXU9++OFkNbvypi3AUyTSbL3
BqsDlrjp9c0m0ygtYLtfNC3d+sNVRQ2zusw19XPddIypKHMamEQfEe1G70bKsiuK2dPMdlLxLjAM
chVCTjnI2bnL9wNgHM1GPw+MPf/FyoN1UT5k8VDKF6k6Sj2p8wPEWx6kUiBesnaW2vWCtXJCYAn9
wlOO0F+K2AvZoRbZT2Q8AxNmxGx4eo6wqcN2yOgMLeBLTAVF4fJsHDBU782Kj8zKT4n/pRVcazfC
CTC+36LggUoz8RQl4SflqzPQgGgSvfbwysUvBT9J8dJ08dUAKFsI7aGFe3Z+V3H/jyTkNXAFB/wO
avq4T7LXojiC1nO74ibToNtcQuwpMfJlx0d5mEwK03B0o5byypKPMvWvwcHo11+QdCV9XEtRQB5t
4WiJsbH6ed2TTU3aHL7Mv5BiUBkBgnyX+JHEEG4D47vuGPPNIDHb0QnMFurUXim/x+XPBGlc0p3l
2c+siw1mnbUV11vswrxDOOcsvDIF1aBuuxHtkPIhBthkj1L7UGr725z/1WXnaZJ5AiG7aW1OM5ya
sfydF19T8M1ykRP77iAjaP8NwcGY95UfrhR1nwONz5qfPrT3tSUuBXIqo30MP0Vx0OnFEz5LPhU/
9uIQO8ZXwtcU1bsWXlsdfGm8yJoeO7KGxSp6DfV2M49XsyIp2rqyepiav4WwPR86cjGdie43KZPT
GTYUilxAMP2IuYoM25krR9O8YvRE51XmmzqqDvkKmzrvtyXvSWqCwFHtDcyh1RDcctmGbvMIQn3V
JAKFvz5Kxeuc/Jjta4lPr+vNTamEG/ZdEKSdgFtMZ6qWyLs++Fyea3EzxU1b4IGHQcM6qLFPmZfk
xRtOUij7LC4Otf0KsbrrZDRVvAnRbdIJojpW5VcdffbKVxq++OBxh7w/awYsSPTlerEmIQYOIw3A
kCNOn4Ia82P3nBWOzEPG+r3i1cWvQp6QtA/Mi06nZ2vJW82gVXWN4HfQP5POM/xoJUUwTKSHjL2X
oFyaicaNtK8RZkjMmyFHr3WpOYs1LqPyLdrCmekNRs4uRE1ASv8a2wua34ZqS2IEVTAleevajnJ3
OYWIUtN465kyA+6Kw88oJjYaLTRfJ/aPVl+WSWMLpTsN1zPuEm0xOKBWm1rCUYWeW+wtfZ+FqZtg
/Ysd1bY4J/+1MYzhU0xo+jC2u7G/VsnFHC9VT059QOWcO+BQ9a712GYmpI2kq3DbE1cOhUTDUUCy
NxOfyvqTfPbSB/G0kftqeAQJe+qduiWp3YkB1qWxApWY4gUoKg2w0wNbGrRXadzjAoFVjD2u9uAb
tpizOibgcrqLxIvfvbLEu1q6k5zQq5HzpHiEobj60bjTSPGub2qV4eSxj50ec0WgfrG0vI4zJtRS
+N5Bb22bi6ns8n7PdCdGUI7NzSSOZT472fCtd8mKNprQ2e95dItxwH723llel8j48bOV6PGKavnR
nvR106v7sdxqCbSgdKpZ1iWJvFjmOLwZHg27kwuS6u6wXF76ouYpdjMCAKbmX9ti35jsazGfA0lh
GoLUPljlRmNpRm1OfeMwW1kx2B26HSbBrNtkwDuC9pQ16mcaWK5ER72MxDT4IwaPSx0nGwU9aiAD
pAM0oIDhLu8zIqdfbsIcVKZ8YBBWDHwn+RvopHUJWh5f1r4H0DB0LwPOe1XgBx1XcF6P+nDErnau
prsxxU6ePGQEZR8/RWeQVd2ZXoerMwxB1OvXBasMrQDyTUTdIq9Lc5/7oK8twvt9aVsFuzrnKkwV
XAv+VJ0MO7l35HxgCJvSHwZjidKuLcTTuLbWorV5UlgY4Isreb6OcRPyvoEu4qmYsoNZHceZMoMQ
6HqfgVrrEaJR8Kvs2DWfMexFURzryKuRCWWYx/W+q7wQyxM9a8OJJpbyO4TewX1llJkbGe9J856U
1mXU5ePEezpg5u/MQ509SFZZKeE/I2q39SgOTDubQN7iIo1FuxPy2ecDV000II9wdj095v1RM59L
9eAnhMkrX0rq2bPN7iSig/5S2LfWIFhbNRcDymiuhlAAhtAvI9PcsrnVZX4xkZ8S3CYZiDW0y5xV
rVl4BmSH0rWNLdKrThJ7EHRMFIEpIU4H4slsNgM13SSHTGLcyKkDgQAgR9TikcTW9ZOTAKQMPI0w
2b/U4Q/0ENx4uWuZKiANI1sNFGTA5KbEkwN2n25h4lR0W/RB+eQEoAZYwfO9YGTg4o+e3yTbCokG
fCNOiukVN65jmfNWjV/LXNxmKHXYCnOxwVioSFc1+sA4sljrbL7pBMZrnEtQWOFR82visgHN8BMY
1joTr3Pn43WIYPE8KuNqZ4LCPrrWLSN1I8w9mwH1PATY+JWVHv6w6aEzTQv7Z2S/ZzhnWDxYpWWN
3N2ukhIgz9A6A778IMgcFZehPWluiQFJr6rvys5dVvSdMG+dVDdcwxfwB4O7Mt8Cn2+k5WwKNqJz
mduMJAOF/kEDAznnpRv24bqsXuCWb5SllOR0tcQhUWu8vgR55JljVPhUqtvEsV7K+LDWdiB9tuOp
Bqxo4WSJ782AjwHgjOTGXbIPMgtpiTlT36kfs1JeeiM5i8F6+La2jS1InPWzx1AUK+VKx6tC/jp7
JM+p3gK1XU8se8vJ02z9T8NilD0AhDRGG+/oI+zABluxA/LgnlrdpsQc69OLkiCxscrxmhbKdeRM
ZbYBR9F6JlrabExIGwaTUpZF8UEBvI5Khgaho/rWPzO0eHT7iH2nI4WAY2HKTjDrqPEfAaYYgpi4
Wl5cjJc081eqxs5JH7InYA90zTgIvZJCs+3lH7WiXVZfVS251ggnCijWnlCYPGmxGzBrae0V5VGs
v0fN3mZ9TNoT2WDj3LdS/KDWtoD2LhOMYPJrrewsKgWHKlc4AB7Bnka1yfA22P55ngCdBo0bL3+L
UTzMptlY+nEKXppBXpkxrc+xH08BRGcSp54pPjmr4/6fhNfmujMa2vLq0Lnk/PvLKLtYgxFbg7La
FJk7Vcchib8ztn6Cii+6X0REdnIAHQogAcxC2AAbtoZ+aGh4NKtfFcpj0CnBPkhmwB/IScY71ikX
vjT+x6YP/NITBQfPK8+GPv/5JkW7LKNxcGbSatjqiRmJNH926kOUGSc5JSOWaPXeYrQSgWUjz2s5
24vKU9eNq9Lh1VQidk57J21fprHfl+huboN5EFJQSk8Y6c8JD0lKn5UF39r0GrN0O+sIhC95fzWD
0jVDJmXNF6ulxExU+6h7tpDSq3ygZE9DFYEI33pvrprJ9sg3OOflj5rccvE55PprpfjMG7MVu/lr
e8j4m34w6vMZwQfMqgar2RUF92nSFU5WoGD6Id/9AMGOBUw2DFgDW+VpfvetCKzm2WJqNloPQ/7u
ho/ZerR9u537R0jvrbwr/SMZToOl/BFnKuxpI4v2HE+fipgPfsrCQ7jXcMk2GKtz4xSZP1SrbRof
i/F1FNRGkuZ1Bd9VFLxwr16lwisa44YPombEGg0cqPVam8xjaivPGainACW8bHPtO/9NpT8Mq5Nf
eHbLgKueKbkDyKoYT3yU7U02YpXK6XTxlTeM+GR+WNlQMqfBXrEyIMHGEU8q+xuF5hgsxLc+4N7B
3BuyvbYooqNYfSFXQNFdheKxjp+DCqwwtb3CZwqLHftX0MUW6b6Q9pX8M4PPxpyWqH9Kil4WbTO6
hFZy2hn3o0rVw/BJQo/ns4vZsslbmN6NAiU5jHGlJkD2WA/qlXhfc2nO6gVDTBrE24LYW/5f5GGu
ciKAjnpBluu+6rezeIn710EBCc7vyOfWnfhKQ9sEoIa7GUQkX3VXhNi62frRZIaY3cWP69+etaq+
UA4knTtjAZS37VZVEA2QfwanTeTjUAAZLiq41pOjjfgdpq/C9HE4XsXMngjLEuRWsMtTfPuheZ1k
+5mWA9fl8A0qGtsrpRCm2nOgnhvZxpARu6zTM6Vntdz0EDObhXS9i5pTMdhUj38T3uWKBIeRES92
u0rqH42wX3NK0Ki+EZb+NaoNKTgSdFop+idQX8JBXCpmNtj6Vn3M1qJZPkwWZXw+UR5EWqf9PO4i
DjOfbax+dFWIxHl7tqtLP4yuVA3KWmF8Zvh+6WQxjVZ7rZmrBlnGUl9O1dl23yabR3HxqJBS/fie
ZbeWG1W0jAt7Ny/szdzmtFp/EGk8SNFnxnLugDEpGEx64F1SuLA42V3GW3ft9E+pORrlXkQNerVb
6W7GUU9m4EfZdFtVGjaR+U/WqoNZqBvMcZZxaeutZOzazEvlb0XZa9LGbh8Smkp2zvgrqsrkmCP7
bM3DHOTfuWE67EnyrlWG0xTr20q61+Bi9LJ9xugGOdlcScvgVzx86zVi36lJgIPh6gP2epjmbhew
z2cLgcGGU8et2Q/HSVJj8kt2wtqZYYytf9yZPt6We4agXlTnMvxJVZn5LEKMWXiDrx/zko3Y2nJL
vWVPpC6w5A3++2yb8SNRqTdrRpSXDqKiL8V3GbEPdyMH3t/IIwUWaZ3wSuY1q9/T25ikBz3bGOwd
Bs09ZbfKUJ5+9BaM4KuU1wpixdxucz12DeVbwg4vU5qk4L8tG1c+q6d0DuoO1UxhxqPmNJ5uZUSO
kCpsSXXC4le3xcuIhwR8Z3Pr8q1iebr87A1Yqjz7doXU1CKCocU05RH0ktuTOkwNJoERGY862fF9
Hzr4QmcrdcQQux37EbHmDYm900xmpcE1WMBy2vuUXPUIFbA+KsMdY25OrpdF6k01NluwXtuYVIbp
WyPNtu6qraZ8L4dg2FbwsdtzU7NT1qrWp2/R582p/qLXuIQTHXsd4hOqqTA8s0IfijZm5Ka8VbSG
9HwdW8wcxYBkWtx0E5Tj2vZ/p3HeNpbp2vykXCOITTMaDorBdxKwUthgMKw2tgGnqFXduGUGy2+0
2wkLr7UxMuWk04DKlbVpiNdM+OEQJF5UMTl1h6xLnBpuGFRCYi+cxnDb6r3TUVI5Yq32UxnB5+T/
zPzborqsBjdiNzk23gvrsxiob3oA24fG35udS9UT5TC0o2IbL6Z4Ac6rNw58FTe7azZgGjaWWX7n
6rwdIER25o8p2HUUTEV9et22+O6JkB2NQ4Krfn6LorMabToaxbCQjoqfn+YOoHnKqFm8NspvoP3B
NVvIJyW+YWvjJ+wpt2uAbf20F2Dbh8CVVAylith3c3cS47eiVx4Q8ARRz+6PisEX5vTJLxDSctin
YwH+cN3EP7P2EuIBtxRmDCxEBeFmzBhoywBU2QajYBVu0Fy0EYF9ef9bhqfT1pewAjAMy6vyUJgb
lVsw+JD8yRHdNusJQf+VGRNO05tkH2zrGYSsZorbmPgMQXG56EXlSWb1zkgjgzAa6V/ReJCyR5aw
EpGseEvZvLuzBbaNsIcNNAY8pz77giHtSwkkLW/WVuRKxVEpum8xtbu+hphHIgZ2HPZjgRLCE5U6
tmTTwle3tdJFrlnjRp1aa/Yq+JZbXJrotHmrAuZkNT2sbHGNw6Z+8VlLe+i5Iu2irBJ/tT312HOM
jB428qf3qac9KUWKYB8Jg2ANGKzW8nYBX6p4RFhBmVUjAEVbmg5pW/4hGCfmywHlgp3JgZPkMu5a
bdZ2g2CRqIoS7AIAvwXbcutUZ8w6Tyj6mo/hNq+MH2vuceaN5gf4wpa6wJD49YI9CBLhWUlfdJeo
BIKIfnRgQS442SZ/Zcqz37FjVpOmZrgVqDRulVTpibsUeY94OIYzBUNgf0qPrGnZRMPm7MtFqAel
WhFmAEoxWqcVyN+6CRJMlxJorSyzNUe3tGALRHokcDwQVznD3G6qQdivFXtGke0X1UfQVsbyEDRr
MMAK2yCzbmPbTeWjWjf5tlM669pbYX2SowKmeKn6+4nVb6ec+9LVatWA0Zt0O3zc9lEIpURYEnjf
24lBfDvn/X0SwV+KaqnWDFxqZRQ3XG65tg4KTXzkbUbUfJY1YDXxlPTxMD8JSyw29bL1Ncjhz9AO
kKDBL8Gy09QjfEd729hmcmDobzqsyo6btotGns2Jc7akjSYNc4ELo3rM2KfxEXbtBjYrA4DRzziB
5pG474j4wJYFczYo0DkiSRzwWcIl5gu1ps6bcGxZY3WatNrNCCrYdKY+H6rBEruobNTd0Db09COL
hu3oBn7s9JMJoN5ik6rmerQVtTxGUWa8ZiGRMfnsLbs3whTv2WC4ZmN8GtIsGDEFzP9qiaUH/PO4
0sh/mcqNCmJNH26a/FFXv5Z2q6J74LMGAcizrQ34xXV4zOpuH3bWw5SGq07CXMIubsb6c0xiy5pM
xnOe4AaNamwlxqrRIDBzHFX7EvxwZv4JJEvVx85IEoD2aScPa6If4J5nwXGzbDP5oXzvu/pei4H1
5WuOKUmuM485yTayryUnHH+073cv0DzxXNRuYowstC38a6ZgxqVoFnRvuOnkaDOYH1KYOQX2CSns
iZionwZfWBBLb3FtnHq58ioLnSrU6wOjQzpDBlTNppcDg3U51GM6VCu+DE3jFFr8rjeSqyXxOlHx
h2p4NnioWYauSYEZmrMWmNdQaXHbTjsRcNzWLAYDQTRU6YSU8aiYPsSql9fDdqybVQgWeZkHtOjD
JS60MR7cWT9g2Z8tjJRs69rxm9F8ztWpad5bk5oRFKxRNJfe0pyigLpsqG5Rp040p66pYSclpqDN
lx0Y8h8yO96MlCJlCAmZ2rkZrFtYYhQCIjZyikw9AgPPTbkWIRtROzt9lwdMxDQlkINzBbORn35H
GV1zzc5Od4gs5VynzCl1mspa+Zwa4ebBJW0rry5BgnTlprNOIZR0KaOGne1HOGZ7IpPPgxy9qKV8
n7UQYeM3AfI8CqB1dPDSR7IICBrL7MsedStK8IvxFtaxOux6W/6K7cKVckIYWRX9PymkeK8bmWcZ
JUrkFEUDTt4zg8dqcbakLOrAzlUssTamc1Tesr76yQhrIuPIkRrweSFQuUlmvqiuaz4FQ/+nxv4q
HjeLG4OdlHVfCwx69s4apvek1rYMo5clHExZOctCXP/RVec3Vn2PvKk84/lISCChAhpBB4aTa0BZ
a660c2LYTtp8JZYNskTBYO3X3WpgMoa4RIX6pem3gtmZH4XMP1708J1dGNS7k6yLtSTsiw8mVSpx
b4X/5nrwcmRLrWS8Ps7vtoSuqN9ZvSjNe2vg5pr/TT2DCBJJ1xbVVyz9KzkKLOgCutLSd5ifMNhe
qxwnG0b+SFe2Jt7dSH6vuvflssjD8d2s0mvYRYdBZy8jbm4s5OKKMja+/OaH7xUugKFkCwjb36xK
rlEsK7+MWbOZoptHeaBqMtRfv0y8RcZq64wZZhutJj/8DeJ/jdldFeizctkd6JFZZ1QdrfDXCZko
Khz5eLqo0u9gShiudVZQD6zyMGAsT4Vur2LxEZg4khoFZSvB5TbFLPuTetbd0V/aTa4G86NVWBpv
iZzdGrnIX8xWSveo0v1t6s1Ro8ybm+LAYvc4rSI7UNexoaUEOKQVSxPjAugWnM6dYbJ2VhqUnTaX
cZHqCY7CML9IyVQyiWXJNyQ27piPvfWIyMXagKrC3n0fbfxxEuZ1NXeq+k9DcbJKNLM42M6k88rS
m2n17BSykcyKGyZ1q7/MLAppsU1UXu3wJqSCya+xS6SXvKscMpWDtalXTkVyjlrcpqlwJ5M9d4xJ
bfjs1HfZno+qmT1TOLpVkqwbiB4Cj7ein2QWRitEU234KsmOD+P3svicFqkMWA7pnndf+5DrytMG
OuzlaWLVWpCn0U2aU/dn5j+uaoxHLcywuJZfdlewz8MCVDVsyeZY56NOWsSLohVr9p7Ok5btAGpg
MsgfcK5xo+X48SCnpPSYrKrzR343wctohY6B3apa8h7YQiwbcbIt44OciPVsyY4cCq8vvmdMpn3q
e2qqoarZK0knQYMFDwXUup2cTcvaKGV/tUubEWK1ten7QWEwLII1XP7QqyHTMiFjuoUgH+VEvtjZ
m2ii9xzabFr7bhx0u5Gl9ZqpAQLNdhgDsqULp6ps+Kgtn2O6YZH9Cdl2a5ejIye2B0GKCJCJhJSP
qpu82Lc2Y51vVAhDFODolsCxNUZV07Qygg7fOt1LexPGp4mbVo0YgjEH6MtLyMRKFLspvZnNh1BT
ry26dSJXf0XyH2lnshs5smXbXyncOfFIY2d8qKqB943c5S6X5JImhFr2fc+vf4v5BpWhCEQgbwGZ
QObEKZJGs9Psvc5dLzXkNKhIxdZU2fbRbpvlcYixrSVybwz6IaQC2TNKOaWmoteYTSu0ZIS9+Fa4
U+pRwkagQLs0Z3YvUUD5BfRjnmf4o6ioqE6+q0vO+R4cQ8+AWJaqU8JIcemVOG9C0H62uhupPCnY
rO3URN6H1Y/qfH9QmosMz6nFJoReU1S3QXBbRciyUQp08qMMOgSk/XYk0qwrZZXCKeoZuStgw6Qo
d4qABNVWH6Vi7nVqrbmrLTRkL11cLuOSdBH0SNtT2/TDG6J94C+oC+qzN5XEamPdVsOKQU1UHouZ
2lGt0gUMD7JqhPtGWNG3f0tTSg4oA8zc3CuKu627Z49aTlMF+1rbSBktrP5xTLyVAcAqxxOtFx8K
Am4wTEulu6v7D58wyc6+MrAwplntEoArrv1SleaNQXud01O3nvX0wfFpEG/1gaoIpbzYjO+qvtxr
FYmTGy+UduADdyGHILmYWFR4X2s7X6n8v167syQ37qyin1W1ftQ9Za+HLdpvNOv+q0WwLKW5SkKa
FU2zsbOBNkn22KOKY+Te3IOnlchqMyL5d8KT3hxJNDFOL/SgS8mjwhWxWZzsWwUfEf8etfq9c7Vl
pUWoZ4x1lVYsJG3WUjUbEVRFGVGqR/WJEBOZ/wtAjotL3AShKi3MXU9bzMHopGj6UQ0QSBnjq+aU
J5TEO814T6yjT5vOBT1hWe4yTfIDnLNV0BVUZ4EjhGLtUo+oVWdZ8zacr9inLJsfan0/IpakPSOz
VZ7nj7SM8F738VNW2lulMU865S3P1ND8uTcRs2VpdjvY0d1iXVrFmUHwj1WFLoMcLWHIVxwBMHfy
7iEMxWocooPI4vvGK56tuLi0Jt0O0mwEeeIQhg5CstwaOMaNHJl2ARDLbBYCbpmTT5J8WOwcaf0e
qdZd56rL1BufQ4NcVGrtGh02Cg2bQy7hb8q8/KrH4ktI5U1leyRe87d2pT+HLs0Uzeo3hhXu8tp+
dWR19XPvqVaSs0GHAj4EX5w1J4r3J/UwYiGDAEs45gsQLsJgtTwHHitIVPuiDp/jqji5eRDMQaHN
B6/bTMpVuyGc6dOtFpiYrDKfuefDkpQrW9oWHVSnLD7JMglY6jDAKRF8YvO60sRc5qpvzpNs2Nih
OKdZhzM+XArM5qXlf+jKsA8GXpoWH0ZXpdSrPLRKdx0aDecmw1TCcYwQDAZrb5JMjh1zBerwLS6H
rR+nNI4p0URF/VozZBx8yrC3YgVakBC4OPy1ZSJcoEJ7HETwImWzFp655FDk7Qwi5junMN0Wr/VY
XzW7X/eGfiuznLI2U5gBKpgbMbIcmar8qQvaWaIaUcu6S1UdtkqHotpVnEXtA3RyE9VGV1oQh1Dt
C3gALp6+yrBZ/iH7ChW1DgZS65qoOG3SEaCAL3GGsI3xxcBTkvNAKmKp+Rad/5vV5/dI9pnhJ24C
XdnH5MZ4jla+n9xNE+O8AvlD062HDIFRWxxUrWeTchOcgcg3y36ZlOGpsQs+CfqyqC1p3r54FFbL
vkKoFSClmj6AGvqb2VycuCUAMK5GwqTtQLvjXGR9GPMY36jqeSs/qy4e09ByjRhriELmGiurIKN2
VztP8Nd2Eh1xLyhDdkaDXwVrZZTd53Z8dqKe04WuqYvKk/6m4eirkZjW8/uDEfSbhHKN4ziXsqfr
H0qazJE7h1VzCbuq4CMiRvOsMJrHFF3BwOAN9BFYKlsc/Q9Z2mLLwb3r2gv4uS+1imPAsgoO63En
KTaL2rwPkuFgBwxwi8e30g4OOcqKIW2ehjHZJqK5wQl1U2jAuEiQaX5Y1xK5vtcwnXNQqrtEKx4j
P70mXbn3E3BFI+Yhjyqdb7YaF00/I1ljfh+sRyUbnq1IWevYU1ITZXVfbBMlXGZ6eBqB+TA08Z7h
Ceei1m8VfeTzDsedZdn7qI3ZnJsvhoovCtp+FqMtssjaWKFcOuophsImU31bZMHahMgDru4z9Icb
PVLeM3281UV8LBxvPxI3xHQJx4DyPnV0KcqtqoybllnXeh4vBk/Zpnn7nkb5CRPFNnOBfejIS+30
UPTEJg2BouXhc642U33Yd4koBLgBBrrmd2pSPaqBuvEifadZ7cHxx13UaU+ViB+UijEfvU007hYV
LAIlJu816BE2ybIIAo5l5yVR9HOBbF8dLPAk3WM0qmtfU1j71aZUMDS3ETPAh0OhDVcNGsjktAQ4
WViLrNQuTJoAfgZkwwvQzumTQKgjPIha9EOUsWsvPXqpTZ7f+DPsKMz/Fr2/QuR/22gk4ZoRrkEW
ZLO28G5Nq3krDMzjUt7B4Shxm4/HqCGf8JLqKVd06JPJzmx8tN05Bb6M7r4f3Tha8QXfTyKwFRuH
J+EiSEkjcW6QHyq9utQQ0c3KDvdjXXlPFeRGGskZqAcbg0BkGse2lRthjku3pbesNDDDikpBfGnt
GWTw0jXpE0kYXgp3G+bDjrAUEKPT4TWGNZMgBk6GTYXsuPH5djEsqiWS3mISBHkDjuGQCfZgOsIu
u8rEVRYNIpwU8Z1MyoexpowYIZTyPBeFQfgGl3c+YoQesJAmwPPakrDPzd2jV04lgrEh3uh30GZw
RfmYMtIEJp/bMEmJ+h+gQBPwjLkNRxvZsl2sWqz7slH3Wo9aAlw2YstmFQQkchh99I6f7Mzm0QAQ
Szxtg3Vo5Npw+l3cARBUJfc7Hgm2PDwY1aE0IFtSOqB84KzYqNCS0o4qRjrrtXFb2kjvnRAPVSBP
geef+WTvnbRm7LAYHnW7PHZe/4JrEy2ooqMtIdrl1Oft6kjyYy/ikGdjN0ccn1NAUAjvGMC4QEzA
+lO2qp2cGYfxNFhCRfsObyrzHgyBjYl2pZEkRBNpfqWIQkha2BvGW+P0E9FrYiES8eVatsbeTYDS
ja4+h6cJjAb7YKLu6644T0ZcyyNwzppiXvn62g/jSa7xGJLsLccKsBYukGOVY3dh4CROBTS/VadA
/yhejQrxfZbT8w7L/quwcz5zF2hQObrP6kSoGeDGqU15mwNTCqTx6brKw2Awkz7rNmXXvZVpffXD
4IFRzUAPDOtAf5N2N1ppzQyubmfdew6i97HOKJ57pyYdqNxMzXpK4rnaXIwGC1kVIWzroSiE430y
gkQKo3NUJ0svdXbMVjtbkbGyCip+RfrWa5OcUzE/XUw7ABIx2agquoCwwT8ij05VyoU1dLvWSRe4
0REEdEcKk+sCUoubVUfPV9ZZZoOEsGe5bA56bj6GRnh1C/c6PYgVesZ6RtW4X3SJ98pJd4s3IJwJ
XcHLZMPTspNggR/tpJbiUwZAbfI2wnpFLm7zBtQiPCdOdw7jcjXVWvqUiSc9kkE89WG5HDxnKZVw
O2DFRA5125mU8UYd2WvL1+XtdavbCE5cuidrsyGWMHB5aZl7ZaQrNsenATc7oyAUmG1YgqyR4E7e
R+PRxZ8UvbsutCqqdShdHCdexqT9KupadyXNO09/1UNknMjUxUGUgMZGF1ynwCKzzS0KZqizaWCp
yXVU32Id4UbQ3yZBu7ON+lzq3gJrzl0du5ThbAM5UbcBcL2lcFpiPBoWmpu/D/bI6YQlxHUOmRct
s4neVXb5s1VnL3k7bEsmBCyapL6nsP1SNeixo6ReeH60jNPu3is85Eiwec3oTYbKJsiTJUOyXqvR
OWeDeuPkaF28EXpmp720qXMLrYkdxAhfogr+gh7g26ScLKCTWQnKiV4TR48KdVRCqOtEc4gVEj4r
o8RQGY+ZpPOlDnTcQndRBUjlQ1s9x1p6VAq64x44TIYy3DS8JLUVFyVrNzbD7DOn/dRLPJCxLV9B
Na7bun7WdCLlmsQTCgmRif4aBqReuDG//C65hKn2HJrePh/lXWeV5Pg9dVrHm7gD5rjT8RymHqRA
OG/zoPQeu8hsF4yag45iHQq4ElTLLITBz6rGF4QN0ywz86HqQQOkuQ9ipY4uMpjkfS1ivjxcIVai
BmniIFEvUk4qAbSfagKgGfGCFVvnlu764A6PtZa91lI5FOSuoxOSt4ZnT3aH3MROEGblIfQpoviX
AExJDSlEUnbpqf1ZXrlUXLEs6MR7N7r53lkHjRYC3fa5GDLyO0ALfJtIGfYm6Z/1pKUPtJ1wBpzH
UCP9dGcCep4IUeygk3acq8RkXVZi3kfIvLprhHa2/0uHTbkEjUhL8zHvYHPoNnnuU4D6O81p6+J2
wy7ko19P+qeIvhu2b9p82tx0Kcky4VmpgznTR/Z6KXH2Pgn/HNSvEoxMVgfrLMm3zKuhajIrcEyZ
UN+qTMzT+qnOXtl5ZxSwQptPHKot8I8ZtpN5qt5Eobn0zRQ3pL5qcM6MdDrVcdqNcQJw5Fv3Rnoq
3Ocq3IUxtUb+ZiNo1455g3PvZSTX9OK3VkGD0pzc5BJzvGse2SwZWa+svHJT8H+iWGlhPK9AJcE1
JlIlVJwN40i1Ldm59T5ylsAn53a2wg0IwmeeOjpubpARxHQtsMJ4UpJm1IBibVVh4B2GNzleFCoJ
RkOyThn2vemuVPNnrdgxf3teKPcdjeEI+3TnexMShDrzSA+onTehPYtcfyvaZFN5Dj7+bIr/SMoo
TzmrgExMQOsDbYOIK+J9TvKAADFuNc9GBCwN8LGbSoPg8+wRAPtvIVSEiCJD73yOTPVy8Ws2eTH3
8zeBIDOrIdLQbsh4Rlb7OCSfgsZ0+1r2TxZNvA4qnVoiW+yWhvZQeHDS8MQnst3V1iI3PyIwsWO/
aehOdDCpYuejKUBvEEfwdcyN+jXN7mzvUXqUyeWNZwS3LXuGnr2o3VfrK9eqm26jxlN6C5Q3rpPJ
Ewkh9EUDeugK8ehKb622n6QdUH/aulg1afXkJTHYVQuvY3Wa7DXwbWYa/92p+hPknVXWgJJ6SPpi
p5m3afAaUUNxolMydAfbgboF96wxn5Qxuvf0D4eTfjCmLgJFpmtbPSl0tky8+Jm50RsVny0kI5pV
GVGtgx2uAn2XOofQ2XkKDjX7GOI6CiiYmeoh9dGNTBbLKqWAxidG6c3xODXuDCTdwxRii7uBkEbt
IRlCaqEcl2XXFv5Pb+YLHzZtA867awBE8MF52HxJCpeNds77j8Tgm6P80DTPSXyNY2Si5b0I07lr
mrOUtUDrZRH4Ez4mXZXE9BowTrOmiZ55uJEuEqtXriZPLV90jPknNa9Dv6c1DyvWQ+zVJWcEnPOo
ek7TdJFDKC8Cbd7QHrKjfKPT1wFwm47+IuqzdWHQCMRAZqv6NurRLlj+1YCF1H1qzN9lYKfiXDLj
SAOZ7QfKgH7wOw1F6eek6hqQVYmR2gkBqh6jGNQI2D6M5i4tXgbiaRPmaIjmHEUwqAw+5gSGhoQx
0DrMxg3Ymm58l0gRn6aA1mBjGEIUoImraexseQR87yAOL4e3hoZN1n7p9pNFndCj2mzWLssyBJBD
9C2BJIbXHGdfGKLETlZ55q4GCfFYe1CrfdqERL7WvIGRX2oH3B0LCVEcwZuSLTx8gyPvqY4vfoku
kUIHPaBa3ZopNR1d+yyZwAp1PNSMfUa3pSztpUd8pgL0TVHqpPnGJxjMCPiQyPX+thJfAZ0YyzIn
Cz/ruWOTpygsSX49gY/hOScSFynpIIYqyEQusQG2v8EKnnQOD6cLeb47vz3U0VPLLqaJCj/xunA7
9AbRasTPFYvkTsfeHng2lNXq7KPUcAGvDQyisBTsMFp0O5afZXXnjhdNEYeaZkS2s3M+wAPmaKBT
CwUZeEz+G8YSeuhZwxcuBjRdsP4yZh2NY7WMjG4f86+RV3Tm8GqjnkDTADq+WPa6WERNSbP6Gocn
VznU2REqiYs7WyWDNsRWUIv2BLOA4DNq8TX1v0r1FmlgkHQMbTFRn39aDngxYErriN0y9e5V+Sr0
bW0ZiP+6rQhIBsZ0axtsDf6xbM1lMEAXv7HlV1XSHq6pzr8LQB84OmYKAB6qnTMoKlhpUmx0KlRf
n14EDHMkaAiSLKJmh5ZTAVlcNcrZ6L8bcllm9wo+LAu7nJ88SgL6bgyXZrqow48EGUj73KN2Gsth
EdC/aKJ6meUbo16P6E6gQKB59NR3esojfTrMEiXSEcw6hWZQIwvmyHcFMiLVYh/UVDTcAH2yq4pF
p86u9thuSw/T+nNR4J9JM4pUgNrg+YTikpc32KiQ89GcuWmjbcckhLi5UWoI/+u0QIhJHQx/P+Iy
BT3MSGRno5RTmptKzxDZ+vNsiOaGcm/oyKqWEW5FumKLHrE6QiMEGI+jvJIfL4A0p5QBrI/RZPZL
QHzBD1PNE8HRcVF3snr79hYCJbzFhLU1WcPzWUmb2VFwm1Q5cmngR7QgSRzXeKnJONAE0BICtWn5
a6omSvOcetoyst9c41YDchi35lwH4yXyp6HstpmWrXr4hjG+vFEWDyFqD8C/FvI+R9tobMFRvTPA
Yg9I/tVDR/u1JdeyOOA1BkUE8rbF1oZeAWj7Qk0jtHyUAvN8PcnX6yo4qH7C/GGSGmg0ZvLeNVMp
ULkr3fhQjnhUR2/d+S+G/aZKWKOoe0f0T6V5ytESJjlClu4rLL68Ol7VQPc8mO1V5SOAokgH4sSB
9l8D3XDDF6gqtOYb/Nz3SUO72buPnXBrEBLbRIMk2vTcKNDphAgt4k3B0tJ43pj50JunjBQwDgp5
SpGQ2bY04WJnqY/RUevu3PBmTAEhp/0mqnDGdQ+K7cAcCJdFNKyQRM3bZu/613qaLlsTDVA1iI4B
Nk3g0ax7+kBlyxSNlIpHui/r5KVN3psQp7B2aGS2t6X9lnWPQQppAWgxVKvss+QMRWQ/V+GtRtlS
Rl+yPTTVnVbcKhw/tvsMYLeKMWE+5k4wC/VLLz7r+gLXngp/i68dM7mk75DX6jyJt7V7p1frpgOm
Vr25BFIRSn6flqCdnSfcTelv8piWpYbR1btUiMRF+9wlW2h+CugG2823OmgCMohlojrntmVIxaAs
XeAvAZwxBefADr3PApzRrPWUpUdMmw5fqfYYcHCYtCc9OpJmtZJ/tWNulA5HvfEQs+t7OqYAmW3s
oV1V6l2iE0qgnrDSxyK69/WvIr+pncdGfWoHkCQqfwtHOP46qYbrDr86B+vK86Jtjf4lLx+V+NXr
r7pFnWA4+NqjqhK33LY5UbRkJdNrNE4TnAeRqOqv49zCRobOxQFGj7KQKy/d/LFQYfzSgByNF8oG
+xJ8EHBOqhNLJTpBiXRpXA0fVvrF4UGX7j4ntonyy5CxK0y2X/UlNfpFg6VETXFc3NvmrSY5lK2L
RYRg1fRZ6dG5KS8Yl6dFfVypd4W5cU1qabtavZbpXVF9DOrdkExGyVNd0GkPEYfzDlJwNlDQM/2U
UCZKeVeO1uHEZBvqN6ztJeqshGi4GEFZI+9jmKUM723tEYegSN87ZmXE/aEfD3aJN+WxCLapZ1Er
dWet/2AYAAvYycGGLwgz0POke1zFS8ngCRexgUHSwgKg6gTNOkrZBgZ8adOIkEWXYlVAD2KDtKry
Y53RRJI3AETUghWPojehU/kYFBQnaMG7Zr/sED6qgLqy6MHM732P9w9hhcQFzZLylo5Htbipcwwh
jbpu4hRrV/GR5/sc5ZHZbRSKv+6mMV3CwBvqLr3YWfJYE+9rIwgBHVRcvCn6d6ogVPAU2vKnZjSh
OlyS/nHyubsUgsQIQ0Oq7An7OuNQVt9M41FoDDa9dwuM+dWe7HVb0E3zA2frKf1pEjQ0xRudvwGr
5CAeCqL1zD/p5mvOkdjEr2OPCUQ8tOlXC5pvioH1ivcQMJmD2psNeywHumQgnBqlvVKzZQ+QQbtq
wcWnoavfhLHgSZDsZG8skQWBf5V/yHLtk+oOUl8ipQ3A6jXWefBBR18bpNQqg/PCfUteZ/PB9c1T
SBEIP7/rqggyrUUR7tp8q7DJMklrFmEj0K3VxK0LKJ2TgHvRwWMXSy4o+TEe4LDQzi6FKcd+qEL8
yz0jDZrgphhede3g9DhPnA0BY+/jiI+oLjrG2qTzmuQlUemmUjeRiy5E1d6mwR9KZc07yhYKkw56
HCPlU588huaHCSOhpkfuQyKtJXRs/IK1VawKHDgVtDYYAVq/NnqOMQPuHRVoXew8SlQ5BI3xmlUd
wMu9oZzQhiTVvZuCosjz1ZBcneCmdbEQsfisnqbIKrC2mX8I/Lc6T0+gg+qW7bml8K6QtdtgwID8
UH8GwYqwiuU5xC8qDObOWGXUmZ2CSspTkNFBwF/NNlAarwzDXFSkBIjSYWRs6mqjGrdmku8bxhiE
+qpPbwOM9KJ9zeLnChtmmT5UyjvqcZ7dTtbnDq0mk3US7OMVk6vcsgNqAvl/O+nCXGIn6NAMeCK6
1N4ChtFaKJSzdBvr5ybdt3CY6skPUeW3ar4LzHcbT8V428BDo/zaxlfLfix8d17QfslPmffcEpSY
DKNBD6feWCyEDFFSGz+b2CZM/Corzzlr+SUozxDjDOe9Vm5aJ591yafX7Fp7Q37Z0E1OvKPvvA3u
Hl2J6F5keWGrmLXjUUPrCGZpGtqTAAfah95Vr27aeO/CPQ+6LyfAWw9fQD2F9AZ8/21sIcfMOoWC
6ftY4LmadAbuluoHHA960oi3DkPkz4zoJrTfEnctUgbW0BvnlRXVOxNv+AOeMx9CUbGDGKIYdJQX
bFYsWuZF5Iwu8NCkf/o07WgYJdnaF7vMv69q0pYYON2BwEdEeM8KkAbh3lXeY28kPOSdJOoiSYGH
Vke/eq1LY5YEOxpbQQ6Uhk+a7Xds9iHYGDVm/hdKF/pEjTUybkRFceLftPDq6mxbEPzm1hH+39Af
x3ClGG+iusY4FAOMMmPzhLR4ZpbrnBpcI0mPiA8zaGbTIYKgW8WOPsK7bFVabzUS9nNrnrrkWlRf
WnL0YRL1gL5k9dp4nx3ZUwF+JW2apUE7w56UXPVdVbwXcbRFPbxpo0th44WnRAU7VEJOp7vYhRON
+5xkBvyopSVPBYr+5FwAmMM4kWol5OF7Ay619ohNL6Egr1rTrDuUf+8utR+D4Vz+yTPWtXhS83Mr
PhxHeRYAMDV4Mlo5bhT3NSWLzYxDUz6Y5ocwdyX83Jq1WUmMB1hqJKaxOjgz4+rW68AI0kkSGogM
Ct81u5UnGMzgvqnmThBvm/Wzql679q2tbhmDjpdRX6T1NgtOebLLJxk606tyDNOobOkQbCYys+e9
54zz8eKHsEY5rEGnu6uYfRWgOU4mZSBLSq22bXabibfWRWu4qcLnho+2Vz4sm5lBFGmV6MpR7ojn
bvysugfprA1ets1ui6YyMs+NEA9Spd/nvujmsad25tMgosE7JggwdFBORINqiOfoYHS3Il9HLeVs
1rfx5OPr4UigWTUHdYalKSCSe3Gqk1GvDDsmKKAMMFyr8Fz0B8EUh4IiRjC0+1LehmoIIGLcTTPZ
QuWDW6YH+0APPXI/MuWh6iwEbeqWVBdvgcD6hPy/9uZFjpGb19m6R/ggs7g+lum7wZiMJKSDLjeD
f9uq/PNQlp/0p3g6hJ+jeot0rGGrltZL39xnJNpIRCLvSbKevchb6WTBNfJWtcC3ka+SHCajdVKj
feMdaLHi636N5RuWANV8MGvaE80hwDIruk+qtkc/Znu7s4v3TNPXggPSTp+74lXmdF+eEUBbagrx
aufHNyVCWyNuSVp4XEk3q1qmJcBXqhGal9lUhFh18uKmysbwaLlM94rM/lxZ2qJQH5CozwZ86+PZ
JbOKxVXVPxQK47Rl/PxuDB/a/EsVZEfFPIB5UA2vpXUJnYdo3PfBndJvm+EuofAS0spscAn2vZxL
J5vL8i5lZEHEuIx3lUwu4NmASkwtmy6wuvRxzJjU74z6UkYPUfxgFdfIABamMEq8f48MiB/oGmLo
pziHg4tR32HwjNoPt184RDF6eRs2e6u8alitdfJjiemGN9R85dleSQ/gK+Aav8TaQlevWu+xHS3j
apM34CiRybMiDcxvtkNV1/xUYPRiA2sa2vcHheQybff09FDVHQvrzkg+NWiuQWbNFSqnZBOh+Zww
z8Adj6VJzYfKK3EPfo1Zp51856smoRDDuzoN1yIDShLwkSA3tE0qvlpi5xBHeA3XdMA48q//+D//
/Z/v/f/1PjPO4sHL0v9Im+SUBQgy/utfPw8PdmwbbpfpwMd2pP1tCnLZd5Y5OnI8IZixxM2Y/WF4
8K9+X9ooHKk6qUL/a/zk34b6Mq+hspy0H091c+zDrS/+8fBjRmT+z+8b3ybSd66tSC3g9x2G7lDy
/MP01J/nhzIfUxPCgOcjLfWvcb9/+/N7W+am3rvjicAf0S+slNUAy+ufv4O/X+TbkNKK8knHHM7x
FPlwQmfh//Lnv03MdcbAqvqan7eh4GTnwnv+N/58XUhLSEezxPe5zYNdDFaUK+MpqV5Olf76+1/X
pknF/3/dbj/+61/T/GKmTzuqo9mWlJpmTivsb69Aai54x8ZST8OjKrvH0V4lk8xsDjQcWWAeLYIK
bE53+/vL/uLFO6oQKhVPFhgX/vGqnmKpTdfmJrTj4sY0pxpa2D5Mlc1/5zqmqQrTxntkfHs5tkTU
FKSNedKcW606QU8Ygvt/4xK60G3D1BwYN9Po5r89wMbAB2Ix7eTUGBJ+hHWKnfjFTtklf3+daZl+
e1FM9RWOo+qWMLjUj9cJPRMEU8t8NIljWUezKks2RUe7ZyjbcwmH2e+yP9za9O5/vqRlCEvnmqb1
7ZIwW3oZGiBFMi+cxTvf+/j9Lf1iOC7mI8F3b1ssBevbKohFNJpu6tonkX50IPgY6Uj0TWGbJgoc
osT/wyPUfnVDQjMMFroubB7Oj8/QzOnnp7464bLhhPREt6V956gwzXP9ubbKnela6y7zlyUzVR0v
OAzpfa8rGDhz9w9b3y//FDY+yUs1BHPZf/xTBreuFSh9FnMi1DlKixCVyu+f7p+u8G12clvGkd+F
wjp5EPNRDzK36fcX+D6UnK2Dgd3sIDabk27Ibx9XJp1U5nTITxkoB8tZdRzxOPAZO6L804cFn0LV
OScET8tR7W/f2KAh5+vsRj9VKeYIJGzkSL+/F/HTPjhdQtoEqDj9hfN9LUZNXADiZxhnnMN9nmvq
qm3Wdr6TzUM3lmSn1VWpEzw53jyggWiTsGak5d3Wb2ICpE+rqHG2zL1m3WuX3/9tP22W05/mqJZp
GNa0cL89595UJOiJQpyabG98im7P6LvfX+GnpcIVNMuxJPopR7e/L8Yqz9vSHyvjFOF8MCraaMUf
NvxfXQHHJf8YluUwovzH5a5Yk22TftkJBHWLvFP+IRD66wd+2KukKixCIFPTdVPq+jQf/W/bsNl6
bZW6+Xjy42ly5nND8bO4SOcwzd+I5DEYLp36jMC4xMxU/GGO+M+n6HR14XCcasKC7fdtY6GRW8uG
TvGpal5J5g1E1r4Lfq/fj/TMnbVzaz3QX/vHb03nWzA10xamrv21pP92yx3gbFu4oj9ZgCAUyJD/
fN3xq1I1TX2KPwzx4yNt4hAxapMPJzVeuNOM1J3in/75LWim0FRbMxw+vu9vLXTLArwVt+CiLQ2o
0xZ/+LB/tTB0zTRNoP6sDlN+2wYFjO/eK7r+lJMnFxgmGRpN6YKKd31LVKW/W89mCByYgW8D489+
f3+/+HR1IivNlA6hjv390LZyKB96nPcnrfMubW/cmNK7d2X8h8v84uvShWlq0tItQxLr/PimEvx1
kanZw6mWTEjoRQlYMYqjP3xj0698+8R0VreBVooL6da3Jxk4qNLaUBkA5GfAz/qthMOnTgwtpugw
zfX3j+6X9/S3q33b8y0viw0aWONJetlG+Ey8U/9wPz+FH5IzxTb5dAX2N+P7/Wglx5qjmKxv5yIx
sY2NtTX1Va6hUmFYBzjkUVx/f1O/fIRSWLYxLUkinx9fVNvlXSQwKOCrJBFNK//a6cYhAhMwWO3k
kTn//no/BY3TLUpODVUTjm5+zz/xkZldDlzvZMPs7sxkpYYRiRbqFXVplMho7eQPMdYvX5vDVsgz
tVVd/fbaIi9J9SjThxM+U/L2od1lmvGH5f6rr0r87RrflvvYqo7dlIJrJM8aVNEE8B3lrN8/uj/d
yPRo/7a7qkGE6M/lImnCMO4cu43xhyv86jZ0h3ODzVsKwqgfr0BDU4S9H3CFWgfdEzIyfLjpubM/
XEebsvRvHy5tESI1WrIaqd63w1cdCqMoEtGdysr2wCqHnbViS4RYIMMK6J1iAbdJhGDomN8+iNSI
YJjw9v7xA0XJb/OxOSxE+T1cbJzclEnD2hcU8dCOPP+vft75VqrQzcatgunTKmnxVdlMVOIPN/CL
j9fQ2cstxzFUNo5vjzHpmIfQYRc+1ejhbXBD1LTgo9zoGs57No3f38/0ofz00riIpkvd/DnvZ5Cb
AJegQ1QAcqhnTz2CpBgOgD/IP1zpF/ugoUsiXxOP98+hr13iltVAlZ76Xn0UprcqLYtVweiiWZTZ
+K28/mwm/UxDUfT7e/z1ynTIy/WpAkSI++MnAOLLyZRW605Oe2lQH3YN3X1Fmxcm1IaN1v4/0s6s
N25kycK/iAD35bVWlVSSWJYly34hJC/c952/fj66Z26rKE4R0gW6ge42mlGZGZkZGXHiHCj2QKhQ
ELpsd2bnsR2UMWyyRAL+yTHsNZouNpLZ2kjPDps0Tnx6L8x2W8nUSC6bmptczVB13i+IteI75yOk
KRXUX2F1tsbrKNb3rnC0QII3f3Kq7GH1XABYvGxx5uDinUAMzEVCnmCakIisLoXfRelshepBTBl8
6bUwN3tUL7jFyN2IynQfKAj9JHWDEnnSk0i3wBDDGovm6ycWSbdUXiTsNpUerPOZc8msGJBadHY+
JChsGPTrgrdGQ/wT08V1ZWmKQY5tGoJ6vZAZYdEQgqYAHdwaFh4/9OLHy1bmdrNBds3QaEwk1Jic
9bHlFJompChImaigqVfUZnaS8M0F33jZ0Nwh9dbQ5NpS5FqrcyfnkHJerPRR6n6b8tce7ldeTp8x
JfPyN8hGSco0uK1FVIhcLelsp82++GX8ACUCzT/9T6tB2dZt3AWHmNtK7CSFFJhI4+F0K6VRE0We
GfQ25D9AvMjul/lW08qtqNPC9ydtqNjT3nt5Puec3TAMkg8GGb53L7vAhd5Ad3ih1CXdamT1tOJP
0H29bGTu/aiJBl/n8YinT5/4uugLZdbCmu6K9xo9CLATrIXovqYt2Ie9zAU1q4i3nvwnBUFx2fbM
cQGkcjx86btlgOOfv4lz1BbCGMUXZTtPejqr6fuDgOS/MzHO8RsTZpVLVqUNsm3GwFbjvbAU5s44
/dkYJkFnW/VqrXiMQdRM+Ox3Xn1owb4FAeHh6yfGokjoWXFlEcBPTiVxUGUliBIFXMdPVG+W3liz
q/Hv5+VJFNOF1mD2ScTn4TqBNTNaKlfM+DMKSKTSxuOOvNLk6kNMMksFXxpsqW6Doxz3tJL1DaJf
gpYcPzxVhmiOzw9ZItv/9/J/s+xFGIODTFtMSX8q+qsRVblsYC58OLMwGQyYtmSQUnGwffQeHc2G
k2sQfHqin1TvlzlQIY3yq4BOtMt2Z9ztzKx87s+BFirIbtSDXQTuA0kYxIlp0rMrNOx7dSnv//8M
0jIU3ILcmTrZPQ4CgeDrysHuR5lNU24fMjnbJhbkdvCV+kGCrrzxsyi7u96z+o8ffwZNvSq5UZ7+
JEbPh+qWQEbNtuaNnFdIDNbtq6y6P4YsW8gPzp2Abw0pE8fXE5pXUotkUxAme5h8fyo14IsOAGCo
PVqC9avzkjUO/T2JrWeihc+MU5coRek8UfTpQ7koOr+UnABfLZ8hY9WrvWJuLnvNTAhgSG9MTA/a
Ute7poxxVmOjvhQSPABXNPheNjJzfmBEU9jfVJyJ/87Xq5RiWSkHjCjDRqOzrdtf/v78IP79/sT1
nV4QMw1WBBvS+Mbau9Kura7kbuHkmDuk3o5CmYyigvYuabCi5FtRWdEEsTSO2Xn6G1ryMpbeFQZT
va+gjuV1H1Zis/FqaHqSwvjMMP41ok182jVMQaR8izRkUTx1EEm7WZyvpEr/enlRZqfL5A2lq6JB
6WI8r94ctGALc1+tSf9p6S112660IVO8bGJ+vv41MQkrLbcw3DzChAvQVuq+kCq7bGB2DAR1psoT
VCUVfD4GAYbitAx0FoTgjj5TcKL6ZoC19bKZuXGQgLBg/dVEov5JpBBWtHj2ggoYgHctOLaFaZob
xdvPT1YiMivdihs+79XGRv7dnJpW3VwewdwOJBjllJIIP8gqn09UX9LY3gepiAbxBtgi0i7dGmXI
y0Zmx0FJm7qQSqwzDbWdhgZwowP3IaBL5/X5t2Qor4ywufuEGYJPjQQHqcLpq8iMHMd3JcTBTKPd
WkEBjdaoUtovHFpzi87lSYRNDsziwXI+ZWo4ZgLoFbDhSY9vAgnxNR5e4sJun7OiEmCqpIbw42lk
JRqCpgs+wUhb7oRtN3xiSVgLSRMp0xFPTdZdj11NdGBKsnuFxn+EPSLD2CbyJ7YhqRFdMXnVmcAj
zqdK6FsJKSyH5w5tk034kozUDOXj5WWfnal/jUzPRcmgRdKIMVJBNZ3l38Ri6ak4578qD5qx6qMy
V5N9SBSdNK6pdaxFARDsTwIOOF+qj80Og5QmGVxyuO+KOzJps4CSYGenWpYfc00YdhCz/Lk8V3Pb
naX4j5GJ7+alFtIIJ3Uc6Q7MK6/0/oPJu+qkH5+wAwpIJU4n+zX1XsDhMTwaLY/rhqYdGoNvgjj8
ZcDvJymLufXZQVlUpEzuKxxh4mVKqam9UKi97dBFjiqWQzv02HS+sGUWzBiT+zckJ1daEmYsA6z6
ZohuXZM+loWQa7z6JolaoCTEjWx+6knK5Gp0miTLKpWZ84weRrAEfoUOco8rmIZaUj2gYkMTzcBa
1MWby2s2Z1kDPgJ0joyIOg1amzSSQqGmgMDavcaSf8utQdOnAb1fHwqoRIsK+klJ/HrZ7JzfvzU7
ccnezVqFtB+Zdg3ak9zbLtb+pLn9q431WtyDKtz06WhYfm15MR0tWey09GQqzsYSw2GT+7CUKiXN
YXVuSDddkQ63/kjAFaH4hR6DEG9x2/wgeqa3t9ykvmmholo66CfzroqqaHJrATdQyUW9i1U6SYyh
CnA123Kgc4ATRt4Kkmf97lPgt74bpMd46CEoTPJ0Y5bkcDKQVGsx62lGqxFX2g6mmtIz3sBTUNYd
jZmpWF6bPdj7QCzon5ZlZ5tlNKtaMgpuckIFoEnD6spVFGD9oQLJI/9/HAI572H7h1hd/ylaTXsb
W4IEbN0VwHe3PcztnbFJOgoyJNEBtNdNgyiFWw+3Zd9BZxgkUCgZXhRsES6R6Kfww0c49WCs9j1Y
0hKr35SgeqDugKz6shNN9uY/c6gAwRJVmUtzCmtMc78r1cpSbbCJkF3RDiwAY6fjjN62hef6xJne
mRp/ypvwGHZ6NbdaD6UxC9q02yLdevLu8mhmPYL0oGQqDOdd/i4KrCGIjEK106Y68r606TZ3t1kx
3NSmhYyrRYN8opkLj+bJRvxnYAAzNFEkdahMMwO1WrlUF1TF5mXwAhBrrw7VxyK0dyYmc2dBPIgG
qqLYCZ0yvaR9sTrEC5NuIeyYnT8ToPR481gkAs6XaEjDTiDUUHiOVU9lUl8PxbA3W7S5ehcGo9D6
zZWxMLTZ2YNOazxjwLFNQx3Ud+Sw8TvF1uMv4OS1+nTZJ2bcjkQ1wEnEOYBnT4EnVVRaqJllio0y
SA/9f2vSIJk+XjYys40skRtbBLfGYTR9NqUd1F9pZ5IvLIBLZsg+PtRKnG3jTFC3aivpS2ff+WU3
+gOpPLh7qWmJ4M0nCwXVfEOrRKXahhLAN6Jt8sb+xIjeWJjcLq0QDVYbYaH2nC+JRmeX4N1YSr53
xPBjF9k/gwEvYxka8OB3BQVdAhU+1jaoMK1yAzGaYQliMusD/1p4F4HofZIFsqDYne//GXQ1X/d1
cZ35+VKWcNaQxvahxGQa4jQU4DnSFrymFLutMqQzaSszBxqYY7lYQhOMsdmbcOefSXtjabI+Gc+r
QabV0xaeK/pcnsCx5AbUNpss2Q799WVnmB2WDvAdeXsyyFOIBA+62hd72qIdJfva95DJxIjutdrC
8fN3HaaDkkYw3Xh2A3mbZB9UeSgqX29l2w9HTj3JKA5KCONi2tWI5UmmD/WRRc+JXCP2EtVyji6h
p++asjRPvZqIV51LJ5aniMhCKqUvfNNdODJdn5K26af+jd+0yp0OLdamV8rsSTKL+N7wIP2qYDWF
1Bdy8Eav4NwcOGZVv4S3Mhmirezkwa42eFXSGw8ri2SN3WBGBq9532j9oUFN5lqqs/gIA9qdqKHi
jAQjVKo7EyEkGJaBLyMkLawRQzoGbq7ecpNHjwOtsGAivW9K68ZHT7H0NUzlwcHIaLCPHagkyjRE
MQqGyX5LKUpHhqLKH8OKZIbmqsZWd1SB1uoBWoOO3rDUSIzvSlSrqAVCPkM8V21R6BuuPu4Mkm6S
LNBVSX33NrUyRQlkMZNtLQy+uekAXYOj7UVT/1i64K+HS+x7KtwSEf20xBO6SBBB8y3btKS1PiT6
5Iouj2Tm6uGp9R8L0ypPXAgGGUeRkTQPXfUIEuDy98fn7Tt3NsCVmwAPgQKM2+pNxJMLluVJqSJT
EHE3ftrvG2qKpfmamr9TvV3Yo9LcHTTCAUBSgDrg0X1uzam6sqrzUrJ7X9e+eoEIWQKY1fuog6Ut
zfTwiX9D9CZTIc7tXVtphIFuZblfB3LtbOLYl3g2qcWTakIek4fJEjRo7geS0ueON6wRvjj5gTCh
ICTjdqoN2DQ+KBAyXzWtE7xElDoPajZ4C5fk3KlFrd8EoQMSQzHGaOfN9MeuqviZYXKaSPR5Sl+6
CGU8t19Y5FknemNl8ohGCneAvA4reQFvOu39FlQ9H/cjWf4LDCdQIsw4H0gxNIrbBoNk62Z/7Zk6
0h8QAMpO0a1QgLyp0GT9xKDI2pARpFuOnTgZlBDLYZ/rYN077TrfVfXCETI3ZyA9dHjwDKpa0+Sp
GZOIFApPsd0CoLuPTq28MGVzvgaAkt/PMTdmaM+nzBdMv8pNR4aL4TpIf1RIY7XwJeaRsrm8NnND
eWtIPjfUx0aZ6aJL+OqtqQBcRRDRXrYwd4q8tTCJ9Yo26frEEDilhkL+ilx0s0lHCSuh1KTbKkFc
Eo6pDxYa/h6+Ck0eFjOoAhSc5GyELEW4pAwUu5ev5eK3m2QLCzQ/b/8amCxQ1MZKRZeKYos0jF7r
/e7ypM3tfXLNCrgoSVffFRLFEPymp0GAokNp4qXJth3QUYRJ4LKZ8QiZnvCKQnYeJDG4sumR1jql
l0NOI9s6tD7E6aswfsgg5EmTx744iYm34G1zUR+Qb4tomHV517CXcoG0YhQrSP5BKSoXz3oyyjGr
V1Ld3Aequ5V03u4iXMKXxymNbvxuoOS8dQDuKkjIiRN2VRnqfsoDVMlDCPoK9UaRXXiHug2yIFCp
hXCwyE35CyTDg2LlP0i/dBBBNOLCwTQ74QYIPhIWILetSUYZTqbag1SZdQ1RQmi2NJJBGQg3ljNs
IASg2PrBHPbfnQBM3MKJNABI0yUW6KqScqmXbbQ+IGt2q+uyWbi65/bCWxPjYfbmosoaKRu0lkhH
TB+r28hfeMotfX4yZ0OdZLliEVV79TM8fQvZz6Wvjyv25sdreSY1wBxlW37SOoRsENi67HtLBiZ3
kaLWEU8ODMRIdonQJcAPfdnCOL9T56anTR+buxTxHfZwgHBFKuCntsNc0dCCiuGq6KVmbVQQr+ha
6Sw48aw9bUTlk/GgYXxyn2u9bFQl2UUbnpi1N6B7lNyL2k8Z1tbLA5ubOg2QETBR+r2IRM/XRghp
u3ENH640aYsAfLa9/Pm5cbAHFYU8M/X7KZQcMuTIC9AcsvPyKHqnNL0piyufHsfLZmZHQUpfJ7s/
tsZN/DfMqHgHrqLZKG9B1ZOJCxfs3F2hkSD6WzSkC2Wy/Zq8DMK8LemCzu6M6nGA4MXff2IIxDvy
+HASVWWy4nmVBTxSI0yoD/KxCT6xwzUiQ3wYFwZSdr7OlAJiGSFDza6817zV1mqY7y4PYHapgV4q
IGdHjOJkl6s5GAAdtJVNU3D3BW7rJNhuPmECtAzXKMkL6e/75s1BUjqFR8AOfAzZGgOAhk82MA5+
NtnLf2dnMllGVrheNhjQ5KhIfo+0KbSUUME166Uoetax3oxoMmmy3ClpSvRrW+3OVyE437nNwrrM
m6A5EBi9xMtvcjgiYRuklgPnTxeUv4ViuEcE+Ttx90JxbXYLwlDwv2ampWK9zoNe8HrNDkXpyhsQ
cEy+Xl6VuYHwdKWxg8yPRsR57sKy5OeEawNzBfGpmn4RdDuEceSyEapDM0e9Tmcq1WiQ+aS6z82U
HWp6sTnS8kMdPaja95pHYU8Npiqe+/ouIjk8lMGW2to+r33YiR5VN09gAaIJo6dK3tWvfkMHSOKs
ZaTJidXWVYsGBhV0Q+iuHKdZF9611aKKk3oHpYOk9bHMlJWhFEfVcGjgjCCB/llCHx4ndtAG6zz5
apriwTcgQIpQnf8d109eMRzU4leHfBhiWYfGeEprGX6U8pgNWzdN1+OnBCoaZqTQp4+WqsjPgE8q
t1YCVbhhBwviYN0byl0knDLlT43ih9buXPPQ0/mrePoqa+9U5HrNMobKOl6p2SPMYiEqICgqB9HO
Gecguoql727x7KjfklRbGcVDLN1D7NSHtIhG4oaGuR1K1V1y22n+GhaBNfyhm04Rj663q91w3UXd
mmQY7g+H045Bef53DzFSMW4Qct1H6q6Qfja1eohEgPL1qjDKVZH8CrIDKPOVJb4GPTI7WgS1DarN
FrTGcJaDEUfCBLWofqRxRSeLx4+WwpmfC7Q//NZae6C9OIT0rb/qmKMmh3sY+iXE4hU0eNMdEllx
elfm4S6FQxZyqZJq3nAdkWy0bqRaY86znewazwaaISrseJXwy3R+ewi+qZJyoNwDPeEh1G5z2GDT
ASAWxBmec63Fzlofc4ISeWxX2QUoZmTya+tsSS4qMLsPwo2TuMeugHkZ1iOl7q789E4Ttz4ck6N6
ohkfu0rZkJYiHWPtu/ou8GHyC/S9FOrUVVu0Swv0+CDlaopNMPz25XQ/ZAh/aOioFdJKgbZF7xKY
wG9diX9U7Aot62SXhqADd7m2i9pjG1/1xq5sbuFvMofn3ITiEOplCfrUbRbs5W4PtBDyaEjTQZ24
CaVVH670KxlqTgeqtl0ED6QPZa2OKKgaICAFFWadf428FwSKd7F3cp0OukM8s0HpyIAVa53By532
iFYdIuPXQLETFKujbTIEL3hUoBiyccj7j/zu7jOfXCE2DKz2GJDPFtPxgct/qoIjydlVmXT3HRQV
8FL2LoynyBvrrX6XmR603dehku7Mwt3JoC4LeEJNeIVYVdXwD8IwbMvm6Mq/Fck5JCLiTX680vuD
jj5RK92m6YuMvkH/5CtHHSZfiJva4AfCzIYRwoeW8pwRufaQuM6LXTfcBfrdKDJbUTCV4PRS4Bx3
BLjFjJ0hohtWsxX93dBuvehPB9GlUODNX5Cr8N29Qxaq1LN17MfrVi83/oiXz17C5JXqwapRHnWm
LAqvWyVfWQXM9cKNoTlAjcxNIuR7xY2eIMXuWuiCA0R1G//g5Veo3qhK/SBmyFRDBFqGL02trJyw
3MCknAbX5pCtovIgDqSoiHGSFqIc0iKu7KzSvDmNjMC9gZNCqqlBIuzLClidAZYv1MbdL0VZXsHK
tw0tmaK2tDIGd+tlv8IC7iuE7BznIKqPFfJnQY/YwfAK282mkDmP0sA71r5MaFIf9K7bRk5x7yDu
F8CwiiITTJLgp+D9VlprE7iu7WmwwGbStwbRBJjWm+akB9/T8LZUKuhQ7UC7k/ofWXWtI2CjC5Dn
e+quNskf9hsRseTCizaq+pue+a2V2Q10v0h48yJ+zsmW8R/l6CSlTxKl01x4lsxX2bvPtDtPPHRs
f5xF11/V4lXA69ssvhWd16pr7oBArM18W0a/805GSPEoQ2AJ03Ry18PWVtCxEVniVRXAUFhcG8Jz
g/MHCCBFX1Ftk1JUHkAgZMqmsarHuJIPhaTdyNZJLp2bhj81dChknB9Ci8ZYANzasl3/LmdHSL2z
jUyoOVMRHhYZNeMH3zvJ2Sn3UqiB5JNcOHd9CftzSsVeD3aB4t+YMXzV8ouhQYsH26IgP9b+S+zt
UtFZAYXRtZvevI4btD3gSdJdZ4Uy51AcXdM2IjvVrzxuAAtyYfhsmvJGRhVPOw7uXaRfBWxViwZ9
wdIRVUSSQup2ag0IBDFLUfmdoZ0g2chA0E+7soBkVNZ3hwebV2wt93VkDa3cm04XWfYjcuuZ9tKk
L018ipRvQesQ10M7OKoADM5KRbc912DrrSiaMBBRuwtjcZU3hxgdhITosGS7RWW2y5WHNNknKo1V
h1J8QX5ljRYYTJrJQaz2hi/1yANAz675MBxyRJj9uvYhZW3hHDXrn34KpWHvH4z+qMobXbqJ+e16
/83pr0tZByxylC06xFpYDBUOO3mdSnd9cIv8rlXt8u4q075morjJqyelunVMWNFRfJBDW0bt1Dq2
1UF3rzUTLZddLf7RY2qCz4G+k8yTCQOeV+zV5lqTUMYV7+PguTT/KNmNPySPpC4BlObbYTBWTf0C
BgU1YyRGzNeMXMfwUKThCklexFnlZKdAKhjvuvCZLKRV5GjADGhZwNtX3PcqiuJGt5P6euf45iZt
la0YGWsf6Yu2kjaISW4UNL4ttd6KaWyPkJWcZrhC+dZUzwPCGZYEL9/NUF9bFayBHaKwV2HzFIe1
DTv+PQo2q87rvxm9RofUa9ZFe995VMOvMCWj8VmAG7COrnZXW7dVuQnk60p4KaV04yGL22fPZZit
AWlRj+/WeXXlyPeylN224tErkfPqy2Mk+Ps6vQ817isK+MdCeREq2N7T1755gdMBt3sSw28CtDF7
RCCPnv/TRXgKyqxU6NdK88tSjxaRSqWwE/8kybVE43WN0khj7MEmwm8poufp3FnUlsT+VotfXXcv
QCvrKwc5Gda142+1OP9hFf694AfodbnH3Chvw7SgVqKt6vbYBd0RDZtrS390pNsk3Hsaqha+HZVP
ZtiuVede9W1dTeHzfhzcJ7Hb6v5Wiu51SNtDdZMRcRpCtcqMl0j54WnqWpO8DboZmakDmdTQvib8
lO9F50FO/KsghwswQS16L+sZyrcwSccPqXlKoe4Of7jdbyd4jd3vxvDDQRoe2kIrQ/njTpXv4X6M
/QDq3fxG5e8Oec6gVq/11D+paXes4vTGQoG8QYtFWZnIKIRSfi1zEcVo9pDe20hlh5QWKGf3IXRv
VPlhaL6WEGsnX4xhF0bHxPxaeQYZufAJ1eJauyn067yjFCr8kYiGyMgjf2Zs5SHfQRCzC+MbHcJN
kXNE8Tlw93n2oIX3dbETFHedOCi2fXHRd2/RhAkIIpI/ZfgaFD+LdGQLpvIRQXKN7jLBWR98D+r6
PlP1AypRG/j9V27TEgmfUis8arG3sZDhjCE39EchgAe9+YZi9MZEWahz1Q29S2uHLLF+raJwa35v
zO+eQKwp3xcFOkNo9AmWuhpC9cpoXlVI/ztfW6VtD9+QjoCNLek3NRe4BstmCnVq6lTrKLpTs1NR
PbXlF0SObkyrXbssiKMpB7G04R7fU5RWCCla3gzydScVDxr4zqq46VCW7BPzVs0S7nNixzqwEbKt
5WIbOicJPuai+iWh9tL1L3l5rUAMp7fWDsmwy2+l9w+yMWk0JhRksGEQHp2/lHzP8S0r9fJTIWpX
RRnfFWD+xEBfyH3+rcKdJ9/O7YwvtjfP/iiSgZrE2EFFvr+m7PxLcx0LSeHWgbCyhtye5NOxMRAE
MZ3O3MOtEiH5gIJpEffKPk5aUjYuYtqBMM5NWr8GZVZvyyD6ZSRuuco0BKi0ukiP6gDNveNrMJy2
aBf6TP6KRABAEEN9GMQAPlHV/RK4BSd+p1RfGxl2fwLI6EmVEn+tl4Q+rdZT5YO6naOhc9ZSIcJI
IdUWgkVDeoXqXbFDwqJFjh3hoQKJtW3RweWsik1xaAlj16QaESIvmxrYH5DcDW/6dl8Zobgv0jLd
WbUDx2NtlHvdEOtvTQ7FsKPr9TarWiSteyO5Mw04kiGHyTalKbnfDA39PKPP5T+xr0YHzeloWKxD
Q7jTSjCNVlzpx1SDD3rwZWSbTKSYyITSnZclEEZ7TrKRagLEy87zN+M0XVV8xyLZpcvQYk6e8/ng
hwP11+QU+HGOsFNdGOsgKenbrVFpC9IMmTC14I1UIswUZrWwkQoE4+XQ7/cWZJdIoxM997mDCJ8v
S4+aoKYo3uiD8Qg9bXmSdOJPlIONO0eUh1M9RM9FLAtonykc0qXeP6RpZbwS3PLMFEyUGsYWikDl
DaKWPG/y1Ew3CFO2Pws/QF6lEJIr9IIHJIEz5HAvz8b7pMOImdFgvCNxBsPCZCuVgoT6ro9Cjauv
4HEtww/nr8+/P9lClpLVaePx/dq6g2wgwEd8WFQ/nGo6tzIeGG82alInml84mnfSop0c3CA7KZun
yxP1Pst4bmL88zcm2h7yvyI2vJPxTChlmmsruE7aBSPva2jnRiau2ZpoWVUJs9V6yS6vkJ/KkP/Q
XiBuleCLRk82/XJ5WO/XXwTZCIrFoFJovgP1y2JfyQOHDGHALna+BEvwrPfTdv59+XzajLTtQjJC
qg1xDX8JLoy6O8vf/HejmHixqDqxWoyj8IR18qUSFjbJ+/tmHISlgfyCyJBWoPNBdKLYDaLGIOAE
QzuiSh69JS6hWRMaK0Frvw5T78SDYZu02lwGgNIPrkZw1EGCJ/s7QxcWKgqzCw4LnTY2iInAQs/H
kpZ6V8V9odma81W7Vdrvn1iJN5+f1M4VjWZJs+PzkrSSeEgurMTsryc/St2IuYIX9vzXqygMppqa
kiAXyULSuP2p76syoYViQps3cSRZTzKgk9QS+utU4Mp2f39iergA/+/74/jenCKl3CeiUPF9UpbR
rZV+AlZE//d/Pj/xokqs5LZQ+XzzzeyJ+vbRUlfsnJ/S2c5hQb6dvovJCeX3ZekMA1shMw+ZtFey
cF8jmPTxWXprZLLKgdNrrqZgRE9u8nXYLZSFZ8cgw4VH07pCEDD5PNhIB6RSptmKeS+nR8Qwe3X7
iRFQFITADXQ3ts7XWSyzpOxaU7ML80BzR/qZEQBQktUR2Q16/PzzjjSUYa9nUNOTmfUfydTy+PnE
CEBTcOrRe/Gug8UwYq2X1FC3paBpdkJIgTNt6C25bGXueoBdyQRgDwXdO1S/5DoGfISWZqOPfN0N
4U+q0jdd4+2FQnr8hClNVoDdKbRDTBmdFB7zAdphmCroi9VLs7lKQvKu1MFiChiJF3+9bHDurGKH
0LcKO9fI/Hy+SKBdjSrNmMGgujat63qJY2L2+1SKYBQFC/UOaB9AitUR7XOWtCJKr/ohUMpPOIH5
xsTkuIpAiFY+cttwO6zJn6JDdXmK5nbi2++Pf/7mOBzkInQTme9rVJ6bO00+1UtMgOOBdB7t08tN
ewWrTrPqO9x2j9pZQmig2EUY/IDAZpfxN/mS5xz0xoqSxsLZNR4e5/YkURQhsAXlaoww5PMhSUJX
tVEUq7biq922GAZp65HhCrKoX4V+h3A8eJGNMar1fXQuMQzttwRZAT3y5sTdIq0zpTD2NXsACq55
W+jntuXHfe7cyMQhhigWFYgwNTso9nG8dpdIet/79Pn3Jw5hIkWNIhrfF/80xUNYPlyeoymHCIip
8fs0c3BuiszS5ODU9ChnAgPCE3SCg4KMbF5Wx7jlfd3RzqygCOJW6KVZZgSDuntohCV86XuXx7IC
sYBOawLtYJMLVKLhsoZdkT6wQbsZRMS8/XjXZ+gGXh7q3EzyMbyBM21s/Tz3w5YUThQMFVW28uCb
V0sR99wwaIfgcuNAJQ6bTKTkqZ4ae6lqdwoyVolJfUTaWcMSFHNKbfN3wd7YmXI2+rEYllSHVFse
YuOPToMEpkzSpkorJU+R01dfRMlRf0lZGj77RSFcZZUrP1+ey5nBcnYQdcKtD2nptBnZyDVXTwdQ
k5DAXatava+dR6f48J1OGQteGejS4Nd+12qkVlUGA21VnNInEWkj4+RQSrg8jhmfgGUYFQLQEiMz
1cQnZNhMutwqi1Ov51dwHqO+qS68YJdMTGIrv3SU2h9NQDPzUym0F0v/oKLJPy5BDxM0pWxg+ubO
PbuMBXjCYzqmHJP2lW6dlP3mw/MkSm8syOcWGqHxgLVzZ3hfe/8qWmJQmJmjs89PTmqn+r8BBEOw
6rL1KGB9eQDjQk4vobcDGH/Bm3s1zaTAEAedpjJYiiMEzsttl16pL0azhE+cHQuP1r8iBWMW4dxS
1qehlzRcd5r1ah68Jc6BqR7DP4sNsIv9YNDVM+1aKyXTEEiLEKs3JpyftopUu2t9adNmVEla+RzY
ATipRtrViFHdof60lGyeHaHFfU6QCvvdFP0T91qfF/CB2sPPhPal/MvlpZr7PNA7oGuoWxi0Tp5P
oGvlfuyQv7I70RaCbyAjPvF93iH0msDYwd4//37YlkZQ8pCgfnZIKMYeLn9+POcnnga7o0iIjoQR
fUSTI0UhEa+GkejYgnUdKa8Ipv0g8boKkO5EWDxwPg72YxgyHVtcnQTV025WJ+8T6BRyy/YGaZ05
e/QldiLqvDnavpdHNrMwTBhdZOMLi8fuZOLEPlMFc9BMWwGmQyNZ+3EELEoH9IJzhwL7Iho4X5nc
k8bkqBCf4vzpZ59/vfzzZ+6ssXWeIAciI+gpJwdxRVu2EiZ9clJgC2g2ifLDahZMzMzQmYlJDJDG
MZIzLSbQfY1t5L0uj+D925AVpsqjjk1q5KsmC2BWSZxlZh2fTL85eAhyqpIdIe0BannhmTNzXJ5Z
ks9XIup8x09Fyv2Ct/VlBrMWXgwP2buF8HNms5zZmRz8UtuqglRV8Wkkr1M5uaxffu+i+xpfSYUO
2AHNsbJBEfryRM6sE8RJ7JbxKTry0JwPL+7gs4rdMj4h5EtgsXRAznja2ecnntapQZxmVRGfhvYh
HhCbtCIEBa2FNZodhEV/yYhK5+6fOBspKbPTtTg+ee11tjXyhczZrLONtAJjfEdqcRzkmxvToqpe
y0ESnwLhtkEK00m+BrV/JSvtwpN3bhw6eVf6rSlAIUNybqhAlS9D2pNdD99HLa40r/7ETEHINfaF
QM/1jmmiKKAB8DszOjVIJJmI1wvq98sONbfipEFHmCrSuPK0aAQ/rd52vhKdxJwKI1qkm/KDIgHj
vU8V8V8T4zS+WY+qi6FaDLToJDfiOmgf4RjZXB7E3Iq/tTBZ8TAXwerEDMKJYLlHXWyDwDePmf/O
yvgr3oyDbtIudKD8PLVgz9LwV9mBCq2DVWss+NXc2fJ2OJNNLnHLu5WHoUSqDii936qa8Ijw2EYx
/Z8NjepwTh9z018KNZemcbL7jSz2LOTNohNYr7VlrbxYWrv5lRosjG9u3xjociGHNR5k0wennnco
9fYsl5qgul5/9boP48jxuH8NvA/EWtpehNGp2wGQWQ6i7/QJX4DSSoMbyBrbJs99QRWMbqC5JjqR
cqhAXPRA/MATfZDT6p+t88bMxOWU2IK40pHwBG/jU9qmVl2vpaVTf2Y9DCRDRgI4wP2M53wwnQfR
QR9EQBaDlnRWsDYAm16er5lj5szE5AzQ0fkSqy6M6N65C/1fKKSnzUJ3ylx+4czGZE0SalWZmvnR
KauANRxFa0W8VEo7QBiGdWMa38tgIayZ2ahYpFlRZO5oOZ+ENcBDzErMs+gUg9AVmx9+I61C76pp
HnXjeyVemfXCGJcMTqKbIBICwwExj9tFq0FegVVvu7XcI6WAnMHOUZdE9GaOhFHXRdTHJzSXxMQ1
uPtDiXRaeJIjQA9rp90Hw1qXtpe9YyZoO7My8Y7eTEPfbPXwJPbI0quHsn0pUND2AwGc8JfLtmY9
kTS+KCK3QQposmaNoRd5GgjhCTlYSXyU0rs2XQAbLZmYrFLSplKEXlx4Sotd/T+knddy3EqShp8I
EfDmFqYt2eymJ28QFCnBFVw5FPD0+0OzsUNCHeyQNiY07pyD6nJZWVmZ/1e8l3Wiq/fve3F2IXzq
xWJeIKXAauJhP+HGsDGaV7t8DLQu7OSH0zyBIdxfir2fXwj/HbbFFLkIoXR1WRIklzyrAGpX3Rtj
27G/+75fZ4cOgrBzDsscQVv0SzOkHFNf4Qhy9k26lgjkNn8p1DsbVWTH/LeNRVdqwljFkcpzakjU
dKCjx40e/X03cNfEDQFZbX8q/DcG1nOu9Oqk8luUDnfV3XCpJOvchADvAwkbyPxBRXfhJPBhNHuj
FtUp0JBqvDX7TStvUvUPV+dZjxIxDQSf/xSg1apMop5KVidH4mK+qfV/2I6fv7844SpwgpxKzN9X
TzJ/0dqfPr9gNM+tqc9NLEaqAMfHGcqxOrleXIpDXcSmtfl+vs9OxqdRWnhOLuOctPVQnSaWTO62
I/dWteXFJWt8pid4v8Xjl4dXhz8TPix3NGq8IPanxmdIttaR1rvvzUsPQ+dawVs6dGehLIWK1YWF
rF1QUVKH9SeD73pjY/fb8e81UxDsQ+YHHmgsF8GmxTaXWtoZRofQsuP+0LBBKk5Ql/P3uT5oJUBy
DGQM5pK/xcTnU1cHkswKCawJ+RhAnUnESMdK/nryUToHJ9AzgVdG0P+r+4Q8mbpMhU5PfVPFqBLI
tXXhuCFvLiGpznk4X1paDFuvGtPP+UBPttHFeVlGrttCH1Yi6TepRrGpcz8ceiuEhPP3XTy3JD53
cWEym3SiimkTHjS8uZToMCdrc/fu+0aWL3rAKaMNVI3OYsR4+fQXA+lMutSpyuQxIH4IndUwNxKf
vxfeFe9uaIZsb/uHFhyq6v77hudf/ynw+btdpI8YeOpFFTuiEl8nEBJ4XFO1ksdp9LYl8VHkcCnl
cHFe/28TABzituMCsDn/9U93xywHWKENBnmsTURVoODdti3KOzmUv1rIt06hLaDnSNffd2wZcv/d
rAOlWkg1/ZapXvbMt3lv5wU/Qqr8WhV5XFE/NtxmVchyxwKKykxo7mmFFsvWakLb5jsHub+OCz2w
phr+ckP+5+fg0SrAuxumdxm90thY46m05wDfWFpUO6Wzz3MfsOKUXooxLVbsf5oCZ3QOOkJYaHmn
aViBQKrlsaNkz21ehQJV0Ze88fNtzIrTkANGOG4xugOssO8Rkx1hMddmnt13Rr0VrQq/n8VzzSCw
DBkWAwXLeAH+unZyT1LdzWt+1JwEsYFQMpRctMn3jZzbA58bWfTFzz3Km4Bw7L0raV5fCmTNB+By
i0GSHW98SCrAY/nCFHeDa0Ck1xRHXbWJyH8qkodT8dba3rrXT+pv5bJ+T//n9hYHcj15wdjphjh6
qn3tu/ZW5MHqH0bsU5cWW7qgZd5nBF2ygmvD2Y3ygg95dkb++313Me1dKuzUhaN/zJqfTD031r/8
fgQXsRehy/2nA4ktymy9kkfpD5HLAdYUF57Bz/bgUwuLSQCIg1mClvJYkc10i9f+f5gArCXknEEl
EPqkX/cFIbrTu6OHEjF6CqK0vXC5X/h0v5eQh39HYBSaen+EeJxBWlWhWeIog/TGyOVVTdIHx7V+
dE56YaDOnQ4QvUCuD46GP3VWi8x2c1YHAnJD60A9k/yAvKCwymyoxGRJwV+6NL1wRz03N7CAiL4h
Mot/LQZvcL3c0EtdHB1yk7+p8fT3c/P583Pzn847aDgYSIOexBER2ZK/Vezv5Hx/Tw5uJJDwgBsJ
DPfCXHE8VfrWhP1t0sdCoBJdXDqrls7WH00svBHkugljNDBCqT+SN6LZ9rbxhbi3qDQP7WSgMt1V
KFGf8pfB0oZDW/jeP0wSpGhwBuPBfH4A+DqKduN2E59ccaxsGZKVgwLR76fp3NHyqYFloNSXXutl
xBYoyEXZJAo/1/YlH+TcQvvcxGKmNC8rdKWwjWxeQF5Ui7uf3/fhUgOLeaKyKPKqRx9QiOP8SK1/
+TzCxTPGVocS7mwmPq1kWhZcmxwFM7wxTPgR/qXnkbNzAF8I6HDECvDA+7UBz6kKQwtG7MT8JRuz
pPardR9cWs5nR8mClYRSoRP84YBCu8BwegFjqaeHYqdfInpd+PwS6CX9GsrnzTzLbgpn1vDecmXK
v1+t0OuZ1ahBX4CS1uJEZD701l3B2bFjSafFrbfhlzIvz/TjSxOL1erVhFYdl+zoQ+CubN/9bvv9
aj0z218aWKxWX+l5K4y5D/TE263Zvk4X773nTBcagRqshQs2SG6Lg1cbx1JCS4cd9TofDpZWBIk2
4oFy1FI3Hjv/0UG5L4Q9Wiue3OCHXULK4vtunvH3vvyCheUyO6DWXV6wYyaLJGh40jSz5sqbx1dV
d5zy5++bOzttSCTB6wU8ZPyXr3soJz1tDAfNzS9KdG90H99//4wvgOdkRF7mxGMkMMztfzICg8Rx
ZgqzO5aERUX/yiDrA5yDLP6f7Sz6kUpdygK5JEdNrXQXF8WrIlibzoVj5dwahJykD1wwJIqgefy1
N53lIB+xH7ojFRHvtmRK0ktIqdloLfx9w0KaAiR4ZzqSvljmxmjpo9QgjaGhZNYxbjMBmZM+ydst
6ly/n5tzc/+5qYUnk5Y60ScfTdlgoOAF+y8zSmY/4EtXFnNP3MwoyIjvc0DAx36TsQ+GVDzbuRKX
vJrzo+bDFCP7DsVpCwNHgqnXqiDrj5NQO0033kqIMzj9eOPU06PvppdqAs4ta7yCAKCIS/Ls5X5d
CAG1OzMN5krx/M0rWNQ4ZVQ6kGp4//spggeD8A4uyrjELobQ7JTyB8UYCEBaiKrhS+KZZ5YAwm9Y
zzpUAnFNXnwfmh321AZgBctn09gXlxLjzn4eMq/QRkZGCQT+vw5ThXU+NC4Q2OQqd189++mvRwee
BRw8xA5B91jejXPi9k1aAxqOHIlwnJ7qS48qZ38/jn0Iq6L45w90lZoFyozJVEdpk0gDrYzZF07m
36HUxX7/HZJGmt3vQuyFvfcN4qqauVDPEIEBFTp616fsqTKh/MCc+y6fIDfEb0tTPVZds2o0tQaQ
ESo57q6o6Udnu0dTt25KeemHne36DOb4z++yFzsqz3QDGcCWPNoWXmgRUgzi7yfvjC1F4FC3QKqG
KUXY8uvaMHyU2Df9KI+mhRJfn4a8eqov1USfsQtIzf99EZg1eZeBprLH24Kgmjy6qEGBUk1/V5be
RnU2gww4cgKYutCrM4YBDf6Ww0c+GBzfr72CamhDAlkMACei0N2c0U9ihGaURdEsG359P4bnJslE
Kthc2QOe6VKCPzO7vBIuFH2gCDNe/W0l5WzAccbhw5CYnkWF5+Y/Hd5W6nSlzfAWPwGkW64GLbbF
6vsenBsvE+mfiLS6/rzJvjYx5VBVGAOCVUCNTdq7D9BDPUKOK7Eq/R+mBoECpBdjxBBLWxx3UDLw
mTvVWAszW554ezVOb61RJlxcetU6Oy9wEVASAsg8nO6vvcoQrk1HfZJH1pEQL76XBAvOOIkQdQWE
DmKruMMvAzgBaORTKobh6NOgDlvW3wpEoyuG0HRL3Y0BqQyWB+2FATzXK2RkIl0DOQCIxS+c46ol
A+jLQh1t8+Q6t3+PkAcVAWLgUDSf21i+yw4NdNRNOg7HQO4Z8mja/M3NX75fbue6AL/eg83B4v6j
EE5S1iCRHfYg4278Q0NM//vvn1vOn7+/OPAsu9Z9ZuL7LUXNhCtWXo4QOkCO+w466t+3dbYvFjhQ
89MZ6tgXbbWdINk0lcPR0d4k9APz9fffP2eg5+A83BukgiLl4+siLlJAS3wWyOMorky6t4obwU7f
N3G+C//XxPKQQQkIDcYKTTQB+CF5HfrR9w2cmw9kyiFT1jQgWrAsWmpHba5FBC7XScHEOYzmYRCb
v9Qn/m0m53pamJbZjfpjt1cucDcc8G8Bwbf+xIo1TTff9+PcQMG8I2EBMwIt+8WxYtCxbwuHjUet
eEDWgrr7/vPnHhBxRYMhnt9KgL1f+LPKYrqcSK8frUGOjzl4GWswmVSSFXgU1fnUJFDNGHfGBN25
bCLatm4olIdUYPz9okYu7ZxMh8LxP6uzms4aHRQoAzA+NtFgfjjG9vuuzqt24W99aWBhxJRgg+8q
NACRSEBPM+0OOpYV3JsZFHg1XDp0zvl3X9pb7CKQzDswZsCjpUG+NS0Rec7B7jnuQ1moTy8ZH1e1
XYYNKqMbUkWz9Gs9Xbm5t2rIUQPvN9Wevx+BMz4R7i3wmAFeQUHf0s56ftPahd7JYznX/WvlKmOb
Bsq3wGEy9Q93TNTbzFWmOHQhWDH/mM8uBEMyRm2niDFSGTl1Yhfiggd9xkyhN1AlRuTa+TPxKQ8s
0gEhjjCjhuIo85poB53+w9GHwp55Z+Aag0KYRTcGi8FLYnjyUcDhhK28MCVntveXzy8WZakar/RI
IY+plkVs3ZJLZ+u5BuBlQSVh9rf/YA9RJaEA3Ab8yEATQgLMBTN76fOzGf40y145WkXf4fMZSlP0
G+n8JQlqNrGzisT//f7F+JPOLbyOpPxYTH44vkwlvdCDM6sIz/0I76KGAofpcoJ1G2GwQeXDjIlR
PpQQ9lz9ffDIQXLG/CCBOhRcV78O0gix8WGscNOjXbFuYFehPdv+Q9AdOQvwDGc69Z+R3rEogBMo
MnXsnQiA+ObCMJ2b6M+fX7jrGbfJOAXacDQyJOxE/7LN8JaO6t85iQVVW1+HiEhP6INZwcPk0DPE
nwv+xrlZxlvBDIKZTcUybOPl7eR3gaOOjYygEs3qaLIumKNzI4TCZbhkkC9H2GYxyzJXaeUNkzpm
jhEmAXCx31vvM993cWtGkv5sipD283WIpJ/ZYmbgHU1I3CHSnl9YpbOpWZyPLoqi8TSMix9y5ub2
P21l3AXdUhHMcJpdTxZ0Ly0aWcW13wJ0DeFideE58oyD9qW5xXAhJj0plqYDNnb0Q39jMuzcfxmx
mTaLOsbfTLyvPSKSSt2Z0AQnq6le5w/fT8gZh2ImHOOFaM4ygQf49fNcNnqlml4dUYvEr6XVBGtq
6d0LdBMREBQDRKygOohSc632k85Ktb8r2YBpRGwNFxq0PnOgl5f0KtCsVM2BmqH4qRuhcv6yYP6P
BhZTVAvOnVQzEQk6jeY+v8S0/XNB4/f7AL/ihQCHU7AwKQDmwvuscI3xoDE82U//ELT/2oD5dYKE
rJ0h9RGSsSELLhNa3ihz/f0aON8H1C7jXWB+7FwcT0OR9z6nkBqt+kOm3Tjx95+fR/jrnoTaFzY9
AtswW0DgfO2BZjt8qCXqPmq7uNIJLBfet3MEzdSFAsAzDSG3BEsZot6AfC5T/Cn1kXtGmTjWegvG
R7HW8UeNdfJ9f84MFyhVyCzFxRKmxlu4CwGqpBo7N/iR37gqSEz9UlTpUgOL+eClqTc2sdDA4MWD
n4a5dcFMnkkQnPNjEdWGX+IAvLpoQqLOjAqQrY5lmyejc+qce8J+OcNzPW50iOpkvA9HDpl4aGqq
Goexb8bkEk/7zHyB96WbBkLIczbH8jCQJbd8rL0b6K37fh+5zo20jt9P1rk2ENJEdudvC7d0W0xP
MCUE9250BtURZsSAod86pPn7NY6QFvSv4LmckbNtG5iHrO69mzEfImMA9EM9IUPkwlmAkXHnQVns
pi8tzYvn0wlXulapZxpamlDMEPEJgAkFSe416c1i0zpNC73TrruWlDoRnkecdV871qPf6zSp9TFf
m5xZUEPN03WA/3TrxzKA5lRTlyeo0q+MzN4rr3h0fA79Unat90DhdkX+TsvxoCbk6zmS7mUNLJrn
nkQ57eH472pke+1MYwAFZJyqjTDtJ6Poik3RlPm2aNXRNUc96aD8jWwnQBEG80Vm+mZKIf3gOV3i
O+rFS/12w4zJ28hUPqDeGWRdr1Nx14p9UGnXtdc0YV9AfbaikEdqlLCSmqhHFE2+9j5GXLSBmTgT
EqS5CxFdA7AFRh/pKBMm6hEXV7NJTLMwt1WHel2NFFYIYVyFYupaRBlWCeR2My+E/EKztfVxp3h3
h/vtvhaQDegb0LMyi7IY2j9jmLbNXW7KG0rEQUqIfjsd2Y6p9iCtMsMhplZl42z1DtyRwcuiYITD
6Vq1jd/W8pUl01VWs/vRRR0XQmwHRvXfQBOnsiHEUx0bkq4t6t7AxNmxYQXx4EJ9vxq7uA0yEmt+
/kumfqIagfvi9NCnv1r+wPGgj7RXqOHndmgPVphBQ7X3tobbATxzrZfkaYDIB0/ZKmV1kpvWzhk/
Bq3dpRRsFIrM7q7/BWGsDbzYcPLqUM/loZHsTs/FruTuarLfRCfXIzx/VrONAX1tYVpRDqBSBh3h
som9yk2qSUAV0X9wmnKf9oi8AYrJSHuEBPjGsiFyXkJafNJvOwj3s2aCMPeQCBY7pX2fFt6TFHgN
k2qC5snGbls9FLYbO8pba4Mblg6NgAzQ9eZGa5uQqJcue9PrDc7g+VAJC8YSa6RJUxRbR8+2mmgT
6my4TsPSPIz5vTXt+2nvFKcBBbyimuIRxKlhclaGsQFn88rsgcwpeORWXRZNOt0Y3arITAfUFf8G
9RFYlNVVYUHKPhd7EQicl/SBus20QkpVulJun9+1hPngYOj8wUWkpLPcO0On2dYH8MFwbmuy4plx
VQgIkSJA2a4s48mk3awfdaWp/iqT5Zb59JBZPEEW4kvgyWRAQKsy/DsCXbKQdteUXYELu8nTYVUa
j40WxCYZ1ijPK6caq0JPHBfK3Xslhi1xghe/JJtOQ+3ygFLSSYaOu8/sN9f55bfTSvj2syIyYgB1
yJKubMDc0jzbjXp95bgYxjyNgCTZiKYIreqxIVBqsZNJ39ndVe0/a24fOSC/uH4FLQTcGLqIpf7a
8Y6oIu4iZJY/Vj659TwojvP3pvbXrXdr6Csot7vGKauGsIditZReWHko0Mn2NAuuO3AaOsi0G27S
iG1m/RDls6/Azpvc2O7zqGvS0BVeqAJ2O2pjKNwimhw7HhuaGMFuGMsrq9fiFBQGYpjrxgx2pVu/
e40eUvmUDT+pAVqEQ67aXMyqYRC376I+exDkiUGBX79pdQo1Zz8q/I86BYKkvvfrISqB2c6C9xai
NdhNce9gwY966PFbx78P6Gup8tjOwRnp6Trr8khWH8jxigN13Yg8bujbgKe00dNxDuG90LX2xtRs
RdomWvlTtS8jOcIUh7TSQkPVEbEnLPT0vZ72PDso6oe2e2NkhxYK47hExSkd73KrvE+ZfMIOvZs0
N2rdcVMV5rp3uzWwx7GARVerit9rxQ1E39YWKdYuJlqv8aY3pFGNeEFhaeugJVBK7fWVJoufbUmf
DKavAq9NpC/2TuvHg6a2LUTFfW+4atmDjlSito68otvUdR8B6YxQ3APl3r5xp6Pb0xsKJE5qj7EK
XjsAEcx6kzZOnAukukEKu89vAb7whgAkIH6dy2uoNSH9AHyo7MWuypCzw5S717XzS+AK6kg/9FHi
0nOxk2CliKlcOzyPS/WrAhxKjeAcWc+jC7XXjDtXOm+eVdfRsEB+UBjw8s0Jhsc6Uwj+Ovk9U8U1
iiPskJs+TpB6q+fs1S4I0qSyFGtEIin6waMHJzvqsFaZdyvaPLQD8uCr20Fvr+FBgH4OxXZrCH1N
X7mwZwFvIwgMgWCAAGg6JlnlY+ujxEErG8AFbpHCAOAUfClkYzFZH0QDtUQF+IX7Ubnea56DiEAM
8UrMcgTXqtqPbR23RVaEbdbft233I+8lzkkfEufUe+09yE4ZyExoXLXyVL5NM3sNhSO81o4rUnor
DVUzfVkkTfezo6htwWnAd17xMjTPsidRj0C4cj4sj8S0r/Za8NibEpGjMqwtddNgx4aTBBKqbe84
n+AzNQ+p725nDoGRop4Kf4gHdtldXchYmeZ2MkCsqJ7rqsbJC3xfTXdG6sKCwly48oeTEjyQazE3
+6gW/Q0BnqSzgSPygak6GjZYr8rYdDrYm8rlWx1xxNEDOMh7+l2RMoDHoDEWts0T9WorNHrrhnUO
6MHOqnHlo8L51tPhMDRW4mvk2QH8R2u3jFuhaJ419uTW5r6unJPFn/rqVWovnfmo00M+3jDKQuRe
AQklE+7XkcF+mukb9UyMkRYxakZkJIlodr57ZRspdl6+srUcWWA/zcoPC57CUBjxaG2N6TYIVKxX
BdiCZmxAcCgVPgBUEzKg1PvAAAuCDVybXrHXcrLrxsdUHmT9k2Na9CbE7Sj0hmxDobGeQ43eHpHf
XLJTmnYHIGU0qoe1wtEwXXWyCRsNM1i++/WDT3fWsJYANeRBFzZ5uevAB0JS8lU1bYR4NfI3PX+c
enffdQOm7T0NJqw9eIx6l0As3G4ZJrSKSm/tg0k3pWC6WAqELiOyAv0q1Qes1ncOmBp/xgPnTlRp
mMp1KrFYmtfalcDXZZFECbxVOZFl4xrsVnGKUG2LGBIo4KvReOidlwxZzJ413KOvCbXB9YL8MK+D
HXcfx2Zn6nu9fkrbd887jsGN2fsx9nYw/tTZm4OVk/qQ7MtZlMJI6T1U6OGjWo+lqf1oDLVOSbDW
aQWHpom4DwyJGrcKB0PJNWAdXtLhpQGqDeGiWGswNazc4njbUZFGvQrWuPtuEH3ZOUqC0+SBzwmE
mOP+qAdyIFkWQwsgyqgbEx/gNIDe7BoE5jzKrWbtZGI9eKgCyvLbHj+tHzJAELSoNe79wQnT4GXS
hmj2EKeZaocsTK4iVEEmHu0TTaGG30IUj3U7Q5xa89UoXgOwl9pS7Ivei91uW8geD0luxAj4AoCq
qMG9oqaemKJZZ6RF2byTomQrGCA9BHMNATWjvxv6g1fhAaqCMerMSFNB1FIoPLXVjcaziJgFjE2T
eN2zoUoTdMqaQA+xBIJoAoiM0/a1HvJwdAaw/N56QEW5gC+cZ4/cUDj6QIn6oRnHwQjWjfXhWPlV
OZmJLv19UTcoouuwEsSVJdgdVsUKQMHEyr0TccerRubIA0Uv7CGs2SMyJkLqjrGkZpIZ5LGfrlG5
GWrwNxn+KRuYBfdInD5Ku3vFprjtP/KJrGx6PfZk2wGJ4dk43jK1t5S9rTNvowlrX3i7aZI3WeHG
ZupEkrlRpT104tAV5VVusK1BgWRAYiLOqETjTzkkyPFEmQDVEDkV4A3aXeXu6tn2eoCEtae+L5Ie
KUo1tJ0K0cLLxGubAjhG5rvOOshZrYW0H0UA+E/2xIQfg6a01pW+siztWtivQz0cKL9p+JNXfKQj
2+j1T1Z7kap/mYWI7EbGRgHoWUciTm5UxqOCiwSFg4nO+AqpyVttaFZmbsSV3+0yYD9ssKp8h69q
CWyZ3W2sctiPSLVVVp6kOKdbxZD6229zv7+iLer/aqDSpinMzTo0yjoEbztqyCOAF2GO3USMj9od
klH68GpuRq1dDX2WtD056p75RCYtRrbTLzqUcT/oUQ/VC1P+HILnSkHIpehWcio3mvZzKsjWa5z1
jMXK8ArU9k+jczsFJ+k+c1JE5jhGrC9iCZYNJ87KGfNV0HfhOL6T8g0P1Ek7sEiWcs01hirnBrNR
lf7Oz94pXKYRd5LAWlNBb2p+64HBR0aQ+5CxrUz7Rkiy8t2fFAEM/c0s0CkOhgfqDQeclRYZcBay
eBo+ygnS0SSLqZduTGlsCvQ/HczIzIu4t4ONPol7oyLzEIGUsyIkwwY8je1TkQV7F2GleIDisOi5
xNC9KOxhp9WvB83AJXsMfWTL5PIhICcEPsEA68IakQ1Z+FHKDdyR9EiJfQtwZaveFdkG2Y2mQ8A6
/+HAekzTQfTebsBx3esDDK7aENzgCaBAY69QytzHxtBhBxZh6pU7O9MfnM7HuS63yOk8wOfAX8wb
B951iv/XrbZl4CZMK9BbVH3GXQ8CnwJoMif5vu0o7mU4aHV2sqdiDcksZOuZGo6WYpP7A5Z8e9SL
4gCqps43PZ1CJFklFavM0CTWx9CZ+xYZ3sKut3DMX3pVbxnEpmM1wUwHyIHCacjtZm2hEDXq0wEA
PcT+JjfdG0TYVwYFiYu6sJIQ8APgEudIKuAxuDRq4F1Rv4qq6tZp7W1nArcyH814er4z5XPbb9Nm
V5bPdS0PhnxuejssQXMFcXK0j7go7DJzhsbXK41Bw3l+tTY07E31S3VgMXIQBw2clqVx3wRAcnD9
yeHsGWCQW2X+UHAEIONwnHovajUD3LFyPbnNkYh6D+wOoiIUR3MedkqLK1Rlcg3dh3vdNzgv9ToC
bimtgVUzp51bYzEyAf3tMCsLfZdz7Q5xD/1Jgb6EYL52J1RSizrqfDPUaR4x+Z4BCDpw3eahCMx2
ZVhphvhc/twRegLT8Dhp/XVb0/WkQbGLprD2ZFdXWtSB9ei05Uqv/ITBWO1QdTxEtex+Qjz7oDv5
tV8hc5nXq8p+Ab9mQHhocmnS8S4qjAMpvBUJDl17KuWjbB+yAOoiyC/I/GTg2Om/MKKRJpAE7xqx
gAfPTjr/Add107fTIQCnzWzH2AjSl7bMtnrm8dBz+wpy2dUuNTNoIuAqbLWQzabCskJ33hiDslDa
pO6Gtt576qrob9pxS+QvP59vos3Jp24VThamAPi3Gs5tmR64BLIQ5GaneEBuPuCtNCqc9wo0Nrvo
IwhvpBxUOzA6960bhGkK+ir8RQ5apA0pOFvgEEdUTqA6TRfDsasRgGoqEHcncpMajHykyPpOhNGW
CGmYHxShiE7Ad9j4xYZLZwt8XNlsLceIM09bIzKDnAO4ZtMQUv9UuAgMdch016+DRsRamoWWmYeF
hcWcwQ6UVayqYjU4sDfstiQJsqygurYLYGyUUyHgwfD2shrYLTQFBm6GRvDA5X2v6cem3WrNAVWC
bZqY2q+ylaE/SaAcwQO2H0YQRLtgE/hPE1MAPQEFhWfmckpovcdE1tM6mE4TLKHlvMr2oNR+8lY0
u/WsbRaMIe/ruLJOg3nXgCqqitu8/WjVFCKzBFk0yCt55/ALUfyGrF2cvmx4akFp1NMW0ajnKqvB
qnqCVvdvNzpXz4yn150uYKlBXg1+kukuUFdTcWzTMsqcHTPSN8/8xTAiE9/T4Foid0XBLuKSAf/4
tsOw6e0Ps9mxbNs765yfSHkI2m1K5yRbcOASoJtsDyp/VTwxLSrzDnw1uF4E4N7KDvv+FY9a4bx3
s7pNUvOklSZyn2WUm2Cvj3fKIwgW7ga9SrraBijQwT/U0WdtEOuGNCeelye9vXKm8t4n7xkQGV2H
vyPHVRncU/ukNwfo8SKoHKbTu6H2LL8K8ttC7gSmg5n7Qb8fMvDGfnn2rV0jll5vAnZosVAYfeqo
DhrGB602HsKluidRftuscmtVl1ure9DG02jvKb81ZNLWWeiW9xNYmgTEGhv84W6fQgBKknzlZ1th
m4kGRgj3E9t+GZ1r2YFEmSJeW8GjJ++lvidwP8rErQ/zBaMwaSiDW/B9971VRa2wQgo2LS1fDQyb
5Vzr9FarcBd9zrjEiijjIFWrATRhLNAGiYB4gezyFXwXTzs6ENnMwHAV7UPafvAeTu606oqDV6wy
t1gb7mMvPqAZNBUr3S5gnvTEt584TKGDPWGIFROPLscFR3ZRZpSRNpJY5UevbhIiRFJhCdYlSIvA
3AI57ZInLb3q+LMBHnLb/rI5iwIB1/++m+55ejdZAOThyDV2lK6Fdav1RywgXC4q2q8URDNGE74R
QgI94hmFselTqIQ2+rYB8rYjvyDpGQ6GvRqMO7e9a4KYBPvATmMD9w59p7EDqxQQym4Q1Wm9olBK
BBfA52I+7W8LdYtH830b9K+eyD9ycACBIksybHcP59gMXGY9rPltMcJdrWNbXjsukHfrznpChlSk
dyerhijEeNNbJ8O780fcEGoaWq6KDe+lRvVJM04RN46FeZXzrWNuAj2PqHEsKwQzEMDG/8qwhh0d
ebTgrVZVrHsA+E0HBfohEbtBW0MSM5Vt7Cro+sKiQhcnLLx1bg/XqA5pw2qA/cGVZF3C5/dHz9/w
3FxXA3xTtjfmsFa5Z4P3GLD9WGu3BfZ+DjymWXo/msBHfaeVrokAsNwp3MihuEggjVBXOwKMIVJr
VpUBXQnjl0Iwh3tuyHD5MvwcltyAN5V6x867190+RGoDZE5CaF7y/Op/ODqP3dbRJAo/EQHmsGVQ
zpbjhrDsa+YcfpJP3596MegBJtiWyKo6oeqU3YfTHc1hW88ru7ylfK6RAE5t53kddYewP2vyqrUs
TzZ+UvVV62il926Zd3GqbbSi5B0WK4fozwpEVXc7O96EzkspR4QrviKCelajBonRB5lFphvTxmBw
kGauvDxGjA6slNhhmZEwIbQzc/VmCZZS38c1TJpTshguH22amyrVh1l6W0byr6v3YYakSK3jEBcI
BRvVeaELB4NTr2XnmMAtK8lhrntPsamPzWenf03K93OqspvJN5mOlenW0S/04ivmvmzPi8PKUcpV
DmU8hMV2kk+O+ktwd26v1fkqK1dRW56y8BCYL2VOWur8GhNs3cLPSM/jYLN1NVt75fBXF60dWIRA
Vo3Eqgm9rDICA9bLqjn+NxYEb1auBWqoX+P5pejJ+4v9fr521iaxif9F/ytvDg2i4vBQC8405L9w
+Gu0vc7xI0ZZK30tTAqC8WHDp2Xv7Vh6Y3lU659cfc3UCjD8py9B2Tw4p0N+3DUjAXUsqu1Y/EXd
LUo+C4FAkt+NqfFqc83hCy6XenL1nSd7Ndr13AifyrOQNjOsjFl9NxnpbR2I7J+Sfo3m1wiS6FE0
l70qRjdq3wxilmVeQZnHhnRqk5k0KtgTjA7O1LoCfrdMvurEX6rXOiMVtbnOTDitDVV6j0kKE8t+
ppEV5WMu/6XA4yn9slJCcZVXLd0W5m62N/LInZoj5FrBN0eLmJqPCEg3tAdF5mO9EnE/VLiNUsHP
J336PDX3RlQ4JkdXj3gx9mp50qJPDctqyRyQW0GmUHL2aacDUDPXWFZm9xlq11CtN7Ozr6e/sap2
+ZD5bXt3iBGvh8KvEQ10gwD7zOuWSzKDUfgZvThIw78KN7oYJb9ROBw4CDIbWYlJDyWnGeqTPt7z
doC10r2k3Urzb6xWfiEe8mh4eguHGW7n6M+y1p0T8L+IoQiF9Bflm7I/meZ9kCHSYSEGez/0kF3c
bWPZiFH7S+k3nLsJ7X2pXGsorYUU90nisSxdZaEdxrPP4jP5sWFxqxAP5uY08WQ5iQoa/Qjb7bg8
StQEC0yTZteirTy9WjX87oP+4nS7Zwb1ZASmdqL+E1bM/OkZSQhDXfgl2SmdwTiwoA2opL7fFq6o
CgBfaabPtF5Jq1fFzEvevUchpBnoeChf0vpkkXataPMqDS958qHmj1nT/R6xgoPldMvWc/JjKBXu
2HzOmrVSo49o+KpnqimM+6yT/hztc+bemTRstYAALTuaCdCellxm98yoYH9+6+IU6VS/HIkC6gz1
At1yN3A3rBaN1ygwC02QQIBGLbFD5NRe8mLkNa9edEg0RV02bc7XC8v5jHafrJ9C2jSxs5b4cLPe
2GR259uRSlZ388EUx66f2+i3uI9ficakkeUj1xbX80hZE82wHi2d8bZSqFSN+HLsgfUiaf5ztN8y
z2HNZq+gbixZscFDNZtwtBPzZajD/MIbKNl7DAtqJu9ZBTQhq7syzj0hmEJ8DfOPbepuhw7VKe7I
6G0ohykvgzgCqxl+xkc1pMcmPGrcQ2rCxpUM0BocfFEdFeVkhGnQEpnY/Cb61kB3irLF4/gecPHW
dW8RWfJJiK5FVYgJSY+9WdoKeXG73glip6PkXLIJ4PAEmRlldWSQ4RVX0zNRyG7DBKSbhVvDvErT
tWaQtHvVH/R1H2a0hLOdosd2e+GYrkxOsjMHtcoHMf1Wc2CFlpvU90iDKXppG4I46p2km+7iHKr8
XUk30LbGsMo76rN9HpXMV7KDrgUWV1cmNKxloA1kfBHte2ny7V3buYbsL/w4jFahma0WUjZHIwXq
oK2Gl9baRfkHs2SarpP+9fmjjPKUxofFupuE4Eigh1I7KRSRRNZdK9wm0W2uHU+OIze2fxoO+2Yw
S/Z8iOJjbbJnqh/sqAoc55IUtqtSHdCGPdP+k+1Dpr2J/qVmTLCMoFb22qy40G69zLipmLzBuuuM
FdTbEtjW4rbxPpxverXXxEGrardxUDzIVU++E3XT2A8dSk065lwp7JzCm9SNFq9xcrtlmECE7Ezn
XdKqlQ3aiLNLUSSotYonRXmgK9laBa0owvFMIpk7pXS1KA4iaMIShroekKqhhSdtb5jfpQM9CUxQ
0RUaRuuYQivqT9V6K+r3jD8hHN9q7dcSjBp0RCmWPYLvlOgwVudSOjiEWtaVvHmySpJGHTKD1lqh
5rvRM1W3JTqY8Mj0nBifjvGjZIprT0cn/E7kiuDdW2nk3tz+s40CTgUGvkq3jiFtuerncu4o0b7G
uNjHQl9zkRt+mf09gF1bupX5I5w7u8U0P5J4yyYoHcAy2BMinRBvAoRDfpevjsNycoSfUY/cuSUp
W7tXE2zhiWOQuXkbol9V+RoFifTjH9L1YZ46z1B7Ly4+ZH3XpulF4xZeI37KiPcwpeNnmUtexqay
5UvEpC3g8kOgXjnQadOHOhwjcRNicGvrIg37p78jifaSforUf7XyZ0ocWe6oeggBnHWSnMckdvl4
UrNj0v4Oz1DxA8esbQi/Obk0zV/N5jyKGhyEvVzHjo5s3jX9T425b9WR0bIpq4+xTda5IR96VcPI
Ij0fgl3vVF4GD96JbCMh3IXMOzkqZixNgQCDcDLbK2Np60hnvGyI8CnLSxQtNWL6TqmG8kkPAR5K
ucnkuy5OpjIjIA6BoNCM2UWPOIS0lLuybDYtNr6ZKxxOY/gqSpnN6F07KpHppv/EK5KWuNzLdtuZ
wLnB8rVOBDbqrsxfyTE51tD/RPUzS5/J1OwXZNp8LPAG2Bun5DRgGAZJUwbK1DN6THuhkBue0HJG
ylc0Pxlpx495cSSnW8kLj1O91eztzHBeicivpdeFpyJUT2b5UkbL+elHqBf0V4MVeFOg3Vt+VLSr
EDJNxD9lxeKj5Xi92MuiR1Rltp8EORJ9IAZxmmY7GPWzJZ2VzvayOfLVjLF0YWQnsny2/Tb8K5E+
Y/3FMnZV47fyW5z3787/X8VfjOdDjJPr5N8h83IFvH0iu/bdVu8mpEurii3bn5tC+2ucvwaW1VIP
DfVTqjcjqY3pxU43xrjK1b+0G33HuU8LgfZKFrTNCB5UPDud3A7Zz9a+RXMco3+jMDZ2vLXM1w6Y
rjUursOT3Klgv9ovJeKPFUZA2BjH2GX9Kwygt0DKt0R014uzwjj8Vsgj+QkanH4GIun9qCvXdpFe
Clt5lH2y6nEsCWXxLVC5wTZLz8UHk38Pbed3/GftlK4GoT+yPOeaXbXW7Ibjev/s6DaI82j+5PVb
p2leQTZcARizKzmwlIqDzaYXT/9YxHAHGpBiXRfcB9YvTpSZvwMnx1oNk31ThJuEu5gQytXybeYJ
ZWzfFttafxXhSzVeuxx4T5fXrHo9zFs72bFDjf9hY0QnvTg0ESBp+bZH3kx124Xvi8H4ltEPbxI7
/gWeJyw6u5TxRyBoGPZvq/0zo5dx2gzRd5rV6yKDJkalaeDrdH6QxDGqgnuBQo/8pADdSB9t/Gj6
7xyjgxNj4S6XpxXh6QqieVd+z6zXa+9z/jaUWL34+tr+r6XpqW1xaPnbmw7HiOkLHGPWbpSPVnMz
+G9O0gun4XmafvuRQQTCOdaDtnvrauJDoZLSBDy+yGsxSZ6hTF64vC127BMFjkh1GfPM1dDgQ0Yx
rozY3Z9TL+7CA2RHTwj6NqLbmM19el7aSjPO5l6yBI1V1kH4CBC6gxed6TTd5SnvAt4SmM8ke3mC
BBZvXaPZmozq+io3j6Khs6nJ2WFjJLW77Rh/wcq6GMNw5c+eGaMOI/UjbgM9Ud+o/+by2Yyt15k2
YATxUol9m9FqWLi3H0UnwTyVIUQnY+im9TlWjjpONEeSVvOUuKbMpfzznPxyIgfdpdsWzW8VsoBh
d0FatJ4dspuUh3uZ5CRJXs8TlamRGCNTt2pxN/HAN50G5p83U/4eGtFKXSKkknPEATUd3rjsL92Y
rMl9lxHkZhNdGh8QRoS2y33hcI35MpXMaxbWvnEIFO1fSQmiCBryVdK+FS32Moes+XAbQ43RAZKR
MykMVwsgAneEO3Rw24XuxuW5VVPC3/wxaYLiKX+q+bqQrKBOPmskAeSEihi9wTDXdou98NENlac6
+6VAf4jcoc89olDcged45quzHTR2yS/T77R8i6r3qbQ3o6NxKV9zbQxRT37zR0kfS5n6aouwaPUH
2OV1xIhiSdTiJYFUBb2Y5QcHLFxtWevN29w8GNmP1tz5YfbDbVCcr4ik1FljeScq6TAqNymGkjbl
j3C+O1SZCN+Z1I4rxepexPgo5/SrtsT+KVG1+A0gxBixTnMTb3Nlm4vPRG7wFpGKkem+XmAlSq92
2gH07xYBnUrzLuy9U5gBm2NB3p7mVLiDVZ3NtA3iAtYvqXcmux9zo6z78WXpZq7e7zE0eaJ6SdW3
cKq9JX/lbrcvzT+TvS2XhzJMlJ6No73WquU7Erp1km9SZ/G6HvoYfo5zA6u6HzZpE+8LtQnMxdwK
nGltLR5FoaxNxoNqNIKWJdRijC9ydsTPt6m657X9+p9R9Uel1bdN1h0KEL6Dy7GqJbdjuh0ML6te
24xamRiUHtnLx7Utxz+V0PZZnt0KaVglFkMDUKgcn7Rnk74jvfNl1da3ZX1k85edffL/Ncwbs79a
1iocTrp2aYqvp69GT0a4HiAlNpY0Kd2p6oJWXS+Q4Sy3uoX1kPu9qQsOoPaeniIw1JGv4YIySkGv
2Srq0VKxcw2qW4+hX+BhSYtHGEONyBxq7aDxzXXVTCsz3kWIhfEQ+in714516xHWdCf1lujwJEpJ
t4JDgSsYTOQ+pEl5IV2lX4/zO/eY0PX6u0DYqeaaJwZH0vPVaM511K6SWqE3zqhKMOBxjutGchPs
a1zV2kTjXsRzICu5V+FoLZfz0r33/Bglpk/iSxspCOPyzelFt0AijJZPW76mznusHxaBNMbbYxdc
eqN/WMro69Kh7g6D+TkwC/Jlb2Q6h1kAXxZl++ze5SL7SoX9VqkCzpQd85S7d1ASpsBc+qwwueNN
cPgxdF4/rWx5lQ0/bR+7srmSHMdbpnrTUluK8h3rlG8b0r12XjHwSJXia9OdGFXfTlCXoPtjEXul
2W1tUwrUfo0lfDfaq4GBZCEcWUC31mCOOj9p8k80/vWz5k9DtpHL1IutU1QXvuR8SEqyNWWMDdlG
kTpXUQo4JhNi9FOf9UfRPqb6NWWobGEr5OHZnZNVjkxj5FzjUrojT3KfOKssLVcdFMI4hFs127b2
R8INTiTjkHNJz6XbbitnNAvEjCYdfamvwSIOzzJ1mHw+ufhlk3s3Tbs2O2PL0ToziJtjbeSBZIAp
dflD7zFDpRVoDZttBGHYqPxG6PJ9PHlP+r5DPpSsjRg3qZ6eysj+6NCuREkvQ8wXo6e1G6wPsbia
sQ05tMHIs1YcuFq8M2EHQyzpbjYZ8GR8/s140nIDZAn8Ff1Kx54kYNK4DuzPXBM3MmerZOFhwvxg
4uNR83+h/bok4Mb8TcMsGlt+OCD9omBX9adlfKjTHdDUwG5PJ0tbx1Pn1s29zV+qBcusKfwi7fmG
wZdFgCpm9/s5VVcDKLTrHlh7kmTXx2zvelL/HScDLpifZDgI7SBHG75n78mRjHXpcdzHL4d3x9qG
xrGqD/Hy3hjvIczdFKerZQaFcjGvkmIYJNQBPtOkWw/1sJ3xRMTWY6ZnNHTI/G+uv8Nc30gm6mz3
JdlrnpHF6jdCyuFNsWfZxrHALWIk5HnNL+MAD0NRn/EKR1e9BlvjfTXg4hwVA5Xere1QciX6AXd3
XDX7HNX3pv0hQWc1OPsIT7byG2XbJ5Vs5vd+KSAarnb1XiQPgmMi3cCl91fR2CES9IL7kaPfjGi1
ROBNymtifCkjZsKEa/KTh51PxRooQwKmH3VpQL9X/mAc5shw6/Yydx8iX1Z5fXNwNJQZMFYb9hQ/
4PzDkZagR2JtsBaC9iZcgelBMf2kWufdPuxQ4PfE5rrxcoOVKerX3Nly/MV9HmVWHRik+l8CAhoL
rG2XVmR+0z3EvMsNdneUlZ4zvO2cbjvUr0p9l7EgONtJy700f01DmB02wg3en8xV+a6zbBt3+Fi/
GvUa1c+p7JmVto96rOJI8ghrMUJiJH8VWb7Pi3PfxSvmQK/JWsoSv0//16krsD2Px5lpxq1Lf4Gz
rzkOvmz7AQwU9quwb30lrlBJtB0fAt5U/d6JUy32oSzD0PIIav+S9LygX6rSvpG+nyCCihf2b0+E
z9UtU3u1mVnF/DZCp1fz0UwfcpTjoc2wFF7VZT0l80lP8fNDMJRYgU1sNyMqt/Qi10dL2jnWvVle
xRgFaPfA7XXV9e5YPRJsOXL4rVVHwlV5F9eJzV9u4WouOmqysTbwHZt7Z4YZGcEsj4kyPNp6kMiZ
b/e/fb+qDMT6at2lFym6pYz2Q7LXYBB0qkekbyLMpN1L13zk2h5FLBiLhxDvc+jHS7aNlp9p/jIh
Z0XcI7bvkk5lMeHLrFI3LWA0ITyYNr142djzvcWsyG6bNzRcosP9Cn2qc94oTwd3FJh2Zc7TgnaJ
pfTSdm1pb5gMCuWoNri115N0yCPMk1rqgno9lJmphUELD61zUqafDM90VP9mcQsDAvGKpjipr3nz
6lS/hoxTcSUA+VH2Zhr7rNs14ZuEsi5BwJlQZF0XrlNtOST1a9kfFwPSLNPWZQ+l2r0pOVcAmEds
3IFArTA2XEc8uHBDA9zZQPsFSWvAwBKLbVz/ZZCHprls7ew1j9HbYbfkhOnDYeg3hF+pSPF5E4wS
bpL0rsC/JOguJVQ+9OvUk2SKdG0eHIbiJvstejRGrMpl+4vtwQ01y2WT0o9r8m2jexV/NiSeJs1T
mmnWsXnm7DbzOigsuzddevvf2gCaESb+pHDbWrOvdtZK0FNNcZHn9DhMH8XY4AmlXS5nK7/0FWrH
o4OctREtuX5oFb+V9mKJUyfwbyfXMdwueE4WvIZwFPgoXBPGdvTJrJJ6ZJzur81bvp2rIX3qJRIA
oKl3uo0dpevYYKwHTrUxXX645kINmvKUOftQ4/G0Nbeoqj1LxNgUPsfsc2kF4Pg+Chz9QxQ8/xmz
hRFhWYUyEXjsIovbk+Gmb5+oDzUD59jPADCJkoOD9UgU6DE8GnHxQtksdXnbSL96+dk4y8Wp/qzq
J+U6osnLgDEdqMRKj2x7oqkAfrHbQVWO4aHLIeXnAaj6OekAAfVj4e0Kk58O7rkb1pp5qOpzUkae
yX6rYVxNs0PAQFTWY9exX53oZeg5F5IfUpyKI7s6puzJClKnLm9mhdsGaJxr1f4oB7AY/1rqakV4
osvShcwejL4dxDerG/xvlMNCka6Ml0UcGvGJfOoaAOqqtlcwvE9/JsuSbtlI7EHhZMhj5OJyn0rD
ycka11rwbDmwrDUiiqzthuIvxzGYRado0nbjjFGM5QbT8MKnOEkx1G+V+psbVEY6Gom3XxLzbFu1
OOcjmhdCT82O2NvQ7NLwUcCYZfWZ5Z5DbGSBCnJUOPnTUdojhtK4TwNDHvwS05ZerpRxxxIC6QFm
vo1V6P8483X9rR3/zdU+ySwMpbCjfmacFOe7nb7iOlsP1D8s5EzS2a0XeqCzqzI59kotNK+vikvH
iThg6GlQ1XUXM1fwEWY/Opq3La4d7og29DVDHJSqRzEpsa5AF06Uxm2W3JqoIrTQDgam/HJStzJS
fC9+cNxiv2qRcs6NqeDFvJkIgQaMZm+diFPeqG0baPYQqBEmf6e95c67lg+0ldnTsslPVMWX0XBU
k7fLTIJOQ4afldSvChVMKoA58UbSEfQ1skXSC5ZVN6rWCo1Vbv8NoDFf7xgvi2k3ILAp/YC4Qy1v
pgyQ0dSnuLdXY26y+X4STxiJu8iOPdPCjEZbt7PdyBdRt+3FaSf2qKC5o3Gn6G85hGQ5q7TWDyGl
2Cg/2iH32uZdHRhKxtjl8sBVa7MgnD4HuQuIwvVUeMdyrEDZmzwHuz0Wxhon/Uyz4sMco7WAChh+
G/0aYj8ZNlGyX3L9CwrUz6SEAp+uUhrEog2vMyOVfcqmnTx/Px/1AQ3KmXdJvJW7gxG+2dNdYTjK
nk2I2tg3dZAxN4Qst1VwH4qDG3zaPtnoVDpH0actjnk++FZ3r6NPHHCi/N8xV9bqNmeYbHS20QqJ
+2bPdYl7k7N3haQXV2t5/JgEFuwQY4S2tyzc+Eiiwz/CUajPDwEjsUgt70HqJehtPbM1vqr1nHOd
SeRrMfyU0odW1EEe5l7erhNp3Y2stZyV5qimh7zvvZ6XR4PXFqmySu1jMv3inEhUdIC1bKwYRJGy
WlBhDM4qa5kOw0QI0YL2r3JirkWwzyVfFc3Z5lOK9Xcne7eb4Z42Ozm5K1jeyylD+boaCBpyhhPu
SUQdkmp4FJMIDB3DGt6Nvm/RbG4Wf7hWb8Ni38Kd184ZnM120TtobiWSPugwRj3Z9/Cad6HXmmtD
/w1RSbEJ1OW2nmZPlteOHDhLuI7h2JyUmjFerLDa4G60MSGo1bFm36bRdxMAgWgDfn/EEYd+vl4I
f8ZNHa26RHDu/MdqVxkm8mbAcVxAVeOazj7zttopUIdiq6CZFRS4ftiOecE61btc7cZpXwqZG0yg
PHYGIPiyp/DC8oJq1b9DMwWWiA9j4wDn90XNgtI3jxYR0Z5Z/lTV1ZLZqSlWFalwJVWhlKUtZ2eR
pVvesUFsFt282LQbvR79xNBOdoVNltXW8tu0wfYsi3KGIxprWEH9BoKcnQOmjWY5pCwXtLuh3nAj
FSAxI3iwPYP3VKEv2Iq0XqZ+X1Yz40+zztXqa7RWcg7Ow4oBNC5Clkmf+H2sFMgAXmLsXUlxk5yr
LF377K4+5aRL2Q+s5WQ3O5/ODvRGumnSvRZN7oSdd8GPipiKtF9wFiYpDbeI9mO5KfEa1ephMvYc
Znhulj55+dWs7Xua5cBZpVLa5GHs2TUf8fyNQauZriq7Lm1+xGvFkpOvkxTfw2cpjcfaUxCN15aU
uKHbWdEmMX9JMiDgc4UvLE2vRXNQ8dYIhAKJbPm45pzSCxnEmJAafs5ewJN280lN9FVKuWmrSzH/
2dG3YpAeA/3oqKhYG8XEt6N7o3PpkmLVhduy3cbL9zj8a0tcnGq5qfiUnH4tW5SrJFw9X9q8+FZj
1ih3pYI++Jit1pvYYemiL/YvPauQ3ST/oBC3xt3hMZu858PjxEcsVLF5USxfNsGJqokGyUkqPh3d
+WcZ3zKy2SRJTC3Q4NLbMFp+Y0b8NNs3qpYssE2bfliYtU1WlOqZFaeDomLbLr6YzLyqxLiBfA0r
GvP5WxEz0uxWKAut/Srmw2AfRkn3TPnLGE5KwxZi+jkNDd2jcDXtIptPozY87wC4DN+novKs9N7H
MENKu0kQTRzqFMSYH5GsLjHBgfaW+lm7aX9nB2XIeIX6zhW2obdOdUybm8Y6kNR8S6w9GuyTZctN
D9eGsXLCvaOAGCQY9/nW4HWK8fo7MK5OcleNoITrNfE/Jnf+ti47W+MJOzIM10mQ+gNXBs/Uso58
quqLVr8kUK+hY3jPf2pYPrLnJs0QRKhWUq96Bl1IZO+KfbLKr0n/FxWXirdMDrEVspyJ+8poWFQZ
5tee489Vwq3kWKyfEbYK+wQ9OF3+i0R6VItw3fVqoMhkZeaAk49s/CzjQx7+FfVhCC+lcZmWV61Z
aTBZmgi0/jAtsttkJZ4KOyjhR4YSjznCcym+4+y3hkGZM35ZyVipmKAXJvyEB8lh52J6HaKdrJ+d
4s/W0DWwWtbaFqkHGyZYd1mVJFumUFQ43QxeEqHC2ih/vaUGND9X5YhMgbe8cv7Vw0NLnWeEuWg/
VAF7jC2KowhaZQfVzKofY1uGqlIs9E2WF0MeMAipSGUZdcfuzl5DoWoKaqmk8XWy7LQX87vs3Oqk
dUP5X8ompWP+2NU5TxnWF7jyzi8jfTUUYs0cFYx0TWN+TAkruI61BqcHRo3HJMnPRdy7TcvWOGUo
nStipgBnoXlItcRvJWpWrLgJC70IQ3n+oUmfqgKqSy/YWZP0kkDjWFHQS5YHOHSX6mMozm3RuLlx
iKmoWjYjsJ5zNhqS2llp6UkxKobkKZD7f42TumYVlN2/iLAUCWWpEvukDK8plo5+DCYGX26YeJhw
oa5nOBeFc935c9rraDMJGwkOoGueMealh2YYN5204RqAa0QCs9q+5HT8tKmr9ZIuUHsMt+Uht19G
nEdduAGIR902sfZyDgGGv1yVwm2mrVQdvjXvvbbfSvrDrL5S5QSdhmzw97TYF83wphAQ7NRPc8ue
bFCGaCT1J//RV2xgDRIkkvquaV9m+S9soIX7i8LSoAKtIbGfw5hYLduivnWd4Vn1tdNgQsJL1yl4
RF6wfLmjsjfKfa7+FrKypQ+LyeJ1K5hiEEdGTi6Eu4kFp4a8UxvjH1fN8r45RqYV2KRBjInsDw4Y
tNI9KZWCRbFAtXJQauehemk7tOWO7Yp8pZj2wTTBU6slutnN+4DKywUtN8fxpkSPES4T1hFLNTSW
DWaRmAhTt5POMlKsYAQN7U0BnzPVbPeiKbT9yiwDvcw8QsHYU3AzHutOvOp54xFiQH+MXrKOvaj8
Icl/iXSLk7WG17YsgipaS03m9fjpM+WssLJf7qziq2SFpH+D+u3rbK8oLxVyOxtRa8V2vDItL6Ew
t5kw187TA5++541vMC7oxmcFiu4GmFNpPDlPVAOvZBrdWoHRsupTqX/NA3onEoH+FS78dhuzyBi6
vjTG6FC9pyZ+sn6nDrjNNqa1qoE3uDOA7JvaZIWC1zoeAOldz3t37xlc+pb6zazfGhxAaFdcX5/Y
Ya5ZyVflf2r60U++hZvWgmCdF+Om4tkoTNN19BPbR8EUjv5snA1p8FtxVtWIJ53nHuu6+mYvO2PY
xNNhku4j8popX1rEjmY5xyQHjhDqGtwcu79iCjjNwo2Hc5fNmJByPxmUgGWRnaGAdphAJxh4I0db
4RniDuxS/4YQspPObHDVW3rXuozOk7btLU+V//L8zNr/UwYHkuIVj5/8npvazqZBt2vTy4ClL+l+
hvQ+VS82kFpR2OboKgR8ZJo53Tm1WC3KuFFx1GcDi9xN5SnpqYseRr5Oyq0AcsXZdbY/FGIJZ1Yu
QxZQEYo6lUFkcBuNOFTWpRHDIqznMwZxwfCM88sq12wTRNro5dAFZW289ayOq3ocaIO1zfG/P40U
hgn9FwdytGvwQnMzmJPBPB+yn80sAHxa2b/BuqSOr/UFyuAGYThZPgr1bIQvEwTQuBzb4rmwcYuf
dkKz2DeDupXyRwtZaRstPMbziOVTf7phAgJ/46WdbSy9r1DVFW66pWMz66VVeA8idl+hbOy4XnWw
6JXy1bcGCzH9iyxxaqNozlmjblnd3UvLtOoiHJeF8Vab4TpjtrawX0cKvurPyXyY4mT0a7186PqF
tvFTx5FX9NzC/dCBnYZ+c/7j6Lx6I1W2MPqLkIACCl7dTefgdmrbL8ge2+QMRfj1Z3Gke650w8x4
bJra9YW1xyeuBcK8O1Z7EU21Ksn+49GZLd8FuZGCEPmu0d9VbPGg6Q8VPzPXIvkRdw92vqhlI1N4
zjxQr+eRqAp2YOK6fpBM9EzEOi9xE1hcza159K7FcLHqF3O8dcnr5Bx0NOSu8qiNM2wzmjYUw8b0
uc9elPbuquahVcG2mIjZ1W9VdVDtLiK3jAQs5qs9vznagVyX5LNhcRcwFNeGtyI4qv49qcmsGH+e
arckQ0LrDvMjEm9B8mOnIGEochPSy7JilTYwBTw/aB89668gpteaJrbMlfslg2q0GgKoE9NHYJ0c
85KG1zqhU5xywuo/7DTnoLJ2pptT/yWPz+SQmruseWafB3PETSPJ09ZkLKPObwgRGscRtEtXvrjt
PQk13x2jT3cM/CYT7z0R2L7hxjgPDJGVTG5WKeXaIk8+sqLLa8pns+NLS1PkniaRV1i+z261RM/C
8jAn0VtDIL2Jii8Yln+WN5IriND/MEqYjNGdznAlQNWS5I0GJpyROOgwDO9ZUzw2c7su0/lFCSaT
3Ag+PTa0PjRC7koHpLlu128NN+Ml/UQsSjcoCgW+MfHYzX2yNtCuEk/509h/9rn4bhr3qKfDkz4T
NeKU88Nh3GShc+zDZJWl9kPbmr41k7hz0V7v7VIm4BhsrE9N3DyFBsvEA56RI/lqi0PM71xupbnV
rATv6TtRP7qjbRqMqknJKwcQqyZf6xG9o4YMsowe2vRhWyMXCPKT806aR4GCwMHvwY4d3HU8fGT2
vdB3Gj09y+aN061yfum8h3ojNT9kOFHZKSSgKs21Qz691Agp9KupdF5U9W7RREbkNXl25+xDOB9C
s54Ubu9siSfoO6ou8VdcX+Tae1wsaWIoNpa7a+xLOpy6dJcHS8Ki2kWTWCUOUL/M4iLSVLTD4BYZ
kYUR5vB0YjdA0fEwAlRMI9C4VTo3BUO7JETjckA4aR+9qulqBRjBSt0H5EHRyX1bl6eJyVIEZHst
tJG5vPZZsBsdQz93USGp3FcYJLW3cvEXVjp3i5pxD80CjHVvP2kTvu1uTHcNV5NJ3bXxrdHeyuZJ
uj5vGLxO+zwpKvxGeSizxRBl7uvbmf4AqsQGIAbvft51nc3NOyRukmski7WZcErPFEApe97EQ37R
pPuBpODaiU8UM1yqmUc9vsyCetLF5pKZDJc4pK6cOKQtjoU8ysF9UU3SrwlSrBvSY2wSuBmBdZEd
OzIvTUl0xrm0UftVBrQj2lbjzKPZFO9SuUuYTWOGCynEU8ze9JZ2dqi9pq1fZiyP8TViv6Z1Yx8t
HRPiEtmFzgETR8dfa0rbdYj63lTH3NA5X34Tgc5gF6321BIjZls3JladI0mwxKcFLeEGMakj7cD4
dIm84NJiBetTwxIhhjodsfm5r/iE9CREXNhXCPTIE+Wp0/2xftYY6/XW9nuRbY3+b+h7j6wcF7QI
fmx3Ebn+OC+tWhGddQ2bGV7EDKafHAC1nKWuVv2L8V4jYkCzPExOti6jtyAzcVex4g3F6JPO3nNp
t8/82SseKDio74olapEdnhIwNJ4T+inDpBxiQAesHiblpA//UvAnbvMv5dGqaghGbcZJDq+q3jaO
43ee9CPeqjzyq8gicNNZNskbXLpKGrupqq4lYuokumOpRyjASw94nA+z+68Y3beYAIwcOKdNMa2Y
mV9UEh6thh5+OJxg6JTFh5adRew77nMzpg84N63BVL0xypNJzGtAYxq7A9PvYAYrzfstQUSkAgAN
Ae8x3bjC75rzaJ/TgE6KP9f7hVM0jR968ejmV5cj1r0446X0Lm1uXGv5mormKI1TWZ9G9ysyDjwZ
fsO0ai1pjH5at9BwgBBM4yWxd8yQZflm5XwW2vJXuV+d/jHMnJbGl4H8M7DVeKo/dUt7UF29luQK
2Jm7cgeifu0X1eg6383sELE8kATdqtLfWq7c9Tw80quc8kMzPDtFyLlKpAREY2d1e5MGbg/qYR6s
p6RwjqnJTz41Lp2nvwYCx8XGPyNXTMLPyFBE3xvtJhH0qmeSgHnZMIvH31lwM8ylgnaO9Sfp7Zql
BjY25MB5R9Tm2svMfyBaUF0fq/ZRwYaqlw1pkC4S4x0NjrPkPSItUtmXnn9V9dUQOX9xCj6wPfV2
kxF85OXt92MG6kFVn24GIA8unB7b6xGJM5mRCcBGFy7gKMQ0/oiM4AqC2rYlC+F+9nZL/O5aqdNI
mLjjxVDE3k/VP3mBJKr1W1JZW7qOxCEHka5D00OKJs8xq2UKPBQJcYTC/jXbAoQO13nunDWSKoEE
NCU8loOW7ovw2PNxpyqSMxubp4Rg1myKL48xcQSuxvMgbgnrhYk5OiBmUP3UoLYhkZcwfY5a/Afy
PuFrtYgwCpJLc66QEM3hu6giCEDvmiTJrj+WIA/qPvJnHA2DxFhZgjvoQ7ZrH8oecTT1dla6Y2kz
jY6J+rhNDrHzZe+shqx+krF5aZtpPeX/2sghO0K6Q7kx0JBXa/Yo+5Fl7mneByf6i3P9pRznmEzy
MZPOUcvfZhgfUz5sJlPs+XyMSqwjm4ehQzuvfVevLkbePPZocFNOS4E2ezYzAmFvX8v0uRzIwE7e
3oyqfeuKjcLVinkxGRVZTTax4WjQ3uwpdPaIXhcBdmseZy4sL4U9nUwmQInh2xvvIms3VUmHoGsk
JSYuctJ4qkyq+LiBGU+rJrT1QCTKG8tDbb2b7UdSzwc5YO+Rd2A1LrG4jO5KSJUW1pQaXhUgnHbU
1+H4F0sdZpt2riJ5briQevM15sK92JxeZ1Ia4504F+Q5zGOq35y5Z4RCVTIgFFFlijru0dEtLqiJ
9khnxnc7XT1B3cMqGtBS7neTN0dgTnajHfnnHBCggArodwHX98HcsWv1QXb7sDM2NrfnwY6vTvCd
VB0QNAKfabYSvQEFytzJkXAhzfsiAKCFoG5LcEo1b+rhwaz2C84Fysk6H48ylGfDja+hOa8Tq9tI
gHYj+bCsso5DKl86W+e6hxWIL1z23SGQ4txo+a6q+kvr0V0sIlxIua5ci/jBOTWndVZhmk5b6Kh5
fyC6jBRg0zYW6HDTtm50F0Gc5m8r6p02bCvvu0v0zZRmNzVZ8DN+QKWvQiag5TivXBQ9Ih4Kqctu
MT3NYNPYI/iUnlzHbsnqVvrJS0IyQvxctWmLUn/PJCL2sHZov1TuvE5LZ5M2EQ7bwc17fzL+dIcp
ud+jOUomyMKTRGjGfdwcx254DiedHPKC3TAOuiDCp8WXgS1jO7ce6T+iSJdgBIpXCfzZ4bbHmwsd
CUTW8FLrbwr7KhLfuQKCVNC8ObnJoZR70I6lcaiLkwGaKoow2rxnRyEMfWjGOU2PozeAKPy1lU0a
1IYte6/STeycNJ3077xHQPJQXLMOwhjOtVDPUf6PwZqQ0yEqG3A9OVKzs2JZL87yaTTOxkxqNOMw
+rTds4NUMsUHy51g/+DOlB8jxbFSnuqiexgyKbhdAKLRq8ehvufWXc0XQxs5TOiqJ/hFH6hAwqvx
Db9cy1xJN3lSYl57uP0B8n7FuGKhuU7mITE5F8vux2RaDqIFyDs3V17ovI/IiV1rvEyH23MbsTJp
SLfZSIWVK9/kMrzzObOw2uNCotdfR4huAH/2I0l5Vh+VRnMKxL8U7Ujc6/TO8gRymjLHwT85zAPG
NJywZ2OH3yEo+5Xu4eAJLve4Ny4wgJkkQEvrwNP30AhXxOAfoizg+SSAhMqCgxpxgZnRXyTRnjIj
GsnYWIX0l9CYepdCefvt4t/bF7eVJ6f5ETkdgO4hgY/kaMDYmzdvvHjTuZlyEmoleT9aYMRCW2SA
FoCVV5B+OBsjNQWsKpcS08TWp1UtJjbcL5bjsOmb1yg7GpKHNOAcX5SwBRJgfRXi3k6bMeCI6HXE
EEh8lKHjal3Z9qoi2hjH1SrheJWd95Fo/FSrTH9ZzM7BfUs5jWGpMLuejWnHhqyH2nH5LqnblN31
6knON838jLhKj+ZH12tIY+IgefCsodnPfODbgBw9816Lzme6NBRwQ1RGd/LuJs3r0pcEPblW807r
lvg/JK1EMGRKxGiqyY3x3lMDM8uBcRxlprEeRjdcj6gdIvxakiaSAcPL9E3Y7CB2qlQALTGggb3E
atxCAt3NBWWaVr8MJLGM+KcpL653goWHhA7j0PKulqr3LudpWxwoJoYwIvJzKF4MlISQFg2ZTb9T
M8mOKv5qSm5CwbUDphChw1Cm4p4fM/00ay950sS6w5Aucz5lKXa8M5zYlEawrV5N0b9ofi5ICca1
AZwK5I7pEgaofIdbZu0wFNKGFyMi70tffml6tOEKExDuIC+K7+XSMiSLvwJbxnZM6aFuJCGUJGfd
Q92KpwS+O7MJ0EfT+DMQ4j3j4LgEy25KGAdUvnVc9c+a2riEGKuDGUEm+S30p6gt1wo53OFGUrn2
t0T/FbrtZ93f0nwemo/KpZToiFUTfNYF6FBBhQ2HIwr5eDe+clPqEnvUb19zjo4WfbjyUfF5yeHa
NNYv9FBeUh69nw7ftBS3NnnNUushE+NGdcGDRQAqtpP1NG9qQf1c8z3BRP4ROG9VeAzDY6J+3ZFj
3kdmr+ufECJn3o44LU92zju9JUPVJ480U00gtrl1cSo+PdFIinrLJi+oeU8pR9LcfLvcXQqugaP9
mY38Khx6zIHVPDUPWfRcW2fbIuj7EbRE3qW5yvN/ygSL2L9b2m3gsxp33kqQJraj2be5PHozs7mJ
Ex5lN5Blob0yopcCWmQdwl55hM6pI5nwRZID655ceEAz6Cy7NFko111j3oLUnZSPIbTCRMd8pw8L
iQIzSWVEg9Php+irjcsFeJy6BycddtTsJ3pb5XZMtIfZxnvlIkSoGVOtpLiLApdBkv22vX3d/sUd
eRUsKZG6SE7FgQvMJjQE0XmkBO/aEekGHbTqk5LM9N5OKMr2B9nHhP3gqhQXzf2L8xfyAZHFfw21
JVUH1xbrcIoASlwmsoldf/JMMo/p6zQee4vc/l4x2GRxu8lluxGQj5ikQDUyeob9sO6Tz9nGQiju
hYJE9U/xjiqBQjSD5LL+6+Y3CcETUtSQ0cu1JSFmqfaStMfYCD/wfnsHjokEK9EdUvh52tGCFeJc
AYwZqBBRCv71N+67zUL4BD3nO3zkc2fm3nfsmn5PgaZrrROSeFxUtK9IEfPTMbXfxD4R64+Ng5l9
1AWmCs/PaJ8kik9JI7HC0XMZImsdFDiteqqXRlQ/JsaWCxe8OnJNI98gzV2Heb+uAkyN6XUcX8Oe
6n3tl+a9Mr9zCrbTNG6akeALbXV7fO1IJRiIOMHkrUpv36dvtALIF9xKSXB66bIG35mGTNA5O5S2
/SJDCuutKoiS1b+9pe06+6+qlmrIWtmEDXrBfelb8jVa+GjZ90hsJyuRHHkku4Y6rvsSFiYjJp5Y
/a9tY+JQ57q+d/VE6m7be3cPR2rOAOFU9zmQOMZ/dvVc9fAonB1Vc1HdavVI3LkddloYrYCBlrWf
FVTJojjhGfHjZK9IQPbWfiYp4Lq3Shxq6CgzBnYY7KR6z5RXkRgwD26a7CoB2D9uj+z7WJUCbFl2
l1BOJk892V151kzCcGLynVQ8DgMUXf01so3fgX+E+Je3PTUyolLaabSKt3EM+Ck0nVyrKA2Yfruf
fJ5vrSP+nHI5slNOpCLZYq19JU7PLaDASidsE4fat8sNak6me514L2aO9QguwxHp1XKykxfHTwh1
fMQx/I36gJKHb9dy7fB0k5nZ1ZGLBfEutOmBlmlIyBDsO6Ho6KskSDPZJcShHhvV2XRDd5h6781a
BmtylnQgmEqz/mPKH7XhaW5xvTLg5S4e2tChC1qbAITM4tE681fhuseh6lcmzKl2Vv8alWyTqTfX
uf6jq2eXF4hLGxVLwI72Ykz/eEhADZWkGwstO5pJfDXs8K+2KYuAGm04jtqIJuNk75W5nBkBfUBz
LdrwK+bmPXegYASpZzKCqQahPBOozBYIN1AYIQ6NZjdrU+cPIw7zf+0InckGTwqrZ3BmaC/RzsWE
rAS1bf0lDitkSJU/zfg8vJN8BTraSwEwDM1F52/d9SQgi2eNOCMdm1XZVqtCEEh08C4brFg2oZPR
f2eFymrUCIFkngh3yoKVIztKduCob9Lj7w4ilC99z+bccyRYwMwJFk0zowLoatxxJauju/T7FhfQ
ajCRK+EbdGprfJmZrF0UfDqonXLx2Hl4V2xYo8XRMIa2nfXaOb1FWabmRLt1ZvXdZ/pXX6YLi/BH
ze1DGwe+pQvtIS3798zBushDphpD+kXzmKI4C9IXBdlgx/4ZKejzsFKEjVej/UfoAOdisVZI1uG2
MhDwDQWXyjdn5G3dGS5O56MkVL10NEmR2br9GodoG/Nv6SabypjuJkWPWseNdop1K+enOW+ujuaR
zwj/LD14m5aj263WBljAPLJuvTdCmEi4WOsrK7yNvOzr9BlVApvDY3MondQ23lDYADFR7VK2lbai
/NPm/k0rIh+eN0k3jwnYe6eMRByajEtnD76yNXDdDlfK+iCYMrVh3ljkHWy4zUhFyUGX00eoomea
1995jMbtyAHoIDbXGEV7M5z2JoSWLCLvmvIOUxYFVTVts7BYZ2QrzBLXs1GUmGXCi8SNYBqQGMTY
RP803V04Qiuth+ApiMjF0PAREXJXUVkY316/zfX0BAnRpi1BIKGkj++O2bpLiazr1acOEXIjY/lY
Qnwq3RC9n1ZZGWwdyI096nkHaClDJNz0AsfOluI1xKhOUetH8pV5ymW/FcV3bFEb4TarjaQMJ9Cj
nnKuQ0iClbp9Qjh8sIB/wQxs3XSfJfWl0yl+Wm/udG94LHqM+5SwL50/9KicEo1kddNMRG0B+kb6
xk2ZDQZlMSE5KDguC3+DvvrT8vm34/2c6YjmM7Ssod5iHJDrYRpP4tlXQPBDZu2I8zkce94tBh4O
g0XzWGl7GzD+w//Rdp7mfg9abx0HexrMmKHO8n4Jd3bPrTDgbYz2a29DM/cJAEzeGR0er+YQZY9x
PJEBei4lIefJFyJ9iHEAebDjSV2Scc1u7J1mS99R9GziLwfAtLB27OEhe4uCuJac/50en02De1+k
Y0FE1T3siksHOiau9K94zFYe8IeMonnO9TNupx13rWcZ2m+mJH1LZF3rEl4h5zq8BlSC3czPzGEn
bYMyeEtpZsZb1+S3tPn0zg4eDOqyElvl7eyC4Br/aEvooZblK2Dw3egtZ/CfXsxEFcxDE9g8bgkV
jLwuD8XUnHSb7y/jGpV9oiP/uI3schsXC14cRTunZrpAxNV1tihAn6qWb8uzA3xt+atOL5NNtpPc
Zhpk28Cotl5Mtb+XBOhPMVQGGy2LpS6riPt6oZuf3dBwMylAdXUd2TkviNeObofrAB4W8mMP8YJC
YF5ErJ+nM9qTjLLxmFT5VHpc5QSfdgM5TWDYhAMZbNjP7VqSw+FG4WfujxWQDAvAQEMSLchT4Zw4
jnFUJdXz9Nsx9sVgr5ecJbdtblZ0Jvp7Yf/Ew6GpovWizS5tt+rdjXlkLfQRyzj3sUMcyIyXECDq
4VqLb+ZCSDfyX1e06x4trN4WMB7C/tGV2s6YwLeQxN7h0YSUJ62c+IeJ6Pucp7cUiF0+/qvt6KCN
j31ZfefWeAsGiR1wKkqC+oNvdtyyEAkCBtN8IBbH7233GJjfGg7/MHV+3mYbpxpOg5nsR4OiV15A
8QxtxqGIjsbsSyg4mu5nHuTQPd1Lo9uhhurBjv8m7fYFMYwlj6JVcw8O2wTRdsqncq3jk3bao5rN
rZhtv6RYI2YKiRUUVOgGRA6xFFEujPBQCrEdrGkzgYRg6soDjx7kW0TJ3Ckfi5C2xi5X2qGqxfdY
hxtrSP1U0Yths5dDFKCveWPP6Yp5s44mQqb2ypMMCTQF2jo4DdTqbLDMbBRZZXLcmorQ+vDScevv
lg9CDKwC6sjA+EmRbIRo5pYvcw66WpknS/3mMzaX+8bLL7ayZ7Xk9+nL9ToHcty6m9QhlG3ejBDv
CDLaCLvQDBDQ/Wo6lDkKhGtsarv2ZxO26EzblvxgTHsu+OsZEbTW5QlrKID1D1pgrz0YQDZQFIkH
WjC986JwyRQGKwUTh98/gWpUcDdu6OHdlTk92NI9VXW0KCWvhke8ublHhBTm4LvsP3Ht2uAYme9L
BNJDKKWShfeA4jSA9Aq/LU/XVqPFLSCx+GV7ryU1gTAFg+RoQlrs7Oce0lhh39x4pSPwLvyhBFFS
otX6fc4dQQMd6kPxKseRLL9FQMo62i7pmR3ZfNO7cJwTmaR4lFSXIeYFFRG0aTPfC+81t3sZ3SL8
345pk7p8YWKLuOPdHeJbTY59YU8ahYeSQHydDR3AJ2zqGWF/bAzQm3w+IuwaihrGRnPOwO67+pjw
n7V4P8p9ZN+ZNuF9VxN8IZhYJuwb49z0j7T2Q4OMn7lXDp45CFIAPomzVNK/6t7dlfl3gRHEnhae
lI+g4S22RgyNKCs5/CQMQjvOg4B40bbNGoXZRmsCS0bzYuUIBrOo445NTAumDY3mUy/Dn6jsHlwz
9gc4z7G0dxH17cEt9tAQ3X5j6fUmHgceyFfS5g5cqZZQqtW8zxVFxo9ZO2ZD9ViKk55ctOnumJUf
gSTAN2gsHsMM34+tFCNxGygK0bAquY0Y5UcjzbcygYChU2JNRbgEVbjSM1gZQAdKY+Pgu9QeOzAG
Is2En2ox79pK/jM0GgGkZUW9nrSj4RzLpPVVdWlQNoCSAOG1R/2V1MNDpou1twyDwgfPfaR/vWHM
3sYgvgwjO0pl+mmY8uGM4PMo7nfejEaYuqjpk60hk93ygFiWYCiL3e+uhNRUpdkutfYquAB8WSnz
a3KxowgNvmiWN28TZzt0GtKtewiGifCb9Yq34CtiBy6jFStNLOBBbYJeon1qM9DU+F6TOkxwxq34
0+aCus0mtmRaFOgwKg6lpVYBxkJlGNei106OURHfoY3kxJcJ/HKCxp2TkJvqn4RLT4TRFTiQgIzx
paN/bBkxk2lwGdmgg7wZoswTvpqbR9t4aZ3+Mor3bhDPURqeWi+5V+E51ijILSgOjF1L52XTQwOF
Z+h+i3Ip5qlvUZCT0H1KnIaCq8M3twnrB9VbKzZzX+RcH0M+7KhIx6Yxv00qMMUw73X+4LR8SlLv
c0LHfHFATJV1jkUfkSrvjrlT3wSsmqw4tQTYMqvw5yh8dgOCNqAwNwVEGvkoBBtx4sgfWDJjIJIc
HJ2PZkhUdttY9fJc9bAmzGifdMkGH/q5ClO6FJOFxe3Bzeqz7hiQsd2NEVE6wRoFLovm9OsGbrHW
s+JvWiA0jkexYPS4SrBo5q8zPXwlFkgPG7TE8VOvCJhoYYzuNCoNDZElJd5JH6g/FcL2HvPl3yLL
ZGOC1ROqymIyq1jd37aFPWllnfeadUH4VpSJvjSE0FV42+xxMpJNrBNGr2cqgvpk8+mv4v6NgKNB
Kt0DuUisrS6tDeFaJFK9EfuZ+LOErNR1Nw+AVVvc80RANoDw7XxO8Qc7ih4ct4HbQ58AOR61JCtJ
WPGTTC3lNxQF0uo8ZPtu3oVNvI8Qr1Me4X0DK1N3x3VDq6Kcp5MibuCGIe4qUE5U0nRAa++0eR3X
7moGGxY7ICnHkTdFc2QZ9l4yAGmyOlUONIQoxsV3uWl3qclYJJOVDN3NgL6YG8a/Go98JXIm7TCp
n20xXSNkjkjKp5RLX5wNjxWf2oltQpGer/Oc1yF7bTI+r1NA+5YVRDVhc88+GgFEz2jrsQHCat8t
yCoSlJwBISdICNPwQxXY4QZl0jqNfpsaOdic/YQYWjVU+ykGAm+wJhj2V6F9OYtRQjDTpEoL9Y8S
FPMfjxrzivpQA+DjlGjb+FJbcj9Z7ykOZmI9aXN6CXJOJNdErlzqF8WaCvxD44EYIq3NzU3i5SUu
wQfmKdCAI2JH9WIv0KAZojTbikxEqwD4X+K9l5HzFXCHHFnJsG5LOhYmKaixfvIM6xrWAOH4daWX
fsd8XfPIRQK/k2S4JIJmbOvsvVZUK46e1NbCDY8RzYXeCy+aNa9y49NpH9P8aQFCqInZN842NoyA
rLg6zAJpY2yV9qvUX2BidQ03OvEMU/oBMEH67IkZrSp/78COTN4Si1XAWKmjjyj8YpFhx18uJZFL
cUq1ZMNKziw2sQP7Zew3YvvU5mfT6STAieAWN/paleEqdeIzSQQqx7m3wypBK5DyLQ5ozFclVQ4I
UjXJKG1B1OlMwaG1lFW3YYhgXBesA2QsAkyF/tlXxXEc6ZsKkGteeVRG5YsQFozFz4QAdL+1scyz
s1b9RIqvHvE4KYOHBp1u1SKFF0V+qRxzWEFXyINLSfZ+PFrjSbHBUYAMTCjPzkpRZ/5K2OchjWGr
i98WWBciFxkpYkLq2INOCRYviNgW96SGS53I2/M0m7upbg8LBoE7LBovBkZDmwZGcES0f0ri04zl
aZjs0ns0+e2j7I+N4oBQfmXGsDjudAe7b+AJrYK72T4ZyZuts/+D0Hgd/47xq95QT9HWTTGRTpz8
ABfBwyPIXvSR9RoxudnyWs/vMRM3EB14BTuEQl+Afsp+tfR3COhWk4bfmk6PoF7Sj8FUsZKtoYEp
mrENu1WApYngAG6iXSBBLMyIn7sspBzC1gfq73WquOd/VSHvI/4fDdSExqiOVlyuW0Wk4Kmfnvpo
W5m7oCEk/5oYLMnz545TJ6NrBohQvhTxWwIgTNBJ9UATjXXEkoU36f4spjz2ZxfeGpf/PX/snDeK
SiF8Xjr8ZKR00mNBRF26YBEDISildoV9ypBedR4zWmxh+lpHrx7LTzoqeQ4s30YR66lpYDQA1DDG
KO2GFbalWkitlvGj7GHbqJUMqtdxEbHtWxs/DTHVQQMN19b4HivGWQ3ahsuVSHlHN3zRBSYtaGac
Sq9z9vVkbrJJi9kCan3LJvmIMUnaUv/NC2QMNGfNzlhwGD3PejKtrRBriBuB434And5NMyVyF314
mtaS9/KYRhy9W2uafR3ovyFo9Ru8JMHklDTLS0aXUTqrbpkUuZsz4R2tdGK/QraDkbhL3eXi6pGd
QGDlgBvQ0Mo6eM1mjmY36e5xDCiCbw6w8t7CnaKuyLuJprh5rBeEn/HUuZdeZ1JWXbptIFPo0Deg
c+ZINyz2AHpZbkLmc+vcdReFGTJj3nQknyx4nAdObtp7pxgkuXXPFKh6befFT6k6T3TGlpU/KtZW
rGS42p12deL8aPF76sV3XbDMBQYi6Tbkz/gmAWPG8d+M+y7dYN1QG3KAQFj0/4nK9kNOiAPFcDT2
fHcfbHDFnsxJ3jEL8+nDcGm8gmxWSA9RQy8BiuwEaue1W5PZxyZ0ruKXFtu00d65iMLTIfZe2TDf
AyCIf3X5q/esPWwPcUJQzjIfeygcpfYdxjk6aVZs6yI7aCjunGwbOp+ERP48jteGH6Vm6xBR3k1S
GnP03KK3hqTJ6ETs0ook1wROE3l3wEcwMYM0CxT729w/diTrPDabVDClz3GAVVQpnjHpqwYUuPFn
GTzgoErSdj/l3PDnbJ3P4H/sl574U4rDaXQ3jQWuxIpW+jSRpv6KulfC5g8Wa+Vq6zeTDNNLwc78
8XSkufCmk5pwzlMpmZ2dbVVOr57DxkOzIM0XksWPkPhIaUEJ5xNnAEfTvA54ZHwwRP9vnEXFKcoC
HPTerLkG4Ppd32Pab9Cv67rgb0GoryJNmaXriDNE8eBF5FlaEjBt8tXN38P4T/LpLoAxOzELcign
2WKrh8G6XPZOjSeDvYrmdGytYdXCG3Zl/Rjk7VdAbccghRdA1VvcJj27mkhBbfRn2u8Lfa851Q6b
NslEacn8lYGqdpmMOaWlw+JOVXOLAvaFYqvGkv1R1WPdOeciNPdNTx2O8kHPQviwUjsMo93cvWX1
OzVgD1MrPM4JRRb6qh7phMBvm7PNgDp1pMG79t0IshNETuSbn1SIs8iy11CbN5owrhXNnjEs/LgH
r8gGDj0pN1SUNm7rbQhPbekB4WjlK5N0dKGfneaeMOr09UtW3+2WAWYZNIDHRYm1DWx1sG2GwGQA
Pjtv0sojhJaTaql2dDYhm1W8wC8LnqpAoF3M2I4vOzXPatA5kXC2QlSvWL20toOSy9kp5MGj6dZ5
X3o3UWnRgW5FSKF0jaAt5VQ80zRHkLHfREmmw3DuA+JBM4Lcpfw+vTT51o6exzTcqAYD3imfdUG9
zrgu9vR/HJ3XduNItkS/CGvBA/lK70UjiaResESVBCDhvfn63uiHO3emp6dLxSKQeeJE7Ejl1gUF
o5zCyaExtGcl/Em1DzR0zmj33lBxKLnM+qm6atvvGC07SDtkh2jvRu4xbZ2DwdQTIk5bfEc6r14o
9Mk5QBMU+SpwL0BDWzvYLKvgro/PBhtuRn4T2P02C5eS26MSnLpGAwphbEPT+UecADTLOC8JA0mr
uvQ6hQiJvrFGMXfKg+SrMZi8gFnJJMMS3lPtxPPA/yxCYEQK6Cki76OP8IfRqAtppp1yMwij479E
vzj0OY0d4i2pqnnDIaIQV6hBy3PC62Q2I/cP/CGCBQdOWZ0VuEep9/KCd7OR8xLHsrC/XRY8Rsv/
LvkxMo2moF+kRMKnwC0ME0lF5e1qdV8a2AQ/Hg5klWaYdXEThJw+9ilpeQtxV3FBCMQe7QglfOhH
g7G+R1PLEubTAvpU5m5N0Ry6eIqYpdTqqW9golYhvmrfR9wm56ow56egn+0xgEUoureAGTdWzo0O
FAWdlUWWLP8F4Z1W75nDU6Ep7GAiaKv8Fz6KNpYWFkfAxUkUskmhd3fZC76THb5BIqRaS4UFiwe6
bYrKAulmPHRImXN3Cm4TlkauApYmuoD9svkowuysEMdHhWezzAU5O2UIOlb/nRCTS8a3BBGXHFuo
ftI8y+X3I28fZlivBwncAUdzCUKn8NT9MCGmLXmpfJLf7Evypn4AhnKFu/CYOiuFkgKAQg4LJZN+
geqrHVZUvJJ4xjOR/lNjFqI4NadEgSV/C6oE3N7YBEkLDy7+Gadk/uTJZ75ZTGwZfAVl+90UP371
K8DKhKjlttc8Wifi3eqJVYbfsog8ag++R/0+Ua/Be5r5Av3gN7KNXa1vpMpwgLGht1tCbPIoRrYC
iXU1e4Y4kvyJSzglMO6lVzBQuEstmCw28O9Hh9YK4qrpdbRgJI/1b8BjmIIELZlU4r8w+hwoNPPx
+bvVRVOJaq2d8GjkaFL6I9X2IUQux/1rYPeM3KXM2t9OnkH/rHjePCgozejDhWoPe7v4a0LtrR4D
rLQe17I23NTTl6V6xWJFl2Y0TBYrM+JGR7HdkcRDhzrbJjfBaqStp20uJKkOx5TlXZ06Pbemhjww
rioCqj4Q5YZoV10hGsq2XvYcstbkWwkwEMAGxc6fi61sXnngLlpETXfoFqHx25EdT923cbi2+Vup
IRpLcofIymy9V0FybKGB6+yCaxryqujVate4OgfY2EFqEzquaUvq25VT9IdA/RlMcrjqydCOgysw
PugIZ+7Mk5N2mDzliL6eqAcd2gOI69HmCu+yK8WKRRK+NrifKcg3ZwJoFh0uObJKpn1U5j8LNqjG
FzRWSEU8DLcnlcxjnsv3Cnda3yWQtPpD6dMxyzwfE4DHb3A2sKK1JMKTydcXdnB7MekDJ280nNGb
krpi7JdGveGmVCpP26MAFWPtUJ+0MpoHmJWjgiuGSQzJ628l2Y+RAGebUW/MmV8z9HX8eQ8I1ZHN
Pcv/io1fl/tC6f204q2I5TJ3GLG5yWL1mFvmSnEvGhdjy6QMGQxOPWUBk3qjcsmaUGqkSQob2N/Z
Tb/rQV9kPXm9d1/9o62gUjBEhrQgZ2B6/qXGOWCICGxIDm94k7F5ES0Myg8wDZuqrT99uRQ6Ptnw
nkan3HxOGHiF73PcPqNJk6Umpoo+1fGQ4UCn/2GWT1Ylgn3M4VV2tykKtn91BPweOIJV34uQnW57
S3oWCP6jNsRSqx2A2QCQ4r840neFQJvCZlnHFeyyt8mwUdVsVkAUNQNMCoQnofHup1ANHKtnUaoW
nDGoUW7GEFRFqw7a7pDskz7Y+ay54vJfzLSRkve8ZTBQ0qhf1pGxpNqBVx1ejWFd1fS54SQqoPZo
6ptrRgtdF2e3U3eRJLyMMdjCDu1hzcynNbgiNyYIlKC+GzHEEi3mJ9Q2wPvZfxCwrKCITR8CInqJ
ohtnKyUof00u7dA6TT84Ucvg9e9pdOzteKWG7tbyNczrkCHw++kp/kXyq74iMEZhipHWwpHapock
Orm1uXOmo7Ot0lWHDAOlZLpAlpxBY+zMcI7OXe299cgTqtAvWNjGxS3DYE7Nw0HDOaW6OHW4+ni1
nMXgR9K3hi293ViLsjIXTf4A6Y8zbufXV28s1yU32QCZxv5sy4OlLlL+iYKCEmiOng1rv3j0LR/u
NcnfzTBdFu6mE8j5enXIVH0d24BExy9TEvrH4WnYZzU71TETb8Mf7BHzRtTy4pTgARHZUUZmFg3M
WUmZIyDM3vB2FKUshwFmv/mR8/JzAnnLPWU9WDWyXLNp6KDoPFJDwXuUsgmk4ESpfgeMuTlRYLc8
+Ka8YFmnIBRRG4dCFnJY6+0KuXgW8FEOQcvXFH3PPNoj7houjnWfUhgzhcb7tcNRZCrvPXi3wMY1
Oe106mQBmkxDlc0ELYpQJJSR1BgNCONvhByeawwxxj8KiTDnX5T/wdvQWcIMKdwiSNvxAn01RIkD
1Oe6bqEXb6VzcIcTLyTFBBXa5PkmL7yNUYwEvzEO8UsayllvaGkWO6PFwYhVRgj1ze5hw1PPllgx
sTxzbuhfTQedFMMoN6OFbPExa0TNmeXDnnuDOOnT9WKiH7RPW7w046ZXxA+7aK6qrxISlKQ3BsVc
MFG3zUA6OScb8S0zqJ2sa1ISern1TNNvH+tPnNGWWVenXIRvoZ6uZULyJjQWA9dolQR4+2/s2E4h
1vTWB5mgfuBDLyOiuY9i+Dea0BSIW+Vnw2fzhMSjY6mXUMIN3M2ySjalcwLXWI3X3G2XQ1nunOFd
a7YyYN7AoqRY2JToEsthqHj0gzvmZWzYeRNCxrNwVUp/UTgob5a3sg37zU1Vvtj89uVA6ADzvn42
IeSlAVWG3dlXvgrl0pebbPgnWKkOCRWKZyW6sLbBuEuOiANFgDhTcNAGcIh1a5N2fEjmU0DD5tkX
fXzV6Z91gRLRFYEmNur1rmWiN/OrOpxKMI5EQags3VRcGULv3BT1QqjXGK9sw9tHXxWchQoMxKpC
39LtRRSDT4lSGs/YutGhlRTGRqCBtIN/SHjXFzhjXfkXgtqKOeFM2Fhjo+H8wThrPezmXNnnyqzX
houHTIgFP+au4W+q0UMk+mLDnrKz01PhEvfv7i2HVVbQ2kgZEoFUD0t63RtYOpUZ6bkNqbS7SYA4
60sccW8MrTOfgp5OfrfSuOqlxfx2SFCpFCLKqO0zwytIpvlzwwU0V98949N1J8y3IPBGNkH/cCcu
DlFkCiR1lOwgs2YaEqHPKRvwgDbJtRqupX/BCrDmvT1L6hBIirLXa0DOnbMz1Euk8XqkOVGn6Kgc
/qUhiGWgFIb4cb27iaRHhV5T4ggHv6+M9Kno717rPso2PNi4AiqVJsCpntz9IbqYALJKMKWYYuUq
az1vweflYNwfDc7PLnrK3li6E9fAJxDHCO6DfHLbfFGiJ0rjtx0fE8GzAdynbYzkO3KbLTYk1kWc
iPB4MOjm5Xcz3NrA2CYl28ZiWCeI1iq/S34IH15o29Ktg5iAaJtfpgPW+WjUGzsvAzR67Jd4HIF/
MigUhK7Q6madaK5x/ZChszR43KvulqfGTAeGH3Jjj5x/dlPxN1KHxiGcDo8m2GghuIyYaCh5ExfC
2zE18KzKa0KvJqem7W+9LjuWiC6WBW8f16HA2VQGBspAPFf1v7H9ElCEu/4vwtlrIw9IXE59WB6L
oFxP14jGcGYGN40ICpo5fPruM68eUsd2fK8nj0BX4nLWFoRXlzlfQt89gVCetzTKChbznl4vAvzU
NgcVAKxU/pi1STsz28WID3e82WIfNkSI+QTNo++/gvAHi5wRfBnqLccfkqHmjPlPq7yN8VHDPySU
78w6G+pT6kfRHdIa0GisvIHd5h73UTAjUy8MgJh/SHbUSXGncoemjmOPa3p8sB1MCFvVuVkBaoyO
Uzv/6tCZdCB5bKvJLn8G4UZHXMqzcuXIrwhnUGNreEAOLNLIIyrrIpjI2dWqtXem+GnDL/xbtxyz
5IB3QMfKabm0W7RXOmy2bbf1nRecSRqlJvrctpzKDbj7dtwlA3IgjUO1eE6/b/CVhZOh+z5xGXLl
7EJopfHZw6mfIJWJ7uLX/1o0jRhPcsa9mEZBErGaCV8F/HSIA6mMwBH/6O23bM9xJzahxTOuAcKH
o5TiZIXpUVExSZZBLCfAbtLclRF/DTcIn+TAMJxVWrUl/yPBD6iyUOAqSG0mjDD87zojVnn0LDLj
SAVW5q2s6gqxy4VZ3kI6jYOjqNdapG5NRuEUradUOopjlgnZBwwwcL793zr/YcaY8drtxLcwVqn5
pmZPC4aYwCriKuCaeT0P/ANG9d1WvDtVRjLnwgVARcXZfXMc5xCyCdWVdee/pr4nn34wtftKY3NB
0BjN/gbSMazJ05r9VhaHhuLxkoI5rjBhp+DEyBYlSoRsLn2yBSGXhgCiiLfF5oMEqYO3LO+OHYks
x0ohj+/z+NaM+iJMtQXLjTWd7i3Kc2MlC6vI162sNzIBdux+NLxeg+jWZ6+AP7Bi/CnkpgleMkIx
Z8voiGXVnshm0EgfrNNk08oYXBMheN7jhKDIcyqlOkPejPU3l01YU5Kq2pXTt4KBP0fC1yuiE/3Q
laBgsrOp2bthNB8J9b96bf5VdKNbzDO+0nzWecutzD55SB9F+GMwqmL5+gY7AH3G2dXY5A0m+YgA
vs2TTqFWQXlqBMD7EjCDZJMwCo49dekA8MmtXCgIow/BnJuVP0keOMAwbRvtNsckFOik/7gctN6w
yiSeBC7ThkFXGd+4oL1C3IaZbTmYNFed/uYl71qFAeoqanfBJpJjaA/1rq8w3xQfZT1pQeFci84h
X9Eeu7pIeN/hECDOALRbwc7nXG0EAyONPlMz1BatYX67yCbqwLrfQQouaVWMJWSNjUM3DntwJXUf
et0tSsIzLoKxapUEeh0ijhGpzfbds4af1A5B5dgMShE+CQQd+zZMay77L2L66BtlzmJ/0XdfTcC7
M9auEf8/1LSVAw/Fqba1YS3C8p618tmJHHx092b5yjljJOL5iFWiOvBuCPJ0215Ooy3ZIlKPNccL
l9NqRKcDr4cPMD53ijcnXWjw+/WQwHxgM43/IUnpJqN20SS7xKYnMNAdW83bl06PNW1qXAFxgoLk
eqfGdG5dUP2MYFVMTv92hDapY6npvEMTqSvk273OohVgNiZGmlXuhvrq21fv3RX/WahnBb1d8Zqj
Un3wyW4MnZsavr+w37bFe2upc8NiysTzYDtzn5GKVxWQP0leZHgNdv/TYyBsAa/bIjvYgvYJSEVq
2f8O/nhurXdX3hVACqN76IIURX3bCx3rQndReuezFTDO3JuGEBgPlJ43qI58U8Rz9IEnYoRw4tvQ
k8CVh1LBZxTAQMNk3VQA7Nbl+OtrC9FvfELU1B5Yoba0Y9715H5HIj4sn/Lf1tuT2M04yluEfJnB
JKHSa0lGYu6bRDOndJSoWSUcLBZ1RNZ9wOoswhWVoCG/jKAIkCUpL7Ic4zY7j7U28nYp941YFhzt
9MvPuiQG1WA80hAbe9dp/0zsykkz4eI696RbOiJ2OleTU828k9rsmfjxpgxIHmwTFbKaRthleAwW
JsIc4Oct4fNAr17I4IpPaDkQNM5R9Hr34VnaMsAI7ricU9VJp72iaR2QHPiSy0eVH8vUWujpabB4
t5sIaH39Ubsx+Twd78OV7Me2xMwZMFyMjDNJcsmiD6V85Fzji2neGra5dh+SfhGb5QbL2EovKGEY
mc1LC3wKu1vKfLWDWl2bke1Q5qJx91ugu6FacWODISTrPeagjQLBA3hD93I7/A4evEt8OPmtdT+7
Rmd9Y76S8ZIBJ5OoBF6lLn00RQUXD+D7JHp2Nt0p3EcRrRx1b3CMUuI3o6jyGCHBTOKH6MpVWpoH
jxgGjS6KvAU5drBoaXB/IJImNAKuvOKb8c/lQDAYE/E7E0Fft4SmOAnZ85XPAc6MHlDnBQN7NNH6
wSkt8cM7RD+Zvbdt+le131qNXgBQm4vjw85xZOLQbSJ4opPfzJjFPB6yY6u8KtTvDgBQaKo4MIBX
kGF0qmAXoRSX073bv43kedtsqqAQlEmiHQBqJDzZkrnvVVDzGG2Gtt8lcKVEAcFd5gjkX43PJqvN
9ljD6c22sXQYayf+7U1Cv2w+NYF5O6auWVkqcKEG5S92QC4Yaxe1yU4h2e6tgY8Ji6xdszNEIJd7
VGmmE2StTT8gFfXwiYyXGvSbEpe7xZjO7w2qVot2j46psVUgFbDUu+g06P8/5ZFVboa0vGRZdCpI
fAiekA7Fvs+rbUUGL31kTrnpEmWla68guZfNw8toQhuw0FK5whr9ny+RGKd2q+IS41SxU6hxn1qw
Z4noiHdax+JoRyEGFHxj0bLJG9jhxzn+XxoJg4ut40gnMCxi9106mE+TfAT8kxOpd3Yp/3kAgak4
7SoQcBtcuKQfeNMUdRuN6cXi6UvFXcHFq9eEZv1uQz8BPVEhKiuxlM6h5qA4aBoehemSEnJqqfFI
pdgqCNqFhWTQsGcq5Fb1T6FEG9omOoY+TMYEDHQjp4KXj63dq8pV9d9j8TtxhbmlL202YoFMFl2V
r8sifdn4QRvxNIAT2CSY7O4th3Cp+B/C/Kc2AhxJw+h5b02StOMqUGl78SX8EnFhK9BE8pJWiKOa
2FZkfqR2KfSzgTDi+WcmzDnXRb4uQEpS9UbN0UEiF6sxiwjnkBjf+I2r4Q6EEf/MFdUfmtL0cBwZ
eRGRsPRKZkG8RAPScC0ubn7TcXbaPzFXvVZ/6mW8rG0NgO6lYVzPO1yF7yZXCgPajaX8lB3Xa0td
mtVLs7kFbr3iM2uZcXkuMWWHxl8d/WoOxnvl7kTHmH9nj78DPhO9vrmg6GgwjiKA/gAhnEcMwMBD
3fSAFDfjj8+wpHfo4NTnjhddPMv/aRvFUhLf0QW9IFzzSSTz7Uq2vskNu8TVytktPOJOxcFCv8gs
6vzGgw2f1cQf21q8W3ZW+lnWmxKVvhnw4HK6MMCFpsufHPlCi1XD03Gx9hIbtZGYaIuJddSIEs9t
cSwcnnWbBT3Kd+bMDUgdWvzhuMe4X424slM8mDbvAX6eJNl29uQdWVno1yrrl+buZJQg2DOPdtAG
fFgMS0sN9wG5vpCYYfHM9I8qqAEu69QVcwiIPyoWwjheuvLSpEdrpKPq1XFPtIzvcdhIXC6UczTN
tisBKXN2to8u5cImPxLS2UNjMQNynTZon6figp6SNj8ycMV8dC3u6tx6l8q/JHjTOTIqW5DR/lK0
ZGkHP9pkHeMTHdxfRaHQIjgFJHFGlxEb7y+L9XqNrUDhWzuoYNapAbaDqyvfI6qBq34WJOOi07jD
hMxvj8EjjH2ImuOY7X12GJX3KlBUrUQlzVaBM7qlxbZo9hXPg46kHGzanA13sZnmeo0s1bRZtE0a
5rm8td/UHs9q9VI7Xz3MTcf5s9HoXLQ82/pOEg7yDNaHu5h2gVI5VQWNTs17QN2F0uWrftRYRU+n
THLstb/WEYtaYySws7UXPRTM4p15KkmDD9yGm/hDT+CaIvsx2edRu4z4eSPwaUaOnDKwqCCXGQfD
Cs50CGzW5YpZA1+MaEz23z2PCDSda39N9HDNP0gIfcXFvdEwq4AtYlGB5bzUt1l3o8M8A1xLtGDl
eOeexJsR311+Bz7x4Co/eRNAJSXzS4jY5gLqsNm2v0zOJ2NyEnjoTsaEY4jmaYrp6amV/IpPN/vR
kE7UXZfvbfVHKFizCE4p7BqkwwL/4CHbUWFOcPwzCUeiaggWRCpSVLmpKrbjIBI7YREgYHQCU0wL
NfCSidP1HVjcB8AAuywtRfnqk4gXeMJQ9KGVlPY5k9v3XjNiyoRLZ/uVONhHPvlDrZ3vQsFho6tb
fYiJfV0ZYNVSocoNk5D7MbQ7n9+e5GJdZxCqednZHFP4dPzhSUZpg90GD+WpIcmtWoBaWX+NnMt6
epfMR4X53mlPnZnFH3918WjZWQT7xjnyr7p41411bi0ULFQSZJQNCgieqEmTfCZZeI9r1bvHxi1i
QxdiqzGxRKfaJyB8n6V0IhhMzI0J1dASP3h1maTtDfsLLAMzsLEEDAWnBDX35DEh6y0CrjMR9sHo
y2sfolcx+1S0XvlLO4QgDfsqfmFJnKsKWFu4GAUmNxmwXzplJHprCG0p6ZBa64+ZimlkeIQMHLb5
YlJgsc9XdNx7wiMzSPu6eyxxnBnyr+P7RCGJzMqDa25KBJGhwR8bbsPko0on1D/MEW9cFFRkjARA
a7sgaAyG16f1TB5kb356vJdkSjCAZZibEsR8lP7Lbv+KsF/n+aUqKG+0PSQFb1fQMCk5j3RenNE9
hRjQE4eerkeOyS1AvvsQQovwzlsn4eYWMl0iRAg6hC1MqbR518kLBXGeqFxw0PiTP/oyh1ifUvOr
0sZ4K3ZWgFxvO7iHsE1AVaBDkmFh7imfTnF0u3fTpDy09ReK9SkSGCifgZsuKUX+sTDE9KnxKWr0
CB8UAAnVJi1nTg0vAHrVADJKsxws8sNMQWd3WNL2aOaaF5CuyGe5erXMCyy/pd3vE52eHV5QEo2k
oSDFPeUZ+Vjrn2EQfXKgLDDkmMcOwHdqYAhhkNzU+HUKwvzcSesR1lz+pUQvIUs0iWBfxW9Vgiig
UBXDLUrf6d41qg+NwnSszYkZLzr25vJNRtdggG78woRGPI62Hl4JRnVzWL63+UfF3U2NuNfgN7EM
dnnME+I7KinLxiBCaIz4Hk+pwYM+ef4w+gg1WJSwpvTinzkdomW6ka7NcwSCyvy1DQpLC9ZMRllR
Uz7OfIfXnCXIUWCgA25Xt+2aJMXciDmFfTdgd/0XxpcsyfdqYtGLNu4dbn0K2RVcdQnn3KjUV5W2
14SlaoQiQxemIajvwiMPTtjn/3qhPbsBxu6IugqhycTmGC4oNZ8b2SEWD2M8Shy2Hb5tnwCK0fW4
3j7rhqw1L2fTOJj9DsOvQt473GcV9fTeuu6ahWPQ8h6sgvJLdq9I/y7Tzxqd1nUlQsxIAhzLJbzj
0LrWusN1WJ23yqrun/6gzTDnouOtacEJSRda6i5Atcm8YzocgAjo2tPwIgwXfFDVoeLzqvHTMjEL
Brarx5dErx++uUao1nh9VfTgFljXuerX+Iwy9z0A9WwM3DX5zBwvWlvZnu+5ApolNjZZdkv0Txtf
SHiePJ6qyq0ZTxiuAnwAWchi3OHugmWIzk2IEtiS6adAzLVN8rDO0mJ9JzkYapO7CD41d/pLGok6
AO8gK3Om9AA5JhrVj85lt8m6tgO7IDGoDC2iWvkWYZVw9R3bgEUR/eHX9ym6ZOxbpPWW8A2EFW1e
wN0obSQY/qukuqlGvS2owcqznal9SKyCzoEuaDXeACrNM9qnzb+mOinxTTofHusOs6Y1B6pyknCR
NHgr8lRn7YMSZ36icQHlDaT13sh/E6R5vhqd/SOrXU3QJtyqQl3UgFp0jq2K2Y7LXTXsApLaiIdi
2HUT3YCDKzEOFlfzMLoOoIXZXlbDRjhfjXbJu19kIqvdV8Nvmr57cuP47EWHk6N/BGCijRU8spmJ
W4q6PzJLMCZ8wIPqLFOvbf5P0x4lqfaY8SlSAOxg0DQnqpd5TXj5R7sey1ICVyjE8GPAvez+xpwH
yHFnAw7CAF/jVNBjNZeBnrUm/vM4zhzvNLFhy/cx+rCbVWC+p95HVR998z2ijo7kPwil6XpIid4m
VW5W+WbWbAzBubGBqAmMdXzb3eTdscjo49SeLIy4M6LiiVt90UQHL/5zrHuWsf1ilQXq3dNKrn3f
BhihTjvGxnHKlPvaq/Uf8dQGDnKM5S63AgjEmZjHHPOKtnedzUCKVY5fSsAbaLof/YH9yOs3c2xm
laDiA3EpSh8j3yz4DFW1Sc1+YRa7HL9Cy+aj59JrkxrwAe5EmFlzHsk6YHMuro2DtYV1rAw5rFyI
id/8ITo5E7bCUh0eGWmH9DOx13VxJZwy0w2c0li7vFFZDO2v4jypDSZu+huPJzv8tOkdiZmSdYS5
O0XDaN48gHx1CvQSNoY5sUFNeQTjiQTZ3COwaE/WdazDIxs1A+kBY5+EDdSNxsaOvlkH5CJbYZee
6q8JaHkhYGqN3QpPDSznEKELw5k2XsxyID3yqU/EDPNeB8wQ/O4N7g1olhPDoYSUxbNRdeTm+cPL
BZ4tSCw2hcqs6UrjZHRk+ugHilt605hBAkNbZuquQRrS0Hcje8KvU6MTso0w1a07cp6AOUfPWeGR
brx3aE8WpqCMMcbTUGXOiKmC9S5pHwyrTLmGAI1EwSF7Za7pDowxoD0lpqtDqJFWV2h+u/l48+pB
AW1AezTsjoFrTZMP7Jt3BccbXPn50L0CSsaH8U0lYZs275X8B5/GC7GOhQAtYpixqAiVhTS9tb0B
Zyz70Yggwhu/cmCos7H6QqkkxsYFG7dPDCtpwjPE/DWMsjPgfzPNpbMUM4k17iv+rPn1ZKYfI/bW
cXrV1GkfiTjmH4reujtBvRu9dB07nyZqeS1+hmFDgM1Uv6TmPQ10M7O2+CJ3M83457rfXmtSVcWA
g1/YFoLI53vSrhvMlVFBrlnTYa5w4RTmxh25DhaE8sX3iMdZTrkhja3yAGfYLq9lZ+6xzy8yQK/V
1AsGdaBEYNPEa+odKemR5lhdVra90TzscEm0ioDZC/eJarfwhMLh6HEBQ4q06skY4s/KoaCKCx36
09GOmPuS+JCagPxXUxPxaPCH5ESHrB7Wo8pfa8pFYVeblvWEQKPx0nxhov/jWFI6wPjxJgy5o9jJ
SqqvqHmljIaZtRfpblCWMhoOhcPBVeBZ+3AaHJjqRdga8ckI7X+tax2ptGTPvgrf06ZFWdNVd5+X
BMFpqgumHfmiNNSVheg41sEBQyskGgNMUnDsu+m0NMRhwPVROHRM6LwEyAPJMlvobjuvmnFRheWi
5Vre1/cSalHTHWoE6/DoOSY6laSvlkSKscy5innyOdrPENtxwLeiO6fJ76j/U7VrkFDusVJwjlqY
dVtEddzLJBAxjxeI3R5GbHvn0qlVVXtfp+8GPVDlneTvEn9bm/8yWKixZHSxvetojOemT1hAY3df
WngYeVEr/neRyY1tfvL4MrAk01DuZVzM7FpiaS1mNvpxl48wx8KVwDmbTxy7GgmqL/CDDMrcDWBi
mekG98vOkd6qAbsWlRjyskuvWFul4jWc42Y1torHsdR/OlQOa8133v8Z8p/e7cummzuOurYKfx2Y
fxmW9RFSo9v8ySQnfwC9HZ2mM88pDiYWsI9IqblSu3NDO7N/IYvxkTSMq5xPlnu3yAvIe1tDuWSR
lQFqE+mXri6pPDIyzkSFERtDm1vsB/dpqUCBkEXRyaUPDVahwRY6lV4mLPTokF1J6ysCpY5oG2Fc
Honfxvopn4xgXEpi96AAP0tu/fgYg6eGW9i21sxfTNPvVoU9+K5or8x+8P6SwUHgAqNjY8wOggnG
s1kBQm84UPexgEWiggVwS9iFQ7bJzD+w4sC7J4wFJX0KxCPGNt/SD8yWJEaDTVrwkFMeEF9tKtQm
YI877nOocRbwQiy3wKDiB3GwI8hI4lMBy1G4elmySTFBdYzbFb0SpcGnAyYt4fyPkE0CzBiSS7aP
b3hQAl5/H63WwblnweSzXN547rfvliQCrjnSrficxJ/AOpfkOrAfmZ67KBMelQj6eHklYbUg/zQj
3aGQYpQODq++p7kavy81OQphaNLwyGusLkptRpocSjWbdcIBJSkftXBpoho5yDae/xUSVhs1wgFo
qhCQOwZ8Xztr9bnvv3t+9xouOEHvGW7VuY3dxPWTo2L12IWClU8FY4xvwCWK69oHQ7cvgfulAb9k
03VqUYekn5wswdSUWek5tHLatGlo50rnuEyyKbwnNwBfTkdhV5zzwJ5j5tG8G7lR1fpy9N3Y71vr
3BJLR6LQTuRxcT7tRq5BEI3mbaezfwQEAORIiZdSvfT2ErRH432p47dFAhxzzBrI0zrD4qcZ3a7C
ITVQVpSgehRtNx+ig5/h7mXHUhuHSn0lLn/vtdPOre6sTGskfK6RVkuJWZRLLQXn70H5K1kVScY3
U6Xgcmj3SsHqUf91K2w0fIeJc68aRLGawlKdhSbukYUJo810X8GgLdkLrPxSfPS5sS7wZ+jsPrFL
LGB0TBE1fr65E3Hntr45S9c5D5ZfEovED23QJGaugoyP3GX/pqDZOEudrRB4/opneeQXofdALwCk
Vx8mBVc21GiQ7tZ47KU4U+8D9J61v7FUJcEbXgo59UsJpy34RyepWbc8nP7bib1VC25fHX5iwjgO
eaHK1enNO2igFKT37JIfLQPXAyoPYyDTqObk6HHWMjc/DRzbiv/qdRyiQXFT2IAnVbgv2asJa9zp
EBlZ1W77DNuIMLfTMosKMW5szbxCFh31b6XZU1Q56+xnxVlL+x98uMn+9Va1xHbxWRMhFxDLTAaf
Bo9OMNFKtBAajLaKCgwBXKKc3kdI4m1XW6sChv0I6SjISZURTQ1sUCy410z4IwXAgExfsP116SNq
42vBu366LAf2P1vN8aze9PLL4lyuKMi0hn8erYhF/+GEAi4ZsAWlI2rDNNucx4pvEg0Saj89Gv1e
sAo3A5wVBoDBEeti8T5hikrjkqfeKmFS1Z2bq4upwXqVqD8Quucq710R7QhWz7DHzXAxWy314z3G
/vw3qPbOQFcL6LnQ2WaUJhlckgeouKKHelydZfplNsbBnuoI6UcKu00THwOF96hLyPsuw7PDWFgn
AGCYnuqfkLoATgQqpCaaz6xrXnjdeqICQ/3nGh8N9phRvA9ETCLBsgWwWpYZy/9oOq/lxpEsiH4R
IuDNq+i9lUjqBSHX8EDBF/D1ezAR+7SzO7M9LTaBupU386QOHjdGxKGJYw6jhiV8lgGxe6/GnRs/
ffDH5pYXY1zuqvrAXyQhBWa8phZBRVs4EjX1ZRozMOiokTrUwkcmtcaH1AASFPYiyO8GRi6TtbXW
/IZlPjdaImQKBZGwCkdWER7r0xBeM5fzQeIbaD8b1HXGtyonvRSto5Lw2E9dPm1kYR3V3aq4sk6+
kYFukD87qpgcaQmOjkrwbGllTSlHtAPgO13FsgltQc9Wfii3WJrpNyiWHhCVtv+nsbCMEKHKHsOP
dHajItdTrq5khMH3iq53C2AxOPQ/g5QmQRBjkSXHB8fAQR8BKrWK2VSPXGZdpkYYl4O5bcaJk+Wt
NLtcUAezAlCAiRPAdfqhUSWoLJPs20/4lLkJ1CP+ExyNKvDEOLukzNZxws4I3l+DFcwYP3UpkfEn
tlS2cbmtJiZfe/XlISdK/WzRZFXjqsxAmqUgM1X8+PxDONt2oV/MgTxTZU00SivXruA+FHmIwTkQ
olmpRZhkC29d1NHc4lgbScnXzkU17rYm3vQhf8sIZNdkfYEnzC2kIbTnWa/1+KMvWRbz3uTedteY
1E2ebeHg4h6O/QixPiQjDoiaLEyeQ05R5dKHFEJEeGYRoO5JSCrhd8EGIs+vDkHOgInfzZdtdNFE
u1WBv+i1SwI5XLQ0C+TsbgN+TdGki55LV8OmwKmTRcp/j6Db6Bj9kcK3vqQPT3/6LmkYfF+RmEwM
1Du3ZOyqZW+t3HRN2W4budDonGs5XNOM79vAn5TyFAPp3mPuvuvOPTDmTrDSiitKB9asDJFJXccF
pd7RwMQsoIejESsq17bi0fT8Z4IHDVWqC7xFg5c7gbhGFp2XlmZ0e6cgMszKhCbx48B2XJPD0g+R
8THTWaycPTbuPg94CmNYdcbjQA0A95gP1Vf3GdJMJ7Qtswrb50uNEB/m3736zs+bBQxKAC7NmRfX
54QeAnX8CYdnF8hrAns+Ig+UXpR03NYRINQu3kV8fwXdeYKUCD83kgtbwGxFv3XXO/RJ/WosjEZG
ozjPTg4/kERUsqBExIJrMe8VwXPLUUI+nG0XohzQt8nYcU4Bx6vP2j0xC6GnPHAOziLwWabhzSOW
ken47cCBQI2UwatW2kUEK0QVZ3q0wvhcJfRMtke1vFjGrsMR1B1V/Ko+qnoXccN0lBkd2FzP58p0
bUpH+5Dq5ikWCLG4qgNaeLirOeVS87G+DW3/49f5p639IBs3OkqhqPHxRLjDTE5czAGs2QVLqZJV
uTgM2bKG7OIn0Mowr0s8y5aRHkP9RWOCDJYj9bLBtk0wW5OuC8XR5TYfGWelOpYdzHwWH5Nd+NJM
nAi+3VM1TnmUw9WrylUWUScX/MrhkhjqNm2jU64gmJZgspYVOVw/yVGNeV1S+bkLJ49XuG6DQz4t
Djx6obdKt43wERT4zghQVg8iuTkZRtfjz6GZE151LHqHAMykJwvtWCzN+qBE+Imj4eySIe9c41z3
XKpJxvj1KgAMbAXIcyVpif7gViyZ14O7QWNyxg2ok+lXVnUqFKeMjoMW9l6iGzOccC6rvBFWORdl
p3sP+RwVBmMpxk0qtoV2wE+sj4dy2BcMFzq2kSyFzeJQH7kII+hwMdtdDSmiKl62/AOUMZBJ8NHP
0vLQ5N+FaWGkAJFlqk8gMqI8VuouoYB5fMAFitiN8hpiEBjmRnEtsz+UWDtd65QNlx9lj7DJy8/Y
dt2thIpssxUCtL1QuemIBiLoqfK7WYMTq/JxsbSsKU5huXX7nzZo9kqabnG0z5r8Bj6Y0MOy8ii6
6Lt5U6ufiZncovwqJLRfr6ciixpV3my1TaMQ32K7Z9Vi3Gv3r+dNlvuS4HbFYKJwjWfJG3tbeo7m
Y/41Jhe3umoVNnwIrMO48lzWaKDZrKZclZ57F1q2RN/eVQX6B9ZDj04bNfNY9oDwdDHoYVVASCRs
M7GCKHNGrEOQp/sBlI5i71tPYNM3N+WUn9Vt66PC+G671pWKgTW127syZt4B2REyTVJi0nq/g/NX
kQxUbi5/Biq9d5r5j0akbY8Mn1Aj2cc9bcV0GZvR3CgRlViS+fWERucdxFbXQVZzaLyS4TEgDmTi
SMkybuJVtAWovI4bfknZbYae6zHoQzTQZiZluILJRkrsFeg2zsnyOmq9P4v0Qz2apyi8Fh2tpT8J
6QmMOiwgsLhMJlfU1arhXgxpVtE5/fJnOZnAVZpxmn+x8kDvN0nO2ERLOTtpHlNPetfcGgVTFU6C
hpJIrV0UHfhwm1uAtej1m1bsLN9fDvxCY8LlyLfNue9YB6RvGHoVu8F0kQ3noKDv1S53rsgXLc2Q
GnvZgpt7EQzryMm/vfDu2u0KJ0vRLHvj1zTwo410LHa0bJZER3w8jix7fQU4pG5c/A7/oNTcbaCb
vInzRTpg+q3gj2kKdNTvEP2is+jsI5+iqFDzIMNwF7f/Gxd+LcHduCKXB9RHBpAkuGA7hxK+LbAg
LCm4Zp0T104G21lUeQff3fkmz1roLDIsLj1YLYXVRUEvqyG21XgrwJCScgdVlPBRTakk6Oa0eSNx
tR1NQ+lK0T8SMrdhWaFksMQ9J8V3EjDXH1XzygjUhCgEDx/iemosMsKB2MYzC7kjeEXKQacD0/Ew
kocQ9BcNA0mhAh/rjlLH3J4doK658myO/aE1sOAowXKCAGj5MQw2Erm3axjFprgJvjGdVSx1HXuD
3yfo1LdOOchpS86zEtdz6YKMpTI8ry1wKe9Guy76lrnkoUwW/G6rarcyugj/E/Ym3kqQoPkRWsW6
HCSCNyVbTrYcfG075N+6U1PUmp0Un/aWk+I9avsR4R3ja8j6SmR0e4pEnD1nC8L2WEE64lrP24X0
OfGXeae7M6BsqJ7tR8uufxyyVVl/mS1BCWPnG4jLeOIigqYqo6PEweMU66qC9jr9T9RgRlh2fP/L
6z6JoYXQuStKhC1InzwTbrFhYnYKOferLxt8joGA3EcYOw5qchBgugKx8/RjMVyoSinUbun1Sz35
Hm3s+gV6OO9I3zhq+ExCXpExg56NuOBgZhvFLtQWuaq+Waq2jssPZSCxj32gqH4TxTzpBcuN7tzw
1MfXpnpoLJAhIOD0wRX95qPxTm5XK7qr1e/IHakjyqq26Fg8+giubxHjtabGgMsfpvmK3fcRVxqY
o1XUQYDPJtse8pJxdRA2xvhvQJ4ieDUqV1fbd36HzEMeDCtJ3++D8jQll8WEQyq2EetlVyroF7fc
pwE3+x0dbJTpRgfybXHOZli8ag2TOCagKDlU6r5Obk1wtij/MR8J42I+bX2Gzyq5WmALHLQbzGc5
ifKICJzc+vWSLYCfgPDj1YgBICrjrWv86wZI4rm9SMp7Zd56GiDhxRfIyCkTL0zYNwVqYcO577No
GRirckGIc04/XEMrPMq36sLyhKs28DNTjqrSp13joMaGOBF+q1FuU54CK3uSaqZXDLRBOy+7h5bP
hZNtTBpUQwwne0/++uE+A68Z1yRZyIvT+8UXyiExj38gHCn0oarG3XrjocF1PfjXOkKOFV9uMM71
6LM1bxE6vr1yw6OApdlISLHcIiNyLTxtPiNQ8FTbCTX0LyEPro7BUnP3OMsR5NL5GFNvPH5KbgNW
K3kRcY0kACArYvF3NzTpqT3J7q7mLMSyAQ0NUZ9/S8BSzGGFXMTR0qC+JYjXo3/P5KkLjx17Ertl
6sa+OPVE1twdsLbjDFSWhnExrYPFNUJFVK4pl9KYvUz5BRBpkiP1MIfVjXFp8AjQ3criOy2QEPJn
XnyQZIv83wQxtOrvHo5t+MVVxC4y/E1w/PtuxR2aECmmtoGlSC8xH3TfBO1Mkxf6VKla4iA3NmPn
LySvESeg95Blmc3CoGLMHamxan3WkeFscPYSk1ZyS7JHaZBEFU9dPbUlTD8sFtUeCvyVpmNEhVMF
ugMkuATsGfGQ18F+ZMKAG6CiCJpVwx2RCj3WbZRhvKU4GW0z2ZAS9jDIU0vCJ87GhO9XmGw8sEMt
CRjXZS0L1Z/NYTcZkd7HFGFeeaMjjDvrTRiPmqs5ASOOI/Rs78vvAe3aVLvbfPIx/xd0fpuwRgFp
Ssd4EOCoSpja3GEjezawPV4G/rz1s0Mtn2uovAR5KU8vwXpF3mmRM+1r9bDAO5cl99JVlhapkBBb
q8+EYm8F+zgV40/f2PNK/5xckU6KUs+dCdBXXasg/xga2k8l+uz8fzbgGtVlKZWzuOOWbtufGUDi
BMpgu5ka7kb3mZJD1/SWIQn3PyF/PV9gd5k5A19E6yg41WqsNybASFP7ihsiP9O3q8SvFwd8q96h
y6GobeHCGgSS/BGkNRj/NDn18XfV3Ef2BjU1zdQG9sYVu82ixPwigy/pfzg5eQ+wZibbHng86ZRJ
0e9y2JskXzv0+oJ4tAM+ywpXpdqD+QUSi3bs8kqKz7m7S5SVq7XUimI5wRukuD94Gfnkuunx5w4K
zYkLTI4xYoTPZX9PVQ1D+O5438Zk1K9JsJAeVA94JqB3Bixc8Z43xD+xI46oHR2XacH3QioP2q8P
uX6JVeydvMwcQmAmO+GALUha/MvFV5m8e7huHZchnoQB2rbX/hMaZe1ctugnB2IwUnQWGl8TvJlO
SZuTvVG+K3zrNYpw1vJDoeTrVNzhw8n8atYT0h+YWxPJKW7yvGUfRvVsxLtm/NMj/DDoUwE/WGbP
rEJd0oFBpTOZBbklwsLTz4YDOK+TK0zDLPd6ECM5ys54H+gLMMkjanbKBYl1vo8JRpxzTuRIZjOL
Yd4zIZ4wjHnKi2r2ZhDMU8ObYPdDKsjSkDmddckaudAeLsEnM3/i0vWAhE1m/QbfaeTCsqb3KScO
iq2iru4NZRymy8s/X8DelhA1DTwbFoCeZGM5/dJDDfPNmw06wYC0n4NVg42Z3pXKWRvpSF/cKwe6
q+IR0ab2VHdNx8XoUVTO76PkIaqcsyt3dovaZ/1J/2V1PMAF9Bzqgdp9SCjM3mvNDyiHFFNz6p5K
eYwE3c3IZjGnEk855+ms9rFuKPLpOC/h1zehAIwVV8vf5l137+0/RyQLwQah9KpV3vN9C89m53Ap
P9HCzE6B83/bMRoP/c6SLLr7j6FcAscV7bkMvwTCAQTv3oTNS99XjIKXuoJt5LSa4O0srkq97a1g
QeaXb8GslNoaI9hOrXcxgjqp3bcpOU26YgVka8Fin0jlqVd+XWLjareLfCy+kM23NellCICWlaDk
n8eQf/xp9uhhaDIhEoWD6ZOdZrXxmPftZqsopPbOXC5VUDsxPQgoexjzB4TaqVKbIzuSj3pYdQYy
+KaFgcnwU+9bnXmGXVd5jpOzA34rcz8V+Rm3j7a9D52x0EymVBpiKzZCEUovR0/gYHSya/QFwkGR
s/SDY4CY7ae8PXOWq4Qzyk8j3LcBE+QVMl3a/EbWXyJ/0uaKfDkwxPXxMeh+svxqKMRYOqAeZAw8
tiG4AtINjrHRh6ZP2V7oX00PQ28gFlVwmEoEPWpVYwQdMuNaw5mjrcsam337mfLMVx7LX0aLWH3V
kAoixBvTuhTGLgROzDu0G68Dq2aJQrwPh5XXfpXmrXSvQTyXyq0pnln0EQzvEaw+hcAaMI/e3Gbs
ntJH4a+1/mw1X5n70QR7VyUOQp1tcywt9a2sSJelJT4FDWj6kdQYYOfvsdmYZFYsU2PMwGdsSEqT
MS+w+YzifQss2AaChH3FpXCFB9SMflLM14IP1XGhLV7a+uQQHs24seech2NSz0x1IaA8EZX1nQNa
apTSfYy2VT1cbP6+qFadMC5adg/teNnYHWU3vBaNKVgPMRW0vI926g8XH0nI8w5RAXOVMScHZhKU
YIPBMXIhhgqV07c8et8TwnO44UomrDssjH4zGW6xfvnkVfSpUS7TaT2uwa5VVNc24KS7FmJy0C5s
gHf0mi3zIN1FnFMKWhBYQYqLMr4jpfR2QlM32XCJjU3AkhO+6MauYybQkxHvTV07RUF0bO3qPnjF
VrTx0gq6i4KE46ltynyrgnlJSQr3XJnUZmc0yc11mZFCfgOtOvkCadFTcnx8XCsqDRexX00eJ8gv
3WF0+ZPL2rukX0GheUja/aGJ8yVQTDiNHR7ciEQfSK4izb4MnbrYWlt6qXGaNHeb3tDAcX/bgB71
mrRs3WPoK50/Q00vHusVUmPpodImbYVgx0Bxssi8jT0wOU/Xs8SKPlzsP7BAPVzH7aHOlWeVowK4
PpTwce9q4T7onNuo5H8mvaad21EppyxUgIuOjTye1SfKL9lc1AdXyXcGWfHccH/1TJkCc+OmBYxp
0h2Lt/GoS59UQTExVhUwGo5qH40hW4SINxGyhmewKdWeg3KmYegU1VuFS5VBMEbbV8LZTKnGEtbn
CLaxs7Kti6zej5RhBCNOAx/F6VwL5uT/cqnYISVo1BBTZZBywcYYQ2laEf0UWCkF31M922i0SPcb
p7tacJiA/L7x9oSOzsODac9ABlCdTc9g0bH4gGO/FMkXRpRIfbrWTm3vI3cFlO4Z++4pfRfrNEoE
9GhcLJtLcPWOIemFd+5FTePKcihlIlGlFMXDoiAN0OCHgyfdU4w1bPzVIDnrGgIVhs27DZRYH4+s
Hzt3PhICNnOiy4b3PXjWui+bg9tlJOe6944hbtaZdJX39VmFxSFBItYd/hIRXhwVxSyglS8YoZyg
wfmavur6takDCgxPfouoivG9OXUKpzF92TgTTeMnRnJuUQlVEKkasRNttOcEMHDzrge8uQWcE10b
uAxYjH062vJjiFa9AQbty3RhzRHM8TClxRwoEo6qIRCS4yvLrIgKcGF/SeYIOd152ZEbOJPTCEa4
uxoCf8VMZdFBJQodewVWkGpTihalfABIqCyYk+Zl/2XS0e0wCw/6n5T/WDxwX8PyYmKVzLZ6RPil
3DZ9RzlPyU78J+YqjNF3ntHf1JKIqhYwMtN+hUCex9m+qi6sVt9Kq2O2Z4VV3DlkDUA/mfbTUd2Y
+0+dg8/knEMrTQ3QCOmrQvvgjTMr3A/utfOy5uLC4i9kX+KgP7ZOPxO0NtKeW0fvFWEbijKXYYKW
wjsbeg+4u80AfmnomUCbQ+FwS6Pq1HFmAx86PaxvPc2+/S9+0TmgBlX+WGBpBNsdG0TZ0eJih5JO
7JXTr4FytBrFH7DCt0L2e1UXFwvnjYtyrPZi3nEZgzkj/NMwyVHezQQ3i3FvkZfPNGBeT5KrKnrs
og6LrBTNmt9MwL3ZMWwiCWsfClwuZpnyUfVQkrnkuEeF6LZe3nUF06m6Iczrj7vGXyXBS1F/Q8wS
KWcL9oY5zsdVGVMxnzRMrM8yl7jfGjb43O74xOld5PIH5g+0VFL/axwypdTbQR1m0tJepXvxmHG5
cTeMFlSiN/FaY1tKhT2VEsAD+n9odhib35USnT446SDTDB4bGjzI7q9qGHFKA5BBUoGMGVHLcThu
G/Ncw+NOKj5pDLVm+c5OZEpYeMkKetQEQvW7nJzz1CNIQ6c7N4uPNAtXJidS85JKv+soOO5yhiZw
owoLPht5pOzvqrkdi2DlGfZCT2ifzbZTi+UIVQHVAcsaB577prDhDGIToY7bWnCF7su1muv4sYYA
o+AkYXpVvGilTRWsCE/5sBJMJKX5mQLdj3kWUu3JqEk5Q0TsiEIMzK8Wn3nPc9sBkYgbLCb4lZuJ
7k9dU0r3AwlqEAPkpjvpz3u8KA1SqFaeMxgY2U/rxAe+Cgwpw83F+qLJV2Tf8J7AikKmIpQI7NYQ
ksvclz8QMPh06nSVTNNyyIK9u47w9LOYlV928OgLI6jo3iIMAG54jdxtXECeTVfo8IBnGRs/kgxw
QPbTDNN1fVZAbhFAvdQIbc/EijKelEQetQBKvv7qKQgCvEJF4TbS/6WDfeyYdRRIO4Ds12mlLJlj
FvTIsQBvmZ1VAr+U7ZINz0JMmwpVNjRQZhoeDuvT0i92ejGJVmCBd7hn/eN8oMU1PNUV04E5HgpT
2/jtsA8kxTHCXejmpcy+ExuVFs4gu/Te4aS6WVReeAEGJDyFaX/1wuAR+UxloYYpw3kLa/9NZP+y
4beh6FAnq66Vcm63+KP7iQWxYPaMjaOdEBowrLsJnyrzf/LsS+SfNSKOy/cp4fNroTQNOQE1jivC
GlxDeWa0k4yP5KrfXMSBKrl0cAGI0/bKlyOuarTKLG2Zji2b701eO3yJuzlWg5nAC9F677b2Hdeb
wN7Cy+6xKE6lxbxm8dr5CTdvTKc5260HwYml2j7VAbYanfRYaCVdON25dTd8RzlBiE/y3dAOmXwZ
KdzDgJlQ3GL1IJA03XpNGxO+ruwc0XcmjH0s9imHgPIkHJ3if61+2uFDZZaZVAgHbjhrWdU/Boy9
VIpi3bKJWHDRtEa+88xP6PzgOsSkoYSf9B74PD1j9rKHv9Bex/E2k8cw+mg9hCEEoHph8n70ZceV
mR1av86894iIvuMsZH9O/AOdbTlLzbHh3ka3NJPaJGG7QccbC3MLMzO/PVlTUn+e+NCtmYIX2xvY
iTLSSu1IFW+6hafg8lUov6YLqXXLs101nOx8DefD7/YJ5KPiOY5HwS9QhX86so4yAEfgQaB8grUf
ZkgCQArb3sy+1k2z6wxtrnJCyF/SnHOrxawb/TUIXEH9yQLaa5ZCbjwcxZr6lOI4lBAnbGvhKSzG
O6Za0nSGM0VafHbIKY6HkRUH3I2KPwrybLz6YSHZ9G+z8QudH5N648wSSwE2TPeYNyuFN1kOAYGK
baUk4Lr0cYXyQ5swOY0CJ3CHvxxPXJBzYx2uusdeEGEn5R7nVie+ZLZgy98ekx4ZapyAxzZu+YRC
Br4hBRLYJqYevQgxwYg9HIiMFlFDP6jl06nhzGMcfOungleYI0qQsOkjZCFNbD9cTgZIOJ54N92K
DzCe65jWdM5dw1xqTGjGdMXCM2tLrgACnhnuD9nP5QCPAKuiyb2CdySMjE2ggXi/ET+aJ305D7FV
qp2+zDwI24FLVxUIfnOU1MYCpu5uuXQehcURHyd7MzYXUf1S+5uT32toBC1W2YbBY+StO+KVhfdS
DhSjONE8H0kpILezXGfKabhp+MehYseHehejEdAv9TZRylx0u4gLrUIyhXbQVefjKNSuPplj8MB+
fE08AuiMU57y0SrAXfylRlWPUd6zeO8qHxDx2on4EB3S9jnm5HSEv+yjr6K92urVkItghGEO4xL1
qx8uuvEnvKtR/qrCJRgljzXFeZInQ0U+HsrDxKUNCSOj0DQ0SuFn0HyFvpUpwHtN5EnBUpq3S0H1
Xzh1aeJY7CQXVoDlMuwuGhGLsXQ3JZvHHmE+Rt2KWfJE8bdhMKBxz8OJppnfMdqmTg2sgTsOLjHN
a3l/ovUOv88SRnob38rgqBrnPNp29DZxK+tS6N39IuqzeQv4sgYXXWf/KnnpJwpdoq7HOv7QyvFa
cVgoQb9Aspt3OM9s9rIKzp6cM7Vk6UvgaQUs9haI+i/1C6wj9YLrAOc0QapoyrhHvAnYFsdS3Y0O
PaU4X3q2lLwj5x3fcbe81Z6zyu1tNbzjNuiCdZoSAFxF1io2ttzN4Jsyx5TxCvNcCP84iM9dc6jD
Y6V/282GxJ3rnjP6MKwRfDX1ViOmwpJ/ZY8kauES5REb9LNkovMmH0fwtODJaZy5BmJK4KI345a0
/XyTKw8MhQHGu+Ss5rsw/nEkjc/MSAaPX6knjwH7s+AjGJ0HQRYdzrJiUTj62bl0sZ5kv9OGS61t
THjWLfFIWtKIHizyYovHPyZhHoJ0402vM/lL/+igChHT80yKfCBdhMlZTunUB8D7gtuWjVfVl/Cg
eAiAFCBJxUT+yC6i5AUz0C6zVC+pq5NzTKoIc0TGa9bDj2TK1NFhg88sVZxlymc24acdBYGc67pu
vKuAiKfyszgmNcCVW2PpbffHksNR6CdhZrPK/bTG7k1voVR/2BSAj4UHgOVs8U/77krlT9Up/ykG
N66H9F7C2FbZE6WlSi3Wp4c8vuGqIFy87v2lP7JGxNCaa/8KDQz+Opg2ILEEx0jNBcObZhxrMsBU
ic8oNECtBqjPuadzw/cyVmTrhIcUD/ysMD6xAkEfGrV3o7u7FssPP/vseTUbVQcZ8HdCiPT6X6NT
Wc3L/peiKv5C5H+1WIYGMcHf8v9/wd/CHsvfcsO/xhqXIipWY/zwGU8BiA0NVsoa6q59dWjqtOJl
HM8VXGWDvfcUvFFM0mZ2kuYhtC00fuIjWXsqiaLFdTCXMVLaeBbB2s5fOjJh1pE3CzetGl7c9Okk
wXbCLRWk6SyXnIf89stvo/1XqkTpP5JmSeNfLPdOec8RvaMiIf3XnACNa3BabQ7YYRKhk55U1sXN
OSDf+3aT+FjrXBMYIBYeyzjQq7rMOd8CUiMF46WZnIbyZionw/koyN/Y1EgNKop9OB9Z9AO9W1ZG
tk21L41Li/jq7V1v/eB9qeKtDhoUFFaxMNUKmH6xUIkidayXgPMiXSW8kQdQEOfI3ZeJAmFGW9j9
JidIDZPQdQj6cMuAJT4f+KP0WV1MowQUa7wX3Eo8APfsGge5N4KXUx8EUGD/7mY3unLtSL1V9uRH
HYhEf0aEiDpwDSYntbjlVC24Nyv9xsZCMuiYM8RZ8mG7eMYuWFyXjf8MvFcrd0O88Z2/yMopACsW
Mt5H03HIi6O6+sYLouJEt6mHyQ/A+RSFFTNMjpxNDhE0dTuc1BD0DtNVfOqb/MPCfdOCCIm1fQNJ
FyCBmtaPPnhRcVEQzSq0naAXUKore1q15HQ5EtHKSmqpvHlM/U+szvkXtmyphNy3/i6FNtZwamvs
OZJ02am/itSW8DvZQ66xcAVc9KY0AJqkOnjb1MCp9GJUwCdy03TSIit3AFPCC9Vdxpq16IJbXG7Y
T/nTKofLcmP7MxEhb6vKe0WFk8xIAE+h/277H86y3BRk4/+LsRD/YVHngsFoaVVPNqXVLNs67pfG
aDIEDFSaW6vSzy6oWbvelX9VL04l7JY8hw4Zw18cmvcWS4ffEx5rqCouVnTer1uJQr+Kkp+B4m2l
ezcLEg67lHKqqFxkfGGdZ4iSkk7Kao/BHcUoZGtXAvQqjGsP85jjH0POyoPPqYg/Xd253TbXXm37
asp/dZp/J/GvBZZhJHmmaDYECl7ERbpSW32bY3hvMGQRsEFr4CzMY5ZOsl3pkb9rWVjHVI60OEre
8nQAKK4TEzH1b1r17kODyKjFiH1OfvCmFnQCCkNMTS3OZddof4qElsg4Wni8mHPkp+GVsfnSu39R
RZGjcBZaxUQlxx2v0XnScl1sR/0DbTTFZG6hpsVs27JU+QSGsxhbyLVpvTDaLyBrDQQUrSfmXVlz
i3RtEz2z6TI4nrX8AM1ec8DuH2pQSIICOfZ4GLRJ/mK3J1tMUp2IT9e/2xOiYTgk6jGxME9SFmBi
UYl1ckNLq1/ZDC4d5G8uwTHD0gQjjN2HwWjgmCW6brar6T/JLyNmqt6gHPk94OvspB9Jsm+4T5sY
qqOvzKdC42Wjk4XhxEDOgeJgjFZ6tjr8OeAXidgJ5tU/v/OIpOgIQSPqKs+6gKpCCom0Ki0CAb8A
CHRE2mcnoLa71A9mQLJ3CRpzi786jn59fNTmumSarcTvyCq5qn4dBFil/RmcTdmelGFLyirFYtex
/Y3oLCglCcRmZ9u/VnUNUHs6lr4VU/5Urme0k59xXGZyqXJop9giq4xSCpgmHbUQMe04ovqtva2O
IW2igXj2rrTf8YHZpsd/oXezXpvsrTO2MnFIYA5jS6Mf+rhbQrabbuVm/oNkxsz5rHGe5CEGZaQp
nA++gAzZo0ZR9YW/PdqnwSl3Xhpke0PsBxPZeodBmgvjOuhomYdQVth/YcHsFzxSaHYsqGLDg2xD
qYsvFh2/dJyDCnqa2edQEzwLIQcE+B7DTQc43eQbMETYlSi5ZAdolviaiW9pdMD99c4rUnG5jPxA
OB6V6K/7r2OR1ypOZetlcIBUxZJZAljZRSvfreFoFu2shGKmg632R8yQ49+o5oDPMIez14bG9SG4
snCv8yOA7vRAxmcaynAkv+XtJ968uQfCvv8Mxn+a/3DSSSmigUJZNBSzl/LMLhRVAdNxfMjqC9V3
kteeG0N055iu6M/ILFag6sImyTIFZYND01/g4b8NiKU9035ZNRx+Jta1juKndKaVcDK6Y9Cyd2T4
NUE7eKRUxZ3FhqsuleSzG/8NsbWV2G6gMKjsyRzi3a38cKEGhwoXWxUIQ1gs0vDdJCNn25jAcneN
7FZwGLKeWriGd7aNiRep3SwN9YBniBW4lp7t+C6m9jvS96X7Q4gREl3h7JwQBGwJX5sjXK3OcbFz
oqfePwQI36nb0MdzkgdrXbisrb9hC5kWRZPpUbXXgdjW7FYjCqJysSkQ8pv21Y4nuz0XOum9hA38
0mh6khIp9zVrUXWbHnw9Ed6T4CNQ8WxRaTWlf0XCeUiA9KkBS6i5v8YGyR/jHKCcuX2zHi3aKFRu
+yHcE3N0sf/yyktuwfARZiQeT5Hz2ybbJlZmwpsXFaEsKjFx/Brvhrxl4zGFy9mGXxErMZoq62lF
QAcMeqKiXAH1zVUa5qd1fTwZq2uqDS4K/BApP/GSzgw+epLhpvzVy308dYkhXXscp7yIFxKeYllr
DOrozTUmbu1R2i8tYKOh01BNDVNUQICeGjntZ1Vxn7XxLGm/lbeNvAtexW0gGGux4PoBTegVDgz/
r03XbO5D3naFc/fs37o5ujhZ0uTYVsdexVRW182ePBRHEedWvR3ztclfZbW1G3qF6Lu29NFcJdaS
uLn0NHMLfkJTaX5yaf6Lapqpo3GbGP5+yBoEgGZRsBt2xr+oHOZ5dFUYloP2m6VHqnGVCqEPe/q6
wBnXtxY1n6/cu0qaAoMQIqtE7wvmOla0IDzQj0YSfqVgMPe4QxSYUR0EKrPMNrC7Z333jz5nTrUp
jtK9JfpBAssaArIa9VmvH6qFVWxv8K37H0fnsRw5EiXBL4JZQiTElSytBVkUFxhVQ8uE/vpxzGV3
bXamm6wCUryI8JhruAhqbgRpLnyWTwXNjC5Bbgd5IC4oj8DUt5VNvtZ040RpaoIqUt8a85vxPaWT
33K8TPJBHS8+jEeXJaC1Nr46TuqcdOeaxc3Zj92m1E+6gOY3MtlYSgoRx4g80Hg3XNCZMKArbzGy
VHQbyZ5jrHo9YaV7dd1gSTMaNxzcvdeACFGsVSffPNpkKFMbi/s2srYB4czRgCaKT4+aPq27F+au
n8gYbE3WBGSuwfvrQdHSTv6UCupzymUbBk8lzDvVQB/vtjrNbSYonap4CNRRaz1l6SId14xSIcyA
EgA1TweHgV3c91zOtwGBEqsiQgIoATiJcZg85o4wMVvHwIVQLpIheaRUhZAOpzuWqUEOrWhol37b
n4L0M863ZE59rhv2QdXvIySMMYvW7sQZryRvls5umGzR0cbWfJQ2SI5VZ5w8x1x5nI0dxho1hUER
8rqz0OdAJcq7799GJ7x46KayGBltnM3gC3odFuRTT7w7rOSqGVG+aaB2/3L5lqsryQH6cOsQ74pO
Z3a26+EDSJMhLCKPvMFKeE6CaVdOBblVfmcGxin+3cB904iWqLsi74L6PmlfjTySfltJ/4V0HjEB
eO0N4jhZ0DD7KHv36ACHScNH6HwpHEtDYPxSxrrLqouFUG4FXIKMvTvCEGHq4IB3Zt3GrmxjH6eJ
yXtJW2cxmG8Vq5NWsV/G58m+SQ4MOdqwnJ1E2LaSkFqJ8KVADW8Q9inHGOp+j713nzgMZnWYkc2N
UeKu0QAnak+58RfIe08SXu4kvLoClVFQtybXptU9XJCTUSR3I5yx6Oiy6eTY52wNrYLHinC2n++a
9uY040Kor1DQ7k7s/UFp2YBmLbDCC1LzDbHrxDlYyZeFvlTUXwkHPSKWmvkyAYabU69ohHZ5nQAb
u/Ih1DlI4/XofzZYviKqkAbUjAjmZYI7tqNysYSk1nFY6+qMlz5YJ8wB9VnG8nGCFM8DKKsWhdan
mdUgpFWr8Uj3L4lJjINJdZ7gCs3jxrnLstDYIGAHznI2uZznkLtBGV9roM49Rz/W11UKDiOk/qvG
u2qCGZgxFeYaTwDYh7PQjoKoUBY0FCbjR66n9WSSb/Bwzpyi6N1VPmeavYXhF8mCW7GouXL6cI8Z
MXuXADuqxhDBZBNIjoWOC55PWI3D0tJnIxQBD+y/gaWISfQ3PBxS/8zkB0v3RO6+DoIrzbrPNvY2
g6MAoi1WVrR2zpimec9ygpRnKzgn0UBxVPtcViHkVXuR8QHMq2pLWQanJ8JyfvIBmwAslftwcNlw
Pi0MH42dPMoGe+d66I75xH3zXw4DaYT7EFWcpq1q+CeQv4uC60qb0kRgMdD47LC+lBxXZ4ewpktK
ZBzKiaOtAjeQOdweadrURffcGfJDAtd7DsP+LLpoMyXprlLZ7OjdaGUDFuUfBool/qPfVo0v5GlP
lRUfhuk0xw59IJ8TdUrI6aWG1BMicbVPHniwkuuJxEagIDNVtCk2rFaese9N1K2zE+7Qnde6f2Mp
ZMB8gLa6UJSbB1jmmujWiBe3PAycxAw3fkxTvFAZjLrcXZPlCFmAQ9g38sfgdFzb0DTt7hbRXEZy
d93RndIMhNPMk5vstbpMFkqzdmOi/5l1TCtQ0LRgNT0wJhW6A4G6YF8wTRXqPYg/qoj9t6KIdSut
8GkK/0h80sqHeMP4rMSoayCjGz4/pBmAd/N/45KBtGDeyoPHz8Y9/V9tJRduWE9mcSmtTQOqv3/z
2R4lGJ+6Y44NM1jVu5IaMas0YaL1HyMrfcRCZFbgK+unUkCOipe6/2UJ/rtyOzfd+gTcJ9L4McVB
jCcTBS4L345pMw/rO0BeXIQa90of19EfscDXSA2mJjZZ2K3rXl8a3ACi8lPn8liU9FEvG2phLeKe
IbN4BcbEhQvMA2n7BGTPBaeJgbYYH2m9bvV1zAVpiig3fivyrcTeXgli2OXSQVoecN5Jm0FT/CAy
sfYhkovm03d3oqaulL0npGOVtqxlThTLgF5kpww8AmxrerWytJU9rS1OJX5ydosMZ5PLKL+NYAoK
GAnIaA6TnxQq8Sg2frkLMOrODnPz4fqfNRfVvDKwb0c7kX30JsmtiImOy4wKhoO6EVh9rtED45rv
cGo3M6NTz+h0/J3byGyOAw0SYZ38CJO6t8Jnw62WbTuPThD/teHgcn13eOQ8mKDdrRDU/i0dNm6s
JhSd2NFHUwCGWxpikbn/qO/Bvt0hZhhbYfwmQGHM8ULkrwxRYbKloPpS7lVDFmnwLgNNjP4Ac35j
RxcLfDU8rGqV1KvARenAoRHgkNsJFpcsBi9CIM8X2GuJI4O2EAYvRX3K8MDr/cmkbMXvR/rhmhvx
+bOCEBvq4zH0u7vJg4htiJNXNBwnEw0krDZQpF33k0q5hccQVNC4bGIox3DgM4YvxMIZWAIRP9UA
wUWrIaVio+M628zMgPBh66cm/JtXVOPsRqsw/J/2MwK6n+pXn3B4wDTQIIV2DUs867hPzRVt34ws
vyf3QyLxxBy4avgYSAnlEdgLg9npHU29R1eqF4WG/w3DaVjTJj8RH8KCNbsfBQdYQrZu72BcwfPA
qDvCITvQbZ+KE47vZz1em3MaZtoBjmRlvTXRpW6Kbc0NCWs2e9/eYiqPDPIsIuvYYflJLrWxcbBb
MjByVwEBGNqaKPTqnENDgtu/+WpbFud+tsm6XPV5Q7WW12Jc28aK+U+CIz0GK7DNyvPQvFsBxGu6
yJVxGQsYZLjGxh/ueq59q9yPMP5XiuvYbKGaMXUBLOhwZaOlqSDJX4THcQ5ejEsHi1dKzDDyvgMg
INOnz+U9yVz4WUQwzXcGK7G+96ubMHY+YLH45HP/lETAIt7zNiM5ZGKk8SmQJf2RTVDY6fpgEBs0
9Gfsx+mTSXDb3uR0c+SPB92CpLUHIkb+5MjHJvFgwQ6Twvi3BDH5i2Ye+vGm84c18VdhoQTPzo6J
FhTIHnF8rbzt2K4y2Bi67S5GYlMtzj8aofjtaBSkAW0ZadD9ZpP+sGq4+g98DQS0m5ANmd+P1Gd7
corzFMlVXr3OrXA1EBlb3Cv6JSQskIhshEGmAz8kEAsZvCgYI/aGNbTV7x2v1+jvnNBfNBQCYqIT
+HUdivFausCZ+sQL1y4elLHdJ0ccM0kBLPofc768BLJ7E+ph1keHKSeZR3u2n+EmoPmWap5F07Hs
OscCpyPy2M7BQc+COhR/LRXfhLzJdqY4FpzEYIrJj1FsZmYp0F1J4iGgKo3s/SJ3L6XDTJxZimy3
ZU7zyrPoqSTpFFf5dhnrpyzRlwmQx8lI1hScrkLdvcHsZxKpVj5RrqYelm43LkpXrUsmpsG1s+YK
nRhWwLCJSv6WVNxDpiG9ic+oPYCJWLe4IqOaG0pEPCUhaNMzwrC9JdJdGrtMlipStOk9oR/d2HnQ
pU2oiYX+Yo5/PRWtHoFNvdqWqtu0bfscMRJx3UNbE0/PH6n/QlCd80y1dHtzAYxeinpJgSFJNFI6
/dGcDjUz7YE/vODebO60dgMsAsXgA/NKmnurPO1OdtjDH8H4PqxBpzzJBIQZFa4gTZVJrVb5xE0x
k/w/Bp6qEfPbsQOz0RVbNPJZBZo4/3qvBkAtvBpZSzPcyOFcnS0FnplcvEULyGwdkjwv86ani0UF
Pmr+Pk3SMIn/pohyVRYNURsP4ixcZE69GN8XLnF5jYwhKXoHhDSWZRyq+YRRDd9Y19f7Ulvb03YQ
TIi7U6wYpP+NyToOvwLAOPyKTfxqsx6kACAsA7sZW1ol3HuC6usdjWHaxD1MnzRZtkB3kVt03oYu
rnc2DAyrvrvWKda2vuGvLFCx1BuUJZvIwojXdL3ijIcwBoFWkTw2h98EaHIhKAOvVoG2tYerx0Y/
KM6oXrv2iAYK5T4p2jk5v/isqCXXsgQXX75uNVJfOKd8EiC1+LPckz4expQrMR+PIT6NvkX7JZzi
n0DvuPHe7N+Udavd4aJj860GPAcCIjQnN4MJxKurGXwPEy0hPhNHaNEcTpqRW1PUMGlLOeE4n33x
06AO6rCih/SlshQU4AADz31umrC8uwdN0ZMB0MWNQahJZ7AwY+JoettazZ4uFvZKhhQPz16KKLx6
Uwbks/LQ4WkDEBxgmUpkmL289tdS3A54Dc0G3vE9ZntwR44sFUtsSLbL9VGjoOoNsy2MZhIDv71Z
vIf1fZwiBkAvI0eFznkvg9OI8qUPqEnWF/pME5ClAJUtuwMQNMB5AF+zLw00lP2asDWV6mWQvIjU
2rusor33GSBU+HNSQr3HJMhwsTUWLV8h/A5aANBgUa0uwtvzDmImeTU6DnnGnwrudscAzXp3p5Vl
vwPpbtKG9gPMZQnH6vaN2R/SV+btp/qsh6eivnFi4KPdqm7YutDysIKAcuFyhKUrEA6iDswPBMdC
lsCEKM0hYMJHkLVHaL4AyNDQ3Y0uShTEb6enu6rJD9K5DR31Nem4AqVxzq1HDHFYXszpZBofDkcx
Wx1SpDevhuStzVwrLsFkkg9VT6wMi+zGhC466YpjtM1fuXGZq5gNXjQNCLK7s7SHGgI+i4IsSolC
eAvqXahfne6k0oNXvCNVYHgC8BTvWG6SOH7WqiWvrzAI9sGc4Xp4gHhrMYgK1Qhx4eq0fwZz7DJD
0E/0s49K4o9qM47Ey/VHDUAuHXxqYuN1zCepqUMR7bL4nXNeaFa7pDKefbc7ZPwasWZt0N6MAkI6
vqvefOmt30r9jnySc9qJJoBNV4m3wulfBSa8tgdECMOdBNFTV8IaeCntl8SmrJvnp2Ed9llZp/n2
F4Ct/CH0jEptNnvB3qPGV5+Dp+mcKCKpWDN6ndE9WzOLYOCsVHWdakrkCG82GyesLso8uvawturf
KOMVj+AYNc4tLc9+zvidYE2hvnXm99GmiLZTutVxv5ogFV28TmYu1kof1k3BMCz4LryH4d2N6DWq
9Q0+9E2K7aXT3IXitq54CYPIedawlSUGmyHmLSKOBarNEyboI8RTckbVqey/vF7tZicdwvSmmb+T
ghEtmWxhVFi3meWH+hvnnmcHTZJpy8rKjn7/JuBX68CquxjSe7yUeuHT+4HXp2HWCZCi/YdGIenT
SniJJBlCD/EgkFRSgliuGTI2ZrX0Z7N84L7LCnxztx1CwrjczMGwqhbMW/M1u2gyGq8wEkd4gazQ
Yo7MgISnFllvjFedq581563vrWXV7+p03+v/MB6gRxPtYMIRjjwrDs1kXbsJ847oOZ3PoHxufh78
TM5HaGwSXHB99JoZFN3i5un4uLzJWcYczJEmpn7cu3mBgzdcqPk9zew6nvtfI+Z7q2mo0NOQv5Ah
bD72RA/W2kTQ5kcMsHjku1dsgQY/m8hBHv7tilt4Wt/Boq1st1wFFDWijc7SQ99cLS5rQZLg2Ua0
Z2jtA1pGCAM833yNnHG4m+s8z7Z3Z9JKMyr2uuJs6TzsGhsDEU6TlHtrzO2s2wlnlMdmFTNd64N+
Q13gOLhPNf+4J26eN8HeLvGBkkwbXMpDd5T4vKgRdykLsanxH/MUeCl7P354Pz1lGnoFsUFzpsjh
0cho6wQxOWuFknp0rgkeOS8DprD2OnDNq8FZIbb6oNXozANYsK0iTHV0LwDiI+hikzN987h/TfHR
A8HdcytLEXXvBCFq51ZSG50nAFOzmwT+3TFc6ic2frf50cWw0KgYTFvENp6tqRrWCTUw+mAyUAq3
onykTG+6Yi2hrWSOyZfLZ+D0i3F6UOu46Xy6p7tjA0PMbJydy2WuSadrZjzino3IfNH5QZix6Zbx
VHb8n+dq2qj6zUsR9dHGfkELDCgDPYJ83P+6Nrbi7jGyD2iaYPZFjFmjeWnui4OA7dDfmB5EuS6M
vSYOzrTMO7b4Hz/656cfPqNir3srOAQqczeWawLQDj5l3M44BBDOuA5Iem+tCJYb703wmHuAHS/d
dPnnSLUF9XGQ/6JFTbqQIksXdABLR4DLBqJ3V3M0WIb6a9MjDynmI8lBTp8drA89ILVc9MukU49m
+G75EuXIGD7eN/IU8iC67Q9FYY7HOMI115KDiJD3kUeQlEreAVSrLDKBjK38e4/XuMmvHTeFIviy
OA2UAEu6yTjTaIx6Z+CuPMQYDenRMtxpWw2KCCTNEf7dclbSfnhAcqFY8EVhJZjXuy8DScj8bsY3
lb/GQCgDW/2W0XhsoKd1ydw99oiQNNyWkqSqW7aFumRyVVtfJUt7Hi+s/GCJEOv9p+y/hhCko0f6
HJdTtB+jY8tE3DZhAcUsmMPdomRY5TPnA+WV8qO6wKXqnjwq2B3rnM3E2+Sqg4dLNbzSbIRGegkr
aJh2/KqFLx3l6HW5mG++1bRuiJF2812nQtbsPyU/3SC3hvuJC1j6V0PHQPZT2bSU7EvD+Qzph0Nq
X0zeuXFebJJafRGsOgoG047rhHUjoqC3jH85CTdas5HeyHFj+OmJK1YY84K4+AoadbR6yn0HjVIv
CiNIWSwTpz6WbkpirLlYMeOnWjBYKESWERXhFaHkF4IMzhMH1jEfK95qioUXNRq8nXlsNmQ/CjNC
HIgEu65906c59deDaItJiMVpApJ87J/1iUtKY4q3JgiLm4U2xbXsHbo+G62TdcOZNDuTglzfWbW8
tAEkJd09ZejdS92E6Nra+oBptf8b8mpnZdilc1caa6NtHap7rHMpamwRLlUHJsWUC330xL8p6/Xn
xAyqReViDrXIrfXWc0FFVlRjd7GMszGYmGPL3t/D+N8EAZQGBWpwyZYA86ZEC80GJsAJvqvZdNUr
lnPbqOl7wuai4NIqn+GFGev8sSbCz9yNl9W6DviQ4jbPXosm/k1Cbe3ACZJh2oLPdl8yyqPXWTLS
j4oLBLdK1u76ASdeRxbU7fNTViC81EKAemaNQshLrW0SRzinybA+qTb3ATJ21dH32hMs7mHhKQxb
ZNbHc27Yj4aKGi9Kyp3J1HI/pDn21rHkNmewGXR+C9libC9hqLAD5w7dmhYRB+S7RHZ/XvwjK7Ux
Z9Bsmq4smBIUzq1STxxD3IGyBq/BE9en6cvM2gySN1mbGzzBNvNrnP/PfY4plOADyHTL/Ev4JxFv
Hwlbm39vhjbwX/UaZyf+FJs/jWAfhSPTMeFvKSAIT/ytMYMEm5/Cj39SfqZqlhanYVwb9hSBq7Ip
9pHndlDMBue3wQjnyeBI+wld56b3VTnodqQP09Y8DnDlEmjuJcN+ZW67wN3NzuGqwNk2cjwQE8Uy
uSNvbQPfnXWx6+VKmO+R9a73TMxghSEUXzH+EHzc4klc1t6XDhGx7+9Fcp8zalN2w7XG9yK+zTjd
TN3F7qjDxPRdGMa6KlYtZNz5nBGxIpHC7dp+qbsc4n+FfdYr76TpKxIwdbSqcmtj0gfcuDubabuT
vmbYPkgYBUQawYD7f/OYxUDFskFAkphAkZ9hSBxlGdBxOy8JHS7yOgAj3Vq3sMby3ueIbsZEEIev
MphJl6AiiE/F3PkarD3HTGwgi7b5PhefebQSyWdTfIh8Oze+lAa8KyzcDfTWohqeYofQTi9IP4pt
qU2f86S5I2tb8O9NefQRpyzNiYZLEpCrqP+KOFxYEXGx9EtW12bCDQyMrfCcBQVCK9ICz8yX6Fa4
e/LiKjZmHNIhNU/NFC1FO+IG5NqCO3qExDS6N5dTdLYtYeqGKzPfwpBAAc0/nUpenSKgkEukHExw
H8QMjSxX7UlmmKJfpwW99PKRdJs8PcCULkccCzuz3A9EGugWSg8mIVfH4Az21VL36+MxWNWY9AVS
DFfFtI/BX5OzHCq21ZFe2mYCsRxgEVLW0Qvyi5xfufwki20ZnOcshuEzkprs3yiBvqNvjfRbzR8P
hTbzlEe6h8DcUwXA4f+snOJJYhNN21s4QnE5iJ7LpnZsxurW0RfH16TGQ8ydr2Da3h4mIvDMdm3e
m+CggXdxmr98TlHgmtFwbTDAWsA6hMOtyGwjr3My6IYak/ibC3da61mFnGvdsmfY6745ldVfjK2y
NcJFRnc4hFboH6htZYhtk1s1Pp2EOZfTAfAkHBj40TFHaHKIQtiAR31eZX40gj7DROrcWNTta4o2
lIOwb4jnRwHJEoMjwnkkst33Ot7CGSOAvSdXO1Ob0crkJzicYHA01SqqbgQrQHUwb8IHT09c7cDb
pKJK6QZmkrRfGvP/gETPsReEVSa+8QFvuQ2iZ9rPLsUnOv5GfyScYLiYVKOjiPw1iWk0i+Ta8Gb5
5IRNNrshBeRszq9aeOiZuLf44iKHGSgKhs0X/jyAlhIoRG1VnSq/xmyGlcqe8TwqesmZV3AnFIKj
4ClH84qo313i/cpxrOJ35rcanFn9DFYyplxu7zII13kIdNFOz9GACUrJ8CQ07QjmiwrkCGR2OcU7
nWmL35ANbod7QcAAUlOh056zYspUQ+NOfpzs5JmXyvqCL1OoZikqEHepLtd+7aLTGtap6dxVwTCo
FtV7Zv2m2r7K6l0+q5jJuHOaXQBGauJ/9b8DrneXI3fh32p8aIrft2o+wSeCSnoJ8TKY4xzieVPT
m0V8JIZ2kNpHQkCDhX1sTD+mYhsxC+OWZiSMA6KjHZjvY2VePdQ/JC56CzkyORyFklevu8wOJHGp
UphVUM160JrEBTOuVx6dMjI9Bm6wYsVaNSYTXS52tLKPMv2wJRk6+1QZzOGK6V/t0PoSkWheqbFH
VKNKYurND823N3AYaJfWCBoRNTC0pTlGq8ggn21Nq47QNgyBAUsKBp340w7Gp55xuRPKQ8jVx2wh
AOvrict0TfouHX7V+NBIQYZy26RsjtRJDK9lxo00ijG9yHPB7LokD2wgGsHjYloVh0SwQlQgbGuD
th/it7J8cRIiy/hJtnp2dzHMxa1cVkzfXXAOoBgXZunuChIxqPibiOtnth7yA9eTJr0GJZ+vvkgq
toLJT940rA361bUf5dzQgYeDf2MVkoxJvsrsezBeUoJdnrW2UA4K/N0wFiBEVdEmrMo/14xpzlAs
dCHcDGbXVKGCckbnZsdEbhDZ3o+h/TIXjWnh7V6d9INM5int0z3X1nDsF55HuoOWRuxi1ra1fsGI
NwQRKT3wvH8mJyb6/J69EcMHeQ/UoJxMX0ojnbtveuzwUqCj3IrhdZwo3MhOaXTw5og8ksJWFPuy
OGj+ninh3KWcffggrr2l1m0BYib1d1vt0ujTa/58egUCanpqL2fn5+oOQAbCOH2VxW7Kfkp/i2sJ
aDNUiEG/k3F2q386+ei6NvF59uc0wOEl4lOn3PWAAJCV5i0fUCSCZxtmmj98eMMbgdlD0wPnwYBF
VWsKjHF29cASQk6pnl3GBnkmGNrFiInnsL+HsYnh/aPwji1RSG2OrCCm1tN5MpdTyKEcxnIDa2ny
8D5LCJ1oWqNN/lS9djjVkvqUV/UjpdAzJWFBYxQppZD+bOyHatxWzYunvc442dboDzom+Z54Xzu4
rHbEHhj48P5vC5ynNiTWALSRgx8R/h52wx3ctueUe34UUVDCPo6hs8KhAFbI10j9Mdb0uHAFnJWK
a4/Fsu8k3Vy8f0O41efiHmfdEWQR0a+NJU0qzhbcNiLMPIMozp1DUTo0Go9zkoVz7BBilTFJxPvt
t/JhUfc5CAjFh0BTdeRuJ99cMP5fTZhW4gahk6uj2/xpfNCuXA907+qVuaka+S59GpV6rEemvZgc
mlwwdGUMmHjZTIu4QJjTCy2vSUJt/SdQ3tWoeIAeEkpd0B8sdlHdIrWV1Lsuv5E1o9wC8600KdbR
q/ab5sGCx15hgR2qR+C5IXOkIdxkFmuZVL/eCGkjTwTfG9koOmHtlRxXCiOupoHkbnGodcdYT+Yy
NBIPXGEYj5VvuSx/SuBEEQlkk3n2l/Jn/2cAivEaMFLVFQav18l9xALEZuXfHNbIdqb1RF4E7/hL
OD9UIhM9xVbStRQ82sI4SGaTo7sfouMYXSZxt9LXITqP0VUhf045KUkX4xz1OxJ/MwhLK44vePGX
YhjWSLDzP+41RI25SY37djkDtTyOS/XG5HREg5+KjUVmk5+DKpxzi0CVQe0ovI94/ApxBmnc7nBY
4VAu9I0MlNyBDVDDAYOG5ucnF5/CoD7xhTke+XwdoGde3BOLkAOdEu4VziltVLG3xK1NYmnbDfbW
ElQL+M5PoQ2roiYr7MlX5hUL1e4MegOpzoJbCzA8afx9EsDj8ZiyB0NAVZKZURros875P3iR2Kk5
EVo1cwtXiJNTXXu566JjkTs3RZeQL396c5MhaMWEG+MU8Gk7HQJqGWLq0B3szi3mBeEfHONLdci5
hg5oLBrIZYzr2LAZ9OMa49a+rqMRky00BRO0/lgRedFtBOmCW/BG4+2BmmHjfZrK5DFZ5Vsw0k/K
1b/DPxWhW/Cr4SdIgPK06Soa/rXZOq0PvfvBpIDkFA1303GK5UqRdisgK/fDa6t9ZZiFuBT1aERl
qI0k1F6mrl8C0nLt78q4TENwEK3JtUt7VrCcLHtY6GztfUPZafCQ+b1ziRYo5wQGeGGD5Ur8s8eJ
Lh6+Igrc2P+iaxzTDmQve0H9EUTqplTHmnOk4Tli1QTllXJynS7WKB82pFdDcXTNTQtZo1zF01oR
y3fs4urlqHwwJxzrrRxf8/k2V6+1Hv8QEKyOE2tTTd8eSAYHL0mn0zjJgxhNw1ebmc/z2FRjHtij
0DWverr3AmfTCChF1o8xr6f5xa1Won2zuNdWMlnzvIFjCrEPe8VvFSULd+bRtOWLyuaerNQ6h8De
+ibZRelrytUN373KL4SJ0WXfGq4Aqn6Ss4Ud0UzzTq12SbVokSEy2nl0oRxH9+a/xBF/OXyXkMIw
ybLohJ8BGs5oFIeS0Y4tvueRVtjMaSWNm8vS5iw4c4aw77GNF9iGGhoOQIKN3j/C62TYvA2ZkgZJ
zedzaEIqbTBoTDGpacwpAygC/GyBfwSxsggZ3CdktEMeoZbUp5rI2iq63W9a8KYXWNq8eXZDWWf0
HiQMtrOffJyOefNZ8r2Xn+3wGylqXZHm5dnGMNuuTMRiM/6WAqs/Oi1soMR+KZuesw8T6nqplfom
jbxdglwhxneTU3icvhCZOKcFhglJR9v/2Y+dot2noE0zxQutp++DfE1DCordOxYHLnsne7yN6g04
IFI3zoVs4QKRzWeeeftP1x5ldCV76NvnmgG8GRHXjfBbF9/CoLIh20XVyeZ9asVXntUrwqoY1gpy
LrJYGx3MjwYiVcym1V86XNm4Dw0exPE2o9HHW50AIeJuHhPiNlS5aaJ/josb1m8gtGhLOSI4ifbI
WCdhwwPW5WfwUBZaQbMFX9AlI/DWcV7yxSrLEDMeIbAmUr1x/c0bb+g3bQxwPZFEoXKZLFa1G4P8
XiXvkGR2lX2QBaY3UpjYBTGZZECETbhLc+hY17NznIFvkS+d8zI0W26Jqd8vITqgGUoYLw79iEw+
d924DKhvt413V/+APR+Yb43E5UBax1+ofo+BYYCdBnS1w3S602iJy4CvTxUFgYgGI6NhQDYMLznd
cNXgNjHlCxWz9r5SnOyiNJEaTlpoXuHKYpLnDBGvD/3t9LDEmOHwicg9QW7iDtZcpsOQga4JVl/j
p3Fvs0qYTa8cCTgZ0Nz+ofq3mMtdb+49/nR7PsgKlwPHZqrfXJ9C74w7EIhCGPmTWntsGBJeYF3N
0/KBqS1ONKX4hv5p8DxFG86hPfi5LquaCPeV5KPF/YHxundeIx5CJJMJCiKmd/CvvxkegoAOayIA
3DBWMSl8/MTASd14HRXvVqnI5JFsDauVEb571T5thmcNQdGgNU8nzev/CUBAplfvwMI9M9NJfG+d
xZI6JGcZll8FvOIQxxyjWbwi7Vmy6afjb0gC2gdRQOAjmMhUBbcOYSgtyrVnOcuIwMyQ3ufbqtuj
01vXgDzv6Nwo2iZ9cvbD1475aq1uDhLWxOsc1S+OU2Hw0dcD9W4mrDyNa7JLyBcXOQFlifYTbGzE
N5NJk1PlC3/c1wxBGxQVuvyG5M7Je0Dqbzd1uIY8VBOcGDkyzgsxOAelqbXJ8y+B18+B/tSaDr0e
E/8O/Oc4+MvieBmzRBjc7jN/L7gqUMk0ph7a6xkMO4ww+soRybWDlG81of8ZL2ZGeyumgMvfuhrB
DvQX+Z7zVLZynThLilrR5XY1JiIMhX3+lRdXQUK5jagodJ5Le2tWbz7FKlRhFH+O90xJjTR3LZhv
OoSKhAqBJlpPKfWl6k+Pr6W9HtiSbf09QuJX5ibXbwGjtiSci7/W1lRgD91q07Il8iy0j0ojRN+e
Cnoa5JCverShMf+dZitkfTELzi4TKbTmOxnALbWKEuVjBAuydf9qRN8KZbMDrypIxrJqvIG87n3U
Ki6dBJPGbq2gosecXAwAk3pr/tbsC2bcCsA3eK6di6MzgVtkpHgMJVYV9sKQN0EHbKWhcibkXXuI
RwNJqFbRJANuqlsW0SrjS3a15rlCN4Cv/aTZ9HRQWDrhTqW4ispsXg+NWP4mAJ8Dsd0lzuLUE8rS
/xri8xi0Cy/aa9RRiOEzI8Zq5Zgu3a3t4LzHJ9fuzHYbaXjuoh1fezBclfMSAQqklgkMgQ215TUj
rDQgDmXdjd9f1uuUWjkjwy14G7jOJ94czNOXdXnwql1cU/nYbXOCUkKWH7arrnCOUG1jxKVT5R0G
bv9WcS1Sl0MpKaD8L0Dl0BbKeCGtSQ8idSVkoQsB6XXWMjmR0hcTdYzo4kVr72J2YYOLDO+hgQ4T
WNSJ6mcv31q4RHresxZMMh5YkVOQo4Pf9h/C2I72uWckoU0ku4bvyt520U/LQRjHVmX8FBULK9MA
LsJ1+TO5+cLoTHLKUJFbcMENFeeKX6IFwEV3kBGmC8nAZpiI0LD6mni2g/qz0z+a/j/Szqs3cibN
0n9l0NdLLH0EFzt7UekzJWXKpEzdECoX9N7/+n3Yi51RZQsSqvpi0IP+vk6KZDDM+57zHBSxnLIz
oEsu6KZmtLaxYW2q7C6jyGrlP2jjZNk3w9hLea9V58hb6tFXRVs7scyDpaFh7a4qXKHtdCM4r9Ap
CKLyqp7B1SPETgZTVCzGnpAWIvoGmvIeXXHlHAfqd5P9wEIKWKbfO9hIK3tYeB04MIagph3aBhHI
S0CRE9UM8mQSfzjqpdBUWsnEXBzIt0m8pSVp+UBiiRy1q/ufUnOBg9dLl46PS9gAghiKoCWkvbQZ
tw3m0Ur/qvSvbXVvaDcTdfboJg4dzsRI79BvW4TkGZw9ZLzHw7FQ5a2G70OgyR2726hoGbvhvgYU
UPKHzRrWFieTopBrqOmGlJAlG3C3yjZWwjI+/WA+f6wIKMzJPw7JLes0uWuNu97DvOd+Dcmyc2ej
LTmvOZ0wNiUlQNIIjQzK9oAP2Yh2ksJ+L76b6MCshMInq5LOyTRODTRnekVhj3x2m0klMMledTDR
xcchYx4lxYmdZDn0bA7R/6ISD8y+X3kYt2ZLJqP0S1hQBCEX3dWo9Uvq4GuMp+gYQG0Va8GaU6Ev
txjAoc2i4esHhyWCi2G3dZdaeJbALmr9FABFFt6yQ91SBNhOOnSlzUy4GI1v8+nHoCMWa79sFJ2T
tTUm/q0rjJYRoREF6O0QYzHpOZ2iWmzg/NdWPB+qIXMv1M0PPbVuAibX9UCPTEXnsMseO1dC3s+D
E80X9tm7yj1J7Uefoz7AVB71B9KW+Yap2me8MocZl4CXqiTGTSGaux4oKev1Wh9TmCqWOuryWxMh
SpyO/jQHlVPreQgobLPa+QOkUf3bvJ+22qvRaa6nkflajYhCXzV5giW1rmvgBCFFQ6qPrtHvkFV8
QQ+2KYN2y3FxBs8VBXP8oQ2/5iMJU/Fegg6oGI2x9mymINcI6SkPdrcfUYhp+HenjOPIOJz5SeTJ
HXVgULrpzqz2lnElMWew1PYgBCX8sUzFRFpSsSE5zGQbKNh1U/l9cFoHswYBm9X5nxHjUNnZTLXd
bV/wGdB2KgQBNmwmn4MUSaH2OlINHBMkmJKcOPp9s7spoPlsKAxEDiiH7DwFyPtnia9KKXly+e3g
ntIUSJn3o6MQboflN417CHSgp3SYNcS3VVccKwtBa1jiUepsCH5odbP6ZNDOsUckExy+6ZKU9Y05
XfkBfSinod/POHDttZty/NehXGG5xocDD+S7ztF+6G8bM95CJL6uawd7IG1gpB119kpeHHZi7UtB
6aCndOpSbrdC2HMbozjZId6rgCm4lJyyZ6MbXwHnGhnTzIhuHXiRlbfzwbW68dkihQ8Z1jxjDK9J
X6FeYFXRf7W6ttTMeEGfmox7cdAtdvd4u+rsfgZ/Cu1kF/5tk+TnoMiWysEJ97PTkLcK/qBuGQBe
KbuHanqhAFlZ9m7kw8JBJEHdFKh64O2mguO9tqshbad3mPUz/syi+MYpgPNfhunZQ6f4qya9pjQO
CsNTGV/r5PBZNw5C8zA79CTAdoTn5RBV6vA4gLBsXcGSRn1Z/Izp/vpjfEgCDopzBiG0O2bsZF58
yUZ0/FVJyzosH/SBprFo6WdV2Hg3g8XH7O6MbFMMB71cF/C0SoVqr+nNlaamW3py0jl61GvZeAKq
ZrqmA+jCy5ILbEq7xnSAmJ4k0UAih3wAF0PU0NgfzIERGD22FByzUiwtd+1ZN7q0mSa/OxOGkPS1
SreiAdROwQFRCDj1OTO8Kb5S9Z7B5x1GlXmubmRwiJuHHgc4rJwJpTQYPSGX0jq0w43vc4r7ZVUQ
Uh/CCJVS9D3vcOG5TH74gHBH9uIh6Y+9xPiP+stjGTXpLxouQX8EV8zYfYPaomvu3eEqi+9MmghE
0ODb2Xf2bHLfZeVBDT9yqDTeRFyttDe5boJKj/pVRRXHVuwpaGbHSMhS/bEjBkqawJhueLAluE/p
IqqQCPAk57uKiYt1EyWG6RtQcWnL5vCmA0Y0gUk9nXgd7aDFH+hDRUJTYNY4o1imMqJUc1wDkfFK
lmU53Ecq5Jt/nAt6bg25hzXUdQ5iuGUqJZ7kyvdvO5ZzWrNttM85J0+jOFfmg97eRNGM3mSo6+ZG
t0hOYeM++mI5xl9LX9BQ2w80RfWrkS46pU3tvvdeurlPh/i9YKsQxU8FTW1Y//tCXTfWudZeqeW5
9qGmcuCT22gFxkkb8tXkP0dptFacuKrgyPZK9vuB4y4a4Amxe04hO07wHdcHj78pH65KNOFz8BWd
XI+1bYxeldoa2rE3CGYsyX6n7pGyCxlnA4TFqWji3Mz8DC7BzM5t3i57t7kFb9hTJZU8ytLdZqZC
jQ3qKclQV97r+fe2Q/XKTq2z83UmIzRYZzWyKwySm5E9RrhNgeNPqU1OBdWhmSAV7ox6E2Hpnarm
sTY4KZMVne2ZOTMEN83IsfWXGLbWjLec9QW+fg97JzRRjGMAi6W4tcf2kDHYqBsvOlZcd0Bug0LN
RxKueWo/fwSakPeB7m28oHnRiKCpIGv6ZvwkOdUGFeQLr2F3/VhSZRmsfcMxj5gShW85y/Y5mQTs
iswJLXG8UVjOyB8EId1n15pU7qqioap31Y1dEAltAO/CfZMwuHDkLYaCjXR3MHpeDcXopnqNUAsj
YEDAx7aHfBHLdxaZl65Dgy+O/cboMQXA+RhgOVEsySMY2mvT20wZVIphKTNIhZsiuCZQiO0zLKn6
1NYU0FvtKm+fU2AZubUpANNCtpsgjFSwZejyNt390IJ8HTFZsycCrpwjOOmpbo20v53xtuJ0ElGo
8Qes5/6LJCQ9O4ROtaxVeqtQCaNJg0fi0LOY1pbS1qH24MB1r+snoWBPkc5dnCXBTpJKsDsDXDKi
Qqg89x2YmruRrjuhkJJ1f5pVYe7J8xlVTNLT/WwFmm3Ejj+tg8akR9Yixjn0pnvwSkTnYCFpdsxf
cLPJmo2Au6G7Nc6+szduq4zUK7hVwbQdomtrVofCKSLFNLm24quq1FHxzIwifyOMYqtzL5guG4g1
Rq6eByLTHKpuDej7AE+abtovmBmPWnBtpj+66X4iXYoj2rqcwRNg3ItdUu0G6exGVkIvwOl4pzjR
+0dtEBvfKO/CEOzfvdVL2nfJqmgaCife0mOKDQJxdihlwYtYZGwRPMXEI5mz5tyPEqy7ekB2c5MW
Hcq6gJMMPGQRuziVZgJO7y1KPOHNFZlNlU7+0jDLzFPosVOHEDtbl2gv1E1eP5nd01xRSFDFN15M
5hNN6Jb83hBMqn0wY6jWX0d5JvcXnCkp8Jikb3quac//oyFbwDuDqjQ0qDDHHa38RUw5Gahmw4qm
mE6VCYlkz0Kalw+o70NxPWrUlDERAqWK1DmJIESr5aT2pGk3is+HMujW4UKmYV9PVbhQPaEvcPcc
9i8TjT4PjWVw7QY/bILiSn+n2zBaM6O7iYNgKYJ73dmHMbKJtcG+vaSXOw0dw5v1kg8kIdIJWE+Q
qJWHf8+v7wy0kaF/tLOfRHUD9CDVdWOmM1UZIatrOBQUFCVt74uwHijHuA7M+LugZhHpD5SQ0pH9
sv9z9gpN2l2erfJebN0cXojsblMbGKaDahQ0ziBPljwGGPNifRVJf6/Er5oaFnHdq6LukY3PqZ7r
qd8y3ya4P8CEjrO1vTuFLmuLt0HdjdECSGpKBcGh+CteQrIN4/AqdSl2oAwYVLLXbWhxpEue4gzR
gs9HQdmrJM6vhaOaw08etkmUUajvnkqzC65t6MZhD99Liidd9v4r4Fb85KGdNEwHKT3bJtmpNAOk
ZA49No8pJOorqNZYeGk0gzko9Ics45zkIKO7ql2NAcsKaJtEfyoYlimVILLLNr1bHT1scImG/KH0
nx0PMHgxP+XRku5RszBP0QWjtK4DP8DvBcsKbxHLp/Lu3AbBaWtB6rKdYeVQXyo401PIQv8oM/9l
4LnkKf6JATdhSGVBeZhjzGi4TdwW7QUKXKOL77wyp79BGE0dSaJLTOxwfOowtG44fBxLm5YiucR0
lapbaWvxGv9ETGu5x+igscHUjEpb9pX+aJsdnS1eNIYYNCFoOVlj7exoYl7pQ7B0wWR+dZlIY6+H
8Ed8kyvcez0xCLKwbxOdc40kGHjZeHPhqaH20Plr1q+bMc6+pgKSaNnnUOqpqotsX+AwMAPvIdIw
SFQUX7QZ+qXxbzkjfIzCnueHisMNm2CgEh5yaG+KH92oPNR+jWBGXml2deOP2teMeoKigBbWIcA0
/abtjKPVJRtVtYdA77BvIVNw6A+kzg2jeODMh8UnplgIhPiqc0Za/rRZ+g62YchuswySJ71u9oIl
YgjsuzDh66pQUSwy3T/bCi9PrD01CV2NwgUQASz7a+HCKJyMjozRFLGtUZqorPSVEu4uKsNVkANb
6uKti1baxBSq17RHhzq7aoqu/TJV7jbnPJmU47HXgOYZ40JHdp0N0XNcOLQXQXGHHMMIYU5JDsji
dt37NCMx7Iy1oCi0UvV3HcVyWXSr2SXjAgQAwI7fiW8sp/c/15Pz6ZDSyzALdqaGWHiz1bbeGtkd
VT82vftiQPbtk38U90Akpi8i51yfkP3eMfNmqBamnUZzL2AwzRjTAq28Cl4lxwwsYwtImk7/NCHa
F8W1AzF7su5m8auLp0plQKbGfYD8snepG4/fiYvKXfr9OtrfM7u4mB5Kh05VQsCqBh0vN/0p/kgU
ezlLX09tv6XRH7pXaauvXfqTVge98Udk3vnVt7h/0iroPPwNgjorVDfA3BiGIKaOuDs7sNUyKpdR
cdvGD2JEtIh7VWS/guFXzUExb5g+gIYJ/loColTOsZjyhoU2raR4L0EcNsVLFp9KlmjOnhMVYa3+
GnEMsT2GyGuuf69dDsztbWvDWjNX4XSNZrKvrnTEdHr6M0Gjl2/c5i6KrqEfsNM+EMu4FuBBJjTX
xMB86bqXljpEzXQUGM/ZADSSsJck/mpktEpdf12ar/p4azWMcQ7BdIQ9IvLKndsiQ27IEqpvMtgl
5ivC1KWMka3aJ2wbK58PyUD7jZ4bdA2Lh3Moutuh61kLbyrKFuXKU+2qEa8DZQHsU7E1K5sQ1rt7
5YE/VovKAx5mvcYc4fVvvaB+MazNkZ4niJd/aiXbF03i0aIWZIEhCssfs5gTpFMN50OrI2p5c7MH
Ntuj2y3l+NN3HoSHH40SX5Se++GIdUXl9wFzl+ivawZG3v7ssT0GYljWKb2RTdFdoyT50lW3BOZq
EQFfX6HvbMaaoHGm0aJ8NRWgR8aiVnxLM/p7Fjs5xHC9j26wg4YAnF8D8uDVI2rh2aGHDdI3IaNV
BHZTDRurRUVNrki/1gj1VIpMKtPYbQMaKFkqxx78EHCjZnhobbztPXBPjPC9WtXxrYn4NZ/8R42E
33ZbdDd9cK0ZT5H+0DaP0n1R7a2l38/ll3Bb6Hy0J/LB0VxyGgY+gS4PbR5cOpoRgrrTgCQsGh6y
Cud1Add165Oe69fNThE1TW7iK55Rb4Aaf3Tc66h7GOVz49FM9ThQGC9dSAVr2OKAX1UxjEi4Z1nQ
Mus1AI78TmxTgtej4sQsiGT/jvtchOmDBWc00XhrzTn2T03PzsNbVgBUwvghL35FoMdFdtcNHTIR
IN8WQZJEU+vsAif6rBmVYQnmrdwol285XqbiQET9ykkpubc0xnOqZBg7qA+ZPRy96qogdlFWc2X4
i1HcJfFO2DXGzHOU38XVj7h6ctvXbm7HFC8Kcpx6JcluDM/l+B0Gj5/OoukveXwzY9a8+GCZ1O61
jd09p4RJa8W5m56khvLW2UXDobE1oC+7yb3S8g2VyFQ+1EzbxVFhG6Jzi0X6mobrzkDTF9OjZ6QI
7Fv5scWHNIIDg1Kj9HtkLsuU+c3v/VXB0NX8h4EvqXiJ6wdw7VR5720qWVmzMrJnEMRf0ujoDk+9
fIJio+fbZuQlIBad5FbZ9Dmi8YtVe1+s6Qk+ueVvPf+bYk8NIHLReRzUSUKZ9DMtSoQVCH7Qd8pw
KdybJL9mZkPOtXNxB7cDy1D7oAsknhwzYZZCmiOB2tGPEU6gur2LmnLRs+1Icpox3cKPUIIjmO72
A59L28/tGEYFy4aRv6bqrKL7INu6KXkbs/DdvzeMjL3FTyf6qpVQKRrO6+2yYsHJd23zXBTrjFiR
iRwxb09qRW+ylV2aw08zQOFiH6zyViq0t/OZI3gFLwS0iYzv8cokGFgDmDch9UQ291ibw2LoXiTm
J9u7Dfyzi8ADX4xRXMn6qla7Nto25Tk1iCNpSXxcEAArUdsNj1UMvgtDdmqfg/mFgHZ21zOQqOTs
AHsmHb5SEK/68+Rw3L2TSK8rFJixe0yJY9VbMAA1BxIf7DXSY5h4voNQuq/u8DDtsmDYoTsh76VI
NfY1go4kWkiXtppux8E6Ce1+pwolmNjr6KrDLLg2kvEQDq5Btbl+EVRmI+B5fk5pdayGK80dtaUf
NidL2TFbrj5fCbg6Ojs13GmbUpFmO5mLfMJg6I5LTjdq6VYTvcdo2iZsZEk0z7eFRipCJACSKf37
wIYQZxAlwaS7a11CSFUQIkjRUZPhfvS2CgaM75gPpcF+wWmiWxlGHh4AZ11geQpt96HSrXsXN1kS
+8RE4ckr3Wyt7OY+D707rWPABjHpDHBGvcTdh7XlrIda52kY5Mbr+EKa8dpyEOogbCMrPkYcZPGa
UG0rGUKU9p8Ck9JcB+fbd+1619fyro6813CcXsamuhOpf8JSta7tYIMejI7AWCGro+ork4BXMsA8
ApAkwCjYSbpxEP5v9BRCoKmvRtoXQ5YvIZjU+gLGrKRGncZH13Q2mdo3A3skLUZN+H0kSqBio8vP
CuRcXnOQ9rdJ3QzajevSvjsz2zrVIXEeeha9ijxBad60k+Am2msz1L8W9KTqeNwE9vClMpyT7yOP
P6TWTVChYZnDREtGYkSwS8QuxLG2JmuQqZ9QSb2mgbVLDB+AxC+NTSZah4ygqghm7UMgs+eo6Y4J
BFOOHWbhG8vSbL/o8tGIqqs29eGUrWrUYH530FoJlDaIdkrgzukhMQBCvW9MbJv2P40VPTrC3Gz2
YYq51W4R3vUvFUCOUOcAIcKzO9kvPmS3IL2riIYiv+yhTMNqU4c3PCtk6dOwwjtggtBFnVc0h7zc
tywcMQ33dUAejjbzbGaVFBuW1DkABSDf5SHN66XZxjehixMzcVa5q07KhXCrW0jCRiQKzrXdeAi/
kiV3uI5wtmvtM/xEnep3ekdVKy/6fVF6exeAmKINnwkO9TFYEiRD4ybDJ9REJe6PGEHvHPXcrNoG
KlXBf1e3K03k8Pgey4SlvEQRlVC/N6MbieVunE6C8lMMnqII7tz0mDRiE+JuHYtFSacgUZw32AYE
VDjhVNvszFo28WpSq4GMsY7MQVF+97TnvIfbqRTexnGbVfXJYyRsPAP5W6ufOxJD1pGH4SSgZOAg
CS/9jlYAx20VxNR8yEvL5dHRSYf277p2FVCx03omueysm99jBwdc0G6kg2RkqO+TpF82lfVjnPcw
yOhx6gcUdMVGCGw4ldqmGaVl8rzqdLiuACNk7fDNjaFO83HHzBYF9ta4TnbxPL7bnlqyTW01+ZEa
P70wR0dHN5qd5khgjscCE9XXeXg09IhysQslDbNmaBCchHubKBat1K2N5fblJp+zkgoadyYdHiSm
t0bwaAtOXgacFE3+DFjZW+1+5tCWlOYF/OiAuonRXkmUATmLXhfny8yrtnSqK//ch9+1KWFXW7NC
7S1MhNkA83Fgx9VQk6W7NAzi2OIZTvNqgQ8T7KxmssMskP1icSYDvZezwTSujx2SweqoUtr59/mc
NxS+OM7PnMOO1CIYlWrhzBitOINLR73Zb42t15W3Dqe5vkuui1T/SYYkWJ/Z+LjhgFynP0zGm12u
jWpvGs22cu4CEAr5iCHMbbamUy3SEH2vOEacoiVxqsVzrz9WdOHmiOJ6aHdVu021XQSSSWZXPjVJ
22GflJKkTXq5/UTUke6tLd09hK22SYAZW/mvuDob/rUqidJBgOQ+CbAP4GTRrvccHTGI97dQlRAz
0WxEkADo86T4btHXXEH1Zrisxq55MaMKYjD87m48ViBQkccX7A6K4lYNMR2w7pDl/sGokMIkgLGr
GZ8BPSIHqEqAgpKkePH/4JihkmMVyybWr5WF6bHOyOosk/IpDrMZRyruUgtvcmWGD1odPzg6WsNk
YEno+xfpmdNjGpmoyiERuT5emWnYVT6MooSc7ICm6cDth9yQJwKSDLUIb03wZCahtmQfS2hFTKjg
HC4t4LeThEHtu04VZ9GIH7O06sVJq0MbTIdCcjREVvvTIUFtmWBjnBJ3l6e8TXA4wCJwIDdouOxg
21XjVYP4traOaapvyh7rjnydpvsY86ZpE8ij16ApV65rrY3wuXR41lAyfP/Ztn8V8clHgpBn8pxF
kv3yNwORQjGy+th74b6kToZVwdpFlEkibtrqOuSD+q1Ln7qskLmVfCK63QE3v9FB+Gnjrp3sGych
LTKcKOx1UpD57P0MlIVFEemJP2GI7Mqj62UPk1bfqrBfFQA0qV/+GPRw5efsBZoBvjmTR8IQS+kc
At+mAL8p26dSC3uwGaiaBeobwyJP0jxB+CJgj4y64uSHiNZZrqhS7hD73LW6hGKGx8rqW4KTWiqw
fZBiKOgKv90oanabyTSJRue1r0rk6Lg7CFjmr0L6pRtQPK2yHFfeGGHuFtHUIk9PpudM/BNsTglB
aVZ/MHxLfbOp9eJp1qxDnw0NKWj0nkcF1dNMoEUDGRqReyDpiFtss1k55td24fQou2A0d3FDxKOa
MwFzyzxaVYLw3tehyC5jGwYZQii0qgAWUus2wEvX1hP7VBJY61njzwNrDyTcdolaNqG1k/zLmMKW
QXWXY9cOelzSuY8Y9tWHIxIeppbvisiG7q4TYjlDMvKSolkAWTmmeifvbRxmOHxX/XBIsR147nXT
HUpByJPqsdeLqvuqQka3mZiwub29E4OxrMfnEeZnMNLIo2uhUaVk12FfmbwS4XVYXSm4AzOxCcpE
uki5CAECa4UGkaa2UEWGr7FCIkToSSOpJndC3TmsloFsCaVDJW8HOuErKXYAX9oS9UFLWqII0MI2
NYI7ty5JkHBbRaOjZkdjIcwZdUdMmygK3Uc9JVJIGzT/BrEH+DwxCWPxj//4n//nf38f/pf6mZ/y
ZFR59h8kLJzyMGvq//yH/Y//KP7ff7v78Z//kJYnPcsSWBOk4biIyg3++ffXuzBT/MvG/8DfUgfw
HuQxdVHlo5ZO9MOfX8FmvyK5jJC6c3EFrNy9rhmhd0Ql6Icnp7v+937f/P0OhJb7jtdF3tEeF7Sl
6qd/7+et338+1EVHBZuf52MdYFHPKWh/cQVhOQ76bOFKa35Fb15BqfAwJQ4KripNYdvCAMj+zSs4
v1+hqiAulCZXwNkyPQrn5uMbcPmfX44h/KjS0G1peMK4eESlWdQANgJ+voKITqH7SxniIfY8C0pG
V/z6+Grvjdi3V7t4XDTUdEhgsYd3lmKVCSrafv34CvPj+Oh+Lh5XE5sVsZxcYUogpdBz3AHy+PgS
792Eq+suk4npufblRzEEUVzXgg7OaEHFZGH1Hv/8AhBATMe0ifQUcn5nbwaVZ+WWI1pfHDHsDQ+N
uv/459975W9/Xvz+8ywCk2N2/HxGOTcatgGn2ZKG+J8/Jps/3pSm8HhOuvn7ZUJlWUlvp/5RJ4g7
vHGyT970O6/ht9+/GLmEv+hG6/H7k7XwSAnNFh8/pvd+3zA9aZq2zsxnXsx9AD60sp8q/yjI0qEo
dfvxz78zUO23P3/xeCI1OGHW8fMERrYtxs+ltfv4Cp/dwMUDSjoHFXfLFRAME7ZtrP/i52nmOLbO
aHIs+fv77ejNAYxowGtRKt/ZYDE+/v33HhCdRsfUbYsxdPn8SfPU4VtV2rE2mscUacZQV2i/yk/e
wztfg80S6s0rqGno0vv9NgrlmGVZ0vWs7B9+8dqqlWPdR/X3j2/mvXfx5iqe/vtVzEgTfY13+TjN
oiCcKnrxF2+bNYjvzXL4j8uVCPe1Flpt7x+XbtouZNP8xefw9vcvJtaxCDh+y84/Rmiq1cFCfPTn
j4ihZFiuKfkw7ItZDwWB3reJyXwxJNcQnDkSd38xZB3LkJZhWZ5tiIt37TmGFneeKY+Z9irJkFh+
fAfvjdg3Py8vXrJd27XfxywMxkApDLLrN1Pb//klhA2owRG2ZVOI+30cpX1rJW5PfPCEdEDow5ZM
kFNAfOLHl5mXgItV1BbCEdJhVyAtdx7Ob1YgMxGlmQWedyzByjfUdwnFhP5Jhpsw1dqr6vQvRhcL
ne6xA7D4v4s3M6CjVZ3BfRn0guoecCLVk4/vaZ6P/uWe/vsSxsXbmVIA9N3AJbTwzuxv4VUtrQb4
KOY8ZTTEjEyf3NN7M4uQnmN6lhCGuBxtJvKH0Tb4YmAguqtum0yHUfz4+KbmF/GvN/Vf17gccpUd
KEeJ+av0X3zOLdP4F18lu3/XsvR5crQunhqEUAIeR7afUxKt6bkWk9p8fAvvjDVH6OynTJuJGO/o
72Ot9a1Ip8niIjs5R+W2TDWqXs8RNUtMfR9f6p2nxaUs25N8/MJ1L6aYvI0loIvOPbbX0rx32peP
f/6dFw4BjEdl2WSgOvLi4/QoxXgyi8RR4d4M0+8pwY2yP9X9J4vJP4fqxVt35wnM9AwHcJRl/f7I
TNFYUC169ziQRQZNrXtSETExBZz/ePg29L2+47GeTY77vZut/vwubcvwTFsKw3Dlxb5IkW5mhk0g
0Elk+8DeBjfw2lXqfTLTvfOuXNs2TWvePrrMRL/fo+GUdtXmXKY1Ngpm+ydDYZ5QLh/h25+/GApO
P1RQTnhXlQnBQX/uLOAl+7wsiAW4rcQpbX99/Njmv/ejC14M86l28wg+qThq1KIeAZ73jx9fYP6B
jy5wsR+zdAcBlcUFZrmmDkGmoVAT0DR0AZI13cPHV3v3dlyWaptJ27Euaw/gcPw2nPiU7OSXFh5d
7avtfjIC3pmw+YoMKuC2JTxPvxgBWTbIfAiFhi3dJZDknGQ/ynHvOAONwmwdoyz881t6e72LIRFH
vmw4DGtHZcJjTVS3wKJ5qLz2Lx4dG1rdNSRzHuC230c2wak+FFhHO5pxcaDAtAuDcRkn1erj23lv
PEhLt+fNoGta4nLm9qx+UhW3Y2IQ8E/kf1K+gY1j03D7+ErvfKrSdhyKB7ZLHeFyOsKBGCe1rQWn
kbA/TBax98nE+s6tsHDriGi5E7AsF7cSwtNApJd4x+hBJ/qJWh5JxslzSWbCx3fyzqiWNJ3m7SEl
HWFfDLnWS0SY26lHPM7SoZ0yroxx8/El3ntYby9xMcoEZhAnLDJKXrewI/rozwexp7vCYmLGEsPO
4/fBZffoY9tcymNRTbsKDlTfE+ULqOnju3hn+vRMCoM6m0TbMi9f+cRGeugCDn+eDWnBPhfube6u
Le/kJ1/9+qaGVfDxBd95bL9dcP7nb3akMJ4GGgNcsHmuFdyx1PvkAu+8es+RzIVSkgLuXM42iqJI
oTcZ3aAUfe8W9Zxm3f/5PTgeVVtT2NL1LjeEXR/1WW9Z6uTvJ8hv2Scb3PcekSs4LlPI4xKXd9B5
0M3hq6kTAphq4/Wf/Pw7H6HHfGzPeyfL0MXFpiNTTjqpxqA3HcxwPlqlZTAg2vqhWQAwWmd6+POn
JWx2nqRfWozmi2myNIZ6gMUVnOhRDgsSMf7i5x3uw+G4zLd+8fNJJ8LBbqvgJMTPAfG198mf/954
4nf/6/fN3wfs6Kep6vwiANPZ4TKYiS9+t9Ibu158fCOfXejivdBLazRobsEJIENDcGCygGn68SXe
+9qpbpuOY7sue/X5n7/5+MzJlaGog+BktfSMszA4Zx1zb6yZawe335fMak7BTIJJR3CoH1/bmB/U
xb5mLq3//4tfntsipVpr6nx1soUGJskdnEOiShTi4VisDdVM14ZjF9hoi7sGZMwa6YDYUemvlk4K
fvnjv+adPclvf8zFqClJqotFPj8J3V53JBVr/VGpk6kwxtvJop8+acAY7z56YbieYdu6w0Hy90ef
swvOhMtX4PGa4SNrYMPL+0GihtWzPFhqAbtvQ6Lql4nxq7eQ3E9t29EtTQdGXAvGsEB5rxIlgdrP
csQwMA6269drurnPHz+dd4ciW3VOJFKaxmUzIaSN6PvzOImM9AyW8Q4vybGzopePL/PeRCfeXGb+
52+Go9EpN9aaKDiVuHtd9erhD//zK8ztEI/yO7UWa77RN1dA66yrvp78Y02X3kmgX3223Lx3D2+v
cLEN0HzUqoXDFbr2BNMlko//3h1cjJuGRJwgcfl9HXYHSt5PFoPP/vz5O3nzgEbSXpsMcd0x82lQ
LOzik73/fPuXH/3bx3Mx47h1pOupRPRFiHyNBqohBiqObhM7ufr4Ob23qknWe4tzNE0K/WIsZX5E
7pv0/aPjX2veDuYJLX7EBvHRJ7r9L67FiDLop0oh7YslIQSGSMXfxjrpBtdeQLpqcVs0ZEvA6DPF
J63Vd5+gQwOJ7YDpmpdztkPqDHRGThmYlr45ffEji7pd5VREiderj+/rvc+eOhfWHCornAkvvpYQ
oUAGvYBOQI1VVF2Z4JdJ5vnkm3z3ht5cZf7nb4Zc74S0lCauYiZ74NVfkmaX42EfxCdT7nt346Hw
dCRVHOtfTraF3fS211FIBwYNXji6VqOzrUf1yft5r4jDofa/r3MxGvqWIxXMboa4HHYynTawjl/t
ybmux2gbDYDynPJl0OqHxkr/Yp7mSaLYYEmhu3+xilndMGSOcPyj36ewt/A0YHCxPOuz8f7e0v32
Ohe3mLtDk5uj6x9VhtI2sW2c/3li76mTTfu0JaXZKkN9oVlGwSaiUgO8g3m2YgB9qTRr+mILlERV
rJX4JQsw6QWRNZqRHqTvrrH61CAuOiJsEcAs68JDXYhoZBV0aFAJzgCaEEKMiIFZcCwhoFX3PIWt
kZQJx3Xw7sQB3W5+/abDnUeUKIJv2Svtp6rBCGV9XC01Z1CbfsDkCf9MbP0Q+BDeKYCoGVFHMnX9
6/9L2nntyG01W/iJCDCH286TqVHWDaFk5pz59OejhGN37yGamPlhWzcyWL1j1a5atVYVJ/8MkHrr
fl/9LLXqu9GnFXk4oE5SWcHgajcwxvCIOqkQDMkGtFoA2tPkLpqcbhtAjLoFRJQcTArOB9ns00MQ
d+W2S2vtToWtcTepBVCj1IDnNAuBx9sVGrOkKmSwjXb/hkPm4PVIw/J6fJGMLVs5iyLJxi11oM3e
Hbad+u36ZfHiwnV4yPOM56WlEnmLMYKGfqTZNugo2pIr6fcQt8Bt6LVsh/fXDb1wUYIh4WaXaOap
amWSnpIEUDi08q91gcL3hVtPp8OhDQ2+L70f7nL3DT+eLCu5ZIvyi/7C/wV6nNDWTc82OzUCQVoG
zvN1G8rspC+c7DwC3aSlXdN5kSpCjDB5tZo0RURkPdBxpqVpc1sA2oY4RSfX7/fB9wpeo80Q67AO
0TEH613vn6Dbj7e2H8Lu0wMgRqagpzmJHYyLDY5hUZefpBI61es/dnE1z36rEHBkkyUjpZf4rqLY
v8MOZHBZtuqKkRdXvzAhwqwTJJPToHXLDfzH1La3vU13cx2sXIsvHNlsxaBGQP7eUAxDu3Rk9Ogl
IZ2wKIm2n1GmoMnwDnHpnQpA9Q1zZlm6o0FxLmPt0pAPHXA6caO5XjR+TFL9fSn1h//JhFgeiijo
GS04bdcI7h0UAyGlvG5g8br4bwya4KpCr6yiPpd9t7Mhd69/NejTlz7NRiGqDK9O/80rQ2RGqYuQ
8EVWy2rM1pOb2ndzOiOU7FYd/0GQ+fqAFlf/zIZwLRWllxla3vpuM0h0eXeQW0IjK9GCrBkrc7e4
nR1lzv2SrjHFDErmeKFnWJzvFCopX/3WQ/MDYPANVhRe5ySHdMMC7nO5y6BTt1M7Jqq1ER/2hxtI
WE3NOl6ftaXjf25EODOdlNJpRo75KSq133UIR21cfbhuYmm2zk0ICyOF3VTIJQFzYX8cYzefYFS4
uW5ieRSOTE1LmQEnwoHseLiqxUBFA9qpBArH/GutjisPmkUbhgZvD1UZ6meiW9IAFlk6sBnzOBif
MmXFfS/Okkk6xsY7wXUg+AzH6EdTqyXgMkPmtnS8tXHy5Hv+/g0zBeaUUMFyqAsL683VaQ6dZ0pP
svIVfodRfn/9+4vDsCm+UCGZ61fCMAJK802gVri++OhBWaZCF7oyhEUT5KQVNIJUHXTR5bkoS0Uf
gkqTnkA4DbSz05xldoN3zOoyXrnoFxy5alEjJUbkqaeKqdnEHnq1yUflSWnH93IJbZGZQdXUqfY7
r0R7ykspzAy2kq4c/UW75Gg14Cigm8Q3Zqaq8mTEjfJUwMzqy8coo1Wz/IT6eDndTUTX1xdtwReo
5H0obcCBx+YQFs2wPV/qckd+8nKI7pBOK2CWRWpRs+5KZPuuG1u4p6k8K1yfbD9Ok3BWkaIazTbK
mNM4Q/qoksr7SinnRuloH/p0gl03t7BbMDdnBZjIl9iBwbRtqaOKDzoFOjW4j7P4FsqOlUEtWeHN
R8hHho66jbAn/agInLBWlKe2T+iE+eWpGWx05YoVfa7HCYElKCsZjAV1DlMX02eNx5sySUrjqenQ
/Gk16JDYvYgAxV5zV2QIsMdTWqG3xGPwISym5DvS4P7d0Lb5DRpjdJsXtD/Hstkc1SqovnZa3bwf
/MyGWETJ2FmRfah9SX7wVGNWgQY9Ds9gsDedSDpoFauEjCG8swVa1FkyCyUmsPI1NsIMVjF2qPXI
Y7APB7SopYkXZl2OEPOjnQTRNpcFDIWS+b7yxuGgG2F7ur7SCxvrYnLmvz/LY/jongW13hhPEe0k
tQKPwtaEeAu2rut2FtYaOJ3GPyZdB6oY3Set7uRDpdA2Z59y5S7PDnZwuG5iYSgXJoSgvCC+TZMc
ExLtRJTLh9tgvJF+vcEIZwKkKYU5pv9yviJ48+M+7Ownm0Zx5UTvObx07JKVTbtwlwE7+8+M4P6b
MphaOcGM2UMtEt83zk7Rfgc9ZBFPUWCtbIKX2R/IY87Nzat3tgsSVZLyOm9oFDNU7ufT1NiznPre
8MJ9g6xQp5jQHv3Qp8/XZ3NpVyjEt4rNkw9MhXCHxoVVV4ip208asjJNjwZNpH0pwnR/3cx8Owo3
gK5QAFDn8t3L1pSgGvXYkgoai2FeyvPnyvol0a40k3t36gdV+hJHxcoCLo7szKR6OaNpDIlK3Ff2
k5V/6GiEDrZOsJKzW4itLkYlbMVwghW5nUoabvz8pzbGP4pYP16fuKUjdT5xwjZs0zq3FJ+J04bP
eXKi2wlJqWOvrazP0mTRX8CrkOK9pYrejcpnqtijClgIvqlCfe4QsGrHlRVZGgv0elwRhqO8fOjK
XN30qIFI0jsNTjBnq9GfX6Tf63BlNMK66BwlQJYzipCNDd5S8NVdQ65QlUzbhUHCm2V/kSy6vizC
fAkWiBkvN5ev2HSiFeipmPkj4nuwd8rezXUT4pXwwobgnKvB0qSxcWxXlv2bPFZ2uWyoSCB3R9uh
509PUXeg0tVr+oca5Zfr1oW1emFcOD1VrSUNAFDbrUxzb86txh1acPDJFuaKXxJLmn9NARuTbVml
TCoLp8gLc1gcsgSK0lyd0mMF+8F+0Cr9Wara8Uc6aCPN+x3EXZpNPTVopeiurrzoIXRy+gwVWtzp
+QuPwDho66yGYt8V0fSUxV39TkKM/SFP++F1B//FTxZOZVXndT1MdKwaiHMWcKkd3jD7hmoDc7Nw
QeJzBCLjqvQtf/4+/dIlxNgk5I1E2+Rdt7LQ8089u5n/DuXMlOCzQ0/3pKqLbTdOb6MYSeiVQ7/8
fVNDZFyngiGiUALojJQuyWyXFvYbBFE/dpr98/psLR5GQtj/NzHv5TPfyZu5gqcgtF3dA7+d/CQU
3fJCWRnIohUwwioBFA8r8XHjt4igGOjWuy2lQwgPYQ7L04qsf974K2/22em+WBMLXDKatOR7RdhZ
40+dI0XzyXfM+6JND3YeoTEdvqv77LZRmxUfs7hEwMNMMNDKHMBdzp8vSbCc88Z3B+sGBcG1ThFl
8fszCs0gT+AoInTXkCrZCJvKcdUimb53OuJCuQUWA3bK1EE/J7dOlpIEJ6/NNBfIeQWdAnSoQ0h5
FN3BtN8HNZxCvvbafta/mx/gNLhlg59nzL/8bOckxFxmZ86cxSrUUM1wQNdkZdssDx6cFMgl2YBa
8NKEZPlRHdWJ41p2u3lsivb138f9yA6gThkAs9ivlOpNV8qVxl75FqFftVZlVebfJ+xFTSa7wy1E
dvpFDlQqoPhGBgwEdJQ8IndyPzbqM0KtOxqyPgQU4DfI31Gu7p7LTLv3ZfXd9cO9tHs0mYI8SR+d
J7EIzFK7eCiL3LTcHE4Rp75Hq0uDfiMhpIM0vnkfp9CE5rcRxDWUx7YBPM+ytfIjFrzhxW9QLxdx
Uge/kBLbgu2LtLMCKQLi9NMRNK+/aWbRnutjXjRHBpUwyeYKsIQ7OaXgYo6ebrnI71V5+rhHg+4R
/YDrVhZ2JlwYZIh4SpGyEau+8hhpShcolttvZf+LnaxkBhcHATKQ/AXXPo//yzlrtDZXM59bGdWe
I8V6BAXkGlHO/kTieHd9KAt3MzkZjCiAguHLFMKxOEUvFQ54y230xrwJorGCaMQc9hCtZSuXpbo4
LnK24I7px7XFF5MPn5DVWinexpmCD5GXB+/D3rCeB3JV3/2gwUGEWfnojNDqwlAMV55MgPNQBrJ9
Yw9g/oxu1CA/9PO9qVXweIVaD99PqNzmdlt8C6wKoJZZwoioV5Aw6DKAWq+KH5JknOC09BDnkOt8
ZQIXPM6M4QSvYcEh8CKN26t0J0Hfx2/vISPs7nS4jAf9nQxFR7DirZe2Hes01xhndKo5r+XZnavq
ktf2FQGHPR0rJB7q5p/XbwZFoUeA8SzAz3NaCb3SxlHbrbUtA3WnoJvjlenKlC3tObgzbfzaDBIW
qymVzDDKkhhQCeH/z+z02cwz8jaW9MrcwOylNNKOc0IXMM2L5PRkh3qt+i0nKSF5G+jB19CwPuuI
CG4q24DI0tvIlbQPI/05cbLXh7oXxoW7SHPGto/N3nY9ZL2trrkdu+F1nAN/xzcfJUJ0sMRifNCD
2ayUcAIsDrzuNjbL6j3POv1zq6f2ts1KeX99gyydYEXnXQj7LW0KYnil5U0cJ0PpALR7rLWHqH6M
9He5tIIbWtznZ1bmX3G2z0lMenlpzVZkuE+cn3LwdH0YiwYMbqK5bkFgIVywodp1uhLojqvIj7R9
InRVvcFDEFT/a0FY+6TodNiqVMfVYCo1969kE/m77iZOjhY8UgJi9BUMw+BkQc4Mpd1GGtvNykXw
Bzsixi509ZqGTqeIA77kcglGSapy0FSO22dH079t//GHO8/bQ2Bejfv+B4IDYbxNrJ20kryf50W0
SzvcTJLCBfeiV021J8ovJY/nRH5MvU+q8UHvYAmdpTfyL1G31iy7aM7gVQNkEfoJMSOaF81gaDFR
rG2iNRB596qU3uapPWxGBfaizNChok3btQTb0v5Tz8zOf3+2wVHfDtJa8h13SBXIUynMKby/ru/x
5aFBfGHw/qAEL0TPRljbWanwEmqhxI69HqkHRMKmr2nzjmoASZe1cHrpVlept0DfTu7QEjESvRV2
FiqLOI/sjlqgWd2gq3V9TEvXz5kJESPR1ZZZBmTJXQml41RXPrI55E2WaZu0Un6/xdYM3OKEAfoU
7ggjDRGTgMrH7cPip2YUN1kXB1vAAah2je3KhbQ4MDrZCNS5NADnXG6IgvQOW7+zXei/g4e6iKGl
lpVZEQjJ9boc1nqbloIWzbA1jhr8BobYc+glpTeqgx6882htggg82DXGsYIDN3nDVY5bmoGzhBQv
chjhZBlaWA80gkbfIGmE1//6Ki2dJJ23MYErPfxAvC4nbuoa2euKKkCEZos0pm6s5BMWv/+nlZEO
MGoawgM/s426SsYweKfnd1Brkr64/vsXFoKGdrAFYGTnFJ5wSiO51/yOhJXbZfmhm5UjfxhAJn2V
BOwaw9LCJgMwTdsUiETL5La7nCtyu5Rdu950PfhnweXcyMOEzPx9kuyuD2ph0ixVI4JkPSChECct
pOFYzuXGcNuIdtNm40B4ft3C0lBgwONtrdJGo4iMKWOlJlmQqIaLsORTqcUfegie87J8MGvl/XVT
i4Ph+T4flvk5JszaoMcttA0WtGTpnSndqGsuaOn7nBCVDlZqCPx5uSphqaRZTf3U7dAhGI95s/L7
F/zAHBj++31hByPJXSAawfdlGMK/zezUdRXtbdj/Ugr+dv36Aw+AQaWbXpndtyOYa1QznpCf0V39
6PmnLD5eX42lnIZFuY+iO3iWhQ7ZKU+LAjyeq0wpWuSBA0t34xWwoaI+4OfcZBaaGPd2xjNJSzMZ
NjzFORqppyDkYRt7tcr1J6fP1lCVSzuSrCMlICh2IBKYl/nMpUdJaFuUtHSX+g0UzjIi7jlyppmM
7EbSrLwslm4NA9yvyWONl6cYhqeJHBWemTEJ6VNm/iorWoTKbRV2O7S69tdnfN7fQkTGHU0ORwPd
85KkYEqcsUCPRXdVyVUr+BYLDwqnV4IT54CWJKI1o0MAWJJivpw+285q3Q9Kw0W5J7DSjSo/QD0e
6/dRmGzfMCAuJdhp5m4V0fcVQZyTI0gM1/B7uBObBukbWUaDamjGFVNLZ5vs6L+mhLPtOGXflVls
uD75iKb9UVorzT2LG4G+KpO7kHkTgxTS0p3dI9npFihs7jsTXuMOhsvbyFKi/RiXylEemnqlvLa0
1SlJ8HCn6R6nJdyIZpq09kDK06WWuPMQ/dHHbOtlHf7LWJnAudwobj6TgeHdyXooIpORwuYzqtY2
XC78nw3ie7E5Hgp5+tb1zq3iwbFpVJ/7LNBW/MvSpidhYHPB2DapfWE7OrJnFU7GdiwdKHvjX13x
K4CK//pGXNodJnA29juPd9oyL/e8k7QecBxDR5EUcM5Tio7JdQOLoyAxZdC0RIwn3sXtDP0afIvd
gRhMfigR5nEO100sLtCZCfHaU8LKmgxdd1vEMkYIZ6TQ2nX1P5312CFDDX9pEqgrm2Kp7EkCjHCM
sidRgDn/qLO7tgjbuk0dfAAsO81TW46R67SZhO4k2j6BP6LvUJf5bTmMym1lt/VjlY/Q2VdKR8bd
9x5iiEbN4CAPoYqsCEJBeThAlEQuUt51tt1UK+uwdEo5iuThHTzDi5qkbnRkK/v598Kz25H2Pjmk
Ci0U+nbXV2NxR8Ek8Kf4+TLa1ruIXpuAu1qDpUSXmz1NyGtVmcXBEKzOJUN4U8XgTpVzJBRKHN0k
fx7Vcq9bVLjLHyrSMZHSHd8yoDlYdeYTIobHsGe1ltxPuitPT7Z1MwwrK7M0YQCteQSZpGpM0e3U
SZD6kkpwJBXhRzWebhREWK4PYekQnpuY47OzzRqmduTT/6oDB4Aku620T06XIwldtyvX8lKgxyaD
bQOokEVPxKUhTZMSjwjHcv3aN7d13TyXufk+0cxn6H/2KD7fWk349Q2D45bkeUoo8qLcUkyppPSV
bLlORRJy8JzpyaDnbG/mcvzruqmlpfrTTkBRBBypLVzJkz9NHQTblqvQUuPT6TTK2Yo3XTYBVHWu
hdDoMf/9+VLlmabUZm25Zul60kOyUgpb/LxCNzflD9q2/pRHzj4/lAiqJLCAuPp4LHeZv7L+qsbP
E50lHHP/fl+YIWWqLdhd+H6SGomx0asodfs0Kr+Wfd19HcNW3bd5nHwfqkp3a0+OeM6m6JtZgbQt
5TQ5JmoaHKyYclmsDNpOl/sObQTTvy8m2lHHFjWvrmq1nWwWFpqtcEptuIT8D9cXemkfA4onvgV4
D6hKuN1Vv1adMCht2L72abaTb9Iv9HT0dOp5K0dzKZA5sySmk1q6wjIpqknQV/p7NYef3p5u/Ul7
6rXyx/VBrZkSDqeleVIQp4XtziT6IaohZTn7ywwBNPUNd9r5qNTLXaxk6iDlUWW7qMTAKCGtxUaL
QyFwngteKjGgELaMWVdqtN6QWIyM2xKJDNnao4HxMPhrFI1LrobU5b+W5l9yfmDMEEZ/FUt18z3L
lE3n/LT1gVr1hDJf/ZZpOzMmnB6Ym+EO18FSJaa6ITLYSNFKJ+KSJzgfjuAJDNlLR2fkXZrHJ/SB
1P5zsnYHLF4xZ4MQzo4fjVHV15hI+2er+aGvYSpXhiAyYYGh6ODPZ5IK5+NgfEN6fROtBt8iT8mf
x+DZRIm4hbSs7Koecx7w9XDIq+Jj6EWfJ2d46HLlPXB0eIohBzf09J78LKonxUOOcPv1A7s80jk7
OrMbvmib8UZ0EOGwt9xaSo5RaR19x/9a+2vdWGtmBJdT51nr2zFejTbnU+yoP3XFQW8mXdl6i/uC
nrI/FVf6aIR9oSB+q9pSa7mh/zkPeT29kjrn75LBsz0XWuFMkoXTA6w7M4MO2F0gPRg5LTLyOxuZ
8utrsoSoIaf0nxXhBMVFC6NAAVjBG6tdWaOMaHtw9DyhLbFRx8+oJDettQnRoIVlZ3fd+OJKGbT+
QWVgzKn6y8vIDJS4LUJAGZn3MME0p28j/S1X0JkJYTOosWKGeYOJutoY3TEoV6rFi7uAsB0+aQpe
L/qotGSKEA6y2AWe9bWIus+q5q0cm+WzC3blT4UYVIkwTVWiaqgXqqabO/k7xbffSUXZoBpBkiXK
vhu1f4oRY5rYG8rU3dqpo28af+2FuOiiALUwxjmMMARQS4LQMpDHyHKRCymNnfklQW4uX9mNi3HK
mRHBpXuFnFmSjpFelYtg5xW18RsJJP+b5Mjt9yavjJ0TMc4Q5ZSVctGfVP2LUI8rEh4/FXp7MT+B
+FucJnZuuVqZfQjy+Gh1yq7x2q2iVh8cyzqaRfhklWjKmt0nZ1RQxq3kBzl09mHRfEnj7sP1w7E8
4XS/zwV1jsd8eM48dd/7U9vlnul2OvVFsDvJsxzV43MdOPrRp1Nz5aQsRgZU1yF7oKz0ov4tjWGM
um0MzAsGE+3OLnfU5nT9NCWn6wNbvHK4zgA4Uging1LYz1GcZQm/wnRjLVU3TYfopGdrR8myTnHd
HaGEugnL3EKiBepWpT0Fg/J8/ScszS2F/pnhhErRC20SStS605DGmWvUm0b/WdQPJtjmrvx+3c7S
7XBuR71cw2jySrMcJUaaHjUPDaPd9e8vpu5n8i0S19gBRHJpQPaSaUJQx3StpEiZxiaojqUMiGDK
TeVeBSl4qKTml9Oa09E26/ykWEH/2Btw+7R9193AUzWehiB+S4b77HeJzwAziCRTbVniUYtum3yW
cq8RVn7D5XtuRbgugliJ2TRcjGiH5uhpr+VllvwT9AQzvhqFCIBol7MLbajsBRouHvLVb7Xu3Xpm
/sVr1rBbi7uRhmgdbpO5aCkMIwEZZkrmwM2jOHdFY58q5GmVrP+iVcVbQnL8yL+2hB2JHg9v5hGY
ZYvgvJfmj6C+j9c35dIlzkDI/NiWJb+opJCXbRAnt01AC9vI29XloTf3aBur1Z229nBaXKEzW/PU
nl2SYBfD0ci4JAsUQsz8O5H01mhWXMPi+pC6nuU2CF1FaKqS631PWwJJhu65U9Gqq619GUnAZ6aV
q3HxvgCDxNzBVUWCXhiOrLWyMvTkm7gtwi76HAzZGohlccr+syE68rhFmCmvsZHSaYuS/EnRinup
Vd+Q+IGMkKAO1BH9VfNQz1YmzOKhCjXgF31h/Mrk5Dm305W66JLHOjcheMiyyRTVKjFBElo1tjYi
wdJ9NWwL9f31Hb04ZYQ3M+6HFm8R1e6TYPDNiuc/ii7b0tROZKKOVhKtHJzFfUbGlDIvTYmUSi6n
TFMjuar9kZdgftKdT8jNJu9UbWWLLYyFAAuwApAikv1iecspKkUp5gRAmrxPkEZTkdHWo5UTs2ZE
GInsx9DIRLyZ1SA96tPRn1w9XwNOLhqZS/yUzXgli77Pi6fOynN6AZrE+DTOwulp87WRnf31xV84
kza31f+bEV2Z50/KUE2g7bug+9Tn4S1vy4/XTSwsPCZ4PtCLCArZEabLDA2/1WcQchJ8VLNPjfW+
yT6FK5t4cRz0qzhA1yhdiTkmyazaaNaCcIduE0xb5fXPYZtKPTVnXirWC0Ei34ff1+4qPP4AM/Uu
X+NbXzjsF98XHFep5H0BrINwuG71zZClu7pqd23bzI36wUdv0FYAAUuLAjwFIgLIig26kS9PYxeM
Q0+ly3RNyBxGMIv1gQJwqa+s/eK4COAAhhIJvwDw61ZF7J9GpttP4x1pO31jkidXxvbgm85t0q1t
g6Xoe3ZjFqp8hgb5x3yszi7mMojlVrJz01WK0vzmyX5w2yQknPwc4epxGL+kaYyac5TvJ683vzjp
1B4Mz3xDdoPyLI6Bm44JdgT/oFZtWaigPlzVvJM8qAT9LfIAm+sHa3Fy6SKb4bwcLbH1Noi0CDkK
nbHS8jG3bB0nOfk4Zdan2CtvDaqG1+3N/ll4Q9ozd9xfe3T8Xs5tUdr5FBWEPn7MOxyuzgZmt22E
+qodbcJuC+v5dYNLh1olQfRHMAhMiXBzpNzwYWMNPDCsnVZvsuf/7fNCPDI0sZXJMp832i/DrWy9
5fO4UzhawHNQt7+cLjvLu0qW+Hxq3Tn5I1Lnb/j5Z9+ft8fZVu/Duhhrj+8nN6pyKMPD9c8v7S6N
R+xMwMIjUqQBGqFjirpJNtwpQchCH40DajTmJqYnYds4yAtL3dqLZ82kcGqc3iF/q46GmxXRVobV
ojN3I4Jduvqzt73d9fEtbS4wJ7OQE8RZL6LROOvnrg6QInb2KZLfOcf/6fNiINqXadarJZ+PZFTZ
Q3Mjvx5oOhPZExxwy3GPC3kGs1abjn4RzeWStbfl0OaHget2xcqSn+AynRvGZ2pKMYnZoEA70Y+n
uWp6TKZDX6IOf0IA/vpkLVoBww9UG3Dri71WlVJtKvSwudMQbwfNgpNV9UnQBjdj+0qloDnxTB2K
Nh+8HmRgIgA4N9PK8ZVGdTOIMQi+pk3Z5l+DwGr2k9mvvUjnK0q8MymxYpKeLwUox+UhTWPdBxA6
aO7YePdTqVobqZb2kQOP6OhknzWHalubOGtAnqXNDTJubtKzgGyIbnAKpng0a19z5bb9MErpyW/W
uHoXTdAtMGvEYErMc2XhUCaBHbAzijsz/mEQeL1+U8x4UKrfDoAqMQLuwpmczMl1F58zAaQvC/s7
7YbGKekDf+flqDhfNzjHBi/WCn/NxsC5vXg8ZHltaIXMXlfqofvWOFr6yazMfleo/Zo+2aIpa+Zs
5kWEbpXgepLJhABEKnXXi9GGBlNvWtOdl0crb8jFNfrPjFh9y0dYiOB0wgzK59k2XnttL3+ftacB
B74u8SwpkVXng8n3p8Ftve+28vENK+IACOf46AYo3svT02lJ5QSJo7mxV3ww9P7khN6vqXa+/E9m
/rCDnHnSieK011emhqfWyp2dqRDwhpJxVMbAXIm7Fxf+vxH9iV/PTAWm3E5BZmvuLBhmwPFhhhtr
rey15EdBsv3/tP0puZwZqSk8hfLog/aluVXdkEWSTqmV6/tiMrKdVQ4+rQ+r0KiloZFhn2nIKUkB
xLhcrKn2wNdPoe7K6V5Cm8x/iOLXp0R5CsMg8EehF+TSpYmiHUP4cmWgxVPypffKx2DwV6K2xVGc
mRCiNvhU08BALNnl1iw/xKEeomWRSl/7SWn317edLhwfwH3ARQ2k3ICr0ZYggskw02aR7FtPteFZ
e79vw32bTvkHLXUgVCN+PLSRlW26SFV/mI4Xb3PHjo5O5MmHUUmHGydqjJ+ECPIhq1P/qTKK7NbW
m/Y2VNqMLsLKu+kTRTsZQSN/67Jg2pcwFNKIB4dbRGwSbTq5z2jtQKP92Wjs5jceU7kb8Y4Hr2+k
fSnF0aMOlduuJrF2D/y1201dah6j3Bpg7Za7kwWf5taJHOeuGdGnRBg43xT0mN1Fmp6thKSqCOT8
M2M2BRzIQqFOp3PscgPwQFf+ikM4nRbe2ZlhzFzkvA4C46vRAQNnqvWNXCjbSKq0h0GTysM0at7N
UNT60bGH+lBTLd7F5eTBjRUj/oXk6dHJeB3SUDPQBtCGWz0YJ3L6CUxDaqPvvBpPuomKUD4mhel8
NXrqaEnmpLugzqu7idvxmFhyuC/GttoMquntaylMdoMOpjTqlfGhllLlYORhupGj1vxV2XBCWl5u
7lC7qLaFZ6cHv3KmxyEYkwMkDDVgr8nb9nHeblTI0Pc16ZVjnEvjBoqL/iQHkbUhXps+2qPlb7q6
bve5IkFsrije1pRHa5OruXGahohiSTQezDre+FLQPWJguollq99HWZEcQmms9vzXnOpU/2qZyQ9F
C7STbHfGrZ9E97qcHum6t47tMMm31aAlp66Qhj0BY+W2seI9jOEkbVRfjbb6GCRfdCv05tAdmGej
/rQJ9vZ9Xds7Q46/FU0jv1MKIFqtkss7v8i6XTchmEhEOO7qupgeZYhHj7rUmvvWlv2TPwz5Iaqh
JimrPt1aSRdvtVgP/U0Mi+Ihhvta2xaK5+/or0g3pWTot1OgmCcrLsJdGQ7TZqAhYpNo0+9ytFhU
mR51IsDknaNWtGvGWXkDd3YL9pgMXtMV6jbyjXavpnp3V0Lht+X5qW+MSiu3rel9U3Ne1eAJmDm7
D3ZlEo1HxSRAgNbBmKLNkBr9Zw2iEF6rML3sjMT7WHQ9yjFdYN3o/jj8bvLpi5ojGgP9vbydksDf
KH6cfkcIAzaNsGn2deOouwgOtw4ZTlN7SCer2vlNo+3IQ6G/5Uxts8vbybhX0zg7WT0skmOMLEOu
IQFkOdk/RU03t+95+k7NSv/Wi2TvU1mG42+6g/NNFNntYZQq/VDmXftgdZGibpuhCX/GWjU+gFmQ
trCUqP/opW8f9NT3j8SB/b0TaYBnKr045PjLXRwb4ybRrRqWQ436hMfeNRsluA2zhIIIEgEZbFat
tLOKrrurjd68HYh0j1MnK1u9Z/r7ymuPgWO379LW97/LcRGwJlNmKNvCILXQFJK5S4Mk2DRO2z/k
U5E8KJHknFR6xSADMpMbs621m44HxLaURmPjdFH+MGV9cBNqdXHspn+6Vt0GfndfU5fYaXqRvC5K
/XMjwSeMZINDFc0Us+cgHmkfynPvabQIG+oezj3+x38GD/GIsvlw3WMIzumvMdi76ECau+VEh1HK
RZb4TY02jmNUCNTXp7zyjnnVrY1qyTNxpcxiKZzRF0XsfNQgCHNQjyDShia9KFaelYvf5+1FQXCm
BhBjezWko9gP0JiJoyjfZFHhDpG54i0WJgtos6ZSDgDh+qLrxKKhq3Lq0HyKk6McHrNoL/UrCao1
E0KwgPhKLBkjJnh8EzZyD0qb7NV6P6AJLC5U8L8oveD9Ln1egqPgUg5pWaDGfFu98o0w7ykWmGYg
c9YSZAtffr5TixljaEQuV4a5M99AUU4AwvsQBBRPKrFbsSRWjDpniuhW5EUfJ9DIPhr9yrlY2E60
MzE1JKrmYQhTlCpSYAajErq1v62CLdfb9XO39v15H5wF1INSNHSS833rc6QfBmllGwnx+p9jfR4H
CnlOfaqkSZIgayQEiOI7HW0Vk7RAfevbv68PZNESx5k5oq7M2/NyIHk89FCIN+YT9ySo4pOVAEh5
dqp406+hUBbmDNA9jURQOENzI3K2IPxXRVGtm0+TkW8D5ZuTvjIB+mfayOMAISI7AMRfvRxMarRR
NIKGfAq2VRtsnFXS64XjTVcEyAga5WjlfdE16bVoX+WB/VQmGz3GJRMYreys+XSd5Rz+juHMhHD6
NCcuJH02USvvYn9jyVsvuvdX3rdLS6HrkE9zDYL/ErNBBlGKPkUygsvGs+S50f76plr6PBft3BvJ
vy+wZbDzoVzT19ZTjDKeGT+GxVoqaGkhoO0nYUdnD95i3tZn5y+oVISu6LF7yjtvpzZTRzUF1miu
tdP1oSydj3NDwknMNCvieYkAVeKkj/BiHlEdvFUGQB6ecxuP0oobFHlH/yz/uT0hwVF5jq9J1Yif
9cJsL0cNtMeTHezi1CNqTTt5a6pdjeSRUZF5b/snZIWrT9fHvDi53P7EMH+8pfBuj8DdGcOAvKvh
PPXS7669H7rXZT3+DvPMxLyDztZvVIZUyxRM9NGNpjwnzbMjv2GPz5Jas+AKkDFxi8BJT7a8DL0n
8pLfBt8LN16hr9zTIiDtzzhsXLGJy2SuRKwMpIv1lPESf+rsSdk42mEbd2awibLoBP3NrRdI7w5p
KN1A8LW3Wvuz3hrH64u1dF9A3aT/UfwASSFsGKsryt5KE5SPzOF3SO02i5LPk9dtvFeLqJKcsKnX
67LJ3aeowu3aBCZqnr5KiAYspMiNcJMX5QHxrbXk/9L+O3/TC2XFKMP7xdHgPUl+dwDwdKfECbr2
r8SfzGuHGjeskASEsDKIlYzCr3QbhenQLQznNnQ+xcOPaAIQ3qmvvw4vDAmbnaejkTn0P7nDYdTf
y/JKgmrhigKkQ6c0KAcGI17mgy2RUx7zyB1y+a6epk1ivdPDHLp8lUTAx+vbbc2Y4J7CTDOLnkSA
C+uIs21JZfB6QwyoMZOt+n+kfdeO5DjT7BMJkDe3Urk2M63qsT03wo4TRUqivHv6E5rv/DsqFlFE
92KBvpmFsuiSyczICFY6YUXtL7dNSraDtzLagPwFm+6qruWNSQvoMaVx7vkgHXqcM34/J5ri2Sa5
s1AEWgEjK0QWe+LSIyWeNevDFNDYDt47BeZQkXmXnFP0GoMvAF4VbK+ipwDFq+WmpkHjkgDPMRph
p/9w7HmXByrFB8l8XVgSzilDD8UIt0Rj6kIfWLPDBIBuqNDeXhXVeIRLYgEVQ85KncYO+wYq3qhq
0Y3M5tApFaBi1XCE06OBzogxw6RxX8VWchyqOBsVPlRqAsQb6+t2ZdIRLnmbkM42K6w9y7529p7O
e1d//SZeyQ4ga4ryOSiehDylMxduSbwKrx6Wz1ZICko+EpCXPnN9Mb7fXhrJVoYtF/cRSsEQgxG2
srd4SWMuLY0be7+Eo72//XnpbG0+LwwFcJqB6EkDF2Am0C2m76mv3wE1oEBUSjfYxoywjRMytB3Y
CWncLqGffKuyA6kOSaKIElRWhG2czbw1gqSm8aLdg6FLsz9y9B7r0e0pU62IsIcNG0vfBViRjCUh
mNyjoIlvWxC7ZtbbDIuOxBOWHK5SxOKAS3nqQA5F47kycijj5MjFUVczj7mzzO96DvAEknUsPQSF
XURktIKoSjN7V6RM1dYiH+3fnyJskKDhUNMi+ClesrPmvaYfbo9V9X1hZ3QEcHsfEoSxiYO6Qx/X
7c9LrjgQIEDnUcdTFYTcwmKNI6TU8XrBfdqeC/bO7J8TFlvZXZcab9kWG0vrSdtEwXa5GO1SD7hz
tF8Qn1tUrlO6uTffX/998/2VYBsJbRwhrfSc0EiGqCJL2JKCR3qVnm5P2xpoCg9XTBtaelGaR1uv
+LyfBw1woAGrXuR7e5oion1f+mS/Cji36RD2xc9WxUEn3Qi4UgG/dAwgRQRHV5nESZFFYHE+hJZz
BpvR7SFJD5WDIemA1ACLIhqg1gCBdqvJ45KDEjhYPpMUB8g404Duej8Pe/MOqghDEENbbKeP7Rs2
OgqnqKIZ4Gi6Ig4rOCrDCwsYmLDq/mlRFU9l2wPQGnR0AoF/rWtataQOptTM48b5B6qi4yEwD27y
UTGH62kX98Xa/QpeRxQ2rxQ2czYmZj3DyowaV/NhojuXPuTpTm93GqSKxm4B3DTqLBUflGxzIMwC
OBd8ddfpJnf9MWxcYLd9TD6OjeLpJ/s8KANBfwkyPDTMCGc3yUt3KpsxjyHpCHLFLHv9JY52rT84
NPj0q603p063+FaWxUn/bL/UtQKyLvn5F58XfDRjcznSAJ8nIF1BSZtM/e72wissiAEvL8rOGHON
xG5i37eN/qGg/JX9MOultxLk4l0AsTbEboKDM628aku7yGK9bXatD7Hos8Ofb49DEu5c2Fivi40T
LejglUuOZ2I3gdh8KMPG+apbKoIf6WyBjRcDMQ3cOsKdVjVuNhoGzeK6RsimfdS5wj1Lh4G66ar/
I5FCSD1ip3liZbHjLLs0+c26+uAX3f72ZElcCrhPAJgCMhAvGhH/Q52u5j3QxzHQB8T6vUzIyY3+
zp5Vckay4WwNCSG7HgxNn/YYTjY/EXbwljwC0/jr7+c/koN4DuLdeZUhmLVhsdmCLP+MgnUSkHBO
X0l5+2cHo23Hh+IzSi5XKevFyBvdZTOJex0CxD395NPyU8nt8+11kU7XxowQ5ppzDY3WAmbmcUYj
M3PaHdf6ZWc6UFK5bUp2aQbg0wTgHlVJoCvW37I5MFpO084hA2wh4ATH9CHjy69W754d2/tW1uQ4
wVuHCcgWkwRl84l9YHby+vzixW8QHEPZoX4y+xiv7w9zBPG9+zYrz6hXq+qiYn/B/xZwM1rBPSx4
aPsJ1+HmfPdxSfWnzGSf+PJPU+exndthxsanittR53z1U5V1mdcAaRJyWCulP0Z8OdVlmxfd0tkk
bvqojaBad3spVZ9f/32zkp47T2mauAScwjsDVbQ3XHFg+UTmNMDLGHD+y89bqeXWqVYT8IoOC1hA
8JIMxmx3ewzSnb8xIoyhL5vaGMceRurYsv4hrnUc+KjY81IjKPiv9ZSVH1cwwslcOO1qJPDu5u4I
iEEYAJBzeyTrR4RACuk9BIKQV1hlcwQj0FgKyq5muIis35BCTHUFlk42CDzTA5hA6sAWr6CxD6o2
pz5Wu9xzEBXzfa7yDdIhbEwIK07KYsm7HCaCep+mO1V/uPzzK3cdPAhggcJZBBrFrNIZhfHKpWHh
GGGx/L69BpJHDpi3/loQrh2u5z0dXeQi8TZ02ljP7tGDaU4nY/mnr793wxuitK05IbnfsbpNaQpz
XP+YECTcnfQtm+rvgMS0JxBuBdNRlwVn0R3zjtru9nxJ3tLb+RIp5Bt/dsamxoro5Xictek0Z9Op
1vs9M7Rz5U4/b5tbp//qiGxGI0RRyEt3hT4wGifuvLOBfkviwIxBaXic2jpM6D+3zclPzL+74Q+d
2sY/DvAsBDLESERoYEbWFhLalZmETjB9+W+G1o2/MTT2ySrWAEMu/5mQM8s+sfHrbROyyG2z1cQq
gofcdNMYBEnDdJ9lp7p6h8R0rapuS08oBMPXyrCNF+E6o5uB0DTLXG9CrUIrsmPC6K7jije7yoJw
8xuaVRYVULSxx6twfGmKN52YzRAEJ+PO6Fz1AYONO/ZUnob0w+11kP9+6M0Yf0J1sZG88UrkPF0t
i0cbwcN0tkdHceSlK23/tSCsgVuVrZN5SRZDBDYqh1+L87HtD1qjqqhID+PGjrASgE16ZW5jJLwz
Iy35mY17aM2EleZATHeI+rne/bepE1YG4GfXSgG0jTXv5BpgYFOEQ9LjvhmQ4Pwhc+zkhuZnsV2Q
MHHrkIOFYWA//tMoXGEUOQ8aa3RTnPVzUO20STFJf7L/Vz4Szw0dlKJrNU3wkZlP5xmi3fD4bOpB
59vNewKG26ixmBFWVUZ3PC/LfTGXdthCHGM/VgFYG8F++i1Y1cT4APiOWVPnXJTFcDfr7i+DZfxd
63h07wWddwQ1E91l5pREycgWuF1qHx2b5O9N1ECORmVb39gSACAKkPBJS4ryyE1nVEQzspsaNUOU
P4D0Rb+asMsDFNxYlvhpbJPlS5uP5Y4keIVSKETVVXEKUE1Kk/6lH8bT7fVb10ecX7TxAFIFmCEC
QsHwqOlQjzQoYhw9OED9dGdx8zCZ3sk0uw/NqOrXV5kTTtliFpNflTBH0CBXjdOBuRrAz2bkFPOT
nxHF9pE6j7UfCtc6BH5dIYKr+96vPaDI49YtnmyPP3KQuffddKLo83j9RK7UVGuiDpxFIlAwrdPa
8YYAxy0rkaByu+agEQ560RpcP2VdzSe/AJD6tlHpGd8YFcaXO5mt0RxGnX4MUWSGTjZBW/N/MyKE
dSyZUdWEaCrCulNQ36MX2GCKyZOPA8kkJMfxBBfxtBWo/Zu5g69qEq0Ii1kbUV5o76aU7d8wFuSs
kFUKQOYpwmygW+1MfYGMTxA80aQE2vV7plKEkA5mY0NwvKNTdnYOyBfIFsb3RFvuWeB+cGl5d3so
0qsXUAM0ZtproVZY+yzPwRmZ4man40EPwvm/fn+1vwl+mmyx+QxvGLPPtQMdIMWukv58uHTXQ+HK
Byb88vMtGlazpi1QAWRf7O44q3J7qu8LF8eEujLrNJSw2RKlwxnjeMP0b36/MP3m1FauT1CK9cdd
UOxVyQyZo8T+BDoUlCBowRfu1QUCEYHO8BThxd7xQGuUEPBqZGHjfkHQuLs9FqmbxEt6ldbAEdQF
rwxmv1GjqYWXASwUE5Rlkt9DnoZztRxuW5KdDXQur4QtCBmvmmKrfhoTVoxAOnt+WOc/yOLsZ19F
hyjDJQJrib5lYKlRkRL7Uy1aVWY6wS82ZDgufDlb01hHg0ah7migq4bXNGJk2OGCd8oxe8PWBknf
mrgGpBue4HJrpykwR6WPQuk8nl461Y0t29jbrwsb2yrrZhgS3GndV7QdWao4WLZC288L+9qetapJ
2Uxji6AtbzeXT1b3cnsTyLYb6tWgcURzhhmI3n7x52Ica4T0AbPD6qP30BfR1Khy7rKAfu2wdvDi
RcOd6OoZhxJI5+EEJSkLe+d9550IO438uQqCcMnfgOb+09D9f+YEr9+4zTQzZAXRtPoJ+Ryje749
abJlB4MB0NzWSsgqvrTS2vJnV89IPBjlF8j0PThgJb5tQrb0aEOAtAqkv3BwhIs+05rR6YaWxMzd
DfVxoUd0P/0nE2Krsl5BcbXzGhJX5YvBP7fpjyn4eduEbKLW2i3YeEAOeCWW0TGncIIUFbC5fuDp
80RU5ASyaULTD3J2UJhGx4ngmqcMGgq+k7EYeimhaU8PtvFcgU7v9jBkFwAQfjroasAKjwrVpRNB
pIy0oM9Y7M5RW9wTeuhIVOeP03y8bUg2X1tDwoEvK40i+AYswW4OAC+xRlHckJ327fdX+5s4Ioeu
VWI5+H4bfADjoE5+6/oPlymg6KpRrIu2sRLwyU87UrJ4bJ/mR+eVAlR/6ibbQQg3ZNozWlgrdqPt
HkeQL9f0V87Rzdo/BJpKYFk1YcL+0uZq8MwOtqYeLbS4i58d6CeoclvyXfx3fwn+CuDp2Uigbhs7
UEin7Qux/bBw31Ly2c6b4FJcrydN1mIsfvW7WcpwDBR3icgMLK6M6FFKva4am+cMJEvBqRseWADG
qjst+cSzn2mLVxGtwo6/t4K73jjM7Sko0AOsOkOKJRNpEQwvW7qc4kckFVi6dik5pcvBSO/ecFJ9
hIPoAl8JJfTLPQ4tDWRuTY6hklPwrlC1B0g9zubzQthStEEDghd8vuD/QG6E/WrYPjGOGVEs2fVR
Bd4PvC7oOQXX4VUPAJkDdIYsgF4x3oVoN9VfD/b9w1VjgDgdzEJ4IV3OE9zN5BG/y+PMRFI1+9p2
+0ZH8+7rH8YGFI1RRnMAH7Cv4hg+U5RtUcuPq+plmJ8b6950FM5TNlcgWwbPE+jWguu5KsdqYq5N
Y/RvJ79KTSXJde0F8HpcRSVXTBpS3IJztgH0HPVmyOJS69AgUYX81TWhSwOCXx4hlWbxEgZ40YVA
3XeVShpTMkXIGYD5HM2TDrBNwmpTwx+6hRRF/DBXnxpVa+b1yUZGwkUpDm0XeB2J9L/EmhemZ2kR
t/mHTgOZRYsWUPd9/nrwI9iVdAuQa7zDrpvQ3LR2F+aQHBIQ9sc8O0+IVov23u4UMZ5kti7sCG5f
K93GaXzYYSfnfabaTrKvQ6hsbX5Agz0wKJcnbzKDYqrTrIo16ofTs9+9Hib3R1/1XwPCz+fDiHb1
DgZ8CorJ3aTiNJEs96rf+u/3hfuq1CZPXyp8v6y+Ts49SBu66Z46H247cpkVDyXx9QEMsKHIA5PR
qavRIVTHiIiq02DdNVAJqE63jcjWAm9P+Fn8QQwprAWoZBMjyLwqdn7UwWfb/HT78xLPgZ//9/PC
SvRjpvMJ3BFxlQ8Rb6Oi3/mJimdKOgYXkbwP1BzQ9cKN53naklU22uu9/r4hQQgGjugNw4C4ngkw
MLItIssh98AWQUA2EnvNPJ1Ylg8vdkb7T/ZYB7vbpmSDWenuQB2tg5pAxGAWVe04NGMV5HAeUINV
dOzI1mP79XXPbQLgwl1y12H4eufcN5BBsvQqbEZFl4PUCBCMYKlFcxA05C+NMCMnkKPFevB0Qjf/
XR88L80bnAjwIpgh+NxVBU9YdEebE88rWh7b+rkqY/b6Zbj4vBDmaLjOtTbH5xMcjSp+g4cCIAWZ
NHRzggBILKi4EIcDQ5XF49IPtGjihhsBsKAi8JYsxOpjITcCTgWYES49R6eFY9GFg6BVD1lmhcaQ
RaPGFZmsdT0vq0MrXuuvmXVLbzZVgrh2SCyYYdXnGuTdJrKQ5fDJdJ4mQDzq/UTZ4fYhkQ4sWNPz
eLtDgkJ49tZtWXbpYmPZpyKEJtvMn7RC4X5VNoTJK3Q8sZwWNgbjc9b8TK1lN9bH2+OQuPg19wSs
GLijQXux/obNzPkaehnycUlBL/i4LM9a2R+znp+AulcskcSrXBgSzr1XUF9D4RSVwyhjoJ9R8hhK
Zgtk5Ggr8F304CNKuRzJAPEKdNnO2pNvvujeobPubBW0TmoC8tmoe659OKJnnN1hwot30J4ghmzT
OTTd74SpdCklEwVG479GhInKayMo+hZGbHcMWf7YpCrHJTkt4BEAWQj6t1cteOFKDBLNtHqeprGr
fwzMOoL+dmT1P2362LZGZJb8LT0ziNs3JgWHzEHwwMoq0Z4Y+9I47wJQd5FjqZJZlcBG1+cByjRQ
JF2pKoQ90EyU9MZC0thoTln2kwTHtOR7w+4Rz39yIbADAiNWfqznH7dPkXTNADO2AJdHEC4iRhnQ
ZK01Vmncu1HxMqkyearPr/++OaSLCVXdOmAp2hzbKDNJWOV3twewLrngQDFxfwcguIEWvGFB0DRp
jDa9fOfyo5Z90UnYV3uVtqN0LKsyBdookVUXGxgQxTBosts4Qx533/nT2N4Z5RuKgtgIGyuCe7Y8
rk15Ayt+c7BYlFeKKEY6CviZP+9dsOEJQas1+UbvjGhSaX7o0zGrdreXQ+ZoVjLoABsKj2qxqjaP
DSc2Q9+C0RfnvOAQQnfPKEUqnL9sFFszgiNIvbYddR1mytL8MGT2h0Ar32IC5Pe4J1fxY1swkXgO
GPbLLotT/jA3p0nx+XWexX0LqQMw3iMGQ5JG8Cttb1HOLYfEpYfuTM3cNTTYldAjT1srMizFhSyd
r7/WxMa1oUbiMa09oJ7t4mD2+RNwsSq5IJkNJOvNlZAXIA3ROYN20eC5BxtDd/+L6opzLv86ZitA
I4EHarNLT+KnldUaE6Dts7trh3eaqj1JtnFBAfbv94XLy5y6Es8t4Pbt7llf6uPIfehEvJL2H7lU
w9laWXfFxh+WqePXto5ROPwj0CtfXE8RrMi2FZh2XajdgqkL0OpLA5meDUPLcTA8E+x2TfHgJMVz
p093NND2BFAWhT3ZsoDSx0HuBukzxGOX9sYyqCwvwSlBCBW+7/GCvO1PZOMB/zG+DCIn76rWpBd6
bmf1ypXR3bvDO98ARR+oTHbZz9t2pOOw4dQNa71OxFqm0y+53Zs1alpZkoZTPqIRxf78BhsO6GeQ
gEJaQl9/w2bxNVASNVONuaoe2eCHWe8qJks6CFANggEJqA+I8l0a4MFQoNt7AlipIXvf3Q/Ujm4P
YT0FotdCTmLtTlofECIkZgFa0Jv9CV6r0XZ0BNTLPvfguVyIKtSTW0KYh2ZURMUieiVtDb/1uzmN
AyOywNs6hAx1hknFhKwyY15OmT1Xdl9meEXkXrGjzbKrkaYNEj1qnV4xd+vRu5o7iMPgtQIh8CvA
SQX6KnNaOowIqn/g3B0PtvEI5hS3x0M/ShrFRS+BaCCO2NgTLjCe8LnLa9ibUzMsgcewmgO4Dsuw
i+bqKcn0kC+vrhFemhS8j+7WBLqtbRpbeVTlO01FJy5z0tCjXyk5EK1eXQIGqNAsKOFgCoN3Gj0M
VRn5+qhYJ9kp2hpZt8zmmA767NIcVBPxUn8cAAzS3kCIgGmy0fpsoUMeLb3CNEEMZBqZhxdlw79x
73m2T284paCoRwkL1w2S3ZcjSEytXWa3I/GYpGdKjAcw5pyHsn3Xjaoip3SXocCM9CeAtcDJCbOl
zdCw6CrgDaBb2YZpl9yndXKwNBYvzoSESXbIq5VWt0N4/npeOaRONrYFf+eamUO5g4YxLTj4+sM8
qLD9sttna0A4QsR2MqCvMbhhfKD8RQNhtbe4O6YjZNPf4LyBwsbTAhsbQaHwAuynyqvGxMOm6E4L
u/PuXr8n0FBq4rL2sfXEeNMg6L4uCBxdSZoY9dzDPC3vNHM8p5b3+orUSuiLOAdVQhtyQJfbr17m
fgK/+NohPbeHPs2639xiiwoEJvOnoGzDawz5jOv0u2OkE5hwEUE3thv1FjtMzmMAKuAUhGvEGXcO
/9A7qvhqXXHRiW+NCjvCNJZKy3WDxB0es11JAHB7qUkClrBjmf0qiCrZKbufkORahwlnAbzi5VyO
QbNMZgbEUEvSR6LlbTi3Lvg09B2Z59eXQteWxf+zJUp+gR5t6a0BXYvaaEG8qQaAT3E/SNMcEMdE
WzsY9LFswol1DG1KzHYh8aS7D9VSfUgK/ylzrF2bpO9Hr/mYtHXkj8ZTWQeRRuv97UMguz+A9lx7
6nHEAFm7nE2wls+JzhK0AXvk/cyDr03V7CC++5Z7Cvyl3orBQ2VFdIqZ708pIJ9YtaXcue23qfvl
Vaq8pGQw2N8gagWgbOUEEQbDE6MsCp4D5LeYH0ZHu1vaETzcqgK5ZAfCDBTrQaCLNlMxqMSCgbR+
xJwZ+udsAm98NUUZThw3frx6cUCQDU4iUHRAZ1RkLhwqMkKrHOQNZkPv0sE6doYTma1KSU9yvSP0
Bq4A3NJQs3SEaSsMu+pa0CXHmn9KyVFVjpdO19/Pu0JtZcqLwikHPMAckNBU7ZHVc6Qnh3n4+YbZ
2tgRroskQeCcFyDsyBkCuSQINaS/AqrK58hO7B+tDmCK0eMBnZ3LI9MkVgNhiBSUGvwz7b8EWn5I
qBW25SG3qx11lnDQmtBgH0y8Bm4PUTqVSL7+n2khjOmo5ujphJVqKbouJhNIkzizrF0xqZ4165oL
Xh0tMCv6A43C14hGKJYtWg0W/ifb+tqizy5vtJPOn53qQ661kdUVd92ocLaywaElCPQb+ItOfcET
9p07QhJu0Z4qy96T5afePg1zFtWQ33j1LEKPEpOIvIyLJ7RgaB6gUKFnNcJZNoSZ/+AYyX7psxOf
VXU/iUNanaoLhCkI7dDPeblV7NRGzztHcqOY2z14Mk49ADtB7SgGJNuSF3aEO3iq6Gw5iUmgF7qE
xlJCvLx9nPT2mNXPWmY+VYZ/QO381LLmWNbF8fZ8SvbKhXXBf3QUYkB9b5E47azQ7nhUMKj0TA9s
+RIkqHvo4Ldanm/blEQdW5siLo22RgE4F0Idz22RN3if+hRvOOebt3THBSrWbvfhtkGJkwTxoQVO
eTjJayqosaSQF67QmI+dtWNVu2unz7ctSDfLXwvikBJcAyQrA0yj/XXM3jnWu1z/dtuEdNaAbAAI
Djy113QtzKpGZHxQUymf8no3k31q7AL2sR6Po+qWlA5nY2ud0M2jsRoDMJJaOoqE9UP+AC4Ge1LE
TuvpEXwUig7IrK5q7NcVoslE/YEEDs7x+GDQQ87e6dXJfvLeUoq6MCS43cFu0gSAEbwUKMRl+z6c
9ZgG5yx/TGwIAtnZvvD6COJAkDdXbArpttuM0bqcRa03UjtZS61WcF6qqCq+394RqjkUVinPLA5e
tfXhne09E0LzUVtGw69AxdcvHcdKHLti2lBVEy7NGs3TKFMW2A0J1U6TP2SnQq+n8PZoZPsbjywb
rx80X2AnX87WqJd+5U0DKuDBMD1aVkKjyiXd0XcJGqx9lu+hzxkcAqgE/b5tWbbbcXVBPhClC1DF
CT6waW2zrdfHZKA9LdP4PSHedwTwbzCCRAkqCXgw4M/l8FqjRfF1QgZQb793gRbS6dOUvqFACfVV
VD4BtcHj+ArmUU6d2854XyW0DSenClXPetmWwwW/snC6iNHF+Kn0vVYDpJHEEN6ZHrLgwa53lH9R
wIZkGw47DeK7ANZBg0tYkD6reW3SEnUF8zNtwDOu4qWS7rW/BkQOWfg3e1z0ApkQ92cGKbICMksg
cwrNPJqc3e2Flw4G/hplfowI9DOXC9+zvA16qL/EjXav7X3/7vbnZZsXXftov0Hx7brylnNdL8ve
155qw/g9V+jvCpbivigsU3E+JSEeXoD/GhKLbmBrtLqUAzrQtlm0tOeh6CIbCl2583rIKWQPTGio
rHRxqF5cTlg364k7zLh8/JSvMl6z/0AWozzfnjfZFthYEW/swsmDvqA49J6fv5jW8J7Z+YHXw1OZ
F0enHXaoDiliLdlSQZwUWVJ0sOK9JtwHtdnVzeziKvK6YwHpp9SMILx3e1iyVUIDG5KXFgozV8SN
o9ZBf94F8mIs59DQ3xcGgjivDV1bkRaTGUIhA6UZlOdA3CQMxvVLvOMrGPKM+q7O3Ds+z7/cwd1P
OVFxfkuOECKFNc2yCq96YlkuDdwhzQu0Z3Iod0EMzXs9Ve1a5P1rYB3sJt4J0I7hDDr6yUdHj9Jp
BxYIhRcQ1h5VUEC7oAoEjwb3D1KwSwtG3U3QEyD87PGXovrHqxnQlirvLKzJlREh1pmqzK1YkfLz
0u4hP0PYOzJHlB9ub7E/ZbFN7PbHDFwNhKRxx6DEuF4Sm9maQROrpSTn58JevFNiszGqUQ2Myrqk
oWNN2lGrx2rvcBYcJ70pTxCtSWOS183R5aUGwUWT7VuwRKLHgnRnICwr8IppwUM26/3OSvRih2Zy
PZq6BWJ5lvGPabPi3uep8WBNc/AOcn79jjlwdcj88kM3Vs5z4YFm1fdJfwIyADzqTqO97on7v1Fj
n+tAGRro5BP2SNPWftFPenluO+M0g4Sau/7e0vwwzV5uT7DIMXhlSphgPyjQR9JY5dmev7Xag4Wn
rpc/Bt0CJYJPPHjSHX5o7d8D4HWUqRLRsk0ENuB/x7k6zs3qTia3cz2BcVDzeNYpp/c52y0qZLDU
CgD/aFRcqx5X0V7Okzof/fIMaktqRkZ1ZH3oePvbMyk7dShNuqBQxsWFYsTlWNxES82pd7BmxR6i
8UF94Cr2BsE3/W+tNiaE6So6yhMQNmCt3K9u+1TaisKnbKLQnequgDoU28VKB8FztSYIHs9O9mRP
RytapmNDFcHpOg/iiQZ4B1kV8M2uWhSX8wTR4RQ8yhhE5T8NUGY2U7gNqEG/61sVBYnMFIrtyPX5
uAHREHBpCrAEC+qjAT8P5qPd/2g76EXoH8fMjwpH8WKWmVqpLqBMgENr/GkF3OxkdHRBsTsj9TmZ
36EBs0z31MxD3aijRdkYJbWF3ALSymDFQRfZ5bAA4TL0mibV2WzNyJ3PtfbFgkBmbll3TvJKOt0/
ew7ICxQpEe3jqApzCOZnzdUgbXmmNj2xlN7PXnK6fXJk2xq6Oz4oT3S0nogAJTAZum4KWdHzWC+Q
qbGpduhK6ituRakVF4BxpNfWWF8YCG0gUGMOCT83dzR9pIEiyaD6vHA28RBKqynT8Hnnn8egVDy/
ZScT6ST4llWFCaj6yyUnmaH1et9W57TtnJ3OoJpGjfml6/jPHLKrt9dDtr/Qq4YmcpBw4oiunm6z
l+2K9pk2EhjjNFzME2vSsNPP+D/DpbUVob7cGITuV+wmejeE2M4AOK1I+7w6D94Px0SgGhShVjdh
kN0P2Y/bA1sPhuh6AN3/19a6hpuBkbmzpjaArcKtwmw5e3oe+vU5dT/UxUuq4xmbqqqe0uGhzXCF
R2HdxNp0UPLcrCa4IEAH3zU9OD5sULRPp2w6cqKibZNdQZvAT/TfZZ23M+p05bkxoMg5P05JXHSq
rLjCiPg2Gzz0y9v6asQeP1pj+bWv22evdhVOQdSj/t9lh+oZpGTAAXZFO1YxZIGM3CvPiQGlVL/I
yJHkpXfSk7mJg5a8M8tmeZhKjT0ZjPv7eppI6HsdlBf5nEY2Jfxe70cnSmvuhEWLh3dCk2A/OBN9
8nJuKDaymFy/+sHrGd7urrbQJ7dCAJBW9hB23nTfO8Fnb0n2jtlGLUIcNjVHv3AeacKjITMUMybz
QN5mwgQHlwUUHWkME0ZtM2xYGw7kP1oQfJwzEMA8UaQ7958BD6hZdPt4SgewiQYFV4Beu6KrbLy+
GWh+gvZXyl9JvPS/JdpYEBxAQ/28y3RYSEjUaRGZd7dHIDsb23hW8JwZr3ibryOw/Yguu7mIIN79
WhNwIiZSFWtlCklSYZKgveR2ptbXZzdZmQYRY/gznMorlWcwU7hqHIAa0Cyru1dIFIizE1QnM3rm
CJbcaB5eP4yL7wuHZam8joAzip5NJ1z8QzDtg/LVNzKGgOwObnsg6lEKvTyPk0NLpgVJdiadt4Pw
d0i4Il6+Xm7E+khMIl3t4FIRC4S4RXRi12V2rv2HjB7LEuKSipegyoRw5Jg9pcZsFhniysjkEXP2
2isTuX+WejsKIZycvVLvLIJRuO2hK/aFqhB+fawvZknsmSRj6yZugL5x2t+nSBWY0FR/9ZnYroP4
wJu82W2CFCOYsy9u9bu2n2dfNUuKhRA5vf26AtNCDhtA9+jzMbfuITl3exh/nvWX8ck6Uzhz0BsD
KFyEf810JpVWawSJmyHM6RLqdM/dJ9Dz9cknZFkjNLiZwbee/Ordn1rwq8xOpD+wRqWWIx/r398h
HM7AGtqkNECPvJi73jxANNUdDrfHKjMBdj3c7KtagyV2T2nJMM5VR7MzKOos9zgkHxqVKqXKhHD+
PVCReYyR7MyxYuld352UqNp1IsQF245i/QmbKz/vDd4EDUxo/MUo9lp58mooQ7362sXTdTNXwnLg
NjBSrUgxV2ihG0H6/Za1wPPOBrcWKlJiJSeDrBlNmUXOXL+r6b4qj62xv73cMh+At+O/JoS1sKgP
8q7cxM7uwhrQ4/ItU+St/QeAvCPAF9ykMxGDIIlOztN8SDzoDiqOpvT3b74v+MjBSsrWndbvW5Fv
xS5TuHnF98UKgYZ6vp95+H7Dw/ZXvigcpOrzwvPR6qjXNNRdD3RYf3W/v2Fx/06OY16eApN1lo+z
Rs5dd+/UhyFVxArSUwawNzhUUGy4wuF0Y+t7szWDrR1w6PpYZO+zPiytL28YxcaKsIWmkXij2eAU
MB+Mvyd0ytz+vtQdbb4vbKEWZBs89XRybpe7IabF3fRK7Yw/F/kKiv//8yRetD03E+CIMIJRB6/r
bhh/VSqRR8kg1oICQh0EhWsm8nKp646htgEpk3PHw3qKquo4dYpij2SvruKuyHwjQwgIgLAO89Bl
dkV6LSZJEgbez1qfFP7u+k0O5DOElfAf7FxVrhOjqbIZRf/YpR9Mh4dZ+ckbT1b5s1VJRaksrWPd
3A8GUvZDWdhJrCEELbPvZsB3bpCF0NE2VfDJdV6Eu+hiVMJdZAd17Vc+RpXYD1P6nlpdmJDjXLww
+zHHcr12N4NEJzBXrhDog6D3/nJkSV0Xy8wSPXbck5tGXvm+U/UVXm+E1QRyXjYw8dfZaDclFh+h
bR6XZuSl9r4jqghBYUFMZSx+TttVPT0us5fAjUZVvv76tPirXB9wHoD2ofQgLEkfQHrOdUYDGife
OWfJmc/m3iGtAsJw7R9hBo3cKzR8ZT8R1iJP/KKetNYAaRl9TIruqDXVTwMUGJVnq5rLZFOGM4mE
DDTirptJl2qagVGcjLjQhntv4PtsVIFzrg+ND/Q38nRrp49/FQU7Vu25JnF1EOROD7Qen1uvyaOl
XH6Mw/Rtnl0VPaps/mwTkt9YIsSjYq2ckCFo6JjrsV5UJFxY8Y87WV/zeboDk7+q5CXbEzbcGpDa
K/JcDLaMlnYLQBQ6iBjuDRQp9V++//L6s7k1IXidbsxnFztPj7XUD60BMipaDTrIVOECZFsB/Gxr
YQ31f0tklTd9WixuF+iQoyx39fL/SPuy5bZ1ptsnYhXn4ZakBsuyTdtJHOeGlWlzJsEBIImnP4ve
359IEI5Y9s5lXKUmpkaje/VaQ+BBV+f6SNZMCMmOwjA69CmlGvJ9NwN/IGuEwiu/L1bK89qGdFsM
L9bbzK9Dh8wfGQAaSnWUToCPEz2MZTNLQ90BR9N8zrKfJfJC12dIup1w6S+9sTZaV4UZQld2a/TA
cUauGSchIKntjoyuufVsMAteNyWdrKVyt+gSokV2Obcnl1k7jkRjChbDtPtwQD7CeifvOu5jnPwT
C8LVD0iGnvDWxclXyXOaN8+WBqbv66OQFLxhBKSFKDRBqxUg+fNhGJ4DFQ5QqUFptvth5riJU/UI
Vnxlk3T974a3xE/TbM/sZh8TIJJzxc8M7eb6V8hcDgh4QDYOzKaFQsv5R+gZZSqdmB5ZRtB+UbQI
3rtdIzSXLRj0ChCruYh1LoiY1Hl2GI0tLUqbWN9TB3m8lgCfc30oUivGwnGIJwAYoIW2jcIbE6b2
qhZlORBUnxDv/EcDwly5JGYMF4YWOfkRaPGPHFF0YP75fv18KTrTSopu5lrEYx/92M3Lf5seYbuh
omlB+gU/DykdRm4adeX3pTvJROsF8GtIHImBGCVTXVTU1CICZcR213sPnnbU1+Bk0kU+sSJMUtxW
0MCtDTjiNg81moX/XJ8l6anEAMD1CZkNZGyF11GqWDnivUyNsurF0p5ru9ilFpRY7vWsOXZ88K0h
DjNlCsr4ga11lMhGh15f9LCAkswAN/75FmgGjjbc1uXQuKzDLKnD/fXRySIaB74GtLgOUIZifhK6
8A0pNc5BHNbEmV+OVP+BOme5ibN6CMueKhvLmNck72Q7A14aROMA5yFSF6a0zjXaUw2RBqgmEp82
Jb9jpU1CW4+rfeUW8wocUDaLQNeoqAMDzn/BOwAJJ9VE16UaVS4Qel65VUBmdX0i10wI27B1xsEl
rFWhG2X+4EW353X1biAHPh6VD6wTKGcvos+2iG3uaTOP4rnZVW16Z5ppDbXi6a4Z0i/z7H3kJXVq
cFnGk2u1TKFw5KowWPdfLXZo7Da00uwDdzcwgaA1RsMjSLlEL6QrcTuCsSfSLRJQL1D5GjO4bGkg
342AEDArdH4vfz8ZhsFnkmkuGh5KEDxaZJdCmOz64ktCHVSBUfLClbn09Aj7OSNZllh82c8jCWID
0pSanxc//pMR8TaLq4JD7Aexs9pYg4/XyQZ8zUs10t1dNySZL4wGzw24hKXRVfA5uT1BbKTDaLxh
3yu/7PdSmizBFO5jZNeBBPXAOSIEU0WBFkdHKYyoMr8m3u/y/Vk5F89a9+15i6Ya8eLpyr5TwF3K
I+Lc5M1d13+tDGQ26pX7TbLqCJKAqHJMPAlBjnS+r1jbas2sKDzKer8YHuyvZA0DLrXgLfjShUr5
gvvFgR4KuL1MHs3K8LOo+42TtsfRW0MhyswYyJqhSRxsPBcM6UTrQGvv4objyp0KeiSH50H3To6y
ZdHB7gE8JYoCQG2JGYdmqrkBtXt4r+Zene/L39c3rXQM4CNClcBFI9MF1w9Ar54X53gvmeS7ZaOD
j3ifKVVWKrdSMwuiHDtM0iTTV4ORWOPIIR3WbqEdvtX1+Nmd1qiOJYgN8EbiEII3UMNJFBMnTucW
nV0ncL0Ylc/5YGyKHnmzIU/3YzpsO9TwWTVtAUyHupHu9T7N11QqL9N2yzdg+2E68UYUb+nU0bsa
7FI80kx74znxAzWcTzS3X4w4hRKqduxKb+XxIR832k3xELKBiBO5BNgE/E4JZvIIdHb6lhMt/0Xy
ctx3RvxDc9r6MNlK+bVLei1kzljdJOrA7xunWnMhsnVG2grNF/Dplx0+Sed2qrJ8RwJxuA6agnPs
Be68ppUsCb+QXEfHsApWLyA0l884uZpmq0rbvrR41E+g2QqcoiM7NSvru4ZN+f0Mxv9QhwjTynUl
cfA45QujGHBf6MURHBcFzsypwEwZlVhYxY3vBr5WNZJEeGcmhDt3amlRACECE7np29Od6SkhBJKC
unt//Qt9oHhhqJCiRze7mMdIuTfFVCt55BnoWfDLNapr2WQhCML64CCgaUF44xUjRzaQz3M0Biy5
d9SVmoJsByxqCwuQFe1wYtLNy/EMZno2R1pJ9pbxLSvVTas9N+43oDpW1l22KPBbyySBjghQ5vPd
pnMn9eq4m6Nb3XnZBkqyciHKft8DOwu8BeqdF0hj2pp8qIthjoZ9MoR2es91kOVvrzt6yXrALYEG
D4RlILAQ8xN4pE1Oy2Yr8nwSf8q7zx/5eRzF5VJHGCTOkZlQWykGK0L4Xls3GUoi1w1IvCq+/68B
IfgBgT3EKWoY6PCQ7HRo5cYs9NxPusU2eqeCg2hNp046Y1BjcJYoAiU44WmSFu44w6nAYrrJkl31
bqgRku4gH7LB/YIQXlQvGEbW1X03OGA39zMcksc6D69PmcQZn1kQpiyurKFMjd6JRm2Xz18K2vpN
8k56lyU+OTMixPA0S/Qe43AiGm80baN2Yb9yPOTDAOrfWYiUXLEFctFzalC3cCKUWZB0bYqjvkZn
KzmBGMRfE8J9otStOvdIrkX15PmVsnhDs/hWf+CMnFpZvuLk1oKEms47joFk6t4pd3q2csSXM3Ze
L8RSoPcZSPilRiWqC3hoj5oGVjqRlX63m4M77Uj23Xzt+Br+S7oiKNkgF7HUdMSE69A1RO+6xokG
5aAaLx65B8HV9b0rXZETE8vhPJmrqhiYZhcwYWnHUd3o8T9mPwdVtda7J5+zv0MRVn7owSjFGOzg
jDBzH6ehWWzjH947pT7+PSa4QSAoAuaxi44l3YPQANI6dqRYP0ol6N2Hwgzyj2ywEyOCx/Iy1Sla
L4YRt/tk8RjdHeZKMkW+9H/HIcRAs6kqNWoGdqRy/Qsz7a1ZD8wfbb5SAZU5X9yJ6N5GnyCKxoKd
qUlKF9B3N4LKAMTQk/j9vtFb1gHkSkhwg0X9fH+13Mu0aWZ2pHk7q7qhv5xkf30HS0aAyiPACEsN
EjyNQgCkmz0bRsO2Iloe+p/ZWv5HshAIslX0cwA8DNiGcOHarerVPbOQUSUsyPM2SLujwT69dwyg
NUB9aMkJgHZWHIM9Ihwyp1xHnB3Mhu+xlXfL5RwhyQxeFXDkLA3oIvhkmmlFSYkktFErYaMXO+g2
reCwLg84TCDSRYsQNHBwl58vdGIw04Vylh55+VM+/bSdx0o7DsWuLR6vz9XlgpwbWsZ64rHSwVaL
poMhk0NUGiBoDTjFVWDs2nCWrzixApVGBTxnnh5p9hiYxgNF31BM0A2Rfbfy3+8fEYgUlvjawB4W
z4jrdWZSFo4eOU6CtU99K7mjWbm5buXS06Nt8K8VESjXuLFhaHg0R8m8ic3npFb8iX5zoP1x3Y5s
5lBDX0glF7yTuJfH1K4hFNdaEanakIOX3dfz8YeeGLdQ9n3S+fj1uj3J3l76n0ChghfKJVmY0iYx
o9o0Rc7o/Cpt+BgnX9nbUhO48SFVtPACi89gDQwufV6aU5RbT+nWTJ+uj0Cyoxfpcnt59yBGNYS9
NpCe6GmCn3deCnrs0rvynTTpuBXhHU8siBGRQ6upgoBeFBdQzR2e57XATjZDtgoFQBNpAuBAhBBY
TV0nM/R6jvJsDshg+ywxVnyYbJZOTQg3CdRZ7alpYcJA1DhA3AWJwHIt9SBJ8CDtgG71N7o+rLiw
FkkzGzqj2E2svzHioDbAYryzk12iBI7mW/OG2qH9/vYd4MFAGIVwEmklBEnnziYBZ3rRQQUr8vQx
cHsajmuTJ1kfWEC+HFVtJHTECyA2516jRqNGdfLD1H6b7J/rW/gtFD2PicEHhAytixACSU4R5F+W
RlxShloMIXec7jpLA6t1MBkoALmIW+bXhN4lzaGqt6xJd6RZaY2WODdg6sBwDtYtPOzF7C3Sui7I
+pBS7y1rq3N6k6X8eXCGwgczxkrILJtLiMGYiMlRDkLy+3y15jFjSds1PFLi7zX7TbI1oMWaAeG0
5gVJFDwikVwdlBAElSh0lCuPYqkJlLOQqIAUFxJt52PoMxtlJyvjEfeqzgcT/aF33t+uji0BBkdI
DCFJjI13biMdDDsrR4LacFHeTUoaKqO31eHsAHnKo7Gyf1zfg9IxoUqArAg6QS6ObqHkeOXXWBcw
4PhWMMS/rv++xAFhHyFvBKDLUhoWfByIJBiYO+I5arI7FcwgE3p8Wfb+qwb0WvhxxLNAh4qOdIwn
t+gTpPNKDrL7jkOBb3N9GJJpOrMgLMvccyVnGiy0buC+QqT9+s8vsyA4AuAoITSOcgreyCINLUE3
ht5ZyhClVnuox1j155H49TDft7l+3wDu4o/TB+JncNIuOVA0AEEhQHCg7ZRCAobWFBEUorW5CBJr
5faROBhYABUREGHgDxCzSEZszyadUwo88uhb/XFWdtPoG97K4sj8KOwsorAINAAQFMLoRlWAd1Bg
px9sRE+/KEiz4/vMmG5UZd8Nh2TKt7az14Y0LOp65ynaimeQDhSRG65azOZFPlnpGFcSo6BA9n5W
OMSA6GGmQKyBBfr6RpHtwyWz8X+G9HP3MBvDki4vacRtIw+Kxs/Ldq1MIrOB5nH8AyD+EhuDYlDm
5KQco6p8UQrf0VZOqyTWRUitg+wIQQ8QxIIbLXUKzuWiY1FbudsBVPC6Pge1wgIjcUNersSJUmvw
ox4S/S7oK4STmySqNVZVzSKnUDajfleQ74li+3acbDPyen11ZNsArxEgbfH4XUAD56ujQqrRsSn2
Yaq2uFDnTc5JGlQ5WBPGNQIImcs4tSXsBN4zbaRmTqPsHzvp77qfxrdhbO7anyuuSbYbkK4DPxrI
aRHGCw58aPKqNMg0RAULoVH9TqLvJchemmbRd487b5FZOJ+yscgq6B30NOqK5F7Nps88Hw5Gnqy8
f2WjAIwD2w0M2QCWCR7CBjZBx+WJc1Ok4e9EW2PUla0GUpvgJcSmRllVWPlqoiPwOjGN9PwFsU3A
vWfE8ol94+bftDVvI7tTsZlRGEeKE/wcwmAUVZ/6Ioe3Qdnc9zTmV7z3B7YyZcvBEO+kUyvLlJ48
5r0RlWy9hxWbu7eanh1ARcN9l0w3utN9ql29BiomCTNnDdojKlW87QmIrztL+mvpPBcupkJXeyCU
Kho1PXtmLN5pvHtomB16cxewgd4NFVB7XfG9GJU1TLDsCLvwTKh9IGS5eIiTUfO6huJY6dT0q3Lv
skfH+drEa/Qwb4O4mF5vARwA/4XEq7BjmF1akwL6x6jyzGc0RT8m+RAiKzcH2WTdJTU92Ha8qfN5
6856kFVeqMx5WHde6evNdE/d5J4m3g7AuhUnJt1duEuXjgG8rsUI1KsLcPBB9zeqspumPRZooebm
+5F1IPGEiMZSXEJ0IIK7AYvxLIAu58hU72ptp32/7oglxx1JG9RkAA6DgqoYEDapnlCT6FPUaZ2f
fLbmNZCwZJKQcgCawcIZxHNg+fvJ4bArTa+9At9vG4d8TP1Wj+gax5PkAEIWG1VdCI4iiyK2Z1Om
tE05jVOkaF8ct0Km+XGYfxrWJ9DGNXSTkSr8wKydGFzOxsmgisoxYprOUzTVX7Psdo7f3/+AdzRY
YpGwQ+PsBRZ+YVu0nESdIsvcdF44rbFIyFYF+XhELggvNHQMnQ+gNTtrnsCoGCUONM5c/TMUda5P
kSSawCMWexe0G3g1i1IOY6ok3URVhpyw/ayAs3fgQ+Z7gDgWTY9mHiVZCZYk/ujUoCj7bUxJSZNO
Y2gZUX2L/3QMiBVkz4658j6XT92fgb2leE7WXjUV6tYN7Bi9dR/zbN+l9BPYJnbX52/NjBC1dNqo
1/XIsUIjcmr6vY1SUPX+9mPgaDUUHhALL2Af4XDqELfSaI8Ak2U+t45x/+n9gwBlHMruCxARNGLn
20w3ea518TBF87wxZ+b3+uQziNFdtyLzYYsAMAjlEB+BjvTcSq9XeUdcJNUIeZjjL4n54/2/j5wd
Es4IW0DuJozCS0mnlmM3RjRF1Ait3P/280Lc2LkGzRsInUTtFHInKNYCx+XzhPsTzWB/P3/xnqcb
NgNyjo/4fXQfjeg9rXeadiBkM67Vk1cMiWI70Em1tRyNzjgZYVf6pfvozUFpIcX57uqlhxEBtQ79
HgnpWu0OluKmzRjZFvM9M0PnP9hCibv5wMJA7AlvcjAIXjyIxkbB/2cT1p2/ekbj09UykOzicv5a
EGdMdbt+8lw2RijQhGXx1DjHaUBbZdA1tyU5asUaaaDMq5waFGKpzqCd3cwwSCcD2iPHpn3l/Ov1
aZPbAGgSgjTgbxUxRMrsmAC7qiMkzHAVo+vITBXoRwwfOPV4a/0xIxyblhVxCTAvdlsTgv0OuYrx
5vpApPsZ7RnIM+HldcGAVwE3P3UJzn3bqeNtwVh7h/ZX8qxrlO3cobAf02K29teNymYPIT0SjQBV
X7KrWXOBbP2EzscmftbUgzGFbC24WDMhXP59g1Zl4GrVSGtek8zwkdj0PXQ3XB+IzCsjHFsaA0DA
c4EPt6e2tqteR03Aee1Dqq4ErrLFcVHXQIIZLc8XSAw3HueYcIqac99tanqcLVRPvc+N/d0ti927
hrJI3II9AaSeb2l5gCHPPSgnSaw0iZlFXV77ilr7v67/vhC6vP0+iLCWrmq8JQDeP/99NE8MA4g6
oN80V7+R0wqAzgtUQKzx/4/XTYlPxn9tAVKNKg16ui5E8yqO53BsQ302ZvHR7ZrfVkuDFGEm1uvQ
5vSOdfnBI+jqb9gqE98yUSdXkWhcRKu6dcqaKu6yyJ6ob4yPllmFff3dUag/qreDMm5q6zVN3gdC
+Z9VvKEQHHiLht/59JYoxnkJGKKiFrWUZgYd9Tu5394soNECvatgRMCWFPIMfT16k7eMa3asoOtv
wS24Lb21Op5wbv+1gpI3KDKWjKD4zEFj15SpEB2MiGU8zL150FptN5UfkKUGa/tSYdcW6L1ItA5d
b7tRbC2LDGffJ2GzprsgnNy3YUDFFWIFSDMBMClMVtUy0mNjQk2zqBbamJjt9Qpw3G5XrWJ+pbYg
Moiui+Wdc/EoqNpe7WujgLJRE8zog83NGjZ5gLpU0K0xTUsPF9C5qBA5UHRFJfR8pzVD3LW51xZo
Ukp8hZAgLcFuxzRAs0cfDZN4/zwM3u/KWlPS0ZcYVzxZqIsixwWesqVSem4ZKnZO2ut1gT5Qz7kF
tr/0094a9qpFkmCKOyhCsM4OCUHDcYeugQDMhFBTRg9HWJKq27t25YYWnfXdzG3n85A6+ZORKkbQ
TXW7bRv3d8vj/ODodNgQaI+sHFHZ1l4YMgDmAkr3AqOSsJR3cUOKqCiybTFOPyoN/Gnx2qUh1j/e
9t6JHRGlMue0ozTHArlGOfpjod32bXZ0IDzUPPSE7TWTHLuxxoPbDts53vZJd3Qtsr3uhIWr8e0r
kPoEjQYosCF1KERhdt0mjChWFc3jsMNLeZ9+QEYWWcG/FoQnkTMRyikIYaMStFXqLTVXbkTZeuHw
ok0FWNXLrJTRtUaJM1dFtOKHrvzkpmyX6D8/ME1o/UUVGdgPW6yEEygEVIYbVxFaBPxWCcts5d5d
QkTx0DgnBoR7N2tNIyUFDEDDfEtLuhnncQTsw/V8pBx/22Z6qD17Cq4PS7oJQZmg2cDLIS1mCuHE
NNusdXOvjOKuwdXronnpZ+yC+Lj4bWW1X/a70rr12INtl1un/ZVBJ/76F8hW7/QDhP1HS1ZbVuyU
UUaOcedtKiPZumscO2/M6uLsopIAAUyIBQGxtXzFybsT0CxXK/OkihpTD82U7pyE3BSue3C8nxVT
dnGp34xeEhbxGMK1HbjOXsbe21jF8NrQ5Pf1MctiLDzh8GBAdI1SijDmwUDVsyrqKnJoHod6mTsh
3LW2yWyH+mlirAlkSOYYaBGEvSA4XZQ5hatAqStj6L2mjoYJN47tBJnzpK0VpiWDgq9HYgXYtqVg
IxxzNWfIeI24SssU3cPgAPartAEq2UR0VT9fn0CJ0zqzJQyIF5NVxbFbRFq1NT2/0FeOhXQsiLGh
VQm3cqEgDtxna3tjWkYFtXcGfR7Kf5TxNRnXXKMmHchfQ2JMENOugxwcDLn6o6bcFnXmJ1CyTcs7
S6V4rBo38/w8JE+d04dN920av5vqWufb2jcIu9GgBmeLNEE0sS1/1NYAuRLHhi3xZy7fSB1Oj54B
Bq1OKcrIU5XA44+D+6S2j6x5SuIvq5qEIkXEcp2dWRN2hlNrPQN5GqxlJJg5+hNvyfxNVX4T97aP
B1+Jb8sGIo9jfrCLp+u7UnbMTke6TPTJSFsgFZwG7T2R0j9T4oOVhntfPmICVzVKTwiMHSHRMNo2
4bzHWmkIErqyjQpPf4D62vse/v+bxb9mhAgunZreyjKYSfOjWt7WcRKwtvavj0USDwPrvQAWAExD
KlP0yYZGstqCTyZuFdLiNovdzXwsgz55vW5ItsERdYOACj20lzDdYnJwbbm448p8S3xtLTUncxan
Py84vtQchk43MI4232dlqLp3PVhWpvdHOQvkB/e0ChFxlN/PNxd2hDcYg15EJA3V8mbs9i1dKZPI
9u+pCWFzeciKt04BE018bJDfL5O7uWObDyyGveDKcEuAhFWYLbW1Z3PUHDwO/Mw5JuVK5UW61jgZ
uFjx8AFby/k0KW5O86yYi6gl1J/uC+udNcS3o7E8DYBex3MR4LVzAybtc6tVxyLSkyosEjUo2dG0
H69P0lsEIMQriAUX6AtwKQ4qludW+lhHy3mBWWqyG5P8E2cvcWf7XvuSm9y3yVM3vVjlk6U92HQ7
0ZcMVWjX4kGbA17U00BvlZ0zpYepap7r4Qn35WYoYh997IHLn5r02zA8DLMTxPWB5LafW/r2+gBk
ZwKlXLDsgvLNxtE7//7WHBsyjhUcCFjstpPqtoEyNdqDw9tpO9hsLSCQ2kNkDpIzPGHA13luj5le
bXakrKIMqzEjc7Nj6Vfoj14flSg38bb46Cv5Y2b5jBMPj7w8ermnqsKwikM11r6bVPeN0gaZVWwb
q9qlpuuraRHWSCGlDj8YRL9htbdxNZDk53nmD3p5TzOyIYZ9Z7fup+sfKLtrUYtw8JTT0ZAgdqYs
6TRdnWPcQPoAsvzR+FLXs36Yi8q8T+Y20ufySJJ5DXQinf0Ts8LFp6kx10kOs+Wc+M4XrjaoqfZ+
b36+PjwRsv7v/KNCbCMhDeC1CAtLcYMTo7XKyJjzO0Wpd2qp7TIoZkCCz0VqoUAyz0SwND/gnH7S
57UGW/lA/9gXayRlOre6k8C+Nz0b01Ni+GoX6B/IraGkC+FZ7DMcINHVZ03VtoNZ1BhlGxjDPYlf
XHJzfSqXAyE6mFMbgq9vvUljep3VkYrHXqX8JM6tnr2vof5ttd5Q+KAUAt5ChFe1/ew5SWJX0Wj2
weT81NKFfQwthH3np269djiXm+NiSAvo/3/mhJulAVh2qFoHPkBLwGucBsC2ItHl+Dm/0xDzYd0g
eXwwzTs2OcFcrcyo7OydjlZweaQ1iVrpMJ9TZP/NZ+alUGLIIHRZgB/wMzRX/etLuFxl18YrnDqz
GnlGEDsBizSGKu8Coj5rUw2C+TIo2OhruCpqfY0OV3YEwMCGRkpwOF125buqFZcKH6oIuruodR7m
8rtGHb9YI5OT23nD6aDaAY927mrHLJkJt+HR7Wb8xi3vtqq1Q5KrFSil65UartSvLLApIHbejAnX
Rw8c8sIijBRSt81aHxTi3AjB5pQVPil8pj+W9n5YQwXLjiByz6hLovqBYEjYr7MFNt7ZTbLIKauA
zHBbjV+YK7tymSZxkywBBJ6xwO9cdCYYNqejwZsMfdUBeiH1zfU9KP35RaMPF5+mX9C5eaWZ9Lo9
QQiV135F7tp+f92AbJKWBqW3zBtqDcI2KO0BKpNZlkXMemLNjdI/xfmKm5KN4c3V2kDzIyuz7MST
S31ohil3weEb6fVtxV6cbCWsljkGhEDLhYXWvQvkdDxlepMyDKFO0j02xAb9OwCBGqENqhQDAXbF
q6frs/YG9xOX/dSmsLfykoHzNauyCDnfg0KdMGnU0Gid0MugyA5lUmNONh7Rke3lm7gubvjkHLM4
uXGH5lgN6bEi+U1tkRAUzCFAVchBLBqj003pzqGCbsfEtoOimIKm926N2LlpwV+jVjy8Pg7p6hvw
MqAoAx2DKyyNiy6rZPIGDIPd0GbjgGyv/sABwfmz8H5a2jhF4CRTytxyQRsXJTREKkmxV06IrA7j
nRgQC7ae4sQlybC9atBHWUjodLM/aU8jsDW28nlQfnblAM3qNX0+mf88NStmdfS5BQVfnkWcoHtw
fjLGJ9JH5bjWDildor/zZwg7rUOLWjnrZRaVnftUoq9eL9G9z5M1xhxpZud0QML9ak9jnXsVKqex
XeyrWXty6u7YmSRKlPp3n7m70XMPCXKPCIuDdNK2xmh/ub4dpZ7iZKyCM2JFtoiD4ROc7GgNQxBn
ayC4tdlc/n7ii5opZqrDcW61fgTR1Z4PT8aaEJLUH52MQjhU9qBkukOxYnnDUHr7NBPkqjL0MRbb
tPuaT//tgInRbKlYTeO42P8qA6bos5b/vL4osnIjDhhe+4so0mWzWpLXOainsCqJXvms+xrnn5DD
UOP7SXus2b1rPSlA2rfFZ0ZeKsCmymZj9uh39QIjhSAq2zXl18G57827ul3hqJPVHc6+bYnhTtYz
m8GH1s74tsK+Z00eujpI1rtInW/0fg6JwdFaF4HolZNfE3lRrQfH+lGz1+sz9P85Ov83Q2hdPv+K
3K2RF23h42xqvng6wI/UHA69wcPE7EJUWwNTMTYmvm8u8v2Umg+89X5d/wjpzgZm3kLfLCAD4jZg
aMbLyTylUT+jIDDcTHUCXapiJVyQer0TK8veP5lvw2i41/ExBaIk2RiVs3HN8maYi22WxisJOdkx
AvAPAnWL9h2wZeem0lifgO7BtQ7ZslCrHnuwJxAr8e08B5ot2fF0DWUmrRacmhROLofQecc7+PSy
Z0FGt577bUKae/Aeiwzq5Gj0YGiUqfRuqyvTxh7v+8YOUKf3ry+ldOSAl4B5ZmHwFUEZmqcYJeng
QMCyG+rTKyUPFkC7jHw3h69TEV23JnO6gAn+sSYMGioPpcZi+A/Ly/agXedrylnLGRRjpVMDQmZ1
qse6TWsMh4EuC9RUQU1elfZ5zL5Z3Zep1QNlfH/N00M4COoIMP6jW0bwCobRz6OnLkHtkG8yg9a+
rfYPYz6sRJ7yqftjRww90N6fU1PHflEGqPDsTbZyBGRnGt1Z6LwBYwxQOsLd7/Z5TxQdfoUo3yy2
sxj1Z7ay/Jp0t50YEe595A+0kZA2i3ryhfHf5fxk2rd9029yczs0m6l7rtmTmT/E+tFSv+jKrUM+
kQbY4v5Jm/bX9+LatwgBAEEbsBIP+BbGj9WXrAka4qvGpnOPtrO9bkpWmQdy5+/kCv6lp6o+goQn
i9L0e9V/7t1nbBlf0R+8/EtrRTQ5pnHktjtUquu+Dq9blw/UhX2k0MGmLEw6yAO50uQ4E0b9qA6f
7bI/gDY6gFCmD+YFn2qrvm2JRy9OoYOuH3DqLJRsgkWXE54l3EzRvzq2G6+bkg0Qh4afJTFeGuge
8W1eU9+22xLZVCe7sZu4i0arXQNYSoeOHY3ihAeklgiIMWbEkhrk+iKIGO97oGvTzA2VvthAeW3H
NWPfxKvwhOUCvhz8X5vCQcKVoRnMQSqgr9V7A+Bxq+Q3+WgG6KjbKgMLzSp/6Kv+uwf0f/CBpT4Z
rzDxaPXX63EJ4M3Z8S1z8DvlvnA6H4wGm9Hdq+Tluj2p0zixJ5yhsZ5ArYInfaSbzc9KgfNQ7dBt
2a/rZhavfW1KhePjsnRUc4prYyRFOI6mz/ojGVATQm8vsdbukDVrwiWVGtQtADBZggH1kUCFPRhy
9V7z6KdxSu9Z4a14Xumrcil2oHEeyXAQgWD4p4EO7xPHVjCLLZ6UWtkfa5W8egXdz3n/qSyGICvA
G4Pqw1CsvcSWsVzM7EK6jLwPGJ4vugCbQVOVMk6jJu1vOrCKqmO9GwCeGZyPAFfw6v9jajmrJ6OE
qE8TmynOhVHOG6YpTxqnIcurj9zHLponLRV6dRfVo2qCmlyrwkxRD37VHL3qS7eG+ZFu+xMb4g6p
ZwayUdgoVfMOzcavDsmPFbVXrnyp9zoxs2zU0xkzkhh5YXivKXHvUiM9Okr8GyzZZaAp/Wfmegcl
i1fSp8uJFTcETGpvxGuYROGoJXaNdHM/5xG6e4MpS/14rQFNZgFtNsjOADarXwCYRkJzjZmAATv1
DeohaznttZ9f/n4yaV6n5Fm2/LxSfZuz7/EaJFv6++htg8z0IpQtVkOHUcHnc+Dc2wSylEn3WMdr
XLyy7QVcwB8TwhBGtS4NqgH1bbphZgUVC1aF8GQ+7tTExTI3Q0YtCoc9xLcgaP3Guj7UzOJ3m6gP
gEyv3Etyc6Dn1cAHinKDECQ7lVcQknIsSq8F6ErYuPDeeW0ezTK5zxRtf/2+uFwjpK+BjQP9M6Bl
FzRBdTwUFuQQ8sgF+BjUwDxoGtcOrxuRFBqWJDmiZRDQIWEu1vWVrOJeDi2PyOnmgNnfB7sPIKzr
K82uH19UjfiNZftj/OpZ/cqVcem2YRqdyWAoQkfNBdDXoQPXzZikUWpDGoMUzRSoIzF2uUIb7lux
q7yTHg/1P1jEJeUh5w3kpdh8Ncea08U2HuOTaUdOC0ZwrfH1sb2p2YOqvzuLD2OLmAXKw2gLENk9
lWGwSA7qpahVZoLGReNhpOzl+vJdOtdzG8Ihs230Dlsdbr7CyQ8KLvapJ/uOFpukHHbq0D52FVth
+7o81zCJW3bZKyB2ETdMZRitjd5lDMtII6hojb6Tckh3amuCijJD6L5d1M6WXLiYn+HxRKym1tJI
J7+8OfWHmQaOsnLI5EZA0IA2xoX1XIg19S7W2rRHEmjsxi3e8y8clLUzc35eXyfZWYaYHrBeQP9j
8y2u5cSfazzuVHVYQkz9Exou/HpeS4HIBnJqYdkpJxbG0Spix8A1y3uU6D09qKcuyGJjc30gcjML
ahcKpwuz2LmZRI+tcaao3vH40Co3te2vKhBIIknQpb4hg/+1IQQmemYlageR9UgznnTvawVZADvf
xRQtCfpjPNxPxeAXa83YspN0alRYIcpL6AQYeHTkRrchlemn6mtqKD7hBcqIzLfBa/bfplJYMacB
1+HgwKLnOTeUKPctK8M6B4bnuh1N5mdPhybcW4lRaVPOYSjNKt8Fm3zz02v2mv5Pmv6YtClwzefR
/ALWHiADXlWQVJoUJEr0Jp7/H2lftiSnznT7REQwC26BGnou2u72cEO027YYJGbE8PRn0fv7965S
EUVUnwj7ymGyNKVSmSvXWuO3nyfxNC47WVkZrWJOoBwpFBQTgJN7UXvrWQc/SakMe/Q87VNFXxn5
yprKcgBJRR0gjuY8vPuojfdIwLtq5kVIUNrTD5L9Xpnn84TB6eikN3PSCGoWFh54k/uUJX9UHZls
A5u2fO8Uis7yGJLNM6j/XevDy6ZXVli+akwD+l6ljnm1BohLkchrrdZLqXuo3f/PXSujICA9A0ix
i0FW3T0XYand9OYKYnJtNJKPaaMUqK0e+xUbl3q4Zra22t2msQYWhjVQx7Jj/tefuZKvgUCIEZkO
Zk6ogzdMv0bx/fLSrG15ya84s0QgqICwKSCoAsrC9pDb8R3Ri5ClJSKCNaDmee543oSgrCFAnEIQ
TrrQyjKd+XIRdbC02mYauEQ0vmsEkDGWuxEo7LZ8q4Np5vIoF5cMZGwgyUB4fMahnUHYA4x4WDIr
Cu0IxHWO6Y1U89Zg4IuzOav/gHF4FmyTXFlO01KIEhF/b9+Vut8WQUF3sR1Ya9fpouv4z9CZpyKJ
OqRzET4y7oj2WhaoIANEyOm9bv4lxfPl6VuzJuVOKounmZVjk4zuF5aPwC0gLDW+0fheNX63Wbfy
kFm8xI8GJzkqWkC6rFDx+gOr665y7ocMRaLsSnGcj2BbP7Ii7cTRiNXYyJEu1iyk7V6rYcXfrk3a
fLSPIh4zxdu20jGKeqg3Xal7QJNsiHADRsqbSNeDuEYd+fJCrc2c5Jro6Dp5TgD/gH583G+R+uRr
iixrw5I8kmWP3Cx6TJtpZg04ejTIbfKA4x2IqumudZIvgylWqsKLTsNCWD93HIMrRnJSE++oAwph
OClH90h+T8nWyQ9Z/CVKxdaJflXs++V5XHS7M9XGrF9K0AJ3unYJoZHR5IiH0S6ONHbEvSw30pXF
WjYCP4jA24Ffkrb5kLamcGanBE/r9+4bEKWXR7G4G8h/BqRRNIS24HTBXagP7j5qtI3eWD/m/sjL
ZhZ3xJEZaaNXQ0QVtZjN6HngTM6Oisor2lBLX82h8sRaf9TasKRNnmZkok2Beat05IW+xr3ipZwG
lwe1uDjIoEGryUaBRi5qxJFok3IAq0Pa+ZC/iNaEKhcHcfR9afEVtU1HV8X3O8en/fMBnd4ry7I0
AuRN5thh5jaQwcRNzLHvRoIRJPamiIJSbVbmaOlWPbYgjaEgrOgt1UEW2ASTDwZiGuUOtUWyhs5b
ulZnXmK0wIA1BDjv0+M4dSVJ2xyVD2TtvL7rN6b2XaENCPsMdG/cXL/yx8YkZ1PgEZ7qDYwNVbNT
uxvFuZJl+ePmQdVubqtF4uUM5j2wVGGItgDwmW5E6uLZuFYcXFz7IwvSypQJA7B7sJLDV3d6Scnr
5RlaXHc026CjBxCiM3HFiIgypgCZHhqvUPYjmq4tf1g75YtrjgQ2EiwompxlsJPSErmm5jEeR2ST
apnn6LE3Tr/jnHr8E01KqNmC9hUoL5BU2vJxz3roD82SkWDn+D055D51vnfKlTKi/6w78tnIJSL8
VeUSVAFgsTXkSOak6Q/npht/f2JZ0CM9M7+CYUTmS60iA9sqw+ft3tooLfjITOJ3UeJX/YqlJY8P
HCwieHADAc4iXSxVm1EnnxADVNHoN33qp8pDXtyVde/3Vbtpzc88g2bGw1lEApyEMkFGNzpQrI3w
Ui7yQKzrJC6mINCKMMPmwQCCnO+pg3ELFkW8SLODoSbZfQ24TqDWJt/2SeuizVLNf5htDKwG6Cd+
QbWd3SR2Vd9hgpwgKlpni2qw/QbqCjVgIBj8IcpoWkF1LJ1o6BiB0MqdmV3kfvwybTvLpkl2UOJ4
r6t54WGV1/IfS5fSsRHJzxYDU6qJYRpwrCuIszhIa14rN/FxCo6NSP51JHUC1gYYUbzc2Q5rbZ+L
E4UXGBBmeIWdZe2N3O1Qsa6xlP2o+kQIgDDM2FkJrZZcIAhtESKiTQf0YtKLyBwhy4PiJLom1fRW
ZYoHeudNlgtvIGttOosDArUUOoIgogS2o9O9SZyG9lZspYeht6ZAMSZzm43KuJI2/xDhkHNfgMrN
FQ8Qc7my9zAYsTOmmGhAbAcjsCaEiXwgxlMZQbUFmaPG8RwjH7zU7UQQg2jaQyo6u4Hga7YxKJ4z
AxmVjZ0y7aFUzSQocdo8SHYmD2NiZMEgonrTi9x5zswyeYzbut7Vrd7dRVAJ3pQu6PmCwbGgN6FN
LFCm0fUo6oLwYSb3Y41/T/Qu91Wzcx4c5Af8roz/uIOZ3IJ3QMWlMMNMxua729pvozpmzxrN4k0K
rM7d6NjZpo3MAARFya3Rl79T0+63Y5vijaRnmS/iOt3nA1RQPKW2ch/84gxbn+ae1TlqkNB82sbZ
Kx++OlNYAFXntWQHwq9xWxRp4sdR2geAS4C4NGsECINGv6CWHxVIMRR02PWpGQVV01Q7ozDMoNJq
1VdEquwE2mL9BJ2928ltLU8MTfty+UaQzjMIwOcnE1gzQCaACpopHbWqIChh2W3/WFWpRzCbw0Q3
pnXdbfCPFRtc8LiowfIsFw+wLqRDz07/KPrKy2sj0GMwOWvca3gHgscaV0O2vTww6fh9mJwLZKiu
gkwdbbOnZ4I7kcC5GPrHonof9INdV15igLdpBeYgHb0PMwRxGsCqs2rVB0z4+Amvq63R2GX/aM7b
/TVq1jLASwt0bEC6SO2x6kyhw4D6Gg+pZ25Nja08A6Q46mwM8xiPxgCimJGxCSboXk3RuPjbn8Dh
Wvy6fkFwL6PLDZcTUHiSk8rV1omKDlYm4SnubvBae2uvzdbSqhPsZdCyIOqEszodSqIyJFjTTDwq
RGxmOmqHmp7p/mJr6jTSun9cUQRuEEjlmftQhpuWzMnAUWCDNGL8hi6waOVYLoVPR5+XUaYMbZ3W
FOPzI9zXcBtZW2JtRbkxkvc8uW4LfwwFmgM4mLMnQPhwOmfNUKhgDEJfObMj8EXTB9bw3eW1lzbx
PyZwECHdCoGnM9lh8N9SrYMM0cGYwdz5r7w1g7iqV55lC1huOJEjM9Lq22rKUdzrYMamT2nXq16n
6DdRX/vWmPiGMz4hTbkZs+HBqQEQUIv8vmUcwkI60Gzpyv2/POaPBjUVLBlnWHZdbaI+6tmhJu+m
+dPt/ljln89M638m5tNwdHBzQxurMh3ZgY9vxKj9KHumIKS7bETyDv9bu/+MSDcENaKp6GsYicsH
xp5EtyWoM4CAf00NZW3CpNVjIOCM9QoTZpmj5/KbdpgbfP3Lo5EcxP9Gg67BOSZDe4vkTpspKSaW
N+jmJ/ZtqxGPIKuSkJuCrGFt5mMjR0tQjfjXkuRVFVutk6iApb4zVT/vrdYHPJZuSyMzg9rieUCK
zt3QkhW+OqJeeXmg0myaeKuCIgJqIrO7BX2UdKohpqlzN6k58l+9EYCcPSgAdPJov4aBkfbHP4Yg
2WdDTwTJCkt6GGUc/Rp49PCwH7L0a24ldFuVdv2FTBDlaaNpDKLOiVY2peR+/2cU2DWYBB+jHFBk
U01bu815qDU79/F6fbN58qz/Pi9tRR6RyOoGxkOhATlEweD27fLqLE4aCBfQqawCbyqDENzcGh28
D3iop9YbKW9d21d4fttY1V2srQmML04WPDwg4DpSMbLAhubSdtDcKQ+H5jspW58Ra2U55J6sf9bD
ccAmSkBQcnYdNl3isoo3ediaKvPcYnoC+GnnJOnWpGJbmt22Fs+lN3p2s9Mn5QEo1KdKdfYFJIlW
Nv7S1CKlCGkF5GhmUfhTpziAwbnvWp6HIrN74Gej3O/sRLvDTsJpJ4L7rHD64Pr1BAYMBCE2KEIg
mnJqFMRpPUU7WB46rN27o/YjLdzUAySoBO8u+dvFTNlctri0qBYCHSh7o7/6LPlVcdoZSA7nYZ3l
Gzf5nq6KB0iu8mNNwYoExk5AfvSzhFdpT7QVAybScHZ6ttHire7ujLUk3pKfAr8zchaIDWBGusP6
fozR7mLyMM75vmr5rle1x0ZZI+Ff3BVAfM2qRLNOsn66QEmkaRmIVTlkhX+4duxTpImmEeAY9ivn
ycoWXFybI2PSJWMaIo3BNw3vxMCP/1eHKsL1iw9QHrTk8ESG6IpkoBA47JWVsbDTbhJ6Z12XSfpY
ecTPBnCGKFAjVXg6WRng3DGYD7KQwYXbSu0RsOt+YgT/mZBJ+gwtnZAhVLIQhBjtTa7Www04bq1P
HEswbiMDjcIAHN+8K44CpK5vx1qt9SycQOmbeI4q0qDmaulTt1Vve8scGj/vbLzFL49uaVOD/BXP
XWCr4Q0lu6hudQyMTCzMlcmnSvm9zPt9ztaYRpf2GQFxCGCgOEJnHUUEmHRt4hYLkyjyRxABo7vl
8kDWLMz/fjSBI23yGM38LGxdz2EA5Ww/832082oQekDeW/q+FTUOwDgKCyfngQXdsJayws87isE+
NjLCPBeU1pYxcx6c/nxmFALtdA0LhXnvpK0HoL0voPSA2ydW7vO0+IRTPrYnOTNqaWZSuDWmi0Ir
yq4D9M0Gl2dMfuScjUnaW5PZllTjLQvVhOzzOtvnoInoeLrtEuu2t4vcS6N8TyE4zq3iviPVg0j6
bd3WQXctzcc/vwXeAGQSuPpw8Z/Or1JqNenxrgtVu93iML1AtXXlUbe0A0GDBWW8mUz3DA1kVYpd
lLzLwtF1m2erNvVbh4jh9fKsSsH6x0BADDcHZKCHOoMPQDVTzdJoysKseXfFl5i+mOm9xh4K676F
Bkmq/L1sb+k6QjAGdR4dOTfEAacTh1ytWQteZKHuVtwrhbvnzL2JoXSbTPFN1wLYfdng4gCPDEoH
TRFV2iBfmYU0Bn6rHpogMZtAqdNfRgqKFj5ZHginK88AH8lly4sLeGRZOoM6H6cpmXgWNrWHtHG8
1mi0/H3EtuDKAVO1HN2WHSikXa3Kwjp51tl7Gq9xOyw5c3SF/WtACh2sNmuhDYy1EkKMHs+cu05l
74a5xre3aGcmscdJQovkWc5nSEFXraRYIlXRwGHg3KX9tGctu7KG889mNyzQUgLMjZWRPAhUGkin
KtgLAAU8kNH8mkCmgRj578sLPzs72fkiCv/XjBSIZ4MzcrvBvFl2BAZm3acq9yuqbIiyBmpaMzXv
/qNrCkVgZbBMjKi0taC3Dnlx0O2/dbVGD7a8RP83JGTMT+10jFDOCuxlRdw5dKtCjJGsQEfXTEhl
I6CA/meC1Hu93zW/QcBxeV0Wfc+/64KmgdNBMKtnELOcfU/WGB53KoREVmho0ROh/ZeCJGuztrw6
aBpAyQjPXbnfwo5ZCTr0ASfU9cp4lxXb2PYae3d5WIt+wARpLErA6A6QAVnQQ+kVp1Kz0FW+g/+/
+Hb584uDgEajDc4k3EaqtC5NbLKhiTBrpc1AeBuJG8OMns2829hijWNgzZa0QkPeOtwemywkhq8P
e2hOolxfTSuQuTUr0h1ku9ydBl7izptyy2sK90FMwBw05jMDH91nNp2FjBQYDdALI7fCcKctR7Wm
LIzFLctCXo5+RW4zPfHZcF0++x/3BuTJXAgH/FMO+kD13to6KvChM9xoyX6tt3vxgKKnHmVWxKxg
7Ds9PiSzp4rFeBzV7puqPBvlu0hfP7HXQJMOEAiUPM4KrVFZNuASwgha7k/WTco8wffTlVXjf+YJ
/fE29IwBY5RbTAtqMNDLY0laTv9YjO9Irq50sS5usZmWGGrJM5mdtJGVKHET9HWxMEPF0/IpeHY1
L16LbeaLRLpoUMMCTAqwccAG5GQay/VIVRDchlpX3cTgjPS0Ms68yhl+NYPzQHLldUynNfDcghs9
sTqP/ejOKQrGbFBx4i5QxhsU5Tu/yae/+qC8KWW3LeL+unrCvFyQIFKRjEGcg5zMvC+P7JUxeKx6
9LaEPP/tOHc1SBSd/PrLB9ggPJXAkgpElUyfSFEtt7iD93Jl7KbpUXEfk+R6N43HODJK2BaozMrA
oLLtWF7WNnILYCUHbd71D9aTz0unE9jmMtPBZhZOCeD7t/Axl4/mwi0DzC+mH4z4eC6o8644WoVW
xCPLwRwRtpDOgVj7ygKsfV6KmbqyUZrBxucp37D0ZSCfiJRMiD/NMCEDdXG5KuUouCdLZiZho1Se
AxWjRo/3I7qqiLFWgVg4/JBKn29kSIRi+0r3S8KHEsy+UxISM/ZU9DLrM7PLQL1BXwvRlzwAYAU4
F4hnITAhxX855Nsmi3ZJWCZGaIBYdFZA4nkP9KHId2Dr2SEluOLbFu6BORzA2NTZUctRjRp3YB5Q
yiRkCn0aXP2ub+oXEn3mvIDNHz4ahs5BNxomzTGTNAmnKqTTo3H9ebGhS4f+7HkznAFNxZToZd7p
QwiCK+dH0m4uHxeZJm32Wiffl24A7vQVqZRpCE2tQ/8JOJPMx0H3m9rxNH4r3K9Fc6N2D4bioutr
xfjCBgRh94wGnNFKeNufnlWeu2WfZpCh44J5Vv/OjDszf4rW+pUWNh8qRUjtzClGqP5IkaHBp5E4
Me1DA0QQ3d2sQlZOP/X6UI3f+jQOLs/owrabKRvQEqAB7HVOPstZMgrFECF34wcltUFvY70k7ZWS
AvO6YVNDSQLPUQBF5Zs77dCzk4tWhJOpe2P8Surrc8wnBqTFcd0WbJqiE2EN4dVia15Jc3o2AOki
aCrWWub8fYf/okowqBtCf19eCrnN98zGvFZHl8GUalZW6L0IlVzZ9KXpqa4/uYexvLdVMCrld810
DzzxypFd2NYnMycFHnGr8hyxDToXjcYbdQhKTSMEsatNJ/oVUwvXEbrKNQ201KBWQOx+OsDE7XpW
aKUI0/qLtVuVN1o4OSefl05O16lmxAk+PyJZme0guOB2j43lQ4K54t8vL9byUKApjKsPJVfZXRcE
rMpGUYhQKC9ay9HrwLeXLSytC/LY6HWG+uY5rFTnEG8wa70LWfvdrKmHe9ibK9+j018fQ4FhEL3+
eH2g8ieDjxQnS3W1pF0Yx7mXmO/T6+WRLM3V0fflZS9zRZiz3HrYHhotyIrg8ucXXNjxz5elunqj
5Blt8fMN6yZJ76bhtqlWwrSFtQC9ySyTgd4cgG+kMK1pBrUlYJAIE+0W5T0G6Of0yJuV47FU9oYZ
lBecWQbnDE0yZoxrGtfb0DGRJO4HsPR8z6Nfkf7asxeIO+cbYXvkkDA/trcz5QrdX57K83HiAQfm
ERUieqi+f6DWjzyQQG/4yPUY46zfi2k3tW9F8bB6kZ7vB3BXoPMB+E8UmnBkT90AfkKBIMdtcE6J
VxVAUl7ZjQJPempB8gSDXhZuNVuISw91GtCLXZ6nxRHowFmYwHXgMSoFiEpOqkJFz06YvBbKn6F4
u/z58x2Nn4+5+dgH5yGAXrFalGraAs6xh1x5gabKNV7IsxHgsQkcD7AucxHEkhMoIm1HYFIq5WDv
XBCDcrHWAL1oAPRjgBSgGIqemtNFLiOqqszMogO7L6iPa+XKKZp//9Hn5518tFOrKuejAMMHpNAD
rWtQUvlNrWtLDZIN+dSjApah9z46RJ3hgTgLbVMrJ35pkoD4xIGfRUzPVsE1GqoYtHMPxfgGaS0e
r+XJznYShnBsYL4yj6bJLlzCdbd10QDU1RtDCCOoO9bfZtW0Rmu2ZAoekujgz59xSNKZyw1lSCu9
cMFn/wDpM78CWqEfV7IWSxMGrikdGwrqjNBmPB3PSFls0qpUDqOVQ7QoNugNekDX+CUXrQAviwIQ
RgIlr1Mr/VTnjV5XNBR59h05kjta6NfGq1gY0BHgze/A0FnFrq9yMqK+Gx3Slj65on8cijWi5aUF
wcctC40cqEPKJ9CMqGkWkRIdzNLcW23yyHS6ibVy5c5YMuPayJSBFRQ5M1vaYqxmZgT2RBoSJ4q+
iAyIwDbJW5+PeRlcPvRL63JsSnK7xqSNvBdxHAZm824075/4+ofbVWd8h/zqN/tqtNErQUO00ymb
KbKnTZd0ay+hxelC6s0GiADcpfIr0tWSMWuJRUNX/1uzt2oWPGyuLpHMqT10DwB+DazwWWMeG60u
bR0Whw4ES7TIb1vdM60iaNM1Nvx5dU+SpZKlecmOHIwYiSaqKY2BC9VD7jQvajf9GobpLa6mDWLn
H27b/728TmdBymwSdXUD2RkdfWmSW+6T1NbHCBtu1KmfIJsNYRt1fEjIGu5KpoIDfuTUkrS1S2fS
4AcI/ICRGjur1v+kSHdtHKpCcnRwoZQdF+M20fLJR62o9jj6R8IYTmUtIbU4ZAutj2hAAuJSzn25
KZRoY7WhYeFafpWDLT/3DPOH4a5M7cLmhHIy5AsB9VUBJJCmVmtHXRusloaaDT1JI+HaTnc7Crrt
pN1eXsX5rJ5tnCNT0ty2zLFdUY40nMBHrYxj7gNJnXoxMjmFpfkTd70JaBcm6mtBPPOiortt1u6C
rLzcdsZBca/3pqIcIDwI+c+k/IsseQiWoq9pOf3uW+3ViWpzJVxZ8FwAJMIyYAWo88otdYKPVep0
JQ3RYLSPzXxfW8lKtLK4duAsB9c9RO6AVT09iWVhcLOyYxrmfYb2MNAzf8ut2goyDuGNy2s3f0pe
u7luidIBmpiBOTk15VaDivAOPoyQtLktGC12pgrej1Exho3qiG/aUPT7yzaXjgBumBkRPLdHySG3
kaUKKK41GhpDHDBTfwJzx5ZAXFhP6hWewqWZnDHueAnBEhq0T4cH0eIewTEcjG5tLfFYd79asTKa
NRPzaI/cJuBPqKNlNA6rGmpZ9L0hD7a4GtWO/XY8DmlHTDE3KUJ8GnZ9D7AMy95icXX5crYxw3Hm
JQGmSor6mKP2hnAcCs3gdjORh3qyNryLr4+TT6xIad+qYl03AngeGkU9HgDXZzc5ZCNWDuniohyN
RdrWTaRNpRgjWCmTN73S7kSBd3iL/P/lrbxsByUC+HOUruV8SytKvRQTFh8ecJ+U0Tar4g1znE9s
Yx0pHdXSZ7JUOYqtUCmdmrQHAz3seVqT803cj09k0K8kNvq4J4HsRYl8Hg/SyNJuJqUTJyTHW4/G
XziYREeqr7icpTlDrxfK5GhzQH1BWpu4Q0FGaYvoAPJDN2jM8XdmTdpdXCVrJbklR4Oof27Gw7Ps
DFqQRZWZ6yWI+5uGgThSr61doVGIEYKS1cYqrdyDSzeDgSt97qYAKl6+2suaCCOq4bbTaAf6aTTl
rlEbL03dsQUpRJtMpYVKJSyglwsaN1n9kImVQSyZAGONiqrFXPaR7x4Djxd71BJ4zGhjv0XZ1vpz
/ZE5NiBFC+Pc3GiiPB52Wa77PGoqHJim9wo0gq+MZWlBjk1Jjwz0lGdWVGAsatb7VfJSx98+MRac
SODswWhy1skHTVpLLyoEILH2mLE7vQmbT2Qu5vjmXxPzHj+6XkphWHwqbeUQuaqfdkgh0WvRPvD7
xxaku8WmtabTAYOYsu3Qa34ylRsCwVDehpdnaylOPDYkrfzkTJOuV1h57vpFdluKR5dBF8mDim/C
8OcTNw0ofD9g9kjCyfSHueGgnKxgXNwrqjxIBxZcHs/S9kJPKR7KszcDYvd0aVJIU0/N2CgH13zX
yve/l78+L6wcmcHdu+hYQkbpLAgsaFN1SAlEB8X+BcXfR9a+FInlGZD6vWxoaVkssAnB589s7zJI
psOag703RxSdl1x4EcOTCIg2yLd2wsSOiMfdaA78GQThxc7RIrISxS9O44w40BGGghhGug+sTGWt
ZjPlYM5KoCCtttJP3NKIpdG4Ajo2chZwZiluur7OlENJbB6iqzm6ZWlh7HkTsRWXMx+Ws1XDaqEG
4yKolnvZbRB/5aKclANFhjGv9goysrlZQiDiB07yysotzpyDVM1M2gOCGGkDNm0xOUBvKwcjBjlg
EK81yax9X/I9jZjimtMWG5zek8Yj1cvlnbf2fcnzGKWFOIDg9/M+cAUIBpwflw3IckYf4QwK1f/O
kORy6qhx22a2kDg+SCW0xEtflXcjVN61j79CCRTTq/8a6EBMvMjYR18u/4J5Cc72A5RtDIQDINGQ
aZuUxBmNJBJw390mZv7g+lq+suUWZhGZTRC/w1MAUCfTT0H8nPLCiZ0DyOxvMN4HKIQGl0ex4ItO
TEhBe5+jajaaCoEIifHKXbzU4uSpG9Lc18iwVvFZNIbAAxBK6AtiZ5+61UolUVvbBcZTiZta5bfF
NEFJpjZudJBDrRyhhfXByxeM35D+huSFLK9iEcXIY2QqDk7fbvOC3DSx8Fnkrvi4JTNAgQCdh7Aa
OD3Jx1WdJVpnKsiBRA96/MUYn0S1Umla8DwYhzGH1ECbnIGqGjZAWaBK3YNtF39ypj0q4H73Ug3U
wk6ifAFB2c3lTfGRXpH29onFeWMehSaNblRRlSQu+tj7ncKaHbWKTcydR9OGIg7Vg8oyb+3c/mIC
iFLS+pWXzfNoiJWBL9xf6CRAaR0KeTbeFNJ+AcH9ZLgU7wkT71ev6Nt9Pak3nCebMtH/ZgZ4qOo8
2UIk9dvlCZidx9n4kX3CxTnLDct5jKHnGUQXTPdgoKdvZ9CUP9UTRLR0tI/6lT0Mdxq1Yy9lrljZ
tYtrjS+jCRPWwRh8OvMpyxzHjhT3oOWdeT8BEry3S8JRITUVdgfVBKGDItuIf10e8EfwfzZi6Fpj
lwH7g/vt1O5gk6RNapTqlMnu/g5QC7zRmqH6wSuWeR1tk4eoo8ynelftq2rgm7yqza+gvikC/K8M
qjgV8cT8pAQjCAVZBJg/t8YkSLYyQUs+ZBbg/r8fKp23TisNo08i9wA8BoThicICEufZjzoVgHph
J20uz8zS+T62Jx0FreoFrbokOrSjETjxbRSbXt68XjayNqj5RxydtyHuI5sNMMKZR/RN7GwhKTuR
lefA0nWCUr49F/XxMpBTGkLYTqPn4FcH7/UtOnWCcSLXx2P6kQkZRdIDoJIbpeIcWBv/MbLuoOjK
i+m248ouWFoV0AohnQECJhRPpQnLe0ex7TZ2D4I+0yb1qsHc0u7P5VVZmi84dcPAbCGjLyehU70z
2aTBC+YpMvmZizv++bKFpXU/tiBtLntqVB2SnCgtT/vS2Vf2L/5urJGCL7kUSLngXCOZBV46KfvH
Y6JAnNt1DmUx+jXwuKn7U+t+gytkw/WrQRfgN0dzwYdcDZIzcu030nKmFonmQmflts+3gMhenrHF
hUdqCS1MJgCeujSY1DUjEKup7gFc7damiQi4hWMW7YbaSbeXTZ1D/eaxHNmSfCL6I2lZa717KBv1
Ja6jr1VjPwxufwvO+C9pbIWZEqt+Y7mBUwPReNn64kDBOokY1547Quatc+QSRNwoYzOO2Hydkdee
yQzrvRtt94c9tdVKDLO4DY9szTvoyFaa1iYEeYBiLF4gJuIV5luietWKa9BnxJB8xdgEPet4VmMn
yo10QE63WZpkwB6QUr/P+rbaJJDveAD3KQ3UJhuDurKtl2ly9RuedWhPnFjpNwqvHixh8hvbEiIY
ekI2oMmd9tUwTXfcQidrZGXwmQnTA16ZdCUWWpqbGdwH4khVh6qdPDetMrb1RKJDZqQ7w95b1t5S
q40F5vbrF/zYkPSg0fqkQiuAG4EKCRg2iGTaN1xANbLKhjU5wCXHBlo2pALxlAWQXQoylEJoaaLz
CNyRW+1nma2c0cXPzwwIaAEAXYkcPVnorM6LBpAcJ7uzD9qakPFidApYGsSPAMVHiV7yAWD40wS0
bhCrJHT8Yhdtdg80NtSiLQIVJJpUXk+y7i7mBQmrkg8vEIA1nwbg9Ldc1URIeEpWFm9xyCZwNcCe
g5HaltByLY1AfDun8Y04UC0/U4LLm2MpIEX4jxY0CCcDbypFPZNTpK1VxUhHKsVPZaruRzW579ND
qzmdV/PybwImy0+YRIHZRuveHABJmyTrEjApDNiPCXu3LFD3dbbH3TdtdDy11vyu+YQTAm2wiuIr
EjmgUD11QiXKHpSAhOlgTIdOS/1R+ZmrGwtP68vjWlyqIzuSV1cLyH02lhMd1Dbzihgc/p/YCw5Q
SWAYRY4P4I7TgUALqTW6BMHcuNGMG+dq9slZQeTo8/P4jpy1pei1XoC44OBO6eC5zfAc1dGKr16a
o2MbUnhVgRkv4hQ2BD0kw22CxqrrF+HYgHS7ETeLp1LDHDWPqvhSxyvAraXL8/jzktPW4hyNrhad
nTa/p030czLsZ+pU3y6PYs2M5LLjKG+skcJMku8iA5xnPtg6P2ECTgV1G3AKn+WK3SY3cioIGgyc
wFH2wkFZbeWGW1zsIxPSKPK2rdumgYk43vUGKFpXhrB0g6LghIvGhR41Ck+nG5ZndjoMQkSg6d9F
FGWBbT39rNhKF92iFXBJoVESAByETadWjJS7OVErXAqdHz9BCa35wtsV17GENQIpxH9GJJ/YlS1w
uG6Jc9GCB1gMwxcE3aCYyWgw1slLotuHPnO+m222Kyy2RctGeHk7rIxSvmcyIyZ8Ao/4gebl7ZBb
931ufGF0CJhrr+HTFnc3IEZwYSDVPUNYpFkzZDZYhA9t4nXjDqxGEJa7PJxlEy7SHQ4IZYDkOF20
zOUN+hHxmI/1v0kSgzhLeKO9VgaZl14OPNEliBQS7hfAiaQNOOmJMpR44B3qxGY/9bjsXxnRh61K
Wu2Wdlm7RxYxDUSFRtvL41u0DN4AoEgJYjsZbgv27JTHDtxcLtLvqMaFZjqzLZuvaakS8JybQd6k
K4iCxS0CeQ8TNzd4nmXS+qY1JoN0E+r82Sj2WsZHrx+qfjfYiuojbV5vL49xcQ3RagdJHKDgUVw+
XUOtRTiWJkjSJcZXmvytyxE8D2v8FUs+yoVQF3rtgLoBoeypEYKAlbFedw4AviH1NGysbo2/a74T
5F1yZEJOXQik31MlNRzk838x+tLrXhn5ZQyq++rH5RlbGYy8H3Wq9ja6OJyD0APN8ddISNc+r5/O
VdbXttIiDwDlpbe++n519yjiD7Cc4f2GKwlhoeRolYwheRnZDjydRzNP9JvLs3Me3usA4KFTeSZz
sBHqSgZGRZSdnurRkyrq6pCr6Sbr89s+teInO42nXW2ILMjaogYrPGJF3cWvGLrxzRisoALJ3LX7
++PngMj8gyUK1b/T6RxUN2/w/oueFPazIPegz/Dq8fvlMZ+dWdhAjgmJZqCNEeJL2zsDPBuPfdV5
GunTdPM1ujPWAJXAxcj7+9SGrA0n4iIxGwM29MHRnkY2Zn4LCU+9mN9LjQGoM17btM9+lSlxt5mo
Xd+dKezSDKDBHPAkn7Y689LY/lYMVuHHsfGQTZHiowngx2jkkS80h3vMJW9VjC5st0cOU2s0qC2o
8RZlC8ezKjcNIps+o4cNAryDYntR7MS+KobYL6l+j7d26bluFEaMPtt2xjdT0+lBM2lfs2qsfScW
77NSSvn/SPuy5UiRbdkvwgyCiABegRyklISmUqnqBauRmQggGL/+OnXtnE6RWGJV52X3tlYbK2Ne
gy/3pI8OvZF0IEFjtTemVelqeiMOuaqt5yLu6ENrZSC66WjvcWjGIX8SxTfxaAYKPXuuVlKU6+pS
d5lWpX6qD9wF9yF188TQ3WHsvlodN3bjAMUPYnfY6K20XCfLqY82PG3XQOpuZ5aG8guIbriTnkwe
8HXlDqnpu7AEO2cY9T8iCz8rsgh4CYZn1nco8ef0HkKHn624O2WiEa6ZQF4xIwYk0wxTuu1U2zvg
tILKxmsoKdBnjH+tM9X5pLf6oz4k+iF1uLiLM/4Ns/ZmFPJ2bnPa5WI8Fog63JKF3404u0dZ3Iqh
O0CMAzCZP8dYGXC8ZP/IJsx7oTXywCkEBsxcH6DkMCafYozenXq7dqEShWL9AIetmqTaAVnNdiYK
el4ja+mWpI78NIK2grQ1dRQ167yQFz3KEwStKzzVXWds7zUDfCnYZm4T5ZAwRatsWoyGmzPynHHk
OZPkU1oYptsyMh01HQyNgiETBPwoePR0G3DtdgiwRr8ao0nw05N81/ZZuAdBJapfIP8qclBSJ5r1
lidt4oPs9rdIzN/4j9+rFHjofNJ/jsQqbykQdse2cLRDVmrMd+KqeeBOzVw8hhAKz4xh34eqcyla
qg9j4oRQIGa5h/alymMkfC8J1rHUauU5Qzh4U84e5dDyPVoE6C7mOEgDBXuXaBV45ATWTU9CrypA
tJBNvfAncyxv2iyfQXcZUgPUOgwdL127gDR0OzVfE2ULuD6gL5ksLIiVNTp2Og3yWWhFa02g5nPc
dWxI3Hi0Kp+aMkfVtGWgVbHGOxNlWzC1Vl9pAtJRuwPfae8Q/ODpkQlp+A2urweBNIytgYRLENQY
QmQ0jzzrMPm50tEFMkE5mFqvdje+Am+HIkTUfW4sK3FZ0iduLmWF2aGGH+pJ6ecJelQYiyevCdHw
WNT5i+pwG0eNtdelUHuSbnaVXHhS8+2FIAjJKnSxXDRhDQkbIAquOUFshp8ZaSoX9+hJceMxCYcW
VGPmJ1V2x+vX8sVLOhsFvxzIv8DGYC4jF4l9lUF8NAzIVxvbfuOh2/r64p2uTWcSmsDX0WnpkTT1
WbsRE61aQMUYPryBESwhnxHQdyMvhjCAWIvj4lV/LNJ8i4lnzQj8Y3BiIE102fZgW306dWUbBs5U
/IL+yq5Ok41xXLiYWAcG7xlpWLyRcDw+PsEKgGKWm30YgHPa54n5gtKpWzfsX8zMTizYXkAeukz1
DmEZpoUwnMAgUNSZ1EPG0j0a7f9h3eeA/n/MLPybNO27fOygtjxZQQJalMyq/ev79sKVnefrzMLC
nVCF2dvtCAtGEYj+BtVjc7iTvU+ajUzvmt9yZshepD0Zah/apMFQW91xNGoAROJO8jfdpLLcMrTY
ARNXWp00oxOIRH+hytnBKbsviqBjW2RCa3OHNAtQFqBAQPvXwlJO46RTcG8DKEBCwGx6BeTjmwHy
UVXZXlGZz9eXanVrz0hGoBtWGl3wNCpi5YMTjJMn0ke4Wpp2c93E6txhlSzgpdEtvqz/kSiOZQWf
PggzigL+e5ZDx0iknpFuJavWXEwwsAPnCxI2lHrmwZ6lJnk3xp3RR05gitdC32Vd5GrkDr1lufYe
DQ6I4Df235bBeehnBkdED1GVwCC0pPZZLzwpvsTphM77ByIazxFvSbxRRF/bH+djnP9+ZpL3tgll
DJisoECFji9XL964A4yELPYs3CqlrG4PG8T2qD7NnRuLXPLIU6pj/cJg7ODhpq8RA62SttWyubpD
5lQB2tmxS5YhXWZPplkAUxHoCilM0MJW8isa8/d2vtUjt/ZYzO8R9iF6aoHP+jh7htZlmqnDkqx1
l9i7pK3+OkeHyw+ZJKQJwAF0CXrVowziF1HPA6YV91DU+lxTMygreihs/lpX1EOB8TPDP+N4+pkN
2tZ7uLJk4IcAux6AFg483sUFomU9WoaTgge1Vcy6XkbhJWNu7DiSGLu/PtkwhbqkjjY5JOgWezGD
o9iKJOMB1z5PwzHqLXiz/GhMW0QEKxsEHPoGZQAkAVG+dCRy7lRNYtc8gBbgOy/VjZ7jUalJ8tRP
1d/fiLCFGBg96kgvLEtdIdNQ3x8VD+BXejkuYKrp99D+3rqsVrbiXKBBlgEjQoy6WCddjgAT2CEP
Rqc0jhAEyHYM3tKGC7k6c7jYkT0i6PFhiw3f61XWiJHwoAHFhRWae03LPEf70aMT9fpmWNt3yMEB
J4h+W6CtF1dFOwJHbFsxD6KUIFcxda5pRnSv8Cgcrlv6/0ihD7kyiH7Mgpho72WgAF9e9KbTZnrC
ehbU0Pd6EgnQD30DuWoyhIabgPatth/MuGxcKiLyhNrCD2tUlQduY+styTLIP+uhEfsDb2K3dBoT
/VuFoblJkme+oKK9GfRW3+lNUe2zImWexkqrdNFRGbqQPzJ8RgXzCQedXYW+drczavPBQf7nQVoV
cYGcpj43IutYx3p64/S65jrK1A7AhLI90fBLigZ4Xcq6xgMB5vAjHiBUHmlwkEkYt14ZFaOnpIBc
lD2yfUhUHEDQM9uNvYp2owOlirCA8Qi5eDAcM/bsaHK4USQiLtoSINZmWzL/Mvt5nlm05J6ElQ7Y
zUxUTIfslrVTfAq5oO+KGAh7I8v2ZFomQM3BAYhYap8AcYO4R6U74lQKVtyZTsc+4SFIniohyx95
1kBexSqGW3McyhurGJ0DpJQSbK9xvKOkS25yrpRXDjbf92bPvNaW4atG6+kUZ03uT1iLW1RJyQ6N
0BZSFUjIkHGcHuKyynzWDdkhzPoUXHqgunIskHcMI3CgeRnKPUA+IXQdLdPvNZQEwoQiHzeoHkKH
ZuTKyjT3qaogD0kVgaz9OH8vprdAJAxf+0EmN4Ud2R7c7eRWiEjeQ67Fehn1dDjwIYvBEUvFDZD2
GH6NK2BokvbApJm+Nghn0MWQMuhGTp3xifZ6uOFQrISZzpw3R8BkoltpibuXVlfmneIsiFvHL/NP
rB/drgzdMAPBW/+93VTaWvFgPhhceDBmzNDlDKBD0NVBXXwZzO9l+JDER2Y+2YlAK9jWm7F2TZyP
cPFmYFdFdqvBYDEdo85HFoTx/fX7Ye3Om2EQiKHgHF8oYSRVXKmWhlbQ/x6cp7YTbldp7t/3s+ES
YojSgDIBqTnW66MvkUXEnAY+WEFn/jRCc2dNBYpHW1WwP/WL5V3HOJBmYJkEAmO5JQagAIkF+pYg
qkArQOo+PxStqL1oID+GtqUnJzTNzxDuTr1OaYUXVtL28zot91NmSR8ku/EDsA3s9fokr60j/FAQ
BmOjXsowsD4j+RBikhl68fUOp6b1VLThTK0aAZ8iGsjB5XIBwJYZy8shw9gbo268Xif5EUipdGdm
YovHga69x4COznUFpCxQV/y4nBGyzgAFTHZgK5E8tVUD99poisBuihQMezQFAgUDVGXauqKJajAQ
pJ3LRCfdabDFfU5AYg6pt2QfjY1+z4jirqhTY2eAQ2lfFJl+M8aFgazqYB7zeGK+hWyFD/5b7Sgk
Pt8Kh58iDpJyBnHMgyFF/AxlBrnjA27vaOrETi8Um+C30mHHaR/vIfaLSzClkCNLh+LGTPjgU32g
O1OB+YYg8+f1uZb4Avt3g+1sbWkoiqY2Nj5qJct0vtbmWho1HQsk/9XmfgQeverX9S22tiLnJhYe
kpS5Mge8OwG7ayAEkwxbSJn5hC6PFgXAEbG2M+M55zGexVIAmQDfznMWpFb0q4uKFvK4A3gNs25w
STW+m2nkXx/SmsWzTbZkNeMDMcc8NOzAEhGELxhSvZxELsq3h9QUe2eUzj+4ZaDWQgMDyGpm7NbH
MTaOk2m5ZtqBZtH7UYq3JlGvvVnY/3JUz+wsskqolWUFQjc7gFT9mKAbqniZki2+sLVNdz6YxRkl
Tm4nJbzmoJFvJD81LN1BVHvj+VjbdmdG/uBIz3aFpaBZQmuMJKreWnCHG/EWIOAS2Ts/Hf9N1jJG
q6gx5nBtMVkCadekfM255hLaPNhaW7rA1j1hpBWKDPSYD3RrS6y+j/PTRaCzhtahxbZvQpKi1VvZ
QctPkNPxirRBHZjsWhQFrm/3S8DKn4HOQSKyWStKOgNaI3KttwM9C/2wrG4ZHGcnlXseOy/IqfqN
mX5Fu8CDsi08oH9NdwLzcAHgCiBrjwhosV+UXpqdzPN5KT2gDyjqcM/XR7i2I0FoBl42EIGBFmJx
vKaqNMD1Lu1AGQ9jjEbD9DkCNep1I2s7Ek4GlKLgbVwKGeih0jsrRLq2hqhJt1dbGONLxuR5ns4M
LA4v0xxZ22q0AtUeEuzAAqjOkX5pkU7tnWPfdiiS3fP+oMDcAoWp66NbuxPPjS8WKTTjro90jK4h
7zoAbKNtepn4xlvba6Nqw9jqev03UrrIGE9KT4gx6jDWFHcTQz1dSd9KNmd0/s7yaUFNwoJrhkj1
onejKmIoaMepFaRDFlTVeLIlNN1rFIvB0dSheGS+l2P+purwR0rsn9dn9A/V6IV15BXmFjKURJYn
PLb0sGGGsAJU76DmXhSINqt+zG/6tKsPvJLQh7dq9tIoZT40MSLLuM6MPQmBKtOk9qPpECCVGfDu
SRTGRyt39AOrdcetCkMB+yLV3jL7aldmiF0rHTLhlqVuihDYhCRGprCxR2NmQizI7vrI/jBdXI6M
OqAsAZ0cIMkfn7PSbsC2C2sByZQ/tr9DlaC4S5zSNcxk8jNIvh/BQ2+79qjzvSyI8CY6Ovdi0von
Q4MDOYvNfCJ2rP/OJ0v7MvZdss90VSh3QvT7HsE3xEXB9dt4EGPQNlHvJ2CVELifpfAS8D7dUxtK
znbOHHC/iWepVeZdxerWz6Gc/ubUG6Tvq6cfKVi4QnC1UIP6OOQhVc1Upw6KNROK/gziL+ZGkmjL
wvz3sxcvUbQcQTOI+yXL/ThsfZSBN9yDVRMO0G8gAZpzk4tD3tK0y/OQWEEYNS+GNt7C5AbodvVV
BRr/f2wsXVLZG2hFbZkViFa7zR1bufChvzcV/o/sygD4qt0waLdlV+6gYvjl+s5cvVjOjC+cVaqo
U6QdBjjQCDAOBAqortsomV83s/Z2n4+RfFyqqRrD0cgxRlSDQMdqqQdRASKy4QKtXslITSKqhbcK
rcePVqwmhs9YlfAQ3sQkfc49a/ZWQXWx8Xyub4v/DM3DPdt5qWS8a/vCDibqmcjx2Bv3xdb3F89z
XPOmSxS+/96OAuIcW11Sa98HlxHa41EZRnJ6cTZDewJHZCbswKjDFu0J6kFp/1CDcSwk8fAm6HA0
lhVBg84MphlOZ9n4evEcvavyH1YBUTaqPGQuby/jIE3GUcw7E49iSlwuusLVOrK1c1enCgURCNND
igUS4R+XGpwjqNai8hk0XXmcTLV3uH/9bKxaAB8T+Cooqh/LDg6SxWgqyhx41ZHYm823ECLa1y2s
nb7ZAUO4iJQHWLg/jkGvAD+pROwEkX4EPMmrIPScgm+G5RtVvtWh/Gfoz1V3di4AFNMyYLxRlo3u
4WC6Y//r+khWDaCgBxoY4CkvsvWVowu7FJkTWPr4aKKFYFTW0z+YAFk80lPArF+gV5yGj5HBOjuI
9dhtOlcff//fDCzuwiydgEuKEFzIwgPErtq4BNdu9Dm7h0IhSpMX/N3xBLRXESIhhMxNqP20+YFU
h+sjWLtnLTSKMqj6zLI1i3s2lEZv8CKEiUpPURCMM8+enMZDJA1e5NaSR4tkxsZrv7qJbWimwz8F
uGh5Z7U5GeMxRvBZm28iit2OnUR3Qq/a9bH96RBdump47iEbgl2GytPisERKsazNGydwRP0UJul3
i2lvVf5zYvStTiwwDad4v7KAGACd6glqHSqQVQGQbeIaWh2Q0HxPZPNI8smHa/Te2+muYpqnTOTd
KlrdSY181mT6guzGP3grmCCC1LiO2HUZ1aG1u02Bd3MCbdzrFL0vG3OzmtSF0glgS8jcArm0eDd0
aUhFYsxNWXi1gSQdlBtuULLI6As1/eqLLvYSVanEQ4FkUhsI/bWzf258/vvZ5YJAb6ylqZwgBa3H
d6dS+R7Eo+Tm+vqv7e1zK4u9XVCWNIaJIbJEAmZouUb7iASra5M3Y9xwvox5Ly332szDDe6IOexZ
Bjw9CICrqsZV0GZNB/e9jVEGVKcGaknuRKbHySleR44csswNKBvq6qUx8+SQtnHpZQ4ghmNGSk81
uEZEnD5mYU53nUG+yy7aakdau1bOf+p8PM9mHwnHxk661g46CIMTWv4yHXUYii3tyNVFZiCf4SDv
R31iscM6AfJCNMLaAa2aXZlWblttqcOtOtw26mzIHqC4e8HrqWZ8fhfCBqpqn2NzbF1Fi1Nm6RAP
NOPHVljfjLI55ql6TtIt66vzeGZ8cfu3pS3szEmQWhrZyRyopxiahAa6UZFbTWEhu4M9BS4vesGQ
mVUUsrW1BTyH/uiUgNOGt/3wZGafmpT7c601JMBy8+igQAB5/Qit3dQI3wmytxSPw9Lz0/KIqgZA
k4BIeRpC9mg59Z4Kxx9Y+eu6qdW1PLe1mE5A2DVDtQ4PStH6qBx8jolzChMAmcrpVZbRJ1uvH7S2
9tKS2/5142t7FXoiMyfIPNKla4iycqgIqHuDeDg1n0z1D87U+ecXQ9PDvAb5OD5Pq8zdM/zP3/78
WckAXGBoDEJJbFk5qvD1PgQxQCDkz1L1eLj/mtqWwAJif+gmwFO4oButR4bkHFoCgsxN2Q2hGx7B
5VH6+PlF+o+PRESZg89DC/pLSdSDaQIegnLjxpNwuc6wg0QGlhrN80jIfrz6UvMPS+PIg8lRIC+K
3ezn9ZW4fHNgYBb8ADYEMjxLBK3W9BkraQtAUnEAbM2tpq/ovHM7eTIhOXzd1upgzmwtJi1Lhkb2
WsMD2xj3omigMr6R0Ngazfzonb0UcVOrIeYYDVV3KpWunb41zn07s079PYEAdhhS9OgCgk9yyWsy
5ZaKrSHlQZcad1XoHKb+9fp8Icq7eKQJknMzfprBq8ar9HE8kTbag6Jj9Dh2lnjotdRBZwevPKRO
9LdC9PUpN4xXS2DhIEXaeFoeFw+ow6UnC2+KX6iC3Uws0Xcab3QfNdfK5SFLPV5MnytAeUDEWUU3
jR41LtdjAylOOFC0kJ8GrWI3cRLG3mAY/ZEWMfdq6QBYQg3lOoPzS1fqFLHGuUGaqvS0OWUEdVfH
xecb5AV7663G+3lb9lMwyuKXECm/jR1nAumPTfAFYnjClArgIUtDJ9HE9zaJv8dD8kmzwh+hA1oG
pSTfaVnZ7cdSJLtE5tGpj8pXvUu/o5aqu6WabNfiyOoA1PYJ/Iu/mOo7t86q0nPCpjnatmC3xJ5s
D2kg22ugvDSY4QkImcxFm+eXAVFK2BaD2/Rm6rUVfVOR+TzWQHxpVWXvHTFGB6CMNMgCWEhE97V9
JGLsPGtos9sqlU9ouX1Po/BTUabvmjlJ4KIa4zi2Kr/NHKf1qwpVFJD2ODslaOGaInxtK1UBDgPw
kF4py9Wikd9Boba4nbqkOSEdB0mcsEKnh+qQTmWmKu5CmkYeKxrkwxOgB4q+/xGqie5ZnH4fIEHt
YgsYXuWUkVv2/HeSG7MAyuS1tBeuM0HmLK2t35ZR3pVCq49qLIlrmeNT26gTLoX0IPtaQzeI9r0f
+u96Uqc4ME6BjjCd+lOClhgzLFs/6uJ3qpfvGh59l47YHaRBbxbv6txt25p4JInjXdmNHSr67cNo
EfncDO1tYQnTg8Yn9dlUo6IUJU9ALj4alaxu44aT05QlHEzqgAOXKWToDdl97YvhG6uSF1ml3Bv6
/B5aCYOH9LQ9w43eJUMDGgNTijuKKXpC+h70WwDE7iOzz0+WCfU919mSZV27XiiA0nPmioDEdnG9
WIonlPZG9Bh2QKWN4R5pLjebQdMNcdzS6P76GQZOFKRJSP0AuXcZd0pLAwiRRY+tpQ6FBnKmgW9w
eKzdMEBPobcBSeaZz3xxw0xD0mUmjx5pTIQryvhOj9InMBVuPJhrdz8gDygqIl8GDtCFnS6NC9MS
6Mls+PTdLuAEKiPcAFis2QDzL6zYcOEBv/44llxGYDILGy3IMoJ6Uerm2tv1G3n+wsegCVjr/yws
k0xGW1B4Fq0WNFMC/L/6JNHM6IoiO5ax/oKw4pnXlm+kzvt1u2urBGKS+X1Gqu6iNoa8jc0SS4ag
xMn3af5Nov6UOlup2UvnGaNDWhZkuQxpx+Vrg/NltnoxhUFVjkAGfurLbzpHLxn/fH00q+tkgWZl
TqZdqpbKMZcNbzI0OeXAJd1nW+D4le8bEANBkIVtfSkiCSq9pMMNFQZt8Wy7ZfF8/eevxDfA6+rg
e7ZM4JGRc/y4zxK0z9hlmGgB7gMSdMgDe/HY/GqkQfbQuIruWzPrwI9V2C6m1DxAgLR9AKQm8a//
kNVxgocB4SSm8iJ7209otS1JpgVd41v3bNiIpf70zy92OyhskeoEEcIMJl+MU9C6N/H70cqggKki
CZ9ARid0sFKHHM6okb+PfVn6BKQZB2TOpFd3IZ6SRGe4lMP4p9KzeD9kkfQo3Bgvqh1oi0GY0BMG
KD+qmDeesFTrli0ahQuhRbtctr8Th52mHAyBAHzZyK0DZkGNONll4BD3LDb2G7HIJS/xnw5uUCbN
sRTujfnwnTmNER86CzUPbHtgV0sdjylyLsb0g4+l2xrHLqqPyJm6eXlbtV9EFvuF9bMgNbrz0LtJ
ck8j7wbNN+6ylYI0+srxkwi6lhABLC/MkOYjNwq0tvHovlDUFQLtzEBTZ0aNPldzN06am6ZBYtwI
+dUkgKojmUCrL5o+eYxNO5p+B2s5nLYfAMnhD8xNO901yD1P38P0zhHUD4G8vr4jzZWLCr8auDDc
UTNGf3EFq7CyWnCxO0GGX1OmchdDVbyKfsMN9Ilxq/VvJVXoGv6s5L0oLCzqrlOFS+KDqe81Wvq8
jP2m+MoArAnDU5qBQy50QafrGVR4jXhqnLeeHqfha6fyG6rtyjr0iuy16LUDMb5fH80KyAPofEh8
zIg9CHcuqV1teypV3IQ0YMpwu/hBa26L7DTWT0AKeKlEg9kvmtyUEZRGtnpSVs428tuA6kPGHkWy
Zco5DQEVHEFV9GihZTiEk/v3kCaEFggpQfEzk4suE7bA+IZ6XDfRYwqpNKFPrmVHnrQAYGaHjWm8
RHbAFJqVHEwiwBXLZIXVFE2iQf7q0YS2KxrxDw6A40McnuK83jWq3DdF/1Rz+g1qez+v216dxjPT
5OPZbqO2TYZkiB75aH+ZGHkDa8Rf54bxGqAggZQhaL7APbwwUaHLGrWBMIidaRfl1lPCtQ0nbWUU
MAHqVIA4cKiW6RIEnwR95nhwTFwAIk+9LabHSzJhZMzOLCxRln0kc8BeYzg2puXFrdwNBgHXmmk9
glPTM6v8OZuMA7Xax47ZpxEQp0wmb0Mz7hTtd1XCd2iPdQfS+tfXb+U+QWsM/FIbbtdML/Jxcg1W
VaAtsPHEyXsk0aAY41bjhpe94tVDRMzSHVANI6O27HDLa7QMSN3QgrF9DvVPZQ4GCb1ywa+5L8bn
vx8PWkcBHeNwUC+U4HhGe1YmOTjaJFay+qHZ3KdS7q5bWdsvBjrv4RQgjQ/BuY+zlrZl1TA0+gbD
+JCmx+rn9c//0SteOgbIrGEn4pZHy8nCmUc2XjQd6bWAg3FgP6k82qWJafw2hkIDPRPVDhSFRt8u
2u96k9be1JrhTmsz8pQ3g/2ryA2yy2RY7wclxHNRT+3Gkq5tG0iMzbGGidzJMlBLwQ/QkxwT0IDh
iENyDwQJY9duXGwr/jJ0wP7XypK3iUHSBqeAaYEOdpbWS7+2/SlN/z6lBXU2iNpAwm7u2V+spW7k
gk5lqaGPOsxxe3a1i6xQ4aukD/1ohEyCotEWoHdt/pAXhOOH/OwcHX7cQFMe9QithRZoPHXlhPyK
89vox43DPef7ltsIHc7w1AEGQWgzH8wzx4sWmSwg0YFtlIegaqlcC8wuCa2PFvqce+N2kvvrG3fL
4Pz3M4M5FQTAAwwrq+6y9l6NL5JJ13LeFEQ2abvhP69ag3QChGJRFb1oVzR7w0kbiXCUlIcqvgeb
Tua4B2DxXH1Lq33FFC5wdM/OSfU5q74Y2AQIRqgjchNlfyCqOmhJedeF5kGG8MBlfQvffcNBXblj
zk0uN3/dJ4WIbTBVjJML4oW2eL++VlvfX2zBHF6DNXJ8fxIu0pvFVjPp2pMHxx8cdugTmptY5jNw
thl0ltGuFF0YMAO9C5YPpNMoIFOwSzCDP7Weo3fEeWmz8dQ4ps8gu4yA8G3o+7tKGF+03vl1fcCr
a4ioG3TfOqqy1jwhZ7+HjxCQSwSirSncd5py8+pW61o3i+PjEBUeennd6wZXZ/jM4GICzE7YeoOG
vKAy5TeWObdDaG3kS/6EiIsjjggGBSr054GRfZmSgbqgxHs6gjFFeyi4cxSGdZul78KFBNzYH8yw
O0Kf9CYl4ifInPZpMfy1ggkWGbUNvIXoV5kTKB+ndey4NiADjl+QRy7VHjDLCOVeVPd0fTZXvAjs
pplH3UGDwEWKppago0H3GJIOeunTnO1s4y4afsqR+t20dTZWXh5ADBmeNrjvKEAsBmV0tj6iow0+
J3/OQaamjcOhLgEJNIAPebKG98FGJ69u7LrWcbumdOWYeA2CFq1svOwP7QcyPNP9XCRwENuGjAa6
fC2LDGDrg6F/E8NR1QjKJxNs6cQdwqMGDaWUnqzqlOjgJ3TAc6QCkYNNITwkzdccdDtR/5Ak32ob
nPVlDADpUzz0/vVZXtmzYFaH60FniBG6Bz6uZlOPfQ2kNQ14+NjKe7mxiCvvHpqk4dUgDEAebJkK
oE3WwfmtWNAayanIxE7FAH8Xf09Qh634h7lhjonMZaIN+csqGuF3BqW8t0nqq/CuzTaGsjpTZzbm
v59dJ0PUTl3TtCzQ6RPqNG5qfv77pQDrH2BKsAJQzuL6aCgvh0GhLZUA/ehazZZs6NoA0P8Opx/0
ECh+LRwfswQBSoMQOSgaVx2LH//w68++vpieusal3ip8XVavJXmwmy0kwsp9gPAa+U3kz4AXXALV
nBbiOlFZ8aAX1u/CitGbNMhXkCT6oxUdB4ZmyesjWjOI+JDZyAUwQMYX82X1pDe6FHu3LlCxs1HF
3ZkSfHnomQbTZ2b1aFMHa9l1oxeLhMQIiAXmLCFu2AuIapKAh8wWbf6EilNdvpn59+vfvziQi+8v
gmvChdZ1ssqf4nLsblpiZrsKgt1HFmVbzuHF/MEUMsZzXAYmnAukamFDmQK6vvmTFcVHPUW9GKx9
Mep56lurWcexHPzrY7u4xGeDcxclQlsUX5YOSN1PSVUmYMUr+b0Rf6txgpLqmJKX62bWptBEyAld
RPQeox/q40WgS15XRedkTwzpXL8q41dpNycdOl4b3vXaeEBngZ5jvH+XiLJqMnsQA3Ow/KHQ7MY6
PSIA9lJH/ZCE/m3SBXMHUDGCT6TmgJlaeoekQOgyTdkTESHACj8q9fn6rM0PyQfHZWFgsfHSKIlp
GurZExzun5RGn9EZd1Pz/AiyEx9l8h8kEg/gV9vSQFu3S9EWgR0BYPbigQslOIWqkWZPOpcuCd94
L31lfkXJiXYncGy4+VaAubps5v9aXPaAtHZZhLVmZk+D8auAs613lRdZv8GGeX1G1/YhaKPhHc2t
SBdttZ2WRQC31rgqSAaWC+uJjc7T1G91pa+ZAaII7Oh4laA0tJjA3h5Dw0zlXJm34mcaTeyznTR+
EuLmvT6gtQuDo1kBODPUaLEuHw/WyMooNyawqYx1DRhDdoxEAuqSwm3rW8vYANWtDQusASjDcPQc
oHT20VhOpZm0RSNRssed1L+NQsBr25q8ixgEux6oLDSn40KHGsjiriiYaDPT1MRTlUfGXsv0yNMm
trdT4yfofF5SI3yQel9sTOTaI2Kjos7hd4GBwpjHfuaqxFra6FYKq4rcGdqds5FB2fr8fADOPi8z
9GcmVSSfwJqbolFr49evrcz5r1/MGU9FoxHQQj7ZX0UFH7kbPP4Pt925iXnZzkaQsjpv+TyCKdlp
zd78P07Q8siktC6gLYq9pR+1B2NLY3ztSoNoDXBsiI8A3F5MkN4bcQdGEPmktOkgiltI2MjiPRXP
5XBk5FCNWwZXbjQ8eCjdOKC1s9Ei83G62nowyzaty6dSr5pTCB6sUz6VE+gn2gjAlJRs7IBVe5Y5
M6nD2sWVM9STCKt2gD1nn76g4vyr3OrK4isnE88dfBPoG4OvbzmJDDLgXOvi8qlAOAK2oiHVvB5n
CjgnD9RFj3WsQdOUPatC21VmdqCAqnR+hy9a97pi8ldnxeS10uL4l4ypeo7LHA1qo52bN/jw4HLp
tAjZCv0OmKDQ5RUKu7JMapfHWXQTlrSHnqE5/WgqHqGvE5QCLgs7SVw9guqtW9YxFlV4EDjw+DTt
SjFk6NnNeLnvOKQIYl2f7hC5aTfwS0PfESQNwi6fhv2Y9vgXSM0P0UET1nTsNQv8Ds1Iee0ZZhe+
2QpPH1pBOPXK0I5eclB/POlG7OQ+FTYYKGTLjyEgO0jZK/OEte9/DE4xfkWyzHnorJZ+ElbRHLLQ
sTxtpPb/I+1aeyTFke0vQsK8+Uq+q7Kqkuqu6scX1D3dDcaAMW/86+9xSXcnk0SJske7OytNSUTa
DtvhiBPnhEPuk0+eiXM6Kvql5uyZ4wZQSqSekXdAUcGdbla3GzITzyHcb+3xd16Thdz2jLdZKCDg
8a+Yw660lOwGFzazrTyMLR5Q+Z2wJ9o/dNYSE8HMuYa8DbYrsAW4sKcPGLBNtRV6hYswGyFaw47o
d1+3S3SQM5OFuxovB9xpeCOZkzArIWbU62UFAuTkEH1yx3uTlKZr2VgFVanAS3KaPOejLWsiNBXT
v4GIOjDxKLodBMwNwEb4DmJEMOxfJST8EtTRWlIUIQXzdPvuLBWMFr4/LcwhQT7mUYfvW2BQ3aCj
6j/9fHsSR8c+i2x9xOfdRxPP7HR9+/PqaJ9E0WgrBN0RGuqRsZmeWvWYxVXCyiyEROmqLtuDaYLX
IqxsetC1JbzK3FSdG5tsPK/PbPQy8iwcyaMH+celh9TcxlOVeLzqQTSG1MTltWKBrcXxUCgNwSjH
WR20KQ9ysl6SepvZd2BvQqcTYmUo40yLaxawnoU/5nlI0LmlJ3xHe/ex1oc/t5dm3gwQTGiPB1vZ
dGlKCb03O6J56JnaIzPyQJgVUMRoo7ptZ+b2RxZEParhBdcYxtiXgIjqcRWOGvjqfPTi9+lmpE9V
9OyAYDHqkH1cUhaa8QS1RgjLUTEmaNi8XKnUKuB0BD10yUnLiw1AS/fveuTpoaRhOI6BHpBJNA5h
Bjj90FRhZzerztdXpPsLC8ibA+0HP4Ao9sTZcjetPJdzEZolMniBXXy6vSwzOxPUaGhmBB8V9uVU
0YRy32SsMcrQhgbj6+vwXg3rdHXbxtzSA+IH1RG0VAFaOBmDsFqSpVlUhlm+5XV56sqNBWJHKKls
Dbfzgh+S/c2sodTmYQMpDt7JurgFsUQ6YFRDjg46/O/epCpSnYpZDtcvmCWu2jHGGksFeRM4M0Tu
xvUwLk3ZnOeC5giFPOh6oDYzmTJdw2UCZHMVIjUvwMR4dwvGR64Wap5IqYIZ7wPaePaSyAj33T6v
MEGusW+bZGuSw+1FnzklkQ3+18LkRm9cQSov7vBWiTMlpbFOSLzRup98qbN8bqpA1uv7eOcjCzRF
SCVUjtU4WCKMoV6y95fSgbOfR1APhINCR+uTV4urdbE+Oo4Ia/4+ipXh3t0DhaUA2vZ/BiZLnfas
BFsQDFg5Ki676F7MEIJQtKm7ihhd9WNPtoLVCohXCK0Ma1r9Mev2MzeK+6MrZH+hNqYqJYrX7vKY
9bJSAgTSl6HZAjkWDFZwtytdfH/iSmbpgZi0wPdHTz+YZfJl7Omutvv1GLf726ZmVvvC1GS2TCCZ
QG+rTFWB3gfk7fbn7es46OLzyvzZtuOtNHgFlaTQrfaaBzGPp3JJhGl2BAa0tSHFiSrAdL15BWLs
PPZ5CFlaIG6yaNMAUvs3K6Jo9nHzQeJ4mp2Ug1ZzK+JlGKWOauQBwIjuwc67Rbro/pwHclGqFRcl
eiUCdzllZAAxMjW8MkzZUe5btvCKml2Rs89Pdp+ji8RoHQefr9nB1Tc12UB+Z+EsnF2TMyOTOARE
Bd2ARHkZFjmY2bf93zjtv5/3FO7yzKvw8OhFlrpl6KAlmweas3Cbzs0REikmmgNdpDWmVWYjakqW
cLgUXoLklWik/tywWD9YZi8XLlY13ZOHAmIQ0MKgJAKQ05X3giZ4APc1D/usIE+ycdFaxDo/QP8d
QMup42zBDup/z0yK8v3dexPsJODFxp2OQt0U5FvnrADsQBThCHmArNlX2T5OlopzM7ciINxoGUKw
DcDTR3rnbKm4W7RQM8Y7q2l2rPoNFmjd2etyiSZxZhovzEwczmMkw2/gRVjSH44JRml/50X+avCh
Gx9v22SpyDlrz0CUiiYIpVYxOaGTXHqFAaxR2Glo6AEjkVWDCScHSXH3Uib/aOn9GwruiCsZF78C
N07GN1qjZqLdD8e0DYkjdD0AsXPbG2a2LAr/DkJ6VAHtK6yyFnm9YyaCh3a0jbXfvXv/nXnx/cmM
paXFmmLgPLQgdmYMv5lc3z8AC5h1CDuCjAOgwctDoW2ApWl1LQ1RewNVdLYUtswcCsB8gikai44w
cor7ogxIWcjrpSHzV1F30FS6ceFcWzIxiSvMtrBqO+rTELjwrdeCha4VL6woFpxpzgwCVVvlhlAc
nd4wtHSo7qLgod7zPk5ntNhZCy+gJRNq/5xte1CSG4Of9CzMOlnuRGxZG4DmAJ6uTX1h3ZdMTbYG
0ZLB0MqRhb4tQrdPnq0ekMOFSsHcMQbpG5zTqgwFQsHL8YjOQzNphwxOXWxScy+dQK9W0c/7Pfjc
yOTmLwc8i2PfYOHo+L+kVo9BRPrd/TYQH0NjViUdEYNfDsQYJClsKJSGhh2g7yFfkt+YOUZwnyFT
b36kcqb16QpdOBBFpGWo1V+1oVnbUbKw3ksWJgfJUCUekPHoQPabjQDVona/616MYDJDRVWAqJtg
BB4JvWJY2d2r6H/dXoUZn0XvGlJdqnICVt3JStM87/I89ngI4YTxW1kHbMGV5g246s71keyYvhGp
Ur1IyMgBsWiewGbzVPnia+nrCweW+p1X0Yvxrxm1VmfbnHWoRkEjg4ctyIH8N4myjDWa68z8RZNv
t6dsdtlVbkCl/vGfybIXuBW5TiQCJdqs0C0aGPWn2xZmB3NmYbLwEbdRNat1PCQKb+9LxdTyUqOH
D71oAV1C+c4uEHqCUTZDAx4u3cuZk7hkqBuVPOxaJAgMLzYD9CEfxGKv5Pyo/jU0uVMo+g5LW7Q8
LIk+rjKKvF0vwDcPdlJQOWtR/prLPr+/aI/qicJjIXhGbXvi33bHRIf2QiwWUAFi10ZojliIJ+Yn
8F8TkxuGAotcag1M+OBtch7iz2m5hBOeNaHUwUAKjUTCFBRpD2hwbSoUuFP7teh+++KZLjWszNwr
yET/a2Jyr5S5zDVQ+5ch53LF7JA2euA4v8xSBrede86QgiYBr4Fa9BXrVcuTjLlWVIQaRFNAb9CB
qcwJzXwgaKxcumTmJk612Kn4AtWh6SVgFpoOlWC3AEiJbCD1skmBJ6vZEvXakpnJkTDIChV2PC5C
zfiV8j4wxT+28f0v5u1sKJNDAbigUVSWV4SDb+z94TftBGRh43VtLcE+Z1fozNLkLIV4aZOiN7EI
W/bJqt7tEVVsg2/AO7LgCnMnqYUkMQ5JNJhdIa10I4fOgR7z0CjsR82Mj2aSLGzOORNo2gEyAP+Z
SUfHzgggGRwg0j6V4y8xLm3NJQOTyapIr0VmZwMVMKxLyLkuzdGca50PQP397GKDuhZKKQTfxxsv
0I2taIuVQ5dCmVkroGlCKIZ3HRh0L610ADwJxxlQ8RqMnWa9VCAYjz3zL9YbyST08+IkRnVgMpY6
ohRK9SzHYrxS+xD9zdGiuKyU1v3HSXk5CjPva5/WTh7qctdkUIZOeFBlu1+3N+LcXKHkhDYRlNPQ
tTu5Ujiq2SLP8H6UQPZ7egR16+IpZp9vW7nu8MNzCH7rGODYVP3/kyVB42dWAe3IwyG15SNEuCSU
NStzrQ9E22m+wY92K5INOMgioNF8sUG5rA9QaGsDIpxx5Y0lqHCY0wR2mkJgG0S669s/cXYiVMVd
Vw+4a0KRkgiQ5PhI29RHZkBRxvkqht//zcbkZHXaUteIrhWhboSaeKlsJNmW6gzqXTaNHaFc+79x
TGZa+iO0y3wcQ7VfQnCrf3VN+cYNU7ELrf2sfgQz9tFCEvS/DW1ycuTE6LLew/RVX3P3ucrXnfgb
C+h6wxsIpX+gdS/3A7QlwPQskD1sGcS/+z9J9xMY7oVNPesFZ0Ymw+i1pij7HhhMVrK1pYHStn2o
Rn31F5OFIA7FTBR7EXZfDsXVSIdUroM14o9JL3fScFcEb5bbVlSoNvUExFio+qpMIXL4l1bQick1
ACERopp/oGsn6eeI73K/ChrHCvJFXnQ1NbfMTWKuFPg54rQI64bhve+ezV+3RzO3MjjR0e4P8VDA
JSZ7J2uzQdMjE1GjY4K1i257PzoxaS2UuWbNQM9QNT5Aw3YKoncjgTxOJ4uQJ00oSu1R+NrRLYeF
Z9fc8wFQDCB9ENBd54pKAm4eTTIe4hzLQcSdbHVQVpSr/m6xN4BlHFANozQLL8ASXDpBxeMi0kyX
haz5JwN7L9kyd2FlZvxMlW9wwIOVAf+dXCE+TzUIqGssdMo/fbRvHB/ylvGqY3QLupHF9vqZgO7C
3OSF0g+VR0BkkYWie5M2R0+Zs3LQQpb5r3d7HDhVcQUD9Qkl2emBo4m2jWWORoeOvg3ptqICRKN3
txNifZSivepxUL3Lk01q5nki3SpB4ij+auflDuKtad2sCV+q5804NqqqAEWbHgiZrA/xtbPQq61E
0fEWjmBpX1wHhDTe10YsRPWzNtDqAi4jgAGuehZjwwHxXoKlAR2c1NZm8qIvsabPrb5624NjREmP
TjMwkkBOtWqsLNT6YmXmoWn0W52Vge8sqal+pD4mBxqaXJBGAt4I+H9zckpradPJqkWDQdSWw7Or
Nymq0iUw8g2qMn90qEAE8eAcqTT0deOm5QF6JPw9qT0fffQK82o4PzzoQ38XNhHbVK+gMOcYEYgJ
Yxo/QanFOqS5lj2Ojh6v07o11o000n1bA76ooVYZUHCRrqMKqJaeFslvJDO0Y40czsq3avMhj0wR
B6jcVg++XvjPNqvyLshzTScrFFHypx5xWBCb5biC4oePtn4wJ6TQ1Q2MxkvehG8073Fup//EnPv7
lEnvoHrMNl6bdTuD5z8SLMEGwRjdUnAUboVnFHso5QJE5kZ1UKI1Z8vM3ngAQ9644ZI4W04b7REd
Pdru9k68PmHAV4ozBEgWQDMQnl0eYrGIQFrYF0h7GxICDO+2+OnJLamcIEZE6C/Jpc+ac1EjRtbY
UunES3N1UzmN3SRI5Bd+9NkxWrkyU+qDwiOvrTVBsjcAe3r+arpiKSF+vYMw0jPTk1vOz6OCRHkK
08mwzyN02TpmS1ag5lgiZ7u+rmHJAxcDzpwZAd84GyEencYstPm3YgDFJlp1bq/azFjwVkUfC6DU
mMjp+dkPnjlWiU9DamwhSL32CwPcJJvbRmaGcWFE/f3sWItVeS1NYST/YYFgNkWQe9vA7CgUrzlu
FYxmekDrI9fBIibS0LPSXVyxE+jmnoz4boYRE5EtIBAf8Dy8PiaXqD20VGucNg1JSr6gHr6jvHjU
B7qwk2an68zM5PJMQQck27hLw4qm4WCOXwq3Xrg250yghY6AiBlpFxQNL1cE2Oa2ppDiDPN3o37T
6Kfb6zH7eUV3jvckHvLTyrdnQJwXfTEUz262cvZgQl1wW/LR9H158GPvK6dFDdoBl/3kpVFJEMiA
PoGGg1a6KOG/RPUWLJZgCjL7VTSgLeeT25zk8Dh4ShvkzXWexPimxV/zcVeZnyV5oybfdOZBOq80
39Txs9H2gHT2K+qO20GH2OVDxFGd6LYs2bn+zhS7yMo3IN0IzPZTNv6KWf1Q8q948m/j5Ltm7iOQ
q1vbBEJDxko0u5J907M/Un+ARhDUidcO/z722SZJ/LVm/VYqeNL/p84gqFU3eNUTCYLcU6KDUbaG
PDULYshDUv4I5GwCQpase0VTUzDIP67br9Lou93/QwpzC0mIrSm0PHDMbu/X3gqqt/iwB2VJYLtz
Z4OtsSPki1Vbq9Y/cefgJIei+5IJa81r89CCGKCnHrjSN239FczGbvuUp+Neynwtmi6Q5vDQuYGb
Ng/muCfj5zgCWV6nBVW16UGK6/BX2dsv/fg1YsccrKgGAA6W9WLUw4aaP4qMbiDBu5EaX3skCnQu
d6LStnob62gj+Uk7J6gs8NtQK9p4HgV54jcXAoQ42TcM0nZmAbhw+tmPApu/ZmkVWF61ruW28UjQ
mnLTlW8o6ge6Vq7TovQWnrOzfgzAHirFFl4A04wIlN1a1HksGvZi3DFhPlYCbSq394o6NK4cGaEY
uvAs/To7DW4DIkYNh2NmvjtOss50a9fTY5JG6y5a0rmfOyjxBgDyBV3PKMFNdo056DmQCnkaNtDG
Ao3psy/o3mf8971jUuG4AeQ32NGuucsyIy9qn6lq7vg57SB4HBQsXZi32SATZqC8hX4bdEhdHmF1
arGMQpMvBPMNAMbPgxaU6d0nsWomA+oBRWOkET/4Gs8uLrCUuKBBg428rDfPelHdfzGiro56tKMU
sq8OMSBNNcAeEO8Lo3YCJ3W+pZ375fZazPiwDs9VgB08y8F+cDlPNh862kFVMYx2UQvoxuH2568V
EcDwAnyOosQCfvkq2OecSJERICpyqPwFdQJtkEz1kPKqfJR98xDz4TGJ0HcG9Ux/xaN84QfMuPRH
w5LCqgH5PyUz1llR6Tn0f0JACsOBpnu9I3WQi6US6VzAqRqj/t+OcTmPiLE9BjlarFWnOOmatSMP
TDbbsnr1Ku/J7D7fntjZcaGMBAypYaF2pc6NM9/r28q1kIvEvHbRtkIBqU4ouN6XKJ1mzaBcBb55
dPFfdZ4QVvmNh6JlyHQwbcdHgxzx7xb26qwPgpERWWUcPGBcuBxLl2gFbXozDeXWd5CrWyi5zI0B
3CqIN0BhjBBN/f1sqky7rZluDsAO1dV3kqLni7rpZyvqftxekusjB+E4kJHojAOxDzbtpR0Iq/vM
F1EaRrbsH2UHifXYjIeVXlC6TXxxNzMNthZe0T6SqWAcQCh1aY91Y+T7PR4alrFjHgD1G0dubw9p
duqA4kMBBjnOq2YtpxXoZXY5A+KD4ZauapDMxbq2t9tiid10xpRCbmIbovA2UxmNBjDko6MdcE/t
tXHAUVt4P2hrfbt7RMikqlwAHlwo+U4mzaspQCzUoyH6KMB0pCQU6tV/M6Hc/czfhLoV9BJXdtcT
vrZ9+Www/tUWyf2dIQhyz8YycbhqqGK02rp4nbG9YT7b94OJL7+vHP5sIKAaNszBwPdTqu+EnT/D
7Z9uz9XM1idYdKAT0d6GfqDJS6O20c0r8ggvjWKTV+s0vP35uegJGt2oN+Adg2Bj8vnYhPAP+Fm1
k9bsDQciD58M8q4PEAO4f6PgfEHaDJyMxnU5IB1BkVFULAkHJ92OyXAQib622mFzezxz04XQCZAL
DOc61QjVncZXcU2YfOaA3vz8b1+frHfmj9TBsyIBfmzFiyPw77e/PxcMYJb+/fmTS6sq0f1p1zAg
WL/PTG2jpUg7ZcNLpkvIitDxjen05PTdp7L0FgZ3zdxsqhYwELEBpDojBWDWmVGzRsRhwtPQ7k5l
87PQ2ndSZq+NSbepae+KhmxMkm5l7D+ReokTYGbxzn/Ax+ycbaeeSFPQAj/Aj9pQ59Gb3lkLL5KZ
QxTpB9Q/VYeE4iC53LGxY4m+r4w41P3joD3l6ErzF7bUvAkX5DDIQuOwnpxuiecIN4M6REjtbQ2B
EvNBi/7CTwAcx92GyBH0xtMOZ4dC8xA9WDGq/215FK1dHoaRdPtWVuwVwuNk23sx0CaNP2673u+P
Tm/fX0aEuyCj89F+oCovl1PZl9yo9MFOwoacsvyrpf3wvff79wNosFFuAbcPOrKmYEee6x0yeAVF
lao5ZgJsByAa1qPojUXRoS34c1tUbyYz2iBpouT+qAvVCrxdVT8s7sPJZkQCOWUm85LQ6+hq+CLp
kt7WrKecGZg8LbQKRGBj5CZhKRE0HmmJavlCqW92S6EpEuRBgHJeZfZavY+IXpfIJEmx6cHInovP
t9dodhDQ3gR1MqBuAHReuoHTylSwqKOhTe1hPQwUlBg1xABGaP/8N0uTjdUaNfFziA6EpoCAkhFY
wFMR7Z/bRmaeKRCgUVzT6IS91ofwSw/dnlVOQ90U9RDQEcm9znGcJ+TLQbxRkvHF12NjjVZmd8Hf
1NkzyWTgggcjCkqzCCenMBVkZrUxcUYaQoDoSy+ib/FoPaNC9zDUdyvYqKP+zNTE86IBSOuiRvZP
o1KsfYhw70Ut+5Wnp0tOPuuBqDIrbimw+k5PXFQvTS0tkANy213xiTX72+s1535gO0dTOQSyEalM
TqGIQirDbyUNR3OX8eG5ElkgGrbwQppbmnMrxqWTo38wpaOlrIgx0Prf0iu3Wv3ak6XS/NxsgcRM
ETsp1vrpwR4NaZNCbioJo2xXGftxAVw7+3lUez5gqeSafivOWC5LfL72n/u3SPzF1YdiP9BFyJMg
rzRxK5QyS5KOZRK2NonXZRs3b0Vny6NToc3p9rrPhUo4lFFVRvYCSMHp4w6b0HIHzcD149SyCtyo
GcrATEmQ0GQ3OHQNCqtunWT6+JRQzTiCUiFfaLec9T0VaTp4ZShE1aVXoAeuswnYdUJn8B5JhsRN
F8Hi7vZIZ33PxWSqOwhJokmIDlGuWkcCIAntfDx6Kd+N0v8d6f0BMrJfb5uadQ8oKQPxBwICdEJd
DkiJudrQP05CAp3GzYjH+mnUPW3BS5QXTM85lWtQTFOKdW5yr45a24mRYuWgOji81Fm5NmxxSi3I
3dDSsh+qGLl1sxLjwnKpiZraBUkABGuADlBJw8vRyRKa13E2YCJJ/7PJxsBWmnVu7fsrw8MNL9lR
NxIk3P4m6AQoEKrBINebYdZPuFfKMsvxpC4DZiZB/E38xZvaOLMxbTGDMIAbGR5slNnRoP/YYEJs
SL2+3z+ASgIzBdiH7CviHgN9ZYQVRhbqbO9aKzf/dPv7c64OcgKgqMCPi/aTSWdDisp9NTppHmZJ
t6vFV6SnA9K8Qyr0tp25jat6FV0kB3GGTBkjYug/jV00AlmBQKU2fo3sKKylcGVuMIj/cUQRPHmv
FH1tMy5AFdTlYTVupbGi3qFBZSdfCBrmh/KvFbWlz95M6cCrwjT7POyrMUhjew3fLukSLf/sWJCC
APIbncbu9E2DGk5R5LGeham5RlzXQLKS/xibpRTXrBkPeDF1gzhX2YiosrLKEaABa0nbBm6ZrAUf
19xsvrf231zpsAMiDFRBnStEV0oH0x9csPBaPn8nLl/3FujATJ/vgIB4u+1vs5fVubHJxdhI0lU+
GbBxEmeXldknltkHSp21E+tbKb1PaTWutbx+sThZ2FNzZ7rKGWJXIUXtTZOu+lgX4JGRWdgN1Tt4
KU7j4C9EFdfibggnkdgFVSGK+sBiTi5CLSF5LdIiDxMCeWIgvGI9xRFnb3EclmC1JYehqHZs8B9y
nh78SN/cnl91Y1yc7KADRqkMCG/k4xSa6XITCMsaWs8cyKkl3zqv2kRSrn3re9WNa+iB3rvjlDGg
ZpBYxD8Rp18ag0yrTWmu6yc6pMkGbCHG0+BY3Ytu4IFwe1zXMmsftlSl0UIB6go5V2sAB+gD109e
N27r+oXqYayxrcfKI1hhA7OvA2rGQeS9y34DTtrAIj/L/tgU/+itsx2dgxjlUuB1tUk/fhMiAfDH
4CdNH3xeCfR1Zdb6SVq7qHFRkiIvZuusah3awf2uxQMQLWVBpP2wrQMTIVTuIURWryyt2pVZu7D0
H2mGq7VH/I/Kmbrbp6+m2i0i5mVYDpDcP45Rts75T61IQ6fdCGDPc/c4iCfKf8oENf6hC6ykXQ3t
r8j0H9q2DLQKCnp0DIgjn7yarOJ6SUF+fhFRvbFQv8FGnCZKalaAjI5gEUX67ntJMMrntNlV9q9s
ICsii1XP40NZnPKuX9elHSS9u6oyZ9WPcWBmZBu1w9ok9HDbt9SemMybja2i+ELgXldHelR5/RDl
njyB8X589WOrfyyLbtg5xbgEy7wK+KyPlKaKT1TENw340rjT7KrGEpVaXR69qhJbzFN3EHrcrlsk
jF9SCAu/NDVgyLcHOeOr6CECsQvkD3DTX+F0DIaGZahsnHrPWMt+2KVpfeh1EPTezWAJMJBiTFS0
7oqDanIEFYSlVpnmzQnEqcb4+OfOceDrCB+Vh+Mkx/a5PHOgW2j1OiPNKeG2vypalgQWpQPgHdza
UaalC/N25RwTe2pez6KKuhcQOff75tRTbUUigA+8nH4x6myJW+v6ZlSWVHSkkEjXrHC1gKSM9If2
5DSVD27VYtxRAwhkO43FSvD4FaSmxa602ZPLLFUqlPnmL+bWhHPigp5hieV+1uZoSm9OZDjW6JjT
0kfJ32q+kEK4uofVQM/MTEIApIuazhhgxizstVuCtz79dnsgM4sGAAFKuMCQovto6uy1Y2YlIbI6
uTJ5RwuaYoLJvFD3RuvLX1gCSR0uXFX5diZXoJc7euPRojqZUrxXWfcZ/cGvRtT+vNsM3rvAwSAX
98GRf+mFFboQK6fA23DkccDbMMsO/G4yVUSbZzamNYcMEUuac9gg2kMdxwHqK/fGC8oCBFJsZKjQ
2DNF2uaMWAkVUXmqqdsHnZ13m5Jk2XMeSXfhfXZ13ClTNrKHeFYDZzH1ACMWo9/wsjoJbwOosy33
dbcf7taXUFZUghRZHizNdPXzqCx1lL2rE6nAghpIQtsqGCribQvDpwtPtZkhKdwDOhMA8FJIsksf
wCOtRYSDIWXdQzOebFZuipit7Gjp7TGzP9FRhkAL0wannuJFZJv1IzjJqxNqsMOB+aOPhwD1lpzh
6i4ER6kC26OzGRsV8crleISbD0PvSH4SCExRrVnh/4ossBvks9laQETeMw9Rtm3acoXHKXeQ4g4g
bm95O+Lt/PFBaCevKFaAPxoeRC2NjZNsAIYNCLWQf9ql2WeL40PeKQeVIETALN6ta/pgJH/sCGLz
8Lvu1TMfKf1dQ0SHP9pumLhrYC/RG8msaNcX5arG2K1tbh9GDRB/JtaCWUHib7DSq85Bt7QpluYF
w76IRhR9K/omocoMiaarJBeJOpcNYMk/xWm3drpvon+A2OmCkWtfujAy3eu2V2aZbsj8NAIVSTSx
5T7b1mPyuMxucZVruhzPtCUpkr7O65bkJ5/pkEh7bbM6GLSvhVevwFcZVOM3FN4XhnftwZfDMy5d
KylNQ3OAHTwl5gr1tEAjS6s0awE7H64LMaarpgHpl6L2Gljgf6rHbGGnL3188vNTcHQDIYaPM+Nx
JABvvt6+TWZX/+zHT06STI8GVlMsieY9iM+js8/TvVXubxu5voOxBtD0QSHCxz8/3gJngVPsoCvM
rs38BPhzXB3hW459LyJEHR2goHUVmzkiTTXOMxN14RfMSZP8pLubNOjShXBoZhnwedUWAiUVUGFN
pqlKOSisNAbPTbedwLNpqRtMnXCTrX5hQP2As9+fG0AFmzzPT5nhbIeMrLo82ZepuyNOdBzHReV5
lTSc2lMAVADd8eBB0u/SXkJbh9f2mJ/MZFMdBi9AOw+lD8x5FfJx/MzIwgN5bnyge1RPY7AoXxUm
9Ih7fToMGB+LHgeffpV98YVQSHWyHGri1GkW8unX6Rd4xLnFyYyaLtDCnOnwCJ8DJ5pma7wNXmI+
bmre7GgHbNJgBw3oXqVj/6aVXAg8P3DcV1OM6gQiQXAII/K4nGKeWLWn1V1+sjv3hFTMxmqAvhZs
6w7+tub8nSNcQAY0fUk0faVXbFOC+5Jzsb1796FwimwrkB0fFc7L39G2fu2gUy07EVCSWuKkQVek
qNqFc3Z2gcGdi0ceILNX4lBDrKUoE7vZqQGUPzJekhTKEM4KYMSV1SyVT2eN4WGEFCX6J8H5fzkk
nZqazLs0h1LYi9sBmFs+MzDfoiIEcfVxYf5mjkgCJD3qj0omAW2ul8Yq5vQ5r7H3Sfbd8F+jeCfZ
thzuPyPPrUxrnDHHg6tBlv+U2Ih2kjgY6XcKvdy7fcFQ7DiAryHVf4Wr9iRUBJ3cLU5x8WUQX1j+
xoy32yZmjsoLE5N9R6XlggDHLk7QgPlt+Lv/9nV11Zydk80o80ivMIDCfM+x5JZgCxZmlvvi96u/
n1lAJMqhlKymqP8hu+cGKvNmzoIuShbulCVDysnPDImqqgbcZ8XJBlDHXMfaHrSx+SIF4tJ6TJ7Y
FnVMyQqYQf/XirFfWoS4y1/ZI9u42U9XUCS3rJXXi13hZIGT74o+Wkn+4rfaKjO+dPpRB0GBox1J
je4jO0j5NzypVj36d3yf7QsG3nr+6BkiGOrfWXEw8q1BG/RCjVtfK1a+8XtEB07BvqS+HyTavjCK
jVOshUvQLKuvUxSmPfuX3r2zAg/N9HXUfw6JAbWYndV1G6t6gpTUwi6YmRLsZ6RW0HyByto0LcXa
wYiyvChPNMv2XhmvWuv+hxM4aKBpiXZ+PKTxhLpcXG6PRengXXYyyLCClFgA5tTbO0F5+uR6ubBg
XFqIB7xruUvLEyefu2gnoy+9vWBifp7+HcQk6mmbDi3sVVaerOZn0hyrYn17CDM74GIIyv7ZDuia
SkcvAr7f609Zv4u9wyi3cbMQelw/Li+XQk3kmRXwdraDZWApQKz2WIMFODM2cQT67xG94w+V6y+c
5DOXE1KrNsqCuJmQ4Zjsa8L0TIOMJz/ZaY7mhyxw+cnwN2kBfUGzXHDlWS/A7QR2DIAhwF9/OTgb
eRqrAW3JKSXORvMZ2Gu+md0STnnWERSHLVKSiu9hUoIeDRMv0LgsT21zhJxl4y04wuwozr4/GUXV
piIbbV6eWPYp9cMq+kT6w21fm10VVE8VCAf5QH1yrLc961xPGPC1XK54+0qN9wzgP/Cnjz9uW5od
zJmlyfr7nZVSFpHyFJF8QwHwEu0jb3/dNjLr1CAXxoNKRXXTehOE7pilRw5mzAlUmUnuCxIY/ReL
rWS84NCzq39mS/39bANFWobO0QxTVzfNPq71rVvw8PZw5ufs3+Gov5+Z8KqiIrLGcNy0C7Ro56Hi
M3QLUJc5I5gr9eJBFHfFyMx4nI6p6ZenXMoncJ2taetvRuEv5LRnzYBICvk5yCVccfx0aRl5FqPi
hOUJQMAQ5GjQLbXft2dsblFA3QWksaLWIldMQpyaduNkSANnCBYjk77b7vD5to05J8MBjSwzQKzX
yj7490kJZVmMxA5Iue7zTZyDFHDbyRePLizO7HgAnEadGiikK8Ssh2FYoD8Qp7J8MbWvZbIwX3N3
jX32/YkTyyQ1NBml4jTU2trrHkn6zdK3wBkv3DZz58y5HeUdZ54soojrkY45sz+xfl12q5ijVnmQ
S2szaweaeyBMB3/MFcRTRN2Yx2OC8aTFD7w1jzSLAJwoUIA2Hn2ZLLjC7PRBZkSl0vF2uIpnyiTp
2w7D0qufhf4P0TlyqC8SZeM7XQ7ibUBlI2BCRRSdAtPpa8ArYIsyO0niHaHCE+hI10fZpz5qd0mm
Paamt2Dx42V1EUiBAhd8THjaAUiIjaR2wdmKySgro450xSmpq6M9iKC2dKC1USXXdSzgt9p2jjbk
eQnEKiJ5LMFC5abPpbvLZL6rc/uYdK8j2oV1uTaw03NqBlWZBr0dP+eVD36XfiXsJCiSPpAlDeTI
1n2KUNfRIb74rc1/9UQPepTxJOa1eCi7eNN6GRKVYON7JjVdteMXl/qBFX3+P9LObUlOXNvaL7SJ
4CjglmNmVlZVuk4u1w3hOhghQAgkIeDp/5Er/r3bnXa4ontd9lqOpAQ6TM35zTHqcc6r8VbXfA8m
8M5Z5Cdb/fn1/vIuUE9A7gRCur+sQlnP0RjFmEUhJGtMJRI/VnBF/vHnj/zLWj+/cVDxiJAQTqD2
/fc3TjQkFHFK8tPkvTURzQGJfBIW/QpAXDziIjqWusZOoxt+gtE3yZCH+UE6SYtI+n4yuUpn6PJW
RWT35gnpoBCuj74s+i4KsmbTkGaI5JQtoC3TrXGgWBxDvqQZ56YIjYYLQlStmd2aOLcH8lkHydmw
+9evgJeDyQjFTLS7X2Ybu0ivmyC0Ow10pKlum3ef9EcbRNTSxN9HtO5u7vZD2FVCKdJYzXpV6XGn
mzoHzpSs3pvpvQSNIOkq44SQqaC2hFGWKdiZiwk0KOqV7T0U9kRYlYLDRs2estHajkGsU1LJtBMk
9Vc3JezJiKiIFm+/DNsxXuzS6V+chaRCBEe8uHR0vLyRTSYDTG/+jRO4FjOS9HG3t6s2XYyf2V2Q
o8J0is/q4oP/Js1TQJdk0WPSd3Czh+tZtA4l5JNwl4EJsoRMxdYmIpDF5rBsieACsZzL4BTq518W
B+KR7fsAXRwNeezI1cVQkyQOT5OmGYHKHZtEMoQC0hljNttj0Ug/GcSTsN8dRx06stsCXHQ960fo
8DzgfcLsNpHVvYV/p+SbohqEif8F4pxpQ+lXU7GcYDi1o69qqHBQxnMTIbTXNPUrr5Txmm+b/XWw
WBqAhA8BTUbzy7qKZILIm7sN18q1cr++VnVztXbtG+2qw4ok5DLZOUg0NH1D8sJyrzfmntAh/Mih
hVvN7ZM78Nto1YlSqIx7oy7c1v3Ghx5VKX0Uyw8vuhkWktBVp4P31a6/0WZJxn7NqvreIzQZV55U
yF2MtoIExpL5LWxXlQTcN6euQnly3RKI89+PWwuTlB9A4hIthxRpvJNtXduhSMMWjQPYBjzCbzlK
YxU0OujkpK54cF0raawfDgvzUbrXVajzNVpTS7p70NEJQhaQCkFho8/Lmfusk+E+aL4ta1wQ3e9g
GYdyzH0jdGJWH+3BMjPaKXpyo8xXlz72/GlCLchHg5ac8JfqrwusVDi0UmqoLAckryH9JW0vaSAE
Z/Pbpn9VIspcTxTMkk+rqJKt25JIDaVrmjxWfu7LCu0JbmkI3/Vbl7LITZgCRYQyXkOt63Pi0qdD
BqivrHtIaLY9XqubKwVuS3x3K/9hNZBAcftsGcRuU31BKziBwu9uFiSXvM4XWD9YKFrOq7mKx9fK
3I2hnXr+kLpLnVkb+WKFspiWAdbFYkc7nYy+nVJvSD2PphuEVZpoTkbj5+NWp25jXWlx0ymVrDPg
D1Wl2jxAHj7h1lKE3RObuhTl9ZSJ75b7xKItUeuaxmqCze6Ho+yUQdL/7OBBujanjfted+wQrl9p
B2+VSKVtyDDCLRdRm8F6HC4MSBCHQeoiotzYaxyyF97Z+XmkGvoExMSwkOwz7TYZbJFzb3kI46l0
5yj3LJnMy4ylxBHzdjgFVZ9QJnbERbnWGVJfNhUU5uu9J00OR96sNToNlyF4nAJjAXHflmRVCqsL
sZlAfnVo8q8090STdnfW3jE80ZhNUX0niJtwe9gp7MHB+jquYQKN2GQkqNC2r8SRxy2IEonQocey
WlmIeu5HiGQWX/uEBx6O9yaRW5XEQZ0jmXgzx3U6jlvSYtugY1guyFxJUOIdEOWeVacNcQF+L3yd
OzuzUX724H6jcJIbuE7S7WWx3zvXzfjaIbsPiop0WPMsEVOVBpDphqZt2prSb7wssBBU8Ad0UqXS
uIgvlsTpIAMZQfYHFsUzdtLYzSNrS6vhuUEiTHHgYdhhE2t4W227IMvNrJYDs1myMidrUamdcQps
+lUPPSRv3tGPn/L+cNb69Cxy6DUU6qVE7RiVau+WKC+1uxoZvgjyszStxmB/piWHMUrZwq5hSZrw
/nvjkoxZfeHpH4sblrVPbxseJp4GVbXS1MOOxEeRQpgz6YxIB7w/scHkht4IsuxWaqfLihI7Wv9J
8K7qH8p5ZJ2LOWxSNWLIC44EpXKHmOt1xrrs5gzyhDm0vJIKnwxELILmGkI+twzbjcUeNxYkPvsa
6ACNCTKb7PGw6SYjmKaBqHbEwHrDq1JBt5zUMEYJcFjYZ/riGxd95iwxoi1sg36N+FFjRQzOQaEx
hTZ1wkR7XaOFkk4vatxy5oqczg/ejP+qS9U6+Tg/o5sqY8NHDZ/Z+QwdtEvaekO2rajSYXl3E7KV
ApJUtv0cd30plrUYIpLaLmDU2K2zvvtiFAILZ9xv/ZIYOPWwrbkPZp50DTZVx4R3EilC2+E4nKGj
iXzpjC17EyL3sHbCrr7heKO1j5Tp9OhgKdJYlN7wPC43vh4OoWkTVy+JrJ1MTR5CUJL3gEq1dO5s
FwtL0v24VDliXMSshdH+YRV+EY5BMjRBArIsj6hfSIKPMg+70KMHJGI5TgjLCfJIwBm7ngtbnLXn
vTzWQTlo58VYMg89lSsIA6rp7fw1toYh2fkckPmIpugUBbd9LzgWySNZ6pR384kHkCLs/MRax6vF
/T5A/1a48UOLLzwuOom3J4qIap2/MUhUGW/bscVKLcgRbvQkGBpTesAhZkrbvslXLBabmyd/DFNj
bbu1Ryp6euubb+tqYWm/MdJdWR00zWtvb80E2yE/DOpV+PbNgrlSh046xX25mK/Ltu3hNl44Iy8h
gZ+4XXi0IGeq9Hdw1Lma0GDk9CyZ4BJOBESiXSIzu5a5mVk2TCbRjSocp824erVxeoekzicE+k3w
RbgukBNzrTjPG787uE50qAHqjOROwLoULGYW6iCvzIaedkQW7hOfLDyEQzMMHVwINhTKhG10G+n2
YfSfEDCXsguKgQWlNUPOSwrvFEfycdJ+4ss36DBpPefxMl4NnZNsy3fuY7NDun/SLja4OqlrL1+x
2Slqv0jc6PugyYL+PhTgZaY+GaooW0XwfXNgnVbTzIKQ8IrWE6dvT7ibHYU1P0Xea2xEsnZ9Orbh
x2DHH+Ha7qg2RdD9iEbk/RcEguOEYLstAzQJB5TvKD0riG1ANZF3AdgzjS/nYA+Sk2nvN5kfvjod
KgsW/hwTXyG/fRxqt5gsnoeU4eg5yNhL6vat6XFiz7yY+vi74PqNuvUVMnneTPf1LG5RW91rJq7b
9jXkYza1YYE+kMwa47xTATSXTSnMWnQNOYwVWiqWzsoktUpoFh51jBiymQ5xP4Ij/Wq1sqgsRGCk
yYOI7qSFqCZgOzCtyaLi3AW1i+gzs6agsGxyrf1nuu7CSSVjZ12j5p12y1Q2XZM67pSJ2HwdLQZW
C3qIssLW9mWDEWU89nlnC+DMLImpygSPCh0v2NYh6ma3mYZFdNs2+VAhgrdFGVgR1Dl5oRW6imN3
37vizu6qwhC4KIHVnMyd6y+ZGlka6TPw/RyHNYSghsRs9h06YK9kjRB1vO3UjWczlLdeLVJh/9pS
F2+WrhzCqnAKhhpa3Flpr1QaNTJdZ7voN7hazjjBJz9deJyaDfu0LbMIPVz2rFJbRrkZ0ADQxAVy
hqded3skQ6GoZkO7VOwlHfacYKKMbuqF4iC1vQc6ko0kSHFIpaN+ocTLCaj5SgQny20Plh/lgTfc
doHODb3vvVtGmrQKXYzzx+BFVzZ71/2KLkdEUF54a0cVUocyqcJlvzRNOhBo0Y20HNox93ULHKzL
l9nfuzW/tfrt7mx/Y/El45BVYLJOJthrbMrZ4WMltpyxQ9RpPYnUHnk2G5LxyXyYJchkx3cR5Tjf
u9QzHkIFhvivLmiEkKeb8DmbeGfh2BFV97xw+I5G5Nqph9xS4igQMWDhrj9EZx/9+N632sTa7BKE
e4YeQYJL362HxvTBhEfZPUjNrwASUBjV1StOUVxODerQTNV7P3qrgzW3zgpZkGkdKnWvaPfoOQvP
qlXe6gk83Nw8mHosNyoyiOikuMTm0VrlfosvysPcj/oM2paL9tLBhgYVWZPVClPm+AnDWRrjRPdx
TtQLh8hftZswsH6NE85u43lekN9UU+oOMAwRIbnjxrdKD2fk0AHspEuJNXJiOrxB68i9W7uvXMmc
im8EXzH2h3xZgnRgQPHuOorGNolglx/68daBrUq/fuljllj1TYjN18awO4fvLG1u0EhfMurfrOx+
tL+G9Z1ePnq2nWDEUtZc7PrhJhoQaq9R5g24BlJoHrOrwH6WNYwFbHoDvdBXM8+3Ef57Fmh2EmoH
DZ7Stax31FEeCQ5CKfo3p8OqmHlZmyiXzhP8fdLIeoO0d8aIvpq9CZeDhtwGen3mY5Wy5gBjvhLI
QFlXP1boL6rFA3L8zQE5hFa+bIKE4SQfaPCiPZnr/kEFb9qboHCIW0p3apvrIYZwon/F+I1bHan3
7GHoo9RPRg87NC2UwQpXtpsVSs4qtvK2HsqAj3lPA6g0qivbBXSM21QUoGjrWS/DcsswP2YWJdOC
qNTHHx7JbI7CrHcQ+PKvUENHb5CBycL33hxU9BZ03ybx2qgVW6WT6kqdXPzFYe0U3QxzU7BB1vzN
nZ3Ea8QxjLvEhyuzgWdshrBop8PPvGI/Sxd5f08XuXTcbLfukJTyfhh5O0T/lB37T64ISWc0+J5Z
nQvAI5zbbmnDCHha8F2tbcKsOPs3Ca//e8IlY4lrwSarDU9oK8zUBvuBieZP8pi/f0tgYs6wEXQ5
LspOIHqUuwyUI1k/J7e2Mp+k1H5JOP/nLf31+xdpUlZVigm07Zxw86l5uURFhSv7wfkEm/psGBcf
w/YqM+gaw9D9a8WQkPok9/grF/b3cUQXtUw9TL7Va6s/qdbaNz18T/wt3zx2V1EfWQVSwM+X4wa3
QCFV5dWkP5kLv02xQkvj/3+n6CL5GXo4titRgYQbb8/pD1dem+CzBtjfvkWoAKDKhfJgeNmzTgFi
RQ7aU0/yXOEyWcza4s9T+rfD+OkJ54LBT1nz3p+azR4nfhqW75P96gZvdvXZwv/sGRdT2tUW3LQN
RuHKMJl4n85NXNLg/s8j+exdXUxst17BgFO0mgUbQj/c6j9ZmOc38UtO/ac3dTGjpSfCsQ4HforY
1zbu8tk/xMMDnT9ZOJ+8rP+UOX7+IKYRtQwwDBo2N8sAHX4IF0/j8slofrsN/DWay8YNlL4s5Kcw
GhRmAqKQLu8RGDRw8enSyfOf/6tvE1yk8ZsKrSNSYFBm07dsarKefSbH+/v3RoBsQCoF/XDe3yfy
EEUqpotEMQLqiwhnO/eht9//PIzfT4G/nnGegj99myXWhDfeyE/+8M7UtYXgCjLs0C9u/9XX+etB
58H+9KBa2GLiNQZTjyxph3BHhZ+jqpE2myzn8R8DQue9FIo5//vuLjYBbDy2M53fXbxp6EtP4m50
ePnnd3deHr8un7+ecbE8ORU2lN7xjG2yvoSdwL3B5Iv/jfLj3EAcu7oP3U9m3Wef62LFalZ1moXY
2/yu2g3Sv4ktgJLIFSYb/QzA//30O8vbQbT3TMj//YutehNIi+JYJVWu3aKZy+7jzy/wsydcrKHa
3hq5OthFucyXd3sp1Gd7wu92UKie+Tb8RaCcfEnIVnyphxbFilMlaNJu8ORAxuKfDwIgHTRK0GeO
6vDFUYDLWB0THuFAwwVB6x5WHEgTQdjmv3vMxWQzMhxoxQi+BrsP7OMUytTSn2zUv39bfw3lYnYt
K1m0GfCMODgscK8h/7RNFYvyp1flXgQ41WQbl7v4fRW+QbE2sE6D+fHn1/S7BfLzIy4mbUzqiRnY
EQKm8lN3jGFO0iTa+mao+GT1//ZlAb0GenBugrrs6xA97ObnuULUae4DTZJ5fvkXQ4EKBEAqGPFA
+uLv6y+eldX0cT+ctLiK+zmlMxIu8SuqbJ9MrfPUudzH0PDonWXnkIUhF+eMMU6ELKeDYCa8YjIL
msT6Xpfed9c9/XlEv31lPz3o/P//dAZ4DROGuXhQNKEEA3H//M+/f34jvwwEPpdnZuJcvD7vNz/9
PizbvRZoPy4zdp9XXo1i8Ynz1xUOAj79jG/87WDQF4iLLZgtFJ/+/jDAKK0z8PjcvpWI+jHs3v/N
YP76/YsTrO2J11T8HI2DzECNqE/RnNGOt6L95K2d/9Bf39pfD7qYZ742HryCMZABugpDfQczwGSg
/xSiOi/9n97WxfblNlEMyy88pGP8cYFK8cQ+E0tzfjMQyGE7EJY7q3v90hJKPbE0liHticUbcqPH
SF0pkndonhyalDc7e+CFnJ6D6dGwowjvmy3YmemfMnYYKERzsY7Onb3QN/n7tMBZFBFHnNviMAXD
k/aaJG7aT1bs7+bezw+5eJtwG6SoR6EzsvOyaUPt6r/8/YuDYBND5XM0NJxstHdum5U4Q/nn2f2b
b/Xza7o8CpZoUJ3y0APlo4YcSJI2tndWDsr+u8dcHAcbBCUiWBv2p2p60yu0iVySs9H7ZDC/O3Ts
M74JRzYYWEUX35zZ0RjMBF2EWhbj/KUOdrAMhSLIn8dy/pXLdQrLKcguQL4OTtIXY1ErKhGUoo9p
RZ7DHb6HEM1ZINyJy+2XPz/pt9OLoN0ZrmYQcb00YIeds1EtOJnT9gxyBHnUf/HzCCsB08HI4hfb
txmh2sQD0Z949QW5RBH8m1jpZ27u4nvYvnGmuFK4cMYlkqOrzO3pk0+OFtrfsFCg88A5Ag5GyuTv
Sk3u/6hBRUOgYn5ip9vu7n/4Kme9zoiXMRkWlLWaxMEhp/ojq+ObOH6Bc+yxD1DyjlDUreuMWE4a
9SLrPY6qDSgP03y4TZBSHzIzE7tx2v9U98mTtQWFGtB3TpZMeo9u/CwtCJQ5ftZbgBCstrQkLSE2
n0kUSabF2zm0f5zQTkxDtaODziGruLOa5gZSlahv9snsvqMFBVWeCumkVznRRIBhQdUZNQWe1qY6
gd9NJhIp1FCeax4BvMB2Jru0ruDNg+t7C1teDvsxu2tTSQ4oehYFsJabaY5fhqA9zpu5nrulhBJ6
7Fa7HvBDbFkH+CTB5hNaObVzaOwDnaJ0tIbc96aC1GEJaYfE2M1+wguk8DVbiZ0trpPT2k56ELjI
4F5NoCsa1WT24MOqqEpGdyo2uqWbpUsISUHLKqjQZ28DgWIEIFCAIhgL4ZEBDQYnQdiGKoOaCpvr
rMIgYqu7lgS5tR7cVOXA/bfNVSB2wRDtZtI+d6j6reRh2Ki/l4b2EG+Cx9skkFNo0LBZq6uGDW9B
tRFISg5ZZ/WJa0MuUFN/RllX+3sfpSuYzoT0xtvoS9QtEt4W8oPVbmLI0+rHhw5nbz0fNCqqXRAV
wB8zvwFAZq0ZFuKVBGY0aplypyuRId9vQfAsYXsUqDqXtMJmE73UTpv3SKy3E0yTsCPAQjl32w9u
22W/nHFCnrjg0ojAJ2u8B0eaXV9/7fl8pQJTgrzhdCp89F6uzZiKFVIC0gaigs/QgRDFiypGzJl+
2rHwyVEQVK/Lao0BBVmoQAZZ7U9Z1Np73b1O4mFu67tttrzSWWH7J4oZmB3nFaACu87Z5B88yF8t
XB35jJ3MpvkQbgVm1XXMzK3D5hYWTayAMBme6KQCpXvSWmDQoj2Zhv3cWJmiEg0sVWJquF9Z8r2J
nNxBwXiMeBGj4cugdoLOhtmRMMdiR9oOef/WeE/aPHldGbp7vPY09gpGx3SLUbl1lxzeAE6hNujc
B5DJqKq8rvcD16BKLLxSP+Pc3TfBawyySoxd0ShSOhMYWNZ8C9ytMHNwsAJ3b2ALA8mIbBhRK3ff
WJyyGZCR7xYGVXWSQMTOS1bcU2Cl1bv4sBv8j+2qz+Nw9lJ0pA0HuiHmQwcVKpxQ0QEeBpLKoWoo
Ag11CSZRoJV1Bf5rwieFzi36PicxJwuSUtnITHVk9qKLNtL1FUh/qDyTEXtBA9zXtdo3m9vNNZy8
DeqhPs9iZ3LTapbjg1go0ljuPGbCUAB3kQzLbUG9trVmCsVraOBpszR5y7qhWLd1QCt41xdbNXfP
UOxz8qHpJ4Azjr5b4FFQWGypSr4uYc7bZd7xDlRCXUdDatx2zZtmnVJvEhUwtspBfV+ue+XPLN2w
a+WYsFsu4WuR11D1zlTUWcBw2rlEzGCXc6XB3fRqSCvcJ5Jacz+LjJEHFK2rE8S3nNKu4syWAWTG
3DkhjmUn1IchDwkVSodoJEpaYx0Rld6FHIBX17YZ1GH3K2hmhYI/Xc7IFUTcFLr93E5+39rqNlJo
EGfiYUIgmc4OuYF19stkYJULeBvtTVMNbrHr9264/KjqFSVV+7gZH8w7OdYtarCO/16r8Usv6cc4
Bk9V1d9MA9mtsrtd18BJvQ7ffZ1BOljhRCB+pfMpsAq/1bvQCfNWDqU3OocRDgNJNY6pHQ1fppkd
F3Ahk+8d0MdYxOCVIhSVl/Bcpq8zKLHlLGDAw7r9jBOnF2KHbMY1mnSOlm9hIgWgJUgzo/wc9kAa
129qHm/QXJFOTryfNaaJGouRhHd6lFcMgBZfwdSNkVfA0B7hZ/NKgS3Rlt5Kq9kH/vRARtTb5/6j
8vQHZL6A8o3RzrfH0pv7O761XgIJ97zj7iMJlq8+i57G0IU0Xhte1ZuTQ5Vs1xFVgNsAd7XEDyiA
79dlRrHdlFRbSR2ND7hOpFBOKVWIynHcAEtt4kPUhIXVOFd2HX3pic6GQABmMiDrkKVB4+acokSV
Tno9UKjGJDF/EYTctVOIDXIqgXTm1mrAyns7OK2oZOA2QOSlKpSYnMxpt5tR833D+bVm04Ebr4x8
fu0T81ZVkZVuSuwhWQHtI4JpDH7hh+HgWebuCRsKAOn+g/TOl5gMR+NUmSQ2TVRYfzR9lMEW6cbU
3QMdlwdCm5Ky7gdr6gPxxZHBFACh2tH44OGqZdcKxOQG5ZnB4G7RrnfjSK8UloEdyv0CmAPOU0kH
hzjqzvcrXCE5qENndDNYBR1bHL6i/qBWvNMjAF02AegiDxCHhkGyzOcNM4V5aeOBhHbBZiHw76s4
gatJjnp80ltLNijQ2EwUnKOnDxVhFtX43+PUaZ1kBDPkDVVxDjxm109iz8dr98D7yHJifdYSEFt9
mNWzQS+5T05h6OXT8EEXVILiaA/ly6sVjQ6+CA8G3HYwWo8wLQeAY93Evir4xB5Bz+c0MvvIvifc
LqhmSV0NeVuZ1LKCfYXRzpH8QGyWSx/88eSW7Aw+1RzObNNuDWYcU23R2TJBtfJApg3Q9PYFMOEx
NjqDhUdCoEcgl/HgwAtNxGFuQfSYTQNoi+oQtfraIywzIb74pHO7RZd0R6ZTj2nkz/LGCkEJee8x
eD4JqLAbyHHj4VEzunPBynFlJ7CQyYw9pLLqM9J9wwmdDL68GzmwN+qCeEUc1OCL9gE5EOVkmnQH
aSPjRxCkyBWFQUydwXqPnAZePM3RHSlYTSdXy5T7/nfsRHAYdKO8UXI3QTF+YDpF4S0Tngb/Cqwb
WC3A0nyt3kUMugsWtsQCL8N40eDY8ix8lHO+11dPBjvDikaDTgxvuHcDTnF88H7ieoH36OyI5wW4
uLLp/QhGmIgtRR9bMqOnWPAuw7cpwNfeLBDC3GwAFzHIHyPuxxH/Bi2hEEfDwYYB9wBbh/chXMFG
34IqexwZog69IQp8ZPpeGQRm8DFxRbUHrrCf0LHqUT5g+vvQtQVZ7MT5MGH5NlNGAF6y0b7danU0
Ho7U4GEG6VpBmtE9iwgtZBcI7Hm6LZvQRoKwTVc+7iZPX8GHnIUagM5Lb9HExVmC6DFxnOEqbgW0
QMCJMNSwGbUTd+FpoLaCBuhdV2ChO3GIaoQSMP6BgGQGrCELag5CpEPvOKQ1tibx2hbWG90hjMNU
zzGaooBS2vzFrkB7mC7lGzhzsR7REoYpV6dRzNDYzoBcdfnG4lPt2WUwzIlGMiuEs4Zw/BT2mVkE
spJDaNBqER4jGeCttPC24QpnOZJsXlYZ+76XPJEuvW6m8Z66fhpPpOgqMHWNziZmp8KPyyiUub92
t5AN2tmeAcLoZDG18kqs4Gqjm3AxCXalLBhdQBfs3qdAwiOxV9u9U3EQsEGC/Efhma5cveB2dc0e
7bPYU0G+bnOCnptkcccrgP+nVgw3CtBdsEaIlnTmOwDyBHnw5/6oLPtGb1W2NcDibcTTjvUoQXfH
i4X+fPI4c37T2ixnffPOQaSpWeOMfHdBgLHJe50NQrfZKnrXLRZM/Dow+EJDBk/GHSNjroRKfXdM
OzsoG7srcLVLpsHdxbbMrXbK5mFCY8hTo58HLCGnbvAt6GsdtJnbKpynW07t7ipo24LHLONnjYQh
TCMQ6i51jgjasa24aYgOhpF2OYvwxDU6tjCuMRqonKGYR9iIe5G36ESYRjh1O1NW9TqrOSQP1gqx
EGbx0F7ToCq8OShMO6YSa6MZdeYEa1qHZlfb6o2CdYaDXylg9B0AuXOh1EIXP0xgpL1bp/p+FG4u
KqtsYrsASHKlYZxNmgEwk49/RUNAQB5niKDFbnW/KSCbLigiEoofHk6+UWHHanlqt+w/90JvmIoZ
qv1x9ObHPInmLqGBfddCLCGxub+rF+8uQEtM09OMIzuxQC4NEldJO0JBa+nLeQmxya95S1qEKaJo
gy6DY+4zCk0pov60q7zvgRzhDw7tFMH38RTlES4qTuMdHNxLO79DoAodeAJxmuF8fMMyCp3M2wIW
LlTJBKUuhEBr4iOvJAwudP780djLYQi6tI3RmTHJQnYteKPzFSHcsO7RfYS2fmmhByIY70znH/tt
BWCvrreQ3ofGJPH56LO/NTCIa3yD44Ide7vLWobjpKsP41lGhlKo78vr1p6SfphAl95aGy1ppO58
hEo2DQ/OBg+SBpfJsM6Fxq0hBknZ8XsuVWYiXbLqmxVLtMfUB5T2rlTkYoVqwJQQngSfKtHREyJQ
01WTL2i3iWBo0bfDca6bdEK7WuwOudvPV2Pn7ud4zYBHoT+RYbTWSw9q3YWtEcMVcoashIWI3j1D
trjhSQJqfrIyR8gk1GBj4f4JN17AyRTtQos+6C4CMBvt+v6LNE1qTLwnEIyuwIm27NsQ6BJ9i2hR
Umnvtilw18RTyCLLm7bCKc26g4gCYHhuKXChHRgWsOtceaD6FiB19fyKbjZYzwTp6i3ISshDOJms
Ex89YFEA32lNzB1yuvAXhlnx9GQiWkwDy6W0Dz5p8GHRq+MD+m/d65ggSQ75at5beEVQ4yPenkpv
N8xxwhh8sol44VOdaYC8C0LCSiwpNAqyzhB0MIkPd10LM3RF1xHwj7h24oxhxN1BUqSExC/OUAt9
xhXu/05m3DUjuBc7TBxAFwJEDOvjiEOmqylSJOtRCQSOHcs6xC6VrzHlm4RsfgJiFT1IYwmLmNLx
ljQe+msjeUpA7K5Q8wUrlywMMVP8Qgb0N6LRqfp/pJ3ZduM4uqVf5ay8blQTIMGh18m60DxYkm05
bIdvuDyCEwiAJMDh6XsrT1WfCGesdFedywhZosQBw//v/W3osdKh3nMHIWruME++mj5/tpd5KGVr
QJ9LiL/vy6paX1TMPSmgy3NbJ/mu4Ww1cugdUzVz0JG7uNq2wWOtW1RLoKJMxQxG83VV4pnqUWOQ
MXYCWCEYsiUddKn5d1mxvXP9qsx9zBDNcuyzVT8m8Gd4yx7K3D6rVlnp5lJNs2iKD7Uxy6LATgOk
lpQW0IGyqySHCwGPp67alR8iRHryZnaic07hdZawJjV8G2ENiYTBvYvZitcE9733RSX4V9VTRGUC
RsFCpCF47Lefe0MN1ncSOlGI0Pgc8vu5dDXEhS/whvjy9l8vcP54rEt99Yc+VNQJg/TWHloHe8Us
dp6cf1FC/VX5/McjXF7/4Qhw6LrcljjCMDyk/jGqzs5t/2c/4lP/yetojoPgEDIzMBE8J1/5xH9V
Zf7xN3yq0oaZbFPW44pcVjPTTH8lZ/tVVf7Hz//UJOFBGYjIXc4RalPuVvFF2Ny1fPPXp+mro3xq
lXgFGG4IBq+vafBumlvdYQS6uLOHl78+zhdX/LNQU9dTH0qCX3NZC5hbZ+7T4Ise3Rc/5Q994g83
lY9KYBiBfndtPijsH+qK2AWLV3/9O746yKfnMI5KzMYjrnqF2Fp/RfNT1UDg/z88W59a2hNCeDJs
5uprYueoPwQKKVBftGP+OB2f+zE/3F/005U3ibQ8KzzU/xsvgJZRYdiuFVI9dOwv47B1MzCeYCYm
OVxjRTseAEUiMxByv+pE//rWQK8GocAAQX4GbvggI6TgR0PzkM1RXSPDTH01ev7yEEhsx7gJHdqf
svVkoGMdJbjLRXqc5I32vzfsi1SKXw4HPxzi0+M6dN5ISodDoAiJuo/4qil0uRyfLxe865dkM+iZ
EAbx85CZMuVR40uIjWSxkPyuV28eLGcmUkDlwvbIa6zh0i9ukl/NOj8e9PI0/PBI2YlBQDWgJ1S1
22yElwExW36N8kC7CPwvBuxfXSPoBAOkn0fgAX6WCzYJVqpOQf3Q0SNHGUKtc/uFgONXDy8QdBG6
jwng65+b28Chq057aKfWuLHT5Kox3SyXpzi+++tB4lf3wo/H+XQvJGEBEaICA1ST+UOpF//Op4c0
AtcZwo34053giTG1MFcAmRqmJ1AUQJgdv4Dj/vJaIJz9n4f4dN2hQJqoyTqJDirLzhxsqvCLS/HV
ET7Nnp4bDZ80jlCKG8mvnb2K03/jiQSELgQuCGkx4IV+unmjIg8UgbvHJS9ecd+y4otVzK8v838f
4PL6D09HBXplSigo0j1FB/FZuy/sE7965MEhD7wQDG8Qnj/NNQT7dDRbIdAcO28btj2iPBL0O+5H
/qH6b5k5cvvvSKp/POSnczZJkgKxBoGmK6I9NQ0stsMi8eKVHN3bX9/Gv7oDoGwEjQNPI8ACn+Yf
0k1F59IJsi16N5pnv8Wepv/iGL+6QgCneoyBp4eB89MxYr8dw1bhDMapAs+/3dCL5/+vf8cvjwHF
DvhKSOn5E5UuFNaWVWrgMILVaM3/ZUIcBDkBMuyTS4IwyIqfnvZOOkAfsdi85skdtyf2xZP+q29/
sTJQJH0E0Z8SW52MwUeu8ZC0FTrbiIv7N87Oj5//aSQhA7aRlcBQyKtVXGOF8S9+Pr0EynDIy5Mo
9CPIHH5+Bmva0DYL++6QEdTI4xfl/lWa6OcjfHok/AKWIqqH7oCMbE8fw+Rbc1Xy9V/fRH9MPT9O
7zgKxLfQ/OEiIHvlM7lnIEgA8OGYPJienpgWqzEVdwHEctwdKvjHxBn5wNdVAmNqWqIocEPIPfe/
o3y6E16zsXBvf/GNLmfu8zcCxhPAIlTTAjCOfz6zMNArOkSxPaQmuZFe8pxW4bfG+ChBlMUacXdb
3rpl1UfHeLAfeV298Sm0X0h5/rRKvZwX5CMgARDpTwHG8Z+/RdwmBjtRfAsKozwCG9ZBD1WEs+YA
qPjVoDPwW1gHlk0Yn1XYnvwpFou/PhN/eCF+PhNJgAZwAsgZAkCj8JNySfgpZA2+bQ7guBTbbLLj
IvLCc5cUt80EMkuUp2sSkvu0KaerapqOmkZPdTCdDSLXAtG8kcD/FohLoRUtL6yl77w4hxKDSe+Y
Uog5GqjJlunY3yJRBd0EP0dJB8XmyQb7LvD3RTWu/GQ6YopDkRrClYA8jlG8HEgI0/QEaU2uo/fK
oAc5tGCqBAk8q51kG+WPqzxC5RImZ9THkoUv7RX0BceMFQ9JMK1awlHfU8ULEDzlF6ft88iCESW4
rLQAUgsRTv45HSSx6eTHU9Uc2nspdr74L6Hi/34d/o94V9f/df7bv/8n/v2q9NjkIus+/fPvT+91
k9f/eXnP//ubn9/x90P+2qhWfXSf/+qnN+GD/3HgxXP3/NM/lnUHQ+aNfW/G2/fWVt0fB8BXvPzl
/++L//H+x6fcjfr9999elQXhAZ8mclX/9o+Xtm+//wYI9g935uXz//Hi8VnifXuUvMep7Z7//Kb3
57b7/bfY+xvDwhY3KKITUTgLcEn698srYfI3RKhg05BcKJ1hdNns1arpst9/C3y8FGJfgff886VW
2ctLfvI3NG6RhH7JI4/hQ6C//fPH/3R9/vt6/UeNZafKYTT+/bef5/vL4wua5iU9F8o5PNWfVzMi
p5VXISYenGJ4r6XUyXIKhnSeRdAJ/HBe/nHoHw+FfuPPO5fL0cIEO0dMx5fE8z/tJkZSl1qHAcAC
TYPSd5RP0zJPK7JOLWMbX2O/NAurgByHbrKb0m/6rfanbok0SrmbvCy/S0ZTP1aakZNNU7CYirSD
1qMwdNtVaLHPXGi7Q1GUzYcUhTaQHiPpS6QGhJpWV4OCZJe0D1NQBAh7bTMn5nIwDeRM/r0BVwdk
ujAPHoupLZ9bnoN4w03c3ViIgJEzbhKygwoQLepOVfEw446kp1pSOmtDDni5aMaNR9tLEb46wlox
9jPVcfYAsVHwTvNcrCH2Am2ASbVlAxJmzBCBaRRm6DtNbRTeyCzyoexFN6iRUfvQOOhK/LFKlxge
IP0L6gEonKgpq7tJlPlD0pZdBg1bNmQozifdjXHedDumaGArVelzV6NfWNvYQMyg5JaIEt10gAO8
YePXU5tB7kfGc54o8T4UXO1rcCPimSpj79ab4KdE4Fcd54vCuum5s6be1QPj9wkQRih4V/EbvN7u
zusGiEEgbTi5oKF38UiCQ9tGZT1zUAIdKh1FGwAzcpRwZQ9ghah3XaToO3LOux2kCdFMjKBHz8O2
RPve0j4HtyySqHrTZiVsGAG7w9ADaYvMwdBd6mIfyBECmjai+7KVek952C5LBbUbhB1B1c2qlNHH
pAEqjfAULIhCtsUNK7wWTYLEoYsZIQohTyq6NjgPH1Bykx5bzl4iUijvjn2TdAAg9Kx9jFufrCUB
VYmbwT3UvEziuSsdf83CFlTCsjdbPyghSIBww3YLMpb+NGsKSj+I7sOd9SK7iUtFP3QAZR8rRATN
HPwXC4QAga+WIM8NVzjVW+U8sg0RSnPX2YCj46egsZIdulXOj7xjFUfNUjkbrbo6gpxCpUU5s55u
NTRCuONKU5hiQVKPPiFbI91nbY3IRYUs7kekF3C3QbQRFDKusKu2GzO0ZMMG/B0S5148k7E0D67B
xsJoSDpKNQQlUu/LYNMnAwQaNm8F/AKDrTcIrhELzF7BnRG460xVF4dpdAmmvsQthNFDNWslVKNp
3hcLM+phQEcG8JN+ZBe0R6LPwLMj5S2O3fiQG91D3tIQVOaz1kMvQgX55fLSlXOdm3e29h6DAIor
gikNyo+A9U/hVKXXqcmKmyhy1V5bD1JXVftQbHAmlxmXbKfqPFuwaPRABXBE3aTGup0XeOwqC8tx
zsMiuMa6oTm2oc3XfFAlhFB1t8H/eVcsLCNMyJI/Vt0ETorB2KRMFxwiN0boVMkCTZEpX09Axqwh
KvSvM2n7d9EDKFH3VXIYej4teZ8oZKESc9+Sqd+T1sPtCy8JA4An7Y+yiIpDTQma6aoWGWQS1Nyw
0g0PI+dAJcEpJ7+lSuD2b1Mg3JIuvQhnB6vDmVCQsMUGoBhYFdmH55L+CmuyYoc20wA44hDsSheM
a18DQ9/1+ppSx77VMWgOGBCtAeoCEDMwidAUSvoBqqkshZwTorgtEG90yQbif6vKHGB8gsiSdhzF
cdRMX6mCTgswWsa98OEVBE8yx90OtRd8pL7sllo69RRbYw9hiUd7iY0mmC4lEtHhXsiuE8hsD0OK
bX/GwCTOszzCGbfqG2xwbOcqRa865RqMUUi3exs74MQYboBUtz4Sri73c0+i+0gB5jTgfaA2BQm6
XyzepzxtlgNmkVVABISWmTd1R2shsp2RNiy2cZCDMRoXXbMo0zy6ZqbgT72iyRFG/xEt57aaIC10
ZsOnGqCOMQjtzDaUPOZ5Cu5lkyKx20/q8dQy1s7LrI/rhS4r+gShubeKq1zrFYnGYSXzwC0pE3zr
oqy/ESUEhPBqmAXUUWjDUgoptFFIMwzS5B2JiNW8K5CmBhpWFWyG0oUbUfnhioDB8prDvb+ymkM5
hsEO6COHjHmonuNVJFT0kohhOnAZr0PbXPgcQ7WIRRTcCi4hcQMi7a4gEz0VNmS3uMmSQ4C2PdCP
xGAWYbBoz0vwDwEEghByC7kkWBCswaDMg7Y+aTYWj9r2xXvhJeG3KajNE8KRkfocOAGFaGv8CEFg
k+l2CRn5A9GSH/yLYo2rHpBM24HK1RaK7xNVZNeunqDm4kFsoDfLWPiqoAC7xfgJTlwd2nSJJ7I+
Bv2EFTYsQyOIRra5ESlirGeqqRKgTG21ZIGRq4E3zbtx4MaWpgLa1F5wdBWe6xUGL4tHDluPGVQw
ZO48oVcALac7lpQcCMNW3sdwbLTIqJURRLpwqu+zIW9P4wB1Z6kSfsxSNNGNmL43FXKKZyC4iZuu
SrNdBhDUM1qR7ZqhgYmpu7MbCSnQogKkrZpBngzUfhiPy7ixWO2TNDkkVRGKeZ9c1JIh99b+hBAS
QLHskkoPzxAjlxpeqncFhQhxyhP7GPvEbgjAFt+EqQmYYZl3z6ouP0lpkr2hjMwb4qUPHmYaUMH8
eoQePAOZpev8a4RHkyXhvT/vcuKXMwiQQalpDUqpANrH37ugL+9yBdCRA4oGmgkZxdNcSkJXKJil
5yTRtQdNU1QtY5thE5en4B7M0ADHQGGlLkDgSsIblppwCWJuDxRhFfSbJAQfCKEEYMCMiYHqK4ui
XREr8Jn8cmyPIeBX/SyTzTBtEheKXTqwuakABHYuyR/QH8L8WRgNJpunc35yFgJsqvxhC4pIsCaj
cnOsjYuVN8QQcvQ0vx+8Gqk+fW63Fl3Lt6Coeqgl6t679/kASTjsh2IO0ux4kxQiWEepZBl8Ojke
LDzLiybMzEoEFVsjWCe+ryHJuDgQlPkQdLSLDEqeGN89Cbc2SYCMaQxb56KuDujOyGNWVvLgFUZA
WTH6QDdFFWCfJO2qmZr87D1SxI+vVJ1lmDQji3J2k0DoY1jRX+UdF2fWjjxHC6kUR6hrGvymikJq
HvTeLgra6hXZXqABMZYWeoGALL+ae2kDZE1iafCAloYAaQiz4hpMNA8ePr+DwhXOlJXoJPCvA5bu
uP8y8tLHMTnRVhBUCYrsEOkc6pqhRCz0Ugq7lW68qOtyvh5EkDYQFUblDh/Z7OuO1HdFlGdbGPnp
IwIRumMGjPwthT3jrP+YxFTvoObJ2+ScUsT6sibO3jHz99Dmgf0MMp2a1lmNKoiP5Vc/i1O/3ndm
BGEV8chmzmtaQF0S5q9J0flq2VsHzTWaWbC5W7LIvUaskWKglrYP5K3Whlz7PeCncTFAuW0qqPl6
yb6VTem/s86DQBbaSvGdiCx6EbIM5i1DMMFskKy5p3WVnaGR4vfG1COkIx7lHyywCZikPUaMPsLp
5qFfwECYYG1cTvmWNGm2kmkdn5pgwvwG1Ye3GUIP8oY2HCGdC8fxodOw3giasm3NIrHCkiHZNnlZ
nLGDB7xpkvQl56G+QSIdOyEXirxayJsz6PsYAhm7SWPxG+kJqd1GnCtVEwMdNI1BvRo4AJklkFIF
a+uD9FsJ3ERTHAbjBbcsha4EgiRTnSJIom/MUFXXOUI/zGKSNliFfeqtq8ILdznilTZNpIN10DTx
hgdjv1IBzBGISofwuIIOzUOFogA+E3L5QSAdGU9juM9R27wxDanOHtHlHVG0fhCgLot5UMN2MK+x
zkGIPBu+56kgLxH2yDciHrt3l4fNLiYQ3xmaYf2QufReDQlU7MHgxeexsPXZ9xvozLE0T1eqx6JT
NUO+S2pONiYu440iE1n4mkw1XIIcYIcky/N11eYh+G6ED1DGE1iM0oxtCOtxOVvL3VPFlbkosSkm
wanxrowF43EWDypqgSeb6vWo3bAU2ZB4C+X1QBDWfg27QjAOWXXmpmuhZ+YezFU8D+CoQdVsWDUg
D25LBi8B5FgR5YsUO5Mn4I3SZSVRfpyTQnf5EoOEvzRQqe0p89uVoFB0H6qsbpYdoc89U3YzTU12
bMG1gixsCDa8o8EpG5N+MyAC2JEsRGSCO7syMFjjdeeyYd26pAb7Do9mJwJRnltjda+PIAiSNSGS
HGWmQ0CmuTi0+RTfN7QHpE+0BboeKcfYHmTzmozFMicXwU+jsiugs+ENCSApKgYaXqFw1x8Y7xog
QWmSQmZpxBKyeL1oGvEdkDfcMHoyF/ZAOndd7U5jpRDzkKZrWpXZkx0LA2tP053I0CRqrjpLQSEM
5d5FfrEbJgb571ggag+LEXhdknjKtiDq6nIWl0jZWFtQtFEmi4sUBDZYyMWCyqq8BniJLCaTCTMz
EMs/A5CEyY6yMQKEErS2bRL2IbsntkvdQyaIvrc5ryDW7/X41IQhOJvozdxk2OpvMwin90nLMwDl
eri0/MLBDlGoqgnnMk9h4m4KIEpKneC/NSn6cy0gWh35qN6ToC4BTMNIhLqdJ6YVTBT52YoBgayA
6FcLEjAKRVIHOQDpOeZbaeyrDCApLz1iPxqeJNvOET23wk73bDLTnbOFhEspbuZB0EfgYJe1WZW4
N296pWGVS1gIkw2G+2QriwagJFWJKpsVk50ejB+KcWbFZSOQtEzcQLynEWLqPEch31DYASUoi2/D
gWLtpWleQJnY495ZBjqctjYu5HfUlotwDi8mg+ZRDz4UchXoTT3sLiG5TqCW+14VET81eGjfUgfZ
wYxPQ/3RlzCBraKs82+z2HdqpbvE4V4NLvDkBCEAdm6HDIBFREx4UFD3AQIILbafc4rC6anStf+o
aJtC8pb5I3YcYaGvulr5Tx4dvWtsAYO1V3r6nmmIyCpSw3SiMXNyM/JbP7b0DcxdOFc08qVcrNJF
DMUg7EccFkOGifoUp1l8LPOMYrIUYXstCQt2adKTGape6iLWw4Y5DbwRZMY+ACw+AR/hHFV4dOfe
kERm1WhSHmQZCW8LgipUhSlWYI9dlo3Yy7Pw7NclvStr0j3i0bBHja8Cq1dTPQmWllvs+w2cLk4m
a5Dp3R59g/QmjrGfhVehNDcowJm9q7ICdqK6+5ZbHb8x4HCv+iKFg3zs5T4zbYcT7xMQbHvyVJUB
2I1IFGwXFNmJb44PbscC3e98HryWMVYXnnZ0E3OjFtnkxM46eOpmfaf7+WW1dfHapChsRPX4ZBpn
Iec2wTW2WcGhjGR+RKkkgciWcfUC4Hy3TOK+nptgGncCs9s8Hwf4zG3X1PAuWFa/gkEul7If5UrV
mgJQOua7qvaDvRYhFh/p1J4DCcUxnHnsqo3q7p1nDBOBT8LnVDV8xxn2rY0XeRg4B8EPqrfwRIRe
iwkIwWj5JppAvyTMwNWHpgM5YYRKThWWw0B6eno7QN0I29xEyWIciu6osZuIEcsW8mPRZeWZh9Y+
QgzOs0WgESowH1LRI+848Uu16AWMlwML+w2iqnGomBULLH8r0DAp/MKYTYFQpqPaqiLBJgX1B79b
wb7V3xtHq61ho7ufiqi8alD52RnbQP/jRR1s+GOfDrceeNsnlLjA08h8Ge8qH/1nPDpq5VVwxXoD
/JYTs4DtOyr4nLRRvk2iuloHVcj3Hradyy5ErkYQGXoGfDfb9pM/3oUg2W4L2pqnIZz0hRKJha43
KizPWsY3HCaUB+1l4yEeACucLreoR2mzp8TPvvWgr7aLEjUaZEHDXjHj8QT4epqnEFQGaRTP7djp
ZxcRdcYKcdpPSe6+N91YvScEqSSgg4TAd6B9UYh5zkbAgmkGnnptP2LsRe8nLfO5R5MB/su+Q7Yd
RosqmLwNC3yHUAFJTmk/FmwB4zdk8vYiCBZ9md6g1uwBZw8nGdwhFMjPrF1MKCeDpoOl4ZiEwRbV
NF/Pc1HhBKPeASG6ylpxy8ewuMZKh+99avnGRNGwjPuGXNtY2W+GRMONzlN3T0wORVEVjVtshLBe
kW2yERPWgrzAdnJZNZJ+Q1u3GOdZFkIoIDQqRfUxQ9VVMllcBQZ09xR22oVKpubBi9qpWaMJX56y
KXGHLgvrF9bRfh9YZFNBexOyRZbV5FS00oEP1XMsIxt51EqFcxT9BTajCOmmUQe/NqoLM+VDpZqh
5rJvnIp2flwhciXR2WZKWQQ9vZWIXyHDuhcSJE1aswcEhkdHinXQHqvQahOFwMcXrQ/6eABSvh2z
q5bGZh4M0PQSiF12NfyhjzCziJNq6if0BQ1KA0O+poFMQf9txblpu+TFpQPCIBR8ESBBRicFH82r
yDn/gPrX3QyoTp5QslPLizJk0zQhvCew74azkYfVRgvUGOH307B+KQNRZzuI/ElhuLCAlzaIWiQY
CZcZKcg+SZryGKhQXVi50XNRtWh2pVQNVz41ciHF1LxVvNKn0VcwgMsG/+fpcNWTINwmlLA7OPvc
Pba2NWrxOczktoKHlMU1bHUtvA0Y4BHfccgnFWwU8/uF8F33UQcU9hFVNrveuEou3OQlc18X3gb0
S30FXxRSnlQz3rQuh9kncuFB07Zkq65CtMWEQVBCSooeIdal4ZXWAmBeYODieZba6CVXWm3FWKQR
xuZeDvMRvk0sGGJn/FkIBudeBxTbIa3oFu+3C3wy/EJRr1eYQL2Zb22005jJwalqxHYEWuwqcIAy
wcQL6yDoFZAB9o1b9VgqrxFGz7Z+I+i8ZAFfVB222rMiks25zfoqm3c8EIC+1/JmrAKH4avG8VEq
WGQpSLc5hZx9aPsIRRyk0rwBTk51A6/M0EVrnESGCjHH9qpM2uAKteZ2GeaX7ibaOkesBjGjsyGc
6R5JIakEQN/6ZXel+mE6Yb7nL1mTVPCswLA7LkQ1+c3SOBZDNkbKlc/hyq6qCPwADTuyg7UURlWa
0hS2xELAeD0qdgPEQP5aVbhr/AxO76y9dJJrO0KlwHhVziBVhzUE+891BxfdugL+9g4M5uDU5w1Q
9boNAzZjpULHg2cjnCewUaLqjil2XlFnYABmzbiUPoNBQBbOPw4xr5blKIc3ghUWYkO4TI/VRdEj
YIV76DJGF1VC2DaoTPDYurY4IkYZjvrCxq/Op+CztfkA55MrnLohCnU4dPviF06YdivjGVxHEnnT
LpzG7iWP/PpcdWm1sv7gYfpmo1l0Wme7qtMwAEwcy1yZDtgMJzAQgAVgl20lomfsq9P1UBjWzblX
Fe95WjI4mYwPjoYfjvs+K4B6NsBTAxagAomIkES81gWzZ5bnAVaRfctvYgJfJLy4FmanPDmCdeP2
aSv6tdGXLgstuQanHYvoYwCs3is4dCjuAhqC5bVJDynBMDaXU5ZnM5LQaS7s0O5FodA0c9azc4JZ
6nZIsW1uEKUEN6YaERww9UiKiYZdMomIz7Sa0EZnbUpvaFwHN+i5+TA9jtkyapPpBEMcg6OrV8ck
7/McCmuTIJQlkd9VOfobTKTyEHAFQEU4YVsFO0WAqb8t+Mq/eIuNLeWmAyRk17iI4f9CEFU1Cb87
rYuFK7v8vQ8Valkjsgdg/o3GMwFhXGAg8AcG1EEk3SzRsj6NHUcjo2RW7WnCvH2ed/hOXT49G5nl
3zgu1ykc/egRESn+CpUu+oK/S8ASjtsXjQu3nVwUrm3W+6+4/5vHsmvrdWnr9DxaJFseE08z9BNC
dPWirrPXErPjgyx5dzvUbXkcItLME+TYnlgGIjNuEbpNvAhuSY0KCwZmuhS8e+CxKKtF1NVYog1w
1s91DOA1qnIZPyWJdfs+CqJFjz+/w/yAXyTTEpFJQElQGPhhn3prkNwKT3eSVCdgAFv0sRpVfkNL
ur3Dic5hdMt0588Mm0D4GIaGdIe6bBCKWKad2NMILHvsLUh6kFMb2+0IPCI51hlqY25E4JwqVHTw
stLCTNeI8pEEaXmVegR+dWOja8pzRF7UmETevCKVV0wN/IaNeeFmaFbLRdPRaK2Y6E8OmQLLjgHz
QFNDzshF8K9Hyuo3tHpTNm+tDM5NGgSbsJrCpSJ9uR/zTL+IHLszBFhN+yjy5IOewPEA9ODS4Ebu
U1swnB7BEfriuhIF/Vo/yyhq5aySpb01gqF64vF2aSuo78pcsTuqxIQ1TwHvG0n5iYKntgUVbNwB
RBnPx2xkq0qP1XboOmxNxBjLbBYD7fCdWhwh8OvqhCp+t8HqGfYilE5PMJ6nV1Yn6gz1pXxTDl1/
lKhcfrgIvJGLA5XJxm+9i7luEt6T7xJ7kmil7AnxR4QE9FiO+qAERX1AXypn2/3g9eW3riXjVYze
zFzJutwyaGkW8RD2RwfL2maqi3ztF6KD98dmGMXHqth2XgGzlWCwKPpRKa7gFItXxcjEncEC40Fr
lCdGP0yvnBT5aoqn7g6UL0QL4se8QxB08fv3iJHI4xLF7xJ3ZSWQceSPbfTUlI5hCXZxRqGXDcx5
XKhs01DjDuhS+AgWsXG+hxmB3Y4c7iUT0PSeEZmjLOjHw1o3Rf5ITIPEBNTQHhP0Uk9m9AlWLX20
aWuLjg03MNVZ4ibwSPBVCSfFq2zIcEdQXbkr/KBfjcrXu7ye8FB1lTyCRnPpAwB7wzkio+oOnehi
RCGrz4Zi32N192qaETgsh674s4yjqVqDnozsZovH/EX4U/PhsPg9wcbbLrSQ/TOtkvwtxH4Zo27S
YAfOu0s+mHr1FG/3pUWXDS2osEUcLx6RGVDcHiZF0jTfcz/rNmiY22iGEhZ8tnXXuZUuhdgEtcBA
fdHRZ2sigVIUmsqbAUbae92l0cVoj3RzAMvpR0fhw/cjxM6MkQLbIgriIzbCwxqyH3UYWJIvonZQ
cGTXZtymYaQWXPItVgkNUmtqyC1E0NevtY+ykcAu5llHLgEAoNcNcOuEnngh0neDEMYjGLwOh0ae
9HWkovDNhgbFnsBSbCtNEuuZliw95SboPwiS9uZ5RzGhW8+3ZFMKAu4IHSY4raF3zN7qvFfbHO6/
FUNeEWphSb2hhdCLYQq9dc3T7I4hSO+B4Il8yqCt2zY8sHsb0XGHyR3VD5A9+muRcTjehxiLkMiC
XQK1nHlDDTda8QySWTY0+L3eSG+BAvB3uhma0//yZUZHAU3sOhCiWgIA08AbDaSKHPJ+39eCfHih
8b7D/zZunBr602Qh1tKolz6qrgRbBo0slENYgqC5PjSKgjBk9bYfUX/ru3xYhon0vyHXgJ2qEl5G
VG3/L3Vntt02r6XbVzkPsFkHJNjeqpdt2ZLbODccceKw73s+fU2mRp3tn2VZo3J3rjKiKKQIAgvA
wrfmh82CGzmrvLYAZpRpLt8ky9Mb8r/ZdagV0a9/aW1l5V3ke7tsYMPje7H+iOixII2BqMHRnfHR
ztNoY4gwQgaSK+k7S81mrQkOPxSUXuumoKA8b0plG5UYmVpIyNd5xcRJFfx72bQZwsmUIN8lnaVi
oWeyLrJVWcBMSeLHxqOSGRsVM6DaDAukVVgH2ncoiYJEKIuLGwEFeWcVmnVbuNI49CEY0Rp8wfNo
KPVP2+qDl5FDByoZu57CHFSnpwxfOC0MzFddj/AQ0VuQ/nHSP5XRgNoO2aO26iWey1Wa20+2mupr
J2G16wQ1VYcJIPa6jDVq3YV/lQVl9dSPPqZAMtFPnj/YVym7cmSAdb/xgqJ/+ledRolXqVbA7gS/
Dlkozia243AzKgh6ZNv1zxwjgPtBVREvajegsA71M+klvZBvrL962AU1UquKyy8C0RlHoxTNA84X
w7YNorFj59VGy3/V6F1tX8b+rvdkcwzdQD4qJi40Nl7Sv/8Iqf5XIruzCrp/qO7u8vf0oS7f3+vD
j/z/C60dKs7/+99ytv+htbudxHH/5zor33/8U6HH//ovsR3zxH+YjoXMjCIqIZ3J9/q/xHaUG0y6
OZgjlkACibruo9hO8BlVCTDX0PVPotr/FttZ/2Gi3LP5V81ER65p/xux3T/Flwomr8Raqc+9Cjps
i/LO67170vHdru5tfdsBR7ogGp9E2/8WxP776tPnHwoeLNPFkoZF0SnLy03IySOpoG1Ch8SvaNx8
aO9PNHz/lAv++x7T5x/uUakNWycyFvekaJ8sc7CWmugT8sjB29c3ONdE0+cfbiDrvC4gS7inKmsh
irmBuku9rL0gQTx39ZleWbac4wQuP9/W2Hra9nAIXGzEv/7p59pmJnZ3jFHPa8ga97qiArXulOxH
0jTpusVG9EJd6D/1k/9u/pnWueMOyjhyi7bym21kdKzFNX03QFjdJH57Iql14WHO3WniE354D3bu
RL0X2u4JDu3W1/JdxIGab6tvjtYfPSVqFl832plOO68zqThaGNmgOyerzbAfxuTQC8m24GwUL21f
/F23NWclX3XW92Nq6vZpOmU98GTGQ28E9Z1pVNrz3z3I1JAfGiy2OUJhIWmfwqa5Ffg+xXHMEsB/
iF19uNBYZ7rvFLo+3sNwZJqmhmmdONn4ruDotCSb/vL171enMfBJ+PgncVL9V2SXOZmepj1VBcqv
Ilh3Y8Zp/V6rn+3xiS33Em3hOmKitjBnhtilx8OFzvanauGze89GPeskUoAUtZ4at1iMXb1Xkvsu
PJjelFF964EQ9MoIwgHIwLfJ9S815SIuiitX3CROBGrxzx9Fa0zfSfATczP2tV24U7LfEsLUhSY6
1/5T0314x8IuSXf5bXuSir+X8q0IvpNlxYW+vy5TpDPDIsH4SintVeDJKyvuOdxr950MVl//AG0a
fZ+10yzExE4SKqU2JCeB81cNGqKjveykhpNB07A5gRBoo5M7ud6GfOoiKXNS8uXSxQrPwhvWTfUF
X4Uu43fVhZdnTTf/7EfNglIyWFHQKHlw8tvuF4vuQ9eLb3ZBf5EhIJBYLDsIOPirOZvOw+ZNNuiO
ur4FlhA+WxrgEQ+IBem7uyYcf8JMu9MG5QBN5ltfeU9WpHxXG3MzqP1VV2nL0h+ubVU5WA3Hsb1f
YbfMMswJ36NErEYHtGBgIIa2UXaBZuf0ynV3pR2CPRxvzbp/YGFwJYS7Jd0Kh8RbUjhL2lcZbwGs
gvHoruvGvyKAXwdpcTCb7MXxmq3UChRL5dYP4lNgUuZTKPbGiPGD1YpugY0SKD182Oqu2Ghxf2W0
hJYJcqPW7k6q6T38pk3fhHiH1dnzUJgXwtqf+vzPmn4WpdUu8QqjjopjOJonlsBky1HWgHDCCLv2
gBKgiUsOhNd0OQxtu/Fa17owGM6MBWNWvFf1I3Ji0t1HLBU3ZZOs0iLZft3Nz0ykxixaIxQIdAd3
vyN59G+NiaawhnuY569fX36Klp80mjGL1HqWRLaZy+JYFBosOyPfD1a+1TL2u7V/ocr13CPMInWr
VElIMr84UtdRwTO0FHlCRKLfhQU7wAuv4NxNps8/hCOZysHSvaGiAjW+LZX8ehDKXQFT8ut2Onf5
WVC2ykp1qsIqjkqBFeQYZ/euyobSG7T9391gFk6R8NhKKL2KEmAcIxUjIg1QRWIb1UJb/90tZgGz
N2zUA6ZaHmtlOI4K9AJZ1jcFvMoL7+DcMJgFv4Yz57TlwOqYxvi4DqkIMd2MLr2Cc1efje/e7kNO
NeLqqGOca1IBapre+9ctM/X2T0bB3LwkcTgXEX5THp3Q/e1qbQk8Yjy6vntsfeNXZ4sLu5Izj6DP
BrNlK3HdwhgDyQFQjnHnLjKnffn6Ic5dfDaUQ8lZhO7UxRHz5J+15RiLIRsvhIlZkeP/W2zrszEc
c0QU6llQH2sBBa5eJdaGmui92x5S3EoVzX3zkBMUo8lxYx29/d0T/Y8xPVRFZHNTzXE3pGjGZefC
ZPy7i0/N+CFgeDJQx6i0mS4KtUdZ7WMg3HIG/fXVp8j/WY+aDeek5diiC6r6SB6QFOyYgWaOHooo
vE6FiVBZW2QJLAToKcYFtsy51z8b3ZC1h1FENBar0ttRrR46nWzv109zZpaYl/w6mYVkX6/LY+Xo
vxpIzXpp/SobOMQcLnx9i3PLOX02vGuMK7wgV3JWQmX4LcJi7GcqhmSXNZW7juh/yzgttFvbomCC
ZLmbLbFNvsdwLr6pWwjJ3uC5a9GpxYuZpOM+10IVx8uelVfnQb8ZY+1kghK+0HvOtIic3vuH3oN2
w+p7RdTHLus2uQJqUY5Y+cGrZXB83SJTUPikC8lZsHCbBMFbndD7WfbtPEO1Flaq7BppPQvKKWq3
6H+YnMFdsNU403/kLHyMdZc4aG3rYx+DTS0F6EJkXhc60LmLz8IHMBo3LRulOsYTCK6KYA9WNpzO
r1vqzOQsZ3FClUoxxqh2jtgzB6CIs5A2oyCMbXuw+foW5x5g+vzD+25Co8JuJCqPnH5xHOoO6G5t
LV59ffVzDzCLFm4hUcxyVnm0asSoqky/Ja5ENmRpF3yhznXXWXCwe7wIAoCkx7gt2yu71J23wWnE
zrb96FDpVX7/dw8yWwFkVtxE0izLYzHKx8n2ui7r42ilp7+7/CxGZArpkBKy31FG5HcUH31GD0y3
ugj8ONNO80pwNGuyce2gPIZZ3+zVglKpUOJxHeSq3FHpI185J8xXVlH8IUojT9MijODbEiizhHAP
KgTdK9hMtnFOfF23anJNIjVbFq0Z3yBUwaGbQkd2SAOW9mDJl7qsmAuUYtiiRtDWaS7ABPrGY9FC
LFbHrlgpia2tw6a0blPhauwhqwpAK27TEe4eGy9JxE2Qu8zHvl4ugOcaN3kFPjZvnRiNmRsdpDpY
69JHg0DVkXMri+hUZHh+Y1PgbdyoG64olGmeSqmE+1CnhgtRAOzMVqVaMOcIhCxk7V0YqucaeNbT
q06Jh6HPMJjI5E2aUMJqB8nbdAQz7Wu+7iVnVnOkp/8xVk0/t3XKUfNjaQFBcBJbv06pennP2Ulh
IAUr1SuwQP76ZuceaNbjHT32OH0Z8qOty9sx77+Rjrkth+za4l19fYsz0eHPjPkh9gQ5lfYamPEj
pWrOVd0gB3E8z7oua9Z4f3eL2VzTlr5eecLMj4ntVNuahAGHr+gVOtTof3mL2fyiURwdQYvMj4Fa
3frwz2Bzx49ojZ6+foRzL2L6/EMr1TUlgFWn8yKY65e+U3ZLq8DuqAxcf2v21nhhoXLubUyff7hP
P8ITFpZaHau8uHNc/bZC9DWY7oXOe+7ys4mmDyLWhUVXcKRmuN/9XsFkywqKNZrP9O+67Byn10gt
ssRQm0ctEM6NJiUGR1hRKNhfr5RR7/5uzlFnfapRGmsoB808smzbD2lwn7mYT+rDU0hl7l+98zkl
bbTMImhzbpFYyrYfy3vcAg5K7B5S7ZK19pn3oc66VTR0jWdycnYM4yXUEj9c+uWFETG90k8WeOqs
J1mscQfYmeYxGNvrsA7fPekcv26Yc7961ou0HiMSBEnm0bVCe9kpVPo0gHLDrrpkkHYmyP7JnH8Y
BqWjjO5gOxShx3jZYHd07FTxiFHIRnGi3aD6F5alU2/5rJG0fw43SW60MOLEPFqess48e+3a47vr
q1NtFLnvCULjuH85MGaxvOyLWmsqCojCKAdL7VgAwB1k8Vkc2KumkpcQZufezmwZI6TNzNRKg1Uq
VbFj2r+5olRv0AtdMs86c4c5TUxxnEiDpGUcu5yaSqU6TPR2RXPev+5eZ3qumA1tb9Jp5eVgHDGV
5ZAqwrKqN9Tiwms49+NnM8UYhjpKgsY4jo19ExfGDZyBBzsT269//LlE8XQc/jGCR74jCmSQpKnC
bKEXxlT0uhk7jAMgoVT2tqgP+FuzUri0+9GmDvRJJxbTk34YLMAmQGJhbHrEIQmsvpflK2FHy7jf
aOkjaaZVlR/SUlna7m2fvGvyLZYvQh+vpblnCQNG4EUUV8EY4QB0IXKe226LWYTQ/R79TJhY8Oa6
hdkDyO5+j86j7umLusx2wr3hbERv7qwi3EftbZqWwK2bRadT6D9yBFVswmI6OykuctL+hNTPWmm2
NuzCMBtNk2o6uycX46NPQ+VGcZef7FMzQ93qoX97TSlJKdxXsg84FIllUdbLPLnS3UuGxmcyN3P4
T6rXARiCNDua7WlsWtb149LKOF6jnMcPvZXWfDPyZPN1X5RTGPvsmWchx3cjExs2G5RoG7pryg/k
FbXaJmCeUv+Wj1SiUbkz7Psgf/Pd9rFzKPYu/Hy4q3EewfmKcmPVyH5jnHSfeEoG+rukuF2o7tIU
prcukvGxTwCXYAofLqOQLfeEU1gVSMvwDsJ5TgEmL5wyW8SIA1e26/INg/r23Mcr4OuHPBctZuGu
R8dgNC5aUUX4vzWNegjHRo349cWnQfs/GxAmxj+H1phkaNBUQKk4vlBYaUiWsJR+9dIpl2hkL6zK
zt1lFvB6LfcFO/T4KI3i1mmad7PYmd2zOV6CNn/eRnhozx7DqjJ0WMANvaTfd7pyE7r5pbT8n43P
Z200C3hB7VM4OvLrG02v9z61Yg9mMZZ7CxOOZR4HHpukKs+XrUI5A0J/2jCP5U1oJOWVDlV56+dN
vgiZ6U8jyYLroSq1jR3g+RgHyXjdhshF26rRWWlk+LGh7+53X7/dc80yC5wUTLjgbtr4SI0x4B4o
RtGlDN65S0+ff4jJULZSGSO/PsJOQElaPxp1/O3rXz31is/aexbI4OAin8Pf4RhT+yU7b6nagFKQ
sVsFJSThIemj17+702x1JODUWKIh3zU25S8/S0NK5YdNb5uHgOJ4N86/+Up1Yd4812CzUIVlWurr
sguOWRVbK5Xy6BUWRpcS5n+SdZ812ixKyFShrlrtA9bym9YoVvB2Fp1xSps9BmWJISgZ6a+84N2x
1K3bA0iCuoNl4qr2u4U0n23d3xgcCnkOdkbguTP1QREBtfaPEYAfO3+x6g1rebCh2oNL1UvohtuO
vxtYXf25hepZfxXvoGf9s2d1ZPdDVYc+0I/iLcrkshIQP79+4Wdegj0LRCFNhN43i45mol13Vb+x
8Jz8+tJn1kVybq6LV45nKlEaEUGPibjTsXQU7rEAGFGMx9A0t655lzcXIuq5B5nFJOl1oR+NScy6
Hqaah+4+7y9h9j9fQEp7FjXiJIh8CvEguZp7/LmiYl9ckmid+9nT5x+iRpbEqdqZPZtyJ4owkuzr
HVJi68IrOHf1WeAgWZcm7Jujo8wKOFjB0RPez6/f7rlLzyJFmhVJlJQ6FGsfizWptc4asFqx/vrq
ZyKePYsNPh6uZt9qRDw7eSITUy4U3XumoOtghfIGG6KfeVhduNe5J5kFihxnacUsmvBo+dlj0Do4
z/okYb9+kDMXt2Zj1x0pXeqo7cfKgiK51v9hSyv7u7drzcZupAvUfRQrH9XQwQAQix1KIFxt9/Uv
P9Pp53rakayUZ6oBPt+F/pKE6ZtOFZ+vYd329fWZQD6f1qzZkHW9PIoa2DdHoSlbWLc3BAPDfO60
PTzIvYhxwkv2FQBHq6M8oV779cufSsNBWw7euKKuY+UkymkYqbA0b2Qjt1OVaVf9ktEjF4lHxOex
caNxIbOmVNpsdjX1K5DvcLl5wQoTEZWxjEBHRNbKZCkrI7Goa+zMxiNx3uymisp91uxbQWFos6gs
NnHkuflkpBIQnt6euaWQPtuJ7y0F5q6l3xSJfoUHFd/RIn1hYerY5mAzKMLExviOTfoNE4ftNm+B
em+Z/or5QuHFAXJa4py3Zu7IGiiYvr7lJxRW/WBA6Oi1fZkM10b5I0z2qAOtxEJRgBNekW1KTVLd
tlH7CDIhGr3wwHdsfC34CYbao2CzpnYUBcUBzoso5WQ6tsqralmkG9OFzfZuGsXaUp+Z9VqRX7mx
vmoCwZG8S6FaccUJveN60wn9NBcOJPCTNr7L1OaaBMeL6/jLJjpE6r0aDyut4G+GXKgJ9q+a+cJv
8Bz2oZj+NtTAauq3kuMJMzVeM7XbZXq3TSgpxE9zPXoAPuuDZt5AmsEWKto0k2m1UNcgTpD9Nbup
CdVeLNknNmLT4Iw0GiEemJtAfp8eUnQDh+GU4qv3/dAuC/iP7K3syDyQvsBTS6x44K/77rlRPZsQ
/I7ja7zQw2MVwmxUXeO7R2b462tPvf+TdYs13fPDjBAlvgcPkg1IqzvPpM8Hmj2Wq2xIebTUFBdu
cybCWrOpwc5Ks0Q8HZI+N7cSi8Gc1fAoxmVR4dLb5BvhqhciybnWmk0VRVRQ89dUrDGw1t7DFbHg
FAGF+bq9zsWp2VSRN71jetP+GpHgAzibldIUu6hOLjgSnJHuggH95/soOJY3KGIKjinjAQgsbmbd
FQPOh27EmJjWTFV06sTGMylSleKo1s9fP9m0V/ukJ8zl23Ffo3tiXXksGt18dZ0qf8z1pCM8ucWj
RJZ+C2fvkt7t3HPOZdyUlStq2ZvB0TYCcd3hy3ASKmTUYWyyrZXBKvHCAqWG2zhQHEochscyHNdJ
7JgLC5/RdZA59oUec+7JZ7tXCxpbDBowPQoqnw8UjMS3ijeKhyGi0lbXB2/dADa40IHODLi58NuO
IB+MQ5gepR39SqryucLmjfK3pcj8C7c49zyzeBHXckxKxDpH1YuozyY8LUSoG8uqq4C6dexxqcnK
LqTipqXFZ91mFkAs+Cqu3UfszkX9hjntLXxZWIjtXelQ9UF99sKIXIqUu78LhuY8ksDRTzCGwgWi
y17TqbhXaN+/HgFnxrY5ixzSLyvF1pv4mKv1tdOw8TXb77ZZX+hmZ2LgnG4/NEpUh7oW4rujH7xE
nyZQENfenVGQDBy177BIL3lmnNsNmbM4koVVWYtMhSE37rLxKin2PgJf/siHg9b9FJjZxsXFvdeZ
HjdXEKsupJbY0YNjqPjWgzFW5k8zTMVvJbWTfp2Gaa6zgJEBlS2AFfxKhdXsEc5QFORbfot2A/CF
dGmbQeTqshYnWlljt4nF+oUN2x8h0Cf9dK5ELquh7dTc8Y8NMMnIYMKnBDfF47NPT6x9BpB90yqs
/KHr3mpamhnGHrLzNpwS+RhYU3vF5F+Nx5wdZcjuPg6jLZ+wU6/NZB1ZydrLXvxSX0/ri8wLWEMl
gLzvm6olK5WTIv0lmm9tc2GmONNZ59JnM4GeZMAJnU72atJb4VKtLqyVdfPPhuGz1pqi14dlAei3
ErhSFR59ONIHrS6ilZ3hwFA22s6UinWCwmHvoCq/RrLCZhQODC61iVirXextrdS4n5hQ+IbDyd9C
le+Wdt3jmhAoCDJE5uxDBnG2KHqRPEea70DVa71H0ALhQkkbVoKVmqywN9YWVgiB1xcUguoYfd4O
RdUvQiMqtnVmJ3An1Z/ZYESgg0CgFrlR75ysevM71mw21stXIVi5bVmW8npgWbDsdWW8qtVR3rYG
fU0bq29VmLYbH33mFXI75Umv+ng38awnIo6xqEeql6w4J2s/+iVriqyBGYSfbxc4nHPU+do2FLkI
21JsUAx7GwElZAkNyCdX4yvXpgV8lGpivKO1FCK1GpZvQyvi+0wAvsCiJMypg2i9k4i18B4K0Ivn
aQlwI1M+h4nCHkitq2U3muMEJ9AWlR8rrAl6aN8uBuHG2J26VImhOo/UhOAVVicZ5sFSngzfY9fQ
uHJp+HqzEjBidpUDqh2ZIqDcyIPeAqztipICbxsVxQ/y27+ivAv2WgCLIguxCyqyPr4TXS1vHI71
oRDG3l5AWcG7UHbtXSrietvVfbPj/OwBZ5Bq5Q+ue+sr5bDRG8W8iqi8vQ4VUB2caxfP7MGApVNF
bv4I/VrdjtShb4LECbY6iPT1YGOE7XOOAr+lgXJcc8DfBYBkEWVxulTXK0rmx3XehS/Unr9ZAuCK
FVGbVQXQi5MYwHx6AM/uLwulXOE2sfftdqe11gOFLTDcwu9dD+9siAhKntfXyz4uHiauYVOEu9G3
MHTV4HRHMnjx2nbt5Mz8cXEtfEnmzcnWQMywYW9/gcJf51a57B32TYG7UxNrbQfugtgapsYGrvd9
iySKQvpbd6iv1R5wceSPv1B/6Thei+Pobjz5Q3BQoVpGv9DlRsp4gx8Jh3n4KsuNy61LeEJ9OqzC
4ja1sl1VgY+hAAG8/RLYwcLnm3mUbYUTL0Tz0rtAqfrXuiGnKAi0bbnGVQAd1WszWluFrfTCEdkq
0fTD2HE2llUr1lH3HSYlOr3YLMxdITv0mYl7LeP2XiMLTiU5Ls0t6BOvhYwNFU2vFuxNb1wf6lBg
jJCptB1PbatFtkikf6XDQWuyH8B7X8EKMCDN9Ug7jyi6jBSujwozG1dtV1mahvOjbXElBtLoDKCo
XH1qv1blTQZ4LvBVOuQ2Bs1R9s2KNqlYwngR4CvKdBzg22W1zVmQDsAP9bJfqGq0L8JXGJ77pORE
1MBnudh3bXkcYm1Vxdq6knKX87/H4ipl6+E05HlIsPW+sqqtB3xM0S621LRvcmB1VQfJsRpP/Ivh
P9TVG+YDy56iTJ6jTl5A416L5L1Xegidir/EjirX3iMvHFek7dLK2bZmdZPa1r6tBxxF5cYo0WiP
0A8WfnTH29c0a10MB9VHeMf/1iBEVGMwrr3E3TWKg5OGu+gxnquDQgPTwkMXe0H9YWaiFJ3emKkd
bKUlNa8ra/o1LyG68kGr6WO8GDG1hpcOnAdATGl9b5vyBuif2JEGn+zgr/EaWIY5QLQ+sA++Tm/h
ZIvz3HHJscImSA2QHKBocePZ+HS2zJW7we7gPwbQ3m0ikLoD07KwG4Kop2/CADZuFv+uo+iK35mr
0aF0cyx7Gf39JvW0vW/G7hbAa4r6+ZBV147WrWRRn3hHUeaCgMELnQELy2L6yFKqW/5wQ2MnIP3c
u0G+hlV0o4p86m8xiXug29TNVc30wmzd61ZW2P2qPfc3GdlVp1IbKn9B9KYGwrp2vPK6CwgLdDa4
nctgwogm7jqH/xe3LkxZqMx1vuPVTasUz2HnIYbXGkY0wDM4pcEyABMH3o8+0/VdRTLAimC3WO8m
0GZtjJjxkyXMmGWvKVMP6Er9lNenbjxaaU4Q767ynug97DUz2EhazLPCJ4VlhIij9eA+BLC9MUfC
AriFVc3LS96rEXQrJWAtmMai2XdBvPDIInHihVeJCi4U9/ReXdgJhu7TtNq/9okxcWKeUqaSWiJS
9sWPqcMX4xOkyQfXIS1FhI3FLy6vjy+R9kTJ1ypLqC9sxS3NX9BfpuE2/ZTpJlHB4khZpXHCVA7g
g810jwu3VRi7KnkhCf+tZpzwiuvRfNMtd9VgKR1SFWhGv0yhL0b2AOH4fWp3KLQLqOP3Tfzom+MJ
ifAuTrV9ZltP0yuya+tVkeMPTQ1uPCM3l90wBivcWU+SUBA6Yh3YFrjDSAsWftzvGsAUCryfiEOp
QNbDWvfTb2mH97YI7ywtvSvVcIPy5pmjHlL/dr8MtYjDyUEWK1Wvr/Sh3dcpHJUKvNE9SHiAz1G6
s6KOyGKMq9Y1xUFt26UyuIKHZn1oq2W7iPz2GdSMA2DD0RdFZGAqkBBoVbWIHw2PjJBP/9NGZ6ck
nrkKAgwMPF/ddmp7PcYm/Cv7Gk71Qyn6lzar7kepoNQtN7hds81k+Eaef+y6nrEesMfRwWFor7Ez
PFW+dxXzeYP/N+eVZXOTm/bPIRluS8/dJKn6Sp3kY8BUhtQhWcL8hQYL7MPopb9EpQHRIyVKm6YC
IBrJtJFXz8yb6SMZ110T1Ju+c27CWFr7tGP2GXoz3ERSdNex64xb1k3eTyxF9W1PVT9A/1wtlkUX
J+vCsdCWQRNFC1tWeNqDS4IIHy4DyfKFc0QTAh0sXsq1gJjCCctWsNPbLVL0eq3WI6SnsrOW1E0Y
V3lngeHB56bfUAukX3VWtkfyTbdtMMyVhbqotW8GjDRH8/dl2fmrBPrRrsBG8wFEjgMiz8fSxhnl
ayUCeVDR4CQLdXCCK+QZoMbNTk0fvDLxtqKzK87Rait5VttU3hiKXuJk3upoQuLBwqk9lii1dP/F
iv3gW0fFxNWEKdtGSY2ZUp6S40U6CzredyJ316qpObV3H13XVPYyrq1+3AuZGHexC25rrejKzzRt
HNw6VC0CBiXcpxqRG0zCKjMf6Nf9zlEx/llkRaCKxZhRmDz6Ghm/okzGByiC5rKHB/erAkFKohUk
lbmCaSaGCclFWZ9tJyrWwrbCVkVjfj9JE7Ah1gt9/TNULKQRRWk0z40TJUcRld3vvAQ2hTZb7UFZ
arI52Wzc1uBynG4N4CdeN3oBbJetWQ+RNiWvHHYiYQAH5X7IsgHVRVRmmwJ3hBsdwhZM27Q+uIaV
Iv22J/HP4CNlBW7t5NC62yGacPq2qPENCtgy1V20clJo7YJDqJXskwaR+pg9oShJn7wSpWJkZe92
n5KiTTpCsPxR1zqouiw1fvY+AKwqruIfni/xXKgabWUpTAODiWBdz2x95bq5CkK6NbWUCT5pfhmF
YmygLGv3bp1F1kKOhkk6eNpHNJQDJZpirod80FaJbveruOnEDvY8+vk2VjC+E8kKkILDIwlzlfs8
jB04frnSw6o2b9Uq0zAAqOrvdVc3L10zdjcJ8r+NIgt5F0wM+Q0FW8qD1DT9lwY77aBHxXidlBpe
EwDc8TpSlG5YpmSGlkrMdKE4OB8BflZ/sG/SvjcxpLPK6NWbxBPNyi1te93A17k1rRLSqK0jgM2F
uOl7Sfge3K57a83U3QgZmnu/bNNtE2Xa1VBK+1opvZ64I4eHxG+Ke8pzqK3WSJ0ueAS5pEQ7Xw21
Im/xUhlOrW47y7iC34dxUCO+qZZSr6tKafd2XFfPJgYwG+FnwZ0Xiu9Aqn+KxLpLVTaFPGx1A79w
XBBwWeioTcc3qcwZZR0tEz2G3VGlhFvHCFfGpNc2oa3uZVxzrFo5d5SS3od2u9JZnRgd0AJ7fBRa
x4oppYbFV8ZVkqhHrzSdlWsz0zGKBgdSmZ5tmpH1dWymp9BwWENqW7dgK1Vp5UPY6AffdNfSkY/Y
1CyMuGJVNJqU+LLs6J1dxeJeyGgdFs69F/eHMm0QJ3ndiQUMhoOYV0i+tvCFtdU0sfWt8mTrg7Mw
WtZ7qopCf7xtrWobKmIb+sPGHTCf6Bx/SvtwzGPX4VIKbMIyVbx7uf7dEkrGIUk3HOGrkzppX4Cx
g9wW960dbHRr0gYlDpX0LaY+dKL7BIJgQrHKKs4NeyNqm6eWG8d2np0iZrVerbskMCiFsNZtSlyv
awwSfUidpR4eKqjDyugfbAv7BqwAqi7bRJrD1N5CuRLCTre2Xlu3Qyq9bZjCs8s8YYO/Kzi70l0J
4VREcqsZDauFGmfeqzQV+aPkuCTZJGNzF1tsGQYn7362sHNuG5mzO9D82zxyb83Mv6cUKVpijbjB
dOcafDpAUEM5mP0IM74OrlGYvtoywDMjy9dGoEJZTpNfsFMnT5dDVBmwdEnvay4G5lodQSzPTiDo
KWy2ml0+qRBrc+kU0bpnLqyH5nnggmXb/Oyc1lobmVViH0ZqwQOih/dj8jtqC9yO0h4vMpelfxrK
321h0om6A1ix3STEatp0rSfBuyb4P0FZXgci3TfSp5cW1nZ673aM44RluSyVcmE/4qfpLsMROHoo
W1TF1reu5PlMphSsWqytbtpbYAsbst73YZxaGzfT6zULpd8VWhAtG9PFVIrvmNYPJ8IMjKcWWn5K
0uF1NLOrOqH/+nhx3FPYFV7pVm7+tgRsQ+En4WNOOMcvJ917jdLtzcGeFJv1o1eIG2yYrpS63ClR
96OO263dNlcmoIPBH9s1tE2CWjMGG4im6qqZHPVU71fcNMESO66dmykEBMVfMPZ/2Bq6hHpAx4de
ARRCG31vyti+xmoLmJiTSwC+9qKEN7hkY7NM82kBC4FP4X1xLNoXHFFmHhxe9aYUClZfdQKNrd5H
UNVtf7wNLX8XtMZbn1AppadbWRoVWOL4Pzk6jyXHjSWKfhEiCijYLQHQNsn2boOYHk3Du4LH17+D
t5FCGs2oSYJVmTdv3nPjNe29IctCsiop2ddw7OO/xJwMO9wlhMPPBK0n9UXgvgztFQTN2lTJbnA7
DlPQe75jYibP4b+Hfe5aO82eXxtmDS4ngUOvvFbduSeKhOi2S+6tf2L0kS5RmJPq+O72dFVWU487
J3ae3HZ4cLzqoVDLTerR3YU1BnuJhtSY76Whn2O92rYr/sxeeixXknad0fsCYkhNVDAtHSxaT6Bx
Od6JHd+mpwVhZ7b1YFTuw9iZT0ZsnQFu1btec0+F5n0663pvJvFgxvNvptuvk2MgBeTDmVhDDycs
wMdmeqvj9kGO1hWPWEOIBtIQAKATUb9PZu8Ryt/+uiABdyLuH9FrvvEestrg3Lti+LI8anHeiXTx
XkuHOPIaXAZV5m5e9JGPLX6dY3GPx/KY5vlxTFWDJ9NVB/yXFo+tDJ15aZFQ1IutnHtPEb9LM/3q
jt2PNeXz0QKH6le92R1LpKoj82bh4+alUGhbkkGSc99TGM/RgSc6ZW7QhWReV2QwUarYGrEYkIl+
JN/j0jY0niXE1o5Px3erKH7oam84pYNVETtqtn7Zt+pZ84AZavXSYZxayEv17KZ5NIasekldC8KQ
mf235OP7MKfF1aqqnAvAMC7V5kDjVfKsa7MkF2/wWG8bYPq0w1LdCjnDBO7r5XPSU/yU3lKcEeo8
oud04xQbSxF0djN8O6VJHvlqW7YA/2YnP5Oacl+WPD+NCdJ3h8SV7+cyspDBzPHcdlyXdgu8bhfr
4/DIp9r+ITISh2suyNQlYVNv9/0CxcJS1DF5R+2ZlYZgcBYTmqJXK7ERXe8PGIHDtre3xTp3JdrS
cNdbT9jNU2SbzbSDKRN/UjaML+7SVSiZw7IzOK58mbpAkIXzPBix+hTDSj4PXGaSuScFvejUZFZL
sI8lo3XH0lsBgi+l+y2cKSzIZuLaVMPkm2TyHlK9wsrWDl1ykY0tzqRuNuemz9zT/42Wk1Ukt0Ua
egi6AkBON+a3tvSGvT42zNdTByh6torbOjSOL/RR+FxexbNHTvffdBKPSbQui19DD/IXLYVGSdTu
KKnODLX3lDB7KhZofi4dm4fw24SGjd/Y0MTykLgiP+p6xJSx8jho50mEmg4woo5tvKJWNjrHOB/S
N8VSywE35LJru1Q7qjUjmz7P8Pfxj0ENHS7UW7ZSaHr0h1yftcDszeIk06IguYg1t4+ki/Uvu7Wm
h2EqjfdMTiAwtGzOnzSHzNo6K9sbEbs/sp0RsXgFzcMqwKZ07D58EbbQBdo4DYeyibqH3uqt40wm
3Q2aS3nDdG2ds7xQ78MozTdV983D3JHNqOIi2lnmUIcAwdMd1Jw+FACWAjOvJOIwLuzVNXPEenbY
EC45oFtQfIXDbp5lDMa7O5GdX7i2eKimrgqJJK6CJcWQYi8q8eOuLi6CbZP7pMiqbM2uD02+wgFR
jZiC2no85hahrtnikDJpOrQm9ihPidcCmaPOU/+wKBH9tPQR8dydoOlw2Y151woLp2FXLSmmmGha
74TaC0wwncqNnZEoUo1Vqnuw/GTd/M3iqcberkjotaQKlrpsD10ed+esQBYuhDmHTi3HsBMLAAI1
jfkf0NITOdoaYwGFq2snS7XOQbRY5UtF6s+nsB19z1Wk31WjMY9y2m32i6/Z48u7jod29f6boiQN
Sz3hKWEEENg6oKtIjUAHvLh+Qnhfd2tvLegBTRPYW/h1lZFXjNyx1UZpQ7C2Q3fdwK31bHoApibq
azHIv06yZOb/NqXBwvu470AvYLdZjb2KiNlWcdyRLu2MgYfB/UYU73zShGuHUkvVuXUsZ6fqjDDU
Strf1jQzWsxEHsqWSlEyxHlsujoJyRtY9rC7BtJTQEAyN+oiFURdyjukc9u7LETse510/TFaFGcy
4EVHa5yP3tBGfwB9AA8l5hUnyfBdLvEMeWBZaXGtgQAlCqhR2fNOMD7fCYSuZKmgM67srJaF/U8r
s+4sF41SNIquU9f8xrSwaVVeq1I9O55+7VrjNWUcGJZr/tRk85kW7jqk5S/o6d4vW/1L5lTSRT5V
QdvGlBGNme2mIqsCzTKaIJ9ac1d3rFbxdnHpmeKVRupl0bRLB7qNlZX8p3Bb9n2S7hUqA9eGm+gg
Zuu/OfVzTbbvOkWhZRtHkQ3JTi+sA8/PXy2GvuQZ4Jug9nnLvWrB+MxQJCeu4HIiIbQxmYngOzLH
dWPLnVXWHJmMnyKB4qm2utxJXxWIHKr69J2tla3eKV4aahxBvDUtps4P3ScP0Raeuw3waeA6eqji
vWziN20wb3HRvMNH/51aebLc/KOYSDnIIw0Yss3gWK1tyw01f2QVBXU7VghTdn4dtjMYAaHZeQZk
FmJWUppG52UEYhcIiehqN++rrt/I6ftZ8um7judPQCsnNcljD9yUs815Hqvsxi7ZbzxrzwYwCrtL
942q7TdnuzionGEWuum/Vq9g36bNfqWqRY1kYgJT2V0pCzrXeDOyEj8aAB7GqIwCj2XU7vUsevdk
SpIz45fIM448VQxYZdP6DYGCAV7+GDKf8Tlrzofssg+Ccic2aVyoBdzz6PpnqeRDNKK8pGsbP2Dz
KwOnLvdO5fwA3yWwmtKEaHTFzi5pnuHSYiKrtC1DLaPEWLr+ko10pCUsqdGyv7pEuwkhMt9L9OE0
Z2O/554ziCCznqEERUwBmPG4HZ83yela8xqvCeHdVgaHoepCK3O2gObfykOfb8i+rcVtJpiaFHr7
noMPQjZ23/omfSMpX4Rt7g3k/s/fmwMxSYlFH+WBrgP3iRWHcNLgODGGVjEFE9n/WhzR2S7uE4gt
wNoTDsO+Fg1HWXU1ETV2tpQi4Pt0Bu4VTjnDFk27FRkfEKPIg6sZgV1X36uBjGpPCt29EQECFFyW
nAGyCcwaDK13tki6DL0lfk7t/nNtRYEgGm2CezodvIQ7s1eDE4y12G7g5JVsX9A3w7VNKS+bkmT2
lG4Dv13l/NrAEGJjfWNadxMY/T08YLtcjwoCTrwns9CfO3YkfaMYvqOURHS7SJ/4VeVnRXZudPdP
wi6bTwIBBZgqn9Vo3u0cGbsyNoZy3VCJ9/+hlLFXvtpfq4idk+wNfPRL0RMQHaV+4zTS3wz4ZU4V
QeQ7N/ZIf3qZM93bkDDvmlrfS3POwmgmHTGpNy7HNvECpJWgZfdATvLS3pPhD0Gw4U1HeXfCJGJ4
0TpuOKX5ryiNT+qmDjpKDkuQQPS/U51VxzqBoUXUqh3Ifuz2jehyPPuDtostoCxyUkcjlW8cSIpm
aurusY43o840hl3ztiRgp2swxMn61lt0Cwn4hXAy2+7V0If/2CD2HiLHMXZqTLsQE508D45WBQCI
MBbjdry5WnWv+dQSeltpwTNHu7JRRQ6JjMeQStTjklHgld0NyNYbDhJ3bVX7NW892G2q4DHRy1dh
LfMuUe2/LIm5l6HHxZNUZyr3+c4V7vzXL5314pQahh8ViWVH4lgeqNRtLnbb8u+gwx07lqpDF7iq
HxuIQYLx4IkuK/ItpP1HWWpfLdQPqDEJTFMyD8JaOChejbcEiB7TxY2KOqA8j/fdrBxYU4XpR0b7
H+n7cGW6uKQfSSomFxnHkDEVX5po5ps+6L/VVNbMZmsm3VPi+q7ZNHgz2jE0RmLqZQ5aYESsHC2e
LyYaPN0c3bK3dgn57bveoiXLRlMdMbmg5nh4ZqdsKnYWUYf+0OuWz4FehaJmcI7ElYRJYnDUkx0H
EQQY6763QYC0tTP6sUu4oU7N9Cz6pQdbahuMtgmNd2Y5BwpkEjcjT0A+9hb4edLCb+Do2faw8HKZ
PeHkHQaWRo+9J9j1tPAG2rJi1ohfYz1JnsCjq0bbH0GU+NRxOkPAxHuMzPwFpKQZRtkAPbGR4Opj
sJQMadp7yl+wClhnrDczZ2tF1bOQD2dkyVe7rdileivOTPBsupRhDGONW5e8I9OnfeMYlRUBjU0x
Pbd5vLU0qDumbWVhRUpb0JiTSXa7/gt7ssRaa0g/67HHrA51Yr8K5t2euKVp1ftcZs+xNcqdkDVv
HM4Pf7a1WybVAkzWw6hcWiBT00bsS14jt/jwTpf5J5twRphD6u2NxXh04yU9LF16lmn93ibTnzhG
fmxE0oAHbOiUvY609CRBiBy71e9ohX1dd+ZDPE//6QbFg1eht/dkNrnVKCE6ZSPTUCLtxoZxqyrF
fHdmuu1+5DPWidMHoMAbsmie6WdVNNMvD10oVT35XRyXfHRWDBx+/iNTYYUO6ARoJVp06OFGhmYh
3iDQW2csHlUQl8MatB0vIMq1J6L3kR3IM6n3VuYm/iLavylIhgNJGhPVNqQRRhtYuSntAuSSLyrl
TxQi6qa5QC+Pjb+6hrqdxFualMgZ3qNI7gzJmdinZnXslfMxLn3iG93wgEsm85WVw7+peTl0PUjo
YHPyUeeP6S6VsQBPdtOrVncvmrXd0s10NOsE2WplFNMg8tMbAKWLC/GeF9CIK1dUgQeR2ckMcRaL
VpzoWeonVUob45X97IFzCGWfFZBaxL2p7b9AjymYMph+vYHukdgYMiKT2Ni1nsugrkdehB5L5IiM
adDiFXvDQsSJykK/G4KoCYdI+wtKmAzTFcziDIf1K/W0BjVdIuo0y7/MomZJCqhngGEQf2smUtiE
A+SJOqik1VzMqEBuG3WDW0Mzg9qcuU40rPHoC/O7ZapvrRT6Ux1FcWj2UflUjia3fWQMV91JuoON
pTRwbLs/tFOCE3Jy112Og2QPWGl8QahW95TQvoPWVcabg3TL4EMtgW2SNaHFnvc5ZbZLhiXW+QGt
86rIAgl7vZSnpsjLEK7kemHXeXPuGyUqVgadqRZ8YSdqwLgeXiZYaed+qrL9AHnSN+aEh9nUuhCl
LWd4F3u7uFxV4DTcxV0HG4r+cL6LxIC4pdpR+T3v1uvc2O0TCOb+rHmj5pu5AS02ctpTHPXep9GT
Q2rlnRkUcVId6nXM31awmvs8dvP9CBXyKRK6HSpWCu9eY8iTp6GtadHiBQnB4Ldy5OfI+j7/TVQE
Q2gZ2u+RMcI+ibvmBZgB+vTYDNmOLGFsHEvBgFoOBuduOal92+Yzs6CxO4hyExI1zf0RXgLI06v0
17ojoyiaejOY2nl5YA6R/XGiDNNaCzd6rqrxMc/FBU/ELUo85C0wc62kMrS0kbfEjVAJlmr5G/eW
d19KBth1tHQnhaJKKTQUP8zE3fhsd8bkfixKzznWHPTUBpPhcKrgOH+p2LMvaKNy9AFE4BwQypaB
qG35FPdEu+kZpFwbjAgWhjo+2TRRoQ4CIQeH2bbXDiwO7o6UPrKOXEBAzuTd7Nn4b435jlk6ccUe
s74g7yUpCXVGdpjK0d/0lEBhwQ0NXBhZW0vRbudJP42kNgbLBNEF1DZ8BKlU4Bo4aRyd3NeuwZk5
afMUOrnp7hfFjGJOoogTDmbRwwrt/WD3Noe617sxxjM1XzsDR14mEuuRDNnuUMV5/54pb5OpIjkc
q3paX+0kqx4amrz/9FXUrx4d0yfrnu4T5KUkpIp8h9ecwWXKy8NQKf1gFNb6wEPlfSyZQrJYzPYw
O2oOOLbtkzu3+GTMJQ0Xkdf7qGuHpzElR4MyGmW+SobmJWPi9gxb3Q1ErOGLHEx4oKulH3TblH8W
szL2WAuTMNbnzLc1jd63IgytY/D0xxKcZCMp7EEWl8mP21bdka4NLptMmrfay1Q4IcERUp2NLxko
kXBatORLOKO8x0Npfy5pN9xqr56wsYAliTrJQ1LqWjiXhfXoDKPzJKtavDZd4vyYpVR/otVxHiCR
Vk9TI82vxdPz+5LaWM1KwXyijL3XqO67L9OK1wOmxvrouQbFhpX0e9xj42vbVFNolUwNSdNaXDgl
a/ogik4d+8LUAzXUHaBWdHA1wCy3oqw76JZVvE9CdCcJKvDASq9xK5nphmTdDf/Mqugg8qK9RHZb
fpaQ8nwxtHMgxkk+q7xHKEuAEDVyMvHo1FD5zIRjMm+SC26JnPWmAfFDyfgT8GzEeTVJfcek0IIc
lzOVYJvgQvZhf3YdGwwl0LfXCRTWYXHtmO/0pIl3xu/rA+v21X0zm5EEA0MK/4teE8HrdixwR/if
MtOx9hX5Jox5e30J88bJj3bHiuDUF4p5fa1dx9FqgGHzOr+MymXTKKrQc4ysHaGpuYOfQOI7EfjN
KEcSKXQizq69MYtgDYz6WX6QeJaARakn2kdJeCRDfHC2C+dQIJNlelwmuZ4iU1/c3VhP056El+46
ymy9gyGjRwAve12X6JOvN4g8d1354jcR+OgRYFvUsGfhV6ndkPHYjL/dyga0Xyzt8Db3c3aSVu39
cyVEtThLkstgI3+h3DDhJ8h3vC5Wkhz6lIFDjt8/RHzhK55oXskh2+uPSW96bzC5E061peZNEvCd
DLzCcfenKrHTTVQ5V7Ot0oekqZpLFNUOxVc3DP9NCXV+a+SN6a+MauqdYdcYAxM5fmRaLh4Hj+O1
XnX3zBJH82O6k/yJ6RDDRsbWi5k57n+rnPrQ6jP97NQxYWzb90SPiWlEICsrP2nG9uaQm4l0AzKw
c9PiueBQ+q6W0T2Ulis/5mHqrkliNselG4yLaFKbgGSSpEt3Hb/jEXw03QGcxQZi3h5a0/pG0GQV
uJCdnxyPI9hlpnjRV0v0vlfqs7vLPCMKMywtFYM5QGs2QfnBOqAnNWk3nzWRWyRwJvG+MFNm1sbS
39EYRWApQNdrvXr7HO3nDka4PEDPnAOizWo8eWZyWAwu1HqWGEwb919vY+ipqYqvbd94P0mxEahX
XMWLMO6prKcdFFPLN4ahvjFIFYGjKHDhqw54WhhHNoyw6E4Etp15zkHxMprvjCY/uOSy49DkOci7
7icqHPndtQzDyafCZD/aDnEIJT4LK1/3kFgRjGl0wjijZqq1cgm9cWyZfk/2U1qn05PdyWGgfWTz
EU2iX0/VOjovWY6dFE6E9AnxmIN4XY233ps/2gw3Jx0MVpCK/wnOVgqzcqwPJp8QElSNA7VwnpO1
fk/L1HjWhOwvmnTlYY6TJEjrqQyGWZ0yBPNdWaCC0bv8J+vyNcHjTIRDZmm+V6FTI8qRZFO7hvFt
2+gn5EkP01/NpYF3okgPFgi+B5F69nHUnOlEZ8la/1CtA4Y1nJNeCnkRT4Qcf0hWxTuwJMV9Xkrj
rNdDf64izqSdKzv7XKzVEXRL7avYKnapIZ2d7hHwQctNrdl6HRSlQpZB6oLfGkgpfsoie/jHm7N+
Z66FYUazR7+xiJ7xikoEqCe1j2g8nnKz/SF8kHHYbI1/ptWzWIaMPobF+i+q1r8eHxqdiVvtLDu3
n4fRO7Pn97rUrPjb5a9HoeMnebRfVuNKjEu2S0Zmj8ZUAqWSoLFwKUGMb0z3OS/1Dnt8XvzEQ81s
WFjmwXPWEqZ4FaFRC4jvGvH2PrxR4WN1F2hYxC3ynbvGPVkg1jZmqH8KozpAn2Kkkcod/MfCbzyQ
qo5x4mbTqIAxb1NUHqIl842Woz+R712ycsXq8z8O8ZPK8FS51frfvLYBGSaHvPIe9HZgCWhb58Uq
KJ0oTPm7k6lzhd+BzMrzKKKX2hjuWmeroMpBPasWE2bM9IEdh7OTzdJXPaHDriwdEogSfICd4DT1
8PydPJDjFPHOlU247Sjjl6bez8ZuCs2V32QP9OgeTf/E6Hw0oyT0MsEPUbnnskzusnfuZCwcRGS+
gci+OnrCA+6dzU4/pjCMhya95RX/bpW72MB+ULe1j2Jb+POQHgx+4rkw7jnR81WdHptKnWgDsHFq
uNnbfZlJVPM4NLZh5soa8Vob7JUO6oYHYj/xdVuj6a7P0Kk8HPhGtuwUliK+vdOAjO7FN3ehK6ul
eUmYQyIXTG/Yrdjsmq6OzY7DyJuudTsSfcUuXjaTXG0sB2fJvlphvIN8lxjvVsIRdqxt7ycZATZz
xiUDwABsNkP43EUtM1pnab+0mnPYm5OLLRM+ckLd3xoQ7FTf0UMSxffVUsZOJu6TLFsGHKX90fWN
RuPdzM99Zls8kfG5cywsvi0U4Kp8tpYYKa9pd3g3taPIWeJN+1DpC06AtT1JeI5Mp9anKk5DSLpv
mdUx7mu/M7n8KYzkbqRdHYp2YmUDC65BmbxTor+AHH0YZBGHtdWHBufVzqBS1DsRyMEMHLo3dPj4
xc6S96LiJ1E2TbzzBsi8ZNZXD36mjRdtRkDtS2P2XcM5EyP/EdcV5MqkFbjTc9EncKIz8V6p5Jri
1WZBXfE2DSsMneVBdzFb24bhr4Z2Bi77arnpz5IZz+44fjP/+OYS3Te6epuJZqfJrypOUmY0JQBD
f1Rzc5cyfu7XZj+26Veu/ZhEwvI+VqsbMGEOG0pyrK5XHf18BY5uxMlHR9+pVgNBp/2q1uVRehoT
35wv2m9rfq3NEkyZwtS7HHKW0fPJQnazrD+Tmf+F8vMT5SseQfNLtXKfZiTeJc0BtutDn63Py1p/
l3xOVoTU0S2/rSTWlej+vC5ebH4PevjzEHMKw07+SoFLjnlGD2CFbm/RU4hni4S2LTe06yOGSkrf
r914s+IEaX2cdg5ISJ+5+Z8aeQNL155G5cFwBCEOtt+szo6Arm+rLJ63UZ0zWH6DiSpRU2DWw2Mt
MfxIK7St9Z/TxSlLB7TPtKjzIr+16tM1Bt9gp5za8bl3MpDx7+mcHRyBa0fTfbZa92U6ns1q2eDJ
Ica35xUYoYZdL8+Sp2FMLy1qc2nPLPMa92o22OB4nVlKGhzmXW26BJEDMakvTv28AoR0Aktna0Na
GZZvonz1aH4ocSzifJrL9L1g1J3l3tFIWFTP1FPmOPvto0qX5cCc7+LC3FHJQKm9BqJFVVLAWM3x
0ufWqSyiU4mEmlqAV62Ya43SVau/GZ1eVrbct8ehyMbQckkZIC8mFWwsLHPMqNOllSn9Uq44Ul8U
SZLbrjzeh6Dhcar5obePx5DdU1LFgZXoH+QGxGzke/xnsVXfXAuZrmHMxOe1yuVn7ByGZmu4vW9x
1x4M4M5EbMe71m4Du+LS5BHoJu3f9jPmhX2ItfiwxFkoKufN4UjJzTQjPAbtNpkehV2eZdn9xwLQ
xRj7g+cWx+03dsWIWLW8b8ctOvGe88b3AEQSBv/AmGq3GLTUqj7kBN54dnasOmiN+uAPosGeWpwR
8P+ukXmcpxJCkGnt6lo8EljvF5zG+TwfrIwSJTOw3xElABAS6S0J2rm9ACUqebK2d7seqNmG8dSk
TPUwyndjdOXmVPz0KtCZkRWxes8b66mZAaeTqiZNySC3QU1tnlgA75EHXxPHhHLav7FFIzgVsv3Y
G+9T1h7nNFvRWLZ3qRYPYzpAITAF4VPOYcH8tqMmtjDzFX8xOsW7KGVLZ9GgXa+ax6Szw8guDLBs
YKi17FAl7LBU3nHyFpOzvu58O1PB6iRPMnaPWRq9U5Pdo5jpNS/gBxPBLc6KfdGmKS1Too5W7+n+
hE/q0ORUBTYG6yHbrJWwNvUuDbs6dUOttJ4rNV5K0V9bS743Eg7SNDUhiaj/lmJ4q9aKd6x9KMb0
TZbFZWyXP4x331VTv+lxISEuDu+wD44c4A81NNOdRgr8akZn+pLfRI9+4fK8Cm2Cdzq9tmZ/09b+
UGT2viiMK7IkKp8a2wv7Z1dDdw3mdetBOGtHOhL7hhO+i+3HRqTGBTqaN1trsd0lFBrR9lClipWV
OaYjWybWiwZd4ZSuXzHWvDTW+th6MQ7umR29dB4OWardmJppRyqr28wBx66cxfQxX/vLONenuUBf
8SBqeKR4tXzfEqWe28njliNRg1vZx9OOB7blm6jZTJ2N+KDKZD8vzI7cgmWOyNBLXIr8KW63d6fi
nA/RHWn5Fd/nceV6E0hbLMswk4tbfcGcwRRXDBDteDjdAbS9yMezLebnVh+YJCO90llwe2OXbatc
8grlxdTEbVwRKjOlvXvsgxZDcfZy9cZgh9yRGiOdzgGOJvTSCnWwOuNPy44RR5KcdmmRAIqd0j+d
pjF64Y4yOuRFmsaHqOB7PsTiKpTxLM2Ke3gy92lX/IsoiSRnTuJag78uzhJU0Sp2Qz7tNfI6hnha
EY9tyW9QFTYuxfWxdl9R2R/L0vhmBqOHiWDXZvsewkhmQlUe8wZ3Te/ITdqO31J2LwhqfZRm+1sy
S4JtTlVGZd/q05UijG0VfTxPQ0vkU/8Ulfm7phVsXwx/M36nZdUXYg0CYt2uY5MQ0zJBkFVKC7V0
/FU6QzA780561r1vQ7cWxCke8mLLgftXJy5+QqVdymk9G4u+maX/YRo+5EmzmYcPRm8eK6t6Quo6
sm26PXd61fkOF+KQTmeG4y8Wp77Jjbq93yVcHOHia8K732gvdv7pjVx38b7uwO3yHPDuU2xinRon
v4A+RQDJwxZGspWTcCz3comevNK8sqNwNurhVZ+T0HK8wMJLhiuG5REn0FTja9UUTOxbzVvFe5Za
9BnhM8VJZ5ZHZ+xfhHUTEzjdqvzCERAuamMO2Nea3hSV9ZPfOmrVlmiz7e53JbG+7CFW0znBohLZ
6XkzwuBFinpk6SJ6aWit2X8MvOhEoktOvkpRq/cl109yyL5JVDhG+JoqnBVVXz5U6DWt8xTpFuuZ
P312TSzgXhUbtB1jwLllOt3Fl3zxfJJlbNaS5tW9T5RSlKx7wmu8VB4cp7/yq9tjVm8PP28+R+5x
RMksWy58PFokKT/EsvtR1OTsxlWvI1dkMtZX/ttYGOzPbZ7QB0Tybc8jMHTEQO1Uj/X2QAtnh6+z
DOLU9bVZ9UxBe6IleZabDkdPfPCqBip2VOHhq5qdyTfA4irnj86c8is22Pbj/jGT4ZgMyzUmwwNz
9YeXiMfYnPg1BJzJuWDsg/Levm5/N0V5KDnY8YcEM4MIleW/xOlf8g4DPS8NC612mdFGe6c4jK64
tCZU9MUMOgeTeq29FAafJ1+g0f4YNk8o+1dbe2G/bv83ixqrGuszs3k8IFNgKHlLR/ccwf6m4BNf
TVXu5QC3uLKObgRUei7JENaOCV8hh5LZxmorouyl4GCZXbpsInqYC3Rxvy3S3ZTzVJtf5XjDFILP
ytitxocRR1ctjw6TjU1l9KPqw+4RzeiytejUyqvT/zI78SvEXH78la0+dHAfJ3hQJb+EgAYsoL/Z
TI93a9ahQ3uhgiWcRJUv6bw8cMZr2v8/H8Xuf/vmvl3qUxMFVMYJOGXw39wgwOKvy/JpkASnr9Wp
c/tLlOtkC3BqJE2PbSv3wibOObc2KU4uDL0ZfNm5qz+gniAXO1+81tl+3dAoLJMDF8MC1zJr2L5R
Np/wzJe25xiLFIVtb8lDhPssYPeqBiCFc5f5E3bQLvMj6ItFceCfDEe2YSEmGONWt+PtyIT5YvJY
AXPnYs72Md9cdDwsEs8WEbq4/+j8GchQrPmL5sgwGmMcJiIssFdHGKcLvnRsGvkkDaYLrm3s/B7u
04PK24n5US12auEwcwhq3bEpRXSBh/MgxZpGlXVIs5oMWuLmaA3fu9LGLcSewHaUecQIg5Q4OIbN
xo51sOLsfTbkvQR5zQuZKYTspHncUmqSIt+ng3beDiC+XBZT7G5I94LZBdQaNqlZmKGjGQzaf3sY
nmJhvZJQW0C0cY3/CkRg3PznmJF/ztG6PaV6PCO0CB4++nyiEJdt7WWanmN7RIxDJ6hrVEf1rzQ3
ZzblNvTyYDvwohvvqd44q2+rvtwSrxypqiDKJW4yTOee6P8URbkejSnjUCgdtl1attfE/6g7k+XY
jSzb/kqaxoUsOFpHWSkH0TckgxHsOYHx8vLC0fdwAF//VkiqrLyyfFmvhm8iiWITDRDufs7Ze+0w
eq+aLmTmLu+DHCWs+VJmEKBAk91OUc2fGONXkxWb7JER8SIat2SwbTyOxdGN3Etu4s72/Etqoz4I
jP6Hn+YX66ryjs2XaXb2WfHUyFfX+p4OOTdLuh7sVWsPyd7hmEYf2hweB1q/a4P5w2M8Axb0I6v/
lBOdyNyYUflNFfPjCeVt5nntY1gXybbReLQt1T2LCb3c6JDvSlLgJyMtB2FkN2wJ3s0+5rqan0oU
oVjuq4nzRkTf1xudd28md3wSafch6qh+N5wWYZWVmkjJot6ksRIM9b3naNoIVdMzdek4qaACq9fm
NPVHojX0YrqeTLgBe0ZtJFMkUxbtZp75dkyrGMVtLZNTxIh71+VjSDUueobdJVWYC+o2ZLa6lsFs
AWiYnbeI9miybaPS/pztYc5WTTHS3018Uht7q7txkt59vKo82IMmNC4i4hQ6+61aOlmD69GWH0PM
0tmQp0iEAio6JKhRkRB10r+TqfspwwjOQsO5dNH3EUhor9I/TIvAxUWVePZWGSQJOm5cLHI/wAzC
HWtv89JN9pmMGDTbPZSshRVFdr0sgtR/qH1HHLOsZAd3o3SH8A8FpaqRqc6TNFnX4pLolEls8edh
/0VpAOt/cO9i2Y8n9kkaj37cnNtqdh/qcYiZZBUc2KGw7mXQuDs7JdHy+hvtiiCc6Mh31AoBRbZx
tKYZMIalup0Mt9z2rFLRmL1SN+WLthzvocAcRpoVBT3zpZs2eD4tPhoVDb75aDbls+OEx6vzbQyr
Y8EJeKZDYzWchH30p4E4FVIoElqx1gx+dabFQVtBymd/xKI6ZPvr51MU7qtd49I1hg3Wvy3JbSvX
lNsrBbvBpAeioz1Sj+/04N6EXnQ0PPkqG3MdRMnWBQNqpNG9V3oLgVNF1dZD4/nPuG92tiPu7C7b
2Z6x9ziyzYPxcb3vri2CADHzwrJoxiNca4rulClSelX0jhkHt1DAxhYk5IDWitMpZeOiHf2eTamh
XW+6t9bQdydLW3ck0hywR2TbLqo3bdYcucVxaLr12xAbG4GUde4junoq2GPcQFjkR+WqVc5DJhX0
PIvmqAtqgPgMLzNOnUioScUpd0Cg12gdYn53cLPuYBJosGevpBZx+u/JBA5lKB6JNbqA7YVC45zT
hF6+HI/j0D3l2QjJnOMMyui7IcADBdxk6ZjtVmXtGb0KwlTMuXmbbGc5bKDkBMt6cpsFRsL1bycw
276NBHsVPos9UO7731oK7Ox5h68ia5jKxMegyJ8Cs3obyowLxuc9zomWSaaTvO4TY91vilhewrS/
ux6Emt6Zlu7YrRItyvXomx/XV53W4smeQOll7psxZhvTKZ799rr8qe4mD3HWd74B/UmYh6Auv4du
fa/r6KAT/56mMMKUzEdCxv0xOae6QlgmaCtQ9XMyAWDufk28Q5nfvCim2ZSb9/Spb4duQIdv7dqp
RtPhGLgr4lferQIsjIWDt9uG2lp1c/KUsKNDItjl3BxXkKAN2SdHVUB9NWDstN9lOj0kMtv3XfwU
xsUPVHkly322zwACTlSDqNn2qU+17Wf3okP7jx8FY2iAbYTKyAqqz7oexcptef4qmenpJMWSgege
muPyynb3VYqQlhALT6C5Acpx0GZGW4ZKMojbGx+5Ri/ZkdkRvlWyZwI/Xp1QeMAXQrNqttPrMPk3
6I93Qw+MMNJrWxons+teBJ/ViAqT8zjjIOPz2oLxUtg1Blq1rtg3E/lOXSgRdvWvuosueQieAPnN
uTLg6NiTpODp7R2tIUT3dflRID+ATJMeE0TMh8Iq77sKZ+qYCga4KQm9ubq3mZEJv3tFdcexuS7P
vPkbhC5q3aQyvb/im1vGNVxxo1pUs8JmXaGqxQ6EfTJGbqgozGf11bnyvlM0n2fIbk1RHFotXlCM
b8smv6+9D44Y15s0XY4IysYpZo7iH7QwvuOSe7peT1yiF4O1DYlbv2tclD156p+dJr+TvPX9lSx4
vdIkqbiX1i9v42Z88RvKcMNT1tk1+qfcBgNaeKvrOhTFZD7T5xGY8vNGvik1464Pkp0wEcDXTXO2
dPTWNekdQprHrC5fJSvX9euKtwkN240NivIK9K/6krlDMd6EY7DCXHIMZwcHsPNa2jGMkmsHnHH8
UlbGV1QGWz/1KIyhGOTV0ag7boRCnKC7vGE/yNdBiS+qUc0hJp87nBUfp7xzFlFhwEAyWokdo79D
78rsr1kbwXRW9rStqvamisZlMLfXuPewWoaj+DQdL7jKgEB2hGjLPcx818JlkvIDTs57jkmvi/t9
18lDJtxLKfhQo7ZeuAmLv9MigzOC+Z4u/yYQRcrzV7su4A12ZmfbdDF6aAcjNCdiptoIV91NaiqQ
duauwk5y/ateVVxo2G6MiLZLbqLo9SE3lJgVwMoymRYWBlIHoKpuLyDkEPO6/alW6svVzb0Pr9Sv
0tUo9LJQ4c01sKij0igab2tOyX5I5++R470F19K+tw91qdl4xuSb4ASeF3z8LMWRjS1rDoY9qj9m
oYiDLbtYJmG8k6lPCzlj4qmCoz91+4h2PRfuXKiEVoUvOUiU8octi/49bYrhcW5D9CJuj5My3vtW
P2y8OqKRVh7EVGfL1kJXWIrxFM96MaJW2cppTr+kaG+sOtqwyn3ZObVOX1unCr36AgF/jYKh32pQ
C01pX+ZBoj/HrHcogDk8FG3pn5FrMgL2p3MnMA7lxTVYoQg/5i6Jlrkfcc7RIfVlLzCWcDJy/fLi
xMO363MAS7ONDf9GCVQ2TKw/FU44Tt6a+6iZolVM4vXcWneWbAXeb0zyrRpXU6T2njc/tqwXjNVr
vDxoyRCuYBIK3mPXuGS53kM8WuSlz7TTvov4f6YxXhrFALFxOXar4slPYux41DtTDsSluwaFMI2B
5BEp1O+xs0az6tNNtb5jS1lHcXw7NP2hjb9V6CnbEtNsBQbXdoy764o6sxzZyCxS1m1f95tOBDtP
o2z2C+OcWeEWggDdKCt5cozsDXP1UzHkLKsYf0WzoyI64Yw4mDlNJq95hQZyq+PuzcsZNF2R+luZ
cV9pZwReXbzXIbLHxEPW3r+ZWditY1Xf9zWQw54GRxclBxnZNlVw5m+TNjU3VkuDPPEcUgPTY+0j
TtcDu2nYcyIJp+s+GgcPoR099SiNmSjjZCjm26ayCWCTFRkBDSiy2dgYxfSqJvVsKAl/Y1iNOjgi
0n9M+/lJW5LGzMw2bDtVvQuLsGcIZi09yHWLknhePmJXAfmNLKDdmXTvmgZNLVK84sEYmnozMHhf
DS44n941xu1QAsyau4G89KYC7RUGpbeJjJpsn7CaDyEO26t3BLIWslP8uqYbbnwzB1lkDLSnJoLo
PZ/3hjF4hkOY7W2mpl7iRcToNszf/Ia2x4DO4AIIY36LugD5kOMCGR61z4YduocG2dtX6dr6I+iL
eOV4jX5uqFTOYAqmnVem7WFoNB00P/Hna2Pw0BPFuVPt7O7w89EPDJmCbjw3D1dC1enBcmkVuGmP
5HUIdbWLTUhkxLF0wwpXDlywiWFF0Se446jU6re04xRIhexwnmwhSh0qPEDUjANufRHH60BH5lb2
yjwGCA84D+QDgp0m2lf0wV4ZM38fvKE9+nPVLcvYCI9JCkimFDQ9ZhHFD13R65uxx4dd5R3au5xh
PB1jdB0aMRXnEH0Ts9gczII+POP8N6LFgzvKp249+75xYippHyIZZWtakWLv1c1j444ExwRp94ao
oFrOJWJBk/PGCQMiAQqNeZ7siqFzj56wZjSyKDVwLp45RW/olWtuM4T3pieXoaBrpiKgN7Wukjud
2aCQSzt7MQ2ZcJLu7G+l8E0uvWwVRIcmXo9t8sPkc7tgIjY+UhmBR1Z08mQA0N900RCU2A2WdCFa
BDOKTmouE4y6Enrbdbxj6TJa9rJnOG0yhxsrQOIKSRZacDq/YWWDoxHS+0CSx0e/TvQuguOxHOcw
PrjAPbZ1rNN9ce2nx3Mw/rCqmW6lyTLJYUPJ1XR1UVUBqSB44nDalQ0OKaMdEDC0CVylWM3tDsHy
cCjdaHrhTO0vDTd8FcJp1kOd2vtQyg4/5gi0SyROsHa8+t2lYbdClJesIRjlauEEHtr2Kfd9zMzQ
DpPGVKiT4XBYChlhomOc6y6sehS1/aJOrHyXpdbFHFznHAiQXsZMNeDHd44TEA4iog9QWI8UGdjD
I/e5nWjEIOhDo1LJZOPw5UNmJI9pmr0NwnR2SXNNr+7qS6qdD3fIe1ZG7GbYB2HKRdWzPVoJXAuz
uKRWQbrGHJuvEyHFC1n5Bbf7iFqsdB1SBp1aLv+toSI1Wqfq761KnNUsVtK199ceDl3BXZRXt1mM
72RW9zMWCSfEuc3UjLpZ1RFQ83T5b5XdVipKMS4LYd9eG0P16H71NF+bIH+XtFrnLmV2zql0uvZf
uQPww+n1mON+642mPnUJ4jy8qc/plTxm+882luZF5zTtCk9Gtoos+uduVT2pCn7CtVcUtHdTnkMg
LLZFXD26QQm+E5FSli0Bvq/R/T6lXX+lg+EBQ1oSJasU8TV4hO7dVwwHQTKcfwPI/vvn+B/RV3n/
OyCz/dt/8vVnWdEhj1T3py//tv0q7z6AdP3n9bf+/lM//87fHhE2lfmff+Sn3+Dv/vG4q4/u46cv
2Cw5m537r2a6fLV91v3213mG15/8f/3mX75++ysATr9+/eWz7NmA+WsR4Kdf/vjW/vuvv0iH86Fj
ea4UNpfOchzA1//+j4/3xw9fX/Ovv9x9DB9t+/EXADwfxff/8Q99fbTdr78YvvtX0xSB7UtML8IM
rpnR+uvv37ICz+Hbvu/aAHZ++Qu8t079+ouQf3UEyUmmaZm+KwIXInCLhuv3b9kBf8gE5GJ6/Lb3
y3895Z8u4n9f1L8UfX5f4jVpf/2FF/kT4/i/3gMUYD4P6Jh/Zq6KdpgjSSVHcsaJsV8He46dbVUF
W9wgWbv2tuSD4nve2jTLVv3Bu4sxNS/RUPo7Ot9Leydu/BNO9YCBbo0WCMDRqmbScDeu4uP4aZ3n
B7ulM7I1Fvk63nUrFAIYNmCjN+j9ZBIvhu6l8G/9di/C/cAKwmHXNZ5G4xEDuKcOZnqPWw0IFCgE
5O5ntFwlS+fzlRPYJs9xgHuTDjGNiOscygl+zDEJbkdqlEl9Nv0mT1dqU0y7bmIaz1l3N0PrXRjT
qtLfdfGUJ0fNLBE99gJ5OFsxziwEeYRV1Wg2GP15u5Z9N1vLdjv7HFSXfHeYiBOOFgigfHNHVyRB
SJlC899HG2LYJbZ5BC2L7AL4RqzF7fW/lxJ35Rlo6ao4l8PGGjbVe3jxNsw0sK9caBbWm2bp60W5
Stba3co78w7TUftgglmIN+XJeBvcF3mpnupTQ9IMa+K+WUYrf2+Um2xYefHbRD9b31aXHAv3MlgB
98RrsWflzm+NFYPnatXR659X7UNhPJfJSQPnIPSYc/UTXcNsBOdDXuTO2elvza2tl9Vt+WLFlD2L
4A0t1mBtwnX3ZNyPbz5JQNSd36svyeMQ7oX17NFdZof+WB69W9oqIByWWn/Pq0PZbO1khY/GtVeG
d+PYJ476mpeKu/gcvGVgNL+Xx//9anWqvoqHrvn66m4/qv8P1iNx5Tr/39ef48f8kaq2+/hpEfvt
l35fa6T/V9t0hM9c33R/Xxn+WGoc769OAHTCB8BjecK/5sv+sdK47l8dxxJeQOa149rCgsX8x0rj
mH91PelJ3yEwyXNYKv43K01gXSnm/81d9gIpQf96rmdbFL0wkv+MIqeNGPNNBx100+odNuYB2q/T
WxRxcymN+JSaszcds9mBN2SAIpyW+LXg7JpIuuYz57iEz342TC0epjY0sR5po61vem/wmicOnDN2
TgEJbzdYxtx+VYVte0gh0jb4KnELS1iqRHc3AJ+iKbmHjB4IGmwho6OVm7cuMvouqMbv0veb+CLN
OhJrSxiW5QFr4pCz4HkVj3HH+BsBddKEdDY5f55VqPP8MDlmJPeWMxX9c8lZzdyZcQebITUCl4DE
zm4n+zPKWgOLMWVXfIwsGaY36exG9pn92PB2PLfWR19BIVI+jYxn5umqKiimb3j8KGRwI3hZvRp8
QGs/cmuus6dk0OAMRSQDaiIzHtL2hy2gDVWrqIPzvDE1SOXdNPfYNHvcKt6i9PNRfoR+KsTKntU4
fFNwlPjxSi3bHNV5g8bADKxvrTPU4z6LcCMydRmKQm1ou5l5i81KF3CSsHZo/MQ1p1PUPOlQN8Mn
ynmPawj0oC4wCVpdfZuEhlUcw2BsQoRw+OoZ+FRjwtRtSaGQl2CWXOjXzDmautrWTeSdErf5igN+
8T1IaEZe0JXID8gZuX1QV74aA00nziMIGpmp2o9qtFPGGEOdjRF1O/SNkq0LRdLRlFmcAdLrTN9Z
WLAOje0csds9MjbpeCUydDFCmjhYyhtRRQU2VJ31eSIRY0jJKBJ1wDygmB4L85npNDAZzJBxcUyl
XTc75pimu597lF70G515QAtkZLqz1nM8tLw3Os0t87sRwkijskuD6KHouePbFQfjEZiPGqPsAQm+
evAdtxx39mCyuXmWQRwqk7LBdu9HyoxwO7uu19/1tSRg3pmV17xoO3GmY1M2zvwQO1Ez/xjyTtTk
rU2lUcYrr1aDaSE6i4bAXlgY1L1brFGD3ul6MLtP280M+2YE51GfFeqi8IUHD/BPynzGP0xJ29qr
uLEDNEC56IPgLiraMDxlRl6g2UbdI8x02SE7pKeYkZucu5vRHKvmvrTov8LwGIL+0faiHD86xAip
OQAMmei8hVE3o3NblcI1CnYX3ftw5xx3rkfoeckcnhO01hJdeDyaTK6ErmFjovu2iAJl1lkZboz6
GJhkDXoRQGKN6YMhm1zXuJoS6N9OTTaAX5fUMx7EPTy0sZclgDzRN8OewykBOa/q0/ReIC7XK9tv
u0QvLOBpDRPKNtYdyuHWkfTWNYd3zCWpnhaDxkUULyxesn1q+rGTNA08jl5UJkOe3HQtiLBbA2d7
tvVnJ3ChDFRXUZ8GpyihNHlCHGeTSfITiWhNeFuNVTo9Ws1oekji5dDx8hLl1lsdhapYxrKdQ5CF
0wgMskin6uyntAZRLxe0sulqzGXs4FPKGQLUZQFSqBz8fHqv5DBXq0ZU+EYMfFXivlSz9tdB3ZJ6
FExTedJwPtWNIq7BfZmssYeUyF2X7mSWo0qxfSAtj2Pjui6kYCGxDc8znOQMY4BO01vYdXN2ae1x
Zj1BtodmKQ3gb1KJpqEFWAtLfpQ9ojW29bms6hqqR8dDxfhrRwA4TDbnzIGT0IzDdsZo+xVFCmzI
nPMCSfYwVTBukUTpeYc5MR127qA9WNWh388gOes2yzjBxR5klKYSrrMaeuV3pwbHYLEcx77hmk2W
ilCCjrGlXhkBmBVc2dqAQkn+NgNKYWRFsJqkFaOZVJALOTkKn2NsONl+TEs2NK7TmSkLVVsfLSw/
RXsbFeyzj2TC1q68q2onboetbtCUFLtEJwzuGDNTe6OtSD2IzLNd2581hBDvuTDtCp1tg7Z1U0da
lR+xM3vc7zPtmXzh1FnJgdjFi/dVVq2Bf7JqYxWffA92SfVoWVUyHwaZWe8uYzmLgVDTpkgHOyfR
wc6OhYi3U5AAH+a1lOqtcbWajxm+wGsl2hT1O1Q7FHVwFWJUZsplHbHbyCzpU5itTdnZymKNT9OO
XhgnN+Fd1vhp/1zYyHlXwCRbY1FJThLtwuohu+38RhbXdTy3gzfbkFg5IqE7c0V+eoExCiMTCepJ
wm47DM5kH/kHbMbFgGYraOm6DMN0mtwCcA4QVqvalJrMgRVc9t5AnheOL0Um6uJY4sSBsOQWDagT
w7XpecbDwGaWzjC/GpRiyaQutCFz+RK4FYOrgSGhfg0Lw4xuHHdw+nun1EZ6nb9jUYApbLaQ5hL/
R6LZEPOF3VKa4ezFVXIIZCXoqSFFi/OzFGhnb6bIjtF/hdGY7yrgyt0mYlain8XgqRghRWd13R50
l0BV6IV9/1SnIWU6sFA7+45kKJve3SF003tjSDSaFo2YbyvFNE+IxnUDj8iuK0XCdJRhDA0yM6h5
k6BBIxAILR/dX+6DCaLkD34g86j8c+GKLDi5StrlbVclhbFr28pEwCMiBplPI+DF8Qtvw5C+TIFV
e4cgNuq+xmiItfbR6JwxvzE5S1UZYLSJaO/FmGDb3xcJeYTfVTzL9KbTNbL7zJ4KvSnCVlWv0yjN
mIn76JAmwQi0lntblEl0jPNknBayIfEBgmEDWtwOCpP+eRGxQ8JHaAC9WZ5ZqMtA4YfAxMrK5LvD
BYLh5nihURxVkg8wizqa4uVjhOfe3kwyj7sftOq1WX1XcprULukGf2T/mZQG3AMdBgXNFNr90gCW
oLYNscozIKUByeVJGWgPVgFG5HHbNYgVgXUnCEHXY2Eo/a0bWSfPNs3PlOlRkQqMtZHRTuku1rXp
YHFn804jHd4YQ+nL55KjVW4sqzgM/ZvGTJrkQRdjjzIRAxFOsVyhAFl5Om/zQ2vaBeMJ0zH8LapL
sOKlymBNBAmOwoPCX9xOSOLwkWytdHRxNztJ079B3sqHpUM7gGMvUBi5Sqwge/FCznxb2GXogLQT
ZRFYcnic7zofDPeFLHaG2uHIynpTw5fF7AqaimS/IBqvKrq6Sh7iSnji1tRl7N9bni7kws8CYKGL
OCjtYh3WHOPuedcKCM5I22mHJ+2Eyg8FTDDcoMeR6crp62DZJXCiL647GDAOq2imMdVneXkZx5Gz
aR+Psnw3ZisvXjQLdPzUeaMcnqTAcrSDjUYXwM27MrppqrENDfT2FkqzGAtEs/F9s7VuZsfvWl5T
0n0hfvBQ/Retb+1qAvD8TWfmsXOb1KWpQaqYwbBpfN/pj+AWwhjr05BaWzkXs97D5+4BhdNN78RG
wC/BXRM7ojojus6Dbe/O9rT3xayrUzMPnLFbDkr9ESxDC1SpzaHBr/0eG/Z7VadAbpaJGhMw6VFn
tO+ysMkTi0NNB76eIXCzM04eDEbM2bHzo7WFTaBEE3Rxue1UgbBmg8rCSLgkk59dHO25SN3mGun9
YY6YPr2HQrXixvCC0TFJvLdcPd9gfeiG+dqiH6EsAX4rRwxTdtU+R8JNsrOOYm9+Izh8NvdeIRm1
L/uu1OHR5YSV7PVgI32lpIiCG+D80/DEoIg26zpulTbu4yLRgIEzT6hdo2tdYxbkA7werbFrebub
cPqkXFLVXTP3Y3YreoiZd1Y6kIMz9rZPf0KzgnIe6srxQVeeMr+8JgnR+7HTlrdgY8v+07OnUm/r
Ondhg/tkpwZrQ7VD+jXF8aiYis7UbfNCT7y43TjbCX0ID4TpwUgTMT1pFuMayrAIEeP64IJfa2GZ
0cFBLFbASqnI4xqL0QlWHafEvif4wJmCHefryr/UyFabx7YBOXE0DJCynB20W0874Se1D9e09KgR
JsvihJg5vraOw1wkJF7SnG8+mRJnemtHvRWuIg9O2XsWg9XYGRjfr/pGigfgq3U/1sV+oAxDGtZ7
plWihxcQcrWXoS+m40+wKxo/2Db3VY4/7A604hjky67AIb1sU8s3HyMrKq7UPqQjCeqU0S4RfFYT
4urEY8m5TMPMxLCTphpWUoekECSWSYdqZJhTbStS4x1Uwy06ClR3Gl+qy1ECGBOea8aR2N+N+4KC
S5/xOgOA5fgV1NXtkCIKOoK9Tut34LpdcsLrNM4PRtIQmjO4sB33eZl4ZFhBaZhXIm0NeoIkCLWr
IUnh5yxVHnbVxvKQbuwrF/LqOWk6B9MoTt/qds4ZJ8PSRBDGQWYODHRb/jCsIDLADU+Ur4/ad5N+
62ZJXx9yQ1zDGRB/zWumVgJH05wjbN9S3+voR0uGn0AvmCvS0TkG4+LpdV8CpUlns99MsZ3lB2UH
lfgyca6nD2bBVAftNQJ+KK7MFgAesS9Tr0wKhhNBKsLNfozs4bG7GKPRRM5GcnCwztuw8g4WG1hu
7rHO5/Hr4KRNsqk47+RfRpbKYV9HkFLTxeg12i3Xmar69iaa6s57972idCv6kLNjkNVUVPnBQvhY
vyg4o7G6etN9Ng3bRpiIqQK9XUiOBPzbnaFz5FPLCBI1Fud6EvnnGBOLQZxLNmoV35at8ib7pqlL
Oa/sDgbQXhrKkTewKZNo1xAxVqCpkbTXF2h3uI2youbarrpKdmpXeey9Kz5TNCnQaht+T7sW1xSf
w9QdgCHgxk4TZzl0GlAE6R2YgmEPehTJn8phRT6EMPydB4PEUO9OMWoZvyLVmO7HaFfFvHeLqL2a
8cOxV9sytTwKUaONUiydXdsruO8Gaynki4gzFByeFsiGUXNDYjZTj8rPNfEkswwEbLlZZRjguFy0
OmwrMB5SjN/G2qV6CitkRRaYhrDU7XwnEi8Y3rtMBQHoJ5bTzYxaKdpwlKwdRiM1fgQ8LIl/KCTJ
5Ggpy5rA11LkpvNBV15fRs/iaJQXZmw+Eolr2g9VMRUiwm+T0Ai3HUsRWgVCDvEIyCzlEN40tiZa
xFgK8c2NG5A9DRQpvUTyYaqL51DOnlrD6sPkFibEhKfFRAa6MUd4PEtIibiT2ijwb8G15CTLtHnE
E56TPNsNhd3kW4F5R9JaCKwe6AnblPvR5cNsnXKmUMmpcxNr/uZYaTI+9cJwwiVglkEdI9W3+mRC
AMC1OMRmtE54PcUuKiidlibmbf+UU9QSktdKO1rnTE2Y9fd8OtVmKmOQfnZFLywES9dXBkf1YOQ2
X2ICabqRIdcguqcZGNf0Axgx0nCPv0ADAU69gzGuGHTy7sEoxDeDZabQ56wxm+DZdGolCfqJdI+z
2xwxSkov9EBsMfs2m0PuOFNN6Ets5gIFGhk0t+mERhn4b5s2b2mc4PlDxmoaUPYTp03sbxaoCWIz
E58P/kKDEyM5tqSqRp2lGgPLbpsK9zMwGFwTdtZKE81GVaJuWPnebFcKiZ7V4HliK0NMfNVTdVUG
6EJF0wVQQ6C/z56GWdDNfo+tP63y6EB96hHIywkLNDXv4tguqt4UVy0ZMiSYTL1hpA6ZZZRz/lNj
G01HPIeV58+DiF1nWUsjaFsSfYugzVbYjxjmHiHzRmDawKGA2Xxo/Twpv3koCxgJZnmn0lXaCHUd
rfdG1xE6k9Bt2WSTA+VqZo0p1iC4e+9FWImrNjUSq2pPk8mrj70J9tjwd/440jHCuR2MdbAz+7Jp
w1crq6PEe/Z8gRngwMnaJCY38SCnRp9IDj0TZGKdzg7X3EW1cvZwkaLRc53cyysEbZPbxxe0CQNM
zFp6pfC+O+OgagkJqlMQzGDeXvMGzTaeyq2nBvTihwqdBRNVVbswFQoCGMYUNRcjUtop3EHGOktU
PrWrcgRuPm1VB0YJm4sJzeASQvtIwHzaJnCDfYAbe7zPbIvAl4XXlTn/KlpZGTdULnN38f05Rbvk
FBUzj7CmY0sl4Ew72YPfU1sLBbv5+Q+N+D+mav84Rbv2z/+htY06xDcZn3l03nEvuML6c4Ku0ZeR
HnWyadch2pOFuxE7dHnjRZybaMEYfIFnd11s3VX0QrdIMF78+yDgnzz+z7mrfzy8Y7swEKQj5J9n
eLkbZ+CzefgRjpTDNMvS2yFJtv14+dcP9POw8PpAzEkDbmjL86FUmNf34fPjErO4M7T8N09bjl8E
IgeVk7kvPsQGVItSokP414/zc+bm74/jEInAmEA4kjf158ehua88T4f5hkAdfUv5DF+FU/a9rCeE
0onBnC36H+OPf84w/f1BXUdYzCk8aZv+nx60cqy8ptmbb6R22UGQ6xlQ5HgqB+pxNgQ8NczYfx+r
Mx//5wPYf/ZKZcCI1+EBHbacn1/p4GLqUV3FO4qNegfxlfC73ionhqBueOAjpJ5KSGHP//r9FT8n
bNKUNJn2yoDLaXJRfetPF7KRQ5jng5ls1F5up3jps/ivxv/D3pntRo6kWfpVGnM9nuC+3AzQ3Hxf
JLnWG0JLiM6ddO7+9PNRmZWh8FDJUV1ooAcYIFGorKiQiaTRaPb/53xnRqrXRkSd+UBqhI2O0P5+
2PPpczaqfBbg2gd+QN4jo3JdLjogB7X79yOc305GUARTkySDO8rVnd3OSRVxRu6IyouTADFZFA7F
Tdn2ysoUTLiNx2bwUXk0TXEhXveLK1Noy+sSwyq8G+P9/vRiCEpn0o9qEo/6erAcn+qipTl1YbKc
v+fj1anK+ALq5heThVyoSddQZ/XkVCrecSYMb0OjquBf0hynYyL6F+bJV7fTkAzUBogXTPV8XTtJ
TYFSSow9DdqG+gA1ioShPpePqqcrvC0gJ2OAIBxYit33D1Icu4E/u4UfM5SFVEcAISsq8oizJ6mU
JvvetI88RAUK0Cgvdg8OsUXFfjIFKOvkL98PeP72c28hsmpcqEYVUz9PMqYE7/dxk8ZEkQM0tMpJ
p7fAELO421HbkcypCM+vW8gYg/TrCWfu4f5f+gVE9KUC51gNTJmskD10dsGTJMUU0/OBD/kOIoXO
Z3IlzbAqvTdjL7Etrwo25t+PeTZt/xyTxi49XoMmsHy25JWlH0XJSe88+E+Zy26lm9fHQ3phlLNp
+zEKUTsMoon0Ts/XOFkn1gKeHVtgA/TuUNQdPv0uxGkM9RuRr3Th63H2KD/Gk9EyIlvRFYH58+vL
iLu0CqXy0HstVdxDAC0bPNCTZr5RgnkyJR0ZLIrl7+/kV9eog48zBUNSUROdLaiSlCfgVEmOFMW6
pjKiZ3HlBPwSV5M0pzYP6C+KL1znWRC2Pl6owlmRzQdyIBKHzwYt6ZXWfgUzIJrX82aNcsOCCTE/
TqvZ91c3/qBPL+P5QB+/yKflrW/ZVhvUF9lW4XOq7gRf2GZxaTXIZZIweAqT0s7j7tL1SV8Nq9Bn
Zc5IsqacXZ8AlY9KJNcH5clFwG1HDgEmK1KJXXoSF1acL54gblTFwMjFJs747V0gKa0HrQVaJwIJ
QnO7RAAVR52xp/dOfkgFMOzCBZ59hUWVr68k850SCOYxhPMhh94H/GQoJ6zoiauhyoSt7mKuu/D+
XRpm/PNPTw+ZlaKkg9J7svgOMxMbYm4uvp8gZx+K365kvLmfhqj6sGwlRBcertjogcOqbwk07Iia
FkhFLGpzlhPG5/x7g47rwKdBBSHXpUjMBU/DaOiYVIpjdBhSrG2imq5+ZpQ33w/423I57paYHxIb
bV03jLP5eDgYLYpmiXjYWltHYbYy4uzCs/p6CF0zJdrD7LPPnhVYFcat6t6DOfqkkY25gLbZ/amO
+qebzq8mxFgtkQwUkJJpni37p5jjeV6yIOfJfUwHtqmviry6cCWXBjlbhSNZq4duMg5SilO8R5pv
uL5xYd5dGmT8809TYKgRAwQiT6Q14d2GuPRL3mPA3f72v/DodVGRNbqBrLRnX2ca7UCBo6z3Ak0q
5xLecNBuBPN9P8pv6+zHdvznKGczGsRkbATHjjdVa4WZwkdzPsQnYyfGYPK5zP6eY+9hK4jxyQlA
Jc6/H/7LyffpIs/mdyFHWRYiDxqj3bZk/FDJq6Ay/DuDiMLZWTlPTyUmA77OqaRiFus7ZVFptHi/
H+WriaELfDnGzRSngbPnlfSqFhSmfPKOYXuFdMltiNJOUnnz7w1z9sByVECHblzBAXp2ViQAfRdw
mCG6qP7NCzp7NkNRZECPtJMnHwJbBrdJOmppPH5/OeOv+8t3nvn36a5JZwc0FaJuhxuPdGvyaE/9
na9hfM43RXbTR9h/ygvnwd8+uWfDnU0Fowd4zuGfYFy/5rTd1kSU1QiRiXmpAmP1/bV99Yn6fG1n
65Fc+0d9kuNnig/U8PRKQgpzkMhqKe7aWPPyoZt+P+ClqztbmyZa0fZoJQRPFJppUEaLgx7sMzqB
NbyR74f64sXVZHrUkqCNYvLzwwv1ZSiuCam51dHPNxmRhbOK7JULo3xxBzV2K5TZFJwYFEx+XWx1
PSZVo+0RFcrwqtpBxDeOi2BTTszOjppEJJRJv//+yn7f446VGF3kRE/slCFrZ/O+qk3TaEi586jl
TeXkKaCXADagRHfcEXtttEQYkzdsZBfm5he3lHENkS8+RzLx/GL7uEyjAkqOF8sP7QEn96XJ/8Xd
/GWAsy1TMfGVqpE7ko4PykzETpRnxJaQ/lEgkjfuvr+NXyyHOgUfHRq4MMp8z774gCICIxK4mnCy
q7Wx53NNk+vPJeovq8ZfdcgzT8jZv/6fdfhKblX+Xp8Lrtmc/HSM/D8nzWYh/LsgOzpRfnGG/Gf6
4xi+Pmf/cfOc5s+fnSHjbP7LCCJqxh982CmmCBJ7LqqifxtBEGT/QeClKQkCRaTx8fwtz56I/JGi
s+HQBKrbrM78tb/02fRE/+DYoKlIuxVNUU3zX7KC/LpckUeim4jXmPHU0Snynq8h2IMFNQhiMF7U
ICf4xNjyEHVuTk/KhXf618n410iKQZmcVGgDE8uv6wiMvqzF9Da5acgsPQQBARtzYtgurFbir2/w
xzAqyZ6qJEg69+Z8C2DEfPrRZTV7jC3OwQ6f1KXvEOW1aDehE3jSLJp+eup/Tf9v2gB/jkj5h4qZ
RKXut6qqEOm9hHS62RPdh4HW7h0UfqclHDPv+EzGjiVZuDy2WN5tyIUXFqwvr3fc1Gt4AEYl/9nX
NAV5hWoJ4A7ESGPR7jOnX6ZX7axy9CnxDwigA8e/NKj0y47hr0v+NOj455824Aj99U7Uq3ZfO72j
2JkTOe0MB94c4OO94X5/gz8u4ef+5K/R+AJRYsGxJCpno/WI1wTqke1+xP1Y+jZfEqU3M+zWyTfx
0nxBSbCI1/6sOW2yTbtBRHHhEX8xdVXqEII6uhlUnvGvlxuVoXpElMzN7ZblcaOcjhZGnu+v8qt5
+3mMsz1l19PsjEouUpcCKwx3ujj/foCP1f732/jzKs6+qcjHxDYPinGeih5wI69jU2Kd7I+JuT3c
StffD/jF0vL5rqln28rSbIoSIH67P6jvQo+l6nAXkzeeK/Xs+4HOGnH/mCB/X5l6/g6URlKI472r
8bAhitLsxDOcyRPgcsrHmjNZQ/mzgIqiINhMLuwwpS9fhp+zQz2bnm0CaxbTbLuXpuVdjw1727n+
Au/4slkfHMURHuJ5uYquib7eRjMEeN7F9/HC5DnvnDUmbJ0w41c4cgPIJjCswIU4YpcrxZN/oI13
Lu099Y8T22/TSR0LFuMeTT1faEHQcNzJmnbf6PQ/I+KkwrSwEg0FpXQlHWgohbSqu00uqa4yvCQB
+w8TihW23iCaQ+GxML7aYhC7WjrNzMhR23u1JbNNuJFyhLvaQw19tWneAwNUg5DONLB5xq4iQRAi
VdYSXqMvAg11SdC7oXiLzGodVhWwuaswmNBzruxQeIzN5SSngAivD5aJw1YyCd5b/eVw6O24Kxxd
vh1OL5imycF7w14FeJrxydrhQO6lAnOXRLr4WZPbGzUHZB79KH0Vr574etJwoEBdRHyA4UNyKqWd
Dj75xJlky0W9VsNn0VcdPrAYKa59hCb+3Sl9gnVR6bvJad6MXpoMRGq9rPVbP5+K3bzTI6zX12qT
em35oJNBK6tPaFR04n7jHOQIySgqsRpRi7z5DSvvLK9vxHQldgYB8sRGygAqe8UKj6YjRAWXvFZI
gDAGMo0L7k8BXWWoxVnhvx1TkMbRTSYcvBYcQZV2oJ1Lu5GvqvAGRbFVSxJBJ8Y0oYJTBZNrxCrQ
xPoXNd211T08rdXpILi+7Hv0/92yftUq+P+6OFWLbDHphPWRH5v26wP+eEOcKYRIDMYzitOF3vrO
QdOPtgTDP2aYY4pw+IQvWsS1eGrIGjvMK8HcDe0067lxiQ8htb2OIE8Jqyi+jsRVEvqKpefqDH+v
q4bBPOBXRns9qK+KNkA4A/UcyMCpMOfL3awms7ZCTTQRYVbUlj5pVgEc9okYObgUPLSqc6l5K7SS
NAgBy6tomUS8iLm0AlyDQvkWsYZtFvtBkb3OLGyz41bV2UIRwNMA8o4gs0BfcFoTv6oRX6nDD3rZ
5Cab00THN9ZBWVWxvXHcjOm5tHk4jaAIldAV436UqxYrIweBq2B1ag2nq0RQ48qPQn+Wj4+FsJT0
yVIRXsjt7A8bpRW3flHMqzidJ6YO7OG4I6rRMesUpsx9a8jc3t4RT3exIG/ETt9h7dn3aIAOPUxH
LMa3fkV+bTFxSfizQ/Ow7oqbJtlM5Cc/x8UkELgaoHJO5siiF7mSL4qk8roBPGuawz/e1xAXkyHF
SZLaPcGGKJJc319MiBkbBsXNEtlrR7Rze/DogE9BMSLFKcGRiTMsEh7CbXA7C1+7lQITm9pt4z/H
5QJene23yTQuHiPjcZADe0hNAA1gMo8IR6Mcwn7gZv5rfQSqg3m2+ghZsNQjQUr5cy4aU0hboNoe
IjjHbXhyD0fDE4m3KSRxW5rqCg7LrA0gCRrdFU1hNmrt9EBDMw9Q9huOVvNk1dMyZqi8l9wmeRmZ
MhNaAvpEdMMRskd4Ss6N0zDiCLVgK9UTUanIL15ykxAFiTWK4CkDZEYrEeRSjvFuJ+IANZcERdR2
pXP04ZBKKur3YJNlV9XIUyHMRAAdVHfPqjqN/MGpMDUmB8Vts36dpHMEmvxh6ERIjo6pguHnRkju
dOCspqGtyiJZSKQbCBmEsLxbtFG2NuVoU3btzNTaWeZTPEJw5yjMql46oZCU3Yx4Z1BUsOcK/g+N
S7QbyGZ4gH24oxaE/4fMjuCKA8h1HBAJaK5PCLqI6bGLQBx7XB55QLaqPSDPs5VQmLJE43O4quq1
km4TjMpS/NSqnVuTjwIH1U5gMAaskxN9UwgLI3k+mMK0hO6sI3iLqtY5HivrVMEz0rB9hyu5egsS
tgvC2yEAnlodIbv86AOvx/JNjkiGfjzkTNsk+LBIHG0Ac6UYARtmaEke1yDpq+Eg22J/tFUJAbEk
IgZt7HHdwDdgjSpdlHV2qR03A7VXJXyUhnsE5s5JWxxrCD64CTXFasx3GmFUHAqeJItIMBDfFdo4
Ml3xuJNVWm+g1k7xXha3g46FQLBFeV4Oy3pcox+l6LFJr3XSoctufwSEOcg07qBDHUThPi5MB9iI
TZ/Wi8RrhGtz1pQwAY5EEoghjQ9920GVVGA6ork++I0NrwQrGji/dN0pot1znhc6w1aGh7r+4bO3
aCLXCEmFhReVRNtEMedosaClKh5hKM6B+NyCklsekFGl80TyPZeFyft5MuRY4fnBteYIDZEyE7S5
yWPI0AKAYAJLiNuQ7Hzy1kuLuL/S62sZolGKRLcXti2BvY3QARE/2UG579t5CJatngROYsBlqRcY
i6woVp26BIjeFnYQXiP4JKkWqtt7XPFbJbrddzqw797NjXWk5Z6hrBRlhG+BfNXgd0CfxToBOQqn
zSjya3xQANLjBFtYjQfkEF1JAkQt8CDYDQtudi/NVKBUmi5v6y51YZRUcFOH0YMZ+zZGtzEndnkS
lRtY8ljW8bqiqo1zE00hedI8y4HAFLM4wsze+ywqAVm52UG3whIh2zQSXE4ERQ/SD02LIt0OKODy
dkI+irnuJsBb4sTT8X1oiWkbJqiQA3BQCFXNIeWADdL11NrHRCL0IVoq0YEtUGW3Q0HKBj8+xF2R
PAoHfSWIwAnaNd/akZFHxKPXJoXd4E0sVGb1hCdzeiBP4CNv4MAtbYZ3zlLMoANZf3CtRLusH5Cx
rUFtTRG0OYp8dxgWCt/MU0Tk3kGmwJy6qcIbHZC0Z6SrqAgc0KeOkZ+wrY7Z7z6scsV3yvreqN9B
Xas4JE9AmEW8lQLMqSQCCa3MjLTm+UEOFQpUvXzktXcZlGGUxO7AO9pNVrASLQMbrtlTVvm7APPV
UfzLffCnPenZIYr3q4oKI2j3wV02V0ZKhVPaB0fcnGyR6INx633pcPrl2fDTkGenKpEwCX9I23ov
t8aKhOrlGFkVae95utSg75IRdywmHkZk4AiFN+lj6wBACWfPXMwPU7/fBCjPD6uwnJBHuNKz6Lkw
3+JJ7TVsn/1Adr6/RdJ4Vv1m235e7A9JOxv93M1ee8rm2QoKIydB8jHWyQ68t4sPwY2nra1O2Q5M
aeVOJ4/d3JzW9mFx6Qzxde3i5737OPh/KiOQ85VguYBCp0zbVT03vcQDCLsEyjWVHNyaoOsuVS4u
zJAPXMGnIQUMoIAumSGdHW4y39K9cGFytdUq3yveWKG5OORYZf3ujo+/0qchwXX5RUBsDUPyNdyl
V9o8XxFzaseOMOsAZnz/hL8+53+6q+OM/TReOwQVrtTqox7lUpzx+qU2B8duT6apN5mbb9+P9/GU
vru+s8KeZhCjohVRsxcW2V4nppU61PjulbfYMxxYJo7kpU60wLhn3qFuxmV/obMtjgf8736FswKN
rAA6mGicRZVpPe84dY/i25Ndb4RZeanYcGkGna0xLS7jVGt4nMlqQolRcRMPbOkGvJmLEN/Kphdf
k/En/nZ1CJsE6rQ0RM5fk2N6LP2RS7dXLW16nCtuucmfDp7wqOx7u3NUWyFIaZGtobBcutgzyehf
pZVPY58VN2JQEUjyshT7M73BqrVqbTdJYNOoe0Xc66dXQo5dvc2dJr7LtHcM6g9Dk2d2cRD3dcYB
DAm3dKoWQlhsugCx/lG/Cyf7IyZaVcgIPFWufPW0qEtlYRZjxsXBSRTOUnnknopwhWNjFp9YEMjj
lOW8sMshwTpXLfvm9J62qhcK2c2J80x9YN98fNdTCTDZcUYWfSc+TJo3I3nSm12lzocwt+QxB2gG
Xs6LfbZHjaG/GswaS6xjp84VHCpm8BgqPW79+KrPilefLAH0FPgxqnmgXAdkNKTBy0GcTDMZTz8Y
2YBEQkP6gUcP3OFNlFyXgzyDD2G1YkYiIJheQi2CMdPLVK1jtimKF1OSSMcWlsfmx1D9iGURiiRG
ebOwTE6pSAE8vVV2QQXMPiG5JI3jOWYGC4/PdQOrOWoigiEadiUBWKMaUPup+3GaCBbuvlkHz6AB
4mD10COUQrywtowfs+9m4rjUfVpa1APCGymhuD6+ZyycbueNKKNLwrOvS2qaJskU8jUYMmcfVWJq
jaKLy3oPn3eKzQMIA2Xm0zx0DYK7Z9W0nR1n6YqN4q6/nQDQngXbi6/dl4vKz1/CPKtf6jgrTqbM
L0H1gU4Ce0ZbmOtTjk7Tw4UC8z95zf6+YPOsgulDhAh9raj3/QOhK662IArd7pf69Wma3Y3L5/HH
paL2mdb2H6/2zzHPXu1Uq8we62yzL93Ojd7yxQFU81M+95fhFpj5hTLp11Pn52hnU0coTkdIsNzN
UbVYTePp0aXmcrkb8+Xy/OmpnX9tB+D50Hs+vraGjQ0mmEEbmdYLbeubH7iq2Lt4Ky9d3NknVxUC
snPRgO4rV/T0WXk9rBMHxhacLKu/y52Dm9i6c5ib+8vy+q+/Dj9v7Nnn96SMrsaIr4O0HkzM1npO
FSrbDmW5SbTS7Tmef//B/3IH+ekOn31s4wKjFiHk9Z4P1lxpBodwiEavXbSGltxefT/Y17uZT6Od
fW7Nzg987UCMXTSPr6Ho2sETjuK15El01UhTvnBxX74VdEOpm6Ct0IxzBYBklGMGQ5iyxPEd0r3T
DAu8Sw7rn7vDi/27cd6fL6mfxzt7fBB06ngC9obdIWFrDuHSWz5P9ms+z9x4q11QLn0I6H8bTtKR
c6ijzP7c7tKInGLxcqd7X+Ggl1bJXhfqm6qDumWE6jOJkzdmT9C9nwEzloghMkiZrh3NzxeJUM9i
I11Tr1nqWgFwOdUlT9Un18oEYp46YO4rrjR1qyXY60I+DNENHSDrAORWEeuNlijrIF+MqGCzJNKj
UDxwTfuuJXPg0F+60HF1/u5Cz9YBMVBICMz6dJ/pL/HEwEJQE7OjRus6a+0abHCfwLCNlMjtcSIe
QiJFh+atLoV1Uz+2mrbKGM0KQWj7UrySO22qtgOMXxF7Z3MXlcEDJlTqo9pVRQD7IIYPptRAWA8p
51Na+y+8BYR3/v3YzhYYyUh19YRIjwUm2rGiOYFL1Nu8cPN54tY5oMbvB/ywAn13+86mZWpOiuYY
Gek+mQezJy128tQi9/DeXBY3sCQm9qu8IL/nQZsBPnba0prsFDa/P2Kn2d5EbsZy9/1v9OVCYLCI
apqKKIJ29697j2aStlIxztzahC6xNPprtdxnRg3e3Fz5huoY1boSutlRB3rSQextf1z4Dc4XPmw4
2MQkml0jthPXxq+/AaAmnvDQ6je9Ku3MRGucQi6XQyDaVTLMukwaA6luNP3g+jGONd+UHgq/XYha
Orojt8dErgio0WcHI/zzcf1/Dc7/QoT16Sn9JsJZP78+5/9x85/Xv+hvxr/zpwAHT8YfGhJ7lDQj
gkMfVSd/gljHP1FlWdd0fUS1fpbfSNIfEoYy3Rj9FcjrFHZGf6lv+CNRICYWIx3GTw31zr9CRzyb
0xNGobQra8LZRy2IeygXINaW7PRdHzx2Lt/28hq+R211O191pY507dYDZJ6tYlN+/HSPdn++xp8l
Kx/QxZ9v989xz2awcFCqWqrydomy7tSQj3ADIGaTBbfiwZgJpWRv1fr47CeFowUamWz9TM9JkicL
5rqsZwn/B4F4Be30QxBIUkwyF6O7nWsgRcHDK8ZMN/OpET82sR1nwbJRIJz3L9//7hx7f1nZf/7y
Z0uSbjbQ1oJDu4zDeS/8iNSXJHwSZZrLCf23R7X3yuI1E9/1ftO+itrsQAGTuNZooNC4MQnoBu6q
U9V6DF/4t3TIyO+YnaSVKK3W9WRRpjd6fBubLR0WT0IvxOeMXLcqcPtF/lS+x8rggK2l/TMDbLPO
nkgPoCPqCQ4E1+kw810Cap3KbVws1A5Uk9XJIgXTDVwSR0HmAmt2s+3EeiE62aJjTiFwFa3I/agV
N/fvVYAffE6lZC91ZHPMaHb64qNWbJLkNusXqeDSqo5LyCmC2yX3EM4sajxQjPBWqU5C07TdCoXH
6ZEsriFZPFVA2ha4ddRwi/m9vJ7Itl6RtWfhKa9zT61IevQ39WA6cW8B1S3lq3jYEoYCp1XXZslx
z4AtwdJH0RHx2hc+7oSFUq66dKPUd2W2iIeZrM5EEu8OM5Hg2nZXNlsjWIjlVGjncvum5YMz6vJb
2lJezD9DwTbhmnQHgHdYh6x0Jihu8XJwmltoZGp8fTit1XWiehzFKawA6LyuOgjuVuH2hV3fTZS1
NtYgBkc5bkkY4B/K9hR4y9AiCdcKHzu6rlJntc/Kq/DayCPcNwNAphk9rQJCtjSHn8aEEa9JdfL9
MYHa1l5zf2u8KIfkMZtiarEqbT7pZ91N+NBLtVea4n2nBZYQbCp/OlT7KiWWj+N93JWEflE15bFP
1mFDyXI59hWG8FmT4HLZx2mCAGARH4gZgvtFWZgShHMgCUpfZpkj3534D9MlKS+FoEbH5K4ZyFSM
N5q2qM27CmicJ3ktByXZTRbJrTmTFqpneqpH6BR7MltQpvFLFl7YO4njm/TV8nC2y+g1MT3Uhtks
yWHc+YtyIc6Ild+oa3mRbfpNRo1J3KWXine/HmB+vs9nO7SoP8qKEDNatmruys1x199Q1roJpqob
bWC2PQ43EGHWxuYvTPA/NcKI/2zEszOoBIoJ6qDRLMWtsPAX2t1pXk4P23itrYytukg2wkqbSffG
Rt5/v2iJCDv/yT3lW/K5ZNIm8OZ6UW2W8rYsSaaxQHyiUhHvzU246OcQ8fdkwR+gbd4NC3FezjT3
5MUzXoHF0WsW/G/e0ZHn1SJbma+01VfHXb0tvHCZ7dAaktmVVMRbrseSjwgc0TkVCP5KkY60J5GC
JbkB8EOgkoJFkgVMuTJ1D5JDAE9O2WRN0al5ETO7uwpJg6Krjr1gcKgwRa7oAsAlhECwV5vcu9Ir
QvC8Zpirta0+FCtpGgi8c6u6vRIAjZReUU9VbSZWi2BjdsTbItGwdNlK6Le9DxApuey7eOBf+tQ+
NRYtdu1dy22KDuk0vRLWwCIx/BvP5XW5MZf7airTJEVRItpSbsfYHEE3tYnVPMBWGHbDxPK9dEK8
uN0w5JwBtlDI0W24UWkbTqFOlcghDWKs6iWOXs8adDAotNJFU/4wWX3z4t18iKvXpHis5Tspew+E
+VGfGdEMfPm6W07IsrfVyCFZIELBsCgCwnGt4w/hJVrL85BYU8jAzvE1eDk9dng/I6cHdfrS74Sr
O9DpAcVMGuCNHVC8kYmnJnaAfp519LFszwRt/C8kd47JtO96Y51ew80AKD2YlXdyeWUq43dEtnlI
5qxaDssYRO29di1cC1fJ/LCXHxo3pp114JVM1vmssY+8RLXzRr/N4eTlBFtzx90XO5ZHQuDpydot
cwUpBGtvaNVz2cEuP81m6vroniyKa550RUORPDeXEHc33uQlB9Ji1Xq9Z26F98NuGTgEsNjE+lmq
1TE8rft58lC65ra5Q/bFEyavS7YUt1vz0Zvrru+Bel9wicUc1KuNwVkOHb7ckF3uh624CZ4qKjPm
VYARaLireA+wSgBdyAFhChq91xfhh7ksr4vH4yOToOSf2FVIijw5x2pmmDYCCerILuoQ1Q7ecYgC
s7xNltoEDlM7N7IpNfMj/JGtWA5WfkseG3+VH6BldE8t8VoYbozEk6+EHdoGI7tWDU++FuaTq+Nz
tFGvygfxihS51cRlhXblleSWNjApuguQza29Zgez/HryoHvqaryZiM5sf/E0NrJS/gapik7mcZhf
63ZhPYq25tF18+opx8VZ6T329mvvGt6wit+A1IaP9XO4Szb+TfNARirKMhXS/C5elBzT+WmKJS5O
C75ZlCI7BCfPsTytUYRkKN0cqberzhVfxNrKHIHkUQiLyxbOUoEahw+/UIJZYnthacM1867nGxy6
mcJuzjIt08vGDgY40jeK9fmDgNolWxqwjdgp2oRW0Jq3NK+6Kdaa73AIjnllnck0X/EmnqbpKj24
xaG34pXKoTS4CqHMP0HuIyAe2I6dpk73jlyqMOcDE19aT9ppJXsIp0LZ64H0Gq5KbNgT6UkzZSF7
EbslbS7ei/cEe7n1fNQ1TxNiArxmg2puU260RXo3WZ523VX7KkHyOs4IzTyWxFhZ1WAdmMnEwbdW
9BoVTgoCjbQca5Jb2WFKNSMgzFAgBNAKWyc08XIum9LqGqfqr1R5dqyWp3onEYUq2CVuLlQGY6ry
aecPm35wT9OeCDm4NvfZTbwMlvWqihd5cSeJj4X+YsZP2uRefwhO8WMlUAasLT/8CA+zqn0wvJOH
R+BKdJtcJT2lwix50UE31oGdG5YkjCsl3cB1j0L0BfhRrxnuAM+whU1tHd4mD+2+3Zn3dP5TG57V
Uy6Rumd6WoGkJpZSLoYHT4v+R/rDeNSvpZ2wG7YpShGELNAEUU09E/x23V6B1IP82NVTQWtdCS1E
XzgjhhPlV1OWs4QTdfgUJFM1ExFd4aq06gNRQLfKcU4GYJI5IVuo43U2Cez6xvhRvwFxY9ccAmlr
V82m3iqP2g2bnGZ4UCbaXK8JbCBkVwTGObBGkLgwPIfhtsUi3M5N+jXkiF3nb5G/bLMZ4o3ixrgT
2pe4ehvE+eQhvasflCuBGUcsdJlzhE4WmmGbL1IDwdmivdLxiucpLSeULXcnwJiZF8KPJkWoZ/dJ
lrLe9iv8B4STBWuzepNp+AK3JMGoA/1mgyM43BZJ6+alYtX3iqOv1c5B2hKybLPIqnYZTjXzOhWB
oi7leleKXiFvm8mUk9Fxye65QmKyolG1LW9IhYU0dYdMqjk6+ONTuFhoW9BvpMgI2eq5QwfXyu7Z
iAau0i5RH2ap2ylu396ekKhMQ1t45OvGpfkrxTGv/NfgjeQK9ciPLbLdkD5qBBgdGpBQ9mSYt4qn
DuxxHXaZXTAVZFtBCMkCQavqR8oho5qq4vXJvFLrpU5cXzc+0+idKIt4J63qq4G5V8wOx2dZJp9r
lSovJoI0DoAqMdMLznbi8TYE70rak2V2s5imVG+lVM56aGyOKi7laNknL+IBOjscogZJVqbZh/gu
BZal9W+hv+ezqbOBqb3JdrhjbUQ6ZFW89ZOl3GzUZhNfKW54HT+r2+JBzp+SB7RW+X14k29p7EGL
Feu7KLXyeeWAVnrasSa55DzfkvZeumOBUUXKhZxXyMkfdQu+ToGtIbSqAOvOjI4YKyLDiJIfxPsm
ypaBKFpCC/59PvDVm57cmEwA1Iyz4SXIr6QbFR5gi1SS40mX7ZsbtHMI0ox7YKr7cifxMTvZp8Hl
1EEoEIfL/qp7lbElJBaTrgzdMZqP9HC78ZiQ8Wvuqiu6dcq9vje8apeo1OrA9PkcE2orvqmfDN8K
BW8iTc1iqSv7Y7EMFQSPlp66jRNXM3L7nPIFxVhyC/zIWDY32VXyA81Zv2aGw/XL2Yeh83kJ36NV
/0grcYwxuz2s4nt/k9OERIKIzimYmeii3sp7sPAJyspi3NhIYFZ1K5FtQmgnSAs94ZrHbAi2JNj/
GwFXGeUkhy1Dn7bihMVIaOSZZkRXkwfNVm6RHPIFiH9okWM2tihsompNKKXlL44cl6rqTuodlV2O
101a+9CCbyAIVgADgmJamTyK5XOTJG7XpOtEGVyO06b4ABvZ7fP3j+33f0N5jLgf0lHzcxvbONLf
Prb/GTlGFKA+nUF+K4wtw2P48lyHv9TFxr/yD2OaKvxB1YviF7BOoG8/jWmkgvwB80ej3Cybkoo1
7G9fmvIHFa+xJIZf7SO8iD/625YmEimiKXRslTGP5F+sjH3ocH4eQTX826JOmc0QVRkG0W9YLk1p
gmPPQfumHmIb/JKXUy5j1oaGVQkxzIwkm3hljQI3S+XeIT/sfmTG2xoUYWbpc9wnW4MJqpsDeZhk
IgvZIE3DCuRGSYAYeH0hA/UHyUEkBXn+6VZ/UV/7EFH9+ttLKnknqqkKCl6981r1cPRlgH9idHME
PmpkJOqYhq3mpv5UBf0jSmEUryeBYz6ulOq4a3I005pst/3k/cQT8NqeVsIR6YVF3vbObJRtkJJX
Wtx+/3uOhcxPB/3/y9l57saNrWv6iggwh79FVpBKkZIlW38I27KYc+bVz0P3nukSVac4+6CBBmwZ
WuTiCl94wzzLM8kWCTnE/lRRXvbZY6AINUIzgmvGwDaH8hAD0ikmQAVRUb4Hsvojs4IQEob+Ekx4
KXLz46KXaa94/8Y7NOnHO0XMnyQtvJOsbDYMFN9Q+H6KtL65Q7Gw2Ixwpfr5TLCkracLrhxin9CV
wfQtTOqPBhj1vkrJHgV9/FNgSL4bZaRS8RH/JSCSTYIZXwuBNF/u11X+hB+howfpa5oPm8tTAQnx
61xY6LJQZxNZ9UhtfU7U+7H3J91qTNfPZLeeXdSnUd3XJl+i64ebxC+EI2JtLSDirVHGpJ7Y7I5y
dcQMBqVHKw/fIzghWY74ZTpt2qrFlBAjVJDZNPR9bwcsZo/AKorr6F9P05XSh7FTl+E1DiduFXVH
6JkH9NGexwJDleQaljCRIemziIPgmx4c0yQ5JhAa+gg8L8SK6glVYKerXttZfVUXrwJEHAxrdtp6
bYwbnRJVYmRURR/y7kOWR/Ao0b0Z3Y6NgIMHxIhcvk3I4jXrW9Cj/Kaig9mTKkub1HwOynGnR+Ve
0JgJNCgdbZCOfmtc6XpxjYycK2XdQZC9F7/Kbjw0wrZJS4WhNw0AOJ40o3j2YxXvlVK6rwzyTgHu
z/QcpnuEOW1NFbeiWD2gwS1sfO9PmuDRlX/D0X5fW9VdbZiPeVheg65XgWMnfX+tW6xQszpEYw6q
sr6OkvxBDIa9mQ+OTFUtw1iG1stNEvOLnkb5Chq3LTSTjIsPyHN8S6IbPUofVpbNzNJdbKFZRAuD
JboIswPT/PMTSEyoZLrXh6XlykphG5UXEXhCvcJHC/lXc4O5CtYBZCUFqJEW4kvcJg+xWRsbXSDS
Nnor3+lNIthYHf4UtOENbQRcdSJVAMGdbnGmRF61elRgTZXUbk1VIaGcuLTDzABDDc4tf+sHzZlJ
AxN46F7A71tAO9ojZRW6rdrWNhrtP3qT6RHwHgtNp4pd1MhhLr2K/EnJJCc2qLqmtPn8jYydRxop
u8y86sKhwafZaJ1xNO70bPxdNdJTKQtbw3ztZjoIoleHKOmerZEKngYgrs6QqFdVgEvttq8IixTp
TSTvRNx/I2nx1u8pGhilSyfCQYDaLvQ7fGZ58n6rhxWZBiY9Slg/GGl+11Yh2IJZVZ8WOe4xJhIK
4VYXaje2psdOTe0qxdOgme6tps+BZDNcU0DCUcRU33AoV4DVjyMBtl+GD9mkvEcAxyK1/6HRFLBT
E9MlOgiGFt/7aku9X9x2dR88dVqNBnJoCrtEqn9HdWpHFIfF6RaHqt3g1/JGmdqjTmcGa9PHUEl9
EoTpcfYRn0ige62+75GaT1RITNWwKRTtn3Dm/7d+OR/bUJwxFYROjo4jf/q85kosdMxAyWWXsjb5
PIY9IO8TCF2DxDx7hcvlBDlq3MziluT82o8iCw+igkyoRqJCydtKJm4bIk+ci1d2xOfi6teHW7Rp
arkwUdNJZbegCln6xe2YvOMP82Z4wnHAj9VAzdnys13fPOUikSpNIrGHoN2UGyk5lvQGcq3C7tv8
p0f6P8/a1wNeY5OCtBZneRhCi8+zhil8qIIjlF3f1H565l2vl3YtQFkozbfU8DbIjjl1n74jyelo
sYQ6XmuvzM18h3yOC2j30cQ2dUMzZHmp82SakyT7iWS63a5zkvfuIdzSSSeT+v4XnL7aM//6yiib
oYeJkKKuIKo4F6VPDictJoZKEtNw623wbF7XNpjqX7UDoNFdl4ubV93y5U4Gk5Z4OUwsoJVZhpvn
HwnKLpp8q1Qriptn4kJNQ2sPN18RfbgvkhbthPNVN1aKq9Uo7/jvbafsyg6nSg8z4NE7FFl2hdPQ
W4yFt147mp/8jrCFnWLhKk4edNXYF7oR2a0WX6sRlFSsz65bQbtWktkEKFnbDF/n5PPjLnocrYw7
eiSWCh+cXNJVStqBM55IMxzFTg7JG3iwP/3jyjL73L/5Zwuin4uKrohlG8H458+OO0ee9gaTNGOK
whoETm+34tWsTwy3kNLbMY+/RUhNmQf50B4uj66tjL5kGKScuA1GLFi/K9Q/iGs0IVF3CJHvlbZ+
nUoy6vS7WGs72UgB/jY/NQPAUWvasynCRqrj79iExSmGUGZybQ3ibzFNnzSRRBKORCFhRAcXtFO8
31RvC0WhlSjtLK5YjN03Ip5UQgjgD1lkFRPgAxgRncxSj8JnAEFXofkjbZKdzHE4C3NX87U0CHdi
Zr1ZarXTJM7RqUTK/qacpJ+F2OCGg/+y19f7KCgeLUGl4LYmzLZEf/49z0++1xLgHRd4CcoJtuJR
gLcQ3jRT29hVbNy3PfINvbxVRA94EhZB0jG0tF1LayUY8zuxEo8RHNrLH3D1ceZT5fTUAFScSd28
fLBuzY4wabb0aRylsnUaPCBhgaYVe8sRdpcHPrdwUENFZg1y0qzo+3ncKE80jIsUbKWL91L5bkk/
pOC7la8AUc9tyZNRlsdUj6J5OItsukKU2upwHdS3obh28qqfQQr/uQX/fZe/jIWTOYzDTk6B4Mpu
r4nwsEwooFSnVUi1oefbQo+8tEprulF2CYwukwLfVEdbPxncoPF3XmM4sPucdsBCkkxMqZXDqMLM
mZHnbXbnd5Kr0G7Cw6Sza50Fmv4IKEol/RPi+jX/b3onoOSYUFS26JFISf27a4iDIyj0OES8CWG+
dtbNn+fz+U9UcvLKi2Uz6pmI7Ykqu5r0nuatHei/urkOJCduJtOY8AHgARDZeLlxEyXGTgIRENTm
XSzTzpHlb2kQ2mFT4H0d3nskeZcX19lVffp4i/wuqmK/VHO+e3SlovtPvvJAX8XpNkF1JKnd4yuq
oTC8Ktf69c6fpwWVWDR+ZmHzeT2erARLo+gN30p2ExO9LFndFNQ+MR7yqzdpio66VdLSSre1/BKG
1E7x9YD9Kv9vrgTcXmcIIWhTVBs+PwWt9jYVK57C+zbavH/v1nuadM/6fbeNDt5T78wo5bBeOUvO
bul/h9UWMYHXVEbWRAybpw9FC1CUxlvi5npxdfnrymejzpOBFsGdhhuZkFkMlMbDAyZyOHWEt7kG
G0fimgVymnatk/p0PhEpTRt6DyPV/e7NhMUYiCgqYLrc9NOvQhN37RBA4idVw0M6ps2uY+0evheQ
XPKeqnBE9bvqx7Xtc+Zc+hSeLrbPZGpgjdRYdqt+H/aI4KuGrcQGhk3ZtsmCBx32yChGBD6Ckxl/
PEO88iiwJE143+jCynwuJVXmK+nT0yx2S5LpWi6ilOcqIymNQgIGa1HwHlrpd139MjrlwaR/OKEn
IeHcp+f3oxq9ZeWurG/MStrjB1TRmKucVPuvJDn/Hqy6iOHAXJqkdrl0PVBCvyub3JDcvJnIrt/a
4ePyUlqA8r6OMC+1kw3bYLCLyaQuueJ1+7N36SVu1Y1wa+2HO+QKHXMFbTOHgItj89MLLXZmrGKz
BNZUckvje6b+zIhWVl5oXvsXRtAXm9DHay31W7pAlV9vS3rFikkzapCfDAB9PlZ9myAEvWXsEk+7
tVaX0pkz4PQFlxUSLyvNIjc9iRjY3GNSdzc8h/BMG9bHpnekbeqkT8Hb2g289hn1xX4Kctyvp4F5
FQ7ih0BffDoYW+2xd6LDDGJYHW9tlhc7Jhb8prBKlk3QGL+Taosh5CZVbgtDtPNKQKcEzxOzteP4
SaBysvKJzx4e/+4KfZlnJHFqZGCW3cZJfwY3KJO+t26yE2x66SpiFeAjxIO2dkisfdnF1Yakq1AF
lSW547W5r9kpOThHBMGh+Sl7bJRgSkmzka/drrzvmdP+05KaH+xki7YmxrZla0r0ZIsbpTWvRiCG
06sVf5fo+A5lcnt5ftfGW+Bm44LjKI0Zr9BcS/+JZ8KmTF6QcgSKSArvVyvX5tnxoJ+g7ydRiV7W
otUBHx9lEjmCRBKVIXmq8SFt1XEjtyM1Z8mpQutw+RXPHkMnQy5WUD51gVZXkuRi3XNFpRknC/F/
89VOhlgsF83yyhDhPoaYsPfRfceIIwQX0v1WnIonCUDA5Veav8rnc0/H2QW5ddD6ugxm+/MqCcva
1BoES92xae+bVt/mxbMkpdvEFPax0O8ujyZ/3Q3cRiD/6KNIukxH5fNw2KlhT2BVNNuhYI0VvlbG
uFXDxGY97vpCfqpxTJsr3Mo47AdUYIYsv+nltya4N0Z82QrZHbEwrSgW6/E2iodvg4W1fdA76fQ7
F+m6a8XLCBl45bPMz7WcppPnXsZo4RRLBsoiHFwdoqcW+NTpGoUAwqF0UzYko1K7VdI1JtLX9fZp
tmbI/ukWjqYInpHPqPgC2rEJfDEJnctf5Nz3P30x+fMQmtYOFEF7ydXEF0PO77HPc2Qj/57jbxYW
K5rkC1DpHDbwQrIkSbNyLQnk4vxvYkke6hqpr84DRhe8Wnnnk2YAjBRfcLff4HbvDCqA44aUTXsd
hjLdeBjIm51hq0oBFLO7VcEJB3G6Mg9np/rkyeafn5yWWRjF/pggMBNM2l3vTXvLWBPePruGToZY
bO1AgADpS6HkqggrC162wTnG8cBdRcnwMPgY1OoA2ZOVlbvk/f8z53SKiQNNpn0ZWiQC9MPM8Ils
QMVjhrzrZHkvKRVF92++d9tXwrYWBbulITJVwsvl5XWmy8sXR2iUWFlE01RfvLSCoZ/aYorhSrB9
9Li+wufRRhrzWGjpRrC6W0Et7dBXgdSGtmI8Bvq3BOBpXA8crg0WN79Cb7TL4j5HzKlv1ihwZ7/J
yeMtLsnG7JUhi03RxXUOLT18wrK71KcWJlGbHSE0dCAnhehxZVbmdf7lODkZdnFXjhnWmCEFXLdX
i2vYuHYITLfQg32g/vIjuMaFf1vDr4iazomjDKFL8L/iw5RRG/WUg6DiM5nsJI1lOhh80Gg3th+I
lthYXl9+1Pn7fH1SWD66igcI4q2f90WX+VVDcUR0zeFe0aG4lKieBMnKvbBUOflnkWr/DrM4hgw1
IS8VJNHV837nS98ULPwKVXrNoW707W1Hq28SlL0ftfSMfOykaycr3tuiWtktZ4+Bk+dYHFCI2iny
KE+iO5XdQ6aKTi6vNX/OXoFQkVU4U3Qd9MUVqMfqoIgBQ3St8qfpH5Q6uomi8T6K/JUz7eysmgrB
EX5x3LfLzYeIPATNqhVpbZBmIqG0LfegU21cyQN3dFh2q0ou59bL6ZCLDYWntIiGcie6hvQhpvIR
i9+toq25M50pVHGanbzZYgMpNNTbaR7GQ9dystU9zVgEdi0A3E6Kp+am+KlsAXatqS6cOy9Ox52D
0pNrQq+6NOu8WnSrBvydcm8IoFN6ad+lj3nORVVijpz8vLwFvwa6n991sWCSqErbLOZdI4Tgcsm8
jozwtZqQ34xqV+1aZCO7tZVzbpGevKexSIfDTKgGWETsA9TuPpBO/JX/VYyJb6jC+rb0Z+aWx7vV
BHFt3MVx0zaJppg949ag6zHBCI9QBjazTKvkzlaRBaPjPbSuTvC1Fv1pko3FASS2jZciVCm6ctMd
1em5AR4fTz1dj10wKrsJc9Ba2E756F7+uAse0T8h0ewzRpMaldgvAXhJI0Go84rjoM5e1aIG2VhR
s74rUlTzWu0qE7T90Pm3apK8Snm7lwyK5JQLdsrf0jU2wcJaQfL8uXHyTMvJkDBZN5KCFdfsaYzD
xHQS1pk3RlfMIp2X761P26ONoBgUQImLQy5Gt13ycHluzh3GcIl1/OfIGLh/Pm82BEdD9HNTFqEE
DVAaD9m0chGvjLAM63E8lVFlSkRX7e8j6ARi8Xr5Fc4eh/++wjKCl6ecshVVZbcPMjtF3yduRnTM
1hQZzh4RJ8MsPljWxJ7c5pHoDrD1xJ6Chk8HNSl2oxFt8ia222YtYD4by598nWUsD5MfX+4p5tVg
UKELCCQB8T5g+DbYqD0e0wDqs/ipR8jnYebE+M5aheNc7nL6BPPXPTmMx9ZMxEznreUypGF7yGmn
Agc0an3faysdsbWVsohjJaETgtTkQ7ZSaxfFg19Im8tL5Uwxjs1z8hEXV6eihf1AZ3c++yI0woZD
uCf4cabtrIK2rokir73S4g4tK1NpIikU3aYQDlbfPSApDODFRzUJ0XP5XVJvEhQs5AAJRQ92Y2xZ
8C9qWxr9zClb5e+CtoWohLGk3mrjdIPG3+9E1tzUa3+0WSviKorv38o0zWt5GZGaJoR1aOFAcpea
2rTyB0uv58cGH9I8cw496o5h2LMennhoGmdlvLNXEtR4FbydAtp3cSXpCj5TSqBNLoRIxEdw4JkB
KYjCo16OLjwwQ0d5oMe8vzzu2ZPjZNjFlh6jtAvaSp3cVAe+Hl4bKbCs//iS/M94nzM9WFwygDOT
0IBMxq3z8x5KLb2RBp9hyvhKDVtbCCbERgNnsujkVCSnHobjAs2wEHYcKcmhGb1tGWvpVlaFrZ8m
1ylosgz2SwwnwhTx8tFyuxfuhhxmQZGML7OguanV9GMb0P6/jOabXgE7zJuXIKVrW2Y3qjd967vq
yrISexzGW+CjOz+90sFBxuURC7t0U/jRTgelr4r6neoDcLYU7QlXa0duSmWj6EO2aeP8OMF/t6vp
SVWfulkbMWion42PsgU/GDKGVkP+Cr3hMCodiL+e6Ka2B4Rloem/i+FTjfJnAPA/lP6offbQJumm
qiq02WD8iA+B+F2tJruH3mCNNCPD34bxZ8xBl5biIZaGDbLO12MKmUhALzIfeNArD/nEKCzfExB6
mT5O27DokBQYr1J0A8pc+9aqv/LOeBxK+RimybYy1c2Ud4deSDdhm+3VKrivmmRvSQIy4C2dYTpS
0PTovgBJjZubhNIyGJ/pTq7r754Ay0/x0sEZSwj+nc62Fo5hR/cgqJ1IgwEuTVK9E1KI75I0PHeU
nmmX+SWStj04776LQ1sV0KTp5Fe/a3+YwiDa5uAfakXxHFPtXpu+jTbW1P7qKm2lovs1FpprQjjv
YYkKIOeLHWqflWEeZlrlGnFtJwbZeAVbhjKuSD8vNwMn09+aXttYSJpXdGlcrm/bVGMbCCgQJvG/
3YLz41gEHwD9LR3Y1ue9MQ0xwvTCWLmVBM8zRKUx0OwOWe/LO/1LTrEYZnGNaVGqh5M4Va7p90++
Um9T5H9TTdvgFv/YdT+GvDhaxapczpdzdDHs4kYbjUIpAqWvuG68fY8mvkzDqUMrUXSG2BmhQW0v
v+eXE20x4OJ+AzKoelnLdE4+2ul4z2bwjtts9Uz7EhYsxlnca22mG3VRKZWLp4aqd3fFmGyn6kfP
jI4NWgO6PG0q7dX3ulu58pwe5YdsRJZL1bYKGNlCCQ9j+d+ZZv0N82f/G9RxWE2GukQ1qgB1Q9+P
JldvFbALJipgK/2XczkxvvIy0D98tiVjCaKotVAAY1uNrrbpgPq6/qH6oR1hFnZH+EK4qO7TBxld
jstf9Vyy8GnYxWeNQAZaARV5t3J6yNkFADoU2FO6anAPUbHahE/K1eUx1TOhi6lbymxmLtK/MBY7
M090MRo8vXXDAEcAUWntxtCP04RE+SQ+1aYIz85zRv2mgRzu9+JeRZVSr/S7Ko+etJ6/T+BdYy4h
qv03Xe12Y63fWQg3F15/GCMEJjwFMjnkdqt8xZBll/jqoZ/1M8Rj38d7fzIcE32UEGB+0XFEFYeh
j+9Kvz4kJipvIRx7y3uWLOGJ6+U+FfS1qORvQroIg5gC9HVA6YrUdxZhCTSKWJtirXVz+MRts68U
0S0CMdyIYbdF+ZNouIYx04lbPZPu4dawwS27jQR1ozbgZ8gr0VOAF3QoR6wlgiBzayN7UtPqQ4KR
u6Ux/KhUdGeE0R9t0TLvGzV0Db9zA8Xfjan8Q9HfNe9BhqjmzyVbTSuuhBamYVpLd5YxGg6xbEyG
OHqQ64NrSbk1/RBFUT/NcECw3BGZVrmHHj2+jF3o77sJldYUApOeXUXKb0+679Gvx3R7YzTNbtKL
G92gwtn2hBpXnYfsdgSVkdhVHX6P2s9K+I3xstN7CKla73UOBj00xicoBJuk91/EKXeSKHwYY/9O
S4A35t62TX/FIcQBfDYtEuxf3WQeBoRZxTYf7ADfEQ/utWFtw05yZNiIWqscO016jif1KuQeykd1
o6EIQQJ/TANz10u/En3YN516K4egRjO0b/TMKQJ1U0XD1YSshSkWvzWp+dk1GXpghflr0vPnLPOf
EQJCpKyl/5Z+5BotEKjUlhiBEOuP8M+ey3F4kxKjAMOPuA0Qqa4z9+YUI1Uwhk7RiDC4q1ekWm2F
AKVFQksJrQbkXGAPZn4d6iLrOb0bkvwqbaZDG0vPDZtCtdCYTD+8pL2JzJ9jph8lODmDaNqlGdll
appbyYoaWy6b0I714JsVVxYy4aO11apY2Unh9FNNCEy7Ek4Gd/ddiTu0PciQoEJfOQqDgqIBfsMp
ELIsU+6mrjjCgtlGwVp3Vlu7YBbFuWaMpmAqpModS9lJAuk514SNTJNR861dHoaC3cF+k4NmH+pk
Om24zam1hBJxRdI4jUQHJv9t+sLGQsZo/ubGrE8z3qG0ateDagfelex9TNK0FytkNPRbJBCxonkr
jXKbxoFTVbVToAtSdq6AWQ6dDdQ6+Iemsgngoo5NTLnevMKKYjdq3VUyGrtIKmxRO+ZBt88NYRdx
6ujZc5Lt/PhXbU7HSFnz0PqSznA7cnBAGgQbhOve4tzoi64OLNmo3GEcb0y9s9Mmv+6hBsvayoV0
7h42gezCFqMH9IUsJs4q6vVAXCOY93In7T3KH5PWPRWojLTyr8tXwt/n/nQeWpIszqw0mWY2DILF
lWAocVUkTd4/+lZAAlI1jzKcQvgy16IqfSsTEwuGyTQ3GJXt4iS/VkokNgxP/laNMGgSyM6tX+Lu
UuwVM3aKLnrtGt8N1fGqRH3+8sMuvoEFwBELPJVegqTBIV3a/KUpHda4kKj54ziQf69YW0avIESx
5gO+CC2/DLQIhSSFzl+Xi2gcSIMdRf22U1Aen1qEHVtXrHpATeEmRbHi8vudKUd9upsWuWsjiuWI
XXgLXEvb5X357Cf+VuJKCjtb6dUHdSp3l0f8mjqoummIqA6CeZlrqYs3TTtzSvRRat1GQZAFlRuQ
RbU9bTxH3cjfQfq2N40tXK/73p0LRaAXgVud4XZfnM8LNapCNVBbgOA6F81H3+pradGX6WTLEtLN
fpDwZenjfs5DEiVLy1ipazdEVkBF7C76M0XfhvZHLrzMBS/Vf0r098RH/mAc7sySas6soANuX8mr
K180bod+reL4t8zyab/ND8XFw1pmwynLNlacxTKFmKJ2CUefxhCD3fFbqvrkSa1hB9iM24ZWY/3x
OwPplGO/0QeIiXj+t9YYPjyikFJqv4mj8V8H2nP0D5cHI0LDgG29WAiqEMeEHXRGTOtVsegnr7Xx
l+q3/O7PIyyuGauU47RvQnov+ylEySen2JnfSHZ0EDfBdq0lslQZ/Wc4fV7SrC/OuMWBbSlDrXSS
X7vWND6IIco2lBhi2dsVVCqAUgQKvVH1LsdpyBqjW3gliLYHt3JfQY+otkE7/ijEn37Z7BVN3fn4
xHTEBV50Z3n6lYc0RloqjoVZTRrk163/Xis/L+/Nc/cAQNn/9wKL04AAUChGzatcbaBkqCMUFBlP
MLGcpPJfGjQxLg/3FfAwf5+T8RY3QUBqCdpJIJ/O5GtW2rVMOUgMPdLa71aJaZHmBNjclX76og/1
fmX0L42keXS2BYax+kwuWhTUhNqirCPopNWSdVUpwTGDDSLPGmI9Oimj9DJ4GCqN4reIWHhl7MVZ
ZIkQ2ajkqSqb0uS/xdovhlJRS4BRD4T5VPKGYtuoyUtRjw8ayvh0N1rsXZWbWBC/9YL0WlKpG/Xa
e0yoOCndKlp7MRV/bx+JEi3VHItzYinYPsZQ2AFKCfd5leCg1gE6RIiFLKTpCkfOcsKdfNvhoWNp
w+HyVCxxJ//cfHNixPU6n1OLMzNPIl3Tg2C6z/yfowVpQdN+FlllJ+NsIvgbFVEnr0XHQmmmyqQn
ieAP8qNjKG9tj/Jc98tqmpu8abaFV7taDkDl8gMuP9XfEODk+RZZ8wjspI8yb7xHTHqKpE2cWSsj
LOHp/5kChfMXxj4Xx2IfqH2lTLgrMoSi33bGhxUmTqvsDNQizeEl9HD9HF/z6kksHvu+tj24Uyp6
NJ1yletbb3if0Dhps2YlKjwbkkDw/L9PNU/MSdNGgfqaRqU63hc4SanZK7ZPtx6+d00422r9NCj2
YmzuXJ7ttUEXq6FIgjGyYmu8R1V2W0lkpTi5KWSGPl2WcdjlVYQKUb+yCJc3xZcvsPjIAtjf2tIY
tt6OW0wEt4a/oZO7QQVzW+3Jsy6/5bKD9GW8xf730IRuTNQ87hvcawM7cXRhM5vaoDC6wfhsK/93
sPwv4y1uwk4dBClrjfFeV8OrJPqIhrUAdv4NJ1HGlxEWp2k35kZFzD/eK4N2EBPdSa13nxo/YDpb
1Eki/1v68XLEJREASkeC+ju7Zqgx+8P4K7HudcRUoiCHgxSiJJRtIiN4VJTBNgCpcxM5Yr+6dObN
eeHFl6i9ZjJ9ILicDxXu0ZITbtG6gg1Aw6naVLd4u/lrx8W501r+d2MuuQBNCcI1a1k8XipT2ZCd
xkJRq1RvJg/cA14q4njwOaVEU1gbWl552cVJhZA+4bvE0DOORzkEO73f1868alHFekjblWRhZVEt
iQCULTicetIvP3wtAKJKGgoEibUplcBWMMEV/I/LG3Pe55c+5uL4kcTW6I1aYRWr0S6MhaNHGiZG
rYPf5Uqfeu3MWeaWZitFBeH+eK9BHfEieF4U/MjyRJky00yqRkjYQ/vDu56GAKPfamVyl/XgLxto
cQipPkG9OPExR3UHHGC2o5gpDx7aqHbgKtvQAda9FiWr82/9MsX/ptTa4qAoSzVOh3gciTXa9zBF
gk014ju8fB1T09/EatroJYKuEK/tCDWFEL0ZSQ6f2xDrWlzV3wh+7xLEyNQqcjxuA61GI6YNMLSQ
cInvjK0soiaHwW0jfHTNb7Fqti01y1hHhkEQtpaACVFWI27yp28fdC1EOvHd0+6NRL/3EdIITBr6
dJDIjK+n4iOcfltxt81iHV/IfuWyOxta/DsVyxPMkIqs1H2Z5V28dElmy0CNL6/ntREWKYmudbkq
tUx2hThtXDx6/poowN9+yIXvuTyN8s6U8yglTBib372C3iWdW7G4E8vMiTFK7af7tL/C9jEUIscs
2U0CarwTHejh1UMIL6JzLZW4tqfvVfCRen9ClFSTx6r4LarFyi34lw196VkXx1dbJpOmDFRZFHRl
qKgF8nhjAWCdfGMf4+wMGfJ2MLBprde8x9Y+xPzzk2DKE5XIM0x9vJ88WmrDkx+vRZFnz8qTxbQ4
upqi8yQFm977MPkIkmGnoOVtohovkNWrVA1L9HkvL67zJ9jJkIuoQk/CwBBrVle9VYhisOnpZ7gF
1nzVXs2dNXeZ+Q0ufb3FyWGpU0EbhTcUh2dPviu7j7LcX36ls+HnbNMFrXim2SwmsUQeAZdp3sgb
3vroRUAHWTCgFapccIZlZ8mdXPYrweD5pfHvmPOddLI0lEmIiP477gHUUeu62fXx2qG7RBD9c9Sf
vNfiqDdruQayxBgE8Ic+fq34Uqa3laIfovXUeD8G/RB2E0IiSBW3tHBGN4xvM0ycWxk152xyavM+
Fod97AlsZ21TGGgAoKdrZitJx/lv/O9kLJZU4RfoXwYDkyH90pFUqo1bC7/ty1/53FbBH1bR6cZh
QbhsStZqJSeBXo/3qJlvYYxu+4cwfhv52Nw2dqSv3PTKl1WFOxF93jnnp+LwJcU1fFnuArrN91YS
PSRS020shLk1Y/buEb2HUfTqgz9Y96aYPCRmgphTcNTiAHU4A3PgWiywgYHcnTVvURtycwXYIOio
TlFAmqr80HTaE/SmfZzpr1qboCSThSivS0W1GwbVqSsMDhEc6ZT2SKJ/PYY9N2er/aq94sXog3EX
9jC2wpZovammZGV5z9qLn7ctm4nOAuKBsqyAW1qsvbL2KciGYf5kRCgjB+iZ1/mdZQk/G0BoRp9g
jVAr8maM6P62beptA7G2WHioIMM4FUPtzpdaFBcqE3ZRZWMtYFXX4oR7h4DamJA4InqfVSJeYd25
qTpxV6bRNk/pu6EVbPXaofNeBDM9hJBGUOqyDSnfiTl28gjHzYIN0IclrUSdAghV4T16RvsyIcQM
YvKuFVrXLNJXFOGYvvAoRSh4CJMNeMkx/RhjqcEm8yDkR8rLGv9khXSVx7LdBc011lSHYXi1Mmlf
td33EOn3UAeXp/uUgRERzsI90oSBLVg4u490q/nLSUcbMMLeV02vexlN1jjd0gS/84r4Ko78+zIL
yUs1cPNmre8qHU1mQQxiG5mEamuisHZ5n3wJ1Wh5yIhgwgOYvTqXsF6/Nfxg8izFpT1y41swnieE
XWVsyv2nIB5XrBOUL8H35+GWGF+/tgQxTxLVtbzJjbIJi4mCA6mqw5SwDAV0y/jpBylqf1hPp2g8
t/q+C+VjICF+KSYHI5uOXT0dknY6WpK5GeLwLUWJsSn7AmQcitO6eTtKIsaAJUYlyQ8abwcjrQGX
aDrW6JieEjZKqvLUiE1OSo5XeS+Azc0l6j6Xp/bLkTC/q4ZNO/VHlv+y5EPDV/OzQEAkx5gcvx/3
YfVHUb3taDW3mnFUmx9yv2Za+OVsXYy5iEFapZzGNAhUd0TiuWBC/eaH33QrkgZ/GQefrunFMIs7
1PTHxkx6RXGbGr+B8D0r3gYPTWqoep1ZuRI0SUSOm8zOfW+TIWahl8Y17a3nUWSzetJH34uHrsI/
fei+Z4NCfFiNr1Ij3SIsw94fcJwHSoAQPJaniDb8NAvM2FU8aXBSadB3zHX+2STfje30A9e2MtQc
wdPBJhw19Y8CsCiK4p0HZFAWYQ2QoYc5EpbyptJR354CWE1oCHZkFs2v/v+Qdl7LcSvLmn4iRMCb
W6DRjlZNI1E3CEqU4L3H088HrnNmsdEMYu+ZCwUVUgQLKGRVZWX+JlCv8GSvaFPDu3JnX2t0CTea
7B+i4eSFp3QWlAhrF/jStZqcOjqapfIQlLcaCsRxpWyCPlk5vc5XJcxATbTmNhYsIWqmxM95vuDV
Wdn4sVDAqME3A196qbnXYLem+U8hrnZfx+llbXLxNRfZiZR5eih6oYregb8XQDtM13S6++Law8tl
L7yCqziCtdM2Yf2AJh6GeRgrrBwha4G7OEHCKPTKZH4GQ3mL8/pbxSmYxOYKieHT7efDklykHmIB
DyyaMMYNRXGT+beG6B1ohhzoE6wkBGvvs/iCgtkVUwFI9iTLEGSs8TAK/pWXxSvDLHFmoIXPNpnl
/TJrFSlCfBSwvT+hDST2to7Ts2D2aNOXW9Nwh+q2CnXAduVVZLWHFAiKH8etMxnSLu1W5UXn2+YX
O8OyVCZOQpKI6BaehFJxBqzYJ9wBmtbpRvFm9PRtNxWO5fNfWuGweT98Hcors768qHZx0Ftjxvan
aiO+BMdITre0O1di9Xx1osLxPucG2nsSFN4L1EYXCqEpdpyZFHg3lYl/U1Q5jTIc/Lbe6ubj1++0
1Pm9GG4u2H24PBipKSAObSinoqg3fdO6Qou6v3yksuOaWeVWKk3GJuZOoWw6brgaSZ4a6htd4dgp
RVCdr5k8bjPJ2iNl5rY6LjODKxbpSl7/+eL6d1qU8+cUukCpQIIpp4xNM2aTjhPWmepoXnj4ekou
b6WLL7A45krPE+o+JerHGiFOPA+EQNvHio5wIBJdWGnEWH54UbTzcIxQhX5nlJa78gyfR/q/rzvH
4ofP0iSDWKu9qpyM7K6FiBeXR8X/W2XWraSBZhPeVFjBA44RbVms7NhrM73YsP0yV1LLY+gZCD9Z
VwbsnshP0BJf69UsiUX/BJ+lqVyiaGJeIAvyaapUHbgbqgckVVXh7SxLfRqMgoy+aB+7ovuVg7Bv
Y8R5ZO1OHqdp2wTFbak3h9i3HhMPUw6tiO8Vo7/TumhtLS45Ezyghb67CdSW2zm0tMXBUaKfkhu6
XN1NyXiNWEW5aWodzB3mKaYogQStIkA1xpNaYgCTmVeYK14FQWfdNkIWb0KtupFq6ZB26hNgFvqP
KUh3zxKuu6K+FUftr1cadwMT5CaNItmhUP9V6nAz6AK6nDj8SgLQWgrIANo2YmId8RU23bKve2Bs
6L/7XPydPmiucqV466wIYTuYEV9H4mWeaXHD5dUhLLLTK4sZ6LJQThSlK05iajwNpbEdy/wKYP9s
RZW66YgRSUym0qv9Shh+MrAiGmB+dToVALcWA6eqng+ZpDSnKdV2gQQ2b1DeWmwsgKxC23hLM0Ta
k2Yl+fxk8Vtnwy4OcaIhBiw/eCfyRegx9c6EjhHko2Pp+Cp6Btct9diiXYfC+bbL+vvOWqONv7/a
+TEHG0git9dxXrbMJbCgLmOZf03zk9Qa1Sazil05VpvJ7FtbluVok7BBof6dGLaotVdRjcvrEL+i
3PxUIYoEcVgHcGpViSsk4V2MdNvXIbF4vv9NIM0Zgzcru5iLvbgulABell+eOsSih+Fvro97qwie
xj7YN+h2qgOFHdwGUsnEgUf2rwsVAk53p/u9HXvN3u9/R9OqoPE78Gs5bRrIGYUHEw0cac/3TFn1
40hATA9dvXJXerBZhPBqmLTvqaiHLgrpjaN30x/JgB5Q+p61RTT6oW/GN5SqjoYw3Ht5b7HZF1Do
OeVkDe+aCR1z8LdNSuoKsYdvlV0ZVBC1HvdBWcVxZdDu+hhFtF5yaxNceanFcJezh0DET22crrRR
xZARSM8PeL5O32AUXambYnqk03bn58ODbiZPQhSy2lNb979PFZjRCaS5Yd0J9cGE2i4bOIyN/H6j
s2eeHnWYGvXIoZx2iAxzrY2OraRhRAqYFADAEP7qcxofk+JEnJDkDm7XC/uIjn9eiLcJJlgWvC+U
Nq/jfBjsUqyPnVGBhQVu3GuuF07PXQBu1xe/qWgHyviIWWOwN5FtcEQZOkdVvSYeaiYqs6TLRynN
XRlbyTHsfiuxgLD9iFy7sNf0nLiAguFhdLBVzPbYNNN1qNxHg38bpdGzHqNPggHeMIEFCMccWB0U
/7C5zf3oJjPRqe9fjIr9XkIlOwbyPUSz06rXHwsRnyoJtHLRFttE9Jw4TLcjWrS5hxvqS55we+fJ
PP0+UP7USbgtxnEbAJLKpIw6KRe6IL1pJbq9eU2Xvonvy26qN1VSPo0V1PM646oSJH8m5Af4WbQ4
DsnPqlHv5hKLkHn7shxumK29V3e7KgvxKs+OWtXcDIm8M+tgRx+QwtprUPY3iuLfJ8ZsrqH7t/ro
1xsxkvSt6SU47XAfcVsRWaOuMnHlqXF8KZMSb88g2ugx5C/dXKUUXFbUIDl9WCmLTW4oW120QlaK
eETyfvohOzzIFodADxYdZA6uL0c6pdOT+iu7CVY29su24UxmEHUZQxV2uH+8IT/kNprR1B76b+Wp
gMwBfHNH2Lr6RiGptAeXXWuj7o2VpO6yy3Q+qDX3xD8MKkxVW5tZUJ6S6+AeMPt1fJI2xcN4E9wh
3G/HB0SYX5I7rIi2AKS3PEXveN2Wvoe1cqu6yK/AkCJCrs67O4SWZeUm6bJuwvKjxDIC7ytsiIpg
dLSpdf1yTePk4gxdDLXIZGHUhiJlyRL8or9XYBk3rrpdB8YuIFgcCGRGyJuoVMNxTgGNeT65RiNb
Ldo5+ckw3sQ0xPjeOtTF5FZKew32yqm88VeqTrtWjn+acB+TVnnx2Fm0wXv0kr8UPWzBfCry647s
Ws/WDGi083i/fL5FvKMT2meqyYEqJ8Zt2gT3WgO+I+zwCIWOB3IULFRjIjo2VtuoQ0OvUlzTEpze
o9gNlwCbHEmdnjxNP6hRvJlrT4l3o5SgeyTVyUyCRDewGBAcnXIORVmuBuyDWmXg1iBCQGk2Mtos
uf5U9JqTFM+tv5GT66n/VhrfsuaXYMQG+o8tyZ6Jl4968nrplksglsv3JaVDqTjJrY+bVHUsm+ci
jBwsWOIqB+Tl3QiidYzilbTvPEjnI37+A4uN2ruMJ9Ki7xunaCQM/iie6OrYRZXtxhBXyMS7ElV9
LeVaG2txBVW0INC0XhRPygOFIVfapMdZjRdqiZM/+ve+UyBQuVYSugiJ+QWhQqMBDMMc+4jzkA3U
TEF5iEGjdNtosmOmILem9FutereeZ6Jta61c7BfA9f+JQtgAMvJYigLJ8HxIzeqTEH4TUUhzIHWk
wEZZJjXvKS363cafqebu5HoZuIVj0K6+8QIzdjn+4mKXGjIoB4vxaaq77S1XEUT+XThsCCw5Binj
Zg2mdvFl533hwxsv9gXk6LuhCtv8pIXpXq/Eja8+D/OdVV8pvZ2XZv731XQUBSETS8Byz6e2Bv+Z
WmnHBpT9GLKjlzxi7PN11nsRMO/v8u8Qi9nr5MY3c493KTCeSVEQKdInLUMvPUIUoXHzek124/0g
+Def/Z+X4u4J9RGFlgtRFFGSoEDM8dJ3ONS8AOT502JoK1h3SQeKEoMVqcT+iDwDeQcQrABuxpsU
Ga3Bx2zgNQhRyB9p96S70BNtOOeOT9Kmp4rdD4abwX4ys/FYij5rrpMeJP85RRbA6PAMpNW7V2LN
Uar+UHdNaxtyClfuThAeDRzIsMZ2JhXTEuumsJL9VOk7Gn/E0K94AEpnBfqVL0jttehVO1zXsCpq
FdWRJuvt628yn1/LGUI1HhVvQ0L0atmHLSok7erKyk4TAvq26h27uulXGi2fLhtE0bAL0U2E2pb0
SwQDBmEoGURMzC1XojltvM+tV6uW9kJowferflhIaRfmqTIOVYBYT/j/cOci/CwwBYh7KQpKMoul
1I1R5ZUxprzqzfTDRy3kudjS3/McvnLyHS9I1wyRXuG2wDdea/8vCsH/hOLH0RcH6CAONVYtjN7A
/M1PiEQom2EfO9WsjGEcy/vIZVhxBW5jngMV34dF+AMmNQtbv+wfomKhDeGg5qemVVDqCx6aFC08
401S/ujdcxA8BnFuD4gexFD1A63a5A0EcE0h5lO8lzHCCzHCzKxxO9Imc4KGNnFYNI9FZKQ7TOxp
2ta5vImkY280/S7uYxFfyASfVSNCOFcsoZZADZXMQ1gjatgl0s8ShRBb9uXJVZTawXJF4OoySL4L
1bNwUwFpi3g7wSZsIPtpoL6EkV5Z80ttb5IE1n0kUBhvbvAos8s+BHkJPMLHb9W/jaugtVWzrwCd
tkjvlUizm6OQOpoUvNKivIlmbPpU8sBKSbwhH7sxqumA3RM6njiOBSGg/0jqm9oGFdjsvQa33Vwf
JtsXceMSwtjVgLYiGPHj62W4KCL/851m3Dk5oEyx5uLmrSnTjEwnPDA58HystphnEXXPBNCc2BgP
np6xbMTC5t6G08Tsgi3chrK291tSqSnd1tp0lPTo2yiIr13debYPdJtV5yZB9Pfrp33fFc52DfQp
qTnCGVKQerjkUzdSLDcYD51SgOg9qkUexN4keTSK6VBBmlHREkl60+2hTWfCc1g8WIrgVCS2Thsn
3/Q8qq+s0euv2oljYPCFFvSjXG/l0cOWekKHKZQj26Dp3Khv7eTZYhUjso+FmRbY4tDZRvZidCYN
YwMHXx1dHWQJSn0jFX9n+7a4NFG/vQ7F4rrxi8cx7XYAQ4CrztGjkpcWlL3wAjQru5yiW8WLjmEh
c9fEmk9u9G9h3X6jEfIs11xtenDhA9WjPXTM96435UcsDgxE9UuNBiXAB+zeM7GFkvhrTLQno2kf
MV3bcAKg2jCu5EAL7iaRMqddrGnLRPrjkuLUp005lEKPpM+mxXqSxerSd4CSKftbY+8fC1fcxvi/
IjNfb9XA7UJnzv+EVUWp86vR5YMskk6Qwbo2miTlmRnZMYT/XHnsUKiQBd/WzPGYkRAlGBd+HXsX
B9bi9RdZp6d7MXgZRO8G/feo9rYYrGmfr40w//+He26bT3qZWUywEPzShB9TIq98wsuzYPEOi1wr
HBVrwElLpHgwnwM+fnX0vsudCf8Sh9Fjft/HfDMZ8ayd5349f6uDL7KwoFTCTGl5PXWnbRFowjdd
El6AkW/GrbypsIS3rps/yW6taHGRyS5eenH8qlKlKarPS+Nf4vj+LuNmp6e/RuO/0zqf43K2oFXp
lengZS5IZXqhpNjNpriCTILtjY+UHo9aJ9sI2u+CNNvT/npemdPzXtPFkO+g1w8h04+xRGrLkPO9
QH5ud91+FodRnuX9mtTV5Ukxvx5vNacxM11rETxV0HRiJ7D3lrn6ix2qdg20Jc1pb43dQdD7whbi
xzi19gqnwSYAUpUBm0ibInHFkpJyk4cbaQyvqkLaiVJ5A6YaTWPMzBPTim20P/IVAveicPTP7NCG
gItLuWY2dDtfUDRph1ALh+REHmxrceTIao5X/IsUtS7F9qSJ7Do6JsJTKRd2Lx+HDC5svg0b79Y3
0DOChqSZP2WrsUctvwtLJLRqyB2itqG3RGetbVdKXfMULo+3jw+8yNW00fMkMemTkwW4PRT+KDqq
ct7LStDM++PlKJbBLQQ0iSYuPiQCl4qvDRPT4tZIhu2nvflYb/ACdzNXXI2by12NLJ9jQ9PRGCDH
WOybgpFa7Qi38KRFppPDrUrV15UXWhtisXH2eVb6FsV3dhZla/p3gbAJNrGTXpNZe3aLQxENulUR
3c96KWdvtphHMZYFVAdK3symfYc1aAHGAtXjffrHwPF83NBpM+SrgSYglcLdmlKT8sl35IbJ5QmP
MQnVu0V4q1Gg9oVZxKdQHq+G9kc/UA43ErxtZ7tWhDbsoa39HY5CDo1hvG9QT5Cojcbpi+pBOWj9
7EXUvyPovMHHtbXNst7VCkebKd5XgeUgTUH6VOGcKonhMZTjzSSGii3h+Zx68c4037pWZRuXVwpY
8hwSiwBVyDlVUUM4CJenRQUrs2bS7tjGJ3O6GZUIJmp3103odEjSa6d2b/pkFJiFpccuesmqAamx
vsg2ltrBNWgdMW3xH8Mxry+kTSMYyUZL1cYVTZiVYlbs1NKI7TEOVvbiz/bHd2IWLhf0/hBxP99t
1F6LSnTe3pfVs7prj8Gu2RSHFKNEzINPZW9PSEUObr5pniL3PxKLnL/4YuLOHmGxENRICFMvAovW
6z9SDZvkfPyWe4GDy/Q3NQT9YBagcL+PJR6DI6xDNbYNf8C+AUir1DxMYb9rC6jnAt6/LXJD4InB
gB60otvnSvual+qhSjmvi98quLmvV/HlMS3y7LQ2aNrPmgCLj26Ecim2qZ6c4hKv2/YlMuRNPKIY
mBbu1yNd1rxRqoV4zdJBgYAlvFi4Vo804uTp6YnSxj19cFtn5TRifyP1lhtYV3qugIUKN337Ik13
bXoQkBBK+wBOlLwRotHtzPp+Mu/Hzrfz2Hz6+vE+SZTOH2+eqQ+Hejzxe4XETE+gQDvtYA6/y+TQ
GmRM5ZUvI86BLgOau7jBk2bkd1F4qwgPYFlWHuOT7WX+HCIYCqxbmK3zx+ikwEpNX01PhYVg1WhY
wJsrbEZ9ONnRbYHKYapXbmFQ49a+jdTj/WFNcf6zmABdoVgosaNPs6RkCJqhTXLOh5rEe/7q9H5k
9x1+o91/Xe4kJD6OtJhzC38BtQmtlOTmCmAD9z3DbYDEKf1KLfKTJQqC898G/GKJ1sA6J3WghaSo
p6GeDZcjW6ae3I2GjSTGyqXlszPqbLhFqDd5PBjy3LBTd+Urp73xI64c3Ktd7FPvrW8D1ajH4al8
+w/Euj/Zxa33WzowckkGRn4eP0rrDXFiqcV7bgqLxCbPOKj2uKW5xP1iDe2yQCS9Z3uMZ+qUBURc
dZdCBsFgIBAlg43Vje7oFcpLNuuYJttY4YAYIlR0VMD58n3rhbZCjSC18qMuN1i2yLYUUApS0/Q7
1bstOel2ZS1dXllFMEgqhUgTSSHDXMxFJnq9ODV5Qcpl/Qa5/gM/HacxaYxvgNthNYUwLjVgrF6r
HUWfdYGSOawWJ8PZAywyS1SYFRRweAB5aJ1e9J1OWltCa0PMc/Bh22oKDdcQJSlOSS7CJALmUk8r
Z8TKEMtOsNia4dQZGW9B+cdEGyHox5UhPtt92WpmQQpdpV671PExCs/Is9acWy3B40DY1o7SoJT4
Lm/vIFV35W/XeDKf3FQkEwMWEBfQAQDTLeJDSyN/FJC2OoVacQyNxx45XOFelffgV+wMoUhdL90p
q/boXm6SuBEhPTxNdf4QpfVVq/o3KGk6KldoVXEVIdgIef5d9WSqi/BsLFl/DrOVq8oCbTUvt/mR
SXXU2YtUXeb1cZxrfpOzkQ2B50wSci3i8DPo3toW6lif/Uxa0Vbh7baiYnt9jJ5usF9ZVZd7KY/A
qWDgoK3iIL84oeIQXngeMGu515F9p5tSpfcY14Ptg4dR0E+0zBe5RPaQNNbJdICKQT7dyFzgNKXY
g6LZ1b3ypBrhfx9EKKqQueqyzJ3HtBZrgdt+jhQ5Twb6x6VhqGwwkP5jvXamozjmFWVAJ8ZDdgWe
cNmm5Jv8O6wlLpASRp2rpRexBUbpS59HbzF8HVXGqcZ/nFeLIAPZqGnJWmLHFtjshOkYZn8i9FSr
+hCEzcrpMx8u55vO+eMsvs8oD7EeV8xCPCHNIDxGyksq1CuDLIi9/wTix5ee85gP+06WK6bRC16B
klBoJx33dwMSavY40OEI0+BKrkCJlP02EpKVAsPldnT+fouMXxv6oKpnMF1d//Kkn7r83+fE5wPM
D/Dh1eISgFni8Wp60exV2NKpFdqCLG/ycSV01l5lkSdEQ2cJckbkCGN5kyXJbacqzspyvWgJLaJz
kWMJgtBMRc8Y45DvPAkvWr3gIlZsRO33mFw1Fgiwdtf4+VovaiUMF5srbVW9mQSLU8MrbZM+bJUJ
uOgmQPSBmg0vk1+srf855i4iH9rj7B8Eemm5OTYZPmWYPhUnzbqpVETHkxqR2gcPmBwPQpOxdEpd
es6Fb5hbPKrNtHKF/uQUI3LoPHO/IYMXl1ujIkhTD+YfzJRl68aGsFHhXL1rPJgBzjs0JSa3fku3
7dqm/GkkfRh5sRz1Nh71KGPkVjpWqVMeS8cDdmNn0SH4O1dFSmBM9dqdbvWFF2tx7lhkaUdwBVr2
mLW3CBpScTzGgfDYCepGSfytEkzHUfZtuexsuWudIUVMO/X3EXqoK6H+6c73YRIWCzfoy9Tw+3ln
cE1onsl2TiMANgabWXC5ga/KVgVajlhYGfky6+bDI603Q5D5/MuiUCXlKh44bBkFWK7nCYjTJtiG
wFM0cQ/NDYOPNTjOp+/6YcRFamlGrS81KjOvVr/1/sbKattcsy395B5z/lqLAzXmhhFHFQsKM+zB
NLfVcKV5ZLL+sY2f8jzY9GHo9GO/KSdpZ+nxjlvPbUC5IwzFl16drlpx7bR9Jw1dLPJ/X/ydgfBh
d27bBrVyhX0lFQAD0SGWxvs4F79breIYA1sM0ipCRncOlzSz2U+WthXi6UmLwuNMIPZD0AZxfydM
PtKuipv4IvRV82ChPhJLdyi/2n72vYaVoL+iEAekMazQPIOtGhNCPfqNVcgY0caXfwygSaxhV+TC
IUMIVS8P8Gmd0je20FrtPHgBL2bH+j4iKdPHeCcoL2GogGX1ECzCIsAsGWBsnz3pVqtfAxE38dnm
rrX1Xp6rIwcKBE8rkboSN8uCT1ol8GBb4ibC1FfaiI5u4tyBtm75ZLnGjTjBT3MqW74y11bnp7vz
hw+32KLQaqwqpeHDRQeh2igb/xg64xapgX8ccNYWyIJH+T8ZyofxFntTPIWx6HmMR12hRRXrGFU3
Hb1rTIXrDUiEjb5BSMnaEUt2Vz4rTroJH1aBIJfFlLMl9C7X/iFcod7GyjjvkPLP3kGuSrYj5ALQ
57b96w6TZ0TSbYrYFAjttVL1vDq/WilzKHwYGlJSHCAFz+rFUd2XrOu6/JuMk1OH+dZA2d9ErcoX
tF//nxG2SDjAenamGr6/MWDl0a1Pyt5K7eRqPoa6v8Ut84yw0Mrh/0mj/HyiF/mG2FieFhh87gBs
Z9xHhxTrJW3It0370zIeZHDwck3bxc8Oip/cSNSkB+PvMBSboveu9QZskPCKcvntWAwbkQfWvNPK
zKycEupyz0Y1ViwMPki1abWtiGi4mzuzCF2LOfwzqm37tVm5xGLN2d+HRbDYwZukR9c7Z1Z8tXbp
I9wIRgdg/z6On0YhcSYwx14g7roktAfhbxIme+75K6/92YXxwzMsVQZGq6/iuOG1xxFNSxVogncr
SrPS500r4wCA7gQ9/o1oPIzBn5QTtEv9zZAep+bOFwLU5daw7e/H8XJlWKAesS4Bb3nh++oPXlj5
Ck8kDVchbNHOHxyh96HBlldNuzWCdiuI34PRuoogwOehAY0o38nDXViJ35Iwe5wADVC+8u4ToXO6
TnUGQOID3sfhiE4/4GxcfBDdOGo5Io6HoQQzmiNso982mffTVwBhiaP6qEWTYVtlfd9o+cqkf7bN
f3xD+XztD7oYJ/G87bSNvgvpNFix+BDru68/7SfdF+bww0Qu9lgqFDRf5rwnOXiVLf5F7CNwAsnO
T0CzEABxA2xTxi21P/Z5Kn5oSKT35v4/qHsufC/+2e4RZwf1B6RVvBA3bqx8irSJykhcmNu0oCs1
xr91E93wsvP+TIVyF5ohog/xNix0G/Qyyj/atouUv5Xobc3yZ1UL20YGbOSr2w7BT6C44HyfsWPe
iMJf3eRftKOAnH9cN04APmxS9zm6Dgg82FOIhHrAITp9E1SiBRPfRIt/VwP6GCB4y2Erm9MvMzcg
ngX85tYecwFJJfNbZ4SQENt9mFpOjadNnW/QzXa6Kb0PuNkWCtyh5Jem9hs/RqZXvS5k2VYa796z
vK0YqW+5pd7Fc4Jdduk2UeOtWqdbkQxDSvp7MRJv6q7cTcNPATqePD7JSF+P+V6KC6dSvyfSS5D/
EqMGEVTwO6mf7Sq140Bu/9AguJaLCOGbkQJufygiy1Yyy41jfCKeREvaUsbdBH50VSsxyukyXYIp
0d4GwINW5F2lY40PfHqjSWD6AL1gUDlij9SL2iGH06XgQ+PU5fjNaqPXknTdjyUi5DoN7/qsFvgK
sJyq4k5gKk1+qLWd+clBBAaXs1emgS0Ig51HcNcKty3q11Zo7oNBeuq0jCKluc0B1rayAXDwGCuw
dPxvEYqVo2gcrCHpnU5s/lT+29frYd7Az/cVemmoUs+IPu4h5qL0olhhm3hqXp1GUBdCnTxlVX8V
Fx0yVs/iWNx4muJ+PeLlOldMHRKdBDRs/rk49ay4J5tL2mr2KNPzeJv7vwxPWDlb1wZZnFsomYpa
lzXVqS8bu6PzmxU9lK5VoNRlwnL+MovDSq7ytJsMxvGfs2v0EXHpuSczLe5mV7kJlr1duJ0rb2HI
4SIz7tPvX0/mJ/ed+QEMaLsSeMcLo4QBI7hUk+rqJH5r3eEaLRH9JnmYcVqTo8GhtSvWyENyU+zW
DurLM/J85MXVtY+7XICr+2494YhSz82mhkqDvR3aXzGZycqbzvv/MlJp1sjoYyFseqGc7mds3FXB
eLXbu8pmNggW3GKvHIdd9rSGBZsffjkYeHOTorVB5XpJzzUGRGJN2vQn2paOnwCMX0XXXKbZ1Bv/
HWIJydKCOFQKr2AduNmhf20e5NyZ223t1nsYnqMr/So6sq2uXjLWxl2s+HDKkyFseDXjIaJvMRyK
u1lcGFbrBke5/DG4am7GqzVdvk/SuvPXXRzv+J7XjWFW8+fD0O52/ONBQ/TuFJBEKp2SNRTaZxvA
x9ldHPN1Kan0Zpjdtj0NIfAE8S4J17qma4MslgCmTdnkEZWnoXqsA+z4KigCa05gK6H4XtD6cCdq
hboQApnv5eUCx8M9zkgrK2v+4l8E+3u34MMIU1WiEie+R4R+VPbRHXQ4x7QlwIFr/mKfQCrmMMDc
Y1ZdEC/AgaavRV4tc94o3muUUKRoSjyJCvMqSNRHZDch0IqT28t0gatRQua1utJESnBxB15b/t5D
jc56/zYjA5d98Zfee5ODX2V5+HpO3pvO53My52f/lxwnL66EHhx2MxnhjqUoZO6wVIA/Gt9bJ8PR
bWvXbsiY/V15bW4LKmXGdf432I17FcuIm/ou3lgbbfP1A33StT5/oOWxSUobhTwRt3JciPq/IdnF
feDQLtrV+GsC8nD0h/p35you0KU1yOonzZPz4RcHaq7raaxU+NxXyc+w+yP0JYUI0U2nxkGZwjW1
g4QypcYN8ev3/rTjifsCLjAzzgv2AcH7ITj9RouHOoznCqk+7aWtctebzvgqsdrgM8tuCGhK+ylh
WIwk66NnIfvm3j4dSbZWqW6cNRcrhdOHYqmFRomKk/XiIzRKoTdVQ/QKpfRr0KyjkEaPAI8C26qF
bN9okd00qeQkEkJ93Mq/yb0XQI9igsJOcNoBSLEXekjuhMpR6UfiOv1WCLndljQhyyreD5VX7Lo8
aY8aF74nocECBgsT4DO6ClU0f66jokJaU/gWhMlLncZbqQ0rrL2sV5BA8a7vsXzMs0063lIZOJVi
t/VMesHopLl5Xz+z2J86q8r2Qgu3IMs2gpLAxKwFxaXrPF8DxdssQmlRq+4Kv3GSTP0beeTGZogm
bcrlqEV/iWpIkXX7sFCAORkUg+L+3sQcuOv6jTDcFIORop4j75OsxGU1eEglj+S3E7hH9E9SaN3o
Y3hCIE2yZzezehgPlVi/SeGguXIXTSgLaKKdKfpzUgWRYypYraIm8bsf7psme1OlfO+r5Z+slHAB
yrJ9UKieY1pJ/Ih6U77JQB5uq3J6lcfuvtQMnKub9hckRsVF7qpz/bifdn7JtV0Ai2H3SZaiHNkf
JRXSldp2O9Ez33RUqOxGRW21qB9zgF66xTE5oXSA/DaC7pptAAITijB0v474T1Y6diOAP2jL6gC8
3k/SDxE/qE0UDxF2iFhx69zTbPm1dCaYWETRnbXTnHRbPGP0crfuIq1fHjbnYy9OtLGiBUaktSfd
pNqBEFja6j97v7kNFOUU49laaenOKlthi7/R77gfXQ7WrqnvPTn+JWbxocyhFrYSxF70LeQpYIZe
+0aad3RnSk+RUh26DJ5XdpNOg22M5V6g5Vqgg1VPwo0UxDsZRlPVIL5ixHuoDvh8DQc8rd90b7rv
ZO9XFEuvuYw1Y97DbLHKrSyo7ui1N/pgfPfS/rrUWh1CV3IXgQrMu9pBioA/HliW2rxHmeAF3vOL
6IePotq+9YheR+J4b5qNgbEbrgfhWi7ySbv9fPNc7GFZOSiRMu/dje9ynsSjjb7Mbf/TP2Z7VOoj
3mPawyHfhNu1LP0T+MXZ2Mqi1R+0kQpVi4MsyNXnDtWUoM1cA1ysryZbv75N41PgWc5Y3nVptJF7
dbcSzpd5+3lIzUnUh3Au8zAf5IFwzq7z22zrHX4PTnIC6Oysx+8nWaaE1vR8UiBIahrvG/iHwQS0
T9tUwjgME1BXd8Ij3Cj/KbsatxKJpnlC5PPr15s/3XmecD7gIq0NuChI8AvbU1qf4uoti3DmSRr1
avQ0F3WeUP9V+Puvh/wE9nw+5iK3pfZRyq2uzRtEbv+EwLjzHMWetsDW7vF+pkC4o3M7/lB/TG73
zUPEbZVa9UlYnT/DYqNo/T4xvIpnUHfZI+yN3dw67K9nj4f/YLTLRPt8tEUMIaWSllnHaA3tH5RM
HEtyBFe1KdM4OZ8WZui3tav12pddZIB9Eg/+ECjY3kmCXYlHbzwYsQb9FDvw6adeR/hOxivZzufT
isATF3qNMF56PllRlcU4rrJY+u81bg5q+LPCsFXH0diXgwdlFG0opI5Y9ntlug3KNeES87PVip8x
l14TlSX+LFbrUKNdk1ntqS2CexHjuTwpyKS8HNGOJsfAWktf/QJnOK+JXklq/g9pZ7Ybt7Jl2y8i
wL55JZmtlEop1dl6ISRZZt/3/Poa9L1ASVRCWVXn6Rxsw44kGQxGrDXnmLY8JMdeQ/+W8501ZUiN
aYZ5IzJyvuW6em2I4bWY6ft+TF97weqJMYs/UPtspYZPKKk5nhY5kwwhVUnXHd/cTPzVltY61O8t
EM9R3LsBNNVQ2XhNuM3zpx4SFd+ofWaKj2mf7gIlWyfpLlP1dWkho9KBUmlsA01xI6c4lgkH2poj
Ucai4qY6/xpd0SJXtposA/alw2P26wFrp4nTodbkFyq2kpPn6BKTerKl/EMela2cbfL4qUVk1wb4
Pg0E+8Mfcxx++YJ/rVnstzRStqE12UUJoHLgv+BZXlmKcvvzy3/uA63qcFjwKYEPWzZD20RrPAEI
E+nAlKk1akrJRcXeuV3u5zEWa1oUZ8gCI8ZQN+a+3EMFhZ4zOflts7nU1zi/YH+6nsVa1vZtNiaE
HNNiJXHRHG060VtjNe/nZVdzopXlXkIcXxxzsXZZvQftxmfMfLTbFXuUOZFH38XAgt2SUo8b7YWH
nx/b2QXs02UuXitiWv24LYOOemTNZp96czITQdpLH9vv5VwWSkjec2C4RW11cUApM20qjIJYZyOv
3chiD+bX3g6P4Tj5jkBDMWTDZMpPRnhbS7eBPqBJSFYGhZ80kney+VuDidUplyRd32ctLw2lNFNB
AoqCfrEBijWLk6GP5UWk7t42HZIB/0Kz/sIQS8mvUTaVLI1iguR3S3kZApt2aXHWvwvTvlzGUjnu
5VXaQ05L8INA5wjE/KWFR+2GeQ0MLQkwbLdjti+sMD0mcVzdSbJWENSNwUr0KygSmQcECwTmahpQ
VRNWQwukCh7CosxQomb3RpO+NrQofIX+fug1K8kbM1zhJvD3Y56Rf5rKD5UmX01Dvw3zY6qJx9IX
nkZiMtd58B77+WMlPooi9mpOFze5ld3lhkhjz0hvRtlAequ+qYnh0vxxo9J3my4+TZqxDrs3D2G7
b1WHKTypOeKr4SAP90rdXpvRYGO/ckoLKMGABgE1QGqJdjQ8FPFsGcKhlBiriaDyotnUFMHH5llN
8bwHpjvXbiR8ZZDgHLWt7SarN56SPKZUppModnqUfXo9vIiZ4ppmtq4j6aYvzEMAx17WjwFtJ3E8
yGnO0t2eon4M94hBYDpURKC3YyM5gwqMIxK9Qxloh7w3D3zVKMBn01uhVaMNnzN4KQu53qN/m25S
r5KdOKEVaogQgaqujbDBl5s5BiCr1bUcFXNMAI68t9C6zeY2ajfYXe+9ekXvSjXYiay6K/lvEdp4
zT/I41NAeTHpj5mXEH04bg3EswQQOqT1uuJ0NTYp4fLP+qijw7kXIIBjJZj/Cvp/Hm0Ceg/LHW7q
DEKBWak4TeG5FNJdaKiPYhtvg7raRsKv3gh3pd6sOu9azk1E3LVx+nmNuvQGLZZ9TrI45gNmt0HG
ZQB2GVPghVfo+/L09QVarPbB2Pq6mMnJqSo439MAgteV0gjM+iPEx02UXBLMX7qm+c8/nQek3B/S
NGBVaPi09NK9UVwQUH5f2L9e0WJhN5Kklf2MAbDyOGn1MRbyWosvLOvzqv31kPF1kMVW1AwiGK2z
EdcPzZU87XR/20fB1Sj89nmPfp4FZy9Ig0kNv0EFYLX4gujwGvVSY6mOpBIBuGbXTbjRR+8/HGZR
T5Qr6JocY5JTMN0WCNyqbHJk44Lu+nurg/v26VoWnx0pmIYyUxkElO7akNKrhGW3ll69+OKe6cJQ
/z4dnyYa2K3KT1QlOSFcPhYUoSpgY15yXYsPcfvmyy31DdX2gF6ESu9M9ZMYvoDjtqNguK1Z4P+j
h7iEqEcJnm6jZ1b2wm1GZI1PuTbUk//sGS5h6WUjmWUjzkbWXN16cQqvm8w00PA/X4wszsvCYv6b
+HwhMxmqbNF2/PoWh4npC0IoQlULcNr51OCrP13+QGMbmIE+PasyzmXWXIyGCHmHjZS8CjWiWXPf
avt2ZF2GcF6Jf8PIcDtAgMCdIKok8mBr2aMAa1zHu0PpkOItJxnTqNkDxVJiJ8FcIzRx0kxv2ajb
Yf5BKPmrIgVHUtGdKo8OujrooHvTo9lQBtWhW3bRSwk53u+JaLEi26sMu5bechSoUjw8pD7ka4sA
ba2rroX+lxwWdhNVT3qe+oSRqB8Z9VUD7G8290B8j4aIwoTJuyiz01ZFjAEmO701esmGjbAp5i+G
1o92btWnBH3ClOf8O6Qx2MngXwf18+CjC9OfBPm19wjW0N2Ety3WEPXJpOzo90H17pWnEb2dXv0S
4t+xmCF7+GVqxmZWjhRM6ca/H2fpg5Ft9f6m0N5TP38wBtHR9MHpwtwRC8QNU6wjmUOb2QjlOlPi
je8/d/q2pqYaTrFd53ei/6sUh19yKz7oNeVFwN5ykx0Sic2DsVeR3ml6vCblfNUCFU7DDwlaqjle
B+HRVz9MbA1ok4OscVo1X8t+flXHwzHykpsSdWwdvaNuuI4TeT21/l8ikl64Z9epP25qi81FKKyQ
1yGki3cFkhlTDO+iqgydkOMtm9OrAZUpdDO6OyR8THy7AwqZXtrdtLL2qAMCs406uVEi3Q0BUcni
4HpWZg+5Z+vhk4Fcs4jrXUwR3NXz/LrRm1Pgi/c+ITId4D8hvm/TV8O4CjPf0YGaJONjL9NnU6PC
HZPolKl9v0opLbc07H3jvda9p0zqD5DEYbgF2BIrkCwQgR6A+twr8i+9zXDWXxJnnClAUC408ZbR
3sBjtmy36BCdKqlpxJMh8Dp4pwR5PDmXkHYb20QvQy6sWR8j+WB41koZL3kDvy+jX4b/lxvzaRmt
LX3KiXkUT/juN8ko236e733hLuvuLiwq30eS59Ri8qZ0yG9w9r6uKcjAcyTfU05fSTjKaMDI2MHu
kbds4g6hfku3BuJM7VJoRxy0sX5H9sxVtYQTu9caoNPmUplYPrM74ifNWd86NPZvWhyZo4GqTfwk
SSiRoZoQFvTeyFZJsi2NxnAAHyZEz+BrtCd8AV2or8bUfK2tj0p/UoKbvA7tshn2XkuU/CiBX9b/
tDDk41C+TmJlncKaWkWen9uxVD4LY5Kvizy+9FU4I2ub7yz+fGyRZxKh1FLupLILEfIRy9kP5aok
5r6K6Y123h4Z4zb16B9lcf7XH+nYBOyBRb2irwtiUYZl5KM5r1CTs6GaLGhntezkYbmKU/NBwPcj
xjfkIJEW5k5Js0rLOzP/FdbmKqYOpfj3RQ6yvhdcCQgXiWorUTadoENcNfkI4isgjkiq+N8mH9e+
aLjmdPp5Zp2p9nP9PEGO4Hyv9CV21G8qozSbMT8N68FtHlLpWJCCYzigk94VRzLdoLIH0g8vzZ8F
dHku8zOwMb+6c3VIXZb6c02vyroCX1mvqh25b5Ebpb+C6Z+VRF/Hx0J9VmuwFxe2Af8wG18/z3Qg
6VSRhggo5ntOVSolaWTQorXu/e2cDxseqlWw7TaXkV5n1id6wTM538JJOvN6vr62QMM7pYiL8lSt
p/XkxleRmzrtb2VfroO74IIH/4wgn9FoI4ic1M/ULVRWIDp9jGaVWJNWSuqkKQad6F534535TjDE
uimZnTbQdKabnd/XF84X538Ckl8Ec/PvWM4mVQ9prIdVOXO8t5lpiwflyl+pt/4Gxe+m2fTPwOg4
UW6jVbK5RGc8UyrjBnwafXF+GnKt89m0lhTeO1dF/T2nIiCBEDbjLnbbq+H3hZfne9Wdto3CKggF
E3bfssMehq2RURdD7XIY3AAYnysONvx3SDUszTGaOuR0Lo1jnQpGCrjEYe+mXzJ3fz8EKbji4Bth
V6GKttw/a3qZZ1Ia1yctAEwnButsfBmkaPfzxZ671s+jyF/n8sgEL3Mvqk/WnF3f505QlE4tJPdq
cBq8fA3dnRgY+cL6dFaCA3dsZrPLfGTk+Wd9+sYaXuql9RDSr0rs+AYvLFBNzgZUPoaddTVtBVYq
WXHkd/lXgyOJky1Qokt9ye/fOu4wKF9uMg4rU1+cm/EedzE71Br6pr/BuepIYr/Fikxp6kOWYqfN
Lnzwv1cCvg64OEMAXYu7sQvq0wDSIZFkZ4ovkf/OeAsZw9CZLxw7WfwXi1NrUssogDaeJrXhsNfp
B1/riE4gTW4q1yLftqyHnZu9gStd9VX4alaiHYco4Nrqvc+07c/z68wlQ86VRGNmFOja8kGPeWpo
mGlxWOIKjvRsK16irp9bjmc4L2oYTVehvS0eI0a6puprBDH1quSMge7Tjp45614TRBGvTVQgzs/X
dObNpLNLd0qkjgeXZ3GLu4wTTxb41UmW8apNdi489tX9z2N83xrOcZb/PcZi0avlvg6TmDEaCb12
IDmk8awkSK4wF9c/D/V9CTDFectn6gaFcWO5ulPGL/0obSf61dVu3ia063J3uc3y/Yq+DrO4or7x
tNQC33zy88kxc2mn1M1ezmgRDP/rOfd1pMWEsKrAG0a1YyQx2CrDS8tAP98y43t76usQizc5jYLO
z0h5ORXjVKDCyb01efGPSt/HK1Jx8SY1EyywvI+u21SRtt5YSq5QUIVPRgQsBItMAY7KvDhZXXqw
QEJMWFENDjdGUTxMQ/tgJTetgeD+VvZuAnRS5pRgYui2KizYOr+G0rLhLNz67ZVVq9tQGl5roQpX
oqLfC2JNeVyJHaFj49mNwrTLU6ly9DSk9BRaLyWyOUcXB2/TpQO/N7WDVlxFsfAMuvgOoxsr4Lhq
aiyV5q7W2WLEoiv1p1SVbc88af5wikYfQBmaIDl0dK+AZCed5Lx7aNWPQS2pQvyy8CpduOt8FL7u
8b7e9EVZUA177mrWTKeGc+EgC2vCD5xWjHdZ1K7b8lIj/Ptr/nW4+fPx6RulykYec6qfTir42rxs
yet8V9DU/XxR3xfIr6MsvoRDqQtGLfD2STCOvOcke/353z+jzmedIgmEcCud/7Ps1g5RaUrgbkaO
AqB8qY38s1m7ZCtTYVpl9Vp0oba72q3VX7QXQqk888w0jpO6qGDfgS7y9SY2hdUSlJ2MJ10XHsYo
uTNEi89NvIbefkt62UNAjyxNb9RxtgRllOH9FOZAJJ+SEktKWZtXoST9VfciVT6azWBRBsF71qFS
b8RaWXviS9FD8U0frOBmziyuMOxMYUYG2rHFjmgFj+L4kdaawfFPXgXNNHK40+glD1CiDfIuSBtr
bX98TQJh1YPJ9pP4MVHBJMY7VcGjXcmktY4UfRICjPVBP5ZeuRUTLKiG76riEyKbLruu/VMSaluL
vlCuR68CgOVKeAyVfJ1mDdDfyjYQf4Vpe1f3LOiGSi2YU6lP4uHQur3MUUkRE1vXOG+bB0vMyHWG
6oXPUs3jQ1nH2zksxPNlsjjgU5FEO/l3ftVu9YIuCayprU/27MCvsuCTNi+ekK00BVZKA1UlHrZF
xdm8U64Kda/ryT7M25vB7GgSyYcSDqPdWN0h6p744N3rQFDNWFgJFmUXgqhdubsqjcBpBuVap4hp
xjVWbsuRihBS9IfWdVeaZW6KAeG5f/SKO6tUbtqq2VWsDVleuZ1UrVv6eSnrmUzdSehMF2AoxXe7
L/Vta+BCei0hX0VyvUozFRCijwu9JkugcjSSmvKM3l57Ew34SCYRBBlVOPWVKsK6aHun0R8s41QH
hTtxONLSJ9Lr7iZZPeK92U3hvUlmgm00+nWVDI+KFbmaF8Owj5UVYZOqY0GU+fmVO/el+1S/+vfx
+LRwtKFm4UGpRX5TZQc99dixpbmwj8f3nwc6c+r9Wqpa7N5rJZIJlSnFky8nYOXDde3fKe1tIt4p
tPmLR7/T7ALTbEsIzv9haFYuzvgqErdv7pQiEqe4iiPppMThvqI/o/TaziugwjXWgwi3IzCax2JK
RcfQn5Pk4j73ex/chBUyN+3Z9yEyWHwMpKBu/LHIpVM3PJsj+RP/quWaoiERTpg+E348Np6x7euo
stOuv/AxOveQKTVQa0AZLptLaMmImNlqhn485dKhNlEtBi+CfBgzfXXhRp/7QOgWOFrYTFiOlgOl
itDLmtoxUHHlVQiQxWTTRsG+0qTZnkoHehOZryWow1CVwbf60843rU09cKr6+aec+yB+/iWL2cZD
wGrVcskpbnRqDVGiOmJ+6bP7vdGIbPfT9c5flE9vT6PEHhtSRrH8G7m/y/3XeGxXqaiucr+5UNk4
f28p42jIzdgaLb9OitTlUT+Npxob55i+BMXjz7fsTOmEN1QV9Vl3Q+DjEt+pE+duJR0gccQBN6aK
co411V4jJqOCQRhbbVv7dAdOD4WZq6+U3c/jn5uln4df7FM5+vbT4DO83mWuXPw2aCzU8msR/q8l
YfNlghOHXYOrRls8tCEY6zJqWfImFCPgbFyxu6CtOTf5jDnGzDTh1WrfVLU1B3gDMuEp4MiQsFEO
6akZ/SVv9vkb9t/DLOZ4pqgFaff0HjQy93q5W6f6wFDP5aWpd+l6FndM0yCwA68H0Q9QM9ceMkL6
0vpC8fBMnWV+Lv99OYtDV1CZijYOnXiCkFvPLiJjHa0tJ8Yl+Sd26kO80e/lNWdm1z8iZ+8doiN+
noHzK7TctH/+BfN9+PQ6J9UU++H8C+LMhRcoVrM1eyV2z34qAhLddNnp5wHPVEC+XvNizk8F4ehC
xUwpIST8DWR7cAW7f5zJQqq6gh2DtBKV+6WqwD9Z6k9Xuvgi+akwyo3ClfbZH9JVYsOV3r2N7uQb
i/3plbybXVvie+3exgeKauvgFUqv4lSkTvwfDJZf78Hi7GJVUkp48MA9qGz2skNud9fWOllbN/7m
XdvUwt5nYH/dXnjaZ9AGXwderKiKXytaWc83wenc9CrYqZvBZdK53Xau6xmrfPccblAYybbmVBuO
U5eqemfqQV9+wrIFkeqTUJDEh0tt01wb6znsI92Z9v8s3+2MU4bRPpn0FvPbq/Q4LWhEn4rcJlsZ
40ht3k+/2KPjl/E3SWJ34r6Nrgl5HXNbdsdtd4mjdW4pwcSOJkElN/ibnxEYiwmKv5NOmfHHRBZt
/XMIXbLf/UNELec3KVqSwkkOZ9DyY6n1yM4Tb5ROrTBu67rZpklTud7cle2KSbPVcrrWqxudqkBN
MxvC4GPhV24/0hNTSCtU7sQmupeRThiJts1HfzVkg9NwXimj7qXUrwul2bRZ5Ip9daOW6ROg/o+4
TgY7UAPyliICyTvT+ReJYcDDRson0LAGCXLdyMmvqi2eyCp2f15Nzi1fny562QxO+5EUia6XTnmo
bqJI3HhIVMsPafKOXotmtzCAa1/MAju3uf086lx++rRoqm2RjLHJre7W+Om3VH3szBb25BddKJWd
mToSUXY0sWZ+LBF6XweaGj/o1IHqw6jnv+OxIeWkdP1J2P18F8/ssz4Ps3wlI61TONJTudF9aTuV
t7qVbi6McOZBfRliccsyfRLlWqwnauvatZUUuA0VR8l0xBmlhJlP8bdqmcuHrgtvp1p8L5uu4qw/
Skgip6eEPt+6UK3IgaDBWlG9aENiOFb1hOTBRqPG1COod9K2sjauUu/gkXLVE69ZTTetQAAzGatS
KN6JKY0MayLQJ+rhh+TJr8Brf1U1YJus5AiaRGa0EjRhXAXVuO4TaR34DcFQeFe6bmUZr6Nu7XxL
JvZbvzCTzz0DItZJRJpBDRRjvj7qXtDavpm08RTW6a5W6zWntwur/5m2M72cT2MsPjta0KRhZ8oj
89bftkQ+x250P5uDMYS62mtzl+zHbUIH4sJh7EyP0CS0zkAvQoKK9C0mJFcHKasJUTtRk+GwIPPZ
ze5DvnNr5PS1m8X2/8DodW7KfR50sdEQg7SftNIbTy31DemO+Yb92J9WgwzAElvptlh56JfpINar
ybsV17RIV5c67uce6+cfsXis+GStMiu58kSr10YvugYlpJ/frXPG6y93d/lYp1htI6BAJ8Pb1fFq
aKGEBqF8S1atYfzuaWZ1unHlecYlre7Zi5vzQoD7k1C/bGbluYDLRvPnnkFoW9Ojf6k9dW79Uz4N
MP+ATwvt0LUSfmFhhMQpHKZh3EiQDHOcwj/fwUvDzH/+aZhIK1MzEoPplEUEUzyONSVO+fE/G2Mx
G1VR1coExdQpAiKlly+R+StS738eY55Miy2A9Pl2LSabkohGmoRcRypM1wlAKEEc7Sl/Kkgnmtle
P492/q0Glq3MUH7JWp75fKlMVS2IJoIOKO5NGKpK9A2JvE98snL8xocW0r3glN+UvPKZZQ6uosco
py4xsllEvl65qs3kcFkiV06GGWQtu/FeDpQeVkp1JPPoTeksZI8yJtYx8q5FSdgEtXmo0uxOAqHn
NEofboqiG7ckbNU2NoGnREhJXg5lTv+6tsfd9iGYdeQIVUUZJcdaLssRfxmZp5LH72FJUVwV0F5V
vvA+6CUJQbV6hTT9Q6bG7wg55mav7vmUeGm5bWT5Rcc8Tkag4WZmsR7TejspfIOqeE/Sy3Nb+cFW
7dpVM3XHMIz/9rj4naBWC9vKS2ruCpKS3LDuuoD4UV+5CfLyavLJoBVGqvOTJq2sCVJ51GREQlsd
8XVtvhIq408kUl+WW+04x8IW8XivSMKdqAl7VdAPAAUOmoAisYkAdkqDSQr9eBflT/Ik33QdZu17
sg7gzWS4sQdtqOyphfBYB7LEPjqz0CKw0BiF4a+w3MOFUbthVUSt4A5A7nUdHFgVxlxH8hGKxl4v
ZnaMR8xP3xQqoV5JinowJ05J436Ig/VUe/qb11mu70UvxIikdqf7J9PAr6pWk3RfD03n9hml/TY8
Bpm4QiQ6xAN81G6TpMad7MuOrjSkJlq2pOwaGbGp0n+UVcLfklcNgaCS3AOFRh8nKFcxKrCqm6aV
IY+7QRfualIdq65cD0p4J3rhsdLVp16iYRh7hzr2r0RRdOnTucRGrFutg6Evu3VR2KLeuANw+LTj
LoWrKU8PY1usygIDalHvLbFyRrqJUpw7GCf/DjTrCjbKQ9tup6FeE6xzH8WdPXohHeSj2Icnpffw
9VsrLLy20L70EeBVU3xLkg7bIGFEYXNtjaZNGXtVJpkb5/pqTpEkVdFt9cYp1OL3pM5Rnzn96ENq
YgmJlV2OAk6U/vjNA2JbN2q5SxwS6p7Qx4rcGpnqF3h7+igrtehwRynYdNBC+NZaN/lCdslGF5/H
qQKJUNETxdFbNIem+VOrxkbKw99CCVS2Rwxad7xHuSI6bRHuphqKT8d0Tq7mKaSkb02pulrQrUwe
zGR6Kw/kmUYiOwYg1O+djbHRlsZoX0UH6kz0KomA8K+rolxbmepgpiB7LXarQXK0sX+zcoRszFI5
Ga7YxW6skWklUHs1tQ1FIohtEewAbW2qf9l0ESPAvBcmp4Xzm4tvRUp0MkUV37KcUjsGee8gVN54
/vMg77C/mTIxS7R+mU9ZB0ND+MgTHtHoJGlsdyC444mnWAhXnng/yQ91BHB1VuPydpvtXsj2vGOC
JzlpeyXXATvK4JCHJCWZ4f3oIfSXiEkL15NOjquyhcO49bhHUuFfJars9lLi1vSKAzN87j06g7Vp
m2G/zxrCqKTJSYy1BJdios0qVKc4vSq7wG2n59I6Ve0xqxInV3O3Vu6znGR7TdlgUnIsqznAnONL
elOq467Iiit0kGT+mMc+KWxiR3cDeB2sCNehFW1D78Qq6EiE2lOzuBu0a19EnV7RXlaSvdKyZDbd
U6cYztR1N7ma7Sj2u03ISVqho0IqdLDLA9xa6u82uVOHt7E9ad5H7fUOYhG0GSpX762FVn2r9GYz
xXdK/dBY/R78cK+puywJjzUm6rGew/QsW0wfx3Yg2MRbWUi8fFjEk0IiX4XIr7/rSAlUY2vTKDde
uJfanTgQnRZS3UmIyioPmjqt9GTCXHfbzEYES3CycRuN0CSFyg4xWkTlvZhEzjjuPR20bf+brrIk
WHaaCls9EK7IGEfgjGacA0x53aAtjSzPHtuXwdDWUaFuKiXf4AlwVFiEk/EsNRTU1GgzFi9Tiyuw
u48b/clKFXcMbmPB3KUtZ49JdgNmfhH+wRJIAJkz+B69UyQHDVJC3jbtkEp7EqHJ2nr1NF5b87W1
arscd354NwRPo9Tv2CqRePxMzdVLhFUQqJswFVcV5OU6edHS9jnDqlPOWa/db9FI1mpeupw8bU/0
7+UYgHuXPVhTcRWGPT3K6iVD3V6Z031brSLr1YvWmm9scxbAvCi2WvMytrdBLq89OXRzj6/ZVLmC
X9HZFfah2T3FynBP+9yWw3QVJvp2alGNifjgCBGrMAjmgnKKkmJVldGdxcJTEaVWxK999zuYYWoB
UqFBOvgJJJiyO2o0KM3IOw5SsovSUx41mCP7TQnLUW3uxNmd2kw3Zj7jtTwvsjs80BgrQFob7UGe
7fkVM0XT7ch6aot5OTJBoBZ3I9knFH5yAwnuHEVlthujia/khgRgOWu2eqe7rYn7r+oQNfTTTgvh
Kyd/wgDIqd+uq8pfe8wsZMcrvxl5SVTeaukmlCr/0MVEVGRWhaR3Qiiua8T4jjetrx7LRHiWUiLk
NVPKeRKS4Whaijyk3PeN6sH4UUBIZSJP06Od3F0VAd/2YSQOJyzNCW15xK84WsF7Vx0K5qwJ8Knl
49Pmbu93jt9FGwDhdpjIdxYRNG49KNQ3q4iLKJL2YLQWO5ts/INg41n3Y4EoRfaKo6l422Yscd6B
noOnPCcchJNua0I8bqsufbcIJuIF0G8k4rKjipO0PzBf4yAt1lKMFJJjNj8lEcJVFwVEYUa43mNY
Rre5bhCZ3aR/45RgYVluk21Rt8qt1CezkeKBTZC40bzQdH/eps6nn0+b4n9bQ1gJtD7og6KHnIs5
nzb3maXQgm+y9khb69Dq4zoObzuvWfujsY/F5spr65efR1wcPL+NuKh1VEBAg1zzmqO68bfp3tz1
a2svXl06Wi4r6f9vHDS/xrznl7+RTAK9auB8ME63No7WcXKLdULwu+vv+EjLa7JSiUq4TAeUz93Q
T8POf/7phnKqVv3AEJpjtKt2gl1vmisi71Bzx5TtL17k4oz57SIXjRhTropMwXJ+nOXFyDbklb9v
7Bo5qpPdsGyuoo9L5fnFcfD/D6lxjhCJBf9mRZfy0fTT0WqOivqnqXQnVjKnuXRWW56elqMs3eiT
1aASHXl6TdPDlsocQ6m2M9/LBBGhzuklFan1NAhE+GVySZ36aArehZdjWY3/9isWc5Vt/SRRZmyP
nKtcqx7WKpOmLG98r3QrcHvhXT7w1ZWwKbC0tgAof35Xzt1r1gyLQNeZRvDvLn2aTJoRWvGglO3R
DDlaVFuPkI/iwrH40hiLKoJXegGel6A9duG1BKC+aByTzMOfL2RZXPt3Jz9fyfwrPl2JqQa1Pnhs
vCLge1oZOZpAX4ex3Smtdx37i4Ygda9rnDRRbUMbduaEDCPBiycfEu3e9/0L7fOzUwyDlk5tBmUZ
VZrFTxKVVJaKpj3GbOGGsVx31d4EkF5BMK5izBG5cQjEo9hMIHZnCmx7pcK5/vnGnFsNLUB4Cmdz
vCfa/Oef7ksfZYLVjWN7hEm+CYS3oun3fvrLj1+08jn03rEgXaian1syPo24NNoWtVkNuKTaI6Ca
fV0FwBKGSxf17aqQqnDQo6eOSl4zjMVVjeQRRlXux7eGUP9qMR66alj7KwKXfYdUgrdY7dSbxjA0
R5a1Y6UqAWfm9l1WiIeWAkqQk9c9594f1fT2DUcvEjzY34KRHHn52YdX/kcqZdDkHqoMdqElYgkS
dwWi9LjMnAAbmoG0WUqrTdJf6SF6NeE5q33Xt1pYdqHylDfZlZqJACLELR0/1yCfkSqik+tPmfhb
z7TNVLJxFRrHSqVV41ESxjA6SdJm8P2VKLy1smLPadrBkDq1xT86vct5Zoedsgn98SYKj1178sf0
fdSTP9FYXOmSvJUn6aGTIGgXRcuJFz+VzyRv/PRmqGDd5BzOlIpXIS+a5zjx7wwdz1VicQbV+uYg
5/22M8ajlsWbROz+RBMwHUteVZ5yM4imPQ7WtC1nkLaQRMpaDsIY5nd9G0fBY8zuHZdmdqFF/23t
mJ/znE/H7GUHoS6ec9RXCUhsL7ptyrtp+siwEfvtBe3E0pWFFevLIMstStl6WjcGQnQrgL3b6E/1
gfyQt+BJfjftaCtu2217yZFlXLgwbbHwCwOpvbwk8W0vh1fd0Gy0PHfNDKyj/MxOmCpZyXRDkSqW
27hRb6fkQZLlvRkU+8iQbtOWTWWggTLLgYdMhfURFdKN1OfriZzZNIptUfMpCnqcB7wneH4fIa0J
pxOGGz3Hy9IY1t8M/HkVZ4feyO+sXj1yiPDKNx1LYJlC0aik/dipd5NxJ4nPnQc2PnyiiOTMLACt
/z3b5/Q4cJv6RrbeSiD8giq5fV7fpUP20TdHkSzDgiqPm2Zdc8sGimVfNz+8uLvuO/NXKEY3csS/
k3c7ECBHKmgn6b+YO7PlyG01W79Kh+/pJglwOtF7XyRznpSp1HyDkFQSOIAESZAEwac/i2X3dlXa
bXX3uTkRDtsVJSUzmSCG/1/rW0ELW34wirgmAr1LKT4kDYPY+So141r58aev/GoT5aQWKQIH48oz
iJZD4cRLonmf1EsYJj1YtddGg67hoqfaTHCQb1704Rmck7ZRcm7sXVuuqJPPe9Rpivb89xP2VyPj
asflOTA9M9TgTkV09CDMIxnyRdlXtNrgTyXbq0F/tSoXrqKjg3jok++RjeWSuXLtpdXSlVCPGpNV
YQdLCy2LyGuamUvfvQJ2LljhDS/j1Av5aiSmiWXT800o/GAmOpRjyOi81sqh+zDMHml556Iokdn5
QZFihQjgRVID0VJUOyt7ItCUteyzRDnAIBe64G+93I41CoQC5xSwUJtkXOlavOUYOJPit3CrOEPv
LDgU4MtWoXdoaTiXOjhYxvFmrdshoSU9ZZQhNEw+9kGyqDg9Ocq8Si9/hshtYYxeCzfZNRlEwwNI
+sZdZyTcIPZg3oftjocdHMbevKTmKKDvVeE40wOkqQLVqiFa/f0Xfa0G+dMgvNofuHnq95kXYXJb
+it7Ibd6iGHPQX00BiQY9qeZdWDwLKbAA+ptvaM7JL1/sZL+xWhDOCqcZsH39M9roahhQQsBHBZS
5pzRjEWgbB5z7NC++KjToP3pFIhAlB8vc9Uj04PrNUilwHQXO3DNzaYo9ejYx2Psx5BcHeu5E7NZ
uZ3EPvZKL3wGR9uXWLGrBs10w396F1erScTGSncjKNE6rsE8WIsle66HFVa5OSbKGcLc6QwUpFV2
/kpJcK1Fvr50eHUMZrlyFHOz/BQB+L9Rq+QGtReygrpsbWWLr45Qf9qC/fxBw6vVZYzU2HcRruaw
bWjUPAfx+O+/0T+fXL5fAj46CF5c7G+vBi9kjmIAAC8/tfP8OAEflYyLA9QrK/hjuvmXGLor0cdv
NxBgW7TQsZf2r3cClY44VgY/P7m9G6cZio/M8LU3ol4o50NQzHXwUtVnpx6++KR/eS//uPD17oBG
GgW5JsxPsnsPEGmUe19ph65NKNef7XozYNg4JrTEZ4PYoVk6y3J+w2dUnyP8ez4iZ9YNsRGYtZiZ
vrR5/rmMMX2RP3y+q6XQbjJ/7J0AN3Yl7iCEZKtqOTwCEAl51oyfgjoW26/LGH857/xw1WnC+OFY
wp3BMCudrpoMCzHkc6f+zAT538xuP1zlapGzBOVoKU1XqbNZ3p19vkvk8u+fhL9YSH+6f1cPghiG
ockSjA9BvjUKd/BUlp+Fd//3V/nzYfLqa5rexg83LM9paYoAH4WuEjazF7ASoJORQyxItrQH1w44
9f+ptf1PA/Oqo21cEhQQL+Qntchfsb8vYnMvYwxLdKzS+xpjE86dYcZuzFxd4HIHpviLj/3VOLla
OBgvOwXgNe7upt1QHNQWaTzEA/4NeE8M1eLK+n8fnFfrhAdSKdLpcdG0fkj6I5A3dnH3xQf7Ylq5
PiUrYRPQaTFsJoRnSRYq7tfDGTw8ccRQnaPBmaPruPj7q05v/E/LcBChegh6GFgFV99nL2gSDCj5
nNih3ThrftBLf4lYxi8ucy2J+X3c/HGdq28tCcBI4gGuEwDcgvbd2j1NfOf85qv65Fcf6OqbSnDQ
lXWEC021Xmfdrr0VLvOlEPBax3r9gb6fJ354+gR6p4WL7EM8CM4SHeVyM6l2wbWQ92lcPQicEsMY
uSnWrDr4/4vzKWaYf93Na6FH3qZOx21c3N5CSQIUwDbYJcu+WrSzZhGtsh1qhuyrr/Cvx+cfF71a
FhA2lw/AAuDBE3G1mVLPcdbrvyGZDvkVZl2znX78SiT+X6xFf1z0alUw6HPaQfl9vpGv3l5AF53H
2QNbAhcPiXL5wpf88e8fia/Gqnu1RnAMIGVT3N3iYeJZpNvyEQ31RXHz1RaGTLuun58+GgA5MNnJ
PcArr1UyTlAkQy/b/uSE6C3qoNonfXXJwvoQZfW7rxj4TUDdW8WmgtuUpOldavo90qX7mW1rG6xi
9I8974TS0IlYIJoiw6mcObWAIiWK+0Ev3RR4BgWhcYlArSTkR2q/NSlOMYJIzNjASiwMzfVvY+Xf
34f/wz/k6bePoP75H/jzu6ygGuFJe/XHfx7S90Yq+dn+x/Rr//qxn3/pnzfVR3lpm4+P9vBaXf/k
T7+I1//9+vPX9vWnPyzKNm3NuftozO2H6kT7/SJ4p9NP/nf/8t8+vr/Knak+/vHLu+zgdsSr8VSW
v/z+V5tv//jFnRTN//7j6//+l8fXAr93kGX7UX7wRv7plz5eVYvft38FAwGNDAfic4BEMN/qj+kv
nPBX6gHGYNvg/CFZEAMdXs82+ccvlPwKOL6Px53gl2x/MlIo2X3/K+fXKQb8e+AVIq8C3//lP9/a
T1/SH1/av5VdcZJp2SpcEukZPw3IaQ0AigiLAThQYGEAs/XznoK1vRaA14DlkWcXC775ash3NoId
K1R8MILcwD84VrD2GaqWtFuj+nSOBBRWKJa6YLj2fnWoCXJufNe+qTzgUrPaBlwIhXZA6u7tql55
PsLWeIY4kDCxsAW7h3fWW6QTLA9NyscQQpSOgmjMZXbfdiaIdYu2Jcisx9FC97oe6aVzIKmKaqeL
3Qj0ccfSO1lU97UgAFLXwD8EgMsX2VNbVGHc9fZce/kJT8C5V8UHYmJwhmcoKWk72ucjaHBFKgGG
l68CXuYZ0lOQWVtsg6FLYi+q+CwN5XOJBIo0R38c7mFX1dCXpzhI8UJDsxs+M9a90kbt8r55gnPs
osQ6S4tnnpg76UYtZAt9vRMs4/OwyNBP514DbZ6ZczC39hkS9WbKE8kOmL9HjuzOB7tmUBaV3XCD
0rS3rItWHVoWVGtWlRfjgEaMgBMUW1+spryvAfZt8+aZR9yPO8vu5hQ1/plPLVSU76hJEUHlRWg2
jz0HqdY5U+Pem6GC4radGvNKZTeCQ3EckQ3rUOQYHZYskmJADdjqM6xoEM+4ffhsEKu87CJ261TI
ARnJA/HfAj+DX4UKLAceGOooI+OLoWD+QOE3d9JbCz/l9OEMMTFqiYzYDmBBG7UhAo53I5YQuSFL
27Bbbwxe0xbkIA+11hDplRwZk2UIKUdUDMMy9co5M74/b5l4T8ZHSEjsmNenNK9QjdNOFbf58A0y
rZ1qUSXJBDw7SFvA9JdSfEIn2hB5kzW+PRf0Y8RSthgL9jgoSG+SYakKoITdJF9QMj5FfrnlQBjE
RjwW4CjjReUGjQW+SegnYiajbZjLcj26gAO3aH7aol12QfQa+JCZ+WJecvYwqLyJIUP7VjnkJmrV
FEg5xDRi33q/aIDt4SK28/a+HoAjTMHp7wX8qDUpn0blpqjw38k8hxE4OuZD/dioch3axTox4yEa
2CsR5Gjq8d6nFdYJp96STGazjNrrjHa7rrTgVDPuxrSTfb3ZuCO/IaJHq8t33vtRQsVRPls+qm2i
GrtFpTUyRfihab1dVYun0E29WSGLV+of6qgXcaEo8NYqoDPbQpQO3kwvxkuVIOoOXxAik2qQ4cpg
iI3/YifuqclxN1NakXVbhW8a43/Rdu5j1ob4ZbHASrZzYOM37NvgIDOAwgefo1UzK+XwEVL4n5P7
sQ73rK6dOEqwsZHogiG+tBnPbpcuUX6cDYX7SPK2m+XsuXGtTz69SForpKOKVa/0fRbUG2mzuZfp
do4kKmde+v7J8WW7GF0MbJX732AvVxTmm7RVFwvQyNBAC2TwMdzx1elxq8xwoe1EI+jaLRUsj9NH
3LwpK6qtGzRuRL9xhuAtsoHxKsvXAp6KpdW4ryrhwJdWPSA0aPO5OrirEhY7GqM6jzDGE0iHPCHx
6dRNjwAcX+7sSB6Kbh+B32u71tazAZ/o+bINym3gsUUgkQOs5XrwoxXgS0eaH6WBpJageikosAh8
SaH2CQPomghfWPBfeL2a4+sDChURtCMkeHzE1ZEnb9a6OrnAbwFafZ9qyFDTfq/QB6IWi11r2PSs
3KBWGrsPLGTLYmj3eKzXCbG3w+jNp990NEV6WBEHvTcHq3sBWvpKj7AwOedsLGPaI1jEunHye588
U2rWedmsgg5Fp2iOosY8q54QGrc1iX2qU2uFzhfksSi463SS4syTElTHNNpKFq57272x+w0NhzXL
zFaXcpf1PrBM5ZpWmN9KumzzZDHdkw4NLp748wAKwWpoj51WMUNWReM0q+nlAPJZ8A4cRqcttyPB
UTmjN51qdp2FfeVokKyFEKsCdJn+k2W72geCNz9VHOpLw4HGEfPM02s03DdGSuy8go2g0L5jMgv6
beIB+Vjaa+ioFk2OBaTiyzER3+8WC4dNUTur6b+9lbx2Uh8BbGjVU1/bOz6MUFPyezuncRHqBeJw
VoOPOMkKEV+dv0LZXJfZPkfi0nRfM4W/hqxpus+IvIa3wAPi3JuHoARGDYNMq1m4yY0cgjXrg3Ul
qxu/hcwyd9xdjVNBaKr3RKLHHeTylAX8mJTOjkLb1GT1wrG+jcMKCqdDDfcaepHiwPMnW4zrpGkO
NWYiFwsk4HpgOMnuXhLxBILPPRHty/TnJpdPwjcnyyY3zCePlbQu+FZiryFzcDUO7VCc6JCfcpvf
tqo4NaIGjCfGCrmXoX/kXXI3+vADRqBeVeY+KKNj5ZJtRDgmGXFqYAws/CJOkvIEmsA9RCF3SPy+
F2RAwkuLiCv27Kb4ubG/twL35IzJfpIjKl8eRp5hlsmKDcpZTeo82g4DKx8KRwyx1l6FqXppjXiL
GJTD7gBWHT8Py97NnsrSOgMoHAT9bec7O3DlYkOGW4LXsHp2IcieULl19N5T+PPGTq1QxoqhDtpm
Ss0rsP+ARcR+5gzR2SKjqNYrCiWi2UQVusCjXhIe7X2hD6bY0jBbuQoxSCQFnxCPNAAmNhUgxtqr
sgL6toq2Y9bfjpxiEuUPES8Xfqshu8yW8DNCZyl3RaMXhqeIUl5KfPX2WH7Yz2GV38JIdSyrYOPX
5pVSfSvaY1q1r1aePLrUf25UDmlYap8K+wlgkDZvd7VVHpDQEHPk5xx4ZbZYqm+LYHg0YXaenhnf
gehH0g+GYQe68C6xnVNNhvXYjDuQX1JyaVtsOHznAJzcm6iHzwndwrJxX1XjQ9Akj3kktgXtXgR1
TsA0Rdzaa1IeUgneCEGIMUvVPpLtzMHgTrRZBQqatwokxdqaN706ZqP9JPUujV7ddtWOBwbxa87B
FowSSCc2staLGjelNdatqcyhscctrcOV4OAtQwwS80Lu6qA8AOgCCXDKbwbaPQQ5EhJEP3zmgr2g
2xQScL6cOHR2cO3HiCCbGdpdlJWduT0+VSPbaDezZ9jAbKxArHWyboSJu4a80YGv8sy9axMLnwnP
HLT02BlnWs2wOI5IbEsTFxvkkMCJAAk0pySmDXYDpEjamRXkb3V1r4ECcWQJCo2+wTQ+QsXvonHF
A8QosvyJJ9Gaq+omAlYYqXd7xW5p8Uq0cuYJWD1IN71NO2RpN/46Q8AfT3D3kmhjK2c35tDcR83R
csKjmfrO0t9Y7QXLGOKxh/ukDgFgwNdtzUrlXbAA3gtl3Uu/v6cDHgpoMSv5qRLroh0H2kdr3STB
PsqCe0wgF8Gx2w6GjV+BneyyC6IAL0lkHt0ww2kVWtdk3DAXW7asOA0ac8cIUqXhR6HzLC5V2Syq
6h2HFXuT1sBgwyU389rKj8daYMuRrxx15zLUF4spLkhmMoZacS/8EX8XnhsKMX7ZBXu0vQ+qO+tu
ncvkW2LqciFN4MfEr8J5ltOlhN8hVrW3bKEAGbLB7FrCNo4KDo0ecKcgLxX+gdnNuuQeTAj4KSmh
dKsZxDphdTt4qM8NCdRgeALRqANyKUMoB/bcENsDeofYxXHdlLW7NRH2OtaAdLMAXneYeoWpO+x1
ILLlqkOOdxNaMxBSZplV74cekufIbyxoVJpg2QDl33v1HhtrvS91nsxYNYxzUhFnbmMoIYAq7qty
z5i3h/Afsjzd03j0kAZZP3cev1WFITMva9E7bO4Hk0B5Au0X2CdkEfCIxZ4t1kBf3Ksp4w80xFVb
FsdSIi89G/1wCU/RWkJBUBVIwURwCpLqWbNve5yySHocRkhNQyqKJXWaXekEEOehf9tDrArhP842
SepxHCr6V+bXy5Rgj2772Oe0cNI4kZy1STiRuP2FdFHELtW78rwV6elqZFl5bHM8rEnfPTcj0jRH
txlXAE4jyiM061CGAinB9WukBbYVkTgMXQjcqhcnhSKLAYu6qMtkbQdyOQSweKQTWhnxhFy8uSR1
F6OxnWXfVXgY496tHzJGPp0++bCZDZ0ycugA6Oow8Wkchzw4lwPwY6Q1iqUVucU+b3m5z5oGSYkh
ZqlsHEc0hZHD3rafKa0h60rq8UZPrWp8kmGm+8CBz2lAOzdAWSfy9YIGWm2ywR/WzQDTJQ4l6VrX
BVsiF0dif55guWU45xY1orKU18WEYA5thsq9odDyVw00yoCDYj8ToEU6lhP+qo8W2ZClu5q4d0jr
zWOCzzpvZL2w617vU+cWoo38XqoM+2d/6NEyU4DFZKBOeYXJl8Yi6NbVkP8hoREooNLYMWZtyOSi
NyD52AwM1A+mup0IldqGCq4eqyAhhjpwpD7FWLRK7S88bAdmIsgwhrhBpI2ADpYgiEsAbwHLOjSW
Ot/gS2BLe2I1pnhs0HMCtC9lyAqX+TeuI1S9BzMLIYjc5Cas110ebmoXMmrPOUcFeO5emALFEUU4
Lzk46OX8fuxRTSA99NO6QJssinB4dCM4QFrI3CO7Xdk+IlJxIiSnDMkECbHSdetRtWHNJndHnKow
ARXRDZLkCky4oCKFPgJwYKkpi1DFHTKXZkqXrx3ECcGYgwGH5RTfvSjmdV8dsK/8jHzoUxzEASFr
7bHpAohkyEcP9fUrTeYiZNEmYZCStkOn4LbGAbV2sNoHg/T2Ok/NSkTpB+ZUc4NvA5qxNFrW3cbv
snDbGD/YNo36/f+qMOw2jlNiBxgiDWu0xbJlZX8x0PG0nQa6NJNsD0kHqiWZZWC9KU+EJASDBBoy
MtVVGAztD17ZLKOkcjFIOBzWKu8vmTj5RehuMI6ReEvkWyUK7xJAgGKzuI5g00PqyLslQ/nA4XTj
bnODuNFh2w8UE5qxvdtUQsAYFty+ySNoyuqIAHMYedktKloj0t0QzWBIs1cJALKms9/5WPhIpsXm
Q7rFupBlA8BdFu3MmLRxTmFLkQk5+HAM3uLEtTWQMUGlUo8wIdVPA5yD64zXSIboqnPofozBiLhd
mREcftxmDfJUjaIPTjY+qcESL2+T5FG7lb8SQfJeRiJ6Bp77gbTD8FG7Y6z68cEn2caM4A75CWJI
I4hQPM22SMBZ28TdpUkE/Rud4JLqxcfiIFMLu/RVbQtgkYoP7HWAxCteVCEeKppu8XgvpRpX0oWD
JI+cs6YUimK7ghnkkPf9wSRNBi2etw5KawETn0LgaOgjYQKRenfKMvBDFXxZBBX2B15oYkureuZK
kCEavICdrbx2y3FimPkIoFp5lfXOAhg//Oo2yhQADMKPbSpx7U7Mq6Kb3I+IqmWQrM9mPVMCUp0U
m1lsObtFXxgk5OGpGTGlxF0SLvUYrf2XWodLIdNPK5Iv4UAe1XhAKlUt+m+RSL81VQP6cLGgpbfh
NNjA6HcRw7o37AXeqmzmoJjkFKg7WIbjVV1+x8bhxmLlHglGe5511dyT+s5CeSEeWtD9EL866x1z
KIbirfDcleuNi1RG06yy8pckPaAYtWAl24ID/lirlbCyTxB8jjRokA3iwO7VfetodrAzdGcsaOcc
Bv+iA1xyJl54NtgzpkIMXtREAEH91IKoGRbVcxqwu+m/hLmzrgWpEEYpmb75BNs37HsOsOUhXq92
4MrAMw5Wv39kAXJjPIXd0mr0ZmQwywJnT89GrbN6qyr8VFA2T0U6D53mXtvlvu2COxRiLsgVWWoH
NqU2OoTeTaHx1ESZB7hRwz9ZiFNzlr1LRLwKgEJmdBwfPNPiyQZeo5XiRch27SLbwIEhGwcc0y54
k7y5o7dJFQ7CnOUvfNBzGbpHBwEEExpQxAkzEFMVm8JG4lxk3wsY8ABUDWEywz0pC1HFTdnfWTbc
pbZbEeyNE6RIK0Q7DCZfkLFBV6SuV00QxMx2sCum4jJ20aa300uSBveANs/rpsOmBl+GTkHuyuAC
FmwxfdIgKk952lyaonnSollbPPrmGP+5wJcfI8dw2wUIKE1R6HTDu6Gxtj1uVVfj6Qilv0RG5UrJ
/s2B96sv6Dpz+nNfLkcXYy5y135tLXyNipQqij1KBO+RxEcyVfKmtbcQrvkM8BO9xr0pPX+ZKrjh
HNAO8P/hOOAEDqLFjRn4sjbbsvHPdlhg4oEdMGlhuk09b02LEie58HUeKn0A4rxNbT5rK+wUu+xW
J8XCi/KF8rsDcqvPzPOPbdlsc4gzG05nqZ3WkJd7m9Llx8wKEP6Qn/OQIFnTX0TFHcHzHKI701EZ
h3ijJWXbnuDKuixPrYd3zVDvmMEsvbYEv8s8zJb6UIeBNZOFt8nSocJqkiBxBUbpAPXgqPA3qsRI
nWK9iQ7mdv6IuPMLowLl7uFmbOonbmOUlVZxQWT2OZfA0bJ2qvWH0aXjuDnMgUS9tYO7JsPhBJyP
qfjur42zsMISMSMD3l81IIzRxxlMVlsrHN6CFPsH2D7xVvE7aeWIuKfv3A+W1YjbPqFKTbhEWs2e
OBqyv6aOWwf3yq/nVprDJoOjlElcVIUG79hU7ZNR+adv9RzROuXDYIsb1NNWGRpk7hae4E83ABXU
6g81brxKxCdpEdEGgN3cZtmmbfCWTYd5xvLWtd3QuRN9kC5FC6AuT0GYvKm3QtrobFg4MEbbxErf
+BAeUyIWtB0fHGjEeTfrG/fZzoKlxOLQRkBCWdG27sqXlLtnEloLjkpdDePjzPj5m1KYXUnSH3aw
epc4W5MtBOpx5ViLbPJvaw/EPoYsdCr2fe8fO1ZeGpeesR5eIh5uuq5bCoR3lyPmNFu+hnrSWBT7
YUSbBS6jJ2Z3QLp2+dsnrKCkhaqbUWtrcvdcYDALG41Ar8S958o9hxRUNqfqQB3onoPwoX50yghB
bjhy6ELLObYrUADn6TcBK2fvWfEQehvB+K4x1VM26gfaBMdBwFvEcE4fQig8MiJPBCdJP9UPAQoK
dRpBclK+tCiEDtATNwW8Z0PWQNOGVNmmHS+jKi+0g6tWBlhE8IiXbAFixXvfYvSaQexJreNuQMhQ
kB7arNimECfPvDR9Q5W3IDivBEQ/9Mm73zX5MlCYjIn27xAfvmMODB0ES5oPbFSI7IOZR7CueU6/
B0XX0KPU8tInSJtV1kKk/uqVNxksh3RdoxQR5uODlGJBmL+Zhqx0+ZsZHTgTsVwOXh+HBi7kOjhW
xN9UHHE+DV1NyzfiHg8UFFu42c+Y47EfgMoVuNZNEXVzj8uTU6Bwa+OlUl6eTEJWJmwPvkbyEm0w
zw9g0GI7jGcSAVe6U09DTb6VCCm0ihqjt4bDqgxuUxch6kh+QXEyFOgKecuy7dBCA0oKI6CsvbVn
4Y164TRRU2TbI3VFzyjqO6hk4YDlLDD0byxuT/LkfA91152fcT3rRhZg85SAcIgYXT7m0YwOqlir
LIf2nKlT369TDhFfXlU6tsbSnnc5VMERqjpQx7uLTADIpl1Y+bEr+/jeNv29g/tTc/JfreHrDvKd
LPDPdVP4p2byf6/JvPqQU3tWXb/U/4f9ZceD2uBv+8tcivT1x+7y91/5rbsMotOvkWsjyQAaTODw
p1bxb+3lMPg18KdcAaRIgMthR7jM7/1lz/3VoWisAHWEaCUH5oof+8seTG8kJGBRO2hBB/+T/jLy
kH5qL1vwewY0JL59pXVtyg6WqJShQUa8fJDrKELJjy7LMu364YYw4H/5bSM9TtAS9QSc12BrkWLe
W2lqmVh5SVfZMUXf2h1XZahxKMxayfuPLlWGolQC5y4Ewp60JpqaBY5UIOdgTmPnMActBf5bl1ve
gCrJ6CDqaA7Lbt1A2RuOzHklUzysBTR1wepXRMDa9W3WD26fzsJSe/6GoW8X9jHyH0zzre1B/keC
KnW0BZNl59QMRZWuMJY3M0kXQSidGxBK0B+t29z0KxAGsHSk2Fih48yLIMQjRHzA1/zYNB0pYe43
TNwUTTb100kaNci89kfGczfGgk+cEsuoz1o4zW0AqZcjF16NplWWaBzOhxKmER/lRCRiQ50OIkZ9
CPuA8Ps8wK14GS23qvI5c4nIHyinhr7woGfOiY/MK29C48pIzGvXdtMWxG2cgc5OJQd+F+FMlJxS
43lwFqEEgMpZzqasExyCE+s9Dwvrm820STZDmbX90bGtEAqNIAcTqLOGQO4pcUW6rF1sr3Yk1yF8
bH7Yj+7tWMFnd0bqWoPuMw81NujjEKKNGkelLNm86KMEk6MdNhakDKNJxVuKeQg976bJ0wUCAKIh
ZmhZgtatytK5G0ePtkXsiqB2zvgm0AFrqlSYdddHXX+yeJtVaxA9qmbf4xRbBHFW5o1lLysy4aBi
1cF2k8EJWHaYclmXSAdgT4uOHFZBO2GlmXdg+CGlwMHBBwhaSRE0/0YNji105gBFAqOMAlrFchc1
2PFkWdlQQr/YmQRiwkfkgYEkTBNkknv+qCSIE5SNR7xINIL8qmWZHpAPVSn3aBxBe7RvAyzLoEVo
PDcLv6h1cMmscYSSwsFW2953aWtb7xwFBLhCTU2sQq8TN6tr5F20hutwJ7029+EbSsM6WeNN9+ld
hsQ7fXHSPk0nk05vAXGLL6nqkCkYGCKHWZjJHEkH2Po4NY68wBUyNDwbYTlvBeoR5YPqKkO9NfF4
GXwCGIPw45ldRszbBcIx+UYVvmNdGpNZQKmHkBC4cZ2lzQvqfeGowIwACQubCEcN/CELc6/dj8S3
gD3QNlPpHS1so46OpJV2Z7CnVj4k+D26jxu8VuosgSpNHGTbJB7bgHat2Sa3sJjSTRSKrtkpibbe
K4gJefPQaXSpkrga8NS6Mwv9DXBu2o5Y+Vuncx/5gbhfAfAaVSYLIPxMhtW5ID4DmK60/Cy4CHzZ
9TInkZcfubJ5tU+p3ZXPKKuT7I51hZt/CDuvwufO9rDLjROE1ZiXsoHvEIiJ3Db2zmO1BjiughLr
iJ9SPtjmGJIoDYRuHsCW76SgvlkWZhg6y3ORBuiG0c6eyyRpmrsAm1gsszUaN2fLHmnyZheYQXYm
QMfuAMDFWOMo0hR0J7NwAiRkTTSiyWdZiegPsuNtsEOkPTyeg+qleu2Zlxl0PIoEJ4Ta42yWMS+F
EcfJSJ+uMo0uo964qhy6lQqU69+7FBtamAkR34J6cJXoF6L7VB8cWH1sfyZS1ZCdslrUNHzahcG8
LQWYlknKuYshqxHkiep8YUK03Qycn6BR5JbVHTmK2PmxL7zOHNGeCjTOCC6asfbMt1BI3xnHoeUr
dky62deg5EkRZ5AhdWiA5n7iHTBjZfbaaj2YjHA67bM+ZtA26SrGyYSm+5b32ouHwU39Cy002voT
ycZ0y6GUo2/wNCoHwY3EtmVyhAJ2rOagOw2QM+D805oT1U1SHVnv2+NZKyvSOAB42tcPYBjV0byr
iryek9JQpAaETaSXIut0iJJ4MEbwiEYM5yKqGBkWUdYk/bkmdYdMyZDmXC91Ufxf6s5jx21sXdtX
xA3mMJWoUKWKdjnVhHBoM+fMqz/PKjf2X6IIEd3/mRyguyeGe1ErfuENIaoUflDFzm8Zcaz2LiTp
biFextZgk8HpbA5AClLXQNvzqFIjDWMn2mfVJsL8i5JlBDAliwbltQ6mOj5MlSWHL1VgmP5T6QyN
/6AEIwWQwDOn6A4PuDg6aXXU2YgftYN8W8cgsb5wLRpABukZlrtQyn2IGkWm6L/9HuEMDLqb0Rie
a6fVx/uysZXfPn0G73fJw9HcF2Y/1ic6HJH8cfRROUftsUBVaRs4VqGElGjaXDlkiYJRCkpFof9k
TjyOn+oaX9evkTmUCnIvRZ57SA6p38JU/u0UQ/Ij0c1YL3YS9c/sKUKpC9OHTh+lbZz6PoCOojTC
ahtLhRXdBrnVdHujo0LqFtoko+auk3UVP9KwzupHL2m62NxMEq5Np8BrzOllCp0gPNWJEaRPDkYz
wZ1cmzKV9kqvI+tLPmpjcuqlyGiPjTcinGWqeNedWk+Npa8R6BraMj14F+erR5+KQiABQLTDk7LR
IL04fdl86TDyrXd61Qnz2cB/8461IyWzjqSPUuoSb2v5B43tld/KIznQI482vuA2lWq/cCMzSOWP
sHBV5c5vnZ6yHqRwFXCCrI333lSXDdhPIFUT9bqk6CWUmYKYokJi24meYJWDhNarVRim/q1GaMp4
TfpwosVP5SjYDzSe0pDWWO7FL5h2Nv3JySJbfglUFA1uaJAXEkppRpgk3yLKAuENZqmWemsqqdr9
NHCxdBA3qSVWFoeAZEchq81vUBNRskctV1Qfaw0feOo35IS06luCEZ02duiAgjTaZwNlUszZxwZJ
8r1DM7HQ91qEmupTneeokmEbiTMxmp/0h4wtbf+iI5mxwOOcQtXQys8ZSizN84BVULtz4rbDptZB
+Ja6GA+DZ8auM1QyLhlaZDs4wxq1rHoy6aqTZj8mcG6Zt89LVSUS6eV8SNofBGOBljx0saN36a71
4spLAM3RxNBQNUykfu+FWURPJK1j1I12o2JmWXdTq2loAwhG6MlpwB5YeordRx1qdJ6SqKF/7zKF
tNOPUqs4hgKCssiM3xEhRN64Uh5Nyh+K6P92uvR/KREySUOuJELfkfTp/qrPEiHxV/4kQpZGuoPE
AXe+ARTnv2mQpf7HxOXUshzZgOKIBMN/0yDrPwrbCmUGGf0WB38D/uhvmK0k/wdQLq6CDr4HuoEx
m6z+k0RohjC3dMbXGZ5PEeqvArZ7Rt3h0kZvKA1lV7MnyrjPWd26bf6R1vG2Q7cIwR4CiyOP2woz
aaaJ8WdgTVaAk/MrTfzLzgfOeF9KyNdk8vpXZ8BpVU7vjMAAGeYjawLWEwvugsPXUCoOwORJET1a
i9RmQI+2Ac7grDiDLU6FhtWSghAjUyxm/T2LKZNldarqEr8s4olJbciz6PIH2m1GSGRjCqumxrYe
gtv06d1++bvA8B7tPGN8/z0XuqorChmupaizRXDCoi70ibkgRTnE6m2bWsehkUCzgQTu7U+e9NtW
jHvF1+/JmXaZ+mYFdMSY71So/leLZ3EE6SHTsaLOYjvu9e87J7L8+TyA3TKXhm1qsIvOJ0bS0I0k
dZRB9eHy+FGj25mG6r0M9gX55LsWQafJqVbocYvLAQYdOpPBJpfn4iAiFLMmj1Fje9hSw9s16Czn
41Oif4XZvQmcjjb0wfGGNWkUsfP+HxXiz899N/Cc/WQ6khN2MljtopsOE1nJxkyax8T6ahrhNgnh
IRfDg6zTEXCC3fWZFjN5NrTQQjZwJqReAoBdnXGg1AgkJ/JmmO5SSgDLiA9ds/VoeNe5tHIA14aa
7XazKQHANAwF2naT++FOjUcYntI+ogp+/Vdxx138Ks6MCkEWoXtunPP90xUyNYcwkF0Axpu4i49N
mrqJltxdH2bGY2bhmL1348x5zHbXag4AD9lFhYoGLxG6kRzDqT1NIb6ZKnFq0m4zv9q2wDF03fl4
ffyLYyKGVzVqTZaBss4bT+sdDwuZnWKwKmqTtgI01tgCv9+glX/wzcHNQJhwiVKz0I/XR52Rnf/+
1e+Gnc0uttiJo0Q5l8dtguOkhBN5viHFA9SO8oCMGyv+BtS4EMewtu3aYRHbZL5j2bPwQbgfNG3O
QDYjTI4MjbX1LBBggO1UwNbj8IA9/c6nw1CYtxiafbfT1+gv32yOI41nW6tvLI6vTmdFUtpT469d
5YtLQYXPMQ1LNUAQne84HKDlImzYCXX9o6sA9qBcakn6sS5reKnTbTncKLIHLVWDqznFqP3qt60G
6iXJD7mRPnUoOKCSFyqnVPu0sl6L38YLrvGAmxriVuff5gSj73cBL65YKe1bmn/J+tSlNgP22NiG
Bc2S4uBZ+lbC5a3Vm+3kUa/I+43DlIWU+kZUdadflaquXD4zzYc/O0mlKstHqYQf8ye5lZIBAXqe
oRHT3sHrdrKFy8v02S/wULfbk4DH4vLzwqb+kI/jPWgoNaNGUdEmNl0/NY6jmt1xTD+pp7HpHid6
6ek/fYs4ZLDUFOrKhKsYW5/Png3crc/wJnOpBe2smhqn3e0bR9TZwOYyS1as3mv62oY6Lxf/mRqd
YEzRZfstADsf1qRa4Y+Uuly/cm5QG35MUu8jRbFdix5OlWd3qtPt/DqgY1zfKOX0QF/3XnO8z9Ha
3l7aPqZFTR2SnoO2tfjSd7eM2RueQRENRT+vOg5dfRAFa6qyJ/KAn2H4PfY2EuOubNqLN5Fpx4ue
l0nnabIIOs9GTWUtpqDTTC6lKJwBwSZ4Lw63KkYijx6MHSkMID91IHaax5Whxf96fsNATSQIQCwf
QtjsB3dJR1FIcSZXn4KvXTuc6vFlikDaj9wuFp1+ChBmDZw4AzXOpTKu0k0Xv0DBOF7oPBEtz57K
Eiq0ZwXehAZSd7LsZpun40FSww+6Od3QyVSHUwUPUoweP46O9HVlBpY2n6VynUGKJlB+04h6t+TI
tidFajP+NKbH5mb8rFbJsQF9Qj1yZ6XDA/Lpj5QLXXha2y6nPCi1pOnV2kosbQJE2oRxHp0ebNHO
N4EelJ0SZZHs6p5/0Nrglsr0EXTTna0EHyTwXXWS3DkBneHKX5uDGR3w7W0X7heceUCCb9zH99u+
sOTeQJyVWzO3tyU1ITw5Nb1zqVGe4mJ0HUBzhtXuVMvbDcpJNQvAjNLKDbl09iBn6HDUuOe0+Va0
06KSMwRt3agPdn0aYnWp3oZQbDQT/wG+xMY/Ihvc6+svgr75ASAVpIvGcRdMzfNplzNj6B2JSK2k
TS1iUlWWdlWaHEUu0kvhSmA4Izr/uetsjjppoUI2Ysy2exApgZpIeJWGwBMhUFYA2qzmRENkb0j2
C4B+3B0PmUKzudjyvt2pvvMiQeLQirVPOWcl//0piKzhIkD3T5tnp5kW1EbuKJM76CaSzIIm/FQX
6r2NaWta1MhtDw9t/BIDqBhBV1yf95msxd+js+FVHhz+K4sQ+t25U5JJGpLcnNx0QNCMsrRm6jd2
+hMZ9+dSHX5CDLzzqhGE/3Qn29L3Mep+SO3K6l/mQfhC0ask038zArbFyXj3FdjOtLCddKzQSmpy
qWs47d4pUzduMry4cNIj1JTH4ZDJa0Jwlzn6bOjZga/iZoSORfjaSGiyM06UQ8c024PpPempdg+4
67bL/PtQwUh0+FE0Lfrc46EItfsqcj7qymrVYOEEMhWqTIitWDL38flkxLaa+XIf/50gDdFt7cTH
qtLvYby51N0/0ve5Nx3/1oqbbRfWNwClj7Uu7b0xpprYHvQpes4Uvq0jt+9Xg/GFK1K36f1ydvhM
05x9XyRF3ZRafF8NS0r0GtomcdlIlGSD36a/M7unUKWWh/PQymZdHNlmSDDPMr4r4s/fbRMftp2P
VCybtQoQv4Nj1Hh7RYIJPKLJ4NQ71LS2v4eq/nl94KWoUedFYFngfxuGPvvJKC2iMQkBzZVSsjuM
g+ky7PsCKqeBLHVkHiUjejZ4v4XwKUVxBKgf67Hf+ToS8rJI4n8XJTw0taEyKn3QDlNLT5204Pp3
LuVJBnU4DjNGHbDeZ+eIzgkZb+thZozVQFVNqG/T0iiVV0eOv8UTALjKYnBlfOlrmIMWlO5hbf8u
bF+AlpjOAm4QeqezRZrqYooTcFxuozMfEGmHOAQz6OEyD4N9TF3PU28zO1wLXxciGNx2xYB0ZeHS
zw6yktAsKkyCxjIMDhgP7+XvtaLfJg4FdRMJP208UKaE0gLxY/To5a9GcQvvNyU1ET6itc3TMvvl
GmYFnhEUHFJU0UsEvvs0xm5aukMWFUHDk6pDcTfwmTC1Y0aeMQ4wtv125UqfqwqIMILUi8gZTTnL
AWx2fkrUfFJASxs8KCWmCSCBsaTawTcAUhcYw9aeIPuVQH0dwdHzv9eaj5WCBWCtO9lK9Nr6Pnyf
lj5L6RbBbSI7v6SswddalXDwGOEDlSshx9JrLMq9wvaLYim4lfMvNijOZrEms100/2Pp9GB7jZ3R
oKlU9OYvMx7vpelTFOO/PgQA35TkEPgTKPX0FGkPiWRuV46RmKFZNIJ0mgnIjToVScjse9BsD3vF
YSspWQerGE6EmT4mcayCj8aOpZHK737bnpRMu0+dKdnYQ/YajFgtJGSviX7fZPgjhPW/2eHsLp0D
znN58Vb3UUnK6PtCB9LT0IScUMPX4+Nk27BIiFhKTn3DR05+8ZxhTGj78dGX098rsyNisYvZccA8
UUuncj+vAcU5BiDlyDYPyvRYaumdrRVP0EdfTFR0E7hnwPQnqXvonOJ7FNsfIwRRHAxY6E99HYy1
O09EavOvUSnskzuAatLnr1HShp7qxLw+Vlg9mVFHn8j+FTQWGKQU/i08kVxeeQ6WhtTIkUUxm2rx
fMimtq0e8sro9jrFckt2RdU27YGaKgdgKlu+aG3pF4JEQ0MlBAdN3Lw5JecnpCqcQmuBg7uSYn0N
AnmnDMbRb4JDXZCn+9WjV0rPPoKqm16QJGx/7YiKLT+fZrRKkLexhWCKNavalsCkFRTZ4bFj4QR4
AocYyF2KyJZj6c4y4qNuIpau4yOqg4XN20M7BIgyYDz37fr+W3pfaAthwy0KoReHM6fxiVaANLoZ
wkiF45ZydwK//DzZD854HGTbpai0vz7mUtnVoOAJDoLETKz6+fyroQo92+JhDYm/cJt6VBr9BveU
jVZav20jxMjCgD0IBcsbDitjL91GJu6BIh1zTPwRz8cuHeR4ADKNLhge1//dG/ZHRIyQ3uhPnWUc
BcraMhNeFJ1ILNh1TfkYNPoxl+BKavapkJ5WPmhpM5pIKBmkDxofNXvnfKiSWe8olNK76Fbugg+T
Wj/qqn8YkurRjOpHGtfbYkyB3SNQHU4relyXG4A0kU6SaBqalmXPgrEI89yh8JmPHEqnzz6YklvQ
NR+9Pvj2PZY98O/HlV98GVswpC2r3LuODbl39osTM7DzMVJH8P/1d5U+5qb2b5zMBLGtkajdGggQ
qGirxJZ2oip8F6qrse/SJ6BbRcpKrkbHVOySd7GvTQmo9ZJkpDChASdKj9rwpU/BLPNMJTkFZ+Yd
Nhg6CPFWNz5H2IqsTMJleCNyElNXbVqoPEKzV3HyNcTAC+oQVOMOIti1+ubmT103PooMTS/S43Sb
Fb9KFaqwqW2CYNxc/4jLOgF4WzrMtI3wNMH243wWMtkClwfJxEU64hhXkJH9+DkEhFAX467mGr4+
3OXREy4Y5MVUJUSDW2zFd5Pexr1SE2rDfOTn2gPYzXo4lL25AYD5/zfUm7/xu6E6OQehVDAUIrVb
feIxKZ6wldvKRr92mS0tJB7JCm7JiBAa8/pyrumpAdyMNqqHZo9dPdujhTcCIMKs5PWgJCJv5brY
SD690EjNfTc3XpHzQUfDe70+wUtn2TGYYYofhk3l53yCqSakxIUWzaMwv8uc+qaa7JfAVu+DD0X3
agkp/ni1xrdwlAieZKq8JHPUPGebCAohELSkGNw67PdAjI8xGFatlmB8Y2vXevuqCY+d9KVg+8q4
+2Sj9+n6zxY/6/w15SqhOWISqnOPyrN9lZOlK01qDLjBmkN+iIgZg/hrr35peL7scfUXL6y4Kjjm
QMoBo/OUnE+zXpdVmJUwgb0ATJQV3Fq591GPqLT9BdX6KOnafrSyfezYL5Vpg9TLPqjlWrd7Ya35
1eQj/GBaafPWi1V3ptbnUg/bWdrJGkS/rj/pSeQqBQSyssPcK/xGb23FwmDhyuDCxMGAThTB0zyY
z8q2GbQI4XODcohGn7As8HbX2h26BxsTdsX1pV36ldRFeCOYcdOalwq63PHG2oEEONqJG5JwWkGw
a03DjfGzyNJTTs9WgdV6fdSFAEUVEbDCu6w5lBJnLxTEUUoUUdq7HT2jdngxh2g7QS0hWMss5AuR
+JI/ZLDE1PpfXJLYSlGpcig7OOa8XuVYqd7Uud67yIQBbk/ueg9Fb+Tc9CBeaX8vTa7BNSywA+Rn
875ipoJnHFOvdynRbxHEcVEYvpfl8AYq5R729S7ozWMbDCsRx0KVFJsSVUYBQ0EX8I3O8f4dqIDt
Kblj9a6DAEsHqq6O92VZ4jKXv4Y0A3Lru4YQRGL5hyB1kOgAz6LYL9fXeOnSADEh7iwaExdByFTW
oa/nau/6SXAIcmPTGdp9aKM9WiGz4Ei7xlwrqizOtw6kQZxYcWbP7w010tFMS/ndPaGvT2+2MASl
+TnSfdewaE5qLnZqKy/h4l7mgdcgr9g2W2t2P/cmQGQa8VgVOMjNdV648ZX66KmtG0uHWNTmMRf0
kfJJOiKAUK1v/vlEm0SYxHxsMVWg1t6vdttZWC6qTPTodUd5W/AsAcmGB+a75mnotZWzu3RBUVd0
iKzAVlzci5Nm1E1lt1xQZbArg3aLis29JX8KMOUVDZfrP26h1q6qpsHcoh1v0/SfBZKmEdhya8gc
V8gjdmkdS+jq5ndquO047MeYIMd57k115aW/2L2OOK9U6MjSZfMNCng2qWFO2yoHcVQpyrYMcUDH
BHHUm5PpCwhQv6Pv9U9/6duQtm6rzK1Owni+jkbvh61WjpiOS3gJq5gFSflwcvLkAWErt7BNVO/Q
cSsHDw2ZYQ0qM1OVJzdieG5D8nYB2uHtOR8eU0Y5MHvKA5JcblEt+lY+OE5TbUoe421hpr/Hof7h
2PaTbR/iVPriyfEvHRU+S0vgY4zGKUyGL2q35vb9lqycBR/iuwg9MJJVQLzNyxe1ZMY99wgYHtX5
FSTSR6k9jC3SzYEH6wtlnO2gNsjOhQUqljYkGCSC1Ogxs0x78wXFPyf5nHTJnd0HzwiC/rRkL92W
SnMfWbBNaeHBUc+4jzSYjrGOWuKEYLp1m6U4TpiIIl1f5IvDw49xZIzqRB0GQt7shmr9SO+TBtBC
HUFnjUGNpOjZ1f0e0rJrFH9L7cJy9P+rtPsexri4qKL8IQJIUf6a7alGr8xRlivZjRr9vqz6fTh9
z4OPolsumqQZ1FitGx6y5CUJox1g6F0PdAAlxm0CzwtZ888JEl3X5+CyfiomAZQp0Q3tTKwez3ea
H4611aLh4MbyS7kJZGevRukdX39Cdy95M31u93qu3Zqedp8hY1e2OwWM5XblOy7CTPEdGg18knMg
jfOLW+oQS0DkFFRhqNwpsIqKOr33vPoHl+nOQ4F1MruTY4Tf6tb+1NUgbRLZLdOV61vQLs+ja/EZ
GHHalAlAc8zPvda0Xa8YAsupJSc7n7ZlHt0ZIzwxjKRVxf/U9v4HqH+3jY/xTYG6lsm7TSHeG7sd
2iUPEgkIFEgXiuaHjqx/kM0PvT/ef48m71OFaR9iMyuRzZvM9exUCuwDbyzTd4k+MYa0KGCaAHGz
pZPPHoKLbXwK9PBLhbZdUMaQhi3svTuatFuTzngYOcVGSOkExPSNBCxgsO+0IsXrNjlWefsDdnno
JpK1qyYPJYNEenI6Hk+q6ivLLi6y2adTl6AywaEA2jkvDPhaUSBIRUNQt1O0k+xvFloFSnFvNHDy
m/hbnqk3RY8EEzI4sDdeKn0Vu3P5CW+6zAI6QHmCBOP8BIzoCBhWbov6nPQJzZebMYWD1FY3ad//
qBN708aI3d0NGUJNMm3DYK1AKwY4nwPiMsoEXKcKVeh598nsVBytNDqE4ah/tEHbTdmd4fUPcf8F
suWuzolVB1ePzF/XJ//yWWVcDj8BmiI2+/w+Cqxalzt+eKDq93VDJzJAGMf80WA/JqrfUGxWdupl
AMGjIUBZlGA18xKm0sBb6zI9osEXqD8bdbizS/lZ97KnYMy/QRzOp/6xN/TjaCrByla7vO0R0Rav
FxV/lfrFrASlD0bWQTUdEO9td94UInU7HZTIuC26ZhMCS7s+uZf9VPFT+Znsbt4YPPDOt5XnF94I
FHFyVd/71fBU6jIKmmWMJ4sJSAycdNuqN1EQP2s9jzZu8OTe31c+YnFrCbCKZVnsrPneLqMYslvq
jG4xlMgNWbvSS+5Qh/5g3HtBu6vj5iY/GahOXh9X7Jz5juZNBYujWEDC5k25UVIkQ/Ms2LgVlzZd
zEa1dqn1HeTB/vpIizsK6At4R1IrxpsF3OPglYks2ta9B3bVqoGbWE7xI9MfczyisexGm8K18+Ab
q//t+tgLOwoqPoE+MSI7a17YR7GngeHEufWNBM92WvYNUYzyWwYCpyC7cn008RBfzCnkfjTkFR7q
+S0hGWijYdJMERcwlWA/IK92TBF3Q2j6TnQOiSTv2zVM29IdwfVIC4EtfJk4QrsecLnljoi8nFav
8jOT1O9o+YEA+1x4ilsXe1Qyv8IwPpqD5PqDt2t60G+I1YXSs6qgm9zI07ZFE+T6dCxNvkMyT2dL
o+E6L1pgD561iCwCV6Cf0eNZ2PfqMSkfDML1tl2rgi1NPiAO3laTWgVB+flhhgk4hkNG287K+xuA
RmQF94VX7HNHOoKN2sRygIiWvhaciTtitub0kElAVIGYp4NwPuzAbpZliR1m6tHtFDY3Uh64wzhE
6BsJron9ZYi8ox42VKam8kluYtoH4cphXjpiAGaIzoiJxEmb/fiUliBW2TIdjCr4aKT+X5X/CpcR
An+0t7S9nAW7ODLR2TLVn9cXWVmYd4qOmMRaNA60i3LrGFEXqqOITR/G2x6dbW0YDngDw8N88B3t
mJjDD9RfvwhovZcmr3nZ/DXIjWs2Dms03QV1dOP3KOAOT4INtPJ1F80sgTmglgRaAhVCctPz5cmB
OU2Zwx4Eb4bcLbKR8V8dD+pmBCAyWMVtGiJMaUq0+LIRMI0TrqSpC4cAsIhGTk5vT7hAnH+AXKn1
aOYtndVUfoBv/qsXopDTnmd9F0/SykZYuNUJFKirgDKVAejPdmPZeYOuccO6vm5+MozmBm2FBylS
XtVIWauaLe18FaSJLK5XiAqzsQLw1BC/GatRngrYvwLX6avhbYHMXm4Cpp5sV0usbVB9AuVpx2tB
2dLGg37ncK/DNQSrdj6zURHmaQ25GqCajpx/9TigJDRht+GNpRvXw0OT7zXaGtd31MKoKgh6KoUU
r8Czzk7aYNuhLSFJ4Q5p/WhgyWp81CR/7/j9aVC/eW28HSbnX8Rkb9Q6mij8c7GJJL8Gxli2GOhE
/n2reHd+ICHt199X6W2j3HiokCZAK9F52/yLXwtbgEo397czdzo0s77rqoBeEiJ826n9OhS3U6a4
g68fC3S3AkgT/y4EpdoNGwceB+H+PGDw9FabJI2VhZMsxWgb18FL13Y7RUdW9KbyvrSTtIXLcHP9
xy48pFguCZAZG5pHZHZUe6VqtCLLucp7+PCadqtRTC/QWlamduPE+IXqxsr8Ll3c2C7D1BRcGgoc
s9aNYiJfUA3d6MZqdOvJ/oHxXsJM22pADytMGcwIXnf4C27187/4te9Gnv3aQZNTqUB4AKI4sojT
F5sOXV5u4fMfBqQic28NZLJwE1LtZRfBEaXDO78vBtjyntnT4ja6nipKe2vk9d6Yqn1k8lJoK3H1
wk1ITd8GRACoAsjk7JyGY6WEsiUQLYaxRYRnX4LpHKQntHYP1yfybTvOQgDKgDbMQNtmIec9oXDA
sECFTeQ2MiJyGIts4bpNOz2KDkMV4gVTjbcefH7oc8OdgbeHKam3pWHAAK26o9IWvwdMAIwit3fx
WGC6O/3jJhlBKYhB0G7kVuRXs6u6w2klM0YmI8ICgID4APr8gPnfBm4w8strfYXFXS2QRLTlQBFb
80uyiyZEDwScyI989AnTu0nOXqM+e1Wqu8GkMRvs6+nzNJBUXV+LpSNMt5nHgFRKBSh7/iaodlpa
eRAScuJNL8rQA9dGiJS0ZQpZjn5fw7O6PuTSg2Awv0AxdcojzmyjdZOt954D81Tr+o06AokpDlZG
H3Z8HYaCgsl0TCFrXh906Xei/EUTRVco9c7rAn4ZlKMBaMXVEG5S7OSIzsdjoslupnpbux0eLBb4
+pCLiyqASlSBTP2yhFWVKBihJ8Y2R99pwCjEos4itRRjhi+Kj11MBNUOPXajsFeGXppiwFngfqmz
k+jMVnXK2sjXJ2fgmooPZgNO1RDtMX0T4D7VRV8nJEo9Y6WjsXSB0EOBL4esAMXG+f1Y1J0VhQza
FZjWUfgl3EHQRnP/RYuV7UPqAPX0jbQ4r3sMUxu1icZQfQ62GURVZkwbn1qLWnsrt/7iVDIQGT8U
SRCH5wckqfoeYX4OiIAKyPBGi7Y/idRwlJstk8/q+V9HbS0uXSq1qGSB/x1XPR/XL1Ik2ySyBC26
S3Ick5rNKGPoET2OKH6rKdDS7DRC900fBf/w+tZdPC04yxMtqnBC5zlaE2kyuiwUqMsuxVSh39UN
ZmVRfhe0H9SJxgKd1usjLh8W4UNISroAS+i62Ju6lte1G2F1IuJzkGIfTYrqMekxv7K0Gxj6u9rL
XrXiX4WLFK/BC4g8gFvpfLKnuFYlq6uoGvZwqKN9HpiHIpsO8Y0QvWwLJNbvIZqu5FqXNAqxjenW
AByG53RRKNakpGuDDARZoakbuyMbHVEO33la5mrlveRJdNZb9d5I1Z8G3Qo/aG8GlN5F5wJRzWpT
j94BIZx7vJ2wIcPni+QFkVcLAXZN8fZ6u8bEXdoX8JIorLIt4LzM5ikoy1FNIB65ljUdCl9GHgiZ
xKk/hFX2ZFiuqq4RMRdHpGsocNUWjdr5MQDN7jitimZ/6++VydtlsOkbIgGje9UZPAvXaAtLURcV
c4eFodnOg3G+F2ptqL3ArLk7YV7qlfyg1KlrjRaOd8rRW90Eiz8QQRZEwlFFukDw2Zi+9b3eUwsP
jdu2aW+cKkMosHw0DkYW73yzXInzFn8fJ4yxaI3B3zn/fWjhOlaY8PsqBylxZ6um7VaIM2TTYzKt
gSSXbk8CSvRNhOrNBUSfanIEFYgNEwTwF5XmpuIei8zvda0CxXmUU2tvKGsP79KgYnOKRjcNpPnr
4HlNEvltxQoa0NJV/0NQCZVbGQF2eZdnziatVBTt1kDRi8NSvmMV/8iZnk+s4dF2rAOGTcdwF6Ks
jbXNizAOEiz5LE5eIZaY2AasXJziBMyDaaBsXCX0WmjyzZ7daYx8I1YYNmzVbVHvIv8HBnmKCmMQ
ljrkRboeXWJtPLPC9OFfhFUOAZWuUzwhv58dz6zM4iiTeYiLn/1k7Hvd5ypwKBqDnYz7bTassfKX
JtkBFEKrntbuRb+5SBNdRYeLXwvotpKINSIky5X7UtZuU+nTEFubwfhX4Tm1IZmsiH1lzqNH4Bvw
oH1gmcrY3EQqFBdQxmkOBRSXtUlub6IkeVXsv1JUVleW97KHTKT8bmhxnN/hYOO0bqSxY4Yn+EDx
KJTl3XE8BNy0iRWz2iZGQbuGOEjzEaT0dxHUu5VvEDHOxRYjWAc1CPvnQjDKNjpV9gOMzhR5Yhjt
1vDSG9Jt6zUWDAsi2+pTM/lP0ir7ejEsoCIu6EdCqmoeVI561UATAxmaWw/4d6JuMnyuWvwWqvIG
QMYtIr5bJ8dpkOvzy8rPFjf9xc8GU083UVtCBhUKgcHkA/0YvY8Z7iWCXSRCP6QAPynFF/q5jxjM
eNqvAaMOjuevMazhI1Qre2DhieCmFtirtxraPDoZ68CI0cQHCm3QFqjplKTZHUafx9JJtlgy74py
DYO1EMszJCGRaHZBnRSf9G7XyY6Kmqs0EWATbwyxd+eg+d08RFl9XJlk8dzMJplqJBQS0QKSL4QW
EmQGnbSiUidbUEW9hOR/QkgR8w8kT3ypOKhD6ZqIGyRttDKvlzBG4i7ZBCciGkEU7WZPfehIkLMK
hV+pYyuTGrdAz7DYvO0L+a9hsF+c8Vce+jcI4X8ALfXcdMXes39cn4D54toqFH/eDJpR1ITJTs9n
WgpM0I2SlOHc+uT4JzXTj7qfgaHZpOmzgkT/9eEusDHz8WY3NqKnSBuiEOqm9Qf6Pxubs0P91i29
8SDHdOC4uq0aH10UCX2sleVuEwXoHmO8ka99izZbe/EtVMOB3hnUo6lynf/2Ustz2o04ABiRjrwI
b0bG6GjnPysjrijwqI8WPlNTAioZQ9MnjD1OiQxaLI/WWm/zDf/2KTSjDFGrprYo3p13G76KKiSn
kZN0I1/a1Vm4EyTuALhyl+srP3tlqPlx1pNm1Okh52R2YFTRkml9+uYix4hWV3t5LACr9MuBIM1L
iGVGaSOqq9xVOV1VChSajdVgFyuPhAN69hF32g8VxRc8tD4jqGxvva/xOH5NDZD/gbS1zMC9vgHn
4efbRMNJpkhNaZ6Ddz7RgeI5xpRlCKRLxlYw+Ns2+ja21q8pR1gEgsP14S7O+J/x4MdbNobfsDvO
x2uDOovaLspd+kq4cIS7ogEfAD+JF134M2763NgKuSzH+Zi1/q4zya7VlSW/yObFV1B+AgMJWxFJ
m1nQHcZ2i2l5kbuS9CrE17xqX2O9GiT9xibNNqkleCmuCsadMRBcKB9XZmF+yzI+gnrA4EGpkHDO
65l1HOYGJM3cHZX2piAOH2rL20wYNxue96B7j61WuZWHAH4wfb4+tjqPHhibzI0M7g0iAzDxfAVU
q4ilvPNSt65+gpl+E7AQlcYRMWIV/ZyIF8yRhd9Iuy0NLD/TV/jGO4PONJrLNzbIbkFUV1EO68rX
1Dc3ef/X9W+8gFj/+cY3dSWCnAtSRKzjeYz1Reb2fYv4XriTwZcItQ0JGUpE7reCyhxxF+pGDOB7
7UpY2h8geSg5C4o6+imz/ZFMeWnXDXM0hJ8gRmyEgJkgPkVTu48rfjylZ7A3B98LDrL9LFXp/voM
iGPw/hkWE0D1X7zEKjqjuriq391/TRCPcWFYfAAOZTEcKB3iIBr6a4058bxcG2f25Kpj6MuNGKc2
X4qpp07RbHvEsqMeDR9akbWDQkS4wdBrKxoqnhIcrv/QxaXmLiDDp0mnci+e/1KtLtogKHTEVIp4
U+5wXmm1NzUxoTpaU6kN0l89Ho9musajX7iM6fkTxFFiYprnsWyJ0V9nwChzy0DZy1i1JjEOShZP
fxWvlNMWogr4gKALRP9ICJye/0iwFyPMIYN7PZQfBbLcx+QQ3XuOO899g8ZPtjLiBRJY7CBbdDz5
lwz4DdD5bgdNCIVbQQmQXC1zdGRJ+SdM5DvSMjoLUWNu1ZwQEm1CHW2fyPd2MW2USH5pYwOeXbvF
lWDX6Jvrqz1PF+cfNbv9Ea3PE2Nku3k9XZSh3SIkJpRlB1DR4skV4C2nXBn0ImmZjzqbfS0uUmMS
U5FjvmnYkDYK0sQvSvo19sZNEfg4NhZ4Qq502pfHJZIkQwW9dcH9j7NYgRQPSaSUXzPFOAo1Sh8R
W72HEm1wmvTPnR3sMNTZXZ/mxTveBkEBzpk4Gtnj8/1mVnprYkiVuhSz2Gv+JkMgAjggBo87R0E0
kEu86ZutNZKrytBkK2zsoxuz7RH1Qje84eEN9KOBV1UddrQfGxT9w5VX+EIJ5G1d3n3lbF3+h7Mz
240by6LsFxHgPLwyGINCsmzJsmzrhUjbac7zzK/vdVXoLgeDCLYLhTKyykjcIHnuGffZW9VbVHeR
q2Dl759mfivkk4pGhIhJRgS5HMSGvqF67R0cvG6WyLu4fkWOIqTIRujPkg7O8HGUfhfZvbBZm9g9
xxvZ0RX90n9+InSiUOuAf14WXuVkK05nRLlXiiUmXubcsWkLv6HJCuwQxzuh99al0I+hXS6QzhUj
gGnkZiFYQ4ikISpttamF71/6bBwmgx2xIgMs5/LjZvCLh4Wd5J79BXqJo24yzao/BoNgQYSgjh8o
rraMUjWrLDKaICmMQMiBnnozPAqCl4AWFMTsu9p4rIzke2vDjIrmxl5tN26e+CWXv9Ri9QHrB+4O
e/GydyuX0A8kJnqzTf3AIpOn68VB137pTrpRtl77Vw4C4kFPGpayaw4CKR9HdqAjz0plhtKdJ7Nv
FsZMhVCbD+fd4FsbxrtiGQKYJfiWmCoRoBcVihGbdlckaKykZvYhQtg+Uk2vD6tjUE2R61vwTpb6
ox11n5M6f3J0TCIfTnIV7hAhyxVQ71vN3RWXz09CtEnsOEAhugS7qHkTjmGCrGRqgf2Y5H1Shsdp
Ll/tXn9KR+lkyskpDWlWoBOgoFyr1P/4YfA5UBFcVV0fVdHA3sq1Vz4N3QRB9iNTTZN3XlprVStq
MWhD5GkIQYQsy3VytlPG5xZ1HfSKdWnrwNUvw7apKGL5PChVXZ7Y9dbYxX0ceTiXQ6DNbmazX2pH
GQsvJkyVWex74xgee4DTrWXsdZRgXdPof9F5Glxkpw5K8MEa+q1c6zqno+8OTQeAbd4IaPzF76KU
kFRDCj0qj7Pc6F9jRf7ZV18RjkZwuX1BRPMgZ8WZvd9gGv5VreS7I6EjPvQ/GZTfjhBrL0msLooV
RgZs/J7LH6M7RsO8i3JSnrHMsH7MpOaIQbduxno/an16aRMXE+iEla9fqri4m9VYdptYws/Z+ZHC
cQs9vxIPQHkALaEBw6AHftXL39TNxTgwPWd4VvR3KdI1k+hdV+rXWkjitUnA3c7q2LVatManB72f
v+kOYOxCyfdS3N0Ntf+x0e8azX41Kadr2f5ZShp1dcy/XgrqoSH8W/AyXSKgVsCuBFMBYJ3Fe+x7
eZT7AGlGBPceOhhe+mr+Min+eVD7QxdpP6vJOiuZ9hulk6e0Sk/aE4Or+7bO0QOZfrVNjbLTNIRu
7RtbqfWKwfHbwKAxDaCYec8S/kgBow5tz2Tkt6Hx9VBAF/9cyepjEoxfkPj6qkHbpyA+yKaRp44g
D+Poe6bfDXL1L8CBv+1Z857ompuCpg6Oatq3l982ZQgUSQ1N0zl1viC0+sx86lWsBzXNR6vWHuQ4
BUJGK1v2nydzK9V4bx0uItG7XQF4ZIXpKgFXjRTh9TIGByhnXpZ0H0Wjp1cBfbb7Mol+W9V8jEKi
phIfJuSu4DR8qO32R2dsoT5XskLeBF1EGMr54wpvPI4DmxRtwNCWzVJQDA+93d41Zvgcz/knWacF
4ISPdihGNpP0unHthbe9eg/Qhmm4H40EYlFXBiOqWui00LuujbMgSBE4mEYFG5l0BzKxECjqVL9E
kItq2kbIXIkEjNVhnxM0DzDVLEyAhdPYlDKr93yY9cMgfZgFo3YOjDie9gOLvc0mQcpKdflOx8L0
GOp72A4WUVrVnFJGixteXpoGggsrydmEhP5ADSa3clwf+VHRzcAqT5m08cArbQROZ3gtUnEUNpa1
badn5n92maHHIgL5JYpXkdW7fccou5tY0+lMATtPIGyp/pEz20VVCcLGacMTXJddoo8Bowe9Jnz9
u0n+4Qj6Bh5eIzMHz/aLTyw7Pg1hixZuvg/s+qzSfXORDnRlo96IMleICnHrmdsr+B7QQZS4l7ee
Do5WowU4eFna3882KWZS7MvsQ0JXNwCgip7O7yaMPqsdWanpPLfwlbuGgtxI+28O5bkUpLu8UREp
QjwRqZxX1MV/GNr4aNZbNBFr1ukI7iAaPnS/lyWTIlXdbMNQ6Sk1NRHeYYjic5/1+5Q1Y6ZaRpxs
+MTr1quQlvnviYs8BXFOrQb0P3AfIJ6n8yaIzAPzpx01nkjHb1/9lecjdsLfTTuNFc5l289sTWlE
WIspPLt+6MqdC53tURT7+u6omM6Dji++feKa+ZPxCcpEhknMK8VP+sPsUO2dByjYRi9ofiBg4vWJ
QmiPHqKqP2dvSkDalaof0f267/XiWZni37d/gHiBC2cHfwCEjQYQGQiSxAf443xbqNSqOfOkuYjO
5Gb3gTHtaqs8IQh6uH3U2tuFsgg8GkN3/NvC0LMqb+Z0AhdjFfEuMaQ9GxPQqqDOUlefwN3V0dau
1kqNb9EGhfaJiodx7LKHLKvjHPYjb9dBjyZlJGRVd3li57se0QWBT1IC41QUP4IEHt6CUDIWWbID
t+xi4agNDygogl+NTI3Wauf6mY4ycxG0qHD++/cvxxDc9YZoqV6BPcN86krmjTDrAOzEUE5Kr32o
aD0ETXK26LVnzl+vYorpHek/hRmYGvUKchn0TiZJJp4HVZ8jJfND1ernckR6wk8PIVoTtx9xZY7H
ebZNjCG/IR1c2Foos6eHJiEJhvaaIwueq+3doLYHjYWKYuofoztj+GJmuyKXkQSsIfFHiD6i8I6G
ZMPrrgU9nZwUMiOB3CPaX9p9W9oyaI90BJgQg8IoHhELbIL0abSRc/R3coUyqW4dHan9Aaz672t+
shuyzXcepSv6BtYt0Lq2yDAKJT4HSbdDdfYDm85602ycdLW5Jb7xOxrDAeBK8r0I7uXYR0UjBvFW
kn9yKiQATH1f2/UX0ewQLIuqEz/HSgQXXXinFv2Hsg0+GkRYeOiKtHixGv+xgQ2yjX+VcroBv13x
7n/+uKUSzuBnIXp+AMmaIdqHdod4XLSHfHKX0X2x8njDAFdyfThT2J9jaL8iAoN2In2qyui9TIp3
U2/shHzJNj3Lmkul3SHUykjiCCOXphXXaVk1o917dN0QHmUW0zIvRSKM8eztG7V10uLjsiQYZnFL
tigwoJD+sg4KhwDyT6qx8erWfPcfz7QcACcBNcFQclJfwJoNwGJQ4ObQeteExWlsaCK1W8nGyhj0
nU+eYEz5DSPGIhfWs5LJZCKTC5N8ig5eocY7A7J2JIiPlfWQ2b/HaW9FAoaPIg2xGV6A2y941WLo
j+Af2fqgaXb5KYdI8JUg9eoJDxxAHjgq3X57l2LtHgDm+H/HLCym64q8hXmg90TfuQv/7ZLXbtDo
oR6izWHSSp6L56XIAOUPN/3yS9ZZEPatNXEJmHGMseFaDI3SSjpI2oe2nZjn+ntnk9F6raKjX4LT
g3WSocsSFOt0adSPPYquUdbfi9Vp8Ta7qbvXovxNilrPCfKd1Otntd8i3Vrr+QHSxv8BlOA/yyyg
mFO/9iOTR67h5KirgSGlHZlun7Is2n3Rx+Y5Ln/XSYp26/A1s3RkSSJ3iMZ/JWm6pyP1GurJt1C1
N2qflU9Bmkl3ieEpOIflxEttI6vKRwrulAEbaulPNjzjWYwCtPEC6YQV+67g1Ptbk0boGadEhc9c
n4hwadKJ39GFiWE6QwrooFuvKr5+yv9+bshcjfUD6kIoHqB/vDzFiOXRl3S9Q9nquRueHWSvE/lr
srWZfX1xOAapE+yJnOkqa0K5POkLVek8EAmo/9ZuWSAu5Jbjhwq5+NsvbsWERRsQn2OKMvUK9lXY
SjnYc9WDso4f5bQmP+weRsffpeWvDsXZAambNnpFHe+v3fy7wAVwQrqRjGIXLzPXLPitEBhi/Ocj
9yyEPBxXTw/pZntxGVBEVi72FAXflVCvWpzkmLEy8wMIyEr4Dak0J/1Q9MmjLmm/b7/MZTx5P0jQ
YWCCXMllpdVmtiKNJujUQme6SwfXk3snpeWeeE0bszxHB0AzoYa7fezVjaO5LoDr/In9s7RxaZYp
jXbbn9RezJiPYm/NN2E0Svu9biW7UomPE5J8MuD528deV3nv54rsF7wcOf6ia5vJRmfrYDE87vw+
gGcXncFdgJPRK8KoiXBa9SIdm6aEAaVFR9TYsl0RKy/KPH4AbgbooOg2OEt8eS0PMN73BDKTbmZT
PBaBUFGPdgk6gEb8Yt7lFQ2WCu6tBKyukjAqfDLhh7n9HpZfXfALcVXpMYmAerVEWUeyKtkRca4y
h71E5pAC/q1l0eAc7pTKOFTAum4feX1rxZlQHtu0E8HJLAGTgxY3TlGTjcVJdBZshOQKSgJqsZl2
qXyy4y8CI2Mpfwutf39Wy2FBkWvEfHlhavOErH2r8sZHJIq0OdzPZEiNprgW6CUh02ojL8gWzPH2
8y5v8PuxcGpj5Cbrke/1wB/1/OBXQW7BxffevDRC0kKEvdvmR9ipW7Ma8QRLm8LHw9nPSdfLc2oc
FVqVTvQN1YzMxXfjrjwiqPMixAQK9VcxyPe0ke8Lvf6oDc1DUm1u5V5hxPi475Iu79OzK1EXqU3q
WpuGwct/BclwEgfXKnh6RX5Ru89qyUyj0D9o4evtl3ydmopz6ZcS2zS2NQzxFf54y5ipHuU1fI9B
IgZAmTukFZwI6YPcfp9j50iNv5OR5hWAMNGGYwl2x+bHxq1e82Z//oqFt05Uuw9jtRne5VIikmTR
oS+S4a4oYi+A/UbIsQpStI2nX33rZI+A/NmiuHLeCWoepTbWNOXwngkUg2oHHe+ow6jUHmig3MNe
4IbSeJTTfMPoVh5Zoz9L5sp++fXWm1xKzZAY0PEBfnPrFs3jaOfKuXZyzBcjDl3qvg2QkHiJCyvn
RDHChpyLXGORm89Wk4D1DwcvnRiFzvqHoWNbRtrPlvNee9x+t6unoR1n0gyHYWhJv9cB65f8MoJu
EMTlOIBC0VFjyh8q+bV0tmQJVl8mPH8oVeIYr1vvkQquJ8A1dmp3J5ZTKjAtoxXt4HtB2Bkha7/6
JjAjt5/xqqiCKgXUPESJeEeZVcLLy6MUdIiMSiIKwL2YKMZdUyh8uG7jdqx5fqhy6OQLfVVk8MTv
+OOSxpLSWrNM2q8nweGdcBdttMqKzknMypEBCRfIzVqSeGRpI+qsvlkxTGOyuMIg7U/xXJQJ7Vzh
/P3uTUj/pUX2ABt5xsMCrd0l0ZZU8kp0ZTedKI9kE5uZS0YNyQmkHlq3wRMzHBQnzm30YpndHYzV
ghXR+Z+yCtJFPiKHAgHVFosAGXsKhV8ng9dq/d4oClcwb1VR8SkeH1r9WIbKUWVpngnGzqLLVZJg
uMUpr6y/7U4Ii/rjdyxiLePbKGHL8z98uHn+TRtfQyU4xO3rCDyWGve2Aa+5f8RjRMwT7dOrDc84
r1nBMLmlRjzeiw3Png6mIOlMdpJifCqkcNeG2THWYQxEcNCv0y+JuYnhWIm/gFhgFBECNtecYH05
BAYswL3XxtExB/3u28YuzM29WkjebIAMA6wfkV0jSV9BMd39D9k0P4DyFcpGBlhL10hKC39uTzon
prSBNAACZ62q2cnK1wgx8JQcPre3vMfa1RIkqYD2xKrk0nvYZaBX+dz1YGWA4dKJCqkY7OOkcTpF
ZvshGeaNnOqK/IOkipKIMSU7N6iHmAs7n9WqkeOeqAPxxKepYMumPlWx6koRWMD+Zaw/U+9QBu6t
1LpDX9WVzfGI2s8+tMS48oNdzx700xtWf93DFj8LVDDZNHgZmMEuHZydZTDeRfQz8w7KWPuuUj92
8b3e925ZIkpARSO/Ca56oXZ3+wasuZo/Tl4qXchFrKRmRHKrwYch5Euq4F8/+hGqbwI3J4H+vn3e
qi8n1WICQh+OLvYiCoe5EgGwH6lfIv2kDfdCURIgpl4Ne6cNn/3pKypebsco8vbBa/GYqRyAMXZR
gAOIuuqPGKKnQTTUGW2rsIObE7FEQd8TkVLVfvusJP7hfzjO1NHe40aLOunyOL+LR3UYW7pkXGVN
6nYFgpqO+mTkqVt2W+3j1YcDe2hohshnl1VpEtSZ2iHS7GVxeJSAO8+Gep4RBRL7C6PiPN9+uLWb
K2wVdkTxx/IbWlNVqFOG0eQ9vCJIKogt9an9DiDclWDEFZ3HstzarF69JSA5hJvCSeI3Lt9p3DW1
ZAxKD4sXSLcXH0mr8JcTGpS50p6ohHbqUdaPY+Ns2M6q0RowM9C2YdBzBZ7vfKdGW5T7Ocj0OxX9
FPsofdJtmGP/QXsbm9rTW31X2VvyMCvXk7ScIT1dazAd8iLzIb/RtbxB4zUAHywmrRKS341cQV2j
uG2jnwW36+2Pu2JLfFOF6QoGBWRHu3zLdtVGtlrRVjSUatfBCa3W8T5sHxLJZHa/FftWTAlcDpEX
5jDRTV445DygZ9vmRuflEvQKIZSfIr2IzZ1QQNSO0CDsOmULQLt6KIpllH0oZpGkXz6i1SXZ5MDj
5X0Am7RXI5olaNYJsHo9si4gVYdft9/pmgGBzqRPJSQUuDqLx6ytfh7JbJgkzXe9+UOwK4aEEi1k
/VB7EYsI1nCEx+t/OZYTgcS9L/csnK0f6L02BtwYcA+7An4TQVfjD+nDGH+V0nuxXylIJSzz7xFw
zAdoF0MfxpiY5YyFu3Viu5VaG4+kqLMnFopq31OH/kj74G6KH2yncZ3vbV8d22QLK7DmJ6g7GMqK
KC9f+d5JzW2wEHxeoUkmktkexLyqfXWkbI92iqsqI5XmS6zz/6Zbufva9aGRQjvUAizJYumlbUmt
Nqq1nogRRbJXtPxMhL2Pon96FfKjZEt+bdWw6L6yv8qO3TXo3E4CJx7DkvoESFkZOJ4dQI4J17Uy
f4yTX3DoKtF0nIdN5QrxHItqWnCxWCLisEe7HHkYUz8EqDegs1JIjJkMN5mDo9iqgbTGhY0lxGEJ
rJlwUhb6nP+DZYsVToprhqN4x8vXTM9iNKW6xrI19oSJeCALTiKBN8KvsAchpipmYsEeGvyNNsJa
zaD/efTiUqm5yQuHbNATC6Rh3e4c+/vQFa7RsI/QVudRvjPhT7OLQ0eGo3X3OmzsG48vrs/V22cm
Q0zCr0A4fvn4k9NVla5nWBlCgybiL4WUH/vowH7vRz2KYGzywuz8vmQUm2ezsr90hc824xYFx5on
ZSZEfSwgGHQqL3+HAtN2X+pF56Vx/1RY/cGmbhynk+3MOwe0Z1SxWyqVW4+/0rcCUUkngO1tunbL
AnnUtCTNnbZD5FU9y6yldCg6/C6a3NOddicWuuSwvZuTXxuvfaVQw9Rp/htsOAEbXlgdpFUJ2K+u
8+LOOLH0chJjyMr8HASmWBxssfl/MrN9n6Nn8lZHeO2yXxy/sDytLZQKdHfnTYlxlktoL2HsdSBX
k2uxHjSxDBN0jVvBR7bx4Cv2xslikiRqZVCOl985KR2rHBoaZhGUMmUOjT+BcoaWt9oLucsoAUsg
SQfoyPZR+TJ8zqQnad5a9BLGtDB6oKVUbWQnDH2WKH7mztFcx37njfE/tv07TM1dxpB127uI93h1
kMqaOM1CUpKlednRICeONHaexGe2aRH6fnRukN5TrdAVl8rgmm284TXTAg3GiAMGRvr94gv8UZ9I
eS2TkcQgB8pwb4yGK0TDQHyd+sl+Gb6NOwscW667rGGdyN8+bxy/cqMEVp06nJrFMZdjPDtBtT1N
uciJNOxzFqwm57koGrQrKmQH2UW2a/5B0qbdYG4evuJFoC4iW5AFm89VPVEjmZky/u1gfAu/hQ3Y
UCn+Pkb5k1U5z2Jbu03yfT/7rizln3ynvc8y50GpLTeYFdrVxm4q2vvQ0eud1j0jx7rlbq5jOj04
6IPZLxAV3ZU9VIE+9LXfeCafwdZ3FkrUSRMefTt4Zp/XnXXjc9/mb74PjbFpf06mnL/7WabzYxtI
r8L9MmLZKEqujZS0mdxZjIhgbV+GABkRj2zU1Mari+8dTmAIhwNacyyws0tzjrNkywesHggrIAxE
oim5JL8dJmzUUcZGCNtEynfrc98YrsArGflTr+6E+CjJhzcD/6SV4LANSNvoncIjOnUB2+vExw2r
vXZLonT4709ahh/G2ZE/DI1XNjr6C6arq0DwaJipFTuSIEWzprqj9H8O8sI1v8ElshN0NSyxnTZ+
yfX9YaIvmuHEAEZ2S1RMkMxKabZK7Rml4cZZ4TYsycXgDW12n4sIsbaivGv8aI8T3Wg1rOS74mwN
9kJRzPDfS9fR5rMpta1ae2n+0ZA/df0DWjOKfagjhdwAqHv4kEf/Ss7WCtP1tTUgsBcAJFYeScUW
bz+A11NP57b2HIc1JaCFYiNzqnn+/qPYDG2hFimHp403fW2GnMq4jnDE2AGMw+XTwu5lKo2e1Z4A
/syM5toMDkMIPwftkGgnw59di+1dYQX/l052QKpHrKzaPe4c5o2IxWCt3QpPK9gA2gNCoARKLvj0
luR2uizBNuMHtSeRfFYZzeRweF86H/vgLAofE7cuzrWK5PQ+pbG+b7yc6wtBAQNPFjNN3NTVXH5q
JWNSIwc9BQi7ohYG3XOMAFXxJn5KhqBRrySIicEBQidf5EmCtEvKNxUwRQV9GUENCAwVVTgmkvMl
0MVJ6nZoKmg9YjaG4+alTv8RqMY4qdzW34154La4rM9xsted71jP7ddw7a85HY8oRIBwEEtknCp3
qV/CI+GFJpRhNDbRiR7rR4sF7wioxO3DrretSL/JSaDZRR0XYofF9UvlJCiniDWGqa7fmXYLnUkU
m0Z2MB1bOAcc5Sx9qAPaGvUu0dOTYqUPSqpuOcPr9AjqDLGBQFYAQGJJ5mQbk14UE8zyb2Eyf5JQ
UCjY+awtKCtZNWrG9qNAETgwX4sUxor7fe9L+z5lmNV5vzdeimhMLQyAX0H/iHkGzZ1lpmznRpb4
SVB5Gh3tmVXy5lGBADBLX+3gX0hZ3KKq3JRqsbwLOlerO1d143LLM14nVbySP37FwlcMvUT8nag/
mu5hShO4F9/66RnL/Fwjlp4/1TYkfpLhSXrsZf0WZHvFP9KEYPsPf8WLWKIVp9xX5l6xSsQz6p1o
+eghqy+M0bIIUpWWbzP2B1/9cvvVr54KQhOIJrSXV/jMbArivGiN0gujYzqiocbHFyQcY97taqjr
JcTIa3Njmr9SFNNuobHFgWKOtez32GUvgU/A99nWt+oU/IgSLwrPTj+5UV0iKflrKk/J/JxIutsp
1sZ9X7uCoMFoRRCP4C1YlifEHyOQtJLoa4MAoy4ZXwz9TYQAUQ9ODdO7Es6V9G1gEC8WLmX6fRZF
2+1Xv/oWBJ6QVh+9p6sIMEAHGmlxWr8DacQQr+13OVEYRuGd0IUXIDERIMUgz66QvSxpN9ZbjfLr
ZRlW0GBOZpAkdmZIDi5DZAyZmOmMUc1Wgu5KzrkkSkJRmX8q448Wuimmf7KGn0UisX1mwX/ymiQN
SP3H9s2UdoNmAZp9KdMR4MvWl1oJ3qTSBEg2ngWKa1FHspCZSjbiGJ7DYAIWDPU42wpjzjfS1hpt
y43vsRIIRIKIO6RTQp64qNcZoUtDqRSVN/TVx8SZGU/IkEamtfVDnfSf82y4gfqfGC1yhIxI1Kg5
5ca4lxJw6cVEUuXTNRmUrZ+2kjC+y1bwDiktqCouv1Fut6WcjWrl1dp8FMRP4o6KxrcU0TAtAldv
j/3Qu4O5pRJyvb0D9oS8DUo2iA+BEC8+gtJV1jyqc0Vnv3Xnl7iAmr0kEtClnRDqFIXnqAvB0Hjn
0NEQxho3KKeGwV1ePm98opX3INq0Ik8A7ED9e/keRmcCaVmZpTcF435IP8/N6KaKerb16fGdAxD0
UVTlDyYUMrePvt7XxE9R3hsgkOgmXfGi1cXUGEWLfxbUJShNoPV7TuGAgSJHwOnVKWZ7SPIqxnUC
vEOje2cV4GrGZ81M9oIixhLQ9x9SYL6vfIJHd+kebTmVlbiOR4Htg5yOFH85bSO9bVQo0EvPgcaY
GZerNQPr9CAC7E9tJ+0nvT80Epx20WNv1nfTBB1GRCM0pQBhYjTp2lYHdCXLvPhFIgT90aswo7HP
sskmxKDV4ND7kYqdnZ5z582k+mkhyBYOT7wrrvVkvjUknwosLbe/35odw2gFFhY8F2X30o5rOc40
PyK6t/W3uXySWi/p31j43Td4krGHxQdLFl9NQHErKT0J8EwT0sZQthKNtW9EV4ptY+wYqNLiSsks
QCWxHFZeqydEXedLTdIbp/lj0X3MVedOHqOv4peIXaUuehM4GpuFUDmEaQ02/WCzPy6uzSL/Ygea
WIyjJTu1Fu5lMqIhnGFs8VSk39tol9nwE6eqzxzkiOTncwm3fmH+7k0HkH2wSzeqtBU/T4uc6kws
wmpX2+8d6bcypNxqoQ3f6zojYcOtIPFFxHyvJ9DUbDJgrwVfwVvEEARjYItA1CR/WGUDNY80a1rp
RWzcO9Y/VtDsBGprCMxdWZs7wYMVNw9DWBxspbrjbe7q+m3DJlce3MGf4VK4qte+tc/mGnVpp/BK
GTmT+Bh2sVe508wvAn4H71wNdzJDgV1ikpbp3V4AiN/J5uKcUc2vMuvu/j+IV1duLD9LcAnLLFlf
6es0zDaRFAi4sXl711pf6Daeq8H0JIVo6NDdo0vRlpE3dl96XX0ntGaeA0/MltNd+0oCd4NRCgTB
1aJHjQbYKCV16QVTtNMgg5Os7Ngcpzo5FTr0FN1zCdQmnwYo2tRzxKzd2SqUVu4GP4HxJMZikiQt
DEWFeYVkPy09Xe1d+EdPIlObfcC9FbJ/UFGYkURdKh2iunvMQbqVLDLctpMVf0Gbk5138nQxTxB/
/4etOgXtzjKPSk8uBBKlY1OAoAPbjDptYdzWLPLPoxaeQCt6y7dSjnK6r3UQfBCAGyFs7wzBPg9w
iPPXv3021rSZfHINgPLRE7t8tkTtrIl1SthsaYMJgn9VkQ6Fhg7y1m27foviJOH/EYUQQJvLk6Je
l7PeMgqPcHQCnCnmf+h47KR4i8t29ST64mLGhXzeEjGgSmWSFC0MvTlOJFTV8zSD+6c7rw9bzYuV
KQ9PJTpIzLcEdYgorf+wjVQv9bTJp8IbUE0mH4M58Wgb6bkEjibIm8RAl1m+W1jSVkS9TsYuj16Y
pTlGiIl1cCI3Tf2uzTAXNN9r8HHyP8aou42Wwj8EcRYu47bRXK/2MVkCiUG3gM4FikWLS1mVRqz0
FSS1XMHm0E60q6zKzUbgzPdW7OwV+3Foj0ndPxoQCwpcExxXpyyj21iE+43wtdLKY54pYNvEMCDq
5uIbyBL4JphjsCzUm8dqN7TZgxQdu0E7iYpSLyUPakcvEPCqKndRp9x4HaJpdBm/+QGgxwVChVpu
SZ+VFGlr+53PJRo/OzSvq4kbSwSJkxc9SoHCMhyCOrDEWw3dli7XmrVDxypCqTDDJSjHCPWizBwb
2mIoilXI3BrqVLqJrswF23hQ8V2XDwpqncRJgOUZ519ae5KEzqCCxnzfDW6xeqk5i32mRr2f6MqI
RPKdpFHBW9k7hYpojDfABFePCxkprVJAFHSrKE8XbmQiBLBUBRQn6YO9YEUWjQNG+HB0bLh9YTYX
DytOgiIGjl/2dbVli85Mra7QYjP3GkM+Km32SQ+go1S3IApXLSCOETpYoELoBFxNa+WRYd2YcQz0
S64R5neRae9SNAl72XkQoJgKVUgt3sI8Xifk4lz6QFDvwGd2FduHJijDqoFTNpP0s7kvSkiv6TpF
JvSEpN4SbXdVhuU9jXcI7J2HsLsng9+HanePMO/xtmWJuHb5rgUXClhyeiHkY8ueUC/natCrjKwL
5S4efczmW1M8QQ1aZ9mG87oKsSqwLoDzGJEgPl167LrIySBmB5ahxKEm/KVlCGUPkmt3pyirkM3a
msevHYgaOGM4AgS3ZuGnoRhUmznhwDF5s4OPo/k9CD3aWULfJn69/R6v4xFPxwoLj/VepMuL/rbm
zDrCT3bLJsu3t9p/crpfWXtOkkOFeirAve777QOvrZfzsFxSaEoHwNqXHiGUUvAm0MF7evUrGp87
AE0yG6X+yc+ZHoS/G3/j/q9YikhHxSqwJkqmxf2Pjb5NMzMA0BM3cBOz/jYKtnb/qM139CxvP911
AgwNIcqOCIhSHYEmFd/2j/BeTZJTljUAMQVd49xJjrkZsXBXn8wMWpv44I9wDhrGfjbs+yzqHscP
vf7pf/kNtOXhtRA+b0mq2maynakBYIMweh7ah370j2EmH63IPxpq5s5OcpBL6yBPyX3twmKpblFE
X7tcZA5UxoaCp4t51cKAdYn5SB3HnVfnuVulP9ryNayeZ1hdbz/p2qcVxkQp9g5EXNhurteaUvkz
+KTa3gVNdldrXxQzOWR5cSiaz7cPW6Fo4an4qHB7w8B21VDyxzwajUwDx1BbO5WGUqA8jf7ozs2T
WX3KZo09rO+FTd0ZfKc/nc/ZfsiHvWr/VPkCw2lwvutqtFHuvGtWLxwhywWkM/hDrtSy1qijxDBz
PWKDPz7nveIqwSfSaZaGXwb/tVEfIOt2U41tx1PffpmHt0A6dNU3v/iAzFonP5Xd02tfZO44Hszs
KJetq0WP+rQ1LLmeYnMvVLZ6wb+IgclyaJcMRt4laNJ5o/FLKYZnaohDFvyyE+ved0ZA8839TEtb
sl8ncoLbX27Fn16cvTCTIZiaUpmIFWkueGPbo9U3EAl/UdryMFK2BOkWTff6iQDo4dHSSTm0Sy/g
W3NZdT7cvQi9ujW0noBz3KhgCaJ/MBqk3wt5ww7WTwQwx4waINcSPa/Vut07dDk9PRyO2OHcfUH8
9tiz7ZMxI/bHf2+/0xU3zjv973kLPzfFcd2YNVi5OcWh9doOzTsQoTNLRfG++BVCwTjm/9w+cy1W
kXygAwpGRWH2tXDlLewkM31dopKK7Jn2Iyu1O9lPdkb9U9K0w2ACAJ5h+VZPGwcLC7m6ZIITRaCt
heDJ5ffUU/JYCcizp8L1IY8sI5QyfYTf6QA9cglqKu1h5sWTphZinn9d43N3tHfiN0Fvc7WfoDZp
E8Pnx+ll7Jrpa658CZ2v6I206WOsbdnuSp7Hccz6qJBA30B3ffmwed3bVq7mndeXHx0G2wMsTI3y
Fmr7tLjLxqOf87BmuFP7bzV0i0cteZy0u403vmZffGuWJEGXA29fvPEh0WKZMqXzrJFVcWUXNREC
yTRvXhPVR7FL9+Ty2TTZ3Ord1JfFD6KcVMDQla55srvaDWj3ZNOG2a9FNnB0YNn4bcwXFu8mRTY1
8EuypUh5ERQwSdxBKqwgLLK1P7fqMZnjsAlDt5Oh66J0UkIpyHu4ZhGi/Rn9FnpK7I3FCW1GaA9h
Vi1aL5Ofx+Hl9pu/Hi8KayN1YWGSKRLLOJef34nUJhoDgnfY77oCGU6cB+XwSR3ucvPcfe9+GggN
FEdJfoMLrogOpFPOiwPVsnwOTW+LfOd6qU/8HvYIYdxm4YDE6vL3SJSWEmj0zlOz+zFgodztipkd
1fAhzeVTZH1SKaAb54fpzIeeXnhq3zcA+HwkAoGulwd72nC11/No8YtgaVNodIqN2sWXaWGY0YGg
kN4Idt1BezDH6mHED6Lq1rh5nN3J8mOgfKlhCo+NzI2l7JymqWvOW8wCq+kmtkGiRQ3Ezt0im25C
1UwpWXg5AbjkoPHkYICJ9DkJMzcvGhepZs+Qkp1NDOqU2tXOZbBxJa6SMOp7tl4IcmItghbP5fdB
bx1qzGxqPTgI2APh3JyrqCc7GY7ErdmUCJwXjlgcJpaImTuwlb70TVPQNkEFKs3LQ0+qkN386jT/
Vv7ZmVwl3Tew84euhTS0DhmovJFGvMfQW4cvorqKuHzAqjpPqpy76OnFSlggRa/AG8LPs/VhDneV
0e9q3rZ0YE4VyR8Ge1+mrpY+yfZuPk1qjNbs9zYedlbgWioFls92Q7HLf6hJuIvsmD6YcmJYeFDD
T+X8sWpfEuepk1O309nwqVS3L15kLXPZ594h4rzLw3SnzeVOmZ6UbB9Y+9T+rneyW5FqGyBlB80N
kJpj6bRyzfDAWCDof0F34hqJBT4IzIbbxbCnntrsYwM/+m1XcuXD+Vg4LzGWYIeEDsylZbB7mklR
3rYsPn8RWnBilySfPOZJkAUzQcSBZOb+9pnXvT1a0sRoqIpJTpwrqpFUkro4lgCNCo42oXckoDlw
VLslY2AYw4rkLWbkPQXfQ2Oj8Fp5Xtg5eWLYgUFaO4vgkGeJMzmF/Q6hVbRAzIN057ek6a61g7Wx
S7baiMLRLAzy4sCFQcp5TeEeOY1XEKLFmoTZQppDIznnfwcSe89cCyS9BVRz4zULr3t1NEhywXhF
eJYXPtBJg5wAxbOW/4ez81qyWznS9aso9j008GZipAssLNervSPZNwhaeO/x9Oer1tZsLhONo4mQ
FGI02QWgqrKyMn9jRK4VHLLCRJeIVYcljUAgyuqvlI9vmKmnDGA1BTxpHNbVUqJw8Zv/9hwnuX0t
j6VTaDyHP2NsgomnAASWQ7+eZCAo0oiv6eyVCyHvXb3/9O1R/hCZvcO16zTmTY0mV3lktl5ffWmb
p9rZtcmzn64m/Umyt3b3sycv5FoTt5FnbBvf9au1Mm6SaotRjbDIs5aKVOf3QNY9RRVR1aVmxEl5
vNlUp5wderIUjcaNUu8sa+dMB7OmGfq53Ekz10MXDRzMICFFZ62n2be17BWRa38qtGtjaw1AmFbV
D2NYOf6jlu4/Xi/v97uzL/bX45220IsapmtPp96LQ6+a10a2QY2nvo/TVX1XT3RvN2O1jm325XV2
LaMi3ujs2MNc7OZ8f503bqK5cP5aeR0qaCCvdkggO8ODYi3Ej3cG39mDEqtAlyIsj4Pk8XfM4jj1
Z4XvqEz62uarhUCK8Ax7RXHrRxzQmbHHbO/ICEVZiodC63oc1H3qdMVqGOrPgCJdSPBu5/+q42Q7
l59AX62rnhTakO4S85chY9Vk7VKEZM2bMqpQMfYi2d7ZQ7EzUriL4CpJsSHGqs4m9/MdEup7y3gg
B1hJ6lvbzzSeP4O4bcqXpNLvI1neICeUYG0ademulZSvmJ4KBqQqtKxe48SrJvMQdi9x/mya+zik
AGDc6NkWhp+bSNehVK07cLy+fB/IvzrtPmIhI4mSYKWdiheprgoy/sKaX8Ii2aRavddSpMyh53Ag
fbxMzEthRXnPPqFkUCo4CaGG4wfjWKgcGeIpN83X4FA9GMOmBEHE6XiIu92M2wlmgupOMRH299Cm
HsaVHgAEWNE6qtQrpVk53f0ejrwcJ26ogILKf7DA14axichm6z27T3tQbtq3bDO1xKa1w/H8y7z2
ryXpFp27eFzVOt1y4K0Y427L+FC2d769AT+XPiq31ca5D0uaCN0rHY0+3i58BLHEzpYgljdktsLh
4XSv6JU0BFqlt97UFev8c5ff2yBqvwV30peGXdJZCO999aksjSyqh8w+KPVe0ddgjytYRN2t1e4N
8zUsPqfOpopa3P1WTePpY+mWyPdWWylfT4G6qnPqAy0i1nsnvFMp6M+KRz4z6xs8Y6HRvobGxmo0
F1pF8IS6tnFnxT+G4ZB3t4Gzyl6y8ovqDKtEqTZVcGv4iJokhEDEMNGqu9P87Qg2VA0Cr+h+AOW+
joIlwcVLH0poaoDIVyAMnta+JlktfFsdyAYNHKqaji0ZrAVV1c2bN1xUFg69S8OBYyPXhncsOpnH
oSHJNCWWrJzSdTiuOdyLztwJImxi/dJilEGTJfq8cWEhoGQCtAMBUEC/J9m90yehNMhp65XYGU7l
m2jqCz7Ex+ttaZSTiDfC8q6gaFFeCIk+unM9j2+TUi8lK2dXZw4oMiO4JFQwzm/0GUjOoEyFWUP3
UtIjcnA/mwmjI6VpJRkP2fzsBHe9sODlGFcmbNvG4RaZ67Vec5FrF+nzIpacbDPquWSItEJBF5zy
vhxMQmMjh2LF9ZbgMqj2lQRWPre/pfHnsFc9LpWBr3iVo6z89uHjj35ey6JDyDFDY4IEChz5ydz6
JM1mGGtc5ofKFbmb8GkQ1sSq/8uHdpWGgO9gWBf108cjX8iYKKxAdkOeDRjH6aLqBifr45gKqB2R
BgNFVUEhJFq+MrHnLH44ntEtadlefFmhkwZ5AXmWs0+dTF1GHhU3XgOtTwlfhC+eYJWLXFUgYkUd
iS2ASE+7sLgv3QeoHFC0J6DKBmK3x5s2sotZhkfK6yafSuNHKrlT8yK+sxU/y+2dHcJkk3CRQH9H
SpaqshfuxpSKBCYaaQgsM08GNyfDHKl8Q1VxfDfp71JRvgFHavRvhlUtveqF6wCgQEo36Ki9U4SO
X7WEH2QnMRZIMeZDVp3t1GpjKDPioXfCYrBpwNqClYxA6X+8pC7Nr5CCIPWE20q39CQLTxPLGTrH
qj3wSCuzfxPcQUu44ISvBJN3PIXyJuAUC+Ne2MJH44qf/9ZtQ7FS7dDM4wYOIXGof7T6tTJsHeMN
gT7Xn1FW5LtH2Urw1QIIxR8PfyFwCgAU/SfiGWCvkztQOyj1UFBqpAdt7ttJ35XDF3+Mll5SLJKT
OEXQBKsBWEgI5Jx83DyJcqJIS6TQX6fu0aDUmHCDDePc6/Vug0LExoRko7Z3goGWB8GmHW3XlB8/
ftvzWhONTbGH6N1y66QkefyxUwkdEmUC9WlSVogBcehgkI36U0G2bjcPoujWG27t6O5ocw8zJG9Y
Ihicxy4eAS6xcL0iMzptxRt+UViprZceSsSuBrRWSOhVGXaQEXkfrt9dGV3N6YL56fkuPh71pJ2J
rmSdRALEnpbZDporhs2w7/QdAhrXVZnfL3zn820saPCQbAR+nQbSyXdW7CTLwgSvSx/xYWTz3bpW
Vn2Dx2Fqu3G0qhu0RtDQDEmvFobWzpYa2aZQ6kawjR7AKVbG6MaGaEUfbnauTLBXQmYD5+hOza7z
Ek6NkEhFWV9nCcZ4Ugi2mTkvSQGfp1lHD3G6rZIyKsPYCGtPlgMEy+BLRMZOxtBMRZ3Xn1HAX1K8
Om95gO2GKwHJFtt46phip/8WR6q+anNNmSqvUop1EmCbYMperLV7q5LWAiJVCvqGBBna0N1Clbxu
yO/bNN2FyIxp8UIgv3CX53H4+kw//4eb0PHjkPcMSR2OldcbIYX+wm372PuWwjfOQcQFDTYLXI8D
yFZGvxH6IOIcFawSE8Ej9CG8LLsbEFbvYJfYI+7XprZSjbuiQwyodPHy8KgTfbx03il/x1GKR8Ut
BkIm2F/qfcfPnA22PSlTC0Z+jNe4FOIxjmUvhQdBU3RsNFmR7K7RVFHtbh3MnZvK94JVHO3z7qs+
33YcGXb7PPYIbXVXcYAXOuZOonpTh+GVmaAdpVZ7ya6XwqvYTmcPTpdLoCW4R5ye0RW6Y2pvgaXP
kzefbN4ECSnoQgD5WwdR12Y7g+8eeK60W8qJL2x1QS+V6SMIQNXpuQlnsjMlrWLdEcdEEijgu8ls
rMpyq2awxzTEq/JuYzYLIe1SMD8a+WSJoVjV0SetKy+aEFoAnqxiCS/EGMToln5lZ7w9WSh/ipBs
UDExtn58vGTOO1yieyIsQ6C0Qmg89ZvsTK2W2rovPQ0G6ft1AF5O7gybokt2MsVEnVp6m0zbBP9u
43lh9PNvz+iozACTEWYzp6DfPinywopVorpkbpp5Z9xLs1Bdi1dxctP5O8SXtk25JDd+HtyORxWH
/W+RJm2wpjQnpaSHwCx3N81PtohiNPu0SLzOWiIsiGk8XtzHw50ENoxRRq3UeMlZDV3gMu4UbuQB
5WBYEz3EDdaZQIkHCdPsvwjc0sJXPt9dPMB72gL2ErXkk7OzivMZqVUZQgB31yZ+VoONjHR9mtor
HG1DI30XMewV/1qmarwwuPiYZ2//2+And6w2mmL8GWcWGN0WBZgCDtOZduP4NI0ziSoJ0VxMM+zS
q7TRd2EGMw3htrxaCo8XMmS+A3AwXJ6AEGmn5VkrQBezbydBqkpW+ON080sx9wAo890QCUHe5zBr
CIVLEKnzWzc4CRU2IKLYoINOJQbptQBqnIE6z0G1reefc+i4FbYUOKUtlHgvrGyuduI6DfJV5KvH
Kzu0CiD0cQusGFEKNarxStARs6XrVW4pbF4l87eF6b2wtsRtB6sNkaxA0T8e0SytoILIWmCrNG4M
8hAsKrdjfzuimmhOtWuM1MHoUIebordfPh78wtsKdxFqTqTD58TGrPaVDDRA7iEJsSvT7ib03RTZ
P9RNhyL6NdY/Px7vwlKmpcREChFn2Iwn8TrT1TTQMjv3ZLJfeTK8NqgXjvD3GTrZLsAFcSGDbAF6
8LRfN3AkxHZeA9LWx82EuFwbGzdhbtxga7iZ0k9CEgviF6r99ouA8JuZ/RSNDbXJ4puj9z+qJJhp
PZm65yemFzhoyNi3gZ18SQysmLt5M4XOsz/03zrkA1ZNFe8Mo69dWw9yD4DLJoqlAOtx9aEPv3/8
9c5b9hoESyB7QjkQENopiCCU4hwNxiyHtm66gkauOtdlSRmfU526qcifGh2xETmi7p66o3EP0s8d
1K8Lz3FhO2KeKq5zolcDRvR4yWrIqmLml/CJQQ3NbbYL/eCprqIrc+gPdXo3gYC3FTguY3Yt+LEi
OCOtsW3M9oBvwc5Sm4VZv/hphIkm8QEmAqXN40eKYY6BvIOaMQVsG0ro6UjGP+WuNpANtJQ3kRSQ
4VI3cY7ZUuGGVKWySd0G8qII0YUzmcbtX88idvxvp6Ovh2qo4P+Gmzr59kjiWIRfmpqkLEyvTb89
BETnCB1jO1jE21zaYVy4TCIJ/wty73hs0mfUB9Ko8FqY0VMWbPR82AzIRpTSTnSuhe6H/qUIDLJt
7f2oyMdyM8vB0oRcOLOp+AraK6rhKMSfnNnFCAFynqYc6BOkdeNAq5USPoY7o0GLiazB7N3ZlKlr
QHgPyO7H3cIqvfQExFSh+iMwHacg5mBOlXlsCjTZ5TuLmoKwYxFUzwnmBEbrKx9SsDEG69QKturO
gJ388QNc2iVCHZ8qg1Cq1cRU/bYMFFw7DC0xiAohTWwNd2OU2mLuLG1c/sdDUcIBvgJZkJoCKofH
Qw21VLayX+Wer8p7yw63DpQ9rQk4xRbm9bx2AW2Cygl6VnRpqQkejzSXcmy1MQ5ivi676WTfYthx
41g/Uv/QZJCFtfh+6LP/HDDDqBz/hoLYg4OT5fGoHNe021oFsW8bhWp93M5hdaCJlElXXRZdOXm9
yp1+G+fZ2m+jG00y9lE3LLy6cj6hzCIQfDSsqSwgBXD8FEUSWHk/C8nxUfG6/EfcGHuuQyjkSpvc
qOkkssumR1tJ99qcrB2UkBV529kz/kbzroiyTx8vsAvpmHB34jAg/yEzMk8mI4cZJuUy/ulO012R
ZHhVXODKqL9XpJsaXQ3UhCwDstAkbz8e+9K3YC4oNvA5OAFOYlw01YVVzljxKBw4g0KW4txbVej6
QXT/8UiXVhzHHYwd+Doo5Zys7abUAvTQaI1FYbPHEfpTbk2/ENb0uqaX3Nayo/UwF0s93Mvf9rdh
tePJplMXyknJQgcPU1GlKK8yNbkd7DoBflB7vdNco85+GGyd5TZuPn7nc6YhAYN2ChmowOifXedj
Q41Vo9ZQX2n3VVvus6n4BnB/I/n597CfdgaLPL5J1PCLgm4Phb1DXdTXs6m4k5uWb12RPX78ROeZ
Ig+E2jZHPmJBnG3HnyNOm1qZIiJoONZXynRwutCtUzjzlKZ7uSC0Gwsx7eK8/zai+Plv4bMYGsOs
SoA4anWbSMWzZKWvUv198MEup/FNUJNxWP+nHfXXoKdVu24C7VXMvGZjehGGwFE2baeE5u8UbCWr
XPVRtGnj8MZ2goXXvTzlLHTOKpqlHBvH79sniWH5fQj+Jx23ZgHtommvqwyUSWSjBmFeJVm+SdV6
1ZQF0nW2a1mTp5WvYDZ+oHF8y63lSSuWaHqqOKWO02muJEi/IKEHihmeyvFj2caY+JKPy+BoSNdB
1IduAjrVN++D0ilXZd7k2zkCKlLAgSTtiipnX/nXNVwvRw28uQ4+RYGJCK5ftFxfi5dm7kw0P9K9
YzQ/5lhaTWpzB4Xo4+V6IR8Uj43EAQoytM1Oa+x2lejIDdOrd8Aej/ZL2bn4dgTgbq2M5s7wrRzb
W0tZ+9YhQQItpkGbhs63hacQH+f84/31FCfnVpi0Bdxd7lcwt9bMl/u5efARkm8SaFUIjFnRvMa3
5VYO4qUIcilAi0oFwhp0NJCZO563xBrttCogjFY48NXbNDB+dfJEgzIo7oIu3Q+asxlkey0HDUWL
8ZMvO5tQ2UnNiwIYv80X4sfFeCqOTuRJRZHstBo8KnkD+h3eZZ0Ct2OwNAHmrGbhtgqIXk75nNbO
/dDZIU2X8D9lz4nSGD7MeMfgrnJ2J5z0yDHDjlQswBuhtmXJ1cvmajbajZM0t5pdhAu5wqVwybRj
mQIAiHh5splVebC02tbobY3aHXIum8LsnnzDuEFZaidN02MT5PuPF5vI7E/X2u9DnmxU8CKaNVHl
9+aBvReHm07JVtjzrfFy38hBvvBJL7SkRbkRmQEh44jqgAgcv8VnGt9j2TgKVfjA2EPUdmcUzuVe
OYQk1KDHai9pChcNgV81QpjJlAJCC4el6/67+cvJa8OsAD0OjpFtftpXbDHky1T47Z5hZjep1m0t
Kb7pC0DUgxntUo3LV5eRl6WvXRvt4jL8MmndJ8qpqIzR/Qsl5XslUyyPaIf5tV55SZUCf7fnVyut
NpbW2m7ZR59j4/OogiQqu00/DZ9zbcSRNbPBgurTdWkBRLOa8DlNYw2UUk7HZ6yv41jfptmw0sp0
h+Tqvc59xP140s/1oaC2iII/J7NQFzqVuPfRjBqGMRUlgfDtJpqtVzvOtmbjmG4h2x3+j8Db7OlL
3LcHJRh2SaeuezXYN2E6g/vWm1X8WLZZtirIqnzcNHbZEOzkcVjIF88DMvAFWXBNmChm6fR486O5
VKVEib1Jm7aN3KwCM3mcQ+0uzWvox3LzOf8mKdU6zJJfwVR9M7Xg64QgxxwtUcDP9qZ4EvwEORbI
mUlijxdulHatbmO/6lmD41V1t2819S5PFFfuqlU1J1eN7y9cYM72phgSdifHOrcYzqTjIVXfD/s+
t2LPh/vBfcAv6k3Wt5vEjnems/StL70gCBVBJtXAi5xuiVjFWiLq5dhLlLeMBuhYtXQdX532rv86
tAslPXGOHO0/Xk14+pEjkK6Sqh6/Wo+pXxVVc+xp6quOvULYta5UNOuP1/n58SGGocWBVJNQpHn/
+W/RpsFTB/epMvEmq7lK2hYkJ5AnGJ5a2j/mwu1GheszJzeNojwtjH12lDI2HUFekEjOFfQk963D
Vq6yCQhqqKGPGU+HWE2uxtT6HOXKnWFkNzbUFW5DB8y6VpLAimvJTTX2d9xSd6Hl0+EMF81ILz4U
/T7KqKhYkZ0df3e1z4Iao50EV4P0KmpuJ8AUci+7YWevYx+i04wXn19dT7rjOtKAghKV0Gm8T+UZ
cslUglxbMsY7b4WJDwXCjyXOZY3z9viZrCZLQ1OS0CmV8Tw062tJHbe2RlcgNO9nKJ2WL6P0pawK
fz4UU79UeTtfi9SVLRYKipJUJk/XYl4qBlfFMvZGGszFXK4l/94Y5IW1eP7l0Y0QLHySGYiM2smK
HyfHKFVk8D25fO3Kx9LmFjrfWE27WVh3Z3VEyhrgGIjCgGaA5pysO7mW9DAJpAhBLLxp6DJn0ms9
+K5d8kfXb9fWfeuHC6OeBw8GFQa3Bme60Ds5nsNC6WOjkK0I5xBA4k2zHpIUTftsN0XVIdMtV/YX
cqXz4MiIMGtAhkKyP6tqT7kWyUUQEY+reS+at5JaPqj+vMnM6Cbr/YUj80IoAexE3sGFhv18xoBv
7KgpjNSPgb2LKwniJibWwYN8Xw3WemILtU61dnTswAvVeF2YU7EFjsOl4DcACWeL0M46lZKZg1zr
ktrEMbfxkSBBaM6X7+SE7nU1X4e2CoS52ejafIjUxJ0rLFvULlmw8ju7WbOuhNoA/B7W1hkPWI76
PMhlniGcKrfmwJvs7slOzVsrstdRUn1LnPEhqRcSxkujQp7jJiLws2eav2nND+SaMxDqEXyb2a1G
9ROSQU9taHtlKN9n2fza+78+/uAXRzVIkITG97mUW9GpWkjMiL0m/2X49TrKx1dFHR/izEYVcnxE
NPM2XKRfXJhkMLGEBs6rc8pYCAbVsH0+cFfbGyV1vLGfX20uopnExOrdixV/+/g1z5EQHFCUDjgY
2bboZZjH2zZ0EtLuChAPtdurpHNuUhRsxLmDsoO+19r+eZKb7QDFJ0h+9TI5iBIOD3n9fzgDVJ6E
l0dlHtrtKRCltsosbGM4gpkwnJfHh3o2f5hFciNpw0PYywhe6rcs9pdRib+OjrO0u8+u3HwIQKrU
5yjTUhs9ic6q3ZAXDWR3c1KuDGPGXGuH9M2mdyvf35YlumTInpuxaB4vAfsuJLl0qWnScb8lVzgL
ZRkizzX0WTIvspQhGR/K5NpBKiwy0xsl0O6UyN5kaui1nbVmX97IPk44tbWRwiVFjYsLQvQ+WPZc
fZEIO14QhmSUVlhM5NvytHPix7wMd5SdbtWcGzBm8EknA8uz12FeXQeF8zoDJi65LX68Ls952EwH
3tnkArQLHM6x48doQjkrgtAOvX6u11o63SOm5JWmvhaKjkk07Zpsfkp884uGMaHb9NWmNg+lvdKq
wNOLvTrJ341UftPVPHJDQ1sl/Ipunhdi03uT/SQso5hHbscXQ+/mVOpiqqIMyVQ/9MzKuasi4yHK
hvtGNW/7YLwNQS0mgxqAZg89I1dk5NwMxI9phLiFU3+3GxlUSnEgeUQNrmzueqm8HaLyMc7ym9xp
NqjjraeR2b5zWv9RUoqfeudb7jRlB8VEgsUG+ZqF+rPJmbuWuuQ2VysKVbSu7MgpFo7bCwc8/VHs
e2gZAOc+fVWFuiouIHH0jgMtBmDFQbU2EHeuazjyGEQBOv54EVw44Dlm4ZzgTIPc+ynPMHAkOc9t
buRd8XMqkgeTyFTV8SO3ifththbqIOdtGrHkoFXLIBuwNj8Nhak+JAmU2QjxdO2hT5uvljPipd7t
Cq3HAwQGWtzp2xaKRoCNcTHlz2Orwl6oFBjKWCsnrMza8hdO/gsHEVVznkawYMg8TpK5qPCL2Lbm
iEuZxPp5S7LySsrqdVeh/tXX2CmXm3qJhHVx+8GSwHiFCom4fR9vP1UK03pEBdprouFKKv1fkj0A
u8w+95lZM+vTW6fNrjqaV7WdbVp/xEraXGdhuQrabif+qyXIbKeVagpIIWgDOrXF7JpLHuaaeJLT
HUjJlhKOcIk5Y0ENeduEFA4jr59uZWu4t+kJO7Ffr/xJkQ9a+kYF8wXjz+amrXxYlLXzMlka2qgG
7JvOgaYaSP6Klo1nOc/j3IXrsJN8gC0Rf0eGeVRY8MQjDZ4VjsFXuY2VtW/CyPS17MqZY+iR7fzD
yqbNlKu7ovr08R64tOuw3HG4/yNWSD32eCKqKKmVGeiWB4DjPuRo8Ixk/qRn2WvSFQeY3hyWg7n5
eNBLqS69wb9GPakJIvJbaU2B0w7U9pVa3JdycQVSzx/L1SDcLZPq0SoXYulZw4Dt9/uYJ0suluYY
9SlEI9Bpv4kSiQpOsJDAimTmbK0YlFFEGkvGc3KoQFVpKjsQBkKIlwSq8la0mdCqfvTb+j87wChX
IWGHSjL8POHGfTZWXagZwNJcJJA+4WG4yfL6aZbqT1U83AzFfI2U7NUYOFeSXd73Q/WIF+Wdphar
SXuiU+eqg7qR/Xyf2eVNrKvX6hheKQp4+P9oqv98TmE1hKIt1YrTu7dppJJFz4PUY7qJ9CvF/lbX
V5W174yfHY15jrawf/54zHeBz7/m4XzMk7uiVgYY0Ikx5ZyIHpW3eWFsne9pUWxkqb8Bo2eWGDvk
h1QP11Fa0Q8vb8P5cVZuRhpqahquG1/ZJAXcueimRsGh0X8ZiYqI1ngPZHnhcS+cQ6JdjpwDMojO
WWqaN3WXSBPlgXmqr6dwfJh86VAPeQIhO7XXcznf22plb6pa/qoHzp2GMo6GaWiabLpi3Dla+aiF
gNdyigLrarIeQquKVlXh9Gu5ULd1U7zWVz2yGLGHQKfGO3/8AscxhM8NJZ52Avg5CFKcUydHSJFP
01S11AMicoanSHrqkGNRKmVFFriyY8v7eDhDTN/R9J6MJ46032pufe4b5Wj7VNKzBjbx/AIY/noI
SirfAARVqQKPOx/kOcJF1Qe3nxf9o1miEeCjDxCFGd2W4LGXwweNogx+k9s4eBm6yRvR5JltnwoR
EC1k903cuQt98prp2Zr7ta/1B7s0rqwYCsCsghazn4Lx02TVn3A1/RLftq3sddKAM3r6ZdDbW9ws
Fa9oEDIx5f65H3Qf/WGu701ef+1gXXQIq6PRcZVRwegbnrbvlgQo9bO5UUmpHJIcIUVLZnVy/5pR
dIGG70Sekzubsgo3VjR4cCsQeVrl1h0faj3OPST2+lCGynWo6bfPLRCVbijvBhkV4dzqXgx5cp0s
exgDVJSps1QxdYFQg8VsPpXBdBenbh/Vrr5BonXVKRQ/afFM46+JBC6TDqGU34RtfVD8/EZL1Jtp
cg4tDBSlkr2mtLZVse+tYgNhczdMymZSdyNeiR8vmuPQ/K+QgFvHOyQFUM5pCU4fY71zJNZMMIOb
DVATnB4y+Yfd/fh4nJPGx5+xh70sGrxCy+rkaNPsXu8TlarR3MCnudIVaxUOVDbzZlPK0aMzXU+q
fddiLFTbzpMpJW8OPPK30b6V8APO0tUQaVeVb2tuoaFDg3lKHiQPHz/kyX3w3w9J3suJh9LGad2/
SlrdnMeESgsQfDluP5nYOmUpFdixnVzdh1dipq7e3U5oeYLYzhOE1stbX6oWOBrvdaWjvQw3V6b1
CreFb4bUyfFeBguGvSCGal5VjfeSXm0aer1G+TTo5c9MNg6lo9/qebC3YA/gzuEKCgfkrq022Pus
02669i2dX4uhRmvAutUm5dOE8/qkrpS+u+r1Fi1G9UDuzy2ihXzfoQ2U0Il8kwvji6p19xiQrcwg
W2mjAzkDsfBg2qm1eYtQtDuTluNhUthf6mGFS4hrKdLa6PSrMimvjCn1xJ9Bta+V7FWypfUcYscz
UC8MNlpdIgTZeQo6YgCFtlqTPMh1/Vh11YNgl82D9UWd+/tgCL8EU/pUxIgmaMOb0y/dOs6CpfjA
hGgdRXUhcHcSnG098evJ5CyshtmNw2tHWgnrnqFba9V1BBW6mO/jDIGKZ7lARCf/1777r+/jfwc/
i/t/TWXzz//hz9+Lcqqx/2tP/vjPm+h7XTTFr/Z/xD/73792/I/+uf1Z3H7NfjYf/qXnIuM/p3/l
6Ncy+p9P531tvx79YZ23UTs9dD/r6fFn06Xt+yPwHuJv/v/+8G8/33/L81T+/Mcf34sub8VvC6Ii
/+PPH+1//OMPEWD+6/df/+fPxCv+4w/3a1h/jc7+wc+vTfuPPwz57xQkSFap1iD49V5fH37++RON
1j0UOqHyq1O1/ONveVG34T/+UM2/C0NxkcHTYwAGSXrbFN37j4y/GxR1YQKRlIqz2vrj3w92NH9/
zeff8i67LxCPav7xx7uA+V87lpjBLZGlJGDsFjj2U6JqYkSI37b4QjltfnDaEi5X2F4FznWqP87l
le8kFLABeufhm9PN+0yVN2FkfBrbxm21bqP4gZfo3bXvax6p8dbk9hNzjvdO5wV1uk/7CcltCiqm
800fq60Wpm4DeT1vvg1FtdUn7LiwmWq0EKqmuhoLe10niVdozVNmKvsKYaY0ANcw5J+J0Vj01S5Y
130M/UtcECfV33eKgnwmui/CL2SovLD1t1Ji30gGluj19zaU17NteHqq8utQvAy1hXvCe4fk/Bva
KF6KWiDn73HUkwL0F0sdfpgRv/TqdwLeWp4DGr7B3TxSk+qr/aCqXmRYtwhZ3+nwIJUi3M/y90QH
Mh2YB39EJIbQnPjFqq1QwZt5N/QxYzPwYmcAeZmt8bIE0fQc1v2hmiC7Ooc6sPZpl8JuvoG8KOFo
N9vavdHl3+U4XcgKWYu/ZWn/Xif/+46nnVGZ/kzWa7wj6WtVSczCf9hW+3Ml/jXCyVE7d4ORaAMj
pMq9bN6b9ovfB0v3F2PhNU6ujZWq1J1a47qW7i1gI+txh9zYynaDVbtWVqobrp39Eq3oPRs5XR/0
K5GaZZc5cBiP14epxtOc6CxNfVv3LkoS+aZYlZ/M5+pzu07u2223s2i7fSm3S8n1pVn7feSTldmb
keEkEWZM1BhniVqnpC1c/i99UOQ33ruhArUpfv5b9q4ZlEr7GavNCIWkLvvqN5yY9pI63qX3+H2U
k7w3af0EGDSjFIyiSm8x9oq/Rew/A+PvgfC0iPG+/H4fQlzrfnsRCodR06oMMazklXIdXUXbYWNu
SDcWznD1+Az/11ZC8lzgaIQf6Clx3E/zYEymjHDhTqiYrIJD/9QgeVh/Ke9wx30cNsGP4nnY64fy
pv/Zvw275YVxWr781+v+9RCnhXsa60Zt67l4XXvbbrp1uwek40kr5VG7mTayB/48du2FKHJKHj8b
9mSTF0j1YyfCu4f5dIvo3Z3UI4KpbfFYr6uvMaTLDAXVNtNo4j9X5oNuxdvU2iuTslA/Okma/z0L
CFEI4CL4+ZP57pPU15VIGCKulE27z9bFKlmlB1Dtq9rtb4KNsjTv7/zN0zgA2VuoLdIPBSx4vMTU
TG7NSsIJtgEUEVWNdrAifS0LgbBeW8Wm6YZWcp1pZJQIC2x5uHVRFOspDK67zHqpuvopmNRXbTSB
9iReNpok11/CjiOXlHg2Z1xGx5Vi5zs9ibaaPe4Zce1L6To1vzr9DHFg0n/NifQ9R/aqQagAwN4m
Hz+j04vavbkaEnsTY4EcDK+DVW9jOV/5TnAVVoqXNToo9GmdVvLa7M1ns0kPZks0y1UesHWbVsLD
zcRIKtqNYblusv5mpOqX1NeD+VkvVC9H+2rGZMsqkCLNiut4qm6RiNpaGFzVg3Kr+079DpuVp29t
o66DhsCczyvs8jyzmzY1WpVuDyZHwdA9du7K4g38Hdde7YH49C0lP+8n6+uUXg2k6CFYV9N3sEFP
r2po/arSI+Al7fIcFm9vX/X8ZttCElh18xEAG5CDeqrvx5kJ0d7wD3YjYO4tUj+k2+gAtCHeO91N
JGvrpK3uCi4viZRex7W9d7R80xYC+5Lv87l9Uin3NuYO/tQ6LIdNHga72g9W/vglVF6sbF51QbjJ
bSl0h8nZdHa6mWOwwWjiZzW3j0hfFQg4tZV5wNj2MHb285C+FLW9c3xtO0vyPpHHG53SFaW3Xs3W
fTao3HhKxc00wxvpGpGC2Zs5/BQ21Jv8b3L4MzetVUKb0ra+lG30M/QVTIOKZ78dWndy2sidMi3h
jawtPO+3EIuZav5/nJ3XctzItqafCBHw5hauLG3R3yAkUoL3Hk8/HzQnYotFjmrOvuvobikrkW6Z
3xSgjCYc2Q5VlZ9a6Zk/20ofaNzZwvTaTz8Hdf5RV/qBEOSABsWbVs9kmXXix8MEcUfaCcgLd1r3
WmUrnltOvHRURLuMcr805NM8CUcpjNF7XzFk1nhKi+W1VM3fit5dIU0qO+2o/i8B29w/JPMah5C6
HF0b4+z9T8SkWYR2DXdRkhrakTlHNGVwIu80tPtU2Z8Gw+5RrYjgaiaxtUFRcM4LJwbdfeHF+foO
fP4tZ9dBuaB6z/u5vgODW14r7rKtnmPH2lh7hC83+c8L430umqw3HuMR7QPjAmNGOePz9TOpLZ6A
evJ/X7gJYf2j5GJ2uyGbhHJ6rHeYSt3gjnapPXSO4V0HRh6bcii9blTh/zSR/3pak7qR6ynCFhwN
UOIEW9kKXmePrvSkH5AHuRDjnQuOfhluDSb+Gi6ekOQz9Kh15U3mVMjrSS8Z0Z2L9bGHIsxTVzvR
j3jTeIuH5557KeY674n/Gd8kmaJnQJ+eTfZ5/DHPhzpUUPcYndGDM+tGN812DTIDWz1cfle+CS+h
IcPhASG9tuLPHbosiZZWZJqMt6+O3THcTjsoHKeAVdVh5/qzm3nhTXtoLoR+335oJKVE+BqQSeCV
f55o1YaLMirBOlF53+yam3xT7VTdVg7lJnW4qxC0sisncIJ32RUPlz70Grx+fk7Xef9n+LN1LgNB
TwfVqt3JH47tJt9Im3ZHIffCu/255vrn2Kz69X9K4ivR4SxkGYy6KaxFgYyVRDdlFF1H4egsFdTW
ngARFzpNvnBLfY12mRh8Es7pHwzVWUytqxG8r75s3Lr9mORX3bxQMPx2Rn/9/WfRtJIIDV4wbePq
5vwwiCfRrOFJSF4h76qqPMz9Jc/Ab8K+dUbUrWVkOvmYZztFEQA8Zy1u4K0XbJr8mBJtibetu3iU
qFRf3CaUBDYX9a2//5D/GfZsh0RzHCWRmTZu89J72W3r1E68We4MBysOL/Him0tb8puJMsu/Qryz
ERNpnPtUJ6yGKbnx2+vaeUBZm7gSnXu3uyKeci7c6l/n+HnEs80iLAMe5zMjWltzUzFHCg62fkRh
2tGcbC+4F9PZb0eEL8iRgHSNJMbnYx/IZiLNAe/I8KJ7jZtf9xvhunheb5v+2F03m4tZw9eXa907
0JuxNeBUnPtuhbhelPE6YutlD/EBM9tD93xrOb0v+6VL3zG8+X1xKc9wsVzjnwc9CxW6vFmqHJyi
m+yUtVSwbPVjvtN+IO7j/nsNz7oM/5OL/DW/s+NR9YNedzNDBVeyozrKe7AhGfNFL/MjN+afUmdw
UBp+FTZQI/e5abfbf/+Ebx6tz7M9W9TZkKLYWmcrb9J73clupq2+E3eTI2zUQ3EFre7fA15a0rNt
uxSNZc3Jmn6Zwz6dH4Gz7Q3l1RDu/z3OxYmdXXah1BZavNo/J7tiN7kRSW7kNgfVLXcATTblpbxy
3RafX6XPH/Ls9Tf0YqoXifFGZ0AtNeJTDlu88DayW95EFxgf36fxf+2cs9KS2cya2Eh/Tsbkyl7i
jwQ60lbdqbbsF55oKx7Fgwsv4ro2X6cIqosnCumDc2h63lvzoCRcOSqaJiRj+nSq6gvr9t3+MCko
AeUlskHo4vMlU2goOVrWQnAcmvbSh06N83CkP8tkj//eIV9HIixmIO2PU5l2XsFKAsI1S0ZXrCpb
t4dc3k3DbhCvVKW7UChef/Pn77aOBIWerwZp/vwVFLRmQWK1p6Fdo6Fd0Nh6SEQbBr1nCJe6+F8v
6c9jnZ3nEtNFq7QIQiOhs5v2d1Qf/5vP9p/JnB3gaIm0NpsYgLydMoUX9q+KSlIRv/x7nG+ClVXM
U0aaFMQv3K7PGyGUtK5XY4qn4CHsVVoeffV0pERXnpYlRIFYurAfvqnP8enorcM6xFMJ7P7nEbtU
HOsIq1s2hC1eJ8fwHm4LNdvpuQXzYic3gmNdCZvwhffcC281J/UvpUzf/4a/8tSzoFOpIQZQEa9d
KYD7GGst7UzrRorwC7NMgvrMjivjeQp6O5aBrI6/huBZpliRq5E9yNZWihUXiWlblaYrdL1saRk2
qA5JSb4vlUuygBzL73b2X6nl2W6TckrfSY+7y6xHEg5fvYy+aYkUjTkuv9K0Q535ugnrgwyNHOn9
5dijcW4Vk4e+0g4eAA2f6FCJQnld1n46Vrg7Y8yBzIRk4QVYrn30KnozMObJI4XCQC/MtjHVLzl1
rDERbC0ZbC230Md+ybAWKxrBGcwPIjGUCWVqUtGbhMOPg7NEHuNsO2d4rYpB4JcqcCsKIpadFdFt
FBd+oNZXutn+yMxkZ8aHaMlKzyyeuPNxE7vP81t6FLfFymBofgZ1Am/il6AP+7mkimDEH2mWUMSi
jENt0ZOb+FUS5htZUO706D6qUk8cik1HLa9dRMxp2qdEeByqu1RL9mJPrD8C5JDAl7U7YnREgOcb
LfyBY8emkxY/TKO7Ka1sDd6E1b8kk+TMVeyMuurk/c0i3VYzD3dquQaxfDWoG4Q3UcrW/XmGC10U
HhiijalfY3dp9zhuov6wgZ+DmTBWSMpvq4mcbkLwDeuXRrbVUtosfeUU1U8wpW5uveqpcRsWi18V
kt/Opc8X9ZNaB5BDka5pbbEGcJNakSfgONdSxp2Gwc3LkdLioyqVEPiflrJ9SAXIAnHx1A+K1+NO
Uem4zZ8KI0O71XSM4KOTbnOkncTwBmUYN5Tuyryy7EpKnaaW9oIUOZE2b2PxI6gbuwKbtyjvdT/b
LUToTpfcGccvGc6elmNWwHNRJwRVCbqMnXVdVJ5cCddlrnkjspkVHhITDgZaNnljBx6hT+1QByFe
ptfLVKM3kh27CYNpoDMpkqdT+m5Fj0si3jTWW6GBabeid6lctnmn3qwIrlmQt9nSHyZR95Ls0A+F
HyFBmzWNk/BKW2G0KWNxNwt3Bptnik8DTVNRbw/qSKUCxR6zrWyk6Q5Gj7xBCbM48ZPsHgcvrF/n
4EO0ko1QLo+mGG1x3nKFOfD1UNyUg3wycXuITfmAWsKmaLC0uJEycTdqsZt3lS2bAg6L1aHIUCtQ
8sMYyS4KSStiHoRPi/MN2MGd0ZWHpMEvSsP3VXvLh3bTsF5ib+1Ikj1kyZ1h2XQL2OWM2lmmObVI
4j23TmOC9kyWo0g3OG2zY1r9yIXZHwEo1o16kOTsGa9XDnSZHQIUT3wkNvKratmIbPZ4/BVqyiGY
XzIRbyZF+1mK9XUQFhVv14MKoGt5TkI2g+GXmLDGNY4MKfCW6K2THxX9YeVxwfQHIWg8k6pTls5B
mouZP8e9Eyjqo8EfLmgeG93ozktxbIvyQS7Ut7Eunyf2S6w+J2V6TErLE/XMM1PU/eFNuZB0X+v4
51TIbpJ3/jC8KgkFlknAh54qfLTY1frAin36UXflKWyqTTrHK8XgFHXFXg9uQik8luK7OLU3KZi2
WiivxordEA+O1uY/Y03/UKLWL6pDGfeckau2EHZjXx/CvvVTmXik16vdwMaUu1uQ6FdWj6fEInlJ
LiJ/2t+q2q8gstwSLn6ANtDwR5SzfJzz+CEO7gb5t15czeOhn+/1PLo1xsTrRhH5WNmrldkfVGpk
iKZVwUHQf4217guGYls4lghj0WCNGp4sM/QUasejqLoLyRa8VLun0aDF6osKDEUxhZ1kQPSwjHDX
ZAbCu4fSpFYfogNRvRk9ZhfiTZ/ph0XN90uiYEpn2qlYfWSdhfT5dYRAlzHR8omtnZK8NSr98yLg
2p4PZte4xozkDAKnQXBahsyv6FvZfYVcC0UDEyVWlQJ70kJ3Sa6s6JkCuRsq6x7ZydVJyTZ1/CYI
pq0JjWOYx/UdLCZ0B98WMz5CDhelk5WzwxUqkphthcWdwiYIjN9dW27mZNoLSuRXya/FKBwo7Pu+
eTPTwQbPaUvo/zljF1430bIXoXYvVnhKI+WhikoJ9NybFBt2rP1qRhT8lMc8bo9jHjoyzh/LnNjZ
KlgQ/8wFGWrcj1EZ96GZHxadWCNNPXMCbx6/layPNmPFNQKkpm8tasXLIGfXiGQejCA7StWwTQFZ
T5FhZyMoKAjL1hqQdyeTc9yFj5l0X7YoVyWj5DV6BiRLdUwsnuXhfdSNfBMi3+EkYpfZpQRyqNPn
EWeqEWY/InJu20121hlPQhznnrokv4LRrLx0JnrNCo+p7JWUTkYtIQGYt/lzIrwhpGSHYnKhKPZN
Ive5hnQWcCq8zppYUsypqCLre4AhbvrWbf807O7L06UQ7GuS83m4s7yRuL4rpo7hkh4fJS0F32kB
/k8u5FJoPX2NnT7Vxs7Czail0wMosHGz4N0I1vaWjDmPZlci3gfdgxBC5QHWvLOsD2N5EdrBjt4X
bAny8iTklc05rix3MK6AwDqa7GU4rgfaae5/FGHill2zC6RnLG6K/mkYfjcaodQM3bPzk2abdk+W
8RZ0gDpByZjVXjJuRnXwqu4uq+76+WpGN7+v0VVeeEGyUuaiBFU4NMjcwLFrMaBSjdR08nC4TmZg
Nsjd6xXmDRUquQH6M88Fb5f5k1cU5hOmSs1PJBiemrXtGtRqaqv6z7icN3pxEjsRaz4zdYNExYUb
90W8rHj2nlJ1W3S1LaOqwu4UBASSfibFlakfwAByCZaodeePEzhAcbq18uvcmB0A+1tsHcyRAlzq
1XCqxtQbuPkrV4oU0+sEJ1XVwolCFLiD1zQFr1dXITIdxc+q/RkrwVuF/7lUv5qT7Af1c4wP2PSc
jhtsKYk248mNlSfdeErMwyzdN/Tul49CrZF6fMNDYy/UssLTMW3bzJHU+liUPZLV8S62ltKVUhPO
7yJTfs3GbpsXYWOXFf/DXB/N4cFA4o0rzkMw0jRGv4lSr9eQ3AxyD9SAixznvJjOZKwBQZFcSYXg
ilbgtcNhUTAjW42x8p9NnrkTkURdPwZZjvo9kUL/ZGigDfJhUTYiLUi7F7t9pw22Ih+mMSB0r4+C
+cNi4YiReXd7/KCOYrMDk+M0GI8oAfDqnPZjt21Xi+Zx5NZJ8Y0taRr2WKH13kwo1IcvYTldy9Z0
WxEEygltXzm7LxJ9J7OQFYolI0ouW8WaU2eRYL0tVXU0hWl2jO5nUO3n4KfUUlb4dx4pf5OjkE0o
uJQBuSDXP0uppniqpbpGVM2cCFltxW/vR9NJt6kX+Z2Njj/68IJH18jPEep3AYOy85yL1dNLP2O9
Dv7qTgk4ERhJyNWf7OjB34We4Iy+6ven2L1YG/6mtLEK1KrI2elY454jTVph6HMV1Bay8KIjGG9t
D4HFPETm42zp4O1/N/0zskFHFLk8NaJcHJcOnW1nfblXOte/V+BcuOFPY4wvv3puwxTTzzspmjh2
eZTzc/Kn2QN7dSi25c70Uea8PPVvb1VAFgCTJAl29NlrkU5TL03Jesiu0ut8G+4tGlLhbeikLkaz
F4rw37wVUL+NVSYRWAcaJZ/XNFFba5oazE2s+mGRO7sPN0Y4/xcbmDIVwN+1HYU479lDMY6ZPs4B
DwV+e34bUupTnehB2HbHdFteBUc0g7jG3vNd4UVvYrWL/UuF6u/e4FWZHF49/B9ohmdnCK8lc+xj
VnAFzajQzg2fsrg7+4sWgBlav+0lgb4/HspnVbNPY54dmCiIinYKmsYtjuwap7yLQmWP9pQjg+7w
M2+oBLBzCcA9YdseQKA7/0VxHLeev6Z9tr7G3FaiPKtr+0ryUVr1jXKvxxQ+XWOjOc2mXu7zi/LH
61/6r3mf1VSaIah0IWZQueYAL+E2EwL0COuNkP+SgmErxHsMNz1tVvZKkHhVRaFjeLpwZL85RoD6
ZMReofBC8T7bc4scm3W7KlGO5a9WOTX67xa5aiW/ZYs6Q/PSCL87/VTH93N9+vfQ354pOIx4DoBM
hjT9+UyFmtTG+VCtdkXcRnE5bhH9e8SW4wJn4RsgGIsLj54bCfYqAInPA9GBNUPkMei2es2x+QME
K0DiOhkIBUxyANa6oJb+Pbnvgr6/Bz0nSpiF1FMbGHmMrtCqcej23AieslH96f+jR7julE87aaXK
rHehuXpnoFP8eYZlsqTDnFJ+QBfdloKfgyRfutq/VGn/DMEyYcLCxzzfJ0CIxEYxaQlEpB7Wew1i
qCfpUgtpI1m4KQigwxp8d5fA1pQPMye7mJpdMY97Q45vErX0Wkn381Z8vvCh1w36ae4r6AVBXVSL
1x7++dwLtpCUTQP41Px6CXtbLOt9Hy7e2DeoioobbVQfKmyqh0G280LbBKKIymSSuXXnhUV6nITa
N7LhQifgy4rwq2Atge4HDYPC+dmxEiKtFGj50UI1u0OdT9sp316Y+Dfn59MQ64r9FWcYjbA0hcC1
2XrFjrTANSCHRe67eRMg69NcJZBjEu9S1rRupU+fe90H8B1ocODKBBzlbNQqQ5ZFILxHhszOcTBu
ZpX8HmttUXLVKnXCMDrOk37pEF8a9yxby6WgXvKqIj+W7sTgGC3vyMTZbaq6ORQ96lXOKsiZSz+o
9j3mPUvcviMi9cPo4usxK65hIPqLAIvYurgQX/rIZ5/kbK3hsheI9tNfUqf2Olde8sY6ot6/FTP8
z3EiNyaAl6W6C9TdhS3wJdQ8G/lsC+SWgES1ykdRJgoc02NctLfaAtZiui0nHOBRee3z+rbPTqlx
ScH7a7B3NvjZpTPDdBGGjJ2QWKk9ZsOuK4Srlatkqh3GqvUxl55k4zXMMk/QTOffU/8a7H8e/VwH
EKcxJSjXj24kxSHvAbVF1yrqrA0hUqxMOHworiYPrqZO1I3RZZQBeouNPafgOsNfA37wKNw7uVIf
2NJ+3RYX2mdfw5o/v5ConI34B9zw+aSkYzSjjsiNWWnmfR9lfqZJflOZnlHJttHrOJplbraMePBi
qVmdpAFyF/F5rIVuJSwk34Uvk5kZVXdbApb89wf89j5HI1hHj46JnofqotR3WqyB00Zy359myanM
h2w5CcF0L3dI/F/4Gv+P9frPeGdBXt4bS8mK1WgX4dXbWtgrNU5WT27T9Q4gO8eSLE9N94mmOgM9
rlChA4Y6cRSexuAZZfi6SmhyvURta+dj5sX1pRv7y30KHwuXaxR3LADjX9yWUSgthWUhbxu0jxEF
JJ3KLAURN5EmTxXStQ2iEozJ9HI1JA8Epwt4bXPzsUXZbLUPTeRta5Z+yPrRm7Xx2qHs/oFJMV2I
bTVjThYLlExofCwB3gXJNQy+qDN9pZ+cTMwQjpjdOqgPTZdtkiCzqyx3ok712ug0d/fagvkXBhQW
CtnRoLmCYNz+e0t8jVnWL2AhNYUAI8zb8+AfJUA5VGPa1ytedf4BWdvVd/AqnfhV3mqXLq9vrs1P
o53tCOSoIWynjDa9zB46nvvkGXAyMML2EmLjS5b8Z14sIBEg8CL57KbK6rHvjZl+r341uYJtPI9v
9QY78j2SOkei3E2Nz4cjvV74nN9uKCKl/xlWWT/AXw80voCTmpW0eLuX8F70gEjndwChQfqo780P
8VjshV16IRxap3L2PBMKIQ2nUBIAkHf2IkwdyrJxtTbtN+FW2aZQXFRf3l6KAr6bmoJVG0TglV9x
DgxVAjhWUgF4IzHe4/Bjyp8L5X9dDmbVFBT2iGkpcAC2/fz5mkbv1M5kjOIYQqK7hQMPgaN9V/Zw
ud6i/cXc97sN+feAZxtyjmPVCldESrIjcvUpnO/qHQVR9xK85mtGsk4NbD9CIOCmvyBShEDvu8aQ
anfeQ2FcQ7fEgWFBZYqmq2Psqs2l9/K714ghgfShLmBKX6ApiKkNY1fJNLz24l7yFTdxrfvYsw71
pjtonrLHdG2rbtMTxuoX7v5vN8tfQ5/lub0xyOQlDC3G3dHQF0+plGOUpd6/z9ulYdb//tdxM9Hz
CUqJj9pMz4m+EcbZD/r0Qh703VWikK2idwgYmw/5eZAlDwxtWZNWhf7fcmp12QtAkUiUSf89m690
tXWP0O5DqwOVY5KbzyO14CEyvSQxn/fBRtlO294f3cDuLoK9vkJa15Fwz0a/EClHdsnnkSgKWEVk
UNwa/ME1f+tcxcHHCqEtrgsP6wgyiYvA3fUsfbmn/hrzLJxXwmWpw3VMZKT2Vmn3m+nAwcOCZJN5
8xY9u39/zm/CnZWHTXaMfjvU6rN1Eysr7CQY/W5cvVtZ5SxB71QC/X90MOA82jRv/z3g9wfuPyOe
3/4jqmFZlLRUtabm55I126KvH+dK3SLkiJkK/iNqj7uM6KdJRDf1vkAhPIM4XS5EFl0X2a1Qb8b2
VIsPQ3wh1vlTHD3//Lit6OhjIXGIluPnJc+y1MyCiG2cITozxbJvkUBVq8/VPKj7OaL7XmX4IgJ9
ao01cLWXdvUbjW2NxrRAuSQDpRXPEMmrl5BeSKnVfty22OeUjgCFM9GkrV4KF9CQX3J9dioKHPBM
QJhTt1kran8dcSSa+k4OqZZl+AYq9Y1SNV5CXDjTzBmQoLuwhMjxft2m0PNxxSHflbUvLYVQxFVP
RpeamPCxreXXXIdGmPX3VqM9iRKqPUVCoyTTASdUFWV1RbgRKHeYkQjOB4Zppz+ZAJDEqaT0fiuq
wU6OBOTl4/2kTadFetf08q6dEldbjK3GbCJAwGGAjGznkOI42OPQ+bZWZMj9mPzqR+NHnAsQ7Fu3
oDW4BNtCf0hQv2xEHLEjDergb9BDjxE0f30GWFwKd3IUIbymnlDfceb4mjTZl9XuXox+m834AKVn
16lXgPd3WdL+iCzcwrMPnX5+nd+bbf4mibVd1tF9W4Y7JE6cZG52s5YfIrVnAk8Spj0qdGBEvV/M
IH2IUWNGSc5W2TNDSMtZAayOHFvWNbfzon5omM+Db7HB1jiTnhynSdzpxnyrh8hwSaI7BMKVjOxz
VNJsSyen6Q+lOvoRzzILZTcAliz6g9PPHMOeNnlu4p8WsKSBbg6cOFvNDgN4GAu0FlrAdj4ccyDX
9LUW462Qn2h12vWYbcxq9iVBOgpESlO4KxRrhz0JvradV9Lsi6UHXX2YR8vT8AJNahMIW+lNMmZM
qE9ZkPMl0us0e6/T0h6HwZZLHY2Q3lYpVXf9r6CvvElV+busKxXpjiArHaUX3HlaTkZE220USPNU
gCr0/OR2Q29/n2u1aqNVROZTb01QdCk4LcXoMKwfHyppXRmteBX1cJUbRPTWsDFPqdeqOUmVpAs3
6Em/aLxFZsvj2u0GZboyYV4qVrWrc9ku0+k4BDMNVg7wwPHJ7ir1aZrhVW6r6Xqee4p3wkMgFM+K
uXiLgOaOCM4qOJXcTGEKNjMZnArdu2K8lrJjmCyOAONUjG7NurdHtd5CzItsqa43dHij6V0WrgMj
JndCnPCgSDiJSfeJMV1l0q86lrZFjZJJBRKktBxLoJ+rHnSlvZKMV63aaVPzVLcWYlmYWUq3S73y
94SbvOr8GLlMoWq3bTfvsip4mCYQvaq2V5e70tZWEcZrqfNGBCRGQ7wfGwFLheTOLPIbquh2vqS3
1XKywkdmDI6Eg7o8Ck281YXfbXwnavSg23iGPEub26ILEPpD9pzKH5PxFmqWLanHvFehVAYHuN9O
NQi3izYeUrSQso+mui0G2Z04RMgc1HEUO5OZPCTteDMtCjiXvVQbbk5lci65uFxjIeuL88ewC7x1
ZxtL57UNwBpRe16anVBnvZ8v0wHV+sgGdYyq4rCxBvHQW919UNxmqmb3Cjgpa7kWg0MoC7+TJHEk
GrwWujuCvtGBj0GBvRtAEURIFoc9vdrl0JJI4vEjKSehsGytD3aVZtz3aXYwa+lmKvvbwojt1nxq
Euk6bW/D+r1Nfufps6QArQqtbT23W0W8NvrQHoLrOImPU//YLHfwmra5qe4Xvd6IESTX6gMEpi/n
zV4WXifsjRulpwhzE8X3Jtursp6t8G7Oxrs4UnzkdtA7e5K0n+Py0lU3jXmXNHeScjPo+GoG1330
KxkLb1AeoTbHoLrS/EGsIicwrhblqYgiP4nynOLKD9AGfMUYfaSYj/OR472UDvfAubAWg2U8RZPd
xBWujpOPj8tHpZj2bIKt0uU9ere4OkI0ywGTctwiXkULtygEJ+3FQJ1fFvg7bql9+umwnGIpfFGb
5hguD7ryGnelt0h4rMahbyWd30Y3k2hyDyFrMmcHSXsMQX1k0RHrXb+C+FxM8nuBfqiWkADojQNn
wkVmZqPkPUatT0ICDiRsXwLBqL1U+qm1z3Uf+4ulHU1t3pgLZ6cBGTG7UpxtqPI1jt7rZNOFVYHd
bME2gBc06usal6e4RcBvPOTR6A5RbpfATgsT2/aku2rEZzmgDDWDwIpPo/BDV5f3xuB6gjnf6O56
wTVcGSjVAXGdfFx4AHb1dhIckmTx1GmvZh8TtY1S9OjC22lhOO3k16BKENZC5/N3qt4N4kYF1aAR
KxjAj6QM+3gRSCnQM6svvLgChlDIdqXrttVD6FSOZXalLQc0Jp1pQuJ4Nu8lda3vWdvR6g+deRo0
HqNh3yUQ06VtmtwFJt4JJm+QdJ+Ov1L5wShTJ4l+GOpOn/OnPm/3Wgg/PU62SfkUc42Plm6nBhVz
a7rCzGlZFN8IgaBmoz+P4WYGKpDwEUU1gj5vXQ9C+lsZnqwGfIF8Cyp7LZzpFeRrCSAfhpmTn0qB
HVgaKITgQbImp7ZeEpR2zPYpywobr9ptrxj7QL1Vhh9Zm7LtscJaYl+aBRvjZDsDKmt1OO8IT6Hw
IWMfL2Q/9e5nswrogVQyKYSNmwnXGFmOtpK5V/TgSq0HbMJDH4VBuc6dXrwd0vehVeygeqiGX3rQ
cr0cEvWtyTZR8JwFD9EkcDZ+zho29OGHlj8L5XOIJmqMKkCU0q8qihPqovsGblArPsn6sxkqttKD
cWxbtwbgjUMsbO9baPYtSGRJrR4btX+dEEOLs2XmemtLXuv2VjWQyQYYZ02JHcrpDofVfRYHp2aI
EK19p/1yI5jBTYr8lrd0koEmsp5teGvfFLFY7KgY3qSQroZQb40oN1hgdR+Gp3weHlFQpoAbaFxi
t1MrioDig602ZvQjQP820W5sf9SldLcEwTNfEdQc+l1IFEmzKwTAHAXZl8EcN60HS2SboXouZtdm
Xzy0swyw+BhMudOqzWRrTb1d6AQDcW3r7KVWPvj2SYcc0lJOztg/dmG07RfpTTN+qKifaePe0jOu
ik4CNfOrbQ5IMfmFBKmtlHdpkTuJukongWbEbhFxiBwhN/lXaL7HFmxt1mAEdmcIN2V5HxhUjSrT
t+Z7ZcrxxW1veuN3gABfopdbC+wqwgOjmHlKcxzak2FK+ybDClV29cLv861V5q7I1jOllh9/bCsk
3MtgEw2ZK7cIqmEQqArxfY8ZX5JqOwNnHSU8BVP7khnDfV5thVS+F425YfdxH/UAbKIYPyBatppJ
iCA/q7JsYzTda2A9uui3lGEB3fnmpL0aQ07QmIIlLgIww9tet/ZKI7rBfF3VP2bM4BLLbfiXS0Tc
JR1HdG2tYRsNt1JcO2Kcvk0p70Fx1UWpH6WinwlgUHGi0Q54UQNFD14XEZ1IYz6gyO42ubbrwHiG
oIhRa9svqC3M8XAnCKM/lbca8OdJz9HSgPqRv2px7Qe0aRCB9qQohxm7a7TJUTquk1C29bS2E2kj
k452vXiHCLmd6m8JL5jRvgES9/r0QWpB+MzpNSFr+i6b420pz7sxV4Gf9x6Oo1yD3WEQGjtrCdzr
B6GMrgIoHapUPw6cDyNLN9YSe9hQekIS4Q5O6zR6rYP7PDzgpoan0eRwKW2Kep+lz8skHPqSNmf9
UC6tb6B+oScg3bp+V9e7sisiGAA3qmTqdmI2JW51HcsuuPB2MbDFwzi5oStgKznMeOFU9PBOxCP4
FqccnmHFAAdVnbhaJR5y4HrwfYT0Q85ie+DiHqDihLgIDgIkOy29SjQ2jNEqPF64rZW5naPIJcul
V+Xio9iMB0PaV9AM+4dSR0Vy3ppcNWaIzF62W+B+GCnbj+RGcE1jurfC31I3OUEzIn6CqZ2Qirdz
+mgVmS3rD6KcHBozcMym9Uezt1P1iIDFcdK5arFHHrhC4+6Ql7dD+CL3j2ReHyJPRYgu4hLuS/Fq
UKi/TsDCklVK3+vnxIcylcecVNJcAfLwXMJVfLMElV7IQG+TrlbUA9/7SLQQVNWjsuQ+sHPiIoCx
ppkQmglHI57tsbnXSpQxVOEGc8Vfo/XQxuohaA5DwU0YjL5oNZum+D/UfUlz47jW5S/iC5AEOGxF
UpRky+nZ6dwwnOlMjuAEzr++D11fV8koUeznjl50RdTGEUkI0wVw7xn6nVrVzoR7Xhz9JMXj/Czi
qKIG4GPmqtOlZF+OT0myCzmESWjqTQPqBv2OCfBoILCIMhqeDE39rOi+DcnD1NxqSNd0z1i8TfuO
crNnssSvzLsmQ11lTHeVbu1okj9FFoCD3fQew9Ma8k1l0dzGyiy8mJoHAomSyEqclt3YHLbaKCQC
AVnXlRdCs0aNDSDnwqsUIxGY8PoKjP4garrNx8AxILRQGtca4MDDUOzV1rieIu5o7c1Q3vEM6RXO
CVJWLThwePYW+S0BYSSyhpcJOpk8yrwcQNNhNJ24zQ86f0lj3IOHzk1xiQuzlzC/F7iOZ4XptbF6
0zZPuZJgs8W/4xn0qKg5lFCV0i0FWAkQ36zA3lCK0bWBYeQ2uH6zrDKEZBlqLUGMzTDAMWUjShri
CYrKTtiXUFVNOfXjGt7nccNeahUvx0otDnoMxsg4AvNdKXELUAUuIxjgJiqes6G+6nGWDlG2lnGY
ExhSXoagXgABc4DM4EAkpamESckkAhR0OwGwP+mOlg7UPiQPrPsQqq0T2CVmH+Ml9p6x8bHChR4K
ritZjzMlhNPfICNXGpNkk5Li/QLiA0aAwsFnOKrxtCng5FO25S34lNgOsW/haEyg7TcqeEiBzkUr
a5OgupeqzOUo48GJ1O36bL/y+86k6T/9PqkuQE1uDbqC3weFHafnJdzjB8jEwkXeZo4Z/WnpUbSh
NwA6dbnlszXMk9mRtWV4ZrdqC4CWS0d9TwbTqbO3FjJ5MZCVzYAiXgNKVKo7xARrRkmPTMAe8zUd
oE1J4YfQHSoV8rAZ91GUB+0JrC6x5slzLpmLz8MpA8JjMMqQ4TB9CAEYGqLWxR6Y23pI5IH+se99
vCqgNnEgW81NH1b5++eACCZSRfAqgfwDDCo+J+bqKKGm1pCZvx/4SJFB0msDoSonRy4Xkl+X5+F8
H09ak5LHcWqNFO9sFNZAFICxUwTZh8Kh5WbWRECM0jZkE7o4rFfaPbs7T9qVgB6oVUEZgaDdGSUI
UDfQ987MoFcda0eux91aBfFfICIgCE5HVSrmoUAKISMTo4o3x8bKdQdkobXdvtaGFHFgjEJV1Geg
l3gd3eJ14cBR7dc8jtrmALtXP/K/MIjAqAElRFEYRZn581JJaiS9cgsNorLhNe+4eDh4rbwC9X7d
Pih7/fFye2dSxgRS2gZMv2cjQ1Was0lD5ooO2G9FcTvfm7I8x+sCc0dHL4xeLzd2bjBPG5MmLGlB
HAhVNFaydjtogafWxtPlJs4V6eEeQAxsM+DLYAXyefzaMEgDKPFXHwhdnJNzqbLbDYfhGb37P0AE
n9vap+3NKfKTnDusrPtqKP+nPdBPXfOe3Sl+7duuslKon6dePv1sBkEA1H3nuui8/06awq/Q9Tqu
5+J1s48PyL76YDStL8FzWf3TduZpPGmnqIYp4wnawZWg/lBFDH/TDe61b7Wf+2vY8TOLAiaGDMZF
0CQjEOL93FpHaxIk8E9Bxn50mPIwrALH11qQll2dFI2mCeDGkYredQxIzHYtTqw1Ie1ao6LVOIbo
hA7OLSUPKXCelxf22RYgAEANAuFrAHE+D5NCIpgzGQnQ0O0PxbypACW83MA5wJquaR8gUZT0/gXi
1yo1yQMDfSAHpOxbPz02wLaAiKyhxr8KOjnbH8g4AyFhzM6m0qToYxtza54U4Y2e4cReRHfdz+C6
8Ua3cVCq0Iut/X65i+eq06f1sfk3nSxsQiFrrgnUx1qFbJHqSLnlk1B3dP3lckNnEQynLUmzFUSZ
jfoJWrLMeh8BxAPXGU8x4o0CdnBuwLZEhUJAqz4FU/IIvy48o1U/yd9JUvqXf8rckhQ0PtUEpcuA
WiTpGOn4JcU0gdb6a0SNLV4r5p5tZLZjACsCRjEy2rAc4zHoQwh2zYCNcMehFaR4ptc52Zvu1E6/
M25WERvnFhAqj3+3KQX6TGsZNNHRZn+AiqyXuzCLBRVDbFtXd8q73K92XxjJkwalSN/pPLaHCA3m
yrcE1Fs7fwn+a9D/XME9aUMK8QQSmj0kUlDBBQTEOFrVMbFW4CZn9/lpG9IumJQ2NmEXB8MKsAzD
wXJTBfqeyStIPG5cEWek1abXnoeCeSbptv93gyhtDC3ilUUAjXWZCn/EFhnC2IOlw0osW1uP0qLX
bUXYnKIVnlMXzF78H+2puXKdORtOgGKHQg/E6qH+8TmcWAyW2jXkA9xkAGUZNe0ebNGcxl5lr3Xo
3zpHWBiMAFAGxzU266t9bivQcyWPOYKz/VBv6WG+0lfHYI+X/xa3ACfZNX6/W7uMnhvG00alGJ2V
FLgQKFW5TdZtJqQq4LKxScZVIMG8quUYhT7hWoNezmybz50Dz6WgnT0f0A5XPOuAiu9MRRwcTXhi
z7dK4n8Focdw+gAKCKMfvMw+N9mog1D7CSraYoRHePw7JKqbRreXF/u/BSLRH2AxYBdlAqf3L902
6B3U2RDgMk9+CM/yoRTscbAt6QARLu6AJ4e8/2aER5lrXCH9511u/tz6PG1dWp8kBZi1RLnc/S6m
Y1Lcxebesu4vtwF00JnJM4DRU3ErUQE9ka4+KixxmqqENkjavtnQw7DgrjIFBoAe4XsEE+o0VB1d
jPuOoWKuxQ5yvT6Mjp2oSnYAFmwnmDhlcTQXEVF5B66XaMIhfXQbNpHfW8wJLXZsDfUQ8EOVtocq
gfBAC8uAqt6reX6dxjzZRGCw5PZDBJrcBgpUzSYwDYeAVu5ENpifyW2e7rv0DgQqe3g0IPeAMgnb
xxV4sNo0/WADyu3Ru2lBYKdSkuy6Va9z86GNwAauUC+uwAi/1/CAqJr6EIKuMkGVoENhOcqC46xt
bI1Xnf1s02cwrsHb2kC2+rptgVsJwBGuIZM59ButszyrVmAZDpSBjmpcWO1JxUFOgAVR8LPPRui7
gFrMcqdujEfQHbdaXm0T1boypne7eFMnSI5wezqObb+rkbSjbbhX4/4xhw/rwAsAbUy3tlFKnvWR
SLF2yf2Arcr79GSq5dQXpDvCKQBgG4mFHnc2oJ4g72Y5lVc9D3t9BxrxDoSDu8q33F+oYt3FvulM
hwp8TIipu8Y9PKS2ocvVlXV+7s0HS0OgNglkiMDzkuJU2yiCgd0zywdGt9UhPMSOsWF/kg0oTqvy
ugutsZmXhzQk6D6fQwd2ObX5RIEqUTeBT70Azj1HIBk84kZeNctJu5f3mH7m4QebE8gxIvyDXSYn
rcBEz6xyhm6qCYrYxXszgSbeNE4dIBcsbit1cHKIII3FAWnIEil9FXnZQXlSIA8+IAFcWE9G9NsC
UolFo6NR1BSsJyjleADCAEVUOlbxvaivaizcqhp+aOXOon5u7ib1xq6grmE6LPmdiF8qgCyhQoOV
/p1LWJ32T/bWqEIrz/MRgSraE+joogpzlz4VvuHOiZb2HTnt/er7Y14T/1rLSFYhoOHGBbOmz7NY
EkiqgP825wk619zGXgP9sI0Y/OxnGO4AuELTjRN5OkAY8TNZs+n+ONMutS+tWSuuTLhFYU5nMkG8
q3zzpu03FC+uWcEUaIex/EgRzoRt60a9tcRmllPGit5CzoGshPHzJ9XJcEhR3JyCPAPzYc7dzVu7
8lHoDh4L9UrbqwXugR6q/S6wB05ytEpfEzdJsV1Foc5jfmFMPn7kyfuMhjUq4i3GBFg+PUNtr8Ur
dygexzT9VSr/4+UET6bz1j8fWddLzckvCMvktj43h6vwdn6CWqgOHWdkjOoYLvTufv6VYtF27Qtz
ySbdwkw+fkigiHG/lgU5t8VnSqSlATVtmXJuR01Faykdxl+BtN6g3A8aO8T96EXqMSIKjh/mar31
53JgObvxYFIMN1i0iNAphbJ4ak2YKoAcyrroGiCgXUgPySj2epZsawEooXggrDjkberpqIEqZu7y
DOgHAygWEMgu/5pz1xVkPjUDKXLY98ruEEjO0LIWQBzyEtBFBc7PJWqHGryTuLm93NTZ6zQuZAip
TLWg4Sjt/nrITItD1Mwtv6vf413B3MAtnmyoX1TXc1qeXllkE9yvSbOvtivvetgsVMj7zkuu98Y3
imdr5Vi3qTOn8sjMpXiLt2tr6yzW+rS30ua21Trtu8SY866KwyCE1yTcocDLFdV9lt5pMaSV4sjt
2W89vYGl4SbsrgLrhqffdL3wqP2ajA34ymv303M3RzCSwQGmNhQ2DGn1WUPYC5JbWPNp4hgK31jl
7ivzDIVmirzZnOWW3tPMjFkUzCcLe5hVIppv8707xe1g8NK9eQCdaree0fy3SgSu/djIf7c6d/wk
joH8DR8nhlbHAz2ku+nKgBQ9yvoOmDn+V7Q+pPakgQwUQezeRHvmtw/BXbc4xv6csdWu6+MaMW3+
mBw18USzTBOZaPwnRc1RMTuVm1hMcfqSCb8qH41pLUVxpoaJAfynDenlEmtBbushtkmyD3wEYuTv
tS3gjO6qssWZ9L0O4znIquoEWvqy/Vvew686qj6uHsah3KZH1WeH+ZyD79hKUuLccsd9cVYMBzfm
LzD9yaqwktjqJoYQr2rJsUwjP4QO0uX1fuYApSruMjP8H7dFuTed4BpA63B+oDPsAu8Txp5MgL8M
FY6Pxt3lxs4lkigccqFQAdYUjP2kzRXlVT0Wc/4jzyaYXU5ONMASFth5kMk3bXMzAhyRAqfeIb8U
jPFKX89c4JBhRboMQ6qiGCKF8BjWtnAgheQqwogH8T8ABxMPAnsO10zXaCLHDr9ACv7UpBS9zbKw
Rj3samgKI1hlIC7E6LQSbweDbMisPlsafy2a/weGk9/K3/lDU//+3Rzfyv8fLCUNzNiyp+TxLXsb
Rfz2yYVy/id/uUqqqv0fmEbqs4kYs7D6sNv+cpW07f/A0QrL0jRBDjNR1fzbVdL8D/xXmEpgHQmM
MIQ6sGL/x1WS/Mdi7CN/QaBQh3/MtP/GVlK6Wyqo0yDjo8G69XPozzszAvkm0PdKU8S7MR/NahMo
Cr838Wi/auyRQZ2XaspL3050F+Jxcs/KKt1PoaXeDZMCZI3Z1NdKolv7rK9YAgo+x7ZK9ST2W9gA
vGqjlt6hbGBChga2UJ5aJRGMiibgsWgfN/G+N6PBPRn627+i+6k5nKRv/E93pC1uczEXClu6t2we
wEYZulYqUOGpBS0JPoXvSl/GSF6VQcNdoIETiJqVg8eRezU2VQlNmanuYtsZorb8XcSx9TxxA4/I
thoSgGGSJoAXoK1lx4Az7bVXLOsmBe3/ASqskPs0VdTXYx1SnHo58DdrmmChUyht9A2OVenPtMn4
XdtZFKgqALUu91gKbv/0WDp6+r4RZGIJ26eRDZQGtabml0ZzgDRrJbeeeJAAQGXhRT0YAnoKCRPW
bc4K+8CD0uxXYtzns/afHyGdsQOD4l8PIb29rk/KLQq/6mtli+B7N8zWk5d7+vna/U8bEsctACyI
GaKfsPT04Zepj/nPuFbIgzmy6MouAP3+K5Qtvreka+jfLckZwjwx9TjpqL63CiXrfMGhnOnUWjwc
yqQFttYgvXKnEKY/pxwym4ASh+TJsivypHat9bPvom5nVWkJjkdD7QTcO60FvI0IyGFR0rx0Sgi1
PBJm4+PloZk36z9XnX9+sBTnCxJFNIy7Bmq0zMfxs0U5byU1vDDqc0A7vRq2dV9rwTg1fj6+KMZb
pEKJBw9d3qxdrj8fj//89rnhk1tG2tQ57fu28YX2GLSqJ9LfWXtrlMPVZN5A9vBrq0e+u9u4MyUo
Kzb+rAFuJRkUGo5236Bqi4j+d9Q/E3oWtoAhBVKTjqGIgNn0DRWsDHBNItQvx7z2vvZ5ObAZGUQD
edEAW4z3hwYMLTQ2MtKuBM6laZaiSKoN2mRaPW77SGin9Y2BSkM6JsgwrDnBL42PFCJ4zmNkL5jw
7Uq/m8rJpbDttu212/68Hs9tASk6iNKCZlARNf4wU4swBbUOXrz9SEiytZGJ/9IsMOlhmg+9RRMd
uyFA1fN73hTqoTFy+36o8vDP5SYW9jKT9vLQIvcXcDQBbhjYTYxW9ptu93xlopc+L+1ncP5Uo7ex
TDkUJTf1AOntHvjYldC5sIyYtJlz28qoCvsAvzevOnXcVMCjg2IIZ4B0e3l4FpYRm/9+Ei5ERrno
yhLhYiBwmQTNIylukdx+uPz5peGZ/376eaOvoT6WgJWviQdeMjdZrSgvfVrawVZe5H2Xx42PKiU8
s21HncTKsC/EUFwFP/3qSYk7XTQcdoBpP74EPFV3AVp4JlWe7EokTzYNCVRo3xfdyst3qTPSbq6T
EeSMCdut54DAq6Ebj3SlM0szLO1k2qp9qIUhQpFQN2MUuEMNjeVoTdxUW/jpVNrD3YQCa2nXoMw4
0T7RXAXvwff8NfVib9hQN0MWG/bov8ALKA3U9jYW5GXh/LnBI827vMgWekilLc7LAKartUAuIoKK
vSJeTdw+TXvwL39+YRNSaYuPEQ1MqwEnyO6SYStKVASgyhJuYRcF9SkzVXaX21kaSGmzJ1oXd1YR
oJ1xzOCWymOnqtQ1dPBCQJf1MqK8Nzj0W7DRTfAooJHfq89W3MNaBYIW+tPXujB37WS7wyvXmkbN
xkxo9biBHNMPu+7zlSvH0vhIG77M44xXDcZnAEy8E8Euo2t54aVPSxs+suM8UstK+GHdQzTagBO9
Qus1F8Clr0ubW20jfYRKsYB4Nkq5ECvP4VpyecCX1qa0uYcC4mUsw5goqIA7hOa+VotvQRbvK7X/
2rr8qE6eTGrUt9lYFI3wid05hRW6ogpWkK0LP18u3IoQVpJd1wq/g/z6WEW+MMJdnxOPK+FKcFhq
Qtq9lWBaPoEd62sMmgFgvzb9U1KY4Giu9GFhY+nStq3aoqBBjtnNm+9aBrGNBP655FZMf3It/No0
y+DPImMgbwtEuDr4qTDu58FNBLl4bqytI7awRmU8jMItfYBSgvBjGgEBmhSBQ9qebqKonzlQun1d
NgrZYCWAiFlOZbTtKlX7k4LZ8E0VgHKIasrcTiUxdCh6SIeNHejPuRqy76BDWq8h9F6dfkphkgH2
2yEBcWlwUng4vY0wgX6wm4JsFQhePBFRNI6NikQ2OwMPqt3tJ71RXNijsG1dpZkfh1D+jYUVQtRE
ybQ9mIGVD2W6ybMY6Nhp28TuoEwgMZKcgTdfd99C3Y4OYT8M73HGrHzTW6JNNkmpmY8KU4prPRDJ
UUDqNN1UkSGeoZU03Vac5s+Xt+nS6Eqhi3TpWNsdzsgGXDpNQTERp+TXPi2FLsFVXkNvTPilbd0b
cX6ES/jK1lk4Vz+SQicbX596xejnlZ3AuM+wnXAcHZt8/9rvliKXkYVBU8L4x8fbBZZOcfszMon/
pW/LHIpWH80UzE/ht2pRO6pIYUg+8hUBtoW51KTbhtnkwyQIHl7wGb+mdr8vwKj+2u+WYtVUtoHg
OdyLqFUPjjlCklcw1VyZzqUfLgWqaMqtvI2wxWuz36VquxMK/+Kn5xV0slIEDjYb4hWYzFZHJQ/s
mHDYXh6ThUX4ce08+XSkp0NaZBCBGWHRYIFlW0P3RTPNlUvFUr5Pk7am0tldBc8EHP1pk3zvugxF
p6w2XdAztQcaQiaknkbwuYfEvlUhAXQAMwKWESSoVmL70rRIG3iAoMnUdgmO11ncsgAxe6uMerZy
Oi19Xbp7JKLMqZmN6J5ReF2bwfhsLa+3NDPSDsbBHY1FoyKoKSj7jNytWA1qM3W/NPGylFzc9imD
iBN8rSGtL6bipY6CX9BMWdHMmlf9mQSHKm3jgJO0zVLcC4xcu2rSVz4MfggnvVFf2cwLwyMDjNLR
qIckKASghuwYmYDGTahPFfbb5eFZmNgPpMHJvuBiqFU2/35oe4N1f10nKwOz9GFpL1umCrMb1gvo
lg9uo3GIuqyltZc+Pf/95DeXXZ4HosWncdoaUDbJ1dG7PBpLsyntYlWFfgFWerPXA7PzGuPD603w
bWTqw7dSz8KvvdM/sIEnPQD2b2JRhUmteNVthrB+jIq++GIs+ohRJ1/XlLxssyoUvj5NhlfkBtui
yBW4QOnAwQcXTaezyXgw6iq+UrsacvmxMO/hAG+srNmFu6wMxCsHnfJR53hOTADAsmZfdOE9qlI/
kLG/ppG5EpQWZkvGM8Z6WfYFwTkHow0vCTUf8F9oGbSQDRYrE6XN4fPM/ibS/g5T2FVBQwLRqU95
tCFsHN2uGMCpjFjtKIMW3ekiy34GUJjZpTUnuyYpe8CviL2j09Q9WJBbexutLrxqEtG5TRcahyk0
kJrhFrRPAxWGQxDBuBYsmQ6xDWPAy0t5IW4Q6RIwWolWmRw/XIth7aZe4Qa8aac1A4alr89TcrLE
Mij7tyhsCT8oflazOMvwijz+ygJemlcpdMBtPm0MhpAtctXDvdRLSP7WjajNa02zEp6WOiDFEDVU
MCBmKvxUGEcy5Q9IZyFDXeXe5eFfiFGylQ0KShmQv1ib9YjHnNXkviGM98vfXhof6ajPwkoDrxbb
qwqra1NroYERJU7Hx299nT5cbmPp90sHPmURq9hQdvssi8rHjmnMGTujXgkQS7U8Ih361WhzmFVY
UFOxW+pZWTpCW0R5HQFahj4TVbZGlYXbNE3JlT5Q9cjiIII7MoFgzMj6PVgE2V1nxBVEyga44mbE
gFSOGnlgHia7MdHVlV10fhgg6vt5neNh2VsVfAP3JLHoluPk2YyI3isL/XycBPjl89ehwRIYRjlp
2KOmjiim8GOiQJCttxrTqQBAIBDYgqTc5Sldak2KCFwrUzGCWO8nJUQLW12JbrqhL2EgYLBrMzc7
WLT05vCl9w21pQgxRnGp1AlqDtQsrIPWdrbbBv2aYcrSvEghIkBp1ejgCbKPoqb2tazXXvpM6X9+
baTmVk+iW0RqReSQ4cGdq4AMFEQUk3wPpeBrg6uPedisTP/5GASg5OdmWG+0GSxMcPfqYa6QGH/S
XHmozPb+ci+Wxkj7/Hml7OwyzvHkUbKtRX5r48roLH1XCg3MHguUPC3NH/De2RGTv1pxaa3E5aWP
S4GhmZohH0Wr+xwuiDBeh3xRNH7t4gi87ucRiXnPUF7DK4YX5RWkQ1y1/Nozg85oodMlk4DeVnYs
AmAnbzTcE1pTeaBwvvX7Svx3HO7/XZMHV/BzG7Y2BEYzTsJnoXbT4+XhgjBluJdXi8Q5/ufr0oaF
2FdQKiTR/a6wzV2ETO2uDZXZp7ZCOKUKCXctimUPVWXE/qBr+SFS2gJrt1e8LMgDTysDMEKmHPKf
l3/SwlqQYeU6UL1hb2e638QC4EM48m7CqNlf/vjC5rPmRk/2eMg1KKJqidhHdVGDgRV27Z3ZTuTZ
onH2dLmNhYhrSRtcD3nRDYoN7QiNwECXVdk90bPinupQjKWdEXq00OovndhAjX3uEFNH0OCaUPfH
OnziBduOWrby6aV+SDte8KDO9MjQfGjh4blFB8UB7wVCT03yqkftz16FsurlIVuac2n/69rE6kxQ
zaclgDqxTeA6ZGnbL33clPb/lCug1rZd7Qd0pFcTTOAdCgPRr/10UwoB9WiINK3byjcU5gTQ/mU9
Wfnh8x789yuEyrRdtW81eywtmAjUaeAZuLPCn9aku6ZXmvcq7JSVILAw0aYUAwKtmcaqiWp/YDDf
rkoFEGAGDVOewY4d2hGbXjXXJPg/agLnOjXvzJMdmNI+m7R0goJtk1bTrtDSRIe7WRfBbd4OYc9L
i1l4l4fsqINBHG1yDULOFSu7KwtWO98zi6WvKVGsP8EIMjGHFfdtG3HyjVcj90YCW1ZcQnD55hmq
1SmO7ZZ2PwAgg91EHCt/xqRW4DuRaLYHj6/hGfczHdK0Hdl2fWg8hxrrHau3p+ey0iKfjDyoVgLb
0nRKsacE17Uak7D2YwjoeRpkW1WN3WWm+qcR4Y+vrXUp9uQ1g8VwNFQ+4DcJJPYAotYC6NZe/vpH
fuvc5EnRpu3tyBrrqNijom0cUiBsvUJX8gMkiBNQgPL0ux3BumSTNtAephkNvmUdEvNKmE9eVRr6
I1APmemECZvE1VDAy2oKoCfqUB5XkNvMyRrASWJT/H2umVLwmvpMG5Mprny8aPYgiG80ZdzZI7ka
Q2WbDMyz4+zFrCcIbkJ7MU02U1t/t6uVI2Ahnslc1yZGNiBqIs3XqyS+z8IpubJRS1xJTyzsVxkS
GUFptFE4Mh+wfB+2E0AFt5HAeWNUgX0HlKf5pA8if7k850uNSfENtD5UbrEf9hkeWS+B6FN3gpq6
ExcdcSmU/zwbZ51/ubE5JJ9ZXzLAkRRxVMaZOu2TVKFXJYg/DmQroSoch3OZz5z2TQCl0rwCwCVS
wzWSxdyXc81KAdBMuNY1sQphQxzU5cbMlRCavlBJhnwivapGAxkzoZh3fcfrlYfSB9PgXJtSHExa
0G7azkCP+mjwSiGaI/DS/EGDVrcD9gpDudzoA4+XnbnT49ba5uVk/WAwj4fGbJ/7QQIpcoBdc1RY
I+M+g6gobK85fw37XAVscMgOvAmUzWRog+nFhciehxgy5WNga88zfNfeNCYrvuVwDLgdJrOA0igP
fFwH0+MIlVexmeogQN3O6J1Gh36nMUElVe9bdkyywN5envGFnSLbYnVGXoRRgqe2ZcaQelP1ycnD
ka2sp3kwzw2ydK9gTVKIdsjafVDUDRwC8ukl0Kc4A0p4XBOFWFg8Mgyx16CUULSi3Reqoo0wO6Hk
pinr9C4aJ8gWFiDBDZM9QpJTG9eOkqVALANcCyUKCO26aV91Qf4rCCsoiRNNA9JSAUtoQ3mk/GBG
D2NblRO/j1vtN9XT+Gj0U/OgNWZYY06Z5duQ+nMQTGDSkhsABdglIa+t2jQrV4ulCZDOo6Qs8KQ2
ML3GZA4HFIWPTVwjxz6aw8qZtHCqGtKRFJGswJu9Q06p19TrJNHMYwgNhx8lpPEh4Q2ZzMsLdSE0
yVBQACf1Kszbdg/LOuXRrCl8NiI9AeCO8N4LE1X7wdQOYsFq2qs3lgIN3K/dG9gcmU9uTAHXMrgx
knFPILWdDNYT0bJtqVO3mc3xLvduaRFLEdDmvBqGMGr3ptIXo6PTpL6yzAZCRZC6RYZNVwr6aJWB
QLkoASTJu9zswu6XAaQ2boPUgiS6n0bR9w7RySW5upZokTQX/r4DfMBVTgbODqxODyuz2feV7o22
nl61fFQMt9VCSCDXgmY7A5J4V0EHZTQUrXKX6UXpQ8UQBJKuavqVJfpRtTsThmR+dpuYUdRmau5z
3igeyBHqbrThgWHCQehWDD04YJA+hTuFQt0kAXGEWWTadWVmejUZ0q3ew1s3hbGQK/ACfIHjV+ra
vWF+LUrKGMVwMiOjtIS609IRuuImqbZdBDl2EAG6ld2zEAeotL6wZjKo+9ZkV6Tt4Nsi7jwbuLZt
HfI1wMnCWpIxipOJF30zFdxHucCNaygx/5dagH8vpJkudroDzaweDKXDp/vgOoYVUgRF+y9tACrF
R6ttx3rqaQbQRlHvKzGkbmdP+srCWxh1GYqsA3wKtCDuCqEFH99Qb1LIj43QgtCytQzYUgKJSRft
RsD4bszjbt/Dt/DFCoTWuFnORvi2KfXoRoAAXdk1pe/wNwBatFH58Gx08EHyErtQ3SDpYa2gIuED
8wKB/q8ENMnq7e85k1XlsrTsmYhQ1LWAx76CMrfZbsA/g7uWEZvZbDzC3TSDU1muJWUIWhpn9UYJ
YrKGcFg4MGRocy5SpAbraNzXzfdGL3YCdwCU/BwRfMMB7FOIPCoAc11eRwszLaOYRQdlnRFSfjtY
E0N6pRHqTW5yvjfhlbISJebj5kwQo9JBawSs4l08wt9J1UqoLgWlXW3MUY+fVGZ0O5qzunfblqkr
XVp6wsl85IjWpc6TCpi9CZaD8HY134Ohr58NIxjcIIdBQ0EG6L33sZpBcz+p99mgw06vgIGXhlxC
Djl6WM1eHuCFawaVbpITra2QGXXvKzSGhH7l6Sas58GqSLW3yy0srVgZKtuLkU9RIDKfEF3ZBqk2
IktgJ72+GeAeGztM2NaRtbR/IFaRd16EN+4vVtNpDey/gManMqI2GwGFsPOy92nYvIZaed+OMBjT
H4Gd3htd5tdV/k3vx71Ziu1s2Ft21JnidquZ4R/sYEfXFK+A0tuE8zYmUAwyTCRdUqfF/VKBMxir
0pWCwcJilPnbiCRhZqhF5nfwd3STXsB5gtiWBjOX4H3K2/GJ2JO9VrFbuknIMN2Y6F1aTjB3ISzr
DaekMcwOlCoMfsEyCWpltoCjF0p36ruCRftT7VW41OCA0/MdZPlaT+1EvfL41+cVd2YfynDezKIR
TwjrcGRgz22SuqyMDSzQYUcORuwONnnFFfB07mTDZNKc/B42X3B5qYCNrpTuO5Iu702sG3BXLuHP
oBs0dZuAJw7hNaAONEyqLW4kYhfg0HBNZqcuB3rOCxSD+02gJdeVXVbPjTIED300MfgEJvBn1lKE
g5W9thDMZDhxWYSFUpQjbCspFM9MHma7liqw3sqTNZDnwn1XVh+oFI0adUNan+t5AEe7uNgr08gc
0hFYmg0RuWlBCb0nlTKsHEh0Ydqk8Jl1jORpEEEZN2Rvujma30Xcr1EnlraDdAinE+Anem12PuGw
P8xhCL5XIIq4iSsujjFMue6oGJuV1MVST6RQOPBA6OC0Zr5ewtuyxkpL4q9dh2TsrZ3zegqSkPsx
av5q+StGIeBydF340TLwNqFxPEAjs/EtVpNr+BhpziDGaeVsXFix2jwvJy8N2k+iV0ja+yXy5ruk
1uAmy0m7jSDqv9KBhRUry1zWpM2tIYh6wD8E/5ZHmbLNtBBHsJim6brDwXuABSZ3MqPvVyZ6qVfz
3096pShCLxtDAUkuZu2mrMwSRjsVITdhHlf3l+dl4VyVEbpZX+RDqgQfDMv62KAOcIxZARMxs7Lt
I+NDWq8M4AJYF8Kdn7sj4HIVihbE7BrWQJpDEy8DntBr/hdnZ7Ykqa506SfCDMQk3QIxR+Q8Vd7I
sqqykAANgBjE0/fKvutj/dsx+6937qosgpDcly9fn5Yr0CwiQA6javaYdh4xCzlT+w4u5n+rz/6n
14/8v383RzQfZ/mgDggdCU/pBvJ82Kzb/n/3EP/j68+TBQsU+aoPwq1nCeoWus3XQOSnxOn/ktb8
P70L//Gl10Eqs0zPWBFClu1BbyGrfJJtxdQM/+2W/R9ehf/07Na9NZlhgcadHg7FbPvHbBXHIWHI
Ee/E+//qUf2nc9c0IbaFBVqiCZ30Ifaj3ycibX6lGKo9pbX/bxaiCFFo+Gz/Pxf1f3p4oaQ4xbGA
DnGj6b9rl233KqpjUxgZ+b3gfXJC62Rep813xxqmkzOLGn+WCCgpbNPVZYo+eSyjxS3viP6YQGoC
HThCxj1CjXi358ufdoMSpGtwoQSEXozs5o5dVGSrsZ0OowHhhh1BoADsKC9pRyom5xLJF7scGySk
syByzsdhGG+U07cMP5N0rKJRffaBBdBM1+emTkFHw1guYg+5BPDUpgU6+W9k4mIl0/KSpxZK4o+a
omHjXvfWrqVct7ONkN8p9A1VRBFMH806l3UGjk0TgV8MRlvNgd1o0l/CQAZJu6iQ42vGbLXZ/K+a
wqtuYcyzkK/DtSsWrCoFCciSPNgnPvxuslekif6Mns65j2AEm4/dz3LWj6mmU7vUPYGQ54pwhJbU
wEzienNBUusLXRZwpcg9VtL3PDl3/LeKoweWLoivtn9Wcz+jkgkRWRx1D0v3L+F/5WaKJmvXQqHd
mKKmRBwatv2XKhkRpoi+g7TJcahBqMynb4wNEAALHG7Azik/ZlG/I+nBkbb0oFZpQGURV6YQTyk/
gpmXkbrvXPPSmuQwbm3ByUvMQagFA8/YCRnvv2SOQM4GaMYx2/e9PsUSFZnUWSUQPwuXIXKR5oJu
bVV33wsgEr59VGH9iC1HUA+xaAVo2DRhRgCUKh1Am8wfaELOS9eiOECY/LT+RsDlwQDHyeP1BKLZ
9YcqOtRnMn4YP+8y0NOIBtZ1lcXCfk/6Lw9d1evtqad5aSUvRfzBx++ojzGlvTgiz3a55wye5kkh
zr2Z9i68rO4tI+qScoK03M+OtA+x+FbLp2oAHOvAKnWIk5NBpYCDREIHSj2IxNlc+PQUR6srZAIA
7qa6Mnc4CKbHoUPsHf/G0Lp0PL2q1MwHFy+nDK9sFuJFqbMj5Y0sDX9JpicdgluJiwvVOv4KC6Ru
cgwY0GP5+pAR97jJ9X5g5tqDf4biHXy4ad7A2Wv2aWiq+YfMzX4b/Mc1ma8JkoUZ/efysUgXchAE
dLUswkvdYWU4ASUnwgYztDkpqwApnCqZyh4+v1oCZ0kPdsI4O2P+vKX8F3bI0EKM+B9GAvjb94Aq
fabgk9Nweolg2R2buqoHZILnKdIMg78bGIWo1sFwxEDePvXgICHl5GiGNEETCtHQps0lCj26rxxI
LXEQbNxAfH0QE9unQJDX4sXlUVDEqb7qBIu7xnxDiiwC/znl9D60j6Z9cFSjt/f3Nt+qaQGSzNnL
CiTcCsMsR2jVJE7G42V1ebHUGjfoL7cmV222fRtPxw6B7NuCFWe7wuT+PsQD2Lzbr2i5RmDBz/Dc
Ihu1v3MtkjnbGUnFH5p1X8AiXxzYVli0O+ekOTcDAlpmDLy2dAe85G5AJhfEIYQZ1ec0S39HFs1v
jzZ8uMvT3x1DxGuKlb/5t/Bqb4J4L9voECOlkEXqJRfLI5mwWQ7jVw+G4RLisc/JDqGWfzaNQCVF
hyKE+xLQM2xzFC5+tchkDi2+POnvTP5dyS9BXJEAP5pZ/M89h88Dn+jWrlg9W/ljGuR1uXrADrO4
zHuzn9mveZ7LkDbvc30bNmwIrvj3goHieYGyHO8py46CpEco+VUb9sfUfNBIXtaaHlL1qwP3K4qG
72lTR4DGzwuNCVJMEClL+dn5j76fDp04OOAW6/U+3OaXob/pIQC5+RYs/HMGsjEUuGdSctY5K4HC
vYUkLImKyyTBKeebEplJhV5E1YEc2mbQ6ciwj1FNSjfeBz7cbfaOUXT2ya9VATTe4bBJvn8U1bCz
+8D8XcH0AxosyvVb3X4kiOnOQDJlND0sra94B28V3gcv7SVz01mE8X7ObbloVaxpt/MIFB7wGOiX
afSb7chtBTbI1svV9/hIoNmfrdBlN00AgU/4SpLiB2uJo+HQ46jQcXePBO+vCGnhRODtntyCS2K9
BR2OCYI96aU9cVjX4jbfyo4QAGfxDV2zY20bhHrzT9+8qBEh3zIrRb3tbb+WIoVAkbtv2BbA9E5K
rBaDkjqW2Q/kWrLdNiK+Pn4Pl/okYoMhAnCIIbbK6hFO5gv2RncU5TdWH5BQJA5915R9TA5d/0Wm
L4VIVOHbsm+BZKJ4c1FoIn8OB9wNgeAAwso/rUAvH74Qm4KthaAUJOOElA3vkk1A5GWhXi4RjROs
n6YNHMID4q8uORKAKBB+oDfbRJE75ALaSgBwLYtwTlNockJ9h8scPpNxVRUn2j61oan33YB/Aazj
wIxP2zpeoKtN1xVB2HGVWr48KVE3t0n46NQGLfJbIiaHcwvZCRTHkYizjDKlCp/XwHsmXtaXbUiH
EXf4zLBgEkW7daJ5xXQrj9jxwqwP213Jv0Y27NRhKwjfTLgI0yJs5IIEcGRvnliYvtUup9dBbOO9
5StSGNIuNwDp6q9JBsemD6/Zqk5DHXSXIYZsXo4YSD94o8ArhcP5MKNG2tXYJdwlOQ2Rto7r3a6v
nomf69PMO1tDYu/i3zNkQuDQ8TkYgpPJSBDNNiy4gcId/rAfB17mkTlu+XgxY7QhYH7cz4Exr00d
XudU7aDq4vGZ7Ao7z7LbtPyoeQdFZWwXdwuTbe8wJbgb1uUeI1/Q6lOMhJuteV77CIxfPl5JO+1b
MjUXk89DmfbkhzpMgF9nWFdr4vAXlkZ2pusnkGXdY8so+LUmS5Byr15TT7OqbRZw0Wl265hssSmN
A65j8+sixLscWHjSkQ7KHjRQRQHxhCEb3y7ZPm12fo9IdJKde55ockWW7ik2ebDHNscH0CGYVJsc
t2fWlq6BMQZDwQy6fA8HzwL6fDNMJX47/IG2eVrIWLXOHU2UPORG3/UtO8o4qOwUvs+9lqVHFxVh
L7eMEHDPNv+O0V5bSUE/XD4zeLgRF0aR7y4ihVXtaNdT1C1RWsQtCKnCXeiYXjRUctoN+tKPIZLJ
e/8pAQOskB11Fg4IUtHw86jb8BiAKAspEkgcVpddmv7FvjavYCxmOKesiwo9GySjzOGaorAdmn2+
meSPkX4rKXLvjsAgA8ouWS3aXRPzFtejo4BDE2ZRVwR8WwEwb2IhdukE+BBAuYLop2nscvVDTEYT
NEYrri0T232YLdh8i8XoXxBEqt+7jQ32EvHZZ4fJQz/B/5003zmGjV3RMaP3HQuixxD5kJeE2slX
MdgPiL6sMRoqkDEd/8553GJZzzR9mdVbB7roNmdxFXcB3TetCq/UdpCqWNPkmPHH7kYjJAQOIyVP
zmH7eiYpMm7wByDnXbWAcHO62OOC2dNXBALvz7/NO1+oYQGOnPbYxGjb7RWrrFlXBsvChrLZNnYY
kessCxqOodwzEbbndnBBCRUQR0gnVsxRZNTmOGbrARjPqevsrm+DQVQZntr8J2kXQHhpkKgDKI+0
3Xd0i3YudtsVLtkQt2jqhrJXooepKKqxmpDOa4PXcJIzfjZrStkuateqVdyaqZNHKqbpaQlGPEdA
z212TjD1QEXDsIVTkOgHMbykHci6LEGNalk2Fj94F1zvbc/NKVHMmvMUk9ad5hW7rmXsRc9xVAtr
9rJeN33Im1G7HewW33kXmmeL4yetmHeN3FuCHg7rvEFXgx4K90yl0SEjuHHmq6h0k+b36JMRDyZR
waDQUDGYuHD7lEuaqaEwvt7QscGYFhUUEd5ItRE9qOTakrtRoP2dXRJ9ualHzooPsCI2RqF6Qnrr
1p+VYsA5ZEmCuV6HKddDxiN3TPA+Hxh6tEta5xI1C8L/znOebMjsiSZ2EfB5HuN0aF4xyqf3xs7j
rlZ+fbL4INbCJsn6mHE9BWWmuAEcO2P3wBBHB5eF4c6yaTxSF6H8SX18l4x5f0NwTlfpdZ2f5RCB
4Z5s4eNSo3EpQ9zke2XkcPC1H86YgcuLyghStMIe2hWlQ/a9NFHzpHWc30n0v7/XQAFvCXEd/yaS
6ZL8lJMxGG/iwKygBySR4w3TxP2gmS1YmLxOcepLf8fTZLhsInb7jA52P4D8iCyNNIlWXAMIJETt
n6c9HBssb+11aZIiA2Z4aJsTbWjdFFpHdIcQzPlsRK+fp3bm11ov9b5RWXcZZb281GLke7ztyy4N
2xbf9CXU/1DfdNWkxt++mxBTu7iHlRqBsh6TzjSYpovP4vOgQf8e3WONFqTIxErKLua+ijzA7aGV
/yJvb226ic8mXb62nKM3DRlwEAN/ImTq0cb2v5ASVpeT2Or9krnXsBWmpG033vV4g/duZhwfkZuR
rZGEOwDqNpzQw3sT/F/RXL8FiHs7jnxKYejPUJ+E0cmMWXyYBrBAiNhkRXvS7pXebjxO1wvnE6gi
NKxvJpfAUfdbjPwW+d1znEpNJt7JkCFXb2kMVrTYjCwruex7rtR9KyN5pQ588IHbbTczwqoRjpJK
BX6t5noKqmhAJe6sf15YOvxlIM6+BshrrFaf0Dt8CX0lg5GWrW4QeK3z6Xm1VJ6YRmtoNkfLrc7p
3oxxBrBAw584Fu4vySgAE1/wVOJOdyhFs3czDSFi2zQvm872v3hNgrJOybaP7SjBRkE4o0Yr2GJf
qTSeJhVFpT0laDxJGlCE86ZbkcM2VuaAB7zMQvCbazw5YIcQkMuZi4KByH2G6w4oa47deKcYv67A
eZ+JHZcnaQLYmJHSDG1EpWjn6hSyzLJ9ewvnHdZi310Xd5hjNuOzwTLWSRG1HTbTLXChjAEOe4SQ
ZKlUt8BlfamWcEawzdydFjq8KFvjY2nEU6PkVrlWSYT8yxUeETl9JmJ2H90a5thM7++bn/NjMost
sXU2V5nIkb7a2Y8tgBGXpAgw7EVf3/g2ZIeu1QxWazxktGHxXbzY5hYOWHxzOk53NVqk+3Bg4ura
Nb7G9VRXmMfSAvgU+GfTJKtCYWtgHyMVAGsFfsiSLe8dQaxyr+e1ZJrhVkckXdGTZavgIl1uulb/
OhW+TPH0uEapAy+ne5DT9CecZbxDXf+IZJnsqL1AWHKk1Q6mBvkqAP0uOkSrFVkTv3Y0188JFjt3
Y5TPlZm6RzfgFlUkVod0zoPDyMaXFkdiGStoKviH1Dh9ab/zVp0HN9HTIkK+C9b5a5FbVCUJx1cX
O05FK4bfYT9t91uUHBnnMTLWiHmLWlB9xnGLMN4Lo+My198ym3QZGzHcexeFT3NjdCkbYLqB4DlJ
+Ot3ChkEu3DIa6RAiGYXmvTNZd10E8lqjtpFiORZ++SYRxaw3XB5GzD4KsjaoNSEhbNo5u0SieZu
lQx8Q5ZNx3liWbnwgN119VCXON9OSWaDi2RLV1kSHeEb+64pPgeqZnWFGxKeHtb3R4Q6kH1iInrQ
uqGXIcAtImm0AvMnkyKq3T3qsBO+Nte1wVkSBzjvBkL/yjEYHvDLP5jc3XQ0qvY49wZFV5N1dJeP
Wt1D9CHtzrbrBq4RXx9nrFGX6LzsY5xuy180EwQviBlzUkb1NH/VWExH2riQ4ymHzrDrveXbbs0o
cvJUrh5Dk8OOpn3wPfYELPO4S542qXi1rXVQYB3Z7tCHLoWf9XJig2GAaApUxFjfLogg0Nz6SDys
2Lq71PhePPfh5l/RIuoJtcU0LpV2cfQ3szn2TnswSWwn2wdhvlsk8B/VjLaxdXI7rD6EBqiAlfae
fKyk7apIhOidGYqni9IdFSjjQ/a24m54CVDEvSajHsBfWmCVroOfUVy3PHqygsvUiJrvMEIZ/zm4
eatRcxjf/GratFiaRV2WYUR3xTTBnx+qBnC9GmEudLQEf0k84jYRMQATMzyeQ9IqKHcGxo+BR0/C
KvXqxj5/cmNu9tFKstMwBjhcdUAu2J5Mq5hNOI0W6UPM5aEDv6H6YljGHSg3BQQ3/4nEXLh3Nrbm
WGbxGeSbaObYfF/RAui2wbRZjujnik0nwy3x8wIjxjylOD1Sc4w2Dkb3moQ3RGlnj1GNj27HtGcH
pPy5Y+R0X4gIz/ynG5sOwFnVZ5uvZJfrBm9hhqPkYoMof90SAwOBDCV0w5C7/iMOTfI329JsKoXC
ej6qG8hfQVu3O96z8BpA139VCdIhZmn4V0PGTO+nRSmDqaiEpteLFbdWYql6i6TsbWkpVhIqfI1F
C/pzPmVlrhG9usP2P1IrNsvW/hG7iHK4mc4EF3jilhxL3V29ANcu+g6c4+1AMG9nQI1tubr51GZH
F8SsJI3MC4MjCVzpEI+5DHTO7+Y+785RP8u/WYOGo6C1aS5qTuo/cp5dlTWt+dVqbNiDtYEUIviD
+HwLFzmfceFEaIjNT8JxHAMrJpEpWc0EKXmQCXwW7VrM+XUx5oHB93uUcX6PSIv6zW+6OTkv3R8n
uui13pL07zrHeRUA8XXH69rsa9EvD3is/XPXEFx4HYvRX7SqqebV+8Ihx7gverXxQx3kcSVohyiS
Lsvu4MwnL1mQdG8D4Fo7BzP3lQRR/L52af2J8jlA0Ru3Kdo7yPmijDe6TYUaZXbtcrLg+KUq+HRD
onYQlu1xxbbNQygQjJginGwnW35NG739XliIhXDY5a8bz2WVpsuwm6XE2d6zlR1rN3Z/tJy6Xymj
FL9HvWzTvkZGOirtKaiHB9ckoSqb3AUepV7bYD2zQSE6r/VvmStZ9cAj7hHVTK4r65ddOINl5dT8
T0K1wAWCSORiXn4yl+ERC3Cd109gvcEimm6noNeicqnqS7auA6S/5t1wj1eIvy8IRTVISDzCOVg/
iSyfdjpfK4WWfBdMZC7qrgsLfKIVDGjz3v84a2iY4y+Y6RVB5w8g51wCm9liNgvc+O2wX7yUupoX
XDUGzUmlDC5sB5/rpdlCqPxt/6onfqBTcIw6BhVvzh/zvn/C4DvCunmX7KZkw3NfGcRSlGF41p9u
adrHn9gOQ9YrWomdM/OM4s7+TWb/iyTRs/H4pUiPutokVUrbK1+SaxjMh6FDjFrus3PYoC9u5Xce
NUc6D1CGoBzDTTJv6KyW2ibYqVDTZVbNA4TwI8lByfOsBTmUtyhpicogg+Nb6HmPyYeek1sXfPbz
ZTbBmxKigmCDeW1b/0RvyAPj9jNv+K4ek6ucIDuuUcYuLlTnuMdXcVOHCSEb2ewPOKEAToRlGurh
Pu4A12wVbuX4PujGoFw1inYMcDJ8qbeD9wJu20bdxsld6oCw9ABpdf5IU8Tj/5dBbRTT/8G+85/R
O3R1pJ/yTBxZ3bdNBUTF9F4j43GXLwN/Talq7zD+RBmvnZyeekERmSdrOfwxjdmeh34MjixHbfiT
OR1HxY8Z49D2ek0KaQVB/jmq6mu3iIBUU+vzYR+h0rt1MQuTPV0cTM6+CcBuRe8/XpAY44IC7+L0
jzfGZ2WiYwt9HBPRh3TU4bfNh+g0A7FtSwhg6JTEmGBwZ7d5/TSrIc/E6PYNYdIZRS7oynCrjtty
SvS07rA40iASJU6fuErCRxyh+AIHPS0b6JT/JHVmB5LmAot5Xgf3EzyhWEoYee+qaYz7z5U41aJK
CpEcKJsIdxFooy+9dT4p9DYhci+i86u1A78FeRO/jDTdrgBDD/e2DWfYsWgCNVhucZCUEIvniwV3
BlX2IG74JaaH2kJfrfo+JKe+/flRA3vaR59ZoDjMqtZ/PoUPoFjb3uaAI/r52HSIUUTFyvktkmP8
vfkZexShcNMtg3p3v0Ymfh/zBCSsHg08qhM2YHoBU+mfQDXRRcM99cGG2r7nXpvH2MXxgWV2zMtp
WNNrmvgAvMcx+iQzQZsJ9NyBq5reJW0fg1QSx+OVxznGWdiW/4cQdejIHT0ntam/W6ztYGqFXaEH
4Z17dWns30KfvKFkrU9BC9NLUec/JDSC1BkZM/9E3BJfc2Vwr/R1vpwiOordit2JT4PJvinEYPnL
4rO0LokekmfWKfrAetn1OIrcgAe8tPo8jAvk8prFHX4q9HDxru1467w3J6Tux/c8jdFYgiK97kQa
NSliJ6OgqbB2orbCBbYD7hPcME58vuNJvKojXUL0Bhl3mMmL5t2xmOE0JkgfKBKUsD9tOxvfYDZ2
X8KPvDkraWMKWX3CyDcPHOiVUAJyvfc2xBHUYImqWhyj4tjUSXqN4ZPy8KmG/DVboIDseST5jcRA
Wam4wb2fpV6AVubdOFUkWaG6cuAFBWaUBJeS6dRwdlGUrUU8U3fD8jhFigxRYQHPs6cV3if6Rke6
4ZfGnlZayM7bYy1HO2LvceUXOXL5K2+z9LT1C8c0ee2GcmhRRiEBnLFrLR1/nqF//2RQ1Jce066L
6NP2RBodg52ZOJeUgRrodJwEX1SBuPPuLs/A2Wj4ZL/SecN8AECJYC+1HH4+kdj/JWgM3hCDYHd5
nv34+laAaJwhfyFphEizXOMWrLRexa8Yto9fCobCuoqC2j7CD9D8QegGv+C1k02V/azhtS7Jb7Pv
oXJvtoPQiCod2wP0D8I+ki8rJdT9Wm3bYUBFd0yhPAZAno70XmEd68VFcntLJETpHFSOj5XBDQeQ
xPhGNu0EumSNEaNecYVBymu0KLoBTTxaFJJWMwatx2CTEdlN0L8YZlNa/IbZqt/7KO33TtXRUnVt
FGKnaSDbO1nE9D2xjViA6lpUbeM0LP+ChooTOocNd7IEwBLyzlhqjzsEdM75t8l7/57iK/IuQx7c
K2GnWyAS9o7E//WbQsffD/MUZiXq1+gupzTHUNZvWLWabP091cQhkRRTgs9xReht4Vyb7PKVs1ed
d+NxkKF6YJPrLkFn6Ps2S3W/mCx9lt3cAMSFQfEznVlKCmaI+9QJJnE/9TfWbnX4Ex2NKS9dm/zn
Ta+DAT/FOzzvlMmLCduoO6EztiFcIfVMizz064UpuM8x99vGwnc2xADXb+3BtNS+pmr0iJ2pcYy2
Q/farDKHOcQ7+cbphvGM5Vwfl8Bvl3CJRV8Swra0tP2P6tkJbEYUYTCNQZHbblz3IqEwOiw9NikL
aBDjULgomRus0yjzPvJ6ro8dIjaR9tr12evAVnLcRG6+acrcLsWzglLiFkgsuTfjQ9aq9p0AivOH
8RyaFNU4C2wnll+jYeyP2CIPI0PE11eB0N/b6Efzd8PY84nISd9YB/EXuvw0IDGINsMdt0peyZKh
AYKovuRVRBe1VEPKZozofuRrHlv8+nhOk66Q1YlP1eGjNAXarOxGsnnbSyP4GWki+nc+YUoQhRp4
T+pqwH+x1h1jowG67kET/JaFigYM6vk07KgO3LPKBqPx648QcTK2biXbTPzQJhgY4Y5I7jXEa3Td
IzbuW/BuJEba3iInLFWPSNoIv5DumRyx82WqbWspRvTDdkdpD6B3raIHjRXPcgxCdWqV1xBChbxm
UROeNgPxIdMt8mDg0b2sSUDuGz23d8MM7UI4i2Uo3MuqhEoUfHQ9/N/R4inQ6j0cpRHBXnwJx39i
CtUs7RXaowPWlBIo5JNRFfLy9E5mI17GhNByQfZ1xQFPPHeM4FbJlH1l2er8foTdAhSW3AMFhBUs
c89Fglc8AwKZF304Z68WXRCv4LfBiZgNGIMBwO1h46ft9knkT4OaihUeCthdhx6TEwzqVsabeyux
1dVtmOHZ2qJptpGNPzS1+s7wAA4eVCvgZMMxAYuGw5sA60NmDoNpogoUb77rAoygFABJ9/js5FcM
GJiBQuzGu3gOJS0o0ewEUhL9UCnDkW46Ot5RMyMtYeIARpUdH7In6Vi9C7doexwhPJy8nze451GE
uWIZhdqxdPMnLKSuTcEbpzGywLyzYGGUvnmb1s+DjfQu8sGAL6Idn+Z+kQ9NQJezzzpMb6N69PcT
sgrfBq8YbC5jcFlV6Hez5fnXyHAxFCBvRIDqYX4TYrUF83U8WdJRCcUeyXQDhxuV+qjerz3iAHE3
9GWw2bC06AVgYMndz1Losp98Lw8pvGDvU7skz4Oh4zMjmhc5CcmHtmm7D0diD9k6tjvaYg5Pp/Rz
8QS6qYBqVCElPoHuCjfRU5Z4cVf7pC/HqY6OdRa2AOUyguKl75LJVA3GtgX+fna/pVHwMGSkr/HR
jOkK5w9i7Is0MzGDsOXIPd4qparGxNN2BXpvfpVZ46YXP0PH3iU83HKIbKr5ZfI6/uQ9yV4CGHJJ
IUJXJwXu3cRA8kSoF+5qvOYVIp+jHK3JtJ4k0TCczWxVyOVd3PBl8iSwz/may4OYBvVHYe4JEcZw
aUrcs8jIUFqsP3kVEQ742c/B81SHDvP9GkLFa2C3lR7nJGRx4T0yEKA4TLsxddOORjx5NgJJ2UrM
E0R7toS3ljK9nymG/QWGhUgb37YRNdPq4dFnyov3GYX0npM5gKEEq+g5nLGlxwRjN9J+3bmcxMew
q1VcyCxO/015DRMQfqujVJjuYZSWnprVreWMrYgvwATzUmitnoyXy+uAs/mQjyO5xXGf090UJu1H
F0t9j5lo/8YHu72DaCROax215zQf5KkzLbT2Rkc/Rr8Iu164dc7J2s9ffR93j3WTv/VwO73j8FQn
yKABFqFxXZnU6M9pNdud7he/x4XOX3pXh+fQSXNZxqw9hhsMW7mkG6w4I2VHPs3klAykfoWHgb1G
uAJxkvgYD3To9mKdEB/hU4iMEPfrU40HtPNTL3SVgdMiodQr/1gnsoGQp8z2lFIcwrB3iS2GP2HN
v/2Es6JZa/O9TA38OaufUrMD2RcycJYulyns2l3bE8x/czXAmGd4hHNE0MEB3WU52pBBpjvjmH30
g6PgZqZBfx5CLY5BGGIuwXFVVuiTpDxvASFnn4jpru83c4QrEuYt9Bo6Lv4PZefRGzlz7vuvcuF9
GcwBuPaiSXaUuqVWng2h0WiYUzEUyU9/f20bB8fjxbkH8MZ4pVEiq57nH6WHpWOdyvl58r38As8a
nyoCN5JNkejetZkVL4E9tSHJmuvLmtrFu0hn7blsdX8HazzUAW213nXISECJtdG8a4TsjqPQJwhT
ZwhU21tHTwC1co7HiNe4NA6+ksMjLAMNSeWa/0p6ye2XKhEMGUDYBJRFXDyun3mmRpnONUAu3bLF
DpR2jsop5ibldBju2mrw0bEsfnu257LcZrG1Epk5SkpJBvKi0sFrLxLGSNtQfeacqNhTiCmbVtz3
Qk+vzmBaJ1NBBJeQeie7TI0LCFgZ+hynjfSmg0fv1VNmZ7dzMwVb2pAurh6SddJ2pPsgvrDYgQ6V
m7bfqbI42Nsl/yWqtnjjLm+TgIeHHE7dMveGYjlRRuIdvTyZX4eRRGvlG+kpr1R+nZFM+pCMRY6Z
CEFHEWhAxC6Yp3Bh1dHWQgXVHyoT3l5gdGSKRkSwWXtnbkHw6lYDxJ0E9faJ4f8wZ+HcJ+7ahsM0
9/s6nm+1b6prtI3Ta8tOTnH2PEuz2462NF+lI8odwMASYaNc94BL3Se2voopN23JdOMBhXYeKjnx
z3fuhWt3uoNh9392iTD3PlomcYSYn+WuB5P5lbrphKSnsJKjW87FXU7dysGbx+zLdzPx00/yJYIF
awKL2rrpyORVE3kOcnSv2sJARSL9vWti86BGKH7yjLR56Rj5uFnQuSFFa/GACaQqZr/mIfdXtrd4
Wn5w0uu/6I43f+U52/c6FRbF8Xri0njSxFuL5J5ntAD1JW5SbPKxhKgNiMKjPHkQbgTeUBz4qvLe
kK525GHwUNx5cpN4eNM9A1aTZ2o4zCR5Q9ogsPMSr0NgDGasILf8+aXTRfHQAUVRNOt09/DqxIvD
0G3xCerHkZ3z5CYO72Jv+T9cYx7asHSqzN84XYqIc8xvEvS+1+sybLjzE1ZrHYFcZqqzVEaabD2j
be6mYiXSq0oq3iGpT5upntMoZQ6/plhytq1TJQ9xX6+nkonyXo6euus0Fj9l+dl7tpZL0BQmdjnT
yAObfO2dTFM9KIUdR35KlABahAWqswVlph9xZ5IAB/yrFh7N2iHyQRbwsFhqkwIJqGb0aCtcv4RO
IfFqpxWOOExdgtjWUWynZCkdkzxvw1zP5mvlIyVLZ1RRSQw4b9bK2ztFNt8vrkJ/TgFDtlvG2DzV
sw9USqPRCKUn0xNlc+zCThzvlia2H8SYLQh7TXQ6rH/luSa88zEZYv3YCZMItGLObpyycbHtXP6y
oUyre2vyjIu/OANRVqZ0XouxGj4sXTd+Kpn3W5X59YnTG42ypat22KQTtOqW+Pk1CyRH6le19BiD
TLvLT8Uy27tOZt2hsLg1Z7M3Pkrn1kmVYFdA8cxsJ7c2Qvvvaemnsz5m9QFgnzeo9G1at6hv865a
wTTb86PWe7pQ1jDLq+nKXoJyxC4S6p4xIWzZNhW67tU9Ev4gopjSrqPlVuqjXUXyyLQzbNfcF+Gg
Sut+HWT6ThuilQZS92WUxXbBHZtS/WjHRE/1dfYti8HAE2za1tnyq3IMCCmzTsTfNW+WOdV7c4Ad
TPTKQASHdWXT5LYBb7S2D7py6iXKpDTOta64NF1D3E2pSwqZo42HgalLAeD4w4UEt/WCZ0MPaUuZ
XzJMf34A7u7fwWiNGw5fKyrcxkOW0QoXN2dTXBqxJmOUEU7gbwb6U2FKZuQ28F8Nav1ZGyas1BDd
gXLXGo2d2bxxBmoXBbZ26PEpPdhMEB+5TgmORIT86PmTHll57FJBmwkV6p0HLzJozovf5MCvSeUU
p6YrFDEMGcmwQ2PX4I/SRN/QalGxrvYjN4x97fN/CEjKZHmzYBrGcGXRC5A05reZPtG3YwHQrczK
3Bdirk+l1KrHbMxMRF4oy3KUX6dyrvXA5pC8kSwcImupXxGelFfoq+xXUlck/nTZ+lWgA0fmPa/2
Ewh5jNh6WqK4Vvom7Zb1i2nyxiD4KoKdsCILIDbMNBGHrtN4YTX17Y6mOOs4pXCtULxGoKDjo7pD
aKvJ3ig2y2Cu5wKXxavgHEyDZWzyXWbO01ZIOV4w3c4PFMSskcznRm28rmXuKkCKnXTyIqHBpfGt
jNmucBVpuEVVnqVwEg55r7jOVHsQnOhY+evgzSDp6QCQD58+hCJ2FmYyL3vOqkqdSdGluF6bEJzW
Fps1XDMgUZ2sUToXlbfPG2A7/A9l8ewnYvwysGTdxWvSpqGmeGLvAfJjps5KucHQmoCIqrDGSxcz
dQcV9wbvr5ttBx18X809DgOydKuTm/ujdxKm4Vph21g65LnFYTZJr3wwR6jewdadl7RIkJCSFzBu
JAIcXKiD2ppxLfaVNqg9rjtUbyNI310OICoC1fjzqyo0KLSyIQ9Gl659Bv2NnxiJ9GtpYH6hno0Z
iPAlPUqyBLNhXfSIKFsnK34AQaY8rzKHjlNO7u80g3s69NO4mX4SwplHc4xPRptkZm77iaxnrBVx
l8H+dNa9l3eTtZEthjJjlOajo9rFvwxCaKE+4al9NidH+NtUzzSkbKZhDncwNCsgoG4aTvI04aT5
zLJ13rFis5UbM9nE9+OseQPoX1++6cKx5g0sfZO8UD3htOFUCBu4t4inewTYQIiWuEXj84bGYOtB
mhnM0T4ZaDNEwamdytsab9u4eAzUF0LaaYCbwbEjLdHi6c7R4qXaJ5I7lE3GN9w4OVgxshOB5B9P
pmZjc0TvkvFWFp2X4y/Qk/vORrV01c2seYk7gI/Qlalfh/mCzilImxwQ0h/T7leV96MW1qlc5MEY
wR2O3QzlszEXsYwR2gyTD5cqJW45dRYRFGlFqY7pryrbGIRTvQAMZiroXAbznaPNtTpCoqA4SZSC
SWyqFr+YgQmAG3n6haLecj/qHIJ7k/qtQNBfZXa+Mx2ZEnOoT+16mCalP2UMZNqWSplC4aRoyhXQ
Q3Ity3S0wmyVxmVNeifdgMlmNVDZZFxnu3A+DZsBARZwyS6Wo6dnc1182oHqGlNLlm9lz7PbQ9G9
IvcoQhMUNHTVuByNOGbFgcnaepTvmAEKFUD12ept/Nd5juHJKo1mX1kijlxGMpwETsmeiAweWcBa
FNterskVhjvvNpIH7YjOLtnNkOOACEu5HXV7TRCRzsO5c9Pe2YO2JAjcUeRGlTV1H727DN8gsf3W
6GOLUiSwxymBEiILqshAkYziVBhGvmycBIVsK+w1lGNSooV2wNTOZTbPvzvrRr6OidJ4V+vsvDYM
Q5m2Ep7TG0m645Cj1pViut2Ur9aPVOVYqGAwf9RpQfK3SQ7ZfR634w8yRIqLyVt6Tb28Bxn0uu+1
QFfRjNm6RQGTYaTNxQdnYZsGNEKpCE17cUylp9jK4G1+WDmRDKsa2m9jTSAW9AyeHbkE8XtMTE5u
3FmdWL5NICA7MOXcviDgvNVQzfgoUDpfpQXC6ya1dwTPmb64FBQAqik5XvgjFcdJON3n5BfpqXAG
dDmqchpjY6W6eqfp2WJCMigvucWNodGg2b7GKVN33y2r4GrYG9tCHS83KT16AFF6ewJd8I9oasZq
i+lZexrqkTMr9toptOOsT8AsUidSa9xGiH5cwGNnvfaUet8txEh+2bGb8E1W1GGrSQzepsuM/lgP
M6eSIVsQmRh2rRbjKWUR/W0wfUVgwLcbcQEzHxLPGwPLK5svMUnj08mb9NiKpv6kFL34Ike233fT
TDJLHDsiHMubfekfBsz/VTf9c1Pxvz/r5umE/mraRaL5HP6++27On9V3/+cH3b7Of31U//d//Ofk
uwk/h89/+z83mnRYHsdvuVy/e+jMv/9fPvNfH/n/+x//z/c//pXnpf3+21++mrEebv9akjX1vxXM
37jc/2onvn0n//q82w/wt78c5Od/fvg/++gd86+myQnvGjTT65Z2CzH7Zx+9Zf1Vo6TJcA3f8g3d
c/Hj1uQYpX/7i+n/1fUMy/YN29f4bA0/87/66A2bzyIc0bNM0zNdz9f/N3X0/+7HdTVTM8H0YXBt
fEbQ3n9Yf0XiUytUWTSJFOIcA2Ch3EHzW2G92/+3X8jDPz2x/70p/o+ArP/8Un8YmQvkpihuvThc
jt5j6e8mf6eH4NbhFPjlU3UgLv+4RsMuPf5Pjdd/RHv855f+w6FdD1rREixTR9aOd2iHfgBBhYzW
qIxuppWJM+1/+GkN/4/wx//8on9Y0p2cxQaSsolqWcOULI29T1S7nkvhooNdvRIgQCbpMXYyrIt9
rMnd6paIYwFAdlZXW8ZN2T+9NJPZPBuJ3U3XxZ8VonQq8lCXpnqfHeLEX07LVI3XpHDbiM25gG1i
OSPBZ9naNPacF9sse3AzWz6UvVv8XmYt/WUV5bR1HZRxzIHOKXWEh2UWWYRFsfq+tgqdLKMaxx1G
l6DCqhBUKADDWPesD5JszHuvS819WQ/ll8N0+LCOPLEbqD8EN4vZPanBiXd26qrHKRfTdcKHsO20
UnsmTN0PVz2VyamEaP2d6ExMaEFtiKq01Dr7PmkFonGXFgWEPpzzK7O8uXA5Tm36madObAVzbKzX
sl7x6XpIkEjTvIF4gZsijipCuypLdweOjmKhGxj/N0VtlOKNLnhKbkFcNM7LHFHsdoHJFe8oQXAm
xOiSkjBPXdN4RaPtMWhMtf4JsTExtNfQBM+2L4DZN9oAwLIb9ZimL2OF5o0aryt/EyHUqo2l6RLV
vLck6Bm6wnDSQDAR4lkiF6DHgzilY6u+rb5NJ5wF3NtYfm1q5cPS7vOqCwvVFcWrS3sDEe2pZ3Uy
NFNVecAXZovcN4cEQdZxKxvbe9bUDqHmLIB6KOmle5aGpsp9OlXTGhb21A94TGpNfC9E1Mpp2y9e
zIK2gQVp3JtfZfB2K3DEdOxUndjbmuao9cH0ZbHuGiLxl/sca5EJltwRkdRuYK0RapDfgEBpgyfV
YarpbRtjDA9JXGneppinQnO3fpeL6ox6S7DDNfQpDvg/SGgI8zrOZr6ah1akV24dQ/0ale6GZALI
9VM4C1s2hc2qR1ZpVcnwVtel4/2qG9u8pfAvlOzQpOH6hfYjdqbawy9kgxzZmCnxlEDWlw67UdWz
u69xL4Hk7VS0uxXteLGvZoSLwIswQ+1dPzRL/jDHuPN2SzrhxxuNeZyirMVl9eyZtmsq5KnYtb5X
D7VoOA1Oaw33FhwW3uXBITcW8E6mXV5EfTxp7hfK2E4eV/b20oP8UmN8qewxse8MTp/5yWb5E204
Vro5Py660XRfBXUg8AIJUr7xS7QJsyEdk5ZFjdN8HpTTBHKidasAhkvq7hdBXBZiAgvn87InERo9
Ank6VnmBMJv7z9jxUJMa2BcwEfbNdVSTR6XsKCj5fWnwsqoXgdC8uy4lq/1pWm4ORzqWVMez0SSs
WVgjizEBnWEUyn6Ww1AxUvSzLryPSSR6cwI3NRzJbtCN+qFF1zS8eDxHPBWGhwYSTb1h45kVeVx2
jxn2KAXzmqau/Oz1DFdNFPe4ys5pvGoZsKzT+0N6rr2RGtAciQe/bmxmivdCe+y4nAQ6z7nOlR31
BdZ58ITE7g0H/25eKgFeCymFcG1olceo6rcJsZnSNMbGBtxb4J35CRLzPWs9DPxFVmhEazU/VVZM
poYQ0sdxX4gRH10xAt3/EknVad9o6EbtWbML1bh0k2q5vjcN3p2CRR2f8S51OtOC6lKVqYygQfHO
Fi09XFZNUBM2h3yusXpg9gBipK4PWSe87OIwSlJjn7DnqU0/1a2HLYeJlJ+7t8aCuVDMWruISzF6
w4i2NDN7NI3FakTdQAV0yNEhi61leWLhRSvd9i3pLJdBXlZwU33SYOkkQj3Twqwn0oxdrkepD3/b
gGpuZkrJ3IAg0N46uPYQu9uCbSeMbVQ9EVWHc1FvDIOW01/NVClxv5Dvik2jNAsserGukSQ8ADty
amWlm5C8oDWsgByuSVEAG/aGP0wXreeaf1t1jcN7AWMNYuHNBI+aPku4WuzkINs2nw/F6hTOyaor
IGHgsFXcGCCnOdadj8uMVihgArw8K4khFZNV3QDY+qYG2LsQoxE70nU/qIjxo4oFy7425eit2wRV
8xLhFB281yrW2vXDgfqer51lFdRau41YDspnf7litp6KwyqcmcRQaY3mvoOEH+CJUQm+Tprdzt9t
zuS8BtRMOh5IHR2ntwermPZ65noTTpyVVKlNPsa327CYfeNYcmJCIE7YXkgh9ofC/G1aEy44OXAn
7xsT/OeCI1UYEWSgkQVrM0n7jec6kSctpRPrSIL+lG9nA0t9QLyjHC5prAsdN1uGFbvLfWyfmpOz
EGwAidz1yLftantUJnhzUDMmzqFvslIcNdgKA6jKEuRILKptrUAzRzJIHVSANBm0XtXtEmPuL4hl
km9OGPGQmoJTFwLDrUO60aBU1jn+jjv2U6/L9DwcazIv+jglUIDeJC9Uqaft41WXL5mdxgfLgqMM
EaY393rOAXI3tNSKhYazDHAeLAUYzPGZ3Tb6DpxyMA/jZAtib29vQi0gTYFlyhczWaBrFR1qhzVJ
4yuAbu0G9krailRIckkyqWQTaET24f6q+EVpHY7+rMdN7DRAqjvSJJpgLg0lGVtIa6uRvzJsKTqA
c6PgyUVv3qLAHipi7IwU3e/oulm1KQueqaBrDSuClR+ec7f3DtJF7j0Pgsht12DV7pzOfqolGBzK
bccbNxq5Nv6+y5pF24Gql3dV183P3sI2cCgdouIDdBc9IQYugCC/DaMLS9kkBFfLXAOmidW0QSBv
vonEWgXbIHpwLB5jbr1mHm6xlxr/d7pNlmb5DcNvHtqaNzTEmKdfeZqqA5CWyM4WftpDrw049KfM
efc9MRwN29DOJOLMX7YxLg8ASNoW6DG/t01CSgbbp5R1WCegkklo0VzOVjja/DCZlU/nWdA123Q9
Tlm/E/Yxxwm8v/WUPd4acc46gNeegxC4qZjLvSYaZ4jGyjEjjE3JnvMnfXP5o+wcV82EZ+nFNrFR
jZbINHaQK+22LwtjO6iO753ucx3zQezD/9iOyE+aqMa9zTe01+vEeIKwZvIyl9q4tkOZHyEFvAcv
8eNXPA/56cZREWORAEpTstPtYgyKj2Sq33J/8MHecHsn5tawGauHNwDZZPoQhYapF+AjaSIfgTYT
CglFxSPWcB1Km1TV30Xj8YqX2uA1eH0I6ILWdYZuPy50AOFRoipvcaxzBoa5dcRiPZHUPz9jq9B+
qhlTO+lpdrodtekGg97evamC3ckt67Hh+tupqTSJqOjnoOfmOkGKmeIZ4WjigedYxd7LRR2KWa0R
zkV961Q2PJko+iE0clvb4oXi1kViUULudeoem6IPUGTMP8xKEKrZtMMWQS/qlLio+hexxPMYaPAp
xUYfvc+uqgh+KDz3rrSqPhzN7IuoIQSgjXBwBC/pAwwNXj8F6jEAPq8bqan6ET1Bg7/RtLDj+ees
MMydQdQScrHqW6T1r65J3B3yeCpCuzh/TyzkdJzpzWW89VcivIl/u6aw70swm0i2VhUmVjP3G45e
EUp60h/0ySTKJxsFrgMNB+QyLpFR5T+zrpgvq69B3MSp7+4cuU6ByqzpMEq/2DGcULxJOOjemmot
LL153UCJPyM0eWHarh6KVsPNIIR70HNkkvPQcJWJJQG0cYKFPJVG5p8OTQSBXzVPRWGT8jDEx25x
cRrfngCA/W9b+D9G/cMVr3DQYifnwd6s1oz4gv5nwlUQJytb/kDierBd+CF3IJy3zdLIiZ1xW5nL
C6EJWCTlfsrVayexeCq9ioOJJqh3V1XypJe1tbVq2T8JDqIfpajFTQT4ImRb1jgs8uyAjvnZyPiO
1rR1Hyru9H3hI4AY7bXYN2MqXmKArY0NUrjpS/pULQTad2AU/p30rHxXWi5WUt/50Pv1OauNp14n
2MNPdD8kQ2TrkUZHONF8FnV8oJp953Si2SAa+cVwcYyF8WUm06siIMN0hqc0a65DQ+QhE080lANn
0HvCP+D3NUEbkp9fUS0VVFp/rUs/SHv1o/H0n1hhiPtxKXPR8ebHadgk1gMJXht7/W5b8UCY1Dld
Z8KYaihbK5Sixh/s2L/zHFbI+swogW+4bkd7PnqW9lJZP/OUiP61uAKcBDHSS999d2v1M++1l9Qb
fvDybbu0DGLJ4WnomyZ5XOp7Fav3PJ0vWZNdZ9m+MzpGVodMz7SWjbtoGy8+l/Edtq1A2J89x11i
HAYeMMM/D/2H7slTK36jZN0Qm5K4yyZtf5uVR06ycraicvZSv5ek9gjfPYr4C+q1q2+xWBiWBzFt
5dLt2s58YrI6M7SdQGLNDZrQUNfSCzvUx6rNJi7M8UeBsxoJ/VF3alqmqv609OIFd+jD0umftduH
yWy96iZUGCGCD37p3+emQZzLEiQjzENjdmFtkapq04YVGP50dNObJEteR285cqpzjo8eVH7G0k9R
U1kZB23QL0iEX7tm+ZD5iKV56O7ysQ3mwX/1pHXuVic9eZqGVs6/eWX78tNBzIgPetNL/10VRTRy
Ztk+h4eeHbLJAeI1gjgnsoI4MqwEpJo9Z21zmOgGbfu7FueQM3446VNNnEbbDewoD8SEbSvsfkiO
F/Sa2FlUbW6t7L0gnExAM8JDGKAE2bbG9zou3hHVQTho7i9k9dtKQNsYJw8vcFsMe5gmfltPsYVw
jjik28ST+J+VxvKH9NpxNo7z2QxVqMAziA4Nm3TcJKIJiJt46JG85s1DuTC6gTUXi8T9WvwG5L1B
NXeTBJjvxLGd9K3WlKE0nxQxH7r50DN/FN3Pudv27fPkvrXi4E3Fk4krqaNCdjW+qZh7Qpfwbmg8
xCniporxp+gaWDG8Wd3vzEwwt1AcQmdKfd94UxjjQwJUeDXJkZDI9W92Z6zCBeo8g20iFNZXVxKS
gOwnhfPH09wOB5E3V2XsFQlgw+xHhho3Rb/uSZwgXY0QI7GcW/8FrcDIH+myrGhLFGozlRq/uZUR
BInyoHcNWwOS4zLb6BaMQLVgs9bWrTYe9UmSvlFvdcRrcU5s8JS/uEMbCQROqf/Lr5Jl3ybJblp/
2evPCqEZctL26vSxenG4tC9s01Gi00KyS6bYQa3LpOv1eJBNHXuPWNr8LmN+Kc32rYi3ttleydDj
PsMqlRhHg/4vYyBexYHs/a0Pw5bBHBN0jbEfk/KQn4v5oOP0duZlb40Py0RIh8n5gw2E/Qkmr0Hq
UF6XJIl0b9oX/aRDBGcny8jDZOwPRXNbvonHWVUaGUW6kUin1lFHWsZfJasjJXEyGY3xKKcejsu8
96W705qe3s/F+k3rzR6JFXMwvVhmc52o/YpRtAadPbLOczmk3L28NVlibVk8OR5EuHB6WEZ/qFCa
b5Jx+A3CROhvcrJpgBLpe6WgL7sUIrO9DKkfjf2pxIvHOBY4SodeMV/NOgsTk06qaY0S10GFnlwh
aolhxUiAva/NumfIozVYDdRLWFJuw8ZXJx4RTF1KK8fzqGPR6MjBaqoMLZh3k2M0uLvaI0fsjm+Z
UADzMV+e27k8yKxGxDqdbNKArHEinGqFGDW2cRaztrSRNYyboR0ftBbX7zoGYqCf2yOAqnTGHb3L
QaPKz7laoFW0bY94H7wEckjZYWlk+8pX91RlbImwuLSp5eLiNQKYIt7JCbVQA0sP/RI7R6b+rU8L
DxPM3tbMs0fVncV9ZJInNHMTIXsXoKy+PyN/ldnWbVHDMG3yMDfbDlH1xh/irWGXW6f50Cv94nfo
5mZ+JgqMSJa5l2KAiSMPbu3uBM7AceFBXWByNjel9ybGZKvp0zbtvFcg7tQY4czbSJG4rJVq65o1
Q7xPntcQEd/Pxe0+owF4bssq7BlJcBY/5DWDm1NGVZ5s48n/soZq1w8XxE845o8KVXtJ5JielTtV
kXAijopqsDl9LTR+HSYjrfnT8R679syKm1p4lp0pGs3vxd7ZmgtuADNo3q38Ys1W362C59l7GtGM
sSpV47mnrblxH2R+lv2jXylwNSvoYYYdZo/BGDceSHY7Xfvma1IvOsaOvmyOxfTe+2c0XRE4TkQo
RY/lkr8Lcps2MBOSsoYkWm+KOn59NgprApoCT2iPLW944w3flbT2qVvfwZDc6c5w0sb5qGR27HkI
WsO/i1M3HPn4xqifsmV8EykTSE9AoawDzmKMTi2i2TxSfAopAVOSh/bq3Wv1siPliOHLJT+v3VsI
SbOcsyArL1DNd5KcQ2TaT06R/gRze6gWK8SNhz/Wz/lDTu3PqXQfMrm8WqZf8bvgUOrTt5XrI6vA
N3Sn32refPVHnARzsve713r03qbYzUmhcB/lbDznyAdSm89UKa14OVVMvEe0betzyVvx6oLTeOm6
N4xY8et5QlC2Uy5Stna916r490gdF4vvzI+Pnlv78BfvVPnyWxedzsUnb2prpJdG9zg54rlpMK/5
zYO2GBdhjTv0VndaNj1KVrEqRlm6FKFlU3Iej4dKEbW2YGo1uC3maSZgpPjR5knkMCqCIbyNmnjK
7ZgMzZXsi2EI4sHDJyZFpKvkYfF/5jH5jKVkQ3pnZEETgvivFOCk1kDu6HjKqvI0ESvXNlnYG0iO
CM4VmwIFWsAX3ds8PQZJFhJzgqehoZ63+WQ9E0f9lNg/W8sDKHYOwzjhvzBhcweGGET0NEthJ9ee
kAm/mq7KIjdPg8JLPnGo3RnEsBbSvKtS8hRxibNqn9uRDiWvZJzoyqvhUkpR6ja1H75NpqObs86v
xr4vRYSMnYhU/YVVq98MGSEs225uT+gnBbtZnbQH4cmPzDIuyTKG3Xickb1iYsgYc937vHpfa27R
JaVKoORVQkk5WNPDZFdv9UxLITvDWxmb6DSXU57pV6o8Anfsn9qbNpRQn061kZ8N+YuVV839VPfN
jcr/BCZ9r+jrKQrjPZnjixrxPUhOHD+2XnTH+Rrm8Vx5Gjf0GA0jgPuKiqfREWtZd0Oqzvzmd3o/
7jR/5laBQIdgcNhUWs2/ZIU7kUi6fgj+TsSN7xzfeFBi3JJneTfTspmORCm07zMXa4soPSuyR1/H
6isRh6GZwuo3jcGQJJfJd8ip9Xusxc18wHFUg4vVzoM5WNgutVS+WK3+mU3dRWQIolP9btVJBKhp
pyQCrBS/6hZqGjtzje/D2WPLJ0AjfVTmfGim/ENp9tkuPw0571AM7Aq1nNq1D2P8AF4PI5/Vd+jC
N1l17zrP3IshcSf3bkfCSOEHWm/tmrS4qxXer45UTJ5pZJhFnAAFTwHuOYghfOq2t+V2Z4VrHxPv
q5G3/DwtTBrr3OTDfUb8R81K0pdOAPETze5yWazkpNyKSdXkNR/dfeMIxWZYnRzHCGvytryWOMZ4
vGBqOGa9zcw+bx38c0CDX/ZCHMl68XFkLCJ+ZoWmf6q7sF0DjvkhDnrgT0DujJLFlMPeQ/bRri+j
PZxv2TFaOUZVrT2va3aokvl35R5dRCYIhyKBnhlr39FO0QeOcFF591J5yOYrQJpgNurvssChNTVv
dLdzk0zHfMKhVDQEkhZHoux/y27ZmVwtRnfoxBj0qMs2DsfFiCSsRoFKj/p2IVI0MdHzZ6FLMtyM
CLzG25qYzNQuxnXVfrhNf+f6fqj6kc0dC+YPUsGisv2Gtwk9yz+OzvBoii7QZBsukjBJsk4bVvqM
PKVClRfdKIOe/WnS6Q1Y79pcbsuRfgMPH87ibHM53P8/0s5juW6kW7Pv0uNGBLwZ9OTAHEPvREkT
hEgV4b3H098FtSkSPE38VbcmFVGqUJ4EEpk79/6+tUOkKHFiOg2Q1pk2esY8/UaBflyynlL+3Yi/
hxYhNgxjErJ2I15npTchS5o7ZSdzffcxAoZ7vwe3XrQYXzWvYFfGeOvRxIqYsj8lM9G3+dukw6QR
V3cjR4TUw6tDD8q1y0s0sSTzoP/Iesv1Oyae2TW3Swlllujn177k3ygGhnTLHUMJhZvuiXRkKjTE
NFWKEy+/0XvtCoeRY5U+WZeezheT7SfVqVJFegNCU+2E/TBZboGfWQNHSiWJGirqxUWkNHP5xpPo
gabtvVbt4G+Ib10k4nwm+9SgkYlJe3apJ7bFAaocZiGUn5BWrazedVgDWDa01TyY811s2En/O0x+
knEkQL6VIOJ16k1oHLjrcFc8liRiJ2B03WVBJKiTDzcbW4T1DPzdCcsJTgY2u8nCOuZUNVq4Mrgt
ur0QEGlEsR1PRxCt1GRrWxjeIgEjRzfuRkN2oczaLau8T5BIJaR/TWGXpyOVgeeq+pXUf1VkPwNs
N60I21d9LKzFj246LRWovDG9im7AsuLkE+kX8NUjR40cvATWTzF5tbQ3QdvHbP24tGy1Ea6iFLZB
dtTwaLUKu/1o7sqyuG0y1WvNv5LFuy1JwLoOJEwuqRhezFbmLlZL7ga3qv/q64sBL3SSwLz0rRFv
ngWyB7WVSvafdBfe9+m7oZluEZXHVCTpGu3Qqe+S+VWmLlWPkH2poVKOdSrllWT7U9OQjhfdKGtc
WLyAm6G0RIGnwWv0sQzM+njRWc91TzEdIYExPJctdY6S6D5zJmikComK0eguZOOOjHBW/vLllB46
w4FKAQ7E0Zb06ibkb6sTHVUSHXpHH79PuMOFepGU0T4XkaJJOdA0tLWZekpiaYckFL7ujEyOiimo
V0NWsUgQVSFrIzo9aYp/jKvGTiMMvH5PE17jWlEbt5yy00TaK4O8PAE7bHFpz6bT/Zn2BexwZ/mm
pfw51mWUJz9D7gR1I7Mj3HTlvqLIXJXdhTGRdBUTPmvT1G7jxPgWBbK/y8ha5fREvaBc+yMT/ISc
dfBjVIvHdKqREPQNwiefYx7hsR1VM0Rgum6aYYpvVT6pkXYpWhaIMDhfblE3KZ9sMSJMjKy9JskP
GUohQunmHutLfUlLSxq6RWQjpxj3eA32CkmY+EvSUD6b2UVAQ2PbH1A8ljNyAvR8V/Js/GIHsbO+
PLUK2naYLiqfVTk7BSqMWwW70EUUdqarDIi4Qnxrdi5xiydYiiAQ+rF8sjL1odeDq3AIfgLcUQ/Y
XknAypNW2InEgSN3VIoL3O4HboPNo48p0YB4m4bV9Sir8FZ7JbO0owSngfhbUGmiLJez8pCFs/40
i4X+14iKudK5TIWFeZUBLSVx+6unUFMbkHUEllRA+F6V7K5zMh/JrHyz0LAchsR6szJSm0HF1qU6
tLMT0T6CvByrJSL/UXNHzEAph+HkxMgYJlG/G2RSCOF4Ume8nh2xwhDAxRfE+1AxTvkAes1MOFqj
1vMVSMyUAa/jAASYOT9K0fSwIICFLn0NS/XVKptXHQq23rU3URVeKrBqs67/XSdvUOeI0vurKYlg
mAmNW3RCci9yJUjMwpslFTaw71Fx5uYYOGhgvEB+6WOQEtBaYnX4PqbJc9n8QINy47fB5dBVF0kt
U0weL4YpeQ3m8o4C3pKyFL5JZPp9lKi4JJcbmPYI41LE2kJeTRGzPSx8pwm6KzEIvUGfnk1pIpdv
jM+Z1r5IVYOBMyMrmDlohpBK0HNLD120+96U9TcDe0Pakwuq8QGZyjO50cDJs+oZLnpMQYfodNJ7
EneC1nukYPjafMS1IpKPnZD3HE/64FgsE6Txgm0F+Jz4k6oIbV1HVw3OYmqqEgpZiy1pOlGNtgdT
Zf+ln4akkEv9Lvux20Uhls/M7SpAgSmoll7x8N1QaHtrBaI6gWiL/yS35Z6KKrM02a6sG0HJvJkW
AaGfopPtrqRKvUVwQG+v8GIqIkS9JMdlkE9IZdgM3ZBir08crtWoqSE3SI10iMPshOuHCjiWzv5l
hshQQ15Ayj/YMv2a7CDgjA6lkr8lP2h8Jf2sHboiOVpZeCmL+Q8yp9cmvEM0+k5ZU0rqYvKt2k0e
wenxKaS2BQBtTnNFX6hduhfJ497vAnxyFvXr2DZi4RgFjzwsN5TEmykHYJolF1JG0SVM9Tdy0GSB
aN6u0wgA0BiE/f4OkNl4xOmzyznV74ek8TiUfpIGOVly2e+gvT2WfIykBbQn7IQUJQt9Qv0lDMCl
wpzSviDT0jqQu0ddTvzvo6E1p3aQleuInBggb0m7C8RM+0GbnmBPYW+pvNgmrR3RDcUgjM162k1l
e8fl68afi+Fn20bWrVAb8aMQy6YTxmlBvnfcU2PvqWspnPTzYiMgDdcrEp1tUx4YcIGXBtGpFYFU
EOVrsFmXsENaEj/KjFcVmnjmCMqgOL1I23AYfBGAiTQdr9WqgWxsDETdqvydVl6R08/QviervkSB
kX6Ti17fpQESWi6eOFy5AqmDhxUkG+y2bZVh54u9f5QBHUAijoLTaI3F0Whq/zKu4eSZCsmwdGRL
8YX7jOq5E+E72k/V8FTlcQpmUSGZisWekgBgLhCEbIDKkHU7KQtfB00bD0GaPWfoto9aNfTO0AMv
nwP1Zlb8HoZZ1+xBwSTsUOkD3qeCm3tj0DYrzI6N78NtX8w9YYXleBdI5S9k7tJJM/3pl4XlZNeN
UBaaIPurkzOceJb/gkK93meDptzRONG6hRwn2YLSvUkJIpTZmnEl5eWCuW2MC1zXyNOUQXwqpgK2
TqG/TS1RZ8uidHpNyZ6RZU13/GSf/EQU3Ehq0u2Rqijob+qfVK7QZwQdpzqpZUzhKPRPRVOT/8MH
Qu1TRZ0YNRDaq1ipbuY5JqrXIljuJMtjF4kWCasYymdIkAZ4v3jTfDTLqRSkDi20fwdFhbkxNSrM
/dUNfbznW9FAPQR3rzadwufO0wYa5QshmzJSiNBqDERGV0ap3MJRTm/w2nCZEk3j3uyJXntzuKCs
VXtC2XDTNfXLWUsuRVXHUJ4HKriFGj2XUKEoirLugXq/Bqo9xksgzuE+hWIcHYWpJtMiZU+BFurX
MwhTsK0pr2RQY0+nWzGW3SXSMsIfmOaMSwCc2UOqQYGSAvy7w2x00D2gODnGiKki1KnD7LhDKc5c
WcUNUAewE63eZj/ACj4IpqgS+iRdtddq3eKbKp6p09C+qU3pJlCpuSvIg3odl3PqjmI9Q5jWzF0X
EXVXrUUHbnp7kEM2VDSEPvlFc+TU5rjg9WnoRqK2104TrivaCJTRfEcMMeC01qs+udDaEXeeGqcT
MMAoV57IIaLcdUll0VF4V6uVISFMD7Ka1CFwF24p4OYAe0M+xGQYU4sEfRxJs61FCVT5yBxwDji4
JoYlGtabSv0NSmKSrtS0mqqrCgooQlVCNOFbg8YmfsIzA6BClBN0rLu+x7l7MpWQEj5F6oHAOIvo
j3Kn456zIIdZIWVcCHI4ynuKGMoNequxdWtxStQboyuq0a7B33Ueco8OMFKWyNFDmhVAoSe/p8uH
QnKNDaIq6umUFwikYWMtEo9EFUkSKL1GFjUz5+embZsFnmXN4wk5SFl7uZhjqROlRrssxEw8pbIi
grbOhvolRcdhx1b0VvrsbF5hxvK9KdLbgsQFBFlZF/YJ3JXFyQeDxNJTYge8ipCEiLWaeOa+FY4V
fc3R+YuouXYpdgm4fbUY/QzaPLkjPslPhpr1gGI4f/xcg6bYqMk+jij/TSqdP0DqCa7OkwPg4g88
yzqpVKwDBaz0Mag8QQlaO0lnYqaEe7hkWvKlbM7ky9UuIOKqcxQCKaR3Qlz5djYzymWZXHoYr5M3
IxyVQyeaiqMHyHU5ifqMOrQ54RGR+hZfa9vet4Sjd2aTEnnSB+I0AU8gOBVKLvZCIT0n+AyOEnRW
VIXlDLiLvlo0KwHociUl/eig/FJJT0c0DcFrQZe0hvWP0DuJDHGnpFzpYu5mT13sU8BGlUrIkOu7
LOFuZ0RzQ+8f6L416jzkaeXvqUhrUnGJ+uiXeno7x/mrvNjwNQVZVbpw9VAIh55K92Rbx9tK2wS4
+A5ZsPvekChm1cNpDBoZNBXiYTXEf9Onw4sF9hxtSZK7PXugHZSEMaGvSNeZSusQoHDqTZbX8q5k
Ez1g0ACqa869Z5k6ZfpI/0EHk9k1s5bELFuTQ8mJI9oKsttR8RUiXtRIlMlm0w1rpFV1jve1HBUb
jU/0PbVK7I9d/thxYdhp4JOdSOfH9X31u5vFBpYFiWHYyo9AZpNbITPot4E8iO87kQaA9gOQ53Ai
xVlKHX5lSIkAKk69GJ9UCXgJXQ5n2t4E6R1KW0Cgk2hJb/6MX7IgHVsqCDrrkd4moqWVxzn1EaQn
PtJoBAT+c5sJ0QOLca9Ny9HXxqJNCzroWoX1a1CnR73gFKGTwnQKUL56VYaPRfBHuGe+bGNimXYV
vStsvSNS57rPRDXeeNCGpssxjPosVONjM0bzd58OQZhaELN8A8CGbz/UANyxJThKQkZtbu/MKfkG
r3rpbT89deYQ3AlFpCY2TojYTaz4tKiK6PwNQ5GAry+q2lZl/ztc88VRLf1QCuVJVdPEzmuF3Cz6
AMx2v2vKHvaghYNbjOrdiDPy2GCNf9ElqYadnZmvBpLgiMxlGV4Ko/HY9mH/JiLUp/1EQ3WzYke1
AysrbxKTUm4md4gW5nqcb8GFwHcYfG0/+/qbEdeSk8yiTpW9a+1KSdRvQdpibgj0dGcquEwbsRON
O5R90W+0Ur8yrldc/s2wfZMh9F9N0ZgcIGF2XoNOcKel6oMg0KfdRl9cxh5wXRxvyZgNozNQxbNN
vZe+ySH86UICyxtKSEIcQdeormP1Z8Kd1NJpp0nMFGQFmMqSg/dbGABrAt44sCxjPSi/k67KD5KJ
SY5C5i3Q0d9jglAayJR6i6OfbE0h/8ok3+SmgMbT7gIdDyO1LzO8S4WISvCMZeEibucYupdspg62
WlJfkgaq1wjh8Jl6t9B2QEXaaa5QMKhuIQ3y/IL2vpBF7XmmkRm3J6khGzUL3UvbSiLNrIryslWH
6k6V2hTMYz7ulQY9wCSn5QlHo7STsNDu6qX9jy+UvV2mGqICU/gtjDR5h0dP1xi/vJHmaXTNUL1q
wUvbgVpZbpq2IvTmuMR+LpXIElvS5ECMX3uu+ju0fjdz50uuTBB/UoxqAsec0deGFIIj5Sjj2aZo
2Ytq29evq9KcgS9mhHCQeA9KXT2GkXkyp7R5TMqcvhNFhYporicIPEK0ixHtP8+TT8YLa/qbD68F
CKMWOOk04PTMAkujJ/CSAZ7Elw6TrF1mQsflcHhTuX4ealP5xSmh3XLDlj0dD/KlBPfERh2UH/wK
AautlUkeeHya6QmVEnexCn5JWIrkHkBXOYpEGAuxgRJQv4TQIVcWqEeCo3QEA1UmS0e/6WlYltZU
PqJIVZ/ifMmjLAw5twumHlADaSGaEFFHrBSU/cXk4rLXv0+Gyf+Hw4WYTvEFChsRqT1c27V+JRBF
EGsgU/lNseF5HFvIyEFMmnxqECBPIYj9vMhQFfFtFfrrFBmTK4kqomD2pId01i+KUsFnnCuBuo9j
y3jLCgVs8iRSVlfg/A64NE6VAr6IXE1iG0LZsmtAYZgl6a0DZIzVgF44cgELoG1JIJG/gfg++OXL
2Hf8GrUIcGyaBeg8fxKzaz0iTyJ19ZUZ+WCYxg7TwGSyxKvQQuYAkal+gCxSfSOJ3dkSQS19c6zB
rnwftc0oLFgRaVCumtJ6NTuRkzWmJW3WB2iPe1n+SzMk+tUhhaatVORnVzof1UMlVCRCO1IITdX+
KkNCB0WsbxoTjqs8PklC9BT5lfpDMCr/NTRkJKuZBKNJ8VWagcA7O0xqzdUlDzsJcRlJVtxfxVKP
0Rov6S3hSCPg6VFQivomNfqEriH4YIFdyY+d0bduYUkeDbB+lLhHhTl+IwvGjFr1bi7N16rhoAmG
W7LZiUcJVR64NgRIqqR0RqxQhGL0m/stLRF8YE9kybksvlD5Un42RSg9GQEgApHa5i4BCrkzSzNw
28mvIToH2nNZNf6xrgRu05D4v5Wt2HQchoIP0TKNE5FNRu0PRWOi3N0JrVElXHuQKA+Cpd5jm0WJ
LwfJkR/EHXwyaXyx1WT0Y5vW/+3sossIMEVL1yxVXHWEHSOAzz1GJKdyW2d2LC+7C07CtXpES6jf
QNVxByqdO/XevLY2OkPLH5uMfh57+W2vv+6jPGj+1/+Q/qduZMo4Fhj2sId7yTVdupziND+PAU/9
QActm0DqAiqUZau7yQlsPqcguCQqGS6qiw1H3+Jg+7v55effsjTHfPdbKr/Xm1zA0Qccw9O81OsP
+rFyBk/1cE852UZbz7M2vnfPXVqZFcvWFxVt1DN3sCHSGV61J5mxaxz83TZZ/yuBFfj1FDee9p92
s+9mmKCTkisJ4+DY0uqD5BwQvK9HOGeLNGVd1RRdlWTLsFYv1LKqNKCkhwPT1vfL68xvSOIlT8Ee
GsXgSW7shuGpu2gOwcvG0IvtcfX+Pgy9en++AsNclYzUhdbpQHzfpQMKO1JsVQs1sr1OZgE3MdDw
Xjw2xlG2NkjJH/vNLuvHglem0zxCNCSDpnwf1w8Rgyr5huY7kBt2lQY2JDPhUL1+Pc3PFtePoyx/
/u4dWhY3tSpQfIfgN3JmqJt732iMA+B4ZVdgY3K/Hk/amtZqe5gmqwC3zGNtXP0U/Jod3faPFsQs
W/Ryd7ogH0s1fGsdbY26WkdNxeWjHBkVPbKn2rkzA0J1K0eyA3tGzot2qnPgTXcbn4j8EXb9f96i
joNYsSxF5t8fn29j9iKcUnYkOhy40MVj2kVWtvoWWPyI2LHQc5LJ32WP/vQQ3hOi4rn1t2avfFrK
vOR3P2L1kkURtpQeBhFbA7RAW9rV2pFO43ZxpLMj/d8dw9l4y5+2BiCzBjppXdZ0w1AWf/j7ZVX7
ZhJC3PCdYtpRLE8Ow1XpzQfLbgGs7Llq7eiTsjHNrTFXK8uIWhHYHRyaQXDDTEK9tNXD+s+O9mFP
kCyRyeimrkuyaYkrlzZtWqbWrybfSY/W99KjqXW3m21/19qRJ2Yba+fzp7Iabdmh3n2bKfTPJMwZ
zVEerAdshbhWXd8ho0zh+XJyclc8aMeNN7c8pU9TVNnYVJXzwlRXX8o05VCa0PE7/Wv8qHmlRx7A
Ua7BZNLXkcKoLTvTAfJ89iJuNFv/fIIt83039GrHLQgYNR0Rl9O4/p6vg6D8oXJgrLnToe4JWL2N
uX7a4j8OuPb3l/M8dYrqLwMqXuaGnhbf0THEJUTh4st18V8NqBGQs7NLOD1XM8zzRiBgZUAiI09x
6PFVupFNudgh5UjKe+MzXL6y9bvURdgJMk+VJ7t8Me8W0Fy0RYE3H7CsRI9Af3RCMXD8AI9euPHt
SZ+2GB7l+6FW+1wp6mbR5hYfn42U4n78jU7NAVcPNxS5xX/wtZ9dLZAIWKfK8iVCevgwuanJuM1L
fB2Ni/vHjj3zdvqh8jlKfBa+uDXB88/y7+FWH2ME5Kkr4+WgPOXmIcy8+Ddd3tzAxf3gZuiudujx
2v1/cHYtE/n8Fv8eeXn0799ibAFXnJioukfi6o4H6adyAvVrRw+bLIjPe+jyGv8ea7Vi0plun7nC
LBs3Ky4y6tvHZt8fzAeEAVVIT4IdvvtDc/j6Qzy357wfdbV4xExOIstnVFLWpxw/ZB20ntwTZoX5
HoPKxjVh+cq+eqDLq373QFHgdRNmm+WBjpfNPtkPHk2hDsbWVrr14lYHUpYXlEcaxomP0aH6iQDm
zwY6HZMH3/36CZ57b5bEPyJEJGDAq/eG8UBrJbXksjHEAd3l5YkeNYKyNaPzw6hLTKqLKtzdj08u
VitJqLmMcrcTTxJ5pm80Y3MEt3Ek/UJ0ao7BrVP97CmIGfT/jbl6W3KMxrbqCCXQ+ri6HbmgCiuB
HNFuscQD7uNMKjxyCQiFv36oy2zW6+T9yKv3F5HhFyVMvo4yZ3cZ+C0jg4cpGRvv7tzq51FKyJ44
cSV1dSgApgTiPQLfsNr8caSXpCg/DJDoZJr2kh7ZmNTZffPdcOtDr6V/sImdbjn0im/AzFw088Ou
doV95jX0kXC+foif7+RM6/14q32a9Ic+GA1n3hIBe8V9/jj9QiFzqPax7Eb70Z6cCc4NS4hYvLgh
YUFRfhfvv/4ZZ9/l3w9ZW2/f+DhYRMQWRiI5FuwrAZ8t63ljtudOifeTXe3VQa4HIFUiEhCpgZ8H
IVtM+3HU7KdJmTcyDH++tk/r892cVh+9YNLNt2hZOLOKo6yyLi3UHjvKcDxJC0g56DOIg4K4a42O
DFcHwtoU/APNX/YdrUZAi0x/WQpUIVLJskCr2voHTAjfbkql88a2RgWNfhVuXYykuqfDSTsmDinS
6wImgizLr1jL92kZSEgUBv0wGer4BEepvQTZarz84/cnEXoruiUZosWZ/3HnGdXOGMa0Y64D4vRQ
7JJvYAu7n1YRbYx05nQAc6LRCW9Zt5K82m9SsQ4DKaN1Sp3kV5MPnaQudLtv8BogfEAdOM3fwLNZ
r1MSqqd/Mct3Y692nJA2A3JIqxRsADfwgRxriGwxSzZimU+7uAyhRzcUwyB4kk1pteFg3SEFaHFR
SjS4rgaOrjbyB+8fToVBLENUNd3CKG/qq3RUoVOU1sKZw6/Nv+sWLTOaPn1RKnPjdUnnZmNxx1ze
lwH8a3VhSaC5jiW1DjJ+gmLjvzL+XDQbsMb4XW1qjPb2XfPTd/5ndn8PunqEpiggMZqYXW7GnjJq
1whS7onTjiHA+68f5OcUgrysfJG6KatflteBLqqmbNDp2kMiEZ3zXnGGK6CE3VMzInTdw6+3J09G
UIIezKUULj7TCfL49W/4tHsuPwHBjWFKoqFZxmoPDzRATIPPTwA69DMsv0Xis18oN18P8ukchAFn
arrJx2dpf9BtH8KyXqTCBUNjaXCJlbuAowVzILulRLO0QBury1SUqo1P4U9W9MMeyqDcHlRDhQSo
68Zq9cQ5tKw8IUZLhYZGEO2Vn7T7QRdOUdlcdQOdw7rpO42vaDHQbUS9y1/91dCrNSTFloV0xQS/
ADjeG/ByelLGTt6r+Mfqlo4/VdTO9lR27e7rJ/159TJpXAYEitiP2QU+bqZmlMGGkjFPwjqnD3c2
/44mqztRgkJlqXRbOb+t4ZbV9S7e1nJ6ThWospwM6UIfj6pnDYinBBF3H2rZbuODObNYQckYaLg1
yTJVfbWJjlCz5CkhZyykvdLb1dyIEI9JeBCCIIksnX/2MNlCVQ2UlGqi1zQlU/44uxptjtzQntGB
Dwic7E4zv+MqukiL+388Drk0JkSbJ1M2zdVLq0OjazPfNJzISJ2J3o2T3+xRBNhzLG18idJ6aTIn
C76vauqqrimUGz/OSUVt6pv0S4Onhl/I4EIm/xW0E20waCYiK5cyTK8c3zDC6oMecQ+mSq+Isx1X
r0WBFEFT70uc2mA3N06V9WbPwc8VRyMlrlgaW/4qDFDNKWuFMFUdwTSuWks4CdXT14/57AiSzFMG
UgVfavU6pTkzKMPLkjOVKkomJKqBgjqCplEb6+bcMuVgNA0yQczGWj1jRVbkaM58EgoLyFsGd6e9
6NgJvp7On8N8tctwUft7mOXjfP/xJUaTsXCXxIxE5jtyERiZTolo5P+G3NQJj7GdeMOLf715e1te
yKfhOScV1pIGMnEVBmQxoKc+MZfTWer28EwUJyAzBAunvuO0draP5s+pKJk71LshV4cVoJhUUgOG
bE7m3iKsJTdk2Y2DievfBgOYk1iSCxYecZO4+jKzdqR/Ycr2Uoth2Ll6aVYg2BSlROeR0iCLix02
hI0Xu5wOqwf7YdDV8pERRoBdYZaGb6Ip/j3r131i/URnbcdwdATEyOWguF+vpvXHocgfZ7paTALw
lmJqAqoZ41+C+VAjX/56gD+Fgc/TUrk9KJxOVJA/LtcmkNuopCUbwc7oLQU/q3tIPcGtXdkb/cvg
t2K3V8F2luHMOtW4gHMsWpQt2Mo/jgsBRo5bhc8EGKgr0JUrvOtAoS7Z4HR6qlpiyK2b8bmFqumy
rCuKRTgpy6uFKrVNaYa0APuTM5VtnL6IbeAi2ND9Qb0axeVWmuhMsKywr+uGtiSEFf0PlvXdbiDR
mqSJaBtHAhpt6ml08Bjjn6EgPngY7cIdtoqNfe7PjvnxlXLpk9Ay8Y1Abf+TIHg3ZpCYUEnTcJnm
Un1qoEYeBXcEVEldvnat/fJV5ldzuatGSPx7zUnEHQ6fuXc3t6PlNa5/iyqJpiiT5NSox318zT3I
mRrO15KM6J3yFsjjod1N1JHHJ9A3W8HludF0OvDqIiRjQ9FWG8Pc6CodrBgtextcIIA2IIjQkY/T
9+K2fZJ+bHw7n9cwFcZ3w62+HZD5gw7sGwOpHT6y2bvVPnTmPb4UT95F3ub0PgfsH8db7QYx+vYQ
qtiyt/PN3CiZjek2okKFnNDBWqGchkvF7QOb4vm/WckfJruK8vwMeC0UrOVNFm+ivdRvIlccdrTp
u53/2j5WPm99TFYWFYt3JiE6Wj1cbZQSrgmG5ci0Vq2Kp8LfuGN9Li5y4huibHKFpVqrrStvvjpN
UVWyHVSuCfwZ0TwyXuoZuofLT9rYyf8/o3FOSrRuIpJarc0pmpLWRGHAy7NeZTc4wQSiY6qdOMiO
N7YA5dzDMxVF5YPTLdQcq4eH4xEJOG0WWJkqLSR3ItKgwU1nzwidGrDQjojWRinHwrmOTjgw9kLO
Dug/4B46pKccLgJoForHE1rk/6h4/DktytN//xNXi5nEROGDQ/EdvPpo7g7NHsjBY/umevis/0WZ
dTXcavnqyEZhgPBEltoAIixgE2l1WoryIpf5OTwptKT2Cidy0qet13FurpzkKpkfDlh4X6vXQWPG
lDwbc13ewnyEKGPjQHkQ9qnbvfy3R1s9WVnIgcXJjLaUBnH//tkilGsDJVj6c6uUdOZQhQj/bm6r
B2v6kTHSXmZ5j+URvRBFevWoXAHvcTNvOGQvX2+6Z1Y29yOyFUR+Item1RmuSmEbaynbEPBI27Ru
TOG/OcByxrw7PdMe15Og06+7y2a7QxxbxL++nsLnCous8MxUw6DRFJuBsRqio6JEfxK2tuWKIOyq
UwPY1txRH/sjbgC4UP8ndc2zj+7dsMtx9m5mcwqJde7jRRoD5MvBWL6MGdnTd7ROu9Im7dFspMzP
xT8fprr8pndjLs1sq15mzGUtypzIckf5ChQCIo75J6YGEiDO14/3c6D+8emuPrYwnwe4UQMrZA/9
70+1Ed/8fnPhLyttFdp8mNrqM4tiqPH98jgXjD929NDLnyunOrJ9zc7W8Xvm6P8w2Oorm+KwoqKC
v76RHrVJdXXwtWEun5Qh30XhRmCzPKH3M/uTYSE/R3sInDjkqz6+NMnXcsOXybCkqn6LlJnWdlV9
rSr989dvamucVXC4NPTRElkwHKnFESxMQnISrDLDKWRtLYrlZXya0ruk0Wrb6AQhXQSAhhODv8QY
24UXQogbRA3Gk9/gF/56Zp8+8T95k3dZjdW3hgzd7ObWkB31Suh24S3tu3eY423tLtlDzPyORHT/
T0tuy5jyEsxw4tOqY60Bm0kS6TrXEacTsajZSZuUMPTQGvYgA3Nz2PjOPp1qy3gK9340k5ZGtmH5
EN992/D6cdqNzLFyJxv3nh3fmJfGXnYiL/C2hH2fdhJGY8+0SPmRkSInvnqDalTlihY1GMeuOlfz
pENmS9fKnnpD5hyGw9bNZb1Zrodb7dFDiIEBISFGAqM/TjAMtHC/sUbW14f1EKs1EtL/ZsKtqDgm
IDJz7+9Lj+yCjfFfAYPjEot4W/rec7PSJKpDpkxVkr4tH19Z0vuzOkM5d5RABGuDW8itej67jZmt
t+BlZtx4Da7ZpGlkdfWulKzLNBGCIyri2ZudzKV7RH3T3UMd3wd7MIGkokDTYcAR6Qy521TVfP7a
P46/enm1PKk9eF3TMW4wKNCPA5PqDiuUK7iv5RvaT+T5znSxtcmcXaPv5716vLRYAAgeQftpHWPn
03kBoz66cMvFjyVw9jmxC9lhYx193kU/TnZ55+8+w6oRzGrOFcMZJVAj+7xqcb6F4OIlWsrhyfj6
3Z5dQeaywxjLy5VXp2ui0UKLXgmWUwLLbZPvZfP09QCfAso/i+fdCKtztUwUuk3mjNC4o8MNJXOR
7d7PJbITkZyiHXh9vLFdn32E74ZcHXgC/uGkRL3vBOmzXj9p6DSkaWOMzXmtTjtrnNshVBgEzC4t
1rzxYkk8ke5ChVza2zq2c5PSZfpbaCo3LfSAH9cFJfUsyjsBqgKk4akDigrVSgh6d+N9nVsR3J4N
RpEVTVwfO1XUGMMUYHntPcVLL0cCS1SzUKLd1uVGBTzA2cqELD/942lOLu3dkKv3pdQzTv6ksJwE
u6eZVpfgnO1wgdToldP5qU3R4rAxzWXP+GrM1eOMATOFME+XsFLxEuNhkemal8sUteaJJsgb453b
wrBDaCo5Uo1IaLWFTiCUW8kgBpvNhFYKIFuE5nJKRq9v/s1QVJ/IT5IYNSBtflwocksj1cjiUKBM
+RNG7+sESAKIQYUhqj9+/RjPLEpVlC1KXQomC0lZlSesbDbbJmasRPQ9P44csTVuciXaGObMmkRN
rSNfUSSKMevQJAhFWrQqDINaR8dS2CtuEgrDxjs6O8pSrkMqYAJCWE9GlPKhs0Ka/sjS+NrXtXEk
bMi3ZNpn4gSCcZnNVufGKK6lOFSzUmx7XBfj2uES5eaECb6n32BHdDISFpvH2PLCV0td5fuyTMsk
+CdM+LggilCNxjbkGEvJlUgvyZ44+aZFBjQeBJumt85yXwQR99LWm7LfM5/Zh7HXR2iUUV+RG/qw
eeZpKZ+FTnlhPsiefACI+Pz1ajwTp3wYbHnB747OiUsVHMBxGaw95t4iTAWi/28Cc5Y7qT9l8ad8
CpQnRVTB5sWmIxRybU+G1D1WMhb6rujmp69ndOb70pbyOOkR5EDUbD/OqOM903GTovVII1o4C3ZI
w9U5yTeigLPDQImk8EctE2P6x2GmQKbpVs4w1QzGqUkgYBi7LK7/+QfGuv97mNVCzOPSgqXAZ5xG
onoy57x+hUtT/vwXz+zdKKsl1+Kh1oqOyaTh5Ty11zJ9hoIi/Odb0oe5rNaaWk5VKS073yS8RcG9
gWP562mc2Y0+DLB69WkYtkWf0xF6VhEl6Q8jKdx/MwIpTIpnKCPWDrlxyGGsNUxBs5IbMxaPXWps
KCHOT+LvIVbBn9UWddT3huHoii9DcNOhdYFE+FeP6u9RVidenoqxrtBrhE5dw9Ecwt+Vn/76+lmd
Ob81ZAaow2nKjftkdTbUNDcYxpmzQYtkaxdN1Xgvx514NK1Gr3eRoavJ7usRlwBktWt/GHH1Teb6
f3F2XUuSI0fyV2j7Dh60OLvjA0QBJVqLES+wnp5e6ISWX3+ePXs7VQls5+6QRhqHvdOBVJGRER7u
BdZs0A1wwqblwRSl6ms7psonJD7yK4IKJZgrxeEIoOx0/7Fl3liZY9qEi97KGsY6Qm76KI2G+oyM
AYTeOivy2nFJHj+2t7lJzuaWObDiiIdJ8U6q2qjRoz538SHWoNLzsZWNW/BiPulXnF0O7VLPESjR
DBfYQ+hvWNNk130y+JCjQLM9JIZtKykl92OjvEVkDvEsy7NuJVhEgID0ADSKIDtX4v6JGCT/FIFu
xp2sAmp9cyJzLG+6dCQGkO8DgBRp6cvhFj30tIFwNl0r7B0yPEMSHiAXzsHbMoLbTgS6UkeCSmOG
NxUQBiRoYHSX2XBBBjLZ4EgD6YQC7YKPJ3Jrj5xbYhwJ9AZDs6SrB5ZCG+h+8GlcfWxha3+cW2Cc
SE0MAJfBUekmin5KFvWhxXawuzDVoA2gf1da6eljg5tDQi0dzwLUDdDxf7lCYC5umoneINMYPoNE
WXLQrTz/ygpJyOxBg5fiFpgVaq1WmUYBo0rztNhVKYEapDwIfpdBMerj8axKonjp4xGnQTUM6pVA
mTFbzpSmrocYMXZDmegvMZhDrzQIeh4h0ZZeVeWiHAmUFIGhzwZXmgVULI2u2huWoHCO+pYDo9kq
VErhsfHkupxZM5NDEqGtzwXNvD/2NUjUxuaalFDcht4cZ4a3llEDREE3gQlBNyDjveK0ns0WaiKu
OQggh6gf+9LijGfrmJ2boJ9w5rqaUogsURgMt5En5V5Gt5dbm5ViL3UYcTblCkBEFxHhpoZiHCAn
CtuiizZv0IARDIf2dILbj7Z701quSna1q9vqDm0NJqhN+Vm+jegdCBfIVYuA21m6zqwahGIT9Cpp
kNYEFxGU78gsNWYNYi61sIJcV/qlh9LMGENYfaRy9qE29OhhAqNZ2E+6GgwmPK3skKQ3kocFz8nk
XgCTsQh+3YW4GQQeCWQUlrIeQ/AQd+bstM3QJB7nFNDbkb23z4bBIvZIOAiQp6WUNafeM5DYFm/7
3UJzXWCt4CULt+4XPItllWbRaQXycmf04FzXiKAhAdwJulf30eQoRj56ydzmezkvqJ6HJHtgfxEe
Px7n1rYHWAa7HtgHZdV1hVaO2hBbHPYeUkgBiFBHCE42E+exvD2+P62wYRck6iYSTQseJmUV+nkT
zU6eC6VrmdodWM12VSdpT3qeRe7Ho9s6cWejY10ZqVVlMlvYDSd99idSgxBF1cYA/WQdZ4g8U0y0
BXKjAp3qWELQ+jbBlFcCdGO68QYdRQ3Hj2z5xfNRMa7KGpLJMGrIIQPqVAIwFqNVW59Arw3Nz/4Y
qbnIqRxwNgkL4CoVXYQILhyxpep3OhGgxQCO019YKmQqAQVEcshkOxDKvDDjCVwKLpDszaFYgIfX
8gQ1TrEuOI2vm84RZv60xbiosBehSAmJaIAjTCituQSlTrv0B/1AW1NHYGu6yc5c07zjNTts7hJZ
B/wPbGWQpqE/P7sClGRsLGuA5QJtHm/VMGavUEzWvi2hqHJGublLzkwxoVZfQJoznLFLInBuOk0z
vtYTRCOhoq6jzgKNzY/XbyvuQhmTNlIZ8PpsoJqH4RJPC8zNEGS+yqUcN3W1JF6kN9EhR/zgzpH+
Ky9G4EaBz6fZWIBWL6fTkHOIl2fYNCJSiQXA4/JUc/blVoFAA0IUIHgKUIeVSxukUKArU1fwkAfd
z4Il0AU7/A6xuvyPJvvG+JWV+2mR9ZZQcBGEhU5lRaT5kDSpsWtG6Ayp09y+WG2a3X+8dCt6IRos
6KCoQmpWBPCFBfUJ1iiWqSqqQGFFqP3VCUhZEk8HB7at2+k9xCDeYqj9gQ8SqDheSXfzSCBKQeEK
WW4gGy7nt2xpbg7b3yVD6kK7IhiHKKh1XovTCn/7Y5AGsBMi+mIQU17asYSKTHIa4w0HnE0SKAGq
n+2dDkj81+IrdAiGztY8CKZCaO9oQujPmZ6iCtlNXsmc7pdVYKH+/A7qbM9cQFNCOlUWkXZEAgUE
PFaWHdLYNAN1hvAzJH8jSMjXgw/2YPGUGxbvyGwv9ns5lMLeED5f2lfbQQMaMsHqlrbwCpBf8zj6
EWqw2tXoQrES2uEeel29+MDjAttcabB9SKhSosVbYzySMXTdDNo63V2iFxJDy4HqO6mctOEW/gEd
bCaqXiZtQ2CLDFlW1AvUK1VEvjMa5UtQZO0Gh9KnkCvssIJzGW8+lxDPghjKpM04FjOqFtx12K2w
N+yGE4oA4B1vgeem0PU+CPG/f+GwYnQI2ED5p+EeuVw/0EH2OQFgwJ127TNU36/65LU71uqnIuvs
xI+vJc/8lIEKcYm/Q8zCMJ//8QeogOSg1IdWMQ0VFiZYbZYCYJ1akt3Gza5Vp/fpNNeOgC72xe9R
hbAg0uRGrrDjGF6HISp6kXUR/wHzAo7x5cjFJpP0WIHuNZpooM/toeH6veYCDQagYitH5II21zsW
iHVUavEARS8m4MiXFsMiMpFM1YBCXix58CxjaiYIFEpSeDQzJWo5jn/jroE92iAEOlsDtw1z14yT
KpEYYu4YYQQJzCcKSVX30kHflTftdAv1Qc6tvWr8VFWKycezF6gTBF1sQBJhKyViGsvgc6FgX3Of
7OOg8YGz5Ozbtdu7NMRM5aiS0dA6WfYU4WuRJ+ZwLJBmuLOkSrmeIRUoB7lgRPEj5LnF5J5qpqS8
fs81/AtJDQMd7bjELcWAk2CWEzyuNdjdZ7dLyb6WwoOcJ47SkM9WArx++7uYEk9ZrrP41HWlbYDd
yjqYhWSDtZa30qtwiX4KXnvoMJSQz2RffGrX4HFgTLMr3snqbmk87TvZD/vcBc0GnrqgFRF9MAID
c41mEJ7PWq0FmjDeuydRx6agd+YqHCNrgc68PqNoThc98xvUy+WAh3xbu2I019OOUORwEKQhyLic
bzAZSpOak4WCydGwPQUZ+s8sn8YR/Ht11SCuwpqC1wGKIDr6NtmeKSivt6DWb0HYSuuxALXGQHLU
dnnobquHeEcpUkTXeAM0M70TP/UiF+K63l/MFzB7PBqjuFU7fIH5NDZ2eAe/4aB5YT9+RnZDu6Nz
bOx5i7mGNzFW2Qu9EMBLTsc9o9FPclvfUILq2BwVn2Z5dP1goK+R44rpJXMRxDA2mZM0aYUkKz1s
ioflpATIKyEYFg5/A88rb1iiLt+kCVbg4xinby6FBgE0BcDoP/itxC80D4MurSB0Jk6da+XvMaxz
Y8yGbasez6YcxlLIq7dxDrZ0qKbHvFfgpp9HKRggPFmiiU3Gz0M1UpoiCIO4+ck8zFe0+yrb/yjg
x17uKxzfu/HgRQ/4n/ZkFhJRjno2zDLsyXdXpo+gASiZJij8H01fw9PfCHPX2xI3y7lNJkwQGzVR
00jAhgRgrL2nV9lkiw+Qa0aIADKKffmNsymp27rYlAiH0H1KC+0qOvrZ2xpt4VFu0NvTgBT3chve
JQG5CU/anaKhsXdPTwPPxa02DEIDCs5BktoCupL1Oaiv9X06VhhkByy4XShWI3paM3afyjTWet6x
W+fRLs0xDqYwW3Tej50Ex6017lX7TPsFlmP+adzR2L3xjUP0vQEI5JfGiRAIzzM4WfR9XXrytC30
hdSh6CkSlJcFaFp+qitdsqHz0XzhLCMdBLOMYIDSKSMLUtgIcy9tWdBYhHhSiDfIifa+ih5xyyvD
G3dVALgo4JrZTeTWwcdWNxYSRnEh4a4CJ4TFGBWFrq4ToJNcxJ6ZkwqlEhB04DpSNYm808izxTjP
eIKWSwweEXRfgHv/Pjnqb+0VRbmooF/rH+rvlc+N81ZuFNBQ8C1qAA+B6EJTmAXM8zayoO4gvvc6
qU7ulm90Suu9Ggh74/Hjydx4E8Eakia6ZagAt7OtNKqYJoqV6SKgStoO+N57+TvdoXiC+WAI5xjb
mk7qR3HukcGWWWc6tSBlMVu6X/ZV9oSyogepPRtS7H59SvtvyNgDjcW7AbeMAtID0hQZiZM1oW1j
GiibSqIbJ8CW+fkMFSHUNUQh1wOR1rM8zii3FvDcIHP0aYYG8C+Dbhrgb2/Ft9g1vB5sYcpT98TD
Hq4jN5WmgtBqAoYN8BatAEu1tsQReuO86HlwwZQJhJl+yvbUcf+Nzbl23LCGJDKl6ETJSKSTfZYS
MfUYWtaaCOEje0bkFkOcLAN7UeTTtgV06e34Dx8aNlw4GTzqkKZUcRciRwoikUuTWR6CtRtNNK4y
6h3IQNPbrqm5/SarRaN0fXjKIduBDgmTdWUCWMErXZggtHwVBd0Nsg/O4IQ3gi8H45G3JdeLxlhj
x4QWgoLQMdFGZMQW7hDIt4ov496Lbngk8+v7nbHGxDBipA4FWiiR13XIafQEWztKR8GxBwcKEsjE
BtyoiTObLEq1XkCztZSwSP0m+a4ENG4avPJ2uiLcrvWNDXK+dKzDLOZlGiW6dKpxG4+9XYwqz3Ft
jgdtQZQMAI34LEOPrgpKB9Us5Nx8PFm81okO4i2U8PzSjW54Jcbt9bKw17EbESa9//zskAELpXQj
6qjIG+mH5kQfSNEBalI0MxYfyht+Zncd5mKLSJKK8iJlpkWP7eUh60F2JM8WnUMfChlO7Ut4cuKh
QN1I8mB95yXO17lNRH5o5KYNzAbFyDKORBswncoAr0xJFpNAax/EJ/IF0p2UTgJy6fvwWJAraB1A
7eyfrybSjgACY7BIjiH3eDlYVKf7fKxR55BeaX55wWPXcOJreUdZsbn3+er+QfoUxESIdnH3IEpi
RpouSqJCCJzesN2+qlx0MRynEvSVHl5HXu7po74rBGcwqgDicdxWnvXWvTTP3EblEC3zoMN89DJ6
EGIOlGtaOOv3WFiXO9jV/cAMlgnOTASfw2jCGlAn/rCnrxfVLU+UKRP0v9y7fR2+MPYYR1optTC2
CZYyvJLATx0dwqDca3/P1uZMIo2LBkEsI2Bel9tGqhs9L0SMDU7gBIU/X3U1/8fIIG5vc6II+tsu
rz2sm4YEP6i3QeTAYkX1FJoDVS7TEzl7zU34XFoOfb7T1t8UKsUxuu3pEkLom3c9rfMzdFbRIQjC
NUg5AJhyOdICYa+po0sJD0JlZ4W2/LIjt/LoTi5lc05AvTIAGL3YsjuCAAENtPyNRM/g5fDRom4g
0wn3QPNezKmx8B7VG7WhKSLDjo409aXapj3u+S8mukfWplDjFQGck1DtvRxtJOlFbRrQcDND9U7q
x9YtUUIri1Fxak3/tshfhPT249XdMGkBrgX4Eo3dULC8NDl3SCmmC9JtnRYFBcpcIfxuk+4JyRy5
1h/iceSlMde3JN7ZIA1ExUoGptZknB70uiyjzFSaSaRQffEq3WXO+Bl9hQgA4gOeFu7HY9w4m5cW
6Xk6u8a0WJIbEC4hh2uBnoLs4l0HLRKXPEME5TCMvAOzeowiTwuGUAwNgSIYO5g5hSeYShTn5z+q
SVC2e4t61wJMAApvbh45w1PoiT6PaXJ9Ti/NMvM6DOgmR3SOTpLOghZ5DCkbUK9JbkygxQx+vENS
KDznsDVU3JqgC0SZBdEIs2OnSBJbKMfOkEs1IGgWLtDFjpDGrOJAkGXezlllEGkCHD06It5CyMmz
TFNzPY4tRLhmV5jUxckLbXQSZJCPOYFAEqkzGfVgNRl2CUQyLTtf0vCLaRDxjrOdVp9hUNp89Mgh
D4+qls6GKCP4ZrRURMZvryS2cZyCAXlioFtAPLX/2NbqrFBThonIC52h6+6nuMpno8dD0e2M0S/L
z4bK6yNeExZCikdBGRJvKFBN4YVzeTg6AS+spLMWRMgoIkDswJUeUerGU6Dw+53hV9dJZZu7/oFP
g7TaPdQ0vcDwX2iQYzNhVt2JcjkLmMhSj4OessxJ0ouiTNJeqqenj6eSbsUL58oYY8KPWg8FMoM2
AzK1JgYUVQejURp77nlrtm0IpFXo3AHjEfsKUEwC1WOSIGiuxldITe7VUL/NZl4Lx9bkAX6NWiPd
jCvP3crqrJIyXNy6FuU31D6jL32sxl4W1aYvJEr7z1+mmEH8mzK9gWwWFMiXOyWuJG0wIuz70RlK
G7z8PqgQT5of2umRH65uTeO5NSagkjLUHvsRWnpk0mzSd3uxAMZL441KWQVTzKiY/Z82InafDDuU
wiVGloumuemLI0aBuvtUQHxH84s7I0jd5ttwQP+3Vx2qMTDGR1xWj+9sKIg7Qo8rmcP5MpO5RwSI
QbaKhi8TAuGGBsyGZwFvETngKOQHsJvWcCGjYg2qYiisXK5uDwXVCICF99V1p3e6lewUAsCDyu6e
d2+sr2Q662fWmNVVLLx75FiHY8PLUkNZofLwqHQ6P3e4tlZPAcYWs8ICsYC1r2GLrlVx3yOCq13F
r/cp1m08cj0qx57OrNvcjcqIC5OWn3RffqfoKp+6wLrTd5kr3PIIZdY5HDo+MFyDCxGFDMAALlcu
adOpnEmNQiV6SVGpoQiHLAzqz4avQI5H5Yk7rN/o7wbpvQ+qSXnVZixmKLoLS0WjcvUAJQJP1PBS
BscSGHMytIgvPOUFukKs70ZJ+E+DzG7RIUSNGAQGacc22Zn7xmsRf//zFCYzMGanZLOVFkmOmdTv
wLeIh9V0r9vhO7WbxS+I0nX5YFTvOIuzsHSKyzabK1iTUBQ5UEGc6hu0Kz6LbrHjXUpr0Mbl0N4P
5JkxcEt07RDBWLzXDxDQ3XfA6dV7fsptHbIAWIlAE9EgFEAMFrFVNFJFZDVGPiU0i29t2KL0lOZV
yDtmG3sCCTDoM6Nqj1ibfbnoepckrQl/1enWY1ZB1xicoCetK8C4QvrHatTuSh2vl7kfOfCtjZsJ
mqYq9r4IfUX0UF6etw5qxiGSt2DGFh/SIba7+rZONM4rgmeEOdRDYkTGDHkJNyRQ3jSVz5XYBV1q
/nOsKp5iFKgELCXeuMinX44mLmJjCIlC81+Dq+LWGys8kAYQWihOVLvCfr7/OBBbZxURsNC3H+Ak
4KWSDSYSEwlqo1A1oO8jymqqHZPDcERvP7YjdNmO1i3vXLNbEh0tgO/QSg+aFUEby1xtJJQydaKP
3JZ8W2LLqefC/3hMWxY0UUYkSyk6UO+7nERQsYdGHEF4PdNEvXDnBlomjjCWRrP72NAKL0LHgiI5
/D3e7OoK0NarsiDqebJgueRDB4YmzF7c2TSTZrwUe8mrnOqKV8pdefx3q9BB1JEBQWqWBTSnmjJE
WookyDzWi9NYoX43TZYW9HJ+2+TdVQ45Ytuo5taeGwlHTi+/jXH8YOjdrox03gOMdZyaiKI9DXw1
WliGpAkz25FCxHJAElzPFofsgU0AMY+pjA4dv3jkpcHXi3tpjh7VM9cpka4VF1ojKafaq6O7WZKD
j1d1lefCiFBopTwoOsYFbqxLE+OEpnUBejduHKt2NEASGoKwurwLDVR/9NKBavVTKg/7rjEddULr
6HzfpLINXvvEnoUaSYXKNubQaTLxzsiL+BiWnfPxN64AIe/fCKgLrQlDolJknr2GUqpFV+AbQ+BB
DJRoCwckxAGYPj2ngo6j+A0SQZwnP+sFWZvMSg99EgmVAC9oEJtCCbRY2Gl59/jx0NinFGuFWWBF
iaR8SOjIpDsdwYtp7Mv6IOacNtONwWAjIdumUIJ8xGuXi5zoyVAOiL1dY4yOaiUdVV0IajCOcFaK
urPzuALDwe1E2YwpWhAZ1Es7XVjNQ95ZomtFIPJp5O8g363cfjFbG7WIu7LioWw35g8GMS4Z1z2F
SV4a7Eels9RKQK5dfqw64pTTIZ4TZ5oHzqW4CnV/DO2nJeaySrNJJzqFXKh3E9jpE694SoB5lN3h
KeI+iXjDYqLBOhYLMU1hrEwWJ6nFys6rYS+q5a1eKO7HW3BzZFQ5CY0w6GWCb7ucww4kBlokxBTG
SwmZpSPYBU+06ZI+iXjUq6vnF53Hc2vM0JIKvUQkh7UUpaDyjvIZKuALJnf8it7WrqfUcdj08BmQ
Rr0cGIAenVRWyEOO8p3cfB2KT5G540ze1kqd22CCpShHX7OupBKghd1e+KR9Aru+dT8cRlfdpYF6
7K4skLN+4pUnNi4GtK3+HBrjta0wB4mtCrMK6a4EQ7LDifu449lgnIY0DH23aLAxQAud4ppyqHXq
e8oTbh3q3XycvnAmc8t9nI+KftHZdQe2J3EqwDkHFIWNPI/4e3RUgqmzoysNOj9fNewTM1iuygfr
lqtjy1tIxhPn0kz0UYDt/tB7yES6vQ8AhG9AxMDwrYMMkv1ox8NxrQJSehre710DGV0EFYxVopmp
MdbYovl+fh7agLbudkFykj8T3V5eJj8/8ELSlbgIa5POxNks59qigOMFNqlib2tXD+U9GsVOvb/A
dAsyuSK1lWfzmB7+Bupjc5ppoPHHgBmHXS2KUaIGg+N/Kp+bvbUroFH8IFyHO+mQfMmfFejAqoat
3P7K1tLQdod0pYoYgnE7kdymtZhDYJqiMdr7Kbb7u/rOfKPxW4f2F/U0dpD8g7TJPy610/kGVA9w
T9pJtMKVC9kETK6R0/mePcVFi49gm48qoAyyC9IRrkDy+twCUA6YBn0Lo+WFpfpq2kZPjDkCf/BV
6NeRnUW2JdujHyJ3MXmVeZSe+Em8tVEAGfC6QnECTwPwjF1uqp5MqVZkKJDUOqnQLSZbIKPutXbg
hGX0MrqMMAC0BEMAOBwooIBFzepGKUfpJKOgNtaQZDfbU9sVO9HErh2grSYTLYBEFefdSDfH2iiA
Lwa6KnF7MU5+kceeMrjNbg4dgdAetHwCcK/LFXA2d2M5X/dWOxZHHfH6Ah3XMR1PKJ1MLS8vu77Q
0J4A1AaqtBKAFCxoIzaXzFDQjo7i7Pdx8cVas62Km7RcH9FLK8zdImQQMYwIrKCFVLMhzyciryd4
Ree2O80XAdhQT8XD+ImXVtlwhpeGmQuHxH3ZatQwRYS1aIVIDt030/3R40y+kied0wXPtchcOKAW
GoayhMXGlXZZkHlowgCRGzBhEJO5ETs793kMSxsP2stRMi5fN+NoGjrYpO5ApoBomhTu3f5koktA
SLkqqptHBi0t8ApU7Ih9s2ZxEoadoswUdXPfqmNhK0YCwrX2q1oWAaLMfSOnBide3thElBr4T6PM
KNs01VU1hFGprfwZtRPV2udgd8pQ3f/YtW95nnNLzHWGJLEIFAc8Qjqn16VqvpKRRJzRbBw8IMLg
TmnDDjw4M5q4IV1aV+nsQoq1dsKx69BlVeu+1INQ5uPhrGMgCsJAvyA4J7FerCNNh1DJNK3G9hjE
uxQRka3EZXwQ0+IJyI12l4kY6scmN0YH3LoI7k4JT7dVgxUoLVT02gGkEKafxDiolww3IS9zsrFM
KvL10KKiVpChZS4IuPQ5NTvkcWbIiagedAMir4ts/bV2B0+DhEk8OTzk18Zknhtl61hxWyUQvobR
Es27FTm2kQ4ug5vQfJGNLvh4FjcPNtDjhglKCGRT2HI2mUNiGUWKLqP5KpcBFEIZz7ecefi0wKE0
h2zHS45tHDIVZAIUTU7vRJmZ066xeij3Ifc3JUIwRcQvevF5MIjbZ8sv7BFEbUi/YKvgPDG+GTAp
ASlObEuxrk9VmvW7ZCGz3YQyDyG/tVEwhYgj3lsA2JqSLi6lkSzwj3XT2nL1OOW8zsqtXQGKMpxo
SIZR+Z7LrVhloPMSyhIOMUlepH5+GMGHlQg9gE/a9zk0f2Hq3osFJlA5+BfjPJD0UHJERbMLWAlk
iDIygMpIqLX7JoNE6S9sQoR84DMC+wglLrocW7hExhhnmD2qEkNR1epo4xqzy0eqzpH7wxeOQRoN
MLERkuk/DTLuN4t0MuTF+3U2eulnir2nOeHoVt81T+r9x9a2Nvy5Meb1IMGW2g8wJiy3xNq14e8C
erUqXsJxcwuejYneqGcvpCRcqkoQhMktinnXJfuwWXjrtOVzz0fCHN2+SQu1oVFA90rXqXvIBWgs
Cug4Xbw0ggayLaJELHGeQZz5Yy+XrDTHuaEBpF4n9iiJngpig7p8rEMuIxV1CB/sC52JmYd8FguN
llpGh/Z55lRBct8EVBJQDaKd9f3jnbECE2ngXDubUJ3u07M1G5u5BrEW7NEu4eFBwCbEDNa24Sm+
4M97SgYiQanO6UDMuuO+L3nDZfwjQWSeG/QYLDcQy3oBhAmJrdatdJRwK+gQcqN0On+r+f35FjCZ
DSQQEHQKGUjtKuVVsPZNXu6KUAwSa3GK5qtRPs8S6BTaySGVtuPM9eb5+GmbJZEQyjpcDDrX8R7U
BsspOVjXhmdQTet3iMiX+Ion8L55XhA1QJMEcRgIYC6Xdx67VCIR7p/ObL5ptfJ7MRiDbVkpL/7a
MmSBLQKPLNysaM6+NERCFfVP2UKol9XITYAfq/xcAEtl2klXtyEnsNxIh5oqIks01SJhjgQsY26u
taScRzS3V80CzBvYiq+Nsg+djEjkWgDhgd/JPZgyxAHJEiFEOmhCsSWOCS+TSX0au5/OP4RxrRVk
CIuo1tDuCrlQuwpr4gl5Ydh9rEd3llyEvyeSTA5FJMv7j7fT5oyjyw/ASuRnkNNkZrwX4gzVC7xq
1VZ1oRfvRUWNczPwYph1phv75r2zg2baKH7t0pKUlctizei9ozk+Kv8CdKr3o0/sb8C3VzcjOk+p
ggnye1Suz2RuETUxzQwYbjxl34vNaCyM4I0mhyq2pbXNSwmvcBao/wKMB3Cogdo2Leddji4fVLxO
YhQLVd88FIfMf6W4mL/R5L5yPYwhxtWG/f/3UnVucm0ehE/hXrV7Vx7+BgxVXu0OPLeQvEciC+Qx
wDQywdqS5qQpNXTlNG6z6z0ZUh7JYdk3+xwClfnjglpMdjAP1S7B7VmDryGUUu891uHDuVZnBI1I
yE+b4CtHRR8o8ssZFtV4hlpAUmNFWwixarLdOqmb+XHoUBCZ5JEDeGYca98eeKH+2lEwtpnVLcWZ
SLEG2zSwM59riP/pp3Lf384Br1luBUzUqC0A5CFzC3zXiuSqT1v0BxVx7eUnEdkfgta8LnWKvLCT
Uvh9KMlhuqMgDQiUgkfWRp4kdIqjkjvLwzxaTnqlX43aIZZ25tWSVzcxlAqhKz6+JrH0j/0nCo14
uQKPg4cJxfReLoklRHMPcGjlzQfyqLgLOjNaoM80J/a4HfurA31pi60nFUZCyjYZK894QKL4M+3a
bQJTQiKXNrODz+1jv7h2V+/2gHkANwEFuzHbbalLs0hF2JNulp1RYrOBoA48gy4llADcltvqvbrX
GYPMHlsG1TK7Yqo80msuSF8p9hOUom5xlX4L5zQYXcnjv2LXwBLGLONP2qS1utbAOEPDUb53OxMw
fuuTtJM90Ne58kje5TVj748K13+9Tv8dvZW3P2639j//gz+/ltXcJFHcMX/8z1Xy2pRt+Xv3P/Sv
/fmPXf6l/9xUb+Sha97euquXiv0nL/4ifv8f9t2X7uXiDx7pkG2469+a+f6t7fPu3Qi+lP6Tf/eH
/3p7/y2Pc/X2v7+9lj1Bi8P9W5SU5Lc/frT//r+/vV82/3X++//44fVLgb93+9K8vL7l/9q3+Qv5
3q7+5ttL2+GXSPK/0RcPhgHo8bwz7/z2r/Htx0+kfwMIpKE5H8BIEB/gyiZl08X4S8a/ETnR3gEK
AAC+C3FEW/bvP9L+rYPiF7QFAHKD9UI0f/v/L7xYq59r9y/SF7dlApQLfvHlZhUgG4GWA2SSmGtV
CDEZWTi0B61Jr9OscJAiedVT8zimWmwnwnCrFcZeBuO5TUjjQ/XwJZ6jWzDpT7ZQKcHHh/T9Vv0Z
N/38DCZemsAOVY7GDE9fiWCXrkGzW1aR3VkFOZpxv+vLBlnkpvAEZe5Oppaadq22ol0s/fc6lZ9z
NbkO+7RzpEF6UQ3UaSQBTJsGSDoc6JcUO4nkj2OvTk4az895N4OQZEkzB2zu97IRlfeSWqV2WIiH
vE++tPXyrEzJfinS61yI93FeqKCXbMaAgEshKBoBCh5m2SHwwEf26vKmmeE+Kko3XaLbem53il56
sZg/1kV/bRSZYcctVNWICXTVqIlfakF6JbpoW0p1mkL0S8glWqhy8WHWysguB/wXYnSeC3zHb2zN
LhMWSx0a0bt6Gg5Wmgv2UIMJVMLgwVh/H0KB17ZGya4s6Pjlsdsnkp2E1Wmu0i8lAYAmylRbncBM
2Lb+YIwvcjVoaGPr95XUNXbfXOv48zhOZWBmebQzyVjsx6jK3EyNdbtqTxYAT14zF5E9LkOP/3vC
1VbPuQ0ty0dDInD5xnBX1zyoLBPs/NxMTGCqT504ZII1HOZwvM3z+JhqC5QCtOy6G4hoD+qQO7EW
Gp9CRQdvgzF+AWdg6g1LBBrIrg5GPd0lVfSQjrkPWUf0fnShv7S4kowo/6yUCM1qNdMOUfzjMPRR
zYNmM4yVP7+dntOzhzcUtIY5FcT60IRRYCXSQUnHGyg++qIa3icGJGHN6dmw8i+DLj7r0F4DbbOb
NaNbGW3u5Bl2sVTXuTti79qFJZ0spXXQp3cPLK1dDAuHHZgBk/38TuaZEZMq1sBk0hz6HtoElu5I
ZrsL+/hejaUBFLrRa6Nh85jlY66kD0vTgvsgjlCNHnSnKatTWUqjLeglp6B5Gd/+/Bzm0usqaZw6
HY0lQ1HZfZLZWv8aDyYnhvjLVWGuchJbehqJTXNQ5+pUQ92s7ebRRitC52qDbKHVmqDeLeqZ3aiS
Dz8c2TEKRTYqnA9R0RZ2KsY3YdQd+7Zt7CjPfEWLU7DMJV/EPHuQ5DYoU+PtY2d6GV//nAsm0JnH
EoXTpGwOmvQGcJCrRm9WAd61lNiaBnVzhUsxRX/jhl9hc/QavGFSJH19kMpxL+ulrdcFpijyBxkp
+l47jqLs9WpnWxovsfBXS8Hiq6AK0JIpJ/VhtJYHdQawIjORulBjaFaM+u9ZQkK3mSfhKYt6B6R/
Qapru0bU7/tMr22hQbGpT7rUngYNmdxI/JzWfWqDRv6bVY6JXZhz4yCi51Gv/pUzYttxdG0WoHRu
VoduHL5UySzbcmIhTaj2C12OlyFpgrIrH6HD8RTDTzmmWnxqZMT2ZqQhx9xGnhyhWtxJo1tYUG1W
Ud2J9eM4Ja81HPg4V4uNsAModknw2kLkgB3fQdVbi8tcGkAZ1mOsKvXBqOpdpJXXmUoAvNZt4Okf
obNxA7D0DmSFtdz7oZ7YeSk7ydAdekA8e024AfF/0IuRM6X1F2ECMkYovLoCWUgJtXdxeulLNGc1
yQktmA8KGho4Z1X5i+3P5uwJEfK5CK36kDXgHCoU0RZ62Twt0K2wlywZrq1x0b1onpD4mXpAo6gU
iR6Vb11Yp3bej52vSZFuF7m52Gg3Aoq07QH7ABKtkCtbCzuEQmGheEqb+3mWF7tcDp9Aqv0MetKn
uVS+WlJf2mOW+32bvIitBKyT1dyTWHxJJrF0JWM+moXRuyMZniqQTX587JnK2Z/nnmVqD+usM0tV
qg5gOnZ0AmopPTwUuvU2aFJQkv46az5jPY9ALO2QLT+KRN+RnAjux/b/KoZjGT+I2TW9jD17yMpc
dPJlBuS5QHykS218WyHosNQM95SyVG5TiveZor6icAOGjB6vMcNSwFeoarZoogc4nzWc6f77VEy1
PWlSb0OiMHLUQuqRAG6wTvFUF261dHfGTKJdIndHo9BdpWqORT4cVQFFa5XEo0tiU/Mss7Z2pJdP
ZjVmPl65QR7KL4ssmAjjhtJBajJEwPh/zH1bk5w60u0fGia4CAGvUFR1VV/d7W5v+4XwFcRdXITg
15+F98RMWbtVxFdPJ8JPZVtCUmYqlbly5dLv0orYoYOGKxBN1F0n3HxuOhvsBFn3xU1yB15E8uTO
AHc7jfEg6uG1KL1PmVN8Lll95/vNDSmbuyoFC2OWxnKi3Z5n5PPlHVZQ5v87YeWW88x+8imoi06m
hAPcp/xjLwjftYLg0nOAa5WZPQAp7IDdeRycsJxqO6YwmTtc1cXeh6MSDQX5GmRtumMtqfZZkuIl
OAynDvdn2Ek4zpe/laxm4j3zoVyZohlSLpxRnExnuhuqZykenLZ+Ik5521TjYzEXcUBBRVOhlIkY
WWy7xWH0FnQ44rvFhV9jH7mTP8jKCZts+dXN7ndvGZ7zrL1t6v6GcxE1vhn1HrnpFudQkhQrTU65
ja50VXEomi8zpUeeUDTC9rrngnq3dtc/gXc7NuwPJb0b4b1iQLf9Im1vn6LtCMvK+PLqtSel3MHJ
MpcMzcxxBxsBat3Al/fCc0jEYHXsaPmdFyU+88PGlEvUUD+CPJpIwwUHhF+Wr8zo0huSL+BSruoy
7k2O7iDcB5rYFsCbkIzc9LPcKkS21yN556jUohBjBpY9xR1zyiuEjqMmmNMjA13IfV803lta8mnX
rDpnOqMXkQavrDRo7hAyTZ/7mlV9mLkZe/JZPr5MlW9Ey0K6+0DUduTXKF9oJgeYsrYqI9pvuDi/
81DvfbLybJ1l2jDDDZpT75oD2uuNLERzdXpT9AyM3wH67DlZO8QdvOfdjL5vO1HVfkhHtwgRl7/L
F/bs8eQRRblfWwlvrXXhSrdlnsVypCQSJrjRGSEgSKnyIS5Lr9yvhVehbed403gViPILT0a9xT6P
Qfo0NBVSNalNbmpkkW4cm9shN4QdlRn+glsVYnvmPIftMFRhN4NWP4EfuDqSSV82u6zob8Rcfva7
7IlN1qElZXWfkAzimz74Rh1TuTRGmKL9TeRQ0h+TuSjiTqx+vlnLQy/op6EY4GJ7TRoLHydkl2gh
402+s79OoonyQrd4QUe8aNtTYgzYqhbPi76fwCM/VYmMxFAgEZjyIkrrBvTnRrtEluzbOKhH8Bw6
vRvzxvpUzN0bI+7bFJSRs2Q8FGlBj6TPst1cO1ud2xRKqP/ayd826ewR1UxtTby8LU9F4X/KxPBl
kNh3hATfSOd+bezsCej9Twj9f6rs7FGikcShbDqYRGrU4YLIcIhmoE99ZX2dc/Z8eQN1LyaVtcmB
bUWTkxohDm6xR2vOzdVfsoeXxKlvMoNOb+CR4zu7nd04Q/3+juX1dFNy49SRJvMOsCluG6J+1rpP
k4UdujFJN9RJu2HKq9MWs4cm4maLJ+2CCLTDg9B1+vTglOhVCvdJHovaCT2DPg4pXtBLMJgh+H7M
2Kvw2pOlJI+AG5p7Y0LvhNEym6iFEG5cJUrQ/n/Hqbw1raVmfjta4lST4siLDjgWL5qadNf341+d
aGIKLR/B2usMblRZ2YeNE1tF+z0jo1y3lV0BwFrO0wms7+i2lhyQg0dMjPm3GWAtCTEPfRDsOPr+
FFKESZ689n1ysNFZMnSARQ9lIG8R+n/ys2GjclXJz/9vK5RbFYfvTtyy5MkT4tXJSxo5g5jDppBP
SS7xyOsRV3GL+mdleLc1LAXgbi8EsYAoJ4sbo8VUHs9W+r1hZMRjKP9KfWMDBmprQolqQB/yabaj
IZENzGi2xnTSL4BKZr+s2QpOOKb+xk65FXK4n4yJ2wKhsgGBtgJP444hPiAAykIHMNHuZ9SLneBP
Th+GlLIdeGefXeHEC80/ex7ed7U5xzUfNgigdZe1mvVISnTfCgZ/PFlcvLpD4MeoxA/lYPhh21Wf
rWL4MqW4H0DUcSJk+OoiEIm7hGSIMmQPFTXue5Y2IRk9Z58ukHtsApqYSQSXmE+3dHTNwbwjjb/f
O2dGjbbGgn7Z7niyLYBOAzO/B7dKETETbIjoGgaHNH3sg+m1LZc3n4AhrcFlB1JffFiFr+OO+3Hx
cV3x5JPXwRkbp53R2sPht7L8n7IAH5sKf9TA/h8JAW2i4P/H8H8A7+1S+L9g/fD1z4zB+l/+jvt7
3r8BVwOLFMi+TYBRVwTe33F/av4bvWiQawMQA4gFey0t+U/c3/H+jcQoYvJgPgejIZCy/437286/
V/4ylOehGAFcP/ir/0Pc331PmFDCrRh8K1+yAqzONBZM5FGAV1XKGfpg0eF4thdPf8vleWLhXWOA
CRSbTWk5yiLBBJZRvY1Fc2qWrSZXuqEVszw0DinyoHLjkk24rNIuCIN8oX8LMqTw/YyIbmcUC1sk
FpuasaGxT+VjS4Jb5vAH3142hn/3WYR9UR4G84x+r5lIabw2iguSJ9sddwmf7xj3Njw1zQJUaHA2
5X2RjMhQdCa/lW0bl7L42k/jxvCa3Vd7taXE4GRBXVnsLcyMwKDg7iYXuezLYqP7+PUqPjNyjuiN
idgQm6Qdyij1miO3xavfIHR3eYJ1oH9YUfMfnAVO66LNd5O4Mfpj3hYF/1Sw4rbmWM7g3KGSikWX
53k3CoV51gWeLYTa0pr8NU8kCY3M0oiqevpLLMPBN9MQPRvmEEDPjeC3bk2KMnt2N3KkKIACR7HP
qQGJGgIBeE2XYmfalXsk1TjMG/v3vjOGhSmK3acZFb4c3bjv8hCcqzel3JsFmE6be9E89M39mPv7
Qu49w95QGZ3EKfreTAjFVC1mTCeBwGkn7yvCN8yUAvf5j0OF5SjqXnZlXS72+jyxy8NAjKMM2gOp
zf1IihtZ1S88GW5ctzt23fDzsmjo1qOYgCQfZdIlDdZj1T9yvAFZxZ+uGlrtv1qUBmjMVtM4OHLn
ViSe+mTD9dRoppooXkiLjuJm7sYzga/miXE+wA+ajouVphtTaDZG5UTOnAwVozNzY3BcHrPBu0Hv
ig2x1Q29muMzdURAIlgmM0Mo0Bvu21J8atP/eD7aC0M3tKLpQmTcTcsUQ1fmdAzQBT3yl/T/Vpfz
X/lUCUnQdpknpZlIYIvJIQ/A3+dceY+qNAbLhEx0s5qNfOZ7H+pamNPNZTnU3HIqfNhKRmYiuurG
42Q56KWZizD1jP5X2yJFZk+ls5Gk0O29or0oEhUmGg3DGOXz56oO7qhL4uuWoGipTasR2EY2gyhk
3Geu/0BgDUIzh2Urh+vuUjV/lhVz7coRmEaeB/YhEWO5a21nq2ucZnPUTFntt5SnKOOMm0Q+WzmJ
u6r76/LmKKCq/4qlmtUykGHkziwJQky43oxPRpPHifPBMfhT7b51PeoM+b6o+x0qXW59zq67ClTc
cknQeG1ko4wZd29J6T6IQmxktDX2TU0bVQsdDTiUc1y0SAi0BdAgA9Af0xa0Xnca6+9nFmh2qkA0
5kTiGsCq0Bfi4Drj18vHoRtbuZNRAZdxyqSM0f1yidx8KUKj2kr1azwZlay176ambRBkiKeF38xI
49gMHNHNeMOD7jOk9wNcgt3ldWjMhquoc0WktQQ5zqCzqoexQcaKlDGR9JnzceOG1B2zotZW7pA2
KDoZL/ZMY0ZndNv2/fJTKcstDLjmNNRwOu1mwy7aVsaT438vXfKC1O7GDanx9Mh6RmdCBOgun4tp
RKUrnQHkkdY+h7QCNf3Bk/l+6syPlw9Ct4R1/rN5xGIxxxKNjJNxOli9jTi/3Djjd8MYaKCi3MRF
In1jDFr0jSR4PsxLKP0hdPwstNw6XBNvVS723paFfT8piumU27lM3IV3KZexbRsfxw4Rkf5gg8FR
jKGDXn+OtTwAExhSwD+Jeyc7uqtpuvEG0O3i+vvZLuZpl1C37ea4ZQUYKMpbq9oqDNINrWh86gdp
6a8yViDdjdbcXEYU8JoNb0mjh0TxuBO/TfoEchwDLziGudVFoMKMxqxEPX4uNpq26mRZUXantisU
hUDGlgLtQ+smrt2/DHS7N1IbBVtbPA4a66UGJVOjEMRAVWLcW/NNM3qnnNl3FmVfjKSKq2wwQqcs
NmyL5lDUOGJeuDVHWw8Zl+3wV4W+HyHp2EZ0VTe2ovklX7KOeKvdmm0EPZLguLBiq4+35rxV3qdM
2EZtclyrQniPXere0qSJgJeJ6VYro99FtO+8u9XKHMiQSFD4jSmQO5N9tgMK/catBxHSuf0q8ufA
AabN3EMITJaFM4xCnSHkmnanBi+yagI9xehElSlCI2luGzw+13/DJ/dhhNEwMvfkB3Po2MDQD8/I
n4Z52W1YXd3eKzaEO05BgOSe4yypP7q4jpas3DARuvens855ZiNk3ni9l1bwaGzj1TN/ue6dLxzQ
D77ZzZei2Jew7zBMl826xvY6itUgCEkPfV/CGPpplKAje9N8E4DuNAYs/ZyFC8Ay26ZXJ1WKFcnA
T2yCjVjGs/EpMA1w3omoW8DUbYjfZ2fwLpzye386mQOalth8JzO0LymPvN7bVrlhy3SHp5iZtHDB
O8ewwRWgA7FHwTdfNtX+8obqBle8CbjXBMQixRyPnfcrlwO6EgNiet3gaj36NAivSB0mY8cWQNGk
9Vdezx+u+nC1BVZm8wz9anA2koiPaFF7mKjxfHlopRDhv28DlaUzGE0H3BT53+cO5MKQfMOlW88r
w6FAZGpBrG3fLCCJRo5snt8kAs/V8MGwXi5/gEbK7VUez1Qqa9zey0g/xyUBpG4EAslx6r0VTB9c
o9hPgIXbg4ipNW9olUbOfyP/zuYT1twOLt5ysV/Pz+hd+LELWJQnqDBczI0UlUbOfqfczqboSiDP
mIW7MqNdsC/SLjtNy7Rl/nWjK2bBM4cu9xOoyJCZAaJseIbORs2uuxV/AznPvt0rcsNpc77EBlna
zxP49z7zoGI31x22ot45lRY6Y7oydocZdVFshxav0dT9ZThu7LscNbuHTYumO2hF2wfHGnOZum5M
jGE/ZX1ktvLZhG8BAoSt+KrmLH7TjZ3tVt+BtbpbsFsO2PKZU9+PFft4eat0QysuhGHnsPUmR3s4
1j+bw/Stsqbr4jC/cQVnX936EuzQA4AfIIs9WG667/phd91XK9pM3QTZKQNfndptjZKT8XW6NgL2
24KdfXYq7RRdepo59sYWbYwLVAkI1/h5+cM1nufvipuzwQuzm2nRdOB3kskuH/jOpW/rU2N9sY1u
F7f5hmuoEcvfT5+ziRKvzGxhO7gnpvIHndMHwB2PXTEdFpCLXF6LTnTUqxz1gl0uFwQYqubzki83
VuFtKLBuaEWB5yWXZrAkuELz4anP60/ZsvX+eh8tga4oisKWZsd4vcCwUcM6pc63JiEh7byHOb/v
G/iN1b0z3U/TAezGKFKYaLK+Ab0F9ZnND3hgMwp+Lu+fJupgrlfV2RE5i1POORiX44XNLylS98DE
7sxhi6BHs4coBftjeC/jPpq9GQBFtNUNqelLT9r95S/X7aHao4xULfVhktAdABhZFGjvG2GEErBc
kkzx0penbli30Czf4LoDHBhVcCZn/J4H2b3VFuuWkmXZ8Jd1K1WsgRgMI3EFrAHn9kk4yXMa0N3l
leqGVrz8bEH2rHOBLHEX8QnPlRMdtro+ajTUXKc8O37Aof0pMAFKbFPnaw/JMnLjWzZZMSFFsOHn
6kRMucQpQzjWYxQXIeCtS0JP9QQcG8vI63Xbo5gA4FpIUZitHbutvJW++WEJxutuD1M1AaxrmUkg
vh74m+Ek1kY8e7S98lwVI5A3KSctOA7juWH3Pii/jXTYcHXf3/N/tHKng88as8LQVm3/xYh86TPx
UVTBhtV4XyKtQFFrlgEwb7tQPWkz1KcjHO3546fLx6n7dDXCZ/YAks4zkgNs/l62y+em9P7yRP/j
8vDvSzxYIv6UeDSpYr0EcVLcJeMHULCVIUVCwLKyz2gDGF+eQ7c969LOtKo0LVLbSWPHQNuieUR/
qvItQuz3Y1Mozv1zaOoX9dLSZY7NvHS+MZFEdYe2PYBReTAK6JmxpVW6Y1C01u7QyapvEPE2RPVG
SrqbbRTVNFuxe906FKVNBrswF0S6YxMRi3bwX6bleaqqnW0e/Tk4XHcOivqiKkHOHsFmoWD8uZB1
ZDTBX9cNrehuSkeB0mgEi52svCsD6wmFXxtDv/9KtFTGn5ywue8ZvhpeQujO5Vf0T4Zf1h8S845a
ww3hy01bNcfLC9Hog8pe0g1e32dFvsQsbyXaqMzyOI4u288Wd46gOK03dEK3KkWtUS0m/NLrYEpr
h0TGWM0HhwBqDmxof9/6/RBRF5wS0p6+WCXfYlTVrU7Rdjn7ruWleHHX1PruCxRb+SwabOeAas+v
122gouwEPQLbYX0GuCgbY36wT2gfVwn/PtrJ98tTaHRRxcRJEniSBki1+ymawbiIF4U58vg1IhWX
J1jt9j9joMD1/WlVeoBvzQb2NvaHPUgc9r5ZhQ07JP1aDoji3bzfkALdShS1d1CQRrMamzWVyd0s
aBsGfr8bINzXLUTR+KmkyzQGGXz28mWc/5ID0LIG+hC7SBZI65W3G/NoLLwKloPL0Seeky5xXXjW
U5qR5dUs/fKqoIqlAuVsMtWmg4rMeGBZj7bbWSkfXQ43Z+PrV51757hVpNzconx+8JF/D0j+VE7V
qRryu8Gmx3kU+3FmG4ZMc9hqN78BfWpQoYOsg20Oh9zy96tLXDF3Q2h1wyu6XWeuaS0g9Y2BhwaK
OC+zez8Hw0GfWM5Vr8t/EEmB2wGNcOYc8fWmeOnI8CwQUw0vi6pGhDzlJve8Qlokq3HBJlVyG0wG
WmPX7UYKSze4otCjmZC0LZEYKLP+Z5OlqHAa5i1SHt3gihKTqeyNJMBjysxaHiZL/bo+HC/viibt
AEotxRTlvjOXM2STeM1DN7ehPbxVzSkHzbjZPS587y7j183AmU6GlGtcGigKminskVPIn5017U2v
+TzRagtsqdE0FfZm53aJTpdYTe+LOkyKXz2aUyAh7pfdDyQTLu+Z5pJTAXDDODZWOrMlRrXomxmk
p7wIoq41I96DHeTyHJoz/wcCzggGkRUQKJuzCenJYDk4VlZfObqiyvlKsCJcmFPX57emP34onC1H
U7c568mf+eJZ63RwZBHaz/vmlNj1m9EZD1nqHrgpdpf3RiNEKhKu7xFgFBR2bjLnGz/vdrQxIwJS
kuuGV3R5MnN0E/Mgo7bZRjwYT14gUAk1b1w2ug1StJmWArAZAQdwMYYsAv/Yvcu6PmrSdDcQeXN5
DbpJFK0eCmeSDhAWcTcClNu2u3Sq3lDXHGVIr1+eQiehiiqnZeaWdY1T4DT/tuZygoJfhcAC//Gf
MgR4qc8Cjq+ve4CMGnEjcdClb2y44JovV+FwVlHPTeNNyKGM5mfmGDfA6Vz55atdOpN+SoX08tqC
/0uWfVDn+9ZNojEP9lftuYp6a5Kejf5cI29mOHWISM+t8MqNT9ftiqK4RtcAMcxcXO8oqO5F9lIl
6evlz9ZY5X/wEVQ92PAsiEgzVFXkceseJEiIB8ox37XznN2khrUhlevXvuNqqdQD6D3tDW0QIMnr
GgfQ74ONRtxwI71yeEV5edvIoEPrtngisn0Ayag49ozcMMGmDdOs0VwV+ZYtaHpEAAyP84KesG2v
LULVoKT6gNjrp8vHoTtpRXPxtjF45vl4GuIkzK5Ga7luY380Q6uIN5khz887Bw8bBywCQTceg4Fs
GE7d2Otj6ky3/NyhSJ5AQFtAPQbW3wZoo3F5R94ve0W46A+9tf/VFnMPIow1Zuo9gvMKZd9u/C/Q
mvCstpFSTMbhOV16ScBDliRO6PLFleEY2GgrkRF7ukXZXc/D0U/zcZ92xlgeOJJgXeS7RfrQQTyq
jRSPRr7VphNtixiLQbDBIjOeiJ3cluhtMYqN0XXeoNrjxk4E7QDzFHFa/uroV3Dp3DLLPcwiCGck
KZCZh0fY+st1lliFl81ZW7elU4l4Cb61nH4YluLj5RPVCYtyAU4WUvB4prTxxIe7SRBQAG/5mLqh
FfUpwf42FhbYHL26uGu5gzg4fbv81ZrTVXFjhmA1TSTi32ZmvPmG8wPeH/gMvOnl8viaT1crRzNv
MI2mX1ZGyB4wqsQvQxS5bRXM6Ub/Q4msf4HmIgX3ADaGm1W1X5J0Z/rFdbU/looWrey6tcsciWXJ
wDQg/F3pbgG+Nd+tIkOBf2n5gDYaMUj4uu9TKkCdhoYns9ywLppTVTEbqUekAI+UC8QbWhrZcPhG
tveYf92h2oq/ysHkA3YD1HSnhgFypQrsXhyIuY2P19xHKlzPLhPTSiooEtibkuegEZ984CsKEKVU
ZbfFkKs5AbVdW+8lvAFQuo2XaWAgxnWY/VKCg8Q4XJZ7zQmo2LpkDljd2xyMr2b9q0RnqX06U7mS
kaW7yzPoVqAcQhPkPYgAuzYueFGG42xETXkdXANwyD8vvhl0D5Zd4OuFQ/Z1h/xqzjfiFrrTVczk
IiaLSQ52jiUAC2NrHor8h2x/tl2/ZeFXq/iOQ6byTFdGysAYEojYRzbdntG/xfgBaGPhv6w5+ICh
LxMeh35jRIB+4r7dJ1nAVoKTXe4EJ8TKQ9nUzx1eR6k3Ht3qnqbdcRjuwXn8GuB/BSjHL61uL1zn
YzCSXev2cd2ckFrlifUDnVNDlxlfzKBbAxt+XQMNutwCCxZnwdNVR6+i85LOBXF/36KqpvbIbkLu
A5lve4tuRXclqwA9zlI6VBTlImbCDx4Q0qjRCvoDii1zHzQ3cs9RU+UYfXR5NRpVUTF78HnA5Ycg
e7yY3R0g+l9RgX4UpPl1eXiNwKmQvDltXb/2Czem4CMLHZ4+uDXg/5Xf7Evpbki1RhlVHB4xCz4P
XQ32FBeY1oEt9527lb/R7Y+ijF7llOCogLVldhFTr9gZK8eaO+0v749ueEUhG/RI8fIRxC9BJp7Q
KDQCQ8OtPW5FonU7o/guVu95kiSoac+CEWxNafAT/ai33l6awVXEWo5SVhBa4dvNMT3SoL2hjrvh
mGrE5jcm5cz37xKrL5wC1eC9k3/jy6u0sh4h6CrKvMrfXd56TUEz+hj8aWdJyYexEi0oAUWB/nHs
leGeticP9kW8jol8sDryDd04Si+J5JhcF7X/zRJ0trRisSUQOzloBlzrsaiDG5dlH6c62HjW63Zu
FbSz4QW383ZqAVW0S/u+KrLQZP2O4H1ibAGDdDOs4nA2A2NUmA6DTLUDfSkZ++U0YGrBtiG21W54
Iesb751bREW2kcWjdtWjvBPhVjADJu6xyP14ZPWDD7/eqdv70QWV/mVB0MmxouIuanZTmniYLDUf
+kQecnalev8WvbO9mmDM0YRuZZ10mXU7oLlNmC5JszcDzn9c/nrdcSgqjvM2BUnx9TIRb8ZiHmli
3Cx2+cDNLUXXTKGC2DLhzmgnY7toTZN8Hhd75zVd5LVoW7YEHy6vQmMHVSAbCvFaOQMGAVrGYteW
YD2e+W3Jvfjy8JojVrFs0+zneZ9PNB49CzxpXfFhKO0r8zXmum1nh5wWshxFg+2hWX9vdZ0AUeoW
pl63L4o6Z6aLqo0RH2676S5pQBpYePSRgSZuQ9N0O7P+fvbxHgPx5cIkqvvlGFGvfnCr5jpHyVR8
5GF00QqHCfCITc1dshhx4W1xqum2RVHZzCgSugB8Hye54YY9ODfCeczuUhNE8ZclRmOBVGjakJZl
nxHsS38qzR3y9knuPtkgCm2qZ7urrhR7RXlpO84zcSYXkdKkDO37wYikALXe5TW8v0tmoMTVvdG0
i0lgl/y5JR+AbSj39szmk8iq9qrbzFSRasnU+1np4Yw7cMGFBojv09Q5CD58vG4Jyh3tW0YtZAEK
EIP7925ZnIrF2wWQpeuGV1TXRKFuU1WCxtXYHKRNooL6N+ZSbFzGGhfDDNaTOdMug6EKHiUC0K6i
PQad0YX2nHQH1Gz/rGbry+JNDyWUojCtHXqXBKhsR4/Sy0tbd+ifV+jKFvXH1GmajUO+qshMhj0a
/5QoLMg/jzX95tDkoS7kFuHrKk3vTaSouTQsr29mrJEYb031iIeK1SRg8fgkl8+O8WYNdbYhz7ol
KVpvoZiEDWWHyAcZq2gBBWnUsaFF+1PQT3YgaItAp7AV9nv/0kPv2z/3z/UHcwpWyRuNafk4JV39
OHPWxn0qv5pmeh1I1Vzpw84lBLeqNF0DNDRVZTyXnhcXRnVV9aKpAt0sCagOFJTGMnAeUVgbJUN7
c1m43r81TBXV1nOzgWc+0pjAyxR2GgMYubtuaEXjTSRMmb/gkMdqaW4WNEcBPauxJUKaU/UVhW+k
Pdj9koGdbMmi9b2Vyeq5Yf6hmMuNvdFNoei8O/tzIjpG49+QAU8cBEIUbAAWi3fNFru8xrSrkDVr
LaBOavhLNE1fJWoRIx8VFN3MrA2nWDeBotWi8aRhtziGmqJrR5UnBtId+fx9Zkbw/fJJ66ZQ1Dlr
wBaSETBlNUMrdstsVPdk6JOoJ4gGXZ5CJ6eKEreNJVEcj7Ow8tndJwhuPoKSzv123eiK7iajINNo
QZhy4aG5UnVXuc183f6rGLVklpnswacZF03ynXjLo2TZqZquK6cA5eCfZqe167phKV6h6L4jw8ks
ahC6uGJDBTTbriLTJDE8s8tgOzOHMGuXy3ZpIyRO0/3ljddIjtpckreE4/NRph6ggLVN850Ev4NV
kcPl4XWfv057dmtTdEPCNYO9x11joQ1oKiK0ltxi3dZ9/Drr2ei23QCZ3UImQQtMozonI1o0c/SC
mJMt7ijdFIrytjVmGCww+IKa9y7z50eemKcKSebr9kdR3KJKvblzV7l3Mv4Y9KX5OhRT9nLd6IrO
5ihQDMoCork40/emMI5+6Vx3I6odq3OjhEdUg4MRDQuaqGS2DN22ycOrPlwFo3my9VLiYFtckDvh
si3GcKLL58uDa7wsFYTWNaUYZIMjdRj6x7TzcEI27+NM/eOCh49L52c2mc95Xf+nu5uW3UwjQyoi
zehq2wPTOp5YIIFu8urke+PBcMbd5fVodIwqF3E5MWP6TTINeg6Gy2sw994oxusklK6LOtOxSaZd
H7SIaqMrIOjcFxvw5HSr6azu0xUFJuWSFHW6xmxTku54kf50A+M64Vep2XJJs4VKxBKSWdxaYMFM
5nrjQaA7UEVrM8Md/5agMaj2RuI9+6N9qJzkqqes+bs5yNmWlzJIjcTGl3diuLeMloAdjP+k6Gx/
pXopty1PHfQfK1Hd7Q7LMWDoqmZtpine73mD3vLKU9k15qoCdB7vTEfed/P00hAjTEbzIFr+AY+O
MOD+hwRdCSFTq9IxSyyh1aClFfDWeGHdT8L8WbQcMQ7z2NrVExTxMHQwXg2BuiaShXA7vdAth3Y3
5ARs//3WS0Ujjyq+Tdo8pT5wK3FPaje0C284Bd3QXXeXq4RvfiApq2vgY4oxAS0XP0os/7IN0Eik
Cm/LeIFA2YKh4fEdElBvUtYc8kpsYJ11+6IYAcsD7pJ52Be3N+8FLT95Sbt1w+rGVmyASdqiRtMS
mOM5L+7gGScRyNe3SJ40TwgV1ZaBTAiNx7AxiIYee78G8ji4gej/zJm3xYer23zFHNSpW7kodMPu
NOhIlLmk2MkAeRAgttON89VtknKTSxPUG86EA2iT9EdaTF3Mpqy4Ui4VczCRzG/YgMEzH/2TB+fW
L5oNI6zZGhXV1rIxTcHDTZBDYQ7aXlG/RJcrsxRAyycZ8r1Xib/K6YY+VDyxe0wDzt4UCNIGEHwr
nyKrR9XC5Sk0EZM/cW7Wv5omR/sWG2I6VN0PakyPhKPlUk7KMjTp9DO13afLE+m2TLnO04AwXvYw
zmYi6uc5++7lFL3YKbly/HXe89vFa5HlSLAQayzjlNMjbfkR8vX58udrJFWF2RGSGFUqEIedRDGF
zjw9oGnJ18tj67bG+fPTu9RK5sFKYeVocb9k9o6P4pA5/nX3roqpyx23aiXFpwfc3rv9ghbiLMvQ
v8zfwGHqZEjRYt4AXjvXiIQbRl1GHaWP7twfPcF2g+jcnVUG19lrlbEtt/gwTA3OeKmd2yYxnmgZ
bBHbaRahIu3ADygMXOkEt9h0NwXekVjmXpjp77u+CrbI2jRnrQLulrJfzMHEElrGbwtanUYgWPza
2ypq0o2/Lu9MDWwr9XtC1pSKkPcy915Y4H2QM/oYXpZVjR6o6C9pdB14ObBNYppfQIa9Qwjx1+Wh
dSegaLBLjJaDBgph4vJAOQMux7qzvIcG/frY9OPyHLrPX38/2x7LQrtaVLmCnLa2V8z2sjdA7rph
rnWDK3rsELRTEx4lsRvkdTTbfuwheHjlxiu3sZVx6Sc1BKdLsg8uS+49IT9d3hTdxiv6i1gAadxu
zfClJKIBPfauL3ZpwF4tM7upi2wDs6GTTeVCLooKGBOAehAwtz8F9S63hn3VLRvXvWYVKuoKFQWZ
6DqQPJuNhXhkllVHEPcvpyQHc6SDIBYYPfstz1E3mf+nHA2cizYZcNQDGhzt+pR6UW2O/X6YAx6i
Bpai/4vb7C6fj0auVASWQc26MNd9qwr+3BfpveFvhel161BuZaPuJ44e3/BSEe1eUnM3o9YmLAGl
qGz7ZtzmDdWtQVHuIIUnzyYEC8asvUcV9cP/4+xLmiTFuSB/EWYCgYArEGsukUtlZVZdZLV0CRAS
QmyCXz8e36knpqPCJrtvZZYESHpPb/HnDomv739fnmvfcP7Jf9m05wC4lyk2nnXy/cy/pYx57Zrp
ftUhmmbejfN17QsurFtDGtr69hyrzl4BMP8dZMk+V3W65EFjXovUNUZsxAmIrNRgWeYt463Zvmvr
c2HeTc1jklK8uIv23uodRPcRCnLHh39uyWpfW5pLw2ZkWutzfkladaCgs82murqle30l1bkEkZGE
ejHU6cMNBuGhNN4VSn+13nBa+Y0Z4ytu6RJKBo9NWBzTcGNS9jNa1p2PpusY3yK5u/b487b863hO
fhPOFtzSG0xwplmA0Qx4b5lPfXUjNL32Axc23CR0pKINoegg4he09LbUV5u1ETfM69r6X1juOE2s
bPsAfjX1ZKEM34wkWjNM+u2TkX3OAi4Z0cp0mqCJhUUSESY39XDSI/uc3V4ixYagsiJYfLw/ARB7
HZdT74YbFbMrB/9/HPj/2ltSlpYmFEuvdL1LKw88lvRmB++K3V5Cw8JklHqozn5NdvYZYm7TKxv9
5DHASPMuAcl+zm3ffe5uvuRD8ybpAxqNVaoVzUuh9hqYRpXeammc78X/gABcAsTsJEblA8mCiKhu
XwjmpI+OaX5oSsOLZYLgMo8sPwVjfzNSvQatuESM9SkkB5uQhBuAoy1ZsobqXGtoQXwNxe8FKrmL
/IHgJjPBdCMAvGIqlyAyoEFXmVCLJHEgr0GpHpO5uu9WeYJvv2Eo6ZWFvDD2NUqhxEuxTyrq9lb0
R9qXPxZo+SZj9Usr5BEEij+FHHAW/369Xjnj5ML+p84HJsHho0YWP4KO+K5u3Y3yz5UTfkl+Fp2l
be0IJDs0QieS9RpzyUM3YG6u5NFurke/wHJ2Pz/3IRcXODogImIciEE5Rf+AYdwVMeSPPrlKF+H5
ygCTVyUwr44nm46KRz5/ToyFXALNrBOeDjt08k03BUc2cpL7obrVRr62vRd39+AxOczGhpseHAaQ
SwsjcMOlQ1lu/v9XPU7x3/99/ZUg1pdE9CEYPOYk6+I5m7y4vWFw//Xy54dfhOGkXFakzgCwkKYL
H1oPLPQYOfvMcPX56Rc3d5ssoBYasTR6Ao3DhL4aivyggvr7wvyXszg//cKSe5/VVdWjRd2E9icF
r2tGZHLQrdzXuvxMJ+r8IxfGS9CkVmmDsHvpWTEDdpWVfmVvnPn/8kXnh5935V+3X1QJm5QEcy5t
n+7SFZyOydqD2B6TQ7CuradsdTReaX6Gobg1fXZtxy+MWPX9pLqgCzfQdd5GQNGG7padndfk8o46
f86FCZvJ91B8RluZgQLdlv5XUak248t6w3Vfe/WLOFyqRkDtGd1fWoGIOLGtn49Ef6b4cH77Cztm
jrhpjiHZxGKRMwikxOwWN/yVk/r/wMQ6VNKl9IES7YZiSMV91KvCM1XWQc3qxlm69hsXlqy6WUox
A+qjamTQYZVChkt9lTJ48CZyax71yg4nFwa9CNalLolxeMhwmtS4G3W0E4rfyrSu7PAldkw3Ml6E
T9gGBqwfQy3GjcV02g2Hce3pF7bsB/1II+fj6QH06Uk1Pbadffm7M7r27PO//8uUV+2giT0A5oqJ
VHdsODUZh0DLjZP/X/c8zuYlu1kXlbSmUL3YMPsLrC9bwu/DlBbI4MpP9cXPv3FhvZ2DOEvXAQef
NNOPeIxQlXFlv/378lw7OBemi/xZdWvbhBsfL7xfoiV+j6vF3nvMpW+f+4kL+02Np6RFw20zc4gf
UNo+xHNwLCvziVQF63MJFzMMuqiad2cDi/fQjy3Gm5PY/6lffn72hfFyk2iIkSN7c5O+n0BnFhC1
VVivzEund2Xolqt0G0uWNTr8URP9FjrIgJXeLp7qHbPJxirymeHq88tcGPmAeEb6IyJkTieX8aoh
W4rsuEgmMX/OEv8fdNnUi4FbGW7GMa02NetqgHk+hSs+f8CFnUtIN9s0wdO16ouUhDsLZnPXthse
Ds+fOmyX1GfBULYL/scA+uoP/4s7GsFfqvRWSeWKO7lUAm3bUaYMNogJMHJXLvQ9NbfGLa89+sLO
IZ3q0uhcefU5fzo/Ok5ucSRde/SFlaci1WTocD0MLi0SUz+I0Hwi0znv6YV1I/VkXjQnKAK1675v
MCQymw8wZyz2Q5huvHEur/jZS3xZ26uxW7sBVZRludP8YXSHFBPI5Vht5uXr34/OlUW6hJkJ0acM
NO9IQMuYfY+iUXwjDVtuTaRce/yF9S4tJ57naqCKCb1TI2mySjc3Xv1KvHqJKPPIrIxU5dlsx1O6
SD/vOUaljaHZ2icHNzf/QAe03QFKp4u/r9a1HbmwZa26iAK3EoLdfQ6/Nb4gKnem7ZYsbYL4Pq3V
UGadVP3T33/vykV1yYQ2KD7V3SRQxknEqUltmPVl+2UCnOjvz/+vOg7O8SX6zDIKUdMKNzkG3MkX
N5QzKayJwUGdWnAqbLrZRV6m7dq3udTa+4z8H373kjCKIFiL+sqjG1YDY+Ho+Avsznmk/Gcs5ubv
33bt6F14lnZRaV+BY2UTMW2zEScbyqTJZzjkzyt34VxIhRF6CFzBJQbsvbWDzH2f35q4vfbqF+6F
jhaCNoLTTWenOtMMbz37+hbP55VNv4S+AVfhVSDlgskTeg/C7pOf6oPXIEuaGYYXaLcBRuUWJOjK
Cb7EqoEL3/F0OH/KYg9laKDrteQV9/ef2uRLsJpzOtTeWfF0aMBZKtvQvaAdLG4AFK54mEu8Gkuj
JDV1n4DtSuB2Gs4boau1iwDra6BIH7Pa67Iq9fyhADUOe3KjSuyNEu6VQ3ApU0r61vEmQX0LrBcR
5KZCL73nvu4/MypxtsGL1HtN+4HEvIk31KjgyxhF5uQS6T4zZH1+/IX5ISkW0quw8TEr814ka9Yb
P8k+t+0X1heYIZiFgG1jF+piKenRiHL65MMvrI8xL22SBQ/307rbEk/9GNblVgXnP1U2sC6XWDPk
fJ6dPDzd4q7iw5qLdT0h8XgmijzHPdralfjH492xa5rnAUP8tELvzXggU7EDySKUAywk8mTp/Rq1
+fb39bziEi6RaRjf7EwJuMCmHe32f5PHdjjUvCPbWS09rrjp4GNm8YZZXTnZlyC1fgabSSWaaINJ
9gWQ+eT7eaLs719y7dnngsS/Ml/X+ksjMZe5aVsO+TsBPZuq8EPj31ip83P+o6p0ySXVS1NK4mGl
iLDfJ84fShYUvUlOvvZfPvcJ50/71yeQHiNxywT/7Byvcs91Fbi29K0a67UPuDB7RlTauh4ec/Tq
Iqn9J3+dXp2RQ2EDVX9yFy6MH3QRIgw85Dz19EppsAu4vNHdhYTglSAsvDB+kSYrERNq816YOJlX
SWiazKPMB9COkDtpQdgyzMQWXin0YQFsFMxH4XKoXWe2wdgte+hWJcfGW9a3KozlXqykB0NNvD5h
0LssKhEHG8Em9taa/ttCVrvr+6E6rYsb7sRMMX9eTdPdQBN2aoK0fZY1yC5rkfhZCFn7U9SXgDul
IVmOsUyah2gy6iO0qt75SSlO7Tjh/hiqIB8S5Xbo07UPHm/WI9DKpmCu7p+tk6hL6xpSDmie3q3T
Cn4uFPXr+X7EW4PpCNMsSaNc3jKp3/1+1Y8C6gyZ7FNk6VOMsbpMIAAu80QEED6VpPzQ7XmqkjIl
ocqJIeQsjEHDCiVI/oNXY3snIyi/xnHvnZqw8sASOkz7mQ8QdWepPUZ1L7MqsH98AizpuMhfXKO1
ONfOK1zvkQ3QTHJnaj/Kjdf9Yt66fqxg4toY09s8LVd7oJFds9RfvbQoO9PkfjefBt+og5dq/772
/WVrB0jldJ6snvwg7TcpgDJFMGPO19K4RnYbHSB0cXIBtHswbVbn7TTXmRPtMY20v1sStm4JWk/f
w9mMO9qxNpsaU+eDBqrXnpV/ycrIyQHNgAo6uasxql0ESxsXqNw+BbX3GrkQbJyT+FnG5qeVdXvv
IjnlgZ7WXZwuesNcIvZRlCxFt/CgyWY1QMh2RIbJSaQhtxnzfdf5E9q6si+Cfqo3iWtFFk2L0UW3
2mbb1Msff1nTp0AhOQVP0oqKRhpAcZuae5BAyZMCoSHsU0UHG3dBTiKC10eFKhv6BSjGFANB1G+8
oiwTuwvYaIqwbddMRpjxpqZHy30sy8Kt9dc1hCLm966a2pPWzhTlTJ/9aBmAZ6sTSOhBhTunjduZ
dR1dZoOhu1tHzRcUWlqWle0kQJUpx4L0VbM1S2uh3ozofWumhG50XElMVU3tkGSlVyELAuxCfkUk
tIr7NWJDcic9XYonuUg7F7QlWLZkqViQxbMc1mMd63QqkqRahje5NoPDZCKt0r5YFSHk3kR+hf0H
AHtHyiAgheyGhmONQaufSxMHtGhmqdW28Qc0KISoul9JL7rMjRQknsHcqXeUAGq3bWDYX4Q/1PN2
CpvabuQya3Wc5bp+xxomD3odEwUmsiUQGcQcg4e+bML6brI+8bMpSLqnhTb83YAp5gTzGm0WllAV
yfoF9BCRmOs3KF+taRGSMYZebcB8fzP0yn7z57R+h+ii3uva+jSf/NEm2WrGGfQecxAcZFNCnnyC
UPmyTUN/JHvBTQCnlLY12juguoogCeqHU7KZBJ/LJ4xo2TgT1iY0X5w3K4y5lvTcrQnsztBAhzkP
WJ9uFtSwThAHmZ/Q7/X7TI3MlRDcjnvzWCG8lLuxnRubi4hPfuYBRqFAqw5JmiKlHZWvrk5rWch6
buV2DEdhHprQpHRb8V4iWVtN4xfQ57BvQT0EasvWyJ8LC0vqD0iMRJIp1yb919o2y7oVs47Sx7BN
efserX1cbQAQaHqgOEBMXGfSQvzv6BJ/0QfM2gffWx4l85eQ0QBrDYSt4V8axax8KEvZ4/Op7Oc2
A017/5ujRDJ/EfXaxfeCekCDNumUvGHQlccPXcorkYdtB3lS00SzPlFpqgCZLZ3EY48iPLSbV3S1
7sZhZvd1Mkk+QpmKttMD0yYx79CG64cM/CPL2mQ1xsZTLxvYqN37EpNEH9IFyoWwwG5enQHay2+H
+6GaB/U0JWOkt2MvV17uJebezH7ANeA9pf7csjkLKmyfLNa4Nej4D52m7fduntCGy2ILVXZ4Irks
tgBFXON/aXhJg0JUyGQ33qp8edZoIxEo9mhMcRwbERcVb8P3Lg66R1YGElx46F78Cpae0j3eIbLP
tQgHsum5sGsedl6NC8aNGJmbh8Y8DHHip8XiV40oerCLN1kP7COKlj4hJxqHcEpl3Jk5s70ebZFU
jJZFM4ATbEd7B54dYCO0y+Toq37j+9OgMxK0BuTqU4OHOcXbGPyVPc4cQJBzfGzNaqsHa2b6MVu2
RNjoKOizBT6D75Uwpb87cxnXRT2Wzv6qq96Me1Ovq86mCq9zz8qpJT9cS4zNNQ9KD/1ilJ6fYKuy
OljMJwzPGppafW6HRUYFRmCSOPMiNn6UklnyOGhoMu+SMEi/9jUhCQzYUS+TzkWvZbdMdF/PQQzJ
kHEhd0sMEcnC0Xi26IbqBdEEScs4D70gXvIoDgZxWJtmpC/rMCiXCTVWJmtHPs4HJtYh2FMEclia
li79AzdOY4h5FW27g6L7WGaCmSbOpAemzLuuSRd/I0yr/BdiBgd0lqj7aAs5xlbkjeeS5mkJtZEb
w2QdHyIX4w7vumUGnKDuhDkYEP3xLxytxXFDJA3Hl9hgNieDK0/B/NOOXfMlXVlDcod6XwLGODe1
CnfAuduI2to4w1eHiYIJlWhORbyE2GQ5+ibKRkhtNKdZRMk5tJsG80z9yP1sI1wvBdjXx6ggo11f
wiiMPVynqZHfxnRA152g4EOLSpfzAy+HMszTZHANypkBXXJKZgNNqQlDkVun03TpslJy0H2kqfcn
5KD/AOFMhEOX2QV28QSGJ9LijMXK6x8pWI3VMwgmx37fkT79qBjxg/c68cCJksuO2vl7MtI0hWwE
kKX8LllXpaoNpGbs+FDXJlLbqe7RKUvhsoO9lZBgAxdj6c/P+qy7eaJR3dJcCiEcGMmWrt5KjIbG
S4HLxDdzcS4XgPOwmytAOpaO266Ajmxc583cz9Fv3HId38a19cQRQXiqMg7CBR+golbV36KwtQ8z
19Dm5kyp5GeTztbsGEYY2hfAnsp1y93QBfs1YdxmTCfEPi++xYghnTERvEHVDlOJiaNkzCPP9Anm
5DEB8TKLLvaRrfTgODNlyFVhRaIBHU3GsDsHiQgmKpMs/yg0/9c7qmLgOiixYCaJyroKj7SafDPm
1tllgOkTeJOTw/g3u09lI56ZCpqoMBgbHLMVHP4KVVg2m2JMLK0evDqNx9wL8AcPJIaCwH6NBoxV
hoPxq1fWzv6brRAg7STE9fxdaminHpUGlWumbCiQ60aIPAu4xOiFdWhD5MyIBLwvXq9iXMLQmkZg
ltRRt61oHSxZUs+cwbX5Q2wyf+o8MMSnJvUe5sY3z9ypHjcVaCn11saj0s/LyvzkSCFhpfPJmX58
IFzi0JoG8MvMdCVkZIStVH8mChy5ylbAXezLRDqkrnoFKdXGQOiue6RTOY457J6KfbtKD2XNCs7h
OMS4dLKuM9P4x4ZsoXkzQryxmJq+mYuez0lTdJ0IoC6yenNXZz3gYOGx8xM+Fq2A6jHewvVfiGxN
la/gj7/HTMhAdyrwcYbmMdHedqZ8CLN2CBd1v9JgPenJTKbwmR/8rkwYtBDD7toEShHV7GdOBhwt
iyCAr9BiWNQTqAOmOl9xOfdbF9GePQCEDZa/Hkxb8Y56Lva3lCM8OUBIt0kLmhAhXswwd+KX0r4H
c5mtm3dR4OFjk4DgmJXzzLFdOE5l3qhZxn3WVEhX9ssK5P4+jSpFH+Ox8pYt3s1Nd0wg1NuAPS8A
SwIo4VQOLjEP5efVR6kkDvzkVLuFDAWZ4ig+1iRl5YYmfIG2FugtqoMXeCY434de8K0bqc9zhPaY
ZEWw1DO7Z9hLGec29lPxc1QDRG/WCn1asO97dNlZNzkCZloNUuuCqzKS93WILmseCpxHLEUCVXvQ
PIf3ldBuOpioAp10BuKUeC3q2LgfaaDBW5nZumXt3hdtQNAbGiDIkaxyMNk00VpsDUqGrCCUW7eP
dBwN9/At0r2CXbMqi2kA9DdfF4TTGTyQNnvSxJAQtjEE3wru/DWBZZXRWKzg+qleu0Sb9i4dhmXY
tyOUr2DRYupeSws9ybswtsr+Y7Segl2LaQ3xYyDNKgrJo6h8arhamhc6efAeoI7iSaFrNHpZGPsf
beAPj0wGyfh77ZLKB6qp4wgMdTviBu5djbQwrLV3SEtA8J5pquiYn2st9i1RqzEPEiSCKQxQu/u2
CxU7aL7OS+a6lpo3bIscH0EFs9Rfeelp8Q20YoqcfNBAcIi9RtTksmrMqcXAWbW3kO2Kiv+pA2xI
HwBOj44kKEgrKAa4N6gFdCMwJitF/hEuo3fvxYwPx9Cg/A/X47mxmDv41Cxxnoqfxr7GhiHMnfo8
DrQKcsvZiISdtr58AtVvEz9BHW6aM3Dg4LhnnalL1mx0im1BkpEQl6/A/Qyb0s5wVxmtrQnfuVtN
+dCnHHSrY+NF/Ncgub/+Tienhv5PEMCgyIYna0yfau5m4JFQTwZwqGSqe2tn1q9I6kqQLM4aDFpF
skIjK6+YCn9g+dhHFFsDav4VIwshuKdZSf2fZ8qJ2d3xcO7a5QkBl1cueTpRCdsfAH0Cy9jqIV0C
l22XNHlQ96RGoRoJ2gmczeCeQ0xnUPipkEC8TBID/ajSYuxSxQVmX+mA9LnsYuNnydQs4QeiS9HR
rAKoW/zTUYeEdk5xGLYTdMnEXuugP0y1LFmWLLjtvkWps+m3tLRB/zKWlY5fdBsj8Q/nBTm19GL/
mzVirIoZGu4fgBJbTOGn61cNL3VYNc5FVrch+WmGaS5GF9SHrgwqhk4UU7uoN7grPYvenvBrehKG
nW84s0x4PuLjnE+eOmnokCBqx0alGMX00tehhqvL/H6hoBOY6NSdPDjcoADH+pTmLfXjAKerm1+D
bqy/JUhREDC1YPHsZQ0PW2nEbR6SWcDoQ71brG1OJhia/dSgrjT0JiIAe/jeHcbEk10q2+pXwAby
5EwXHcq0MXeQT4Ir8tv0Hkp9+nc3Ml5ghq15RMomt60/+SdMOacv5zj0j65Xuo/SM3cMQo3fokHq
PQdt8GJxmx2AcIOEIdwgyevOEIyxmKG5V3JJxryfF71v5qH+PZF52Guv8x+h1ewVC437E0MpSOS0
RCALsWL9nfYwVqY02zE5yhef4arRbE3eYXTJVzPrqQDjkX8CUmnGB/aYIuf1UB4J9vC1W/RyIBAZ
e0FZjIE6CorK3uD8VygRBDsLaT8UDTRyLo777w6TVtNvMQ6I9Brb6n9cxcpDWbJpo7WUL9qmTN2l
Mdf3XKFcsCBdQFDqTcPuzPGxRbkK2zeY5YhT2E1ZPbVyrbChTsrt3BCEWxh3yzyGWczGcofbo8Nf
SZPpRk/DBry+pinqlOKEsLNvzRc0WnrolVVx8zA4ehYHkN3YSgVFDIBestBvkSNGkdc81wmHx0eO
8qcKeiayMZhRgAyiLniyoYndZnRob2dmglQw+Ck7iaun0REuCa/BM0rb45qHTDGS6KADifKGhRWt
kHOgxvisQPQJ+RGBGyoIvQIZT3lfeiQ4RZJNGaRRwnevGmwNfd2wQwlhmUMGRrOq3lSR8UVGoB2C
YljURCca1kzlUa9BReEpMyAiNEuCUk00kuMEEfa3MTRRvsJMmmKZPblHBaUR2w5x1j2ivH4Ht+7+
GfrhB0ql1T6c2nrTxcTgtA1vaRedhr7h2xo8gEddQYKtbmofmQ7EczIuKpsPSCnijJTg+S+QBMUn
qgfsUgoojz6gImFBRl9S1p/WKUBf1ksklA1KSevczBwlJ9d9IAl8criLD0EQjF/E6pZXf21eS7YM
qK+E5RMrUf+UQa/ENxer4Yji35jkvW0qXE1V/0KrSL0BIKCCDcrdYw85l8j7Seyk8rGUj5yg4KKa
mOz83qy5ggFB7rwbhJ8v6RIcwO4jmixGuejFLX7bZgT8D0Vb+/EPsBXNBUbgohdsjX30Wu4wiN3S
11FP5W80mU1mNSTvGPCn2YIK5Ks/6opCri75Bo1Okkk1KQAWgxIiw0iS/XLq4GJVDRbcckwKyAAi
u07L9rGhHLmsG78Kp0yRypDn0oJo/9jiwn+vWgzZFhWUT3h+Lizk8yrjwg0hejgdip0p5H/YOG+4
aF49MKjuJyWhcAPhDhhpCwYCN/1B/NShhD4dyyR6di2amrokSJHb/ovS7R1p1B1h64egHWSFAwrZ
or46MpQYcbH848TY5TiYOxuL1yF1LyQuTzC6YxjBs9Qc1P3+1L7WXfOAyP4t5MtJ6PIbH4CYoQy/
+79cY0TWCU/1Orrox/mPvbpN8kWnL5gOa55xYxzjCKnfGswfTQTSWgQVbcEWCz6/xu5mkDjnLURg
uh75vTfUBVXqPIxasiOKgctdlZD44OowBelQFH2jiUIF30aDKzxudrL178Cc+ZWW4rWCuHeGcPor
QstD20e/28T4gI9MbdHj8s+hid5nevKhXwFUhBvEfUUbgb7moIqknfdygKWZMb6vlvUBRYFnribU
z3iZhyU9pDMv4HczDwqbE+XVZvD93/FSfUVN4FflKqjY9GMWIIhAEfyDJ95x9bG9GEb9M7Ton5d0
71GSs6r5juLxHSrvX4lP77wFrULdfykFGvieUgg2q2fUC4FjY3suyR9TmhxSCzy31nsi/VLm6Js8
CpLuXb++IlF8QDHqg7P051gN3ylRb3VE3lDzAsV78j5UKNp7A93L6IxYq5/ayXxJezfllDXIcXhs
oeSBUJuHaqMTVJtcWeVV0+7mwfsOnm2apbXxEVUGYu+8KQtpdRcqtDxri2AVAqYgVjmT7LKzhL23
xR2BHKsmb22wgHSnw+SeObQgAwfLAXtak2HTynBrQaHeNundqMqNatEdT2vvgBr9JnL1XpV8Z0ZI
36BaNMLpejxrE5sD4EczF7b+1oEeSs9rD+9hv6kSK9Kw7ljP5Z733Wu0qn2Eqj66LCnL3NL2eR/3
xzUS22VsN5M//DDgqibxDPcBjRFoYBE3R9kEbaOwCV99FBXgRR4ENM8Mipp8NO9o8nyPaYt0ZSA/
qjBQGdKTvdDdV2TGLOuWcdviWQRtOT+JwX277pQZi/O6gyv0TqNF581hJsz8BcqFdw5g+RotoXqF
YlUCAa45iXc9r+p9VDavtpdfEMDaHLMaOgua5ocPdcmRYSSBGbZzXvcYBxXGghd+rIT/3PfjtySh
7wBUHXVSvdEU/bSzth3Svl3I5n0583vRVTIrE3UnhSpErHbtLLZzWf0CM9mGUX+D6vddmg412koV
XB8i+IjrveLuBaFmAgUFXpRtUgQGqX2Eoslc+d8r0nWZVgwpGOB0WRv1dQZaphrVvbktiOnffF1L
uOumLOwafeASeInotEUpXWUCgMSDW9aTENFvBEs7SCscSpc8psv4J60RW1bV0VX9Y+jcKW7XNYvL
ZccVMn8EJAmZXqdI49/KvTe7x1qQ+zFuf7u+LMDeUQhcUsgppncZCvDQI+wS4gRNxFeP6V3V6K9m
Zce6XosmhfqojaFkO3tZXeIijiz7Stph77H0HmQgX86KzDWksjFIe+dD7JBQUEkRzf50fr2vPG8f
NGKPKvh965VfVDAe06UuWNC+rpRtG/T60anduD5+hoLxrzgdYHnAOrTAVWSO0Ccfd2O2lEhNminJ
B6/706broTPrc1NOQY577UWO6tET3SNZ7D4+E/mPq8RMh3cILOoUcGYvLHRbVOIeKpbU2RySb9Kf
n0ZpPvgkXsOVb5Ao76tafbTdWsRelaLWo+6cCb+gmPYQCztkdT39Y3Hek9nLq9C9utK860UcG9Fu
x1gemjreiMQcgxWc5sFwmBNy6FL6MAbwHmWQchTX1TYIqiIK2t0qoS7lzU9A3n+tZY9ODLkPfINZ
CO0J2DPd4hKCCu/oQwbQDM+zxytUwlAbB9Y6zFECeD7vGqDqB/Dkb/hqHzqFInQdjR8Dcc9W0B+z
QVi4uBlVTXIkkD9zVbPz0ZhRkQReqXkB/8NHCwfp0uEwebYILYf966d4wEGN9fJ/ODuz5rixJEv/
lbJ8HlRjvQDaOusBiH1jMLjzBUZKFPZ9x6+fD+qaGWV0UhqTWZopJTIAxMVd3I8fP+diBt3eiGkr
kacgYve1Nsng7WmDW1D/2GS+eTf65tqsvdey7W8kNe2cuioPUtkd/SrZybpyYw/2iRT6NI3V2zxj
60x11aoLltmUrKUGaK1Ud1ajPWRRA7YmKdskj+7ghR3HPkgcI1PxalbILFsKvaWibjM7e9QG7aWx
pN6JZeMc5AHHb/hom/4jZr8nm1NpGLRFpHYnT/XvS6jOWaNic1Yvra7bxARic/OetQgJRPCaym4M
v/kaWs0rb+SOQAd122aFW9fXPg8Ct0+7m0JuN56W3PapvZ5afTMhNVcD/Ix5dsCU58tQWu5g6gge
sTDsXN+ro1+7fUvnA0bs90bvyQsy65uuMd9A0LZV4MVL6JUbOuM2gWe95IJXb0m6Y4I0LnOqyk7O
AClZ9T6qwcv82TFFSqEb96qpf0NCHJNLhhJfifOoKps0Ss+AQRskbC71WLlBMz2WuXRsi1nbQ063
eFg6CKJqzliFxcKQIX21471qRuAn7LSaOJg+UKmqF4+mLfbI0AvHlrAA9HEKGTrpaNjdgyTGh9rM
viGpdSot6UW3KepxQKRJ9G5k2aayhlNcFXt/KndCrVZG5l+6JP8Ytf5SB+l7kA/3JmCJMMKn7xM9
DYv15Ildp4hT05k3cc9kU3T/3AtVrFGqDlw1nR4hJfhOkvvrEt/fBRUQDj/ealBp+xrfYubr2q7j
U6n6W8PwPKeU1Vd6W1a97AlnyuyjqLrKyUFgDZvqTBz4iyDOn9gAjpKhvveZuW8k5T2rk+28g7VD
9Gp7tuGIqr6RW+sxzZCb8CAgCMbNxnG1bqyDNhkkXblrtMElCAix7XmPb+OYGwGeCHtRcFILU1mH
YGSmojryGOcO0/rRDobRgUG2acbuAVUgZmGsfLHiRAWahudhxpFT5liQxCW1r0iqbsOBvKnHJYns
7ILW7X4sS3JRUSwZDJlt0X6V6oidI1FOCgdL08rmAk7DWcqAEv2xdWD6+YQg5FoIdO8DQuJGiC9x
YxykyGi2qUSYYGk7Ss3LusplZ9JVC/KWYh+tarqHHPCt1bP9PFxZbazlMH6TetV2Ys7ruumt1aB4
b32jD67Sy2+txC84WaunT0Hpp+9tPj34VAt4GSWBoUkQK70Bl2tvhOP4yqPsz2iTRVMLjsNw1eVK
vcstL13HBdRcoPZd2vHWFNu8j0GBNlqvCAsAtc7epbDoAqcDA3Mb26DeXuSrrNEDJ6vTV98wTFeS
ioPAW2tkTDxLtRFFTK31qE0v8wYk0vGjNCVOjCJ6adJxp0UUUZpC3GWBeKjwRXfVgeCCwo/NeWo/
NxBJuiKbj0MMibXsOEbDUc/YsTgvwgJihxkoyXKI9a3Wh/GcjKZOJJcufSbSajTM/ssE3dFyO8mW
PxBOFCtNZNnaY50e9C7zHHNk9aGHKtGgL5kbonumAzxzh6q2uqQEIt1EQde+9lbvuZScKCGHCUXS
QsCn1SOyV0dt2/HZN81o0WWmtWpU4ECcitOjnFNYmMZcAXiP6nEh2TB3fEhZWHIW1l3RxkuatumY
K9swP3RDFtngEz3YLQrdD8MwmhqoRSgWBnq2k5PYIam2ZKWW7fRT5J/iPs/JaORoTfVCeqrDvF81
xMhbLTFhkUSiJwXSTX8V4+SALJBVLu2JxrxonHBDS7To1aI8f0+8jfdVqRs55dGAah40bT3tUVsq
5d4NERgyXGOQK/g0ul7mD1I0thMVrsHKQPAa6wJhBwMHrECyBRbM047nKiAJpVQoymoQh9ErNQgI
udZD1YmFbLil7quvyHZHhZMMwntNmHEHcqp6D1RjbGuEwylqienRF0q3S2rKgHYUUW9Sm+MoV/Jt
0MW+eoz6zEdjU8sK3ymMunoJIiD2Q5SWtbRMm8bfhTAXloZPwNCVHRuInnknJQir1kk7q1jN3tHW
c1YPmliYUJvCRUJTtXXS4y5dRpGmn4mLtMRNvFFsY97zjW7r1bKvZbVEJy1vL/Goabu2LcU92jvR
cYAHcPSMjDiht6WdUcbBipkfL0pbttYankeOGbEiIpWeIy02BAyJ1FyqfaDubIX8IbSBHX1hcYEG
HKosoRA5M+lipYz6uMKLSXrJO1W8NLWc3RqJEu0Aaqpx5alVTrozdDeR2Vrr0jea1immqHXHRPOf
plYyTUfxWnvdNEWxSWu9Bc2AHNang7VUp6jZNloa9YsSgAmtFjOk1kJShQTZfZvUo5sCuAaHqRsN
nMaGZGWPpK6TNghHZ8U7oo3AyGPWKZ298S5UrcIVkJQ2Vi4W1K8j4IVyI1ctdZl+2+uZO8xFEhtX
YUKpMl/EsVE4bao+kiyULg/lO7Gl7MNW2uimvdQG8xZIV2FaWE+UBB5MOX5K85YArTz7FZVMxGDO
BJcnRLZiJ6kxEtRagB3LQhqrKPmnyvyiFObXUa87t2jM1O2T5iLF/WOd2oqbWVLkDpCkJEs+Uotc
F6l9aEUYuUE43LR9h/BhNHzTzOmYGlXoyKW85v2eJEUujpRcDhF76BB7R0DetTJKsYs5lLpo7dZc
qcW4FZn2kkQqEq7+uink1Si0g4p4t6cUJxDg91DKt0Oqr7w8u8kqqG1+Yt5KwXAQTWU4iNFHG09P
XCsGdDAnZd1rvuYESVKt8H2AB6VSNgVsNMkWChK9mb6nGC3BRJ0toTnFCxgbRJflItOy3DFjjobM
1x5zb/qYv3XXy+ui6t9lpNuKllOZebqwrZ45hJdak62nut1ItbLs1XEdKPoOEXX2yiaV3R6u5FTK
uzGdviWyfB+xQy8SGUGIqUwpmsocT8OXXrJKZ6zbx5gpQzNsfm5gJeZp2QAxt6tBUNZTZgeb1ueA
7nG9b9hIx8zPHdWXjl1nnMQ4rExJXScxbl6KxRZp3hTNSPBj3ENof5UD8TpqmELmpgyiAshYaqv5
2W1pWGel4LWH2jZRtZNkkiWMAWDQkEeFi/zwQWOS1ZDYLCM6Foz2WrLMbKVa8o7WYMDWtL509nQz
+cGhhlDtRWTMua4Ip1dj68hrvg/RYKmQVHTauub1oMU1dR7+i4197vmkkdh3k2/c+xrVSku+eFl0
KINmoYfelnMwhncyrMH8zhKjrvmZI0noF9TWHiGrVSMHb2oqnYPQw8Zx2M3fqDMRYkvt51hvb+pS
edFUadXK9gPkSqDjAK5V0i1EoJAJy9SK42hhgrboXrXGzsDJhuEJlMuHYACBtNDXBLk384iqTXG2
RLwpvPKkh/FXilew2qaFUtW3jZhkp4UrguL8V3SVF5UdPpldt86jcCPrsAu71l9lcrSLg8Elf960
3u2g+0+5D+FFluQvpmJd9F5fyFXlZGHxOL+qGCPDBUSshW5Rak6/aKF0Uv1sr6jqWTc9mQxJ+aIr
3WL+QQauOtiArVbswGrfQK1dIWRJwGVODofDAc79ovGGDWVGDmezHF2PkkEqc0ZotVt4rzzibYpW
lyI9SmawbWUIMwMAMhZ+2jt0q4WWaa7PDiBLTPOsu52fIxPVEa4UNfrkhkzpXMrMOzTFYhvj0Nqg
mAHD431E5KOxooUqQxUeDDdq270PCSW2Jdev6zvJtDzCpnpaDxkS0Ko87JjuS1XtVkrT3nCYu1VH
cm8DrAK9EaBLazt/xxyc64NiOmmkuZWdnYow/aYN6kVJWle3h0UQZW+zv6Q0Zmy7YJxBty1V70ve
REcxlLtMfW2k6KxX7SaW5U08velmv81zk3GkBRZ6eGU8S3jjmI2ykhVr4wkyNqss7mwr3aBghymc
oAhhJO48CvP8CPthMQUaZctYea2yaV30s7qdx3mVp1+7NnmQyvSm9WbrVSXfkLJ+fP8KCPCtNGww
hdyS7fm7qo/X4Wi9sHnt6VN7t/yWxEFqmWhJ1DpNlDiWFX+FWVXsDWWI1lMkNoPePsPQaw9hLY1f
JTXwux2oTFo6RRPCa/J0LWHVwdFohTLu5MFrn+EX6DAH2GIUGxaNkGD8IAy+qqsUmgaEzJXeRNOe
4Me+kbsyfbQGX2ytYgw/PHiwC6PulLPasY3IJmUpp+2C3m3ZuyDt2OzQo33WNTkDw4bjqwg4BZOs
DE+yT54U+/FNmzQj8WARuHFPhSYq0YYaSfedwI69CX0MmUFRCUV1UYnj5A3BEYrntMpqS9vWVZC5
xaBZVKjqioS3Cte9mtF0EwQG3LIIpgdJ38uoiMpVpqnbjq0XLW0rrLdWGJQ96VD7ZhRmvZHlKpw2
eer5l8Dr7jOLenzrx2brGJoEYjf7Sxkg+cughv09Jvqu0XKxjab4KVdUKmHelD8GoKp4BXIeR96T
VRUPck67atbFKxXvUGfUlXMQtbFjJVHplHYfu2kb6xslyKGN2L7sCKvxHTMsqcFDn9kk3PGAwetN
0wfysmm0cm0Pk+aqGsRs31A/ygj9H60D+GAjN7bZpElMvyE+29kkA6yibea3Q3psMus+0pRDa0D5
tXAeABGg1FkpjsYTOkOU72tN+miMqQdLTKXNkEs5h2yc3XVlHazajsAbfnQt3tHOgJ2QNLdCq5qX
qo1sF57oTAJGyS6p628gya+enJ3aJp2hJOq+8qg/mab8as+sGVqdQbCLolqj3kLWpZbPPeZHsMit
e+anuaegH+700DgPY79RspRR6Hdy3K8ts9sakvxomX7rZLBo97UOcm3WbeaaiKvVkXHnizTZjC2h
a26Lgk2rSxZyP7sWlPyqnJZfE7k2ObimZl1mhnfxTeOZ6h0khjqZy3mStk3jfFoHbEGOENObpnTg
vNoY98wvmKikyeE+7TnjMpUe/UH4uwH+iFO0CqfnBLhTgk270yBnrpoMfGmSN3/UJ6cbtJxmn1F+
0EVyQ/KM+bDsv6GRnLgtFZllBXPKge9nL2G339bDEK0an+qpUuc2vckWedbYXArTSDjA4eWYpn6Y
RvWO0lnpINb06qsIBczyteQ6xio0tJ0UhC/Qum/VVLwHTVbQ0qC4BholYEfknNM4geEH3XnMyvcw
UL9A27rLkkaixEZKwpIRC90uELDrredAK09xOCZuo9u8gAxS3pj1ygEhD8mV8RzHgAVw2aTcJsq0
hXuRvs/+omPFcQNTLz6YHvF4EHfPCgmZOc/6wkxPndedCVzvI8q9UFrr5xT1ATjx0xk5+5Nd+S9o
ScdwZq1nZe5Dm4gd1GjcKfl0hFfdOWFc3cPYjQG7ZldeGWajn/kBrdaD+axmfbaLRmCI1BLgkcku
GcO9nHWrMSi3dOtc4nK6NaSMXuO+0uHgZeJQ28oHOoGV49WajeAWfPcEgHBhzvFSo3mgnsOmCkZ1
OegU0QLP5r21QLNowPJaC3lIp7NhhpPl9EkKbaqvpuECEh08K9YYHAs/PvVskrkW+45ltw3Ja+6y
f+5jNTjllIZpXhMG3QH+0ZiaJzOZtjWkBKdIky+GFq0zm5GMYrYR0cvP+jh29AhY1NfM6cnz4eTk
ummsZPJLZ3YA6K1Ic4But6pC444u7YSuWaB/xUZtsq03jIe6ijaFbh3UIF5PMqTuqfYPieFfMkW8
w/RbJ1aLIKM5VEwuk01cemRHP2YWPAyim9pOt3Ut0d6s3wZ1P6zwseuYNYAGXQWltPSSTWNS4IOQ
QsUnsBeqb55p9npgSF/VkA2/KKZFmsIiLNtlYeh0CijQR3qNwZorkm23GyRhLiBaectZYtr3xscJ
QoMzSMTuQ6S2EEiMi2+ZMjmsRnNOmAEhdcNH6kvvGLueIL08poEfsv8Sf9eAm5YKDpFFwBZQAb+a
ot6NdIlEmbKXKugyPQtt7gYU/npWiG4me9Mm2rvwZDi/PeFsnxCU9i/5kD/ZeX6yWpn4QE4e42J6
tRtKFtQ0asdEXKgYmrMxJEwv2gzzTCYMNl08WkHlLlVpbkrqltn41nGws+NwgOiHCIcIHfEge7xN
S5lGgkNaP819jYToqyH9aGL9BP/Rtbh8DsjST7ybYRUWhKktEchoHwjhfEzbkfpyoWkv5t+e1UwM
EeG07rkhGufoR+swu/kjiTqwl9J3oWDCUAJ77egsYLOp7Grli+jgp/1KaqH7jv0iaEboERFEPEJY
uqg0VbmVdZBI694fT14cscnzmPDD9vPDs1QWnlQt6/EZz/VEHSj1Mp0745Lg8jGpGfAPauiMzaRl
qwk16MR4jPV+i0sh1AL/a1098ZUton8lzlb9bBCGAFjf1O/+kCyq1Dq1scVcr1yeQs4815qFYcJq
56EhoRs6WfV4O7Sk+8Er/6fqxO5KTYWDWotmErycBP7Ydh4vzSg8amDp0OXeKU6DAinDXUwQ1rrw
bK2bDH7FfVELoZIWUYOnxPjStMalpQkmYmSqBvydkpAiPKdTgg1dSexzODlSagkpGqvvYfINdOl5
NuCOe7Anm+78hjpyDaoyNBqM4YoqZZpRT51WVbZSsvhkTCNUbILfKfVot09eBzn9arTqQeaU5IIQ
nJdz5+rc6V8bz6n8OFUe51zlekWw6vt0D7zszKuArpwLJ/la1NS6ArlxqtYu2D1SpzEa15r6286X
V/EgQSKpQeOLDXND1tMNBNpFbkAhp/qYZNENnK1jp4uLzI2AZYZEWVP3PdAhuEDT46xm0saPunUU
J6vJpIKLb5+kxWddjS7m0INJ0qfOic85NS1yqwXMKwZ/5UlJsYgkaZHp7VnoyRMNAlujqg4MBCz5
2UmciKqkJcQcMeTi9KgXsby2WtjM47OCFoyTQsaQSdjAk2gTEOOeFz6K7OIn/bLv7cWkFGcjWbd2
/TpPIkkJlzF4sa+B0VbP4Wz8FKi0OXUfs8iLnKHCN8mU9pp7XmMEw8WTD3KsLEwEKwezusU8cBY6
LtLvXZ8+cItNSRhwja29vg3rR1mzzl1dnUSX0euiH2Sh7nsY4ZDh8+9LT9Gtd1tp7ucZkAxobYmh
o5GneC3YglRMDmadskSVLlnNkhsvkB/XJnorOhszDfmbpsCjoCvHNz3qbmKj3STjU2ITgPQo8jPR
IN6SRVFTO6Yst7TjnFTsBuWhYIPCp5Do78inG50IQ62aRcy3J4lxE+DFIa+Xehk4Ezp1iqqvrLCh
zyOHpzduhyLd5GiClgYNmIUbkE2m3jHrTxNEmGDuXyQNnCcSrZiXWAu3XHTXwxuMY/PBr8cNUYcj
N55T08sKaWeXC3nfDfqNKaTB1a36fkb/ULXn1UeqcY4DbyF1rROP9SZtCRFUBTPzA3DUW9NNh5TH
BeAnpPW2tdk7ejAts3omTo333pxaN7Jy/33BzbKtlRE/myz5VL+Vh3gh+enKYpPCYu/70WQBw0oU
TTr6A1LoRDbdArSPs3m14fANUhCgk+z0McQ+mCGEy5sSKG8sV/OHoiZed5a9z0dtGQ/qka9QEHfx
4tpqXPe8p7m0BJXjrDQsOfurZ3dkBzW9DP12DjbCCCRUAQLBiAUGnWuM3QrRJJf2w2evL1almu4a
KV7PG7ocvJa+TqfI1/k9sTMe53eCYa1rAo2LISQX1hbM3Hn7mF+xkQ+bcHpTQNbn+5qCjGT+iI71
xGB4yzoYVjZnylCu5h2FEYZeuIjpk8/xvMvS+BCWzbIY8fLLHgO22R6RxHnbDtPwBG/xga9r1jIV
YeR3K9UdwvDGb5UVe0SaQvikb9bggICNRyHUeLZsD35XSt6SQ4Xp3dqyt75tunZpribMkdTBWkWV
uYD0REamLaABbfk2Lbwwdz4uoyl6MHr6EeyULQB1cEfk2jEBHieb2gymuJv31wKV0TYqv5aTsq9M
6FSUIr2LHFD/z08RE4s9FLBiXY004taPcebdxBH20e2wmAc+pw5kp/lyfoBYLxZMebVVXHZGgz+m
6llk00Urwm1ERZV/nV83h6+SQSVn5VQwE+d9bEKYagx6oBjNoVlqz2/SlABck7vIpR9zU73oJIlN
1AFoZYeJkZuY5EHyBQYg5YXEIUZI8h0CCiseoU2qBRAiKWMlgz7tLY1Q0T5jwgfbo+SViRsbTqlb
ZN6uL+yB2BsZ4ZSyoUOjkQbgWwEAZclbmPRveFU8WLX9jb0Pjqakx240NfQEVJQmbA/jUsFi1j3U
u1pB8UnxLNBAY513UYBuTg1mN8+f2HxrVe9ZlcV92dDuMw8glZtF4nXyJqOQlswXDAJSXNKs+2oW
4ZU8+1bXppOaAK9MZHGGnjTuVI4sspl9N+/A88/xUH2Qu+yj8vrsi5zIZzMfqPDor6lZkSdUd50y
9/t1l7wfb9ClOee6+kV0yk5INbNCw6tHytp90vY0Uw1f52lC/fZbbExvSOoytoH13mXybZfpYHcG
2LaZ36EKmq+UKcOsSCNjimzpdp6NFHJvmzQ8dGn2EkfTS6hXRAbFjQ/CCqiwYhC3vtQvjdTemr3y
Ikr1RG/OobKjO9mIj6Zo7iVK3zp1EQhk0n2cdzSNF+Gt4tnjvsD7cEXT764pymc/0h77WH31de1i
JAQCoWGvZRX91lRXgoWq92w5dnnrdeU57fXTJOqDSWhAPoESdqlyk+67eHNkNss4pf/GSmsi/GQk
bVXTr1nrvUKmO5CuRLB/UxOVOWNmjFKtjRMSo3ndN7kYHI2ugQEZmwmWcwEwgI2Tegs5DwKa/QHy
gSkPgDZCNCmNIDZYJPx6RQ5rp8pHcJ2iOUHG0hxfz1/Z2u9VzBqWvI7n2hxLagzqc61qDwTwZ2EY
l97K3/18RF0oyVbpZC75yksUVOnJNu+jQLsR9NzUVrjsLMLbXn0tZYMdht2MExQst0i+VvRDQf6p
tYWi4onWN8BAWClMQ/KtkyFqlLVn79HOmR8wobdE0IGdhc1EMzClGqO2+qVC0jA00VIyy/qQDNlb
wWDEdXPJ6fnDW9Nz4Wme5xVsCso2fVe6Sak99UQMRUxaM29E8wZM0c7xUlZOb/S5q+nSF60gMaoo
O8Zl8lZAKKj65jU0htwN0/p1MMJ3kJ2Mk9ugANHSImN8yTJIKY1Fa1mlK+taeA+2WT1S+V/lOpVt
mV3VGLLnvC8RQKklRxnzXV7Zt2zxtKrV7LeSfWmm6Ehw9igK742GC80xpWlnWR1EZOMObGU/JMlz
DSsITvdGa8w9QiI8Oo/igZvLY7iz5JeWulXwGAf2ypPjhzyBzwVVNHJRi6FjM9mG8kQv3ESAUajB
RdHYpJBAu4O4n7lTA/9Aj9jYpi5eyk323DQqtcLobkymDyvsViKaxo0UdP2KJjnIOrALS2eyihI/
Pk74KCDVlWrL2zb0NbC+WhPBBv9GyLm8nmiEXzX1lCw8BSNno/NDFxpzSoG/vSAXGJ8BMmBFd+Qf
kZ/1GxuEZ0NDdHgxkxAqWPmh0tjjQCTrnvjwsTSE/1WrzHRXQ3+gjD1Nq6GEiiYK+UboaXuIvRHi
+KjBG/ONzlH7rHUSiyTXjpSYZnd6WZU8DtdyJD4GrVl1RvleFtZFCYdtGRkXL2iNdQSoS9NLnYaO
GrH7+kLQdzMkArV3hAGt0pJXaeNLrmF04TeaZ23IwV52/F9CtLR8ezolPVvNXb9YfymmHqxIVI5f
SocpDW7pBl8PSbwtSmqB6UnVq4/fk1O5kvOhn2xuywhRbAlTa0d1hjRFtftfKJ18IqeizdJRP4i1
JHKTCt44V0emfVbOkTk8tY5gvZfj959/g08ET65NpvwQc6kughtKI9xGEZTbVXEqWM+zGNAsBPTz
23winaNdafXRyKtRPBuQbx8Ul/rIUU6TX6i2fHbpK1UeU8FrJdfmbwByQ4eeryJpU5uL33tw46/v
oNHr3MwTtJITGBeOhZCrMnq/p1WkXYnx5JOMLlOEpoDU1Pe1at3ksB9/T2hKu5LiSSeqU2Wb6ksL
1+N1PASNIxrlVwJcyiy28zdSRdqVCM8ESS8KOxZdnFZUg+xKLYgwOxOBjGA0ymxJ10n2JOmp2sFi
Vcl3+2bq00UrehTG0bdO1VVfwFD4zdd0pdtTdnqY1yOSJ1AIIOYVhboMITj8QpR4ftl/922vlrmi
5WPgmTEOwGWVNqBf3ngX9upwUCEsRqufz7RPVvu1KVXTlhEoGmqlqXWXkX0AptIaIN9r0uPPb/CJ
4pw6C3T9sJ2MYwRsF0zICupzDeeF/AUcwC/e5eDrvNoTYIef32mewH8zXtcuVGVG0oPPK+Kivvde
9OmLUlm/ksn8RE5MvVrubWYiOR1wbZK4Pr9MIMcCEjTiIrSaFIuaiuPPv8QnL129WvkhqjRGBP1i
SRPpq241jlEWW+zbf+GV89kYzf/+w9vQbHnUWgkjpGD29rYTNHa69jc17NSr1Y/8Dj1rdcaZOAd2
8xgFPd2DPx+Yz578au2Pk6LQTD53gZjSO9TWZqH4if57oovq1UKGrjekmoH7S43pywKp4eqpLjLx
e8rW6tVC7sbWVFp0HQmkleCk0JGMQm3xi13ik3G5dp8KCq3tqZ4xYbx+P7tXkJve/nzIP5n0175T
7TDJXiiwT1BwmQ/0iuqdWAA09DQKlgYyDbT4/PxOn8QDytVBbTV5WUgKpgkc0OkxqsKcAn4HsZSc
kc5HM6PUN2bnn9/sky3vu0j4D2ugNRSBF0SAWB/ikBjuKC99KW11WQndOZP7+U0+ey1X6xgextzF
WhjLRDNL14SC32JC9ou18MkmcW1G1fk0KU3YHyN0aT9K6MJl/nQMbGP7e89+tY7TIaRJ0MRCMw97
Vwq7G51Oi59f+rMnv1rFnZhKz7R4cksJVzKsOPr3LlJU/17A991p6YdXWxU5zdCzBzpys4OLkpS/
DZJcXfz84T97p1fr2BoV3Es97NMjYOzlDAQp5SRWP7/4J0vg2oDKMFDkDQTy90nf5gXAuGd4u0qG
wuJoRQY/n1a1GL6kUAb/v7/Pf3wZ/tP/yM//fTbW//ov/v4lL2D7+0Fz9dd/3ecp//3X/Jn/+zt/
/cS/1h/56S39qK9/6S+f4br/vu/irXn7y1+WmIE1+Mt/VOPlo4Zk8v36POH8m/+/P/zHx/er3I/F
x59/fMnbrJmv5od59se/f7T9+ucfqswO/h8/Xv/fP5y/wJ9/wE6DXlOE2Uf9Pz718VY3f/6hqOKf
QlY1xNAsWQgIY3/8o//4/hNF/NNWbU21bBhJhimzOjLkkIP5rv+0NVAXS+iKjSOfyY/qvJ1/pP9T
KAbiqDZlB2ELPvzH/3m6v7yf//e+/pG19G+EWVP/+cff7lwmkmt/Pb09FUaEDO96azZUWYmrk/Am
Qfqsjdc/DMe/b/jjDf52hnODqxnuxTVWSHHZHfL0LkiefePt59f95MGvBZoHu/dFOwRQCCUd6DZo
VliRbIfEehFR8Ctzk7/dW0z1Wpg5tdWOvlcRQnloPYjOs9oYAmtLvRl/5+TgDlfHlJEg14WkobnX
xHhOOvXOC8HA6dp7kGgz+sXm/rcbATeZx/CHPazT6OOg3s5YTQIk5blF5wOe71KpPowqdX/+Qv72
aOcmV8fTFCmWZCYqcoaZtfJL2/VpFYnaN91r1/Rqwre4+/mNPplRxvzvP3wboSG+KBnoJpqFQJ0m
pnRhFQjg/d7VWXA/Xr3BrheInKtjLBSsw4CQPLF+dZh8Np+uzqqoRXZoQjVqb7TVbtTLR406nh5n
v4h5Prv81WLukG9SkJM20bQpUV2ltKfbtxLaNz8fms8uf7WU6xmdilpD7PW8P0ETWXcSPVSl/StF
9+9n6v9It0z1WvZZqu0eLXFf7JE/pyDjpCwLvArEc1reD8q6e+y34S/82z+ZrddizpFcAu+BLeyD
DE1c1UyfKYneBJ5Hi5l6h3wXap1W9XuL/FrLWcLqnqKCZ+wNzy7Q6Wq/mF1xUTO+ZlP4v0gJPlnk
+tUir6fORpCSm+Q5LAGJQCiH1aX0Cg0/Bsh5Ef7KD/2TrVe/Wul1HfWg/fPX0SKDjjoqHp4FEyMu
s+NUy99+Pts+Web61TJXwiymdMBdGuixzuhbKPfSbfJ7F79a5RyqTQBHRuwFu+8O1hFlAglixM+v
/slC0a+WeaMn0FIjHj2BROdTtoez5SCb9ost6rPx/9+cXcly47gS/CJGANx55aKNkmW7N9sXhtvt
5r6CBJevf0nHO6gxohih6MNMayYAYqlCoZCVKZi5lQWNApIyww/bj0IHoBOAuynC60u/ue/7BUO3
LAXw2xF+pCjVaIeirxQZ7L5CCWior0TtC2MQU8JFLoUIpS3sVnkstlJIIXoC9ibbklHz1ZjmyqG0
sInErDCxeoXj0w3fCqYtnvifM1JFK8uwsMpiKjhp0tICmy6griAxLlFOuQObmUdRbLESOi11MM/d
xUGHmtWoKVlo+OCUeupj5Uct4WErY/mKx1jwgYpgx5EErux8klCnG4HIoeOgaW+2wxi4XOMPFcDu
6vh5e0MtLcP8+8VIQEuXjHIZ6Ch7AB4dnI0A74XJSvZ5aSsJtswTpaJ6j+tMw3qUX1Y/p6EFKU0z
A9OktbBgaS0Ek5ZApjShClb3J6L9BGvly9Bp7xODZdyeoaX2BZsey6QPO1wD/LgFKzROVZW5Kp92
t1tfmiLBoCM8nFWaput+ZvyBBOe574iXgwfbAK/N7R4Wvl9M+qYpauEIx/cbtHmX5UB5pWUdf0ch
RHVnD/MuvthDU9croPjACsw4XYDsisAt+SC7Q0DXBrFwhIrpXtUCWnlKMIgseR5N0D1neKEFD4lS
AE2UlPedDmLitwFn0qjqVXUEqyOYc/RA2Sp4v91aespW0i3XnzUMWcz5hkrbSlBEyY5BlCFXNPTl
BpiqvPIYqtBfyynowdnP6hPoDTlKZ1FWCPwiGbvK7s3YPFvWoKx8ijxbyJWgThZsnwXEpCD0LYH8
U1D5ZoQanv1K8D2DdUMuIluDThrAtQYwJ4BPN6C16CGiBG4OFTgULqmPNepNbaR46k2QoiDbmCIr
dCWjqx+JAkAkVMVAWQ++Vw8MESgjoqEhHSvUO6wp3y24STEHDfb1Adp0ZnNsUaYdOpUegd/PbDrp
RZMV4F6GAlUMttnjERuFLrlerrh/et2mqKg1mxvgbZOlYvQhhbDByeLG3vOjaZs22wc2sbPt6ivY
df9MLcGFjh14rNMYPeUgtXnJXtPDhFquR8NjH8pfVFCjlI6CFPH3bV9xXd4FTKKCM6VNgnqeEN2Z
J+McPgxuUrtgYUHVhP2RPEBtYAP0MviDvWg33PNKgS4F/9qxEYSXgBAiJKu+aSH/Pozsx8pwltZJ
8K40LoEORMDk1176DD4FD2IwNmoebcVRHNAKu41jerf7uu6hqChLW1AZJL+Qm/HlQXpoK+NxTFJA
CtsX3aygwK6zu44jagrONgXQRw+sdPSBsTirdfWDc+CyFJT+3R7H9QMJdE3/OvOKgGoITOpAlesv
FQjd286DatwhhurA7Q6+XkKuuR1hj6U43sDBV2THpqk3iaaclQGY0pkbWuldg4EC17ROHJ4E6J6D
pJzaECWWsgwmkmnb9B+tNW4h+2XHuvQ8FB34erVo7Un7+n6RxaehOLFQgQauhWPIQQHQqmC9HBQV
lQI5aj5vD5/Olntt+MKeRDYpJeBXzo4ErAntQx8kUgjGMYOgWFtDuWxhaSBvVHulfUBtZbcDgL0D
QBoT9DPlSP0bGZUB8gUf8+0Puj5mKsoEpxHqtTiOFb8Z/R4ooMp8GcK1CymdR/Xf0QIP9O926qE0
ybIhHv2Od+0rggQgEGvI1pwUueUPcKMoriagV2oCFm3rCASAddVEK1eZr1eeK72rgvccTGZW0TAN
PnnKn6fYDf5mr+oP0CtDSRuyzqhlsmNALlpb2ksrp+qCwxZvmCzSu0CN0WWBZ/t2OAeo+7+9UEst
C44SnJ9xKWvj4EM0GpUL4GH4fV/Dwo7sFRIBVUzxyRr3pOh3nGd33WOoeJeshx5VMKo8+GHzgJI7
G8XdZc4dLr8PCcjOm/vSX/95Fg2QxW7LKj1qBcDCMR5EwDoELGNXdnzNa12ffVl8H83bSuKKYhXH
qAnTN4hpV4ZtWV35iWLv7A3/CeweqFD0ohLwOh40ZAPiiAJFBI3yM9BqkEoqE/vUQeBToGAcFAuA
g3eoGAkhqfarBY9TZkdVqvnQh1KeSpR8vABeox6iiqOKJrLacc0mrOsWKV68R1AoVhFqwP3eUQ+y
l7nA/rvSc+U3XnnM9+B02yQnY197phesTN71ucM9+18noPC2VUHvgjPF+FXDC4DV5vbOXTh0lfkQ
u7h5gJaJSUqInZuh4EIBrwhjFqr2HhNokOBBe+VIXIqKxOs40UOp1QNs48adXuL38EE+xDuUDfnS
A+qITuU+fIyem4fiENy7SPNMXgwMt2NwIjYKyLHfwPoBcgn6XfuVP5U/gtewc1Nn8KDWq28DXz6G
H91u9UqwcPqLmC5DzcGBHGKkKPKxteA8bFq39yB+5aLQ2UudfoPKtIfqb7rP99W7dSieZcRQiZdt
o+3tJV3aK0J0kE/gW9NLLCnOvpc8D1HqFq1sw+uDk0XgAfQ+GpIpcBNZc1ZQbCrxv1H5aPVrmbPr
ny7/B2tgEjYLq6ZHswGHn46C7VMjjdVKXnypdeEkDRFyTl1SpkeOAjinNDIPaJA1JNJ1pyCLIAMt
bfqqpUUJVm+wVeXEjjMEywZK3pSzZoJGEdUfoDG7vcTzF//3VJa/IqOLza2G0KABwUN5DFE3Lme1
V0gmSl/kleavOwX56+Z90TyeKowRdDS41ja7iEDM6DioIM7L7Xr6c3sASzGcCD0o+nhoW8zXMVcn
7b2ftHrL9YoewP4h7TQJJfcoEA+A46SS05tqhmcLU/FbOuL/a4IStDBNvnJ9WtrUwuFdjMMMJFCL
I2nrXadmj3mZvGuF9Wj22lpY/BX/XlkxEa8AXHitRR04PntncLNNvUWYulE9Y0NdKPm5gxPY/R7i
u9vmhJSx+3/Mwj+QhcsXauV69CgT4bIT0GaOHpChaN3R0za/qd1tayf0SueT27+OxwfFef/xrbcj
j9iNLdvf/vxZUy9f2KREOLOaumwVaJiVR7lXjuBjaYBKSkHKwje399CCOc+Yg0sPHwxVoBAwEBzD
oqreZZA3b9qyU1ecxcKuIIKzAHA+QHwNV1TpPwL5AESDE4GNqtOVFSNbmp55WBdGluGdg4YdOgCJ
I6jw1Q6iZgVF8lgu13zS0hiE4D2CIFqpNOii10aXo2JeGXKvbR777vH2Eix1IBw13ETelZlZemQh
OE+YDUEDO5ApmDLWQERLPQghOyFSWkJcDoEpSTY0pzadqfuQ0w9QZHF7EEv7SLD/RtMJ05MOPKVm
+TQZdCdluXu76euOlFrzYXGxxn1k8TICZsGXoKQFrcIGRIJJcuhBHxCZXicF0kq4c30zoYT4344Y
LtoJRZXpEeQOn5NW/JpK6dArIAa+PZCl9gVbDnOIEaQ0S44Ixo9DLH9qnD2AgCBcaf8rDf1f/wg8
0L8DMEajCEMLyZ/WxWOrh5JrL/f4nj3wc+ZOuw9UumH53fYdXsRpP4stWNMcFPp5mXOfQYJL6N9P
aIOOFymkLHytGB9yjXhJDt2MUtrensLr2wxgqH+bH8dUYcmALEENobZvrOYM4p4oxr+vdcHUUzOX
FbMzEHaa3G7l30rSrtwQlr5bsPEAiijGZOqDD4IsCN++oV7u9icv7ClTMG1VMQrVkhGnhvVnUBd2
aX1I8rfbbS8YninatKlkUtFmll9lYOBSwHEd+GPKHJ63eBhaSUQtdGII1m2CunJIAqQT9FbxRnC3
NlDJs/LNqKKQG1wvdw3FEEy7nFoFQTHSlSZuvJb1kaPsr0NhYEM0EFCWK/CapbHMv194Ko66sTGZ
sH9oJe2HScvxgsGOTVr9KcbGy+p+Lft63aFTQzB0zlhhhJwPvgp6ILOqDj0rNyqIzNK1Q2lhwxqC
HUN1JRk0pg0+a1K3iHI3aFZ21ULUSg3BhnnEwVla4RquboO/KEzvT+WJueAk+cu+m375bQ2N9JV3
ueIOZ2jk5XKkHeoHK4aOon0Lah5vOhobiKK5hQvVoq1xCs7aIf9jbupNsc1XckALD2sQOvq3Uxh5
J0OrZfArDXpDUOBspWkHdbV9BZ6/HFUoOkTw5AGEkdpeK5JvSvDz9hZfnFfBFWSQwJo11eEbUV29
ATP5Rt+TfbjHDrTxrOGsQSYWXI4huAUq9x0EXLE1rHAuu9zUKN2W1jDsX69+VxZNF/wBH0vFHMAs
5HdKgxoxiP0YDpKX8RGcvcF+ArosRQSmxr8aTYJmFu8gSxKybgPyMQgHg191E9cBPykxaDOMMkjx
bxnoETK53+YEekhyhILKEARE4NuRMxiQkrtyA5Uru9EqEBzcXoyFR00qItX0IsXhrmIxwD/lFPtq
b27DXbfNXNDDeuCbdpjbu4MHlbM9KO69atuvbcAFyxWBa2SyJrmykDupoef+Uj32p/SHvB/P6d44
pK/ZIf4GUbbbo1zaciJurQt4oDUl8kP6Nt7x7+SUfNOx48wXcwepbFTIbW93tDQmwd/JUIil1pz5
CqClzKPC68PVp80FXyqC1foxkUYzQtvRcdjoW+0l3Sm78GAe4z3Z1PtuDyKks+XeHsiC7YiYNa0r
oiqMMGGoN5boe6NvmujP7aa/nu6vWY5wxql4ewZVKewShPF782l4CZ7yB8j3bMHF5tROBMDi2XgA
r5oDDXBwKNv6Rjqw7zgIV7aDOnuaa18gnH+oAofaS40vACOAy10wctov2R7Ckvb5u/e8j+3f2aY4
D/b2+Po+utSBYyL2++P8Fjrf3UEG6cUbyTW9tcVd2De6sG+g8gugK2N4eAEjA/+AxMVKPLeQioCy
579uPk87yWQ6hgqWfg8iSLa2Q0m2LTmfiI1wnLWeiURA6gKOBcdLVm4oizM8D/QiwgA/wAg4O9xK
70ybzgOnxlGbnT3+jN7o9M6IP8m+dUsbLPI28zS3sxUsAIiA7Az4gNKBfPah+7Dekgf9A3x22miD
p8NbS4UvPKtSXTh0IzVsBrnEFzbYAfQY+sUGlAkOiMMxJ/Ex3FaejiRJiz4hj5B4tzf/ghHrwqlb
VwYkikmHhU5BH+fHbOb18vty7eq2tJGEs7WVdHVErIh0cAPhra3cr9z9vzA910xGOEyTAIIjU4qG
+Uf4E0859ryXFLd7iHfB9q22wejkcZs7nQv67cO8WIf+CBK9E1uJv7+KYq98gVgnYTZGkQYmvgBE
226wlb10FwGiEHrtLjgGR8Op3cazTmST4JwCP4Yb4ElG2bebzoFk3Yo9KQuuQyyk6I26MHiIC1L/
NHr9tjpDwfQI7jY4kQwbiPuWpz3Le3lf7Qr7vXIKJzq0p/JcHdhZ3hWO9qi5t7fSF2zn2oQIXqyu
+QBODUyIUbsD/Ff4bCCamvN97a7aQVsDIhhvkLdHWaUz2pbLfOl7vVvr/quw/Fr3gs9qIKTQlcW8
I1zVeens3saDsWNuoz/JY7jTQCD1oPiDH/8INuaZHfm7usndcgOgOlaHetwDZYa7ti5fmfdrXyP4
uSGBGnUcwZwBbpDOYEYr7OmX/gheLwTuR3ZGudNvumIMS+GEWLghWdBOhnLq4E9n41vxiJrbk+GA
Z2ejHeQjVnkFD7p0MdAEHyVztc90Om+2Q3UsHuuHfltujWdM6DdjOwFUBLYte35N0vbjfRGMJjio
IdEZyImxqmlcOyyGXHw5rNjOgu/TBN801jSuCJmXSAGbne4p2stQgWA8GlfO9aXIQhOcFDGagkCk
Bj59AwpOcLXJT9q+3oUP+U7x6x+1K39k2kY9s43ltb/Tk2pD18AuTtGn8nrbKL+YIq7swy+/cXHw
QVhwMtJqjmq92tNsgtACPPMn6BfZjfv2PYKPyDbab0ign6DA7DNEFwgn7OYz8xIf5EOwDesxO92Z
5vp6Kbj4HFgF9FzkDkaKcA58tED5yTWkmAJ9Zb8sBIoiXBYawnmZtsBvgEQOUibE/IiSlRvCkoMT
6RGyEpxZRoIgFAK3nnSmruZXm2FvbZLzsIOUILw9PYx4UIXmzC4/67sGD/G313FpWIJvjcfKbOoB
y9jrkJclP6DPU44r2ZeltgXHqUxgjNP72Q6o4oZgKwsq7kCEbMUKllyhCJkFDUaYlBO+HW+RL813
9Sc5QSbQDzbtz/iP8RM6ynRlt8+zcWWzi4hYOcgzfUrQE6Q13DiswD8HpGX4Zkigk4usFVSMOpvv
tW4EN2jkctDLBPvgRXbeqJ24399OqY0o5PQ7Pmx+l/Ymtp8jFxFtZkPQYKsjU0LsvxGC9sT+6/98
ypyft7fFQnj1dYu+MKdYGUywIwMMEpcJHvz12utV6f1220uh+tfvl41L4FKLRzReeuXfmXq1hHSP
Pf6ovhnP1lvxwPbA/wGECeXWA/eQK/CTO41Y8JsjMaOirrGOM1NfBJW2QXmC6u6K3186xkS8UQCV
I41OyP0GPyCr6nWn+JCcg31wlCzcp4Ch2kLtzy1wimV4uHy+PZ0LViYCkLRxNHWwxABEI28hexeD
35/TFc+0BGgWoRFVLEHjecSE8Y105kfNj5/yH+ZxONSPWKNDfAYubyXuXdhyIkpigOAWKAjnybMq
p4eIcJb+uT1Dc6bqill9De5iv9VS1w3QWMMgYki1v6vSYywnbtuDDQiqrF3xqa/dHpaSjSJeIksq
DlJpdDWclfN4qPZgOYaxQqThDLT7x+3xLIEnv8K1iwFZPXS62Yglryp+5O2DXGt2DLlJqih7OiGn
Gke7BAT+EGZficGXNpkQLWko3wVFM3pk4FBX3jV6mvrvK6NZuGmIoInJhNLiRGdkJOwS4rtMfxmD
j0oGY2+gOrX8G3TITmB9sGnFYhbnT3ADCiSzNB4Mgy+3COWh6MYhlsCSxtEoyN0laDyl0N6N3luD
rpxVC/MnAiWkPJKzEgKGPkQO7UD5lUvnUvlxewIXDEcEQ0AqisqWgbWJS6h1qmn7jUnZ431tC+HB
qIzghi5bY29Bbh2UjCZ70KiSr7S+dL8QwQ7phGqWScqNPSQJwAPaN6buthofzkSHDpHeN7JfdQVS
UfGIVBkf+sJm9Uzyl4OD8Cc0nFXV5tBjWQlYFo55ER0xVAy06bWK0aI2Nk8yqIS86oADJ9p3MCvf
Z0pkXsYL49XTAPqruWXuG94jcNGz5lHpqso2k9JacaVL4xDiCAhcz5rd1NoHemtsaj2CzEqdJNvB
nCXKAmXYRHkzrJypC7cdIrgGqk+srMDisA8zZQD+WAOdQPPEq87pq2glMvp64bziwmdmj8tJC0y8
3XEqG5CFk+hxlNTOMShogie9HO2oNqPPThrJxlQHc5u2AfmVo2AAklOVdJYGGn4PiyRKbQOLu5cj
FnpMDdh5khSAOiQ1wl9puiEA8m7CkUIcxkiVZwYqsRcAKILnNqCGD2Yx8ANFUfWQGnHjEYtRN9PD
Zm8yQlypAI31yPrciZMihmptkP5qW8h1pYBP7FhdE8jC1eH3IeWd12axsQONJIidp6lu7ZKEBzZU
5MBiU9/ncUp+aRAvQVjX9fWbluRR6UB5z3rOmDI+6NBL2fI0N07jVCePYCAGhWcmTaj1BSoSYsNT
6tIIkhuTYqqqo7IE6hAFFKb6qa53mD/kagLe8E3cVID9gLc1fhyNbubvNvFwz9saqsdaHvVvLVL8
wHvmqropB4uCgTPLpuMIPvYnlEMMD30DgZ0IYowvt53NkpMU3LJWJWVptcEXuSizNZr4bQQdVFM1
VjBx1zsgInAlImVRT4oGEPM4AjaETApwSRx5YXDf3WXdRISsGG0I8ZEslPaQL3QGktgJhAxSy1g5
R8yroQyxBH9cmChoK7TS3MsGe9JlKAVKgb4r6/bXVE+nUZJBZjtMK+tx/WABVdW/RqdD+cmQMsva
K2XxmIcaqM6btVB5aSnm3y+8IJe0QqWZau0rDuRCahZILPaZArxEZWnnoOzoNjUM11SYHVtgsme1
Vu8g5dZyB9qR0BqIswY8/kpOB+jBDfqK57zuzIhYwKeDO1IrR8nYU4QeQYLqdrAHE7DqV2tUiEuT
Kvhm1pYgjgIKdD+Cglduh32qJCvH6dKcCp6Yg+IlZnQw94GmV1sE1HP2SVe2nIB8/raJLs2P4Idl
A1x+IWgQ96xMuJNBT8VugvAFwNddneZrhcNLcyQ4Asuq87CF0exRFPsS89aFPO8aUmNhksR6vMzK
kkKLGhxXRN+Dv3UuST7VCt3cnqAFAxXL8LJJD+s6BZO+CQEbCxI3knqkSV/auVVKUFpncoCatpQf
yr6IVnI4C4silua1ZYhnKAniC11hxU99l5Y/s04HyFyuyLMxEWNlfy0si8hX0koKttMAEcFyglJA
aR0tTfJuT9v1iIWIb76J0hYZberG7zLwVZvpNisjkIRrWwu3NH36fbuXhcURH3shJGWZvMkaXxnV
v2U7zvLcwyNq3PZtidIpNsgQVIYwyO3elnbavFwXLi4zgpzFumnsAWr3GoiUyUO3o5DNut380qrP
3V4030I3judGjrrroWshNlNrz2D5oQeoEHcvBpvqlfhuaRjzbrjoJ8uLdpoA3NgnvfREIv6WNdpT
G8orqbWl5gV/qEPi3SyQmNnnCWbf+NQhj1SOawjMpdblfz/esKIcHCLwV1UDyXaojBKoioPeRerC
lUNyqQfBIxpqEJVjHAV71N/uiQ7B6pArnxUEGm4v81L7gi8M+FCj9AYnfjDkdjQFdgW1+Klfq2G6
nhsBqdi/EwSVblWPC6DjzLx5iWTjt5pHtduTfLK1onWB5R3tvh8AzqnStUNkYUgi9i9qerAc1gNF
eAcJxBgMBqhIgE7ISmyx1LwQIyVNCDrmqWn9lOhurrWaLbfRWYFk/O0VWXCDItaPhENcV13d+moq
cVsD/bRDzO75duNLHz//fmFtfIyaypTl2g+NF1bkNq/8sf95u+0FDBRkZ/5tPNatvg1riKzxnuX7
sBnBrjqmASRANaPwtEBlG92Uxr8sH6WHZOomp0AtNvSH+jZ6VHSuPo5Qwp2cNImqAyQYoEqmSjJ2
ZM7PpQ6BXSe05pi3VXtqOQ0zETjhQiWvWfPSZhV8hQTlnBZiBCgaNjMdHB98M1GIjRfFjmrgjolM
8icIg9eRGyvh4AK/GRHBg0SyCjCwM8xY2Rmo/g6K77kSQWDVHEn9bFFDA8KjQw0oFO4lCbrzKW7y
AUR/PZAQGisu4Msw/nv7JYbgY9qsCVVTLSY/MPoRylosNnRgcVk8ugELNdVO5ObvaCrpbz1UGF6o
DYjWQKkwOGr9yHfy1AzQRiDcGzKjO5jV8GlajXHqIZ0OWhYJ0tF6pEL8granftDj96GR0vcuQiG2
ZGjDW6gX0PGcoGJlZ1pXgestsXqnZrSUbTqj8QkW/aAHQQ2AH+28ggQ6wpA2/4lq2/xYyxYBmVmb
/lJJnu54xIiddnUP3ZoEGiKJBEBhbGX5Nqf5r1YuwDA1QPpUBpP6Fshy7dB0GfFkolZOXvXWtsfA
NyyWA2ecEtDeshYARJmpDmm13FXLtnjGLS9RbDnP8BQPBppT0VnWppeIvIdwXL5t0lFBpVzZ+0nJ
yifAkHFAl1MfOsig4b2jirRsdKoqL6p9XY8Skp0sfkIVelzYeiFrkC4cePNx2yoXLF6sRe/SOCiA
+KB+WelvNAI+MoXAZySr8Z3+UDhBIGsq1d3AW9/QOATNyiqwwS1U42pD7kP7EBEjqrYpOGEa3vgN
Gd9asz4g61FAzmn8m1iGe3ueFuIdfQ7qLjyjxWWzgsBm49f0telnimvbpH9DbM3b7S8Eh7pwbADC
yqYK0h9QXzEll8O56UMLgcLYOBTpblbJnery1+2+Fo4QEQaHVFCQxHJh7rUqOxT58CIpyfvtpufP
veIr/oODmyQLrO4lDleceo4aF5tg5Ns8arZ5OWsu6snKMbiwb3XhMLEApa4HE08dTdH80NN0h0vg
RsvWSqSWmhd8PVK9fYIk0+DDr0ErPk+m/UhKddPV1RpN0NIqyP/uqLYkcYHigBZ1TKbxJymL6DnL
6rVk8lLrgtOuckkH+rud0/Lm69CAND1IVtKhS3MjWLTFaU+QEqW+FiaPlBjPUIE9Gc1aEmSheRGA
1tJgGg3eND6N30Ew5VB+BJHXipktmLGIKzOzqIHqaKP4Vf0U8W8VRAKI8dGBkfKu/S/S8+JKNLFi
Yi3cRN26gQpcJirF7bKXd1VMH6Vm7eKysL4iRa+sGrxoSAdVOwUiU3p80DtzBVW6YMMiMa+ip1GJ
pFbr5xyyd70io0hQgk5VNUSVV0fJm5kV4+b2fC24PRHihYWteQn2JT8Z6qchbC27pMh5ZROAXpKe
u4qsfzQWXQlBl0YmWHUj05SqqUp9UsbkCQLGFrh6ozfV6ukOeCbAvhpG3NsjW1og0byrmMtq1FLf
JPIpIBlex9mK/16yEMG2S6U2pcaAASZKV+76yJz2hlRLJwvEZyun9tJMCTZeNmkQ0mmk/tAPp4CN
EKei2T7VB3AdRc8WAYvoXdMkFkYg1MJWyy3iB81IHtLAyCHOTdjKIiyYu1j8MERBq2UWrMQqqm+8
gvodnvaeSB59s7T7uCqJWPRgocgLisgQGKxqPTgwNWVerCCNcHt+FhZCJO4hRhXjUcKkfg+GtbI9
Z+CdIDiSEHc7FknvM/kvfPlFdDOlg4n0lAK5MXKGWrsbUQDYoodJe2XWmkrIgql/wY4u+ogCkqMx
jfhdCoIjLZFqN27BCVzTdyXBNbyOJKDRM/Xp9sQt2J9I8pO0UpmB5bPxS5ocy87cRU23v69pIRYM
WVF1UdZTH1KWXh8B+QAM0e2mFzasyEmDgvs6mRSYdlGeJDV2M5rbJP8c76PVIiI1TWH2gxIXGvVV
Mvqh2X3Lc/mPFY33hQYiJQ0fx7yLUH/qq63syGP9rU2jbReHK/wBS2s6/36xhcpISRCFda3fBvVr
CtXUrG6mFUNb2J4ix4xSVGBptczab8B5L03QgDNfcrW3C5Z7gfK3Yfe9AooCYnjWivK+RoSAd57v
RapTiL4Pv0LTXMupLU2ScDpoKiNdWrPRj7v8rFj5tqrWNBSWmhZOBQ46gmkIG+oHTP4xBMnR6rQV
rNfCmSYCXEkyKlKj4cBJatzPVXAS9L8LPI7eZVYixLXiUVAZbGz9GClHavM8AYNdrnM/y0uyi4w4
X3ENC7tIZIQFZVnCjHQkfpyqu0YvnWkAfUNcxNyG1iCFlNYA2F+8hihcWBCRGpZJBolIH9SA4xdu
DsLCcVp7qVoaybxQF7YGDZcCpoxsXSlVByCVIDIhtT/NATAHRa8dKJgTJMyrFatYwOIQEePKpMRk
DDU7/qDjnpjInQqxYi7r79BW6DxUHoPHJQDUIcPj+Z8sjogXtgEU6XKebKYS0noMikorYeLSrAph
Im+pOVYqUrj9GDyojH03UEt6eyMuNS1EhVypSGciDgXgGUoFgTmMj4PcrdaDXb99i9DWLFTzhvOq
9Xl91vhPZFhX7GfJOgXDh2x23JEaDRMS+zonm6rqH+pmjaV0Ya+JyFXDCEcyTQr1WbIfUYQ2sQrP
3kB35INLLTCjZitxzsLxKqJVG05VrjcD8XMtfCKjTG3FGEI7o+aHCW7522u81Mkcyl1YDk1lK4uU
vAXMVzcdI2dAr8ZN6GqQVXJy1oR39jP3f9GP0o9Qnx7wEtAP0tsUvo6JacdyvTfl3/cNRHABoHvD
OdvhuGWBShw1Uq2XbuhSP2JV5lF2b5QuwlZLPdPw6A57I3HdgdSX6NwBZ7fhSukQHFp9tbxuIZj+
cj4XM6ZlBq6ZyAX7IWvt3NT2lfWrjiY70T9wzG9uz9qCiYtEXynXofJc4oDnhTyCgIO+Ii+f32eI
Ilo1UjM8tw5M8TuDvChV854O40tOym+3v33Bzr8gqxcTxAmAhph52Ud27S+VU7Bjj90ZlNJ3Vk1A
ge7fTZtn2jBMLFN8Vc7yo1THiteEXe2WpECFlcyHXZNQFNaF0bAvGekfIys33Cau8jetk+oXs6Hj
ASJXyn2rJcJXM1bi3iONim8a4fe2wJuCrq1BYxccwX/Iuqaw0ZKeK/44JJ8sYB74yF9q3n8YrboS
cC91Mf9+sWAW13mbxr3ig5vmL01Cp0Mqn6nkFXIiK0fWgtGIsNQulqaBkkrzo+ytzA2n4+E2Kj6o
hSIrZcXTLOw7EZVqpZTVU85l3yjOsq44Ehvtao1DYmkAwnGeQFotjPRW9jMSPHF1esoK6Tfk7PZj
XTms19beBxcMX4SiSiUQl6UWKH6oA3468co4BFLH7zNNEYPalqBSSjpdhYoVd8Iodsf5n3G9sspL
KyCc8KalRp0aUBUsHnh/aNLcOnZZEHqaFA/3nFc6bPTfvWqksmaRPFD9AqRBpfFgVI1LrF10F90O
2p+ji0tbAODUzOI89yczljZhWHFPJWl0Mvq23SnIBW1Kw2zv8sToTTjlG8brAIkZ1QeC1+7CzzB7
C6c1guqrWwmNC2aNF9MWybeI4dEsLRxQ9lp+oMl3IbbQunCum+Ygh+YEL1/3oD8qovCzTaKXiml/
CJ/uXOx5ZBeLAaph2lsKroptFqGgoXyiAAg6eqc4VSCVm9vH1VXvh4EIls3AWDziLRkM4Zr+bIUA
BgfsWZ/iQ9fV94Dy0YX87zjkFmJcsp4j11M9khFX02RLLRCR8s+7KB3Rg3BfN1W9Y0lZU59qbbzv
OpQs4p3Mkl+Y0iU/bk/UVetGH4J1x0anU6KQGtRdY2kPhkm2fQzW4zxjKwfRQg8isBFbSioN5NF9
ZKPdaDD2XA82NV2DQsw+4j/viqggEGy76DUAa1JlAi1YQ2welJldhM0RYfwppeRVwwxCjyR56kpr
bV2uXkrQpWDglM/xbwfYw8T05sm05tw3G2i070yjfbPaanqsBoYrRGVW5uftdVrqU7B7DaT0cquO
kz+CtPsUt5Z5DPGg/RKD+750eqXOPT0C4Y0TDEy/64UeA52X9MJUJ5NReEeZ+0h/AemMiwpkztRu
xUavnr5oXXAEEnQbUkkJkHppkwTlbtN2CCbwOLUh7l7ghgzLlbvd0g4UnIFugLIUXhmKtbp5DHj8
iSqFLQa2lppdGojgCUIoIPyPs+toslPntr9IVYAQYUo4sXP2najsaxsBAiQQ8de/1Xfk4mvOeeWR
y+02oLQl7b3C5FOfnGqnec6I+Enq4Yn7b3mOXBJEvtLLU2CrGatw4A9VDbmrMTwBRqT4Yzk9L+z9
8qM3wuVawE+0Vo7Lz0JOVXg3hzcDjvcyf6yvCfZvPH4N5qsm4pC5nPlJ4sutm4qUsW3fO+aa8urG
prgG7nnaBYRgyTEAuf0NOrXOZxHhr1TMQNBfTdOhJv1n6hqZtOzJAw86DvzQihvv9XLX0//2pC8i
mL8KJ6rwat50vDjbiMVHVc/wgAs4jQs5Zo9TwZ6CGduLmOpX7uombiA6mnbSqfeOo/ge28Z4Y3Ut
9BYImCoH1JjfxZzRWFDyNiHZcIQnrAfSqnXj1jO0fRbIueLXJeh+M0tgd/BbF7qPmNs+NhltjoUn
xZmLOUiQjHZAYoLLedbR76KQYCrVww93zMBILEL2QY2l4NVoZDwW1Iv8gskEBa9GR3BGxv93LEvA
f8zxUvwS6rZQ1Y+KIfi1eAo7ZZsLGTew6YTloA0p/KWFPsQcTvEkwjl1tddF9TwXsIVs85PMm2lf
kPZ3ZfUy6odA7Nqu5jtGuyrOfFxDIf0FzT5ce6r488CK6gh4eU9V2LGniRBSxXxwwdn2Rn479RaP
kRDpdMSNMolnShOJGSy+cAENCX6Fj8axShnh2Fjuuoll52EJyrPU3RRxTN+ktbvwxetz56GckQYc
mdNEqDiQLjJSo36lQSS5bzmhJupt7X84edidyl7hzCn8JaJkmk/UR0IrK8MqpqT6XdMG/Cx4DMZg
0bYnUbY00voTBBbQJKTuXegUJ7Usu5rp31ADehlaaPMWgXyfyt6L4KPZwew39z8a39gxsLOQdRpV
HtuBne0Mc/nRLstns8gwdipF91Vg/mUGdCvoyLxZYH9Edu48swEutRQZ013Y5yBd9Tko/MEAZTNS
WlHoZphJU6ajxqGg8waQTXJV8buj5j7IqjxmvgZhcKpV7On8V+iBqMK1uddV/3MMq0M/jmWk4bob
lVJ9MDL+Fij+xTprSniuKyGipVqKIjWUtw9WkFM/6bts/Fb2HRLklkfT0tQ9/GiZeeQkn0Fgg8Tb
PFA/dQofMr+5mj5VLlGXCYdv49y2QBZmZYoIbcVcFstpLJE8tPP5n0K149klg7ubTFsldQMQYeBw
6wSRaAloQ5ljU1WwHWbNsGeK3FHZwLpqKWAMSGpk6oeljAbYvCVLjd2LQVQtCgucNRoHyK/CjBk2
TI5FNg+3EEd9kyF/HrxJx6HgWSyIYpFi0/fe1J8OdFOReo0/v/sWWJ3IevS3ltWSFNmB5ntti+WE
4jJEC31Vxk5nQ0yxs7tkDiy9K53ZPNeFcxOOmQH20Xk0pqqjilsqmo356RS18wjECUmqbIZVkYD+
pyH+N9uEwB939D0IzD/UKkM0K6CRp+qn+TPVhko4JPSJ+AiK8UWw/N2zCti/oYl4bP0joPpo9by9
4TLUSc9KJyZT1Y0p3ESQlLcpsfYsHwD9AXVwFHFbuTNEsZus6NLQtv1iV6sixFA4BPMfZEb4y810
OS5I8elkthvv3QcRZS8gu/+Eu1RwtkwfpkqVXiwKgXSpzD36o/P8+hAKTz6yBRy9VC1UHUERdIZI
Y/6mneh4Mk51dgJnij7D5ts89sMU3PULSEG9I+mhHcIKGjgO4nwkDbXpmz1X7mNIjSMT32biDC15
mP4UkD+2MYchQxtAxyUInxj31b820qBD4s0+jyvD/vXqpbjxjZLH0UIUijKnH+45b9s9h3J3Knwn
TEunEqmSeflm+wPM66waACx/gP3OiGPdy6RK+61FXuubP8yLG3XIG6aibqhJO9qqI+Uu3QsS9MDO
crm8BRUqwq5G3KqkFG5CLDAK3NkpYzbxBsDZ/hGQLPfUgh+9g9l2EI9IN2dRj5Jylo5VRd9aUsvD
soj8JGwP8U+MU1qU5T9wyj0wFdxNo9VGo55NSnLUfAKXmH1uxgKWhsBQN5Pojg4QuTHTfhDbXsMS
wz2FTlUvcEjKMQLEj4q5vOWjy/egdxZRwOvXUAT0JGA2E4umetJA5u5ti3iJP+Q9BNTlOzplfC1J
w042Qmky+fOHyBpwQ3sQl/IpeAeCo46mvrB+9I223kIHgBqv+aTiNXliJkQDq/DGaMLOuBvrsjox
K4SFUqXtOHByLx4KrR/HZWh/B+WMf/XL7MZfCg8bXl9+XN7gN45ta3FZoNbc+pP3fBah+5YFA9SG
TPj5YfM1laqNu8EaDO642WIKxw9Oyz3GSTyMb/N3R0f6Nn+dHsk/zkfwMb6YR3OLmtXT5UZtnehW
Z1GhPfj55kFwsoUqkk4OQR955UKKyPWliHvIl8d/96bVBdVWsNdzgSo8VZV5UHZ1K4rpH2p6mF7b
3y+/YmOE1ihho2wKJSAngGncsWg+avkLBq1XPn/r2Z9j9scVapjgg+JRZM8CMR4cT6SuGPYGwfzy
p29cPdacD6MrBlMhh5x0/8N4JspsklZ5BXZDFtnqL28e/mfj/miEtEplzDgC92c8sSt7Fr5YpINU
siTX0OYbE2qNcp60roXvDfCNnGEghEibRcpYOALx4qMbrqlKfa0b44VrgDOFJ5lhPpgaiugZ+057
/CRbS04T5bDEt+o32tfnpeePU1A9Uzq3YEUyEy0ZxXHPlxAdv4a13mrxqlNDMXWatq5EGb1iO9nZ
Syo7KR+JqcpdKDN95fa7cTla46F7P9eo2ON26gJmf2uD3R83mX1NJWXr6au7Na7WC2RS6ICpAevw
6rf2r6SNth68ulT3S1Zhikl+csHTeRiUsyRTmP+VLznmwSp+DSEvNJnb/lzx0YwR5+UYd3CIuF3c
an6+vDa3WrCKXACpUpxcMogUBmzYFy2rj9he259/9fQ1GJrwttGOjZns9cw8CK28PUoZ8vffPX0V
tmAXbi2qdtD7DnbYvILUPhFFcvnhGzFxDYUOJNd5ACW881R5PAmnJjtatinSeprLK0nmL+Mio+u0
pifCTlhZN5ybXLUxILDfmaghFAGPI+ElU3MNN/zlGDO6Tm4CSY/1hHz2SToPgf/Gw2sSyV/DXvDk
1QhA6QMql3QITyO29J8wVYYyRPmr+5Yj6t6V32gT44qb/7g8IlvNWKUgGtPPOKzhZaH6NhXP5q/y
SmjEZ+z7Y+MYgQ6wWSPNeWoPUAeFcjpcraZ3ac3p5Q//MvuLF6yCaNAUpOgdKs8AiN+PzHyTNPvd
fjK5pOsmWVYeO8CfG8kfL79vq6M+f/5Hg0KomPE+N8O5t++V/cqta9KZX64JNGQVRy26gELWYMKG
BJSVvs3gu8Om/sh1++vyp3+53+ANq4CqR9lqFxR2ODMvp4FVy9noqfvNAtnfQlblmiLXVg+tIisf
xGLBv6Q5m6pIZ80OFQuvBNStPloFVGWHunBsdD6s4PneL8oJjqhSMwhb4x5wrcJmf62dzeia1lhp
J7NLN+/PHNauZ6IyfoOEhHg2U8Y+wMZbzjXyS0fDsuotdy33DWzU7kcg/ZwDaucqCN4WlTRRyLL+
ltMgS8bM4zdamxEsiWlK3EqXex8ea+c+LK1k7ES2twDbH6IJJ10op7UzCMhZpx683EDk3Gj9b2HP
g4qJNYzHiQd5Cq3VIBotMt0UZiY38A2BSFDZZA/21JrHua/8B3ggWP/U01IOic59KI9ONgkSZpr5
m2jC9sGoHOg43YxvAuaDJJrbJnhvCiuI1TJZ+2UZWx2RTrSHDDL6WTQFYZW6nTPdaaHUQUCZ9jvy
N/1zV4jwXFtawES6FclYgXsJwaXijDpxfc9nE0Q1sgF41sxvG6flcQbt5A43X+pHqodde10X5b7S
LI/F3H6vM9U95vVop34TqO/uoHXKQWnYdYudAwti+L5uyvAhUIbAXVabQ8M699gDRBejv7tYWtBN
QqXUfRdaZN9B+oOsVdYCLjJlbmSBariDU0QR2yNvd9DrbvaMiibBUX3cZbldxB4MLV9yMB7jpl2Q
MStcjOfohEU6Osuc8jFvE8dXLC24ks+Wqqp4ZpaIM8+v8GJSHPvChTpc07ZwwXHyV8HtJh1C6jyE
ue/sfD5BfRaA2VQSpVJqDR8F3Kv2tKFNMmE17mrhdQ/WVBWnYhLF/WhXYQrFAPirwD02CYr+nzEY
zb2ZOBTbdUN/wsRRfpiS65/KGjUSDHOPm3LYy/hy/Pha1pTRtWB7IdvQl8wH6Iv2OgUU0oLxcl/d
zbXrJYQw5O3mAvrXEDJKpdBz0nBOkrpf5sibxuV1sot8b3fNNWrCRjhYG8N6M2NT6Pr9eepFgoVw
6BSMU8JvV5q7cYT4H8C9p+YOl+r+TN1exMxtyqTwO3GkWoMaxga1s7vJSk1oAA/ye75ferd+8PPJ
gbCy6x+4PU6xHJ0qRvZlSYdewHGEZNfY/hutX5urzBC54hl8hM+duelLiCgbE6FqH11u/UYUX1+J
qXACqNgj1M7m38l+DKa3y8/d2ITWZFlqAa4ldCPPtZCLiWzAhx5E3tPfY1aSRwJI1O7yi7YasD7R
tDA3dgyglo77rQcx2l6u8W6+1sHHOvhs2x9nADp/YugHJHS6dNm1x+GYn5sTPXvjrUTi9TVIdOJF
Q9odh7v5eXodXt0flonUr+yeHHn6dqUnN04+az7tyJ25dAiOVn5x4xS/rMZJiHrOBlxmdB3b1sfc
X6Mubky19Q3SxjGqlgSY+AnZfYkcj6+QYYQozeWh2lhoa0uGHhjPIbOpOQcDyr/NIwpuSVMuUNJ6
CaprPhxbL1kdS0YHKXNmdxg0gRIGBOMDkShgPcf8B6b5lZZ8LeCJqbE6oRiVOTxwSHceeK+PtdHd
Hiq4S1wUQ7e3l57s7HkRCfxsrTvIWMASAHM/+atuXF8IiwE+u7zKzblt6zu76oAKaMFFXz4rg56d
nSqvufKmjbX1P1TZDAXJrEDoGRi0s2sFT/pff9eG9aoV7Uw5waqlTTnd+rYsY9R1p9j4ZRvDLdBN
C0BEv19+2ca0XhNlF8tBrcIHSrr1pvwxawb/nC2Oc+5zFRwuv2Jj1q0Js1VRm1lzC5Se2uPw83XF
bdi15F6zutp5WYUUPoSA/nJYPofrj7g0UkpbrcLhPAorv+GTRw4Tu+okt9VbqwtKCb5ZDVfZ4Wy3
PvBODS5ynsY9wlw7d2+9YHU/mYM5g0TGFJ4C1LDoq/EhPnDl4rA1DKvFL6iuB7nUwMOHIwTff5vh
96geqUP+H+o+W4titfT17LmwNi0Rj2fZxX3bQsjGycWVFmx0zpoM2xIa5Bm1wR736iRwWVRCoggH
yytnu43NZM2Gla2xISWCj29RakXidXgKi/zoec6BllYTM9PBLrfVD7JuroktfeYx/gf1wOiaHEs0
9KjJJIazhw0z6mG6t6RLmt+XOr289jYGZK0KZ2tYhA9dZs4K9uBmKiO7+Hn5yVuf/jlIfyw0rOUK
py/EP2GBLzLM+zzXhwrC0Hso/LCksLyTHqcrMMOtkV+varEQ3CcwdwEuSvT8qCY/JtdasnWmX4u8
tFalC9OwHrD+bIor0o/I04TmpqZdd8QVZIh9Dex4m2cBin2+urdoT3d9aKFI28shtYKGvejQra5M
xK+FyjEtVlHA/1Rdc3nYnVmPMjawEqemyg+ofDeR0cXPKQ93TRjGpKp2Qrr7wQ8X+CCT7sr7t3p7
FSkcx5nd/JOh4wTPHrkb2Y9wfrw8a7YevQoQueeBcC4x4ZFj0yNk2XZdcIUjt3GqXjOaPQB7Zk75
500IdVqALtz8X82AApmG5PLHbyymNTu4t3xG80CFp6p9UMBLZP01htdGt6yJwQ4mns+IDk/eolA9
bLq0Kf0fQFZe2YI3Fut/PjF/LNbOWPlUfyaN5j6D9DO4lkkX5nvG3Iecoo9cb/yufPL7cj/9Z0Dw
RVhbk4WLEiJv4ESaMwfZJ7Gmpb9rZqbSwSnrk4OMyk0Xtt0eaiBVbM0ekiVgNewKC2LiSA7Ago16
43sZLKA7YkPfG2ac+ymr5iu9sTVTVstL94NuurAAvXVg/U3tiJTUrkyVA9VUutArb9nq89UqgiKb
MQCwDGdfPGl4AEu7THqc6Gl2HwRQxsqv7Vtb03K1pjoAzICIJ5C8k6d2TOD4eXkYv1akY3RNOnbN
bIcQCjD/Od+oY/kEBNiLDUNYuRO7IfKScdccQ5giujfBud3X8bX0qUO/3hfXhOTKaSUcAELABW7o
fbA3R7YDduEWcjTkLr9V526Hg8UDrN1gVuScxYmn4ctVI9z/XJK+mL5rlnKJywpClEA+XWiLxhPP
owFS4E5UQCB8iKhtBy/CC+oHZ9JIPA1dWE9RUzHI8nmj/giHhXnxUhbzPRTD9E3V5D5NG48gC1Ka
aRQJV2Q+Dfj7aZSqyqNgDIfEqQj/yWyIZ/WtcVLmVyoaIFG6Kz3D9hNk/JIcddmk8mHBUYEHni62
HeK+GHSnWofWXWXzIBYuqR8mv/N/U1handtB0Q8YdhY7l0r3IXN9cWY0G3dFNtBIzqF4BNlYwy6n
BZm/Cnhw0MzpcSV0YbpNAinvPbsWvwFdDVBeWJyDD322W1aPI+haavq3bfKuiRbLlD/DthZJZbfi
6Fdj+WFB6M5E+ZxbL3noPHNostw4erCjjFVZgk3GvEEMqErHwCt+5rULU0inHl77iQ13yPYBdda5
Hoy0IdpS+bp8DjooBZU1pNJsmZlTOcxZlSivhf7UKJsD3M/Dw9Ioc+MKTwQHYgmx1w3hqaMb775H
h92inFdA4kQ4T+7IIDTbzxYofFMuP7rWwS2x9Mc4wBCcw8EAO7ow3PAbuLID+hYmrAy/9WXg7Ij2
kaGtrGznS9CmepTo49bzzDEnxI4BRhgyJKJ6N13Ac6SoB7f8XfQZoHLahBLuxmICW5xZYFapYJ5S
XjXjLXFo+aKA7C8iKqU8006/8wIJZqVM+AOAnbkCw8yFOeWwDEm2jORaFXgjTq2tXVpwfhwC8joc
9EpYf6nEvy1kZOqkuWaLtxGg1hYvMHHXTUaQK8rt7i5v9VFYYXo5Rv1HTf5ira7JsRody9qwKs4A
rXVjNKP0UALKytCPuZfVz59mIksEiUzKUvA32feKhicDMeNoMfl71RcHSvzsR26BYxeF9fwChZrx
0EunA2jU/JUhJiLp5070x/7rjxlWWgeUvx90ABx+aPN8uf0bB4e1yxbLpiZox4aedFEhpbOUP7rc
lhD3+zuwCD79c1D/+PQGeih87Fp6cqG2eQ5osxw8e6qThQQWAK7gJGpkkUZPloesaxI+Wd94xW/d
id5r3s+Jv2AdMkavbEpbDf7cMf74HF9VSy2WxsBa9DHPn6WCXHDzdLkzN27I/+2DfzxboAt9JjCX
nP5mokvs4DwCAMahcMp9MV8jQP/nNPjFlF3LEAjiT3nTYjKMpstfQFPPbxSvAHrHtnAIQr2A+mEj
0dgHtnPK+9p5WgC0/ugKe0pmty2gyKuLuCi5uR9aaGzKjsHBLePV3iKqOpSLReJZS29naxhPqGpu
XkTukv3SjvnRiMzfqTzo9kMbmrhZ2BhJDwfOPsyDHcg1zW3W1yaqx9I5OgMv9uUg69vczc1jhwvf
WXGRxRxkg7TupuyO+pqdCnsIEmxQ453POrKbHe1FQTha6agbfXCswEIhi04pDniwvwiNji4P2JeT
wQvXySuZj3wsiAJAQy0xVIsTGz4YRn2//PQvAyOe/vnWP6YDA/i+tnoPCI3FAY4c8NDIncIbv81Y
BLX1H3kLNy/X7Y6XX7fVmNVCKz2ihzkHo58rN0ZfprJ59rTaX376l2deNGa1bmoXhTVZyfJMxRR7
9ZPyAY3m0TTKKy/Y+vzVoZqUo5oDp+hBX1Uxhc5wVgG/Wv24/PlfbiH4/NVhelETtNnbcDznEwp/
LPTkKyc+RuTy47d6Z3WELklelqYAN8e33tT8OwTA2pg3wa/F/43OWWeuWOE3NFA9yFefx7EOy8Hz
HgJD/opb7YXr1JVC32QdCfnJRu/fLd24pMQy1ySON3rnf7JUAwt81/XATJYEzJj+NZfuaaxIYpnl
SqFx6xWfP/9jrfUBHRrXAvfKWu4768PVej8Uv1jBdpcH+MvQjg5arWXXZdCsCbPwtFDUp8apuFtw
mjRQinN0nopKvVx+z8Y8XZsYwA7Lzx2fAoU8eyDbNMx5tIyTX7lSbk2j1SJuc2p43oxYY/6UlJ0V
F+oXLa6JT2z10WoFdzwvHR+H7jMBd8wyP8sB0szfa/FRwonocvd8mWLFMKyWscmYV4QEMa6BsH1s
NT6SxLPf3VsMCYHEL5rpFqLeYBF0kAADQmS5xk7c6Ln1MbHUkDtmGYU7Ro5dFJyFLKoc+bMm12QO
t16wGppsXoapd8bglBXOPZXhPeX50fLL9HLHbT1+NTYEiomt7YH5aqR1P1fDzqH5EULZT5cfvzVt
V/EvmICp6DTIoY037ylsN/hcXVkRG1++TsupPlgK5XX8FPbkJp9rEWUi6yJIAF3ZeDa+fY2AAF5y
UDUBcB107dvec34AEnVFUG/r2z9Xyh9RSfeidhdNSlyyHRbPdUcSFDh+lwsnVwC+W29Yxb2h7ELc
PzFtOH/HTSUuFpVk5XhluW2s6HVaERFPl0aY4OSo5l8wbnAleq4A0PHsaoik310Zga1GfI7MH90E
YwrBTI/XZMj+L2Hx3DTq0M3jFWrHVitWS6sZAmihBwgabHmQ4cn3qmisX93wH4kS0OX5v7H9rFUH
yaiYcW3GT720dxwAlx23YLfQde8wWWPp371kFfya3gENxsdYz0MVBfnt5yE8AJo+F9easTUQq2Us
QfZ024wEp4H/mG2FYgX8Ta8hjTbW2TobWAE3wD3ovJ98B968pLc/Bmp+Xe6arzEDUG/4PIP/MYU4
dwtZj0Nw8hp5UF1VRKEheWQGsLFnvce+EVuA0mUSGOBaXyMNbTVptb6LxaiyDmv37DgoKH4OC/aI
a2eyr1MTaNNqbYN4Wi4FiHa4Tnb5vrNb2Ip57vwiWSdSkZkWDpai25U6qG8Cyewd1F2BjfB7P9Kw
xtmH1WLvPBbQMWo1SGiUVlVaZw78aus6u7brb/XB51z6o+edYCJwUHTcM5zGaTyaqkHeyQ5+Xh7Y
rad//vyPp89cM65UAwA3bmZZGYBgfE3Ic2PN/pc7/uPRBWCQyrJ8+LI75ffWQyrYIAHka1xMaf12
+fM3FtQ6I2AVApI4Bse5Bs4J8xutQG12ny8/e+N6uU4DhMRaeGbhzO72P1oARvGHCxAOPEJ2PXsb
hytN2BqBVUwom75vmeD8lIf9x6xhSzw5V0g1GyOw1iWkJUjD2eSiakVa0PWtWcVTIZeUVTQDXVLJ
a8fGjR1grUuYFVYOgopyz9waotKWj10w36ICuhvn8Tgvcnd5RLbaswoH9ggqN96F7bKHBkcH36hI
hhWL7Gz4xXOWXH7LxoCs863g+jIxtmiM7bk7OVWARHlXBmTr0au1DJytXY7wfTgVavKixh1HKEjp
a9iUjcP7WlyvsRza1hQatEBeQ4rSgr6E5jEAz2nZCGQTLKtOzMxB/A6vwbmAhNhYJmvNvXoZGFWL
Ws6jDeKgnO3sTXuLe6wZsnLDUMxpWZTy7JVj9s3kAGir2a++QZwmTHmthzby2uHTCkmxl3rJB1h/
wtM4Yks//RNmENQsm7K97+H0CyuFvLXv2eJNN8vYl3EGf62z71fzrZzb8OBPrNoNVslfqBj6vTO1
+b4ivk6GrME1ZqmCFy9ssl0RtOqGM4ucAnsE1dERiEq2DO7qEqJ9s281IrbGXr3ZU8XtuMi68hZc
ZFQEJ5DuYXczP6jZdG2sPGTKUNBx7ZNw2/E0mFkcUO0B5QXo/OXOnYPhjsNoCYZBmf0290FzHGRu
P/X2qINYjxl8mJZKDsiKl/ygpe0/VML0B1VKsBK81v6AxoDaO5UPxSa3GJMFZdEnNtkQMeCeh+wn
sQKSpXmnmhRwN3gt06qMYaoGHSNUuhIcCSpIOAp1NIEfJGPozK/wyxleoVqf75GgzJ/ytmqAuXcL
J1Euhc6VK1lcjX4CFM2ztvNfEszdfW21b3bh5HeSybPTthJVGpROphl0cUk6dTcuAXLLXR3nXByb
DCpDAv7CchiONZBqr67TzKlQfRFTl9JY4r6RSFkuO1+TH6QkJA2XRqc9a14oybMobOnTEvqph/tC
RFRjdqIcf4HV/htOdMuzBT+1A165nDLLsqLegudhUDi3ZOq/My6DuFfDs7ME8EJyX62whGjP7N20
DvYfiXJZNBTqtstR0aZyj4z/45TPn1KRGYrAIQoTZSX/UVMLD9MWd93MmiCHB32SfRl2d8BywNJL
Wd3Bt3OR2FMZ3JihgzW0nyvnfa5huTTM9RBD/CSGJ8CwgzxoHTu4RUR+XvovNhxS9w0uoFNhsX+o
r4CiXyTMNspQnoGMC6KCI0GMfuqhnCYrqIWE3l7Kdozh54uyD4yhQc/OJtN3yUSkR5OcaJlaDI5e
wdyI0zhxe1+D3nLUooWIHI6daRsU08ECcjDhovXijmt5tMZSH7JJVScLiKkj9amVTi5kRYCa9N5s
Yw9zZGaH7LuuxRGnoc6B85xHbauaOjKN7p6gmxUkVVWFZwbjn5S2jrwtg3x4COrwA1V8E5MS1Dbb
bpM5p692UdIE1jQvti5TYpenRtiv0wQpAEhe/G4qab1QbUO5wAp4MlDv99zUJ9LxfwC3AS9LeH7k
DYG8zfLpVNJsh5vqr8bHjdtZ6hc79Ps4KOS+b+b64FIL3+jztNDVwVL1N7etb7uBJrPgewD/74BG
OQPWePJ0cOsW2ZOg4XfYdz0bK3woxSyTdpwPSrjVTs0TkPF0PtC2E3cEdJmZNztlqe9WNaVT3T3b
vn+zONnH2A97WH0lVBARibo+4QAURsgn3sAF+zBNzY2byzOOz8eesmOrYABL/SxpWfmeZVMY2Y4X
8wzW6USQJ/gg306zcwz48gTg8b1vvDfwv3d9wZDLt+EmOe9qv/g9DuQxp9OB5PTe9clzQ90J0Gp+
O3T+A1n4jtvZQ2/nZTL6AmoItritIGlQyvrQZM2OT9mhqSB4sMAlliLeRDiMmIPvqfOk+M+ihsKC
Xb6C4nMHx/kHzO8U7KJD0zjQwchfIGYCbXAEKwiPQlgGknZ7PG1XDfoORbqfzO/OeeXDS3cUu9kq
PZCHWhH7fsejAlTQKDBzlsCuNrHm8YeyphviTrdN3Z5o3skYXR+jD16cILv9pNXgju8/QCghqZbq
nbhzHdVl++7N5BXV/Q9bqdspQFQs6U747B+u6ruC2TpyTfCrcubnYrJfFPQ0UBXAvPXBWlJN+5CF
/nvG5h02/puGoSrSZRC9DYowpjORsSZsJ4IwycP5EAA1XWddAjmap6Dy9wX0JSNCvINF4CpdkzsA
eR6cRb2zcIHEmzX+64Vg6Q+eviOA2whrfm+qAH6NanqQY/cATz5IZH0XAfYMrYOHsbZ3wlGHofg/
js5rOVJliaJfRAQUpuAV007dMiM30gsx7kABhfdff1fftxM34o6kbqjK3Llz7eq61+5jqbOrB2wo
y/krNm2WoZ9579rpbm7lv+eZfSMRgcVvjilyexivls5nIOYZ8pP/V9r2wyLFI2wWB1iT+2p203/r
6r1lnBxK40OB4PQVOO218Jc09JzlqXH8HxXuYlnXr0sNvKMgRbZYOibD01Np6/fcsJ6Dzj/sAc+w
n5KyOF53XT5RYRI9a9Y/090EqbM/e0t9s/f63HED37FQSee0B5PfLG8gym9j/5SK+bRm5kNuqxtx
Jp+IEyJiyHVsg1Rwgypyjbonq64fdTpXVwFdBGw7Gr21ufLRteV48dy8Ozg5i92DvXd4leH0TH31
CtzyY1TINMB6Hy3YcJxe7YNQ/DCn+pwDyGEdBsJYlMOLy+uzDUzW698t7OMXX8HvlWUhTkuGmWCo
3eC0SvmoiY4PabCzeKuKD2ufpytApu20lYs+FiO6mfa2gltAthGsnz2cHW8KwS/e2l29upuzkblo
/vM0T56ZgYKatKpCVwrciuMr2S4niwETi/z1W18VW8gw70I85m0Ninh0i2jR4+fstZeUBKBwb12T
BYdeRbZ0j/3Ys0zR80EbpNvnxf5izOseKRMHh1lfgqV6ohF4M2z7E1TV27QtD5scE4cV/rFW3G36
y61hKw2L/rnp7nmXxtWF9HRUc3trdtmS3JJncREo2iuruLlZlxSs7Ie2Nx1XB6FzB0NVmttpGSDd
uP4/ho4x57o4MK8uw6ItceGb+YPiJ1vtfsag8ahKC1CStxxFYZpRgCaYAxUL/Tk/O2n9sEIxivDz
/XBqmfSG8Y9iD8F+697bUv0Msv0twxr9NJmu5PHaxhA+wbMj9Smzu2vQceLi3Y1nv4B00w17Qrjz
cqHu4mIv3stle+53edGVPi+reh+UX0dmZj16PAzZah3UQqRW23bfzd6/SyLgdqs6zZ3x1S74LzqD
OtCus8Qv2+liye5ks0ORt8sDOu2pyrybnUlwS0F/WcTyIKzgrZzml9nUdxNdXiVITeqhnJUMp9w+
pMP60JjVe190l7sX/5znbfpd4SD52/tD/dX22WGaNh1u3TzEIjAeyyI41q53SHX2kHbL59qkJeib
Mo12pv2Hvg6IGfXkSWaTemPPWJ/9NpdhECzpwWprO9lcnxMjKNzHFaoWYbWgaiqzFXEhMFEb0CIp
QPxLOVivxupa5672nBB+kHjOsqF/ttpij1Lh7A+64JmfVw/v02CySZZnMKyWzgiXXfyxSHY9rVVb
h5WNHcqdhjzap+UjNTsJAWv4Eq5D26tFOHl9FYOSU/GqjDESDe96VaR1bPUjFYxxp5wVO1doWz2a
Tnoy7XUPc1JTw2rwsOypvg3L9p6r3Xzt9tInft7/SjP/nzmLlY9s04lfG3s4jtiI/HTh8Dedh1Z2
WdTJ9aXPOeogCH+6dvkx2TwyMy9TkJF1PNn582iK5aC1l/Niz/LamjtPVut9QYV6q7cZsNzUByz5
es+2pewHoqfsn7Q77UShWB6tGUF0m7aLW9XveVMg+TnIWVaXfU3tkJTtfC4w44NRSyycxPsEd8ny
T56/XwPWKaFeHesizUNqvWRvqxjVM5QTutTCu+YR/qvRRAHqxTY8vZk8Upzf/y3WXidjM11YATx6
2/bhLvsxEMun60HgIqb2vZg98k+wSTfeoxFYN6yPEUf/Mcitm/TVu9SpyxqnwlLSj+zE89dsVXMU
dQesauKQ87W7kXpUwQLzzM8xzYfQvRcw5VidLM/O8UmRsTH0bgL85WnZhzIs+X4AqZFSbi3zp0rl
78CufomFlNx02ZJpaa2vZvfgk3WqiJel8A7rzkIsbgvvnJaz828dcgMSn5Od284YTxsLq0c5rON5
MzIWZwd/eAiEzd3rdmX9bLLV+281HRB+G9/Rwdemd3B8M3tXHpkc8WJMdIbt1J8Mf+yupHf1D3Np
6Hhs6pEOLNiPExGWMSW8QOfkj245A6PFx4vXLVvBgm/vvjI8bh6FHUzHwRXVSWpjw92WccjOxd0N
n+kT7sTtCIGB5JFJNV4Mmat/24lrP2vX91+h4OvXbCzZIcIxEVfYvWJ/qJrYb4T57rKR80oW35B4
ad38TLtdssdXuXtEipP4luwHR/kotsPujvJgGtY8hXoexbkY0/5Nmv54tQth3qS0zLit+5b3aySr
yp3mmxLrGM9jt9zsyWP0Y5X2W0d5/0il0x5gsuxfdFfeE7cOagvrBObNmtV+8ae9iwYxbeE8mCKi
nR5Oo80EiXq2jt1+mcK9Ej6TDEfcxejATUbqwPNcyuB14vNy1my9TJAQz5lR9q+bM7EnIuemZAVi
GMdrh7D/pKrGOhV10VxHfyRQO/VH62DxED1TVmRwq0k6iSyR52fMIOMzu9Q29BK1BKzlCfVm5Lz3
im7pgd6MBq8d5G0z8wHw+DyZQ1K7GZ3VnNqJ8pS+FLObxtjT2PEG5BKVol0uFcapOFvdNOpTbJ3W
IKsjRlHv4LeGf9rpkQ7Osg0fKlV9Ugbd/BY49S+3mRZMo8p4HbSugc71wfMs5Xalot5j7I5eOMxs
Ibv+6vzYpMrf0bWr0JDleOTcTkN7a+YkI7L1UQqPfXzZ7aGcfbCFQvs/5l5Mr+whCeqn3OQjn+uH
hWDt39VkYy2q2vbIHlTZxI3l51zMWeM9B6bNsKHIFooSmbX8c3kjomnNFYAh4UHE4mPA2omwljd5
DdVyXAxgba4d4kixXpdqdH9SummHd2CiLMjb5ueda3mDjRYP+yZ4fdOnwE2fVvx6nWN8KFYyk0CU
37muyYNt9BKaS/tYFfrdXuRRzFZ0X5vjWzkttSeidRxIBA90/WQMS8fupnVXMJwldgseNha2TzUw
QovHKjRGeZPG2B29erLOTdvfzMpOMH4Cdet7nLBG5VKq2Msvr1d8TJuPmN94zWNtgPEW2b7HYii4
Ec2Wpdd+ivrGfGtU8AszaB8xQ8wSjEUjukjfh+XCGBxNZeWeLHAPVz2Yk+Uy+duvvuTN3IJkG5Ym
ziWSy9rvz9iNlxPBO3+YKxCe2a/eAUjeHQNRPebm+q0E3RytYZQOmvdkGlVUzBmHaQ32aPONL9Z1
FhikMOKUnB+FmY2xSoE4Z9nJ1JYVK7ItQkenT5mTx6PyzyOn7FDJN8o7wq1wm1E9RNRs7yR08VVi
lkMuTb8HWx3qRhM0WwGkXD77yXgzp/JrG3Y6pdZFeFPgPU5Dbf70siYeOu+h2814h4gdsvHy5Hns
Q0MRLnBn7tfJs3/a1farlNup2xWbt+WLJ5eXaqNbb417Md6ln07vVuzW+89u2rMGY07z2wTQ6Kmn
L8miqiY4Bbtsndh+5yD81Dcj829QRvxD5RUsiUrxly7E+D2mwxLX8F2vVe/sLCJs9WEJNvOF+6+7
GO4yn5vZk09t1Uwn1eS82vytoVGLIHJVOr940Bhjjv0/s7UeJ2M55w7lybyd9jWPhsY8FIb+t9Tm
i2d6R0CeZQgWgFrbK2694XYxUYZv7ZB/mnP1iBZx2fb+tNrdGm7zpBPXtP4t5GQ6qzpsbfnMfuae
mIXYgEBmj5aTa3irw612eBRnCzDlKMkHdTRi44xWy3Ybueilm4bphERr1411tLKBL8QarwOVSDLX
3NB7QeNs3c2DXV+aker8JUYPAk2v7qjF3bD2Q2C3zfuWaucmm0xCZew+BrkFkDHkrZf+d6Z432GF
dOFs1M3LsrgyckqFjj5Zbji0ZIi6wfLdN6Ui2zw9oD0l2izOZtG+DV77q02zX9rD9LyiHDa9hRjV
th+G7v44BJXdxkVgy3adkzvrIfJb/9A0zotRG6+B5RCv7hDrVmbRHtQ8YN7CsNjt+Bqmk+g5IfJq
UEnb4c3YnJ8TKGb4wgsUzHmz/xY+4wTheB664D3Eve0cH4hoydnudrbENuSM2P1np7katHKXeXXH
iLev/oCoyAAt0+mDYis0Tqt1/KyVPccphQ36ywh+Z9LlI9dffZKpZSb+pMoJGWU2Jk4tn82T3TMA
vC6TCaA3LSlkCh+u61i0vBaTmA+6F84H6wHZnmhacKQqP28egnF33yZHpdjXB5E+ugwdib7MnO1P
oavpS5NJ8t8El+KXCR6mB15aAvOshvYtLdP65M1tGtd25T0NXdUdA/DAb64aGxBpsrqB4zRiKb30
ZM8dzyvL1SZIV1pWySKaub/tW0s4jZiFSiwFizbKc6/LDqtZGjFFu/O+ChcRU7nbf6SCV7FDntRP
4uWrV3uudRpRSoqnPRtytgKUUV4bY+reqTfQHFqR8nzkpv5l2o3loF3p8s+uSDzeUN7P9tp3qCF2
9+TJoj+Zw2L8q2n3I+hKgQgbaWZnsRj90er99TtvOKEAlNhJ7Uj7tSqM4Wz0tg8tAlLtHEORcFDV
XVeap1JWUxEr13C3x8FIi4TVZWqMtSr6V8PrThNF2AeyS6ewYHX6uLmqeKuFD26p8envxODPOm76
you5DZ0Df6MZe1ZvsJgwiCUyVMAet0n9xa8E2+1DMko4WHXvPULE7cZw3HMBQ6F11peVZYsjiyLp
v6GU3S/dtzkSN3VQ7Fo5b1UltiOVKXuJHpzlCOZw8aCbHtlq0LQjah03bhWnU9nBrqYqEVjlt1AD
WrpMyu1I6LTc02KlaSSHzrr5U19eW66o3826M7fOG+dpWIs1YVW7vm1jvp8MY5j5akf/2FfjFBP1
SYZF2W9xyVWXMEKen7d688g2J+XcBLsXlazKHMUwBDdnMbZfi9XT3pRFfd972Yz+YGjVvHR+IBJn
kbMXTalfvpBMyg27lXX30A21eO46ncY5x11YdeyAhl7KvkU5yf4vA5D2vE29AXQeIT6vKTgXXe/v
1Pg+FgVl/Ni6nCo+KLI1nkbNpm1uZMe0zs3LuE/1sSN06Y2HF4v1YOY/sCtBGB74DeAKrxk7v6Zv
VZFV4G1FTzZ+snAgf867vcbKaUEct4OoOUfFMiVkNObPLYmVf0W3KD7AvP2x+HZA88fGaj4oqjs1
7OeSpK3HyuprEomWwP8pW2kfdrVtFyvruk811P2ftjXVqdnn/ShTvRxNAp/jGkXhsDTefq7oY3+b
cqudqIJYdE7Zuzm5SzZf89xyTopwrchUJkUjjfMxt9f1ukr4saHvK/FumdPya4Rh/CulgOG/ejeL
Cm+YXyd+2HEuN3mAXo6cW1Wu/+nkfX4cfHDLwqyJpGmD/ZOQwfJidO3+Vq5mZ7G0NIw4F0pprel5
oCT70djMt2K8HKrm5mgtZJ7CKt6rrW3ne242jc4AtYy6xgYWlQd41yvRmk3oBIb4ibF78Q+L6xiw
HJw1KV09VDGrCNnfxSjUl5mu/VNnlePb1o3kXeTL+FvorDuAQysSdyirwzACgDW9wo/H2bpXiIH8
rraFGeFgtJtKhtqy3SffU/P4KhAs86+8NxTejLFGx131/Bp0qkVFuksgVYk+twasWIRrb0Qe2mZS
FLmfrK0BeqchC/KcAubiCeXvRpRK04qNvHslyCAqZAZlvAe+tUaTOcvL0HU9yPOl7njyqoC2qbCf
0pYDIjLwf2eJubA1GVmVhF+UzWr9zam33eBUd4c5mH77ltfHurf7hA9sCY0ckCMbSnLw4Vrayo75
X0L4yOXzNA/6Z2EvzqNZAYqCwGrf3yvxZKQVJck4rM+51mCM2VpjhYSUEGaOhpH9GMoMp8nYi4TX
6W3l7j25qfi7ZhssR/2z6zo06xl9L2gB8veVdSzH5pnIjzid7ZMr52tm7wjXSlEbLl/zahxLTUmV
6hMHMchw337b12ZGTygfDdzRt7LN92OJahIhYLywDqvjcpY/maslgzIeTP6KcHcmFYO+rqOgar6d
dfjnOBTMc5qXWJ2CnY3s9L8JfzgCkDz4dQsVPYNqvTswGrQHGnhjpk9j77kcsWUd12bNvkVVnfjX
2c0R+dXsuwdRiYyWYO8TVvqe0zX3OQbmleRnYSWOAl0sm/3PfbluZsgMlWN53VpOp8wwXgqP9Qza
iG9/kA8W+i1tHejnaTX/Vt5ML5Cjaek9+M7o+Wg1Ug5PmEgR3R1XBhtr0ZZZn62uiMebnTKy85wy
uPuYfeey54YdZcyBYt7G38zfqjALGG5o/zRDOQ87n7sga2sV7jsQAywM9OomRCSz6f+sXKEhLk8j
7DlWkL0IQRj7iaCIMp1PmzG9B7LJj6aDucjbnLPOyh9+Pd6cTNzsLvvdj2UNrYjikC6fgIDpwXFm
wg28fegPVWZaJ77g7HnnXX62s8I9W8O0nby+Y4axUSp1dv0yZDnRWVQ5icgN+G85mqxjsYZcyHiw
KjPK+hWqmBZXR6NrpU6G4UvxLzhe8MdcLRmt9JQx3JIDaRcsee/mJb/PfblPk2ELIELW0mNaOQyx
NpjFurr+S2dOMz/vBEjUy8agAyF8QwQLR/Yu2RADfiu9v00untIR1pW3FsFblg5p4ptdTdzu+CG7
lZEIboKiUn+2wPAOBdDnc8O2VViYk2aI3nTnajOKiF1B71jrxn8iZ2A6e8F82TsZzGGTdf/4v5Zh
0Dr42+jGQ/4gQPHr/wMipuJglb2KDV5EgkcseQDWY0RtvrmRDWc84Uq/VATbnLbdfJ38UiYFARS3
wbdRYt3yKZu893orxpPZrPa5rtfPtDM4adt8ihl+uLESbsuVjwKrhDVHojOXmG2WMVKcvYm1tm+i
VCTHwibFn1hbSa7EENd5UyeD6Fj7tSufHrm/STEHh5IuNgS85rxwZcWO0kFUsuR6bkQOEkGvTDla
fw2ZG1+LvWFEbfJUikmkkd+kw1n3RvUw2s0U5hZOhMLZ5cnLi+827zFIOt6xtZv6vWtlfvJ0JhiQ
Zm5MXoGI2BMXfHNrEC15e0yddInWpv7qso2FWRvQ2h60TCg3+O1TPyEMtfc9TlX9MVWXMZ8cXvyc
XEXepPo12BkFekP/m6/ICAfpW2g15tfqYD+fR2lHoOj+eKnlxF1hrOEwVD9EOb1vY+MAhHU6MPGy
iT14FEdgJCKq0gn1fMUDk7klBPCc18y1+Tx2ySiXauSdTqh8cIy0+UNrenX3Gpiic+85beJH6sB/
bgvm0WOZtLZvnFLXGZMiaJF7Bib8TNN3lmqYBohyDZLV37/81tTXvd9TSCvZ+NuQE3eP9IuI07C4
mKlDk29WHhiEgngRf/2k+m6iWRAw1Eh34U4enqwm1dyGzRPp6jnCEu9VupMhvFqtexQOzHTTUrFt
NgRQaEpc3VqSV9f8Rf3T3DajnJ4V7UQ0WHhdkJo+YGiYieNBmkr95W8r9/6xqYvtWJkIX8TUXOee
XFE3k//BBnee5ozCyBaFTZ3AFlq1MZ/qettkxsNX3Q4t7cE4j3dqYx+tJqKHS2fJuXM/IbyM9qwx
5yPp6mWyy/q3TqHa8+R8i0CO1zEA3FshhSpd6rgwpv+kaHlSPB6sGlREJ4Zz28+3nBeN26Mb4fZN
92GVqD/qhrGydqw83sfsPZ+d2yQ2UqsHHOyu4/xbPDjZDr8e8Qpv8NgPfqUf6pqQLTPl0kc+edc5
EXXbXhph6bp/+Ch+exVvtO/TbSul/7REPsGwiyyn/FcASIr6zvho934IQUozxVsJoLe2RI3tktjz
mh9Lp31054qfaU4HY3JfzCx9qIgwiCq2IQ/euorYox54aBrNmMXiJXes7b/NHv/L1/3awY6KgfGP
eANau1xZSlbWP0buI725GRR5KJpevPkgKerQWFwr4V8QT7AlvcMGzAvgTkoDv1OEw+YF2ellVnOw
8oKr1R7wOHF+9OsWBkBpVSzL3bpSUzbErU/ZwWNK/UbOwX5VWSNPQ+/kR2maWTIETkE2Sz78kkLM
V3PHJq3canzdSj1duoZCjBIqxZxbdou89GryCafs/Op7tSfnnzH1Iwk2DQ4Bw1q40LduKCLXQ/ka
Wp53LsKxps8e/9ZBqZdolk72zbsB93KpdPpaoOGjbBWqOo2ru3+PdcqAYXaH6RxYoqtiXfTTMWhJ
rGV4OkIm13+K3JUPi3BZQp9McZOVNq+eHsRf1p3rF3SuIWGzHctPb+vfzHTZKt6aNelLv0s80Aon
WKbTWRTpFpYUhjHqWMACZpPyDQ8EqTRBKn9mRreyMd6VBGY22dFpxvEgt3E/LkVr/137eb+ovsif
dmOYjggTbA+Oyv7auQv+KH/L/5t6m+nKuLTJuhjiNK1+c1LgLl6JNBtiU2qUuxpHSxh0GItTwkGo
8Kwhi/QgweGCQjAYx6Xdqe4XmzEHLoAyhFnQ4YCQ/GfqKnWo7tIaf5NxkIHSt8nP+i0s1kYVYdP6
2WNvBEAPpBqgRQ7iq6vblB32IbCjoO+WIx3X/oMpcQX6hMMSTQ0GwZHA+356MZk8saY4s/neDQ3k
VXPDGqf7yd5C02p9HgJVU/JUW3ZhimV8y6buWC1yje2Gm8UikCTIXwPFvK0cnP/wVY//8ZRuIerx
GpOLQ8xT55DqowQ6brU0UX1f+3MK716KEOVt+3r66ek0jyoWzA8jIttbUGY1YSg2nr1cFbdg9svX
lUL75gdE2NJ1O6eiH1SkXVkfq8U3rqzsFEcMCEFkgliFnhnbrTNA33NJhNlweT2hPRkMu13POc1L
Iz68zmMGOfSMl24YCoK7Yr7iP3aRMvRdxum2kDdMoXAO6XkOJCLDsFeJW5AFDyVLkkESGJBV2H0K
xzKX5yxdgrOjh/aP0TtDssGMZvJkdh9Czu3LKHJxbpxg+nDWZX0GhcARP1uYkdMeKbNESou2qXWO
bEg3lPpznnhtR2bW0mAYWiZvPsNBSlkNtou/01aC/7NN61pa1vCmfaAXK89oUmyNODVr3cfDBAoi
2MfTMDct++OFjlx8pJFR1WuCtWh7pUrEiNjKfiT0WKEkb5lk43yoH9uSCybspJ3/l2qdn3bMTWuY
wUdKXNvkr1JaPBNkLtAdsuwQWIVx9bfURUk0xuLNc73pMueqP+KtH87rPC6RyrAYKbtbHr298Y72
loqjmkb3VWhiXuet7BPPHWvSmNv+m7BFi2sh0I/ulouEBqU6TAjBoW/PBTfPhKsOk1DYWUbKvjPT
8sXvqhOU9Obg4KP4pTgpb2Kjy+ZVzx5qhIyDw898xtg1cAz7S9gsXHNTI/o2tsbAi32pZtaC9woH
Sr5+jyIjRmldSFBCxY1z32HrtjeQmzJ37uMyc2Y35A2lfN4dk2ONPuOXDyXgmgfIOO2W64xVaaC/
NSpMZGWsmDH96adkJZGGVYS1jWpd0CCUgTrvvHXXusuKH/boOBQyzf6gCDFjmjxWl6FUW0yUg/NE
ezMw9+/1wVF++RXgqXgo/ZSMGUK7omAZFYNt16EJYUK0T3P+G4WIkxbecf5C81w+rloXQUxaIQFm
wFKSonJhPRdTH/HB87EuS31ES8PJU5bTUXJePQRO41wmoBpHV/bNt9ZMG61+W66WgyMylGOunpSk
UzcDdzyLMljftyGzWwKLtL55mML+eSveTGaHJIXJ5ckqgxk7IMowptW1ZKZHQJYAQe1CXyakowtF
ZUXligdlswHRYd5v0+DFoBBZVB1BQ+YctxC372Xu2reHwCwfBz8bj/VoHAnzeAFzfOQxiTm16QS6
GZcoY0Ax9ASL9cm0rheJ1W/Pytgu50tWMqyuxqSf/Iu9oK1tglHwfkm38trlZnc0C+PujNZUq+0Z
sAsZRL6O18J+DEZOamkCE60UpZ3U5QsbYVSDynvmG7qHkj2JVPDqkftWZrYOLcN+LNvqOV/MyDLm
1zJvX1Loz247Pnc2nYrbt48B2Z9YkZRzhuVC3J2e/IMqgke9if5BcoglC+Gg54pZcZQaOdFq1bFU
6lZ27hKl+OBsO78JR1thY6af8zIeTBsm0rogYjE4JMjMveHfzc6pU80PO6PAANMbc1v75FH34vOM
Wqd5912MOIttWBfWn7ODWc4Wx0lQ0j+W/nu7NvKHN1ry3DR78bKu2n4f3dQMYn/eAEQjVT102IbU
wZ6IH6c3bNcV0QTzL59P6T/LunMTjIpWSMm2QASEnTXiWYb24gNRKJnrEXTZXwioraKVlyde7ZoW
2x3LNsagJ4+2lNUBIKpz0c5on4WQMtI6NY7FcIcwukwlzarkbtQ4WXKLgWTV3Re3fM9fT3PqrRFS
h3MourW9EvzexzbNzHXr9MKdW9pIskX5JsbtuyUBBx8E7jn86t57ak/tq+/eIeU7PoS+YfdIUb5f
5tnbLoPOcVEifCeWReE9a9f5YkI9nTNfTkdhyOo3U/V7uvJdVRkKNpVYULHPFg439EMHaBvy2ZMD
Y5zgLKJjMo6fd6do/aSjv7aYjG7TcVeVR33k7ExeSVOMNiXmI/oeJae3iv1kdXODrZIeKWS60M8v
FSuuf4Ots14KZfVMlD19VZPAfOLN5a9KrfKHbsT0EAQaNFMlxyYWTabtUBWjpOTzjUqGuh+c2Osz
3kVZ78atM7OGOLvASbbaghteZTefSQPyjbtdvJxxtLL0fyINQAaXevg1IWId0l1/CIvRNiPS58Av
oSUMDD58yE43u3A5K2qv7Q89hmcO/2nH2j43F0MxSgrXfVt/oHqVx03tUAq6jThaLvRkwfgfLymH
bVUzkBuC1X/isruvYwqnudWKrmAQJcumXYCuMW9TpHKN3Ei3JeK8GY1HgIT9P587Gw8QrG2nrdqz
7QxEdU1YbAjFTNVjX/n1AbNxEy7+mH6P+fDAvqp3RMcPFIuTxfKOT7P4K8Rexo0aWRHYmf+W9pRd
8lr+R27ED3634qSc+lsFjUbzrYLrxpPy1BGKyMdgY3OJDT7/P2qS2wfC07Ny5EJu6kR7MEzNae+N
7uLvpT6b5CNGe+5nlH7OlLDbWiVruayHDY7IqdjnLamWekR8Dqrz7hPJhjvYxt4FIZhDakSRy/I3
DpgOX8DWnS1iey7ByC9L+9wlaqnbj6keQI1Y23pJM685G9v6IefAPWj6hWPjiCrCafmGWI/Z3qe0
DUxTP+rybvvY3fQFE/j81JVr/d8mcHOVxehFS7cvcS9d/1jXDQdGzrJJTVkaeYPGqpNnLub+djna
anOi3SRlkZm992pMitXmgEXexmXYP9B/TBPRxJQ4ggy7rXxsSsuOxmHoIneeXITO/3F2HkuS8swa
vqFDBMII2JY37e3MtyHG4r3n6s/DrOZnmqqIXnYvoJCUUirzNYZO3WEs6Lf3gYHKXWlxL0+DLUYY
jIX0nB9FUFiUv6NfpLMkFaVmlsdeDu2NUeWAEqjDPNMQBC6al+kGbFJyUAzMMJW2g3SNqcWDFY/2
OuxLa91SQHsrfbt5skpDPajCDm/zH9SJ5U7LiQq7pAqCPpZ+U9JhfDIbr1/VeX42Szq3aTXE7Ab0
9hXdp6WhVv2mtkx+aoGNTZeB3oqwJhMGZox12AEMyDvx5E2ZuhmCt1ITQt0cxCvgwF2mFU/KiJOL
PzzK1HrMEwl1uKd2EcenCOS0GPPXQgHLTd3orrKkerZGPTv0UlW3qcAh0p6asVw/xFZWzkmvxIPZ
dILSlvu7K5xdwjCtUDv0VpY6lThrfc/ie4oV/8WMQ9pGNPzaKMjYdkn6m0o3bz0Yl9vaAAwok6C9
1XtSHd0YD6mtAHPMcfFwkRyj6+sfdFkjM95DEFPZzd0ktNeR1b9Yuf7LS9LnFs64N0wsFnomI72+
acujkT/Wj1KYctPEvX8QwOQ3tCLTiUFEwzPo5bYh2IFdaY8eSG2RyK0ZF8lKQ5pwM8r4q4ot1ipQ
qIJYdPhWQ0D7wMMbrNI04qZ5VuhXrtyw9neNrsXbAieKTZLa1obClr4SuvetaOqG2kbuI5GZulvw
uXTCCduicdDF0O1+q+sKG0hOV6Fra4q7ZkuxFATZF2SB6m0faOhmuMNXOKjDGXRwsm7LqeVW+uk+
jWjPRpXp7lrT8Sg1WiClUugtQnr5FMnA8znFbjtf6Q5WBUChgId14IqQHaxUf+CsBowMxoDBtG9d
oOxgTT3lpvHdYJd4NiB2WpSrIIjetbouqEzob0qFMiqF5hOa4+9hAOqlEMPPSqu/mSrUN9JcaAcA
fBBxq+XRylMOci1pH0MreXEz+cWrAmOVZS0gUs06Gpp3Nyp4PLrIQt7VfZluo74waeszDaYP/VB2
01kypWRe1acrGQKZLMmCTrlfI2HXJr/d2GDlgVfcgPIcyR1Cd1VX4Gu7KLhzQzSLkxr8ltrqxZqm
ubr2AYqBiwhstOjKx9TwnhE2usNM4j+/CR7HCMPgNnRvMDpG7Im9my8ECjoxiUwYDzd2bVr35Pd3
uaGsMxl9GaPiK3tSQZGpNHYZZug36AjG5PPdUxOD/9Qitz9ouuqRq+v9PSvya9iEW3+QL5U/giGR
L3pp3jkj+wYBCh40QkpwSI+1J4/gNp611LoBTDJpT1GGbSJ6uVpfhZuoD78CTjuAb9Q3WmciIuej
5lcV9AdIGXaOo1JEDbrjqI8acIIesFtUcuGhtqphB7uumUX6KxmXb7vclnr/o+hduilq7/9HnFZ7
5Gd+gwTfdZ39NviAmhzVv1cMs9sBeAlXGte6VaIbryyEV1uyzGK1fxb0rFzLp4NcySclG1/AHLtb
Whob2QiQycJuMMosN51jvpVqeuvWAKHzjJ/oitjfwQtjzVvpr6m/ty4ib+RDkTBU3Xtjcp3oujpc
O5r/3HlY5wo8yESzkZryivcCPzjbScAIBkWxNYKn33LF33ajseXezMYWwdGpM+vVn5QxYpsD2wWo
A3Sfvwr7PoGpBrCmJ6+I8wcprAcXXsJQqzu1Ud8Ylm4dCvOL03t73L4OMLM2tY8JTAbcHl+mL5lw
QZu2eb1uR88miXdvy8bhRjNm+4zm3onWMmlHBRDYAg9yBir7SpOS+mz/WJXBf6OMBgxC04jAj3+r
DciDVtWpTRbxW5ZF9zSgoYDqVCO9ooKFE/snwvxnKdp9L/rpQAekzCEHBUh6m9QE6BgDRt2GmqQJ
XnCpznOPQ1XDixSo8yrMSHLjQS/XgApsYHM9Ve8mUW7DMOfsjJgsw74HlF9TNJPvZQvAzSKTvFWV
rL93O5OejN9UW8uolKNva5QYEkcFLdLUuzSp2XAS2/kORkYcArcGc4VVX2INyanFVJ6czMq3o6O9
K0VIUdhtspODPNsqorR7THLqMQJ/3l0VqLTz8uKXFElnYC8Tu/fKGBDvHjWNSo9BRpO21YR8Yyr3
VUl5TYR9fQu/4qlLcE9WHPqAAL/ewkTL/itpch3phKen0hX/BSUMxnp0tY3N3WSlJUW/BYAifjaZ
Ah4ppwfBJRTXYyrq76GONTcJX52Pt2POraMAfqRZw6PeIw3kGBvkQNWViqv4ioLfy6CInQ3AaT90
lThRdFFv0nEwT6MgI01bCkmapGNC9VBfp+7QbAWIXy2v9sCwngsrOxbJ8Bink3m6S16n9/DYAqVB
elQ/KVyUtoAKf5UKhE3H816a0viuKZQCoxpmUWP1w07DKXylKvVXX4TuRqNHvvbLArmhHCMiaUPy
9M3qG9pJFHoD6q6V6+h7oaZ02fsXSvLRekAwfUVriDSup1Wdg3zbUXbYNP7YrZMoxpZc0nKCWIFT
teblJyfVj/SaBvgVqHvboyb3NU2pnQLBIXDFfWUG3wXG5itpjaRraqlQNwFk5+S++O3n3VT2hvrq
4S29zkOv3Ho9fFlY1pTVcK5G5wylJ0MV4D7Rx3rs0PXVmmofpc3DEPfyoYPZs0p8Q8UuvvQ2LYD8
vQPR4CUzGv2k4s27xUi8RP1UuUG74ziQ0Siy0zZDD3VNFqDgrcLdk3PfZW1gbCM53mZ6/6hS9z3J
qPpix+1RsfyjPzgTgOroAE3u3XgrvfCcZ4a3UWlisYkpoBRs+cJe+RQ7xpOvYinMnKTo/+u/Gs38
MuRFuKG8ft9jAJ1QLNnRjvmdeiNJbEJcA74PsuyZG9ZDZIsb26Hkn7ElrrKh2XllRJZDsXylhXXL
5JRf4cYxBzngKRsnXBUxXIRix4cwyqic5MENV4rbulSHTWVoRyA7v62uox6T/aKrCii/5TgrgvLZ
d+p8lWTkyaILDgD+6lWVmPiftT8prU/EIOysusB7shQ691bev3otnxpme+Q2bqXJio0kBQbldpT2
V6uiJS1sfL/jSll5DZhUT1FvQrV/TFEzWKladjM0/UmJ2pSONIV4YTmnwCc9ShUaMp2L+3eG5Guk
Wj9F0HxNpxnUXLpTUJNRTn8MYsBmnVYfBEGyLkflWcvU+9oSLwBSXnpnoBsvBtCnNRrAtLFEVpzH
UbsZxmFdesFJz6ObFLlu6E/WoaEGBMn9VsgJ5R9jNayfEHd8Kz3MtoemO6sF+qZjmoBNo5Zk5Aik
IGn2HNbjTwiSyJlmMLnS/q5x5Y9KOq9IxZHnO9mdJzE1sFwVtVePioo18WfuSkuLNmh3J4hzW3gt
6nTQtZRmlN2YJ6yNgVPWXQr6Hhsr86kAKrFDc6Y7KKElVqkuqzcZWfl9jjPKwwiuCuCbB9htsHxu
RGaCEz2AZ6MCpV6DB3yjz1HdSBmKe+mq6W+lzBrEg0inoStPr+5zEd/EoxU9aJz+P5RkLJ5ER7Jl
9onys0KNeeflHT2+hAVmZKncKq1Lw7ROqRSjF3zb6PCaVSWFSi1htB/bwmxwQ7TMnYXweUID3lJ2
YxsGJ6mXSYpkb5X68H5X1V2fTVRj8hWq0MHTSMttwmd7u7bI9TWkwP6uUi16tqEBZ2tUyxp6fDSY
vGL4LYaAXMYQyTkLc3H6vzy1W1v6k8UAvaxfZQoQagUAge02/AUh6C50nW+1tKwrekYLghnqJOHw
lzZKZEVFbNmJOA+JI1eq4//sVCNbB6D9aGPbK66Gr59Ss1Bnwj3BGPIxzcib4B16afMl7CBGX372
gh6HOtPjKCv0rTtOtHOQk+UBBQ5iDnYaPayYYW9yFb0i/LEg86JOP+Cv4Qp1YdtepyG56j6nw03h
3nfhFQmxjy1MpaPONDnwfIuE3duTjlF1Vqpq144hmGxdWwdoLYdBcaJOuwJRsdexe8aY9Vj6D+DT
vl8ew6VPm6RC/vo0JC7GMsdc6uQnr6X1XKqUTH5+7tEzXa5eV+KKtkN09tnhyxRCW/kDQscnJ1/7
3x/u9optYT3onrxYO8WEdxFC4WsfC/F0+ecvra6ZHFcOXTXpvMA7W+KXLn9ahbVGui9tXy4/fikE
Z7o7jYikWvdFfB4L2vNNI/BjbA6W5u1MiU88Yinm+jNvsp1ZsCP4hZpM4Hv4K/22KLTVVDbcCgxR
zOW4Olx+ycfryHZmcS67MhP6JMBawNOq41sq3SsnU65M9sfCNdge/+9kF0MDX6urcRDu+x2aFVvD
uObN/bF+DMzS/300EEszi3wT4duoudPD5KfFBR7YG8CjUTacz0D1gVBe83H7eFXZzizcQZrZINfH
+izFV1HcG/A60uoNX6Erk700UtP//4pnCpYC9FmJSKcxjre+LKmRg//+dnmWl54+C2mvBqRIlmqf
EtfZSqN9dML++LlHz+K5bwE/OeHooOJno82Qb5XUuuZUsbQ4Z6GcFQZNZEQ9TrbLNcJoxdnU3GZL
1vpy+ccvvWAWzGWRjjYCbg2WAWqyguEJ0tJMklUe2g+X3/CxuJI999AuHbhnELWTszsMPqmk6z/D
lvV/SAp3e5UixpMTyvIhG3P7dsyomF+JvIX1OnfYBrxTtaNE4cweqJKqmnKXoasG5rRoN0l3ddmK
aaT+ET3nIjeLcPwl6gpwgXvqNYUUKtrrbnqjqD3KauMXD9St0OM3Jwu2JZSIK7HyxwD7o5fOYh8U
RKop3KvPjtXrd0HV5a91a5Zcz8HRrLKxi08uTYWDS9nvJUD/axe7CgBdqOfruMl0GAYaWt8Yt25T
4N/3ZqQgDiMcKMOkC/lGRX9OpTzTdV+hX2i7KA9p8FLcp3Rv1b0A1jwoL6Dnx5vcEeWdDcgdYFTp
ncmIqSPUUL6Nvu53BmyrO210h+eky6IKvz8r2vsgo7ZG073XmFw+t00HYt1USSE7TEZGu1DghHeT
YUSfp6QOmTD9G1ABlEHMLto2NZT4vlfwZ6Gu/p2GgQFUWzfFTT56QDV1bvyeYny1DRClTuKX72aD
Z5czalPzOba2mV8ZK6A86jap1OHoDKjHd3qWr3DbcNeZBUISvRHvMAoPDoXo8iPMBuWg6FlYr3ur
ybe2nsobQ+o1cGsDohgRdGPEHqQ5jCCA+ZCbMx4JMOu9Qelr5xmRdmujvlFtLgfVQthas82Yxk4x
KKlvnwqzpSnpsxUHBzQErsTO0uNnezGozBoCDSlKE78nYNOt4k7D++Pyb/8jq/bB4rVme/EwKnXn
R6gkZHZyH3jBvSgpf9Em/Fp3lOSFUWwA3GwhP9CzCI924V456hcOAWu2U5sRVfSKSygab3V/TLH+
PvQkS1fUXBcGzZjFpN0gPAJXniPGryOEeoonZ9S/osbxKRN5ac+lvv0eXE1dQhcdHYB+tF3gXnpP
IwX93eWZWdoyZ6tK11UuCy2BhWAvVZt4rce/VNLfSLxefsHCBNizddWqXmsXyI+dwDfYR4qAw7Nv
Kv6Vg3jp58/WVZMFpYMQBAdx+z7kCF+ghtPm37Xoy+VfvzDB9mz5KFh5o3EnxrMpmodx7PcxBLrV
oMnHzz1/dtg7JcJBds/vT+wEAadxO8GtIU197umzkx5j7jhE0wK5zOS9QkClTN5848qzxZ81+FFM
z1J1MMFqGGugNMecXrJI9Oa+a4edA5UBTaSkBYflaBjulT3yBsP4HrXYHSlN7O7KbtBfs9FI9qNe
F9+djg01mpRIEko2+IoZ+B4F0t2HbVveuN4E3Ei9QT46eobnqpZWbCM6aAGJpE5n9cmGoppxbCkU
ULYoA+eQRV37kqMBT19AUR/BHWlUf1X5y+BculPzMNmJduJFjMJdO1mm74tIZJtxHFpcGSFZl5Mw
oV5TJ/NUP18bNj1RSFrhrUUtm05T3ccofkGut7RGmVCR7h5aA4wxrwpPLk/d017r0SqRL3UoUE9M
LQct7Bxao6Y5GwOl0W/Q2HBHiUIj36Ol5n7RKPvhr6aar8LFqqqPbXCnGFHcCV0tDwLJiZuRanAM
26LQ9xk4lOdu5CAGPQuiHvECQFKif6f+aHxRIqe8k54fFytIOOnB9odo7YNrvC9Sh6rmUJgImTTZ
kxXX2FvkRT2+2IYxppB8VapPo5buAT+OT8YQlCetEBplcVc7YYX6HZ6cC2BbihwhDyU5hMBw37Ra
ZLcyzeOE/hrobgCkKJc12PeIpIDhpwEerFwl3Cia08C1VhwwSmrn7CrALxMcCDsxqGiI9PVUM3PQ
JaYRRFsg6DQlFPzyDnoocqSrQuisA2U4V3PjjWKyfHQRN9RNAx+m8eAc6wYw4NA4+bnGGmnrJJlY
m02AqFjqqjdeZqM/oVAtw2PLv4GSVk0o1mIFkwQxa6sB7TXiw1PHlX5N3HdKCz8IlLmPAtwPPODU
duQaFT8NAMIqekvGa6TIH1Kjnn452BeS7rnxJyy3KBrRqjwr0Wuepusy+uppz5r6EKl3orkfgmsO
Ggs7+tzQU8A5tFy0JnGSx3SlVZFiz3zv6+WvWNjQ/yin/nUlzCZvMA/xl5MEkOVaGP0gwccde0WT
9nNvmCXvptMP5gBw7mS0r2GEQR23rJh2RONemYjFZGf6tr++IZZmMbIS7ZMwu5e2Et9UXz8AVv+h
qGW20miTb/I2P9qp+N0QN5vACq5kOx97DZIvzM6TrDDBmZtIVBt08Q84QiSwGyxE5ErDHGCHqvIm
avr0yY19uYWxke9w6qxvc3gCQKwgvdkWgEHPqvQ96bj7ozHgwacihywWJVm/p+8S3gAaUQ9A04Wy
LpUBBSDNqEpxbfQWlpc1+wQkQxNoTcI5uVrun3Wtjd7ho/ovmT9VpX2fC10T59o6seGnQY5Brs8N
42MpIAl7QHi+Am1qt1h9uefLC2YhB7Bmp6hqxmOnJ1PfJNJWtC5WGYCd6Gp5eyFu5ewYpfzrR26T
oioedvUW8EC/7WLBrjSAcUoKYexVc+hOlVLKU60W1TW/qYVIk1ON6a9VqhmIHXWVbZ+k9oKsFUbd
1AJOqdZdmcil58/iLBuq3lB6YNVCLd/tEiyv75+1IkSRsfvczMhZoJmeaOwOPNiJtuvGLnLu3WBo
Jhru5Zlf+oRZcjxoCX3MUVq4WCk5jqBZ0T5S8C6+5TQh4WUAE7pyu19Y9NpsjdGqrw0XzvwZLR6N
FjMccAxlrzx8YQHPpc2FlZPOaNI8FaPE9FkxbtMU9f0wD6+1aD5+gyVnAxUHdV+b5A+nCmTIuhxC
gTQPmK7cueo6+PFcWHJ2j4jQ3WigJqGBJ14C6laTdqmsXsALfGqyLTm7Sjh9Frt6HktegOam9z5C
XxXDY1A/XF5MU1z9mwVYUvvfeMN+bRSFUWfIAGrZzhtgo2RN35xUo4Wm1Cg66mdWcIyRJvp5+Y1L
szLbSSHcBrVR80UyRUDd+a06P8gPPjlcsxUbebado5hjnNRogD/dRxADwm2rUJAwu1zZfOoTzPnm
aOhNqIpp6XaIhYBJvgut4CZVtWuBtzBG5mwXBBaBUrcj4Vxk+a6S8U0pnYMEAnD5938c15Y52wSj
SBtrqUfuCQzuXSHzbd0U+8uPXvrls83PKZwwaR00RXwU0jzACQ3AO9BkV+Z36fHT//86HsogT+rA
GY3TxBfW2mwVptDc1KfP/fhZNHvqaOhOjKKlF3wpq99C32WAKi8/exrbDwLNnAXyYLu0xKdfXuiP
cSnXOZ10F2DS8C1TP1dDt0ztf0fHdNMYNUD8OmLLOzSd9zJkWK4Glvop8wPLnIWuH2Zel7YqcjS6
+F5SH135rfUpmybLnEUuaDrXHdTc4q4Z3yej7sKkCU82hmJXJmChTWzNHQIHxUYhJ/ZTOvYR6Bnh
97eK4SCxN3I6NB54Fb+P4KTriifg/eXtQyxt88bL7fBe1lW4LUUcXfs1CwfHP75RQkKIMjrjXCjA
XktDoIFfFI+A3cmH+9+X19xCtOiz9ZzwEZ4mKvOchmiKgoeogCH7zrWkeOEb5paIuosKk5eoybk3
fmbGs9440BB+j8q1Rt9CyMxNEWHpUPv3XOMM2ZUL0WNOlttqySRbuqooCn5qkObV0h6RJj/3EBdD
0IZ6Efg7cxWYV0qxS0M0268qrzOCIOcT9PIUo1sj7oroe9l9v/zTl54+m9+hK4aICod+ltUTGono
4K9A7/Tp6+XHLyyf+d09FWkb+Iorz24QPyS2f4cvdrFy/eL4uefPtqsyKcM+1hmcAAFeBTHNxv4W
KdrnNpT5pXNU/bKJ9dA4O1g5RIa+FtmdCfLw8m9fWpvz7UqBFFTng3ZGROlOH+2fSVxHSGYIZ6dK
PQSKda2av/CmubufWnYos2ulecbGbpWis5M7+p8wmOS7C+Pb5e9ZmOu5xR/eJEHoa1Ii8D0ckPG2
drVigX0crSthtpBz6NPn/XVy+31oQkadPsP7hm53hFTt5375FBx/PTgfYs8nr+WXo0NzrDI93pX6
5AoTJ/728iuWpmB2dkeA6dzazMqz7wnrUYFD+QA4Izj2Aig5SPLA3ZiZoVx528dRLed9arcEzw5p
Sj0bQ4xQlOwOttrWE1Txpa/KT11SLX0WezlSPT06YtYZkbZVlcmDC3Utra4BZhaa0ZY+SxVUDSbp
qFgodEMpqZGHKNV9DoWwaalbg5dEgF9aGMM411JmsbTAZhEZ6tJwDb+2zh6I4dH6botveavhwPw8
1nd69UO1H9LgXS3ue3SwdeVdYphweXmIhfUx9+2DTh9pLmWtswEvXA3BmNbJWzRCUVOzn0UdoTtX
nWMwxFla/UBRpttomv2So5OfWfUuqqJ9NOpvNn3xyz9o6ffMrg9G3SiZaxQCKTJ46p3/JTCDo5em
e00L9koir9QsF0Zcm4V0q/ZB30SpeWbt4KmRHm1hvFz+goXtSJsFdRyOetooljzjq7HKW7hk0EPS
p889fHrpXzuGEqVupiQ1LlsKnlqNvRo6XIWUa1CZPzncB6m+No3XX89HJVtHD6lIzniEZ/eWgQJL
FmqIKYZSbqjdwPSuwuCIVGDx4mQ16hRVjGh2Xtdg0COoZBQVYhjUKpyPOARMrddIjmE9pv/shhi2
GxIg29jw1ecU3863EcGN71IoYGY7TS1fW6AKT0ZsiS8BDvbn2AmN98rJ1T2iU+JeQXB3B0VgUkPz
cetxQ4mAZQ+D7VrJYmlZzEKf1rk2mMlAVy1P/8ta/wYB42su4kv7yrwkVRu0RgAd5eeYstfPEl1a
iBk1agtN92tUChW/DkVLi3UJA/UeBgbWNmJsIJl/bunMTgI17ERXuZl6znU0DqWu/vIy76ceiE+e
ZtpsX9ZKo7PM0jbPVdWskwZbDd1Yqddarwsbw7zmVpuVI0ttyM8iVfRbNO4U1HYSO/4yeoH+AKku
Ria4Qfb08mgtvW62D6VGoVqW7tTnSf6EhCI5prTF1o3int2clamkj5dftLQs/uzMf4WcN9TAmKtc
O7tm5Nx5dYXAcN/od6KK1WPrFROhpQIoqBqTqkKG3QX6Na1/LeQ/3q7AXv1vxKOTOcIeLsU5tF8j
24AN8ObR87/8cR8/3BKzvXCMrJFoVjscRmQDaCqAMoqXGkxhy7t6hn2cdFhivif2dRpXYZSfB3+g
WA0/tVfk77GdxHDJeq58ysLW8Ofs/mua8m5MbATztXM5hoi45t9TqVyD2S0ttllowuJL/baLu7Oi
U3bSNXiGSg6DC436bNC+hEVzZQ9Y+oh5iFZ5G8S2356RPcbYSN+Unnvl0R93Xaw/vbu/xscUakVj
Xg7nzO6QWvyGpxB5A4Yc+hsNwW3ZoUUUFVdeNk3tB8fUn1j662VtZuRhqYf6mRY0lhvuPS4NP6QF
6vjyul34mDlDws9jNa29XD+jDuquBbqQ5qpPMmebOwiyGUjSIm7q+4hyas3KrSUOQJ95MUIh/xuN
KgIzYsBf7VxhYzKpD2OTYCAd1DZ3SvuaJM1zlB8uv+rjMZT2LDY9c0TcPReomTbyd15GP4Rfn8ox
da7soNMG8u8cUW76309JJyJgWY4StxC8xLswe69r59Zx2q2S+zmssOqX7PLvlz9mYQ+YE00SKePK
TOKJKnVXyy0S/S+IKhwES/zyCz4eLWvONnEMAyMmhM3OToHLwAMiknB7rlxoPh4pa04wGVBftTMj
0861me+d1nxH3BntAEBqddT80Mf8P3jQVwZqYQeYE07aBJG9vPcpXIj8BlXk6Vpz7Tv+1J3+nXJL
nV76V1gO+NNroR8YZ9i3zVqTAbTD1tBuzUIZD57fu2swJ+mmqCIUZqqJMuWGb24Eqbcu2+jRNXsf
4wmjXAcSoBD/w+gmzCSs+hIhEYTzjqhrq8fSzZqN0yQ1GFIr2w5GjSSVCazFlBiQ6tinrdIhhjsq
lTf4LeqRntZdVyGxExTqV/xM/wvzQd1ZhnuDqx+bYBSpB4i0v0asSdaJU7x1iYtji557KwM7sF2I
Gcumb3EDvbyYPt7vpTMbp7QYEbpBuupsBxg3bq2url+qKizfEuFUN0jYlnunTpP95bd9vHSlMztd
7CwJGs9j6Wq6DrIK4zluJNVw5Sa19HRtNudeMdoWitGA38WdWQCN8xxEdNK3yz/+48CWziwjb6pE
L9yuLs5l+1xM/EI0kir6MvjnXX7BxwEBBet/f3/itPB8JBIARY9Cqz+4PzVfvVZqWyrcq7Ox7zLU
lbvcg48aR4i4IayJbDPV/LUO6AvlCrVah1bhPPmIADzUSq7svDpQNqrM61e7b5V1BYzu6fKXLmBZ
ALPMPpXmaNPleY9kulIe26rtd0VoghSObN/bh47jv+aW1Q5PI/I/T1Hoo1RKrb83uIg7erUKDcfG
Ewc0mJpiiGx2aL6sy86Al23lojnaEX05Kn7la2Krk6BJUXVfQ8seIdNEhpttL3/HwoqzZgcXKI6Y
VpqannHJROdFAeLhrpACuPL4j3djOYeFq5bZV4mktIuG1grxLlizeCmE/wlYjFGMKOa1C+HCyrNm
04H+TysDRvdsDfo97Zmbrs2uBOWHjzb/KZF5cNmbZMDeqnGce6Q1zllRPFwe/aVHzwISmdDczvM6
OxUISw36Q1Ze40JOEffP6cGPnkViY/mR78VVekoCoe4ybAFBlGXdAcArwjjcHdJV02GVPPZpv6vi
yjhhxiF2lz/rw33GtOZ1sMbUh9YMK+/UKAWl6p00S8xibip5paT/8U7AC6bl9tfZWBdIDxVemZ86
xB9Xo4sp2rrF6ggbqNHCLQhRNu5GMi6MTY/8IKCPLg3Cg6s49BXDcPimSTvszqGOQMTlT/4wjvhF
s527RpMDjW8jPqkhmrjIXLyEw/jTie1rJIWFpaLNlkowiNio/Sw+2bgIWknyQJnzymJZmq7ZWgns
LkosvfNO6Ne8ekin3pVoAa/0MQDMBud4c3mIFl4zLzoEpZoPpcy8ExShLTnlpLAshldPfL/8/IUR
ErNFUdZW1IYoEp/66D8TpEGLzuLlJy9M7ryqgKNF3KHewC8Xv2L30cnehHFlKX+YvZj/XOrzUHpp
5RQQrbOfcrQ3ihMfVHuvhwEm9p/bZeZ3er0LkrDpofIj37BxQD/J4BqaYWFO56Xf3PedobfCFB15
TClC8R8YImTjRyFXnWjaK7efpbdM//8r3E2UOKNWYeXErtzpOH5gvXbMlPuuuZZELr1hmvm/3kCF
smvi0vUAMhbAtyIMwd6lEZh7oxLpjWhTv7tyIi69aVq9f72p1l3eU+YelJazV95obbUeBihl3dvl
tbqwoP7kK389H6BQUqVO7J00A61BT+3eyVTOqlseMttHbLa5NvVL4TbLxlK3zFThtv4pH7PilsK8
S3kCCeDLn7EUcrP9FCH6TNah7Z1GWv+rpM8fyShRn6+CK5ve0gtm+ylFdnALpR6c0lY5iGzcJaq5
8QfvSswtTMO8qNKLYEAIvQhOHcwlrwZsCO/Z5IZojOZGCZ3D5WFamIR5bcWyNCsY7Dg4tfB0npux
UuuVEYzqlc78wlfMKwF2ICfE5xictNJ6idLwPnbREMNK7zY39Wc+8Ao8Yukzpvf/tWg7F6MFTDWD
k9p/q8v3Tv0U7QBLsSkK/3qwg72B3XoyONWGv9YjLqxIduMBusE0ZmUo6ncpk33vXqv/Lo3XbBsp
haUWdclJWpeIw7SxPnneezdo8OHqouDrW3b+lT1xYf3OywOd5Zet2zBkCPlh+K4c4uIhxW/+8rr6
sGbHuM2C21NRuSSpCk6D37wh3LsukhTtP7muEoRYbIk6P8Z7B/Kpa/CbhX1RnQW8F6PREVp5cGpc
ailxenS64hvc6HXS4/F++auWxmwW846j6PnQqf4pKX6OtViL5rslwk9OyCyLCgFLBF1QKsfYPdXZ
rWcIPEevnYAfB4icC0+4pkSkBwOgk0ia2yZqjhgaXLnefLxm5VxuIh88zld8vo8ixJ8eg5H8UUE+
9WQrdgn0gCop5Db1yrpa+o5ZoKdmJNsMVeBjg6ThMXB1jAmtOLySTH08v3IuQIFf1lDL0PFObodo
ZGu35alX82RvCUO/8oqlD5hFeMYdXwZw/k5ZYnz34pruqZN+6sz4p5LVBXTGZEEIpKiVFrh6ZTWe
EXnUoQkXh2u1EV8+Ewf/FLHyxkDxKxz8k0FRLkSs0K5eGtQHLz/94yacKZ1ZKJemUVkOw3TycejQ
1A0tGdSr8ebSxc73klvHaF78pME+7evlNy5NyiyucVsLi8TgLEcAfweMj0uM/vtzj55FdVuXbse9
LjhVMjhXXbLz1ODKUvp4x/sH34PrR0OHvJ8eXR6l/6tPSW57MCn1NfTNQmjP25F+WkZOapGERM5z
gHRxlh315lugfS8z/UpA/wGG/Vto+KfJIpW+1guVse/WX7xz9eSerF1kYcyMPcXK2MabbO/v4h2S
WOI9Oo0HZw31dp0/VQ/qi/OrejbeofagJHhKMXldJ8/5fjir79eu5Tbn/Ee/bnb+2wh9BACKWema
vEknZoZRF//hO/4jdr2HXvh3lHYeLy+Vhd1n3qP5f86ubEdSXIl+ERJmNa9ALmTWvnV1v6Du6mps
VgNm/fo52U817iSRUqOruSqNcHqJcDjixDkQs+ptmcNHexCrKqqnufmdu2scTX8TCedmcjr7XyKZ
ilppjxZv8zDkkw664xgElSXppg7El0m9pz0o7SpwstzEU1xGIDMtbrmb2HtSsPY100E9Cta6+lDp
efcw9uUYGiVE9EYHyoOtg2yQZvBfQsbZtjBTdpzAt7C5vCxLh1AJJTidE4i9OnFUWKNzsMFr8Qi+
7HqfgC9xDzETAfbV3lwJWM/HLY7aEX+iLmxiitePaTRPHIgGyG+Zj2hWe9CN9GdWzA8JlMQtMq6F
FEtGrLieoYYkdlPZcTQ2+zk+cZX+MItvTj+sONOlQ6X4H3QZMwoO1jhyzfRH6sQfAyjsRm94urw5
C593T+v45VQBBtLHaGCJozyjCABQ8UGT7gHw+J+Xv7+wH2rD7Cw7swBriRaBiz0iCWoBTJcIuqyD
5ZnfB1ntoR6yM5hYOWwLN4GrxBe2AbwRgxhxZLHskyTjOwTZrssCOWqqfEiKFJRQE7ZifPaQX/Lq
3/y63NU/eXKwNWVePRMtgkieDsJ12af3JoQAtpe3YWmbFefBxZByWswgMU1HXMfdjvRPaSOuiyBV
+hQ4EjakBOFEm+6NGTYAYKNNXuMuCWqP7S5P4Ty40gYo9P9HlXRWAwolzMFuoAEsGdSu2yGb78Bs
k94NvYBuMAjDQZSTpP5UWZ+ONf9qNUQaUMvddPXo3feploBOGqLUzgAuUwHytsu/bcEJqE3Bzoy+
gamtIMgIw39yrNo8gLQTsGyQ/Rgh4A/Dym27tI+KN2jZ6ICDwoqj0rLDHBzLFpiuPWGurPHC59Vm
Xy/pJDqrDHw+5xG0L6D7h9Z5lNRWrHPp+6db+ou3GWvNbiygvqJY/sq9zq/qe33+uLwHC9eMo1g+
dG7TlMS4ZljWPbMkAWU/nsPhAD1fnYP8N677FWP6m1A+cxWrjb0OGIBRzs5MpOLN8n6CAldkVLa1
hfSoDSVSvG7aGBwQPdi3wxmdDcgBTO53KDdD7JNIDUhEKFbtQZ4jj0ll6NHguPSYjQJqCKnHnKty
Ko7a9WoiYgDVLRYEEtKhkaHg5hQrt8bSWqvuZCgbu2rx6dxkQYfOrHH4sMvPBEUDy3i9bj+VsCHp
BM80iZujMf4kfedb+a/GhpgvmDmQ9bryQCo+Rep6dVJbhKgbRMIoGjgDSozHPreyFc+w9BZylPgg
1U1WghSJH8CxySLEV0mQW7z7mFyjePPmIr+vDK37KKG1gjxhWdO9rRXtj+vWUHEXuVulkzTxeGma
R+g6+GX8SNCRjObGUKRrU1wwarUJVqNmm0J7kh+E8cChmGBDYGXUqxVjOw+ith21BXZEH4foRhPF
qQZyMB7lfwzNFtsyFqj+GVSG4Dvb2SkqG6DFhb5HZ/6cKq3eNFDl9bNB3Gs69PlM72k6sZY3HTCM
9uQ88ba5ESC5BR/4oUX7PxsbywcWDZTJhf2U0fTdnvsDZe4IYmzrpk75Z+GM0A8sd1Nv2hsP9Nq4
pqHJcXmrFgIXtbuHx+DzzopCB29t9yio/mjPOOmXv72wQ2pPj+OxkVoeaKI4BMkJIhe8MgPoH175
edXzGjroSnO3PMqqDez8HbwoAQA3V379dOd+uTNQMmyh2IUepA4qIZC4hXojA9lesru8Nguu7N8W
6BFqwCPs0wEn0A6WQV8h3zQeRU7MF6ggQqrAKUvydN1oymRKPJZrKC4g1zYcs+yTN1A5MrlPALLS
ZR9eHuT0sTPXk306Bl9WzKOovtGuiuE5P133yQCrfZrcG+NKtLdwmmzF+VMxUcjDl3jPoY8uf8nJ
ozt8v/zLlz6t+Pzc6ufC0gXuFVASvTIoU31L7BzIYLTVeysvkgVDU3ujpwa0WXOGWiLEs1lg0z79
SJzBebs8g6W1V9w9H3D9x2jqiajbow5qpC9p24kQio8RNMmjy4MsLZPi1iWFVrqBlH9UdM0zutve
7BoKlM00roRSC5NQG6QtECZzXraQDRmmPTe7X2Mt3zyzeLaafnN5Cgu7oLYMd8jDI0frioOE6ELY
Gk7u5+Za6LCQ9FH7hQFm7CoI/QD7Ervu1pZFu8m5pUcp1DDudQaFnLlraBKwtFzrtFrYErWNO4V4
RWYUBuiz2bRph+megHvU71c7KBampHZwl3XmZWOLntimB7ObNf20yrx/j4d5PNZVW6KcxdDhMuVZ
sQKjXdggFTOgiwbyb3HBj51kDwMryqDsreS6y06F/3sxmOAgrjIcvenYijLs+rVzdX4fTLUtKK10
MIFXOTjYqftb15pHq9dfJ8/+dc2xNVUIS1cC1KSN0Fofm1vYnTGtWNzCz1ahK3lmMHRYZOkRjNnh
Sb10MJtNXF/FQ2lDkPj/N4I7TQYpxhhM2Y7uWz1A+A00o0p3iz6p7eWVOe8zzL9IrS+XjpVasSuS
UWJL7ywX6qwzpBqRB+66t8sDnD+QJjH+P4dBgEyvL7H06OLyJ+2xGFd++dKHFZeNMkghTCLlEaFh
RCSYBnu+BtpaWhXFU3c1k2OXgOxvbO5N+54boDg+URCBz/ryqiwMoNb/wSFZe0NuAtw+O88gBfxj
VXTPGlARZuT58hAL66NiAMQwOmwAs+ER40ybLJ9NqIb1a410SxNQjuZIPF5pUDQ4cM9KQH+MqqzX
N8aL5TnG6+ySeqXYsmBhKhAg1aCeNmmdPJothWL0i6ygD+6sYEmWJnEa9Mvh7yHra0CxFc/5vp99
La9eSJy8iDaDdhoEnC7vw9IMTvvzdZC4gGdzcE6NZiuhw+5AzQtSyNd93Pz/x8F4k+iuocuj9EyA
KCE+5seu3YeW4Ctx19LPV+zXqOnMBAV5qefMYTvtzAYVofzt8s9f2gDFhg3NmSHxWMujmLZg+26m
EI3/Rbq9/PUlC1CseChAr8Ec+Laex0FrQeSQrERy53+3oZb1IUuT6zZknY5l/UjdB935VcdRtlYM
Of+2MdTKvglN1CmfMxxLbWi2VHqQ7vIAmq3ypAwtyBDuU4TD4eVFOh+hGKquxDAb0LAEwzoYTiaI
rbRTtmG28Xs+KZwmfWL/NhGnbNymuK4Sb6jFfjNLi6qnkH9IuLhjmnZAueuqJ46hKktUeR8PwmEg
2uViz1t7W+bDbi7XfN5CUshQW1baOdVquDZ5jIdQoI8b7TnP0C5sbyRY19hNQlbirPM2Z6jNKlaS
JwOvCwlyEkAMC1zJc90ewdR7ecvPF3cMtc5v2FXViqGuDmMBPGOeaCKS3NZ3XtmSkKWdFVhJaQZ6
X1XQfJqrFfapvxj2fx+4htrGgvYOs0mgVgo+IDA9+KYQ0yctHPYCOWPkrEv06BxZ2/ZbCN+xO02H
7BxUQXm3sYtWO8xgO95lNWTy3KQuPvQxnmQIuS7vJ5RvIY5aSbDQzTadDjYQ0N9k2fc/0SMhvudQ
7Uv8Wiv4rW3CliqtgsC06favYG93+YlLuob2JOHvl5d3yTkobieTrgPiUsOL9HnWd5ZT8ZfRQIOx
31u18TpNplwZaMFPqEQjyJ0Ru+2JF2WAyX9rak8LJ53T57anQvOLSc+QOoQo50pieuFUqnW00TG1
Lh0dGiUEXQlxknvgdu+hEmElNRggLy/ewiAq9MFLPQsSmKQ8uElLH+vGIJu51OzNXHf6dfNQ20t7
ra/mtqHpIRNC+I4Bgidk10B0XYPOcmVrlqZxOhtfLn10tSQTNLeBPI/ZT2jJhhTNwv4gAQe6vE7n
7zZDBS0kcENlSTmNhtR7KLvmHiJ3b5c/vfTblYBlKnq7lj11o17qRy9HwjlNoO7YWsmfywMs/XY1
aBlyOcSm5kbQ/7zvZYJkrrfy/F0yCSVaSacWVXfKaJRWkAXgz5NrBaB58ovkDbrDK2t/norZhqb4
/3eXUQc6o2Jwo2Zyd8RJoX5qQjFY7lLx0OQfMnmsILeZdtVHXWcrgfCCV6GKV6ngUJoSOfEos8cn
Nsl3QvmWyTKDmPoaNHxhDBVVYGl2baHeYUW0d8WWxWCrrydpBegymSEM3K7cP0vDnEKRL8aRVF5m
QBAvjlDqvctz8x4kD2+Q/9uBjHl/+YgtnGEVT0AahzSxV3oRdbj3PjpV+4RWwA7Cj04hPi+PsTSN
09hfpsEQWMRJl9NozuZH25lC4jr3PO628Tis0YksjaHYImQCyIjMpBkVo/3YeM4uNaYtmCh3dXld
6sVQUQBZI5sRvCJmlFAI9RT9hsf4vzS8vEhLG6EaJBTR46GjJgwSfcy6AwLi23zsVr6+YO7/FPAL
YZRlbgOiUhlb0BkFXvwdOfRdrQ0Qcn69PIWlPVAsL25jsGTDBKK0tiHtQ9oPWU0EwkKjh3gjXXnJ
LThFtYYf07aLO2ZBUGkUb0ynYDayu6fLM1hYJpWUe7TigiXUMKNTk09PzXdLztA6T+0HiKsyvyEs
Xbm+l0Y6/f2LTUjeUGYaHJ6xMcQ7BDpkFAs0qudek3xANkvuiipfa7Vf2Bi1nq9Ly2l6qFVDJjsN
RHbrdRpUucutla6VyJY8vVqMT7kzcd0mTgRaVvC0GzVzPkzIe0OtJQEkp9IcO9DFQLbN3MnQNHn9
LGBiDAoeJ+X1y9u3YEOqXA9icQhLNWy6GUjD/aYt5cZo8mzvuOmaDNR59jXbUNUkdHS9JDGpR0hZ
WBCMkSa1njUINd9mOp1f0RXd34EQnx4nnpJ3kCMafwixpptuSAvq51WpP+HiRe8EBT+0vjLvhXeK
Ss5t0Lbq63Z0ohF6kHsNei47LwYzvwRdf5ATK4sACqzf0Zhl4QEjuo/Ly7246Up8UkstpbWmmdHQ
GFa+mdIWLDq2I+t7jDdC7bgrk3uvgH4kBOHRfq25VbU1IaLybPC42Kz8itNteOa1pDJ7c5O2qU0z
K3IMUQufNXmlbaEYk2aB1QGEsskd4EhDaETlkY1K6AP6xAjZAgyUSfBLwsB1w4tFKEoNWsQtSpXJ
gA1KtBIKJ21jb7upTd4u/9iFE6qiJaqWgyKMMDsyvekxHqs5kOhcBAnv+HDdAIoPHnqzpEmqWVE1
6vI5Swpt28kUsAEvNlZAF3+pE88suAqIKG2DTwxq7tHcQ/sn/jWko5/MSfSXCXvYxPZJlPqPLUgw
MC0wvJ8khXCyjWb4cjejIjxpR95AVeTZqHdFKoK6e4utTVdGk8F8y75PSePX5YvIv7lQuukg9ZDP
K8+NBU+ogi06afeWTCY3Gph8bDQO2fkfk0du8nYlC7g0gOLXCc3ysehsNxJQNUfFzO+cNoRoKJIS
dCUqXGgON+zT2F/uDqfTdW40CWL3eSqhLkhlE+TDlELgG+0ak+NkN24JKfS60cmWdByC5Uya25oT
5G7jNgst6pi/L5+3s/cYaIFOt/SX31J7TkvcHBJsA/TOwSZeuI1fMvzvZPhrmeGzi4pBVD9jdHwe
KghLxv1Puxh8NEOErSwDDhnCy9M460MwgvH/adh2PmZFSejBINUvi+a3rVfU20JAuiWzzJBTZwrA
wL6S4DnrBTCa8ixyrM6C4HRiHue+xz2lFRst7oqgsK9k14OwzP/nY00g6TC1bD4O+rTtp3ELRMNj
Ur5cXq2F/VAdACOD1ZkEmy4zyy+qnwP9mdg3NF1jT1tYH9VKMzPz0gGC0Ac5Gft8Gkc8S+vdnA8r
TnLp9ytGOmsM2FgN6+9oKPZg1fsbaqez3ycMHklv11jOluahGOqUFrOTEYMeoBccxgwA3kZsm3FN
v3fp86e/f7G9AYQpDN0f2GQG/KDTj78kTd7T1N1c3uYF21aBMI7FurlJDe9QmhpkRI+p1QU0+VnN
n26x4svMkwn/c5eA9ksxbZc59gwJi/To5BVCI9Okt8nAPD9Fwf/GBiwqYqlr+tpEB99jwukhfV1L
n0GuZcN6go5mw7V2tqbp+zTNRQROx+Ju8lrriJpbGUjDBS606F5pAxhGapgi7LW69BlPNL8vE7K3
bX0Oco9mod1ZTjjNMrurrSreVzz2fmRdAoUw3hbArF9e1LPPFyjunjzQl00rypGAu1RATKhqX+I4
P9geWznWC+dBrYJr80kZqrXKY1vEvpaBNc0bw65cuToXvq7iihify8qgA0UZApJ13OlZ6IFutEyz
7eWVWRpA8YomUKTe3MfjMbHMemcXKdmgM3bew0a1lcVfOtGKW5xyruWTaUMHdTC3hoG079TMQWbU
QTXEryPymuHluSwMpCKMMnTKZiWwngfqeuUGSMt876S9digzQsKRzyLKocl03cKpWCMr70av1uEu
odrrA/0Dla73Aun/y1NZuBpVsBEvQJfZujIFl90eDPy2wMHK4l1iVEE8ekdQ26/cwQte2VI2x+OC
ZW3VQr3S+pjaVwHoqTQibq/kBc+/VhyqIlBn23PJALaXo1UM8S/g0ovvwKQmrzl44KqtqKgh/JN6
27M+FD8ZpXQjGZo9klR3Xi8v5cIMVZxqLnCfGRT35unhe+LsTm7t4Wc3ryUVFnyLSj3vgcygrFpo
lxeGfQQ73Evpjt8u//SFA22epvTFbXHZlflc2e5hmBDTkj7g7K2Fa6QAfSRrtInn64bYopNr+DJK
q41FBh5TgKby7FGbSFR3jy59l2Z+Y6RJkNDtYNzT3Fs52gseRwWdoe918AqgDQ/jOEJ8koFBUXy6
Pft9ec2Wtlu526CZ5aFygjXritaXE3D9yRDE8w347S8PsLQpxv+Xy+EURUeR4GZO7WDIj2b+PDv3
c1+hye3z8hAL1q/S2/PWKVBVqnFkS8hRp04Hli0OLXP+vdHzu3EQ31roolwea2m9FAfQTAx6tlpF
UcHMLd/JkDaK6y1xQA7Xt/qKZ17Yc5W6i42ahYoZKOy5dxfnUWI9zfl1969K2mUYeZO2JoLuxLCN
oPXmSBjAF1rDyttywbxVLiIkynhaJ1ArZnAkL1njantgia8CEKGxVLHwaq6SvNax+loXH6khf0KB
5t1um5Vi4sLmGopplwObG8aw7o4uZOQM0K3sNHCU6GYJ9S/qsBU3v7S/p8X74kKq3qWUd2w+VqTz
mcuDGdXXtFij4VuahmLTjmhHKkfYdAGemHyEXVPqFwSMTWtOaWkExai5PlEXvCqIs6TrtxDVlrYe
2PZL6r1dNrOlFVLiLJeUyKG7kFXMHfdHQoe3irv3c4yX6FXfV2m8QaACqFXbd8dUOnqIyBlgPTv3
gilOjd11QyiHidedl8wWKY/Uu/Ps1zj52drXGZkK3Z28EwLBowJQtzoGt181+1CJve7hr4JIUzeH
MowHMsrMeNTLXzkknKeVXT2bA8a7Qjk2VQFJ4JmnaED35ntzTO/0sXgpaijs6hTJNWH5pK/RD5BN
1xna3zDri6HFbgFcUgYSZTcGWM8T6A0vPJNvUpOtoA7/+oYzj8O/YcKXIQjetcSuwBI+jDJFtSJj
fu3mWdDUXfaWiT75M3H700MN85CMzDzUNDc3Wt/HyLihr4kKae0n4UDL1tT4nQ2Bs8ixGQ/Bo+v8
LhLR+j3JXX+ixfRgT9zaFBRMSYjQkhB8w97KLb3gtlVk5mzkMSQO+/oIkrdpK6A/vNFjuaYuurDv
KkVz21bCnSy7PrbOO0dFgVYM6J17Br5kMk9hKapNs0YHveA5/qFk8mjPkEiyD67DotJwo9bu34DB
W7HqpYVSfWvjgQC8dO0DikmZryWD8Hk5rpjegltVgcT57FTSnOgEAvMcusXQF5BVMFg/bePbVT5J
hRETF5qBhY6aXSzkL02Q+NAathaanb3GY78UHqu04qiu5J3NrelYNq4MBQxia0Pnd1u3mBPnDBCH
keYbbyjAiNIStiWQbLrO3FX6KgYwQiPQCny0dc8H5g7qXNRn+VoCdml7lEupEURmkwBzc6sb4AYS
zAlcoAbCnJQl+ILXcgxLwyghZuekLkk6DSe41n30qoZ6dsOcb60mwmtOgasCXmtko0qAmKdjUn5W
/Y8s7/2S/7nu20rqiNHOy8iJNXlCzDEhjTgOv/R4TajxfKTvqvhWOthjVcmsOnZ1GvsZmRsoLtuc
Q1azbveATcugSzXzsfDiYiUmPG/wropwJbbFidd4kEu35gx0MsDSpCByXNmK854Rren/jwSbqrQH
qFnGB5H2vsCp0inc+nfhFoGFtCK7BQfpSsizNJHT379cVNJIRAMWGOuAisyDBGloOKdIkl3e9vNn
1lVBriMeqanG8HFWstCajBsGfnp7AI/cmm79+Xekq+JcPZJ2Im94dawbvK8NCG/YyWgFVQUds5YL
7hdOvr88maWVUuw8S0u0KruzODaWeWRCOxBnjdJvwT26Kjl7R8eu7TNRHdFRH1f5nsnmUBcQ36ig
I+giucNPaXJXBqW94vMXtkYFlnZ1rbG6ZO5BVCSVfi1EeQtaPw/lLyG+ZZOxlupfGkgx/dbDw49T
mD4hJ5rHGg0Gox8PKLllL5c3ZmmE09n4coSdDKGuFBqBnrEWzKkZSG4cUIrz3fTX5RH+hqL/hnOu
qiGSTQRiZ2DTPThz9goZwRfaGsiBkXafW3PsA7KwZ8KGa6s70DI2P02CNpa2fr88/PngxVWBoBqY
83rgpYujNsfMC7QcRQ1Tm8HEWc6CPF43iOII8PbMPJQgymOMcqisfjCGlvw1/79gO1SJj7x8ILpG
8+YIzZ/vnT79QMy/4mOWPm38f/dNZumV6zXuwXQ/Rv0x1d4ur8fSdxVznycTsi41ShIZOvPHkvt6
u2J6Cz5LhXn2mgXVDUgGAZwc/yiaJPehnuDnNie+HPhnxrXtVVNQsZ5VQUAU6iHw4RCGHXQj8fOM
rAFJF9ZHpY8iSEaB+Zk1R4ASPhur/uOVa6HOwvWnIjsBPaJ5pyE5KLxmL8h4tKCjUpT6TQm5MESM
4TA1GxBhrjj2BfNSQe9JJkyOqjaKka7ly+yl6sxgIq+X92Dp46e/f3FOdRbPeWYi8JXpDxdJlzRr
fR34kuu+ftqcL19vjVFzJ8h3HtEFuAEWNqQmKkNdAhd73QCK4QonL7nW4t2EbG0wklcP8Rs4e6/8
+YrtQpLNBjtVUx1p9m0A6YWg7+20FnwsHVDFgGM2UULytjo6U8L92By+iSzZXF6WBRN2lWA8AXys
gG1VR80w3sEPUm2HxAA3WMfptiyOU+XuLg+0dPOomFG8gsa01NGmyudae7BziGaBp7qtdg7rkt3Y
QQVO9g1qsZasdnpRduHYgmkT7VfaR+W13XXxrgovFWnNPHSH0ENZ1tvBYceYar8vT3Fhn1R2qJz1
RpOBUPzY5/3HFHsBT5urKABBC3cKGb7Yh9X1o8cH1ztM6BuuIB8KoOr3mrHc72trxUTO/35drTK2
M4H8X4LuSYjFNxupQ/+hNGtzBWaw9HVlBq1V1xQqtPJYA4e5Z7Ueh04u3Ktcn67CToHdgXhp4vbH
2flNgCEE0iO0YxZe3tnzvk9XAacjy9mMCz87dh0bM7+xYrGjdlfcDujU/HF5jPN3ha4KoDfwrbnd
DugHTKp0mxB3DCXpze+Jyas7CLHxQ51IYPXBLyqfNSfWni6P+7e2+09IaFP1BdhC/LZvwKYbCS0b
fdfqzQPgteMNAUPjQ1YWxiMr0pH6rdfyPfre8hBtSNNN39aAEvfTYN3r7tD6I9PIHi6QREBxeUfX
HrKwbKrxxi6d8blMiuEO0iLJ5yBOMj0VEiR3ZaIDNhcLR9yawhi2BtXSUPSib4KBesj6gq4MXFVx
2m0SKa3ZTw073Y1lLyCvJ5L7yuJm1JTgNdiSvM8iD+ol6P3xtHglXqWwrn+WxtEtxa3bMZ86Z8Lz
tZjTXQ95el9v2sPY1zdziQa+ElpA/jBm3y/vxHlQIYZTHH2VWqVnzi3EHrN48t26T31pet9MPX92
hD5t+sr9Dvmzt8Rz98ls3PIC9s/ZGOjVuHIKl066ch/EwstLwCS9QyPSUFLNB21+2JA16PbJ2M8s
qFr/z83ai9vUlAiEjLeYuKE36hGx9J2RrXVVLfgZtcAP0b8sMQ34GVMae+gZ3uo2YNCXd2jp559u
0S9euOCZ7Iwql8cq84K2eRtnbzeSexuwsssDLLyfdbXGjzjI0200TB/RfhlvBJ+/d52MGoYOJ+JG
pJs3cTaEWkEOhVau5PiXZqVEdjarKa+sVB7bjvKNVcj42U4Y2Q6T9v0kEroSaiwcLbXSz/WOJmOS
yKPbvLB49tsOWmRVueKil7Zdie+qptd45+DrNX2fElANx38ub8nShxUfoM0cQgEUvAvZFP+E+uC9
Zc9XFdt1tbCvjROnsQG2nczT36tRPMm5gEZy6RWhGLoVH3Y+wtNVkS7HZGkDzJ08ctGENQ5SD4Fs
MlZBYn2yYSWqWthbtaI/lZ53iqy64wzceCpICLHEoEe0enkP/qqZn/Eb/5T1szwZzQ7kMtq+305B
vNM3LCg2ILgE++btfHTCObgZbsSdvMv35aPxLbtPttcapVr0ByRVVqZ3Gh10ojnyPeD822jjptqi
lRhtVu7vy9NcWsWTgX5xLwBYAq7mYBzLu6u70Ek2pbNiHkufPv39y6fLfBJj32kggQDYH3mfTaJp
gZ6vnLG/jE3n9ke5uTwbMung14qjCZ02e7dkTgYyzcJ80gnL7xDwGwczhjhiXZdzpFX1EEyG02+r
vB7fmkbXm41Ou/4bfMT8Gs/jGgRw4f5WmZqGEuQXWiL6g2OgdczNXUwfXZyd9m3UzNd0BpFKLEBD
cnn7/sqknVkFlbkpq7tYy7wmjqRr6RvHqe0ncxSAtMUz9Jd4veENqCSsUavQ627nf+J49Bvb2XfT
/GD1T3Xrkb1DHOfVNGP9xbXM2R9yvXiVk9fc8ULEm1Kk84rJLsSbajGO1BzNdTqXBypnhGbgV36Q
1ewG1WxMN2xy6l3piOaPKa3mJXYtb395kRa2RC3RDV2d8XbSu4NEL1yTFjiNvJG+iPOn2NZ/jbb3
NNNupWC2cLOpQN/eYQYIeTCYi/6ndHZ8uG+wAiCgWWvqXJiOivedcuZCZd5EkrulEIdt72LA2YKq
97ZcZ1Gdjc8QBVq5LpbGUtxDHYPpeR6r9tAjYtoIOrxDm+dJevJpGjRQutZABM62XAlFFsRHdZWd
jfQeq8yYJcc4tvspSEDrwTaDnU5/aD1DaSMGo/8fOdHkhM8k2XcoUbsPQ1KJly6x0PDHCN1JyP6A
EGaide0DZNR8csm7PaVm/jhwb7g1rLT9bkwgz6O0tj46x50/qtrptJXTtuD21GotZJmdzhKkOeRz
S/bQkct9L03a0G0431x3oJVd6RJa1CRzazRKpBytKqCaepgmof3hhjkzcJRn+sMISF28BRi++XN5
0KWDfQpWvrjzVrPLCZQj3SGbGXmBJK4IZ2Fod1Mtk73DIQN23ThKVMVxlbMeEiIHx0mtTTZJNHMT
G3CcGe1kLI+118vjLARZKnLGZInTzbrRHIA7N+9lr+UBnXPxcd3XldtpNJ0C5wAVjXy2nW1TuuU9
gWTFilkuBFgqQqZoptzLYmAAmSPYrkai4JlAJHJfjQbcvoF8QWGO/cobcWGhVKhJ0eS202q0PpiJ
1gS65w1Bmxgr4MmljyunakriXEpwXBwlxHSGmQVt26wcJPI3V3LmcvxH7UtAMiGFON3x+EPz323f
9gv/txvSAN3v/u1t+IP729q/fT8ew9st/rmPom20vQ3D29uX+6ciSPzoyf/Y7T53T5/RZ+9/ys3N
wy6K/F30EvnR5w31g80u9zd3h8Nms3nd7/Gv74fnYH/Y3R0CfCcMj/sA/80mOAT742243b6Hj6f/
LAjC9zDch+975q+V8hdOhYrVcIEzNkf0QB/SKst/VeUk72ME9aGtpTJkXu280cpO16gXlvyccsJN
bB2DVLobyVTfypls7Rjd69paW8D5jmtH15W0QDv0BvrZHDeqCrodOfp2CLBUebGJ53o/scPMxoeG
08BxX1uePQ3xvOXdc5dflf60PRXSYZaz1Q8TasmOk9v3o6tN74JoBe6KTO75oJPdZU9xdh0xzunq
/eJX9ckQxQjF8ojXiY8GIa/6U66Z7t888D8WgI+fjsqXj2s6T2qjsZqD4ZjlvqwHuq9ng54aYJsu
207WYJib05swEICCfpCe003C4uFGOqL6odead8iSKtf8Mk0hemWDwLumZhmMBrQfhtEyH62iAGFV
plUftphGAAdcgaapGiqUhj+3YweR5oSTwKqQyUrx0kj8JhfNrelaU2DOpNyjUw7SAQ1J2/3Q6vzT
snh+PCUH3ivGoWOMDgQj9+uxIKEL8vD9pDvtjscNcnNOOnkvBGy+H643miTQO2c+Mgo6Aqeysx24
wbXcF7wdXovEmsPSke4G3E/V84DC2EOiTwVAU0LDq6dogswdssAU7XwotVp+T1h6UvuIqT/y/EQ1
3bTi1REGsBgtaQPpEv0I4UBrxaMvnAJV4Cf1+py0RMdpK7XJQwxu8bCA4mJooi1yzSOedbY4DUrc
gHIIgyRNCgfBGv6QGfQ/zq5kyU0din4RVUySYAse2nan504n2agyAgIxCjF8/TvOqqNnTFWvXOUF
oOlKuvcMOejXnfuRky+efm7au7lGAdZPhxaqP8R7apz7LGg2YfI452sFr8u5SrzA2CvgvO2IQNfk
AN7TnQC7HVmGbZ6p2JPNJpgqyLKUsVW1G9glPSStF0Swh9hMkq+c7Ja6zziZNNlU2Z1ETqwCgJ23
9yJ9ux4CLgZuNMz9t+cmG8xa6dYY/Mku9/4wV1ubjsNrBi3D26Tl/tG2pmF3/WUXz3F4mRG3pZdC
OrHK5XGEFODXwCmbh86T1W045P2LKKs1Vs/CjP4f8j/IARcdUHxrB7EDASuCZGJE5+frrVjosr9Z
m3eTTfbKFpMtm1PDn1UiNj7/XYkn38o25VqVYqEBJq5ooGNeKDazg93sGv0jm8eoTlY+f2kumxCi
Uc28rxjUr2o1VH4kBibHm04WPfy9PRVEvJ/BY7VLp6gim+dKR03gNAKWK0Xz2wVnbqtqPUBci/GP
ueqhGP3vLESlByoSHS2OQgfVLplE/nNCysCOQ7fKt1QEI1JtathfH8CLi4ky87DiIrUw6C7VpxIm
oLgoD2VMwvLx+sMXDg/MNiZ5luFQ6aXaO4V1dVv3ExTssopHHm/yA/aW31ZT3HG//N223k4H5Ec9
dkMEi/g58gqckJywWRnoi/MUzTROMU2RBVPZp97Jls63mjS3ismNqwYaN1Xzo4H/6cpp9+Kypv9z
Ug09ipIJtKpOVkBQUqPlkfbkxZogzQzv8pV+vbgk8BJjipC89EqhwuZERSHjeXBf8j7Eiitfr4/b
5UlBzeNKMoo8KTx4+tASltKT539SWIQrPfQ36/+/wxC+3tj+wpraaQJTxxPUqqMCVK1PZRoVO/lI
3ppv1AcweBvC6aOLnR+QFD/4G3nbHNydtw1uICM3V08ACICLkD2Xr/hpX7NhZ0drjo5LXXv+/11A
y6Dkn0PSwzsVPiuewSEUnyp4yZ3Stpnr+Hr3LrzDRJK5nutmaSb9Uypem/qH79OIZiu3xPMUuNC5
5gFmCFVeolbsn5JUbxjUPB2ok4bd2zCSG7B0nLXayFIbjJUtce1NgI31T4W4ZVB/tQfvxrLX6GqX
M5TUhJdRrco6SdFDpQAVUetoRP5dpE5UjzdV+ABV8rMM68qEvBwbqAkxg6w8Z01ieSdt57FIqgPQ
BCfLGiJmVeg6f+VcttBjJtisgBdI2/ZdcwpIuSF+G2e2u5/kvLk+qRYCjwk4KxnvgwFA5VPWyy3M
QKKx6XdkBlOgWstyL7XA+3dt8DDsCHUGeuqnEnDCBuxBUILUSoh2Fiqg/7Pgc3FRYMxKyKlRTrJJ
Jos+cGUnR7jCBocs8Kdfgxztr1ycg1EVuqj1DRnhD6Vj4Xu05d256UxhoEQq3IxmN/bbcE5i5U/j
vkbGf+NDCklEMHqab0QG8UDMWr/cZWka7FM6+MfJCtNPTEixKTy/RKpLJt8LMGy2DjSH91k+A74w
VAF9IqFb7nRY0siqreZ5hPTDrvXJuJsnn+0zPfPNYOP4qIJS7Xhf9wc9ZtMBqtUqatO237QBlBaq
cWB32C3KgyskzGlFMB/bZiyOtPUdOFfi6ubnNVTpzgKkdius34VQn0mlh69jrZK9VXOg/Ag0BflA
5dGfaA7pjqapb62pHTcp0XrXqQmBE+5fW5uN/R1TPXLFcOdid8qpO1iueAgRvY/Pl7LcKlL5pwxK
O4n9DRZUh8TK+AbmrmQPRZ4c8s7FXEceofw2cJI/PWDRd/48kAzC30O3GXvouSjadED4e3yTpr3/
XOZ99ZjmA+6eulY9rnbuQL93SZBsLaGzlyaHv2nktTSbIk7acevJtLY3+owvlNQfN4MCIhrS33CW
CHP5EKSFoDDlmrtkY7Ewn1aCwNLcNuJZXjlK2yLoT2webFjR28GpGXN3N1UNW8mxLb3COINYnSh9
UbPqNHraidtOiThRYGYKOPyt7CwLocxE2oVWDeHjllcnJ9BbKEN9HqkksdtAassd4Syao0JxPdws
NOZ/YDoWABIP856TGyr7MFdt+NBNqbdtnWB+u/6KhYhmgupg4w27kkr1p8a1pk3uF+HJb5V66lw/
uFXICf24/p6luGMi7JTuu6LuamzyVEM6MM/YbUKG6YsUkDTdWMSphz0rC/+xsewgicq6DF+FE67a
BC4ct0z1RiyTtPY6WgMfN8HwMKl3QR4EKwO11Ivnl7470ATUCtEipz7Non0QSv4C1ENHoBvtRdl4
K6tnqQXevy+h01ydxZxqmJwI3E6SQ5CK7fXRWfp+999HdymCNrcLPDrXz1Sgbtq7pY5QgDj6ic5X
ds+lBhjLn6FQkPWTX5+qKq0iC8xpaO38ud6CpWcb6z4bHOV4JAMPO5XuFniSdsf6zl1hVl6Wq4cP
5/kM9W6AW3fUbShn9zTaogW8DrTbt8qZnd+jF8w3DWLy3TiV+p6U5Gya3vycXY9tEr+zH61s9jfQ
6XR/d2PdxFZXkec2FSLyPKZfatuiGx8Op59ae8CWUOb279DtGUg8nYg6W9iHvh282JrYDG9wQsBa
cWccy7qJ6N2cJPlKIFiIaqbiHlfB0MqQDSdZ/mHtV32GQmZ2NGU9NtM114Sll5wD3btudEs3SWY1
DSeHKLENk2m4J01WveC08XOCrDWSwlahDx+aEqbEWlYXpXTSvjvpTv/UbveJ8GAlO/ZXVPjCDcC0
HCz7UFvSnruTNTZ3hLjFEANrDW27uoW+sVSu9ahQc/sDq18YquKa131ywIr/1vKa3YKWI/csL8U2
6HNUfsEL3QPZSb6iU9JPAJ/LXd2C612GE985NZLwcScG56RcX35Vs5CbBEC22MMxBlZo8D9reljK
SCeDwUUC4w6r6nEnyQfXjzM3wEZeyXpLlS4PAUS9wdkpwJRocgFOYlo/BHYqPud5653KYUruM+go
HoKMOhvHK9Ojgin9q+e3ItbctTeKkwaWmaBbBFObH2AtXH7KRcBvCgLlNNvO80PlER25YUY+503W
YR4PybYQsin3YdtZW6j1wY+xAjqtiLHO2Jvft3YQ52D3i8OoAqZwHeibAO7QVYhMhv3ZGXF8uj4l
FjbU/+EjXYAyRrh0n+BMC559E7llF5dria6Fa6EJjaTKt1JHzlDEUhwibsE8Q0UmPUHh65vtDS+l
pR/crl1ZrwsBz1SuU5z77cyb4ZQkooZGUe+8ajbJlacvNMXUrKPTMMEdmdknKNs/2k1444vsWPL2
aWDZXhXBn8meVpbpUkww9p6yhb5LUo3OybMfJuCgdYULIiClRfCWdx9SzEf8NraeNp2DcRTMP43c
/joq+QBV0WMykCoiebBWcliYXcTYgzwNnl+euMAXe23Uuq+ATPNVqMDCw025tYZkAdKUNT8WdhvV
vooqL4lwoVpZGQvTyRRYAzAZasoQ7oBFK/RWqyTYula9pl/8NyxeCJcm9WH0KuHKNhtPzjDDK1VT
WJ43BfDJRTF6X0jhBBuYbo77IkOVwyEDBIsD3Kmgi8eTbeMNcIThn0nE/cj1sR9pD5Kwf8Tku7HD
82lbTzDAiEiQpVu3bINYa8l2RVKMe1gO2U9tB0R0n7T9duRbqO/puyGZyz3EktWPHMnnWE663Nit
VRzaXM03Q2/1fVyC6volyXzna5/l4jEJCLmlOWSHWzHkb6PgyW1K5rNETtnSvRtUwOiDnZttU4jS
3lJ4lTEUBWn/KG2rPGgngWYVsnL8C9K14U6JwLqfK17b2+uhbSENTP3z2e7d3tpxWk29R62jp8ut
rPNNpSC6Wls7eEfbFnll/C3JxqMGQ4i9Cq+JWpFtgjXpuYWAYRJExoqn5VC15+k5/nbsBo4X2S6p
yb5s+he/zWIrXKOaLQQMky1COYSeew/LbJ7EFuzkbQntsSr9kTvw9uh/X+/OpeVmHLa7ckbNpWj4
0bf7aPADKDrnkZet1feW2mAEPTfwxoQVtnUcfRGB7xo5SINZqBBnkAZr7I9dS0zCg+PRsGY1GgES
+tzPG5K9eLneWCpcmXRLvWREvD4lkuAU55/g4fHdRg03mhV5APf4Q56slJpyf3ZtkyLvUOmeaHhb
VfkDUghHe6ier4/ywqw16QC+07kDtPmhpJWO21w0UTbCCyGf4zSwYxhjRRWYmNdftRBgTd0/q24q
HOm9GSHQ2hDN4qL5EPOLmsD/CgFbEqDfTwGu0CSvnjlhK3SVpY82VgEusdVc8r45Cdm9uQV7y5Hr
W+mQhTvnX+n19/EKdCArU74DhiDqbm5Tb9Kqpjdjy8nWUx8Si8cEMjZ+t4aJcGix5iRFKk6wyOGP
ZdF1sTVqcvOxkTUWAQks6LryoTwhe/hVN86hCKeVRy+sLxP3nweW2049s45V/ctyFXSuDra7dhhe
GFwT9O87E7GBb4H28WwB6HFk81p0W/rsc9R7N7SK9GDsdnl4LKoueeW9ItBrKvNfSS3TD/aMsdvB
u7DuWh+6V+ezlquKTTJ/nqHZeX1Ilxpw/v9dA+yxdwYImPJjznQ0e0WUzj1Ix+HHpr5Z0G/gEly4
th0eCTA7DM5KVfjk8ecm9Va+f2lojXXrsdLpUuJApnHo1Z7U1rRrWj9bObEvPd3YvKgHleoKYknH
cpw3CaU4nBF3Lbu61PXGgm205xAH4KujfSbAu1+0CxWjj52iiUuMgVVOqDKZKH3r908NBFHtu3YN
C32xV/Do8//v5gwbJQ/gmqJvy+m5Qna9+SC6xDUvYy7U3gZoe+hb1zmGya0mJ7WWLr8YhPHRxlAC
1gjuVYmP9rKnef7V4YAzdj8ze00efun5xmiGZZ/L3Or0bSfTSLB7Cu0u2xKo+qiVteSeP/V/dws0
wQi/3ME1mFiVvi3yOg6C9KHxup+VPd0o2CjURRPj6vrJH+tYjXPEQlQcGbytigCy4VU01EHkAEgP
saHYcdy46PzHOZG4RrDN7K1drv4SYi58o3l5Y8DcBSyrh1s3T8cvugnJZs6rIu4kDEnTCjaXZPTz
bRZIqDQ3k/0dSqViwwX1YSRUTLiwFPX8gtognXHSRQ4w6KviM8w71bgNGW9ENFI/3PtdsKbodzlf
DxOg85Hp3XSufOkBPnWedK4Kv3L4kG5JndgvPT4HoJHcJjD4Cazwm2ph/xipdhhifxydP9cj8MLE
MW+MacahbxhgYrqkET+LoGI3lnbcDSvq9M4HanN7/T0XD+Jo5vn975oJ8fvUSqCpdFtPww9ejE+F
lF4EqZKvg80PDioSm4+9yAjJwSCSBHL70y3PALrBHfAW1WQ3Kq3kkYzFG9TgVo6D5wG6NNeMJT0o
C5wrIufbkQ4Hfxh/Bkwo1L8gxuEI/0CmItjx2f5xvVl/tTAvvc5Y4edMZOtPKj3VdX8jhRsVODZP
km6U52w9we6EDPfFdCiSP8Acrez+i281Fj2gynnajlN6KmEj5870ANUgiEFyWMoVRzjlQRiz2wfp
sOnYfeCTh5XGLswWM39og13VVjmsbkZWhlYMkoPDb2DD59ibKrWatwxKiJtBQhB2k2cwltiqgvpf
k9AZfiWQmJ/iIYTv+k1mW8OxUo71FchyrbaNpsNdkI3jz+vfefEzKTV5eQAtFXVepfAAyAcYKfrx
LNW2JuOhyB5p9nL9JQsbtcnGU/hcjso5O85qbo9+xp1z6braCEf6Kxy6i1sqpSa/DN0kaeMO08l2
7sv5k5xX+mfp043z6dxlPlLiZXNKEU4iHgYHGY53uVd+ZAniu42gEsxdwWe35EcO5YAo8OW25OJ5
kGrfT2IHujDyL4j018fhLxfufysQbzPONA4FDaIKPH3SX5DLar+Gb0RFlozorYdyf1Tf2S/jt+f6
EVXVNUTqX2rupXcah52ha2YIXyXtiXZq2FZ95SNvh0szAETM5ceKje1n5o3hn6Li0zd/rHC9tjR7
SkdEiDbt+p0o53nbNGEK4uiQA4hgZU3zpxnLMwoj935z10cchjO1ioHWVfeSZ4AndHDzhhGtdMhd
OoU9img4oeu4CTRfc5pb6k+T1JaqRJM2Qa4YQif+wWkbeKtCL/dbmSHJVGreP1qtQ49TO6h4zNtg
mxesdCP44tlHpCBR3iTci3y7A9e2UWXU0Fwe7GEcV1bFwuo2xXaLytEl9D4cIHiSt37SzgHaYGFc
VKzeZNjMHnNr9ZK+sFJMPlQGJXDF4WB9UmoA+meMpgJQGfHr+tRderoxi1KXhylcwJ2TnsvYKauN
7X/WKKBef/pS9DB2XHhtO+DWtflJQo6oSJ07WdA1fOXSs41NllMYaBQ5BI8l6otFayO1Ov25/tnn
IHFpaZkbKm0CW9euc8rBAUzyn1nvRBWoHqu+nEsvMPZO3MkL5miOWkjm37dTcCdY/ls6wGKVE/16
vRFLczT891jlMpT6PA85KfAjaPIlATHCFl0cAENWr0XZhXaYVOdu7ggBUB34xdHfNtkcJ7azEY0f
O9maNNjSBDWm0MSBLaaOjbHQrEAxQffbxvaHfetqtbveUxePa5Sa2PAyqAtB2t4/WXR68JVytqLV
m5x5uPZm7GfjZHttkc31ly21x5hbtYTh+ZwGw6m2uuLzUMzZrm/7UUZ22M8rm9/C0jBR4JY1JdC6
1BCNmA/I40UV8hsf+XrQOf6dVJBKkrrMfGx07FcbvHTlt3R4uf7oy/OVmGDvSdgttP3q6ZTDlhYC
R30kS9hnCcl/0GDO0Ahkaq6/6vIYoML9byscou1p9jAGbVboLe0rKLFX8Meh6fh8/Q2XR4CY2O8+
Y4P2UXc/ZUn/O8usk+j4Gm196evP/7+7L8F4FDa7mQWbJ5jaR1BTLtIoJKJ8Yn5K2YciNzHJT4mH
623GfDimJeNWVPTB0+nj9b65nC4AwMBY0llRQrYAdzCUmxv+KRCq55GupY0Ym857D3pUG2j28ddZ
QXEc0ua2HUuog923FtEQw9Lwwy2p/FLC3fVYVRSFrsCz9hUuXH3U27U8eDoUTyM06/eQMk9jFVL3
y/Vvv3wnx7cbu85AmmFINDLNMyv8TZZlf9hQIe3MfiZV8qUo7eckKQEImL72Sb+WvLh818JbjaCh
PQ+pSgpXtFTRbV8B+9v78ajKbQe7HAeSHLEIMrnJgBndIfOLAx1KrSvBZGm6GXuVz9vUUtYIyc0Q
9TfU8MethBvAxqpTsrJaztHj//stBNr+ndGZZ9NQzOF04qx/6zkROMI2EB8b5G0SkqMYPBm5wfjg
U2utgnl55yIm+2jyhd33GiZWlvhGRshm+F94fZ8nayefpYkSGDEGkwRjlcLCJfCTuEhJnFjdtrXd
yOWfvanZsqJ4TKovvFqDPiy16Pz/u7BQqjJrPYIX+m6zxb22sv2d4Ld9vnLmXXq+EXacHhK4wh7m
k13fzUV5mM9QgPTENF1B+C294BxL3zXAy9Iuh1pGCW24W1kAXeG+wd428te4UUvPN8IOiESil0kJ
k6nMj1rvx0TCjev/8GHzej04LOxgJifFaZTgVZmXpzL/lnSvFgfnB0a1iT1uArtaCcwLyzEwQsGU
+MJPNdZKTX/i5gFAxq/gg+r8oFf/OwSy4bKwPQb7CnGk6qfqul2bjlGnXtoegmPZzw91lMlEUW1X
BTwJHCBC6oM+71+zBzgeS74BLJ4DgFh+bEqZXJSAtQ5H4r48seE5QM4PkOdYTCzCFfhjw2HSUUhB
ytxnMEYpS8jYawJxGmUNtxU0+lZm1cKAm5LHDVjuA2smepxBDop9yxr3QVfTuwFilSuvcBaUcAgz
FjegFhRAV0jMyymlR+GU3YaG3bTxpAKs1p78qNd9sp0bp01jSHNCBngKvb3oe3IDb615n7PU+yIA
s0FhXfbQ78ld6PnLDIf1En5AvXZuLNnn4FAD/miBzQK9yxEIwI5l8302AKrtDyXfaG+kQL/XqIFM
fnsoR8BwYa9V3naUdoBbhvxl5oG+l1PT3OCOpl76nvEnSOCjdi0CslUhSw+yrsJ9BgNekEGaLKba
hZRLZ3UbeHH/4MxV8BQtxWEWqoI1ZxhsR6QHtwrI31ORZJBfa7v+NayseZu7XQnFFpbv0ny04mzU
0+euLNNtAV2vXVU7yZ7JHllqAU0syll+sBKJp0KBJb8Taei+9UWY/FBzIMKohjnkb5U7+cEPh2Sv
JT5feSxII8mrdAeiqN65IObC0HwuPtsQ79rJHooGfUjL27510q3X5vZL1opkw1JJHtPO7Z4SmNls
c12HN8XQlm89Df9YjqNi12pIbLWF2IiEhlEq5/IGxXmG49AALQG/9GJiJ/IwBTV9yybWfm+4nX5m
gSYbLRIRhZN9nxZQgxNjke8K0rs3fSd+N2DZ3BTpIG9KPxwPQP6oOPCCEgT/bLrJSjVtgPZytvbo
Ts9qUhhvZyqcCAiuDtKLSFReDyIL4ZwZ24VmNojl50DIEneKGqduooaMz7XwwUdqQI26/pql5ef9
GxKboW0ZHUQLLZD6Ic35Q6Lbz3nS7K4/fqkVxnmySBqozDI4ufT1Xcceyg481OBbGny+/vhzZ1w4
Wf0FT7/bU8O+F+2QQuajFQzAnfzF0/zHxx5t7BV138FIEZHkOKOvi/LYrmohLny0ye7JvQll3ITX
J16Ez73f3HlT97HDrEnngSI3HD57pLOT+iw/28SdU8aNu9IlC3PFZPKQPu8nMJIgIO/SKACJl43J
ZuRrmIWlx5/n0LvBVHMOdVQ4KJ5mH/E5TUkQSxcnYs6EtbITLExHk6IjJ3hcg/dDj5rD3Rm4rD++
M7yIAi6y1GpWSkdL7TBXrpW3sJX0ypPvvQT8Cefuka2M79LUMVZrDZ3XRkqnOuk6lfewMhnB4ODO
vDLACyc8aqzWhFbpxCpSn0YKqafIDxBdtQ1d57D3kwMLpunOsetWR9eX2FJHGWc96Oy1/TzDk4fO
ybGf7BuqSZTqNTX0pdYYKxg28S5vMwuWPyprj6kr2g0UmwALtoCTLZn2t67oxPOH2mLSd1yVEqib
ehPqdj8zMJ3hkTalawYXS7et/xFN0rpXfMbTwwTZcUin2PtJ4dytYH1x6EnrxKj6jRC4TvgNV279
iDSWtXLIXLi9mkQURYRSsoC7Bu9QYpoYo1vclMmuImGUzGLc0bRRx1GMbF/VtbMy0xfmhkkWSgqI
5Y9np7TqLI54P0GYj5CVFi09+/z/u0DjBYDSSSXp0c3YTe+VP5y5uMuraSUBtDDvTJiOKHLZWy7C
pBxfBbB0o/5VDKDoZM928DGHNHCy/m2CKs/YugZ2FU1G76FG9T2smtvOJz8/NpuNQADfMupzWTVw
4GG3vpz2Dfho0UjGX9efvxDHTLKEF0AZS2cp9qm0vst98uoI6+X6o5cG11j1ldMWGiR9eWohZOyw
b8pBfcxe6ZeF7zZRNlr7GrAVF+XiXt1UnMaCtx+blCYapm0T7cC0A3mogkYAh8N/XsXUX8tsL335
ebK+m/MJcAO01T478knKT7A0BHPIS9fsfS6XGIiJcRFO3fqwgoDdSO3QiEzWjZekbxMIYE5YbcOU
2hEdxu2HRtgkAiB1bndDEsoTeOsxKqPxDOERR66lhheWrwn+Hzp4IdCimE/SduNKnsXdOASEnLgB
7MSjU/yxVhgruPHDjub9qE+ZB1U+UOurh5BgdypC1ny//oqlUTFWMa86hxCCVaZpsysz+AGIkn4f
hwxXzTB/VGWxhyvJxwK2yQSQfFB2l8NNuPA/e/qhmp5F+3q9HUsjYixpB6eRuqDgPjeD/b0rkNpy
IUHUJDr2su629+GIdf1FC7HDBN84yrP6eQz9Y5m2j+novfZWCyUDb3/98X+R+BeuKyZ9b+5x/OBS
DicYm4Sn2hYqgjAgvwnKocZpugyhzNc4zmaEAsDdnPoD8Nj9yJ4Z4D9voR0oC8duSp8Gy/d3lI7t
3p+c3tkC6OOpPQOn7XuaTdQ6MOjVRhkvxScesGQrcyGQBOjY17BV/W3n8GI/BCz8U/tu+1up1tr2
IAwccsvTP6H/JcGI8sLblBd2lHU2e77e/ovdi5z0OTa9i0GQy2vGWkAhjzABU+jH3vtdZGsCmhcD
HB5urKcgKUGO1KF7DD3aRawl9045hiuL9eK9AQ83VlKiXKZZmzpHEhS/XAXdEprKX5PFbkS4xpBf
6h3jNMxcy+m6ZpqPBYAQBPYK1jDDNnSN239xEaEJxiLqZF3kvPbt4zCrvTsqSO5VKEFWkV+DeVuv
hJyFjjJTn0PX90NQeuPRC37oOd+4kNqf2zaWVbgi7Xj5LEygGfPvLNKBn7cdfGRQG8sjzZPum92T
5NZiA7AXU5uUTyFBLmwuREu20BpJn6CqsqazdjGk4uXn3n03hZXsWRdCovXoD3ChTmU0DHU8OM+N
T7e5/cy9w/WlsjCbzaxoODIXap6Fe5xwcoTuB7jKH1uEZiqUl5ZbiLBzjoNb6a3V0e+kGx+YxdZ8
whbmsZm4SnRdB15V2UeULU8eH57TMEHRRr5c75mFecyMdU5lOZSsnsejVaa3Og26aCZAltugUDij
/bur1UpBaKkdxpovFWR4Ulg6HgNR9gCgTcU2Da0jhTn19ZYsvcBY8FMvdJkTaz5CWs/ejKB/7vyk
6hBS4Kl2/RVL08hY9Kmo3HzmkGzGzfpIqPfZV2O1sllevBfC1cJI11TQuXXArFdHArpwM6ibpOMx
qvfwnRabcLh3vOB+ttZQAQsLz8zc6Cbp+04l7TGz+npTybyMqtJ/aMrq6PnZj5Bm+SYP14QdFobG
TNGFjtsFTZ4MxyDobqBftAHz/lMdrjFpL2vnoe+MGGZXdWWLhkMnai5zQPwmtstU420JY3zeiBTK
JaAc9eMT6gDTOYj1m7DX1stsdXKHyxm/YZYXvMwo827S2U+nmKkKjsz+3O6TklOkuSvnU6VS/1DB
n+IPbcr8BgVI55Mlk+mTbC34TnnSUvdKFPQH5TZ7deDq8L0ewRuNobcQvuKAoPeVm4U/Eyiir+Gd
/mJG/3cGQtONCMoDWXBQLLqjM7w5RQ3gcLpTRG2DlhzH8oXTeg/m3Kc+ceO6s+JCljBgT+MpTbda
rdFWF4IIPa+Xd2GcQHhY20mrj1p4jxM0r+uxqm/6thiRxweaVI/p7voKXJpJRrgaVRe6UtkwFyg0
yhqDCOLWG72IpOFKnFpY42bSDkzoTNrgnkPuFp7WHmRonyiZg6fr37/0dCNIgdJoAUYbNse2T78y
kR8gtrFGD1zqGyM6kQRzOrTw5c44HKzC2lnNH6DsV3p+IT6ZGbkgB6cJBinNcWpwXJvPInPqCLe/
X5jdDyRUOzHoP03if77eUQtTykzRdXUdWrPjNkfbAWyH5A9cZq++bg+5GvcOh9LI9fcsDIiZjhMK
U4jXvD32dgYRxflhLqrfH3u0EdGdYWwq1yPtMZz7G9EHdqQQa1a+e2GwTV7cJH0J52j4rNh58x1W
g58qCAFXLaqD1z9+6fnGkgaO22ODWyggXibco5KuHCD/YznRVLVr8KilMTYWM4yjGfPdRB7lUORf
WsdisSvd8SZHgfc0TiQ5Eeo2H0kIkcAkzunagdzTbBfHdGDtJhftBPqJG+wciCXGH+szY3E7robY
lJuzA60/p9Zj2I+bseEr629pQIzVXRUdbqy6anD2q+U+rWy57YQAKW5i4vH69y8scTMdN8DQfZYF
y49QRclhJzZV9EnjXhvV2Nq2vVMk0GnMujJ2R/DMotmpw5U3LzTOzNb5Bc058yZ2aHv3ez0Vr7xt
cQhJVmL60uONTXLQmYtoMkBVnEgNOetk2tshjllpKNbyTwtxxEzZWaRjuKpV5FDajtomnA77bujE
R6rXBPynfzfYsWr6tAc36wDnvbgs7rkNleCgRhxe2ZfOMenCMcLM0gEJCAKI9Opjp8dOQtjCG36W
rAt+EYfyvcuDbH99ji0MhWesedvtVO9Uuj1CkupzwrzviRSPkvM1NvJCTDFFCnRaZzZBnumYIiky
lbAD9UnkaRnp+cXhH0wumCIF1qQZVFTRCqZhrscKCKACUUsy+ud6Ly21wljsAkwdIdIOvcT+4+zK
muPUmegvokoSQsArMONZPF7jJX6hEjthESBA7L/+O5MnXz4zVPktd3IDaOlWq7vPOar3SOHcGS69
o1RcN12/rXW9xumwtG1nyzHyFpK6HQW5asmrK4OF1nXeJmsQyqWns/9u2x59/gwivuowplpsmG1D
aoP21YpRLD195m7rnoWRW4XZoWmiGyn6H9xeS1ovmcNs/t1EqCbt6vxACvMHbVPzOqJG5Jsd/6Vt
q7+7vMpLtnD2w5/C5rFRtLLdtDu0tQOFZh2+RbF8LSNnZYIWLnnz/Kju7NKKQFt00E3Svzlj6V6V
45S8Vz2XJxBgmDeioHV0pqCNXy8PaSmdNOd/qaaCO20LhcFGQu8d3bnoIIqGDw61dsMxt6zT1m6Y
wHlkOe+NWTxffu3CVpjTwrQdQxu0i2gRRHS3KpE/aqFWPOPSJM5cLx3zylBoDDsoU0s/T1D/ElZ0
mvT4nE32T+AmrvO0XlGeXbL78/g+7Yh84FEPVXDYPTQUUm1dIadx5SZ8k40PqMSN3wvu5iwlbR62
acPxmhG5n6s0H/nG7RK6NZMs+k79wnLmXCVF3Sk9cQ4RMF47gdGRj9qk4GXOvuno5xqkog8lBY8L
gKxoivJUazx3dr4F77LtAYDgDdpZWZMFK2VnH/FpTcosczKw0NQHTe8r8eLSn3n24/K2/YeL/eLY
ncuQSKPPMgPU1Qcn0vKUjbnsPTF2YjvGffu3MysVNKxoHgpZmq/hJMYXK63FZuCdPLS57exaoFO2
MXH5JhHo67djZ/Qi25Cgac7Nj8tfuWABc/KTsJiKCI2xSHG67R7ltZs2MkBL1VxnJPTLXpzi0fgW
mTq2zew84mIcbMVtdshNcZWDc9UCdXlbf4sOHo+fHUgdjycH4Pdwr7pGek0RKm+aJmhUxr+nKX6/
PF9LG2Z2LgnwOw2oPDh70SU7V784LvdF5gaXn75wNM2h4m3KCSkry0Cgmf9mTeHsBtXUt0ko5Fs4
KXvlNQuDmIPF25Liwj2h9uV27g3avDIffRhHbaCh91vjmEPFzx17DTpewz1AMllApu5mKnC9zKh7
b8TACV9+y9Iwzo72k/GSvgY7dVmEe4M/UHEi5Y9mre1lYSHmmPHBHJ04slJjH6IxWeWZ13ePpX4q
ICZ0+du/Jgi0nDlOXBSWQcZ2CvckrKuj0ZvmNSQyIp/ZKPt5OdqWgqjn6Xub99O2yPJ4Mzpa7isQ
G9xPXW9tkmRCo7zBy5V71NKQ+X9nU+a0ACMwhpx3id+DBD9ufoMN2DPS75nOP0GiT8uVSKbMEc0r
+zZ7mZx7Fp6q4c/KbJ5dyBe+di6pOXBjijV0dva5zKC+VTSucQ8CZcCHht4p78AIxvcxUHgvqnB6
9GRTKYCIJEErHfclt5l45JXVXa18zTmS/OprZk6i0gk06NrWgCdKcw+H8VnJQ59ct9jHPSqu2uGn
cSiIh4bwEoQZQMlefvNCiPEvcPs0xSjqAuGIkvW+cemNPX5wQ3hFBCGEPvHEN+8vcy1lXUqS8KqK
D0JOLx2oua7dVEpIMww32dQdq8qeVoxkwcDnmOLUdUlauCo6IKBJdiaoBXrR5NvUZOXm8oQtvWHm
QnqhkJ4Kh/hQ5m9RUuyqjG8NslK0WrCoOTUAg8BZ0uUORAgi5xQV7ZbLSW4M5T4aOdoevzeC88g+
LbnKWsdQA9hxOmMifqSc7rFKFb9FM8Q3s1Nk5hnszkkmV8FV0fGxgozilO3j70mdOXOhVGkDeWH2
0tgjXQiSVBqX4J7VBDiBxF5Z44UQZ47pDk1a922Pzwdi3PLcyH4ipvWrPYcFit1Rm1NPuuXKtW/B
AufyXyari9SJInefx1Gzy500EKm4gWjVo3br1gN+/enyui9trtktdiqsxkKKBUcs2M4LnnnSH2nl
KxA/XX7B19Nmz/HdaZJYVlFy+JI6vYnN+h2adLc0N0+mUSBp1L9Is1551Xkj/b+/tOd4bxDwQa94
wliKlu0BENok6ZoE0dKjZwY+TiIxS6bDfUmKmxEyyKhQ7y9P0NKjzyvzyfKIZYgyTavkINEfr9IS
IBrQiqxMydfpWnsuaWmgq0nFtE4ODAImkFi2U8BGwyRqNig4uLeuEfedB5hN+9OG4R8TLXMSXB7X
11vYnhf8wO/CrZ4Z6SFqbaK90KzHPQ0LXFDNxGGH0mEJCPJ7++UbrxPWPKkgraRyVCbHI8ROj9hX
D9WU/hIjkEQ1SBiV8x17wWtmqzWNUrpocVdA5yXPIEvaQTQgUGH6YKi1EsGXGwKvmLniqi8iKASz
4Wioah8SYyfNVeqXL/cDnn1+56fNBpeCGnc4lEfhjvGuSuIboU1kEPNbgOR3+UR+hMhYJo1aSx5+
6V/wQvO/L4SIEvjZogzwifrVzK7rEao9DcKp8M/lZT9Pyv/ZPJ7P/vv8PuQjUPsNO5q000EK3/Xk
uthpXWWxlTTF0hBmYZjrWDG6RgbzyAgLdP7cxh/USf0wrFcsZWkMMx9cdKDsQNRAjzyOQw+FrTuw
oD1EANyveIF/1/AvZmmezInkCAhUltfHIvOHbXLDDtzXPq5Uhmf4gC6Pvg6MEwK8begdHqMgvMlf
QAuw8vqFDT3P86BXYmBZVrCj4/bj08hEssuEydZ0rr90NML6vywPVE50qWUFaieQS70S53Uyb4cw
C/qPy3ts6ftnNt9YFRPEBCcNyabNmA37VLnfcf749pmtR6w21dCm7Kh5/QiRm4eK9LvLX72wbecp
GZwoNENHHjuqlDxCEBVY4qJTXorskAeJiWplcZdmf2bgILaEypMzjEcdQfGyZLgIVSQx3nrzDAed
EvevRcHheXlMC5Yyz82kvOSuk0MVNQ1HQK//yNZCl/vfyw9fmrCZnTddHuMgBP0ZDi2fo905TQcv
Ey95vrLY/8ztKzOcGXrJalqEhomN5HPfee5P4HTLnxrvDl1JG+nXO/azyT3+SLZ5gFD2Z/uiXvLf
5AGQMztAYc/PvjeP88wNasQSKkPQuoQM8Q5Mkuf+5+5kSEi5XJ7LBZOZZ24aEJdOjAjzWEWuunFa
AQgyEG0rW3vp6ee9+OkUA7RY2HkX4fNNdx+p5g1dyA/f+/CZrY/oATAmI+VHBzttbxe8+yHoGH6z
3X2erkEm1mItsEXHvE8Pru38gXjPB7HXOnUX7ONflujTxJRgMwFxLtZVEwWG6OIQmpVPunZ7eXKW
Hj+z9YoD8p2i9Rea1dbWpr8RPfrl+M24Z558qQqao7homscxtT5qIvZtoq++9+Ez03YzqILD01rH
CQw6gDR45Zh7cdV+5/IsrHm+pOZFVYxSs2NjmLeNsDcO2IU2dWaW3/v+ea7EAet3lqY2hFZ7toNM
JfD9VQoQc/rz8vwsOPH/y5Boiv5AQm1AKa0xAB3XYUzInUIPh4esQAEhJ2MlmFow3TkPYysiHElh
bR25NNE9WY+QqKyilVvz0sNnxms5KZnsQaIxKO2DXmGJ3Si4PENfXmOFNedMbIa6rwR0ao5N1+wZ
1LTMsj+KmL+yoXqo+vBlCNdO1IVzaJ4niVy7dqnqrSMEbZzn0YWe0SC6OHDGLAtqsy1WfPS/jOkX
x9E8aZLVOQljEHwdLdj1XlbNBNhKDqxpYaY7QlKxjxrR7mSas5PKShrYZqp3zEHldjRa8wkVH7Fy
IC1twFkYD6X6KS8cqEV3FhpzY7tTKNN18qoaaf42DkRCiydZw00tTfDMG6g6LqBOJfnxLOzjOJD5
LAtPNtDvmdb4RpfGMzvpp8wGC4iddkAtiiC2QZM+9leObYBV66+9lgn/+iV8nlqRZEqmpIO3L6Gx
l6pXQ/+eeOLXQ+uNxL26vPG/tikcev89ayuDh6IIoY6ciVb4psiQAg7XGu4WtiCf8+YNcWWPUQOz
IigW+r01Nfcqj/MH8HCwUypcY/SsdIxOTmbaVzmqmdsEbecHu9LVqTKyCZAr9KWveMGloc7ch3Zq
0va9xY+8y07DAG72rHu/PItfn5x8nocZuQVor6zZMTYrQGhskIxq3ZubAnLmK50cS19//v3T2W+E
KSo+JuL9LO7GXTw19rYciHX/vQHMjn7HEbIyKmxoBaVMI/xZ53+beK2R9GuD5HMKvKKRaROKBByQ
bbap1alD1aquP1zz5fLHLz1/ZvBd200qA2X2Ma5+xOQ67fMrglSnCV7v771gZu5gkitQ/jQQNdrt
vrVjia679nGqk4BZzZrYkIuF/H93zeecdqXg0AOsXQjHg4HKk7m9scNubxkmjufsuuwM7QFfbHks
59vLw1rYtXNKO6VCatUu3ugMGmZP7IMw7A8obq8E2wvrMme0s6lQqV1i2uDJIH8wIhNchs4jc9C/
ZjY/Lg9i6SXn3z/ZRSizVEG2kx9V1P0xFPiIBwHAX7Mzx3Gl5rk0T+ffP72icJnpgjCSH5uw8WLI
uyvZebVlrYSXC5Y9B3FmfQIurbwpjqnULxRou4ojhL08O0seeA7ibJD3b60STg+8Sre2Yfyqsv51
4JD7zFv43TZ0PCnoq03dfWNALx1pZHeAbDkAgCufsDQ89t/ZoxkQl2BwxC5D9P/qlEP1c4J89Moe
Xlr+me0XCAgHDh3WY1qOjzSrU2gsJjurgax64rYr7n1pCDP7L9pMKXPCIek69Jo3QEhbyUpMu3DI
z+GdSa0jDR5femTlc9HfWA0DDPshIRCXWGO2+Dq25XN4Z2GP4HrtI+vYAYNdtJZfobGmTd0bktDb
OB9vjVGsGOOCpczBnGQq2BiC9xGUvOjIKqckBvG4025LwleqpQtLMYdxtqLp0SfVCSzF79x+6q2V
Fq+FfTQHcdZRCClESxKQRWS2B/2u6d6KZRqgWSiF6nj+PSojPsdynnuGkwnaEUcDV9UaGjKu9qN0
ZfqXNtPsFNcubfVQ9GhaaCEcQsFVN3UAPlceVY/QwN6s+JSzbX1xUtkzi45TSCUkEbgpIPWOfk4z
oqdG2+5DqZA7sBHz5Jusj9ERDQpA4qdEa+aPIYgOo6H9Xtuy4HOistzqwmkKu+YI6eU34ca/bdte
CbWW9sLM3B0rB4EsxTSOWXzVmic5gm79sWrWlOcX9vAcCwmNI5lkA54v0UOTWejtGD8uL82C/c1R
kC0zHZLIjB1pkeSY+cbaTtB28SErWq443IU9Nkcbqiou7XoMm2OSA6SaMC9R5iMT4z7vr4fwe9y0
fA6F5V1IWxAdWkdloJBBIw8OxWtQz6DxyiL/K098sYvn+NehKocs5nDqZYABHISfH/ST/RssEnu9
se5Gn2/kJntM7p2f5NE90UN7ne6y++yteBNss8aftrQXzr9/ii3AWN7mSQ2CMIsUP2pT7Mb2e4J4
XMy9gSpxv28IQ6+NezsR9JP04MuMeXB5ry1O4MwNtHlLiqYCKStAxCqA1n0RNHUXP7SZnnzOlOB+
3TgV9C0qdZfGbQ5Ozj65cdxsOFmST4EhZRlQ1gKpEUeoR0FK6w3/AsjFJM18Uk6VZ1Ragazccahv
8rZ5k1z1W2NKi43lnjWtwNZh+a3QUChrqv7x8sgWrGgOPMwzyGdNStTHPCF/yqxJfScfb0izxnm0
4F/ELGbpB1JBHi6kRyP0XLYZeRWUw894+O7Cz/xX2QzNJHoUTWmMDp903IosRpqHrsDoFrbsHAaq
LFwcrJSyo9vE+VbYU3WVKuKu+JeFa9AcjTlmY2WBLag9Uu44PrQc0j1l1NzYacmCpORXAN9DpMod
KXbb8Hx5xZeGdF6pT1ZYmUj+9Q4vj31J33QefdBkzUyWNtP590+PxmNVzidY4RQxNPHbFdm4eS7v
UECrry5//dIrZj5EQF1ZuEnMjuCrOcWC3Vqleeqb4e3y4xc8/pwZraATrckIO4e+xUFL8SBo/G5q
8Qpi+1v8/r1IeI7OjGhlRjledRwoTQIhXOnFuqfoqdVBNqgX6uYriaCl+ZrZX4Md61Bh9Ee0XD4Y
egh0lG/7PLm/PF8L5j0XN6SVMGjPpuHoEjBhO73n6J8OpChIbq643oUBzFGaZQOJxsKFxAluVk2g
EusPcKHGdkyzNUz0whjmaEzbSPjolnhDA5T9EdlOMDFLqKlvqCrGgws5mrXk0NJYzrvuk31oUikg
1HN+BKNy9zIVDt2GXIeHrrCil8sLsqCGwOfITIuBODkbFT1qV5dXOSmmoBYQAGKDEoEbZoVHhprt
U1R0gl6gd7HBfkeiNTYfLn/B1ybE5o3iVHKjRlvzcEjikzmFtwUFD0Tt5XEHVc346vJLvp5JNi8+
MhKVfdHx/oDA+MyxwsarkA7dJqvabxGsCDYvQI7wYwLdSv1RAur6I4srowUUCu2rXpFk7f7yOL7e
e/Dt/90RTRT1tGRKH3loG5ASSV4HYMK9fjrLlRkrk7W0IrPgpULLjBMLyMkCA4cEVZ7lN7bV6Z2h
QxZMQzptLD7WKwmkpZfNHE5ZM/CtpeBwKmq17S1jg1jJU+dceLrRxuvlaVt6yezULzIol1AwpB8J
u3esR4iXe2mdobG78iCeu7n8kq8PSjavVJZ9JXVYFclRhQngCPYPHJory7706FklYhJpj2ZSNhym
kF4nZnZQGVs5Wr7OgLB5JawLZVzJtuGHzmbdI9adnFLQfd6iaMwDHDs1cOAFSTxiil+X5+nrKAad
Y7M93GR4oWObB20NbPLdwnJ2PYmLQNZcXbmlNjdJl/FD3djmO7D13wMVQEVyttUgHzEV8NzsMFXh
j8blNWjyk00BtVSvD8ebXIbPhjL3rRvmGwTXz5eHu7D35vpRaEYy0QqoydECwUIwtn2BmF0Srx2B
bFA8k5s6t9fK8V9vFDqviwHbTc0Os3uA8tZ1Lq2Nztd6ARd0BOm8HNYO6JGOGQaSQOQbpP3tpn2K
NnHAA7AGRB9OAmlGdQcIwya6nb61O5Ez+e9emYYQjZnhAML4Msm2dZada8FC+KVbd36SKMMnAqo9
eWEkK1b89UlB52JTDGG0rktLHWOednuILjjX1ETXgVH13+L3E3ReEUuKkPQGMekBvAI/awgP7xIn
PpqZqbcdhaDG5X23NJDzFvkUPMTZJOhUYLlo9kanh0K/63ZlVZYePTuF2DjUBh/4dHSM2vSnREfb
vABVdEjqfHv569nZKP8/BUHnhTFL6JbmhYAWCMt07HVIxv62hVU8gz8dqY/BhgyD4Y588ifnIwLn
0Xs85ejfKPU1N0vocaYOKYOycx7Rbl29WUkJFT2jz9E9B+5sEbQDeN4dk+THMiv1ylcvmd/Mw1CZ
AEISVuQo1fRiWup5ZHTl0UtzPjvC7KjPHDe2QQoJ8Q5PU4TQpnMPaOb3+rPovMbWUYNUJpmmowvG
lwbMamMT+d/VdqHzghpxQ0QOToQkMu0OOqJXRQmMaSWi783PvKBm9pPdpoM7HQfroa9+gaZokO+X
9+LC1Dviv5Yk0QsEEHVBoLBTsWtwVddXvZ2NgRsxuhIFfX0mUuf86k/GmtLG1Y2q3QPniQiUazax
Z/WTe9C2AdlMlT1JuAn0KUGcg0t3pSNpaWAzF9EWUR1LktFDbTihN2pYSOoSiHhbcbySEDnP0Rdm
PK+xmU1p5YxZ07GqJ7/D5aICotCqfgm5lnJfGsQsnJgsJ0wmO4Ekatp25yPit5hCSC3xaI3af+EN
8zpUzUlsO7mAv+5l7NU835elvIkH4+e39te8CKV5w0fcvuxDaet0b7gy3jLcHnyIKpa7y69YWIZ5
8UnVYajMxnYPdUF2Pc3PfK/8jqfhCzbBGunWwiae158snMy86jQ5MHDueWGU3yRucYrSdjtxILm0
cV+dJfYsNm6+N6rzgn2yGuTDzLqXMEzH0odGFoAJSg1OvWrfm9bH5XcsuPR5UUo1DpShh5IcRlDX
elWXPmTcXfn+pWfPztESeGTVQavzoHrzuapt7cWsoMHlD6fkXwz/lfHNjqOCK2kPVg7HpZAlTJOq
uSej6Ya3UxfbP5XtDLYHV5MDHk3LYRsbbZiBJEEMiWcqTtAm0tjES4uCIbYrCvylUGXrJ1WxS7mU
G+HUj1MFwb+eSeNYpKo9WFkj0RwoYq+xncbrzRqZSXeqN62M73o3tHyQRYLnGRK9bQauhtJ182uQ
SJQ+dLLSTdzoH2YyPTQVWsBJHW/DqryznPbDrS0WVKA68MCHO/ltn0K/2bFpUBHrlYU2LijEyoIK
sleosx6EdlHdG/IsaPg59z7kp7iKf6QxfSZyNLyYmx1SaHQv4QB90xIfUT0Qj8jkBE4eup/aCf3p
MSTGleEOXtuqY5+M98LNkk1idEdWSGfHO1tdCZo9pJxpv2smYN2h31SF3XtRTNzLO9CSVMPkqbir
vH4cwEVh9s6ey2pEe0GnPdqPYSCmwQx6XkUQ1Y4rv574FUiM71Rrf7RlhvIOj95Rkv7bT23kmS3q
AFTWV4ltV6ADmOodzUHoUfeq22ZZk3mayxxtfe24gYZn7htTdqC8ObZOJ7xGRnxXFeaxKKO7jEyw
zHECKbMGYN4cpQWIhAFCJane47J/bWU9+E2i+k2S4U9F75xMKczALkboK7v8lEN2FPH3KbTQrJZN
MfA1YBMNVAepsjgiAPSMmoJ8JDOCquEuOEDtKsh0GPvuoB5lmG5bPpybLm0K2mEsRAEhCw9i60Ng
ytKChKmTeyYf5JZ2kKUSbfaqrfKDTv1LbjaYzAlMMOlNCGUwChJND3CVPe5bD8PIYi8j3d+ozqEd
RCi2byoeSdf8drvxuj3zgKeO8zby5r6w1C0bEnSYhFnkq5aYyEmmttdAJr01jCtemkkgk/7BjKy/
CmpsY072QoLnuUuBpubTqRjVo9t3r12rlR+B8XTjDimuKEn+LHpMzAgK2TFqkaoXv+skvecd2Vla
GsgOMbqpSnSVTdJ4FRkYgdwuInvE05EfFjQNzHJkWzuL92Ryn7JI14GbQEA+NvVti5F7uWtO4ACh
aL2xoltmuNdE2z5PS3tDJnoFHvvco01dojRIn9qkPlaGMUEiBPNtO8ZjrkdyIAlrPQiYUc9gk7sx
m670SYO2yiY1tkmBE0lmSXeF/J/6YYMk1TOzzPJyRspdpAbmRWbh+iCWV5uismQQRSr0naKEplIa
2lvBo3TzT2o0dZvfPJ/e+xo3RaayAkTy6IVO3J+janagm7e9cIzHAPRuHwNYsTZoxDmwSr7E9nhf
pOEh0tDYSPL8luFTQF6rXd+Jx30ik12qpofIMK+50/+kdUM9YMavtRa1z7r0VjF9Cs12340OC7hs
2+04OmSLxmbHa5vK9oyuHbaYT2hNDndmrzMvdAS5UrF+DpMeGb0Bcm1Z2+8MsNd5uZaJF/f9FrUq
4nFFbq3O3E8U6nrlBKYqA7dUD+QXzHNs9AmiHgTNvgzU6nY93NZDVHsjOiw9MYxXHdOocpvOyaFU
Q1qPmh6tSLcrcvGMraivptI+EFW4AfoXgFAL+9LTSVT5Y2pEgMtxdhgcfs3iLPPralI3xmSlr3Ks
d6Ucwh8Fx9KSCC1lnBqbLmusjcPjK6m6yctqfuwcxwhyS/c/hKR71yZ3jdCPjlE2Pknavc0bx4va
6CUcWOFjbE8Q5Hpw2aQ9Fane76LpNmNU+sKyTmCkeaM5Q59R8TEY8TU0+yDfp7nXNPA+aOP6XYJZ
YgNfhy3XO+3eSsNXYpPKb8Ou2rGys+EzTOaD28nZuaKlnoYI+pb3gJzrWt+wuCwCHqvfOjJqz2jk
o5ywS21zsj3dpn+r0OQedtsjZIrVtpaINJAafTbz+gnqwghvnTMdFX9tEb8j+1ff2hqtZG09/EXn
NzR/3eQPNAPsLeieQFgCmqHbFG0UoEOMnU1JeeWVtXvLcFFPGgNawQOICAqIUQfcKaxgMnKoNrbp
NhT6GnBf92Bpi+/QQtYHpT3swyS+Tql6BgvALYlIi8ay8Y/Uwx+Dd7+nQT9apKkD2qSHxkl/D4lR
XtE41H4fOhs2RaMfxeYd6JB+dTJ/K0X0qzJqjVR8f1XoCmBv9tFNzU1IoheQxv+gMVhWynaAJnTr
emQyG58qCjkHmwWgAA+9FrQQQdfZz0NqJf44JgcrAbtMbAxFgOPXDXihXmMHvsLScDNjw25cHF+b
WhfJVRbjWO1SsO7TYfBGWna+7CqktpzhIQZdkxcx+VZ1lGOrFi/RFEY+WFGfTFUZQZmLbNdV9S0b
7SeXgAg0NHsPXKpXI7RkzRKkDhXgL2haTbcISV6FHW4jRzz1gj3JgR/MpriJMv3TZHCqIKFGw5Ys
4oBJon23iXqv6SA00IGTLEDC1/LPMs/lYFBfRGXhx+F0awK0wBLSbbF73CsjmRji7OzDkBPwoQ7+
q4oK27OhALIf7Kg7ERcU1aTF6ZXAl3igth42de0Yx7jHyZmoAbkvSyEOgWhjNbQAjFCUrnu3ONKU
4PjM432Cx9R9fm+HlrvVVcxA7d7kYOOA4uxQiHcc0S8mze/sxHCCfsBZHCeuB5qkFx1OT3ErzQBA
kTCwO3Y/GTXkmyd5R/vyfSR9caVQdjrJshn91m7PgAYT+dMyLjwbSqB3eVY3uw7xhF8j2XEn6zT0
c0eVB9aHrlc39QnejHi9BjI26h8QOz/xMpYHwxpKANcLfnBgqEFk1nmABDRHmSEffahcPoeO0/de
llFyJHEd3dV2qfYDD8e7pE+ZZ5d1AQxhO95nbqgfcpJYnkSWdw8KvPZdFsau0IO+PpPGI24pu61u
puxPYXM39Rqg0LY1EIm+mhr1zmKCBvm4q0+G1uNLXLTICkWS3pa9YUNCMnJfBAXBGSQs7lDvtUK/
AzHuFWnVuDfjEWcpGGdbW+2I3Y7bYpDuNh0Yu1ESDRPJgJljPZmuwZBXb0KjIFulW+bHg9U/IgfV
IagUJJigeeZBsPsesn6pnzD9PKgc/FjxMO4ZULHBaCR0FzeW9ArbaTcpsuiQW1aJrxAlDyUo3Wlh
0V3fOX9Sp7I2UKP7VSe95TUuNJiaSoNAsaHtFpjEJ0EgkyFpGW4FmsM3vCLO+aOEHxq92IOla4JG
ECn8ArH0NnTQylRU1PGNBAT5Kq5ctIHUTWAUkRWEKpI+hRWiC8UCY14/4gzsBGy5FFCMNYwk0KBJ
2BWGom8lkpzXgnUAaRqK+bYZZdeF6OkTVBuiHdDMDnqyqHVjD3kCIjUSBxVzsl955srmStZt+UIr
CLVxUE16Vdm5f4sGIU4N3jLcBOjfzESDcAVhkKMbthhzHmlkmqBPK5I8DcAjEm4dlk9+0tPBD+3s
T9xXzI8KDv4aR/zmEhol2H/VRlgj/TALYt5CTfYdWtqJN6jRxKUT205BcrbWcIqd2FRJhjjcoCVC
2AF9MzSVuzQJZeCq4S01eOH39TjsdWbj4DE7FgxjBlh4ZpmBitLq5KZC+g7j+Q7ycNyDsDraz1ls
Qwpk7CEXbVSbLq+pz6oRPppY9Qa9Pel20vrVcpP7Mlex32N3gZW2w10LYflWNdgTMe9/2a1RBdE0
3AEai1Cuae54BQuAg9rLoaZgvGwemzaKcbzm6BrMVBskafUoCa42EXq/No7qk2t08iMd6NYPIrHV
KQIvdDAx652nprsxGnsICieKN02GwKQvQWLEQ+OV5PX76OKLRcd/0LRzPBud7dt4qlqIL6I2kUXO
EFjExd2tC/+o2DERfNv4/zM6bvWI2LulWm2Q6oSvkijhu0z5Wkd/8661thgKUq1Wtq8VULWgH009
ICjiIM7AEZiiuuiPGqFszmwJxXMHPPsNSYpgTKEWERKGkDXF3chhQ3r/P86ubDlOHdp+EVWISfAK
9ETbbk+xnbxQyUkiIRAIgUDw9Xf1uS/n9k27q/KaVJkGSVt7WENSzmBW10uE7VqNx2UVVbY6cX/S
gEvlMcLovS2Vm4VJj0sbLY7NuPbhPoj9OiVeoB8Rrsu0GeZ7bRCokihYUsH6t2EQJebLVtQbzNjd
bT17YB53/p3LTL0JO8ffVpP93fqQx3VdPm50FOFgG/2O/EXvogSoiA6KoQ+0RaSNw8Ck1Sh/qrZr
9mtZ+ymMhPEy0/hie8hnpYE7RhlPgm8ODexpCglK3RVXWIgXfDdTA0sXH8qMyqqcEnidtjIE6yCB
FYHbAPMFH6eshR+vcBXLG58PKQyNIammgjmHb9O0Y0l7tqhgbQotCO+RM1xLQ0wfQw8xmaJo9Sxs
y4xfI/Gvxrc+KZ+g5/PiiwXs5Fa8Uhp+jyRqPwo5KlQDbvfcrh4eOi8V2nV1nVZq+pEA652hF5Ig
UoFiGMM9LMMmxn2d+PxR+I5bqDrqs7oWqHeN87s36LzzddmNELfNZ+7eDyNGBLrVv61r7iu3+dH6
MFzvScdy4UfDT5rQCQbvHFLappYPyrMrbNEE1lWPHXwZsAkd1x23XghRrtANArgyK7mZAqjMtZqZ
lJacbCejhlNL+zJli/fNaNXn3LbdJlJ+kLUuO28i8ebCdkOlFbTceepyCBqxptpXMKzZDrr0QItD
GevAKHw3RP587/vG2etmtdiP5A2z/vhd17N4CdYIXqLRGG8AxVuQCY5Q8mJISpso4PfS2h5pPi4w
ghtrq3wXGngRg3N0omtAAyBbui2VtNhltLzv0Fr5hpkEdArgxhxnle7KO1dJ9mt1zfRKZGAzdJ5x
mYeMd+lsO/uhNbgJHj7jC4GZdl7badi2Lq8+2CCqu9rV0TMsfeLjoDV0vcs1fIaNIL9rQrfer12t
fusWRoDZaIMBogWJLCDaXGXQYApyAg8UuLi5zT4eErXrPRNv4BOtd1yilzExqQpTg7sERHOUAURC
/T03sMEiQ+gV0Gtrk3QaagzbpzGGTBsSiZVkSzIHT5+3uK41Zi9avz2AXahB+qTwLIbVCYmHgxx5
g/sjGm606K494qKF1k8x8yLSusW0oj2Awg3tkcn/wJzkLx9wMdfpp6WrGxnTArj6dluHg9gTAPu+
oAvS3cDv/3kCTS4x1RKxy3dCtBkRVb6Ipjutc3BXr+ob8aP7Va2/Pl+NK93M+OJNAiKboEPxBct5
51tFvH/G8JbI7J9BCuQSuz21/TIiLaFFgjnFzA+1/la6e4ZUw0OyvbjtjSHSlTb5JYCb1dAk7buJ
FJ4H5jH5Z5C2gNF3ui7iRlf22hPO//6flnXEXPzqAY0rV4256IOtdH7FRAKCym9sqGtPOO/k/zxB
Qs5/7WRPjqx598w3S/kubL100reMBa8txnn9//OAvir1KiXzCxpWYlOuiudqrX/D1ufVGabCmVAx
osK/pcZ8bfdeNMkX2dQ8HDEaY3PZHvsw3plA5pHGhQeS58lfdHDjy1170kU4SdwBsySAZwsIsyc5
Rv9h1ngRLm/0eGHJZcRDHy23ev/XlukisDSjaoMkCtFzmqMVbJBKpaPXv8ZwBobT+XxjUn/tlS7O
pAu5sYRAVKtA76JVcRqIcWc5qnYAR93hFvLpylMuUc+lnUZnnhsFZYPfPf+Yo8d4fEUqMv+Vd09E
LlHnpUIEbkZHHrmGWn6Etjway01qwvHGmPJ8OP4wKblEVrtLovvFDUlhfXi81UH5NtKgYKG9pVZ7
7RNdnPuw7foK3kzuUVjmo8Xd7WrRomXUH9daHK0Zb8T6ay9ycfpbBzIftllJ0ZdojnXz8LwScQBM
oM3+KsqHF6ffQz4jo9nDMJQ43cFADBATPnQzPv/r1z7TxWGHnd/goBJ1C0i9pyTsMiI+BqEybr5B
NO9GDL72jS7OuWoTJ0xaNy7GcjpN8fCBNJiBthz9XVpy6Ted+L0IQ4jkHlFPFecZCj23tOQtzuK1
n39xpgdSewSsSIxZZ5rFMLBvXJYbf72xwFemuJcAas9dy0Z5a1yESRdsgbuai2odTNajDZO103Ki
TG0rlDEp5FGaw+frfgWGTC4VcFQ5VVbwJSqwv2A0vwtolw5UZZMezg9LAU7OUXc/NujHjEN949hf
2W6XUG6kv+Ca2CUukumlk++SRXmIgL/UKpX21gV2Zb2C88P/c196i+m7VQGTByXNVKAtrdSvHrOe
z7/ctVe4CCww8jYUpBwg/kL/0Drhi4yir/BH+RqJZENhVLP5/Dnn8/2HCHnpsZMYFlm1BKQQYX/0
DHvFSOMWzv3KXXhprwPhpqlBUzsueK2/2EDu0Gk8xNWA4e2NI3/tK13ElSSETl48NcAuejC/DAAo
Cz0MN5zQhWUhevvoONzS5Lv2MhfRpUIZPS5juR7dQG9dojBpG7KY/i7l3z7hInUwc50EtA8EJBfq
LRy1Uo0bXdYmVezl88W+tmUvQkxbBxUIDolb1KUZUXWDZyYRbdLVI/JGmLnyiEv3azOjIrEVxPPQ
bGs2nlc9ddDLhJv7LbjvtQec09f/HDvpdmyQiSJF3DuFauxHLOgW5LUbN9W1P39xqoMVakQKtDyY
ZgV3jZeYFBOSt9WGvz9fgis79lJttavgxobxqj6WDYaqFKJaSoUvrU5euC055gbiL+PTpegqA3hj
6SHbdcRU4mhbWqxj+FEK+f3zF/mXyPGHyHEpvIpCE53mthsBWCxNxj0kbrWT8D3tpoOeXSjwd2/z
Mv6kxmxalI7CSXI/ZqcqKNEtRIMlWV50p54//zn/kqD/9HMuQoGr3RpZfhUW9RSbvYUAFCZhuOm6
oJQv0+xX94M/qV0Csvu+NgmUB4eIoPjw+2/oqvjPnqYj+vCjW0S2JPuG0PYUwjd9b6UVp9G6gCyY
xj6ENcjFo0GDzUHf49RB6/ig64hmK+VqH1vJnhOp3X1Jl+40owVwF1iNI1aHiEtDVN4nksB4prf1
3WQnvcUVMm/jCl6p8GKXmQHCZdOodt5VTIdoGC4Ae1ftmA1zE2WQ6cXIlk0VxBY9gLUprGULQAqC
lz5e53yoFrN3opjmGC2EeejP1TYYZ3MUDpSYlyhR6RTI8ZCwwGQJr+qsnPv2S1vN+r2cCd136DDl
UxKpLfTZbO4BTH8erMQ5MCpQacdMZfP5cv2bAPxhuf5NGP5zjNeorsKlr72iHJdT72MWAUbflFvP
FWg5VdEr80OaesCF/GAVBwjEpzo9r1iPZv/fxKqQJhc5bwVRas/RCy+8xE0liR7i8UPM5MaO/OOF
gb9+sSFV408rnyFUrRq479XbQLuY5ERpp5wbv//aEy6uJNf4sQCSo4Ih6fjTX3/wSbK0qQrizunn
y/THaIh3uLiShOplwqB9etBVeKhXDYPp5CmpbmnFXnuBi/sI3rlkhsByeVj0Dx39KtGd9chjN99K
QP7Y0gjpJfaZugmGzTOU2tG57lIyyFdZT/d2FUcC0naLlG3sbu3oPyZSeNbFvZQ00LlNAuj1r6W3
c0W4ZSS5ASS98pkuMdDKlsk4jS0rhnLK1hFdW/0wYJBgVHAjT7+yzpdQ6Ba4AEr12U9i+GgkcDb1
cNdY+vL5Lrr2+89P/e9ZRwbgDv7ZfKMbD/HQf3BvRb++igXGVpN3Y6/+8WbFAlyc5qYjU+jXZXk4
j5UdYVI2i0yirx+oLm0xYPr8Za59qotj7QOblcAEJz4QevBhxDxgWjwFt3js1z7VxZEOWZxEkFaL
DwqSTp6z7GbcJ5NNnsLB3X7+AtcecXGmiZE+jEh0eQiMswsHnZrgsWvmjXHJX+6mi2MdQLISJw/H
WgJ3AeZpujoK6LtbQhlXVuASt01rG3Xw/IWJDIu+9aGBb/nSiwy5xK3i69oTLs6yKP1Y9QTeCGVl
07oGlovGaVX9nWsqRFr+73mogqBxwVmHQ4XvPctRF6Hb7P5qcS+x2mMDttsawPSExW7m6e8Y4Oe1
9+Ddktu5EuUuNYOCfqZAYjYIRUx7Wxe+XPdwF9Y3BEqubM1LUPZEakxuz7Y2cfzCuw87mm0bvfhl
s/n861y5D+jF2a0J1CVrqEUdSn03KKBuWwwQsS/BWs8C6eQYOd4IRtd20MU5tgDNREuLkOd1S/Nq
QyCAzlib9xKQ0Bun7NpSXJxjlSDlC5ZJFvHsTZsxKqtNHwIy/PmnurYUF2cYSNeuCUbTFBirwk+2
g/XxlkXRT6DByJ0Ivb/z+AW76/+eBSmXJkFezgpgfPsejeB3MQGnGd4Qcvi3vfX/8syQXo6YVqHj
KIw1Kz4+Tgdnc7qvnoNdsDsC5ZHJdMlwSrIuPZbZT+CSUyeFi8AO0IzMz4E9STFtz4cc5KxifesO
dNffLV2qUpW9OLlJTfrz84/9r6zyn37lRURQseO7E+AuBTBaSSGWDuKEkvUMWll0Kkpg4DeKL4Kk
BOX1BIH4HvxdOARFN/bSldW+1B7qQByIhgpfqRF3cfsjIo/WG1O6DDcuzSt386XwUDwP/WzgbF1I
0+9nBaM7z9SPC1m3IO3d1+N4yx3myqG4FAACMlUB3j6xYg7Zsyudja3np88X6UrwiC6OdBkhv4Bi
dVWUgzNiFB81QIUDmCBRGY2koxs/tpmAc9L28+ddCSGXkjlRNcQGagNVMWN0pIavXoMUnN1SYPxX
v+BPW+7igJsxmT2+YsutcbyJQFBoDP1FGIDLfQs0jURXhQ6he8Zt7jSYDmkTy+828H+22gczt9Qf
n7+md2Xv/b8pExxCAq5tUlgoZg7lT7gopbGQYJS5ubMqyGC16Wp/jgQgCYgcFpPb7hqIpKwteaiF
uyk7eHOG06aflztWATfH6CMgcndCdU8y2Q3NB07OG628G5y+K1vscmhFhdMOdUgqcK6WX6TXuRNU
Pz7/FleW/HJctSaz7BvvXMGBbWXs/ORWw69o+qveVkjD8wr8Jw9XhPCk0lhyk1DQhr4S7hV6+KtO
Mv76+aX+89dbYPoVn4Kq6Gt6GCrImfi3vBf+LOmJv31ei//8bYWmmUdAMChK7WUgPovGu4trkwng
FUu//ibHV88Z09aiNbOYjQP55eim5+61DXqRNSxuE8fjIuoCfmzx1glrnpWN4534wP1Dspb+5vPV
v7axLgJMv5RuHHkDKzozP3aJKSYOqO3nf/vP7bGQXo5ElinUQ7gyWYjJjV8c3Sc5wPt8C55aSDdT
NYYyLZ1oegedrH9yzDK+KTSu7tkyea+Dz8kDaiu6E7bW204lAGPWKxSqIilA/xzCU8dG59i3UJJP
DAbskwmWrxFc7b7WTdTcQVUsPCvBkGa/9EzfL27ZeTvhjYSkMSQwQBqJjFcMiN9jGsTDyvOV1t43
WjEiYUI3dY9MDDEe+go1TKhaUMFmaKk3oZfBHALOKTiIqZGdPbvBDPuFcee9MlW3g72V3JMRPInY
D4ZNC/uWwi6ivbOWQ/x3KJt3FtT61RDSZCqo2jSsIdUeCs/N1qiZ70xLkhMDvH4TLiXb1pHjAoyo
pn2/+OIpgsczmFddlDnODOVPfbYapOutDs+VgBBcBGkV6SmWBgkxQcytOThA5aFyb43f/5XJ+cMd
cNms14QmHdhTHZido/whSSgeQmnlLxn38bsUsX/gYeRndhDxyfC4PE5oKQOt6i1bQQb9vMxtsx1i
fz1Qh6sbcqfE/3NzEMf9IrWlRHc1dqtfIN1JviYDvKPcea6eGw+giswNa/kPlJaZTj2MS+CH1ugY
+66bdAafYGBxAfYm1T7QY/+lG1swlDkRa+5bvj416CuuKfdFeDeA0HAALlTdxTYmsJYNqtAg7aLD
CzRqIyeVlMp/pFePG9uAOZCuLPLgOzyVOy689YcclTxB4x/ZzECqdhskigP4nKxd7vcln/NkdiwI
hJ7/NvpKbGTrsS+zz6acB1MPqKNwt/0QeVnb8nEHnvgEEqXn7iIow6fgmqE3rL34J+2Nu0GCCCQt
WHwTGqFlBRJUA0Y/Xebt2EAdNtMLFBvQSfYOHvhVr6uSIK60QOiuptVZXMZhUcV++4/mSt4x7NJv
E+uiwvizfuqFab6XQcSOiaUW1Bt0qHfAunvf40qRzZpMEIYSAl18JWeS0b7rNz4vAW8hyVCevLot
ReaXEQAQDdrE9xrwy8coooiT/Tgnv4KJeA8xd36DKdKjD4BH6AAMJTOa4MHlTZjhOE3pAqIThMMi
Gr2XsfD/MTGUnLLSa+wj+BvTLxhkx4VpkuWg/d7fGg6Dn3RkXO+0M/BDEIT8oVZszhe3m0xWh6Fi
2bws8qmkcZ15aL4/V3CNfqr9Vn0Lwq7dloTRDzubscmpK+qc9q3ci3KofyQxpyMgxRANAfFY+35O
znlIPYbuxo3UGVWOuxpsayWfvKidMjWGbR6BtTxkSvMB/7gouAG6U1ynS7maL46ezZeuxbbQMC47
YJsOABeTzu+BESfrZgBS5WlshXwMYJr2s6oj9+B2CTDmXglSljOC1poHI6CR2YpN/VEtEBBgSz3X
mdOS6ETg1npAHjoUsVM3D+HcjVHKTYsdQ3mFRYfkCdigY9diCA5dHjQ1xs58H4ap2/FEJBiWRgNB
mrcMoNaxuXpdWF/nMXC0NWhv+KZgfM4ap22mIOV4AOC3kZ7vy4SHHFSiNuAb45TS38A1dl42Fo6Y
WUziYEzNUNM9KmLzutaN/aEsUJYhG/UvjIkgm9Oeyd5p0kEJgYoOhmehD97wQtiE/3OncluVtNww
081HDh7cq0xiesfqRj+KKIkGdOBaXW1hYam+jwrcBnQvR/M71AbyRiSm7jaso6AIHC/coB9cvgAK
wQ51ydpvFZunvWjJVwGI7Ql2WdO+dprwaemc4BH6yPwENxd372vrb+w4+Ac1NN2W41zl7SgsSId+
uJ86rwOddPBOleTuoXaqKfOAV901ZFryKWqjBzuFu2l2GiSnsg0fQFPSP+O6nXNLwvJFBe5yHGav
3Hggpe/wO+OvSMxxCQ2yupfgICDXjbssMDxHIxjqJrqA81RXkG50pjQwybgr/ak9lhFg6xkf7IRJ
2zQnIDkZtZlc8tIr1qRNiSlEXFGMm6Sc83IZAwp1em/BpHlUzsYVs9lgPP9gq8r86qBmsWee+t0n
kb9hyyDnfdlX/caBf/2ht8G8n2kLWgyZ2viJm9h7kMQJwNezAEqDP3PotdcbcALoeDcbpn4lNJzf
IIkPJCkX8lhRte5o2IsNSpE+T5qlLpquV3etO5P7Vvmor5bGzRREZMBaDSDy2Ja12jpoTeyhlhI/
+8HivgIf4e4DIWEoOapRfjhlp3KnNM5WzTC3c+EJRsGwTMI8csFQ5bhQ09g/t7p9L4CiL6gMRoVg
dQaaSrG1sz4z4xD+v5Kqcb8k1tb3vPL4zsZT+Q7sW3vPOXKVmXX9gwLjFLJTMAM1JWhwsVnYdmSu
2kjJ6wfltH3WDzTYYIWrDwUzH6DcfAM2oenv1pBFfVoLG2VjDF+FxXhRjqFqc8fGobo3gJTr1C2J
/zR5ybIHN7nfORGn20rR9QA4usgNAalsYX73Hc8Eb1wNSX3fIqJ+S7hTP4UBo9g2i102mvTiNcDI
Ez4OvBsyIzA9j9vevHSC9AdONbR+SrfehhGjWRcMyRvDqPC5R9h4gl4kKHX441saWed+8SSDr+rs
pJZz0aYNpeP7xFchMlsZkZGADv8s1HMKJBTxO4ZSchsYwd6BJYRPJtD9G8usuIc0bnmEgWsHmbBJ
7K27Tl+SZpYPbORRAbhY/6v0FQhsQVd9RRMf7DWYReEahcoMSO3kAHy6n2JuOW0CuVT7IYlXcA4c
a+75LOQudtzwG0Bb47h11GL7NFRueT/GxnxDXa128SzAJ1xZSX+Jiup95a9JJhsiHmzdag48T9Q9
ETsmD7pbRUpUx97cmJMzXWCMn61V9tisNPxmgml9m2WNEFrZPpM8St68KghXpNggFOdVT+EZCwLC
Bx1XsilDPm8930IVtZXDBorY3sZ1nPBgHJ/vSu4wyFLZwN0m8BHP59j7KQBfzrRkmMPFSV9E6+D8
U2pcdTNdwFyClQWIrpGRW8oqlUeQKM6502E2wRVCvgKnY14b72WFDNq2ZXYs6g5gL1An+XsAmnIh
XQyFeTuLfBmCfhtST+8C3ycYMst+KzpIAyqkMqfV4lvGs9EZVP26e0CSrdnyIawfoWKn8hgxulhG
7h8N1/0Glx/cbDAGRXoAPLxZ06maVJpwiN0tuKg2czUsR6wu5jMliEfHrjrfscgklhMZHERHP5qz
c0rybFk85qVJQGa3OtFIIqLuEWK5PG99OW6g9iB+dw7AOQoc2aPHQD61OlL3zQIvkRVVRpnGsawe
xlUkcHyI5sH7R1bDuovBzdlFg4IINe+jU+AOBp8uHvagUNIDW4IGAYZN+y4iMayqQKP5aSBGcpJu
g9PpzdAMcYalxXVemY8eVgaICyH40AO6eW5G3IbdcTeiW6Qc4plC7arZWKsBS0CRPOSLV3Ubz13Q
4Chx90gLbam0C7k9qqVqg2yK1TjnYzirjymAIEpaInzxtA47/3GAwkMehhohdp1HXJtAuK8/S9Oz
B8mdOaOjauJ0DgTu1iEWFkyzqnoAtaJWm7gkcockC5xT0UWgWI3OMkMFPOCZAxn9voEg5Mh74KQH
6GEAjcC6zEO3QOaYn/p2C/Z8yLZKIa9K185wlq+RRCVW03rn26l6YH2UfAcmq/yJ/m6X09oBId3z
zRNmE+4+Pjf+uhVQ+VT5i3fq0E259wNWb1YYTL174wiykiXr0qROVLsPFbZNkLmI+x+tmOMX4gI2
Dv0w/QqIarfgKwiw3xda5cgo+0f8aHo0mMa2OVJl+uZ6ztptVDtVH3DhAFAsCh25ScCtPSzQDjzF
zap+BeBdotIkivwazRQ9LOUE++NmMA504gSSdA3iZw9JjSHETcqBCxJ0hSPh4vKinxx/44NdtUvA
hD1SGBHnHAExH2XNgVPCtQR3dUgMeHXVnQDzsB1kUWZkRkMwW4k/t/q/lBzru6aqXxOfBWApEnJy
/AHML8yiQmx4E3xhHJieo0umCTlgY4Lc9T15srHv7DqNYoIHxNMwAqRiU+k4+DJqgmaeKcDvRJE6
OsmHI5mqU9WL9YlZRT+aHjaWcMnzd3pqoAXQtdUz7cfu6CbcfgWdDVxoKmGg3QeVRT2/Bm0KcNf6
E7kRqGgu6oFvoG+2X60jRARNDyFPTuODbzeS5VkO4DHzkHjPc1C5BZeh6PM6Khf8ItA9U2hiRdkQ
1849DBtg/gdL143Sdu+HfEf9AbIHxIkfkqQedg7o/cA2DNp/FiNlOcZn43M/ON09bab1HZsh2DCc
k63vVON+Nf1SoNCKcmTVLWjNQJsCCGAhmziqO2OHMg/sQt/mySyPDVQbHzGTmw5NMrNco30Bim3d
gSQwe4WDFsRD54EaL92EZRoFRZZ0nspU3SxbqBj6QAKCf7hnCPVf9Nywhxr6LM9QZElyEKuXY5kw
s0H45VtYKoJZjAHdW6Uk1LGpKI91ZBJwvWpWJGGU5Mgv+iIJhH7ym2nedVNUFgKA3dzBtZY1fb8e
+LCyr5Q7w0sPBR9oi/i+3EP9fM0GRewuCTX5ASgSczMQPUdAiYdOv05VOx99z5tOyIciSLbwCEoM
0KeCJMSMYhTuxX02LRAMS12HIr+1vAZFtlZm2vFKy1MrGnLnqNjt0eOW5AQNK2SMOD9voeXBFjKK
wz9j67MfZoTMGJR1lu5NxRUrXEeEkALglpoNNgW/s67uTkAFt3ufOyVyT4K25wZA4XhGaX+ucMnU
850csAuqZLIL7I3YmLU9ejOa+OaHYKp7Q7tIIWeLDdK5llQwwTFly52NRmH2UzaufQ6gXSh2A5Vr
j9Sm89+w/9Y32EF2IvUTbcsMiIegR81tyqx3xvGoJwcKHy3XB5uEBtF3VjsHjuiZZ8ZZpBPkC4pI
0eXQt2xGAJCJczcsaoFEAljVCSvVu1Tg5Hi010hMAlcXS9sDtoXrqfs+NedmF0J6VkWgSntQPdwI
XDPQe4jM+tgEK4F2T+Jn5tx7N17rYK5dTScrKmDNtQ+eI27V9XvZGXFPRxHsQQOB2D0h8fcB0ROj
OWMemnkaFbQ35m6bcM2hILSsyC9i6aCGlVARxeiFCYK0zyVgdBrq/PCr2kKj16n4AX0L3MsehNfA
HW6xRplJ7PotamCHnE7kf81b1jqb0HGBrFI06T71ou7BoqzI5jVuDhPrw9REqi5mn7u7qRMSoiXB
8h0TxDhFwQZZ48WHKEMAdfstsLtyb9ph+ce3PmVgeyt6ZBq8nNDWLLdr3G/B8E12PoLAltNh+Sgt
0iDEyWZIWQLdvmbExqoI5j7QT4Dju8tWqFTVYhhOSFu7jEfEyykaCpnhtH5sIxNzFCXcgUDEUPrf
OXYpNPcRksczUkgEtD80DmarqXBr8CnhmLeHAGSzb1zPPPsL9JP9uS5f+7Wp0V8IonbjdtFHbHm3
o3IQW38GJ5bCQGvnJQC9ZK4jhwPnesL1VNfBiyd6gt08Vdu2ZPrRa7tq51ZN9SZCSIIrQJX2HWPm
LQkMyyRFlO4WtKCAAEKfdp6XQrm2AaolDEDxl1V1x5QXb1F09zkItWE2Q5zvd0K9CvbYvKy2tSkh
AkQG1BmWlTV6BBMD2VUt/n0wVO6TVZP/UBlExYzDieBr2NvpCfxcP0WayyUwh/AOVI2Zcll5ycag
cD+gIYuGEiBJAIYNdV6BrpB1qKe2Jkm6H8aAJZFCRYq+wlbXf4TUVPCFCtqiKRAihg4dy7gUYQ7J
iPVXULYT9F6V1Hcydtge6ZUHurpTg+5tLGwihulY1b5553UVvbTcB+CmEz7NgWJxc+gLdZBusfxB
DDTKAKChL2G/dAf0p+L3aAn7h6hmaKAaXT1FhHbfHGhtv68YFQPZOeHxUx/nSgdOCES3t25Ne86A
ucs3PqZK0OIqF/ZGNRSilCPkF1578lXPgfqxUqDZ6WRBt4Xl4aYXQXg0KyXPYbOGeTPH+gB+o9y7
Qp374R2588MweNBtxHN/NPxEWL8ePWkRtJK+eYhni7yhaxh0XUlcPkBjFGT6yAXhvI80CvIEvHp5
lsVZ/GbAmIurTZ0Yu6coe7aTQtYIeaVfkWrKFDoR3gNrrb8LahrkjVf1XxNU01tosg+/6xD3bq+d
Hvx4UaFsj00hxNKcfKEXqLFV5geAvOap0TSGEFgM70W3RDK2LgG6J2HijinOi/uctCY++Q1GlBr6
tkOKzJxvG+bQN2jNyP1CF3CUTRtmcpaBSoHLAlld2rVzMy5M+dKhuPpd8VY+O5h7PaLohqpCHag3
at1qjyall80S1V2NDtwWpPthB4/gkqRuEoRFUGmw3i1XJaDmgBwvqFTrDPDq/h48bLGjfVTtvbDG
h7Nx8tJaEHUkw1kHphG1X9OWLXq9Y7SJROh+gYIQpBk8hjZXRqUfP/qkbk9up8hRusQvIM43A+Eb
OgcAnfXWJyrZK6s5hPFCFKxkwRqvIC8eospO90tJI+Q89n84O4/ltpUtin5RVzU6AZgSTCKULcuW
Jyj7+hq5kePXv02P9PoSRBWnsgsgOvc5+6wd9sC9EDg/FhR7UFk5wKzgtFNDln3XDzTZDIrTDwAH
Ak/G1bDNsjD/XRU2RdHgnIqvTqWcnUYoB7UxrX7W0xw+IwwF79gMxIATa1oCDY4KNueQq7XhY9fp
TcKGeUvhVoLC/MT+FnRF+WCBinuIh7YlXjYCoAlwCOg6zI2m+1oh6QT+FvxkoGqjB1qBClb2Azbf
ijiTV45xucNMnDcMNVU/uEr0t2HEsXisWPgjyKPuLR7cELE4Uj50nXVe3sNg1zvKeiiTvvuC3S3C
Xd/O7gYEY+5tXJHrTVogV4Sw4qhxMNPs2MqivIO5xgg+DALf0NgFe+lYuAMi4fSL9hkOPx3wE4HO
Y0DYU/cVSJDoi+rb0AFSIu2+6Amkv0del9WhdSFPAQy4rzzUeBYfo7D120gwr4u2yu8dVE6iFlTS
Z+i7ozfSsuQJlo3unYQHxH6UvN+hRhSBb51qdInWL3NaDoeqcaJHIG3AX3MhEq4Rxn3XKdy+nJx1
33Iyo8sJF/Mht/v0X0ZwlMbN1zkiWtPcNxrnK7uL+NdEztML4tTdRrOz2VqQBg+4y8WwA+7nPfBd
3aFOA/YLavb50HU1wq6TU96NYBdsceNKXlHSEt6HBMdSXkFSj82bvCcDG59BrdL7Ef0dHTi4ptke
5SRYILuywJG1xEXvQQK9eEpqK1Y7HHDtX04RdBmS6p36yKkNTpjI0cDA9eng3Rp05duFSL8jBoM6
OoQgSwlc3FSpPcc+811OXKGCL+ld4Vmp03+3glS9xVxC59yOWfILMUf5E90XfnWojkL0dmY/IT3Y
HTEuxNfEEqjQccqIv1Mx9n5Z1RD+ak7fgxnuCmmpNgr8uXeog5zi2CR95Kfg+TxEgAzteZmyuylg
+Z8uowqAN5HBmTQOmrsGWKxwg3nMjy4AI2+FA8BGMULbgqFEvvUdzb82TWWnqP9V/AUusMNRTWP6
O6R9PpxRbyjiJg3D7QY5WEDPyzp+dsuh+xAFS49ABlp/ZOgOnoRAfUXqsZRhNtJ8/QzdlrZ1cqKO
ROVzlG3awC02mLn2ZuTjvL2eBF5Ko5s1gIix0Pbs64r6DN6dRhwnkWNm2VNd6BGpKKvdo14h2wVw
KYZ/Xh1tk6QgOBSisGHCPgiyYe4er/+WBUWQWT2HmAGik3EEfZnAK2aLZ9uABDEi4mLYZYzT7VTm
a/X/ZzHZhTynaYYyweHCGmCwdeK8YcKb59DeRp1ynhDVQQjJgcR92yOgSTdFYBdvGWR1r9c/c+HN
f9U3n4QLzLKhM+z6BBG3CZufqkGrUTCIPobIXHxBgl3dB3oCtQUjKgS51MlXCoaXcqhmYV9XUVz7
HZah2pkfyiaPgFjqz3m8fT5805ofwoQgf0p93Po8R+S/LTV+u/7RS1lrQ63ROFkeBnJMTqJl/UvT
2x90JvwuLfhNNr5QMxiSjEGCC8rAbz6RHMbunCU4fWBFD4EuSoJiRTOxoMcQhh6jzeKRE8RMT3nF
qq2ymxpWKdH89XojLT3dyHFDBiEnGaviBDec0LOGSr2CkdStVMAujDt+FrF9GnedzSjKahGOZc38
MLn2n9Qmb0Oc/gsUzB7v+jqC5eINpA0P1z9noc/5eZ5/euE8N5NlQ0mBmD8qFxlvGWihADGyuK9X
lq+lVxjypbBqYHMvMYuhEtbQQJI/Ikp/cDdbUR9frmiTtlkxNwNqGpRhFJ5KHqp/HeRe72vXQVYm
qVGlMAdQGYBQFiMYhrXQpbbrxZJbOxJrkJZzAeQioKVIcfB56l7dqOnvel6uyc6Wvt6YVBwEpZBU
OZTXWEeGRoNQ+hHpX7f1njGfENnIMuwJ2QnRuHwTq3T82YmZPaSuexMQR0I28v8DBOacXTIlYjzZ
3NqWKZxgQdPrJuHd8gXSVGemiB65pR41LtAxIFTkO46VX5haG3uX55M0xZhg6UIfTqvIzxA9yNrg
BBLZ89COh6JKX0C524G5f6iCNS+dywcCqYwDARK18cAmCqumuAbgD9ImXJndAlcw1axM2MvrjzRl
lwDW2BnJi+lkozzHC1p7jwT9Wi3OgrIIWIT/7+3JyXF7BkLYb5Hz2Fexk56qaABk10VkCchKnKGQ
tM+2XRIzhMocYo2gSiP6BZeysP7WjoG44xz2ZRIV0d+ZEAg0XR8oS99tjEN44DnUBmXEJ3PFjzUn
k1fFcq025fx9/z1pSGnsGWmCGwV0j9qHpc5+0MGmyAnquCNvLKy7Yr6f+25lNVx6k7F/QCTiIq9B
O8Dv2p2lSiTQxS7CZRSCplPSOnAAQFD0eptdXnukae9Hsj5XBaQXfhd8q0Evbl6t6O76oxe6wzyS
Nr2kE8Xt1bfj7B5B629jhSz99Wcv/GxT8zgmrnbojJLgoY3e2rh/pXH0W/TByuMXVPvSPMM6YFXD
JVU5yHmy/l4qHKhqXGl3KcBM2whxlDNEDtfTnsD+rEDtLJDPa6ba5331wkCjRvefUehwFwjZiTIO
VYMAyC6ZXgjo5nWFgJgjPq634cJKZEqS41EBvTs1GsaR9h8NIQQSGN0z3AuRaQ/yf6+/ZGksGzu7
KGw2tTIv/cQCSA40po3WKG/EJYvyeT9zx1dr5KSFMSHPf/90TpEZxKSw80OGK2u3PHmtxLyvxpXv
WBjMpkzZAa0F51FH+24KcXKDwOl2Qqj7eiMt9IR5iSlg7yGCkfAT7CkRSG+3TfkyoYRSV2vFEwtt
Y14Z5r5H5GGuBRTcYEU3uSAPKrXbPco21xg9Sx9xbrlPzR9bbdbmCLufGoBTKKpcHHWHYtAdq9eK
uhcmhnk1CEKs8DmVHDfbrmg3Y5oOcDbI0tdJ5QUSF/0IkHXX32K1g/Ctsd63c13I1rEKvy5xkgfp
wO3VAxma4219bszyOWFIu1PmohQ0qKA6d8P7OXSsHXpqOqQlWysbXGo047wRWcJSEoKoE2je2zwH
fZh3wRuIjndtULyoKBtWPmjhRf9RHI9A2HCEME8dErzwEgHTOcHhKc3+0JwdSOasbcRLLzovNZ8G
Wgg1KdR4PT+VBfxp6vSEC5GXp8nPUU/vNFzztV+YMua1R0E8hDxMQf0y/AnXgg3on6jAX9vAFtYT
ExYyIPIFwRAOtTWMLGxwRgl059dH1tIPP//9U/uUvZV1hKEjSid6R7pJenGn3/kQrp1Pll5gzHSn
jyoIaRvq897dpBMCmBySiZXr7dLDzUOcy4Fjlnz0wwYs+1EcJKSLnVpbpRZO+9yY1RPEGwnkNTAL
pL2EnKatfFJN30FfR+bAAoqZx262R1AlPPRjcZOnlsTN8f+7JOkimo4Qf56QUjmOakCBNuScxM6/
sxiik+v9vrAAc2Omc9bFCH7CeTGAYj2IO7Du7e65d8d/ZGuvKPgXhi07N+unsdU4bdU2fVP4Sce+
qGJ8SMf4+frPX+h4ZkxrGTm2Q53OPQW8wKiimzSnUIytrRpLRzp2Xk4+/XTk3DKqrZ76JIq/jjyD
0h7wbhjQ7HqowJA62pEyu3OBWYljdrjtm4zTD9QWTZw19uyPqMRLAJSuk+yYg3R9/fELkUDJjKnO
YN2EiCYWdzJr2K30VnTsgbJ5mWwunpykr7+ATS4fSqSMQfS2I/ttLBh9p0Rnz91I9Urd3LmLLpxY
mbEgDO5UNzgeVX4boZBP1DsUBnkFNPoJRMw6Am1mXAsGsPNovvQuY33oaFe6RA/Wibso8iXfXFjM
lHLcyAJR9bwBrF7tcsBxaAN1fg9N7HCXwwoihxMI9nGno35Uuh56Ohpfs7xd6YmFuceMZSUMQkj7
RAMaZW3PcPxTir2jTMLx8hysduwlotxd7/OFaWKa00pIWekQjI0Pnea969BHR0FgK+ubll9h2tH2
tqynknbTqVZkP0QZEFB6C7Xs/qZf/9c79NMk5LSdIOgtqS9yO4H0rdohpfgx2N1te9/fUfPp+U1j
Nwh8W9apnGt7S2mSvDrtEGyryilXwu8LS6BlLIFtAF0ikrE456bQFE1yuGvnYCVOubA7WcYa2GjS
taTMg1MgwOl3uvAAGe6T3QYv1gRREATqbSoOQW19ud4dC8P2r3Hwp+Yq4WPSRWSafehot6wbPcd5
angJ2sDaxFg4rP0NyH56g9QZsToLle/UguhHwfgH8jum/iCxvBHwzrjtO4x1cIDyi+p4tE5DPO7k
nP6uuuwJbJUn6C7WONBLK4+Z8IGCtxrzQdZ+MvdDfMKTYQVCIaH8iXDTnG6aqAJBYIzykx6G6FVq
PcKwPIXtFMrK+Z1wO/y+QtC3fJiHagM7Iv3Dtrv0KXSDLPEmRQS0mimYvIWCk9/1lrnc/sK0gNbO
HEUuMPM+rKS2tCx/I1+TbqKs/80sGFYCofB2/UV/l7r/LszCNH6eiCJ5H+P6zX6038e9Ou3Hu+5g
+QEsfn6pN/FFPYXP9D7w2fFL9hB9va2yGgTm/9/XBRSwFHot3NOQ5M6eY2jkmnlcWW0vT3ZhGj9T
gXs5pmLnB2H5HnD2PM5rfslLjz7//dPMYCMU4DPHDYBm1VPVzF/CFo4I1zvj8iYhTEAZ1MUIasdT
6Z/VILtOo84LVSOv0KPbN4UshGn2nNQ0coCeG05ZJ4en3p7BZEjTCUle4nwFrI9tr3/J5fEr/+a7
P7VSB8Q+1KAj/Mjs8iRKyNoJOOZujs0/i84aLkpXzmqX+wPS5f/vj6B386FpHTjdhHH/CBzffICd
2E3wTCkt4waQJS0naualH3X5MXTg9JYwlNGX368300KCS/499X5qpxpSUsL6kZ5st9dHmeVqy/Ox
2oc9YOtqFMljISH0hF8Y3Igakd2xIM8gQobwnY6k3IqMJKes1/mD5m383kAF+nb9p13eYxBt+P92
xboQwdETboA61oeawrrJok+QLx1TN75tlv5NVXz6eEsPOeq7w8SHU+V8hJ6LnVAC0K4MwcuTCR46
//8BVthZiGSDHslQ3zta2GAg8ExQKXu9fRbGHTX2/AFqbWSJenayIGl7Qqmtu2uiJF45mi89/Tyv
PjWNk6DgwoXOyx/hZXMH1/oKVlA0ebn+25eaxujbFBYkopJT4cNq97VTwwc64kiiNS7LwuSn59d+
+vEwgWK9VgxscVzbktKFm9OpgFM0bF82KrvxG84t9+klFor9lG2hIn2YXfIRtbT3oaKEYWyU9v9e
b6al7zDuLDVUV2E+Do2fls+pzT2EX3fUgrq3RMWYtTKOll5irF/Au2RwwlHjCYXBUMP9Lqd0myB5
5DTQPfZrjN6F2WxiI0FgcUqd1JU/cg6PyPieQSlfwf8a03wlxnD5Q4RrxDHmZpzjZE60z1wI1op2
x2nxUvPyjaIwBDrVf653ynl+XTivmARJWOamMipq2IWUva9d9nNAyTU0rOJFleCtpk66BcSCruzI
f4/wl15nTHN3dO3sDCD2xwEV50n9XIwxUssjquCEFwfzY5WPW8JqnAO704CzpIdqThgmSy8lHKL3
EN5uyKxDCEttvr/eBJcXB2HSJ/XQFHFIxhJFffCK02yvUfhy/dGXVwZhYidDVMt08PcsfTqXUBPz
J9TnnQJHvN72eGNlCEU4iKabO1+jrt4DNP3rlKOgKcrJbYPQRE6mdpZzm+R4gf1Pk6BXWLKFL+w+
AAYetSS3naIcY2GIhjS0NETLfsuGf3gq3oeyPqHs6fscrXXEUh8by4IYCHCEgpT+VEx7ntWQLa8Z
SyyE1IRjHGpYK3QPu6rOL3jzTz3HftTGXxHIQ6mN4zxU7fTCw/at1tYevublykxaGlnG8kCSKHEb
TXO/s6etAi1cp+UdVdNN13thG7s9DBlJNQZB5g+0AKKzmTxU2dOV/l747baxCDQo5MzI1HZ+176W
gGWw4iMXP69Pib9HyQsrjMmeDEGzbBuFi1DXcQICOaHuqYXpzg71a9O2QH3XZiCa31dNH3llkkRP
HSzif+etzFYOGwufZ0okBq1KN09L7Yct30GRerTPp82Yr8SmFoayyY4pE5Tx4IMAGUjGj47UB8qd
leVq6dHGoJo0yWqJwgifV7PzBYEJBlv2rghWGubirqmEmX4F8SFG4ZQ7+0JOAA3YLw6s7jZdSlBA
Y620zsX9DO84f9qnc0xixWxidWz5IMCqfcsdGLTWLZjfw2TtWugP35ywp7uZ03llqlyWAuGVxvIV
omyyqNxKYCoqB2AwmX+3qE6eHCtuTjKZp69WrT7g1BP7VQWeJUwbcvdRo2LqAcl6+yWB1uE4wRJv
U5/v1tfnwcVBiB9lLHgOYgEkQXWZL0m/rRO+hae3R4a360+/eDjB040lDzzDvK6s3vIz/ocggNIj
8MNa9KX6yYNkd/0llxdWvMUYjrgt0rTjweg7bvyl4WG1zez4WNbdC2MSXhtil9e4vdXW74gRdnf9
rQsNZyZwB8ctWVB1lo8K0mIH943nTrVkE4xZtxLeXHqDufyhXkEMgN75HPz84idhJ/fGfjGztbPu
pD2DZIBwEz90qLtr4UrD2uJngyq+SvY3wVOVMPO2kwYYFxdk6rfqpyNQ2DQeUOS/DdLvt3XCuek+
zWJF2YThG0JKLqc3O6l3k27eGhSaXn/85ToB/H5jlQjTVhCgaHDk61EMbXGZg3Mni4NmUXhfJ/F4
HzUt/5MCHvhI4wrIqiQf/DCvUNJDaXhMeD4dr/+WpdFgrB5FoMasVlbqKwvchxq6lDJRAjqr5Ov1
Fyysumaud0xQ7qhdmvrVYB0APkFxi/2dz70P7Eyzchq5uHGgPY31AKVQGbBcAQx2YHigO9Q60Hlc
CzlfTAfg4cYyANJMi3gyAftCNZshtjcxeS1zvucTap7sDS4vWyC2rjfWQm+YmV1rat3AKSlMcOLB
QyHttmQ/2PD7tocbE79igthOnFJ/gI7GPleUwsQaPoe72x5/Xqw/TxotSmi+kcaQDGWGAIhNqG9f
k5UtTZm/dNNPT495lQKd0tR+FMbqqz1j1G4GHcPm2Unc7GHMG7HjOZl2WQErHOfsRJimMwgQUxDt
moT2Wyaa25YHM+Fr5ax3SRFBelG/sAjkGnIvw/rGIWCuDVqHqilwSkG19SZtfvQtAF/5jb/cmO1j
ms1h62iKs2Fk7XgIhlWHO/EpUqO1vT4MFuaiGWnMLFjTV8g2+UNic1gN1t19GdnjyvlqYTKaQUZU
pxYoFx0sv4I0d9t1cDOep5jtQ1C0/FDUGtIR0CadKe/aTVxPwcrcWfgqM7WcM3ictoOc/VT32yAG
VaEqbpw3xuIl3alwNOzU/BnlybB2BoNo8km/Vvv2F+7+nxuJEmY2tg3TcpKtGmAeH0+/rRam5x6b
wQTwwMFiwOUI4NAApEo9WaoRg83Nc+ExEUZ+g4rXFLY8qGHdyDaS4HzZMxBbybCr3CF4CHGfoRub
5Wynbbvy3JnHX5MOJj2HLGidRwFX7S2U8NRDmfIEg94eAoyEiYcsHhwgEYPgQ1R18ApRL9ChmsHu
L6vyTUgG98j7EcAUyrttazcukIZQamXemEsbsKMiyMC+a4f3TETk2NVR8UJS1A+h8DHYkrbIThOB
9ZHbt1Cft+VbCZuVXdnY0wnl7MF7z/v6Dofm2GvAkMSO50b3VUnplqEy7yjBCPhtJ6zbqzzD7Q0Q
vD+zUyaB59KiOThFWQKkV04PYFUkT8FZx1SmI/8Jw3ABHFQezKcsi0CVQ3q9KTegOOkv1+fWwl5q
Zr1dhCxdKHlnP4K4bFMC1ImKGAhZ4IWZeKGKX6+/ZmGwmwnwerJqS0LO4VNehZ6qm3ED/8AVYvzS
N5jbxFzgHNjh4TNCXcH0NhfqEE+DN4z/3Pbrz1/1aaeIUDZqDXMk/TbFTSurziwZkq7x9JfaxlhB
OdeE8WGs/CxjIcRjzUtV2SuXpr9SnQtT1cx+KcrDEgyeyudD3+/qzLae4xrsEhZZ0bsqhfiRpo7Y
DW6UPwO9ZXs0KvtH6oD1Ugt3jjdVbctNUkYEv4yAgANwzkZOqNuurbLeKisQRzhSyUenT4a7Opq6
LW7xINHHgSYrK/T5NHHpG4zlbFISdfqZ6pAGCoHfQ/nwZoBGdGMjdRhnukHtGpLROBRur3f3wpHJ
zLnlXNRAPrAOB4Nh2CRu+5gEceKlcbUShFx4gZl5iiCTRzBqmnzU63dbCRCjV9eB+khAPV4TCCy9
wziatRYvKQgnve8mr3KaPeUe7X7NHGChR6gx40LwM4u6H4JTxFoPRZybUD6ybqfQM337T9zctjjR
84T/NO9YSQdRO22KEi4ANXOxodDp5km2rbJu5Zy/1Eznv396BXgkQ9ZPA0w7sUvI+p5kj3RYWTYW
1iVqLBssUcg4s3n0MYR88M6gQ+23ShStJ/SaMc3S7zcWjzyGPx84qZY/tQWSKsqvFDzxJvu22AE1
gi4Vs6fcjSfLT4NvQg2glICAK77eNM/Mgpgkl0BIgFkIJb77GNdcbKpevisJDM71Fyx1gHHPaqcK
BdWZJXwbxKjD5HZvHHiL+9xuOxjljeqm6cxNbV0zgUhNJE6Qs3zNQc6S1fucrmlBL38DN4U+Fecd
bAGwQedx9AMXEWCZYQyodH4fFfnulnbipsRHubZVxeWMO2IfKi+lovZoPQ1fgql0d1pSeEFdf9Hl
szY3NT3zYBWqRJDfT4r4FDbVqQD1CWgvgkUExCOo249ORX6QblwLZZ73iP/uHdwU+jTMSmLlWJVP
iWX/mMuxcEGgTu1HNeU824Drp7/OoFR5iTNwLxzkTmRuugNmZG33WuhAMxdU6FxpgFadE4n498Sp
Ks9yy25rVfbRKss/1xv28jLAXWOpsR03pQgwjT6glV5BQ4+Fv1K2ZkS98Amm7AjQtyGezxO1yquf
uNdZD3KYyr0cR+efcAT74vpHLL3GWGws4M2g80PMJauzdJeCTkQwRPqykj6WuLUg7FJTGaeJvLII
cUJp+RA6baKq3SlAtl3OvesfsfR4Y83RZ8QWLXLn1PTWMUUx0MYOtLvNITS5rZnMBDcg65lUjWOf
rGYAkPELL2uv5w8g8970BaYtYgKL0z51pAuIgrUPHf1YuvQAX6mVLWVhDTCT0yhmEBH0ls6piM4o
vxaFJm0YxD2saDkBV7hKD2E2Clwa1e9ac7LSagv9YiauAWO02mJo3VOq529YPlHoWTxZbnfTUYU7
59d+OkdMgaU7AQCqr2APHIkNMJ9HkpcfQ5Ks7QRLX2DMcV03GTZ4i/kZYsjbqs6mYzPloUc7cEuv
d/1CgoI7xhRUSsTo+hrhG/houR6dDgD8F/Fmyj0Chy0CafdKf5x/9YWF2cwxl7k1RJGsEINOuid4
LD84s/1y/SsW1hHHmIIDzIPmsAGoOC4n2KDxvZP8QMLaK8Cvu+kNZjK5FCFg5gOCKlnxAYuebS3H
u2x6iJO1kveFTzATysMEH+QyjyYYi4sM7IiYg7mPyp82op5KQB++/h0LnWCmlmHelwGVHKiTHeOm
U4LvsxlF+Hr94Qvj1T5/26cpUfS5zYCyCk6z+0RBoQUp86AncdsqZdoaBjilwPJgdE5t+jVGfcw8
OnCdWVstltr/3GCffjujEJ2nETZtCmfGV+WE86myA37fNhVgyAkqD6630eW0IzftDctAWOC+Vg4g
pf2dYPrf7FshiafH6hBHbM1Ud6knjFkNaTgdZ2FzP8rt8ICC4XQLePC075P5xm3vr4nRpwZLclJJ
BouRU4G26S3srOm8Izxc2VUvXzi5bUxpBBN7ls4g9ysx7Qf73k6Ep8BLbB+yvtiwaOW4uDAfTGvD
BM6nVuHiNcBuHorZesyLtar8hZ42XQ2dMA2KwqkAF+4h04znNj4WdRq/ih7rrBxG+2AjcfZ+fVgt
7LHKuJ+n1AHmVQ/uKQLDPJKoEhic+6Ccv9tDdYRoAUm/Pk02qBJfWXKXvs6Y60iNZWR0CcqKYo1K
ANgNATJclP80nYTVDmXF08zseFqZNUvdZGy2M3ToETwfZh/M+cKL7eZPMchv15tu6dnnv38ayFPm
BG0/IZc9AOUNMKL1y7Xsm/Lk3ATq1GklIy6iGaZM5ENG/a8pGr7BB2ElTva3YuXCnmoSdWaYC9Wt
blBjqxMLsRnZPmZc9790S9tH6RThvdOl7laEsFJy0xlIxQiDDyhG2PB1AfxOkyraqbAUx+ttubDu
mAgep25CwqWDAAiyAi2bd9HMttUsDtcfv7BI/we5A98SWlDhnOT8LSqQbKgVKvSSjYrzm/Q93CTu
dMrGO1iZ+JMu77JWvMWSIHyt1HMB/u/KZyzMHRO809culDJpiNs3Kza1foCadF/HDxXQiq7z7/Wm
WuiJ/zBBdEkUGOUc8oP5caoznwbZL4uzFabCwvJs2hQ2mRxqGKJMvk3s7FmxwWWwPAg44hRzu01Q
x/NeB1p+i7OBOytnl4U1zsSC9HY0AwbcxxCQy3tkN1NYyGzndvB4/MJyJI1cEmxwtlk7Ky2MNpMU
kmRKhwA9Il8H9GABww9dfoEfDG7za+nupS8yYnmDXc1W3roJXDUGnmxIXI7f47mGPdVE2hLIpdR+
6BuNVJ7U1S8mp3Zl4VhY80x9X2ijoLIOggms4uSE+/0pHJu32waecdtOZpiJpG6De9HoHvuxveMB
Ym8WX9mwlzrFOBcE4LqJocVduNEz0PcHeDt4lvM9bG47ZZqso3CuS9DwlX1itvNcRfCMAHoa6I2V
BfJyobfiJu+oGK066RlQETkfn8I0eoxhTUvK8gnI1H3ByFvYwR9iBHw4AKLO60j1UXftSuMtLDwm
DAlSh5o1djr7Qd1Hz6loy7uGablvZRxtRoYOazQy39cHwoLcgpswHNHZs5WczZdgS8APTji0d22C
yALJcliJWdp5aLOm2dIJQo/aJXxLYWIAOG4PinMMV80QOrzboAFod+MEwRyYqsGQHhc4SV7gH+ED
ShB8L4QSsPbTw8ZVZXBQFat3XZ6ybRKOcqXLF5ZKU84ZTAF8BmHe4qOK1RkB2BjfOXU3yJ6d+uZX
qNOVE/PCzPiPhpMUbd9pWA7WvZ1tptiSHgdIeqPcyq/ifOXct/QW42YBwpHj8ha3MF699PQ3/Ig2
PIGdm/txfdQsPd9YPhTimryOSxzIFWxjCdoplIBmT1tN/lx/w8LaZ0oyIxnA5yoC2igOpyfXRgC6
a3fXH73Q1abwsgWeVtudPfhpxuYP1Rcxyr1bWCQ7tfN9Jo3+CdR4f1JsRmb/+isX2suEiDYkQWYu
Yc6ppnD9mN7d5k/ZTBvY5ay8YGHNMPWYVgBOGbJaCBChUMMTbNjXjVV7AUfpHLFTL3CDcX/9W5aa
7/yNn07isqpaJqBp9HP3WzqPTwqk+xmO0jay5BUKbHK4K15/EzvvsBcOziZGlGJpgm0WhjFSHeO2
78bRi5Np9KJgyPcOTDkOAubhcL8l4UuvI+2rWcDFoYKZ0tAn3ZERK/s+wi8MNhUDxMN07nZTBjwF
VUrf10Ps7rKe9IcezhLeuXZ9F+mo+3b91y+MYFP62RQCOPYeIxgZ/i9VU74FWbRGMFs4N3LzSBLH
k2OPuA3lyIhscuh1+ti6o4m2V8bT37vJpaY3VhCYgNi2neaTD2sC+QHHDqwgDVEvKWAfnl3C1yaB
H+OTFEkD1XcZbMPZfpp7pDjscUZllQMfcVfF1gEcR+mpjpANQMMVijllurW6OHzisEr82ecB/oFr
/AMyjV7gsPhHoRxxNys4FSTyLGYqCu017Ox7VUPAkPQwCwlmCnsd2LGclIYkkxSFgutp6uzCpm5e
ANGH7DEuy5Mikb3hsCmFAQz8rlHCFB3wP9yvnETnyFerjnUcgSshZat3IoKqJ8ppB/+/uos2DNZy
Mw77MEiD/i/Lp38CZQ0/dEDH36VtwVorCggMQTjtdoNOlUdFU6/5TC9Ms7/79adplkPdEs1gb/nw
/DjRYiqOLegzO/hPPjLFYVs1kwcYDK1d2pZGlLGi67yO2ARDWl8ie6HV2U9Mw7J0bX1amgzGgfDs
dhzkpKh9ATcmRKFEPN1XUZ5+uWmumWpawTHI7GhQJysNH7WbfYvgLL8yFRZ+uglKgjNbnfZRyHzi
VO2+4Ujk02mKVw57C0ogbnKSqB1ZqKB2wHEI7lETD7+bDPTy1AOSzothK9oA85oM1V3XJf6s3Ane
PPQwoASiTABcR+0pvGS200T32I6PiNzvJlc8hiQ9pPPwBJeYjYLj4m2tbKz8sSwtR02DfSIa7nqT
mu9IdVNZsOKm0haWmDGslvjkt/C8iq3eaxQMCW6M25vEpDYQCbRSkX0qex4/ILk8eAmF6ZzOJfwv
pC5WdqyFWfR3I/s0aaOgg0ttgDyNPX5pcSsMvoXktiOXqUslGg5PSJ9gh59rWHX+ikK+hauC18k1
VtvSjzeWAPgJdg4ZKSZR5cAWK3tPAnIA02klyrY0j4wloG1VXdoS1+SG13vUqv4cs/j39YG58MtN
tSSAh8otGzX5Q/DcZY+u+B7r79cfvXD5NxWSGfIMUNRNqLkUdAtfg10JAzvJjxwXwQTsgAnDdbJe
r79s6TvOp7tPwyfteyl0jgs/vIo2qtWw+YRD5xpTFQURl89TpmIbS/AkLadGsT0czfAV8XwYZ6qn
LUTJ5N+zU/sXmNY0Cg6TLNTw2zoX9cxWfZeBk/PDFXPk8/huHmd2yGX2Y85d9tDYhMMqD6Xw2L1B
bok1xB0bODTbI0y9ZWztYl62IwACDWpSw4oXj6og430R0PAwsNL5cGnHttJK07dUxeFeuU24jyHm
3Ceo1905ME2H02MF41FYJ4Ksgqs/fosEKgQOT+NbQEh5Dpl9zFnbvvNRYLOvnUDkcJkb5j+VduP7
sY7pYwBerSccJBynjmb3nRDlHoFQZ9MwOE/hJlkcUh5aH3XBYSwHe1rYpJLkqNoEIuCp/sf6H2fX
0Rwpr0V/EVVCBIktqZPtdg6zoewJZJBAgODXv9Ozmo/ndld5M1XjBTQKV1f3nlD3PEZfnG4suvQw
2aW/ysVu/crsWx+GduVuaIwfA7P13dgyHUNLz3xYqPGSjBKWikbZ/GnhUxbALqqNLFQXj1ab4//1
vNSHZG6BHhowiH2KHHrOZuPdqqCAP7ByhgdlCwMrz4O7qZuQiDIQTGv4fEWDIjyolmx6GCr6A1hM
bzdT1l/b8LfcEsOt4b84NDtwhb2gmhUytxyKIPPizoEp6l+ZU0ElygSAPh2hDwb1mjLqLQWYMVlA
vIZ6Ug2cEW32lWTQe6NNjzKuN/aQOa+X2Ttmc1tR3+lh3SP6wovrwrJ82HE28Ouc7MDW1bsNNH1o
Ob0NP/SpsmngnKBFlbC7bdbK+QXG8CyyRsvZuRaQzragMjbUhJY2HN7reCEI0DYU42H4h+zsWBoq
h7+0TI5jpc146kBwWUQFre50eFVsgjpmLppnWFebcTuV/b1U07QRkk3Cx2VAf5Qwk+rhX8wtn9v2
ECHHK+GzXi0/CmP6Y1Vww3VOfsCYGoChAV63Ipchl835zJF2djoaYUIfg0NY+5I7PRzwDM1uUzkU
N0SMAlaSDqhPDuinGInM+RB2rxGwy6Q+CMMZ3+ocjKK2YEge297ctkX3WmkG8Llok1t7MmmzWaxs
Os5wWg5TcRpwrbBKxqq/msA6jY0UwoacJH2ArgF/GnPoIo8Jrvu+U8xdeTMthbrNeF29TSmfdqUz
wfS7G2gfMAhqbUWb88gq+nfXkW8w42mCom6ToFEAwCcTGHB5aZsbiPNPPDAScG1aCnUEXww2khO4
25uPCuun8TOt2X2eo9IfwN2zmkJzGe8L6XSxm9ZdOGCDhoI9iME0Nl6XFEgY2rq642nLYlK1AqdL
/lgLoqBXBR/KMmo8HG5YsgWsplI4lmcduy3b6WWh7uKGPOvT41ILJxzB0MJkLi5R2EuJ5VzZnszC
vrfrDD7y6fAtDSHXWmO0FUp8dovCIlrMkPNv0x5dG4qmtuNcyKfOpfinMP1PuF+yZhgh7oFakOGa
YaH5a2HM0Glz8z2F8S7t021JLvmYnKkQ/G1O/fOysVsGQp2R79NyCtrxB7z8wsZ7GCF8J4ZLPZNz
B8wqhZhsBqN62B8deDu8l022aTiFjVnzLYFPTMkqh5hlBfuI3HBgSdtC2tyZIDNJ1XgsHFN/L01Z
g8BrPbsyXabiAHtn9lMl6QLLYTV/S90InnSntfDPNOTE5FLnkLmWdkmjpLbtWOUsR8nG+u4rVlnE
AFkA2H0zB344zJewvOjGDxeaU9/KUdbgb89pua5qx95XKP1lyVueDb6wL9RMzqyftQLRImQ1UV4m
e5v1LmzYMOEgYWbQtvYy58/XH3BmI6zh31aTnpwEUTuhzjId3KIDJnAutT/Dm9qHVDvMuYaWXOjA
nfugVaHG8xSxh9w1AArsto2pNUrq/U8wbh6/9zH0v8sJ2YFKjB5lGqBuWOwSXkGKOC0e2qpe9rWY
yi2cgy8xiM8IENC1VBCnvelUSI32JjoBATMMeuOkpRVac12GS8He5WB3V07nqBDcxiToyyTxa2nT
v45kmzahyba0ZRsuriYX1uPnOhzYUauY07tWVsHiOIfBCU82fKAUqRInvsEbLP3czD2/qKb8yVs6
WCZb/bjBgvLCseumC2n7mTi+1oidtbfYnTecEFXvnnqgPb+jLkX5CylAld41vf2tA4OuEe00rey6
0zioacJhCzs0KIr25H2eRKiWFNxx56lW/SVXjs/XLl1D3FscTwlkp3D+GWQKJwdHuOGlcATMzG+J
sbn0/xDujcsaD7RemIOb4dBXO64vUdtORYn/L2DSNaYdanxFlrQYKzjb388GvbaN+SphzUthfks5
C7/+NHD/xHIMd5tyhyFaOVTsaSseEnQOA+z3BCIwEwwTvxd06RpHXui6mBZtJXuqrCuamlur56Hj
LBfwFPaZsVpFKdxN8tztgNjwIF+Z0u7O7b7XKaJr4UrU03vpjaa35wvaiRVM74kbuOQmLS4U0M79
9tX2t71UwOgGMUkIO/Lm/BfrG/PCfjuzhtaQ7nxsTClP45JbYODpZD+L+T3N5hsFBuuF+HVml61h
3XV/6nIIi+1HiStXJWDlRFT90hNxAUXweQWDroHdqBP15tjlfM+z5VFOpQjbSdwMWR6n6XiTjtAf
mJv5oaTlz6/PpDPdc7rGdA/UkWa/4I0art0xnOfjuso3beq8wpK7R6tzhMTGcA1qxxEAlV1V6tsM
ElAXJu3cgK535dDNhoSmyl4o14EcuvDiChoigTT1pTn7PIWga7UyT7lYdg1k+U2zubI0v68X/sPo
jKj3+I/aFJcuCOfW32pf9pbZolxe4WDpUfCdtHpkpYNmmDzgomVdGK9zH0P/G8W4wWYytx6EWNXJ
79qeu18oxrJQmFb+DLroeA3qV3ahnGaSv9jQTwLzGmFeSMLMephSEPt1lYFP0DbzRsBBFobrgFoM
OyCUx5d6GGrPb81OpT4rk+bVmid1W7TueJ02poKLBCyHWmDpNm2t5h1yOfK8DA75k2MOHoUnquc2
laB7IdOgje+YmfdsOOXMQZkg5V3DvT4AY6a8aZkNWfoshbkxBQEtSiCas0GtqrmGb4thvzu0vRJj
E40tHIL1jxNjPhXLHhKrOxA9IsvC5R5E0aZ6UszwUT8Im/G3TiXW+77zzMAqcfuG62/fWddc4HU0
MLLab9BkauDRkno/QXIJy+GVQV7E0PkG3PJo4WbYUvUsZDFv0tJ+SEX7s2wKv6g/xsJGrnpMil0y
vp2kIwTDEBXlweHwI4dLeuWEroVCkjSjbEp9h/4Egi1yT71PxaUPM/nNDEt1T6dIdWm+QEzJiuFz
dqTTG7GMw0hNGHRnuy71IpZ1T701bxgSKJdau7oz9gxakYkx+ShUPgKf8cDZS1NCHICEmX4tKnFt
sCzOax6rLMWHTuIBjbUYasV+abV1PJZvDAx7p3jjMJx0ZsAghmr5ubTWHVsmGB5P20o4gL5Xt56k
98oeihi43KhZdDyMz57ZhsYAUHmOsoocgZwgxcZu3gkqUVUjfXgnIzO9aemdhLUjLoy+gqM4L5bo
ZJ9hv6e69mEP6ltiq+lJRsYvsz1k06HUddPNKHrq26EufAhpEQ+s5tn1c/zyUaOcdFPWYCdttPR8
LtluAa22HOygOg1RGTMYgU8lDJJZmGQevBKWK8nkFoaXUVGnIRQSgtZNYoEW6ciHIJvyTe4uPqzP
g25oNiXLYV8PIwDrT26RzE+epXgXxRV06wLIiony0LRHWt6wyryeP4bKN180RN2hypDfoPZj7+m1
uRXW84x7DX6yv1BuBKMN3NUvcyr+mJANTJbHFpShxAjglho60Lms9qiOwgQ9yyNDRsR6aWBODg/D
5y6/cYpIJFt5zJqNKa60tx+NQDy6zba+zwtwQ0N0s/F4fJ5Jfbaz5Q2EeKD9JYwHle1dCTlnSDkE
y4ORRbq5m20VohCVsKCVNw0N5HTXwkqiDzObRIOEITkEMRaUOPtn9sIgzoCNkjfQVGU8tjdA+jyz
wU/t7IbBitJ8HfBv5hwzKLptufdM9XbeO3ZYDI7fOUFlv8x/jFS/kl7/UA5WRlWAoiz1zsphJc9M
rEfoxht3kBAJZkhhJI0F3QvsyJilrm82z2R6yJbr5Gi6EobdUHQriwjXiA2qmc1bD3gh6qjmTxTG
NHG2Vs1Cy20DGM5H2ET9si+lX7Nd3d6z3PfE6Q4bzl6EcGIPGCaf8JuGwBJkJ9MH0lwtduwxEVT0
MbFuaHfMpwdWb4f2qHge1SIwar+vbpQM2x6506aqX3V11YLV0uV3yxLVmvpYcYVxxHqCJYjn+ajr
zvmGGPGytb0ArCGJsjU8SeZI3YOvUsHLYgphGW3GBYkLOWwM/QHRWhMf+asQofXg2Li9bcl7tmw7
M2redQsYcgAkr/3e/UkQErvQyH2G/cJvPPYLv63U8QxbSuNWDXvivqbGzUAi7t7pwa9VMD5nPGrG
K4jEKAA40rjgAe93hvviZrEJu5TRvndJkNjXy8nBY7nuhm277Kasw3X8Nl2iUexJHTro58NzB/7Z
Pux9SC0jOw8m5jePlvBNdEwgC4JYvIHBuM/yG10FhQW/dHXFLR2MbrQYqKHTsISNYD1hriJrCHLw
aLP5RRQ/pHuXTF2YQMCAlYjTKOw7bnkUhO44sbZZDStz0QdNgu1dH+b6t9E9tuK9ZzZsxu8rwMYW
+pvU19nwi2jT11mOrMMKvDr3IQJ5NADjrNiLmKpNOWLnFwcz+z21kE3gXTjSN21tG7STavpiJSqa
SssnHUQe0jnoahXy6daB1wnPnlRLA3N5q3IZcnHdAPBTmU+MPyvb9sdGorVxP6k6TOznrnnO5U6R
Teq4AfS5Aqe96QDJlmNyQNaJX4bi1ny0O+YXtgM8UupXIOy4Dby3CnhwGR9VujOqXyyDiFcekF4F
gm2hAOq3KgvSjoRO/ggfeF8ZfNs6AMPih9vGVeJg7RFgFNBxyKao61ToDvdsvKoJGKRDjxQ0DxMS
oDkQZA4oYPrYEFj8YRd6xrvbJbsyyeKk2VgKyxS2p2YbuGmBCvd9BZ3lttrmHg8FpF56AfBG1kRN
Ho1wOxzG3rc1uQap0O9M696CXApXtzrDBTa3SZAVInDnKgCMsEHBJHfSPYxgW3+ZO5/YctN7D7Ak
Psy0DWz2gAJ/0EkCgQu6Uel4p1w3gJ5F7U/lFRun6xbHHq1J6Dl9oBxvY9fS8ruCboHd8MFWeHCz
fgpYkd7D8z00+j9sboFcHMMGHUr4GroIIhba88pCEb3nG3ewI+Q9GJLM78jrQuRuxhKu7Bbk4R9o
zmLR/8n5a1alGwJGuxzvrfHO8T4KYfgDzAZgDhANxpOauJ+NaaTME+u4RNBlUc/uCI6mFJYQpL6y
2uZg1Q7MsdAXQBH9DzHrKE0Gf+ifq2bnECfs+Pi8aOMO4j1Q4xHHqrnyuiJMEd8aDG59WyBPQvZA
Ebl0c9WaSdCZYcKf4a/s2yP8iEszsvm8sR3uK88i/qLpzi6QXPGAjm9pgZ5Q0XX3hZofSCGGwIMS
EZzs4CuP5XRVsSRa+mGTAOiJutIdo5jlzr6umwmGVbW486o3kuVhZkJ8qvvjQAUFLp6R2YggLa/z
5Jk4NGyTGyO/dRKoRpa3Ft4vuv6IgpGfuDyYBY9HJiFeP97QpHrr3OwOYx1O44u3uP7SYX/JCQwJ
FaWLOsyj+lX24nVQXYguANpQQChRL06BruyIjhj53TbpU0nKrWY8qk9Y9FH9UfVrnjlm4IG6nmg3
GEf3ICBDDnUUfGdzo0Rzjb7ghzXOu7KxemQ2LBprfW0kY2gU/b3T93E9E7RALEBEx02DQF307bGE
l6Chqti1xE6ZdQkVLGM39UZQsWZLHMSxId+OEvE3s+rb3gVwq8ncn+g/WVHFlzcPzrdh0rh/Uqi5
+cswUmDqMHdmtTSxcNlPUqtsAwdoJ0bH1oYThCY+hyP3zWKbKPAhHy4fmJYfiYd4YWczjEZ7pFuO
johaPgqCFKBKAuhE+qNAS9gA0QBpZlAAqRJ46Zz5rltsUogLDKm9mdLuQbgGkIpIEnAvyPr5rlgM
pLLjDTjBYzRypGWlmWjfNMfbymK/XK/DbofReJg3eQggmInUPPEC1yY7WBMEC0JrW+khKhKYoEJe
2ohKiVOs7E7mVZ07xYZWf2wcNqUNLXIjg6xUg0avA2btVJlw17BTPIEYv/WU0oCUc+WnuZMEBEpb
hwzfEpLWgTho31tQMDeeiQnVG3dA+S+xhsh2PWy9isSq8+48WzyV03LFWvc1Q8YJv6QinJppO5TF
T5Itm7p2HlzePnI1Hpw58WFLBHywKnh4qoj7doFDvKkaGH1Z470nTIbOeDJuLJdZ19gzzy0qwBFs
1SCwblq/IZEjfLgl909dByPCsq2G0CiR9qZulbzWo0V9MDUI+pIj80s9/rTM9EbrE7WqnJAKdeg7
OpqA4zBmPQyR8ZW8qHEvKCAT5hT9QdfmrrCR5sxMZ76cnSs4qh9RHd5aloszrJaHbB7teMaAhynT
795MAtylfiV8iQpEYimXUHnVQTf9TV0OIStceA+ywDrx/60a9FqJ23WAblKcTzKom7GFhxgiBpN3
MwLfSJN4cCr0RPVWD/D5g+S/ETJRb+x09AJIiNEH6Xb3nkyuWzf7PfM+lnAAWFocCdAtQktTCRxc
0Em3WIb4YBPUj6ZTepSIXSlzCV8bIcK8w2JcZCF8nbhX9YBihlkOuJlyDwV9tZk7fBebf2ZDtqky
ddsv3TMIBfAbQmZujaA/kObe6pKYDskfabRbMLmRVvcwvvOMMbtyTJGhkTI71bZzSh4OAPns7KVm
Lw429RZaC/yq053YSJrynerq9FBogZujcussRcOcdXcehwNNNCx5doDxp70X3MOPcdrsLbO89LGc
iPUkOfyCfPTEU9MHJhOSxZUN9m+XllXg2JkZw2vbvbYTFJD9VtaI5E1mfGjtiZ+GMbfXqWuDrKYI
YJhTMSAVqMYwg7zK+6z6Br4KOYUufIF+t+zza8A3yFZWvX7LOqc64rRfbrlXz5sO3WRIEqXtjfQ4
e6jGPr3XpU7q97HtBVxTqEY7uxUuvdBROlMedE+llX9qtBq8HMu14YCW0UVdKS8vrqGbYVwo3p2p
rbmrWpNj2MouOMSPs9wJRvaaFB8TMg97QLSkOB0m80S6vfCyM4Ut9/SJ/3zKUqfKw5EFXoiyfEFv
BMo1IyghX1ft/iLtPqnLrFmQ9aJqpdGPP8DxbJNv9UO7V8cJl8oiRK8nAOI0oPF85cZYqHt5JNtm
M2zdyI2+fv+5r1uVoZy8chhDCnbwsvfRelcSjsaXQJZnSlxrwuOoqwZtkUHCd0LiwpgHllm0gamT
ewnhOPeUsHz9EedW26o/7VCw3x1ZkYNTkEin7q3TeruvH33mG9acx6aUEHVMIf8BZ/rQST8ULj6s
USEoir5tXJIcOjMLa9IjGXhtCA6UADOWI07Gwl+EuhWuuKAJeO75p6/7Zw0nSQ8QmgeHTsF/GXzw
Z8gmekAjfT1G556+2uyl1QtSA2N40DgKapwkvmr0U8su6cqfeT5fT+9YoRoLnMrBWORhlvcpBIzg
aPv1jz8zwWvxitTslkQZUh1Sjx9FWu1KVI1GXR9x47iFq+nD16/5azb4yT5fa1gktVZza7PqUKOd
uIXzhvXRtKMNZhmMTpie2BOckVjEUgkVgnkEvm8LqUJv8iujY48VEd57mrcUXmAArwh/1oVnBRRp
QxOMMIe7xAX7vKlK1zxSQ4rZ4q0F/HtyI2wvHoEhZOzR8+YQau3bZrjQ+zoz7Gv+qKxhwuXixx+W
6keSWrumvJ4lQt58p7tL2jqfexm61FkV8mftjiM3S75PXPE45lbil13mXJsytX57BilfFuJ1RzNB
8joPnoyGAkhTUMK8YKqo3pNFkVja7XBLWMlM1LRRlgHE0r2z7QU5Ea4RL4ZFLrUdzkQxttqkkAHi
FWk5/JMcmBm5w6mqZJbbr9ffmSNzLT+CY37h6QxD1XSaAeGRKESU3RUl4sFEH1ig0I2AkKA3dUkU
5symXSuS4Fo1iHxY8DUQkh5tC9/yQ03fshhx6V8t3n8C2gySGHR/umGfMC+SSSqB6WEbCX7thSPl
TA9oLUVS8CZ3ZyV78EB6Chdap0KdsSncJ+Y27R/GdLn5emLOjdPqAIbCeWqwPBOHRjsN8lvjITes
fSur+HvPXzVqseCRsVaIb53Wm3aGHCJ5KVl9YZjOrdlVaFbUJXY9QqC3MxwUKdn41g/lt0A8wJL/
99Bi3cJAC0Nqks3qgSUpFISzGL2qCxHozAyvJUi62fOMmXgmHG7nIeCLHNEc8W57s30Y6UUay7m3
rDZ1zvsam3qCdxwBTj5Pdv3Mf1FHv5u1c//1DJ95xZqvzjjr6qaHV7TT9Y8eTEENOseZYFcKiPDv
vWK1iObCyhNJsIggHBY1kGMv7eGhcIwf1JDv33vFaiWVhe1C/Bmy7HLoAp53EGDq6VEytgXQ+hIN
+C9i8ZNT2F6tqUSX+Uy0gtHmNLykzEWHh/Xvc5t/lMAayEI9mmVzNFW6yQixLyzkM2fqmtbOnco2
E9jv7SG59V4AWtqgTVYLUYTKqq/Q/vyohXshnTmzIdcsdkk4aOyiVwhZzRNhp3av+maLf81ZL01C
e0j/wi2sQ4nHntNXBRXo3kPR/+s1cG6gTjHyn6g+pB4BHLeje0muZX2bueauZJEqII8t7HAU+kLC
em6QTn//5z3FIhIFIOipmORc2429nxPj19efcCavWRPNy0KgGC0Ac1wKSXfjbDQ70qbJi9vnbdyz
ZolAqqUXksozh/r/mQDRCo6jaUtA1uTkoU/grH0iGLhjkDsm9KcJnx/Q7e4XlM+nk3ezyC65KPwl
QH22k1YhQTEnyRwUHvcozN8tOSte66FgUQ6phsAwaxFSJmcwNEyRQ8wdHdZmnKt4KKCApGF9GFmQ
zd4ohHTuw0/EOthL1UL8NEVtPluk2pXa4wdSyPZ9SA37iprQVf56is7EyzXHvV2SrrEbxIApf6kB
UqDcAeVyQN3u0jo+84Y11d1MVINM3z05dUjUtHgOMqz9gNiD/JZfShfPveS0if5ZxI5OKoPJnuxz
OzGhAV2gquQkKl6cAd0dyIdeiCjn3rM6wVJh1a1KJ7Iv4W0O5sXOK/Jt3o/+4li3X8/IOejS2m+o
wf1F9SOcw5t6vIcYxSNVOppdE9YDmhX3Vj6iLNgKFVfjOMRebtFba2E8bMHUuhCkz+Rha9K7USrU
lIfU3NtT8osBYOQICQsA3AC+/sYzgWHNS59Qs2uNNIVOqTKDpnt08XQL1KjcLtE97b/5FasbT4VS
K+73cE6BTJPvOVsKvjVxL2D+zg0R/e+KWxZWigEwyH1e1m3o5bWKHNGVETP4JRD9ucW2iio2GQzX
KcEoFtQM7OpXD38JYhz7+UJ4PhP5115DVpLREaX1Ze/UybinI/Q84fhw6defOb/WfGgKAnxtas/d
wy0p7oEHSOhLad9bKKpBow03oEsCgGdmYk2OrvqiNy0oxIIzOgEG0zpVQLzZ3Q0ZOJJfr9dzr1ht
+zadQRjNHL2vxFuyiIAbABKl7YUY/Jf7+MnxsbYbSuhUAYtlQr0pT2v31CVqXnLKl/caumMk7Bsu
P1p4Os++HLQNyItVgIy2oKvVoa/msGNbMvq7pKYdAV5mvvChB8E9X0hygZBy7vtPf/8nvHad5Wgh
anufoj+J3lf1gjbKRus5+t74rnKQBlYN5SSbeV/a1gtVUw45f6idMfP56+ef2UlrTjSO2MEgZCyg
gX2EC/tmxuJDah3xJL3wBedW+yocoCkM2eXczQ8NhaC4nGPcZRNfj8BGLLL2Z7sAucxaLrztc2th
F1LR/52QRQ1JIvDn/TQVu2liUSNhEui8YyOAZHnVWPWx4jhhRxaUC/BNaL5r+pzpnd2BITdJX1o/
DEIvBNpzw7u6rgC2wSnww3pfwIInzkiuttJ0rSg9ddThIZJ9bxmuOdYLJYWRzeayL1S+6bD/6ABO
pmFcyITPnEr/x7POAX+EHZ21d8YHw/3tOhzyaj/KxYTM8XRhr592zCdb/W9F9J+dVCEjFtWEnuNU
KFgOtWXaxHSk9hQYuuUXlseZD1l7cBBD5m4DrOK+rF9qCbzTb7YYiLq/PPj0fr2jzr3itBT++Q60
oAtYpjriIL2HFNYbeW34UKEGtP5qrNiF7zh3Q11zsYQ7wNGlt2xoSKVBNeDXQwpjQM7M4o4AKJSM
1l6YowhlM1yNzNl9/XFn1vOanqWYdGH8DMVaVXUs5BTgVvg36Yh30gCVnNWbr9/z6QHsuOs7pOyt
haosqfc0s6xrVN+9rciATvr66Z9eiPD00xL8Z4ryFj3y3ABzemSz6nxaFfW1sRBz0wGEGNZ8zKCA
DQq9gltWQBwxXaglfbo08N5VMFfdQOyi6qEcbXcE5grw/QGSir4ZRa23RQfEIRMTufCR5162yvHM
cZpa6ZrufnK9najYxnNDc8ojZlW7zL1w/J+bp3VwbyaZJNDWPliQab6utYv2cOc031ltGK9VLDeW
UdjMAMRLtyTKxQcZH5YZmDjAQr9eCOfGaBWeaevqHuI0UGqa66gujUB5iw832b1sQU64dDU685a1
HlTZziSli2vuwV4FSMzy3jKvRfMm2YyoLVT6EiXs3HtWk+F0WaIG1eKqpyqoho77gbsHb+Jxr9Md
1Hmfvh60M3O+dvnMcphbLZD13A9VAoi8WW6wAu6/9+zVhGBmp3FyhTwso6QREeniw0bM/M4p6YAT
9t99DzMYnrSlhQGqlmvSwhGZzMfEYN/bDOt02zVM3i4ldBFNI40XxQ8dNS5cfU+R6f8OR/zy05T/
E7EIMVqoL4JGDaniJ9FNARLPa1iUXri8f36c4PmrQ6t03LpkmTNBxBSUCRj+bLzG+rMwqExSEyg4
UgKcBEsL2PTw2MiMC+89s2LXukKDV0nZJDiOTeBKAXHN0GeyX1uod8pq2Xy9pP7qd382dquoOwvC
7LmfyV6mrHOjpBULJG7hsygSiDD1yVz9cbK+2bDG0ZtiION2nmvnqpoG/TgbNbQ5vGaB4CAuagw6
olBRHJ0tUFnpO5A7ZrQ0BsBWhNC7HnTWWCphbHmle3ieQgjUh+iQdZcyJwsULTl0nyozNqXhwdPK
NSJlmW5IK5PdTl1CI2idF1vB8kg5zc8583TsVDy9nSHlCcCFB+gtxEe8YjNpXb+mVJNNAYI9rBUr
EyhZqZODPU7pC+G9t62kB9YmyBsxKmxJCPjGDBUIuPx5KDLfN8piL5S4eZBbHZLeCUY+uSrkxiS8
gDybyXFm8DFEC60XuDWaRgS0r7o2iMDCI4l94ZT6NKHAwltteAhfpLMntN5LnT71QDKjNPGgZXuj
7ebu6wVwZu+sc2MHfh8KqsAZRORRHbbsjdlXgTGk4dePP7d31skxxBSstErZcBDAMedFra5wK7YD
r/Ri1ps7FNZv3Hz4A2arDM0qpxdG7kwYXufLkDoDU5pW+SE3vWPHyC1R4zcfvYoGSoPSBXPs6VCB
jmGRpzHNLzz53IZfJSUtPBXQP0YcSxp6ALIZ2ARQNHxVgzHt1tDDhMuz951EHEtrdRzmC7DHUsOR
MJnsj3q2NrXIWp+bwI+2VeOAV5lcyFP+dqs/CzGrRAUEksqjucrQPU2rh9xpRA1gOc02pJTWtk6X
Ie4x/fFS5M5vDq5qLDRMJbwSah/w+DQeocDTASMpzC3penmkUo5Pnsn5bTFAKDawEj7cemOGS52X
pMCayswe89hsKY/muWS+y1Ewn10gNQtrBHQ1LctbqCAvEetse+sQy1p8wxrpppp5eZXnYxl7UMbe
2xp40hyo9hhwInGg8D+8rt0OKHdPlhMIItNuGeyQMyPsU1rfoLqSwrGN5Vu+6DIc8gXKQWYxbWea
ggBWqyKCXi74CWWv954JvZ5iBL0MWkMypvn4VlRLvrWtpAUYr2o3k5W1QdFY9g4gygbYxaYOU9tq
9x7CcAj3MY5SPxgnSg/pMUurLrIlBz9hBG3E0ImIBy+/JOl4LkyslqYiGVQsGc0OhSvvQLnelso6
JiL53gm+1qupoKQEyDqi0ETs94ml4QQ5CJ+o/lv3Tsf9q8DwT4qgjIy6jeGNhzZJ7/QoQUGaoR5T
1U9NnbcbF53lCxvr3EitYjaZFe37ws4OcJR/kYuxbQ26ldn/ODuT5kh1bQv/IiJEJ2AK2Te20315
QrjsKjpJqKH/9W9lvUldjtMZUbMbdeMkBiQh7b3Wt5x/20bNGS+ORQzJOp3vCaNmZTR6epGl6BXD
9YUPzhzxQgXJgqr2873TgtrVvjFxU2IWyqtdwwtPZ15iwGSiTp7zYl/Xv3ldrcZoDW7QtfXzD2H0
i6VmTnjJq7rxlfHSHbVHcJko0dYd0lDSTYPCxl1vqhqbZ0imV0Poqt+st1qyNVY0fEIu3Yk48KIB
tjinlb/cfhxegeJsgEubag80MzDIXsc27N/AFsOhS4QVgo1LCsSlygArk22HzFK/7uJOE+8OJadg
NdaOswmUkkvqaucAJ8ZwJ2AEvmtCu9gzDMon6cJ8ZkBvuwsAeFv1I8BnyiPWa+CT+r3qNItpQyKo
ttmY3YlUlssO0PtngEMA8B8EjsyxKSpzE1WgKXojigyFrcdllOfWCnCHCl/AovzBfIcuh5anq1R2
A1x0FhXrwplANR2r8TaEkX0NKQf71aehdas6e7yDYwqer7bQINSzKJ6s1NojbMk72VaLZMW67Dia
8ZnBZl71N0hkAGc353pa2X3KVxD+VLcWb51ln3n8QMcWLuXGkmvCef7bGY1zcJl+Lhu/W5scLujK
HLsRYCer7MmiBCdrYUiZr1SYZYkd2Xwx1eFNFpgDTaWA43J6dQafLqDKeahlK5NO1QWy3mCw6wDw
3dlOVa/GsYEFiZJp5Wf1ARRcDtE439j5tB19tWF+u+U+BB7tNH0i7+WYD+rJaFasXOii4jJv+YKf
3f21GJANrJ0H7jZNbHUwBOnKy9c8j+54VMPiEESv1OMfxPbFShjpwWXr5AkZi5PF4FCxBR+TMhPP
GiVIIGRR660C0MIEJIGAlhU4x8GgUWvY8GpsjRIuR0D75Hpy9K8m83/QTN0FGbLH8Na3xI58OFqK
reMAT0PBIIQnyXpvojqLUQ6fFmndY85O1D1bCfBp86phUeTq1ueTt8gsSW79Dn4pb3TcZV34q3Go
b8de6AMW3Y8pre4RhH4nFMjILRvwf5fOu9vJg1W7j57x6vuS+O/ahozSVkwlnS8g+CNo8sEDF/wm
mt26iKlFXl2vUdfTaEhaZ48XQH67LAB1EBQ05MmKNqYdhS+0bR+gr0BRaRRbF8FSG8TnBtj0RL+H
8WzHyuBEBZ2wps6Ahag5UD97j3x2P4B1aLzmKQ+z56r1P5sIdcSRmIMtgs+BnC13RMNAWjT4NaCM
zuxE2NTCCVbZtIRxgB3SOs+QvYDyhi58OAyo/VGNddJ4Vhf7nMDY26qbXIxb36vurb7cDBV76TgC
Me1WrzIVHTmb7sgofwg+HY0Hl1uddTvh4iWHXnVwc0QihRUBUMfDgtoFAJ9ic6UXbu7dqCz/Gfr+
PXxsjzLztsYHi29qkblL3CPtUjjmK7uAfTvawh8X6wYeaqHunWY6UlbuZAqzid+Om2IK0fIYHpVy
942Ilmmjj2E5PjmlhyQ/6ZiYe9nOo+KUmWFj5TjypN6KTdVng29J4pt65UiVx64hj7whv01pv+rB
cDyOyk3cUGP4dtVRB7XekAAd18Dv0zjjHDYXRE0koBbdkixKoGqZDjqNkEgfjUhdaN2FF9AHHgYL
wcEz6jGesKbZS9bAE1sS/slzKHdScoOhKuKx50Eyed5LxlNAPaNVVGUKWj65TnUGc6pzF476tW7B
9QzDgi6MdBfB2XU3nLd5Xv1Zq+pd58O60j5w2UW2YP4AWOtENhO8v2NDgSYdl5CnIa4VZMWYML5E
4cm783ySgiQoTyLL6UJgy43t6biRfv2hXPZzanCI7GWbJ5Wn31PXfipdZuBYs61ktIf3ErokzMsM
tO6yy1ZBAFoMGIc4F57x/3a+lVgpPKhkzr4he8OQihKndXosZLSByWbaDj0fj4EQLGZOc5fKEW5b
wJJ7Qp/PmfAxF1F/B5tSPDrjnUWiI4kiPPVxKdLmoXGdt0pZ7oNhxfDOz+mWQQHrl3HgGvd6JDN0
+QdsKvcpddYlPKsSh7ttq9PXFgMkBqbsOGCBxJdk+G0RdqSZ89Tb4O/7Top8Y5yc+wDmfurvZUrv
PT7wld3Bh4Pd61MxcjuuFNxCjYLTNeztH7a2jm1h72uUAM4CGtjvdHRwPES32aBbIig3WMoJx8y+
1bfKnoBy5dk2MzDkZbXZc4WBWEmFxbfF1286s3esH622D50Xfk52dofUuS0WnJ+Vgv+eKPYzbPVz
1AY/iAeAtJe269wrn6LK2aGT4ay9EMwEQ9pbvxrg2S39rStRk/P1uIGU3ImF0h2wFTABumdgGxth
Yjc5MukBVs/V9I4smAdFonKhRnertbmLauXEaWFenV41eAtRlricvlZ82mJLgUZDRw4QRNs7SlpY
jHXVr5qS/XINTONU9lCVcNxd20a/bI204IpaRxoU6yqcDqGVfoKiiA0EMWLRluFD5+enaspPGsaM
OEtBWJC6XpzFJHAiQu+jmYRdDFK8xcTS2wyjBZbrzAUxPv/pdx7s/7B07cfQ6hM8fC+u+XQCiBNw
3la8OoVXPlqjBxgtmJ3o0r76k1xZTretMa4Gp0D0wqhobGyQbQOJeklHqjIpHBHGfEpfGo2Pqw5R
++oJf3IifZP19RHea/jO6vtcsqXdodDS9Xksi2lT5n6wqTiYKFC5vgeF/xg0PayDpRUbr6ySZnSR
WV9kaRxKe2nz9J5DBIAK+pR4pLDjrKlvGsrUwmhgDaUmiGUCvhZlUEABwF5t4xK02sREclph8Aww
MWcvg+XtvcYsZRfBoB/UpxGbC6m8T9oN9yy3YCXsrQYxPy2ooEo/TmW+DzUmHw7DQEx0HqoV+JDk
UwCnc8jXyrdpXE/us8ztn8h22UtTP4gOw0fk7mIYkNtQURS4IjS5XcAxIlSPCgRRJxlKRD3CpWJA
GfeEVHnMUu9XbhpsGlv0cOoWNBAtsdWpWg5gAIAfo0XZTaFGOy7SJlwa33eXTlvciFR9OGNULFus
xnEQcfnLg1LNXyj4UOEQLWXxkJZ6FfQUxRxY4kQPIkYQrHLevgAu9KpYUC2KaTp2Tf8i27PXELdP
rPTe9ngI8Eb/FIbRD+hVewid2aKmCGDsQ4MXhVBGfNd1GxMVvU+DOQqOTTBSLEtKd45usNkoGkA4
UL5bURvGxziVvjhTKYQ6idSu9rQSGBwhN+sMPolbJ7CRAZ8bLJdNleEdqVKBSFBS60O4Yc4XpeI6
XWiB556PsB9CyeLVt2TqoMj0hS5fInih0GfrEZRbSgJ3pmkLMiUUuwCeaGzxIWsI2mEBSQz2B2mf
12uEufIT8zt+dDy3uK+Qr3xEKaJ+yJXH1wheR4aijcIRGLoI7Um4FZzNuhWJ7tgUqpfOyeSBgEPb
xC42LGtuuS0c5VH/CTBpBLhI7bQKkBQ1bWx9JlArK8MTs6eU7gN7kFDlkjS4dScsNBmTDOwQe+z9
B4RUSLR28fEEuyiPEjWB/ACwgdXZcaMxJhZ5Y+cVHPi05HGYpt2Hbab2JgWNCN9PTvu7CX/pi6+a
6OP78t3X50F/ztED8roo6ryCsw3SuBt4N5q9wyfrYNLh5LCIXTnU/qnU//fc5s9henKKuNVgp7cn
J7m9rWVy65LFFliSW3uTY67s+ZYiPriNd7BeJ/avB/ryUD08lOv0ytEx/LKF4Eezop50W7B62xIO
gnYE++GXFx4UzhwsfaiwZg9pfqWndumBns/Ff9UholywPBgcsQ+dxxGjqKo2HWA0/hT+4wVm9Xy7
wem1HpTcN9GxHHAW8xIYnGv/mlnh0g3MCkF5PbplLiXeVKXq32GAQ1mTFc2th3AoYB2tawHxlwoF
swflgnFeGFWjp8P856LCMXgUxQ+0UK9xCS8UW+fNeuGT3q4KeL1rHMVLx9uOQX+PE/JtxCCA0V5z
pR50oRJNZg+MjnICKRdF3d4mp67x1rwk1xKvvx61lMyKuFmg7MpCrXHnnSuCowCCqC8EtsS2/Ya1
cDeq8bX2uyuF3EuvZFbHdXIdyiAo+l3vPWLtSgJyCxnrlXF76cdnZbM0bUPYtOFlczwB9JkpCvni
MIXNg+5UcaWj9vVF/DmEdETWom0iMQB4CTpTdpBWB+JOvfy3xXL2NsIcwipWsxq1oR9dZAFtZeK2
eutH9fL9BS79+bMXkPqGTUjWEXsfkdEW1NFLWwN/0zn6muj6T3/kq4V49hqaoOtkUw31vhi6FHmv
miehg8AiFx/Om+APdiGi1kIDtbMA4SExeWmtWqApgIytx431Z78w1YikCuvoUHHm3Zyjia50ky48
gDnUEsXPoO2ynu874v1GrgIHcDz47IP2/vsH/P8xrF/c/xxpaaG/UHVA9+112fIH7VJ606elkrFK
x/F+4l3fxdjnuGujbOAkdN2blXCc6Afai85D49uTxF5Id7umjchtfd5e9MA4eAu7Gt33DPYcuWi9
CZ2jHIod9MEy1m16pZyn2gdtIQntUAGDr6akEXp4kMYDvjvqMpwZIkc2gFoYktMEIJ4WqDkFVWXE
faB0cIo6yQhMqzJoQVqCkhAvLcQO2iya3I4A/DekWEGLma8sD5gZF0ShN4ym8K2IWv7cCd+8MNz5
ZxrJ+lljIX/Wk8sWuhm6Nu54hDKfJIgRIf2wzDOL71zfUodwCOSejKV/A1Gpd0DeEw+RPdWWEAoN
HUgyI3q1sdBO1ID5Grke2GkEy1/VtOMHOJDVzvg1SwS8uoeOBwRlTspgIQDmRm5cxxq2YZqT+6LN
x0cWOPbC0WGxicLo1Q2w2WdF1f0SyDs/1o0XrXHwH+54NT3AN/CCQJ5uF7jgXQ3nDb1AZMGeZK4F
klu7JREu0k4p6M5UFAhHAOennZiFikZOYw2s4aqKCpZEkwA0o6xvGPGxkkI65vXWaXKEhsW1vyd5
gMWWE2y2s9I92pUvFnZUbwMloC3TYArJIQzAMLOBW7HJeS6lb5QyUIEQh7CE+QBRDlXYwEvO6yVa
cjq2RokHPLkvCPqr48xqjjnFhsvqQrZoPBf8GmCJRFkATs0B+clQKUiGM/DKYClI8N+A85X1IKbY
Wb9qlUJpywo/xSj9eGj9Pzdo/ZoaQGVsJHAlfVTsisELUPHJwesyAMnVQY5VsfM1Yg+0AU4GheUb
Jw/cLS3CO6a6BioBC1mWoRUu88L+hEaEv5VBnu3w6WRryYesR7zBEN4Wlj2BKY1XM9TUOhQYpjeT
8OqNKLxuTUj2q+QeCF9NeTOk3i2g3+g+RtYpb9C1K7ysQgXVE2snQ8msAa57nSl0hGgAm6oxpItD
gXETOn7EUCLuYRFB6lq3k8hIWSLyYcCfzu9dQ494HSapQ6BAJi0p1IZe9nJ2iaLABfget8xdUBEW
R3nm7ay6lToZSPpRAQuDBgUQYRWE2+8dGV6NlcstAr2RpTAB6TOirBMLPkRLNFPROcXk85KyPdPJ
cJo8WT7OgHBltElDu2hh4MEHDiqaNrmHTDkWeag821gcwRectmYYfMTOUwApWblIiw5co256dsGe
RWb4mN2PHIUYN1LTzqUjX7gZr9Y6qm18DSZ4V3z2YnCYXTvYYcZ5UbOHEksQwjeApuNh3iSIGSII
Mil+1Sq9t6LabJBgUyQtK/04AGImiUQGsoQvn8dU/aCVohvEwEA1SZEwiFhXpKX4MjiOY4o6bQW0
IxnVAD6aV+woUq1BZ5y4QmPfD+AB9c1hULb37KpJoQbUMtTVLH6qM9dDUQRESwHT8S7go14J20Yc
ApobDTXgAnKJJaSqve48+tHsrFRXHMNal+ihhN7PHj0e5OV1VeLZdo62ba1BuBqBPMVx9V1InP4F
q9guDzp0dZHaMh3tkZcn4w2tk3DKIDJrMrvFnHfctYBlfdG6k9pYQf87H0qgkhzcc1llHKQdyKAh
sbVXYafCre609TEC/HnLpKiWI4JBdj3q+SjjD6jzIBuz8B+8XjOx8dOwuymQWoODKTpLtz1ryofB
dmSFHNOqXhdNmC5cOeXPDfTey7xmSPbparAcqWjWjYf36VLEGpnOAj2unfrcxEo6qM9OThFDgO1u
Oj+w3g3NBxShUMd/5NqXFB7xAVxLYcJm41KbyWUeGjSI7NoC5cxQsvK0HwnQyjxAvQAbunObM5vO
DWiQJbVTwvDSpT1oWD22SRpl0My9RbsuekMkkv3z+4/s15tWkO3/9wjktppKiG4AYmXqvu+qWw/4
qcIWS66r3aTEBibZK9/zC4eVOQ1AdVYR9gI7VlXjQ+k/uamHGcDwUqf4+5u5dIXzv/91niumkZap
jchVhwMAlaXKSRze7bpoeAozRCZ8f5WvzxD+nIONaqQ2Gr2WvRLDaXIV2mnjFf3Pnxy5r3Y8szvI
WRf5DahGe3rSh2IDCFiyMvEWS9APim3Pwj1NO4TbrMXyId9tIKSoXoZ/8UL5fnje5v318IRCf7ZG
6tzess+AjJ0UNxxOru+f2aW94uwgPJbacMTUDLt2cO6N276GOt0zTn9///NnVeRXj212rEsbA1Rb
BlXI4DWAJwDTW7k3PbJdIx+F+a45jW0fT/SKU+LSAHD+90lZtoxwrMeTanSP74We0CdlXrj6/l4u
zMg51jp0nL7Oc1vu7bTe9JTEUXbX2+5dOsolm1jcj9eU65euNDtesKHHREcyEupg3jbvSmQTOdk9
4eYgSPUkUDtn2vonpI7vz6k0KIRyBxpZaFZE3r0r9PIeCkRTLpWZ8itP7usigj8HdOSd4rLI2LiL
tIzBAAnObDaZodP+Ueh08/3rOc/EL4banNNhGwDCYagcdgZ5L8ibPWnHR8e33vn1dGV8XbrEbDSH
ikZpM/iI6RRlIqt8iR7+YgKXlne/vr8J+8J8DGZDuLRRJlW8IHv96r6qm+mx2vXlEh/z9nV4N7e7
6Ady78gVVtOF2RnMTsrYwJeOtglYfynqvDFBXHsD3jRxNoUIytUo82rtWhEEvMxFAhiGxNBeWVAv
TNVgNsTDuhiKnqhgx912W1B3kzrO+/fP8MJom8M87Mx1vDyCsbPIX6s9N28CHX/J9qa5+/4CF97R
HOcxOsrtVTuhlC9G7DXEL6ezKwQfpv+24P8RIf+14KcN83mJvf2Odm9dC0BEU9R0Mzl+e6XAc+G9
z5F5EwF1Gul3xb6arGANM7S+dy0lTrLNuj2T5wg6pwZaFWAdiOqiavH9c7uwrM1ZekgUYk3dSLpL
PZl4mUrG2uAjMMbAGuKobeIAmTrfX+rCTJ2T9DLU4ENIVQA1tsCDZpAdLQl0g/EEUcaONrT/+f11
vhwK1HZn09UJ0xBiMMAHXV/t7SzaRbxdkby8snBe+vnZBOU4VkHkachekTfb7EvyNnRXfER/1NH/
WS/xp89mYK8qGx9H/NntzlvLQwWSNWITD8GGJ9lSbJzbapveQnOjb+rVcOS31wbfl9OT2nMDRSSQ
rAGCstgDf3JW3Fg4srdETtiEi+HO7qG2gcgdopjv39CXCw0udx6Mf02msKIhwM1Iju+Neu9z8W6d
g8G//+1Lt3L+979+m4oAAFg/cHZjV8p7pgoHCgwPRw1U344KFspFnjXtw/cXuzAW5vYKFzEJEUQ8
ZG8P1fQ2kh5KPJwFRDKGKnv5/hqXbuh87b9uaCSKijB0nZ1li3DNEcm2iFwg8Dwgf7eU5sWjldLo
yjJ66WLnN/bXxdyxhdogJNM+KJ/soInt4cOd3qYSaRqoF3x/Q1+uA3j7sy+21iFmD8TBOzq5PM6p
OROtEZERquhtjJB38G+XmS0DHh+rrpkAlZA1circDgEEISosOfmEHuvKon1pIM/WAjjYW6T8NMgR
rQIkChZ3gvN/HFqzpSAQZQv0pDXtKZjFUCd6z9A4PIJRfi2d+8LY/Y99YqJFgEkPp5oW635C5YwK
50M15spG5tLvzyZ57jFdZoxGOy+0wM/UbXkfyFCcs3H7K6P1wuOfWyWympXRaNlk17WI9A2l/qmi
f/rgQ3V9Hr1/zYQuDVLbDyMHqQqk2o4SvPD0XA+LRG2u7Cm+/PbiErOZrTLGshbVbZT9oh8It1rX
NdQMk8Ij45A7MSTapg1EFN/PhwtT+z9RpBDv+LIjZNcY774Mu8+xCH5CsbqaTHSCyeHKN+zSZWaz
u9dhaKA2M3uPuEh/ttamps+qaTeVJEmT1dfW+UvvfjY/RKBS7Tqu2ndGLXxU+tU1XteFgTvXqYd6
gPa3h9AVHvjflHa3gHcg7eLK8/lyn0fhuvrfcSX7ADHERaOBaGkO0RgsPHmgst25NnJUgGoe38bw
x/dv/MJCO1esj35lZQqI6F1meLGa+u4x70wYwy33u56sj3+7yGyeQK/kVUVYpLs27xMCOZEBsyXq
GTrqV2b5pfcxmyYeFD3t2NoNkJXdkFCrENt6DLpFqlr/yky8dInZZw8/bGkXIhccT8r2JmNQsA4u
50nqopXw/XO6dInZvHAU1vIO2oCdaF5dKlYNJQto8JJ/+/XZxy6k4CTpFNoJxEAvGqffeCNC5GHd
+befn33netqOymI+3bkDW0Km98FC9ubD3n7lz7+wEpLZZFbIjPf6AilrrAxOElV6O7CGJLWyvet5
H8IrDoNDrrzrrxcoCE7/dwJO2di5kR7IvuKFRg57hxAY+64pgyfoHX5nYXP6/pl9vUCRuQBpHGWI
WARa770e4vMAlDTmXFlDvh5L5D+aI5iGU4ib6z0apmkcpHwbIswkDvVVSNqlP342qwksWWE/AGGm
Sr0G42RbOdnm++dy6Y8///tfH1ajR3TtUAneN74Bx3gDKy6aqteOFl+PJBLNZnLWDlJwQ/DrBhaI
iDXPblmf8vNkY9g6CQwzdAimK/u/S/cym9SEDXUBhxuBGI5vwV5c1A2BPe7fMLckms3qauB9nzEc
NTUeFVyIJXq9afWP82A2p2tTZ6wKQA/s0f6zszd0itZ5+JCDdNt49ZWF49Jkm03sIACyp298FzGY
3l1byBsYmZA8F9B2IdHqzJhNrqyvF640F1jonoX2xFS6Mw4sA/65rZxBYh+x9Aj/6V0k+bXGyYWX
PhdadCUOeJRg9lESJD2QOQ7y17r6mu/4PMX+WwMg844Jz3vRem7r7vICBoMpi+AuBptu43XWsOo8
na7/aR6GsyleuWmnkeUS7dwoeqQkffJKUF8yr7/y6i8sIfMWSdM7ojctahkTpKC0fEujKwvrpQc0
m+JCo+cnG0vvqwhQS3gCHPTf/HuU6BDiWqryiqHwApWQhLPJraIC7Xo5Im8UouOAO9ay6zWME5En
NgNx4PIUQ+7dGl6mS4enNHaIgWYBRpA1a1x1DfR44TnO0d0N+tuI7Ew1HAbdsTfFDpieK6/owmI5
7wHYzgQb4YDFsoAjGceyHwUliDHMytcRIIMBPqMYi8OV53lh2sx7ARPaI4Jw5u5QQdv0lqgTq0mP
2Jk+fj+eLywAc2T3kBs3pQW3d00PEwm3BpOUlf+gbXPgvJLLAo6Lf7vSbFkeGWTRdGDOrktvo35C
DtJtAEhthzColr1+f41LT2u2OhdtUSGQGKc1RCK9FYG5ybt+b9etf2XHdeFphbN7gLotgiYBYbqs
hC8DBpzsMUwn9wbn/2IrpA3jQQVsxvc3c2nGzm6msnMHxp4RzpIMaYL26HcfrUB4NC5tVrSETub7
61wYz/OkiLxFocqZBCSAxIH+iycmQ25VJ2OoMVd1CWsRC698bi69n9kuMmtl2pXIYd3X3btNYQXG
yae+mg584YHNhQbIBM56pvDr41m4Bgl/hBjOLn0oinHx/aO69Pefx8VfuzBstpnrkRyBGlDt79tA
8GOn8ulhVI29+f4Sl25i9u0nDR0L1tew/vB6pQUC9rrn3iCMjl/5EFy4h/80lQbf6L5K0TLRzcEI
96UAVfKPLvHK+nhh6Z03lRAOSNMSvuCdg8ohnD4bf+iX//Rw5v0kPOUWpdbQ3vHK31c9cjPNHebj
yrLKf5vh84ZSHjYEyK4GjURPb/qmP3m1c3Qyvc36/EfL9bVCzIWVZN5ByiMnA+IaSQ9pgAhY+wWS
ktixIAjKf06huHIzl97E+d//Gq5+NcG0qbAcprL5sHV6K7vgynfpa84LJfMIpsBtznsuB4UxxLjx
YNhi172GtAwmPSRmYc1NcmnvhyLo4aQZrlXB//Abvtjn0dkKnDIIuAiyE3e5Ke+qMt1YrQI8CPkP
wJ1ymBel3IzMWREFFIcvr0zKSw9ythQPU+SoJgcqq1f5zdSM91nTX3lHf1CcX93RbMKnmakQlBWp
fUhstfZIXe5qw4Zy6QheHttsgJ5r4hHia4AOZfBpTl63V2FjL+Fvw2oNpZxVLaayCp6l12jItEs6
aajokbkYT41TnppGy24RRgRVDtlOVSIaNl45y11YrvzZiliQOq11iCcD5R2O0jdwSSaDd7LGK1/0
P4X1Lx6Pf77wX2MY7IK0QtDPsLNaoReZZJiWoXDutMmzDXoT7YKItH2OUIcqY68pRCK4Ax9MkLJt
ikr3iTcQ7LgMZuQ+gFJaW4TDs4sU375xnK1IPXPlT70wSP4Irv76S5l2RB2WabMHl/aZw9sWdtm/
nTrnzR9Vl8XQgKW0J3r6GSA0vlUYgPCsvXejPhXghX2/vl74NsyDuyzuIg+9DsgO0XenIYWrvWPZ
irT8n2qrZB7ZJQjEiHA/2zsCwsLeqjIAdaqWbmqfmjtE3eV339/HpVF5vr+/XoUTgUPeVQju6Yro
BhJD5N3BVw221m5yrh3SLz2r2eJaVXUWiai0d5CEroSP0yzECE/GXAtFuDCc5jlMUSngDYDIftd5
9KF2YRn2qivkv0s/PVtEo2jAHDHoknEAMN6asHNu2rrB5Pj+6V96MrPVsjCDBYXuwLHDKB8aEhy6
sn/QfnllA3Pp5c4WzGwiEK76pt9H2duAo6U33sE2lKA/eWVJDjFKvlhy5nknoRBZ53UZR/Ttp4FL
30VsXdX+pCFU+fYGNb3V98/J8c9/8ldXOv8Ff41TrwSv1gVoZq+4t3GnCKW3Q+vwle8B4Q2fAhdL
Oz8I9cM9mwc+JDLuigJ8WUAZzhrmOt14BQLF+WPdLtJoXLvhY1WyNR9eqqJeDqFcdOoFzKldlJsN
TPhG+4e+e0ghRKc4nYcm1uw9VztJYYJI15JI2PNjO29WuP+7FCHcgkv0JlScwkQ+ugjivum8TaEQ
Xg0GCLhTHYwq6H3Dn/1SE9h58T/TZ2pAw1jU6ndJbiSx8dOnBscIzldIj5/EbnCmTQ8Evr9J8+Au
7B777De0bafAnhIf+Jcq20wZQo3NEFfRIW3kqut/IwDZHvpVOcK67H3W3m+4q7cpJGUEFYxoDBe+
DUv3E+f9s8jhUQ9gz/4BKnp1jvgcYy9ayD5F6O4SeoCegT56rms+k2lTFY/ABCV99kM95xa+pGA7
LgoZ166JLa0XlFpwXJj4rF6kcHxbKZLkIMin3ZqHG6+F6x4uZEjcW/LAHJaMaROX/FO5CzkS+IhW
Nn/INCKc/QPy1oXz4NiPPrZ6pZUB4b4uer1q1BEgxr0OmoQM705pr84sDEueZHgm8mYxLwO8tRVI
tSg0Zj082WvEOCcq2xd0WxcCnO4FPoVFvcCGa8GaJYWZxJZH7L4c9KhrUBNhKubIANeeWmqUvVvG
E+Ut87yPywm2hJ/GP2pKVxZ4ZXyqFn3hL1ouktwQpEYD5l4+SfkodZdwv1/InAGfKBIFpHMbgD8A
Md+qENbSQwqbxm5AHWCHiXl/SIc3cGTiXNwDYVqf+S7TagCXp2dPfb4P/AfM5bgQfczJjWrjHqif
fKVhdLeGtxAx8iitIAkoCfsgdtweJbE+NsMEmf2xgZeGHeWnx9asivNXt41F9Ftav+ziFylRY9yn
qluUubu8Ml0vrAtzhB72Um4+UguakroxBx8WuZj66bDIC+MlKS9us1D4cdRke9jqFk5kng0j7yUr
Aaby7WJbwyOTgBe7ksRBprNBMqrX4Xk6ol0xXVmbqBnqpPJrBJqLIl/mrWPBRYVZmBoJIISdqRfB
sDR8fz9frqOwes+2bkOlgWFJ+2BbjeOGNvJAcvfky3RJe3FlhbtgL4zm5VIAnsgkZBNsOQO1Ahxu
WkBtUDtQHWt6Qg6GObUB47vSl8OJwxAGfM4w/B9n57EcNxIlwC9CBFDwV5h2tBIpugtCFt4WTAFf
v9l7mu0VyQidJkYzavgyz2SKq7S21qNqAX+EY+KWu4I2i/1cDs51M1KxWlv28slG5q8bMe7CxVLB
bZPcyRqrOwECdYFWtMmu7Ir5XkfkWAXCSM96ZDX/U92t710sGlJVpRWsqepEhQINL0vSp7crvVdH
+H0mg6n5T0kQLsv8vzOL0ucaTa0zkDgtJsTPZgtKUMujyW0/A/z+dZrnEBfTvF6axloZ6UDTnf9k
L+JYJSkTAoyuf3s/L+b5tRrlMNpWf5pmOvbqMagqKzTTu81/+vgA71zAZb34IN3CrVtzOFXDsd++
sckKTCzaH//4O1/XZTCqVq7RTzC2TvowYWSz5qPRplcNwvNdkaX/VojqXza82IO3sc1b5pNKqNsV
L2wFQv4xpq+ug9XX9z+5mvdu1fkq/7NQ8b1pkqCA5lNLVUHoWDNe2XIsI8foP6OP/31rDxLi4kvM
HCjOU+H3J6uyfmZwOJZe31EbuDMnAaWsA6mxdawICDwEfS3GuJjzz57WO6PAZZhdn7sKgDB+dVLC
18BJ37KcdcYss68q33wgX95no+57d/LiwyQr4VDfsnanYpN7OkyrcGOresYr/fn4xXvvUi4W945r
OY7JbpE9HIsdFiTVo2hwbqz0lX5lNd58yWbF3Pzx0c4D1/9bwfLQLgYBs3Gcs+e9OW12V55fcZtG
4aT/5LV779cvhgDYhEYtQQbSYCtgMwutibtFtJ8UBLzz65eRUAsSLZLktThNidgCouz6oUOtdvin
O3MZBp1n3dfkWtI4nZQJ3TuDf0PvX/bJRPL3+Bv8kovZ2/LG2U3nwj2ag/qFptQO9GW5pTrjx1RR
uam2XVnOj/Pmg5iy/slKwkEvhgHTkqVtwt8+edgnQK4dN7M4SuOz0eydb+MyKLo62VhXo12carxM
d6pdzD+zTbW4q7veJ/ftvUOc34X/DGSzmWir7RIZyOzf/UhnKQja4vHjJ/7eb1982u3ceWtiat0V
9LMi3kzPCDpQDXeDU4p/+9wuw5/m4mftMPlgazL9DlrDvgb4+fHZvzNhXQo305nqyTEthyt/REpu
T2HPvsOvywgGw7+d/aVnsyw0TSsXqrBtozKCOd2WYN7WT77md+7+pSRlnla6Xt2pv3II2wd9j07E
qM5R07rK9h/fovcOcf7z/7w8adngMRhByvYq3+VJfsw1CE9Le/z459/7pi+NKK6Zuv589hi4tX+b
ZNtJd2+1ErRkoe6b5Vfqr1RazU9N8fTxAd975Bcv7FyuDjyKhD7A3N01qR8lbh0RZqLf+vnjI7wz
xF7KNme/Ur7bpz3JmuIhh31ni+3l459+72FczDzZYJqIFWcehvBBrGbABJf1Wqd7/uPf/3slg+1f
tncg1Su1YeaFGmEvxMuelu8sqr85r24ICMyOnPXfxqTLxo6E7EJuyIY3F4JZniDo0vTQ8obo4wt5
5ylf2jI26CVli+H2al6aeFm/tAW70ATAWf5JdPq9A5z//D+fheF7sydnPuuhb+xo6Yaj7bVrtM49
pDc0SOHH1+H650f7l8WGc/HIzcEiMgEo9pRVOTB0pY/+Q1v2IFrGVvT3E+yRK7Be7Z7/k7DTplYN
DqiYkqA3RHpV56N49fTenG6sYnagCOpdKQ81oIQmSNO5WSFuErnRbaen+MYxFv6KsG9bQ7eBk9t4
52S+5PAap6E5lG0xXkk7I/pREoRzm7KP6m00Hwwth0a4LCuaDA9AQ+d38H7rbTp6/aTf0pNuHZf6
zLCzGrlbnQFSsGHuKyrNv9QkZkMKqdWzSax8ty5mczv4GJbLNPde2C2mVdjZHSA2twa6UTp2GwHe
UM8u2G4AygZBrcy8c6zs6wwbAATu+hWJfRXOuanFGCWymMvUdqrzoay1i0d8ike1kRw8cBdA4ipi
Pn5Wy12fJluwzhWRyMzc9l4p9J2ueQTwNGKEmq1lcd3UfmS3ngdNods1KxSGqaq+5t702zaButnp
ejtqRG30lbCQcgyAr03zvFjFk7YoGQ35QNxt0OReVNmb74gkWPyJTUziHcs6UaGxEMlrzgQPcwCU
W/XOg1GJ60zB57azVl0Pwr2xewxIUFWmwIUptesSA4Ww0SK3GOo4G/VvNLa9aQWnAf2h3rtuuV/o
qwxJXW3wij03rpGP0FJTFTsh+8dCpb+mrvzjD+21sJ1HHYDm3sv0a5qhvjHG7Gsr1yCPrF1gWgpn
gzdeF4ntBEk/6NEIFyiURQIlu2tORQW1PZiSZXvUc2jBi50g3WvMEP9B1Pp17M8EOcF9P4rCib1y
iPxMO2q5/8sW+Ze6sWZwksQe0zzVokl6HQJZL/R1ewTD3KWU72N3TzqkCm4SZnQHjSsBsgR+LBVQ
NXHO5qHfrOlWzNNEdY+vCM5Nr37RFgdQbnvb3E6aXni7pkwxVbrVuptGYoyp/7a45c153AikrF7O
SwLLd97yLX+FYFjuevTiBEgpFHHHM7u0S6oI/cZtrYxnoI1Pel2cRntB4WLKuPCBx1iSwB1mtp1d
NRsIVYwjshicyBVggMe837F1ZZksO4AEwugCZykEHQrmd5zGf6rafrUX0+TlTn9Um3PX+Q65qWK4
Gcf2OunzmyHP7liYOgGBpmNHcmmeza8y96+2yvythuqHgCsOC7anrMUZv3o9nedWcSfQpapqeEWf
ec09ZHtLQ6ebWXbUFeZ2nJLpwS8hs6h0LQPRJAhu2+9O696am0Pdat7+LBbPOLiW5Ol5fnOoTdhc
c5U8tw4vZAvPO9DFiF3Rbdqg863XvBGnotwwiVQmYfMzd8Tq3IPI9TiZ7DHWUvFDr52HAUB75mc3
cnJuhW9eJ0XS/ARHRdi9q9NIN5efQ950O3iZfYBw56YA0sTbYw6BUCbHMnQwnJv3WDfaEDUg4QFP
SgyFNq19NIFE+SjBGOcutCnzLTOWR38CvSzVLik8SoHcKvQ824/NSVuOldXmsT9Bg2U31kbm1Kko
re0Y2kY4ShixrvcMDbt9rrXGDHyUyiQA/G/2hkDMhJvyfYIqGVaIGffzTNGX0/J2k0ErY8M/w8YK
w4fDkgLxgSRs0wYhjELwRsgSP0/6NOEYDrbG+T0P4n6pliyykjqNZUWC0k6du9VVVqQhMexqeTMp
4gObyNKQrpFvdmb9rI0Jm0biC6JHYFENqxbh6vpWtMzVr8RcjnY2zPGWTMy6jn0A6fU4au0QDlvi
3xtat4K01++Kdfmu12UT+cQpgrHssmDcNi0yEvc0WvUdQ+CDWxQGkm7ZBvZCdzvDPVNTWsVlXU6B
togzkXi9UZ3qgkYC7yXlA5p/Hl80bXiiCvNr6Uz3ndg0ItlAiYq6KEJVS/IERf/oTLg7ddf82an1
KXVHui3Siqh47kWaPb4VNeRWCz0E1B5SLoMHKnrYDXIarvJMXpvWdKOgCoFjvfZ8St6TxVkjp7Ve
rUk9NyucnqUzT73t0a01Gq+bLipMB/yPbWE/ron/1vTLW+KORyvRIWojDMQUKV7zBMa/Wpe3LTW6
mHyMjBVaaohBabRK52Q0fZhuc2w68jTostolK4ClceOiyPretWZ7lzqkX5wM0qfW+3fU7/lMtuWx
20ia6PCGo9Wk2n2lbb+dXThRaYOLRanfnt91MVwEGWzsdyPbS09rN765NuuOSeV/mHBIWk3L1ewD
6C/8WQ+VD+OJ9XRn36zdlEQSCGk0eGLb92q6gjcb2jmhLSbb0GuzO7Yrzs717HNsbdpByseNVcTD
RPanIVrc1lNOPQYo9EZe2ab+6KwuJ6PEiYnhugGVFNRm+7Ju8CccaypD+uOa2Bns9qCvFKzYwkJ6
xcJhn9VEtTXNgqytmMPboRnDTdN+jJU+x5Ki/LBWGMGsHkRLt8FiSjKyYqatwzCHnFq3YAH9xvmS
YK0NBh16FtGffT3WJu+1xNJV+/mbReFqUAyLiszRfqjGWsB6qhFgtOX5xYAQf6uWcbo3QUleaZSS
hK2ryruCNgCmKXkoCnm7wQ3jtcjVo5rXGzj/WVDbzhBtk/gzyuSrlU5XVpZ3N/rS3vUbFTlkllkP
wurKnNELZeL8aGAdHYVNeor/Dup2Y4nYpi6gZcxksZbkZTQYBnOzkHjLF0t86aRX3BWAvGOxwG7v
nLZ9niiQO09gadTPp6UFXWEBndLy+jrD+xKNa0bfv/WtH/9QBBUDIKLyeIR7zmw5O8WXCaeh7ko4
00OinZYy3fcS65cw27dymoFj9TzSUUQbKYrKTB4luugyVaQjxl+ThyaoVLdN18e9rvYAAkmuTX1L
w5sZdtN4m6OtH7cstrviMR2uidAGlb7sda1xwi2xrjoPFhWop74zfmxURlebsUe/cW/K8lQ2IgYj
R8AOZNKgxYZYrquRhhILpIWZhFvvvVika5Z1eCtBbHAD19BzVzbsiHRsnTGX6QoYtaPtfXfzWMSl
N0LrdqmHHFUbnpul2FltemCBApcuuW8pL7VJK7et8woB+Uvt/ZQMYa6R31erFrqq04N0K2/mdLqG
3aAFlOSE9uSwkyhJ/TEtmxOFvJbzbaI3K7Z1J3KKbT5WgFW7tLspOz9aNfPNKDgrLSfv1arfWVo0
od2wRBX6FfBPyF7+qTFk1JvMXsWovw2sdWumJimwXaIbn7T+QeTOLs3rg9UTY7RcVkB2P18t3XrS
SjBofrI9ZlJFi5ShNUHPYXFlm+aXwsySgE0JM5Ilg0SrSVpbTL9z3tIh8GwPzwIUjTVnUZuZfkxN
PLXQYiUEXAGtOrW20e713t4Bq652Xe8je+3FUU2dvXd63dtPUhp7X2rXU1Nmf5KUvGTtmNWpnUGb
+vhUJ7oEdrYxbbs5mQ+OQNKA0/EwVAnS5W22aCGYF/jrhkZZ16iASXTVt8GddySd+S7oxS795UjT
JgT/wrvZkixerEwPEE90wTgbp4nxvkt1UqKqel1Mw42SGosH2WJjpWGrNbgjuKR6hhtumLB6Y7ci
A/HJ1vomGzY3zb8s+mqysKirMBuBuuUug3BvWkMsZNtGejZaQde1LKs6K30FSiEfe3N1Q/wcAOKH
bvzeUM97p1Pk/4P3sj12Hpe0AcM+IlbZ7syyKa4LzdSv8yIr9qnvwZhMtt4Mymw081CqLv3iZ6xo
VY3qCLEujxd2WGoeDEg8UChLyi/TxWfWNxsSlcdJye572SnfCoRsiltprM1u6kV1zsIa+XVZ6dt4
X45AEuOF0in/k9DuOyH2y3KsjGjrtPhOf9UY0dhBfHfutfxZrx9tCis+3uy+E924zDW755uPO8M/
wWKKpQbUffhdd5/U/7z34xf7aFcpvj6bJnN/zp8TPsK4FfaruVZ9/PHZ/71qj9jJReC+0ZN+kV6f
HKFyDUU0lUZ6UKbVYkLwFUG5eetdcvve6AXLkJc3LJTplltAbK6W422M3oA2t6zWmEy0DfPa1Pyy
DPYog+sqxnGYVZnESvLx6b5zPy7R0O7mO8ukZ5QV98DsGUbRoNTjl6T9p+Zo9hIXgbZ8samjEb04
LSTBQa1a6XfVVv949uL/hl+maZ1xyw2UxALjTCEvInQSfflZUPJ8jn8JuugXLwsRB9dbXVwUai1u
0xxFKMkSuZUQHe2dNVgxyIIjTTE3ggUDGjG28N+Jq3wS9Hnv0Vy8SFOZz4hXhKAVTgV5JcKNO5jK
8ZOf/3voyrtsa7VqAz5oCyZEyp+DuBXunoqFME0/qXf8+0DhXXazjit4xjpNxMnwxnijMaix3mbV
RcP0E1XVJ/G99w5y/vP/hN86KAzs/WhYJyxE+96jojROg4VZFMhHRPJvY4Zz8SBSn7aaoliTUyHn
LYLckoark/6mw8v65Dr+/iz8y+LTVVJwqpoGCvWg9kYLGQaDdtiU08+kGqZPHrj/97f5sgJ1QQhp
t9okrzrrNw3++6Gw2RquwcR+Ectn6JhEv41vH48rf38y/mVxtGXUudZaIOepmlpvBoE+LtrUwf3M
TPrXgiTbv6yNXpw8T9PWphmRT6/uIf87FsVfCiLzn9kwDjWw6o+v5J04vn3+PP/zjnlbmiK3hO6w
UfO3tUmUedk/PvbzIf/z0/Q2CU9ZsC6rtrmfe5YytYqJzL5syvjyb2d/Htr+c4hVju1iWUl/JYcn
O39c1J+Pf/edwcm+GHk3OadN4tAOZJvFrePLfSmLR8dT9x///Huvz8XIuwIrbp2WHsaKtIxf3mXl
Fm19FUrjh+Umn9z+967h8rvG2TO6OfdGietFe6L8q5s+Ydm889Jc1tE2VtYWYuOns+zecF4a7evH
98Uw/hfG8ZdJybo462HCfTMhcj6WmiZeAPsZsdB87VioOd2nHbSnBX9aXAyi2+mj6yt80fZ4bJu+
3umLXK8Gw19vNd8CKp6zEf5SDniYllltV7PtF/e1NPSdZpRjJP0tj2cndV/t0p1ubcJLKJ00/Saj
2P+rEiWVA7PJTq4Uy0nYubUbRlb3WlPdleZoRJYAC2d367Zn8MwOcoVdjfLGpULTQ+hWLmDOg362
jN+Qgtef0+bmu8EHwz3iyAvXfOzvACR3ETQrliVVuWGZIg9Jat+Zxb1mDOVjonu9gcuyXd+sRDlE
UDDgRGleNdTHglnNVb9+HyGthlQ36D8aYo2MEO28S0zl/tbFRpRtdSo9FKrpDr47pgfk2sZOVIL+
/IZJl830OUwpN+oWy3a7XTK/iYk0Dw/e6NOBsVp9uEm3PRI2k/vJ0dQtO0D3h7WuQ4jsb9r1xH9i
3F5T1DgA+tj9EC7R1jz/pTmEVEpnKW/ocdlesRwMR09rcMDJJtevRwFSiDMdoWllg2j37TT091nP
B0DDxTRFbpImt9ma+9xgo/i6VsRDpLRyJ0AEWNy5bee+yb52bly7Gt56k7ia4ZfLwT9Ds1x7kTRc
ZfNP4Vf1XpRDFmHXqR5XH1OjQR8523gHZRqe0fsyy7aQ+1/vfX8xv2XVsMUDnmlJ0TQnZi8bJMBc
l6YRlWc/lT65Saw0IEt14W2h9Aj7eYbf7XqNk+i9XP9mrqYTLH2e3OKYTkMUc05su+doqF43L4Xj
56EYNPcp46WK1IoNCpEpradkweb9QrsPGz/C+95sqv3cmVZAq4y+h0MtUAMaa2Qn7RR4oxgOUvmk
bUzHIsrOVJF9n3TdP8+u3kvnmFmQS+ntbYB2R/oDm7jPi6fG18WTavhrXjM9Igir762kaPh5GGee
TXJtgNh9U+JCjPku7uYBF5iXYwnThnOEW7PT/rozBnZ1Q62ibSSrYHn3PrX03IXxtNQDgezVMg+1
MLXd0tfaky1Gdde6qweUv4HSwbf8jTeQInhEacCqSw0XGk4SvYlELXFRSaoTLKe2Hzq1+Lf5bFpX
Mi3TK8uZs3gcchRQwvIDidIg8sRATEifspgie9QJHOKpIGRzpTAY9sT4tOWt8SYiSNB3n5Pe949r
2npEm/Ni5yWL+Tx20r+dTaIwRZ2nd3Jpesplya046cR2akKySkg3u9YdlkX+poq9QjAZ5JuxkFRv
3LuqNOnn0lRXPxloFR5cjWq3UCdwUe1s03Pultm1UDNO6kXTR4jc7mDeqsGYT+vYQpPn9boC1d3i
7zPanTWRx4ITrEeeZK2kKUzWc5HLuJqntAuMZKtDMu/5HoLkuF97b42ndRF3aVbXf8wGy5HpJzak
I65vGB0vWpTX7ESpsrjwFnlHlkcQdGRttGpNt3c6Y42Jhg7wvIxlb5lNFdd+n+90mwGtTDw9dpF8
hY3m2Oh17HG3Kd2LUpVqexMKb+Qu5EPV1meHbdSHH6IQdK6Jen2VTNGvi1dMX/XUojNBFs21r89n
imJZnvKFTEFGlyTbxvHe9aXaJxph6MBqVjJuZppfdcQUAsuYkzARhBm3gfxwUnl/hnL1vhs5qHW3
M7JdZhFCcE18bUIVh8XHFkcu7Wowh+1O1aazd23EbdlE/pech7fPejnsNeUOxFXKNSic5jk7pzgy
ssVRrdEk7dUJ9EJGvF8pmg+iM9lERbxwr6cWzB0Fpd76bbPW6ju1XzqRbJ28St+TruhcTCJOlx+H
beiPTEXywBIlbQJFbKsPBul4X/2k9H63pr2EHuHM73oLGaypaJ63Tc3apebWHN3GJEeIemJf9tWG
lNPTH8uh7Y3QkrI4WNpZI+aTXLRdyw71yU4OS60JRtTKehnHudhN3Wi/TqREseaN87cyS5KnZjba
Y5JxG+B2mDt7MghBIN5jzCEyPdvSiTYyOQcjN4tILMylvSCcubFm26sFkVZ2ViwWQmL2tnIscc26
BGXZXCdn2BXii7uiqJtDOhNnRFhp7lsJhR+L6UqnQPpTmMkU1dbSxascBIOsn18ZOgmTbZqWwGCh
cM93s5JBICpLbx8NFtPqnLNCz4OXvQgNaYiFvG7fjNlwZfAog8HUDLhFW/VrWOtlP+qpDIrK/UXr
EAmBqsU1a0j9XKHeX8P2o6EAYz162dLG/shmp24V/QXoL76K1vpJ1vY+7foDSpEpADFYRBQN8Hdm
NQeDt4qjR1HKXtPtOYJ43oQOib4Y/2QTgyluA6CgIN70mQ3a1JJln6rha0E5/s5KdRpFhLNEaak2
5gNf8iGlcF8aZ6+Is9w4A6NCbso9oinzanLLB18rt9tB+lpc1PRAipJ2JZtZImy18WWpyR2MarzP
krPXonWxXtAllCZ1F1M1/t2f66eiHfZWb/1oFBZfxjBmXpMeEyG233BB+8DSvOcC+Q8i343E7Dij
5tvkGNel6+8UUzXJnvFHOWa/7FnR2UH97M7IhYjTxPxTmssX13dp8/Ddg1W5NFKLG88QzEIlvZJD
zRmxnnlqB907EGw1Dq3PHfJ90aCqqNaoF2RKvDLFi02dzLdKaM9QtVCopPT1DQn63tKRW0gUtT1T
AEkLb/JtGdeXZOjMcGSSjJ3Rd8PCoUFDc14IIb+q2XtWonsxcBYeEnte47xeGQLXLadtptd/947M
Isd0HpOWUcxn6L3tLOV/Lx2AJtSZdTt3du7pnOfjsvqvjpO8lJnZRShMmI40WmIKRqkdpR4yHBb7
h48Id1+63q91mnI2UF1NxFLe+QIsbVPMpMZd/9dq8ioy4tREqHUGLGvhKumXJNlorAGySQXHqHcD
T+Y2LkT7Pq/z3/TWNYHmUseiemVEw9bddqKYIlND1WsPHtGyVRCixBBy5ItgF6F1xh4TGmk+I/tT
rckfr6DZqvENJrWz7mgatnOiwf1Gf/fB6xykS9g/rbl6cCxWjkBceoysfO3CKPuYV+57N1VJ5Ljz
dk7gfs0MWUULadHQl9NIOGj6fTYbhlm6stJtNQc3KfUWpkJyPneLFakBPWbWzvQv60tsTCSUi5wl
i5aV/YHxgrVwIf7Yub+daNZ4RTej70rV4Qn1VHtwm+Sp1r06cJdBxZqWfluxLYbTRMuZo415OHvn
3gFdX6IZMEFkUAsRGiwFnUno+GApAqEP4Cat1ESHiUekGLssp9OTscrN78okQVKj7Bk29WCZ7g9t
8EjEuXZLvxeLZA/ROTUsTCuqMu4N8oQnXKUSVZE/Bg6++HDxBTGFFqO45m8/tK2eoK0bY0AdT8/y
Ov9TmQMFi076vRWazeEpgxHzVuAjoeq8W6WKgZW10eb4KKITArU2ZiFtZepbGW9iJdlB5Ppq7xKj
b39nuZ/GGj2I14zBy0Ewcew6oyDPX4gHac99lKPmhqI3Lr/bhRpxIArkyygDsndpXcnHJR+u245y
+6GmnoUenO3KGKZnL99uiyodg7wnYNtPpvZQ0yz8sGil9iChMIR5ZSVBZXgPriWQh5FgpLBozXeZ
1I5baovr5JyKKVu8VIuX0oHWbDvoM9WOkD7XPmmorUkmyUL+6Clz/V/Ve1c4TmwZBQ4m4Z2jsjdp
zXKH6LI4pi55umSen/rKMAJVzG85nG/YRtLg7yb+FZWreL9Jk3kWDK2WVEBb3m3FRsZhGRn+7fRL
08gpIiZdE31OfniZ6zAPkM/s04L5kJ1SWErtmyeaB1FmTDgT3x+N6DRXTvR6OTUueKeWP1jmVOD3
lHvWjfzoOnmrao0VZaJnsa4NzS4fEzo8tRGPg9c+yLa8Uoi+IypCaLGzl5WINwUy64A0KfOSWAOQ
bZJa33WDultlOYVaYpwFqKRh/d5Id5KlXjAbC8Nto4qQejfKrcb6ZphnhDibcTWZZna0SxqoUjud
6Murf/lbl6EZs2EGlIVgVDSa3ZwmTsR2BpHg0Cbkd0pcUOQcornZLIYgpn1N6Ned39T0kxKZ8c2t
O7pJAk8/mfIoUw4DCWItDH7mi7bxJqezzQUgSqYmrqHWo2f5Unt9EbCWYz9sJd9V0txvY0u5AB1z
O2Gud4W1iFA7QzAtDSuXs2j5vZhtqtlc0zvgi2JiWuw3uEfTVeHINRxBCO+7mROq58w9Zaa57WyJ
j6iqJ2+/ugUUZgufmaa5r2nWmyiK6pexVT75aMFwwF51osxnr+x+iOqBgj2jYwOGlssLDTINe7cx
8ID2HnbrllZUp6IYuvTpAM0YNMvG3MFlq8LJwxY64f/FQ2wNwELkqzsP8q5pp/y1yutibyeNFeIw
qu+JWcywMRE1tbM1Mf71STC3FOeIXplxV69bVBlOvl871zqCyQGnIZYpppZMxZO3+rGzDicU7g91
ifnLt5vXZFvvqxHB/ThhGl5ZcxxdfX5ZtvbBU+Qxl3nQ7+uOFlJp4rAfBm0IsqpScSML7WA3HSI5
bD9BJzUmSaDlYUXPL6lR4h6W3LT92pLdcjq5vBL013ftkjNvsZrnY8OGpduufvYdjXvTsFWwJutu
XJf1ShTpL7hYSzyeHy/S8vKmoEriyaJ8+tix/6KZNO/ipVCUu1UTzdV0QPuWk0c25MGlhSRBI0n/
RVu64kFfXI+Uuv6wbguOmo7Ft1lqHUteTwtyDRQiycQBr7mLHqxjYmwwddGXVP4oVPHqmHSFytFw
v83Dcj8MEz50ZRoxX9tTjYuLRQ7BiAQ1V1AVLT84WslxWe3nzesItmU0vupuXu9wqolrY9Fxvjd9
hvE3bdJwyZO0PVSerVkBTH7Skl2ezMA6JIn2tPMM9pqW8QC6wbzHTrddV50Sd4W+jDdO1jLJsoNt
aK0WSFWBB7RWdlImnXvRpDT1LZ/d/EXH/HUoEE7v6s3Ib/VhyKiHjMdin2v6swtTn0buZrpWXmWG
DbbUvWeybVlLDOB0XJZ3fiq660bJZKfZG1A2MdIty2yyK1Tp7HPPbvd+tlAxqws71gGMRPSUDLc+
Nafs2yqLDPiKnmwjK7cztNSMJmdhpGMRscObzcS2kPUgj565+65vxZdl1E2y/7IhBtClVD1sorjS
6sa8k2MidwOdHKeEAeJY6Ykesk0+z8XaGM31WB5cLWVr6WxsY+RaXxVrVz5rVZnw7efNDmi7s0tc
awDiToqws9vsUNdmt7fXc159q+a95WcE1gBo04DuWXMo6LaMmKAmusD17quXUUsbtKPXPCm3yYnD
5FjYjcq73VgaxWmHZawvZHbqm83/6o2redKqtmd7m7bPzD9LSJujYjQYsuy7EpWB8JHClMTvF0qg
RH6am8alqG+RTjDKWhzQKY9Hx+4pbSrdub/Zmqr5YjV+GzXCc74aLOyuc1uVgTE59sLCzi5vhSZM
/r0YT/PE9ni1U+N3Ma/tl0IjYOV452CLogzX5rOMczCnDEy5lu+csfBekzyBhtwmNeVwBKuszstY
hdFyv5p5RRVwYXX/Q915NNeNpOn6r0zUHjXwZmK6F8Dxh6ToZDcIUlLBe49ffx9Q1dOHEM/BHUbc
xe1FdUgigUSaLzM/87yak7S1u1IzK3xfaEiZYi0n7nVPDRLZcuX8KJDrGmKf+L80+HHZ2XvGP61M
sY+Th1dBE4uVqOTHMbgnZtx5iMY073OwK7PIWTP2oz9OzzayD7kyOgK69wdZf1IhJF5u/RkXuDLF
uk5an2WyWKstcJ9BEw6G7l+ruP8uP/pcx0x/f/JoKaaQeKwFxDrUq0G4p3ze7Bb6/Fyrp78/efQ4
ouDYC5F7cKvwanTrz6YoLFRtnAlZKbNQTFAURpD2qnlo/eBj501F3vJtVTTgTU15l5EajyT9Qmn3
uR6ahWdMkvwHP8YB0Jced0liG5VjkJBzuf+nIXwjBKHMojOalmhDxw34EHK6GNoANhHiaYZIRvPD
5Teca/8syDFkbTZUvmwdiDLFtkdWkNEr17Eyfn/X8+daBuTYin0Uw0ytuMIA9MK/PiIGpbyvg6TZ
yi1kObcGGVgbMcp6X2odty1Rl9Zt0LsHc9DemSojzVZxJCJHDpNRO6SkMqp4jicbrMVLZSdnxlma
LWECfEpYDKQIFO5ns7s3wsquxIcgel9sci5nALrb9BrYzpzsyKx0i2gX1sNC+sGZCSTN1rEmDRmc
wkY+1HJvl51OKnqPr2Cp48+YCWm2lilgTslk18dDoScfiAncm0K0vjw1zz16tnTDyq27fKqgwf/6
oBecvfKl8Tz36Nm6NQCfaLiR5YMhSeQUsn1WyhKz6dxcma3YnmIXY5DIVqnIPM7Dr1VwYxo/GuXp
cq+cefxcY0FslNhTReYK+ruVym1F+jlYld2pS6ViZybMXGYhos6f+iZJPqQx4RtkQRP9WUFd43Lz
z8Sz58oKiuUZ0eAC87ckihD0uPiGvvZj1utHJLc9fK24li+/6cwYi7M168GQH1TI1ofUfUo65LO5
K1x+8rkhmHrudGs0uHIkliYfRMmtN5GP/9BK5PaD1HbaOglcrkWXX/R2ZxGdfv0iUVZ68tJDikWM
cYvmz2YcrG2VEsOOwQ/pyruqZk1r6sGT74mqEqfuKOXHLL8RdIVQGgGfJQ3At4fBtGYGwkxx+xEk
zY+mSv49HueqzBcMxNszFUWZWbsNrxL0MCzI1b+fSqg6ChXa/l0HWvOl/vCkU7w0iwmuB8WxEz6H
Tb9Sw4QL5rt2XaiLr1tuFGpJfRdFvlKCnzOLtsaUpCv8vDxtzvTLHOg+DqOVN0M8HkaODKabO+C+
ym7JPrxser8fesw5xX2oBkL25mjuA7J5YyfQcRoKsZc7iUGUQ4vq6bPS/kvTD+JoS4nb/AgUDQnj
gSrHzPOzayIK5iqPpBA/s5etK00IFhb9uU+fnQMKJSmrAmmew+iN3+KIMiOqvLaCC9DrfX07sypd
7AqxpFryIQ4G6AcPqa/b6FUsPP3MYjGnzzqZdF2dq5XQYHvLSNx2ov89iJWllp+pZVbnOPTMx1sV
imV+tExqse7y4JbS1CscNbYkShtFHW/wZh2IWG5a/VlUggXr8vZpH6f4629CZarGB52zSvsKOS78
i+SJxO06oXowH20v7PaXh+Zta6nO+S3UnymxPzGsG/gCd5BconWrCcp3VC20A3xrwaEOqVqYaG+P
lPobMz2ucRS0Rn4c8OBhlh2xyLeXv+Pt7UWdi6Y2uhVLRI/yY148xuHXJLzxiV2SCL7Q9HPPnx1+
mjyHNualrNIi0p6E1hB3WoBGMpE14rhj4i+Mx9trUTVmRi6W8ez0Sdkc/Uw/IFexqkjyIT6zutxN
Z0ZgTm4RXRVhRVivx7z190ogrf0q+3z50WdaPse2ZEXYyDDjkqOuKtumLqAMyR9No95dfvzkE/nd
gKpzbEsUSL3ux2JybKi02XSjiUuT4E/fxlfeKNwVrSFsI9fP1j547gXLcu6TZnZLQ7Ii6gJ2HBeM
LIkFwPZ6YE62FGlLOiLnBmS20N1kQImtL5qjLHY3nE4OMfewyz12rvXTK0/sIjKkSYvzszuOwqNM
1froI6uzdEc9Y6DmFGs18RH4kqrkaOJSNjPmafKkqgJpMVdafQi0fAGucq5/5Ncf0cQQEsrYSo5B
3K906hf7MFvwcijTmnprSs3WtBDgM67TAQ+ZRNwX/mdEAb+iHPU0oNy7EaSrOiMQaFCpdTAKQ9lF
nVbszDDy9iIe33VhlfUWEdVxnXSe8Ow30Ak9SwuuVRKbnLhJ6gcxJR+qFcJwR2WRQRGGK+7ryKUg
Ux9iqqJ6cQ0IId+MQLTssg/0e0ID6d27JsA8jbTPtYRqECk5AuMjvu3uSte/zoVic/nxZ4Zmzr3J
ZWMgzksqQjUo2y43VvgnPl5+9JmpO+fdwBIkhQxOw9HqS5fSwnRYJ2IM1AyfxQJ748zGN6fehGS5
SmMVdcfOq6nUI/HGL+1U+ubKhI7VBZt4rotmqzvq49QygaoeQ68ibGR91UinW1je5549/f3J8q5A
dYxDECXHDo1wQigiEeDLvX9mr1OV109ugsSqC5+A4VA2xjbphO6xCKx8LUWNvwuI5C5MoHM2ZLbX
4XkyQjHKmqMbkZLke/6m0IhLq91Xo9KPWiRRstxLCy6AM1NqXiThpy3GfBwxJOQ/yHlHRtnPmHP0
5S47szvNqyMI0qpZ4vrNUZQORfmXrms22fi2AuS3I6nHA7eaLVGWz33JNKNPBl4yg6JPOZgeh/w5
1rcq5crG0tCfGZJ5YYQoqR6I0Jxna7ZHbsFRI9ckr+AK5Dttqe7mXGfNVoVnqW49dgGQmOrZDf6S
G+WxVC1QwcOHF96+mBIEGhdG5twXzZYJMU0p76WhOVppndsuy8b2Gv97QuZGmoOkIdOIRNx3qQJp
qjZbOmEXoGhD6PTop5rTIwlPrTxJSUBSxIYs8XfpL2rqnA41dAZlqRQBojmeFdddP5DLXkXusc31
aHd5Rp8zArPNUbLoL40Sh2OblndySyW8GKJL6qX3seUt3HLOmbCZAbA0F6qD5MbHbqivfLd+NLP2
x+Xmn3n0PLQmRyhBAE3pjr5KpBfUdCXev+/J00Q7XX6NGw9DwZPDjpSNKW9Q+Xj5yWcW9jyqlpkI
s2RN3UIIbQ6lXmwIR96GVb9wtTjXJdNInzQ8QMgs7WKRSVPnO6pYv2juokjdmd1UmS1p1UC/wR3C
9mgm/jbqxe2YebYQhCSSPY7ywm56rn+mDzv5AD0rS4MjYHM0a+PG9IedllHIX75LKVJT5xE2BINL
36vQCNFgz5BCtpVF1ybitnCDPNf62UlWGcEswF0lDccKyMPCpwOXV7kRycx75xtmS7aphR558xEV
U7/8mnnDLkKuAH578Xh5fp4xCS/n6JP+L+sBiknGFyB3+IBQ2IdKljd+Ef+VmsLXy684M0fn6Dgz
Ijm3hEVypESnoKq6Kpvt5Sef2QfmrLigkSoya3lyL1UPdShuCrO9r7xxO6rKjSAZB1MjU/byu85s
cHNwXGwpXeR7cnuUfBH3fDtsValjD1WCDyVY5iwnllpZeo9Xp4zfN/jybHVzFbF6Rej5PjEJHKq5
YN27o4iiHkIMlz/rRZDljQuTPFvl5MboUTcitp1zQgQfJgzXEumtIpA0K/uMZJFI9uhdLwY56Ret
nuawY8zyg0dxeGSLORBcR0g98mKjKK63XgoDpec6L69yGA5P8LrSD61YUzbTijrYI0BS7Jx6oQco
lFcJ+buJtiRCcmYuv3ziyVyuADjqQ6S3RyVIORFU6pexc5/aFoxKmWwu99e5yTw7DFS9pHRtxTs0
78ZID3744/Jzz1iSOeJAdmszHwoNMaP6SqM33f6ovy9Spr6ILZ30i2SIpZnWZXk0Qhk0jJEiLGwH
bk4cAllA/ZDkWfnO7pnt/mOgxxJRv/YYkaSY1n8htb2+3EFnOn4enzdbiQIqiSd3xc9e/loZC+GN
c8+dbf1TTTKZ1R3rGkytqPTHzNNvLzf5zHycx+KBDBZd6bGB+sA8yMRVbmVV3CXMnpXkaQv9coYu
oc7j2oEC6qgtGz4gaYwd+d3NNkiKaD2KpFW3iYcICR48sqMiCVWwuCw2+ZSgoalJvgcsJNiFDPpm
9ADyqakI5cXNE8Hxe4E0PENXb8hDHRZOK2cm+TxGDgmpUK2xbI9WY7kfrSgxuO9Uwq4FLPm+Cfji
8z+Z69SklFEReDWKgUXtxJkp7gRxXILSnhvR2W4sDWGQlH7fHkV5EixI+ysSzD/5XSCt3KpdqmQ/
95bZIlJiDTOKGMaxjL7JyaeARODA2LbJ+w6788C5anhWqQhMmKh/ytsf1VAt7CVnltI8YF6U3hD2
Cg/OhWtieY7vZwsb4ZkemQfLQVWWrlyM7bGtUIwRqQIJBesazO1NS0Xb5dV6rvXTu09mDiz/URRd
xtaSu8fAGq4yqX28/Ogz816c/v7k0TIlU2S2YGNyr7yTNGubp/5jEesLJuDM0WRObBkNymtihKDw
N9effMU6Fq57E0nIhwRF9sUfo4+KGv6Q2/h9nHt1TnBJgWFRxZR2R7G4Sby/Jrb35Y46Nwby644q
a3Gg2Kjmwf6DLv60/CX/yrkJNF+4pV/6qAl2x1SjzLyJSVe+8Xp/ZS5JoZ9r+WzNunVJvrFEy5Pi
Xm0erTZfmPpv38IQ0n7dJfFAOcaodtkxjL+B2nOiOLEzH4mlXOAa0C+85e0ZqszZLGlr+Z5VwUpR
oZi2PhlGka1FP94zqoo1fdrJ9A9xmeYKGMRjSl2x5X6uhU+XH3yub2ZLFqaC0BEjbI+JVR0qrE1L
WYjfPVWxtgId/q5JqcyTTyBc9oJCod9RLVBua4O1KJcLDmtlmti/n76VecaJqZDZFQ5tfXRzN1Rt
raoSIHIN2Uxypzm+gYJlm9bGqtNTLt/4tKotBRzeGkWscOXLubSzvKw6ovE3roTWctdDWWuHrhHc
x6IhiZoqusKJKFLjhxNvb/qxMQFgpyT1PNmQzWftR1czrrF8+baKucwA+0U6bKpO69PCoxzH+nl5
sN5egspcYKYRPJDGFkawmooTQxBXMLGP8tg/eU37rgOGMteZyWE+t0LJYukC5VM5Ck9mAEE5qRcM
7Zn5ZswmMifrQc/yMT6KUx1LLWoPnhceXTl6EAL/Jq3a92kDIEb/esUYhhL1SY2DE0GOTdIM21Tx
v1wehrcNlTLPQqhzH12AgHts3BWrWvoqus+XH3xufKcXnqxy9D67cUS199inJjdkM+7TdZZrzcEL
S/8hAQ94964XzROpUquGDRBW9VEzqX+JreoBTvJjPZJM2+fvm0jzjCpWiDhUpgv1Ei6fG7XXRpB/
EuQl5asX6NFb6362H5nQ4FRBL3AL9h1xSTVS12MgiQ5YZyCgVM9KodMieu40bp1u6jEzNgGuhueA
sN8erWF/m/YUJTajFj9Absr2ek1oIhUrinh6sBll13p3/ah1H6VwrNed3tbXWZNIDlkuPaWfhbKv
DU7e+aDkN/ixyw8UcCifXM/3kXDrpfQvjRIVnEF6uIMX1F4noxXh7TBJUGpKI1+5JfJ4UhYooMdr
6BOfQ9HqrJVXt9neiORio4xKdSUPPaBGN/MDOwZ0SjBOHCmxhkD5AXBxuo1qLuqmHlvrZIK5owJW
3XqB2Hww3aB4n5NOmWeo6L3KhTrh8KjWlJ1XycajRDRXFqURpqv/G2M5T1NpB33QAxEfbN5NBfJU
CZowklNE1MbO2EoJCBauZwSMzCa9MaQ2pJiPNEbLzYQ7iFvmtR5nzaeXtfGf3/v/8n5mt79eW/3z
v/nz9ywfysDz69kf//mYIXWZ/Pf0O//zM69/45/bn9nNU/Kzmv/Qq9/huX+/d/VUP736wzqtuX3c
NT/L4f5n1cT1y/Np4fST/7f/+B8/X57yOOQ///HH96zBFcHTvCBL//j7n/Y//vGHPCWD/+fp8//+
x+kD/vHHQ5B6T/gp2Ix+Pe5/fufnU1X/4w9JVP8ULRmMEE4gmURDzFb389e/KH9qJNmKuqWZIiVX
rMU0K2ufX/oTJzc/bOmSKammOZ2sK7z1L/8koRxFxGT6L4hSKh7+1bZXo/Pv0fqPtEluUZ+sq3/8
oeqvzTHNQhduejnKgwQS1fm9NYkCrQhKId1iRG9cRXPakrr/yh+o6xTWmRHFjlVaxUYvKUKkFI3S
czN/MLPxSLXxqqdSf1S0XSEQoaLcLFOmOt74qvI0fACBsKpjdWK2pFuv1Hd6hntX6HlEwRmDGugX
vT211zehEeZOq8dXmaHuRile58BlbC8DD1NQR2DG2hbcvqOAUag0XhUkwEUFuyrHjdRF9wUp791o
7JPyIeIUEeXJN7MHVGOgApAEUmH7gkaGsLmvymfD1G8G0BROToZF4hG5876HOqnJESW5HcD1gcJ4
RDohxVr6plbvSQC+UyitTVNtB6tiIxsNhiy+mhpTFPqGhMT1qNXXLUXElQm5UkvWJh2pgQEe64kF
shng3FBdsG1T9U7T8i8svIfUGqHiAJVQqfWou/R2epbQaI5Rxd+Ive0K8ck0knUKCiWypDvPba/1
4bkuEsrr43XaA3EKbjRycVLj4xDsPeW+poTPTCpbrO/rcqUNutPLxl7UKTX2tV2v3iMKdoj9XSGN
R9l3HxEPTLdFydlVaNV4P/hUbPS9Y5FmYBequptG12xuay/cZhROJ665CqHej2VjrrIhUO1Urr8E
5cB1L73yw7a0hy7/WjXPmfgc0VOCFF+JUbvylXvRShw90R1aObVczCUKfJEXLTVqjdWdFma3bZ3e
DsP99FfT0Ey/OLTq1hPVLSyD9dQYQZEoz9P3deH90EPtznKrL9PPt4J3XajCF7hEjlbU1z5oHiGE
gZMwpqPork2A3LWA0m40wchJmaGRwIF2Q9eiWAsLQbyPm/s0uxeZe9NADL27niaEmDEPDMFJH61A
m+ozt3oPViLyj9M6kdUGxoKxMRqgIUyHriq2hroFG7ufZgxZP7bfM4eBfzSdjSXYFDn+9Kns2+TP
1l4vf0yvL1NtC8qdfShe65VsU6lsT/PdKxFSF3lHyQwDcFPGa9lQHSNHPaC995rUSSJth1rIbS3p
NyAsIAKkEMaTKwjfu6Y3HqXAJ0GSQmLjaJGXNM2JqPCoIWZOGP2nwozW0/wYkvgasrnEjG/qZN3U
wbpEilgxvaMXM/I+v2JkkFgy4SAKaBsno5NqOuWOydU4nYaUur/GcG0CtDJqSqVjk29NjZs6Qkin
ZFT4Sst1101kbqZRm0aUavx1IZPuI1D3jvEoKmE9yO31tGJymGLTOKCSbRuxuGr7dYvRaE1jHwv6
JpOSKzQ61n3ubwaPmn6JtQ3MgMXRyNP8MfeumT60pNY2qbVCbuNa15O1pAoE65nvAQWYGdh31j71
sjb6ec40d/hjNsGamnsF4aox848E1Da+dzNE7T4xkquyNPehOslkiIpjQiEj+drIWAw6MjARSajw
0IGzUWaPVvA3t8mbbZ9oVyFUIV39UbnsxhjkK91KrrwkQ8QkAyfVuP6KrDT9kPI7VgkGJDNIagbX
jMIw9O4EaVRmabmRfDAZJFDgXmyAu8jZDboXnOJ8Q3asIUtXrYdHFfqSMPH+3Tz/IJvIIJu1tpOL
7rkdlX0uxbr98rOuFFS25AWPQRrd+mrkb0Wr9DdyN1xXsnWfJhIYa7PQVlTbRo4XyNeZhFII1hCY
w5CCYPcw9ZVmd32o2/CyblNs01S6sGurZHAkEe3i3EDXJY/hw/UQ/4uAMvfpI1/ayX2xmHA4COwy
xMWUqK6nZMqnf+lpQsWzIF/HUhfsBM2/9kT3q2Im6Urxq8GuNN0ONY3tpmkOpp7nG2vUV2Zdp1uZ
rP5VUPpfizbdhgKUi6Jz/+rasccZLaPznOL1jSuFmpruOaakddN4VNyzEa1AqsIuH7DAQjN+l8Za
X6ej93lo2dM46q7AB8NAN2GNKairmr0Fg1xFg1ndZXXqxGWwyaL4e1JK+0SBuJ26X5CzXGdJfyWi
72EA9JZExJDDvQC69+TI8fe2frqNzzLK/97FZVOTVF2EQDqP4giBZqkezhqIXMZmQHB5siBGxp0e
azKm8l2Mf91onz0Vxgg8PMFa8py9uPv/fQr91QRDxEJo1PRAAp85osQqgHY2mtl2EmZp0G/wOZMa
prqj8vubqCp36iixyZZUaDbbaWmnYLQGFiuauwsXtJf8q9/bYpoKjBPoPXPBY6vy1NQMkKDqqYd4
Mabss0OU33aQpfFybAri5JGJDdQPQvAQ+8JhjK5Epf6kyslVKGssV0Qo4rsKElhm7q3sx0AOjtZt
uhzjIUm26n8vNWULImONEs/W7Q55bNwUurnvJfXGFcqDCadOUne45/aELMnsMJVrT0duQn0WZGOj
s2VUzHx5UJ3WT9boEeMHYbA6JAMsG9iAracA9NRnEBUPuXWYjgYelLOWT5jOEgszSHvrIKhoqqXI
EtEgbTqNnl6jlURvjRiu5Fay1C1qXIfchZTRIPiOOx3wGscpjh+xC+r9x3QMAnizGclUA5ciX8PT
e1I16VMIxBPWmWILfv+pi+/yzpNsTetA3FWNjeb0T3kr6CIMFQkWwSivpv0Vq4uyyq0BPEiPWnTP
jZugUbfTS0I5dCC6t2LqT4e92J5OBtOe5o3CoWUfH4d4Pe3E0zxXR6hQlboV8/Qhak048M9JXjji
5zo2gd+nTo/ZUlV9nxqlM3h7imW+dWwqOvAZo+X32adyWUczytinkkdau0dejrsue9UJAn1nItY+
/dkAbCiaT9M0CNnCwv6+ZOD0NIWtkk4MjH0bP3cj0LHm2VM4vYxMIs7o+oQhku676czMbg60+ddU
YuRdN75CwsjOu+zBMqO/hBw3z3TSk4RDqRy8Xr+xqu6mwOjEkAei5oqw2a4vCfuXhXWTWpwhEqTF
ovgvtIlGS9lBvd6FA0foHjKDTsBNHK7rxLUbpMztRh1X1mA8djWWwQz/QsylXgeyygSztuo4fprO
wcQJ6BrccTGHqQAwA0CZ6VNKDndNvHbZfqee0ji+G+qB1OoVCTXPVZJcIUb1FVHdNZM3G7UbwZyY
Rkte0de+sF/2Rpd0EQU47C0T9/V8bXu/ooZ0AIaHlg3gLNnOWj9nP0ZmRD34QrDgXnrJ8pobFWoK
EcKD/Tm99fULUypK/VbMsu10rENl+4g0wq7Dba0C2Wnzz/QL1CHQzJtpJN1t430R/XalgqqlVMKp
S1go9wZqY73uvhzn+lDdTXa58QQOqJzyZHXTm+Ahkm31pVD7VTOU694H9Fp1Tu6p1MlytxGMG1mB
PGWqIEDb1WUz8JIW9vtHTpdLTbIUZZ6H3VmeGKkNGwmLZ7px9IO61dtmldXTZYf1gSo9ABU75GrW
QCPyyaaXtWcz4pLiP8P3TW9DqV517r1YxlcxJ2ic8BCGuDJNRi6/n4zadIOKI0i0yT6HZd63xkbU
rmW12vemtp/+1e/ZxvIlI/eSU/Lb1+mKaFnYOcmYB8aVXAjSTuvZF8L4uco4yKh7UxPXAShj2/P1
faa6B86ztsFFiwXEBG60n0okfUC/dF2E2IRBWBOnXslNZbdKfFVgwqdVn/WT6TaoGFpK+HjZOH9v
tK5hnHVDFOclaUoMtbf0KhqN4ZiueL3Qrkxdc7pE3U3zHun6VZS0YL5WLrir3IiuFCldAyW5UQxW
YXwD/XEvqAY3jy9NwBbV6Nfmh7J/Dj66LrBcOhusONI2WLDqvokSwLP6y12e1KNrt/Q/ZZjdYUQt
1mK/RjypZtvTuYCOys43uEJzRBJ9zUGCcVMzST2Jv8u0zZBVX6b96vIkfckb+a1HDEUVDbIOdHOe
VxLraEAhkJJtp16YrgPTsVxmFDRJtqf9tQZJC5aICxnBjLKUYUymBLDYT/hEEcZp+HHaz00/pcyW
wmTubAtNfO2T+2WdLIooyfxDoE2al2hqObynQaKJOUTY6TrCucmhx6dr4XQHzenF6Q409PFVGKS/
zmncORXt2PffCobwxR2gcVDA5AuDM12SeoPrIUJml9v6Mutfd6cq4gIydENCHksTZzv/SM+17siq
UPwj0pn3WdWsE0bUKLlosVsACNlRUTTlAkimsFbqlGyw5no6hET1jdpFKwV800Kjfj+O0ChGV7Ek
2ibPs5K7QkYjGo0ukD5s3GxHU88lhrBGImzlecl6um8zWyfDeTXm2a1eeEdyyhbqedTp43/rnJN2
zKw+8st9UqALv43G0gEqBe5Q23oJW7N5z3h2ADSy8Pt0BEkp2p72y2kimoK+q+4iMsAmJcLIQhSA
+dYEDaUz37LoCrI5P/8h6K+ZywcDdF3XAZ875JMuV0N0GAdMXm2LCT5eGTcuGprTEpw+lhJ3/B3R
t0b7f+S7vQ6+l1mV/VX/f+C85Sh7Mu8m5/Ar5+3hKXkKvj+dum5ffuOX61YwtD8tLC47hYI3Vpq2
k1+uW8Ew/1R0FrapcMWAAjCJRP/Ld2v+qSGbJrPBmDJO/ynp4l++W/1PAGoKExqzoCDV+b/z3b6a
mRTrG6BPaZUpI9ymG79bwaZwtQrnVmKJWECuxN2SPsfrkNrvr5BfH3m4v/bBiJz6OqQueUxQQ0vu
+/YDtXoL5w765GSV/XqRKZqqpOgUpdKpr18E0i0Rkohvaaf7OTjNOrQc000WCv+WXjPLuVOVzlUq
aeR7vNs2tVBok5xIXRBaeDkI/ttkvHyMoVuqhlFVRKDbs7dQZG34pSf6G+GY7ssfBYLV6VG3AYDe
IIe5NRb67kXGaf4+Q5MtSdJMTTbn9ltXuAhJSAlv2k33yWjsYS2tgPQJtuVIW/VWtUen/SSDRHZy
B7nUNUHSk0XzhvvhJR941gJT1lWTc/EU5phnuwuyULSxifco3NcrZZNvkvW4K59HG17cp2jtrixn
2BR74wkC5CFbDbtiF27rrbCSF8z1GwP8qiEsy9NLbNLJptGbBcVfBVC84Do37wxlKVdl5up4GeBX
b5lacRJxTtq4p0yRz8U7vYsOyXXBpX09OkhArvw7c61/FBZEyV8ARJd6eFqpJ68UWrNLQQegYHnd
rVWng7Vxg6tlr9qSU9/Dbnnw10sTa+ZV+vs7TVnUJE3Tpd9K7AUjkFB4qxE3dkRnXPlO4bQ7lLa3
JFlvq4W1+eKjmn0iMrNc6CysIyGx2bIRBE3pXTMJNtUa/p5T3aCkug1vm7twJdxHjrKNbhHdWBG8
/dA8mrtg4y6cK6fJMW/AZH0mP5opIzL7uo8rInSDn0mAcYvHprur/3d0l5futGTOgxI3EBgvL919
MoZQaoe2Cc1gE+H1DLrHvn/ShyW4xBsrAI+XyOaEKrYOwuf1R6TlKOck5AQbrWu/osuyFnN5sBNT
/l+lLU8fA6meIyMzg91On1+/ra406jgqw41YCMdYxtCkEEYu25XfBwTQv6yIBjcfTQYD/vpbchVR
e6WXw03gW0c5guqDImK/8JI3ZjlvsSSDOyEP1Oa+0yyOtdCT3XhjfJAd9JFX/ga4pS1uwMF+9Bcu
Br8Pz/QyU9cZIOLBL3kZJ3MAgm1kCUEfbnzrO6FgG6dOtgT6+X3XZjeQLA4GhoJVns9jdKe1Xtbc
cFP03wKSJ/L6wQQBX+sLPffaA/MyBTjpGASPVZVT79wh0kdygBw0MqZejnsTXDQI5CT8FsK9jR4v
z4Q39lS+CW8uJy6JvM95LWRV16YPoDvcTAIFW3Udr3q7QfbaJk5yT7huZ+ULX/eGlTc0znCWrFnE
yKkeeD37rABp7hGwOtavX2GPnGDt7ltbta2t4pROul008m/N99M3ziygJg9GWoa8cTigIxfY4Vc8
jKvEaUFur8UVVR/LNn5yk702eq+/cuZGU0dFz/XYCDexqCB+rOmfDcPf5mOOuFgP03gkLOjV2XEw
cPOVLR7ZQXagmqK1gEM6jQBPZ2n7GHvSNo7Ue6SO7skeACd8eQIsdM1casoHnVNaPV1DAIXEgs+m
tpAJ+cYOS0eQT6Hj3zYIX8ysP84iCz0lOoIYuu+ogy2thOfo4K+MdXZVXRWPtcXhLVywB2+tVYVV
qmMTLJngzetJFuhDVRQ9a9WFJu1rlPFFFC8XPYk8/upyF76xwfKFJhd90PQyzomZOfUtcghrX5i+
ML9SHoKbeuN+M774DlHqjXvV4y3ekgp6yAK7X3tOuE6dpS32pVrtt+l20gb59fdmseq7ccD3hntv
J6xMh97eyiQV2ylnVsFBgPaqu7I+CaJt7MLNtNxol3FAF/BOuCUkeblP3rQrp30yu957ddKECeC7
Tf3FvPN21RbH1hGdQE6rGYccc335fW9O45PPn/79xPzrtTqoeswQeCjIZVliV9kS/OXN/ez0k2YT
edCKOBiHly42D+nG3Xt7yUHMwI5WSHgsnJkW3zY7mMqehDhxlkZ/W8l0lQI+cYqVdtB3EW7ThQFb
6sCZUZaBoieWGUSbQrrO/E9CuXB5e+MqY2i6octcqLlSseG8HqHECj2pFOm9eG+Vq2qd7TpncNqr
co8Ph0SiVbBFCqMsgdfbyf5KWofrwRY/mwwlCiCrcKF/37IPp82Zda+FigjwUJqjWNgIVFDyqjig
BneohXShcP7NDe/0XbO+TQSpME1/Wgvfpytk4XiRbe4NB9kT1wYcdtDvlypHpt6cm4PTV852vAby
YdGgB7IxwPCRQ70RXHJlvCXK6BtX5GlUceZg4XWD/70e1bbIUlJdeU9ky4eoQl/H6a+am3wTb3xK
0GxtW+zBC1b7dLTNTXywVkuWZlbn+uu0dNqE2afWYmLkyUgTjv7e+tCvBDteievpJOOv1FW1cu2b
eO3btnDdrfB0bjyM42Xj88YWZ1IEIRqiKXLY/W0DyKVAzRFkmdaq6IBEd0jddVc1/gHJ0TftNtkQ
H71feOnvK9ZU2d9kUaIPLHW+w6l+H3hwMaJNuSJZbxWvwg+TP6RaSY7nZA/kEi1cJCd32hvT6tQE
zvpaEgoCB6HCCbhCSkcx22SrJ3J0RNfWJTuwu1JC7aMsivhK/CFyulE9qH1PvzeSjyxUiIPbR+Kj
7gd89sGxGBHW6ciektNd7gbEkLMvVuQRDlG8tUWSiN1q6rpMySkIgs7O5B7doHj82dQeHt30mtTM
dar1JSmLzb4Wg9bhrnMrU868bsPyA9phwSow0tb2ze66GPRtmpnfJM0fUODpkeUrH2KDBBcrDz+L
SX/Tjda33u/vyNWT0Mqw1mD0yfJNMgK7yEDh4NqJFVksZUAqpU8svvo/1J3Hctvcmq6vCF3IYXIG
AAiQFClSgZKsCcrpR84ZV38eyLv3lmkfqbp6dDxQWbKlJSys8IU3YB0wKza63kBn0rNRYSeFvJk7
dLTvo0ZEFBK7E8wPasCEQvuiNcqlqaWHpMdoZkmab7m6it4r2RN8agek0pNZ4+gpLNgtBYIrWDKe
eAUAH6Qq2VrhP6NlVDh4lyJ6V7nsjlZ7p3d4MYYa3M9h7Z31AEOGSN5o5XiSo1HyWlwn6OKraPT3
+S3iWPs6q6B0m3heaqaFRUXphNZ4WLQYBHl4J2eGWxqybtcd9iboZuVuopobrOxfk7RYzbnyXVZG
30jCRrsKsekJpiVAht9wRQ2J6hSDKjujq3KjB+GDEAqXsYp+4hz0vY1FjJianpYLrlhyEdwoOb4K
yEbNg/Q0q3jaKVJ0O0qCK7YZhiplcLTK2cMWZ6clce+nCfI82SDuJQMP0hz1I3+OBW+2EDnQsOjK
sSGEpHBYcvGUWSYRvjHdBZVAN1XV8e0DTOFgN2I6k9AOQCqhz05zbR2i1Lq06IXbcjkcG6X+omkx
Tnv0RMwosWwkR+8gb/xTiNEXHdea4xRO20LMVLeMrMBTS6N1ppQKIeC5G2suMq8p1ccmthKXtqeH
AbATSbGfFOWhVDG67LXoVoqSxZsi5WtkAuRPZekmKI1vVbIABZSGh3zpaPIl4bwDc9QcpkJ9Sbv0
CYtVaZXhrXzKR+kWa4tt26v/DFaDy4tllZs4mASAmjp6tEZ8EudhFwqLj+j5fl7EL2JZ/bPoJJOl
KG7HnpeQQzbayQWKnK1i3DQhKrl83W6D0Wnb1C2V+azK03c9wc5dUBWkefLaF1e3myYW0m0UNth3
JcOjtqQ/QoBaAo6xTt/qsV1WLejPObnvZuElErPamaz0kgBtzgIwmbN2GdPUtEkFdzxh7fNKYDp0
4vd2mDKgQXKB0eqo2ams75ZSXC5dNP3MgFbSr6lwaU7xEnUMA8euLI4bjAj11GNfiKe8ozbTSz37
JOZDj6vqdsCfYJPN8CebLK1xEhLwedKnwlt6SbiUoTkDvigXD9dyE7zJ+EXqenmXLWm6rToD+KAi
PCJYXDvzJNc+pCT69LC0/B53W0dPBckPdG0Pr68+RupoMb/C1y6EStEBZeAoJACXCi77Toq2RZbv
8Rq/bfr0vpODL+iHRray9Je5jrd5M+7NRv0C6esL4n0+8loz8Ju1A4sE3kNEG1YXzZ+RkqW73tAe
2rBunAyjzUmfH0BRdPvWrELH6BBbR5CIg0GIj5OWEV9ZyeTpohTvG/QuvHCpQ7QZAYeXZhAcZrME
Kqpa21KGMxJVdPBr8tOkyCanDYTEVcZu2TUAd3fxPLfOErXyBpMm3Cqo7tkgwBYvtcZqW2fdFtLE
cRyzQ1xYW7OfvDLD6LNWvVJewCfXr7qWbLRi/Jqaxj/VWH1dJUQEOTnGwVq3UZRd2qM5gTPXzyFK
DsYsPGvoCLdBexdjfmkvBh2/XA/IaZLwUOfKN3VB7pGRsfhNTRyFdJzOBc4Vu80bH+ezi5giCdou
J6R9T4G6nJrSOAJNF21JAtM81xtpMshKtfi+TK1jIvVbLFnuRb2/q6XKxWcBdEj4DUbuecrSB86i
nVrOR0Sat+KoBlwVc+lZVflF68NTbuIObGHgspi3Qw2ocowwq+y1+zgtocuEgE+FtB7sSVG4DVP9
pZrlydGW2G8G6XXMg4tZ5V+0ZtzqWbG1BPSwFxxfacniRRm3qeGImnZbiMFervJL06Tor0npLWY+
X1qrecwk7S4wm7MVpqcavy8bT7MHtRo3cjtd1CntbFR+WVN1C5dAKG2sEPEUa3H/HCd8zNLkW5G1
ezmvbLWrTmpPwJYptaMHdIc7JtVNxhYYFq6qRfSQzNpJa6gR9YLlNEk22kaEnw2nENhfo+2+RMp0
r4N+5U1E7WOr9iitpeJyWhQhA4LX9XsNwIGnamG0qXQIsGHbnLuo/GLFs+qlDYkOkcU+0szUyfvp
mxWY57HCdnKUQf6VSztCWSLmjLAbxZ6yeE1kwTVi+S4Sp9uu0u+YuRbiAa6l4xRLLCq9YCsMl3KW
nsax8mK9n21FVOe7KGXBVHnjVkrsGbjS5bq2MZZxWxbm4Mrks3ZoTD47y+vL8tkMF0fRs2MdZaOz
DOZ2xqlblMotTk0bS1MGQEQjPqfduMdEZz/pyqWao28zR9SmlkgARrW8R1B65WCYmZ2Y00Vu1c6e
mkR18ZSynDABE4aM5Rai50mprE2iqZiyZmifwPYw2vMI4wN3LYTHcTKdfFNa0bq9HwXNbGMdjVkb
hjygzLCCBV3UOSPeqVpi3cxm8QizFGBub+w6Uz8ucXCShPk7W346BkYPsK51I2H2pTDbymq1lTPR
D0ix7R4aMWhb3m7UVD+CWgCnLec/Mq2ucEhLb6oMQAyQ5qfIrP1S1ieH6vXTnLU7tQ7P1YwbqBaC
u5fDhTAcAgFXsXIR9eBrM7Q4vBTDBvM4rAmbCjxcW0I640CMWlSdl4clXo7awgVT5+OpWRRYDoP8
2mkLKXEi4XaNCoI/6Zq5n0puCFVo7hulOy9z+KQGc70D7fOS5s05UFkboNLx3gye8VYGaT02T5kK
egS1/tLuu+WrpoJL72EOgPmvvXpQLLccaWzis3xXDvqjGKo/UiHDqDIAoYWApJ/rDQWe8VQuoLat
SgncIJRae5bz3pWwudwEnFQ1qqWOOMyVb/U95c44Z4PKI5MXtoXbGWW4TRo99yknnUV9uJNHGaqf
dUZ2MbeXhRtFTAbAIiy+QFWIAGQucWqLh0KPX3QdRypZCH+2cXkXKqF5EObMN6r2x0JV2zaj5tzm
kjsI2k/cXFsfzy6mqUwsbsQku5WqHOSOKuZgZ4QhtBUksOwUMYlLl47VCp3IbauYB5wo5UunBwio
AmYV9fipXA+pMMNDrhZDrirq/gdxGcQtbO6Vld9Itj4JD3Jn4F+33DQ4l73NY9XCYjG/BmnlpqBR
7LDRZEc0eWyUTbwgSXdxHD22RX43peElUvrYKfCckzGnVFPx24zBEYgo3cOETtxEENIdQ+juQ2PG
g14pOw/OwMgqC85E2XeqmH0z5sICZVae0gJbOTyjzmLa3HYddsKWsVi2OmGohUnJPSjHB7x8BTdY
gAf16EI5GLe/irFQu2LTfp3DGRpWk1VONgbH2ZJvJG11aBbLx6DuT93SnHozveTKIjtNRRiiG3G8
wvQru7fSA76ZXtA2T40a3eU1aOA8mR6KMIDwSdBLX0HByE1PG0QxcKOdZ2ILvBUdpQY4ioCgjBBW
BksnnhWcprlGQogvYBqPi1YekwkBwKw5lujhhot6iIT0W2CIWIYB9nHr1jgLSgaIS4/2rEMOpuYY
NuVuFhZPX9TXRukRIeaMdtDaxwQvS2/DBY+6TgSBw9l/BJ7s4Ac/2MApc8cU5K9KtJz6KLppp2C0
VSkl4lmg8JrqruomuEwQjZyhmg5KnRw6wDlpbP0YBxSJw9m6FKQxQS4YCKeXT1WvqK44ZEhLlqZB
jZzmg4ZFs10EEy0kkfc0h0O1A224HbXEW5bmMHb9JRhwME0juQG9mf5c4fCVVN6kfRFDxOg6p2kn
+bLQ3tshKbXaU1qAgFesJ+aZ/Io3VR9vGyW4LF312A0Eh0GBfl0dqY6KqWftpoo8OLUhmxuMbjnf
ZuKeEQloXIOxV9WyY6pK2HXXLcwq03jVBbhJRo/bazBbNL90YznU2fTam7OwxeAI08LCsOeklr3c
wLxJlM3nBl7+syzIWDOmCcktRq2h8UrYZWymIO6cRCjSg6E5iR7EXpikulM3bbMrUL926gGnuiip
jvLq8d0PuEMWY7rV8uTBMGA7IamWHRax84yKUG9ebnRQ0EokElNzeQkiiRxw713dT8N2jqp8p8zz
JbGAROXxSQ9kcJw5PL46Dz0zbr7EQ/41igBFJmZT8/LkeyksS07KWtzCoyc2z/rvOPuR+BZLz2+s
/uyreNNn1THJy5dCtjZ1JUjOYmCQIIzY1Q+LColtnvxBj0U/nIv4eUApza0NsGFyiAEDxgRbQaHw
kOe8lQSFdD8v9HZj1VSXKvzAV4nQeNeXefbU6+IDmgF3InZ8fogw51ZUxm1lxSdFapBtSsvsKEu9
6SRrFaCexTNhTuKwRmJqVXp9NLMG4pXWfOn1rnKF2jIJ8YTYXo2qXEvLZa5PJfCgahuP+JXAU6n0
m1LiQgrNJJ8cUQz720EPu9uiSnEHha/lSuVsfG9Q09mya4mzk1F/4taayXm40dBJyf1U5EflQ9p7
EUecL6PV7umTlrok7YpbZN19OyHCBUY0dYM0ULjphX8aVTxNDazNQg2PTRjDNCzmY18jDZNP9ddZ
6LqDPE2l+0n1aa30XBcYFQpQFLxAY4LK+r3wF6sKFrICVbfBGyi5RU55qfdoWVzWRkOxiV3rS+ml
buh9Vrj9a73v3cjXAofLSshte0aWHpC9jc6KB3toA0jHWZzxoNr6Lt0PW+023imvwQkmxJYklTKy
tvt4CtYn/GAGlKuuT0M1A/9bfo8VrNL6qT96qtd82sj6eycF1BNgObry4Bx+n2mFnFQISN/W/lnj
vbVSbrWN5Isv9eO4+3zAv9X4VMaRFLgLwJ6unisMEjPquaM9+sJbnFTtCD7Fx1P314r4+zHk358p
MKOILIrmRrJbIhcvl7VYy6G8MXI3PgPmcuJPK/5/7ai8q4lfF0zbKNRJunlh7Wbe6A618dldFw1w
BB8Pbe3x44f82zy+G0664m1Re0yUIGc4nCyxyr5djJf/3QBXLyoXSFsQi+M55PtMvEtM65PX9EkT
4W1C3zXVxp76RLj2SLqEOEonMIleuvj7/+4prpb3wHknLGunoqgqW9bIQ7XP+i/rj7jeqe/fxPqm
3j2H2C8NTqrrEIf4Xjqgs0NtHnxDS+8OMrz7mcjLJ72lt3bBu/GWdD0ba5qRWvyqys9G8WJVBpUS
3ft46q4UAv+79fHvntof5n2WFU6SxIMpgqeddH84RE66EW6bG1t12Uz+Mrrwjjw6zp92XKV1eX00
q1etH0MuibhinrI4zJvez/3eIythSiun3X78oJ9tpau2Q7hMGWY6DDXmySEIKPoVjfmZ9tlfW+jv
l8nVlVZZMpEWFrqesLVOcrpF1EjxXpPAVtxwH7jPzwvNnNFVfOs2dSAcWr5Z2oHiKE7nCK7y4+Nn
/mQRvXXe3i0itZs6LV6nV+1GD8thZ8EfYkGVQPwE2vnZQFfHCHXMaghwv/CG+kUmd83U06RRPR0/
GeevMIl383uNB2sFVOzMktWaqRvqYoEGoLZgarXN2iw0ACJOGwW054Kwc0/vDJUVwECfxg/r3fLB
upWvDpwgV2OTcI7daUPn/RHe0I/dxMfOnj1hH+xSZ9gbvuh2frTBMPdgHj8LHD45Vq9VbTMjVKUG
dTDMqLKtOr0M+baopE9ghOvu+/0pocioYGvAwFjgUq62DOUzLMS1KPMogNtJv82tp1Q+zO3jp3aN
f8ZBHEQywGx5RUXSA/39dE1MWkSx2mbEQd3uVxwUbT8PS/7WZAV4CcYDSCFAtWukmmkMIVBoNfOy
Q/WS7Ey/8jj47hEiRsrgV+xFr63+5Oj5S/hl0uFWLU2SJJNM7OpUkFa91UHQM3q7I5RkW9kKG5Xx
0NnYLD+FTy+PP1eHqRmqIYm6BuYboPvv09nLpOk0SMFmDuFmrDGjnypXjULn4+Plb9Op80go3hiU
I3mw38dZRD3Nu/VMnbz6ad40p3iTgxJanPZR9howLeGnEdifx7ipsyYZTVTBg11HllMYhoaRjrmX
c7iqX+vi8eNn+nMlwmnSNUiIom5Yf/z81oiUdKwhUor7cFt4qS/5eKh7xu7jYf5y81FXE00F20pA
bXADfp+6se5T2kIBIzzhnujUR+N+PT10T37+DMb2l0da0ZmsPyaNrXw1VKnrlVn3feLpLRGERK9a
7W4Hg0Ja8TDJ7TbWNTfNXj5+wD9vBJ4PRANoBl7Yn/No5kiRIGvlZc0jhWd6qjRoICrLn9lk/3lI
rQNBNoTbIMriNda5NMyyBuiYeI0c+5Ju4NQAaQ9hEp36uvQJ1P+PjcXu1SweR5cteELXx26Dpk4U
qkKJ4IroRUMKCSy5R1fR/Xjy/jKMgvbUiqYFkGxdo1u1Uiisvohqz1J+GGXpZnrhBiijfDzKH+vC
ZIR3o1zt3lJIqHnMWvXv5LPZrEv9fxx4mTwEfBvuDxn+4tvh+C4IkacqS1RNzr1R9hsh/Skq5j8f
P8if5xBDyBwL6EfCOv8DuJ1SO08aIynIysx9tlvclswswG1zY/kwWm5gQCL089np98dRtI5KMXvF
baIQc72vkJmBN0hFH/DMuoVbB4kmweFcd9FL8jO/3CifnRp/WRi/Dbnuundz2ZS9WlfZsJ5O+j/R
maLF3roVnlbSh7hVb3RQm5+hQv/YXzzlShsyIPNreBJenR4IxYRRUiyxlyRyvtFnrD7ypGvsxjB7
O5BySJL188fv8y8Ta8iyiboaSmoyuNirp9SpxfdTVHl1f5D7xyr/9vHPf0ubfwtsiAC4/eH7cWdx
i6w74900Sp0F0aVlgGQX+IU3bVsgpfgUgMH8eKS/vK/3A12bPFYx5j1xABFjrm+LBf2FQ9udPx7i
z8lC20BSYefh+4Ud5lXoDcPD7LIYuwQt1dzaPHbJZ+i4v0wXxEuw9haFOpGD9mqIcOnrli4EgLwd
KJobc6eeTDt0Gr/+5MX8OV3wOCFlggOEG6FdIwH1KocBZHDuBdVTId63lN70X4n8v7QIz7/e8pXo
4dWn/+dU/Sweuubnz+74tfr/gCgrr2nm/1vl8DH6Gmdfix/vmbJv3/LfIofaf73dwMSBkE5UhXP+
F1PWMv5LUaEI6fA2oELCevk3UVYW/2slw76pD7KClZWq9C+iLD8NVJ9ooXfASUuAqf6PRA7Xzfyf
vYigHzE/EsfUCFm/tD/W9f1uL4p0tqxlEjoafZnlFPEYoncwi05Ajf0WSaTbzqrv0R5NTlqX9VjS
KzId1AbB7iXQn5ZUOIZptS8x9XmdOjBmoOu9WMP0dBSEwBa1Nt6K/XDp4lg69J0qHsy5QZhlSZyl
MmCwD/3o14JVv6YPY2oMj3TpxcEmScAlWZ5MCr+lOxXRdEzkqtynU7JXIrk9Ldl8UGm0P2BCqnlx
qobbWBo/ScDeKuC/T44CwwpWGlkYpLfrDaGlFYCELOq25ZjEh17vpyNeK1MnCoAGBtAEizTs1SGZ
zzEqkZ28IIBCxxhQQBggtjD2ntV0ud/UqWqriTU/RAY5ozZ2pvfrOZME6RJzNKn7t03mt4NKjwI/
YnpkU4JSiDDSU5QTd377W0tj8d1K/ddu/E0c6/frhcANuoMIW02CQsTNv3K1379+oxx6Y+hXIZyF
D4Y+wH5Iom1VBYK/iPEzwNXqy5JpN6UQlI6uLZTlAURtmqBeXIHm81EzQejAwVScYtTlm9gKPwkv
/ngL8OjgHRKsE6qLnLVXgVJqWbNcAIRBfSlFZ8DIMRmb+vZUhtlwqDJBQUSqO+lDDNmUh3ECWYru
57z72iiF5dGQBh0Djx14Ef/VmqOzqdfWZaCt0zbm4LVzlm2SlWBtZejDpTRfzt0kQnJAYA9hIsme
hMXcmLPVe4meqXcfv4K3bPD9IuPx8J1WTY4B4lpex++vAGlvU5shmvoEhKLkikmr+F0ulW7TxNlD
SwMLJCCa1rYEGqIoJuWWnpx21HJRdAopAuHSJssOEYrY7qbhx5wAYWxmGv8tEKBbuWPFGp2V3gtZ
602lntLnlhUEnqTSTpHnOc5Dot+gSVWm3tSV1k0spwWCv8jyfPyg0vqefntQXVYs1AJE3BRECgDX
9xjYFBnvtcHHynZfhQuShAoApCaJH3o8Qt1wHhERC5DymvptUM8vZhvEP/rFOPVAZJ4XsUJvasXG
SUKg3CQUvPa4l3wWV16xHNgSBFkyaq/k1ARe+vWWkCxEkdWq7n0llMZNRYjuNCG0+wzMl/d2BuiR
DN0yylTWmpB0r1EXbjGVgQggDNOZYsO3MIrj/a8tXgBY8OtqA4kKnb16zm4FLWzveq2jGzsuD/Tl
JkeOw9h7OwcwM5I3H0/8Wzns94lXEIMyEJxHt8jCIOb3FSbXFri8qRj8vu2KgxaLs19PEQJmi55/
X25Acmcc52F7Eqs4s5d66GCs5tPRXKKHpvfmm85SGvSuxPyuy8Jou1ih7s/Ssq8o4W7qqdEejCqu
P4m237pv1782CQVYcwJR8tir9TJq4D77SOz9ArHbWwF1ArCQwwFpfMvNyaj3gtk3l0gf97KYLXdg
lZ6aqYj5D8W3AMKGm1hCcIj6BSgr7kqvJaglUc9sVRPGY6mOEYmJ6kU6bwOUXeVpOfAhi6auPDf5
92yg6z6GWwnL+4tUL+UmALvw8Zt5q+7//ohrhYi9QFGKyOD6gpnjfKkWjFR85e3aqwG8JsrFyo9I
TUr3fBd9rrRA/3Zui92bdGQHniKZQ/OOW7r268Icj0UmXaZPo87fg8F1G7D8ZcL0tdCzCjb8vmiK
0sDhQhEbn8te3Y05cNVw7Np9hI2o0wHEvin0aqcIarml29+7ulK9TI1RUuzKAifDPHUj2hhlVF8+
nrO3ZunVnBkkmqgV8MeyDEKj91dWqCP20HdJ50+jXPqilLR37VRotgCKKp2OC+Cgw7yAwoRsIM3b
Ellp4IEAww3jrhRG8SZL48WdMT36akipO2Sy5c4F6eqkzc1BrM3mUMnN4kR5WYBryPUbMZVvZ3CQ
58SSi12bdL2bCACICyMzfqjqaYapHmCacIx0vJM/flzJ/JVD/OeJTdIkuORoOSHYSPnUunZQiEa0
QBUsO/2mo1iJo64x7+MSNdVKTKw9iAZ70KaHqOpLZ+wpwQTG/JRjjGendb7TgcbbKgp7VjNsVXFc
9RmlATE/q910InYApTjaABXAwwzzE0zzl0jtuGxCbpaxNr220dBvzcXCF1cR0DoGRxNHeGznZfyQ
j524a6rwp4qorQ2exrARcOQ0AdjqQhw2vIHE1m0701VXfDBSf/eoUCeOLK6ivxYsv3ion6P4PCs1
vOVIOIVsF1urko2SVQAe1eKHVlavidEDbLZO4Ezwhq+jgyGV0SZoRA0wGBXWAt3NgzFpqOvKc2QH
M2SVJK9pBHUUz+MoztxVO82A0O5ZcXiOBobW8vaH1QmnoFiQERwhJqg/dKWkjT09C/McHoZc2MbG
qJ605SyVUFOCtPUikLbIrAN+0hNd8c1IOk/CPrxXCuE0Np0j16in9XMc7MBV3iAXnLnaFDjKYAHC
KbF3xnLDzvZGWC7uog+lkwc4JUc56OEGE6XI4MJWGhljFgUKJHSUNhThO0cL6mZhbQ9IljJpMWaA
BGuFkFzidkBSEeG83sLRz9R4XLCCiRIPfpGMpRM1X4NGcuMYscIixgRdAbqUJyJIzAEZMuEiata3
TkoAxf6sVzm6UJbQM59rF4jNc6JjbFMO6mKrlfU9g6kjsWPshnsLZT+WXNqW28QoLqYR0Dws+9CV
GwHdYE38Z1LaJ7ECvS+ECKykrc42GenV6ClUIi0RdyU7J5qLp6SHBFCpN4M4PoqRseX6PeumUdsG
FRdC5/5rNFp7PaW3pB2KDGYDCFspVhxgS9VGDlnCZhwcjQKUWzDKnjqvix7GghD2r3ILmQklmBsj
SxdSEg95NgsVzhVHrGetA7YxTtbqlSVSnxVWjPO4kaoYwz9B+QLYXHLiVrGlCPOyMLoDy0dpC8Cx
DbnzdQ4Xtxxm8K4tlJIyHeSN1KSRo9cNqn3TM5QIdWq/q+qMzqfWPNecRkHfvMZqd2iQQ3e7uLiA
Jn4tB+OpmZcdudgGmcXcq+COgyPc1WX1LUwhlOdT/xxmItqZnbld/Q3cou4hJePUUFtCatcYiLsi
VAabtoCJXjtLXWkWO7D6TdESOsMGusljQI49XlQRv8F+mm6keEEvXhehqffQngJc2oVeNexFwgWi
tJzc7ICUdfz62BGlTsC23E7dBu/J26Q0Cr+VOR96fXkxs7R71HGS0HTFlYKGlwcKMLZeCiF+1lQt
dUxSOFuvSI1a/Tsh6QR5I4QfVJw7Iag3yWjN94aUbeuq1J7UeEIvdmn9uAy7zZRJxtf8KMZi9K3P
i3LTt4uxj4mVD+j47ZNJFxxhDOVT14Ehg6XabotAEM91K89OW4jaY9vlHqEuzplh1yA9S9CSNvqj
tB5EnBvCgxrHSN7JufFDjJCR1pMY1Ya7oIkTCG5TtE+VSn/RxPtClefnEtOPG1MtF8caFf1liCek
jJK0PATSoD69ufxwh3lSF1d+GOr9tspQYA3jSvqCp8hB6BPMxubIOChdCa8mNKD21DUbvpHr22QB
Wt8GANLx/ziZBoj7wGru5srE91don9uiQzy+WV6qOpWQOlfFe6o2qjONLZrawY0Rh/JtJI/tSdDE
2Vuy6EKe0NhvszdL81cLYdOTiozm2SomSO1p/LSsN3UWKq3NLY8xvADBA9Hb76NhAMVs40M6p0DV
pTndayNKxfD35LvWRPmRd2dHZQceZ2qEXRpI3yot3xdxpD2OWg6ukhxD7zXFG8IFO1YkEfWgqfaD
0DeHeVSbA3h4BWhAjGT8/czx+9C2g7LJJ8Wt0tLVSsB1aWrkj7XSJndN2mzwXEi9fpH0zaiawqOg
os4nypfSNHe9Xk4AYRHjVlrReu7ggHDRdz8xnt2OVRvcxBAUbUPOKW6Q2iI2qyvHRYmgs0tTuZX7
rNnLAUt/zMBV9mqgn5epLrdD0uL/tEDGGKM0f0xN6cmspOibFoP/M2djOpsqwoQhTAa3EJDla3Kj
PFqBvJ9bTgawpgguVpPxTN58yAxO0xjO611XFOXemmGAWoUq+h23m9dbs9PLefF1buVsYxJ/7i3i
ncdCEO7fvm5i1oRufi+7dRTCihCD9qRmVXsa4ww3gjhS4UcsvPxUyw6GYPk9wOqzLKP5T/qEZnvQ
dOdx/VpNPLAXY+XZXJTRyaoShkIdmrfZ+uHtb8iHp4r67gsYOKEjD6DQiReQimVUyV4HIuBUi8u/
PiwWzpZsEtSX1n+Q5BRSSJlNm9pc5gPrfT7IKtxmu7SQ1Y+78Obtax3b/9e//udTLa9hN47VUbC8
sG2ls5Fx3TazIp1BWCdgXvtul6QqBtLD2BAL9G6apKb7FkbnsID8Alu/TUl0cJtq9YNRFx0S7u0B
9xsDRZYsrqjtjKFTh2HpCOVUnsaIErsJkPTOKkfiHdCqfor/j95IzV0lcCe9BbUT1MC3hM2o8+jY
dlAKg7r6IqTiMV0KeHApC1HEd30zGoHoM/GKjmo21PG63wypsbwafQMufcmNR1kdbWmY+60wVZhy
iGZxUdcQYijOknpBcLC9UzVtuU1goVHNQbp4ElxcNJPjr89Qui+2wCEuMFw4LARdYZ2j0rUTOq79
wdAh15VauI/Q81TgSt2wazI0fczMQu0f4qEZlPXN24e3f5bW/wMwuN2H1cSVx+U25FKMiGuEEmwa
fy8DMOYOxYRz0mvP48oUHZPEIKZpfmKEZJ7glBN469pDANkAJeIscseKqZOtULnI4H7ScA4f0llt
HWn5dRKV6jydgzGcvcIAB0vOVGzIyPAxGnT5IqJkCv0WjU8rSh1DUSpbCGvl+zINbkWKdF+AZEZI
khDXwkIL3H0kp6yzFM1WTU7uqcyKUEM6khirkUnlJtnNpry9gzZ2GXUoD0bRNzcYIo3Hpr8sb/lD
K0B700HTPyjlqhkvFJifCFW4eTtugjL+SfxLsayXdL9M6oeyspqDuWh+ma05JdyUfaBxRSSZkmyi
fKSwmc6I1M4L6cpY1sNObLuL2nTLuezEn6pU/zP0SnrCCna1KFED6DRWhXmMFZ16iHuboVLEfWmV
2YOkyq9hkpRbFR+frT4oD90YRS9CpYyu2kj3GM/I7lQN5a2WG+6vsWtJafZjCc47FPWCaHnsn4v0
VOJhvVcydSAoN5N7BD9Eu8rIHN4+HcL88uvblaKQNligkW4ZS7+ZQktBxVsfiC+TeZPBODzGbfyD
chfdt/Uz5HqXTQzxdVcK4ugWXU6c3mXWXjEnweuaVHHzou/ukyD/v2ydx3LkOLOFn4gR9GZLU77k
/YYh0yLoDeif/n7U/Mu7mA6pe6SqIkEg8+QxD6o22Je+7c9Sc9fRT10NiTKM8mVO3yr7x1LjdU8e
BEbjkE7vUNzOgdFDPR/E3WgZqB3S9NqZoxbp9TA+4dmGONhEa5M0sYt8ZfwfhNaWHoFFhv1jxh0j
6oKib2igwXecFjf3M4LSB9knR3s7HzLDzv935dRySi8Ts5FAt3v7VltUEZBfy43RX1cb7d9oYUxt
9ZWJEsU1b0QFrrIdqKNXVrHPQn0aZzc9VlaS7Zt2al7MYkbJQ8SCOVbZJcmPbOpm5vOFWaFD8XP1
kDNFj01neobYJa9IPrHdcXhgpqSID2lOkI2sqp07Cu8yUeU7vRDXvz8sM7v7D09wcI3IeZcU6jx8
llBv067EyGYoSlTJ1mfmWfyw7eb7EZgt0AatOwsVjPCap2i0B2DHo2y9H6XvTmJ46yYjfSc9pThY
IpsQhHY/RYt+cJ2zOLISN0HLsDxS0xfXwixyxHbq5e/+57r6q0/Xxun1l86zlhtD7Qn4WYrwD1+m
ikMVNaD/QNr7TpDpctBEY0ZZXwow2mo6WeZs7XTE1gTs6PEuYZMPvdTp7qk7MPGSk3X8+/Zvef79
HSHK5tFAL4JXezwfY0PBpG/NJXXHPL4S6MQ1mb03AhdnhHUnNNqYeE+N8VzzTP/3bVf3W8pBcT9N
k4OGdiqe/r+v6OSfrbJyzn9nsDG45D+KVp5nLrueivtEq69W0qhYhsy4abSeeGxuja34QhRAikGH
W8pCdXrGUAv5AeEi17JFvGEoxt3sxZsIT7N9Vd+EvopjPs9K1QQ0d+bzBO8PWUP6v6/+/vX6395c
tLm313C/pLQyytN/AHLe5HOkV2u9E7jS4NSbNfmuMS1KkG0EQfSj60OMSSMUUQQQ52WpRtM+LSky
kFNwLxOhXSq1fJ3IMzoYve5cy0Y617HP12NtFFfYO2Pvq0tWEyYyfBPijWAzoRW+6mRKDWp9o7UM
mHQzVTgg2/rm7+/0oXNPuV75cmkPc7a07yXTJx6nPmE0VJc7xilq+Ie8QqDMg8pAQpGnzZaK0lZ3
CEtpGUa6kIa2OZCmAT9YGeWD5dYftMTTqegkQwwPNVJOQnwR4yRvLzfxMP3vjzQmaeYPKKeeMK+q
tfz7A8qrtctQI0ITpeJ+nNmrwlLm2V5Ns1O+TstH1ahV+N8Kp2e8r/qpD0FqXARojXuiE0eLUr/W
Rarc5K3yTy07iXbFVa+LlXaQU60qWgTjkxmPVxRBpubXiFFZHJKRymwNYTkh75sIADsozLhu8EzA
eqG2+0jfgm38BKxhl6kiDYveW5+8wrhv83syY3/ycrHP1nZ05aM5nupq6dDm4cI/0x5mS6OeyA4T
18qOtc2z3Tg00BD8AneyaJyc+oIXVRX9N5DIa6jJ/bp6t8j+u/0iRstvQVxvVqYlgFeQz6a6OWSD
4ryZ47+xrNKnyhW3q9ai8EEAvCP8Z90VveSY1DgKd/+hlgpOj/3fwGtyYegi6K84mAQ3VDfbyNK2
Xj6Z65uxUM9u5lW3RPlWJxXcHbcOaoXEIYBxMrK7zipczsEpCbVpnHZVqy8fBRomWRanvK+t5wyj
kmg1qlDttf5SiFFem3+qUidfwAdYxY/9ZTIdAEMrHjHVxGlsQsf+xSG4hq70buo2rSJ3226UXsGZ
piB/oGE9wkCvRkq3mgdy3N5qPo+P/83wdHxcKjsJYjfP7lazRuG1TZ9Q3el7WtQlmsB2fdkoEbdH
f+Z2/lMSy3qspmJPGaqdzE6lrTfSgcSlLD4KV3Lc/V0tdVqnS0fgVI4p3uNf1amubolXTwY3JCe2
ReuoaHtEaA8Mkceg04t1l41aFv4tiLiqPv4u4LTW5qXqibuZtAwDvbKW0X/H75oWGI1680OD3NIv
y3aM1j8YWs+KY9qOdnzORR3mmlPnrH95zGCwXhl8vFR1nzMInb9UQ5EPWrGYl0FZHoSbYNTXjd2+
3zpZS1PqU7m6v+P23QoMifRP6qEHBHHyYu78EHfHsZPKzawWP9BclMMqtPk0/92mv5nff0snrme0
k01n+n+/qtMNmtHBjQ+JaSwfRM954ez1KNv0WX3vbZxGkkQ9FaMYbi0vPUFYy1+1mHkCxiiPcW08
jJPo9iqxU7t81Y1X5IFnsbjUHor3VMbrSZ+KLJiHaTqbxqS8xGZ1a5dxcT/a6hJ52ML7EnHi2aya
Cbwj617z33ypBAcibXCNNr9Fb3QSiTSjpC7xMdmQ17/eAghqIX9piCa3YBetlNLYN/prbdMsTprd
4h3YZYeiTJ4qdpSdwqTstDiMnJOOjyUr+zQt63r8+6pynfVIbhi5WdtXCulLiPkxdy5U8K82X7qH
ucyKAC+QcT+qA7lNWwO5yd8qWraSKcm0pMVzamwvzmAuWhocJWz8X7aptzxNvb1cvIFIzSCp1OnF
S2Lt2JOGAbr5mcbq+mBBxD8Ws4ngly3Ir6tCJdKNHsou+zTA/cLao3l//huyGlZ693cE/f0x5bxS
XzbXVZLxUefGJVnteZ9KENqpGmjBLce4aXvyX+xK2el/vb9j3Xl1VtDF0K64UAl2neO4l1S6Bi4g
uJ5U0rolhKUD0ak+uIrGrTLmKHN1q6Cpyex3xUTEr2SeuKyEY0UTVgjZtskbrIidYwFnwUP4r+cj
ObQ4DHPxz00J1QLMVQANMnfXeh6hdAnpLwmNxMuM6pW8WPLCGiNUaif731eJRhwEEUJR4+jzqcyU
NWo4jD48Os+awdxXluvvKAcw8sWclMQtdddkAqV1QxsFFnVTFll/DwivBCTH4sdYb/p365Smcelr
mUlZtZSvjSmwSHHdMXDx8fMhZWPQZmonvDzsKO/w2/B2ToZbAninE3gEEZHyo2cXc3pKpu68GgNi
XvvTyRRcoAzsDqQqDgRiPrjkzDJjAGWtRmJxbK0PrIMwOwDOSYVquuKpa81k7NlpQrJkW4WaQSMq
kuSdqfPi954IxtL4VKpujsQCX38DNIwJtNBIiu/VrE6amYeuXmQEpwwr9jCF8BV3jfTCJcNDEeO5
g3hSi4NajRqJnDaNFZN133RGoGqxdzxJmBrf+YQH3c4KtpwOkCind1L42pSxhzeJCDjOkCAKDcAt
XRC0xv8a3m3UqmQyzTjNkCV5yLXODbpCpOdKXXzPE4KpwPw4Gc1th1nhSUOCHI8xvZarh1YfLYrK
DASDi7BlOOVC0ssLj9+Zolqli2FzyhOaSMDbxVtCu5cFQtLi01IpbBD+a2H/o6HTPg5WukMk6ZwL
ze9iJgoUgTg3uRidxMN+iLGpAEXId4u6J8wRZqBK0k5tolOrUpCVzImDMulGyg0ElmD4x/kH9xxt
NzIdmVO9ipzuddEFgytWvN8p7d7KDiAsLynI+qriJzAMwLj5+jAkDjWX7j7TJ6Qh1lBl6Bb2fq7L
ajcQ+uO7o3x2oEmo3qzcTClmJiJ2A7MoDULi2lOK38litkzg0i+a3o9Ypt1+ND7x1MMoNbMvcN8k
Hhd2zyQERa+BcDreTivGaq9jqnM5Ec3uFPziPaTBLYMFX+28tw6QZt8v8ZfVp8x0U0DuzW4s7bT5
sJrJpbGs73mRjPrSfu/lrhVy8GuHQsc9llgAvxLdjdGo/R73lp0OyY8PoiHbhvwkPCfZqUnzImWz
SxABSxPh+XpUC/elTC1iu8piwMfBVPaKRt2UUMN5VnGg6/5ZRHVY5lqGzGcvVlO+GvZ6XvTlHSCu
1sRd5ZHmrJlpgUg6f4nL4UtLxyVUHPmZmeLZ2IDz1LHiHbp8EvIGqNRlWexSVTu1WvqezfGyx/aB
SR2XvsRSZ18q43XMxBczrcdF/NuelYED0Y0VMuWM/I0tMw7TOoMeO6b7Brh21frfpHAYDeHdJMbl
c0qbf30y4bnj9czlXFKMhp50Fj1RoLRW3rV2J2O3uikTvDmLdIcNDbX3PptIYhpT82mE7OTP+hBZ
XfOOA/exx86Z/a19zbqu8bW8ezBL7+iOSfa4VE3oWN57i0eKj5nKfWnWKfmev3aNvN1JwDwZ7s+W
hQ4uq/Fnq4t3daEkcjOD3O+oyWL3mmjVo92lPsVQEqRFtaKnTiOsFx4tZWBMgUUJ9mD5FkK5YTGi
fG4RnjDR0D6UzN0nE85oskjPdibig6GvR8+sPt2k1XzSvtlFEhP/BqNzQlvER91t2r1elA/071XU
FzHF10J7PoPkQHT2GHg6VhKZphlyQPV7rS+/ebwTHGt7OvR+8AGS7QAr4VvTmYujZpnvx15PPmc4
JfTBcNyUdnPHU4npJZRyVdRIazdohQFV4MSfCG2nUJENSIdVfo86Tm24o771EzZd3dJEdaFwdjFI
E0qVBKLKESU5Fx0UJ5Rp9q7nNm69VfUp1SPGU3MwZDmeOtXPoHc5Y4MGnyXpMCjTm6BPiY5DvXLq
dJ26SY7yMKrg4YOxMxImYKBFJg1qSrJj/qyexsLQ9npSHocqbyPJxMhfO6yEeggxDJIqzMUUXA0b
AiMTg40pzUcye7bpHLgkpn/TY8xYKSzg22ABFZIi8zBbnKIN9gA50d3BllZLaF6mmwC3y9PS2otP
IA9ZYN/Ic7FoqczNSK69xbxMBhIcKWxU5PjqlpxaTt1FZjhYlMJK90j+ncgwBpbBtNi3mXerdeav
Sm4zkaoWV2ZIeXSUmivTPpXSONbEqOFHwaem3bzZso5VUx5yp/6x3OyjUtPqfRZJvTXNfrHky6lK
lgX3KhwBrYl+IxPWM2SfAdyzCktuR+RNE6gA2HHrOVFs46xnNEvYaSNWhD0dTCcPTd0o91PHAMbN
cRpS03Qmn8l9T2eMkdoE9zSFybDTtqHTZh+T6FtiklMAcLXR9r0wPwqtCvRYpeThqZhtm9MOINaG
uFOvi+Jb05jtE4+ZJKPLqev2QscWJh55H1R2N41ClNmKbduE7sP3ksampCi/bYBI2RKw267mEjiA
1fOQvnREfwlXX4NEOu9dhqUfHhx7jy5yBRJnhI2PhzrloG/GP4vMexcBkd9UGL0ZK5EJigsUOzR3
CXTPwPRu0mJSL6LQCa/NIEs2Ht6jTtwfWDDHdVTCLu3kWbVaN+r7ea/27aFZVO9cKNDgm8K4XeZ+
j6GUD2ws78DZjrx7nKXWWN/JsY4yRdS7tZn/DZqMxtG9oDWqjjSNIsyVGCNgM7vAX7vPsMyi1NX2
YzIiGMUJ6CSXjyxhhLwm7tXjrasjrk5dMQaKMbm+NgPZlQsuj5PVXPoeHzphzQenyr2wEEQXtf1H
yQYZW/SbhlMwGfGwd0tK/ZQmBcY87Yj+Lbk3XfLFOgcnioEQ277BGoWhYjTDuvK57kE9E/O4DgSy
Kvn0k+EeKRQQHczzssoeLvipBAyxP5iI9ntSb/DHGbydzJrWN7xiOZbYmxJih+lKm93Nuoc5r9mc
cGexD4k3AmuoX3Vh4MzVgM6tBVNWfYSKZ5SNP0rvRa5ciLTDXkyCT2ibtZBShbZS67ullQX9NjZa
XntfbkwZLJvOXkywMabaJLAlJffXQWQ8aT8TYYE7b1QvXoaLTSHTf2qs3eWKquyNmnm1yCj8zD6m
xdFgq7Tq6+xRDpgLS1VBd7qq5tEZKfk6RrfuDNFibSHhpAqMQhawFLmNL1bHptssHLBqGijtqh0m
TkDCmTlVOlt7Nytx5FSPD226wt2n9G9ohfFNap6gS1/q1dMCl2rQVxNKG1w5GY/gQWoshIwqSYBF
Jhuy/pM0+ScSh4KilpLCzUCIFhqlMatNP17zeOeMSHro+rFgUF+aSSXs3EsvyUBGsjc6SFdGvJEX
Na/2djMP5Is/r402P1RPIHQvy7xetV2f9NT9sXXfC1JVbbppc9E5Qc3Rh67x6RJzzE4pzxkWdgLP
mr3bgfqTrVtqKhk+rv7ceU3CdDWjxNTZeiGjYteQsIrwvOss4lPLN10pn3DFCfCoVI6W+IY/9EpN
D2MqairrYm7kNzM1i3uN/HCIp078qo9Vt2+KJQSkxv7K7OGFlen7YmN4tPGYTrUy3yeIO7HB4kiJ
pQhBoWqXI0dFBRj1tF1h3I11OGJuUuXz56Jpu9QzCviQOJAiwGeOOPBtFedBDzs46IkqDQc6jWya
PJ8j8kBRSvmqyoeiiM9KUr4Xza3a9+8KOFw4LGtPe4BdaGHpACw0o8ZW1tTst3up4S9VOOkp6b2R
OHEy00oH2/e8cxlTzADMk4S2hJtYkrMOskQScpBn7YE4B3fVx4ggsOJ8besF4qfWiKh04A8ytN2G
ZMZJN1ccGLNkbzsxTUtD/qZ0sqNhyCcAFTtwM+keFdt615nYBjnToHDWlpls8zcVu9SoH+fbZilz
fy5nhFRxQXthmyyQ0Y1EyjGSGtgeNOJJ55DdjhsQU+uhYikd2okFCSz6Zte5uTPiyT5kVv3QYWwJ
hmQvgU1U+Wg9zLqFecYgEC+bcpfoVViry22Gp4diTfV1tsfLrMXqrVVT19GcBIumg+CseKrFgyM2
4IsJcOOMB5H2C8navR5UPQ54Sj5ejRKcfuxetQWbOqIXZSPOHkRqv10m0rMXcuM1cnArhwOBidHa
YxhpiCTqZP/am3ZoSfcr1b33MoFO4mTeEVsiDKQKr2OcOx2sLm0CLyUjWcMhrxqNr2H1zvnaxyCn
C92mUpyS8g10zbgacmQNJoyg0GhSCmh7g930avXt1fJulS5uTr1u/lrtU07VeuiIvOMEJD8W40Ks
Am0c73VLHqd2TTGuO6WuGjqJC49J1xXw+2mnZLPjG5VUd5qSXIZq+MGuLPfTz7wml5ItaAqtRntZ
rIEY+UPtnu30d8DrVTqDz4A6VKU4VhOrMTeO0Fspxn6lzaWdnaAbHxcd998RTYBMDjDIg2U5ZPoP
eM0eRkSkzunOdt+08iM0+xfmuV8ZmcTSfnILAluGcTNUi+KT1ze4CRHtCFmNx8cWodAT1lZNSO4Y
4K56aB01KMDe+5ct7tvPMs4rahhP/227HK7es0ckZDVB2AYYgeqVTRhYMQZu4j7wcHK1EyMUGjIA
xm6g/DiNwTcYORyVn3bBnTX5XbshMoUVeti8rWkSzuoaGgwX4iWlPx/RIGwT4nrfwRXS2sbvtRc9
oV7iF84QxNYSMpZJVc/v36YF+aPef7a2DCpJEOP6jkgrqqixVAGPiRJKu3eN+3L6csQIVfOWYGLz
vpXfGZ+X+Ca/j58a5alYXtE2BsME6VAyVMaEkqp139pqKHlbCt42LYEf2tiGjINDcdcZWmhx8DBA
LMzN8iQLYDgEGkSytEvDmOR4WeZBTaOCzXYoyy3YeEVbwKglKYh8/XGAqWKHbhOeolEHczcH2VIG
BlPKCr4xPmjVmgdSfpGfjnsfwgWhMy7uoCFZ0RCPgZl4cA9bSI+dH2bNvXbble8mFDUxWHDWyIbC
Vot3jO0swdJQJBUTQAMNykDeF5AsYB/UXPO8vfp2cV35ufJSVVKEC0PX2fg5L9M3hm3EpH+mMA3y
e7y36WI8+5ZKv1lfV++LxSZgeqZr7Rfqv3R5HvHvniWYfR1kcKfNEl5TVvihN7xSo+IEV1MrlDto
KLtVw6JBb7Gek4HFccJ/bfGaOTTPj2mKh2d1n2dvDvCFYNnqYxoslgODnsm/9+3YBvFl2N91d4V8
s0jFbjGtcx031HCc1EFJ6habX1Ao6Ieh1nbHxpsPeqwHjST3rXQC5h0EC3Nk9SVe33VUFo+DeZ/w
Ad2q9+Xk7krQGIUauB8XkCBzZ1sWx/Ujk9lIUYluN35qwKVRGsHofXG43mIyF9gCx73OuVn1u5Kd
YlatcGGPbtwyXH471vn2AJXgbq18QXXyXtvvDT3Q7JCiAMw+49/bczAn+pPXPo2sK6UGNKG1oOpW
pwdmnkGureBf1NPtez50QYIgSORMA+kQeSo9g26QI39Q1XAiRIO8OV5V0A5M7lutNMH2ozheBQ0M
bVinQal9oGlwMQogMDt7YOjjtwqAhe3DKIh0VlK/PhYNm4EyBS253L3Xb66ivtYTcrM276T80l8C
PvpxemMqEGcEKQKijoiJjjQcu7R1R977tlChSOGE65tAWSuHRQ78OWLupu9NgySTkhQ8vCHXODmQ
EAZPqSO6907YD7X8qTUZDJ7ny+5m+/yeo+Ee96w2L9uzYRlzmJtLKEXnjxwSMdaFShYUWEEK09xZ
UBMGZj6jiCYW/8ykZtLSKG+8AJoOBbkdMu8N06oNmp6Sbc4h6dUBsFRoxsQCMjVGDAB9SYeGgZYZ
VgU5LUFJqQ8F19ekucMLIrCgDkrYB13Ldg+qESsRIzCYu8dca8Av41dM0/e4GYaK8t7DMIaHhGEs
uSOs7akgdMZi0o0V65qR8WDwWm1YsBUtOiwOnLyH6Yu9qrXxPaLKbfXbGjzRmKU/fUxZQtmbBVP/
3ndnBUjVTGADOTRw6wLbCJCukVD/Nn9MLVCwIRY0eCaMhEQSZYvNoZnga0njsa44FqrqbkTy7g3x
sZlu9ORt+BxjAF1PXNuxPcgJCBCzYqrJ6st16tPY4kabpCFmKL6rL7s8+9WflWZlosKDxpu1uOSJ
ofD8/9iljUSWZ53N1SybczMIGNHC3542E5t1L4damru++HYamLIBRX4UO91NVdugs0toJeamYIpc
ifMsshzXo1KbnbDXQaA1f4WVUblVFBZ8P6g5HF5JKHcSYCngm9zBvHxZRRsKrzlWCsdO+aKiDbPr
7X7aICs5A8Qbnakd77XS1sA1ksCmphNs/mXXBUOh7WtjPAzOxEGzgGgDohRhR9VWdkkkoPYwew08
mgTFcj7SSXux4rKgpGusrYhkmFF8tXAt3acWGns53k84dOOUHaY5VJWPln3J4K6HRkYaAdZmLieP
5O5lRDP0yxLADnY/+u51ku+NoAJkOihaRlJHRvbWy7WeU86gO3ZmR24UZUhQ5uw3qRXE06dNW5IM
Q1DSqc1smkV33zk/jeJOwNXJIWnGU9t9TOm/pY6a+CnvxbWWrq9rO2P4VaZ/QjCf4IHm5JwscjOh
pKs3hQWrAk7t1G6vqm8oBmehXT0ODHdJjfBn3PAT0UcgyWCcGlkF2yJkV62LPLSXwU/pYtQ+8bus
2zXqdq+qABk8HU3N/CwNGDfZjMT69hei4G7GN38wF05S9TB2jCIBqAp/cItw+2gqtBaXKmaJH2s8
NZv2vSKZ2O9wV86oGlfChK87Ff9sRIA+NxGOukdFCViYvaSbm3bfgi2l87dmgQRVXnJQexC3xfOd
1Iu2LaWGPCrBnw0qDnIVdmZ2XzsNNsfR2nl+bON1ajAB1Ltdx5HXVEbgYk1exOV17d/bJd8cQylF
9SDF96HtXpPPHriiWc99cUuIKdg9XlQTsofa4Vy4Harvpp78zay5Z/qwbaglCEBS3G1LpVECDPGi
JhURhi1oy9bQEg47P30Ba8oxpj3ZFXgYJ6dVy86qWoTGhkmW+Y9s6mOqva1t+zIsb7FhgSLGkPNv
xnGOlOFuI9qIaIw/G+NXVV6ZrG3FDetmiogyZck60ARaCjgr7JfygBeptvUD6w+Zu7QoLMO0Cuqp
Dgg5gIGi7os6PhdBh41u7MahDqhf198KfBNzPZjFvhGENRBLCpbp9+aj1nxOQPm9aP0AljToKR46
JW2GTQrbeGFyu3dQqqXJ+kLodsI2sIzGruMx1Rc7zBnMV+Y/M6eAXz2IwgpjIDahxI1MZzmY2vVv
sWSY4RLLiNoPnUwXuFfTtsOhvulpcKv1dUJmsV14zFEZp9i+wykcG01gdXIvajSBXLRt4W6BGqZ0
XhKNCnryvysKiyYnHGW1d3NK+oGrHHR831er4zGH41R9ZSqgjb4AQZVPlj3+Q5zHktL0OawQcfJw
U1nEoaOM/mbu44rvfBiibbdPsitH9vZQdypTguRXyNdxPDUeKrVnSeiKM2iBynk1dSxkdxsP3u2S
xfWH9NGmZKopNed+pgmhEGL5IiGNBN2FSWy5qX1k7oPmaG9AZZRJPCQ4foe2jpCnwWiFNwMUoQGO
okcu+YFinEPO6n22/mSgvg1lWZE/iQnO47u09ZA3G5uP/OtqcFnPaXas2YLiGDxkq/k4pCdKEotN
AnTFpqjfDjxh/Xqrft96C2PLdX6Fy8FUUD+KFadMS/pmJcO2eKgb9gWqu02KbBYV8B1nts5N8mRQ
aE91umePxRvexWKHNdqMCsRmMmlgIaicl6nziNN99LdQPfsIF1SO2QszZs2h3LJsjHJJd4ABI6rk
nHWy4MZkDC01LpWGzQikZ9gx0D9043FYGjhjhzJ1X9C3VAZVrvWaKodq+NWmXdlqO3y39oond7rF
TOeuZzbiHoErr22XBtsl6Rus2i26Cog1iSduXI3J4a9uPi1rwtIl4KVyiIHjo7IUWB3btr/tYDbP
V7smkfppaQuIFZx3gXh2fJ7Ue88ddrL5nqsPiT5emQqcoYv9yr2unJUSFw6jtyt5UBb2zZzWfqJi
VeHkqfbVmLIoxgzAcscQwUS0NV2C8ZpNMdulz6WDnviKLMJHzUT9/zPJM9Z+j5iwKC20ky2LgAuB
JGa7x9vDKNlW7fYf+lE/ZVFv5tAie1bXg11/58ojESXnsv+aJ4y72UEJSNgeX6Wq9sBAeCRniHcS
urCETBAzrMrRf6nEuKs5PUT2OeoPrUYWA1VSM6w4vtNeMBXpeZE8RRTC02xoie9lH/X09ffo9Dp3
HknV6tqnlc9FZIrXxxyOz6PBSf5Q1bCSXe2y8qMaFsbb6TvRuThas485cqbBZFvv6TH7wOkaODs3
PYH3zk9H+zXxWefu3u3RO1A3WT3+8h1FJz9TcbRN4NFMewCoD1r1NIMCpsCLgrmRiC8j0Si9fNte
ryopXTi4qQ/DpUcyxK/d3nwypOF22wx+r1HQXAvUR3hme1MwksywLfBtHxAtmcs5Pb5TslMKFk4a
AfwG2+mxnSgC9W+x/gjyULCcB9QwIrfhkeV/2Xp/vZ1xKWdlxt8jgY+LJJsGKmZu3LORtFlK1VYd
nBLuR8vQapnCh5JImgGax4zB/jB8wPdJD0rhPKg6hxuyq73RaBtczSU12bqcIY5g9XvzGqmVea6S
d1vGAQLXszKaRyvPH9WMvgfCijaw9pO4u5O5dmat96EDq4Euf7AyUF483TqVMxgAQCvB9jG8GhRc
KNzDOIM56Qp3EPmZOxF6dJ+SX6yO5XEcitO8xPuCC11T8Tu6HSkuHCeZ7iUTBo8VUsfyZJ/y1jo1
JE8I8wUaGkBFhisCY4y0v0BnqENdWaJsWD7GjBGK5Snf8A2uIn7QFnFwZRNOdfHkuMp1rYab7fCI
qQw2pGBML2V5rJNhrzKHbCzvhfphlxUQFqChocxswXPZ0I7L2rxqb27i3YHg/wiS/eIpfwG1fBUy
NOLqae26e73v7wABH3XDu7cEWzvz9F1VtWE6rKSKoNfMzb1qppvzdjBgPqGCeKGqCpjCsZY0BY9t
3YgMRVxyxj3VRuFSq4sXP5VF86RbYW3a8G3GEyEsp9QTh9bAbQ4RWAnFkbStAOb6IftJ3WU/TN59
nDF6hFNXF8NOeZszZnhzij1HdgTGjwDXXbjGPTCEJJklyRUStsRJh7KfssglrtyUCY/LbD8QofQC
rqrJ4RT3wB/Mo4QhLr1ZRapZUvLOO0WfIZszosR2pE12rYJGiZ5u15bu2dHKG3u1yXmCFmmecBa7
LzVQ9BgmNUZzuY+Uc7yXWfLi8kaY/dJsV6E1EUPBBLnGnUTNx2hhfiAHce/IlMmGe68W9d7r2heC
cdE6V6AweFGEjlC57vQnDGLvJQjzmuzTBn5Ykd8PnvmPif2hq/NbiAx5Vb9MjX4tl6dSnwB2Zto0
ZbD35KB+5uAsBIpoOQlVHmGG8ttyuqA0CVBRvDuvwA5fWZcMR4L8gqwR6DBrQnsdGAh1h8qlH3CL
m5myRK/moDadHUQc1LQhyhY/GYvbrpFNVJr6nZEXN6pNZ0lPPo80ZSO5T6xX+3Gwpd8al8Ubw5Kh
WLISCeQuN10XH4YlPtk4ljQ4m6RkYiX5VzXcYTEGE3fdxfQ0GHXsY0kcDKBA5USKg7sLjNnq/zg6
j93GlSwMPxEB5rAVRVI52Zbt3hAO18w519PPxwHmYhbutt0SVXXOH7NynyvzaT1Yor4JsGwBVjxa
ZpoCtXeR5YQ6MB9txjF2LX1dL4FLjN4VzbDVisUL1X82GFmHxDHRX+LlhJ7HdWY61TB//NrrBgZf
ikipsriTtNFdJ+HCeJdKhaE3eRQRs4UuUDbP2/UnGiiQR+vXGo7rhhIjT2pXEdUywO5/ihB8edKf
RrEw16I/aU03ZHyaJ5/y0N3E5tEaQSt+x/wVm7XXnGU8W7HmuIrZ7Ttj2kTAQeCzrUqkTsEWhH8o
m5MTdRzbXilPQxP6S3GLlV8SduBkohWygSF6tczELQy2oErdxULfF7kTbSPJgSECm9MjJELVY5gH
z9btH4rWUOps1PmuYZMRkcxOQ83dlG9Dtdv2+RlCPQglZ9vlDsn7+j4K872WTHvwtsBJpqdtLAH5
gPaUuK2een2S7RRtRiHf+aOWPoyyu44EiDtG55fhl2kg5FIrJPvmi6FhJ9USO5DEu06XnqE3F1ld
dtj/nWgM9JApTaNVic8Vbme/5zvIoeP15adtt3shl/tE0m+5M5xqZFshsUC8LP9h7dmQD3qDi/61
B9wxTuErhXOZBnHWbFipJkgzPuczd47NIK0RPzC4OTd/CPnma/m1bvQxWBPHtrrzV1bvsZWe1hCI
qoPjnyoSX0LIzEkD6Grfi0nyMu2dmc9VDMWLDNstx1sxfTaoc0DzCrQtyLdQP2XScprmdqd0wEAG
pBDEJ0cIK2HntaRn9APeaYH+hU6gSVk4N/pXyhy8uXyqZukOhrontnCXRb9xWm1lgeKgMU9dY6je
LKuHJqYFYr4uAOpylv84NnKu2Nz1Ir6XVbhXRGgD6Y63SVd/RPOip+xFTqY9bFX61DP73ovpbF3w
979HfObU8qtUMZaO+mWwxA3ScCslrbeEvwt82qzqO73KdjU8oI6AW5asWzXKm1H/V0g/qiYQMiHO
nz9gUh05Q8nHCYervU4XKmbACvRzX79g1b2tQjdHZc03oGJt+G9wTqmhFLH/G6hYrFW4UA7Cofep
3fArHUiMEKmBxvAhO2QoDO0s8xUZ6bcif60dmK26WQC/K9GipAH0GArUBDxzbCT84KQ6K9OXY2CO
56O/DCHTSeSZdfc0rVUK0bv2rVxSEIdvVUFAbEFzQZqUE7waZF46Wf9EJflKMzPUIrrh0OoZvSzx
RkfDWAc8CWjQ3HA8R1jOO4zVphRjFT/XxR1JVdsfFcR8JtGnGKfctgSNcWhyEG8NZUcykqYitTFz
O5gyKWXud+WEE68PLMMT+atRQZkpY1D1hNxpnoGQs+VQ0Rocun96wTwX4egz8j2CfE+taVDhGzpm
vLL4+PxVrnQWns2QSUd5+tRqrCCTfDEjqgRxwolBcke722M7OSIdxbHBq9hU9yGkzaOZOUVav6oF
pYrEMnLgTKJeo6h30XRtlMlrM80dBlwImrXlOwOC2Xuij76wFe7L3HD7HsniGLXHsNPfjTk5SMwe
OQHLiRmEDjdTkpOHACBBm8auiq1PeGSOQK8x5p+ebAI10W+iE7iZx0MZkwBOQZtRFTdFi3GrkjO1
hJ7Edhx13ZttTm+hE3skiZwpNr8nuXhR2+q2lOqrWYiLxI0Rj/oJX9elVimiwUaqmdFXW0o/cTE+
QtkOkHA1uDSrgmAwlnRzyLjVsWDO9cFElQHOu6eOj8CoXb9ggY+SezvFCDFeRG/eO9Gex2lEeRZR
d0iEb0nfeBztfMNpA5yYXoacRzjDM5WivzRLd5RZeAiSj+uTYehfatRuc2Clhv9HDU41yyabqr2h
Wbuet2h9QNZrWxtXsKbcqhbS4TI62bNMTd740y7xWxHVACiW5kJAncZBPtMGdpib5FVIpuxaVchm
Y9KWwnkn0Epvksxr2mUb2rAtUJ3v0+LAhhcdK7nYtLHywnz7EY391ygJNpkuekxR4UVht7jkDgL9
SCLCClt5y3IwHAi9unFzWRwRwz4RhvJ80bW5VWsFCSx1TWP3bi4qnlCUBZAk5h2WIJmDBeKrLJ1t
Ow8BQ+zWkPoLIQH+YuubPOSQT8vr+mTVqXpK++VSmCk0bLybqe3Lmvw+TPV+tljnJf1F6iL869XB
Guiwk+f7OOcvTViceqfZd10cGLRNtwbbEBswi8UrkeRAHDQJ1qxKiiEf0OzVJVleGt1NQ7rtnJWs
QodUdrUMUP+txj1lP330lpMllwtK7MHHtYiQD9C29e1Zb/xSOqYDros8ex80zBijeZo1UnTxCI8y
CosxkKb5KLPRxqThWPNfJMpfMCu/4v3S0/lNRFSaCJyWWvYLaFgs4lRoGR21tasusE3h0l9jCSlN
ZuzsSb/HhnNEA37JqmifOBQ+gpnm6qWuZHTX3buzmO9Rpvghbhau8adUm+98z03aJYWL2j3QZdIQ
5nmnZdYVZ9+xK3gHzEBvURE4OQtVJQ1/9HLtK7rMiFcg1I4hWnuU8nid6vRQOvDe/M6p9GqJaJfB
pKpP0Oy9NnBwCqvz4g9zSgD6CvQN6QQsELfnUnKcHek1WzF9LMuynZFQ63m4nSzr4NBehXnyJHq8
8eZ2kZcDIoGdOavn1ukPMm2ucbps/dIJvZGbGdM8erL4FNNnGnXEC8XlM6/GExMrp/a07QZphpcN
TxYkSQJfQgrMMV+U/1OkuWRuRlJLpA7DA2KdlmII8cbwP7M4U8X+35QX5AmEyommsO0QTy+YBHGf
aK4Vqz9OU7YboQ6Xbs00qfT3aRL/p8KctjqQxXFZLGffmc7eSR9L6OwLZLzC1CgbJxIm/K6U/Kbr
zr2vFq+oFW8YLFQhyF1gFgy93cB7eDi1vLwnyqpO9kVn8JQWTxXVcBG/FGbCCSMf8D4/4BIOIEzB
kv2ndeErmUM3+ijg/NuDZM0HM+yDcKQiOHMeZpysLrgoCOctCW5+LemPKkoeuaGf5ka5RIpMksHE
KSKd8yl7yXgv+shGwvgi1+a2NeyzOizX1lmxuoLrLN9HRU69ZRHT3d41DOxUD0dtTDX01N3XYKEs
bjVsDaiIcVxfI406pp5yJHb3e2qmR7PNjwa+k8Xsv4RknZrsmWBZwTR6tTrzt5o+h7n6WnrkvF30
gWPuSKnzxTDsZ1Np31jev/PiQx6qvZ2Hl7wWb8WUvW5Eh4DMsBDLlpb1j+V6zAsbnflfuWBbKJCC
b9Lc+ZOS6FOe2z3G02DsBu7hGYpNdTCQ6MeMgi3Oeo2TLVlvDYpqGd7vbT7cQsV60ZLiPWORwuu1
IzMJRZddyBvnQTiiBgWd7y0dzdvwsxiQ3MgrBcqNjGi9SRyLyr47GPpSGs/AfdeEm5V1tqaCK0Rd
tr3ziUkCxX3m9cN0MgxGMPpkDBOZ7Mz93aYOKEMMNJPjVFizAF1R9h622g3JQVxlQJyupsMVLVCr
ZllBebeK4uVa9EdBpG+O9P8Njg1wgxLdnRUNniEixcg6yZFyTTXh9a3kymF7T0vpNMafdiS9Tij9
Nb1AXh7vxzmhXNvikw/+iU6MzJQUXmPKLognNwV93Zkpr21vaCe6usSjscN0F28QGL/3bfIKDSSs
Gf3IgrcsBSTgmHAtFZ3Hyt9hN7/oMR4JLvx0LA9O3fBPATrWwpqosGa5UdMnKFvlr77mpbqLlOZl
kFJ4h76D+LLOSj7cEX9WlMq1r6VinctJ+1viw4J3Vg0dGhFN9d+icSDU4I5aO18m3XkgM/hci3PZ
Th7WwLouReahsJNDafYnygCvMg4Z1MUv+Wx85/1lTjl/ne68qNatz0qiIJ1umznGn6EiaUPE6Vr4
IaJY/yoTncLZcG8r1jvOy9ZNdf2zK7M7faLPRUOcOFesJFNn/s1cJTIlwx6//6Pp8w8L6gyP0GkZ
zWdMeF1USbhls3vFKd00xGmF9RlH4ZYUk4usRLd+6P4SG0A0aY7kmnnDnHxjHR9443hAaOb7qJLW
HTGGZPFTjrv2pA/JqUq7T53QIN+Ii/syTlDF0bLhpOeliZYjh/ZLXOA/6zD99UPxhxP3xzL+teiw
O5NPQwWaAPtBAk8OedyqwcQjU+fqbsnQkyzlxzTzcCzm12SgWVhyhFB8jqve+VBklIdME4a+7Aln
5Qg0zdfBVk+d3v1EE9FSRbUezXg9hD2220mrvtb3uIt3Zl3uyuZAqAcWtG67RFIQ6zm98s0JPfQ1
7KMPtS0/hwKcQ9YehZH8p5ThDRbSTfBqY1eO9Mgrr4Tdkxe+cUYR0CaI+jWib7gXBvl6EfYDglCW
2Q5INQS4iIxdZRK5VYuSx2nxrUz9UOjp3PTs8gokDgjhrbbXFfkrW4wHnk1QcpjfXNVoyKWXaGvy
u4bNm6IkDxmVf8VN27XmX2qp/8pSvc9EHlhIgEQ1XvV2QVmSIABAELglBaNxiZn7a4WzyzRn9ids
zDBKbxKRHpvBdJ420yGKcs4lp30nGu1a9R91GJKqAXCTVn8RiGpCDOI0GK9ZZd2Neg0PQFys5qxK
yMa+5nRMmQtZlKGuw4lEEAT+y2Idstjch2a8a43+wN15zdT0CwgdvNu8Eu57NTgGSk3ZZ63zJQYg
MepujVxGAq6SThDaXylkoeIYB7nonpkxPTsj/hxkidClq6SG51AU7Lv9czbzs8PwlaTSXWtqTKUY
JkZHv4tlB/NFROm5MmBKETFkyBDyofWJ031HBHWPhzdJwSRoG0/qDSGwIhSriX1I4+nY2s2u6lAO
ynEgi5yqZHk/HwU7aylFkBbK0wFHriPzlvezQUTR+N3I82srHUUzHeXxU55Gsorj/CMGe4JcnVEc
Q8s6mNp0U9r1iJIHOhV7ilR1Z/lvCqcrJOA7yu/jUi9nOFePxAD2354co3nYFGF5Am3ebhJ1XRCf
Qhi3vJy3/ZTR8ctHEmXPsNhXPTJPrXholf1mldULHik0K3n/H53rBw2OWB/UkxwuJ1JGzmpk+BM+
6rpU9ov1VVTyIcxDdEPZbsEDMZlilw9EwOpIXvqvqOh9MNktMBKiJhofCrFrQOPoePe0xdnJKTnl
xpFcMraF+VILImqslEy1fidChF2d7S028SU9nbNr2ef4Ko/WISYNTBctNujxgtjvrkY8rIXlVWTS
VjHwWWIb+wiZTyq6fYXPQkmIupGXrXLHP+n3WX4ea9DCMrLetCjmDXN2ujYElcONHHY50DyHtKWO
m2jv2NWxsfYw8XslxVgiVS9NPlzimrTUtAtUXdrGsu2H8nDO5PaeWN01cRzyxwbSpenIepJr3t26
5GGNzrUAOESs5BQUW6m8cIvxGo/OXSPRhxbdc0EHcda2T+5aPr7n+BGq2jEJpbOpNTwj5QuHZZCJ
+ETizqeQHM8UjElR/Fm2vwYEa0Ozr9zJqOtMbGDg/difzDj/XposSBPYEawUCFZiIL0WdrwLtYx3
Yryi8NzNcYUm2Tm5WjHdJ2c6UPFyimIZSsP25xEizkR5NABuo2fokXnmyfKsNbphpfnB6YOy1Hnj
VdqofXq2ho6GV+e1HzUQr+qopAe9bs5o4NG5tXgk4ktuu5I2I5Wo0TgWMAhq/93k2XHU531kimsp
4rO4KzpWKTSt41Kdxxxws5p+muRfVxqw4v9JoZcQl7ghO8fZiJIPeC3tFB2tQ5PgRyHDkA0BgMcv
Fe1k5O8O3dFYJCMogyJYpGQ74VgnC+abxpMsyEtQiwH3kO+wG0WYnl+b7GsNPVzTsaCcZ17OKqx2
OKB4NYN4yjwingN4eT+URGBlGcLzeUscynahM1tR7ngptqXduTrtmjCE22JMvQa7w6C1noQThZHd
Ncn4OOWNderGHvyQ+TjsgInE0MU++ZWX1KwIv7RL1dUX2+XwNYIceoUIg61dU2ZdpwhiQEx3DQ6N
RZn/i3B+b0e003rM0FnoO2VuX0x7Xsk0H6vDLhoYpZ1rbPjLrB311D43OBSdrr+QoxgMuHJNFY0T
+vqqxpsdNwiHup+1+bwbHU9jdrFLbtW5R+jjLrZ2k1vtNyVJKpleuSVo2qprRNv6Z232aKZEzx2A
1mvyMmM4talxlwkIVeAvc2s8DGZ/dJQDvRl+KynHcdZRzjB8jRmxTGDu69fJg9hV0XyETtiX9guC
Ia8Y+Zo0x2c+slqJvWpGrCHlkZ93OFdIg/muEtjNvEbR28NxYU/9oJzje1wdTrmvOKFbYjKLHSIZ
7cm4IFq8Gb1JfEjsWxqie8IyswyGJP5Y6mZxRy25Eo6/1ZNVZim9cMOb/oigH3vYJKm7rlN9k482
iQJbk9uPrvRXswUkbS6oVU9mbvCfc9FKBYNr2+8VUphCcs2pO8YpBfwBoA42iZjAMJaDqNW3zEmZ
qPC/wXdwgOnfifRvHk2HrV2OKHgfLplYkK7hb3VLWY73xIrzvefmEKYu0WzbhNvwoQ31aUV7MBXE
mMwnpMn1bRLSdS6XhxZWSL/UM36bwCDDJzN3VU4BBiygNit+0+nHSG8v5jiQRoXPGgdA7Gvy8KZl
aucSMnlWyJAneHm68qu4rH47kYtALzIgS3GznPQ0jdoub4tLvQaipShcy2943GDds20F86SmneYx
wJoYTE0ckDhx7sPOX9qnQeBKyO9o5kVgm93FmEG8i+Wa8Mda+EGNV65NJm+K9H3j4B9jzpoBWorp
W27bD/Slpga4vNfs+gWr6Vrzl2z9dM72Ch+jqRPsV4QKhMgeSx3P5BKRk72CmH9j3mLhrpIbp8aZ
0TlEO2ccC83Y97W1N3vjTDi+sVytjH6ruKfZGoqy6y2yXDFFYSgpI8UX2QGr5pRL6NhUryBLdeq0
gzOWO7XIA91ufHYs9sXflrtMm6adZeq7OM+C2FaCtJB4thL0ribLxuxCmxxkVQW1KnwoiHM8L4ES
9SenXl5xoQWh/Z9JqiSfcV8S6mHK7J+ZdBxrSC4qPqXBMd4W9KvCDs+k6zMyFbe8TR5JzwmPAEq3
MAWuyqOQiqENZ/teT+arBnenkIjVDzdMsoGIcpiueLplIwGvyfw51NVN0gH89FUjemkFOrsOyDFm
+SMxhFbtIQ8IjuDnpgCEsW5862gC5vJq5/21fxctDQlGmW5Sc77VakS8KIlqOsaEonIrvOPhKWn/
rYGLSmR69EV4UTbt0y709FA+WiVk3U51undZ4yKIK3NTDQScEuuKHBHEBP8gy7LTfNEsAzidQuFF
MvqRXkbHFU/lh7D4ha3ZDjFSlWfK1zMk2w7mQKgHuXux+u4fUVjfQ5k+sbydsjk703izKyOwfRxA
NfRmLR1tZry0JXEaiJhW3W0zdm4WoeBmv6oqJOKQbTVgI1qbicw7kEVH9bEi2C0l10ixeec7urAr
pEOEuYEe4Tu6khy7TcecpCxzp6FkJKIZrLp+jdE016ilCsHVL+d7Ys5crhU2bQK7Iq+PaWPpsr1k
5bsFfNnM04NPsdmFMFZPbuuTwd1Wj7/y3LuaPO6chGBX5CMjqkarAItjrIxJoavmLdEQntLdcvW7
jp7EM4PQcyWaGtZF0iUHnAV9saojtjgHmYVRAcKTZHkuobWA1x1kWNl8uw6BCX84NxmQ8gjYIVq9
ohdMKd1R0dm0p9NU4kptcRCZ6qEaPvuwPSKJGxjIIysciN2Ihz0B2+FmZqv1DKt/4gBOfIAOXVk4
a6NjlRefanc2iMfs47s5RG7tfPSGvC0wRtgo1g0O+mZy/AVjfMNJ2+naFtAjXr0evm1Gu15noq/v
9Iag4SQFV08PxHEQJZhfAFaPbQzR7Wjv7fRFKPaGrMZ9HcYXrSVmS83lQKlYEnQ2Ilg6wjb1cPDC
sEcSRQ6brpmuHmNJaNFLbg1dk1Esk8PVRBgj7O8RzbxpEp8sI7kFQDJWwer0BUsYTOSWmONyySsL
6lvVoA02U/ovG4IBvQZSNJS5dJY0Gvhk73dL61HAtJXHdy2OA2uIvjbzIS/jzYLNx/lPVy9ab3In
nEyDrEkCvpzMLZbITeeF5x2asP7qhnybqixx7cvSwjPKH4TylRrpKcQjZmhHSAMjsT72pbr3JhYc
5NFBn4425lNMaSSSvJppznDfoB6UK3j3SdUJf4R3dDxdWekqEN8UwBN8PdJRjQ8nTdfek1zhGj9M
43Kqm/omhpE9vQWSEsi+RIxWfElvdT5ERGnnl3gYci/X8b/l1gmzxdacMUYNEvppo9F3UrwXs+Kl
5YB5SQ8wJaH+ivxe/leqJVIl6ipcbKnnRIy3YdbLgMYRbn2oPmHgVjDnufNqe0KaJ7AqSOFnYfz0
1e+c257sSLtJboIEcUA7oPCmNKLqLpB2/9JnKvO35UjcrcR6y0xO6LlmHcQ/e5AFBTMOoW9bS04P
tSoFY+0EGaGz5HcTFa5G9pfoVWT5sZJxJaobRbVfVEvcG7TxEgosxHYjOwX42GSrPoemXzXq2anj
5yp+0QxMinAPKpYnkrhiyb6pKYByas8YCMwYiDLD5yfB2JftU+bf1lDiszGykDORJI0TBEjvHJTk
kkt/uII/7aZ4JB0YNXj/+4BKole706AZEZ9JlcwItE2p8la9TuGhNw4R4JJRHloizaz2OK5aCmji
SXgF8nMaEbZETIJ0zcgtjWzAbQrwKOG61otu18XpXzySnd3FQnIJ5BrdRn42pK5TFH6UVs0egT/T
xkITYzYRyuxu2LWZeeysnyJCcE84RJHAZHDyLDLh7mTkDAXTXOjGfPL9Wmck077b8A5kjvY/HxHQ
G8iRGZFpKbktxEX18meU8UFp0nkj3cfqNzPYHh3mwJSKg4atiYj0XvgWoUsxjOsEoY1RLXurjM9k
Aa+rUZKgWh3htp6aOl8dVbmWPfd1p4Bw1RBvrrOGoYykwpRK9faDwjoivXSMPhJOS0eedrnfVNlD
ONsIL5Rk8MfeStSVnMj2QPz5gsS5AaLUmUTV+Lci/Vgpf8zxYhf3bMTZ+YtP2RXik0YiQ4e1OvfS
WxjoSA/j/h45LIyvRGJMVJX04HR5DQvJkvXKMwmzPeyNwTzECOw3vXpM8REIhbAiRIc6hOekh8SH
DJfeWQ5qzCFONk9oi6Cr+48USMdLhuzDKNo/ObpZ9lS6ZmrA9qLGJ3Sc4C230bVDm0Ohs8KsQHyI
q2HskWCRiLl8SDhLFfyzXdQHJvS/ZQPXJ7zAU5u/SHJybCrccUn4YVvRf6XRGD5H64HM7uNgmYep
dd6qMMkRYhPpyxyq9A9b+TVl8C+/aEIE8hqBaOpVVvGPJcTCM48UWIqqOY/AnzG6kGGFkCUxN7JC
w1OEzrrPfyXIkIyJyE6eBnqbtCDyoEHSmCTWcWTlIphNIbxfyqxNprXvi/iJE3ub6usGaQMNiIFo
D6TTa1EgQZitdvgSJSpmkjpOzSrMpO5iK8c3cnLkHoEi1LxC+ntkdfCVcfpT2vJ/ipD/pU6+JyQg
9soJ7KGez6GfVPofQAfQE+uG5oQPjcoOwtzqZluiCo/aMtAr41ysMeMkA2JmzpcpCNnMW37vtv3W
NMVbYD1KiLpyYyCzRzXCQfCH6mK7JlMa6l1hm1Nqb1V3cXM+WTc6rErEf5oS4dyLrwrDTbOvjNTO
6mYPz8pew1iAi4mx9Ef1xoOnhSFaqr5A1dFGQTd94rMyykA0uD5GYpZVFF5kP7PNMBq/ZcW3OfE/
Jok5wXvz6aw5I0h3lRafUI+0Spxg9asCaxNRRWo18Hy9UyJZ10fTQsuAIbrO7wJXbDr9FsNnWezF
3cw4TyCH7A1910zELBWbzv6ok68cx4d81/uEYLS/EjAkIyYIY7a3mr21fqOqR9TbOUDWT998rI4q
PWIR6TUvKd+nudxH6vg2pN2XXkQ/hO/4k5UdZ8yQZ1EE+rjDg0uXgWETKP8nT/ex3C+oTAvrJMFB
Zp92FzywmEOwM0m2Xu33yBCcTiBrJwKO0YW4HgL0ynJTGdt8/LAGZN1k6ePISJOODXN4zAt310OX
7nJF3unD0Pb9/1NKoYl8eDv88cAf5naC1Q37rTH8FSCV6A5IdSkMAxvNPxGzlSQvI1SeSXuJUshX
C6ZdQtsiQA9V43dm8cpC3c3Hzs9tuokBY8sYnFsKj/S3eXUddNpLIg7DuNXT45ihwMSipJc6YVPH
aGQ3187w0wkA4JHrwNUOprUTeGmOzMXRhPCHK74/L/LHQkBWkyLNxzdS/CFq3wgtcaO8IQnxXUvF
I2FM7tKLYV1IFO5iaKLyCK25pt4iJtMBsi9+bpzLdGcTsp3tqzhY0CJXm4m08NjHOTsDglNc9hb9
po/onN1X8wOGrLQFkAsMZxt2A2lZEZcJsfcYRsEr7V6/2j3Tm+u25rts/7O0gxxe0wY7LeaFrSCw
Ws2IOyiI3EXANFneDEy2RiSdLcxJJnEeVhrfiDTlp9OGEFIG2pxMjkKujVqh+Ut2yTV3k4ZU3vol
n25Ng1j3mMovS/WXAjg1X3LDXlkSHX8ZqmCqfikBq2VjQ6Mzdw8TAuLyLH3XUTrJ8g7f6IRaQ9JO
Evd1pmHj7A+j85UW/8bVCaUvQcT3EwgAa+XihGcj2eIRZ/e5JAxxk7gLG1eDEpB8avBLvtbaU853
1nhJh/1Q/+X92ZF/7PhQdy+zOEnOvqkvJGtuUgQMQn/E+VtpPjv7pnUvsnZE+nRt5GtUvkjpl6T/
2ahgm+uEa6mxfOTRHx0zYdj/tNW/TD703Ioq/G00f8/yT7N2cfFo/VObXwcD2ki4ZP9aImmxPXPa
C/OcO/8cKCc5/9YUQKkB8+ueNQGx+mkVlgP/bmr7EfXfUfs7Np8h4JJh/2LlAypf89vwXZws/qA2
42At7mb4bopPWzmvv6KC8ELzh4kP2q/2jsvYlk7mQqGb70cG1uCgyXdqfLejMy9PoX2WMzmhN37V
ChBquE3YLBVz1/WPWfqOu4Nqvs72nr/WoskzONB7rvVH1fxM+ZW1VFkujvXNbdZnb5h0XAmqFy+B
Xv9N4DPoCRznmlBwP3F9QyEv/U9FXZzCQbpYDHnIyp3wqxGaP6NEEadY/+ujp08g3VgEWkBbrZsy
IUzyqskgP6c6YMwY69e5eiXrDCr3N+pzRPvZZtBfefXC4Toq+Aa4HEYTgOfcYIFBQBDmO8c8K7ue
L0rAOSDYaBFtF3O0juofuaobZ19NA7nHzkPZx6bCrihWUwCDcKszV8ZVMIz3dmYRcYDuMnfQflrU
5N23jkvSZMvNPzqygJN7hyd2cT4i6zI0b3X6Gs17Bfc178qsf1nSx5oS1KAGRP/vl+DJBSJJO9qJ
ga4XvSXrgkzssicrryNyxoJPO2UOKpOHMX7MCCBYyIBMsAtIT0rEN02xS1YOnRd/xG9czg1CPxYL
JsNwnvd96ZMEsNHt8a/m2qzA7zrnJsvfNklPjSAj08ZWCzSOi3x6Fni0EhBKjWqqetTcZrZx7KB/
L7NNnZLhhWVJD5HsEuxXokdPur8q5MtkW7X1TrdPKHBT+UTwA6HWIJgJ1RNz6BUwUgOLwjJbm3zq
AhTfW5UqXoUKFEKIfRlbSqpc5AVKBDuORUnAV28+J6yNgvVjNmvsouAb5Ituc/0Br+MquucsF46G
fSKIy4Kim5jdYtxBWKk4UARuYFLHK3rqNZXgY2SFkkmtxF9SHlbvR/trNyetYjPknzaDBKBKMKLP
hthEnloJW5IsvHbk3GLCEgXR89fW+ot/R1V5F82nM14mXtZUvWEpEi6zwT3TWRHFj47U1ZrGbzEc
pbzaojS7xKBKioGGIIZeZms2eEX7bEY9cUlrILSY2kS84S0xZVkU6E56SFk2ooRSdandL6RRkUGw
NazYramJS5035FkuwbKxSoXPm7SQSw/JYTHDZmuP0oxtTdM3yvROKto2zvODAlqUIie2anoPwlPX
JX7YtmwyJGeT+3UpQroAtdGzTbblGXln5AqUvQ5m7EWoW3rAZPVNmC9ms5KiEZ1ICiM8WYMpSgmc
RpNxHOpf04Yb5rybJA1wCDtQg2cSCYZWYBZDU1FOiPQVlcD3z54ZNevwfbWJv/6kErudUhPwwNUr
ow1zdOx7/ACF2KXJMjkcdW+xsKeZ8bnMZMS34srX6N+Z961J+kA7MRIsO2gtjFiKZxHWiO2URMQP
ylYxlER+hg1HLgD7zf+RdF67jStLFP0iAszhVaKobCUH2S+E5MCcM7/+rJ4D3MHxzLVliWx2V+3a
Aa+CeFdwfGI9abMbjQi4MFn3U2s52jBirWplNZdJVeA7qWsraJ65Vi0xWdnFMV1vjjlBQocY4sUa
omWbDXeYIq+PBpCGyTOgMVlNvxRpLoBgCO1gs7chSO1KllpPJgloInmh0quNX/71hDim6CdlXKVp
xBTth7nYcgYBwvbNS5R+P+bo+0xmgB1qJN9hwMLIuhDTcQBUVV/7un0Oynep1lBSIlq0UFRK9mrE
0xTKh301cfgQr6fRBiRdiqMSAJdMZ2jhc2PjKtC8qhFDmv7YGptmfDPLszaGbkMHpM3pKmmVVTRF
q6ZaapPhahzac4N6Xvlw6OGEigDbLrnULzWZNFF97xVympJnCOUWPB53mWQ5I7Fz0PMXeNw6UGM7
8g6TcMX7Vv1bZfvLCpOxIFjadbeFpu/BjD07qHTHGlBRS+g3Ky9MmWVQL57VFApY1rtFSVk7Pzrp
vbUiRiEIICGbApXQ71QLjG0WcnLG8IxjFunqKHuIKduQ3YDElxgv1sGts+nW+IjPqY3wUD/0yrj2
C39VGfFWpdQgBI0uNvDK2d5oExlp2HQO08MebTjqjMAewQSN7CjSeRXsERUq88ZK3uY23XW/IdDx
gJ+Okb1O/UFHemdYVyI3F7V9Fbw4DZuCCeGQXP6iWnBhmfLsyqQkZEu7pIZ0R+lNSk9GuSEtVsH1
AlmzxBmympGNF0CGhjzi8IRtaQrhDxEFrkALFRcQ8SqYOiQRTK5MX5Rhsu0HviUeJSpPnl6w+aj6
Gujcwg41HzN5qbk56Wlq3mtzW+k3E9a2jl1Nc9HNPSIjM9tHGKPNFduqowMBlytPN29T+ahb9kZL
chsOM8mk+YC52tcrkMxeueL+wamjejkRevYdVjWl+8kXmseOUC9K2Jq8piJ7iP/E8Wei7tvsWLZ7
u/8cCtop0AcdcFpNDGHo7lYxOSkGfsaig48WwTXARy+rlbXRTgfFvmbmZ6ZdGBFg1YOvCKPCORZm
KPDFkUQSKcf+KB/JAFquwfK+huqu9SrenCRpTO+diTVtQmnaSssI9hVANgzAgDw0mFk2Z6yw+tAD
zDwAAjP+69x8J4bERNRBC3EK26saqzvcVddEcSVf1fhorEMKid5W7rwzcxYI3i0pEbr0uNog+8MR
IlySKuwRnRf7T8VWF1UH/oCTsl3uJekkZzdJ48Fp+D3F5Mo1bu2z0PLggIZdjIYTsVhPACvBuLDr
Zwr1pukfnfYJa2tfUnDo/SnHebI0T3rzI+rKCmQj041V2CAY9LecqVdSZPHG4HoGxqqIkcJzNybI
e057DocvFgq3udQeavcaQmNTMdGPU39R9t9JdnXKW0B90qJPGKKzKW1DhL4Dlp5K02CfhIQfK5Gu
2ZK7Q64IMYJ9BOAGfAtgdgv4B03+YO2Jfw7DAZsjCIjhrU8t1A90/yRzii2lX0Vqhckag/CTap4d
fU0UEO7IWLwq87j0612heB0WfiAIcCs3YK5Oc4NybIwHiOr0DXJ4KTto6Z5mXmPizOQXi+h3NT1h
WEcSsEUXrDsjKiaLPWNV9J9XRdaO6XiQnatekWLzTNOPST/HbDQtq6QdYKekaEHY/xI+Wb7Cys2N
5pIdjpo0NrGFYbeE1D376SPGfmrYVFlwZtSKYfDCSnyEVT9Ohg9cuDcQzTi8RAbmk9nnjI2nhIqa
mR19XeAOx5G5TwFMmqD1o+egeaLHNIuUm4H5PborhZhlXbM8PzTdmbGTHjDzvtXQ7sQMsAMfmPlk
c2Kh+FWo9fSVnUw/KKlueN0y+Wd21NECVWAw49oSOUHJd20+KkTGegpMzbZDrGGdlsuoBHbyocJp
1m9Y57AJUFQnBvPzU4atjv9Sq8BljKjFOQPXnlZc5cT4yXVpOVF4yrz/CBUgrkbsgxyPwByOszab
d5lAoCjgkC2R004Y4lcRajMMLHgkVLV0jYkstoUKzGK0Agbm/Ub+skhkuEAtHtg+6ApJiOpnhAO+
jNJdUjhUQ4n5tgBegOqofGayE4yDGl3ECRGTHDShZavx7TF0TGyQGdhQ5wVWiQROFJ47fM2oBFGL
0Ndjl4X8m6eULb42Ty2wvV7tq14Iv78LFQyVC1TJ6tKnomgrCA6ct+I75gfRO8u2u/s1/nuoDAo6
YQD608TTO1Kph8kb7HDmfFWhLyNZ3fXYr9ax4FP8EQ5TsU7SulrP0qbgHvlzfMsyBYNYyunsl//B
V5cV5QTN3HHF8rGrv67+C/TX0n8D4nbIV7WLn0jdeDMExvgPolihfqYJKSRs3/U3f7eJZlA/FRm3
F6KS5gcTDoix72rjRdFFgpQebAvlbgFER2zg/EPtbPixhFy+ZkWgxBwfoulLVT7R6UzxrZS+6vxk
WBjDvpE2zBDmlk3XBrmZJHDJLT8xsIumoBpDtppgMmUB/uehQV914L3w0hNFEe+tA+gcAZDn4IcI
vIWFLp5Xqu2TM9mHDMcbsLVafTbQSxXM2NMY00vlI+DKDs3BiiiC9VWI6xLVdSWLqVwHoRdXEIQL
aGBlmsOa3+ZlmAB1IxDHrG007Q1vG8rFb2KlNFsCdV41mKoW60TfdSP3EOMVkxsuDHjEVTWU56S/
6hFDRU4+XBSXs/nI1L3BR2aqikFIGL6IK8oAYkMoixu2G+GuRK3XW+9Z8jfgnxSp8BGqGvgJ5F36
snNeBfEVll/iAk4Cow87hAHOQtTdVEqooJADT+zu49qNiCAXdxNeREH1j7KZUr5Z4fbvcq0b0FCw
zj5Ac2dh3q1dG34LVpgpyTrkD7k6zhR6i3faXqzHFlZKqzCT4RcV2kUf3qqrcCTtg5egu/IreH+i
VuXqqW3E4Z9vdKNaqSNy8uahGS2QWgDkZrLa0Xk13wryejkERyL8B74vK/K9QfYMFQsfigRjGNmS
FyS5TLAVta3t5JumpkiGpaJCwOnp+Bk3YF/CpZcwO8yAhpwUbxsPUw4r+3KSxs0ZYI5ChM4JqQJ2
DiyNKXj1iv67t67ib+KcpqYAVUM8ru91KkjtYvvvQbibtUeODDGYH0KZTEaZnLjViIklaNdMHWpr
NzyZRLFD8LE/3gu0+rr8W8IE7yZwOLl3kRHQbfd8zI0XxWt0Wc7wNft3nH0dUd9wapBeTeGaLrZg
fomOcPFbpYNAWhnrXxoYujVACLN/pf7HAWkpKXUwkV6IbZbllAxP7g4PJ49tGq08UarjPbgtSIXT
nFdsd+QGewZEP+Or1u1Zc2r3qTV7HxL060SAcYjUbqzalRmZxK7sTSg3TrNtrD1xsAu4e66o+etD
gIuWptOhsk+VhuSZbIRgvYt/M7Thiva+8dm6TfbX0bMnbRUbODOtqXIhzwB0/YnSRC+eqqir6lNB
7yG28JiZDHLafwXIRM2OjQO3pBbrAjaZ3rH1smylADk2T0xuSK4b0t5i72FD+Rqa5WtK4pO4HhYh
B/Y97e6zl8jbRruU801I+iA753gOQB7rxcSCGfM30U9ycTP0kwM3P05pUNzX0DwVyU/EFMK38EP0
MzfTP7/U4k/U45Lws+h7TD2f6MMXqfY+WPfWhK/KLB4MklcrSlQmOYYzNODwPiDIbXyTiTgChbip
2c7rJXZrj8J/Lxmk9BOPbvLTzu9Fxvim/kOsR4/wUgR/jkrqwckYuCt8Y0D7UqYwanFAfJrhxUne
AtHFY8mkBeuu2jvmw47/ZjNc1gTSTk3khnayZMPZBeqxYJqN+WfvkxzMaJFBBfzBhWL8psVRhZkt
ObVbEtpE6TCOf1kjti7OdJPOaDvVb0AQnJxwr9qb0/8l5kcxo5YFUhXTQgWfAyZ03T5LVpr6sCHC
w/ZFyOY2aJtlRgqQhKn6MQrUDfggRwyGsu6kO4y4GQznX735x7kk3IPUPZUohYVwIyzmz0l/EbCL
xqnAM5ekP2VC6LJ1taizSZVhdeCSp4EfEU6EvCqW4dLhxpA5OCJiDDd3TEzBvTRQqFGFu6d81h0K
BYUjvYFq8zICS9pPS/8eBSsYWzy/Vd1EfQ35aBa2gMMHTaIrEUKjmI03Bg/grhbyRwNRLqWng1BQ
kwzVO5CkUO1INLIxnUtjndXhKhSrajtCa1z58Ydkn2rq6Ijdypo8xRbwSBNKy3EmCx1XpN6aFrEG
ewLegpMJrskfDRW5qCdNjT4meQtC+tk5K6VlnEZnXIXhoomx7BpgEt/07pQUhOqC1/z9M7UIbeIK
PCTdBPAM1QOpC9QQYfdCcDtzkAHW21MtnlnpDfqtlayllB5bBM9cX4LoMdsEGYxxsvroVdcvz3F+
YZocYEQ0NfQZ9F4MFCDFMI592u2TLVRVeIAYunM9cVxgX55QE/vJjnEn89+WYQUEBK5RwMC/1X9t
HH464rg1889TsKeN8fsr6PCpHGeGMmr5h0IoKPcNt7HXcAv6kpy/IpyYm9GrfuCM42QHvBP6Olv6
ZDNMdB7+GLjJPKOzVJcFBOeYo8vSrshjVp3Bni/KvOpuVu+R9hnmb2QFsujN4je1vlEgpCwQcelm
/80TASLT9JY6MTsUL4JeXwX9EQbj/JOOe4ZYTjIDwXLACq98lUuKWazu5WLfKy8ZNaxsvNZnnX1E
uxSAWOLSGM2FRGtJeiTWh7jQGAXI05f4naH01lHd8qOh/svVEbeAS85XLYaw86ljrN8SnkraDmuL
lYPxfTB9VuQ3taBLE8MLjJvokWKDQcQbRN9/d5kvWzCv6pGZLyoeGXZxiNRbbpG9+DmQ6EZ+F3bI
5MNjlarpXkK5bRBloobnLvwlJVut/pr+Cx4QzLGl1b9HGE3kXNhOu+r6TfhY2XxfRsjPS0Lt0sxv
UXiJ+2lfZPqF9qYAjkIw6uj7EcNsAwVnvCcOyav1ei3WLo0Etm1Q6/japMfogYNxO3NlstmIFlp1
7bAy5GedvPrGS6eK7BXxWNYRg308S1pPpdKUTbpQa2sISh9bBYE0fMC4mgm+wykk2FN+TWZNZUbW
KOHVECFjHBWj4qBzjFgwhKgSCTXDsax25YExNh83il4U6zJbl3A89wmkPmwFx2siadzDvdHeyF1m
60NInjEjoYrAlxBE22x+KmGswqipBGXD7wRIk8KEEUr9zjthusOP80BK9lVtIegy7Wygd3q5zSCR
apsa1reYvqFl5ygrnS9JPds++x4cVyzJ3sMmIbQNY5iFIh9wiemnnwFWOV4acE223AW4pRycCyVX
mEE/QiPwsIdtJA8S5jI03vLgG68QRtBRhqsO3CiOANteRpOPYyApulRqdKmLCSQDlGZomv2UWzDa
iY7oCmjD4SYQMVZMMyeOjABILwPPuROvvTQM0qOYSYqlH6IvFc82am7I3aS4pj+2KC+4HgWeUmGD
LFx+YR5daiBvodtxeSFxcKEZFfjZ09DeuEILa/oRd8oZ/EWDW0QNN1QiXo2BCZziLR4lZhAtSv2B
ueEicgjfIRynPosrN1L3RY7BbaS/FaMeFZJcRXmsEXSEiC2Aw6VUJraowKWZTN7EbbBQO2KnFPcv
1kgRx5VOoTNH/DOpZAvC4DsNAId0DwzfIvxdeh5onWOgbS48kjwvmvNJCvGSjLSleLbE/lxmF93n
LcSY11ErAxoBDUAZYrXg39Y4B7HPiF8nDo/WgGW4GthWWexlz11UMY+f/kb6klx/16abOM6knGRd
A2jxalp7sYi4UgqnoEmrAgHPtacTOUic4biYMPwahQCKvF2VGb/mnMAMALD7lpImw4EyyHYNzg1J
e/I5D6odlJRFCjdBbmW34OSSm8SbKTIV33QVkx/eEjSO1zBvAUIYwckBd6AV3A6sSJ0NJDQu54qT
pB7f/62zHPVWgDM5z3YSc2TiRDgWMGd8qCHRdxVswuknNHCiv2fNm8JnzmVSGXmMZ+U7u1Q21TCs
AHH7xMElLqmSvPY2ngcMSThoc/U6sBrJNqJ2zzHKDdnLglUflhg+4y/eubZZuWIqaUJQ4dFhKTIN
iAv0uZDKOBBL1mff33mYoG0tmxb9aHvjqtsgGzPfowAB2FbstiwIv8Le5FXs5OzKo//lM+CUboSa
YtUa9sfwUvTnkdufkCIVSr9tdO5DLHUXBpzK4u7HP/JvE/1psOt0esw6+XLCN3v4TqxXe95a4bUL
jzZmn6nzXUTHiB/syj17vT6UroTJWYg1wQsWweJIzIEIMVJO2oMqoyzHi4yOB7o7MnswApl8nQOL
ehz32l0YOg+8mM3xBI0YYOVeUa2j8YWbqvFmt5jqvmjzoYzKRaLcI7qaBvvHjnuLZpZ3w4tlPttD
dBRjmIHXCew7TiOtDR27BfyEOnPOUcGJH+G6d0iVEhuJkBdbf1oM09D8mTk3+VRsVxqSJ3a4nngs
ukHsq5g1Mt5czpIXtztTIQZ7T3Qv9lBPucYz9jIDTih+70645rdYRGDb6kc4GLkVvP/L2MKJHUCV
2AR47Ngo/6/ryGoiQh6yMmAXlqTVI64o+Zp9VX5E04lbN1PVBf5+SPEcgc/Epmpo9c6CRq685JRu
0/TQk48mQSOJCwqKYpnXbkeskik1smlDZExtnUeKnDY1OWi+g75eY7hTEsMJu0Ri/0fCCpomIuaF
mWh5UkJOBnybpx5VzsQknUYWL8dwPxvvTg6gwzCvWOHJNpprcfVSsSeKmJf6yLWTAZ1keBMj4V80
Iy3i8W3M2MSyd4azxgeAEFJ53pqXkbiY8wjSOC0D/R4RgGrusYsJJaj9h7osxJ0cmdH4YOR5dYqb
1wQOnoJztYSNuZnMqyYEn1LJbLPoOahwbGsfkb2mSch6lUR5iYZjOL+z1Y9W9CLcP0b8C1+nZD9P
CPGoynDH02dMLMfXAAVnjgVwRyhOsUj6Z2hcMaNKp71wQ6M6EolCwTXKbqosLVA9wFnU3N5gMgXM
Ld4mA376TMY2ypkAp71W4Txs+AFmD6ComFD1ExHprBea24zR1bQR5PO6HV0b+rWD1CCsP2Lm+SEz
2Az4WivrBUNBZ0nSBydjssoafaHZ8kFOGIyCZa6TSJywSExfZeI5jEM5/dqg+kp3MxQMiHgti4as
Tk7EybrRGccUOTsE8dOO9n5kb8KHbD3QE2cwRgADggkLKg02ve6y0ydfjXMktHmBRrFRoZxcM+3D
Z15XgcOpAWOqHljDIVZsF7Zd5U5VuckKFRunDfZrS/EHQYwLTdk1q1elfsfnpGkuWnN1RERZKbGB
PabsMdRfokwHD32NNBubkRqePjssYOrHQLycgsnyPQay9G3MrVuQ9/xSOpfRONrRWfxkZKMhhh1q
TQXrf5peYxT1spY9bItOwI/O8Z+s8KPg+JycKIHwX0TNVVdPZT4aNI+jSS2fwOcAwoCRyEDgr0Gp
ISE/1OgAC7wOSOopYKdA+4+mnVOtWS8s/RwMlqly6jzT5siKGn7R2zKyQYOrm2y+DOfzg678kHgM
MRtagx7Buy6Y4e3D/q1OoAPfNKGyO5byI+nBgQXabHNgkQsFl24IqAK3o+Qq/lrcUzKlMLRfGtlR
+O232zQnz615x/iAN/NPcXESqrUe9lzrcNQC9aAQQGuP2umLzsuOv1v7QgHK7os/P4zfoXhgcxTq
SxzlWtiu9Az20xE8Jrfj6rJalfGbwoze8FrM64htbezQPL/zgUs8v/Utcy5eWfn34PC4slUoob4q
M4xoGXTlEXyI6WtCY97uyxBJfIlzx40QFqM+hNLdekGJv9TJpSPbGcraNWTMpIZwVOmm1XlaYe/Y
AhTLsbwYbTycuTqiqKl1oGpAGkqTXnmr+x8f5uXEDtR02ym92vUX1GUmUparfFlq4pnNOuTBaPsO
ZAD/YeBTDVK6PXy0RrZUGxh9M34mT7unS3L2FjJrIcjIuw9IslNxzRk4qZCRjOQoFmkwWy65EO7g
/HT6B4pKjhGH4ExITX16Medwb+vXyjmpyi3h6hftrnAeensUf4lgTSb9hfpBat/g2oYBDnumf6Kt
zjgiquTNKl6GFjfiI6P1xUCLrWAPWkTvXX+SZPLc3uvqFk13YsQWv2IcqvowJ4u3Jn2Yzl+m3JzE
WTYROgZ9P3VHuxncsLqV1bccfynVs/CvfFvND4c0EJgxYjSymK9+uMffQrxO5lzj4r3DiFHGc21a
VjBtcnZguOPkexn+XrNepSFCAHMfJMz/dhbUBEj5KBTD99jYiRVuWS9MnvEg4cfyCadmjuLoserq
V629GiZDs+IHwuKwpgYqNgjD1HDXGxs5PbfEj/K+7PYk5WJZR9N2UPajtsWSq4WULWm0787nEG7a
4FwDts/3XOVWR+2iE3Bbs7dR/yIaM22Zh75jDyTLopeU9qiNgNxlQYVfy1CyouItpNxIbkb8o0CW
ivObU3/P+Mwmxvc/0Yb+rUcHKcnWUT/Pxz5M2ZC63uuxsSA/ON2nXRF5WNxI/aPlSWXoNaUiwgwD
q4QqN+ZgChxmK2MfQbf2bzNF6QRZpLDblTExKO/gTNHDOCTJOjfHxJeMvyGDZUsavEbYlzwdlPXa
JmK4k7bEofrQGdPMNdRnyokqTfQQcM1G59KMR9X/GeHQmXjL1TAdsYaHOg36ymjY0TeWvWnmrW+/
2PW3XJ0xNljR1xMaUDNQi10HPBX9Ua1+Wjk60t8R918SMjP86Xsq6nZTwU+UWb9I5DFdiHnAZbSd
bYmGNiW3BfpKcYWBVorgu/niF1dLOxWQw8Sal3HLK5uzPOJX+WqMf7Avo/6zIufNavV1Cdc1tD/h
y/bxrZiY5Se3Uf/axozz6wnCSc5wUcHYVIpWA8qwwX4vipNS/LC6zegdMzJXwisOIV0SGphekUGo
wOTBfRwuEEZpmOxKFPISVDSJPi0j3qgc/9TuhGcJwCgFjyDbstubZG0oXLmUnJqoz7kYjPn4kDFv
oI4IHdvmDl05nzWiElPMo2zgdq7535ghGcOXgXNzPhARwQia9zWqzxYquvB1SqC2zf+CXSAKMekQ
ni2UGwUoekFqnfo2+VQ47XWA7lxhndZoWDEwxFVtzCd5t7mNoaCzXA/SNzjEPso/QTFs3OYJJlp3
YRF6bK0j8nnI85w9id171LHDqohWo0/0oTVqL1qDY0QRf9RBvyqLfVZdfBsCAOXXyA1clFDB/fKC
TJ4HmUcPzu0Q/XFi4NTqxl2xiZovi2G+uBGDknylvoYYQ/SAGm36TzmYXo21cIq1J3MuoEuIRbTL
Uid2gJ9OcTFkpCmUvNoMPCvflhMMMMK1FLIsBLHdIa415toPGYL/8VY6L+Xw5TPv7fC1Rj+/DOmd
0M2lzLnJn0UCGK/SKtnmveTNVrjW8bavwc4H6D/2ucpF1M0/gw4rjb0w+mjYvRUWbRV/swV/jtox
8ZuPzJK2vJIn7j7rcsSXhPw4/KjjVZN8Y74l90/PaoHN6EbHfhVqzyHLILhtLRPGwQ6sJzX+fIoI
eXBOtHdHRdf2s5Ku1AyYt7ug/EggAisBvmmjN+mYshlu14OwS8nKqWeq8xMlYtngOxikW1NXXR2G
qR3XWOgHG50+z5msbY1HX4F0SIz26GTwiLMWWBnvJoLBaxyHkwoyFv+K7Q0zxP5dXCxJp5IanEPZ
YVuwarAJBfti0C+5asdJakouRBIGgERVdN3S4vFklYoHRANeyDSUdFmzS6NPcVFE+kBI388AmMqS
sfEjpzz3WufJBeoo+iKMCEEZbfsezK+K1EJOBVosO8+0PgxAcBsEgy8xDGcDecJfehE3Y0goQdRw
E7U6eWv6b51WZ70pl1AdZIRaqM/p4ULUe1ZWslgiAkiUpS3LS0NBCvNG7CUqFqBWRvAUOnpNZEvJ
3IyLiIMgGMYEGgph4FuCdi9rBAna9bXWoMEBm5Okfh3ZyCi3OmuHCJjlXjGpFL9iYD6liU2ApKWY
YAi8RCyuclhxJXqCjmvcFGzbs4KQQlNZMA6rlrjv9au6PYvNo4uDrTf1nyFiVEvdiGdG4RGyQ5Zz
H24kei8DUyTSC6pPMi3xdPwpQU/kWt/UKqVFFKxx0MAxAbIX3qpJhlUTKL6gxoq72jO0FSbwOBgS
G08vrC7VCt4Ko/lSX3blvBwpQR3j20H/ZLeM8QdU1cRhMJ8kWbMjomyHiEkJIeUWgXKu3kWLo86c
1h09rpJprtjfUboivvhrqnduu13+GdzyGe4mEMXS9LFarTjVEb+yNirjNaM8qyfr1Pqnhmc5q98U
uN2ZEpDzglOdke2xHUP8gA442xEogNMREhKklhY3JAsGmj9c4lIUicU5DqeXwW9/sHfOpf4d+7Ml
LcERs0OnqcD8JultTmKI02yntSu1jttNBHNWjInlGTK1w9b9EpBTpx3Eh3CKgSMSzhYAWU9/T/kv
MgcZ2bf1ViOZL4qZOnBdbEoh9NfIlkEOefgLGEIQVIxRvU0MLQlfCpnQTGqxSs1ryl2iMDgy5u21
N440NvyBRwiJTca5Z+nYo0+7AZPz0VOGm5jXJuD51reKg1LtnAwIUfoswXO64lAO1mQhxgRvqhI3
SwKmgOno6cY5yopVxGFh47TF6SmFzy7cDXh5lv6/7UIsiDqYRccqBts80/i4BVs7X7dNcXDq+qy2
z5iEyWziHPjGC72+wfCL1C8AFp/ZtFCHwyihBQ94mu5tLqMrnfGW/2uCV3V6i+RTnyL7H6mMaZII
4cuawbNogJmQi1gjrS08Ffy4QFqhCuiT/6uch0VZ7mb1TfDZB/gEuP+uYDaIT1t8KtBhlAo3kUMU
/4lttgG6BK/KIDvM8dUq7qbxSqGC5+Eiw35r/q1xlLBx0+3AYYhdCae/IbyLrTJHnzNn4lYnEFgn
2k7c0V0dfAou1zJ6mYTlR116vDvUu9cpuit8YGFqGE44Z3BlUaaqwStBe30pqq9XXXohVmShw/Jv
UYXUIJlN9ReTT1+XHP2wMQfzhV2sNDiuIBXF9KgSoW8Mobg72PeRSvCoEHVWAc7a9qJvMfuFWyOr
n7H5MFCM8UsmNiqxa47JSZmvM96KhGtE+JwUkmivT+IBE79AfJChLLeTZqzE2o2MCzckAwFXCyzb
FQzdrI1Wg0hmHs9cRnULNKy14rLpFZyjw2xco/QG8b5T7kbmAZjH8ZWvYxnT1OzgzTGs/QCplHqN
wH/Fr18OEJHEra3TN7HUOp2pDbwkp8WQiTWaWr85AaQw8RPum4WxnPnCYkDLwnsDnDC4J3xU3oJS
fsbkpmZIL2j6+cOi4+j05bs4Z/lKSVHHv4lP2RMNjb/+ikUmK1/cJ3FnA4M2mNWY1fA3uCSezfA5
nRllwsHkszzEQuN7uSy81xj6MnWdHNPrQJ6gMmVgF1O5mfhbEs1F69WH8LQk23ptMnbj2sbPp0uO
/cyZC2NvIkAC4WllR6SpK+SEMSggbtiKTmiDF7pebpp8uIRY+aQBGboTLOkeY49wRqDk3Hu1Je7s
3Z+STVT7LwSZ3IOmZsYfwqNEy6e9yTlj27zcJWZ3A/M02JyKaTLoOMi4gqklwR+bb+zrvaa/4O2+
rlNtM1vdRiyXQlE2RKsNMZKtusCkWFgJhiNSZaNADURSZjtKD9vHU1kNQ8hfOaLSuWNI+KPQRdQ4
r1masyxq8n4VCCcmo9qHXuACjOmaEvbLjChecWZbuPUP8VvJdMZ0SCjtdC5LjbG1j3ErtH8bv3Y8
xr10IJCUBsvHk8CuiGCd1vPzdWxGNiTl0Ms+HQV5r8hFaVQ2YzGf5gziXi/TebRLUFkf6M1R8p0E
27lnJi3O3tFUvGzU1mStbtM22gJRjOj0SXTdV+F80NWa+keEaM+0XgP8BooeCCt1STI4PqOhwkiJ
3QwN/Uoc5+UpKBAQwvstRN3f3uAIoewJqqeUmRJc6/G7rpIfAugYfWhEeLS0YLOkKbupcFbOLJ8h
JV0jubgrSgVtf/Yq3fpJcL1ZEFlaeDY6ACefwPOLDLlgu8OGDmKqX9F0EVzeRz/pSO2T9/7T1uAO
9Bhvc9oym0Sd1ppVdiprn5kp2K+a5C+GTPdnwhIIbGDfGcf0FgVqglYAmxQoa2ZLOndKvoIpIYLk
/lC05t9YZ1k1PG4fs4Zypoloe3xuh5ExCTvEzZxCdYNBDzJsmyFblUOT8S1/Irm196QICTkEY9JZ
KvBFZ/yZjLPTmV4ZWm41JMfwFFqY6HRYXydQ6xnB1hJuTvwxnP/HRxZrAEMxgohqiOgGOrVdzwzN
MqmMGUCFT8mEBjFDevclOjniHQYOEAwgMIU94gdNlywMvSfceaAIUgAgxcKVT+/GZUtqWjhzejQs
uaxFVQuxqijdOK22AyMXHUrP3Hp1o2CYT8YvJvhVipF/7eyQkZDMi/iy6jclvs0Zg6JiF5UMicMG
bSDzEsd8qZvhyix1jFeRjAI+img9IO0PKEN4wFpw258arkwcIs1qm/Q3Hljeko/NthG/9RLKeyla
OwVq26J5kGa5wusSP1XhLr5qi5borP51nIQcJz50dXLOg+GecBp3nbxntIfsTN1OKne0rKxjQNM5
VNGNBudaiHNZShF6FFgMZ0q5RFuHn44Ma1DKPscRTFO37G9VYnDUtKspAi3U1K1UpV6YEE0nz5js
0nAptXQgzolpn63clP5Z/aPohWs/0e5JI10SUn/Vno67eOvDDF8/G8zH2uYT/Q3+8tChKX2j2kDt
lOW7VoGRIo97TORwilELcuKLxCM9DMcopoxBPZpbKZOuhu+cdFveGbLzo4yymHF8SNlYL6dan7dG
i4JUR/MBvM2EkyLOSlH8qMQVQ0bl1znQnmQYZhuph1vtdFm16bX5V6m8sUOn0QOlnDKlWqqogDMr
qNZTALMhoKwIlNjnFFeYlmK7g8cQhDolrTc2PjAaqCj+Doo7JvrT0ZqLNTWKK5cgRGOAB2HQbyY8
6JYFjhg8vpz0aLtCCUAFIwj9X5c1j2G3kX2KqRYDkLpb6XW9tZIiJWQSvuo8Yoot661FqE5yzzEC
ArFdmRLBSbYOkhv3B8k3jlqnjhu/umkJtjGF7twqMmvwak1uSmYSk5JVbqJw63slxwYKUIaMQBpE
v/WCESiIIF2oMdHIlL2cLqmMS4PlJG5vj0iAs2SdOSJTD5TBiEkvL4v5xUrLnZXjRwAHvEW+RD6L
22HngVgJ6c1E00Wtg5q+RrW/1FTnkgAGGr0ZrJRA+q3i8Lejng7keth38jitTCfplt/OTKqc4mig
eDXEY/OA4UyDGpy+Xh4VeA5TiOGXSoTGrHqRPFVe6c+/nQlIHWkthtoUm0uCtF4zh2kZ6uMOi57I
9rAnxwAsgimPgh5aDw84NlY68AF1/MCBo494tuHUblS/hTk9aqntjpYVrbrY/iY15S9hhjZlhbM2
mt+86N4bc0pwLq6vTL49lgqRTf9xdF7LlSJbEP0iIgoKCniVjpW3LfNCtNQS3hSmKPj6WczLjTsz
3dNndKBM7syVoAoajSJbP7DuXrsmQAif5tOk++t8NMekozQpDtOXZrgx0fI1bnDJaoXBvGwnUcvx
zgPTGaog4Vbs3mRmMwEHwc+wqoiLxHarE6pl78TgvnLUX0bxktkwI0eYrofei71j5EzMzKIOzsnw
PQap2M3xJC7CnqF4WX1gsX1YJH8jmzNAJsh4aQC2rp2GmyRhjGg+k4wVPtdcjaItG1SFKU9zK7JD
7a7kC/h4o/uOPlQeQ4xycUR5SyOuPHga+5QNTLm9fw497GWV2xwF+sOo5wYjQ5PdwZW9cVbtHCL4
gtSSc7TfnER5s41o/DeVqO2vSD28VrU0R9UcbJ2T7vDNj877r9wwW/ajPMe6Ryk6dhXCEsNNNXnt
Ya78q7FRByrG9w4L2m7FoOL04pDWPlUfnjnXLjtUQ9D9Zk6HqwlF9LbEwpFu/GDY5d1BjJiigkXe
aYaBbZveTgsZfbd6G6yZd+VQAPknYIm5ibm/txZnveDKyfBctiNQoNTZumF30qTdMXNSlLtLqAdi
J6tswVbXHsxACsadDfvdWoEKQ3QDKftetBLAAy/LcR5RfvqM4HddEg3w2NBzLLuZcU81/JfDVPV3
g88QwwGxqufhqeuXc6QcWA0ls4hlfCpSOAfuTF+PVbdOFgNyDx6HJIcOoEb/pSUiRMwBkofT4Sro
5+SkN9mIL4NAHmydFQ0jW7q3juZkNeavJh6u5oQQfTkS/Zq0R+6rk4w4+O3gClwoeQEJYC/DCzw/
TnEvzlkFMVbwFpgVCGQZhOaI7SqjDvfkw5apIsJciSIObht1mztdu5tGJTmvoySoAUejIY2a8wLk
U1Dv3IFW8744D5SzMDVnAJa2GWYGfkJcsRhRgNr2V0MSqiRX6ZXmbxIsp2gc3woNkQQqCKfzhFaW
icOh9c9uUHjHpK85RYVYTWOI3Tu7oqaFXv1SkKU7G/IdIbapeKgGyN4wqQvnXVazuR2C75oRwSaH
FyiQYeU9Wqh8W+7kudFSn/hhAM+kmKnlXehczx56N32MMe7t6lA8CRf3e702xyWh8aJawqMNPtyU
hzZYkSVHl9kM6Y5uHR5C33v109QwKQv+TV4SImpQXtXjeRvjnEhw5L2tpgPVV1CIsUSoR/kWsFxe
B3/5DFMM6p03Pg0VSglaBKeSlJv+DKAuEdgIM8PQoJmR0JK8eCv4PNzGcOI1c/VkjNolm0c9zMK7
RGlxXRlgGusIYJ00LYiifbah4Xy5MQmJenJZeXcHXHNze1/Hzm3gcb9d3BUZGlmnSjnic8LFGuTe
KNuDxJAY+2Y4PpARUFHDiNWmKMUuzsjwJHrmljptXtQa7iXAZEBKtLUjPVqXO+XSTQllE/RuMdoa
h249lfnf1tLoNnFZniJ+sQgMSBcvfa5SzouUkJDKC8OfokzDU1ISYSs2M2wUH8cxxsMx4TVK9Wmu
xHDk68WsaOFbCR6JxNsGdMVanJypD0ma90+FZUaVbffhnC7sJYRg6/v2jsLLhCZbzMh1Yg86rZ5Z
L9djwfkymP8HAWUeTejmSs1Lc+jrOMEc2mwZUd3ttTCcAtY4uhhcrthFt4lDCWSYbJ3u9dbxGWQT
5XUeUaqkiInDjvsiscG+7mOO1rn0T56sKHef0eT8aO9YPC5l8mqLaAOfZAgOsjnN7kKFTS/rnXGH
q7J17ifLATqG3XtqkGGw+nS7blPXO5TTrL9g1gGjxXUwMRbVoQm55o6GVtS5iW4kOcgsytOdGNR3
p+gDH8OOszHmgVSpo/DwFoGcvR1SpkyOeh5jzUBrYe8NDKVg1IkgPWXlU6yQB0Iq7MUWbZN5y8JD
fzzVkW2RPGQcANFdNWUAHUtut7las40bYqMF6ASM5skaoFmWOOPqiOMyOR7TgGk6BKDyFPU/fe0e
iHlg8Ev51Sl7GvEdQnB9GFtwLtFuECtYVB/gj4wfu8LBYIhOHcgivCDhskgySCJvX9z5HNUpMdzS
bjqyfvOXBNCCCCCY1fO6U0uNdbP5VIJrYKUWZJn+KpAYo0u8sQdtYfHpdULfCT4AGz0tlpbbNtbZ
YSC5h8WUPtR2BGFOWy/NTWZR1Z4N81C5LF11Fp3NApmsGIhstZL3NyluhnT9LRsE10Chx2rn7HYc
IbIm+RIaxQmxGCCUepIDo/XO4M9KkJmyLAF4zXYewrdvB4+7aK2Azpa/9Dy9JD3XzrDL2AcEuUIV
gCIsXhJvPAtg4G7N4MczLWMoz9kal4v7Zg5JTKN4XbCEcOXEPzMG7pa2Lb6clgmuVcjbTDOrgUIO
wv8Cff44FTm2PPXppnLad36B/CzBkDBgvhgUJqC03LANC7N5gGZnl7NaFwMDE/PIkS+EBCbmH4Rr
mia13s+5vMMmcytBfM1mi1ZwNeFYWkRAC7wYyLLcd2kw7xXE/cs+WG7rYUrpFV/++TL646s1otWS
xJ3brzdNt9I5H/ggCUP/HeBmuqe77zcKierbXOm91leY6Ib6tnRpT5ApPOOu5/rIAyQzPGMK9qPf
mSMAits5Tx4kgZe+hHgIU2/dOUF9gxDUsfjIK4DhnHUMkQgjCsxuPja7uGWtGCpA6mNFL5P9M9tl
3eP6f069joVrxkcS5j/eCEcVz7aXx1dDUwx7MJWUZjTlR+3jzBjlHavkvK/19LKO87eXuwcVOeyT
cjx2a0CbUQu7dah5bgAMvvcCMk+3MqcVsDRZrPEL0ICDYYQfSz2iK3eBc4pZGWtnSZjxzM+JRZ53
NqNt1KNMO3g1DApK3wTrPigJE+tsixE9j+5KVVMNLcVyjTNuAf3YeYjNRnjtB1zeVUM3R3hds6Jz
ZCcu0rLfUjXBes9sqJ+ah2RzRcv6ZWRaV3uOvQpN21+wN3FwLZGrUqSa7SMZLQlgRVh5xowpWhwQ
Yw3KPVBPxvNF+NRF8ZPXTIS1BsYxJbqWO5Ogq8qSyzZNia4bMg6AsNU7pzpy37q8302lPntwMoIo
u48zXo66r+/bHCsC/Th3Vb28TVpBzbqfVINgUxXJ24TvQmc1iIy858WaziUtg8bjiyt6woJyVq/+
Gu1lat6GBt9T6aBFAly9cOMefDi/SXkhsHfH+U4ZVyICfs+aS6i3zoh8ZiJsB/cPn8l1E4e/pSCn
kyHJUdL3Z6AueJc1wVdbJg/wnQn098j/AwuZZ8RtXeKltvorCBm64ExQef3aMzFbB8Y5Ha9PNaPJ
l7h/YPUQRiEY3Ba0zI8BmnYAnazWd+GCnC5Mcm9QasBBFPC/439OFT2Q7SVjEG0GeKZjvV6ODS5P
wT3T1b8yZxOSioNyddJZVOxMm76kCw4913+L7UebzFeU2qEeRGyPraRioUtZCpPqtV7m8TjjYjj3
hnSEjw8Ct1P5aTUUNL9AwjNg5sKQj+1ltFPZCA6gD/XvzieN5jCTDNaFyqGaTSZjYxcIglOj/9mx
I50z5B+5uqU/gwqhJP8c7XjC6Hx2uGpOg/8BEQZzD3CvJa6JnDCeWGDqCl7FTGLPM517X7rOl2SW
mcVYGpNy+MTOE5H9gT6M384GAUzuGasyUXOQJoPHdCDMOjCFiytoGEFT5NK337p1mKdSj7Hiysc1
Zh3Yf7L/SVXzEqTLxbSU312IMhlmrE5ZlJSHsItvy8lbDoZhudHJ5yALYonj9Dul2Nkd6N06GElG
uw5nVfKfFwhjp7ZT5nKtn8NagZRtiF2k70nAryBUyAg6al+SHDxL3VeMhullKHadLORBdShxoVf8
Cepv7oL3wzYA8RPs7LD60DgnuZO45uL0FPJPcIkghEF1vxgnykQknclrGq27f0upHyYO1rsude/r
sgM3N5dXVZbd1rK+nkUL7rTXTwVs7abmoJc28tCZ8T5V2Nt1HsMd6JeboUX8Y5ZQ+yvQ9+aayFLn
o+Cn8DlNN11OKuSakAL4XBJk/yS8SbvsPuGDJhgXnd7etpY4aMH+nwGF2KVY25qI8r46TvEotsWj
4vxMKgK9LuvvKp9FZapKFmnr3mdp+1ZteJwK+FTDLjAyGDLUJwxz/7NygS8UMb7A1TFfivqJl2Ij
XLG2UKONAsXYIKDBSQ53SywOuYLgJZCra/O+FjYnk8I+5x48hWPWH4En0laCZ5OJVDmDX7eefegF
nS0dHLYMY6xq6qc1UB9OzNjUyxJylWrZ22J+EOX0oDNWyL53HShmONJg9npRfggx22x6FvFansum
5wwbJCPL5kjYcr7mZwDnk2SIMPk7p6H7pkK1ZFt7SaaIKJwFDieo0bPTdJ1zgDa5OPvrH3fZ0CRR
xkWFMwkpb4eNHX4488WqJOSqq1eYEQ8cYR6D3KJWh1xKlvk8tMGr1T3th+G153r3uTM+5Av+PUf2
L/Uy3nZO84Uy/uiN13VcvSa6p5Yi9ncVUk/HORJL8zxtbd/yNGp7GDXGtdE7rH3zb/sYMcJYX6tf
FXKslo6/z/P579qZ23gyJ+7EwI/WlwZSu7/AVRVue1iDYN94JTpQ9h07FnsqIDAM110VcFHzwE43
T5a1bSkfbSvPqJczNuuuDbKL1kQvQ5bfOtPIFSMZ3/h1mbMcigFfWhW88hN/LdB8rYNg3A1goWVN
GTxlXpco5wcMxx/W8VHIE4bzHkSf0o72bUT1CGp4V7ZYr6KMEb+OBosrvseJcVYD7TUYFet0OZmG
11RY+eDQYnVB69d003jbhxN9cRlM8a0mYYOlApE3ReKMCjRv3BXKhp9JnHJqzeefpmq+3CmiizzN
7wVWgpW+CUid9UCX11DLy8Cj28AE76EBWa+T4Mqn9dSlWnsEbm2T7i02KPYeuWf6a9V6WJL5Nanb
h7ywJ2O5hIwkOOa+exezAIQq3wuQRa1Iv+cCGYE+T3CYGIIdJh9tRkYNu4Ns7We38j6K4VZ4Gb5m
Fhk9Z3afhCkTQbDDEVg/iSIEWvjCXVisXOcz1v6+mCk+jibo2wMqHHub2ucgSwUeA9bE8xDhQ1Pq
X5Y5T3UBvG70/KuiXjmglExenfnj/x+4iTH3M187cQ7HN1Y0tGFsy0WPHxKPU2CmnVeFrz2Gz4bi
11Cc8ul37QciQwQTdfVCsKiAMIxESo8gyRmPgNHdMplzykq8c+b1ps+oIC6xgEnSTAVdKP//wXOd
f5Y2ezVcsC46jDsRDSXjtzdByo6ZFI64Kl2olCICTeB3xaPoVhSV2asxt3dXXt08TZAYcy88pYZB
vpXs3fS6co3nRg58phbiK9GE+Ota4rYiVhb0DA20tDfxBk/LdICPzdaP7ZakTkqOgRmzwLBiBV3B
KgIv47i4PCQTZn8OqLcZQM4l1vVlFzuvTpGvyHc4f0nFmgKk7bKc176797eysTDDyuMznf9f4ZjH
+kP4yT7L5F2Q9Ih2k3fLHOsLZDj/6vZ9YJJWT1NIlIKZ9SwwA9lqwTbKvjX8SQPDuDVM/0TbkKuX
kOrBCECKfQgpJiwji/UNHkiWTNdNrk6TwoejlT3rVD1iDSkP3EpkEP+kAy9Mq7HdRZH/7fQM+NAI
XkuuLpe4vemPfjRyus02c0LdY1+SsrgjH9v3RJRtmDx3DjO4QHOBypJ/Q7E2O4CZSr3mZD97bU8M
zm51zWyYuOBc9WBSGvvWvAxK4QQkmkJ4bNcNcDQDkKhui28G0DZBAPxRTtU8NkrpU7jZGZrHWeQ3
FN4HhX/r2+hr3pzG1l/ZOz4Ftarw33ii6Q4qFh7YxjYvFGNPcCDMkdrg4kVketeN7qsOauC9HZ6V
oO2uAsiPXdbQ1wiP+7Kc3ZdOu/O1UrCu4CUsO1lzaOP1BmPa5vJKYutCZTUfZurOEYDsPdEKvGCt
jM9eUV+u3ipgMsxgWQwHq1r4v97IjycbPBf4PmPMeLnul5EAWN4pQpzyVFZw8uT8NxdoHjDhfrrl
BRwkaj5i1qWS468qqe2kne6o1+cRVYeSrmy4HhhNau9f4FjwzinzTrvZGfPuR4Or3QjNd/PA7aHi
Th7yOTAluQxKaob6Ek0++l9qzm79btSnfHVfvMEStNDMD/p7luVPr8o4LfZfWQbQYGA724+o35dj
5XwOKzEtp7yKfRqLTMThdM2eE9x9OPeTGyWtupgilgvu5VsV6bGqNkdaxYxUjQ68geSXynBGqWTa
Foummc7Mx5ISiVr1V9AHgp0ImFounvO8jP2dCbRzZDN/LACPZWFw7+je7F3H+VwNFmJsAwEHbRrF
dch1PbzFlUl2u9FUU1NRMd/OMniO3Br8wTzdxBFj2qEnY8axBXdWnN6tszg44XamoCgAOgIbRxoC
sctJh3KyuGyayZ7DRt62lKanzIRPfAOl4Kro0wg0MhxPQuAYjTth3xtzCjvzU6jMkRWT7EfY75XE
AZGL5DfssIKQbqmOrsPdqV/cUyBolPEHulcKHwnL1yHOmPU6nkDJZwvYG9CngqeKP6PstxOSINA+
RATdy4+mcH866VW0eswnC3uX4mM4la3ChMWs7GoR9Plw6sNLL7pdswXjfKbciII+6h+MJDFMDBzc
9cayZ0ChggDWMZvO69tpBKy2MPESxYikwT5TMEwbolHdcky/0lHUgNDEMlgHcP6F9zKO9DHJvnp0
BAMQmd5LxXkp9DjwiwDLMUzt9QpOwoOYLagyNxwwP+W/w2Ix0HE3lC3e4MC7NyFOMelReTAAH1nq
+rls86/WFcdANQhLdQiemI2URHyUnxImdA6NP2lO+hFqHjS60ruPwGUJbH3t4t5Ma/olh+pu6GaK
WIHWr8RDIfYx2lgL59vPCGzgwR+INoaLj7RcPIwTj9faZ9RDUPaag9IgGYX3WCv/VwqQeDneA64n
0LH7s5PyJKuqFccuyq4NvWa0HMDqcIY7mxi8ugxsPSAtiFQ1HODsw2k4nbaDRq1tiNoVFTUtvm3f
yp4GmSFn5+sjRoupg3kC7xMW0/4eyP7LEDmcSSj12xU+NIw2exjYYqm2AoHvSBgKqvvADcHaicxC
dXS+s37wPongLlzvzTRl9CVoWlSyJy/s4eKgfnN2MXufASElbu5JD4lLzZS+T6p6ZUOzZ2CnpOpG
KCvrdekgFWwwo2KUmNmrYGHG63wn7iSQJAiL1DSaRJAoFG66umZskAdjdY4WaDZOykh0yQMX9ED3
NCVE/lZsthcFKJqdYg8HMcBBx2BvLSTRt8YO/sEk2T3ayXOgaWyG2qWj13yDSUHRWPf0He0t02ui
g4YSiFmTJI+rjzr1kkOiJeYM3Bt9PCQHC4C/szNWTwU+eZzVQJ6wvJwdh6VxiY5wt+CHucm1rdq7
asB66oXhJ4o6YIG05NxD9h3xmRFR0Ebd5dDv2zm4ofYvo5aUz5rBO80W0lBdXpeHsdBPysOSmXLj
KHIHr3l403UuVqIYzSBmkjGX9aMXkYXCTfO37fsCL7RzvczrKz7Tx2nV7n2bHMYBtnajut/FpPc4
2Fmwp3fG6I/uPN4vNsBcBnXhGHkj1qA5eS3kRu9LiytD4HKmhDLJ+qd2jgErFMnZ2wJK3SUzOxLR
2pUXteA/v23NPyDyCGNM71Xcb9kF6/McOCSeCEnGaRwfmNNeM/qWdIH1xxgjkh9Ff6gT3mUbDc3H
48pKe2imgCHr6vx6kf4rQw7UtG3sp1yeXG94NexRO+OP94bwc9Qj/s/D7O+83oWolP6UdC2bPP87
SuiO7I3EU9IRe5/+VzBPC3RxZQeA0qKEDdOV30zo+Gn4P2FV4+ILNZOg9a8QeBAdbuk4fIo838Vm
0Y9BwuSOfp4qsv8CN52PvsjeXGB+Y+b8EZ2uzrzgl6tpMT/NfIVSO+ag4q1LqcEJTnTvoIP8exDj
YwOJOmKXJwON1OOKIMTPE0Lba2NJVM37NLDE+4GnK2XmSRZeEptFha+od5Ql1Z6auSFYJ27LeW+f
8Txdws2NuWkz/htWvho2vIExe7fE7DqwT5m3XP1y5/vjRD4DUOdjLe0TSw5B2oRRzSIHPExoOB5/
eIUtRqUJJ5NI/yjl/GXrJNviffdrMB9G1+et8KAlBNN7g4BQuz3+TWcKyaAzmArkTgXTqz+uRxUz
5kzSDzcZXozPlS1kZQA8gmsyr34GXf2Ymh9UT6XPduN/7ZvqM4nyz9c25ImmHA2pzXQffa5IV2wh
2noTfcid7VJF4M5/0B0vV09JKAn8WwQiuMZ9wXJgihfGMS+CLtYgpoSK+rYjJbjpQck6pU0h+et3
PDJpG/8qBvd8LfUV52IZOyBYZ250Miq4zrC380g8qCrq0eqBfbG1u1PDTcIBb17L9ZxGJJZMPcd4
79Rp2W5BGh0uDLpPRecw0zPSxEwijmYlfpVshUCSzYUWDXSNda12iHJ3TRHWOzQWkiduv41ay/c5
ZhCSLIyDu8nej4I5fBCxP0oRvroJ46ZlQzI5efTr+sRkg5yWUn8C8Xvsw+VZwdrLJswFyxoxmXrM
uIQenIRNIvaLv55gYLR2+ccabWaunDRevNT7Oi9v4AWirPOqNPH6VUfmzKDquZ+BrvoGF3ion8Oh
vYtl3pCY1VRCin8Ja9jsyny/qlKDjh6YmsZ4f4eO5zY/TW4SXtXfuZt9yGlxLopwGxEwE7xI6xUO
5iV1mndrCcfRQ8RFjEdMbc17nVBbgAjGkvASRjznS4dAl3KEKBPGHKZTm2siPuAZvOfid9Q1/aHY
UBEPGbOtCekHIFzKOJpVkgsvyDPLsBfJCYopM4mv2mYw2jHv2Q7gnJrtft10oAGqacMEha/aNAQY
NJA40mwTCgF5IO+jxAeK4+MzL13sjgP1GXr8oNj3O952oEyulEFl67WuPitmVCB82RtDlGGgK2Dp
TrMlxkEWbb5s9fxqqChJpYs3I6rukvQ68UMXqzKhTN8bjgW5SJd/C2ORgAwnMZshkj8yP/cV/gyv
RAoXXnD2o3Gmrf1p4eFEc+PDFnCsEjZVN6xRmij+DLLhoU/hclFXxlHDJb3C2TJfao49mffVcvHi
pZlwja91ejM0Id/BgAFY1bW6jBxCV2FtHzspZvjYvndoR45bKbQ1zaEoYdq7NNtAFjpFxloC+tyj
9YCDJKfVK1nw3TnhjM0rv7Fxpg6z/RYyZD0pNvlTcjCMlcNcPdgipH712sn5o18tGcFouYzok9wZ
Cxi8wmuCB5CjI0U4UC9zcKAW36kcxpumzNP94jVvdD/uFNaay+ktq8a3JmQr6jrgY1PaXy+KYU2a
pWI/6sk9GIbOPOvM2nW4hJdxRjtgSXMyRoz6uIae2pvt5sS1UCReiMiL5o7ZfTeUoX9qe/rjwZHR
UOzVO1Yr/ui+v5Qt6LMRV3KPaMPRlIcqJh8Hd6aeu6egCGl/Th+yrAUqAN617btvtRUExAG4muIP
5XvrTYxFsvK4gRQxkb/Vaa+WAkvLFOD1Fg5qu9965D/T936k6taSyfWU8zSQuaXqcD0w6xt3o38X
dXAa5iX9iybyJ4j/rcZkKPWY4+iiNlBvY450ifMQCoZzoNKfpBxfheifZqqoL5qQgaSXmI9t0fBJ
6FEbET5XRXGv0vrbycS/teAYIksGWoyTRnDGBFk8YkvJm2sQyipqb5N8fvVUgbtPLydd6X+VCJt9
I4ki9tXnFOFubzYOhBPN8a4Mmvdh41lJb/gKEHVx0NFZzxhYYT0doubNDbMBLMfTsJJDJFf+6trQ
coQqz5n967IO5415VGqgutu/SjZNvvfav0nNK9H76o/ZGuFzJyL4yY2kCMKrdHjzAvCFUAhCajfR
mbYxG6PPkQK5rrgpoeCKlYrj2N9AUOKr9vRV0TDU9RKGVhHfkRCAWHkVx0uPx1Q0x1oUd6V0Diif
iC0G7lHQVie2bFalHIR6Rf+FD8ZAxqxKg1v9tURr7FBvbAfGrgSZ/1hRlvR/AEGUJTYmrVgTYb8C
4IGGUavmmMEIWurxtESkKZehrPbo/MHkkNd3d5lpv/0a7ljrpodC4wMLJwHCUBBfaMwzjZGEMlT0
lMzj+xDNXLIFkFiX3q485NLBk+hGwAT0KOp9g+fF0sSDZPrbjfWhbEy350rEWVvq8cIw0QabIvlp
5d/gnbKLTABpWfr+NIQuxyLsDEXz1xv6R2Xkk8mdf0MVHWsUkr2rGMW1nfmzKnjwBcmty2Gev4PV
+fz/L+YswCfa0xBuKQUPvJnort89+LhXrMcATebdTSu58pcLuxm+9bcZe7sybox1RuPy5aOVaRUe
OY8zrK+oZiY+4sjoC0vXriBUrGTIdQTByfrUjCwBk0KuHcyg5PrlMNHEpwUoLe7/9FP34A3Dzzoy
3d8+qN+BY6YX7zPgiLBbfdZZp0n2cStv+4HpPTkNJxJI2lr8ccN0ZFlJb6sRTxvP/V2+fWDhRyey
FdxXEpffTc9qyYi+8q6yZPxDbXVGb5Ou914A1Co0OyobCZ+uz60Pb0MTWSPvZa9qsCULzWp7nbtP
GXcIeJtnUkygJbCw7jpfHmXQ3mGq+1HcHC/UzGcowgrgYHddLTBtw3nnWnZlTuG4SjbuZef/gd5N
ElDM91HP3ARyjE0/myVd99aX34bczNq4K0WNkNFGO72peN2ndcSGi4jnJIM8enq5SfoQMiWjaZFy
r3R0h3fUJ/yceMk1ylZ2YcHtVlSAM85geMzeRU2Gwe46XAqPj5lE9MMLpsxzR9dPmUw7Q+0sHNKU
KQzbSbhyteVcBPu3CW60vPTExt4ccXInacugskClZZAoD07q/caSDvMINoszZf6BmeXjTL3pFDNI
DOg2Qk5woe+QPxn8/A+6UH6jKWdo3JdVGvxNo30OWrWbkkoe455ckFfWxHRT/5g2dHWrjtbkoLwS
ja0uN5SFz4pO8tGpj/F6r5xg3i1c2eEDwMaqkBht2eAjzPmW45zDsO83b6gRC3SULaqxfvbtTPmR
opuknjYFefumapqaZ4ILpICYUDr4B3rHUkLkml9n62FZCrnvLbOdtv2QUXtORE/anOaGdOTTpQvi
n63wDaRUJDt9ghyfBStOSG6fWDmPtA2H/kCyaEWnip1CXq4CrJnheRtzivI8lgHasD+knxg6UpiQ
TPzs3XB8I8codqXD0YV49sZK+eqC+n4pVr0Tk0zOK+NORy8s0vYXr9JX1mhkb5udNqiTT4N4ImJq
dTQaXMGRy+Fz2vSstU963SG3K+dph56LXxGb1aXO4Cv1zfo3naPg4M5gXPz5pxNzd0pxEbViDSDT
6zMiEznxkEq3BlMRnqL+a2COdeGucXNgTTcOvjqZgoBI/6UYorOKmXO+wFQnRHPN/7lFpcKFtgCc
i5q7rtv3JajgzJ9oy/HZtH0bY/MBGKM57pEF3PktCYNE1w7jtc1sVLl826j3OYbdi3gbPQ1D+yKb
33FqAqbV5W+ZQWDGC3iIU0tnNwTpsN/CVrnr/99bONmV8AVvEhXI3bzPJVeVmF2MHYqineR1Rhml
S+U45a9yimAtRP4zUfcOlN1+IkfM91+8Vbp55l6CG5afArUedgm3DslDv7TQJYP8sHQA3Yg14JOd
3Js8wx8dWNbyLuA8rFDdOWsd4ITzZMbhQ+26e6sp4sohogOVQcIV7utaC+JLNcAZKR/tssV/u1jQ
p03EJR2vm6bF65e/TTk3izX5abyB8wPFV9KBjFXpN8VomFvuTBHA2H6jkH61ZnOQegK5dLyqyQIc
MHBPFR7wfCM4GMvAnut4l/DjWComXMwnopn3M+U6gNUekCmNdISwmA+6a04+t3SQqor8viraae/F
uXcZcnvgujY3FNUO7pOevX81uRYE9wXc25rrB6mq8CRWGV2oTtDCMARUCMRSP/RO9eQUhO1Uy7yq
oRMhyjs43Jpseb2w6CysOGphqKy95hUpfd6Z0kTHKY3VTZ/kf10V/ulNNL2kK+OKMfLuvaQ1L+NU
lrxeOHhxMJ65CZo3JnvX0+iMKF0qfy6w6HrVYvhZzi4fjYTsrqfTRHve0S1D+ykiOhKrAYmkLtwP
Avv94xxO/jmgcYuH1jsPPm0IpSqG+wAkJxfsLWCx0pJ3JRRAknUq/sEHv4sb/uxmWf/FlonSPgi4
jYX4G15TZTbRa3yKIwuYucqXAQ4AfW3SGYNdk8yaMCguLWIJHTlKtO6QSa8bZV9JCWiSyl79xH/Y
X9uqh9gTyZm5FCOpogivGJ0WNy3u35tsWT5as9LCoOH0Lk0RqysHFNIcpbf//4/rp++D8XFfJCLB
6qrG9Db3ekHbEgfybE2ZmcR+AHcxdFAyxbQyZnt352ggCaOWY1Ij6+BIR7Bx65R0AbPNIm/3WVBT
/WHmH4OacHJWmVLroEJOkBPNd9qlS5q/VXqOcxRu9axtXFz3ti6vmwCBGotoxZsIyaE/Je5KjmPy
j75r7+qgba8SajObRRUF+kzaHTwhml2oHdK2KGGPXuhBlspz7xDR875zoPrufbWYu6qJ6RlzGTjZ
ntK6cbYYSzO5nTj+/2o4YXRHHqXwMOHeP/uuLPZ6UKlEexT/UXcmy5EjWZb9lRBfN6JUMaOlMkWa
Nk80M87ODYRO0jHPM76+DxhRleHMalqV5Kolc+EeNCcMgEKh+t6957pIjTJ3l3vFZBdjrz84ff6d
MG5YQPy7pYKo9NodaqyA+E1mkVVPH4lRZpv00a0KtYbwouBHatIq1wd9+cdFH1V92H1oZDTLiq4d
UFzG4A/rvMbt3CfVuUyTWRep7TbqrJBtpuMfOoP8oI8/6VN6aR8B3mtBln8fpHLVRoH7gGGYsGhN
eDvZmdMLCZIIFXwQA1YA6DwK2rWM2bDl+tCftELvT9waLOXcgJVB1i01e8PiDR098WIKgaEp41mM
prsOdOgONM+XnrTZoJYIcoeCBA8Sp9K7wXC8u+SmmF5olVpLRFKQ0UdYioWVUo1rHqXXFxp7yKW0
9RwBCHOhM41ET/WjXYVDv2xEdu11iMmTMtQ3okS+2kUIxWsWXlutThCqELhbwHUdHmo9JSL2j7Gb
TN6U6VdFuBXXuaPfembUH+BsaitzGrnIVsL9YITKddyXD0ijh1OYVMHBsiO6E9oQ/OjosECwQ7eD
CDBbw/cvd2kf0LOZfu/Qkm6VYCvpWKa6ePtd4DAR3z8I/eUfz77ioUINJDokKsMh0xoYNcUjsefj
K5LcTGoNGp+DVL2cgJaWq5ghBPKgjCSxOjwOHl24vCehzkEPU+EXOXwMxNKYMgl0max5mltUnn24
oQ9FMckcyezUm2ihZOmbEtbM8sLX7/7xp9SLEK1MV40Hol/4HitHU83qdVcVbxYAikWSYEaUnKWD
hWDPuzY9GXZZzEbMnWu/9EDbyVeaGD1h9XmyS0j60DKjOvqqevtxj0g3nbhDVB4qP8r2o4C7CzFi
o/i5/N5agIdjwTYyQAKo1ztGRIbxFEB4eB+2pb5wWov7pYc2kkXM2KpIjbu+Hula6AYLKEoG4P10
7dFP1JkJAOZYthB+NZ/eoVZsy9CtjknD6sN2ijMmlRsW6uYpM636vmAL6ic5cbMl/WaDDl1vDOXe
sEW8z5EpIxJaIk02kA8Mxa0ZlOtCyX8EjjM8FYLgxNzpHnKm/EVQeRT64z7aGRpQ+VivwrPlFNdq
6zgLKdzsTP0TbwCZU3Ovmq4GQVgrQ3jlRwF+Nhpmd8AjC5CwtaNVjwropuzsc9nKbZ5j04w1aW7Y
siPOirr8Mel/uv4IRTGbSP/Grec6xq2p22xYjPDZ7HtCHRW2wF5dXNsSE7+uQzzT671mqMoxZc5c
KGFGT3+yCje6TPduTnQY7VOyi/NInLwRIKk1jhpwz6ydomyLa8od7EhkYeXLQH3tUs3f9CVmpdzE
q9h6aTc3HQ3SktX7S2F5w/OEgh7pi68yO8VoiYtaHcqEwEFCK0mDlgdNEmSU9MUjVr9sy4qBrY2B
PD+kJHubAC66apUkfKN3sBp6f1vWuXlfoK4FGKGppy5qzpM6dRG1HTmguAKWwE3KTUsO3+LjsejU
KNi7wyj2nSJ62jVw+7zSZ9C0unMTzBW8R8u0s6NralXKciiNgFh2OMsxsE9ZDmKZxxpgPK+zdpBV
UNuPZbKtKbZstQExjX8nKJMto8QErV50xcYyrHKV5imGipSgCWNSl+V9tKJXaKzHyLYXhgfWBQPZ
oZFsbkJfMs1jHgztkOC31tkGidrv7JCCQNczONP22KNsnKsIpPCfpBTnibj5QEwgXlSuNYw9hgYH
18PP56fJOu7pp2P/m4lY7OGUK6u67sR6HMejJmCBlALdZkCzdIGGmYep83ZhR2SotBxrVpTkAlV1
7S16Ff+WidssVMqTFTl0f5DgkuFIGn3drH107WMsb0qvrDcWtrPOiOI9Gi5nHfEeBTBamGu06sbK
D/B78EYN1vQY9nbht2vbI9AvoYWlxyVcGjWZoNDoo7PW30Z1bq1Vd9xmfcmiNrHZCsHDb2xgyK47
vZ3cH0qZAEUosFMnTbUYCwOujeOtVNMxrhys8FZaWes6Ft9TFVhfAak2d3N7NtoIBB3V3/gajwbO
lALHQbROGIxp6MlD0LcmnOmCnGKVNOFc7JjbMvZlyItSJXhJeEMZFbooW7Ksb6tkZTIoAR3VcpVN
AYFp8J0+GCgnoeFRwnA5KNptkyjPwTT/DZV2apnEKawWxyEyD/5AQ1/4YpxrrXjQqFbNUKdP2i8r
IuZrj/K4f+Dr0BVErZOV6mKwUxXolH6y0mFre+aWXQ0dGJ1f2k+gf8wxVIoQDOLq0Zd4Duaer0MS
YMpNcd5YifIzUwAPYzCHGNjF9SIjG6uvUYJqQbxzlNbbwmv7nrNQRxztYpuukT3mWToX44CpePzZ
y8RafByWt9MysDCtINo9CBUrWTBW/rXNBQ4gkZvduMysjm07baeZ0HtaeAURryiLdTcsd45B0IeK
sdEWxU1BSi8L3imfuXwrKddbsUFVDSVSbipYqfmYYfj2VR0l1maUNvLW4knP3GMtuze3w0RaVeaz
w8Ytso0dd7QmTS9ay15D/m0ND7ZPi1RGHVy9ttgEtYAgNXUr60RSr0URXFIIrg040mGL+6DG5sNu
H9pxDaKsR30x8yYCqinzvW3b/qo1BPgf2iOLukYLq9GgqLSIKmeezNnQA2mYfmld9A/9FKaexMRo
CrgVszrYOp2gDaeDtkhzHDNZuNJiaD8+GSWed5OYfb3vAz2f08bZ61l6XVtE6xB5SbixMszb8Zgk
SPxLOWxz2q4rQlMeBlXdfnyRaIRum0KUPLNwEQc3ldADAIwLSemDBXoQY+6nJBvP1ao9WxFXWbHL
W81DE5AU7RkzfjzHnr1No/5B5nYP8gmkLC5SoigGcRtqw/eKQTyvJ98K2XtAOSmIITGMvhcNayOT
UWhEZD76/nnIRPfdDBG8pK+hQRWwjSQ0ihGjsik2EWyjOhsfzIH3ZXCwJZkdlZ/DlxkACDETT2/f
JzoB1IUnzTYxUUfYAbsaiFllrcYARIneYdfQFeehKWM4B0xqiOdphRQINvzGP8NB+aGXFLX6ljwI
XMLfU8PCJJbIkzmIe1NBhspGiopPFj8jdjQXlfVsEF6YsjoAxUBBiOCTJbUom56ogQDapqge+Owl
lJDiLWkwi2KtuOVrhZPEG4wXP0tPkVV9XD/bALsWBcXS0XCeVZxrlBcUpMjZS+m7fDxkWVmc6aHA
JRzJkptksY4vNmmKrtkAoEQt1r3xqB3VZvCe6+whiPm7y8so3Mc6exA9E4j9yIH89tu//f3f/+21
/9/ee3bK8MZkafX3f+fvr1k+lIHn15/++ve7LOH/H//mPz/z67/4+yEgFbnKftZffmr1nl2/JO/V
5w9N3+Y/fzNH//PbzV/ql1/+QhBxUA/n5r0cbt4r+Hkf34LzmD753/3hb+8fvwXpwfvfvr1mTVpP
v80LsvTbnz/avP3tm9T1jwv1x3Wafv+fP5xO4G/fTi94ZcqX3/5PncXxP/2795eq/ts3RZrid8PS
bFsThmnqwlS//da9//kj7XdVOrZum5pqS9X49lualbX/t2/m71IVUhN8WgpNtSQ/qrJm+pH+u6Hz
P8fSLY3vZ2jy239cgF9u5D9u7G9pk5yyIK2r6Yy+/Zb/cb+nE7R11rBS2qZlWYbU+ComP399uSHg
Y/r0/4JHEBHTpXhnmgc6cNJZtIjuoxle9fG6mvcLCHpMgqu/XKY/v8UvR+Wcvzyq9etRq0q1PaNy
vDP1cm+dLv1lvjbOgIwXUKqW1h/D95fR+8vhppP46iTtXw9nFm5l6ciez6QRK7ekdi6SVbWUYL5W
7cy+IhJmrb0wUy4unCZ36cvjOr8eV2eBrEUJUx9ned09IA+TO3eOu/jVe1OvQGKuaIfM/rWDGuLX
gyZ62hsNHNszsjaNsD7sr7Pi7G2dWb0glOEU07s1r8rVxZt64Sob8tcD+9jhcdtBd68Wpb8YFgjl
IubEmX4LK3Jd3Qb0LRDmXEHpvPr6nKfr+MX9Nabh9pdBHLYVGAW23WexDdbB1tzQelqI3b96Pw3t
1+MYgeXSU+c4JI4v/Zm8orQ6i+fuPFiRk7Id32GaXLqdFx4VY3qA/3JultMoQlVsj9vZLcpTs4oY
s4SmL8uZ2F28h5eu5DSi/3I0x2UKY2/mTfdw09z0+2yrqksXi+JVfdXNrW15I9/Vx/69fIdAblx6
UC/MRsan2Sgmf6IJnCkgYOmf0lOyyFaEJUFr99dodGdQgi9d3mlQfjV0Ps1Eg22UuNA5opWXpxEj
DJgVm3WeOW/b59JUlnguZ8QJIWJNYDOZ9YVTvvTQfJqa1NIulCiISQZDaWdVGAbEO3ImCl77r58R
OZ3JV2f6aTIKRBzr+TR4qwUwXLR1VPLX1SFYRZvijq77ObmTC8hFc09ceDwv3FXz84wU9XFs5jlR
G5i6G5phmnn6+uQuHeHT1INVXrZuzxE8rVjUFjWt/MIr68JUPr3F//pglFih6tJiKtfGFh7xXQwE
d6AZ8vV5yAvD0fw0w8RmVuWlxmHAz2x6kH8LZ0atbdaek9tm/fXBpqH1xYAwp4v6l2e9r+rKzePI
PycNqLjU3XRFsXRxpwwpaDvMhZSALhzywvRifppewDdAh7MyVuK4OLM9XQY63wCY+uJQFfvMShAz
Akz++jwvjXzz06wS6aHWk380zSrlJt/3c21OnXLOkmMlV5B2ZlT8N2J9cTK98MSZn+aWvMujxprG
TLVIN8NCmxer6Ylj/3RF623Lzn/ePUJZunS+0yD56sZ+mlPM1vPVPORJN2RJuxwxvwCLiWFbd+4F
AsshAZwMCsQGIDSXoH7S7sfXl/zS8/hprqkMF4Oa5IoXPlXZAMl4cfz6CFL9+iStT5NK3tWZ0jfT
q0IqT9AIef2v/MpErOZgw3OlfHAb47pJaZ8VvVw41PqugrY7fP01LjxD1qeJpy8QGKKb8c5DMyxr
MIBWLu6tJjlUMrzDPDRllqUXZvILF9f6NEcYBXWrhnt8tkJKJhWwg3T59VldvLifpgYcNrltktx0
ruftPD+ly3bdbtm4z4pbKEj/4jvY+jQrhGkPUQ5RIUscC96qPwvO8OlW4drfmosLZ3ZhgrU+zQVI
f1utSz4WOMprs2p3zTK7A0HM2uLi0u3SsT49/06H+dXWOa9wgxj30F9FM/Rya3hvy0tzzYWpxvr0
yNeU6xCescMZVVxYoTl1095CMH15mp9L7enCVbz08H16vhOgRaNwPhal/bw8aWtngXb3qr6Otyg/
LoyPC0sk+9OT7jdaAXKFwajKZxGF89J9KLBZWu7DhbO6cBHtTw8z+QiBEUw7J2+iwfR9t0AVvHBf
aFlD/IHNNCwrETN54uLCd5G8oIXBshlNTJNkQFI69qvao3GWilTOL3y5C0+9Pd2Sv76ttbxoimlp
3M3kkrYncQ0jL7HXng0sgHOi1BlVF668nKaSL94k9vTzvxzU8sn9UceP+9zO6QlcGeUKnsQs29Q3
sAaGdfL49WleOstPE4/w80nwz5pkhDLX5SiOzUC7+foY/+VZqSqlD01VTdj0n0Zv0VthVBUcBEz8
whgfK/88lSCsmVhGGpCWcXF5d0xZ5p8vpU3IjjSlZZrORyHmL5cy6bS6jHTfPI1Wq+T2cfoG/PUK
v6s/noQ9mhYBb7IxdesEnFBFECf1TKF4HtMH3CLUCrpVpEYTwKSFQQRCUowIP8yWRn3QNqUyz1Af
OfPUTwx2+1Av0EfSLTYQS3gR1hkawbC/HBvhJl1cInLj3kTEW1ZCNsQ30WdDhUKFPruDKebY+CRU
dQBWxRYFzJmPJbgmguLjXvyPKov/vbLhMX9Pb+vy/b0+vOT/H9QOVZU5mCLr/6N2ePcCLiqo6pdf
Co4f/+iPwqFl/C4NUFtU5+RH2ZC34h91Q9P6XdMoCuo2chKySB0ekj/rhrr8XeiGsLm7iJgc0+Y7
/Fk31Mzf0dhJyX90HF1SiPyf1A2nk/nLzIDhU+cbOIam6yj3bePzfkhLfMBsuuqs0kTHaWdFQ73R
iSjc954lXkWV4mGAds++GUfzLIqmQdcV6akcZfEAL6pfeFYVoqJJcrQiRYZXySrCTdwFiN/zOiKg
Ks6D/mlo1PCRj3dHC3/megTs971NPeXn6Ett4wyyJr6+4znwvPjSWmF6sfxj9uMceVp1gbuVrBjV
Zq74dfYrwmikM9QEa4jBPzulTLMN4QhYDepWddA/KuUiGRS5IJjDpQ/UgNczYDUFF9Z7/3SpbUPX
KAMLSrXCscSn918QoHmhdWKuDPjmhIFB6Gnrjnxc683qESzIxnkhaejS2aMz/qfzpz8vsbypVKFR
RX96H7pqISzwLmRJEOi5DHXTfWRsWc0OXIArly76/IVrWMaAktqs2yVZ8soKU0T8WsGSx1UntHNj
j93K7h3rwUEYdot1H12ySt/o5NPAWxIP5J1rHG17AVPgYEcOkZgNubRyHmZh2MA/q9OHRAG+dmUN
Sb9uupydqe+3SAt1E9Vx4pc/TB33XJ8wKUpVt1/6WCU3lv264Sw0BOaz0uSqzZsep/Q2koCQZkZt
KusW1cCuiRwCI+Bk2wmhuSWgDxr32bpLE4w2ldqQBlvjvQe9hwSkc71DiCKDsWzQaXWNvr5RsFCg
W6ybEe2NLHzU+CJ+JPtIwUiAXSSUMSCejgdmo9eeQchpkuNGyEaz2xLz0ErE4oZ1D/a9etLjTgXq
FY8gMqMUT8lV5GKItXDKYr5Tm/EmHeADykJvaQM5KrhnohDLbFJ6uMhitmnadivwqijBsig8DXaU
wT9Ft+3EPYbJiB6nnXfKotJqcUQ0hapVjqV4gG8eXeeB1656CFIbAebmnl1GD+qzMVd93ffb1oqC
e58fvwVDkAGQ1VDsdpnS/BjoaX8fXU/uBtHoh7b12qXbQrh1C12/StoGcJjRevd1BgVSaxF2XmWd
iDYBupMt8D7v0VZFiYqtluENowSWqOIRsqb3HlyeNLdwFceJd+u1A0avIIfUr0njp6rl7txLI+R+
Sqqu8zgNl0mcghGxkvQY6Uij2ZrVz15WBUcoEirkBYEgVkmQWPS6RQRr5uNLYIjNY4iWr5FeW2ey
dYef6BaMaJYqvnWGzUrqpFTpxluOas5zObT7qCv6Ygt52nq2ohrPq+WaOLUCjBVXGg/oQiOcbImg
zd8knSIht7fuvvRwSEVCkEcicfqnuZIdPC/0EKUF8U/Tq1EZwoqEB4On8LUjGwM21DAOJ9Ovh0nb
mhFSkY0S4BMS3GcgIPYPxU/ss42PaGkqZnY0Uzs7+jpaQfSyOUppoMbdrghleegSNQN+C41hlghP
34cdf1Jysz7EmJKeSV2GVQp4oHhVmXfPJlo69MNKZWzRQUHFjWzzSXea7s5BpLGoSY146QcHwbgX
w1YeSLd7omsc7dBUj3sZCffN/xDdy0pB5FL3oFhTpJV6lhRvBVoO4va0JNm6xiC3SmFkR0KpkicN
ksAqaawSXK2N5bIjQy8f8uzQMzZ2WUsmRZla3iw2LGy9uR0IyKOlZpNM14mbXPMfAbR481HrLRRf
nBzBb57ExZ42O57g/q2JMu0mzeoe4JGrvupG2BxQEPZrhoWzUCy1f9AGXQBlF9o2JTQewVMf1/sq
DsXRUCX+sjYqvFs9clWg3mEWvQ1aswfq0r86cWumh853xA9WnvazZZF7ZSMHI6Wgd9HVSvOHowtC
YULwt2olugWwHASYvhP7gPRDr3h2dKU4lq6efI8hOfhz12dguihDYJX2CkLDBqUjOUkpOy4ZFesE
MTWwNDXpIXN1BNi4hCD2yZj9tJwMjwoN4xxuYM9spfcmWIrQTDWoTyWLzVY3aYDBNNnVQxVvKgA5
OwHpap3AiiK9PNQemVRQNFt+siqHsT9iW9Qh5AnrOmFxDSbYxNjjYyQmCbuGkIdnx1Vu0cSRgwqy
Aq5EXmzqxmyW9OGLcy8c4wm6XH9T1glpCEiv7J0zkFcKPiB4HTu/2Jt55mzZ7KgEHSvGqdLBJLCe
cZaAUuRZyJbJ1CQ+42Eipu7QLraLxlGHg6Oo7m1QdckLzpccxI4Bak2W6KtlGZXPlZNHC/KAVHj4
CZocj3wD7WYc8wdpYu9sQswpizSvu3tht5BzBTwy7ArpUxf1LezPzL9z9YxCYQlxeVbFhgbeSdGi
OyPt0W8YgQkGzQEessEtkj9lrBCAYLTmuSgaMod73EcTSrjfwCBLN8K3kqUaEJpUV6P2nteG+mij
jiOWrbPIc8sA0sGyrQLXfrQ6J1/KXrjHJsP+ThQPJ3DVVwIFXd4HmGytrj4Low0g0ZDY+AJXVH+C
OgxDOSRiaqlifANVq4c6uGjZV491HvcoWAKTCTyr0W2rY5ehOg6j8mdnoozkye20K17QchO4tbtI
tMnpZBSlcnSHIn2CIOjfcbESKHABebElkp2uHpt1MdbKtcUeBiHZ2Khr5ETg0FnNwgjrUYE4nq5s
ja60d1AbwcqYvrCXqVNZSzzyxVvrEKjEi3iYZ5jXDASvQXdS2wJkszq6w3bkFbi1zSTeeJUwnlWw
+gSODv5dXIxQRZgB51Yn07XKm+UWD6+9JAI7ORZmUN2p/Vjjaa2zSfAstEZZBwJd4JXnFDYskqz/
SZE4eialWn9R9AZ3UmsW6rZFRPzmNsidA5d8AsIkff0aGAGUAKE/SFWRxz4K6gVWwurQ5gSWKTB9
sU4VinzJNIumlaGkr2M61jzxUUnpt/eubUCeLBvddFvCj0BnZ2cqGlk/OyhO16/KorGvAX23mGCQ
aTZScdYGXPqfeY5Jt/ZCyyEeplV+Jk5SkqvrGGCQaKyQNeTBRnCwZq1KfJwIGAXw4byNGx58za/X
0nOL77GFxgrNIfMcBNzRvY1ruBMwEAg/KA1cPVEFbTHw/GZXY9dnsGePOMywXcWiCO9wWpfAGs3g
h9DCFC2cbY3xqots8VKWQ0ngmt6E4FiykNkkZmWSa02/NIcc5ksdJ9fMGWBbRIOfXNO7pUIbAhCV
8F4CtUq+t77XwRPMhzlvrP66Tpk9wI121toUnbLMI0SOAD57Il+ByEhd+jxssl9pSgKksNSl+4AF
n+gLXvg3CUbXHTAeahVOaPn3pU4iEDJG9N5joo7vKDPVtT5MKp/WMq77qEtw+wZ2dEhaJtNMJQAq
g6r+ngQGYiGrsN8aD/wjbDjY7LmORcjzh8doIDOr6WLWs1ZEAGzd2YtGhEzMeTfE4UZYkb8vewOQ
aoZarPMgrDnEml4n8eQVTNJoY3kGkeg6uS+1G0b3LJqqnSZy+YMZrFpWRUZ+sqcPWxWE705vneaI
J3p81iuhW6C8nHGtl7L3ZqoRB4e8QPiF60hHTdtUeX6rDEygQQ+nWcvr+Dpk4XfoerteG1oaH4eC
5TEYxtJ+B2c1MfGRzm5MEHFLVFa08WUabbtKLakq5OYRyK1Yqpk3zuwRXJCaqOmpgCnNWt0J1xBL
m5vUspAu4U7KXxQY0HM9VMSikkQQexOUgSwYl6g1150x/Rg3Q1HU146baTNpwN7AXoLHsrCIkoFE
NREjUvA97fAz1TuAPIESZ29MgdrJz8mMBuyobzvP7xZeW3bHArUkMZToki1nrNDFmYO8y+pxhK1T
GC2IicGwTopQCmwSWQwS3IueEJm2zRI7oXVoeCiW4HW8eZDUDUMNp6C/toQ32kdhgd7HdOztEFdi
mBzD0MmQtU22QhasNcRLIyOh0/Yd7cYMYu8JFCwxQgMhAcfCGNIeO3qfvEFMlSSOsEhBnDFMCrVM
6OKuRfIz90O9hdLiG8e4GnRYk12mk+WCvM2YdznvBsk7apmrrArkmENdmcxzJSl8xwoiMZl1anSd
RgYB5YMlHwkUaE6skKlQuiJXDzjYfH2vt2F4Lf3cXUYtWH/kVtWTmijaqxIIGMQlMcNSKeoffZS4
r52aqz9ylgZnwt7cfV0G6bMR5uWN54wIp23FwahqMnXmyyIO+gei24J2bsRReQ0GggWL2kn7EMKz
f23V0sTBqtuwjVO3UY5V6Mc/wAwOO2NscYeDK2SNWo6AGQ09jeGfo2paRblrqtepgGAA9MozoXJN
6mKEz0VYkKagKWhMmkKkpDbIYAvty2vYcHjOKUvLal6GTn/vh6p9R5GCd2ShNeAlG7w+Lff9tihD
QKNwVMJ12XrOg1lE1qJGXr8Ma5UlsVU7ETztcbSecF+ZEEwsH+e0pjRwCzDSrdu4VXfdiOuob+J+
RpRlt8rUgvCTNEjvdaVtVnFCrhfGPwP9auvifWHuTd482VT0eKV77PJQf1B4hR+NSrJcHZMGlkUW
OmuorpjWZZ5r9xWkFPLhijG4y2NprniL8wZt1cCYjznDHxcS9y2VwLdI5QKllBvlbRHHLcsaVzxm
IvVgO+TKIUjN/jWVbfwW5BAGAvS8NrVAT71u8rQ7SVxF7mLwUtjEoPGKnWv47Xf8j/6dpBJ4krkR
X6tDrWziAr4WTgKjBz4C3w/LYpW3OycSCkSug6KoMxm280aopEBGKCWhRwF8ysZoM8i8WhXNGg94
+6qJttmTfiSuIzO3djreY+JAW2MAr1kqW7epxCrOhuaa+On8LAqctrDHlSuBnXwGtamfg7bRDprR
l3dVXuT3gyxgaTnpmLyMUPbYuWnw3oAxuEssenE+A3VlrGxPIZcD53FDRKpVFrej1Mdla8sILljh
7lp0vrug0MulmjJQOkeRW1axKuQ/E4sJOyvwS22k97u0Gv1pz9ETvuyn4KGrhJuuBVBr8DHdepmL
pgLJeHOXZ5r5WGaKueL9UD0YnUG6MIGkSTzgAdJCz39xR2gYB9BUFqQELwCA3DSs07s0fIrLIV34
TlHO/XgK9sTX6SDw5rZckSGD0/LK9KzuCAYfP8GgGqo2d8dhjBa5Y8DTwT7shps86agrhLmLyjt0
1CkFaiKso27od1VmhK9FYeM3NFPf35kgxRitglce/k9CdUiJfh3DPP2ZqFW+5EXf3LMuYNSDtv2O
70yz5piDwIYXnpxKNGGkHFLVY/rDQUQiPdutGVEjYI0Bv23wShSzUkBZimKRH9uOnR17Q/hXUTwQ
izbkdvKTGrVPPkPb3rNDQzVMZFC1YNuvAaboqg2as2LeebLf4iFjx8v9f4NQax3xTkHmDh0qNLVT
340VWJSrulOiBxtMKXLykX02ah8/PaNBYHtmAodyqiR9k4OM54kWDk9xU/WPRiyHhdIoUPOGcGhP
IP9BPRJ695II0LEDtt1zoWBPNHzPh9RnadVVbWvxwnJkdQdg0SCjy2ZJL0HxbjJFVm8Arr0fRgdc
BzDcaCwas/PJBqzL11748bJVSp/83YlU19agG8C9WBB6dKsitLWumHTUjoARuC5IfbMy1c6JlScL
FsA1JqVcQGXreRDwihnjfSzgPcx8q+uAmfdtRfq6X8MWVFtb2TCtRWulkky1MNFuSru0IaMQcRfb
XvqcBHb1PCRqt8cMOR5ESL0sCU8Qi8J9kOrjPSxbSEOpqz3ZhKs8GKqAAERNC/ai2++htaQvNHTq
vapTFKIS5EMl18c02Ic43U4EZglqicqUayry7hYjNPOJ11bFRqnyHlZLER2wT6kTAjXJIOs3fj99
1tFuA6ccR9xsJWhzHP01IVwKQBdpV5tmJIMF90BLPmbkLLF8Z0fGE5rtNgG2DldQK+Hk9kOwxsNX
L3lwwHWypurUBbM/UhA9TZ749S0A0kk/mVQp4dL4O7hN+TWEPm3p+7Kn3NA2PyrbD06FpihYqumY
vKkZOWF+1PnXNtSYCk/76DyAEU/vO63v7nA/xT89hRjcmgr/2ee9cWMh7V5rZS9nVivFyUxrKttR
Vd+URKUQaOna/UOMF3AVFhr441SzVoQ9ODjWO/PWrwhPcNyxean1Vl1llBt5fEYMP6YLJoo0rd69
TjIU9u0wGs9ApSbTkamPx0aLxC2gHPHoho1LMk6htmu/Fup27FKqW1JPnk3SVJksXJXF/9Q6J6hE
wXMWprqBTckA+5uF7bTH7KNh28O+xv5rEDc4RoBPnJQMSvbuJXYS0Ra3dVPH8QzwQ69Cio0maxHl
DchJqp6ttRHWY9Sm44qOXfJsu6SaZGkPxDlhRYZP3trW8ZCvixYQPSljJaE7ujQee5+9M/4L+1jg
bcSoPT1+pTMQidDmQGQUlv8/6rgWAG3YOU2bcgCtboUNVBo8Enrc5xahSHJ8ayfoGZvyYNH6ari1
UxfnzZWq9cktZo1iYTsl7D3W8evEryCiOUNfz8zKozhne5L4oc40oHekzYRryKubUSd0t4kIQbew
cK8TQytXZHUlM15zjTGH+dG/9WkHpNrDXPqisjs+R3nUncxcR2tpuyUoD6Mp0OhE3ha2XMwK2VO7
g1AUCWm8rBEQUZXdxUpV7iEcMAbcuM5J6Wv1G0p/oBstQwBtYFjzMtcCcV9r7IhUymYOYRCBAbrX
k1tHjVBhedZAJ6cUlnLKYwE4WjpFq51xUfKAejpF/6t6lN1SgIyE/wiAIZtDN2h6LIG8mWde3avu
lmda62f4arR82aUKZgpHKYdTTFVla4+WjnsWrFRCWspGGUCy6lYvbxQdWhzmFvKhI9d6qojwSAA4
eNQHBSGVsywKgo0u2nod1oXNdiAUFK3sdLj+v+x9x3LjSrbtF6ED3kxhCRA0IilKqglCUpXgvcfX
3wX17T5UXoKIV+MXUSNFFJLpdu7cuYzgd817waaobVBZkF8TSKGZfQEzqNFnuVdmYBgBulslaLKN
xFujAnFSRhihqcf5ObQnlJxuZMAhBUjjdtAn/Y17zQAh9AG1SFwbJDtpA+6LjTnvD+VHqRWO0F4v
2ogyByTiUIbL4MOKREThUVca5BMyXh5KGgXHQLCyqlKzFev4hNvkYNYifBgZKLV9MjmLQjeFn1Im
03jy4zI3uV7iTwPKCIBoCTmKbDB9VFA2h7YbrE8ga1lsosTPYNaVUyaditAuT7t0E4Pv/MLzXHDm
yzKFn27c/Wo4doRnvJdizUjQNIhpOJQUhZIc8SYJ1XhUFlHCgFweivt0a9DYVhDCigXkTEI6VCho
ZqhBgbwXGmXQh5ssi8Ujnhbp2PA5SfnsQyGxgyrOnrORguBuSVNffgc75V7O+53U+5PlQ6/Gpv0h
hH22xPxOUaqMNIWOZAMPKZ1TtKlsN1ELaZ2mEwSXHqnGEWiUUHImlDeIGYzF1FhHiUeD6wOlCTBZ
/bExo4qnXyul8PAQEmVvXFHWsHtMYDukJONOhuveARtYvoDwSp8CuW2fxohldhHmzsnbsDu3IUr5
IJtK4ORnOG/AxmlS8YkLEBLUafQFreZpKEL5YcWdYq6EqBPr8e95nvdakkN0WuRbBUcMKs3xSCmg
Q9Ltth97iARGE7TRY07B5UPJWhRLChzRZRD6H3irRP015ELYKmdKA9n3oBWfkikZIQAqcu+Sn0Le
KEkb0eC8QjoxLYu6CkzQBBulBOYIY5D0CDGGYodyQr4DGw2mMVMSTzYPgXUIw6cQX4yRWsViKz7X
dZ3+aikBb/e0BL0LFeWPBnpOGfs84OwwBDBGNS5N4i9/HEV3xEEHCVJaeA57zt9AzaX+kPm8mF9v
4E6b4i3B95vK4ZHT7PN2qnZwlZv0XA7j4wTK6LEDh/0PW7PTpWTiDD4gHgfqKgeSHMxoYE8olshH
fDahDPBaAFOJ8xqa9UEGOwE4dzaTAK0llGxtgSqg8pIOPL0VMtTbMaCKt+UR7q0hiOVjUTes3aAU
uU34Dop6HWTlWy6MjEIoBjvyIXURQ1nlLQCk+xfe82IoUdGi049B5ID/Hz9HcgUZQK/mXfi0QC04
kDzqhR879hX/DY+3POxDbFhsgCUv5R7iKwf3LzkP35o8TPYTZmGbdT5IhhMY4NkIF/G06EWVraj2
MtawDi1DD8CgBHKNqGnKsPQuBmkW750vEwnwSlE4BLs6EKC9K3WVeKbFpDtMAV4j8FYOYTpxwuWF
Yuj+zHAlPFA4sfU4GOxy/KDC4w+iz37Vg0s6hM1s3BPMWklhjKUHeVsQ+mgBhk4024sGDR8dT4vw
ildA4GoUnLajQeTuPLwIwFIs2QQSRKEmMJMM5Jrex5ApCu7kAiO+iAgDFxoyOZBwzIoaheTEt0cZ
wpojdE4+EN1zt4rG5CKDffrSdjIwOnUow+yOoiI8BKG8fZYHqszUAEx0OJqmufBbCIMEwWWKpj3X
wRAHatDUcEDq7tuSV+FGhYsP6IjNyPOf9VTNpnQtjt7/jzVpxpnGxXKAsj3CmsAb5CfOZP4P/8aZ
MCz7LxpHCq4lLM8y8oy+/DfOBCfjv/CiCbQIhwY4FBL/izNhxX9xQB2BAq5I3Dd57b84ExZ0N2BS
RBqUN2jjzuiU/4Bgjv8GV/ybWbjAT/sJm6LwoAacC8cxMzbhBi7V+YwMhj7NuIWLCrsrH9MNewRT
Xdw2z5R5Mxr/2+gtPwz9uMF5/NPG/PebNni/ohFY4M4uPsGd4qqiFv32+MvMTwjJP58moCO4IoYU
NeHTnCudPLd7AdjdpD/8L36/1sLSr8e83f76HgWCZsIjois3VPwkF/BB9TK+tHIYZ+uK0MOtKWwV
xWlgsaBOgTBAac2XNiWk7zZJ42d6hWdWaHYkMG/lxngvIpEJgPQxSg45ecsAh5Mx0A/zWzkzuhCy
cwzVBWZdxKKK7B0VdimY4T0wJeiEQHEAMEA0j1H/jBIKBCVRaC0QgqVNFUOhlplGqETEDPcE/wHv
BY/qrB1EeMaOoFuq9VCZe4akxpw9Z7AIfpooJYIXjuIZVIiqdlrious3yaxhR8s2JOH5DZVXEVTA
M2gvo8irQuQTGUbeQvUO1XiriHoI2QVNavce3BAgwlvt8EwJhUm2Hp9Be45R3JCKMyyMQIMeqvw1
KKbGws8coBrZ1n/aPqwh0sXj5TPiYDEgoyYMG8eM21ByVlsNkl2DpqTCFcUcsv8FFNFgcQy9bShC
wLqvFIwgL0RHZsLUkuh80sdq5FEBC/sthATpLR9DPFuYX1siqC7B3b4VjWk2HK34mH+PABjY0wEL
g8EQUsCSKCdGMxTDJira4cL79KgpZRSiiMFDig+2gk4DhOFckZacxwvsJwjonxVMIDFBJZbaFm/n
Lr8LN6JOg9VuwcptjRs0r9J/MFb/fJ5AljYolQI4j8+z8xNZ9WeE47kSjf8O+YvMzxnJee/r7M+9
wXgtxNOHEtGDdcux1gS8qUOiMC7eUNhVOWmbQdzz8TjNO/peUwRISvEyIciphHPh3NBrftCx2tj4
1Q79ozYQIV0jjC3NB4ECA6yvFBRKwWUjq1i4cn9EEOGz8E6Ocxpqglu/LzgtqaGM97hfCxNEEyDZ
vqKAQo3ryU1gElNAeS/zn9Lk9fHHl+IjTYR3KNBPQc36E26teKJiaR26vqg9oaDz5ZcXaDIgHkTD
5XFrS10h4nzdIDebRmp0KRg5csqv2u8Npbcff5xfOKmAq/wRhxkGYF8miUcX+Ysebw9Q+3ZHLdKF
fbzrbJRJVDA0bEhPg79JG8gyVdoctH2pK5byVJpnCP6CHHSuNHnvABWittu1822p3/Pfb843GVlc
C7XV0Z24UM26vYLXNI+rVkDiCwufJgLEMObZLKw+334/J6bR4fgDp7nXPBjOj0eWYKP8N0bQRIyo
Wypt6hZptmz5m5luOzMoFEQhzvHNtUFiF45qmogVnS8kgaygFdHyrPaa2SilaLi7bLyz8pzNvBco
pcPeaYezyF5F2C+1SoQNX6bho4YDHNoeMCGg3mZ/qfrIVvtCACuLqs3Bl3WJXcsWlhYpET1EaLhl
XpdPbjMks8CQV1tUBH+CJEohPtsqUBPBlRS2y4VvKWHiwUeU9i24RfSnx5N5fy2yChFOfGC/Kmgf
4AcA4Eh57AHyKC7uetbjz8+L7v9GYVYh4okHv7GqTobJ7YGHVDyXA8rj8ZfZpU8T0SPG/i5qpWRd
YOn533izDY2CQaGz6TJ4rFcKVG8g3gocFdKsKhpYBxppjOMBw2EHHdSBSlrEI1kJkyY8C8F5Fq7t
Ju7vcItIa1SYc3BJCpFpjFCAe3IA4OyJR022cz05gmb6404s9YGIURPkYuTGx/CIBavLAyRCPX/l
08z9OMAqRJQZ5KTN+Ao2xKPT7xUTmj0GpQHjtmkMxviifqO3IAU97gd7fx2zM/T9NqQpcghz2gnn
hmyFWwF6rbtky2zibRtq2ZFBk9O7/Em7cPZ5aXb9mXXrzeOW54V0b4GRsWiQe6Ci0DC8/axoRJ20
PKdAe4adotLsIePfHrezNJrszw6GFew3pBKjOUmZb2QysKmiF4l2AQdLB+WVUX/cztJ+JOIPAgLt
ZVUyujJKpQObfjVeva/CYiV7XPo8EW8qJeKFZsTRA5+uPoDGLbXnYQzx+Ldz82DcmQySwKP0XY5S
qDy6sLf9RRvy22dt97qN58+rmTrSNjJhU6kOhrzJ1CNctjRW/wQI14IZyUf8AZ+s349/yEIaw34j
6G9OWBEuWJAblODtyr710aUTf0V47KOaLYuqM50+JcW5g4PH49YWxlQmAlFGScia+Gh0RxqU3bb7
kCN/X4/p9vHnFztDBIm5cB+1EUYVRgaopr+3ZmekOvsi4tx73MRSLJWJWMEq4jSlnTi6gVsbjduf
6l1poXKVbSMdLmQ78bU8RpvMgN+9ylrpVdAhmm0yx8fNLw0gETxQ0KCzZEQUnCvEY4rLH9xswpRf
4WssfZ4IEYI4BXgBEEYXPn2QXU+RdHU5+0YFcrWyAhYX/rwhbtZbJmUKZPTRRGUOumzAHFUF1kYF
Q0Cd9JmrC00yjVI9Habnmm/jFd8WdQg8hBpswBykMWqjJX935JLskI6phTFhsglwN4YGWE/iALWZ
OOPv5ooIIH6WJDhksRhlQJn6wwijggQ6ao8/Picdd+KHRCQjYtoBNzlRjAvZa+B5Dmn+BfaICqwU
/C/E6lVMxpVuzIJNd5siEpMUemkysA4MDixczyF2JJmwUtE4B6CpQ6xnTmCsqaiw80K71y0iQOBh
QoYgJNoK9yBjOdDuv0CfzklxGgPhdMnU0OJViNIdYxuiYRq1VfQ1qaWlESViBxiN0Hzv0LToCO60
xZFiRJtpJ61sLUIf4z9XAZakiAOOE3QdILWuwqjNZThLm+6F+iMqKrODPou8kiYvTRYRIHIUkng4
XKBsED6LLXzd+m1HTyuLbiGDIGn7YsdC2T31kUeylzD6qLt3TjaTDrr1YqFK2envljYRIWJvyCIo
ZKPwCGhXFFoypOeZepsOktbVWwbmr7BWWOnR0qQTOQQrgvhWM2gLEPawPQyiS0FGu/UOUmR1I8Df
7Uratzj9ZDSIRSkeeA/Tr7zT9R+5841ewME/HT1hlyofTIrgV9OagErd43H8LjTf2UwiESNCquSg
LovOlQOU9e0i2XnMk1SdIwaoyULD7QgZvkp3KbBP+9E/yUh9OZtpbFrYlFG/9jPmHt77GUT8QGUP
lLB5T3MH77nQ23dmA3V2mBDto5UQtTCLpEoJ29OtyALb5spPjH4Bv+AAYJEhr0zdwvWaJcVXJDhl
+NUcGSIbLvYQlNom1mB2NqdDe4hXExPGzLARd/DIdGQMACjTj8czyC3sZlJsBt4NPQv1JsYdgfLf
h1fOLE+FDi1Ga9wUemVPZvqeHJmtqDZXagcFaCt8hkP4FWRrNdjPqjC96e/g9mDn57XhIHT3/hvI
SNGdBqbBypTgRylnKofOpNruRQ1VDRwHr7Se2wjOhzWhn6WMjlQTgsh9Tudz1KwTlap0UVNOxRU6
+Xhs3oUrFwmCEfxPj1is3JucRIYJHpAPaKTTYwNWfiYL1a7ELMxMl61JF3VRDU6j3Wx5vXSB4do1
Fh54j6P1KzGK58dzvdhTMhT5lQj0N34EZ8Yb2vgjWZ2hWJS9drYSWkL/9JKIQD1L/2+sa8xSnftV
W6IuX0KtUKGho0EyVKfM38HKnpxP7Du7XiCCD6MMMLiZJ65PAXC/inBP9qDd522D0V4ZsYWLpkAE
loCKM+groAn/mr/3p8nuvwYXJIsz/ZlfKMgjTtf2nPx53No3Zfpeh4jUxPfqUa54tMZqsiU6l9Ok
AeKrnqCljcyVMQ+xJh58SFnAplWvjeusMrMm37c0mERuAoyrPCkV2gbIz0g1bHdjLWHglkZxjj03
ix+8uUgW53XXmBUsmS0YE+KySasl5POg0ntKdNiImqBGaMIG7GS1MiLsiyP0F98BOjY9FaTC3bBF
RRhWLzq9sie5hZhOigbC5Gxqon/vSdrIzMFtr53aOUCWuwW0aKAzbvAWdMdjo74yKgS4vnIX/DIz
daHAaW0AYrBZXbJYEzd3o98Etm9KKwuPnePCvaVAXJMAW4EOxpw1VKa/6dzWaK1pUxixRaM87unK
rtqHR/610pJdYImWDLWcx4twaa6IQDVr38lRhQQMHurA4oa/AGMyanD6oJrx+rgJZmngiTgE62QA
JwR0rtUEE6hnizGhQW3AucV4QSHCGiDcCB9Tp96uba2lOyGp90kFDEBeNJqE3ZKdq4F1ZTCwrdHp
s5RSrAVmakzqHwavDbVeGKBjWdDI058Ho7AYrbYD9bzS+YUMl58H5WYzFKhx5iOHX8IcUIg1RIhj
FgdwtPRBZe3ZtbK3pafyWOyi/ycVrv8GZZ6IYR6b1/CuQIOoCKpKeYKNJpT/TC//SLkAxiBrz4lL
p/aMhLjtGQ2meTfM05qrvZHuYyfXbOHJYPXEOK9tjKUzjJTiDdpwgqA4GomVfS7tmcyELrqWdnY8
wueeP4fSKYYc/F9OFhG5JChgh8wgY+w+qdfpIuTw3FWr35FZvAOqzR+gXB7A4s7mzr3Nf5Qvf9ks
ccViFLpoqnmNVHp6Gr8mqPAVRjBHREYrdbiNQYYLBrJ6tbJE5u7ciTY8EW0g0FA3PnQ+XEo4ydWv
kD4Cs74yhkvfJgLKNEVZOHDzEMLjC4RvWJE/98xakWLp60QoofFgI4EYjAMasBdmmG3o/lSSsPLb
l65UPJHQNHDQkqoOAyOAHg8Q284/FWa848/AV2LPXh/P90I8/D6gbkICNLSqXExEbJwxkXShqlGW
bdjXKYNBBvTDLOQgWhrhjloM0UqTS7kGR0YFScjgBIo2y6vUquEeYNdruYsOMRI3vb3AINOdHFj5
quFXvYFuhMOavtXqzXOAxPRxt5ceRWa41W3AACpxmqgWS6P/EnRvh5sP9xodI2h2WSD9FV+cA7LF
HkLCp8cNLpxt3/nJzTjDjCoRQwXtseI5qfcNHpK936ESGo8/v1Ra+r5j3Xw/gKPdFMpYLYfunJ+a
eSzr5+TQ66k9fSmOf84smGWw29yIJ1XEFas8FM/55nHrCzuBI2IGnGRLAQLPSLLStww0jrAMzGQt
O1y6oHJEhCh7pWzgh4bSlcU6jR0auQaiEuqo8BTRgvf3d5ilGBOE0HvcGh936HuT3YlK32f5zXAm
meiP3YAeYSzdIHJ5SLl5aopLqr9lj+kvgJNRo9P6A7gZLyA+yDjWrqEtnPp+02UqPPEm0Lphr6CF
OxDXrwls4Bz5A84G/YsIKu8Woq4rS3lp8IkwlEdwHxwl/FS8txnxJVw5CJY+S4QfAT4XbdTgs5L0
wZTAqEufGbV2uLELYef77zfj60tZCj2dObh9hid2D5qsCax/ZENFyDOyC2gs4kXYyQd4PT7D8VlF
YoQyxL5EJmw0u9ykoOYdrTyFLV0dvy/ONz9mUqiAhycc6hAGkFRYVoFGa4kpWJ4q6n9AYzsERmiW
K5tl6YmUJUIPNYa1POBF2ZXU0AiRU0/QtoMlminqR7hGa3hzVhVddDodQ7HzV5b092a8s6S/o/FN
L5Ox5ilpxIS2TvGdS7AwZ4QPMFDHarhVTlDatJgt+8ZewEA9Ujr/BJeMbfCreMJdA/4goikAQfcK
w8lddRgMAL/XXqgXYuNss3Abi0WqaQH9b3CQ4nUiAGe2xJEHDKsqwuH68Yaej5Z7nSciFF5BoIYE
qokL91G8TPcQicTrZwntAK42PTGrD72QCq+0yCsr08zM4elek0TYKiCdwbR9jWT7k+fVotCpDx++
NefGYVsr/aQ9bYLM98puXcoWvi9zN7Mb0wUIft6EIs8AtuXog/VYqNRUqwzzxJZuHp8C5SWH9TU3
PT8e0oUA8b28b1oEU2HKCwotcn1hFKXi5HDHKWDZ9/jzSze17+Pg9vt9noJhj/GrzE4fjXgD3a0d
2NwflMHbn9FpvhglFrulLs1qMXehT9+/5aZNPu2DKvPh9AoiklHvhy2zjc6+E+iMI5qNFfnauM2s
lQ4uNTav1ZvGkgAsjUICBrJnx4vvs9ei5f6UEl6CQMUrg2wv9DW4dsGeh2uon0ynFHp8sO/awfH+
FEn8imDzwu77joo3PyMFJJlvRw59LvZtaHb1W0Fzat0NK4Fn3mJ39sF3BnbzfTZtorj1MKYS9dF1
10jiVlbIHC/vfXge15sPDx1LgTZW4OaAsnAJul10lpWrAkmYaFyZo4Ww8X3dvGkippTalwb89nZM
4ZAEH26OMuLoxJSZDtlEVQG/cmU1LISL7zBy0xR0ecTIy7EaUHc+5O+l0z/7UFlO3uXX6dr9ilcC
xVJ15xvLd9OOTIt1mQoYNd4CnsQFTwwGGbI+aQoOHhHv08iBO1VU6W3xnGxinX5ZO4GWnlq/Y9dN
0x01iClULbCjjxyvgVQ+l778X9Ip2wwO+8m9yw0oo+sQvqXZI1IYpgqHSJi72mtgrqLkN+nDBpkp
yh2jWcDa5U3SfA3u0isrfaE9EpGrtPBK80a0x6HQo6iXWUV+DY69VHwgAbm8TLUCOPg4wfBKPe7B
PlOjzQA4qrLy6xf2KT1vs5vZESe2A3N4DkfUXgb6rOvWcDFLGQ+JwA35vOn9Oax2Zu4Mm+qQOqUT
6cAZ7rttt4Wrnd4f5E1kBA4PWukWqiGPdxU3T/WdGEETMULo6r4BSo9xMSGv4EHA0p5VJzhPCyoD
f8diA+2/+ZFrQ4FBUJwy1BsL1X+DwhEkSsYtZ9SlXjZ4jxoTnZY0SQ8P3PHxb1u6gpL4XKmPSmg8
YMBL6F2YoibbuBHGKnVS9tlWeWL1btdZqV6tAdSX8lwSrltWBZSCGRqXmuvkQklLb0I870m7yYJd
ISw27QQXlj08j95Sc6WPS+PP/lxUI7LOGLxU9NHwnuLNPNtwO3CGXf+X8Ywmrj9lDGY7OCcMIhnq
5f1TY6cO9wIdUj12K6PZFJtRrzTBSd4zXBBpS7r8bT2QJuILJNf6vpxzLoGDaMolt0DJhmJFsR0i
J9gGK9eT+/uSIYG5WeorKV3hqiQ2ldbN7IVkpfR2/xIGn7OfkxMU7MRDTQ0HqExpYtuYXQUfy/7i
UZNaNQIsKiWwfy9/tRQYhYgvvO+BzTpHx9JAbUL1rchkbSDLLPn0uIX7+RR0lH92ZwL3p+fkDO/k
bG9kjK/H0Mwb4Gb9+PML24chcbRJCRIU+NPYPsZUG92rdGCd+NTYmRnb01Nw9c7Nvg7V4j1f2T33
zxOGxNKOQofCMh3N99LSgSCIYAh4oP+zVpJauDMwCnFDgfLRxIzQZgO9Lj7BjRmvXcUOqhBPrPr7
8ZgtrV1i+ydUTA9gD6IHvfwSBzmY0N3T40/Py+b/RnZGIfY9DV0fuoQWk4u6Qf+VnDsH5t3dys5Y
iM0oev9cSwz4W1AGomh3OgwH772zgRNPjuJzf/KdHiKQFpQbILwTTZr48bg/C5uRhMx60MSjoToI
C+AWLDnIBeE5ECr+oZYf27+qFEGl42enIplJAqrAkNXG8JFsg7XzfWHjkbhXPkjiNq/x3ZDL1URp
YTv+wg0r87w0FTKxrQtaKZRikGm3ClGAyy7yEyh5nqs8gRTvQprWyoz0QF28FYjZ0q4gIbDjwDYF
JKNp8NIOIRuCE/86JOC+MbMpz1Mh2h31W47h1TOuYOcWVrI8b56bxIthpy4UKgwfoBHP/LHalet3
zHk33NklpD8EJQsQnvXQGX8/XqNjfoW0LER1tOk9Pqw5cC0FRtL5IqkUJhKyhHEDmzfKZ2krvQ52
7LAFZE1Qu+NB5N+Wh6SHj7TaFSvheCE4kuhWyYdXLKSakQ/bcx3nmbGSTfshrX1+aVKIADB6XTTQ
PdIKSUHNhhY0D2peH6208usXAiMJcJUoDnq3yYisJYEjLwYlFlau8wtPoQzpNANFqbKMe5waErVj
PoRdD8Ya5DLs4AnujrUpm4oLBNPfhRSJONTHJpM6usYRMl+tAErZPA6GCxGFNAFSvLKXFcrDHgQh
uBmvIwxUwnStzENYfvznWZohwap52lVKH0s4O5wCj+8COAmh01yyo7QFIMARnjK9ONRAouTwNKQB
yxbNUA8ATwFk9ipvawPKEfbq+8YcyO7sUYnY/6jfyz3oGCgyAIWSmbTDWjFKXN6l2LYuqt7aaARm
4wR7cdNv2g2lh7qi88BdCG9/N9pEHuD1fNenc5WDUpBBU7WaiL8YQCgff31ho0pEDlD0UR2WVI7C
hsq51D60YYdz9E6PP760UIgsQGyTBOKG+HjpPwnQyheaUOeYtYWyEARIC7OREqlKoQZklNUnsBNq
WV1kftNPtpL83UInQay9h8p0NL8zcdBTykW3SV4ouGk/HpyFkRfnv98cLPHYTbmY4eMSFN5HKX+n
gBnoISeQybIuhtV2UpiVhGmBOAJvk59tNRScV3MoRbmRCwqhCZZzfpJMBXihatubg1pckB6gxiQe
hy//bXgPoS2qVdf6+LirC9ViCOb9bH/w4Rnktz3jDiZ9ba/t3ne4Pd6PdMHI3cihdO5TBJ4mO9H6
2vVpKTMh8atirSiiNJc1ZjyPsM0dyUSCsA3xbtRo1Bu9bZ5ga2887uHCCy8sZ372kJVKBRoSCLWM
ee1MJO275lJa0SncCR+D69m5G2xyOzVRQaksKIvvmVWM8MJpRcJU80iqZSrCAR8qnhlWtAk9/JXj
aunTRHTwBCYvklShXTY7e9xnAjGpx+O1sHdFIjIUJYTm6hoLwuuhkQSJX61pT1DIBDPwcQPfD2d3
4rZIpAhp4UPeoxIwITr/PNnsMx2rqeUdIcqPvBSFG8BbR0BP+U2E9e9E86RYvzLcGNaupAsbnESh
UoJYdlBR591gyrQu9/cFpFMjhEGoU+0EgXPl6fS4swtnFAlGTT0BfEEBfS0hvKaOeWs3dWw2RW+W
KazIHzeysBYEIoa0dNkITYqkKG6eG6if1cPn4w8v5fSkbbFYUD3HwKfHpa/Bhds0qA4NRt2pyQ5n
+t+dc8J8RN1E27wWW6luGxTWxbjQUy/S467cQeL6zEFqsPKgRNiB3bHSIxZfvbP4BCIatJksBM1c
9hIz5QnmBlrRVhtJGf7QVbxPAh+KrX5aQneqOjDjaJVUaKaDshJtF+6qpM12Uk+KUBR4moN61Fl0
/nRO5kAK33rct6VlMHf5ZiChZw2ZVKpCWW14oajXLDg//u5CriAQESHnoN3X+3OlsNg102/Is6ti
dHn87YXyPEOCPCcxYoWMx0Wrj2zB09PnzuEceJy7E6TDVoZ94UmZIfGb0O2NKKlDhaszO1NSY7Ww
mU1qR6ZnovCkHNfMtxdGioRtRhlDpzQfY35jAFTTN6kKVLpfue4uvEBBP+rn/Co5vCGwhPD1SmUO
TAvBYOC+MWabygYYYot6LRxD1GoDXyk9cJprZcWXVbDHQswkQZysXDUBnweo4kFaWEOewl+zrezO
LttzJVzRQmsyAiOGLOabtJJgL2UKPBkbYqjpwch8LlLDecmqrc6NLuE2NWQdMtcmA630z9GV/nad
EMFhhFZg5WfYnzCwOshOvPNQrjhSJ9gXavSLchxXToWldcL9nMmwL3mWkrHoqegXBy1kCm+W7Vod
ZiHC8UQYqCHknScQQnbjQo40emL3UeM/cwJnNQNv9h6eKD1OFyiwNmugiidosWJnrGznuQd3wuu3
lsxNDPIqiLlPEe4VswNlfWp36e5Pg9GDOMOm2wUrWfPCqUpCPFOIcodQCMM9lE62TTRq9YDacquc
pVS0V3qyMIwkwLPn4ZyHN9+Z38o72M0O4BOqS1k52A3CSiPfSJ07w0UiOtmcRb1/RvBkNmvU1tyI
b8Q79g3+tpClgv9OtWVtyfLPiRU9w97BDhR1RHasrPyCpfhL4jkBpMDr+dxN2AmB0lFq4HarYGtp
a8F34VQiAZxSKUFvjEVZpYEs8tDsZWllEy0VbEjoZjUJsSzBPsulNrXqfc9SqnUOyB8ghY96fFhD
nCj3F/U3MuxmUU/UlCgci8Db1MYM91An3MbDY/W0ZhK7kHOTSE3B8yAbLKEB0anVUpueht3fQUwZ
EpBZViwfhvBWczv2SxC/WqnXhGFl8SyEse8y0c24CHneQYMT384TJ0GVqSv/BOXz4/23NCTEJaGb
eCEYocrs0iE09uT9ALFnlsMjt2LAIlx93MhSYkDCKQMlbcqRQStlsW3SAzR6jZD6jPhnD9go0d+z
uVOwF4iYS2BL1/HrSrMLsYUETo5e6ENgFc1O506ntvmeNcIni7EEQQV22njcysLskHDJKhDhetLj
VuB3opWmggEjTzfo10qNCzGYhEVScMLxoYZEu+noG40Q/y4l3syk1h4Ufo2HsLAISICjEkbM5Fdo
YyhqOEO89wGs2kXALoN9363dnpbGiTj0s1BOobyOMFJIGx7y2Ql1lLy1Hix9nDjp2ylOPKZAD2DT
aNTKbwovPYGwdtQvnLYkeDErOzhAzMEbPDyrcGHXuOX2HdyeBwOgBNyaH6+khfhHIhYpeITD1Q7N
dGb7zgPnO0OKaXftHWQpsSURi14kdTxsU3Ccw0v36J9HLTnEjqhLr+l798K+ShX4DYHm7xgtgfVG
pca6n6irbwoLq4wEL4ZMkUB0Bs3H0exA6oTdbgIEvZRPRbRS7l9InknR1wRCm30Qzj0ER7Tc45TV
4BLYaI/nZ+kh6fvvN4G4nmD48n3zk2M1gEXbNTPlM6Qt4dGotvrkNJp0gWwBmF1r9dcFFQFoAf5M
YdspmPLcQ2bO9joUQsMNA1kE2KipbKQOqPuzmyrSRahJWfGRmsPauHnc2QVQFLR8f7YMyxo6zFm0
PHyCBZNU8FKC3Z7GGr7FHxKT0qIryNjoqbKLLzBExD84Ba1shQUAPkMiG5XQV8YY4hB4AvF/5ZjN
yeQhMq4pZ38Dy5S32Bp37Q5AQB2Y++xEPU2VCnuZXbQVzXwDCdlSDf48Homl6gwJffQDRFqWQ+Tq
tUzPzG47PcGITSus2lnTGlic5/kIu1laFcPHciAAbJXulVco98eh1rnYjVdPL7VkW7qeKRg8LJMh
LqvVK9tlIWp+d/imUTabajoaJtThQvaLaoCykmFFAU+7z8cjt3B2fSfDN98fURMOchEDpxwCUKRq
dw2btlTOJ6GMcQ+hvIjH/Sdz2XeUT7EzXppPzkzh3+N2x3IXPmOJGqGVH3OXrTZJqCWO8Ma648rQ
LaTbJNwxgllaFYlAC9HwkvNZbWrX0ApLl3ES6DjWUxlUAgrpnQ7qQwQz41rzftNHCf4CzgRP3U9I
hNUvvdM74lpxcCnJJyGQMNGhvXFef81rei2BKIeK8qeow//Jbgx6G5urzLY5s7xzFyMhjx2cLSZY
WOImdKLA0Vcla8BJmu1KxLSVe+vCuiaRi608dswUNpwrwtICXis8rL5i2BwyXVquBKilCx0JVpRL
2L9HDFag/w4xEsroNKgi+tozs/bCvxSASV3Rsk3HoIUtnQsDsBNs2qNL/8Vfh6cSyrCoaZcz6Yc5
jg4cg3X4bY16tlsTB18aQKIUGfNRlXoz5KNV9kn0BlspJVop/izEBBKUCOPCKJn4lnYTJlAnGgSQ
AjresAXK1niv95MAmgQkSpFU+fAzxFNfeRh4jR4u0IFVAyrTKviERk+PY9v9bIYmwYkUvC3CVkZs
60RRTcdLK/EalZxDML/gUvm4jftBhiYhidmU0EM2A9JpWYHzGFzmizXWw9LPJ/IKPoWSE+2VHG5k
BfVLlEe4k8Dj2fSzqjnXCZVaRQpLn8f9uJ/YwqP55+GWwwZpkBVot3YTBb892ey69x4ntWKHwsyc
+y0EgvG4qQUQ//9wdh5NcuPKFv4vb48IkqBdvA1N+ar23WptGK02NCBBB5IAfv07pXgL3bpiV4RW
M6MYFR1MIvPk+YxLUeI8wKhZF5MG+eh+hlcQGi/a8Y2grAYfheBQp9sUSMff0LqddSgMvsrt7EqA
+PexDYrYfz5nKrw6GNUEg0WcRyLHnj3w150WGDWWJl1tXRl6CzuEEVwEC4VBi04CvXkg+3RnffFH
VD53XqRW1anfmHfNI2fhQ/l05Y0ufb2LxaAIYPjFJ/gbjxHoLnB9m5MWotLsbIUCw6H8DWlHWGT2
0RxeGfcLEZdxKW8Ems43U5PCn7PUO1AxbzIHXZZYk0KYACfOVO+RM4TczuqftRLvLnH+ScyMafWf
X9D3GJBNdNYHj9Lp5OCLriRQvddi6vNA+O+9z7isyM85HHuzvKN75AdICoJrYEzJ0GeeAEZauRvX
sksvGRxQrfEH7myEFaMCa6TRi4NLbeMJad/5boav8jZvig7VAQ+cJKAFxRtQdakPsksGTabrEfFq
F0oxODJXHg+byS0TPvpDemVKL6R0jEuxJim8jgkH/ooGTsRmTO7NDY+RF3zutjl0QORKpnthSl1q
NxX3CQq70DIKmoeZ+6hECZP6W6KvbbMLC+GlfLOcCPGkA0fMenzTzbYp3WhybkaEXRUaqL6fQksP
cbH+sbID1RkNnkA97Cf52fAbE4zl9PP7X18IRYxLgaaTuoDTydI4AIoK9e9wxwBkqpwuGQE1S0WZ
BMV4lxL5Wav54ftrLj3RxUrn9/DeNz3EJs0Zze4HkY8WXJmLsBLmlam4sI1fqjZ1K1rJDFwC5kP3
1Srbupvh9trJZ+n+L9a0UnEASM5S41G8lxnIpnzDgvVE3r9/PQtyH8O/SKsqlwZNNZxnx527K1/9
NeoKR3Nrxmw37aub+ojTMoGhTv1h768dSX7XEv6yulwaRE4tgzyFG7B+vskPNzHYd2dLuvBX/Dxs
mAiNNQzwjfAFWMTQ/0CyZzeHD2MMO4R1EWXrryx6h0fqEQnga9LB36Xrv93RxUaV+8QaiJfRQ6Nb
gs692t3bBRCsfRew+waY5qSTWAZZRyOkhxGuw3i9DmJQ1Q66ceIscH4So6RxlStYXAofrgolkhGT
y7y4bLonk57TfQLUFLN3dgXobWFgNOh2cQco30vrIeXTneNNAj6ZBbzBWL5nE/sR1OWmcIHLzdRa
jtkZFvVVV15xxj6CyD5MLHaKuQizukdTK2CgxFVOSKesjHQbHCncMUgHQHGr3S/gg72o45Z3Za0w
7cW3drEJDb6dgbttYbmA6X6k0cy5DZwSvWGe7oJf3OldDpyigB8fm3AuQGOJ30e0BBIQlJ4ezs5y
vPe0qm/bMyKmQz7MBhandKbdJCyp16rgKTpovNGtkzGHw2wCqDzyWTyQoDkDqicAhGfoszStAU+Z
8mBqE3SpwdhnsNSD7kS9qocMCUQPxyvgzWF4S7i8HbvSkjGzwLgJPSItC542djnfp5UimwA/9Qpn
UTO0jTz4MTFtrEFNtNbgQ4FtBwZK/+lUWQewhmW8IxsNCUyLAQAiChQ8Mcfl+YrouTWSvgI7NWcg
jgIygHatEgu2VCzw1kU+jC+Q6dhWUk5NvhG4FxK1lI+fplUScIx1VgAehvLMCzUb8TB3LL+XpKFx
IIYsamudH51SmvFom2+5dkcUjUsNMHWuUmzPMEalYZlLeY8tw/xl87L2otovMbuanOkHL/Abb982
2Xiv4JA/hs6cjiebVEiioiG9uZ2gqIT+LbCxt1AukVfjMM2OxtLMEqK6OXKpHOPSha5h6gqA5N0U
5v+U1hZahRCqr2ywWqKpJgSReubvggEoVNcHG60NOhkWHGa2dFRpIhvwcObCdpMBzLw7l80WLGRq
3tarDBhewNUIQIZg3JMMSbTeqN7GiSBc5X0QpgQI6nzgOGDyBuwmOxjUvgPuYdX4ysij0apxQZyz
2IdvcHNPsbetgRgNkg5dIqEcQbo1url8TcEuvRX+2ILMW+uIpJ7zOSK1d8e5tiL7nDMp69o+0Xai
L3SsqBHVIh9vvAJvIis6I1aCGttmRrMXd6thZVdmuyrTHkD7fkrv67GXUQDA/RY3U0ZFhdkbSE+t
XHOcYMXhNR14iFmxagkkboNGBmVMQUvmwNshBV6mXWzknd5S4cFJ1+ggB62UdTK0mG5AvprvrGIY
bzugiKPJLIYIpisIRBzm3gTz2EEu2hnVvfQH/lyljr1VsAbHGGlIomk2Y1zAcrHP5PjuAUZ2owiD
hYVpoguwrr3gJTMcBjxl1+17jOpbk/vNqSrA0WqY5xx5MZCIZR5bNQyAvzBrGaSqWAwjELbdyLOH
9ASePaCn89SHVWeLfYcPEkGkNoGL7kDoQwnMbDuM3iTz7AZdSKKzIytVqCukxc/ZN16KutHPVckM
FgkAk7Fk2n0BEy30fR5LNE2s/ZGCraXnMezngVWhZ1nWJqU+WRV0FreCSd5GQa4HsQp6tCGZSEz3
TfbIRuphlUaDuAXYQa7iTsPesnHfsqmaos47g73Vw+iITT8YsKZkUdpBAszSiEpTrTg4ZKAWA+7p
eaV+MMt0jIcxUIlh+NmqNvkaoOxNN4qoBLI9Ui3/qTGqEyzMsCcW2cbunRxevuILNX8aGQLZsqE+
5i5tVqNhZhHvjDMa1Jk+/Qrw9Ha0MFX7MgjxPaK6aMY2bLjA+iLI2p3rPuyZ/OJO0wMupNukV86N
51V3huuXWCRVXOZuPE9dDHLmruYDcNsqooO4KbQPYJqrYVUJHtrO7qG4cnVks/KmypsDgLeHIp+e
PRMgCM+efxQj6CNgH27YjMR2kdlojZg7eB707Y+eqN80UKDVZBsWbR82lXWCwHN4nibv7NaRic2Q
pvSF+eRotcoMO+omI4yGgXDf6RLqmrGZVnnjJayW4Sxl5GMNZXl5xCPv+4oCj0PnsKiyU2oYr400
cOgCNnbKxkdGYDJUQlLJXHPfdHxPsmE3dZjFPn8+b8eVm60AsZVJPht8XRsp0pQFsOCjlyY9ZmIE
Ut6qQ46s6ad1TwXGuW+7t6WcdYIdbo/3QtdV2a8K0iZWFezIVG3AeEkghkr8sbgtexDOMWKKgSfK
dXZOBn9HnZ16Pp9UAe/LzIgNWdAky8dN2aPfFQ6WYV+Yc0wN69jSWcJaOXfDRhDwwL3BCNOhZHBc
SbtTK1P0NSN3EOG0t618CK0C88YCjSskoNFiLUbntxtBb7apB7br2h6p+GGbtn4Ij9z10PW/WW4r
fwpOKgAttfTSVe1jFZghPN9gCz24jLE1HetbUKZvO7j767ChrA2VdJ7RDuNE3Tj8UrrjJzYBozyN
bgsDhwLe/8Fkk0fkxzBJx2YD5ubBGEHKxCaSQ+mBpqWiqvpwHE21d5iAVssiCGd99cCHpg/zWQQQ
2zp2fC4j/wgkDgUt2IshbcpyDcrvlhR5MvmqW8vZrmPDtPacsA1MIVUM+m+F10QhGkQi/3yY7OI8
IHtPeYjn9EDXXufemcK694I0bmsO0wRH7zqvyVfjuSsmncYfXqdeDQPxVDH1Y8Tn4ljDPLOZqgRo
vuKJGrW3gwkHTJb7AUj2dmYwwpvuiow9aMLZysM38UJq2hvtoq8RWbFhZTBMWU8E8LhqFWqW8OM/
pk4FlEs/iDercoNVzmEgWbRJZWXwh7ZSKyImw25X1sOT6zXyqdN6XaVylRGjeiU2GdcOEmERiOJm
BHt/OHZMNopaE4IA2vTdLTNRr84s5x183M+eumtvmrbDzF9S2zsWJNv0SuMhJnhxOEGZg5EKxB+G
XVK3w6pLU7IrON8iHDXXzDflKRXmQw7OO+UuxGlN2W1bO01x/C/tyCc9ZowH4hyCXqsXSTVY5q4k
o/fhWOhcGy06bLCZbSfuhy6ubdb1rZblFNZtjTpg3a9cMFLDVORYq1Vi5+5zk9Ib35WgvUPGxfz2
WbluJFv7ndbOezZDl93mikejmc5RPyMfmwGiHrpeflfm+tHm1UpZZQICx7B1xIDmoyyYqhBdwKFf
YAXGGGQ8I+vcGWDLQY05kdYgk96ds9ihZp00c01jrgDcLU0PjTwvULu+T1ofjWk+9dMYc1avqqBD
FYeN7waou5VKTyRt9xrQYhMPGwxmMpTyPjWR/UEE+OCQoIhyhU1BIy4xeqz1zpdqaHfMXDtO81QB
400F8uOQ4MliC8dCsjXSoNoinrW3FJJjXqpuNYy1EWdN0B0RhmSxMPsPR0IVPVpxWTqrpsyshBjO
vWpJ0gxChV7P24fGH5xbWjZx67IjqYO9K/U2txGt+mjE9eGCy4ensRghsuVzNOGcHtrC6vZMDGBj
ztBvZFN7zgXdUk0ebZ2vU2OO1NgmuneTVE2Jr4ZVUHZFaLnzEV7cNiiQ6NkYwIXsnUebiBIcbffR
rqwD3leFxWhcMx7EuSzj2quTggYr3cFAW82JaLCCIHRHtCFDk84DhK3QYQReBgIR6J5G4EYmK9ca
bOAIX/QeQCosJsY0hNP8q2+5tylArgy9IaU7bzDRgJ+jCa2GC9YJ0d4NkM9RXwx7WrO7nsyHgFMB
vqR3gskxAPUS49lEQIucFoJ2OCchKEjDQJg/JzKsvcIKgQjdaVA3JxDrGUeGR5Xzu5INOsnK7odu
KrHOFbk1pfc0GlCJZnMD+PYUA1sR1yONeJZF0EXGzgAoR0AiLcyEToDmZfmHBv4wcs0Cae5Bn9q8
/eUS/BbODzel4aKYbZYrm/o7nwnQkCk4yKmFNpUWAgXW2p/egHcibUV2RJVrWXsfg90916zb9ZXz
OnnVyS/AkshoG/rmlExsQMA65KE9djclcklKw4lnwkmxGqBVHoM8ov6w8WaasMJ8sdHnVPUE8gGa
6RXxe7VWUHeuGsmyqGD5Ta94ETfeQLd+7v6i0pLQH4Bg6lo4AjfBvd03FmIi245lnt8yQ5883zma
rnmcBSxtM+7i4bhIUhMopcAxdy1ArpT0bdhW9q3FMpDiytgU2FUb62frzEci2bGm7d08cVAbjYir
Xz0GSy3oXT591hTqPwh4KP0pincoee+4+eaAcJ9OOmyd4BgYZGt1aLDin+Pk33CSPjd9/VFWLTCX
DHSjsrjJXLOCtFih/ylvsPYYSNMP1v3UdSp2J/O8B1qZE9uZ+wtYiP40dwQFcIdZPhqdp/LePu/v
Xf2TkTNotks6bibaMNY5wfm1Mu5Aq90RlNK5OP8F1wyDzDh51Qcyqs9Faxx9JWNJiw9LD3dFjTM2
xE9CIp3Zq4+WQ6jWiKQu3FuHeYCrSbZmOHykAdhJyhS7mRo7dH9CwFm7Gz4ZsUyr2BPdCrcaSZEl
qrBjtJ2vbIPd2B3dyKFb29yDNaoK1jjgbasGoR0oWu2eVsxZSyVm6N8wXK15p6cyZKUGYXsQ0dT3
64Y/ezOQu9n9rDN+LH1MVAMpEnz5m8JojjljSWakK4qOV8BAYATmo97ZwCPQlE2YdnzNWwRC5AmR
7EaYDotbeg8DReg3TZawUX2YqUSs5SaTU/xUCObnzDtZEg25VK+d6sPDPzihkVPRV2xuOJBl9U+a
jh/16Lz2enx2A/oMjWtEifXIIZ+Py37cuSlSD013B0+qOWsjO81vslLdNiINiTsakSkQcuU5pgTH
+tE9u9ifG/rV2+WTlfsPRp2HpeBx2T5PqIHW05fd/xjGp6G1IB57mYNbpywS4vxQ0wdzRChB/s6t
x74HesFHkyyDHEDdjbAuK55ACA87rCVtqyKVByuloWgX42eu6XtW+MeZv8EubqdKuvOnD/Q+n8y2
jx2VHz2remsColB88A5M8ZOE8hqd4v4v8HabVTaDyIvvNSv4e9knlll17JlZ2OH8P/T7wvU2pm0B
gmX/yuiXdjfVJB4b9lRwcOMBcCgcJDZwvp+A1hM+TuNDEDv4+4ZxT4M7gn9zxpveZBEW6a0rYA7V
FGucCPAGdx51EuDRwE4eURJpwqAx7nwJH9DR5VupVZxNgmI5glAJhiNTniWNPjXqfrCOM7qAerTt
4uVnOQREYgc0WNTB7nL4IuljY92lLY9hnRBncCMqm/0w29tmwr3BbSAbHr3CjirabuvO2w6DF5bz
a5XrN7PJw7RHlObcnh9uCrAx1okyHlBEiqfK3/T9F9j18F8VmPKFlcxyuvFx8svPlhU4XNmVPjja
ObIZeTUQcaspeHICL/ZLRLApssz0V07md4atWfIU/8vHBE1s4daxQmdqMaA1CxZKPdqiDTKHXcBf
UEffs+po49woTYGZAUlFLWO3snc+yoNeV8XjVNxxWu/IoBGJVZiNANGYbKd7HndGucqd1yYIoraX
JHL0i2F/OTU/DP68H/rhYVRD2OcSdpySbFJLbC3Pe5uQ88HSspKzd5ocDOtKhwQnt1YCSSZg1Wa/
mhXudAZd2PtRFO+NnSYGdR4bdMR3ok0U2FJpBalyn77UU/GYlXB9kuSQEvOHKXDQ7J9l/dZ4xdGC
D32u3FjQp7TFQEozjJ4cQXfRPIDPvqcoJA2VOGSd9awK9RPA1aDtVmh8ToS9I13zo0ytcUVxSM9E
igyigzHn0DSqR3NdZxA6pXeTsBFewOciRFLsGYlFQH1tJ1KZ+MAHPjVl5UWcOCSyTDfhk8AwyN3p
oEH13iHdm4dCTmGv+ng0FNxDxp3IP60RX8zJ8meOAZPCKRbZGwEHbDptXUyectRx7g+RRpxQAfLt
Il8z1XjV3hh2FSr7aQWsgHma6zPJp0jsuULyE+Y9qg8HrsNqOp0HkU+62AJKyNJNLCVuCwJ53711
LeC4EfNOuUqc2kfPqE+Rs+Ar10+juZnvCGkhUj3k9FTyJlEp8mdjjaBlDBsHMTk11ox5G569AWO7
9iRLGufWq1vkFYzIMD8lLY9uUKw73m6CyX8SIN3OhUxIX8c2vJ8cGLdm1pGk+P69iOzpvXSDW1FB
ve+84QyLLAE/OqRHXJtzVJMRtxcz5LkdSHeki5zaRSqsRgOxh0UOC91QgGaeGd0ak+TYWLucfZzT
OFALzsg7bDzfhIhv23pD7FtVZNa3Q36TYmYP/hbqX5g6Qv0JyjgzsDPNGCBF+S65evIz+G57wZfR
tw/SQLfENIZITu2k378xAKgCvFXUHOE/gsOu6I0nHIzqGIVBULVovfeytMc5ohhjWtEfGgl62dx0
+OzjDKcoTOUJCXf858xz5PatTdH0z6IW+Pj5B+EFJjaQp2X3TMabkcNdvk8dWISWJ6BajxKE6QjC
3FURVGi4+TAdnE7N7rk1zERUxA2zjCSCqF1myy4UFGE7a/o9SdmwmdqPolQ7UFkSRvkJQtSoSIu7
2mbgiaBAl3L6AMOm17waDr4RINnCnNgFyXrwAU9y3OloMffQ8jnb8h6WBNNs+xvbNF4dW3cJa/iL
X2cEddd7N/e3tsOSbjQQ+8JQTW6mM+SxwUknbIY8Ko070xvfjNF4T5vmtUPsHvoOf5TzbN9bRgCF
5+3U7SbkcuEIvvbYVpIqSc929KgDdBurlZHnPoLtuPWhCycpX2cCXi0ZN0I1uyuM6ScT/tsS6Tu4
moceM40VCwbrR1Y7ARIKo02sFdPacbaThQNpFABACJeFovC/6nZ0xQFR8XTTDd58q4oJCWkvd6oX
n3X5W2ETJFIKLmhoDThspIy0K18L6zWQsMrPCHnxaE6fuKEMEfpekTbQNhpYaAZuXdN8LJTVLy1F
8KQaGdUZNdzQiH7pFxmidgFRwt0cYsm8Iko4F2ubSmUN33787/8QCw2BsIQy/stKpAHOK7AceZD9
Yzcdjf6u8K8JOs5lx7/99rlM+YdQsrNzQ1XUMvdIk8D82KBWf1RWjrpI4TT5rTk3SBCOkNDMSFMC
I4E1zO4+fQ3bz6gzweaNvq9bLj3j+c//vA+sUyjmmkhyF4c6v7OwzgzWNcnAgo7k0kekF9TVruc5
yCPOKTLYXred4Wr8wxCpidAElQaU3kznHoceOIqIqvz4t4e6qPWOQ1ZW0L5D+4mEF1AFHQ11qYOo
bgx+ZWwsPdpFuZcbZ5VFRWBzYEzpqqPYoKbRp4ehN7IC2KVJngqvcqPUwUoyTcU1mfRCGfvSnkP2
fmUx3arDqGt3DCUrVYIh2j6keUFuRtpfE6Xafx+gl1YdhtDMcNyBHjIn23GhH6Efe/7+8yy8u0tn
Ds75rLzRM/Yia90Hr2fDDY5OpRlnucvupiHIniB0wSocKIWeYiGudTcuGPcbl54cBtHgsnBF9wJz
LRRt89C6EIY1A/0I+mk7ng3bMFKbge+aHjTHsQZliGUfRV2t6ozjdBfU0BTOqOTp57kz3mlu1Jsy
GK54Tyx93fPH+GM2jihZlgYn/OiO7rhx3Vquy2JGhFUoO2l9Q15RWizMevdCzJHO6PP0WNAcmaZT
OA/WHqWTD2KML99/4d/D8S/Lm3shA7CU2TX6DE7Sq2BFN8ifh+JwboCEpd+ahI8+lO525O4Q64I2
FCCTERJI7duVCyEyKGloRAG8LEZyd4PemzCHzoiHM6wrisjGUv9GwfsV6ypCe8ANUlenao1U5CEN
4RKbr/1zj8563Ix71BFWoDBcKdQveLcalw4ero/Qxm3wVOjBjXBCWltr407GRVIKNIfPcRF5ibtF
FQaIMjsWaJf8fH2C6+MK0enercNrhv0LbSmIIv5znBR6ZFKfb2SO7LWIA7Q2nl+RCwteJNpWKBat
8qfvP+VvG+a/fMpLS49+DlDHOF8rPZIHvv1VxrfqfYrMiCfXNtoFRdall0cgkLTvLeUd0kCsx46d
NGs/K1mtdaA32uFXNt2ly5z//I/Z1c09H2Bx7qFlzE4sHO3DQCNCpMaQsEw80L66BshcfGkX2zvR
ihnurPWhM2Vkz3Zkq6eaYUEJPJSdXw0koMd0bWJvqGq4ockrK+uCgurS8WNsUJLEAXKGtM2NsS1E
BDnfYIL3fg7PGRx0a27+W+BwafdBDeXYVQWNqIeUkzbeqAKnT79/P+gW1qdLO49WUWpVyD+hB2o4
TR0geLaFbJh/bSIvvaeL5cnzah/x1Qhued+QrWa9g+aHQspfXefbyAtl6icSXFYiXWgHDK8oXyGy
yhIXeiPk35A4tU2rW3UiN8PWRzUYwSR8vCvtxHLSfiysXr7CimBeIaJzbmoIReKUoamjtRsjdsXY
bbUzZ7vKz409bbhcIaWrj1nH/Vfb6lx0fMAY66WgbhYXOvAOFSnsL8CtkQLSyjHuva5svr5/1Quv
wr7YCnyvd9q+s+QhM3eMJw1AXgRO1HvUYF19JVhaiCUujRPk5PkaHfnyMLGf0LEynM2+v/mlH74I
9IxaSrw+/LBs0PTHHoR6/P6HFzbiSx+EEc04NbIu8uDCZZuulBm7acjlldteGN6XDgj9AO9xHDvk
IR8exQBK27vOPr+/8aU17uKN4DjYa9vKIUPsPUiLdnBTjhnsSZv0iTDrytxfUms7l/tP77iwMcZV
nFqgYCj9Qq2RTxLrWXrD0W1zdkpVnh3QtaxQWILmAB2NPCqxbf1bBHNpPEMRxE1CuvKgvAFFerVn
Q71p6+nKzy99//Ns+WOrIC4kaobM1IF0RxTxLbnygzUqXd9/pIXvf+k3M0yp3Ug6Sbj4wZWAkVD5
xww6vu9/fWEIXPrJQH1gc+lIzLbZO2vvgp/oUlijV/rG0e2Ksubl++ssqZAvPWRo3+Ta0gYmiUIy
eyxRO6QumKyGs0e1/TBRekqLDuK7FGBJG2mt76+79PbOi8Ef34bXSmZBikmf0rt0uMnGXV9e2XcW
FsNL1xDXHmVWnqd9IKLaABAiQQ6N3/t2hHzqP939pS1IXqeZnqD6OtgW2u1RPZzmMfTVldV84d1c
eoII1tetdOrmaAwq/cWxvxy9WmQ3zlzbV17/wvC6NAfJkcZX2ubNUaQ5mqCFaa9tMdfrjASvRom8
dOv117ITS0Ps0iDEHcem6mdIUqHSYCfjSUNKCZXGnXyi4TWkytI7o/85nlokvVoovcqj7rKsQcEz
LeLOhCNGKdviWkPA4pNchBypZZtVmYny6FRTSIe7qnj25J6g4s+GH5mv446yiDZXmigWNsZLA5Gu
JpVt9zXy0YXPniaRT4fUs/Ptv43hi+W/4tAVVrzHV0lP1XgrKFKVV5wXFj7GpW9I2xl5W1sVbjyf
I4uua0/GKIZ9f98LiYdLd5DZcwRBRyjUb88ONKFl6KgYmagMkmsILPmVGb50lfPE+WN9cqBOLjKN
q0xVxKF8+5BDBFv2MUWrTjR9fv8oS+Pp0iVE+aaYVIWrlE3Y9zEUBwMSXHYo3HAku3REM8s/Ps/5
U/3xPKwQDL2v57EEpmAalthTkK4eUB9BWH61535hx/3d9/3HVUYz15PbVfVx7GFrq3c9KgOQ/AzW
tSbRpQtcTHPPVHlfs7rGgoh8qzxa/RxKexdMV0LGhb3jvyxDynmg1mzWRxt7OVK3CTyu2a3RocR+
ZWNfmNS/24b/eEW2gMQZXnt4ReI5h2hllldWi6V47tInhLtz6kD/Xh/VHRpza/A4P+t2Zc0hBEZF
FUEt0zdXto+Fz3DpCQIDmHbkBJdqytzc1lWRjKyAyQL03zhxNVfG7MIycmkLoqsJBpszKY8Zqock
uJvpRzM+fD/1Fub3pScImJNzqfOOHUsI8aGexKEvC5kVUhl3UChea1NbeoTzC/zjazs52hlmT4Mw
Zz1n3cErtpN9Jf5c+gYXMzo3ud27xYifljk2VLOH4QBBg0t1crj1/P1bWkqB/PYd+OP+4W4KuE9Z
wHNN9AriISgN703C0aiS5UUkmrqONFogN0PQlMmIXT4ZU6HXTPhkY2bTfOVZFybN727GP25Dlx2B
TL6tjmLuQl1/eerKEWFp0vx+8D9+echV5XdVXR3bEeKzEOVplJoDLxzf0x9DE0odTVfbqvDN/5KD
+30Lf1zKGSYo8HhXHbUlotF7I+5e+Fcm/9I4u9jMR/h969wN2NHXsMtHwbgr3/L52kRcWBUvbTvG
yu5Jy/HriKXWjXwb6W1Kvgb/TUs3zpFr/360LYzoS3MOlQF0ZjpFdex5EzrkcbArnNigt9bXto+F
cXTp0ZGiTtw5Mq+OnWm/txhPMCRZfX/zCxH1pRNHDg+joEf/+FG/T4/mr/Yr/RFcy1kv3fbFVEcJ
fILFXonhDwV9CILwS3WV1rR03+dr/jEqoRvhmVfgpY9fdqI35bO7yq+kape+58VmTcuRkKaC3r+c
M0T6AQqgaN0OwlzWItTyGg1s6e1cBOVGVTBoA/F2quCd6ZOVPn7/RZdG/UUWhneagCaMLwqF59Ds
gVC4Dfi+fRNX7E6Wfv9izgbj4HA/w5sPoOt4hDEU+hvQ3tkgi9lfmVG/1+n/WnPQKHDe/v74ulPb
FDksAvF1HVBuhrcWdq0DDelPGmWv/iZKE/i6f/+6/rqj4lLnx/zjUjDY+v+BZGAgkZN7cL7aYxBf
O+D99Svj5y8D8sZseF5yNI84VijKu9m4Egn8vSUev3wevn/ceBoMQNUPTXXEDzcnCrssJ66bCM1E
/Zd6tNO4BMr9JfuX4wuudjGXSTPLuVB4DoZ60nP/SO6NGwjF4Zz6jxe4mNAQ+MyIDHABLKLa344n
F+zl3tjqt2tgj8U3djGxWUdMn56/RfYm3/k7+7K/hjtyXziRMNf+uziar9+Pqb/HH3hbF3O7NiEA
QLEXC/UX0xGawoo9Jgq9t+wE3lD9Lv8cN99faml8Xcx2WPgJU2UmO3bDEOa+HaJn4ftfXnxdFxMd
G6Slqv+j7kx6JMe1LP1XCrlXliRSAxv13kKSze7m8xQbwj0GzSLFQaL06/tYdFbXS0cO3bVooIFE
AhHh7mYuk8jLe8/5zqUIrLyWZ2HUl/t4ZOOb1gPbRMsYbIceI4rYwBvc0c5spkHZUw2/5hHieYGM
tvXv4h7+cM0J2WdQBo21MERefks4QODFeC2fIgxdodn/uy32j8+0eIlP64D255jqGHvs8NXrcqgH
uzTrXsKvyR1/xQn9r6/pH9Y7eJFPqwEbReL7Fda1hN20/Eq3EGqqv4uR/7Mf/mlB6CtNLn0WeOrB
u1fsS59skBr033znn57/gHrRxC8rsl/BcFdOAglwvPSPcefpv3mJP9x3cXE+rQDCT3ooZab2eq2v
eDsVk1D5gJizeb3/66v/J89K+un5p8PsFj6gaPYM5JYv5u/y8f6wFsEb//y0+6D1YTyHp/2Oh7t6
F6rCvfcPf/2m/7jUx0//9IS7sY68FKKJa1wK9zjd9sj1KbP4xnzRN9MX/fE3L3N5qv9gy/3MkOgu
/k/Z4peASlisG2iMJ9i2P0iwq2XGaAYr+l+/0p88y5/DvlzNGa85fh/XbdHEhY6+tLuZZ/VX+XeF
5589zJ8leoqBXtMQvMZaFXARAG3fwVrvNonagkkzVxnk+n/92/zJPfVZpxfCHU5Nj8u2XE7hw9kb
/zvNyJB9Dv3qBy4oDLQYMtkrD6fk1oPG8fWv3/SfrBSfE7/gdmm9tbXuKmi/+KjdRrMv5+efP/vf
v7r/UX4Hx/CnRlH/8z/w56/wr6u6rMynP/7zUfT47z8u3/O/v+b33/HP6/qrElr8MJ+/6nffhB/8
2wsX7+b9d3/YDKY2cFV8V8v9d2078/MF8BYvX/l/+o//9v3nT3lc5Pd//PJV2AFtgfvvJYAXv/z2
Txc15qXp9e//+uN/+7fze49vy753ZW37z9/w/V2bf/wS/0p9ksZg6qbMjy/I4/n75e/DXyNKgxhW
WHDngyi4jGQGgdCFf/wSBb9GfkQJSyIIQH0opn/5Ny3s5Z8o+5UykrAEVuKQxhfs2H++rd99MP/1
Qf3bAKuvgDBW/+OX31e+2HBwc7GIsihMo5gkn7ufPm1cN/Y4ofGODnlfJedWw+ehukeEWB2RxfYQ
dZECjf/vAPk/JwH/tdb89spxkIaIAqE+/azjqEUp5ialUVbPFGqiFcEWXvMYVXoXrD8kWAxdb66i
rgJ9hT7zmbz40/JuKVJIS1gz2BFBdWXFswRmd0bmW6C0bk76NrXldarPFpY1Os4HrC4l4QB36GrI
vHS4df3wd3Ue+znz/ddfJQgZDVNKghjeZvgmPu3sdil57HMOhwVlSx7A3ze4pM9tvL40kwq21LKP
adA018nENk2/HnQ8oOchyFvpzMcMmxl1ColgqwjzPOnKeE94+9pMlcx04n5MxiK3mUsUXQ4lJfPq
a2/lMPbJdF8RFuaSJ+8lr9pC98GGku4EBcf3khH8hWs4BPCgzCimCzK29TZ1HYGZG7yTxZ+/TKwi
4FNsoDF7nwek6saqTTKvD6+Qr/LEhx/kFTooGO2/0gT8ngrQDgPmQ1GGqF1aijdsjOU5aA6IfAKJ
wWM/Fr/3clN5J8vnWxF7J9A3mueaKLjTGojr9Ycz/iW8GQ6ZWncdfG0rGCXJQ2qHNJ8VDjSS/cDj
dhi7tdzB6FsX7che2KTewJtAhFla3873lMARqvuh4FJc7GvjUft2zvWECgsWTUPRYoykf/JDFiL3
KoiKtp+7m0bDbpxOBM4QpEj7BkOYvuL71Yz4/JqWHWs1z2fQfo4kAZN6hKVPIZcrY+FQbzsYtEva
0p1dYYbv4EEsvKq5XIxD1FpdxGN9BRUwGDQgO5zLsO1zr+bLjvZ0BSUCfD7pfJAy2mUDV/luCFe+
7RYYMSvZZiNcigXcLa+LnasClhdY4NQCh864Psr6IxoNDPqkfGAjR7u3adosScPbFvMqXyf6oEqe
qx4jksgg7aisAGwgO0/4L3MNBZBgMStU7D/U1gBwpKb0AAfUumy3xM3NVdCjWlxTtcKhBRePSlZc
o7TNMYr0MEGSe+r3GBfHPNksLNr6FOMeEYxII4ETN8r1vD4OzkDznLZ3rBNXXVl+tG36tpTeFx7B
pTJRuYkaDXRgtOwlztmzQOKLB7fGFAcHocQdVfoYJXLnObv3vZacCfGBJRgAcrSmu7XOHWxUXbyz
1VnL8tiTGvlCF7SdwzQtHh9kj6F5BYdSrpLlxwhjJFL4gmzxKRAyNx0Xr26FKUHD2tbDk4jQI1bC
fx5N2AUdLBNF4E6LB9rFIA2QLm5t9w08tDflGF8vPcNVWwTA+IGtc0hdjsCbXE0evB/1UAdb5eOI
T5ZpX3J/awY33QK5g+EV/BXBMVX2rU0bvSm1g6muqV7qoF4xR+neI00h0rOwzvT9FQ3QV1kS/7XE
saoaoJnzZ32gYgpPqsUBKISRYSbiVQTJjUtiDRBsOm46+B+yvqvQ63bR16G1CFYby7Dwk+Gt80lB
49NqErhTGfxAIngAwEDki/HnoknR3xe1giPOC/bYofIWzu980Mri/UwC3qcOzLV13olYPYh4hL8P
oBtwmwBNERTqMZtmDUNIOvxYsHHg6WgdQBAAKuJwI+ZtcgIO8IpAjp8FDDesr0aRwZZ10iI5WxLb
PF6GB2gTjsnAf6wllIqOBt866bq87wAdnKpoym2tymKc1I6UpNu62HgZhc1tdiTarrxvCkZBQmlg
eOtDrIqMy4J1IDjCZvNQCsBSgQ3K+KBkPnrzLUfIUuIvDxpgjIOalg0ZkAK9ApYieJhuggX2x5Sa
g0zrx1k49FYkQfHATaGFLChLP9ogULAQBfFLIHGPfROd/0UCPobHz/Bd0xtIL7W90aX8IIS/cRWQ
O7/ELKKMQAR1MVc5PcJ8+AILLclVA49K5SG6bPrw0jW8j+P0vWrwWDf8qab4gPskRXSWZ8KtVPE2
iOWT8uAPMtNw4w3xdQ0cS25id+dTD1781zCha5Ey1NdlKLZkxKWScsanIhKTdx60gwgxeJ1X25xA
Y8rWJLhrF/ESJbAblSoNdmw4LKC0mAni6IqeAD+TuLmgdJsD9twTGEfFIt5dLbFzQMOXTUju7fE6
V5ZKkSNYQBU8iUUepE/S9mDHA6BSxFX83gTBs+0GsDoa1meBQxsBcXo7uY5QWRB5VGlktgDm3A8S
mJduDHLXovpQZtl3gu+nTr6pOC20FN6VOqHFwLdBNSpYuvynpBl/aNLdjEt/+InewsQPdQLt70fR
H7qVv1mvI/vIymjX1mlhh1Vswa/5MdfstcGqkc31+gCDHT/0UpAd4xewm6cvvhQwejRZtw7PYbpy
cXFjN1uUdRgY2zcWJG/WT2FCq5IeOyc9WAMhCvA1Y0aBqcpJ2OYM5upeTF9EL9yBORhegNvYrWl9
tfAw2fgrQGvpfFT9tVclyJKzjcvrsX5xfnVZCUZTyJlvGxjfwEnps6nv7n105fBA9VsEecGk75EP
wFngni1PcC3m2LYmL33EVpmXkgJYNR2GtiqoBj0x6Js0TyWVOSRNWGFnxBEpqC91Sm4bfIJ0TOM7
ChodDJg0zYwWAu7cpdoGtPHyRTd4OPVypIKAGqRxC4lk6TZgjkVuAhksCIYtQR4jzHT8Pk28D1Ox
uogXl+Y8TV61Sx6GJYVuvB/AqBygE35GvYbfRS5FRCvcLghlDefuwpPQRZ9OZw7d4mEU7k6YHpSE
XjxVMRYSs3xtw2Q9dAr7Pfa2sx2n5bp2GICruU13ojrYOnoN2uQ9aK7E5JvrsdRfEHx3qxzWlTap
zqvQPGfhilzKJoQ7W7ZHXPMc3jlcD2L5OeybK0/Ph5ATDwBfgASAN4Bt2WQeSE7Y/7223MwzNov0
gm+aQHTKdVOZ66ncheHOLvN5TK16qF34xP1qzXpIfPI+bMf9zJkDr4G63dAlN3EkUeNWy3VDIBRI
wXUgOil4Wj6GhD2AoJDi8CqfpUi6DGsZbLfmObHIUVx59DEnyckD+yUcohuEn+SzM1+BQuabEiph
W1ZBXg2AgJF2+BK5y6ywhqFknpFyzNYARKNJ3oM0lMezBnOqrXneeO8psOC4RhQO64NfApqD4Ra0
lDWW+3Ru76MIdF63DLsprM+XNxOmfFcBw+Ii/3mKQnDN3Isy6bJH52u8VTVBKbOm6abBhoXShYTb
GeQ4tcjylGCH3OkY+5hPHmqRric98Gm3VPpJE7hPtNN71k71rluqdu/z9ABn7eKk3SKyeSh2DVEg
kaRYWaRi5Xay7aub2/hBjbvaQ+ETRd68lU5FDzRIQB50TXiNleShSUssyAEvCytnoGY8eBiNfdGd
b7dqRTiUC8bHioZyb6WDEKUXkLTztTqF7JtIGYFd1cLFOVfTsYaI7+g7SzYK7wYekmpVqDBwEPEh
u0V7dstSmF+TgEgYywdaEBN+C+u5f1r4Dz3FejeIKc07a7s9KtTJW8vrZYzscXV645l4gAAcVEjP
6cNsOlk8ouINHrFdH0LIfnYQ3UNV3rVwqUTro6UEbsg43tTAt71S2qcFmGN6u8TIxsQlg5qmjVWR
oNYDmw5HqSj3WgYKmevR+fS654oNb4NcwZxyL6Zq2Lle4e4P8GqclR/MIhxg4eNXuEvZfiCr2pQz
L99IL7+342Ruu5aNJ6+Nr6H9vcN+t76OWuZi9fs8kkOzmRgjeVoCChSb8Ax7nNs5R7tTwNDU9fwK
xgih9wN3YNRU8CraIEXdJ5aC+uO7P5MFJzybgmtBUAOR+QGglmsZimULNWuQlzZdc1JS4AUFQDMB
wwUkObqWJpl3gE2ugJ9lDY/DfVmTh9Xq9Tqy87EJwi8iDbdwuYB575cJvI/pmNU4gu9HbwFZrUNW
FYU721tTic5V+HWZKcT1iFvORZu+EorVSY7Gop5vbnpRnS6Dba+87k3zGvEoOg1dvQ+JRpnq+/Bm
eyjqfv4vXqDZnyPQLPlsY4g+49upBe3LwDU9j9GW6kVcx+6NGr1sEpC+s7regz/61C0GupnYpKco
rlscQkAQW4JXpB4u25Z3+F2B+1FyDLeKRrDiAggC5GImIZrNFk37uyWIy2NZOsBC8DpCtdjmGuwF
s48yKW1872JkHs8guD85Ucb3i1BPeoiPCAr7Cos7ouy8q3Lo1tO8xmieY9spPaEzf+pAnKThilVe
Aa8ippu6X755IMJckKyo6daaHadZsWO5Jq+ElcNWzisv4lm9YGR/0+MIkINCtHWwbDc26k8tazFG
QZE3rOk2bGZ8hNayjdeKnRwB05tVhSUNsi3B2a1QVZgFwOYXNpQnaluEqOja32l/fbO8+iEWVMli
rr/jHGewjKNUEEqzTYemm/TR/g8TNuaTngFL6y8tRDcCd0nlGfABCVYkR3CScQEKytWeEFo37Tw/
BCkbRsisTAZyikp5gr7Ie/VdNe4Sbwq20CWrg6kq6DPqtj/UqkbkUYMDG42tOTW2qQANVXE+hpPa
9INFQc0nebaBhMb1PY3xkdq4Bd/LZ7CXTyTZTDiZKGhgs2AB5oqX4hxN04tm5DbEM5kFU3U7lTDr
g4aVwxc0bXuy4ABr1Bl+9kcyeiJPyo+gPNE0QaQNYJ4TZS/BUn+lq9/uRUC34I48A94iD+PXUQKe
N3mLD/BUgEd4iLOVm1uPAX+a9v0JZ+KhYBfu2TxC1Ag8AuZT8WacDp3vY90ckFpmCWiLYb0dOoPB
d/Ia2goV3/RIqE5uUOLVcWhPwLmp3IQC7vAL6Wsht3E6vBuWAFUajcAVpEH40E6H2Rca52uWzckC
isR6Nn71GhlzKdmQBDOK/Wwqf9fb7oqOyTe4ngXApKg8orEdIT+Klg2V/rGc1gOsIm3uVZMPJB5w
vaL2u62oF7KLNXsEw6Y8RbUEp8PIIR9AxTSCyR32n7KgfXfqu8YH2BkVQ13LAx8G+9bvKmAKpykd
HgJsWfEIWJKbH6Zq3lCLPbtSyVEmsX8tSpjz+74gxCLyCPxOVNmv6QQ4AxlXHLPSke6nCHNR3AyZ
LPtm53X8dUgG7/pCyxReU59lA1VeXSVsHwT6uCaQ6UBLbLCQ7hvRfS8rnPBohbONGknujTiqpkNT
78xCcYWk2tsEpSQKaLVPLwicdLhpR4ftAaM/lA7XHH3zToQPYxCmuQibHxH3HgPX4jB6eebgNPbw
qOrpqj74uvJB4ygByHVMHsexOatR6ZveRHt/BTnIBL4tQKgsn6qOzMd+DFkWwpGd+6WKd46D7zfJ
YF+NIjqNsbcdZ0nvG0TEHaIeYoyeNCj9O/so6ql8lM7s8DVqnO1tqrzogIsFMGmvYVcyqz79/CKB
M32mPdvknAQ2ryYJVcGA4Nkg9M5ibfMyAOyinHoLeKstkiRlt0iM1gVv2nQjTfKYKMZO1iSFrwc8
Wn3ADpq2O1qqZ1u7/vZ//Y/TZxh7K3itMj/0QLwk4DTULTkN85zewIeEDSTsJvChg50AjR8ifAij
OSIW55Y+MpqUOCNHesfT8b6pE+QMj2ByVal7hCgH7aSL3zpINiOrr1G+kE3qiVegJtHk6h0FqUer
GyfM1dIAAsccDt4UuZM6fItncx1VrZ+zeIqLNcA23tYqu9Q74oSGSJg1MsIhOQF+plNnkP2GQpfI
yx5vjYp/wG7zBEDdvFWxBW4OYefZSm7tOq47Vfr3ejg10ooc08dvLXiAOXJvfFJfl/Ct4Zg4N5nv
ub7gegG/ZG0LRVHE8Esl8Z7AI5RdnvAh8ffRErc4WkCjLszoYwSFAxkX67YMqL9Ntaw3ZY0r1M/B
NvACsqNsNnkZyyTrK69Y0SfsenT/aFfzUy2wd00CJpS0BUt3nhIPw4IB+mE4qaLI3zMrG2BI2mPf
4fhKJegWmi9vEs35vOqVAb6iwhtfPvAv8sJC6TbIl9qEiwsyT+ARqXv74S0oE+zwU933GNbRAu4y
5BgIK7A5JLnBJg45NKABFN+s3HSLe0efHw8eahOpQChlobqPpvErDaJLT5UC/DXEB7WMX+Hi36lQ
Tifl/H3neWEWA+C1qYFi0XzYw2sv88Sr+lPdr9uWADqoo/DbIN8HvOw5iaWG3zKdcV3B8WlXHL7Q
87jtygZo1tbf8k1CsDiXBtF746zF5hQ4A7QKOkmhH2+cxWNMcfOowPe2TY3eAwn8d2VZ3nVtjMWf
36+ASW+R2oaEhIhmWAdvGAHou/NBJOQgqFbrArg1yB5yXqJd2CSFpgYilZ48p479SNn0MQDfFb81
ZERZZvmX2QUkm2UQgrGI1TBEP6efoqwa3JKBu4rluo/R3JVA08jJ3gk04MCbo0cJjDMaqml63QZm
L91It0yiIzkkpC46tN8zIXFW6Bq5N2Q4gC0MVKHEnhHH7SaKGwDc/Ebg5gpP8whUCr8gf7EXrThQ
SAaKZOw1OQh841UaQzi4QuPuxNNSVf0xWXGh0YcvxtQVZawzfJLefWrAYiYDTHAu9dBRNs1OT2Zn
kEQEwM+0aRoBis44Hpp6crno+FWNEUmeACCy1npjmude4Ozn9AiuZj3vene1RikaMuWe1GV9Z/3+
fkoEaLFteWRxOp1iiRxo9zHPZAKJfrmeBOQgpEXGKaHB3p/plxi9sa6KsICV7T0dYEBAYQtIKpmm
optrNFbwfqUOVhxKykc7ZCDjflQOqwJr3E1SziXMdGXedheWdg145OWDXCH4j1vkgrTVU5uUYuO3
yXnsdJejkGz66Apc403F9K4Jq2GndPyCnJ9ipRolJRn5ruuuyBZJtv42Rqc371QLUJjaAMCaHoSo
X7suSA7AXOHBJiBu6eoU20UUARYdxC0lpnsYa02Pem3vKLjkd6J3Z0/5eWmir8Foz00z3GqDAOYB
OSegsCGhFSUstXvertcQBXvXYvgWmmjZpVHlwGxqjsoHf71DSkfWBjj/E4kU1wR8pGgFaXsIOyhs
0IIGiYq1OSrGxCwy63GpZq3Lbc3tVxv0OyQRXGjnbMsuxkc046BZiafbedUsS0gL0Ko3j5d+XcEc
7i3RoD3UgvOGtmsZ7+IRk4CpS6DvLo1AOwkoRAxgTwLYXoxEitCkZxDqv9YmrYA5nzVaMUCqRbHc
S70KYKxRc4s4DvKkT5Bbk8Z13oQoBv0EBgqgskQ8YPDOYpkTDs4wWr3bidspo/QaCh+aqxSdgQ7e
i3zAV+OxjjI5CdDGnaGwp8lD0yFRZAA4QYj+A9kF4xYb3QsTwD/xWanNUIHpDr8A4JZDtBslqHJB
i4+H+R8RWJdqBi1pPfdjugeYf0AaMC6rV9l7BdhSzrAzKfri1zjI+kRjFRjoDxWvO69u6x3ufTSb
SmwNaYPJ00QvQCkcUHvIhiPorjIHmqYe0U1PqB2KtFwekmSBvnvEcqfr+2XVdR4w9JqgXiIbn4p9
gnbAwITDdWlZzsDZve5L/TJE8ogiEh+fgNIxCoJ8GffKS9a8nUuMWKIYLZIg6Lf+0GA5tzeLVGcp
HfjAdH2Lw/4H0exZKcxx4rnZBAkOByHj2Vr2Y15G0wubg2dbyQ1mPtFurtWNxtFsMOYFaPIwW8Cw
yOWKaU2JTLFl3sc2OQQYcoCqThXsNhwP4xQCiB4+xJF4am0ESDL5llaBLhaY7ndt5N82l8OF0Hbe
Ev85WPvl6Lx1w6KpGBrc1JGWWwOUJ7b6AOgR4h1LT30JEhC766Vrc9eHG1Q8qDHpZLcmWYLrNC+3
ODnN2ZKA5LxQcV5787rKYDlY3z+AeD/vh8F/4zAYXln8RZjgY1hw5pYc7MwxNLfCIY2tnoGCpGHz
oQw8GEFCWEHRIl7C6zaCUJ4082Ft2JCniUYGwYT+ZlwjL1KM3pcl9sFNDs2x5mD9mQ67R3UzN6jL
ZZvEuyiZP+Jknk6OusxQAoRYVFqUFxV8yEG14cMGDoEfSgbshg50T2a8dO/KM5j5GLcI6Nz7lu6D
xH9ELkWSUzTCew/AVd/TW5u6m9JgLsK5Vad0obKoBR4wMuNC1+jbZVa2BfZU9Ifw3GK8lWRrAHvq
mIbHRaTpyaDPg+2lQzN2U8nmeXJAxEIGv5Vt+eqN8MomgETgmIPxYtk01wBmdRu0rFH5+OEmrtxj
s8j7RoVrXififqir+xrarCL0vYI162PoVJDV7YD5xBR/cBrkHvoieBPiSTQuzggueoH99McQJ7cQ
ROFZHBwuFE72c4kDSAVy8A7IvQ1qkXo3t0iH8Mf1DmCEDUcSAZBqsTmscEpZLa7MjHbwjPlbFnWy
3S59V0AEazcgJMJ9lPbBcUF10ZR4YCrj5kIp8hGOI7B7l97CUFvY3xxuqB6Zq70sHOMInWzIHoOF
28rrEUow4GzXODSBy24Gl38K98CIHSZTn/xS730BZU9flnUhxyvZz2oDHBJw82RTr0u6A7XgFBgT
gdWOPqYyyZ7X3QMaWghm30R+V/Rt5RfCCwHx4s0pMTwPEIi1ixN3iySyJ9aCFOdx4ja8XzK/Sbem
aysU2PveLfcY5dncpfZuEhjEmfopSuMPJMJAnuUCjWK7QSM0BvG/422xkiYt5DXvibcfCSCDngdl
w2R9gBr1cI/7+KNOyx/WnpnAbwAINoRYBF2lkbtiwYEuG0ZxkkARAtbVid2ifICII/UtQVRZZiBq
sIbgg03F/YrCNTW3oZ2qzTrML/7qQN+cIhB/WxjPrlU/y8yw+XkaI47udXJnO1z8pFLfRBg+dggw
TDv0Xtolfh0XLGgq6TZrtPS7RaY2Yx1qBtjZkIPTNs/dOlWHgfkANCtxaNcy3HKM2re1G49ozaNT
gr0dDkfT7comwACswjw7icghcRCMl0mbbBFtee4C74a9btsQE5+OW2SK1JicJi2ee5yogAoF9Kow
Wj+nvf3uN3hDrYXYwDfuC7IKHkBIwtiUWf5C10vrJkBJ5qX3wPnXSJmnx9hh2IqzogTSLAAUh8QM
qQbD6x2iHFBxTQFmaYt79sVM8rVWO9gtSqgKxm2kvKdJTxJHhGjagGygDqyU98YZIAKD9/Gya/+/
VU79Tm21+y4u8iT9/4O86mJ5/3N91aNVbf8dsEfz/ntV1uXbflNZxb/G6Lj7aRDHkU+gtPpPnVUU
/kopFp4kBektitILSeg3nRUNf0UlFscJgc4KqtPLj/tNZ0WiX6HrgbmDQNQTp0n0fyOzii6CLfmv
GiESBxFqPai9aBRHQfhJf9p45RgqjjutCiGAzGckwmBdNrGHnGXowNZgh3xkuMCVdgYnpQp/d8M1
SmqUWXSpNziI9lhbIMVA1MqEcPBrTGorsSEjc+SmnXwNEjpB6AVP2xIJrlRT9oxpziw23Icu4Zqt
jE4Zx6VA8IEPAMQdpFOIp4HQYYRZVE7+PCdZnfJQfGcjZh/bjkTsgiPz+N61izT3k6hDfUTYGLJB
2dKH6qGlqwfTqTK04Si8IlAYGms0zYKVSdFnpEGx+96LODJl5ouBoHBWGJUPt7UBjnSvdWB80M36
BqZYjuTc5cGvZoVFMh2C9QY4nnnaYVWApqDuQ9Y967SDyGOtU78qwHsd1+0iKr8ZccwVBGsO7gNz
k0yjicF61osBR8Gv78sJ8pMrUNIxA5CC++Z70riaHWKgTqMjALABagvEEFyQl8s47BErNM9X4QCt
EPKmRqhx5rTrEZJcTWDMklhCb7RAL0cWvpRAumpAUaN1Gd2hc6h4EKVQNt/acnZoMjuL12h2NPKk
e4oQbnmR1ka+8JEABG9dmUcoYUEvqKloepCBZbtg76483h1xbVyDbicvZ8hWfHQasXdNXoBegIkn
W+96hECVyB/A0Hor4ZXmV8mEQvnYol1dFjOOufSdR6uNHrUHOPBlZDkptsEKTRnS1wRkEQOYiJCq
4a4Fp9swFW4sNuXoA4Flfn80QYkTXmXCSyyXrT1IXZdhOIt6bSkkLy7AMHtsYUjrLMisD3IZzXjj
4kBgmotPfsKMAQ/Yy9r2zAfLIo5jKCxKKKzSPbKveLRPRx9uAVRCGmSvaPLrb1O5TB48BQlDIz7x
HpDrg6HTBLXPjx7j6rrQkzLyuhatT85+gxTA3CIpo85djZ8L8b7q5p2umknmFqnufZ7Ynt2NDgOX
A40Fj8624iuiAUIrkMATtvwFSBRx6CpkORcRL5fk1KCNiHSJBr2VHXoiGq0j0Y6Q3mlPlfO5i4Rs
is7U833XBrF6rZtaT/ccXonljvhV2dqN7GLsnePALrFFGCFhSgPEuS083ut5H4jYoVpUgDOJBzRm
oge1kGV4lk1D0LxEyBtHHB2G5OeQQbKYTVR47LBUevSPAvfccColfsR+olHqdqIcEBFlQYhLtnM6
19AHLCtHtxoKQjB+uVzfp9pLDxENOxSEnCEYoIzBfM04zsFVjpMBZArgkC5iW5V2HVDjw+KRtRVd
X3rjg7c8C6odOK1+jwNKjWnTiFH+oUPI0nCgbF3RTSjpOJhrDsVYi7FTa5RCPoNNkm2M7Jp+RymI
wRvS6eV/sncezXFjaZf+L7NHB3DhtwkgkYY+abVBiJQE7z1+/TyQur8Wk2pxOmY1EbPp6iqW6hLu
mvc95zkEcC9a3O2SIKkMx+ooiu5jZVCIa8o1s/RsatudazV2BOE4HszuikSxIdhE5HGwsVJsQf9D
tbppbcgjOOy40kUMLNfxNByFSPRou6gtrrE+Za8mLxKJekm6pPwXjGJn8FbFnAoa7ZJma3BrgYq9
KAoj4WPgFjpxFIRb5JjL7SAsYTqJUag1Xm4pugh7a3iwhKxd9oM9ZV6Hto/vgn3P1Rj3wxwAP7Cz
GB2CptG2Mkx5ylya7LC50EutHNprDO/8LsdKt6puPlo8kta6ViOSCF6JJkYZAM+6VS8zPQ2IR9TG
hUQ9jCNs8YnXTJnBJUsUqmfmMhgE3uPmpgyKDIGjJmf7NrHycJtmhgyCl1s2MBEbqEBZmcobnI3B
TjRyew35Wd4Z3dztMkvX3yrkwRQyYq1G3CkF8Wy/KXZPXGxTGYhrxAI/OWhjcS/yIb8TS2+Tcm/I
tFSnrO++DCE8YZcYHVQLdZRFsUdTWw3ccKzAXOvAqcWNTITwTSHi9iahyAV4PpKjhwiUxD31b7td
G3ChHyn0qlVlWXZV2iAkYc9co9pNCjrYI42FU23qlX1SjCD7NtZcgxf05XIp1NF8bkj/kHg3ZBmV
YrKE/dtcp+V8LVXIBo5dboTLd6PW2pvAzPLohQk/eKIhSFbLXJvINgxzaTg5Kz2KEIHWkZ6cbX2p
1ErOPTVumkuIrugI2jpNEMqRZo1zISYnapPXY5Gj6JmFsa/6RtwtcdWjdsvEyKRPQZhi30zPYgy0
ZXSnRaJ51PbEenEAqgZfi1K138Z5q7kjvfSHKinEN3WyyBobVBsSqMrEtZPrxnzuJb17tqzU5ty2
fsFDEIk7O1G6UzMGzYU9gXumQmDcNiZI7E0UTcSpVEBBnutkLLYsb8tlUMfVNVS0hsoSGb6HRsG9
kLPkApo2ZxN9QN19hycHx6ea8zcbVeEt8s3+i15P5mFK5fZeoVCwB1lIHk+yFvQUtZ1v+QEUt2xl
kI92cBJx2p6sEfSaM03BtFPrYrisq8j+1qMnuczLgrk0WOY13Gip5FsiSwhMLweM+2txZMaVMEnS
qwiqqmLWE0wdm8Kic7exbAO0up6OvF+REVhP3IuRNVLPuuSC8EXy3socoZ+whn7TS0RcRMRHghjo
OBTM+OSkTU8j8tTQCf1qtZnGJc/6K60Yzr3MgvmPbgykZreQpya5UtYIdgaGTRgeaT0Zb1gogDMp
qkWNTxrZmLnlQN6ZYwqDSVmd7SL22WWwvsSLllwENImPdVDyrSLfDUjHKcm+8ZQiDxtXreLqnswS
e+Q0mgh9oxcZs7aZhEiq+OfLM6UASj66KiOwM1KpqFGu9CZiPysRDxa+c8Rdxpw9dUyfp7yyS0LH
M+UV9SIcKTWK6nmT26mu36o2UQQU0hOd+qeo7VE6jPU4yfdVKhkmuydi7KoX8jJqqpVV2InpRxCZ
85OiBcVT0c+VTPiVtXRu0Ywqmlq2qtQReGsTQN5BNRZ+iRpfeYjklcgUmyOlf7Gos3oXJsUEjjBd
9IASa2iqR5LljdBbYtFp+1EPBpqMjR13nRuqy0DdJov4ZxskGrORY84chjVsYlSm4W0MlarzlyhA
HxLqbbeyD1Kz26IUnSBhgJ8KTlIsqGjWRL+kkHOn2Xig2EBTn/ozSR9WlEanfO56ongUgwQxbdCy
J1NS5JCaCz0Dn3s/T9/tOBhaar/qON9IsaVIbjMtWufpWauZd3MSWIFrtTFq/0xbYtnVCYYynkeL
T4Akg3ir9OOSX5DZIsod0uG5uQ6FkrcO/ZMhPS7FouW7SRFl/YYiQ+t2Cv49fWPMcz0vTkMShv5N
iCymhj4SMO+Ffal878oCKVZZyHTbyimxkx2AC3Q4CT+MUG8RseiSLMlWdFHSVGxn26IjrREFlPnU
c6m6ZdRLipe2m6T4ZIZTbVko39qElb7re7In0CyiD5y8VqbG6ZYLRUtIlBm5cIssYhbjkS2Jh/zG
brw27NT0lIqpMOmRa3l7ZdDCJMqF/E9viga7edKnNOh9bVBq+76kg8scRO+T2SAy8huSWFGnRPzq
T6nca3xOuc4n9FYbWZjv06TL9Z1J+pR1yXZAUa7COe3s64jtMaF5CcJq77fz5D+NMb8bYZTVqPf7
AU3X8MBw8tdUVZdxmZ45XolSyClbjaSYesgEBFwB3bOuFUfxGifeJr/O+e8MUr8P994yZsq6LgzF
0gzTwOKiUBp6b+AO565urUWyPUUb8oseab83JsSBfXJR56fOdRjOvoIDrCrr9jkbiANSOi8GphMz
qqYL0qoEsnRt2tWJzd3X88D4ok2tehCDJL+CaqMhHyvVk9aFCPH//rusPqf3N5jjosAkYhFNq5FZ
cXbJgVlYc6ar6ONcwhquL+Pd5Pbe4hIjtku2bHw2yt38Ft8j5XQqJ/GBybqRZ352SzjRv/81uN84
/TmEm/QleNLv73wq6aZUF6PutaJYXrNQC5+EGQzNkx3Grc1XSUyfRWDVg6VWyL2bHrGkkpeo49Pl
IdYNbCIdoa6nJuk1m6p9iPev6WTSuypdaV4mROSf/Mofbtz6EDkfmZZObUM9hwMyeySq2VlExuYy
1h0yIAB80ZGiazhz+s8+8WZ+/BJ+jqfaCm8Oo54/qMpY2hx9LONRyURznwxEWi50mm079GcZf0Xd
mch3NVRP3YItRLLnwGVHCnOgFzTP/v7ivHfW/vpUqJjgTxGrie4cxZdqWSqWyLY9kirM+0aPu72Z
asVTtxThsYqW+CZtFxo8//Wopi4UweXzkZrnNz1GwBYYdHmY7uS1txfRvLOEjheG5MA2jNrLgENH
+smoH6YFQ+bLUCxZX7UcHyahOdJDqQg1y+tk8lHmAt53BsLt75f24Qv4OYhFAAIfgmaIM7taaFeJ
oa1WB3yJgPyJ8WQvT/NOKu9qET0UWZVviqX47I7+8dpU28BzSCa9fQ6f1WduWGIxLJmISFAOrJif
zOEf3pT1wv49wjk816hETeAqIyT2YHdP+TJld0qC/OMQEDyXYDFYJpWOot4YX/9+Sz98ooasKeg0
uJ+qaSDTeT+p8MQCvSPMw6tkje2Il1vZtjc/ga784QaCdzYIBGEmpTZ5NnORCYwvt9ChzKuBQfx8
giugCEtENH+/mLOUAr44rkblShRVZY2SZfH+agqLzDp1RuuK+NQbLsYr+42+8HXth9/NB2NTfI1v
0Plc90/lyXz5bGVcl4F36zCDa4JPQFFkW7bPmexDb0gKxGmqVMuXpDshxHGm+qhq9idXeeYP/3WV
mm7T6rb4znly768ylgSmED1D0esbB3VHfs+G4HC/8T/Dc/zxigxjLSJToTZ/Uv1/g7VEKNGCsSOz
vMTMTwhywAGijKVDVrS9PyXN8glx7CfK7vwWrpMRGvr1XTzHWWDeq3XMw5ZnnkZPeLUvOdLjlN4W
J+tGv9Jc9houZiUnPinBj+kzb/+5pXh9e34fff35b5drUPqJRMPo2T7e1ZexP2/Joj62u7+/pX98
fr+Nc75ho5GZNG2/joPNB1eZD22aMoameao378i0/GS8P33joJ40mVgeSgD22bTZlbNG5UW22L9o
Pio0t3aQLh0N17gm/M5JXcn9DEb6cSmmGKWuT5ENo6GRovn+XsqGrvZalbAUX+ZXmofSeRfuozvd
iTySJz65wj9cIE0Q1bQMi02jeg6/B2Um5bVM7KyVnQL2jBybNsH09vfb+HHxUQjeUTGw8+lZ1vnm
gqDiJUnCRSJcF22/ysddYs0kWRdeQ4Vwqg4/w+R9vCyFHo+sGfyF6IxzHsRc2fSKxybckovrShui
tYki5uixxcbpWJv2W29v8X98Mr384TrxtbPZVVVqsNr5rmXMZiuwzS7cGvkhCjB20Xys+oupsAmX
kPFsRu7fb+wfvgfFsnl2eNFJbbLls3fFtAYbWUISbRO+O/WY+91m/fKS28T/ZKSPd1SovJYcX2Sm
F1s5G6mPInyzRhZtOxfdVnK3HpZMT6ocPd2hzVG9wsc/6lBF+2TgtUn2fmITBs04GZo3a4R2/gma
ozmCo6A823rRzeK2m9gL9taF6Qu3PBEK/8lGSflsvLMVN4pidWRHFm7FbXqlb5Vd7rxh8Vgc2U08
ya0+eYQf9y/vL+9s5owzZDE9fpGthXmhKkh5M3ScDldVb973WM3+fjfX9e0/30xdPjvw8ibliYAK
vpVQIFHJR+989383wtl7kiDun6BzI4Ov2ntdmq9Rgz79fYg/vIoGU6OqrV1V5PJnQ5QIfOyOPtZ2
rMQhnhMYChHJjK3392HOYHTrZoFH89s44v1EjN9pkRRKXLzyYeHLjrmVXmOP+nZHkIpLBwLN1s7+
9nPUf9JMbn49jDNuytnf/mdGyrtO/3X1vTh1zffv3eXX6v+Bdv8a/PSfu/1umeOZf/v6O05l/RO/
Gv2SofyD9VfIHMsE5i1F46H/IqqsP6IxSFeGlYU+v0rX/l+tfkX/h6HJJgd+02QJV9il/bPTz0/W
/xgYCJllyVAhc/0XRJWzNdvijzO64L/GCVpRjJ9KgN/3P/OAMGweazd+DO/WSSP2Zc7rFJLQfLv2
Z9ug95PGr+FsU1Nkw+T8wXpz9mbCDagkCrfueDseJIz0vRPvUm/YBSQT3sZUK+hy4uNgvxe6n23W
f071/55EPo6+TjK/XWys9IGSDwujs7gKp3Xqy+Iob1UvvP60crN+y2dj2axsOqA+tBRs2d+PxXkl
oFFg1655Iq3VQZJ6Ezv1BTrOnXrz2/v2zw/v9/Lc+2nl52WxY6C9ZwiVt0w9u6l4rWzc4ITAxmGz
+uQ25vhQWrd/H+T9BPxxkLN7JzdhmxS4KF3KwDE5A6y0nyyY5s8ojPN7Ro6kwWL5i/Dz/p4lmiyJ
2eL5DGFGBKm9r2uiZ6t01xsy7QAUGjRZgzlFf0hWMBLNrn5QlqcamnQW7tPxDj28Ww1gTMxvKZiY
AWayRpyufFM0ZEgheremwKmkNTy5P6DmeFO18KXX6mdbNzy5OPTKUVAbq6kpZOtpo++8uu1uWpFf
YKt5MDAdh1N80myklPz/jNjWTEwuOe2X1fQaFV9RtUKYOSA/vVFQKo6achPE4zbOaOdX0wbzWqIv
12VDrC4a/0UHT159JY5er25TUPSJdK/ruZu1X/R9vHylhaSI14UmEh42oDjXCmbownqUjC+LUlyp
pnzogbnEirrtrPJZ7U2fxtom4WwRm8/6oO2V6ErXvpvNNWyutEQGmDkZFkJl0vEQyRs7J88B3EGf
+elCoC7skTL51tffNXQ3KdqVCplxkAvsDV90ma55czK7Q0pcZKaj2ZbqXV28Ut2HtEF8Lm7JCv5X
YzzKPdsC+B057k3UA049PVfiBo0L2cSmO7T3EcI/NKKATVCgFikqYNNLLOUpixAay9qbXFSu0mFA
DoMnlOleD/R+U+XGsa1rD0f1tZLIIPdK1EgDyAA2INVJA+3fhpdJcp9VQPih7fizHt2FceqbNsJE
4mNzo9yE6MiDcaYuwSoIw4byGNycQ0s9m2BdtI7KrSkhYrCVqwSmRBY+VvjvQjJH00YcrBjMnKS5
k4n7tVRXC6+jJcgMMgLMZgz0xDIjy8/jIynv/XxToG8IhhFzB2EAP5JW3yyS5dYoVWP6YUFpwzhJ
dkGm+rH9mo73ceN16APjTN7PDGnKKd5CyQlp8FTAHVO6WkAA3KUNnW5Gez/dFMV1G+/G5iib6MqD
l1mQBK3beLGQ8iMGGlYlffIgxS/xchOopzmpLsnbchsgdim12bEO3Con9RrtDAZPX7JeUh1tttgq
9IdKoV+KUN3SOPK6WbrGx+Ek1mtTklGfyZtB/qbk5raluTuHoJ36YYueyTUJ5+r6hu/zdlD3Ij5h
azsoI7m3pUcH82CmF2j9H0z0lZVBA2WmY7reNQiNevGMtXxb1ig7rZOZLLss3Rc8iEIrPHzanYox
JHvt2KRleepY3FgklJu2ecvEXaYSV6zfl/aPtMWugZ46M75k2V3bmXTt76ALyzUB9EjTWjpubVbe
NupNR2stGL8gB8L/ZO/0asB+UDjIw/DlFVsNhkwvj6ubkfcFDE2SOKI8qaaf528teBFaYuSP5+sz
L5dbga21fcpyX6j3qKmYpp4ag7+MsTOP0U6gwpbFDzMutj3F6AyWe970O1UKb+sgwpSFMwgHctLc
CwVIg4rGwoqg8EjfZr1y4SoAMkKDh44SZQRfpArYsv0yt9/pOJHt1Xj9lGxnjM0aH2lFEIUF8ydT
acUhHF6a3pln2VnkAJXFfsmum8YkxowKZ1cf+ij1kkq5AA7mN5n4HqrKodbCO6guropkKdb5iPqG
eTb0CNV2pEFsUrTRkYT09rIZoE5Nj9I0ATG7ktvHYXi0TPIn+xBzUeUYMynmGk2UkVNm8VUZvobd
w1LcBIRRSjG82QRL8A8rseDOWE5kPxly5UH7QH1xjKe7SKX7gt9gnr1CKTYakuNCbb1ECS4pfsMK
e+zp5wuYCqV8s1B4qO5nblbD70g7FgHNHt+WhzrWUczAy5YRs47wm8AHXBCoyPmQE9bhD4O5bKqx
tqrGAfMKRB/AR9I+4eUspKdluV1M5NN8ve1YwUFRXDF1x3I1saTDbhwaRwlVJycGKVie2iFBb56w
aty1iy+nX8p22cTN4AygkfBWEI2pgeAwBxQHvmphbG9xieuXMfWhMHi0htV4T3MvwGo2BldxDYYL
cAtOOD+qxC5QI5S+OANxSSjc6KbYt7wDaLXJM292hoAihAxCjGivlZMKQyyEuBJOl71dOQuwFX6T
dJSpLiQbo/hOny1Kb6f5qbcfY4aexjcRzscAe7wdhB66FmdRgVVZyWaGg1egfWT1M8gqzm8i0CpF
JW1xMaKEutZr+zAVgWOV9o6EPjfVZE+pShf5iDdmqBHlAMsSmhAWtYhZomju1ODVbmKnshpXYGRp
w7cUMVhQL96qgB9X8b4viJamUG7X3wbwBnpr4lNWeLqdDxjoyWAkp5iZZimyscLQc5WkBgjvGOAA
a4SrtNntvLDzM8W2zCWemLYZZ8VJ7McsuMLHB4QB4FeJowm6s2PW1VGO0I0U7Ec7Q9mJvEclHh9E
mG9nEr3rMnKb9f5hiGT+3vJASzyF0U6FyaQ1lmeM+Y9o7r1o6O7lJXfbNKMZLMubPruHwkK8+pPR
mG/1rDyJgXVAKg56EvmyeQkV63oUaLJaYDe8UUQqCu5kcFXFM/Ng6Q04YubmpSZUrEgvkn4+MHNz
NcE+lFjWGrs5DtopwcEZaq+y3fuLXvpD8drYsiMZD7M+0dPAo6koezlmE2w/Sla06xsbPfoInsdU
HrBS0hgYfXmqH+DDXa6KfzREvJowlcNivK41TNKd4srphGO5m/ltU+zg+bcwyjyQpvuhCZlTaGH0
rN0BDnBSw1AqVS+Tin4WjVWFXoitW19pF50e7WTIl7y+zS0yh3tavOBI7id1dnopuk1V7aUfYHIl
9bDTimUny9ULWxYCcEx8RSkeAXsTsr0SvKdkYjpdCGAw12AGVGz5uM/HMbXvF1UuaIhqBy0Pr5bl
Wet5wIYl3QaLxntZtQ8q7mcNg1Da5Zc8oYsBcAz+IWBEatie4sX8PijddVDPt9JYXiG8ZV+6Ola0
71Zv3nVI5yz9KMbuEHYrii4GUmN/6fTmBEPgVl9iFymDi3Jh18nJtZh0pxregg4HeECJL1HvOpE8
2b1GavxS7f/bHTxFMJUKnzBVYaAwf7+7nrPWjgk5aFx2fRDV8PEXn/R8znox6yHh/RBnJaiBF6uu
kNhSc85u9Ov14BPdQBI/Ba7tzM+Ll76Zl/IW2tsucD4D15/l/P4aXRe2TnVIlhVOEO8vsOCMnUTm
GvO0zxzyEJzJNRz1GBOWnB2Xw+Rlu9QNrz+NXVvPV++PLZb1+7hrS+W3Y6WkDWhYdMblXLGXUGMo
O8Sum3GL6vg2/vwY+/G89368sweJopTSgMV4w3Zyh33t55fiZjj0rrFNt8YVHJ1PFSA/K8AfrpHO
sqab2AGo2L6/xjTqbHApw3qNo5ceI794KF+H52rf+5Btrpl6j6oM3V9zYPC5lTcSSrWljOB0V5YL
zWhT3nQOPYc7Pqfys6rCx7M2N+Tfv9x5z6pJq1QfDH45ds7VXvOmY/TaP4+uQJLxWT354zmYsUzM
7xRLDHi4Zze/bgLTKMTYuHLAwvTSNi9//0r/UJFhAFtZaboCefB5Fow1zZZUaAwg7aBvONUp2kJf
2Ee7+hqelfPJaOsX+eG5/nu0n3X6395drY0WaVDn9bnKlGJQatZfSj++HHAXbjhPudMj3k5nfAXx
AHbjk9E/loPeXeuH2nxSDIq83syQ84I7xRvNKbYTmxhn8XXf/KI4HNsPgx9vP23IrTXQjxdOzQSh
19pCWt+p3y48LGtVWhJ5/Yisw7JPXFAc2/SGAwmv6We3+ad06W+jnVVklylnc1gz2oqIcsofSujL
XuyxOj1FP/Rb1mknOkRX0i0Fh3uAcP8H1a8/vrhUG/91wWdVohAPSCZn/ApWCAeuf7AAXXzyOP/0
HeKQMA1VCPrU9tkQttypijkKvo1Dt88PGNMdbQMIbt/4n32GP7PJzu+oLcuGqisUkuSfAq7fnp81
434NIEcxFngEx7pVt/qF/hR6tMg36d7C5rDhYfrmTfbJN3OmDfu1zlBwk01F0TiBnV9mTDMbjpvW
uLXX/rD8FX3kTjvO4F8pPdzo294v/WDbefmNdtE8QgLItpxWbpMvnwVd/aGgaXG/gXLwv0z66tlk
lMcYLfJ23TR/6dxuP142T8ljcYU9YvdpQfMPHwxtOu41G2g09udj1XY9wVyKWlffDC7nofqQuBLP
1wTxs+l889du5f+3E/6XWO10/7mfcBrjbvneZF+Lb7+3FH7+qV89BUUGqk6Z1KbZTt0en96/Wgr6
P2ydJ0SMi2GgykJJ+T8dBc38B0It3lZL4Q8JNKr/01LQ9H/wymIRYBejr15E8d+0FIhkfZ/MQMPC
UBFO8WtQ6V8p8mfNOjVuw1qJUcmSkeHoJDBtrI7TEttfzqbYhhcom11Dsd8KFOLdOZrmWmSAhhQz
FaWrWLsnYna5qokvhlfcIGudYNXYxnhpirukg2+tF7nbMDN4tQb7JpWtb1YyPS7s0zdafJoHAxdg
+RYtwHmKgTKQ2onndljKfVP1/piUaxYUwv22Mks/k5eEktIIBMwK+41oDNvXLF2FPIoVX+uXyz5c
tshisabg9PKVpvClBlLsUM4oi4AJA8Mh+1pIAggb3JeqkG6qGL/YovThxqrnXW3EHaXL3O/BUdSE
4GwHKZVcVGara7qjISGBr1BE/lAM7XCoscZwws5g75hAeephwsxHbR+7UAqFPIHZB5rhlan+egwD
Ci7GVODW0O6mQHwHL5d5Ud/rEA/ue4PirUp4i1HJMsUKA7dmlnwftOEtTzmlxNqLlF4oxiq4bk15
Q83jMBhGfBoVS8JmOWquFi6O2Y3Qc0UeHiopfe3BZOysYXyeOHRTQ5n3VghPw4bp1OUJv1smbGDg
2bbu28cpqV+iUMUmyE1v6zk8jGnnzqMROV0VHwhpUVxm8qspTRoYFzA2hw7CmQ46LiICOOzNC938
GotBPc4LhORaBO6UYgg0IQlZcSw7Rpu4o5IVW0OaYLjgA/Jsa3zoG2iyWhXUG3mUQN+oYBnGtL3j
w3KEzqpUUolPxUBzoTyGuPUIUDMsb45eiQSm1KJod7WeTU4dBUd6z1vwOniFlG2urG7OsFC3UaVm
FKCjh0Cp412WjzzwWLnquu6+wYHkFY621cNw9sLnWtdJO1Xb/RDnFqXxZsA2V56sdvpi5e3i2tFg
epqA/5JBLsbNGFJ2l9sbCXxDl8GUFJLtSGWs+wOoCL82Q7Fpc/tYTcXoZcF8hZFvV2tkDVSjGm3T
CdovXYbIV8mq8obxia68spEDPfI60COObs31wW7FSSH86aqu5KsWrIOSaLpXGhW/wYh5S8PsEGcA
fOV0BNpQSMG2boYnQHMUqMl82ERaeNXqz6Y2nRYA8Ec4cw8Es0y3emi+5YtEDTjqfZRITqTmSJA6
bCNCLdjdLEW6RSy0HKmj38pS9KWWbgW+fa9r5Ucx5HCG5PFE7vO2rYrxGC0dZ6vGuBoLfGB6R62R
W0dR8VlGl+YMI07dwiQeWu+l2bGGztqN+2mh5hrlCuApQCotZtht15fFJcbnnZKnW5PTjoeVGs8x
fq6gqObbvAB7Q69lE+jU9KLmTuLNURD/bPLJVmD9BiqECUSFkmVgIllecCuDuKvql2ExjlraUpzo
qlszab8TwVd4YT2pF9UaKK90aeh2K9aukXiUzXyhSFpxw5vWcc3hcWnJCgcHoKaYraqFOikeHafQ
VWDxvfADpM2UCLdNYWuYmL5VFWpeOYjKY9saIz2F2AB/zhzSheTRTjJVujQELFWPNE+stt9PZvCq
GiAvBmDhCHMeEnAoOTKHXacsV3qQRI7WlftWBpEX5Z6OCzEmsrWWp69VL3nCqmnGiDHwdKascOni
XUfwTkNNvmkoJeAPBB4CR2WrKf1TngBk4o/sI5hiZXgdSUPNZ29bPlCt60WOwd8q3RcInaXL1KOu
KDVKvgMTLNJUF2R9NIMba8GZFrAwa1hjG2lIdnIvHms4aKBNiVUIDDcJrcCz56ndGhybNj3+tclI
dE/J0dap69ww8tgUiio7Uha+mcpassxqMM2LZwZjdOANw2lSeKIsdXfdILvmVD5pGC3D1CRa22wv
lXo6xKtREYMHlTW78bHY3MRxXmwjkHEbKHCUVBZ9k03mTdMokR/Z31HBNf6k6DVozuWrLZsDIqrm
YOXR4ElkMlCYnp6KYBfNXe7WVbC4c2wdCtOMrwdDujEbWJFBRb12oZtojLSKTBHHWzNLCRRU1pp7
N/g6y2OQVUedf2DzMsCh08JN0kB7No1lJcdsSp2A1VKqXTojmLW6JDhk0rEr5NSfsTptpCyRqJgP
Aga61nhRgOuriLNqI5mdaxuUUahrYCSiMirlje7L7dw7OdSUKKRPmppwp5LasF+M+m2WZlTSw2Vu
F9JdUIzALkzKWyrcubhRuxOMXJo4tnWhL/bG5mcuGQMHbQkKn8wJVBKKA5WXU+DaQ0za7tnSpz3T
YstJm/UXNO3doIzf1u9dsLjshm6AkUhxN01jV4pJX5gU7T7HJrcl6PTSlNLR1WZb2yZDG62c132s
xavHe4WPluojTlQ+oRmsEEhFIkWWgl6gau2T0u1m9XLIoXhkNT2APtc4nZYzrnaFr7mkgSJSmN8J
QRWaEQ/ParP4ZuPgFnwSzUJFeAVcNvSH60a1rmb6Ofq0Xlgr244GkGgvrY3frNC/Ls24pa+1+NEo
f08ht5qp4XaBNVKdzrwiUNDhId/w5RjEx6JQBxDjI/xJ+DxiSil1N9/12hx3IwCSINZ/JA1FRnPe
Dfy9XRWFu/6g1LvFRSa6ON1EO0mBI+fYLFIO7unK5V99Bb20a8pFwnCr4my0wiPWDfYj6BvdcCpu
J4WqIfIVwEJd51dS0d/PWrdsMCvXW2jqDkbo1umnQ1flweVKI7QULfdoFMFQtfOdwFy/Za5pN3An
9nkpDUCkltMcTi8Dt6tuU0+d6YWwEl8wMpy+UfDwglp3plFWfAGxuk47GiZ4tph7XJXdwQg3K5MO
1Kgbb7Hkh3ZYQfIj1b5W9J4ESpR1z1CBzI2Rn2fKzaJfylKyLuz1Ra1j4LYqcYlP88bGyQDN8qi2
luWPLX7txCwDpihN9YbZ3PVLZG3gMRjbvENoysyU5OMRtOVXRVpKh+uNXBPYTy6/ZlYwOc3COpw1
dIcj86tegJYcyStb1/+reIIPLqz5whDTtLPmaidHc71X8SHqmDcHU90KUbVHZYwwHoUwexfgNbgS
p0tDKi9qaUf+O92lyiAFZMFHOA7M92j5I9/KO3qRMgzLMKSFiYGqWMhTlZhiqwHMjjZq10s3+W3e
uYAmK2cWNq3BHPBFJmDXmV1812Ty/TBIr32gjftukRYHTFJATxZtgja0N9Wi2kx4Bje//pH0pnVn
VpK1nUHpuMUMXW+Islv2ePGmUed2C1CsA4F+aacXkWJF+7gs2Yqr47eIVnRmKt9mc2kdUPtPPfRn
Xy6owFTjqSUCZi9KHONh9qRVS/EUS8NJK3w18pX1K80i6SAPs28EhsTzBB6vtxuc0YfK1l8wCmY0
UFU3V8VVEtNMbC2JBdwAZ5jCrA7Bl1xgI/VmvoZNIorGNYKSQgGY6HL0Co3ExrEo3dHgT2EEDL24
UHdVFsOCZqnUgi8ot1iERTu5HH3Aei0ZSDyYAnWEzVTqwPuPoH2cYdGc1JjTo6XlPfs2fS+HYUsO
Ek90TjwwprrPZjT3SxredPysr20Z0Z9U5OJoK4SnQDTWthUMqU2FmO9Ci8vFCfPR2BnL4CxmQwCB
bcFNYmbFUanftVXWH/OeO2QMluxNzf+m7rya40aSNfqHFhPw5rW9ozeS+IIgRRHeVAFVML/+HmjW
zChGo7v37UZs7MvMkOxuNFCZ+eU5XnLlDPO5BxF9Z1z3XnVshVecXaZeemiI83vDXWqRBy8B8o8t
fTddsafuzNOhyJ2vsIu4IuvPoW98i9jL9NhV5lbUMLwV4iQ7ggfsn57deLqItH4LhK/2uRndEhWq
DvMoYPJDcbZcr9+PanrsPaPYNDBth9ncssM5n0RmHOqK9htYrFshhL3lVHJHT/RlLjSQu3biuQR+
EIHFdVtaD6g7Nm6Qeus4ATBYDd50YibJCr3VsdTuw19SSXLgiZbBd13KRSWbs3BhutXDncvOF0WS
oqKxYuNgWtOV0fYd30rnXdRGee1bnIFi+9bqZ6AaZRZsqNT7TTYMHIls60vFZb4K2InehtoI1lWI
IcCKuAsrXmx5SI02uCRmx4THgR898LcPWbELS8HEbyhuiUwcmkjiPm0YL8bWOG/acn4CobNEcXwK
X/M5tcpyE9cJyDkeToqiGXREFW3nYI14T580Sg2YL8RuyvhFMtVkot0z3NZvUBf93aID8odaU/6l
bGQ5NieCkp+jGSEnbgSScXD2liZ0mnhbr4Niour8I4UqGuZnRxcXHSCqKMeQKIGu9YoRyzb3nWaV
JpR1WSA26TR1eymHk+Ikd5o+J3lFXzgbaYEF4ydiEnBG7+yS2550IZkxlOMr2lI3bzIrCVZOYxGH
rpqbyg+qY+z0Z1rt/BW86x50i52ys56xlC8v6RQ8N1zJ4GwZ2fKcAZgHVzX3uC5s9CgEE8SlV+RM
NDcKJUg2sB/D86m9AUKQHsG17JiC3YPe+ZRVA0WUG+xAH4abZuxPZlhzPHxIiBvtYZIYsGLzkx8O
ixIs/DoaJkqw75PqmiuhLd8NmDwM9jBI9bI/TpILXZbhIXStM0/upyTghKB5omoJD4UVVcyNA33e
gjcHMY8LNsQTm5yv7LZpuE0KI+HhKYuvCJvyXZMfJ++bBV0zt/sbGDvszq9ohYx7Zo/MHXF2cCeE
WxeU+VlJ96YRHm3VzPwsK/Uos65YW2nAmUr5H0bIrSQqcR+VfvrZiD1iAQuz1BtPQ5ncTjVPadO/
8msS/UqMa/adASItBiJAce1gOlzS5xLuyTlqgpeiuu+ib2D3UolTxO8Ud7yMSqPt53xbN/N7ToTm
WIaOu/EwBa4UzUOKfg1e8SnSznsXOh8VN3aInulKmmiMwaPvc6IcIDSrdcfRiLsB1Dk5XMLW3NWD
nneR9FnxG3fx5EfroY/IcSBk8n3LWFkhihUdlFeunY3bJoaHm4zkgVjVuwmD8dC0yf0w7vPI669s
4Z5qTWzGtb44uGWIpJNFkxaFP/2eVTex5pAlO4i8X2EHvUY2CQq+SjmEnipsXyAF35LMyvYhMifP
vm1aEvSpsbM7eZ4wNqx8w6Q5FX1QSWerHiThuo6zCNJStXVV+8D38qPH0rsyMxB0RtijIEb8lgR+
tY4z4jum/3XIwHHWxadS8gnrybkOKDPqxBY7VN+cTXlYO97c7zANfFjx9LWr8hcxqE3Y+I81cGUq
UPtY+GC5rbbd6QGDh8w5LRkOmPAktrYz6jFea+HzNMDUcZNO5aEEzr3OfLAmk5GWB3tILwUIx3Kk
6K2zpyjM6lWQYUp3qvJZp1G6HQf9DpGkhIYbYwnrXpzOIdBmi8tYKaJ7ibdjtYnUhGUaW+AhQvn+
hX5YQ8uRf2o9aUO8SDe8Tfr6KjJy1qWdgAxVH9ibPO7W4M3Jb/o2xgf3a1mHLeB/dXEXqwTCkKup
5p6QwJ/e0dfXpXsj7Pdyah9Hwy52BVAxv5/cy4SOh2AcjZYk2gJOIrZh1dBx1GO3Nav5JEuqIicx
tkPi7qeJ/otb4jZIZH4cBhLPaIkWK9/jXFbdqihY/6/a8rb0gxceu99KOZJi6tBnsGFx0/b2DJzW
gpos1cLKILl2TDNwTqKg5DaMC8cuE9gmC7iLAyzQ3RFa2mZcwhcxiROzfFYu6SRD4QyPhxW8KOtC
P2pvwCt32iDaN562T2WkT5MZt6fCg6sJpesceCQV+wHjRT1X2yboX1JXTvsgmx3iUHz+YBMpge34
De7ErZr27tyqB1kR83NGlyGtBzu2B7lzKDJQhzrnpBRbAxzBYGXYbkNJkHyMPP5xBBPSy+7TToX7
kVhoGVIeuHI+pjzzN2mRcQfStJQI5dyLMb6NyVZvA71Iprzmw+Fpvc/fRGnPJ9p+KLGJiah4U1gk
d2zRRBe8C7xJ0U0160tUqi/B5Ba7DGTtYvja+/Uj+6LzCfUOhDIycfnZ7xcIabEo8Ezn8zwCDcVI
V655mJLaGYaP3ghe5tq/T82QBp96qOm3bujr4K77VBGtY0jMfFEAwQ1aUmJ9eB/FYs9q6XC79IZW
EkHbxgZQZVWmvipqHj4DqsKNod11OiIlmOyZLw1ft9YLcX2VU7SpR7HlRidXbWQQQisTiJQdiT3L
SU71YD6kQFSnmRN6HGbxJs6anGJTemCCbOvQG+5dNnyCErFp+rbc0QLX6y9U/c06DGCSLdeV1RWC
uEjnwBf210lZ0QiY0mur9PNLLcj31CymhbS11o2Tc1GGzVlFKdzXgmLb7V12YtO2XlWz2WytvG6p
6YKFGwYipQyAZ862qomi2PZWLw1C2x22ckiyXVWwaK3abdfG5a41vXgH/hlZSZCh9uzu5zZ9tCJU
8aIHv10bLrm3ptrkbbZJivrWcnTHjRPUTZTLfTcUHHWS9jnEwVOl/qfZGnbjNHirLqVGn5rqwCjh
KiAUu7KzJUyp3aum2mUy/Ez7h5GBuFfLfkANL0eIdqL3l37xaaitbD3fZxbZbpQpNgAMzipQ7h0X
XbP14lu0qubablecHDbBPI+cnvWMQNP5XIg7KtyrenaKx8Ajq9Fw3Bk0NIc6+BiRQaztJPysrPhh
6gJnUxrMpvEBQVwPd2Qmty1mTIaoISdOczdH3am2rpLOt2+Y9F7YcubT01VyrjrvmozvU9tbzaHP
g49iIjAluKH5kNepycgUJh1aOQvH0ZBmh0p+rubwxe3q13bSK60FA05DYxKNdja5nd04hDyOLZap
qwTGUe1/a3pPrVoJfl6DRoJR/hS0M+czdU3ZDvy3SU90PKt16w2LC6jP8Q+g3bBEt515Hq9cL61A
LtPZHoaWeHgz0LHlzqOtEC0ELOTFtZukiFuNJUk7lvqc6PC+aAKm2YqjCoIm7jXETkc8LHyc7YOV
2CerTT9bfXBxBGjjqDk59VmgjFrVQ3g2Jmf6bPr9Vpf5u5Bh8ADlDAIS7gnw+cZ9kUT+hs+W9ldu
r2EoED/QW+UiNuCZEZe5uGh3yQcakl5AnRPwHgJSi4IfkfDsC7ml1SxkjzKjtzTgxGztdWGpZ98M
ySzD5ePBwVfeSeC6Nku00TQUhKiMiYBun0XZDvvBTp+7HJpdFnTFPU4VRELybfww02An2zI5mNlT
GznVpQ7Qnc9Wm1Arh81u4oaIVLe7Q+2d7jwTHmsS9edIqU+yd7KTQTG4Bd++wxBgfJqy8YxV19u6
qB93tZFihOzc4aqV3Nkc2NexN1QH1lC9baGRj1gGLXQ3UeNnADSMurLXpiYn4pbfkGfQARvC7kbH
KCYy8VI1FlH7tLrAyt9lGuS6WYE4t+L+qry2qD7x1Hb6LoZHvi2T2LhiM2Dt4M5c50XM6rcD+1zS
xlqBrRAHXTrPUg+7yRNXHdrBtGq+FdFIJrHkuoKjRcxUEk3mwO5s+0hnxyC/jtkpZX41+Kca6gjQ
w2JbpuTNPVW6xw6s+bp+BTvnsmuX0QJ6hUcy7FhSevNyCEMDaEUrx73YCejCIA2Jg8jRpCTpDrjf
IPBuBhzGLB0sMyRr+qB3gwvKa04xpfjaBsC3M01sjUFJj5ntH3/n28aB5om4Urp/KFPafAEHBzxD
I/xm+ew28mvRojtTTQMNDnDUSoTgeEXBOYWc4zXuYigUfvEclxOZWmLFcNDcnT9wD8riNmBqc9e6
+iZo60fJ15HsLAFapg7tycF6feOa9bRrbcwuWW8/FeVBah1vpmq2UI0tmxE8g+vUSTdRG3/RWDO2
ho5xP2kY1R7zpJov08gpLbO6hbH5ni3fYCcnwKwcdEbA5DaqWrjEAXanuNqL3AGEN/nrakTgGbRi
LT5wV96nnriuKxh4BQca4MjB29C+45c7c7PhtpwVm8Cs7wPt0++vAVdytLEvdlPe41z7ptF51n3D
/EfFX6wGbHcWMPp0MgRs/oDD1oEUFpV4YGbVr5liX0KYX/hr9XPne1t0S1f+FwoQ2zzIOPymUEaZ
FMpTfQ/l+avwGw7r8c6MwHX60zHwi0OfxiMxYfergw/DQQDebx20MStQTq+Zcj9zSU/gIFtb0l7y
MCtZcL118xqHUb+RTXiN+tSNDLwX8lr185s1gbo38+umthQ6o+GjnIHRTv7tSCK982duqBG3X6cm
SGIk1vUQUC4znekKnaLEadlZg7Z8CxuEyjJUe8fweHSEkcfdqJ2fg/g06haTQKU9WthMvcfWnE5J
0X/RrdjMuc5PfUxzjVblleIP3ZsVmcVqOE5VkF65YffFjGR5SikxumGKdoafRhsQVhOVfdbsMPiB
UBzkygXTeGCTmmN859Ea4V0y6ZedpQzrc1ckLi3/uEEp2wKN0AhhAxi2lC5Bd/JznKeuR4qFlRqD
7tdDmjSvoRXOO+GQQQrSrenP7rU3md3OdTPKT9pyq8Iuur3Jqi82Y3UmQ33FcdVfQQI19tD6Mw5E
8GLVKgmLk5zGm6l07lyTs7HJWfwoInU7+PrLTMK/hwqCQB0zcwvzu3H4YnTeQc+MVFguoqRqFsxt
EHOocYsNkRsG9cm1O87bqSHynjoWkz7P0TtpUnrKqrmuwZ5cmpwNjyQJ1GkCVs5RgdMW/YND27BJ
b6Y85jv/vrHYOeqt3tomwPrsKO9PudM/mey+c5gyd6ZRF2jkgerFcjygqDSIMZQEq8e0WOtJnQk+
TNyM+D5Ni26LwyBoYlXbMM0IPA9c4UXL/DNO4wBVlf2kxobJQYEfDDvohu037injuCFKVFwSWzNf
KEb+W4auYuiZ2ITFtqKuporBv2IOuCZ00iTXkeKuP9rGrgmrB6xf6Cd8avxWWsmWvGK8yTzzbfRq
SMs1M1LG9gFcMiBmpcEjz4ivYsNOcIxgsA+sgzsBP1/CBcGM28EC377qlHgup+AhzfrH2QgULsr0
Lfskqp4pqxNqmrUA7hMcwFZZvLk2w6EAltsqSu0vXiePM/cpvKErRr5deyIW4b9bxgee5nCjZTbx
JX+3vegT84KCGdD8oroQ8bXjK2AY+1QljHTSeZci+fQK7d25KLMcNZJv6oH3N8O4zbJEYIjhOKhK
x2KcObxP1Ucjim9+OT5ZPNRnFyBfH7+2nC/mglGjL3wKXJXvOG7Kfam7ezPmje6sPMd+VjxXfvvq
zVV1ciA8+r4+NQo9kq1wkaaGM/N6eDWm0zzFtqZ9ndOFzcQn2jJUuU7yLM36ufCCR6MIuIVA2GXt
YjwG0mGLJAHTmtN5WhFVSY5mbvBAl+EGpGl1U9s9nxmPL/zTbyoMTkXhf4vc2d0WvYuovQsPdsSk
kKljiFhh4y7t/on3rYblanqIu6haMNh5OYWQa7JMaDJsnYtd3hiUljQ7+xDal9A2l+DsP3qFq9bO
HOD3gCg7ISI40IJiP3JkLiIqEmpGR9GW75uJcbnwAgRUrDyZoi/oWuEZTp3wwJv+QlyUwWFuMZ1l
W75wGcIPXb4Wi4Lbsd8HRvqnHIJEP04fRiTeGjq2K6k4+QJfta6GAepCpr5Vjf0iYs6W9dJzRYrN
cJDVrDxb+i9vqo7vaBRdGRCsYPl39OoY/LcxTTVbqdWsEJqgpwzMhAFdFO8SiqQVV1W1hzb0PlRA
vzHKfE2C0mQOW7PAwoJRatbl5fv/ce4qL52WeEM8E1RJXNHaVbI75z37oinzm1lCTfZid4Sbq15s
Lzladu5cssje2Jn1LbJx65pxDQcTPdfG1Yz8DDwhlwIcJd9Y+ujMyfrtMDOumQv7GL9kHJYvoqoZ
mcevnGZWUC7jc9J4ryaiwUDED2njNjzmRk4myTXo9Bg9MKTV4jnHL3hpJ/VF+MFu1vSX9PSsgkqt
y3B4qFmeuuv4wKl+bvvcmu+HtrmOWVvfuaUwQKOjF2AX9tTbwl6VE3djB5Ni6HtskcAaof8q0s0s
hsUGMuvNqBhiqjpY/IzJORr4j4plM7Tws1s7oTutPTa1I7eZt1lI5EGK4mwbxSdSRflpFJ3aQmVj
OB9QjEVo9NhzCugTASnemBLRFXU3ksDyrkeExoTEeR+UT8e0SvC2DPmOGTUN9vEK6+WK2T43OsHe
URZobvK8a1pRDvnQPnkUsWZVJAd/WtuZM+6EpbgpRx7KjIqHiWs+lI7JBJ4z1lEAhO49vcu9etqU
zJOAafsIsC1p0z5JDq9lnec3svpk4G2mX6xjkrIpEtDYpI9UdozSLc4uSlRf88m4Foa4MmWqttpi
24XBzK2uM1yuAUs7MzNXtSyfWagToXLc8CUvXyQry13YgD4vzTuBlRnarbmtpKGPjaYXwzXKN9oc
3EOsktc8k2Qr7XvQoP7Kc7OOxrSut3OLSycu2e4yhf7kLaP8gg2ayEyW1duxOE+i3SaTuKU8/WBB
KdtHGfpc+ty0qCrUbM2cfgo73OxDPZ+rUYWkyeJ+axPWCvJ9X3NP4/N71mICdE/Ibp2q8a1yKBqH
oHwhA+cc4rl56sfryprkXSHguiuXnaYe56XqJ5PCcnqdw7685PGExtQE1dxiPDHUKbNz4uQdDWP0
vZT1FpKiQA8vjFSKnerZVawjAMk8U017nFcBfr5VGivW2PrqkLcurtvefFZT+G2UvXsiQW+DhgqA
Q7I4SiarAkeydjGaezJPr7pm/uJWHu2AOBhwtxrtoakzY6P1o7t0kLP6YhAcWcdyYjzVcwcpRM2o
FOFR13Cjk0zLYtoMAf3pMsJolWYvFGk0eL2XPMmQI/U+6txpJUzWZOnj33QRtWevvQ9wAFfIZUkZ
yfIyBzU1mmeedXbt5mXLGQRheCTKjbD6uy7SfL7ldFBI71akEbv1PxqvwmhAkpv1WWI5hhu91ww7
HTU8MN4l5+R/SvGFlw27S7yuZu2YOxE4jyiILnOC6MzUXOzjMkAt5BdDELf4h2KRNp99+kGJT4pj
XFZ3qWe5zEGxc/zLB3rphskyPC0cb2Co5BvZW2fmD8Dhbu0wmFZRyGfpZJjkyoSgDhWiYqq+yiFM
8NBOaAiPd7ZZsh5ef2En7J+p6/8qD/zYVPzvR2LIn9giV9lXsjHNR/+3/9b/J9eIS6j752nhp/nt
G9P6H00jy3/0e1g4cH4DqQB9BOaMCY5o4av9zh/xSAuDFuX5Zv2uICER/C/TiPebR243iDg0BqZl
Bf8JCzvBb1YIPBCBILtkJosw/01Y+M+rTESOAxqskPOI8TtLcPmHjYGeUEWYOiXLf8OQfyTBVGzr
zrYfh8RRv6Bk/HnTZflVPi81+J5gZ+b845KQ0+so4EEEbWrKSrZrIBRam6Ejf8F9h2nXqowssF4u
9eeBGMNo/WI74q9+vw0czXMsaFBgXf68cEKbA4x2bbLs3+X7jPZCbPOFSugOr0NHfo3q5FZ2pAj+
cDX8BRvEd/mo/rDosrzuAACWDb4/NC0PNtuff28mCWYZXsdKQu7Hnxmhl9a99lwxH2wxQ65gDVew
AizAK8EGoiPXvlaD43ALcFILI/Lsdx0iQ9+r5UEGphHd64kzFEP7OXzVyPacS5W4xKgcRxHyBBjQ
DJhaHf1seqg+UAFLVrjDBGfH2gs066mpMWXASsieIZdmxZvKMebwu5UKZSOubqs5VdqNQf75PepF
SzcRq8GWHCtyS0QVDoHfkX4i88XRNuxgRyyhsRIQhIle9XpOu0Id0dH0GcBrOR79mgp031TJhCHR
pAm1wrKjul1FyqJnitJ0W8CygFoBRh/6JhbltagTbFep0haiEWVH8VU+KE2zcYpaKAb4l6ETDAWP
KjYqZ5K3RDe2DTYLLFvpROGWhioPTpT1smfNU3eUm0Ux0uNMkLPfNZaeXgMDLx1gzMTJH2wC0eM9
9EdzhHegkzcVAc69ElNuTvuZEG+07bmkwrU1WFW4HoZQxEdjbHKMLJka1TmBLPUY4+O654qI0Xq7
CdW/1Tg9m8aZZusOHWX2JRQIRm+quFAvo9nZ8T5o+qg+5rKq3J07RmzTlnM9mbukMmiCh2SIrXU7
aA/cg1Ylm/+FOfvyyicZfeMOyPJcLG1Z1K+INs60IOhH6bfEslT3UJaTcjZcFCTZjNC8gDXtJemH
mJI7FDlHyA4vW7ux/bx+cYLSdlZ8KX0wjEOICJszYW8co4Bw/ybJmnghXZd0SAjxIZvhUseULi2o
HWUxW3TJ22bEZRO2U7uzW9/ttn1aNP0n2Wr+6diRF91qv4ces+LIr92HRnfzXUS0qqG65LrnMOmY
iokQ+8s0Y2Qb426zjdnAGscV+ETXzykfxjmKSCXkdvg4JcJ7NMV3eow5imuNUKFfEnxtvOXo5RGJ
UqUNC0I2dopHpnTjO4eguTwGI5kYus9O4d8muT3xHE/zzn9whlhn7wjpqOTHurPsY9r6XLSzjkVy
qO1kvCPvz1vOOXOoNgEdDixwxiynrQ7LptqqLk4z7KcERjeldMnsSukaNPUJ3/srOEEdGsI+6S+M
OzHFGX7YkrODiExk3IGkTOY3Whb09WSqbe51EYyZKLnDBhsHR4M9bqKwia8JicnOG9/aBFE3away
fqBSH0AtV0lBQ6fzHO9SeHyTcbHFNrTsyFDfItrP7EzJ1GJ/2vOQ0LslnLgpSORXP23Gaadpu7Ii
nk7ZcmzrDfN+jhgabztHVNT0Pu4MjKtu9Jkn3WDtY8wSDOJqv21RYsB/ZsQS1eOmi6wspAvjem+N
COebIDYonXGjFtCBauI4KdK8V1zOJJ6mrkyBEsTdO0ETQhRELghuxmYblWtuSmFDjCqnkVCXoCXw
45i3UmFXI15oJUcObiPzLUj+iE3akRre8QrlMzbWriJJ0S1g+zJ2YbXkYnhQ4TA5n2N+CiUKiyg9
HeZ6ui3wEd5E0IbTTQGxH4t0SYCmjyxE5r7uvXyTDh0rKkZjO2zxmwOVSRU7E/u0TNHstdSNTG55
Q/zqgEWE0X1hOVVMnAEVSTMf+3bw7Y1R+ha/ta8/Z0AuMGiPvbKvh7GxnwKBinnPulvtkTTqZomP
024wJSdMwB3zUtnEsTdEqaPFtVyRkLDRYtEIrQZDbXt2b+9xsRp4RNI0NPeDW6X1Rvj0p/fGMOU2
k/CUloHso0DcZtq3g3MBN5htAjEZAFArNRnHYYzrnmlN+d6HvmM/E2lJ40thdeJFD63Lmp0de+7Z
sfkoPZ/sL/4Ce1OYpRFeC2sacXt3TXLpM7Mnp4lwiBwGNG7mz+Ta9y7PB7Znp2IKL03ZzHgLahnG
54hnPllDd6Qq92Yc5XD7ehD3cog09nHhXeEVgy2srZoADrhRauepmzsGE6U1m9ez5HZY0uLL+nJL
yiOw942R4lYkz2jOWzVo8xNfBz1vbOar6NEmKeZrdieRaXoRivhGjO18m4vZKm8i4DTWVnklCzKG
i5iIYTH5Q7q8kcqJVfYMIelVUod4jR1dtVURVceqZebz7IwiImbONcxFGjDyqdkcuZEYTqeto5qh
pJQmfFkf9ehYJOa4TSebEOaOzTNiTOud5gt5k5gcI+C6GN5ic+ui/VjjNtgFdYe6W4FIifnOtQkf
JQ3UcZ3jHuKWUfn6RfBo6DZ2GooHldAWWvlRyj74RLKBvZpqIrWFUYJsKk8hJTeNm0pNih1nQ3fF
Mlv4XCaOz0RAhAAavKJmfkFvl0UvBZCYWr2VJMCSafYkPCmjdk7EcXkcT6PK8y2mBxq/fgof6pC5
rGHt3B61HfNZCud1C0A8PvQ9U8R1lXV+u9aZnSjK29JN6bCGJcsgq2ZxjXEbbryFxOFFn00pvE8V
hexLlKaWPNR0RaC2uDF6Z7MN2ldIVi42YcA+agX3gUBElAlITLgKUPQ0eOeMS0Cnl3S25pN6SImu
LekwPEPjLbO8TPTHpK29QKy8SNbAgKZ20Z8BrJhTd9qnfi2nDoO0JORqSsZ78IfmLjWndR9HHvf2
gcEOvQbSxtzFtpj0IG3gnMGP7BPuIcGUbMaxT/0t302/DXcgXhWTWCw82vV3kdeFPf1dIdKGhhxO
eC6vfO6aIbwaTFYtQK57Wqq7iM4CNLAmtVvmCXImwbCTivN6e5+MnBrla6HAlNcHDmRh4DzVQ0dD
5I6Nl95OWWdwqnDhxdR5AB+rzYNOXuGnC0cWYkh/mGBA7N/1WHFuWOTsrLSOqs1oLxattu5t89pR
XtWsKYvjfuPXiZciwbUbkKpYOfRRR60hH4eK5vi5bWbZUA2PUbWXBn/OLhzarDmoJpExCjPpqeFu
VKnBSgBjrCE8RkbPs21cNGFymI2nsBPktEoyswHZNJW9DpTD0ypLFtNYOCVmQ0ytI6W37E8kUMYG
Qcjxu+OITRrbJQ4ey1PPLJzFmZJvQqXclP7zd9NZ/916Rv69JcfhZKzuGc1iRsu8Mqz3IjKVulHf
7WnKzOsaosliVSN1kd3xfUoiNhbtsXLv53iAm9N1fWg8mPyAxc7mT/1wIAPe07RPW7TM8rvOrcxG
kohT0dHd3noT+qhH3yiUvi9oVcvPsVuZN7Lhrd3I77o4Ykac5vpEzz3Ngu9SuXrKKmPvfpfNSTRH
/gbbeYxM/LuUDjEMM7+C6AhxsxxX0LEguXLTtsu6keXN6JQdt6kh3sF/CzkiUKXS+rQZwdH4QYtX
lcrVewJAIt2XsRguuh8m832k+3idFE64QfqXfGMRrRF7rkise2HSwqYTdZDfRcNgxPuoKyLvAMhF
uLtBSA6U3NBCAvzr8Z9Kv0Xv1+u2JdLdTvV0NTJ8Hp483XT5Lu1dWx3pQFkMiIOxvs6+ywPZAgHy
1H2XCiKQmZ2NXsZjDdmhxTwILTrMT3Pexe5Dy/oJaTM1lI21CiR6mmc+YnyGQe9NL46aYMx1Qzc5
B0NVbGN5IjVIfaZWhZ2q6idiVVbc2ETsSHtX/XPrp860c353KZrfxYo1asEs2Mcz9dQ5QVkUPeJ+
igAZWWWAtXeNW0JicgrErNg4mTGHuS1O5EhFOaMsnb+PgwqXyc8kxmNvJrSAEoW+iHUrdg1ENXlA
axyIDBuPiX26sb4LJfvvckljwIZ0EEaW5QcE1QgoM9covBMWLmEfGlu3wXvuTsshRWnklSGrivfu
mIzuhrtr/iWJq1SRX3VipueWmJ09d6JQbuiUTeywem7oX7xIsCLQWoMPL8DlYLJCHq7w9LpsH2zn
Ee342i3MaNo0MWutbB9JioPlX81MPHOeVPdBUkX6FwX0D0wbqiXGtoEJZoC4IvXXj8APW3dBO0Cj
Olge59f1YIlEkHZOyvGshnH+1hUTz35nyDnSV/PMjK9WjX1TOrULrKv0ItZ3ImeUr34sTYeFiNht
bzxkviX9xREiqF/HX+rJJRAbCjfPzsVAxfA7s+C/6p7971pj/9/gvLYHheLn/bHn7Ftfv1Z/2qRf
/ot/bdJHv7FHT9jF8Wh2sbj+r+YY2JHfWK+gI4ovLQLGTkPtn80x2/mN1nLgmmBK6YEhPvn3Jn34
G84LrK0glkDGE3j9rzbp/0zsMJa2ncsdxf+BtcPvnJq5bMaTJPDWLp0Obhx/eBP+oi30577bf370
0qT6AzVjzHx60iR2ThYZGNC1bFIVXw2RvPzffvwPPIo2H42Y4xmLYDlJzkxY9yIsbrLO/RWD42d/
/w+oJb6gUTmW+XAycbyXFqs2Y1PdsBXp7P7+FSw/6D94kf+8QT90yzhKFCHRr+HkBepCcUBH3yFi
kYiHbBx/8Tt+9iKWz/0PH0Lok5qXihehvMTirGobW4dNQYq92vgFq+Rnl9APfdWx7pl82aAEmqkM
VnmBQ1xkhfGLe+PPXsDScvzDC0B9aE7Cq/Qpa9yW9WI/JDAVmDu0vdEvuqY/ewE/4HlQFWd+PPuk
OEzcIyHFnBHt//4jXi7Gv/qIf2jEDrTDxpg21am0G9M+MLjrur2yAArcBhVPmVVe+WokJmoTEvn7
X/mTV7PcgP74hoUUF3kVperkYBDew4AXe+Sdzf/t4/B+eEH2BEujZ+v3xKLCVW04N9p2NKCN6Rd/
vbVcNX/xjrk/3pDK2AL94vYnJQg9BykBOa1gFVjeVk5y38r+1pHta1cqplPG0zyYx7BpD0Ze/OIb
87P374c/YAznfKwp9k4c2sgJurcisj/+/qP5c3v+31/4Hw0+tk3Ov2Ph4GRFafJudMwQw1xG+9qv
OpKzA/sfWd7JW0NF2Xz5+9/5k5vMj6MIWrNJOgf/w9mXNMetM1v+lY7eI4IjQHZEb6pYA0uyrMGS
ZW8Y9vU1SXACOJO//h26O16U8QlkvFpKCxCVyEwAiZPnTPWlEL9KqwRhBvgp5lcczDZWTPMBla2t
5Y0FTeixvnRGcyCg7ywJHB3afXFZhuu/QbMklrKTVEJUg53iNzB//uwO6Z0r59v8WZX8wu0lmwCJ
bi9V7F7EIB8L6qOUbm9orWhm7iqblI9QYbwV3aVsyafGsMB6zN7XjaJJjO6yHleJ0exMwCZMYM8k
YxPdtYMhn6wE8F5Op/i21O4qO9QkoBs9NbK71MJgT9ycorOXO8aG7TWe4y5Gu/oFce60iUGq7sJQ
j44EOqWR5itftPtiZhunBF3IKZuTEHNM5xi/gIEJoQo8gd4jlCOjt94D8KZD/R1PDhOUyG0z+7G+
MLo1V3ashA0+FQZSJLofgaOFpGJdAlNo8g01K81PcpRoEFnnARNTIkExHwinFAgNbh+J60FCevhd
uyizd2DAXf8xuo8pDpyiilBGmdFeHKMRBwHsZ+AY9j1qSPfRgO4S2YUQCCk3tsslx36U/BWfHo3Z
Zg30ay/WJOSujrvLaJj/TIl/53vix0DMcGqsFwdtKxsuqFmrPyoBVy6Yeu1M48EGkIB5okALnF88
jimbyw3z6cZf/n81/gCtIzz7wnwpRcG7GtBKDzn1ZGP2mhTgKM6dE1xKO6NAj2kBtnK3NWmQiYl8
64bWO66vv+4TijMDXM/TKYMzz4I9VaL9hYpVsZem+7I+vs5AymnFyuUkhhgYYcBcpv5Ugo0yOUZ4
Cv110/iW4lEzazO0W6T1xUS7HDrbdzF4o9eH1phGZQVMQYMymyicXtwq+wxqg7epz0547d7IXBrL
WMv/r1xHANFMqljUlzFx8BRVZfIEhqPssD55Te5VFSEHgI8az8HGhO6Bryizfy2hvjB6IGCyUQFZ
/4bmF6i6lvWI3kYicJQTxfAFou4Xjo6221xfVSEduoHXQnjtxe+T+6SbAwnlgqmINxKRZm1VAkII
dZYYH/nHmWASHM+/gV39oaboeF63je4Dil+ih3q52SDx+EDcfBpMkxylUdp3sQUClfVP6My/fPrK
gdBQlo8tj5sL6IEgDbazqmzjWKCbvOKaLrpdsCVYNcjj7vPsOWsG9BtuhZXGM1WFmdJktpWUBGEl
m1M+TXgxEwGaur/EpNg4T+rmryQ1cCU5aA2e60tVMMiLGM63VoBrJrK/rlte9xOUpGZA5XEq6hah
25HPKa/uuVecOLXeujp/Xf+EZnEtJfULkKImckReswGaqKCJ23HrvD60ZvZ/+GWv/KYHJ2ddlFl9
mRP7c8LNIxq90Y5S+OD5YfPv9Y/o5q+YCAzLeWtTuBCkVr8nU/XEq/+ZauN/37L+FFmv5l8NUUUz
L8ZtYeE3gDBCR59TsnH40rjOH4XRq8GF7eEpa7E7mR/SeOn+yHaofRxussofItqr0b2GAfIs4DiY
OohC0CntTe4/t42tnOSmAeCCzq7qC29xCvFG+rMRSbA+ts4qiytdz9uJGYDToNhik3VqmQm+m/Ju
xmPq+vDLFD84FprLZ6+Gp40Ad42TwyzMfo5i935gBAQM40tSjydqig1qed2vUNKa8Ig5Coa74NhV
QG5AsCIHIKnqfX50uFc/rP8Yjef/KXxc/RgC0acmB5/KJerM370xfR3yb+sjawL3D9v31ciABE9i
bLAKDZA84OSqYrBc8ee07D+ndbYRALrpK4ELwLLRjq2JACiTO8PNQYDa3HbiUfnBh9l30IGJzE8T
83c9QlCjKTqx4UOai4xKdV7xcS7GiMhLSh4L4L5aqOv0r2P+Jsfvmd1ubOsa6xjK3azwXTOeQSN7
GUE7uQPLIHR+hPW2vr66wZUIxpGha2iHxDblFVgSzy5YmW4bWYnfxp9J5tcYmQ4g0AEXQO4+rY9s
6iatxK6Q5dRV0HK7eCVIK9z0gDvRY4xmKbBaoKWdgKKEQbNsX9gvorOPaAoBQJLtrGKLuV8T1cYy
sauoMHrbiOk4NJcc3KHoPujj7jsYSv3qLepc9rr+MzWhZyjbsV/LllEOA87oxehsE4Fn7oyYoKU3
2lgj3e9QDi1FY3ij8H2QYQHQihfIfY9jF1BsG56rG16J66xBymvBo3kx5L9tdXGH1z7+9zbjKDVj
oJYao5oxc6cp7qWTnW0PT/zZFHj5bSV8qBr/vchOx3t0IjKAISQ64LoJsAKJfsH1+X/swlDR/Htw
XEmHCjxx9QVtwkUYd6kFWaW0P62P/rHh/zz+XfsnSr0+YIaL4Q1QJ0f/cvN7Nt/2GIDu2L+nTqx+
HJIKpgeD9sHJq2NLxo1jos4qy++5iquMs9ZgDIHdlu4JXZQPbjZtVE11JlFCFvgROoyCyguKnGgj
Wro992XxuG5v3byVUDUH0DwnEvZuBisAn8qptKyNPebjLADA1d8msRhgtkYKk6T9q5R3wgHjw+hD
4a3b+IDOMEqQArLjMmG78gIls72P3vtBfppYvpECdJZR4lQC/JC1E5wF6Ih9HWf3I+AjNxl9eca+
dpaUD8D9UxsTl6X9zAo0KpaiGzdG15hlaTu5Ht3MpoFBSACp0TEfJg5ibdv40vjDhjt+fPxkUMH9
a3g2Qrgk7lBms8eeoRUJyqE/p9G0xc4Zmf/LmMGgBcoIUTsbC6H5Pa7iRyW6+G1Sz/JCgVBM6Hde
/s6LG1dZfR9sRJxztA/D/8viHYnt4PDo7bZVVrINuEiTrCsLpARqBp7T/JQWqH3Wx1485T/vAEwV
XMoggyVBgYxjc2y/lS1gj6gcvuay/wIk+3czBVXYnJF9kt5WvWKekoRkZxIKWnd5qWpxifv0ApD7
xm/R5AlPSUETXx6AHQxtxsYpIfnZmA00GBhHP6Ubz34aF/IUFyrq1De7zEQqsj61ICGnOXj+CnJc
Xwzd6EoeQpkQTX4x7jAA4oMaA3yuBTpPwDJkcgsETbd9RElHQ1UP0dg28tKnEGhL/f4JuL0XF9C8
jWXQ5DumJqXaMVziZ1iGmTt7P4WuLCtAzHXT9NG79lfWqE10WduFQBCD8mQ3LawEI8CLSdFtLILG
i5iSliAWMY4sQbRJMCiB6CxkFWRk+R8WnHzjR+hMtHz7apNHmQmqBTOOPnJcJHRBmi3TUzmLwdpY
A40nLbLk1x/oigkN5QUWGRfLfTuAWjd3dmnzsr4Guukv/7+aPokakJNzBNrsZwFNzc+t7Df2HJ31
lRiOgC6OJ59jRxvtUxRfWPXgoWhgmdFhfe46yygRjMdiH42y8M6GGAGKTgeQHQUQALxxeCWEx6Ub
HT1s9WUA2wygFM7CiCbq9CBByfDv+k/QmV+JYJ5C+zcCf+JlmkBXJ8qpv2tmz71tdBW65lmRXyQc
7MAio/+g6/CJQOx7wy01M6dK8E5ouLY6M0f6pP5PkXr3fZ1PN46txG2a5KQaXDjlMNJ/sxYi4VYn
bhxbiVejB625Q7GqQha0AJ1mGqUHyzbRfra+pBq3V/E/PhifZ2IO2BXtMbS9FmQShXtpa/kyQ350
/RsuovODrZ4u/7+KWvDgD6XlI3NaY3nuPPF1yr1T1ZCv68Pr1lZJCimx88kEdc8F7xYPs+teKjpv
FMc01qFKUqhsmceJGaPYURR3LliZK6sL6ti7dNCbWJ/94iUfGUdJCwn6+Egk6voCAa1MPqALwJDn
wSwFul+tMjVOeRx7Fqj0ORk3fpVmPVQQSz8DTA4QCC6RYG/luJntGK1OaK+9LUurSJYIxI8yK6EK
PTXJI5H1D1bffNpVfMngeZKUosKKePRsZfEXltgbRyyNH6nwFeggtbLFK8zFA8F7Wzmh1djP64us
G1rxo5bMqcjmUl7cGAxT+PPBH7Yu15qxqZL4uxhKQmjgRGob5O/Bh8A7r+1hvz5xjauoalyEowe5
b5aXwUWPA52U4Hh0Qtvm3ob7ayLMVc5snk8G0PPCVwo5vQEmdCfQSuXR4WfVtzcV6JmK0uNo+yt6
gUpxNNUQNi/mtA1BHSBvqz+oAMfcKUZAwhgyqBU/phA3Lsts4wHDXNbwg+SgQoNyB+3zfYpIRXNu
QKwp7BqIMFXg/0iTV5KOL4MpLr0wXwY3Ql3C3kJZ/UHiffRhZU/DQQLKIkvpIKVj2AsHSmiQH7Kn
aDgkvOQBRfEdTcUgEaKj9wCQ/NEHHfOOzj44KMe72eWHIvW/13kT2O38QFI8JZVNgP7wX2bV3Bv2
/M2b2NnKh33lJ/tSNCBWnu+o6R/XHXfZ2D/6AYu/Xe05zji5bChRFeJosYtNhh9ybw7fLAa2eQdM
znxj/9R9R8lHqbTAC76cSH2Wg97WDpqSnEBE/SmrwXmbcYrmYUI3gkX3sSUFXP8oM6JOb2MjRaXb
A0TeO6agFp97bHttG4K06CsadjbOw5q0omKRQDMPMYrakBcik7s6kZ/Rh/1tfW00SeUP68TVz+jm
FoRFDENP0JUrCzAwmMYjhKxuS7aqOmvu1T1FmV5cvKx783Pzyeq38rgmW6koG3Qk20MbodbiowWi
TmsoxTuvoPINCFpG142j+YQKshkhutCDrgfpZOHCGxI/5AP4lHzrsc23igmatVXBNo2F/j2/RspC
VzCa52iYg7tgffq6oZXEUaUNyPRblHrpnB2MrHroXblxrNC4ja2E9Dg3LedmhttH74J/108/D2jY
T3i8Ecq6qSuh3Hp4zfJnTN3B/dsGC6gHSsF1q+imvnzyyuNJ2ybC8xC4tawf64bsfTE8VGO2UdDU
zVw5XoC3wrZmG9uE3RmviWPczzTb2Dx17qgcTyu/R67uC3HJI+87CGDOSeI+eCP/UlXO223GUQ4w
7WgNPFuuID1kCey0hlyQSM7jzDb8RvcTlFur61ay4FmNshC2oyNY7NvvUTOAdaQsjCcvM7ZoczSr
oALnTVAMQAcNW07SlOHQdw/UEbed2FXAfGGD1At9ROIC5el7L0Y7u+W+2pHzeX0FdDNXgrZ3x972
Qft8oa6Ig9pywf4VM/e4PvoyygdbsQrZdASUQ/vEQkYT3Ze+koe+TQ59Kk8j6VywA04bO5YmyFT8
Js5Jpp1yV1xoV75MXvw5E/YpL4wNNINueCWGk24AMUuDEgKIpn4VRXMP+ZB9A3as3bqZNG6qIsBY
Z4FDeYCbsnSh5Bmfh354ww3qQIv2sP4J3TorwcxI3qOZGutMxuQAgpGg8MyNRV7O6x8tshLEHL11
EwEH1QWd4B0I7Md77lpvJCFPNXDYZmWeIfoXtPFtkDymgsKGqB1AHjLh0o8acgmmgaog58azDlJC
nmTdXJrjlooNK5sOQikx0ip33XNOyZn36XcWdUE8zO9goAVbHhgp17+l8S4VKUZTS8xGh9UnZXMS
NH32jfyLpMnGtqyJQVON8Cwrez/FwQUt6ZDTiN+h4RfOsv0U2+TJjPvbYmRpib3e52LToiAGxUMX
H/xhZ8Ygrcqm4p+BgdJ13U4aF1ahY2lOkgiN9+IS1aD9jN3v4K4pbhxbifDBiHg+J8ACggcCkgjE
oCBT8cGctFXr0UxeRZXYU0dsSeFQcYW0QXxQGoA4aOu1WuNC6B/+y/i5X0IyG+9lF5mMh9GIDnyM
nnvmvt5keUOJcOj22BDFIjh+DdOrGcUnQCbebhta2aFry7JKICTrCyo7YIOwgfLckrv/2OTowv/b
KNzDsw2kKpAnUD99YK0tdwtB3UZYaXK2iv3zR8uJEuGISwNZnQxgKMg0PHsOP/O53tj6dUlIWdWh
ANk5dhtUxYf01MxTaBbsrgXddeANvgey7AwCeuZtJbA/dYirc2qSu2yOcNq4QEnzkwNRTgYRzPU1
1plKXWPZ2tAA8WCqJE9BDzhfrDw7+LWAzKCdbGxwuhBQVjsanYa2bBQXVkPvw533JhRSpnirqKAb
flmjK/OUDpdO6wANiG6wI+uKX7i8engjnTdOqh87KzOULD2zvoUIG2zUle4dKYqHlBfndfPrpq5k
ZryrELeUPmrwqfkONpjfVtLfTyDLui13qkyRMZ069G9gP6a+m0A5x4OemEjohvPoDLP8/8rwIMoC
XZrBawjLjBe80j1aBvmxbpiPhwZlx99D+0T4wAUPsLlFTuiC+BdaUF/Xh/7Y5lRl/xjrguJUAm+E
MNyuKdO9lUNy1N6Y+McBRVUoWN5KEMu1MVbUnN6aMn+Eqt8dngA/43Xo7bYfsPywK7ObRpWNrYX9
Cq+LvzI7OQ8tFN8selwfXmd6dVXxhh5NBJVrSOHgNTd+jj1340b8ByP9n+dRqpLDWpJLsK/gUglC
z+ynV7UcYluDvTNnqK1Iw4IkQQZGfl/UDxHvzQAahuhLlOPR7ZxuY3fQlG+pih8zcc300dkpISZY
nuqB/KCd+YzHwjsu+alG/TOvjO/SqT4t0Km5ct7X7arzDGWnBn2D5UC2DccM6ymJvlQQ4PaKpx5i
mevjL+noI9sqqZw5nW/yHrkkLvsfc2m3Rz/KnkGbeZxt/g+TbCupaAJIRZn5oLBauA6XchtEcFM/
aEa6BwfQxvrohldCn8Xo6/Ep/A+KMRSvq5HwnkHRsxH9mlVQUWZJ2dRAawKxYxDo/1XGI7ezU9TJ
O2rdVo6k3vLpq/j0vCSCiiyOZCk1usCCGu0JrxECEthxvpsmp9gIVJ2hlDwQu5ao/BIvY6jU3DfN
cOiyNBSk23jm0OQBFZmV+knegaUTjw1pux9ZcZyos7Ht6Ya2/7ZQZPScxQ0isBstkC/yPUOD+HoU
6IyiHMxwji+teYT35Gw+g7s/KB13n7kbNyndxJUYLiAaUQqyLK2fVjujIMM+T0EGuj533ehKBPsm
EqIANRYY9+m+ptYdgE0bmVfj9ioICzXUHM1+eM+epU+d7wXr5+8W2I76NyfHXWQyHLu+7VeouIKR
iDEHCSAKh9ac3JWWJEEGlsaNE41mfVW8V2SPESgFsAK+4I8Qwwn9uQbTbbThmX9urB9kURXulfgU
ENfIR7nKsqGFwUOXsfvCie6nCoqKyQRCfDuA5M8nGRX7NplBApneOXP8EDXYrrj3dJMrMCWHRE4O
RVIw8l0gpnzI3O4e/AAbQ+tcQUkb2P46KJjhFxa0Ofj2fJeY1mU0zTeW1cFts18c/CoDQne+y90a
i+SBaxg3u+mlxdPojR6gJI84ScAQmDjVRRjJPoey9HNvc/oVqoAbG5BmI12Y8q9nj7arwvJHJi7E
hri8BcZO34vvI6M8uXhlx0PQYd1Ky4b2kaspyQRFmXSawNoFhgkLmosGxCPMpJriHViwBCSCbFqD
589Jive6hkjI+kd1q6/kmDSqAW7rF7DYIA8s4Wecs4FzZ59Y195Ut6YqYqztShGDuVNcwLIJWIWN
lacydTeWX5MkVcxYldZp1DR4JSsHav9OQGsKyDBYPW8cfnGKK9c1bXTEMbxLXHjvFa+Ng9a7CvjV
jcCwlrX9YM2pEtfo+qc1WJnFZXRBBGeADrcm6VNLQLWcgEx4siNoRclg6HDs9o3AkeBtH9JLaqYL
c/yhj+gRTVb3XTU+AbwNGaXoBKZcqHODZXbdQTTeT5XYNe1ksGpQZl9GlG6JSMIMqrkQ86lbKGgV
2U2vAlSFcKGMygcIK+AEwFr52ggbQkUONUAE7WdbXYLmn17qj6ytRHLp2jEvUxDk1nM/n/JO5G8z
cAFBmUH3PY5S58DyET4KBTR+D4SpgIo5KMYJYREq1iCezBsIjbHIbw4igUgYKAcLqFVh1dpyxIWl
WPRqxsqGDrQtoRjV/1s4SQZBsjIOa8AOdimEB99Q+Yih/TZGILVM2jHAezXEXJIoCZhXpucaQsN3
c2fNAQWNGOS1jXg/FimUEaa0CkkDiA8xO8gmW3V35HUuIVTcQ5Y8hzh0C6m6vWx9EoKArj1PTgWJ
uBmqWzUuWPumh2yAl8b/xN5cHkC40p5YTZI9I7UVeH1hgCM5SSEe20EOdhLvddlBuNcp6gcLhPkQ
JhzbPbquk/0oKpDrph2UzXxhHQo7yp/KepjuLJc1QUMkONWp3x0zP3njTQLddcuxsaBWtG+4eAET
sn00Gqc+Gg4+BWrWPHAiKNogk1e/PM+x925Sx0FVQc2+AX/yaeL9T6P35ufIivoAD53gXWGufYD0
7K/Y8/DKX/vpAyQimueicdJ3UfriBEFu65OEZtq5zPFlyHOQi0zT7A6tuf6Je84Xa+p/R5IzMMGJ
7s534nQ3SiKOFUF3jyDQ1AYVNYQKGxl9Ia4cDw615x0nEFxKudGCqjftgqkD9/dsoLVyPeA0Cc1V
9jOQ0dZ5Hws/bNMfDfQNK4gprI+sOSupDS4RH4RPIVYcls1hsO5qiCqCj3BjcN201d0rodB0apbB
LRng8RwnS2fjsKqbt7JHDXbpSugG+KGJnnC7mQPfJrtpk+dMk+FUaFgiUgcdXr0f1qP1Dhr5pwk8
FRBgYKcmNt5cwocNE+k+pNxkXUC8Y8uSfpgmIwBX+b9Zzn9EtPpM3O69k+z5pmVWoYalbIRTmHN5
GdBqVxLovhvGfZlWG/fAP2Xzj7KoshzNMJcML6zZpcpI8wLHNy6eTazQ6cscQVf7d0UFiKDZMetb
Dc2POx6z6Zspu/7HlDAR1IjaDYvqnE6pJFsQNTSnFJ1CEqWjd4fOEJ+fkcw3Tv/LMB/8UhWTmI5D
7wxIruHUV3voLF9mCC5b4DJLRr4HZTbEDP09Hs03tlpdOUyF/OZ+VdZ+hu9Bqpp87R48CFK8WOD/
3slv5GI7O2MDL6KLKOXYAULMtk9rfEgQ7OTu5wZSlng+vXFVlq9enZn6yEyhKDT4ocET76lwS+sZ
dT7327p7a06sKgC4rNBnHEOqIhy6H3X/bhQQ0hA7kf5aH17jUo5y4OMRWOApQ5A6pN4BXUH9csMs
GqM7itFNw0mBUkcaI90ph+O4HnQB+G0rqlKquTPwILlZ+mFFIUuYBiD02fnDhsl1Nln+f7WgnEN1
vG8qGkLgK9/PLSo0JvjpNuyiG13Z8Jw2IjkrOAtxum0CrwNR25yMebi+njqrW3/PPe36KCZ+TUOS
ut0hhqDFMwPt4DmBWO/Ge5zGI1Uo4+gyQnMmaFgQnoQugZhhScCaymU67yn492/8KUri9SWxHNRW
3ZBH0c5zyaGLyB7qrxvroLGUimn0S8mhAw8967qkB6v6TqOTJ7b4IDSLrIIZU5CwD43Z0nBuIIlG
f9Lh903rq3KGOVFn2ODcomGLNBBkNHt0hJsHzG02IkuzuiqgkUGDS5bEceFA0anooz3n4g5U/y8d
38j7Otso+XKyZy7N2HXDzmpw43HQhjFUYLK4zUBK8MYlTR13HtwwGoajiMSdiwYciDs9rw+vM48S
vZBL8FwDGvNhJ4Yj7++cBSTeocvnppd1PHX+Hb9Dz4UHPBRU1ieQEmcTbj6ew34JMCr4Q3T0e2ha
R4v66frP0QWBcoytLcbNsvOx2hBTCNCgVx0XzZ392JKtFkOdxZQwbiZuN/2iG29YT63zCq3N0JTP
c1nfliZUhOMwAP/slp0blvYvSL/soCEBMYfXdftofFXFOMaOhPpwOrnhZIKy2+OdcfBNZ+uKrhtd
2XwFI3ij6jB6NrPh0M6WtzdwG9pYW93oy4JcbWMEzwyNBXHqcEzc+6rjX6vZ2bC5bmglhFsIwCRN
gSRRVaX8Qaa4h3xVw0lzvM3sy3evpp61A+SNe9MNUyB9j24O4eehhETh+ui6I72KapyhZ5UaCcHO
kn2vIM/u9+YuxVU3RSqys69c1rsiK//xfAsSc1bY0WwvM7Kxfepsp0S4l/dAnVj4uGWmkCTrabWn
XuZv/Dbd6EpA+xD75KbpueEQQ39tVzi9Ay5igN5+r9tON74SzWgHZ+gHr52w9PA8DlRUvMnvpkkU
KrIRSjPoba5yI6ygyohDy24sQPI/s6DO09v8SgU0TujvGND1ZsCvYHXcakbLP9xkGBXMKEwoBJe4
QYcy4q+zNF5kseUxmiStAhiLMskzkfRzmHYCuXNAD/XsB4UPye31ues+oIQzpE1Fy2ZvCpMeUpw+
+ECmovvepN7GmUI3vhrORd3PEnKaYbugHdIyjfEF6S0KSi7/tv4bNI6pot6g6zZaNmcQR+3oJ1oW
h8Y3NobWOaYSsVMiXDyaz2OIqt2+dZy9hCYl+rgg+ilOt81eCds5IplTRyNmv4h1DZP/hY63oayo
ynhXoubrxSihhqMrkkMiy/qYOHhbyQbiBTdNX+W9Qy+1nxBIGqASD2IsqAeVSbQRshrjq2R31B/M
BpvvEKKsfLAG5wf349NssIdoKt9vm72yDUOhNY6N1McnzPrey8dT1d3GYUKN5VddbWSRJfBI2hCo
99Z1wJoEIoBzAOW1DbfRBJYKcENFv2vSPulDc/xa5p8dx4Li7OO6VXRjK0FbgYR0ZGbUhTNIrQ3g
581uOM63FlBV2DHEtfCmAFgTXGYYniXahU9N7bW33TH+A3Zc2cVoJ0YXDjVjgeVlGQSttnibNalG
BR3nHfbvlPdd2LjZkcgC6mXmxsFKZ3Rle6XcGVOvivsQGJoTmmvChFFk5XYjmD4e3lWBx70toVot
qz6URZPvnOIfPFFeClO+rbvMx4ZxVdiiHEYJiWTahbhInNrWCdiw1T/5cRpwVdii5/eeiFJ44+hA
aZwkdEI54C2rvwCJ4m0YXzd9JVjdkZttbZhdWLiuABl6Hu+5743BbcZZ1uQqFRSSQ17EGLswLcnz
zIdjmtGftw29/KCroRnIW0bX4F3Yz1DqEOzizfnGkuo8RrnvTg76MlO3xZIm7BHkV0E68uc+2tJi
0A2vbK2uKPsOF5UubHF3GN342HRo/sy3GOF0wyvbasOTaRwIZu/UEk+DRJ5BFvNjxBPjuuF14yvh
auYcksqm6ELfTUGr6O3tPqjL+LA+usbnVaRh2eatCzG1LiT0DJRS6ZunNMNrE9/q7tJMX6W0s8rc
gSLVgBSfWn0NjRIxwuVTG++QeL3s6cv679DElQo6hJC2YUDxtwv5DMLm2j7m5dZzvW5oJWR55/jJ
XERt6GdijzfVo1Fv1Qd1Qy9GuwqqaIauJkSj27BmtHyDZAi9c0YcX2+ziRKylEqGLYq04QQ1o8Dw
HBDdjNW0cS7QzV2JWpb0vONuis2Vm/vcs49ZnD7dNnElYm3D8QZ7gFmGlp5sH2CMZgt6rXNHJVor
p1gknkgTGtm8l1D7cuz2IDp3I1h1RlGCdc7wUmMPSRvS715/sP+/IuU/4/+J/60e/9/72P8CBOCx
Ssu2+b//WzOsii1kuEb6Igd9h9mTvct4OHbR67qtP4ZIuSraz2ecQdscBsnY+1wAady0n6Gsjdef
OYgauoOMyYZtNKZXcX+2M/ZGksM2ceuKIBpTERo9Mc+ivzUXq5i+YqTQQMpZE9bcfXVk/alNhu+g
QNm6xPqIy/98vQQe4u94hQikBFP41Ibohz3Lvu93mecGvgkoBcleDDzX76chO0nDvu2Fy2VKDFvN
YPugWWzCsbDCrMsemF0fWbWlEadB6rtMieIkgQp7HxdtKD13X8oabRpfaGXtDZRdTP9FGMYuH6E5
m2c7wyiP6z7351r4kR2VACejDaWchLeh00UQpAbiSkqUYupzM7eHxLXDLp13kSfvy0hufFPnfUrg
09arPZ63TRh7/U7Y6d4A68o03ZZqmRL3LngkrKjFMkXAMNUZPYCK67BuLM3EVazfME1gs6O8AcTB
cs4GyaNA1kUbsKzcElhZLqEfLIcK+PNJCWQBKHdAvMjty4Amhx9l4+UJrtm9tA42jyCObku8FmyY
S5N0qHIbNqZqQJOKgLlm7yvY7LNd4bd7SfmTTOTJI/X96Bg3YSVdFQ9YgEibeH3ehCWZxbGTHd0b
nN/GKOKqUOyMtGNBa7gVpBCMnUu94eCl3Zbmoc5OSvQnoM5IrKauQ28kOxcY1oPtNPt8yr/MrpMG
hekFXrbF56Q5CqqAQWAKIAhiyTr0owt0wPFgFoO54Av4jZ7XPVn3ASXq41G2DpqA69DOeuiBT18r
5zGyksBw2AaQRvcFJcjbJB3rEqX1sJicQJqs3GWgBRNC/EqHrVDX7AEqMxhAblPLmVeHOWR9SMVC
EMEfE1qXO24Pv7iPLWA22X4QUbcRLZrdX6UKG3KzSmdwcIcere+I4PdTv1UL0A29ON7VAdT2bA+E
HRWGnjwI1DdgztwipdXkLRV5gxIvNl4gHUN7eDdnZx9BMmtOthihdBNfPOBq4sboQT/C8GTYm34Q
0TFoEhmsu6lu4sv/r4amuKgkBCyBYZ2Vuw6swFHzxRn/WR9cN+/l/1eDT0W1qLHMMiyqOH63jDwB
vVFu/FwfXTd1ZTf3oUQRQbNRhq79Oy6yXSUFXnK3wHa6uSvxSxvaRCnH6D2rq6CN0FnUesbWG6tu
dCV2q64i4FbH6NLkwPfm53jcajnRDa3szrxO4tiPc0geFFYbOFU8HkwQ1gXrRtedoVS0o1haae0Z
gOQKGN7RRvM1Q8OEswNyPPIvOaSY5c/RTI/O1NxWRVLp8dKhcNPIGDnQQybeFaMyH96KZi62lLA1
r5fg7/nbTZFwoqgBJC9k8p23JLRi6y4X4txYQOkVxcsgvTNkB97BOPbJ7bpdh2c02xs3Ep7GjVVY
l5N4NqRniHt28hcUKO/aCeyskXVYXy+NN6i4riQt5rp3Unbuqw66WlXUne2IFM+3jb589TrAwRnV
QSuQnl2b7sbU3/H0920jK8FttKkjAbbuz82U+0cQ3pkBOnvLDatotjVHCW7AF2sWu3F/Hp0WdWyw
gJjRzqH3Ec13Jm0uaf653ep71K2vGupeY0LjE3bPS9BRuZIf0W3yZLn8y7qldOMr8Z4PQ2MBkNmf
03r6Ulj2UQzsWRA/vs0//wPWRaBhIxrYyo06H9oJ2UMn0F4JYqHzTT9AhXbZkGx0htGHY85dH1Sk
ebZyKMHUMn9a/4DmoKRCvIoo6Uk+su7ctu5Dan1Gm+WdY8p9NGwgEDRLoEK86kKUzVTa/ZnkYm/y
JFjeMtEXvL9t/stnr6LMTORE0EXTnX00ehh5iMbOXZffC7YxfU2OsJUo7mqz6B069WcDj8d5w8PK
GDbQV7qhlTB2c7CxJtWAQPPknVmaB5CDBOtW0d2rVWSXwCOplSSyP9tF+Sjd5lVmzaEplmiOK7mv
HOvHaBZJIBZ8r8xve1l2bSWefQcdP01X9edkHo+eKT5Lc95Ipzo/UkK5LzLUpoBzh6Oan6w4zveJ
A2S/W7+vm0yT9lRkF+4KPSrFfX+mdDqOvdh30/feRcHjv5j7riW5dSzbX+nod3YDJACSEdP9QDJd
eSNT0gtDpZJo4OgNvn5Wnj7Tc062UjlXTzdCiqiqrEIyYTa2WXstz7uaxbABuBgbq7zQdnFm7U+h
XqEhlW1LOe3n3qUF3O6hzX8J/8D9kxu77whoeCSW3hTjprQBuMhat2k78WttwfyUzc6baiibEzXt
WTV7m7XWV6t0YgP5mLefL8WZpT6lsYPE0wQOCj3tXelli/cyma9B6V84Gudm/vjzPxgMEg0WlQgM
Pno15BkkoC108/PnPpM9OUV65R1d21BiaNK8gf07cWi7OrYytfHXuL/kHZ8x2Kdapt3YQloF7Fz7
GmmzRHvmNgcEoiP8S0fJhVvn3BydHOMWPaW8Wwy2UE3SsWkzv1wv2OtjPPmDDNMpa13NSTFR/N/H
QYm22+7ZsimdvBs/8vcFMxs3XUotndlFpwivisWoAA04YoFjW0ugc6x48bEZLhXmzyzEKbzL6LUH
mXaJXVr4d72Yk759HMMA/tGlXo9z73BykltjY7+3x2VYw6xGOCF5n4QxSYr2EnTh3CQd3/qPp2EM
alvPWA6NbPK6BHs69NfjcgmOe27448//MLxlSI9TQAD2iyfR8OGSqf8q6KViyLnRT45yR+PJk7rG
leDuDBoFGemSBU2SPz/N50Y/uZ6VP1l/8rxx7wmRuiBIBF+SadYXDsIZY3EqbUraboU8Nqxo0/Il
bb3wGY2Y25W6x1I3B0Ojrz//GOfe5+Qsx0UtJC3wMeK4ew0j7yme3a0ftzcQPEr52Fzwk87t1ZPr
OVSQELMKbwMxAho9hv6UtOHtEn37+ac4M/wp5kvR0gkCur09C2wy8XvFX6rpytQXXLEza32K+xqK
UvBhwU6KdJ70VXfkYEmL/tIpO2NPT1nNSCPKrjfRuM+PyjeRWvtUS3YpjD338CdnuIykAFkqYoRC
CIsuDfsudPF9z+LqwlY99/jHN/7DKT6mFsK5w+OjOX+3OG83w4X8+bqee/aTI0xD319CIRB++O2n
jpXZMJYLgMSXWD/PjR/8+dGDMRjAYBKM+8YL0d4fNf4tZC9bdG/TSwopZ2hM+Cn8Kx5cBCA0WqHb
fjyuQu7a5r5s4jFPOZ1U/qxqWkf7RnZzuROR36Jb3HpgGyhDUpTbHBQoS6ZFI4cr6cmwBBozXvJk
kCW75LL9eAXZaTk0b0F/EYIVbR8VVYVlLCHRM7a/OvrJ/ii7wKJ5M0Av+OhBuMVluul+zRM5Rb/l
ExeTMUu/F6bdFFKumNKLyhs/nhVOTmxWNJGoq+O+39MY6l8z9w4SFCfZz3f2jwdnp+i3ShccKm9z
v5dk3MwRKmau6KILx+bHwQq0VP+8rUURjKXOO2w5U+6cyWEThbnp0OCR1kV+EzluweXF7hQhv0Y7
y04xcaAtIRqYtd/cKQhKVNYOX9pa/lrXLDvl8qtrXUpKTL8vsN6Hqm7Lm2LFibD5NF/Ilf7YFrD4
ZJuO8Qw2XtDzo17/viqLJC6anRx/7Qph8XEf/MFIcgVXc5pVD3dTfR0X+lT2SDNBf/j15/vp3NOf
WLJJejzXkBLfu0Z/ciy44QZkCu7XisvslKhvsgErQ1/2+7pVyFQ3ryA+vJ2javNrT3/ihTinWxmh
jWdfi2iApkPxVbJ6w2ZyyRc8d9xOzrIlRbU4aGbulwky5Yy5BhWs4pKzdmb0U3DcOLW2H1pM/iz8
BV07hicj5b/WO8VOkXEjqupQ/MSz57x8IcN8CDpv9/N5P/fgJyHE5FeunFje7Ue/yBj8e4i0XDhO
54Y+cTtixKCUDtgxk/dY1aNKY46S588f+8dRIjuVRiVzo3gFW7zn1P+ixmfD+wMSq9tCTtuoCgDZ
uNSedeZYnTLvTVhQkJyocV/HzFzHEG78BlmeaE4M7S9pCZ2bqZOjS5HbIQPhuH0NyHJn03/Np+ZS
U+WP/Xt2KosaVGIsVOPj8q11ysWHegaxrcpAMVPaLz9fjXNzdHp4o9YzrsVb5HH4ofTFG1TyPoSs
vfQRzo1/cnaLoaGNcRifLssVt+MOfMJX/vhrSD92ipkTi7SWgyBkX1BY/Wb0IOFVyFcDVY9f266n
0DktmN+RGQ5QNUudMF5/9dF/xPx2J+s+DU1s0VIufm01TtFzQzC7rmpYD+kogE2ObtHkZRSw458v
9pnNeoozE9ar0WoPVzGu1C4XBsSp4kLS88w6n0LMiF0qsQ6u37P5s0Sn4zAlZfVrpRh2yiTHF+CU
wMzS7xU4RLS5AatRuFx48HNzcnIAalLKRoQYuyWC3xl0S8E79y8Z0jMn+BQyVsdjRAJ/7Ped8GST
KGUn8EA0/U1Yr/WBVmV+i0bI8tdAJOwURuaDDz5q+qHf90G9iwr/Nggu9aufWeD/gI/xpl2rFt66
U9qmbLB3ebQ+aPDUXKi3nVmIU7hY24VQRh3gsUs27IZpygrj/9pNeYoO86hCV6LC0NBAuFJVkOlF
XwAjnXvq43T9wTXMQavipmDCjHtxeZsTUW0D5YkLD34mFjglkTs2BYBEmhgEGt5dUbQv0Bv+WIzI
o04RvfKt+Ngb+aKjIfq103AKD3OaxR1tW7MH1xrxkzEaJU80F/LSDj23jfw/zxf3VlNz1Zi979dX
pvdfwm7elvX67ucW7sx5O+Vw0oPftbls+/2qN6z1EqABr+mqU7xrEk2XUp+/5Zn/M9MNQr0/f4qy
7uO+pbrdFx5Y/dTbUnZPRQNZ5WZI7RrfFvRaMQLM2/sieiep2YB4OcvVmIXN66rlTeSxrAYufb0o
fnNmXk/hYyuypUMHdfN939Ad2kq3TUEfRT382jY/ZXRygcc72bhlX+VRlPmUNtvFkkvx9I8zgOwU
RQZoeg9s3brsfTSpVXS6G5c6QzvPB8MvqcKeOaf/odoqIQZE/Xbdl31gtqRFqaD1okv6NudGP7EC
oOnrUAfPl70O10En1DO+SqOSibefb+tz4x9//gcrUxpbTQqZo70ng3Sc641oL6GAzrjjp7R5VtKx
Qly17BHfNjLxgqH2slo6DikR1mmX2r6kw7tuzYFBGiBl8u3nH+nchj0xBG4hzYp6xwIE2Be+5onX
fViWS1HXucFPLnVndMGAPl72NselW33q2hocj78GemSnqtLeyqDYEGHKholc09nuofT1yCAO+vOZ
ObPYp0izcHWeHiq67KHBUcHtFzKZu/jCtJ8b/CS7VLDc+gAbL3vSN/X7CIlIAOUNhBAu3OLRb5Xc
H9jGU1RZrVv0n8u42RtwAbB3HQ3Lq2hRfLhBfiBvnueQ+vW7vpBVFSTE71ZVJwZYHkUTzgW2XAKn
pe+GJIfcgzmwUhHY7iCy4ZMu8zk+Ct2N1VW/LkfsY6+m+jN4NcZopyIaRBtwVnK06VE9RDe2b82w
lQSaGhs6t6T9jgI6aHQJG2oLuVbYhMy1UA5JJwWGRzSy9/G0K5dGBfdF33j9LvYXZw5D46S4nZuI
pY6vy7JBNfhq0j770Fg3voZlxG7LJ1w6A1mThQD5vl2tIV+r0rMLCjFjIPYBZLVA1dXpscBeH9FF
aJcuKDLXoDYE7VnL7DOt/em7W0Bnl1Rz7dBoSPpxvZpZ39q3gNBiwDDlMQE4BlVTXaPvTkXXGrot
6/M4zYV9htTHOu7BAhKZm3Ft1ZSKSSECLltoMj00ssmLh9zVvdxIiwbVVBaxEakO4pxs0UW28iuX
l7LMll5GLkEA2rgdZHGbBxaiI+Yb6ArDII1h6YqUSdl+7DXN8xcooE+fKggykYM/RG2eVSVSCLuq
qZVIBium8Xs7oRvwoUbTl32YIVccHXQ+gRJaDsaoNBxtRNJl5i5KxCCM2ZpaCChJdPngMpW3jIPL
wEMutEHza7t1a8VMWvmLB3z8MtRYOhdAGoDMA6UI7+cw2kdKkG6ntSn4rqRxL7IYU5snJXLl66ZW
eZ1nfBTOpgSQzjs7TZHZjMA+wmRMhaqLqx6NRtF2XIccuKMmiEyGDpBuStt2HW44n7mftEPVhEnR
0eqVgC8fOLE6dDe1Bfwjy32wLD77o/LUPp8rOyYsNqpBv4UHpHQ18pB+DBcbEkxrM1WpV5sYH7YP
a7ZdTVdGCbxJEDLzxbk8tcaiF5rLsPc3nFfCT42OApwAMS95Ok2dW9PFlUWZDCFH72JnYuyxPpBS
ZBGR8fRudWEZJtUCgCE6NHncgauTl2zTiHFw+4asrZ9q7Zf1gxnRiZZAzqOddqGZcd/EshvNO0+0
alAJcKJE7R0lyt7TNS4XEOiiqcR+C6u4i7MBGN91U2EB0V20oDMfHPNlSYHSL8ZnGhkp0qi1S5jp
VYh6C+YoR5KhK1Z+z8sZKpypBJ2V24CqfR5tojozq4MpgijceqCuiq6M9sCdkcdEgGnHVPh6Veio
PPSrkGRLpGk+qsB7Fi3duDyIkRYgrL0O1aTL90Okind0ZuWrI0MjX4Ym0qrZ1MOirNzM/cTUYyVy
Zb6jLEnFBrRKfjQm6BkPxNUyBKDpTMxU8NKkEsI3DYjNBzLHYK+pR3rTCMKmnZwF5zeRHqSCOLNE
kxAoykf3vleenu4LMIcXu0pLnX/3ixE6BZiOQBdvPSTO2swhLbaksuwngHE1BQZBAUs+XeUDh3w0
OGcmvtXY7OUnJzvZ3uCmjuqUcWzVZ9tJ3EqozBfrixeLonoS0uRms5boN73VYR3LnR47X275MMlZ
psMQKHQArbxnqOxwCSpj8BXOQVbBkWl36EHRGtIuFJQluinDOQnCzqgb5JELMOhFYRFsfGhqiax1
PBa3tefNX4SJTHuw0mUBtMirZAZF25pWy5MPIugVB9ygRMWSMl8TF3T3rgApdNU/Sq+L3aaG9POn
CqwrPBVGiOFhCSx/mwXpQQeyulKCvMwM9b7wVwgJZJzVaYCmpg+STaRLBRV+YlooC4dxBRWBHJ62
DSMJ+epKBzt0D8fqwMewgjizql/HpbqNZ1H1h9Kx+OCzluNwLzrokzjS5hO4xZXaVkxSHJLaUy/Q
cpcuWSdS3fO6f8MzyFe6BuVXvyGNebQyEqAcdQKid6B2I+HGc6BYvxqqaHQpgme6ZkNTL/JRBZI0
dwqB1ggaZ6BykzxXLaRNbCSKW73wYAup3mNjArmFrge8sHARbrph0NntYFfX3pSJHLxh3kLVr2hv
je0oZm/GZZm6epIyaS1tgyQG/dSYlLLP49S4piIQiEejaWKE7fO0LVZAyLpxLPRVw9ZuvQ7kMDUJ
ceEIqXN0/sbbObDS7GKtvDX1eQW69dKL0M8TItmwXBEb0Ns1kAsQGiAWEumM6JRDCZP6w6YFkxeS
rRUR43W/FGCZ99lsMUoJoSXXxWOZFIFbdVKHeeAfdCFhHeMc9aGs7fsiSgVQ/NFtpb0We8WtmBAm
ascSUVjRfWrc2FYv4VpansDY8Xrb0E6zLB5n32a9U1SmJohV96QKR9obVwggADxICfvo4EeP9E1N
XH7Ucc6jetN6tqmTQIVFlY1OjsGhQosfRN/RrnDvkTKnKWe+v+48v4rytGyMV+9aaHTQxKIFhnxk
kZg+cVjyBtzbTbukdjaUZSuHAXmYSm3tpnLG0ivLdc53zlcNII4zm1PknyjNSj8KaRIN/qrSpWw8
vQeIdK3bBMzHo74l6zxOqR4ngPCnDnrvIE2fh5eqQUf2jTcUFb+lTRSPkKLAAgPgAELQL1PYc6/M
AImbgsdCIA2SQDopDnbL4vi+H+EkfRpU0B9vxXL2djyfujCFtLzZLV3OljsoF4KUMDLNGGQmoh08
JbDwzQ9rDqGnpBhizCjPwez46JnF1PeB80uBrabVuKYlnWeVTk23DDsL8tPyqgtB8ZYJ3Pm4e+tm
XTLYs2p9UYBteymhQJim2E0aUiTFhN5k0wqV76EjAROMyrkKMoCyCn7Qne7mpI0YzltYDXN+yyf4
C8c+ZvRsdThLCL8gvDh8kc0SuQcNDjiR4ZSWHQgQ9LCCjH5smmvE7J6/6fwOECaccvUBnbIg9OJw
BOWBxUM+3igWrPrB4Vb2vpOhB1KLa14fBa8UOjHaVjOT0IGhmuY8b6JXrKd9DLhVj75wPI37PpoA
tWFa5X6FNQ4jtxVNr6oNdRDzuw81iMu30mLHIIdNmyKtPCh+gLXRm+usQtMHT6acT58Bta5JVlNS
hVtVTWJ9AsdLwDJQN8sppdMCfpEgt1qls9eGbjuGXaWS0s29t1GhHPn1gsY5P+U5qqeZtHEbJ2vp
W5rO4+gv2dzGWFE4Wloc0Vy2244eZ4+jXoPltrVFX+wUq824a5rBYc+bNR82FNe4TpxfEZ40BSpp
O6kXxbJcDmvxgpSEDy0GO0AyK3SafOSA4Q7bKuSz3UBhqARcIZStgYDuPNjrsIBIANM1v0YFpQ92
MVBUxWGtjWbvczH490WulbmbK+CecKM6/RZAWhNCoKZqoBU5Lb7trwdoyLBtDqtwFwhl28RR5ZO9
xyBmuUXZR45X1QSKtaxWZOAZLi/57Ho6xde+8GedxP4Q02xYa1dvFn9qaQovoISgAVwovQkqxAZ3
UOFR4S4aOIrAdcNstavWXK2fFUSCwajsBo/fQ655nUD9Hy8FRIOH2T+0c2g6iLpqO2yjIKjZveeL
Ocq8fl6/tWYKwBVYObFHbNLDyC40xDVXx57tEt8E1U3AC4IHIJRt9eRAlge1+ChHd0ijxUaC7iRP
cbkM+WZocPEm0GyK/O3clxFsqmPhN78MaQlp5yEnm7KBYUh64Md0SsJyIBu+1iDK033MPindea95
C3cxWevQeukSgyz3Opc8j7OZj90NvE+yg8IHtrUb5QCpjRDM7GEuAU+KhgpaY6QlNIlpGS4J60rI
BjTjsvhXJh/Dd2UPWbzbaCm1TGmk2viugJel6K7EDeI95Q1CO4gQt9ODYGF5BLTT4GM1SgVwpNTm
niuPDV9HFy5FEkkmRKZhmMkehTgGnj90acAvULTaNPlU15DDc7AGHVI+uIhxSsoEeHC/TT1UeREK
aqPypJhQgD+4sQ5UKmM4R0kEj+ipjpT1ITEh5RcO3/klKuUc7w3XnUqVama2y1d/vu3HqXuws7Te
Dga9h355eNxnk5rmcFeEgiCeiuqy2EXWNjPMUNHyO1mQqb+LOdAYWzqP6/oYd51kX0xR9m8LjsV3
5PSgYzFjF0L4ZV2KOW3XIGqyPged1q7pAO68acdQyF2Ax4/vOVn5HVuaAHawGoMnYvP5y+Cqxeym
PmRLwkskLtFL3JQ0M0i1m61sRlNslVgQfnDnQCNJKi+k6RrFbj60rotMGlZVQ9+brnL0NhgXyAgg
VALAt4wb3qRFPWOH46o0R/IAAeqRzCrwyiYE2itmy6RmfdZ1OlbbMDB9dWcLm8sMPHii2Qha03xP
oEupb/uBHm8qMEIG17rzg/VdgGae9QCY10rf+UXb9m/l2q/t+0rJPtxAP0rMO4QOvriH52Li713F
8ZTo1KHBmtTr4sS98EckGWZVuua5JrJ5pdDJ9T8vrRiCa69sw/iTXQc7wzVEDJtyVZN4Exe2ZFfh
THCZKgvpz9R6ZAbnuHEUlImeKSh78GKPfEEMiWjetK2MN3VvSHsNIvqR7GpgMOV2qUGsfyRUHts9
GWnVQbIYCkuI9Q3tUg8N+DWo0Jxgt7RFH97e+Yvt75oFQT3CSK6b7erkPCKjIcIBUrhilBmUSKV3
0EPhQLI+lOVH59p2yZogRo/JOADPnfqip81dBCvpZ3nAQv60GOI1Ka6LYYakuzbjQzjW7QZfgIxt
CoSW2zyqaPwdwRmfNyZUvN17JAJar50nqp4WBKUzooQlLw+ToiGXyNGs3rANQDobvwQwqJVMkFCC
bxaFnfaTUq3BtwYS5t2htZ7vDhqGCIQpnomrNQmZ7qcbJ0xz7BGX7Tp/q2cKJsFgqZunAeIoXwx1
AfIf5VK6pOesfJvKOtJ7JgryXtbAuKTeRHLQC9EVobAdYUdQGQwdYBx4K5XZhUzhpoeSS/Sh6cBN
fFANB3kzGYIy2oXS8+Gm5YVhHyJouvtJg4C/zuqVlGF11CdhcQ+zYhb22RtKyV8j1yJfsE7tiGB4
cKgzj9Jfqg1yL9Qmi9J8vUBlcCYhe9oXieeTdZVbtGFCX3UfhrrNWuTE0z70OTih/ObBWCd2URxc
Ei8+lxM8ZlH/kF3uaEMt0V2zXxBoZSDUBi3HMvyOIPz7n3ht+n/+F77/apu1q4pyOPn2n++sxr//
Ov7Nv3/nz3/xz903e/dFf+tPf+lPf4Nxf3/f7Mvw5U/fbMxQDevj+K1bn771oxp+Gx/MO8ff/L++
+Jdvv43ybm2+/eOvX+1ohuNoRWXNX39/6fD2j7/SkB0LZH//4zv8/vLxI/zjr/f9AKTMX65H86Uv
q+4vf//3l9VfwBXxxbz9YLhvX/oBYzPxNx6TKBbgemTst3ar+du/XuF/C+IYZWMe+2EYMCwjwruh
BJMQ+xunYRCEIV4HvPZY6Ozt+NtLwd8EBqHIgQac4Xz4f/2fx/6dkuhfa/VjiqJ/MfD9b3Y3jP04
iAWJA0aiMPTpKXizRaDqe7Tu3vOpfgq6A4n5y+CbaFcWiGJorb4KXr968XJUfYM9gIZDtgIAmzoC
LwhXp92R8lFFPly+On7uyxwsRN66q4LRwE0YruA+2b0P+PzMIrdRhkWJm48CeMZti3r6wlX8GW9D
Mmg4eQ6pTOOZNpEgzIVLRK6Lsr3xe31gLFCI4dwHFiz+Ju8WWF7aHhBYp2M3oAFA4Sqb6fpV62Ld
rf3wnnbI3QE5agG8gKuNWC6NEPdniJSDYi1ujBgfPaDPnAfnSRkZ45k/y7xTWdGzxzWqm3Sm8svx
fyPM9QxCWZBG9EiztwAv9JA20BBy35TFnQZHO76Bv7KMuEoBRQB+/KMB2nanQyK3pNc3UGFYkf5v
pmR2EDerA47JbZ+q2r4z8VtJobvsbHnt+rbNSPORxgIJsPiLcV/jwnxue7TGjBEIJUphryaM0qAQ
vg8jdcxbPEbuU9HXu2Uqt3GZX2lXvVZhFySR0TfICH9g6DJMvF5vI+s+tc69VmuFBtj2eYzVDS6I
PuFdRTbAq2ZiQRJv8uzn0PlopuvU7WThRs05e+ssasj+CD8UOGikJCP2GOi+Rk8Nc4lABTSP5Hc/
yqFiWrqUDF2mazZBUtq+ebq1WcXlKyIdXM85pKNK+1yE0+3S9O0x9GuTyK/uNfOuTWf7dOzr11wX
Ga3mL3iz10rTGrlbuldNsQ+78CmcxATTHe5N/0itRP6KNWxHBniIM0cWIJzzlM7VdEBuPmEF3ZYI
F/baOZpCBg15GFV/VyX50EDXK+oe0D2KXA+zDxObPgAp/Vr4NUP+YP3oU4im6hi7r53AGMCFZtsy
qnYTuCZGXHm7VSwPTfuZDPhBr8znxY+AnClvcbknnOivXqdT2r3UsE2/vd5PfBP1xWFeu2ezFtc5
cCQb3+Cvy8F/K6an9cPojT6YA72vtKI24wskHRXFhhpuCYDsSdxHQJiWbyP1riVcJA4+gYKpJCrF
u9FUb54gKuk79RmX45CYHmBLPtfedvX7u9nzyKYnRbYOvEvrYX7jQrktBB4+VCyHtNQaiBS8DhZi
Z5upQ7KoMNFd2Ad7qcCRAvSmAAW6fCPYdqxFjKnhcrZFjA7J5mFExSudCnsjvPWDvzw1kNgBwVL9
PWfelVyxI7nHnz1xH8eoTcBiJq5bXzSxDzLG7av9T8o341YoSLKHCkLePntd1pxnwgKkPRU722Fl
6FXrAnqTK7/eNx/oMlkkW4MpIUt4P3v+YzV6BswO/W0ccy9xUNbN2mbqU7+JIffuYyWLwFYJ5M76
He/xEAjLwk24kgMCZYXPmQ4F9BQ7Hi7QuWg+1+hf2gkzr3vSBtcLhTvJ+q5MLJzwyo0vyMHvIIQW
ZS4O9gWvkDNdkcISUVIW8dai2WmJijIrZMMyeIWf+xwLbxuOqtD7oDbPPSaobvsXQ/RDxdY7x4uN
MdMmEnrOkE+EumFZp7WvXwOnn8CIlzQ6/xj70xtjqswqFngJbpGD6iOStP5CEiQVQcPvtrInCSmh
oiRU9Rqa4lqX3lXZNc9azJ+8MsjixSV0Hd4X1fQ4GPnmW/6OhvQxt8WbI4/2yHjKwYKylVH7ILt6
0zRARwbST9Zej9u1mw9M+1CE1H1mIcCTjmjjQOJZZUAjrlvlkrGqzY1BQJ2ESOekuoOyXO1X9ops
c+mhROD0HnJ+id/x/bB4RRYU5rlbYVC9o7yCfwj7astXClEy+QlZxk0wjfd0wnisI2BvMt95I7DK
uJLwKacd8zVcUWgFpBAue0WYfcMCcwhCnJNce7B6SNtmsZ5vvUXfR/2cONGQzCuM3YdiuG/d9FS1
SiCDS3f+wpYULSIvo8aT5lbiF129K5saBrHLigo/jYfZZlFroNncxciAruxZOD5ANkmtGyn0w9LW
Ny6GUV34cf+D2CzxakSChQbnuQJurGIDval1NoZGpoXqYH4wkS262HafYBEsSiPmMZaYPDi+EE4M
YXKrWt10doXPPdW4pcAGB/a/IdM3SEK9wh0Gs1FBEx+9a6gc9fceDhWEsV/yxTxIGL25mD84Lg4B
e0Q/J3Q3836X9/XnJa5adJpHhxa1J3wg0AtxYu8Qg+bk28rz6qjuvKa5V33PI7aLc34Iy+aGhlAK
adxHeP2HTQONyXvnzUg+Yf5lNx0KUFOwFu0InXlSMEY76eNqKZ/g6/cZkL0gk8YN5BOHzKHnPiiE
Kypc44whaU50USdoP9ph2SDPGGEJTL58YF21K7nvEtIjoqjmW8D6H8rGTyVF4ngQuCAnrECqauSC
WbFucnh4CWtRAPS1pilyNKW36eNSp3M9IHGlOM/y5hOi6Q+4Gcok8LsXGRWvRNrP8l1EJijq5OQR
M1VkvhxQhtZQqmww4RJ5ixL1Xxrgz5iEfyAZKPnAM4blHUjW6fCTRXCbRlANSXIZf7BV5CV1ZEnW
rFD8ZE3+cUDWNZsWFGlA0UMTsHpcB9XAN+34HgyGbSqjWGXc4PEljLnwKQqugV0y1sFaqW7SGVSr
M0q94ECqd40ViAcrlA3UfmjDGwjn9tmKPPXRFiPw9XHeCqQvQe06FVhOd8VbOmfFGn4lFLtLcm42
sTffeNFKEoG6Ca5S8Z2z3ylF/p9CidvqKy50+304DRT+FFuc/a3/D8MJeH1w5wH9uxhQPJeVRAuO
QUDx7y//M57493j/G1HEPkEE4IeMUUYQHPxPRIFYI+KckTCk7L/JO4/luJW0TV8RTsCbLXw5VtGL
2iAkioL3JgFc/Tyljv7bTPzR0duZxeGJkERWEQVk5vdaakIZRf8+UWh/2bbDIV9RFKLn/m2isGRV
poBKN3WN77b+m4lC+5PI888TxX0s0fl5KsOOYcr/nlZiqknVpk2+v25df3XUL31Tj0PWPBaD8llI
8ruw9s/C0E50EISUepxMrqaLOvKdylb+8fasFlnUtsAgGlTIfc0uRvW8SBdsEk/JvoRo0SlbEBEt
MG8lI7Rny63tK9QQmkkRM8esAWFBDga+lPlge96G8hG28U0uBtehvddxrX77brfGqbGTl40Nyq05
sICuan5mj++zjcSgbb+WkhUaSqRyjcl50QrlGQIryE2JkwgLVtvzpE7LByzauyLsKyHw51W1Dmh3
X1pLemEmvCb17DZ2HvdzFc+2FA9r/VHXxU9c4yy71WczQn9kKgtrXbZfm8hK16jCbXroHfQznTm8
lGsS6s1QuEZu9a6cqLRIV6QvDk+TpTy3TQ7ls5YfNdw+jOTjmmeHLck0d6qFu9TmLVXWZ93iWwe8
MJ4xar5YlsI1hfRau7aAYu1m+6rz56OhwEWq05M0SjHi8lDUFmvV/hOYJh717nFOQc3I/oykTA11
PYmdjp87DiPInC6e+3GI1GJ+k3b16Gxw4qJ9qhQuYbcmz7VYLmaFPGzvCn9dUHXW6gxh3sohJqPv
utzTKDCx9JTArhTac5Jo8S4sRf2oWpPhws9469a/YdVElmdb8WZavEqrhYJa9UmdDsbE39CM9VCQ
Y4M0avaSfHU8tnhkV9IeFZly7XvTc2i1zbLS69b6MO8/zUpTXVg9en6s8WZzdl1TNUOswCfMMPZW
pPu7oIV6k6WrWcknyOiWvUOJZ4N5Vcifxp1utBFjuIqqQGCOw5Mymy+Ajg+S8VJN3aXdR58Nf+zs
W57mH43Cekqx7RdQaAVBHRaOweHErr/2mtJfErh/DIxNJkORu7an0Wkrj7W78gwxRWLSST4ptnen
0M5TreNGhT2f0xsX12VoiioqpFxDk37P2RhV7f5Mvn/rjtvYoUiR8qC3fzQqQcpSkzDIEmZjJFLQ
V8KnYyzsFSlWFvl9qfq3krIlw2rfoFcek32+bGrzpLQ2PSdt/VZRrqisj6pTpT5d3c/ZUkcoMm4p
3c+IBdiTtiJxre65ZVb1zAwVeKYXR9hEf7EHlCfJHS6WAmQrZwcfBql9Tedj3vI1VKOlwh00qAy7
5ePiJIG9UTqtZXHCnYVw52uxy7i0lSAPs009K/eSJiuxH3PFl7r7h7EMgTUmAUGihlsMU7RYffQ6
NeKcTYKhcU6uGpZSCkyLD6mYIt4vh7PtN7tqtKhSLBcV6SCql4/FR9LJ38XcBUT1nGdRPSrbCjEn
Ko2q6BrEeDj3Qv/sFu1It2040ZvW0X54f6Np2xAvjFLMsH/jEj5alXVA8Hauu/SbLpQzOeU/N5nj
tqacmkX/CX36mmRVcMc5Khl9hNY9jeX6LPdSbBR1vNncYhJ6F0nYx95IXfKLv7fC/k2F8VX02lFW
1ZOuXdAAvRRUVYLZfu/SLBq2+rh26smwJX9Tssia/pPhTvlXvJE1+r7iG4Zq66jGHOvfm47AlnIj
Fev+yolOMCFr16TvvhUKBw67KXAap59ixe1hmeGeNOdEZEcj6f2iJi1L/CcH0Z9X+/f9hyILwwFC
MxTc6f+KgtZOL/p+GORXudhamsO5/wzZ09JEcgGyMZZKQapW57ENszG5Fl39Her21G3JsR20xzqZ
b0JWvInCoD87/P/nh527EfJ/P+cAAg9pjmnqbzjsHWy9f8PfDjIgo5aGnAhujFOERU3l3w8yuvyX
LKOVsFXVkB3LvKu8/3GQ4YhDQhg8iaFoSHD+AY0qf8nchSbAqeZw+iHw+7+ARnkX3Cj/dCPJpmwZ
uqFqmox+GYj038THthCldZ8bggSdsBSreZ58UxLz3k0Mg462aGfNahRzuex7u3mdJKdPKhNP1CPd
8BAOKKFkT5o/G5tAAdTPh9IkGxEBwH0bTJB/lcpvVdfMg7mvQBG5U/i9qjdhkWnTkVD9kd3W2E9L
xVajFnUapfQm9qgP08qf4Fxe93KsvQEA05+RiB7GuwZLFXl1RMHZ+duQ9Uc8LTyF+2ZFdbILT+/I
7xZjIl5oZFl+o8XMvKRMeo8r3QdDvkkhCs/+tC6oFlbhaD7kiOPLBlubhQDgt7OMA0caMFM3Z8Lw
1mEzQ0tePvdcyTguGVbvVVZGZFPiSKQH7Y3j58JmelmR97CATGGvVtUBfRKSu80ZngbN6TxLElaQ
FZUT1VpRhnPjbMHiEC/dy4yPg15afpuvAJiFJcKWtjyEAywfuzR9ay3EKb0qkhu/puPbuBtCk2jy
cAEShGjPuqhDzMwhTjcuhTzsDIT9dp3Nmd26lWC6CK9066qCXrXB8trF5EPaHcvPU/3TJCg8kOpq
u6lIadno4ZMqCUiQJBLVzeWUxX/LfWKG3qu2vuqKlNPjm83eBgDnJQsdx7VmV59LbXXhok1joCQd
smDDkFDXjl2o7qaG83dVggKhjocQdRIwnUL30nLL/LZNyDeb+yXgYOBEJhKNiOxOw7ONHmtVJvaP
sVXqDqq411/GZVwv09bYN5SA7eim3Spf6tHcTLdK9CHkNG3dOPnK5amRjDWoJDfJMipieJWTlMzl
h2E5Ii5ThdOVsPWPtWjSy6wucjR2RvtB4rSuuQjZFssFlMojpZm2J6lEcjAOK0DJNgDec1Nl97QD
S+EzrMiL1AzlezuMFcq63LgOKgRoZfaiczdlqdFKNa1+FEjCQyuvxFETavrQslZProIA+iKvaKg2
xC3IfDL5SdR9dpEZrSnWW7obarIi5EyS/t61pczcfEqGh7Itqxc5kZsXtbZtDvGi/WD4T8/FpomT
BL8IeLGRrdfYafogt/t6peihbCnLIqawc6aWhwnRVyVrhe3pVd1dy0blQESu+sWGfz33tqkdiaFL
nueqGKMJZvIoJJE/w8NKkQKumfPDsnbzHbxlF6fuzWs5ydaK4CAbzo28iNGdKM74QkJoXUSDsxkT
Un/rkC9HW0ehlDsU0/wNNUb1KJlZ9Z7sbSGB7eX2Zd3S9dAq+cqG2i+zOyZW/htQeX2UoBduSFrs
qDABePtlYMtPq/mrq5kKEknLHuW9UPe7to2hRFpHzlQWx2oXkZ90IREl/VSkGkvBItC3LCND06LW
Su4yP2wp+h9tabydeNn0jhPM3zsrSx8dMxPRZhkN2GNuNWc82uhEVzqaAXWHPffXssxugnPJreRB
86TE1B4tDqTh2BTWIxFd9ZfMCd7ytmziFZGUi29F7TjRJHRkZWZrohYsbAW4JBXjL0k3p89F5FKc
E0nxvUxXbiatz8fSN0tbJG6BPiBYtVm07sAyjfZqEENIySeqyFTPlx+dVk2cUHd7+IE7G2aK8obu
mNUyXPkG6KvWahXYld7/Kq1VQxlOmAYCQZgohyzXJ3C65VdV2MbNTJwkFIQDFDSUqEvpZW1byweQ
vSSASCARFN2RLfw5Vbsgd0bJq2jJ5lgmtxezlHq/WZb1weHJOfW9QaCypHXAWduQetakkjGTcEWv
dZpZsaMjvvdsu65fwZKyx1nZ98dtX3MwQtaOM8LQ5mDV22YfShIkeTS6CbRoMvLRS6fqoGwwZlhq
YNqgHqmGQxRkPvNScAdFY3b4KVuRva2DpfyYjUQL20WWmPL0HDw9R3KH5lAOzcVCZdraSuZZFHwd
+DzbY6YrxmWr7TGo9kqOsDvmIL4lKjBXmifZk2SDQbWRzDQgZSkN6cNe/HHSU5ue1WVsvMR2psab
1l5BpLYkYW9uynnSBvlpr/P0Lj7Mr+3aJK+oQobSVXpiGEZdX077Mpq/u2rfDkN7p2uE3Z4K2sDY
OSTlllUL6Sq93aw/paJdnhMHZTUigbkNMJXA6IlJBlFDiVQcd9b87zxDwwd/U/0a0aUirdqcW5+q
kC5Kj06pBPM9Fvai3HrRtOSloc3xNXRkOkiwY23upps5tYGp0bgiX6X3wiiMuJS67DwrcxLra5s/
I17RgwRO9nOSUut9NtWhCsaidc5OaRcX8GfrG5Ww5YmS+epD6Qf7W13sAJh5b4E89hgnsjobn/rU
rr4m1dgjngkjbuxpad2km2fFxTvcHG11msjD7Bevmqs2zjV7jxBEtMFeTJM3GwghEpEqtsfUlOue
VhdmzFZnuY1+V1hwWHnrjFwN4Xy4FLrR96FsJ8lDJ8GGeN2o6oO3AD6a3pamuXDV0tADg7sshKYq
HipnALwdFSW90kZWvOUtz0wGOIt4cWlT8AmcXWFDAvPvqbSX2zTY1jklZKbwxSAr92STkltANjS3
0HXpvuNsMqtq16BGS5Revky6nIZ6tdphN5oOJNKerh5ps53pjYMiqHhwYEA31dbO+jQA7zjqvT0F
zTZb6azUde7zoEATl1bHkaRR0TCW3J6Di1jJ+bkrQ05EmmF217lvs2M7JZTIdFWl6DEWH632+6nT
U09TnbkPp20qmX7GhPAUqZfm/Go2a54TeDubvzgwpd95ftlMcUwV8NJlWZ92rtUY1PPOdVK2dgMx
aMW7QGK2eWMmk4+SDKbRAz608o7bKNPCxkZ+iNxuKtsHFRQQX8lsKyJKtBRPTIXeQwuSqoK83OXK
btxdMtLnvfvZJL95Ri57Q4gSkhDVSH/sKGT1gnZphJyTRxwpkTh6aAw4XCEgFKNCP94+IJilyfl5
6N4K+3VJn62ldof8NNWZ13BTdetxs77G7ElBFjunDjRJBTZNe8ByWQrzIR8eR2AAx4wdc/jM1NkT
nN7Z+Q6SHrBe3K30sZCft2WI0BqjHehvPFMHPE/v2ty/1sZ8sibliMr4pe+MV2uoIkw1XpLuwbh/
9nZUNpuriMJyZan5TsTXt0HvOTFhdSzFEOnF5hykWl8/bAf2xnErVUEsmDzLeQn22HV5601anpwn
dX6uyiQuhj4wpQ6qs1hHV1fEl7pC9iTkO76WU99/TZQPV6zbdqKuP7h5tkBk1lXNIB2dbiyP07jJ
56TP9wjZMEtGqmVLWBgTVGlTaCil1bINjK56wS5b/cz1uQ5FbijRhODe3esx5SyafLeTufK73Pql
1eLWsQF6s1VMnpi6cDTWd1ubb1MN0LITL/40l2ZXu8l09xcM2xbuve07eWpcqtZKHyc5RQkrAEpp
Hi09o62coFp2OLzO0sPR6t5SXGV0YCysZ5JRohScAVs2HcnmJC1P6ZhMN+gUpNUk4rqIDgJEh1xv
cjqZZvoeh49We7O+/ZzsdfQacxx5PYd7QR6LlMe2f00q87K2+mObrc7R0ZqnThemt7SkqjXCGd1Z
LN84rH6fdlS7GIwiqdgfFgcsK4GsN4mlcPOdAqC+zQ1/Htjty1z/KS0cGxB+vE+ow8MBnTdDScUT
AQPu6lmDpm+1WOm1+X1PeaoNwrnDfEZc2DtFFkCH4ZrQheZJ2jIhTNewEQoQ4gFNnz/X6PqVMsGZ
pd31sGkWaBP+ytRicOhq6+fORuyiS0eKniDpBqlq/a4x1IiYEcnLHfkHphfwsH5FSTCVwHIw6F5J
xjZtmyWaCxnTwtJPxjesV8Z1XXsL0LJcx9+2NFuPRrZlJzAs7QKkbrznrbZPAFxWdt44cD+t6VD+
lBvZ9NKdEtxRr7uTUSmA20uVmp5kDvW5SLvqtZR05cEBga/cGd2uGY2mXLiJKdkFjwznSMO2Frrm
ZeWqTVJ5auesYeGZEvNVtGrLHVWbsann96umGkkwLwm7vINf0Bvm3LmrrYqnTuU3BSctqcpw7J9z
byYXipCmF1GVaWjXXfVeNigGZXlWz2gHGvxE1Tb43P0F503ljkurW1dz5rHma+b09vvSjvuzZIxq
2FA2ZUFW7voraavOy6gAxNYsHjVDxh3J63i+w3RpkV3iLRDfhl2dtsBpYLqwFTbFHqlsmvf3rzoh
Cn5aKyVRi4OspkimM0lWR1cZjUFBGVGI7sBhTP2Wm5Za+2oi9sbX97oJ1kmVPFQB0vfFSqwveWqX
MCtrRp3BlPeD3U0c6S2rbZ53yak1X8Z/8S53inFU2qU6JGXBXtRJeaxso1m4y4w5xt2cFkZ8GSeD
IM6dx5w8BWyj6Kr60JJsERaSnnuOahPqJu92YG4VupOUNuUmQ8SkKDzHqMpVD/ZCCmAVx4O2da+j
vCUe6XPzb7tV9ijB+eVJ/bR/yWrWMSzuan2qiKE+D4aMULLN0u6EDhzCRZ8oibeXKbDuY4+7Cbwm
Cn25V7UutY/CBMyu562CAMavwkXDlMlid1Vmubh19eycaowMsyuQQn/aINVnXWxJw9lP7f1RravT
3jriOs6Jha9IX5/zctSPu4VLUrfU/rhDiabMM9vyxvEpP40tOqJCyzZS7yeUW1yis2nPrU94Y+Zt
0DNhf89pTGW9E4fEKozONTZrxPcrSttb+jqv3dSepde83cyXpWSQ9HOtIaqF0+nye0FB9tDZ4/ia
UBC8BJYJf+3RZGaF6dhqh1Qv+SDEODS+2u/U6+VbmTwazAnoTte1jvJ9IOanR70XGCnuCqJ+Bod7
1tpsDlrznL3gUihrv+2LAuG7VUsm4GLSPiFXxqGlosC30MhXXt7qHHwc+Wdf28FdwOstGR7njfdX
56D7RgpXtBID3CQYsWXzSwVN8LpdSbwGg3XvmhrWZ9q+eSrQCT+0MP7v2TJrN7nlATtpWjYFkAHD
pRJZG7YzBtf7zPUxt1XR8s56++W/Rzz/H1OKKiSE/O9w5+Hz6/8Sg96/4294p6RofwGU27LjAFxq
hnpHHP/G3Eoqik9blVFj/h3X/B/E0zT/uvsdEXGYJhQu4s//QTxN7S+V0BLbAYLXZMB3/b9BPNU/
VRj/QDzRaDoKUCy+fQ3Y3LHuzPI/C4gnjL1tnutZMBWFr1/esHH546L6ZMgTHnPKpzpo8AMWrRpg
RAwgecJuOChSGmvaEKf7hmNdjydCzmiq4PSYHmim89Ic58tSHETg0My8d/aB34QJdTs0en8Qe3Fg
Ao3VYYpZib431i9L6+GMzHDS1lCxi3A5GKG+5zEmG5QqwX4W9RqgqubNSCjpP9oZjcg8+UXbI7Da
fUM8YBEOJvlsqPpZE7eVHstN1eJ1+5rk/IYh/lRLyhvy7PfqeXcdqbhiXr4623mfxEm0O88ZP9nw
7z7faRyArAhEzLdIn8yHJU4xWQ6RoXG6pPd4UuG+6jKaWZOTygi3UQ5pehNujR5fX49trvv2zXmS
h/SWLc1V/0gYNZQnpUvATarHtB/Pinb4krx6crAy9meCOk6c+49o0xcrbMY5nAnx17MHA0shdLAP
42oE0luXU/7SaMGcwmXYTOZ1HkHERIpkR6pVckjZPRHeXXtro0QNW/+cZYyBRQzaFBdLD9lHzK41
xMP8ZGPkBgdHTYJixizius5iAIkoZ5wfWn7VkMqieFXNyCyWyK6x8+iBHX6s3fooGu2mZvoVU9FD
6q1pGtd6FShK3A5WuJIxY41bKNO1uQgNIraPB4/R/4YSa9fMB4vFUBvr510NGcy93EceaijDpQwV
a31RN+tilJ+M22dHR1Ukxrcmgid3jPk56clayAqqVgZqc+sD5GdMw1+cZIwxdrQnKRCzuKyIBmRR
uJW2nrixEyPxS6wzmtuf5Dn0kwe24shU6qhTC7+db8Vuhf07tS5XMU4P0rn9uUiMvk0VYooM+nEN
irRnbX8kXsUdJMXvSdDR3DdzrE+WLP2HkDf1T8btvz6WKMg1JL8quo+7vONfH8t+TlZHn+DvErOP
srMTV73lz8f9ObdtDOhKPH0W9202TP8ozK4cjY7yvnGSq8+2aZ4hrO1Dka8nLBAB8ukIjZZr6RJK
WIubZfFhyl4X+bZpxlXWOYlm8lVT2us+HvDzec639qHolhux3tFe6SAMvylRjNfMuKSDp0n2eRzV
E6PoEbrCX5EUZJzGcIaSdhFQ9NajztWyLOzmMbTmnY+Cn0GmgVkW3K6a1xQfjiMirb5seNUdW0R5
kAeWDXBp1hFjY1TKS9RfEBn3zsUW5cM62cEqSW6m5A9pUO5bMCW+xTOI6SLC9BxKQfk62vlxnZWD
2bcHxoBYbSBurZDzfuhOSho6BpNy7qNRRflV+TNrXcVa51RB3xoPgEFxCyCs1tIj/pZnMeIvLrxA
5wMnpZAhuSDbVakxbs+GPzKGdjkpvzllEsUx7efjVI8uNQOR1oC1MgIDnT0ng/qckLsxnVVLjS0E
yVUqYtshQ7OuYqV1ou2MFT4SdzpIjYauitXJiNKij2pHD4naCSE+g6w+LbLhMS6EVbDX6WGH7y2m
5diV+UnPtFOmoT2UUNwVytmSnXPDOyTR+jn3G6bJVn4qmKqb1L71knETsYgZ+w5Lqh32NG4EPJPV
HVKfI3ct+6d8ncNxSOPsK9YQjuziCMx6bJtDNtWhs6MeyM0AJDCwB+je7Fga9cFnpldj7DdYsZ6K
zvgP6VUqcSL/aqu571WER7BnKjKcM5qae3LYP5ldKt3Ys9roJJ/Hg/F6j8okyAcbWZF0/gZ+HjpN
Hsl1tIE99g/F1F632bliO75V/IL9G97Z+W2GGM5kv8rnY8eNRG7SfUIX3uCjcTmATB5PG0Lg9MoC
cBPemi+hYuyhdbcNykGuJBBSWbQAGzn8t1hdxMT6LS8buniblzFLX43PVS+vdnppDpJav5HD9tb/
aH/gBI+rl5o9somx5cW7kx1aez7Ubv02ZU9bPZ2rQX+Sm+aZBfjZ+rRc2Ay3OeB5AtEuLqnUnXMr
j3dSYhi0TfsoWvtk9etFQ/g53dP3+0fNWfjdlnCykmdAF3OZXnnzV5Dpyb+0hvpG9Ow7xQxAFuce
Lur+EsPwWIo+niv5XMxHDLgnyehPKVl+2fTt+4ZLoT06/XDc7PEIdnDEv3hcVRZsIzbKs6TpobPs
h93P1+qi7NsZpPq0jtmJwH58r8UH5+oUZYRKcs1enEn9OFZOczQ9jGJxUTqho6iB7SBmQgXp+NVd
n38P97H8fqyDTOB+Hr2y1wJM0TNP3wz6k0ioVn/3HM8pqjazU2H2bzpUUK8j1d4h5S77RrWSuncD
Fm9rPDVlpfCUA19MUt8c/3xJOxJAC8lK/DRd89MG+RzWlvay7IxGqSmz6Nug6Vq35sclp6G9Wrpg
gFEAlyv2Mz6e5aTOv5qkyy+jLUjKmEbFt7FqX5ymNU9yPXnyDM2yg4+WRvklSOh5AOsOGE2VEyOu
6UuF/rXQ7CzL17t3tdD6yW2RF5uWiXZjgL1dz9iwCUfS1c8Unwbr2V6lT0NpBea4+IbcfXe2+2ZH
fJF5lqVv6kM6ShXtsJiS9elxlShsHLwa96kiySdrRhnbsJby/8JsHrT5hVwpaA7Q6DlahzR6XB0Y
jfLn3GVexa67zBdkSQXCbrLTSQZ9A5MopF87ueyDEjroozJYO52XGZQDe+2U3wCTGHMYIsGup+ZM
6WtkkLbemKFt0CDsuDOwTWPCTmkkmbb8Yd5vh53FGbP8Z936Ne9YQ0i3w1VzJAO3dm2pMigDVIUP
N5NY6eab+iQjLFfDfU2KU8nWNWxIj/Ll19ImEgaBCpySYCoCp7BaxEVqoRUO8i6hlRFQ0DCtqJE0
wgYf9hIw3zCNGgL9lE4uAU2VX4/j/vDnS1VqvwxMlKZ4rrP9ybCXxzVtb4ydiMTdxflNB2KQIOHf
EtWfptkv9Yr9gaFzouWW5wdHsVlvCMUsX2AMchLpjFSahRWyPMWIQQ/UVoaCKgTnjsPATefbFo1t
Hs/ZBDwJrhBmve6CnQES6+cMM6g5nekpzYO17K50J7l7bgWKw6U7sQz48j65dpt52FLjBDAkz67y
3B21QTv1wQrltKTHZjd5lOMyuQ3jTPydGVcb8oX5EbrlaV5+5HZ3Ljr1uXhZeFcD0uzirAwzpwAp
tjTcutq3wXzlAORgDVKs8Usy7JiGInesE+LW95uKIJ1qAGmoztxYUBKOkoJXA1/Za3KYds2bhkTy
FpuFCm8rukTpU3ZIdRq6OiTdzstxGVlJ82MlwYOwY2APWxxS6Vv93tw3n6QNEJv4d6xzrYD1+IEL
JXN3+wGiJGDx0q3I0IInB9he7ixzawZq94xrD8S1Vb4KcPWWz62YxpkzjvBI2uKykSthZQ+4ND8m
KX81ne0NNxGkmkPcwMcwNECplC4uFS+3oobLncVLjcrX1rSO574M7llnPrClnwwbUEDhD0ZveXWm
w2mRMlCNepBpXpbMWtDI2Y81ex0H/ZchkSvGIRyeSqTAeTbmKSTyj9Xd5qYRdOB2k4FDzor2HW/3
LG2Ox1+z69iEZyUhJRWAkRkai7zRxEUgRWN1LIQzeEPuqHFlw56Y/U1v259DvR73lPVGFd+Vyo6R
qZulrrspP4ccA2VP3hf6pbQSQSGfmTQ1BzOtD1PaHsfNiXvnBmHscsbx2032s9b4GLJXomgsr29u
jgP4Kx+Vfnquh5yhYX116iwkSdp1NBN3mDkcarzlLufSOG2rp8mMUeBjEkvhDteWrcXsMOxyIaSa
sLKKe40Ut0jrq2DJ1TyQTT+Zh1DP6gOhwk6VhWVJEik5OcIQvqhzsgVc0zbQyn0HUm8H6XXd6K7f
sgthKEeNGa02vik6cTHpPh51od5dHFwnUF42EtpSTexo9oPDB0UY4YNAbrwcQWPD0aki8mijIklj
u0AUDI+IbX6fouL+CJnjo1mqT3I6RGxQqd+MLEODbl1OIKjIJks5C3quybWSK5rZVv2iVoD/sIFj
wGmNvAP+VWIpp8Ky2EollK5VVOpMUamM20kfkvLSO+JR6E3jLfeskrSOZL6T3YEKx10p4k1SyqBN
JpRuyPrTQnlE1vMkEwgUmyP4vCy1D8Y+nFNNnHFRnjt1OBuYLmmXPylOpMlzjODpqNmS11nwF8I4
jRrqZtpGrzofHqf68vusqMD7pZ/3e/GYZAPPTMceYuLOIHXKfNwQa2IYGrL9Npiq7afKLILuPCXc
v4nBryMNQ34o7dETCRt06uB514ZbwUfojkvCR82FNXUMQZmw3HJxHH+sv5DYcCVlWaQPWW/r/jKn
UJoNeXa2pgC6a5xYMSzcOCbUavrY/l6FrLvUy3eeUziv+Zjm8aRwq8O9uqpmMbF3MPI4I4pz2Uvr
ZV5nKWgV1tkaVlWpWLonVabjq5bf7PrUa+ocVZX6Y9nZJlOhqaGhDz9koo9OWj0tIdrad0RZxnES
Q4Aev4474unaeL5LFcTjtqSrP495c/zzhTRvzH6ETs0ZW1y7asdMZD+oiLSDKp3V458vy7QJzvqP
pQ7ciVn0zxcSs76nYspCq17mKCEdopGPjNTPwsFhQkBbpLkDjRrHffg/HJ3HcuPYEkS/CBHwZksQ
hgBoZVsbhNQG3nt8/RzOYmJed7/WUBR4b1VW5iksypjHQxYSl2EvrJYn9/JzXPrcpPTRkFXwxC25
xyMfNVxt7gTiL6MCOaoxjJGgzcUwJk/IabrNI1SuAaYFn3djPm7MdSjghLMsjFdLxytVWfe+OYhd
d21BmNDQg4mBouLhmiFzF3sWQoT0WSkEhTvJMzIReN9f8HueJTI/0TbyPqvHYi9PtqVijpYp6gTm
gXa2j29K6TaD2yrvXSXdjc1lJA3HmvmNcVRq4ST1MW6ktfEw4YcY/oYPc/iRdx+l9dialKi4GfrN
SFxGdB94el+bvnUJY+WePOY/WYofNGU6vNJby/iwa6P/W5pDfdrNbzwhYZrHoRhYo9dl7Wmpy3Ot
/GWPpwBrUORYX9UDxn1sSo1Q+HE28uyrtEWSN6uGN1nyeepGxmw04lSio93DmDyU03gCLgiAvhvN
R2JNJxPG2kdZfFXlS78YMQNSTtPSNCi1e8BOQi53jixQ6ccyR0ErCsI9ZQRN+tpwGn38Wfs6jEFB
Fu37sl3NVG5PPON0DjH70QzAdSf4Oq6CfnLuF4xrwlWmm9UYVHa94qaG4JbdOc22i1gUxzjV2Ujq
xPLAEkmxPK4GP43Ruvb9dKG4CS1TlMOsWVxRSc8ljVY5fLblNp217G0X1XM/DcIFg6INM4Ko+DPd
NtWM3rfnEKiPP7MB5GplvUCDoM/lLsADI1d29ZyV6wt1eq8ci/f1GaDedXxy6xCYKJGF9okm6ouL
5lhxdbGW3JX4t1j/KbL9DwGHQ8/A7VDXsiPAfcBFv6h8ez+16qjxdDTPg6xHlO4tEBP5b7fK711/
aMRkYoyrv1iifiPQ9yFQ4EsGdJC5+rVm7QtcYBudzUe2b0TxNHDz7II3UJllDBiT+u+eRfwZFDuf
/PNa+42W20iFr0L8NTav2J1OLXc0Z8GXpDxGATflitVL3NDiPlpqw61sXZWir5UYKOQSYPCbEFth
0rvLet1ixTcxmg8lmRIuXPg7Ky8ww2okJ/uhfsYUFdEeN9kX0miRqeKko9Y7CkFb7Zh3uZPzZdVW
cZJ30byMyfNptVYmoy8lyVlO25ekml5lGsXnigpARPuJD39DX2iwoTEugrXKgk2Qzwi756TQDynp
GalJR3uARiYo/5pcRUL0dfFXuXS/mupvLf1Lh9KxuLwtYC1st63MS6szz5g/GKcf+/Y8KKQjJ2LV
Ddgm29DfgGAHkhTpZ6hYo73q1EGjR8CeCu5n2/w1Oc6Yg3AUJdzNC8U0gLBWIO68u8DCDjM0knKX
/XwCBKpWEFMwhLHyanDQu5J2DhXzOkr0lvdY1uyGqIiqxZe4XyLTeKnLjNR+c8uH4B21XmcCJniE
p7GgtAdplehQTG/tjpIMqURSadvry2gsGMgNb4jJw6zZVZsRsOkIan5w9J9GRkPcHa3WOj6jHkZz
15TtjvYCEWWP5O2UYSs9rIN1YO0cc+7zmH0ZQ4os92Kuj6JKwJMjveEb6s6agBr9maTlLUvrF3y1
sTyfM7O5qN4uR1pVhPvEi8hOPTMdvX9oVtBTsM8UHEzzFFgAkmYPFc+mUJyNrfDM/U2fOsecVxuf
jVmQDwI0CFOy6jK7TeVvsVUuq/iu0ZgIZnwCPYSJyFUYwS3S9tNWpr3GX/FEBnlDD5RJ3HwrnMAw
vmylfi26HzGxDpXF7k1sGwX/NFU40BPVUMKW4SYsuLvKRyKPt/0PCShyyK5WrK9ru+ASebJNTc8S
zLcktUHEVPbQ2izLOWxx8lkv+9egyPoh/l42Fm5n/XmhdSwMUE8GVZw1XDEmhXF9BOb3Bc8s1NNX
RRWO8qjauUD7jtRNU1EUfABrUuWlndOQbDM2rgwsrYhIgDo4ECMIFwiYRj45rfEtNGxFKmdonK/b
9A9GHZUJQAPABDjWuRZ6ZyHDjtzRGKeGPBbIb9a5Fb4mvvdUnqVUUDs/4NYIjLHVO6BbfitKh+7M
XpLYOpP+uArKH9X86IXx2GdRtUwHg89H17zLONFaie+4zXK7LMRwqPFZrc6il7TA3KLUN7IQlfWV
U9Lgxml+S/wsTY1JYTxRFiMZiv92rIdGnR7nllZnFWfRkeT0lyK6QKuM49B6+az9y4ZLWAMZs8nk
XU2khAX+KV2WdhSpt1pkbysbjoiYxxEVrkcNEVZqsa+s1ZmBTK4V864+5Ea91A1rqgoGtVRgzJ2L
/M4eyqDEODF2x3W9NHl3JUWbFQn2jZhbsDzsneoQLrLRLXi9Mm7wmGOPX20iE4nk0FMT1pyb07y5
ozssXzmykMrNyBHXicOTrwa0U3esNXdxLkC6DwyEsAQQBDCoSjvtpXBalIpVNk2g9o2dde+jeGut
IjLS/i7nEm0BLVqW34scSyjQrjRJ/b6vfALoBHw2Xy1VH2qgn480uordmq0nuZV0Nizpsii/LD5/
1sh8C6xWU/2bkOZ1fb0quswnVw5G7beh9o/6NOjoaMketLISFKUctFRRRcVSmj3gvxRIQxOYcE9z
f48Nj05TrSQ3aekputSrVrzhSbiZPdpw6gpw3Vkzg4OmB9fSkMpWWlBDjMJmUgxGe2xBIaANQ2Fg
VuQtu3XaWr51Qf1GVCLCLTtrqh6EYbPz0u3iD/ZSuWL72yxKMG/Et5bpbzbgXtebHHklZ14XZSon
mtmPv+t25RrUgmT6tqRom7TriIPT6ppPc70ayvwQuGZG4FwD4h1eKWiSZ4G7lEtYg5699xTb9zar
b/PQ/V8agC7F6AAeC2H2WVb1Zf9Tyu9TTy2p+zW5niq+0ZGYVmKzpfU4/1auMysbRtlW+cB04Ael
974TjnxyLIpcSf7DXXMeLOqdeiZQ9li0LTCkCAzxFab1yCNVcVOwuPcgbNs/KiyltVvoikZ8kb0l
YNevPWQfNdUBbdaK+aC7Cm0su6aKB7TQRW/FHweAQw2xNPmUK0x1Jf+odbJymHLpuBQ7TuHazZDc
in51NNFd0xuLlA57sxx7oiINKjSfWsX4bgeNv/jkIx4XowkblKI6kmD2daN+RqK57J/LrJ9ZQXPN
MEfsPRpTim849sbtY5G4lMWefKKFzeYA+pw8ehuY/DOUgcH/acnpY5nLGnR8pma8lgOexPa+jhSR
C6msBstIMI8CXizJM5kcgjyQn9m6rsFtQ7qerX9yAANHUFC3U3sQQYNWy/P045yPsbrxvxnpxVeW
2p/YNoNMHOEyeVI7wt3omD4YAVLeaTwZMxQBV8frYay8uKyBPQKVerQt459OF14xeLznGqTt1qZx
iL9NOgGFe7nvrruiXOl9brXl5Y2Gu790IM3L2BO7IqR0zLfrIjVOQj4/BktAtPMiKPml24Zzhfkl
27UQ6HTO6BXUalsawVZJp9lg8sH41zjGX/lkd6THLAsEp1WdwRI5GNQv8aZc2qgELGBR9Sv6GKJl
5/E3SFFAlyM5UulmaY8iWUgMXa1S+Eir4QPrbKr+WYbMYVDqqF4xZozjcNMzZ8KTDcPTH0gBSM1Z
zVDXMoEwz3CJ9ySwEmeglh0V+dAQPxLu1VIFUoLzGHNm/Ud7MhoHV7LOux4fujoEbp0b6alkg1Oz
Xa0XXWvuizY+0q59QRx4jbvf1cjcUOkdrTA/LfOUWOaLojefNaChTm68uZ6OXSn5a70GZgaPMyMZ
u13I4VCPuM+Rf562/mZdRBG5s5d8qTd9bLx4TxQb262T6CZPrtutj01NHEVY/LoBHIfEQr2mNr9T
as+8900qu1qCwln9nYwYS83m6/e1JDHQ9W4qi251fOlrg9c0H2ehjMTEjPZyPncm0lEVrhms400N
a8MIi8o6FKBlJ0xIGpfxHPtpJYXW6T5K6vUeX7apfJe64a20hBfZ0IIUrnduD/6QCZG5EA6x78g9
kO/AwdkksfxiLX2lZfYok9M5I4UH7xyiI1dKTZcUTXYpV+eKfafV6iGyRC0+7oKSlBemIBeJoEvE
jdI57m6ZdeHt42deTq/MBN5gzX1W3ANtDilfFt4+kTZk6+lIC2QlD5SmDHZK60xGRG6zINOtUz3K
p/XoGmvsSbPspKlH1Mlj34BX38aT2YgXuWO+0O3OIo5RXFdh5WfhqhrHlEuabDtviqbH/mB3pafq
m1MjUW4KHYXUnKDbniDhBlibK5itZakH+yGhYHy0iXrOj6aleXVt4G00vaEQPLRWr5hNGnoNB67i
0Xga5Wd8PGFzD09y1YSKpQV50Tti/LftqBtFJHne0zYtvBX7G84tm+YEr8IlN6bbsn6FmgB6h6gc
LJYU+uL2IBD+tOvCAMcWCEardntxdzOz9FIU0Kn5WNYfxB7qfDYPvm1d5m7pEOrZGPHwaGKoN/iu
ap+gdUBxeEqFE5k1VD0mwYWEn479omig49Y/hA6uYOqmnH/jVDoJICwa4dbwu41+cAlVCihzdQpa
Dx3pVoq/NrPzzFb3jNUtV+Xaoa1peijRZerqzUylO0MWSGehuvWutbwAIG/Zg1BDNNPaCIHMuCqC
ZY+FKyCHdvroVrLmst3TqyCkyauj0sdZo51j1TLw4GMSYXUCdt8bnCknV2y1lvyUnRaG+ls7FES7
uHER4u+b3tzXT0aXLz3J/3k/jMN4IsV0qukLjp9i/LEsR6wMZmW6G8NLgzAISeyd+eXGQm32O9Pv
tp4yDJ5OlrGpXgSFpQUOaX1otGp7WzDvyJZ42kQW/npLprwTJAgymWiSvrxmufAQARWLgbCYJ/19
Tm5QMgO10XFJsq9ATk9mx2NGNO1nEH+ZAwqU+hvxDWHpWQ7ji1VXJ+E9Rt0Y4I8a2k8iRH2H9aN3
qo2/JDkjGx6embe9/GXteGA6v+WHY6imI0LbFNfN7bZDVbwMUiDsxKoKpAjxUMI/F1s7HT2plz09
Zo3YmJyEki2A/c9CeYOmC9oKHpi3NqYtG24xkcXER9Nqdg4w+9AQTFf+jHhL58wr4G2lpxWrNI7H
o1j86yBINeaLNXhSPB47vARJlzh4FZ9fMVPaSEXM5YXpY4GWPdv1pF3osdM4uarldMWPwzf7u6Eo
JVceSPE3HwcBwUq0C9EMlbaJTLHiEGbzyqdRccpwNsiigi2mj6TCCNejXmu3VoUipG9A7NycVa7S
O+yrMO39bHMUtbvPtfrQE9og6zqmyzVr/7Rw+2U+6Y0YWurDuGLzr0ZcPl3m69u114tTP3NL85hs
ha1MYrDTZIr1EBpoeJt4zlBB1h4vyvwi/7P2/GEs7QvE2rMl8qGCdYa43FNmxFIVsVQ2KszjrKLd
yWG6vxw7Bo3FD/EgrwF4tBlw8Jkd6+1xjQmwdEBqgMyKTxQZvE60i+pfpwghKlUENf+siin38NGA
QwWWVxWXSJ8VTLFmpI9xVOqPeNRdrcQx1rF6OUdL9zKLHDgEejHnHMo1twfjTF6VbKaMS2VAMIiB
V4kBid7GMfbUDverCL2icTB03o7yXZgRmvrVHZw61Z63NDfhI1mHi5kKlz5brmAgrsmU3tJu9Sf2
b4j29k+cjIvpLeRbz7Uke42geHtOK9OCvhVaTxMKrxctdx5ldxOIgdCFCoVrwaMtW2azZov8xutK
RM7x5Fk3LlgNKFuk0Z3mGaE/O6G7wpbJA8JmAblZO6vxCPfFsyTDTfcXmIi3+1bchiu5BmGeX5Nm
fIU7+JocHkup3jcjhwbFMoPnunMgjVQSsrEFbAsMU/mgeqonU/2skM2K6/9rC7bkpDbljcLrZHRt
pJfrC5CDg1TT0JjTm56m7wpurUk3OI4pRo/o4q/48F8TIX9Rq8NkSDfll3arjelMIxVZr6m31LBS
xkBn0J3AFYaCFuuFo3F5TUaYZRKzstK1esekUCYY5m1CBOlB9op/dWe5o9x6SXMhsHbniXu0leyC
r9pNQFlz+ToAfhP0J7jDT3TLRytGkgeuMJk+0Bx/LUSfz8iuvSb1sVhYc0QytJ4eS2vdYq27Lvp+
XmsNTYwNN+J4RoEM+/RLdWaCtJUgOAuXTpMp7rUJJraHiE/eCkcmI8AuOgxfZoKhJEHM462xJPqY
8aOxq1UN2LgZVNXPyFxfqKRjnk/Hajc/UtB4Xfc+aa6ejved+IVMJVYxlmfgBe9wB9IuspyHLSPy
nDkCtRzRbRvl+KyOwxnkzFnTzIiATzSraaQrc6i5rEdywLKMJ8ZgnXrvntlFa3OzrnaZkUGAhOLI
/hTVwFKVIvBbjjqutji20ab2Z745OPKhsvdXsiFFHvTqGOz6uduYTMlGYCK9TOn2YfTiR73NH+Yk
vRVvTyGrYDqeHkGHYs2zjIMiPbs4fPUsjWjN+rQ17IFhX8+ibz5ucV9KTG8yRsZZXFBc6vEproJF
0dDz76otZroLIMclruCozeqk9nMhXKUsLNR56yQpqMUlBAoadVVzNmrhTI7h2Olg+J2dWmKGNc+W
m3tebXc2pdzFbLmnMeFkCxcjTh1ZctfirlIc0tvaxgPv/Z0JNgabt6rWL4lUn3cL5yAG0+9qCWJ6
N4BArtrclTMUc7dhMlQ0sUeaiIuZTI/0qkv/QCT6bfWP0kohMLAcHfE60ELnYAUB9evTSeaOhlMe
zPEWkCIMBrGwrYoSwSxDcMph3Fwn46eWkkAncDlVzeFDVVpPxehZcgW7Vfkn39cL+6+uhTNZ0cA8
r+xvSb7eSEDckq69bY4Mbe2pKbW21hIlxdoi6dXRZPNMKykhBfIh4z+p95kvDZW/TJ0/672vwkB3
Mdyelc+uavlZtKetbk9flqYfZKyg+/aiZA+l7W8F98ocKcVbqxvXtEmJVdcXiPEnUwmyLSc2LQSt
qJ2aUTmlNitW/N7acEY5EsuVNCWnz1DogIaoaPSoypszA16ixIfOq83+2MP/q9JAafc3uHMHqxth
BdV4oZJz2anRos7RIMQhqG9sCJ/CUrsr9p6tjhrBPANWaMvzWgiRNbla8mvHuiJn74oueeRhxhbK
v0UeR11vUqteLEHh8cEn8Qpmu1bh3Vys/Wcim21mt4F40FJoLnFitwTtmC39ZZ2yM6sLQoQ1ZzD/
joGVkgZEDFxTaq3HRNyN5URO2xyTS9LF0Xw0sJBVCIaq/F5U49FAa9+784LW3tEFsFf2ISj1Y9og
5Q3aXSrqO17CmzEIJ236hJVtmKHcXSyjuVq5dh6TIWJszqIImgbflMHQWxcdYmlu/UjcbtkHCOp3
noI3qxFemkcl7+ciYVtQ0tEB72Fc8ZJHUkck1Psp7BuqSpHBEydMWXkKK9X1bOW3kFSro7ZxV6ks
MECMmqiSEl8azROT0hNt50EkTMVqtLNq91UZVT3LWpIfknanZRrhc2leX5ZenQIiwCraap6wfcw7
qAMuw6XGaVxXjOKoTmvJNcvJzfxhxcbcTTC+PPa6CfHPHOeMLWgVOLO0bHIqNXNY8dJWzsTJpSqW
A53LXTpYM06SvSRKexBIEQNV8/au99NW9utrapxnAJ0zd+SUNbgsR2/HfJpPu6eUd5JK5FXQdPzk
rhDJNqrqvOZ6KBBoQ2mf/dhcfYvCqifRA4DWY3jD4AAH9ixB4o/ZdoZ0YCvi95OiMWEEksCHVJ+r
0R8b3Rarn8TBNXKcFm7zGDPR3FGxG48lCVJ4s7ybiXiSND5tsekX2W+1eMZgq4dhdJzfBJPyza2U
MtqW162JaiGUZPhbVg3nI/PkJHYhsWa8ZIGLTJLDqi7Y0Mj7a/OgUrneivlVzaUA5xh0+9O6q35W
VP6MjWJK39gg8rse/ylMbFlu4ub0vwOdl6440leaaGEs/kugI+QUFDRhaRaN9Tu5wT52FqF2y/Gb
TW5zhmM7fmruLMPBWUMeMotw52QJtofYa/Ety+ij42qdDOqMbJE9SwslCcOhLoR9waDrTUQWKTAr
d+aVrTWBsG5ht4Ry+z0V4m0m5MJUB9vgLp1YqnIyZydX/a3BJCxqZ/YnnC1lIGwQZX/TbIoKjgYs
s93KmGWyqwoilmts8anKISSJHVLgGAzVHMziGKgMzPUMR8syH9gOQvyQpV+ver6+idTLmlp5aKDv
ixi/JePw1lfqq5lsDFT1Yw21a1ijHNK/MAXVGgdWzdhMic/MOu2cN/8JvrD0X62EnE67Of/p2YWm
TqfU/NW3ThrDr6QwiqfrUhWXMcPh1Rx/m/SZTLYZWSzP6Z9HZ6F1WKqTYIwXPgu135svevMqfDdP
20yMCtI6zecs3snr1ozniyeMlR1i8OuOKk+kxQyfBlSVPlhNMCXFIX7KUjnK+eLqReaRYfFo0u4C
GAR0SNpYR88ils0MPV74HjeE9LogJC/cQYu1eys9Q8m9UWQtk47kmH+nUqAeFFqsYfnArASKyZO2
PNDMLZiS76e5CkqrvmQnLY4xjnrma88nVigKlm4xvDUUd51A6LAsoFXh5zz2Mg1WK2z515heYRP4
I1YzK6T3OafKgueJSeTHqrHeLWM2CRSWqa2A+sd3LD/fc/m0/KpxlBGkPJivw3At+VMK4HgH4BuP
dqnfS5OnF7s8DzrOzIb365mPLxY7qb4JC3KQLQd+9dw6B8wWRzCuTp4QW7f+GsPiyy2cExGzzK/W
eB1IBzw3hS3boaOkEBu2DOFaVHECYo0QfrfbAz6gU/NR6eVDNZ3FX4uQHYiLVOa72jKNGf8xc1Sy
16Y1PfVPwda/ufg8TdNZwJ5UGo6S44OIM7fKj6Ts3cxWp7NJbZFzJ42bEZFLPZlsyeWFPzc9KuO/
01L8SLHkx3PFpi+BAl4NDoXZBPDUznxxAU9sLcG6FtGDGbfU3Us3/ZJKNRKnwU5nFIDYBz62adZB
qpjhwqfg8iN8o/6aK56G+KEbwtHMCY/jHK0/0uWPzi0pS42bFx0TkX8WZs2YSyI/VM/Pa3WQh6va
vKUYILeqPmK3Ze0M9zeL+dbAAul/mHftB1LUQUqzV5FQC6ZIWnjhOyvMuzYAKrJ4b0v5bZz/dln1
onXZg0UohxHjqcRXy7yM50O89GsX6X8gLtuZMragiiS2BmIpLn4NgkkbsPiKRc8L66ZXaSOQAhc2
SN3lQUVO9tT5e9gIcMYtNUYbzV0TLQ7Ba+RWp7rM9YzLpr4IvyukkUT8KocmyrIkGrs17PbEWdrh
UN/6fbi28m3JpBM7Yc/sVQpTtOdfleFOhJiwN7BViUYWj6YVmmSnk2eamcJ2NWJnLztXIl9Q3aZJ
vJt6dwCoQEuALzhNTqtlvqbG9BYX+tuU62/oiHMfsq0sNLTM7oVQLJ6sjrtiuoOMXmNNrGqxIrYC
ka01EOekxfDXuPMNDgtdZ/DalNTgqysoozuC5yHZ2XVnjqDmEzuPgj9SejfUIHbx5kGXJchd324D
ucJTK3GYGWT2q3DDBSTMX5iTwWXxQrMjqEt+0RN91ZkkW8U/hnbrfDaV5FqitGB4FnArPFopsxMB
B1l/NDo3J19uYug2r7iNrKfXtr1X87382eI/bPJAA2cNUBINOJRKK0qwI4LP1HuaGAQFrrXud4H4
QyLe2zBm7MyPVPAlk8jgYuXewvdfLC+WQVohhkBBev+Y9f7KIGgRvka84qv0Oi3hB6YaPOkdamrz
u590bs3CVZg9ovEK5d9KNLxMgpLC4O9L7D71gmnbEIEcYdad2zE2sFQ7pbDGa+1zkv/yFfMhag1G
/Fb/qnj0yEnD532xYIgmzGU9+uTbpBJuYyNl29saWC3Q31E76GfcMJeMVM/GII3hMOZXY3Hy5ai/
HPatDXiQYA+ahG8IhGfLZfu94fP9XLdzzQXScIE0+u6xUtHPNZLOKPLkHuSrzpxMAGw4Moolqe/3
9U3JLJufqfWd6qIrsjCN0af1JnU/8svcE0wWbVbkwFjhkkKmH8AQ7/Pv3/CwRyakyaMrkhva3dp6
fYqYpkZj2WEZDdgyd1jxNKGSjbgmautjv+xNFe3Ffv7Yaz4VlnGiFGM6f8gssE7riqLnttWfke1z
LkTxw4Ql/NECThaE+sjaBguTa8ImK3RI0aXvUmoGr4qvDKT9A5IpVKLrWdT9LhH8rlkoDJCnwkWd
IoXIvzHYJb3YpPzptQAw48HAofq8I2l+MHavJL9Kkl+KWTkcfsftphksBZzI2dTumJr/d30Wrzcj
V1hyR4N2YxyOC4l8ldxc2Gv4qqbt29T8bfGlJ1VxxMAZMbaN6j4O1ZkAx7uUTqFsZNjscPz9WS0I
9swx1Nn/RFeUyv9P+f+nnz1+k8zESfMCyR2CQog5jSGyI5ovNU9FpmDVGoWA5X5hk8uwEuQA32Sw
7QLRalDWcx0S0hTiYDTVNy0+V3nCwcEGjHw+KmP21nXKazs6LcOtNo9K4wf+o0tBGuVZcrZWnAor
h/+oPsjSMVSabchbvllvD4XaVfRV1nSnU/YW48wpX4a9eONtw9Vjva5y/oBnvdSOIGs0DatfiJ1v
7THORYN815+tHu/m+tZtZvA0adw6WWAO6azPSKmjsLS3kE5J9cEKuUBhfFiM7SmbVL/8tS9ZYDB/
/7KsEwiyRLJj2eNcz7Pjbv7uXxc5c/cKW+ZybhouAvkc97uTyScJcW1TYlzyOEXRWikqdKk/JX0b
xD1x9dZnnNTWDs8Yd2lvSihgOgdxUzG5SjjejHNWNx65X2KJv0CUTCy4VawKCW7mEYNdcSI3AiUn
UJgLVZQXO2Htse15nka7aB8sQwNrygnCM5XGNxRP5rBMW8frEhtEtPbboiaXdrCzcrxOeMwpVFlr
oN2EPr62+mTvK+st8ldN6PzdLBz6Xe5jiOOlrDLHg4HHeNIo/cZsKVBmNkItPlwjXxdWX8/fWScF
R74NeplT/lmdxOx8QCzRxAf+RW8ERZ5ax6TEk5nIjMJEopIol/nmrR8SDdG47iRu2lAX4yBJBK9H
fNSFkwwoeGBzahv7Fdd9RyzFVFOc/AJJWky59ffOhcM5NzXNiSYEfbbElkDZA0cDN/lVU8/GoHps
KCK2+husu1bWkTk5g2H62WJzXS55f5rbD5mYp2BWlDa6v1QV2DWGtvGKs7T0lIeJtqsjJG9EIkYC
s+C8nOU5coGqWyn0Z3dOmJ1il5WxtKC89Uh21L+sb/EG1lBJzwL2c4AJ3NNRYvDnkVHGxktr+pA6
nLCDriwUxESrKd7Ux14v135ZjOwaueQxPgPO5rn+E+N+2LEqLkyZjP1sIUauVOq5cTSFryR9cAmQ
cYK14aiMMuQNmY6ktYEXdXYLsDz9HrvzsrN30JmT6bqay02Ll3uul2Gj/pGCXqn9Frmm5YMJzzZL
5ggSRqRm2SmZggn9nVQaC3bOoyKRhGuu9Ts7mbdV8/MmZJGwRKw3ZE4r8TNBP7AU0rFAowWghfJ4
1NpgWRUfiIva7FFlzFE2kVrWaC30xJ1GBrDJGOp7HAj20ouUeoNbMmSqYsyW7eIgb/DW4ORjh3Wx
HWMQe7O3KI9mu/Us/mDHYNx2iGe+NtwaKlXWBsOgP5jJezv9PwB16n0gCBaM1q1m/JdF1PPgWx1W
4bqFxKaL9mxilkqyQwKcxPillqNb8mfV56buvhl/FR1u0e04Q8ZZy2PKkLY8sKhsysJ57iLLZM3r
+jnxt/QNREwDt+TH6OZXLW6PKt7LSWAZrnFXh+KhKNqNxN8VQ9w5rpCfWS2pnEEqDQC7ESOt8Wjl
Looek1rBxY2/A3Eo/qQ8DnSyWHWEIaiHZzz+pLViyK7fqJF/GdsF074GWyTPbVliHjGxEANXPy1W
mqJHH1V+c+VaEwbt0hhsEOOBXXBvprjvwS0ZbzK+qAUrZbLVPthpLRFOIyzQ2a2aC0FIXi8+hv51
hP9Rt+etUSK90896bVwymu4+j2ZSxAljdsNnk7qd6t09EdaHIv9jnrEuUcmLNiuJLrEk7UvKAPEJ
1Biy/2K0jHbESBFNhlzQGbGi5FJ+XuY40v7j6Lx2HUXXIPpESORwa4MB57TjDeqdyDnz9LMY6bTO
9ITuto3/UF/VqqLcjBb5tH3grmRDB2SLNxoCh1zdxdDgmmCg8+JGXe517L6N91nL7kVyn/p3AH9u
0UyHMiYBXrAiymzob/kIOHRqT1rP9GUMDkIFdDCkHAt1Cju9OoLX0Wsvi7BlmXvcULtlIDNhbBHK
44yBXECxTHbWNH8aulNZl+dhMs8Q4i5F+9ZYNzVeLRzH17SlZL28GuE94rYK5+PE8JfpyLE3H/PC
Fck6pNO91FnbzT89DfyenUNQFq+Aox5NZHaK11JW3LT5UkFt0LtzarOWi1/mlkTymamU4lMiysKZ
C4uuRCInqcpL2wIsyw4pxqxFYCiMS0L+Y2yhEHzJrAsNXkfcV0sS7xFEZLAuXP1sG7ekL60nAonR
PP7qPNoUSXHNYnb5CFJJ+zUvzQ60HF5/fwodawCBsHhRoT1h0r8yPEsxWHYmHhPjS+AJYVyo4eiS
1O92thvBJZaX8MUcuDGlExWVFqlJwnztXZfVayb/hq+0ufjJkTUILue1D8JnY11K4jcF3pnOYgL7
2TDHBsq0jTiDhwENuTMztTPD0YVtoOJ3GjpmeIUtcGRTSY3ic1SZskemSnTtCb9vcwja+CAnj1jC
vEEZYUrox3hZDL+2ykNnAnr9NPmaZFSu9DyYBEfTXYQxfMIJjJVHgqAiBEARSN2GpG4roN6w3vif
sY3WAybWVzKau5rEkcHPV/YFU+ex61y+d8FOMUqvi15odcNifU2sk1y8irlCpesXxhXXkNb82j/9
kyhonf0GjKtkgymiVWw4xOIk1S2nKSNHlbj1I6Qw4YcuGGIiKLrI7rM/Xn+syqd5VM5G877OiTl9
wRwgXcs/hoD7lrS1z/sQ8AftuILpn1go0MV3GbNvAz6fysUwXbYJpliucRKa0SPkdiO0bsJTyYio
YpXEixzzwXQ7jOAbcz6ZLzVTVuXRq+9FyCr7Cg7ObBhX5djFK7fAlCDfUh6IcB3Y7IkisdrEQm+X
f+ZJMvxuPivGS+uAc7rVjtbzWd4tY/FGvTzP+MHl4BoZX2H1Og3GZV1hkJ71uvbw/0f6ZGO7FdvA
Tgyvs/7hk1lXPZtFUqPxpV+wA9VMTNoZ8FRl06zrGBcwblbOgWe5KorsRTiPJOS17GEYXwNr7JgR
u2h32vSAcuYmBQn6gL2ZH2A0xm48W1Vxtt5NpXno8nDQW8yLzW3RhMtqMkMs70scTpTxLkRnwtcI
IIo0XdXsR2f+lSm80clOeMM6iXw/OnHCMI5FjMgWheDXSIz28hoUnpR7M5QPJgVw98R5PvUJH63Q
n5qYMeHsLp3OSF2/KK3h59VLkkxnmjIpNkJAeSxTfW/ilkgFE6i8O3+z0wj/VLHeVOWbrNgqBW3b
5R5wz2s5rFBPoxhnTT2Y8O1xR0cJIMdziNuYS4iJk1otOj8qGibv75ZxrspvGTMpj7EgPnvlW20L
h3yEikmCX2kmLcHhVN2tN/GEDUU2WSbftdwja7gzmD6XxqvQ/YStuDG5lZcEi4RfEa/2/NMZj7BD
36bVuFD9Zb3E98/Q/BvbDzH7WPm8CqvkrL809RfjHd6AEzJmQfZ5RGSEh82r4ibNZbTAAqLVCmaU
Lee6RWv8Nj7OdIbX70vsu0aS+7H8OzKlbseDxYpJI2/LLRfI9LSbuAznVL1pPOZqeB85fA3qTpC0
nQgMpU0dy3rj8LaUrxzq9JBMmHDUH5PBJZJ2NpIOAu8Tu6oubWok0PGTS1zMEVDhPlfgqVGst571
ODd5E2nXCu/t+IhZTLi+IxWknQQFn0IsOLUHHWVkzi89+YtOxlvHWx1LaAVsSbxiY70/i39V8hCl
yZ6Y9AwbknEbGrI2E+9WWtW7GNgzh6aJPGQ+ndFh17fa4B8u9zxLvXxUKelZXeSMVou9wLx8mO5k
pg1HpHquMySPIm8mIdUGqaFAJkGIGVHRlibw42ii9Wyf0E+hzIOv1p9DcJjR2hCbtqEaPEXC6hZL
VnAva/3MofjUcbqYl32hfjICsLh8LFtgxewR7wpYbB5SwSP+fJZD+WRe2xik3SQf0XWC4Bcpg5wH
2ap9h4G0qA0/4PBfpXzJjcCNCDn0mg7fBkUhgLyp5D+p4E63TXEQYzd56/TY6/PaZdggKKeJQoX5
h1t6MsI8W99H3pbpJrGm0eG85aiuNUeerzw16V3B3VZOe6oBDulxgV207GNADqIFJrC39UvBVlQq
FL1X27p6Brgcxs7VB9ld2Bx22QYSKIrwKwpPPzxWWQKxy+LjNEA59y8NfuOcnMvKIahuPb7nrP8n
YfweEJl6HMQRcaZjlLwJLyUQsL46QbJ2pFa1DRiyDNJZkr+sZNkuzT0mrWGKvxSkayHLkeEX2JKK
5SRiKIwDZp/bQDPZUs6dYLoZZ1tVOFFDpR2WwFEfUaodLGs5lnxdio+cjVxDdReh4TLurVuCI7bE
CXR90PGJpX1yB8m0oZ94G4eskCtCYH7KGeRUpLHgkxcbLwjF2GCKHv7QqTRUZ8YAKSCxpODxBPz3
c3w0OJYP8YGIMIK8dWoT6zyy1gcW5/vuTqiCCDgDCoGYWMnbXx2hEByrsD7SIU2vYgTqyTzQzEK/
aPYcIS1zcDmQZ9jz7frIpn9Z/6VSKs255WTWwqXWvvXONesAlxIp67XEGj8CvnwQfvjkdUQty4vE
0BdzkVl7v03GxNekENDULeL0A2jTxC8rcAdeczEJizVaF2uFRnHi1BzQgvcJgwKMjtxNJm8EZsJH
z6jKC1iBZJ6kmSfJfJRCeKiEBXgoz1fjq/N0ahs71fS9mKzwxowJbXoIe57e8AYgat8hLpFj3VtW
TqnXvy5KPmKx3aVF9wn9g3vuKk8v7Vk14CdptLPkExDy2QZqFOJ8UaACEGl2NbSG0TZRhIo/UULg
4YjULt1WZcUepoly1ls7S9vc8K1JYKw2coF4iwlMyVS5yTSmIl+QFWvLJzsFvDLElX8wAneNwEGw
8QKFMVR3CQlQ0HO24dVabE6ZnTDFSczHAmtqlv5artscKlScgXJtHjvxNqP0aeU3uG2Z2BaPdsxZ
gez9SoNd6DPMMGjolDGy0uNzZ9RoBaFbE7oObVeJnv3QYrCXbWW9+ed3ygm3C17QIFTcUKIglN6n
ps5tlX+l77XTkp7KJt8BBXI0DuKI9SxDU+4LZH6WQvKDXdNhlmiVQ5es4KojAP8Tc4ma8zCPcVDW
lNLgECCVjh4alygGGDICDi4pgdU8FrCl9HttVO1QAAPRFYeaEtSUIfUsUxWAYDvqLhSVjahLx1xz
yirbjzjQxxrT7KQ41WyuoegbSfirJcEUaMApGgW3PhRVnvGUyWis/0B83SKFUAOFU9hY05yXfCRc
p9WnQVHoTgyPfHUBV5bim8J0CyisL9SGB40rYi8ecYIZiol9bOVfgC6M99l8qqdr4sktmgu5EPQh
p8aWQEhP/E3Mt46K2/joWoVtRE8Th8WsbEXF7lSfSWdvCwawAqZnwmF6yya6kJLCn4LKT9sGVETp
xykoTPYSLGEYf5tmceeQDryZRkJpm1gfFpfNrhAQ3oGhJfAQP6hpuK4qTaYRsi+4s0ovNHpfLASr
PPjtqxkkYX005IvQbqCLnqyM3ABC/njVk/5syvO1rU7FYmdI9DXs2MXG63tkfH2oFFwj/5avUX3I
eXuNZEfHa5SV7K79BS8Bulwu2xJg5uUt/KxNJ6rsJP6AMAvF0rZ41o2u9Bol81Q58qrEcCtTolmM
UT7nLmFXfSlxzuUwPZlpfCxMc2/wZA2ozyp0E0MrDwB8j1r2l8TYUa3KnzTSZ0q5necMm0bgFSJT
FYaKOZMRufIYOXjCVtbJD3IMMhzyx5esi8/4f9CgNimMlIkb5Ty9A8ClJKGyZ05v36Cc3aKdvYCc
bx07JYeAklyrOe1WCnVUXq38oM3kFNGKs5wlAW42gQ3da/nHKdMeVqtASeHys1/cW1G5wCUxjqZV
gxV2pCrdWwNFjUR7DM1PKn3fB1hoyhQhcTlmO372IPAiMCQvrXkragpEhBkXcQU2Gk5l3+z16NT4
Yxif4A8fMy2CpJfYGV5UNNfRIGY62YZIGAmpxsjuWZHcKs7bbB/nBcdIph1NhdN90OwY6jnkmx2d
IrOk9nQz8ydMENrsLEQACDGleKbh2eyML1pGhfo49QJYVY58OEdWThj5ecJ/7Xpa6mSsnAROjXPf
rs1tszPG60yYtkQMupAbqgSDIN5pUdyBPN+V1T0TuPFVLs3N9b+Vkh6z1NJA67ZgoOGodT0L7+JG
kurmuYCJ+LXIu4PAEZRW181OCrki05YW7ccmec0zmiqx0BWDvrOS+lXH61jkZ60x0NC/g7Z2SyvG
CKGvsUhfoZdS6uns4Iuyzk9VBq4tgOLJkrx6wmVsTsxU52MQf03SiN/bZ5EFzWw3kM8n3SnMfGck
D3ct6KBMeEZ/5YS/M5iMU5IAkO04Gq8iAzHQ8Du+/xw0Sem1aLJCNTmw9TjkBU4t/+hA+YXY3FFY
QKEyAVEmxy3VMQxkjfGuSfA+qnpvtRg3sxOH0/X8T9hTq/GxEacM83skAdJKwJdAD56Nu2D1d1zh
FGKaqrlVzHGXmWhoZXytym4LENJZRfFIv1WKj5/G42M5tOm0NeCHhf0pCz8EvANCybsYsWsj+4k/
Xe6TNNkwaLAmfJF8SYbOQ5fdSa3gDL3oqFruZAmVTywj7UIlLFCUVr325B0MrEDtVog1DxaMrxgD
4QQDR+Q2KQGDIIXLxbBXKzwpuHKV9KOsrffRGl/Ip2RK/VYmB6FvH6urvNwTnGnR/VO+ejS5abgQ
JjePFVcV3D7/pw8OXUauoY5uZNdS/9D0HrB+c8uq4LIOMBVfI1ZZmuQ49CNMiHNDBhKyF3R3UGHn
IRRO5Gw2jBZ3/M5BsdUlwelkfFAN/CSU1rn+bAf2Ax37w4RJ6jGyJS4EzGRkV7cir5lp+7hLtjEd
O9y31M+kgIhjtgdRftNrPJuKTFfYtsNHQaa1Sf9UkAvaaYh30pi9FhnZXVjtYrFL9a2eDpQfsBP8
Vl20TzryreWxeZPk5FJGxraorMOMnIz2SYJ43A94IHKAmT01AvsJ0tM6T1uMeDdgEBdghy4GBwEe
tpEwp2g4zUBqY/YEKDKChXZPMsRq/J6NWGUjtlLuKRpUCv1Q5QhN8t7ABmjVnGkc5hQzHclxbdkT
enI4Ff4gxLtf+WM1HYC3tU3b7evm0EawJeHpvoan3xZ0e12+SAqXF88EjqNuqQFfyfLHZPgxQXob
xs6MdA+A+o7zbhu7IXCilk2qAatBUNyrCp4/WJTKCu5OvalvmAAf4+glxLKexs1eln6bg2X0FGH6
jZWdV8A8UeB2eKBxxZyDRvCHK2uZZj5rn1uBB5DYV4c3/HPbAfQkIdoWQl3FV+kboxmsH6j7jzkx
byVCxcLIrmHNMy3QoyjetbxJ2jPCGdua5ZOH0joMtbisZgiQCi6rgOAFwjEHuQ22ZZjUpl9n8b6v
mr1ArQZ9sOSKSJ7yQ0bOwRs61f1zyG2jtW666c84Ph0xuirkrYfx2HI4VounykR8yn/ohGFLapz1
OgQngG1+8hPsR0uob/q1VFHRdpzE3Qg9RzLEqxgut6n+LqzRthDzyo+yCA4NJguoRMd8Bs4Bz4lo
HK7mPBuucom/lKN7XWwTxDQKIm3LckKi+WvvISpXfooBebZ44Aa+ITJhAot1a5GcSiLHBdCGr4ib
xaQGQUozsR1vQDk2E5Rke4m6wwg6blbJt5m3Pq4dCHh2VWEIBT2N0Yfhk4CN9We0/iL6eyNBd4ew
cqP5q+nro1l+fnNHHdbPskV+uVWMOtilM6xGCt8oI/dCQivU7TgycL36HSCQHhLrESuXl9Rnd+NF
H5kkAArrUB1zcqtVwDBB2o8QDYroA+bepiaFAbVdTbi066szkJ3CqG2Zdva4bb1xYZcYRUIumSsL
PBWB26tAmxSUVzoj8CgXweAaRuqJi+zRv+lPWx1EIZn8kemFoLyDgKIZGZ8NwuS+5nDfk5GSUUJN
keg5Aw58AfQO2pjCtJGRycyW1EFGR27pGG7VDLeK5K0SRXvRP5R58ieiVWv0f6dxZzdNF72pMjin
ldF9HA+9kNKMqW+knjNCcJBlulCw6VHSKeDr1J+4p7Qguy6VK2eznQI04y3For3+ObyYeMx6EKP0
NDH38irMt4wcuA7P8UuPy0N7V0ms9FzzW+1boMaCYmc3CPYUI+0U0I1LGrktX+pGTNzWTJn4wSPN
I1cJHpaS3ef0Ra2oSO6+0jrc9rSHzDg7+ijme+U2XczFUXmOg/Y05D0G5L7W3+JWf1O06k3V7wJI
yNg4lsubNMXEcHSoTZPLwuSGHOVbyMZ5lu8Gqd8C06h7hwaQ0SQYgjPWhLDOF6pAi0262pHAp8Yx
JuIUGYY9ShJ3S4m904SNKg2uHMuuXBqc5munSw/GgKUjK7x5KD1ROBSUPrTmDWr6U5CMR1qWD69g
Ix6k7KgHeEYrrzJIaTPZGLpLpJoXXI+sIbqXJjLftquevzdh6Ai2aPypqI1Glbj0CLuL2nr5rsfL
PwrPkVoAspK7Zu520gKImE44tNAd5RQuf6ZCJG3NXTZeiBPfNNDIWkHMqtouQUujgeaInMOSinMY
YYTGlUhSB1Q/1Qk4Z+kd19G2VilxZYoDcFRtDrNUsFcKcBHEk6j+602Oe0K/pcCVI+k3/0mSGxha
unMm6mdZLgjd4+FrOvSwN4pH+sE6WJpxGBrokPg0caIe6uEPEfQ9E5O3Aktl/l22OtFYLANGAgt0
T5fPLs7VXYphWBt9wK6ANUu3IhcaTY9C560tSrumSGkWEbxhIFrDkaqhY2wn0NoF7hQlIcnSxgOC
5MRbzAx9Hl9VQ/UMCSdj9ZJrd5yML2rZvIbZ56yll0SQXxNwSLXm91VJMOjEeKY8l3Q+aLHxUoMo
lND+FsxFWmdsLZbZChVanHU8ObKvMjoMCuktDst50+EOUVUawxE8Jh3N7SFGmit1POGkBh+a+NEz
I1EwBCFeP2MuCfzLXYliLD3ZxPgbAYICF75tw+w0UO4tvarcMZZR5opyMsSb3nJFL8anaq0wjJOG
fCq52KJkVL8FR8zMTNuyrlP3r5e6wyQcebHg8pN+9krmP0b3T6RURQCOfawxZgmk7a0XAxoOVl7z
ISMtKOy2IxwZLaR5z9R3wIAgqq11jHwMBCNrHZlrcgnt5euiGq2/aZjtNbhzATw4xeLMqQDMJNi8
JY3GDWgA0ElTCL8mQKPNMROOGk4zOmbWI7RDm7ND61IWMFwkrseWIRM7peeQ2bGpv6zI7WQoHabn
KMZWcQ2YNI3GvFkLhEvk4dk6NUz/K0ZDPX9JLzFtW6gzBTMukal/9YyVH4Ab+qqLih8Rn98C2IW/
XzNRYTKE07aBZIv/IXl2mMxyZQFbDI05h1yKVVVgM93EvpHId4LmjH+jIPXUi/5AyXdGyQYXzkuM
EYfk2l/f0Gne4sWIQU/yVzWqeEafB1M5RfxQ6i/MwhH5R51ZklTDQVW2LaBbYKwE+QbADHyi2gTL
1tyknbZuT3FD0JRmuOyPd46ZQSQcA8SfYWJMGd4acjnpTovfpM/V5qVWvSeE3bFHoq+tU4+Yt9wi
dpFaOo7acInau6LbDQr71She1W4r1bSloFQV4o2OxV1EbnwjPxXmCxaEkBQPuVVBig7vODa/oz7f
GKtZEk9HyhfWTFBSUFRrMA9CfJ1I8GWUQ+rRCzKSYzGEqGDQiMKtqpEFmUVlv1YFOoiNMqRji4rt
ARjfCFrAyB2yLEnBfAS2xqHvnwaCM0AQeU0IBASxVSICi668ZCmW6zHYBsU9yaKXbMqfbXcJGq5I
wu9SKvd5chN53ozVeMOsc6/SLbl5rxCeUVXfhPlHIJpdir4u1Q+xCJ8BV0o1SvbdBG85AoJacSAM
I0b2CwseHrTwN1lmXIjkXLiJTRnlbphbKQMxFWVLItuCaW5lKdfUv3wi4sNVpOEqonTc5ri2DMgx
aXGP+9CdFXk3chwl1DuSFMAAG3MyVqmxxKHMTSEI7ukI6ja96RyvIntMzv3A5tNgAA2avYaUP3d2
Gg/eaOHtj2HjSdyH3nibwFei/g5eFL/JHYS4em9mH3IZHYe4PWW5kzfvIjuc9qWKSGkgphQYNwRA
1tgjeQ7zL8RTaIycxoGCNbMXQpoxmCc0nPi4wk8rTe0nqzlugYTUuYvOKNY9VhIOhLxOnO1Vz2YL
fo6zmFB2e1kfD9TfHMmYKSbPVv9Pjq4LH3xGKqR8M7D8jltWu9daLV40QXyUgXIzrEOgwRLhWsdl
qpzb/6HhSewvzHhmzCtDr5yLkWLIxtPQ4JfZDZix0TpDe3PngSi3xvzI0PTYHqNlC2F/M/KTLqGC
JXiE+r0SuZlgvchgDiSwICsLd3Hv6BVHLQvhQrlHrCXotBJz/5pBdrKg7H6CosSLr9c+OfmJ2VVD
iBat9nNK3mdEI63TnJmSPHHy+6zfYzFtOw1rUuGnKaO0NNuzmgmrCkqaHCw5vMG5vjEigEpTYdTX
s/Rg0uvahJlnAnzIDGZlROLHUPSGjvO/eYQGQjCvXK4xdApVIDtH3ReHyZymLw6R6veagTNwVsbQ
PmDINU4HHTCKuRPAnjVa9aGZ1bPhMGWpOj/PsM/Pz9IsnjP5rI1Ggla1UnfRVJYNNkUT+2J2tQin
nLgMXzoCrQwLKqs9J7iArJq4icmFpxZB7zEhCVTySNWmmhVXNEcvQU/qCgsqvBOFbwbttyWUYK6m
yvtQ2o1e7VgjELxIaxEAUJpt8mUo1c7KQLZwS0b8S1sFAPYOjVzHdZj/8MlgrXLpots22V/RfOmd
7Db4u7SESXPUXzpWa1QtUm7Vvp4eZvivLxObhyCOMLJy46ioDEL5Zf7ePTKpeYDwaJSbkmbwyfBK
trTJVCBedNy1ESH8bZDchzhiWBU9sDAqEvluMz5UtbxP6j9ZTBx8+y2iyEBSbMn9QqPkQZsorEi9
ObvUsew0NQUcCPGwsiJIXWCZyo8BUx0TmFBhRDYVB3P9kUeHThLoHUy4FrF1/MPOvICXBNXTVpeV
/lQhFXOavqlCDsftF35lwKpvenLCDXisuodRoDLN8filZUPAXhydE9zFbmfRWAbU2LTJLB20AC+4
IgYn0zRIjHNTsjRZ2eaJqPHhQNJIYOHtYu62g6BfQFPLAfkrh8ZWVBbFR4vd08+4T5t5PwnyXiNR
u9bzDolmx5XiMtpzB2kLXpAIOQMwYPEM4AsCU0iYLkwCN/zthPaALAUlutzHobytYmmj9KwB3E5C
b1Zpw0gEd+6J8icyotWeZqc7RBjCo1Yf38cIE0Yc2ZiRyuK+HGQrIqli7ZNQ39f5vI+q/bpAI3kQ
PCayVNPHGHpIVcDzf7O1+GvpDwZihWziTZQQ7tt8VwkSh3imJ23g9ULgGucuJ6BrBjDN9Kfcmhzr
9Bt575lFd+I/ntDS4uRM3nBAjkqFnzWgYabAOHr1PMcdmMdtHqfgzV41MblwO655uMT7UC+2Geq+
lE7vbWe8SVV87XN5IxH1SDSaIEhx0tKJ+88Vm5Ywp7nHCba6b/eRPB667NLUOlCHSQZ4t6iMP7uT
KKbnuVjOUh5eEg7hmbXDsHMtukNAhcNi6e+GIL1LmvVGLmsWRrZY8yyV+1IUHIXoRk0je0J8s0GZ
Ftpr1hCvmQkLLv/iLHC/OwwqSC8MkZqC551dekLCTGtfMQd35nHK1lMi3qq03XOO3WbkzQKKHQzg
h1YFOYnzVDQhECcriWy36hMcHTpzNSsaXHAlvlglBj/zZEgfClSlS4b9UpnnJ4LzfiSYFo7iaycz
ZdLSXYPmMGfPUC+eFnHSVb2dHSlqkCEFG2B6utiDLmzKueCXM2neS5wyeukCLmjJoyDrEhezLRnU
MWfq3kJckSilQtPW9iVDdkNxhrV1xMJoSnlJvqxnHP6Vtg62JRzW+SJynMXHyrqix65O4ElC9mX8
YIbpLp9Ep18PPdFbz+lMKV6lgd/I7IjWwX7HExa6JZGbBfh1AbRcB58t46TP+5uGQqfyKgv91EoL
kDZPRUmOMd2p+lGoGjvLmB2W2VmhJSx3m8AuI/nUiTTYErubUHczONSy+Rq/dDz1iupq6imv0pMe
n7U7zcbYJXitJR3p1zlA4lHEi4g03zDWmQkEpxBDqrfVRVrj9ZWxX+fTkZEmfmYEzRDMoiZpW/zb
QLVW/wcXRg4JdTVvx1W0EBKiEWy0tPJqqG65Bq0RklI6HxXAvhPqUVo911IZ/rBd9h6Sh0mD8sjF
4ZASjOoJ6zCDbPgYOys4AnUOR6z7cBpJl1RomZxbllzZSagi0DN01thsumvRm9bRCzNdkowEd5ox
KJedIMo2ZV37Fea58xzGaw6sjvE5jC7me5szgtNoMVlMJ0EgXXoQJnbqRnj0BDNmCoIVDwKODsDT
+DBLA177QEqBLUH5Xv5XmnDYdFgfFhleae5HKbddQq9sW0jkQYdoUb9b/wSIXSQlMkg5mvg0MfDg
Kd4K/3K937fccGNMw76ZFvbqs8Y0nWOa5tbvxBimpdlPiBlKLLV4cTnWT7yHdQQ6JsipaYLCl63w
Cn0nxBFfQJNiX44W/MYJhwxgOtpqbY8OA+SQSgPVEJ1zWDOcFsKesyBDdEu6Vflv14d+h2hofUbl
T5+yPJUB5Hm6CnWBwFR/7hLhLIlQNRMfk8gtC+DyF29xFLxiLfIVUF9peMgm+T500q1rKHRPskvS
nBeCzqTyc3a8kqIpkslNIZ7n5THWH4T9j2JQH6ic3VTxNkOFhvVtL+JnXNKYRBcLh+/GHdeNC4MY
y9KOjz4B3sw7O+uBr4afPekAqf9MDNRJLDLMGTS4SqKs+jWK5cOKf6eE9mMAzSmcpxxDXXOJd1uw
im4jAFGaQo/RmDePpTfnGCStjsKrzrOMeZvdcgEuVX7KblLktegiBYmlAhrLwKbLyZJ548TixVSu
pKkU4r/ITb+gJIjp4qKeuVP/5qoGz6kbVD8YxI3YpM+caYHOhHXTM5Xp3qKLHorXgmnqEr8L5+C6
hmihwpw0vs5Z81DDwhunPbWTJ4SYrTSQzA7+5l6k0kJw1jWqr0Gu0Q4akI+pY9FWn1lI3J2lSfgF
hJ2D+xMzGk7QJNHBkS+8En5qNvBEVcK+VfWD8KnRW6TlLV5w4dT3W6tVduL7sK46FmZq1LoItW7g
x4xiR/YhkjWHK3efD9euz3g1Ii1UCIT9WtWY3zWazg0QhEK5Y8y8C3RjN4rAKsJ2U1bLOUOulM7c
TuydhgZVo0HpzALrBaauUZN2z1yBuWKQz/h/LQYvTiM7JWoBs78kg95A6SjChnavTOFOnmKTUfuu
Ts1pjgY8PkeG+IQV/8IaPCGDbNqp1JLZ/zZfDz/jKdMhg6YgT3RQaglNMPo1LKRDRMa5EvNDLzG5
Fe5os3YwPAkGm6tBYiBjnRLoE/D7VfygNvdPYKOQtOmqCO+DQbaVGDkjDhMWu8RgjKlUmLgioJtA
I4GhXkv+DwcVsM8NwKRLprodbhcwpwNCIlEUNQt2Qpp4KWKixOyzYufSMiT5/USnfEc+OgejZciH
UO4PEX9S6iR4kOEIxNtRAnsCxjdMnUa8S5zEJOspCwJF6cZ1CufrWKbXqr/WOpTJ8dVUuXgOXqX6
hszhk0KpUCT4xsF7EL/MvvXqqPD6scXcgY1Yc0e5vIMTu5VGciuTc6PI7EVEq/nQqg557icivTos
NISH9RULyTHQyBEOV4n3KvxViIGCBj1VsBkikwUQ0xOdIUV3DdBvNNCzQoXpOP6SiSbz4k4COUwp
A7QDj5T253MK3wMn0EJ8YZFKcq+FA9FtL6KHmPPVWVjdcVkSQ6jfQybmiTGe+vZz0ZutYDBWCTii
84OCSKgU835Orh0Gu55OcY54ftZucRdsDXQH3s80+tGJaARsSgsj4oAWdRVukU4ASJq+xUblHNXb
xAevCHG+1F3JZd2T/rfmBEDt8Kxe8dBEZeALyufMFKuOXsdC3BnkWyrs63mleSTowvpzLa+dG371
4CchCxaV07EGnYdrx4wx+HUcIUMaNkvDaRlDoy1rJg5WDhWU06Vz6g+zb3Jx2zbWoWj/QvBK/Y+7
8FfyW8o9eZkKe2IGMBg1fKeQrswZfeJbymyJWL0ivki02yRvJXubaSKyawMdYnuDfbXD/L1YuLpb
nArA10ywb7HTUFFCPUmz4tfLxadZTpXUU4wiEfT9ec7mMylIjhlwiAhOprjeiBSJ8gUPE1BMQJG0
ZdfyI/sKZXOry29Nttj69J4GP6VyDiCUZE4FuxA7HjGRyl6YoGLAqrCE0zYf4LslbZjqA6agXQcB
p/zmSFH2J13J9pFKCqnY9QzsgsrAf5iTyAMOZLzM6I/qfLVQqSwpOwxcD7kka9gSO5gHUJMVaN4c
Z0ceqG6dpgBJNYTjhOFqTEqmJ9DV2V51ttfenoh9AGORUcBoZveoMfYbskTVH9W9VJy3gD6ZJS71
IRFYTM5Ra5yj6txNn/FaKhpcBRysMzlHsN+im/cyrktrL3KCQXSGL+Y0OGBxdnCe5MB3VWAyGS2g
tPxAnB8RLgcLr9xNPFMpYG8V31SGFBFpFXsC67ICPrj4TYEuYT0cl6tJMVpvh8FJM9vbrMbATq1b
m4n3nghiWWT/sXReu40jWxT9IgIMxfSqRFJZsiTb/UK03TZzzvz6uzi4D8YAPTNuWxKrTth77X1U
0nENNtXNtwnnZpL2lX+xoEqFuuH5IlybFtQ2bNVqg6y7QOEKUbdTvUBtwfhyO2/b0XCygsNhIyxj
bzIpUEauBgycSO0GkKe+xNStvvXA3mvlVATZbgEbW93AiYMCDZpJkpo7JcUrUjMrnzbSVNJXUFGw
h6KqSuuMEuJLEGGDPKyEjdqoP740HMaOBB/MFmzxV6pot3mnke0GNaNoNuNvVezmpj37ojuFmM97
DdqLQSTNVrd8cnvCE+rpXLtwIbvca4hJYWyJ3ClIcatk0vk4FX4DNH4zuT/k9rTGRkMbrOSv2FyV
ZurobNSws7W8KTIzZMk/an8YcDjGRMIL6xQxMNwnwoBJWSt/1syhGfROzLD97DOW/wYMzBIs1QII
psQGB0lkDS59IoyIR3umb2eMu2uQ3pPEvkXikTBTHpAhlky+M/FtavMK/BAbjnYz8a8ClpZVC/so
3A3MnLUbQ+0I2fpk8pzjsEJwvxfU4jnTO3bpi8s/p2mXnAgVcYMJ09rW7d9eXgcAHwLtGzlBMhhM
EYDSmsaup3/HIpaALNxINQas1DwBWbE7se74XoNJJGJDoDziGEzpeOhH2py8AZOF71vGc6LwcY5N
jGNW8dQpNgOQ45P1ngv5Y5jPVvzH50mei41t+WuJ/TXil1JRLr7INillVgQ1qc2vCcsKfssa3wtj
6zs4OGym53mU2HkjRA1OAS/wnJ8TdqzFKE4lktxpij8sw5VRqxtNeIyLfzIbc38L6GjOedf0Dz0a
nJGYCD96Qmn2YAAB3ZtqizT1Q68+5Ixl3Zgdqx6GQojSF3/fPF+IrHrvrOE9aPXXWL/ULLxk10j/
nfMYbCNYOuk5hea+DUhYS3qn7tgYIesrm91oNF6Dr5vZm5d0hdcP9LL1f8tzC1HSqFtMuM4RrhN9
uo9fEF1J/Rg26SCQZQFNijY6EhC8Ky8RfQetxmi/dls/cm2YFD0WtuigkzpB4+sim3WEmjtSsGPd
dWzS7sworrrmiX1LaugfiWvqPZtr3dVHQAZJ6ekx7qjxQEwzb8IA2k725l/1w/f9a0Q8BKWfytfM
wnZAWysnx5gHfbRLgqSD/Qwkah6JUgSUUPU3S2Le0UpuKsxzRX6Z/ZJBg7boPDpMRGCVccCUN208
mUDbWI041RvMPeYM/tpMSTyLAhDF+IEF19xkMjH7Q87yPhJLBgyAA4DmdPjPUjd36kCOerkr5QZw
TX1px8f0BQit6jwzGz1MdhxXowd/sOp9pK+WpxqtSw+Ggt+pzMtIjHbVTFdf8W+jVr2ZWkAxZHrl
eiT3ewhQADO8NhFDvGVp7kV244GQ8ipZ8QYGXRgCWty9ROK4Me7eMPi1tZjr1Fy1ghhfZR0iGx/I
pOSsZ0dU8QMm/jmWfgzUmTKoxzT6ZrGrow5FTYAZBPFvA38wUO6TcatJuZlHCOpfM6FkjDIM40Ew
gKE+tdL+0DUCK4YHk1K36YQnIWwPjY3egwYr1gaQuCTUsO37+zlNcTxu+RT3MCuofb0aOqy8aUiV
qXlZbR/ZNE8b6JgqOPSavzdYr7P6wW9wptPLogcY7rep2Iz6tTCEKzFDIFLNU7pPKMW5/5uGNcFX
BFzwceM3c9FJ0vibri5JLsstG8WNllN2SxhgpkMj2zh6MZSWjGJBypUjH9IKhBRuxxjjue0SghWT
D6B2jtSbZ8NXCIgrzx0K3bKy14j7nSjvluI7XGv99NDQWucM6pfok9pRUbdq7wUTN4OX1aaS6ozR
jQo2LC5ArSXzzrpRie3CDeFP1yIvrkGlEPLylsb9RR2d5VmUEbJM3SfSn5JhCnsfBGjkDK1kjdMh
90ImKHeD7SgBuKLRAcNQAFcc0sRWwS0p2f8U4KACCm2763Y9ttyhBpBFqgN4mDAGvjBRLt+XiVEj
QzNHmZXiVNPTbV2DxZrZYqi9S5mEbnxYyWyWO1r63EYfF4YH3cl7aY8++2BZ7aGyO2eQr5q5mRlA
sz2Mahgfg1N0/C6BDH1LcToifmaifhRifnh059CGSYVDAV32SFPPmN2KX7SZV62OrnC05EUujf40
2LU9uj7Kr2hZ7w/bQthbPsc7sxDw7GkLzZNktOdCKy/FVHJ/LiA/g43zoZjEvh7YRWk98/Q/1fAJ
7RCBjO6kE1oGpMw2vsa2ec3MgykPtj3d+1cT/xhAHIW+CdPLUEqOPhektKoAREwXPlNZGtupqz0/
Hz2zfheQoaofiV1/zzeNInixxjqu2i1MhLqjcE8PKaeGaZeHlK9y/MekRwdp14LpYvfU8KPu2k1f
s8IOEPt09sUM+utgk8kkARckl+DEQsNUXY2vQcO90ChO87f2rI7MGAIOt7S1UdR7rM6Q5PZ1tKce
YunSepkReGEBsVdGjGL+KMG47s6xIEAvmBluoxlRQlDCwLAsc1+/2QVISrU54t68DHbkWQ3mBEZD
CrgsKwKXNYA5HE5yBYMo+7BpCKXck/vKIWTEYRhGg+yficg6p1l2ToV28luWhclXPlcAy7qDNM77
+Gtix4dWdxuilRLUyxmCo8XXpPn8JphcTGC+6sUJvHIr8UcFf6TYzJqI/ZyRkoVWQ0jQ306UTtWM
To2VvnzkL3TKA/dC2TgqfzrDry97w9FiG80KXXu+DcdkG/irfhuk0UuE+tOEVxjUzaNTyjdlbI9G
fLeb8drr5pns83mC7RfCi1fOMOmr4JZoX7hXVHM8Y9Kas1XCLxQqzzCqLyiV/EXDXvI24dAkXdLi
hkOn4pZcgixDW0Qi6MbP6qdPS6UDFdHPsrBXJZ6TXWyigFWBh0qeveUu4ehWTckLCTFmqB+kX7QO
K5V1ss5dWyD+mqu3HuWn1HY7aQar8EpqisK7yXzVxI3XLElA94FJZgWSei52Vv5syIDMVcVRVXtF
foBW9JfUUi+jhuRhpFRE/WNCqIsizYuKO2AOrI+KpyM+66onlPVjC85VlVVSA/qjQEWUqeZBhX3m
Tx9Abvf+o7M4zMTSlH715nygjDziyT3JhQrMsUmKp91bVCUEwaWYwPvmlSDEr4q3PJufmeU/0O29
Kcjypn+6X6E64fdBIwEwATSws1Axwk3DkK20OqKC9v5oXRTOSjJ+zsNcn/WGqDkZ+ojvysux2/lr
DsGIxQPGNhV435hn14AnPMHpKIwQj1J+Rl7RBf+IECMiK9oD5edVqOTplEzFe2xV74mI3/3ewzXe
cbZk46cis6bmaOmT6pa+kVBPhOWU6Nt8fDUB90ZPaVQ9++lo9eXaHF6yPx4S3WIXDjKnVfnxaraS
lzQmAQT/vB7KD4ikz3in0XI3MUHMy6ZW1U+xWb2TDPtiv1+U7H2DhlkqcqSEsKVpM3Spl0LzGhkR
t+nsKCzD4aUxmbNQ9mYRySpftnaqXRllP4MhaUADnhyIUtnQrTCaKp+4iuG4CgNNBoC7SFGeZhC+
FjF7GoqtRNBaN1IfWTOhIdEWi0ikmW+pgJwTX2wkDXNCbRA/7HTeSdwuefCJsSFCiDhns6M3HAAp
twnZlgy4CyEhz7UwBKESty6+vKn0r5JZ9IirDVONq0HBmyu04JV9UesPIB5U2pciLZjnxoggoXVV
yT6QBk8PL3aG65vlOKZZHr1thHWiZJIgoxScBpZ7FJT49wkzi48LaE4iLlUwfRxhyvlFtvODFwND
F6jNFqM8CYRS7+P67R3BkBidiqsG2yzoNl2zR1/I9JrpBe11oL5kfGe5fU6xIicI8tj/x2hkVEDt
BfqcgolgCeQ7rfchZl5Zk9YKGJ6QVpzpsf3nnck3wcisQY1DRvCbQjDfzpSzfVPdEhuy27Hcdgqy
b1yqJBCdRxReTe3a1RcBhesAFJIuLDT/B4mKxTLYnKx1kmeAWKTSR8BolVDDXYgcC39KSAoXeBIV
c1ESeqo8EDWHqLScD1G7MRhdo/uri43GvwyV1o1knd4qoBS5g5xVOXhebNsWWBPz3ETdsmTbmSQf
BCnbrgRJm00do9xGhjKmYrt28qbRmXTy3l/m/LFnpGs71/lBpQPLXGvRGNsAyzjf31MYomrujnBS
Pi26atgGs9v4d+tf2MyHJOe6LhUvhErpiy+Gm8i2I4msVQ5MjeSUCXscsSWbAfbu4qwdSb20nyPr
idkpqtYT1l9hUQZhP/AYYzBqBwPKFmyHJXpVDe+h+Qjm8GBXhNeRgzBe4JGsNeRCGXrcdkJjPeAO
9JATezKpAZzhAkd93j8zvps2+TsxVuu8OOdzACT0t2fDPySEmKFJqKv5pPYxtFg+/AHUuQnOpIl9
V2jnTkZiZ8trBFdjRThF6gbT4mHUqYsGXFQVtjJa105FIIqXn7V0mG9C3FuqAYgQ9NiUS+jUG6pY
bZtu03FrJRaJ0B9FrbqJUoMdr65x+qrV2wKACRP5WHXTcYr6o4q5heUpsS8MUvrSh7id36SuvNY+
5uQC1HWN/6l466Ka3iihBpx88Kv+jd493Xa6dR7qCEQyGcpq4dFJI3uF7Z13N8m4Ktr8YfbGi7Z9
IgQEXQqr8pR0CIV1uUp3Y8+y06IXsvG8mNFLYZvT/c7au62tZIIvdPsaq/LlBeOVhVSJ8RDNpv3S
B2QvRHlSkW1CxpZFL219CJ6xwcxGXt5pRtQTA7Ah9OYFEcn2BKwgv0Qes0O5hQtD2CxPRSufIjxB
Q9Tf4+HTku9MTByfFX7CyyoLh6gCmBwNmdnvKM02b266z96Wrc1oYdfKcteAJsW4P4Da4OswE9jP
KFODfnXJ2MEucdY4OEG8jprsMC9yLApAHG4OS6l6AgTdfBIWV/ggBaPPEUPCjdiHwZuYJ6PvJBmg
jpMtdoyeYK8qWfcGtiOPTLjDNOT8BtVxtvqjCYo02pRC2sbNn1J/16LmNiJLkBCFRxjccrxIT936
iMLGbWsbBfizibsVGmi0HOnehosSI5BDcLMGZmXxNgcaYuvoLInygmMNBD1WYy+aF/gGyJ8BgB9s
wQEZIFCuQ18ph4BhhIp6Nne0QFyTQL0a5ZbYJNQDAsFb0/fvRGSuWHa35DUlzU1YN4uGtSmzk6wg
3mLxZA2ncJvW8kZ9F7RlPW7CxH9oSuqxxkJRcIhXTWdAmIXnPP308LbZRdRPOQh3KVYttvu7cHoA
yWYmv7f0y19NORmxeYC1TSguQfZUlcdQDEeZT31+jirJQ4GHKXTCbL6arNhtHnmO1UOR98bQ7YMm
2ssKR0jJdqxDPSufYXAgN2qdwYhxXhMObe4irJRKwLoI4PAAcBgEamMeSt8GKset+Ciam5/FN1K0
ZHh2Z1n/p7Vf8hAi1vBMIzyf9epLITZSMBQKcJzbCSZG0M0HgzyilQoJYRBRfhr0aWFkwrCwlZBp
66QsyqU2hRCMy4MNIyQXgH4FAtUMdjtesfoik8A3NdofTR9fskTEVO37+rZP2u8C0PXQWD1heS1j
5OCeSMRoI0LOqRe1jI8DhxBLje+83jfrIuwPArOUQW6gNQCuhJBt3jqigPwRMUd7jAjuKxLTM9YB
a2S/4S7tE6+kaehxDCoKywfMA8jA0xb60yZLi5Mc+Zs+YRvPWVmHytlsrXPXIRKfCKrJ/bO5LCeR
nvuQYhalJHJt/55zs9OrNdh17PoQ5ck5Hs1j1nYH1PwsXs+JPe6otBG+kUUavHQmKhmFUa/Zb6Po
7sIzkDBq9yQ+q1BNS00+puV7w0gzsrp9uwpOkvRB3Bz/EZ46RzZtYGAwLtm5t/sqVHcp1B6pqFyB
IuubkmIGMxPKyIySYq8FFOiEAG/wOJW0odZvXQqY4PDs5iPN/VnoHXzO/K7AUPC3Wn6uW+swrsew
datedxs98XgFPL2u1w0VbPK24jXJURr39ZesvDhoSZY8FDwuOgGuTRvfJz14y7TffgkSlTRMdRnP
90rwMUAhLR3LsUOAp54mG4zZY5LQ/YOa14GrlIDAyBrts9+gxdbI5HNqwUTY7Q7IZb9rdX0XdTbW
xJAYH3KW0fbVxU+zaFl6KrYGx9M9VveGNLsjYXfGd+BfjDRexy/u69FvrgP24tg1NEINZ3xGwMRC
2ROc4WuB/KLcsrI/Vvng5c29Z+fASQJsaE8Pg61/QXWxeijm2LWHyY1KyyV3EYTOckm4Sr2qNc3L
iUTisY5Z5UTVI88gmxQ/0lNGjq11zxLFc7CYFPk+Bt+njFqXmo0kxLeZO3ruC9wH2D2gtTZf0XRV
5/Zg+eKYcbr24JzU6EL/2ORITow3Q9wLghdV++8iVMA7O1/mPL1i56+WvDP/vUPCx2wFWWQPDE3e
5+XVGEg00HLPH1rPBj9jfIyjgf2UjeO4RUEZEFPG4sMiUG9WPhta0lmZaFRRo7FiAQZi9Xdd698a
iIpq86Fo0yP/26cge0AVz+dyvgidfDrJOJqmjob7YcVP/spK/LAeOY6pfGS3e4xltlQdJ3XP3H72
Ih21th54OZpLPalXikTQUkLyVLz4TQVZ4D9mgQuWA1EWlSdqyTVgNhrSBeDcuVU/LZ1yE4RONHWu
zNdYnsctpg5kOqa5kVmaaByvmVYfbaBhOUEu0TAgAt8ryActruby0xDGWwpeZ+K0JCatJUI8hkeL
J8HPvUy9yumfCvMwMpYRYUg+XhsPWbGkp3eR17e2L+FfZxfD/8ptkFPfY7TmsEIsTNFlMl6xx5va
p5f8va3FWZXzk1QdMv+f1UeepkeuZFhOAnwVss2QYH4tdgYa95VTi49WwVxptSfLH89+wMP5K5SN
MbwR9CAAqiICWz5UIrZOvIsT2F7O6kT9VfJrCPmosHDxGFt/CZVMil0CL4XMqEDZFRgAAH3scixF
Q/FpB+0tSudblc23jGiRmdQfvF3FgCFThspk33BH3NopZREunasuOMnHVmmPxRAeik1ZQypYaVx4
g19AxuAQt4sdjmRGzEIO0B/GzM4yJ9qjdriGEbdw/wkAe5+H07Uq6XQ19VIF+6mpD2Kqz3H3C7N9
M+BnI4Fl2wziUqFe1wdGO9ZpgcFA2WH1nZivebrn+exk0NKEJ6dfbd452AcdgT8V+GQmq0DsXKxU
kR2cxvihwbi356tR/Zls1bPxxUGA07hLiDUxZJMMBGNPzc4REpCtyEVHU61q+mkq7ZNl9seiWoUb
k8+JAjfj1eo/Ss3hTBNFpkA3lKhjMZTZDEkaGZNsRQeZrzDzmip2UKDyDalScda4aVF5s7zRCQsZ
FsQYUAiuRH2b5tWu4L834P9XWoVXyiCzCxmLLbs5RaOMpVvGfNr2JpbBeFWJPSO9NIF0iHY6SCq3
sFNyKuoMTWxTHkfE+8YCdiNvvsBnJlb6IB6dqjy1onpFBuhXVH0BwvNofLWl9ewkVzXNK1gwmAi+
ZBPASvsED7uh2RfI52qG5QbXHaY+CfNCyz4/h6gt0z4HbkM3F80qB9lmJH1KtwzHrtiwcobDeTgI
4IGJtGviL/9YT+rBLmHqsGaLgYOxHCyZ6kYAzHUUgz7LnIq1ev0fRQgcUDx4KRAhMjVaPklGoq7T
h9KYt3DJ3SLs0pichDgGnyTATDBNa61dTzZRG7Q7adUQMUcoO0I4h12H06jgkVbB9Icwq6rnsWGq
V30M6S8Zy4M6enWUYmHQ0P7muORpg6HRhjiHJtg51Gv9ZoZZUcLRQLT8lqF/LhE2q4y2aag2TdeQ
sB4jP9SOcmqs7Cnc1g8ZPKw5EEMVg+oPhadskhjWQpS4xpr0OiOC7N/vNfPSaCeNlW+60yviq/kI
pK3phHEHGtAE91B5ERmLNfbY307nPV3lHWqrAXsMxA/sOIQIz8abbJePcRoe6JIeueU2Db7Sen+C
ydgkzKYHvHHDpsXP1qtU6Wj8YuUkyvRsOOhmD13ZMPNtDw06fAJ9D61Gec9xnRjRofYNprZQc2YC
/ZSy/+9Dn0GqHQJru7zMik3nqpGApF5Nqskoxjd/tNLpIunmRY2ZwbT5OZMxUhACIRJYEBHCUNRX
6U7wYWZigDY+IcHNJymKhdvOUisSoQwH1hUYvH71SNLDAAMxMM7adEgU/zgfq4ERjL/S0DIHmn80
A0EPv5xLoMBqm8Q0grA3E1QLEJE7AJ9Wc5xMzOo2oqYcSEUzwNE376mVPTQrfSa58Yz+EB4yztE9
C6INW35K7fAJYxbBW2eVXDONq+k8gzlr59kN2F/Ngdgm6kGaWGfV+Eg+VXC1+TxgQeBq6htKkpOc
k8Ja/dSTDZ3mGXOO0vLumuEr9WXUkZ13CexrRMU9juRMXJl9ByU73V2oDIeBmT1q4blvgZuRGfU2
VvtWYbrEIrAILkF/iVrDLWeEagiNpQFRNqyA7tzR3vnoyUPau9FXiGOiER16jD3QRuaPGAbKXG6B
ixSLBVTlsad+pB/vhg3hhVsroGyyCV6rbS7uVYE0ALblsej8vQUrXU0K79vMvIL9TtwKkhUgWRFB
p5v6P/vcK/Gl7aKzKeMoYn/UaW5ZApwEVm7onHgyZf1FE9HaFiemZSvWdKTAHNr30gCdKSWMqQka
ZoTWzP1Oqw81fhNc/m5+CFugn9EXw6RAHQ+RXu+notrZ2blQ8HAYyQptLCUn4yB1ag+mbAChxA4E
ZKNsWwfdANqCvJ9cpSQZOD/AP8AoV/r8g/SgGZewslJhE1mwipAOfRRAUxlBmTNkI1LR4TZsRfUh
Xx6V9DKC4lXY8TspGrCBqSRTJy6ZcBWQCPkKxlUcrhqBLGIatx1rIn0SCOrMbWHKl0S89/AvkwCA
FhK1TTWKD8U2PvIUVHh80VCb9yq9Ll1qk81HEw1YfhcBBo29FmU3xNDY1pjpBtXNbMaNhTO3lsZr
1VuslFgCoZ/BvEruKU1npx4N4xj2EPEhMVaojux7O9hrhHzKGTW9CwfYX4OSUvPGDcfBqfrYrUSP
sha99jE42s92JYd/TG4gkmBI7MQnHUR0sFZ2Fm+qdlcAjbWco7TtRouVj5h2VDcKr7WURzw0ygZS
feHfezXYzYqynaJmK0cpSIwvAykVG71NAVVYQodUy59q9BXxiXZD7gkz6wFXHTPJh8TJ30Y5TqOK
dKgvrL3OvBK/8yHuEHWPbL+w5JdAu+a1ohA2Br7cGt+AyUISn+Rr0X6GwimLCp8DkoVU3VJ3hTVN
j/0+doeeAY3wIy81JogdS6+4meZ1q0qXKYmpKBQ37QHvRif0E6V5qJp5PweoAqSW8QxTeAuO51Ue
kcRxwWPKrdFpJnO769BpZsg5wwb2BsQWa3wkUXtvCGWriRSfKjIIK0bzUmBucrvDumbvbXkm7gCH
X9djBALMA85lwTyw2teAiIZzAvKjJIab0n1r182H3ucfnMRFmzwqmxdotkEKWk8t7x95bd4DQB9Z
isiECZeIl0t4b4bWfpbLY/dd5JDaSFydTp1279Mfi7cX0z9LoljhKaP9KZ5qFcCR4U4lVkGAVXMs
7VqimS1hn0NdNLfKVDKfaY9A0kvtj/SCq68DsS5LroTFFUb9vtC7xI7utm9ALCBFZ0HKsxmwaF6k
437nwvyDQMznEd5SDLegJhfCJwGGE4M7Sy7PZm8elXwPZ/Oo9MWpX9trU/676MCHloGW8YnmKNwb
j5o8vqHzakjFBqSFxM+dNEMMHDKiEWTx6ZuswW6Fl92Sqp3EpjlhGTRIsFmSddGOnq4mezEyWDKz
Q1rCCTxrSEEn1LQdyYGp/xiZMKGO30xJt5a7iBjH6GjCJlmSlzJ7PEh6eegZzfsM5LVdbQxMZHZl
1xNrjlJpkdUzP8C4VZoMhHG4FpSdtqdPCYZQArDxgmj1ewmuJ2cva3DhLyEZoQKXfa1rtqP3DAOD
TwOYic76voTrYrJgq1HQ9tRoEoJFAXIq1/EJqZY3N6YbDrYbJA1YhTedY4w851WN2zVFBsrlR14V
viCSXUet3/swjUy/Zx/QXhJrdoAOdkZ/Z0+6MsbpjyYNRAexqqSaiJH4MTpvwu8SE6aJw2Wo1OMQ
S4xfv4wk2Cc9J5P83aOrUNFVVCR6j89m8JKYqZviP0Nde4omxpOqvJEPWZHjwgWrQHWMlAMrdWeW
ERxNIUIahilk7sRf5IEelCD0MDdIJKFKM6GwCD0/ZpnxHEUVMHR9toGAk/DxG8HxVZfsDEzBPqZr
XM0dL9qIcT3GHvEr8ouUDueJsEihahdRxVcxvmkpwY+Aqbo1QTFRnFxj1EIVnw8iPPpbPh5FLxBq
/mT1lSSJbRP3C6Ff07GBEGPcAZFKanBseYSSpd0qqzrIYK3r7ijZDo6VgRDjiRBjGu69UmK+sm+t
GTrsrizzaIQhiufwVELporBAsHNcrgCBTNtXzANUrrkndTNz5UBg9yyvgT6dlTOH2m5moAavpcAy
I4XBrhqVswwyXfvr6yqD/nskIlYOEqMZg0gw1TWHwU14lgqOTsC6kEeaEWJf/KiDxMt0gIIIaX2q
+0l564p7IWRKHnIK1PSpqNZjEedHP5mushEGKAR+3I8TGhmbM4niYsR923CJpNs4emTQCixirO5E
2TUR+yM82Nn00QzpUQMkZmKhxRUhF4wPgu+eZXsy7AUUGz/iuzgKhxLVSt61Zy2RTx3+XSGupa2T
v0V+AOtm6f+6/tm4zeRYoQ9kfHWr5EOTdSsgoxztkD2DVdJlaxA+pPPsoqoF/M4fhT9gZ9/R1O1t
faasZpfV7YxAg6/Oqs3MaNJbR2YUr4Vgend1JBBuoXDX0wv/r4nFd8lmsfdGUxwCozsEIYId/4XU
hqDI8WFW1bPWAcVJL7hv0ZCc/JgIDfEyBCqAuXsKBb6hLDH27PZl9xMD12ogYvUIXUzVUzmmlBQT
RbCqQ9Pxm97Ro4Tce3UXMbxDDyzw4BbFsFWLeNsbm9Y01431gkfhKPZGhY0LsStWnjLRBoFDltSS
4VT2wTG2hnMY7vpg5QffjeTQX6PjVdoGFWbrytj1pHDdMyXn71whCAWmtGpY1iL9LBfEMCxXsOL0
ccg60/gsbDbWlNnKyoBmIOzgwLAMkwlswPxnRjfYdKyb7PnMCCnQXlOlEcjI2Dau0UUwclIx7GRc
9cmxyNa2dpH4sXPMgobHY01zJZMSwLyTSoDxKPeIHOFEzkPPr/4Uqb6bg0/ZT7cSkDK0Dj5usdOA
cUDCfJEbezwuRGRmHJhI0mRIkaN+mqOLCo7G0jAEauYqLljd65YXaqUX+Hc5otPYFJzVQvqOxZ/R
UlwzxWIZfDPwNCXznEhgjLp/HZpB1TPEV8eIPJVvbGyz/FmBf1GgvYZs65AoWbMOwYc4t+ojGVV3
YecoICaVHxWOKsrONTrzhUmQtiXnxiVh2uNnBDiicGjWdXNUL108upUVen0N/ugJJ5op73sS/NXJ
6Y5NqFxDdfIT5TQxHB5jDEPnvMdQK1+taQdZzBsJZe4roi0j86CswdSkyiPV04cWYt1o+tskPQMM
g7nxLhXEEYCyJuyLPFLxIwEUy6t6k2EKHq8GEL2NhQoe0kUlEYLFvo9ICTP7kFmL6eM/TKEEZH1K
tnwmkBg5ZgawDKM9khsNo7+GjbWsMxDd7NqsR1L/qRpiw0AeDURysJXPIWLF7VkOe4oS2zH9+Zv6
m+QM+EgatqfHQPk4kVT/I6aC2j/fK1rwlOlKLJK7ffWb6nERHgGcsgYnwGSoxx8i/I5tdgOl/+y6
E+sBFsCY7CA3aOPByHf2Op2pfNnKtcwfnj3DiBllfYISRWGLKrs2fvd+mEBX0GC+9c0BErqvXVk0
ZiyROlocidN0AlRD2LOrCPLC8A+qVnHUomKToPDxR6SNEhiw4JQzBklZ82hjSROzVnKXfSAH/kYh
E0QjSWRc4DyNk4/qJSrsI7nbmBr6XQR+2OByTci9ohBa4E20UQBA6Pj+WSDyQlLHuyplnsHBIf9Q
z2z0zl5b4stHAI0PsEVE3cKI6LPDyEOFJ0DiQ9rIv0i8ubNWgMYSFWdNQJnzrsehpyGvrtnaL+Ju
0yAA0M+J1ARp+NOBiE5bAaJD9nKU1qoVuArwEIKpKAMT9NcgXIncJs34zyhNuJJIlMKDV+LBM3mE
DPjpDRVzqnPTWk4GuHTJky2ObQlUf7YOtWwdiCA92Ip1sIR2ACk39NYp8U2nHv9K5PDqCMheBtPY
h0LfgpAiKIDr6lgwYZrFWPbC7x5jozThkoUKRaRUirA86XkJrh3d4riws82/vhoAPhNXcyzvIjGZ
eK4AR8/aea6rS4he54r0zBH+nuXPDNl1ibo0CEpFbwVb295kVkQ86mbqb41N+vlIlvbCbANxNYd0
hGbDNXWitdsshiZeqdJnUYyLdSC2rByrB7SyHZTplQ9ZogH0EiCSL/ECF2jFuuULlG5G8bIQczJb
rG3zDZhCyEQFVslAhMPyKs/5dUn2GpGECExjN2TYeziBshZRaNV3CYHDpCKLZxQJ4UFLQGFyDZT/
goeCcm9ERD7XiGCnXWDxoCa1o5Op2pKpGvmJow/YWPGrJTPp1ZO2S/4xpr2Q0+iFzUuDk98H45F0
toOY071hCa8VlROb5/6PiFqvLTJeOntvjUSJbdkFqv/ycN51xbiTflpi0jqsSlOyU0H7xr+Eyuzh
mOPnPsdFdfGD+hr+NYJt2hmnAAInOxfKw/ivJPMGjTwzMmXsjGfyQl7emz7Xb3mTv3WTuFtGBEEq
vEP0+h9N57XbuLJt0S8iwBxeJVKiqGRJthxeiG67zZyL8evv4Ma5wDHOTu12S2LVCnOOSX4AahgG
9nmRXuXokuekxxW76scsZWrnYt8xkcVGTIP5d1n+KC2y75AJcuT3peGTOngopzlgnuctCWQayE5q
ZJ+yHSCBt5qJMbOvMSc6qWBMBWlTSPGRU2y6lePZImCjBRVTlaxFF0HwefmWj7ekDiLXRhTbOk9l
CgiseQKeSlBdMd+ssenlIDhDhewGX2/CQ4eFxOiuZeoO4a89/BisMqbpNTJYCqjdvWccbtfAFjhl
jP4z49uo3J0D0YV1dHc46CztMuoYM6lcTfCkOl/2Ip8MssweYfYxoYUSpIC9ilXtyyin6H9za7gZ
P4aGGP0kd5dwplWg1mQWxCECheVdxundAIZsHVb1uClB0egW6S9Ao+ndzBuydCYoi6Biw3NOFDqB
ntqrQDzKGdONOFTlCvbuzankXY8eCg5VlOJ5+cfrXq7tWXtEhtFaYMtQZBbcSHMONCqsX0LUiw48
eq8aWLWS2aP1vuoc3RSzlMAi1f8b1jSnkvIVsN+QHxpd91sZ/+JCCd4y4Yw3Ea2T3v+r2gmc0sQq
Xw26+Ir1iTWA2zNz0qzCl/Cuy9V7UvCIAohpf8xJvi/xTZv7q50ZZ4E7dCDuK/qOw484Yuv9p8j/
hAySsJaQKnFkfHCuNK/h3hYCS1VcnCal24rC5FXILia7I9BIKPedQqZlNYEPkBaNjVYkr2I84+rb
xwubjCG8SZ8E925HOXP937yWsYPphzT5ccbX/K3vHnOzvNXIeY0hfQuplkvMCikPKStkcc6ZTJ1E
gsDasil73XF8qgajmFVAm/uW9KNlDBuGs4Zau7duvBUdOsO5d8v0W6NxzlmNQEOzlYL9eXQPp9Ef
E0w+lvQSQliuglgqwYGTAE+Aq0XVqvqJji2Y4kqznyUue2j9OIfowt6NqiWL/d5Q1abST9HE25v2
OU/ggSzUE4M3SD/VMPrap9BgRWAoXHX+eCUlwlHdhQIz9G75NoVT0Qge0gWECpwKCShm/DaSbduw
Beg/6/Qio27V6LQxy68f6c7mfVBVihzchjtGFGPgTB/mIjamV6uPFuZGh6OLyd38MXTXrZ5h5UCO
57g4snAhAonah/2TZwNlVuw1+rlBMNqVQYpoPXVWWtVXWfTXKlyu6G+ukaVdO/Nu9+zYpZCaq6Cs
LaVHj0of6hRs6AiTTiJ9aUBJOf4Z0XN8u6rQVpmHB7oFJIxXKa5KvEnD9rjGgzJCdCg7V9ffR4QF
NkIpvTuoooIu4naW5Ke4DfL83IIWZXOAZDu5xivcgB9Ptwk5lwgXp/hHeKrS2ZkkABM4DgO9IWhY
rRc2Fz9L3BxsPo3yvDc4nyL51THyt6Fq3mI4ePqrGWPGRtuKU3KAG2Ko4xk2BjFWE9r+KP3O0byW
mvYmW+Grnf21iExVYmDrfDTp2ZtHgtjBRySyNmQTcCfiZlTcVytJYL3Ul7/o+CPWeSNTGhsJpcUs
OaoyVMDTpiUXNHUL3XqxQ+0mgd6VopiVCB6rpSUOtWWNXTG2J4LYSXZt5qD1n4JVzpnk5THKMHO9
ZcydJmNm7y2g+SOg0ZNbGp2r8d3i9iwq27emL1bQJHOY6bwXHWcrIBaJLSO7A1zscvRYpfo46oO2
i2j20BHmt9RFru7QTsmM1OewPPP6mOJqCz0YU4bYsFLErlW2tjAvWTNcBBRa2FDUxeuEqsQ3vdpT
zBrDzsP+1Cl3CmIpZNQmUD23VvpqWLcq7PYhQlNMTxIOV03Dgc7pCFSeY44niEgEBZUH20Mk6rC2
0LAraqDdC1BAK6tJkId4J+bX1C5pYhJO+oo2fsiFB/Zo15CUBBMEvQhRB+uiD+HRcRl+ZpMOJ3LO
Exm+c/GHYdvGcY4msvh/tQw4FC7R/yOcHRaACS2CQ4K2zNlvET5j8BYp7gAPuVcvMis9qPo10NfG
3A7rkc+R1TLs0KLywISH3Xu3r5Ut+1dEa6MvU1K3TQQplmOmKN2yMx6CzbodknyKrwqxFMEf6Sh4
O+yDwfhrAPFVccGUsno0ONQLEMMy/X9Du9ACOZXFeUKml8Y7AVWiN20faegFzjjkI8IQaleS6dO+
2ik6WdRvM71mvlJmixYqROE2EllGNeHK6Xa+MlLvyU/uVOV1IsmojtklCueu5cp2wCye8tIQ71xB
vVJlZCWcfXp4HgBuzCTmRCWRgjOHJHvJFRM7Kj8Z0C+9OheMp79BZcxI99V4OTQz9QhSm+5i8DtE
VOeDQwOZ+DFQ12x9neGHkOFeQjOLgSmbnFkhe7D8fe10GIHUjYkUZjtbxsGhv9VU3dcLsstZAmO2
R6hquAYIKnAt9hQfVX4YbHFI0tnRaDDSkFOanzEao8Zm3cXlkjov9II9NR0QpEw2sGp2vhK/Fvy7
jl/dTmzx8Qub5tsYfROCkzqVJ4lwp2J4jBjRqQwZC3IMkljyazy52EjA+CABIXUHGxnSBVk0O1sQ
HKSwU9DkQ644h1hNA4IlgnKjF9IhebUwUk4AAbI1/YLq2cDRxCTEwgfaka6ryYNP8G0OJdAk3pab
AgKGS9bQ6tNwFFwh//NpmPwUIbdMgzqW4nzRbaJqCBoLq2OtyG4yl/dpULeQOiRRoBSB3TRVnrIw
llLno1Jhjg5y1LVDk7hCBqsBUbDAUDyM1X5KiWKoyz3xTvEfREUymRPMIAsLbZnEFEr/pdRk7l9g
cqyOI3wTGfVu2mk4KFeZRrnHsbPPJPZ3BDosmEQk52Is4EdIDrHQL4dJwiLurZ4Sb2ZwP/mFo/o4
DX3ZxlaGFV4h8pwp84fQ5Bes1G29RWS7WXhxuBk55V+kKnGlJD+rS3MJs+46JPVL09zYpj5JneGH
hL4B3I+qZtvAtUacD+oEDBtr8VW82yHetdDatLnK9a4wvozgXsBzITUFQtGuHAXZEJmpkxM37TLo
50PF+TwqXkGoqYOCHfmCYhCjjKtmgF4O3kwGb0Yonq/j+J+IO0m4K8IxMLmIMf6KhQa6UbCGSr8h
k2F2CSGfXbnvifXNXBAnGfMxaQUl6ADQQMOsWGELHAJDbvLB5x0FmiCVvrAjXFft3W57f5EdINQK
VQ86uKjd8wdf3fGwXpTqTH2M4FK5OIQksXlny6VuwyG9t5Lpj9zJbXXsUEYkVNEC/eQUI1740pCI
ES+xJ2SuU3Ar0jZ+DxIaOHz/jZTvErQDMpZOClQIinfGnlZ5VOPuNU8irD4tfvxr6ShX0yneMJO8
MA7JCulRZPEDAlHrRIGWozO2j12PcbQXvgEjI4HNS3bqzgAlT5r5fC6+a7CEXMBtmLpyy8MryZ6m
Ykpj8NGlmLkEmQIPQ9YepmTvbIzfEiJdXjPzUQ9u7sUqxitdQ0tMsgZZsYneBKWsByoUkVBfPGZs
R1EhBASebChPoStPW+uf3fydT19ith+4iJvIi1rrOljjLeqqa6wwnJm4oN4xWEw20VcPWtIJ3DHs
OPDpWtWdQxVegvkNSfNGDDhDaPORFmSlmWdVfKj6jxipR7G14dnrhmnPeowYWbYFqmDYxFYEUcgw
vSU48yUcVXYa+8nk7NSK3CWsE+23jo5CjDuz7/g1Fdtx4m8YUtcLLJcG+W5FJD2+ivLcT/ZWt8ip
acKgxFQydH8UZvvlApi3MTx1RnCb8eA3J102d1qewmsTDDQeRg/STNaxhSSntqhPIv4nZc9KQb0y
+rHxWDLtUNWuwMlPvTtazEkiVrLNZSSZQACyb2AkTuZFYn4v6eqF7PFmQ94C5rfQgvcyLPsl8+Se
BVZ2nXH99hh89DEOYODWJltK0J2cI4qhcAnGp9q+6DBk8+JHolhbeAooPHsCekl8yDAr2kZ50/Lk
RX2hjrOlQ5vdhFZTRWNGKO8ZQ4yaCV2ZbdUepNvYPWKlua93w91gQA/wH+1bywIHiA1+sJwZO0Fd
VCSMc4c1RyuE5Gj6CfYoSwKwn6576daQLmiyTGapgkg+dfqQW3vD+UFGekZ2q3o1MMrbKo33pYa4
Amqr0ZMg4mdiIm4CU+lYOtQVNjwaUTV+9ikGtlfFqm+GeMnYIaYz+XHZeMyp/PX4OXA+zFhMQKVA
i9kOWrKNsWss/TNt0fa0xz5koNIfCKgN10xeB62fvRcGj/yI00E+Ztr7QBENKahCANWSGBTa/5Z6
PsC2UJWfWdlJxowlEt8dzagVX7VJuAlz5IZolo7Dd2lZL4CIWyTgjgzPG8IxSJezw2qbJu+wpk1H
PwAflWrbrTt8h90JErBGybJE4anMYGygrmZTsz5Qsz3fckS0qkDqufjtrF3yrL+2NtoVXCt5/ZNx
JqVcn6b9MLv0FYN1DE+vwYGD4TXWZuQgwJs5lm2/0bAOIo626nvcMoPapNEYiLALLKsIhOUcCg2k
D1hQq3wdGvkxPQsCghaPWeuWlyFqL4k9YSsxThRzAYwGodpBNSNI7T1ntndKyDkPIKLysqJhlZH6
+MxmICnkw8upTWWsbLsR2OUUAflYoHWWpy5VyIOJUePHE7HX+CPMxdWmbRuqp3oBwPoQsxKIOqfT
RkdFXkWJN338Fawb9Tk9TqxoyTvwK34lKQ7bbEEyOCQvOl6xEJhFpxwNO0e9OpwoDgFh19EjjWEf
iYhoGXrZWHp1AAY9+qkMclC6I+JLPCNmRggPwUImAS0RxMzYq9Jwa4DlKOVHZoqHZDCRnicaYwYv
KYi+8lZM5YvcxNe60c6YyywHkjdKYD8s7uaaiIVCkw+0ZH22xyj5lrKPZM6pSn18eRzk94FFFs5p
DRs+e+sVAGqLzxDybfNfHo8NboswnuOi703qf72ez3RWqX7S6fD4pU38Ta4PMqsNPVWqI1CNQLel
Nyv67NiZ9Gq1y8nwHSxK5LbzowaQTdrvB7avS6xsuHYrzp5O2sykV1d2hq8Aa2PkzZSjZMNRdUeC
HFdNAQ2AOv3d6dDMdZcIUzbaQV3q/Wwb43kzhpjPXrxRXzJm3OvzCPN9w4uHQr2zJ8Rc0qFmBOOM
p2wbwoGbkyPG/4toSaHg+ecb2mOgURRIbLdCxuwR+w4q24m6AS8tShG/VRXih2I0Rz3PbmA6/9KG
dK5qZ9EZZrrq5ShgKEmXsgxsIpzM6GmyPpPBlGQdOQuRYNykoBFwGUYv6YPY1a11VifTa2pnp4H4
iFtzH1PqgX9r+vQMh3TrLI1XO9VFaa2LZCVXu+mulerKqn1qx+ZKODuS7jc4h8e+QgQdlqja4ock
I7V456O60xJ142XCIQFyPiI92SvkxAly4hzdgXeOMrHeCTTmi4XwoHtNlvEVnS385tWLwQsY0nMU
H42zD2PpgSzsfXYotCcJPW39lNrordfqx2WctZsCW5LaKLG9EJdIRnKoHp/G4aid5x+lqzwcNp5x
1uBKRTsAQPzFMB/Bm3ccBXBduTBn3wY+Op6SrSDdge1WTfsQhbjr/i1Sew7Zha37LFJ4jKQ4YOxQ
NUw5V2LX1IgwFrk6k7vAMu6oteRJwc/LJwOL77YIz+Dydl1RBTKIL2yZ0dSedA0h0quFpD2a5QBv
cGMg7W/zy9Tll09s/GEdHkUG8jPfxYRohC+FZu1XIvCAuXGlYDbmX8hC8hWhlTV+GV9wUOH9rp2B
AwaBRLzNuIZNx7tpNg/YfyHnmEGHhgZiTkpR9ihiG+IW6QxCRUv5YIYXgD/Xa+lah+8j+4Hmf7p5
cyIsOsU+ClOgScJt3Dwr7SkA56InSMDFNc6qZLk03WHSrdchbV4NvX2oJBsmRYhYOL1lhKvpDl5q
AT5FPCcLGSET8UVZLZwnqasuq4tONOPLhF25QKGiJHdEhgSR7puSP3hh7RvT2aMt0+PyMBoIdmhm
10FzdpfNQNeWYMCK0ql/kNVL4V36ITS1uhNOdUuYmZEZC76PzGPgj/ytXRJ/BLIDvKuEXIc9k1XV
V1pgbRUD62f9Lqq3PiWMF3YOsRMGvMEmKBANR2gEm45OBFt5MjBlZ+jZlp75diwkZHqnOoYr0ZjX
mQxBSyAnxgpUEWJtYHpuT6HYVWrBCP8nXG4pU7GmMM8py5Gu+WtJN4Wentysbb729tV7TbBoiDkG
1xtDAsTBWGNsmZHpRtcJngebzHRoWzry2dGj61prsDVInT+9wp7kb23FGEHdrJfeEGb7R2dWKUU3
MXUJuYwMy/ASATOeUTOZPBQKGQDg/LVpN6JxspHGaSoC9a+B4KqBaPZa/gWiEsj5v5rdTOM1sxtb
YPJBGbGeU4grmYiYIFWb4Jf4S+rfUbfN/XPS5ksMyBgbqVZDV8kDS4Gx0Z61TodVmpAnUOxS6cus
Ee2CCnKicuOMrGi2+SR58iWtjfPEfwq7rMN8xQ+sZ79qe29o8MbOAqNLf6t9DI1rgoVu3ZhvyXAg
dRNV+CHtRW10e4k/AykTEPgEYRL7gQzQ1OTWxibL/9Xje5M+THaIkXEM/01ox5TGj0YkLWiJbGi2
dWwcrJWpnXCym/2tHOy7waPI7cQYAVnbO3Y0Ng5MU81uU3BngZFxc4zAuJnozr1ehvSMR1zh2NDg
FOCrZtE8VOVmJKl3xbkseD0AJPUW+qp4W3IbJCQrYdDlUrCAgQqQ5AagmXJnKR223YNufQ5cLVbO
oGCIFMwRc0QhXiNtJvFeVDESVcSmlr1AM2LkATOj50RFOVTIVbSf+h7J7C52WunQK9HTcpyvulLe
JFmKtmwAKfntmd7VMO6JU7yy5OrEeeic89wVF18bhossAfEMWYmX0yWz0bK9pFiLHMHdB/WQo7GC
9t6lx7TVA9sjcJNDFUl0aATsF+EHyKsCOXT7egUmNIHeKodalXzOSXhR7M7NfI9/96kkf6PfyGYa
bD0qi+oGM6b+lb2XJe+lwFS96kSAWMXVq47guPZuImq8kcW2g9HYOrGMY44B/FBcOh6RRvzWY3LI
IOkNCTJhMsTywi9IlmCFx64DUaGKgV6OEaAxSkpNx50gair5fbomzcQt23LTjJu6nnYFMTkFn8E5
dydADszpWsQdrIjGVWYNp73eRAi8FBbVCxVxypo2j7Ij1IRNqzw6KXV7u3eV8GsAgJyz9YxYpSbA
XRcSPXLtuwT+agG8G6Qs6DnXOwJABj6l07XiHuL3k/cpeSCJHUApWSTniCJ4pAqjSt+kxSdrD9ZX
5cr0phCIfuHqaEDTGi0w9aMNWk9ubFciC7mTOw+lGOU4iDJYFYSQMqEnVorf1zXfnGTa1qUcCO2u
wRv4g7GU8BXFS3hpbSKMMP4Tn6ESh9D6NlwFdCJ6z0r/r6HhlEG3xIk28I7Ksjcx+XPAuI+oVLXk
BG6AVJBtaDKOpwJAZcZHvOHbzvx0SHaOBsTgamZ31dfuwJ44H1lR1su5mL/MW97odzXVXrHkvHXZ
/FYeypNlFjd9zJl+tNsJbaaPcocxSHNU9MXlU0mQIAoqps0K2z+V4WO/757h6IYRGczcttJ0bJ3z
AlWSRHGr+CznC14rT1rwvLS7j9oYvIK8pSqPdlkFJAU8IASZXUuJs3Anqxj/Gny4ZcTGMUQlMvk4
b9YZjJ9YH8v6QsTtQcwti6BLlFwhtgU1M1N0tUzryPMUbzo60Eb8UflsieKzVlzE8Aqeqph9fxs5
XLKnnDhVILMXTb/X3Ok55LQ5DzcU5Je0fAur5CJNEoiM3gsZorboCWvtrvJRM+33cfxiacwscaaQ
ZmnAcYu67qqznclZ3ZDFu1dj5k2mG2LFH9u/uYJcqhBvSm77RXcaI9235vLQ/Mocx4YFWXJr2+8z
oqAaKjSKGVi4SJDyfUnl6VhXmaC4UbyhGVlPP1ejn1C/pgZtNANafkUqJa9h8eOgElg0addAoRhT
zB0ohKZ5R+3AlBugC+N7gqEHa/BUi10jU82a2V2CKN3CdGlhYszMjyWTfLn5dvKIguart8pPG6jw
jGZErlCRFMx/DtEA9pVEXcy7qvlpF4VbESK3oEFpBiYzbylT1pKvlJ8tq75DnqeSVOsFW6sTbZGj
K58VOKmMk8agSYlXEcNfM70ZqHdotzMblR1l/WCeBhTONvIV9K2IfCLXyv9o4bdp3GJ1vgxcEE2U
vCg/qTUkGxtfA6dG2yufa8WENNZC4JTsM0QVCoryiVyqeBaEYu1TCWoFxqbqdcjvBU4D8CAzU3xd
9hKe25kElYS+o2Wzx6RQxM88fnaM2h08I2XzYVLV9tCpSwTGIVDvkt22g3cDurVHdSSlf8nw4KYA
V8IAtGNCHk5/a/1FAoABhcrqD6aFBP6u/HSrkE4P3ZYLTWE+yYL8mFivAt1mlm4XQofnKvHSNV+E
plLtoTq8tQNNBWrOCp2KvB9j45gLm3MgvVS/Vuul1mHQZgRevtryENsPZ9bPGe8U9xWWoWfStg90
jK81dVLdB0lhBA0GWX2GrZEdO/E3yvzILBDIVny86QqwBy6w2emNWEYCqCKicDWCMsFcKKxlZuZq
6ucp9Wbf+CPyMrsQfj1slKYKxpCFKj0KYzZlCNH5spm0GBvb1p7LyhtNwizyQIJhWWr8gHwt8UA1
Ue7blMrXb7i6ayYtTpGz8M72fWWyBnJj+1mLT4nmkQtfTbCd8/4hoDOyozQgV9H9sjk4yoP8Bh+R
Q/wCrX3XsVIb6O+Y+663AvtXfTrVMMo64ih7GDChgbsGXr/DNAmtK/XWzIWabtfXW33IWb83mhz6
3+r6ZGdHbVUw52kY0C7XtRCVUJKPHwUDmhYVVKd/cMUAz9oOXFaYUloHRIf+MXKzgCw13+YqZDro
drG9m7l1GiJwW7b3HozfTY3ApwZQ2iqupt1NMZ765YyagXlAsi95EMiT8wT3KJUBDwcee3XZKQSY
KCoEU4B/BcH2BLcbG2o+70PSvyvhXDMHx8MzUfYRJolyesd9v5szfSuzsjAG0CdxgRfiCsHAJOWJ
bGeP4zEGuUZjJ6sOW2QWcQAeSVw4jLp2GOCcZv09aaKdjElr2obSewliLzO0c26V5zJdeIHDYwP5
zTAOBgMATdqL9K+G0D5Mzi3Go+xVxWYVafMBSNV2mjqsiP1zzJonkWBvzFDycHlhupxNl4jFZoQd
wOGdkWCJazpDdKY9pFPzGpAfYHoF/qE0+bbChgCBZOeA1kcDbKCUyxEnmpbuktL5+mSCaUBbj8lk
PQIGSDHdKL1nvymESEAAahlgjxhSwOkZYufQ28/asMlPgg2pel6c81jOWHAQM7j0Tsic4Nlq9Vnq
s3NfSqji1FPadSfhOOQ1k2h7tIBL2RRoNjoTxDrtlBwM6yklx5FZhfMTF+1BZflGsdsPVA/ZAoCK
qjjcV9lvr7b+uONkNR9Vsml/E57J7CB+K4Z1C8M6R533BcO6nAK1KYHChdqePce+x+GMKyXZaLw9
5iAfS9EdB5Ndqb6PWFu7EQLVgzUK10YCyqJUcPn7nMQLi0yyELjhYBV4CTnqNVFGXGE5Gj2bppzv
z10hSqqSzftpLYfie6uE9zSVH9s0j1/nidhQxLdiEw6jF8VQwWK/IM86wjZLFAcDT0bfI6ycMzs4
/BA5LadKEYO5FN0z71m8U8lNaDFDZEjFgSK4ZSSd8tI6NLR2PeF8wt/AgmlgPTB8WO78kXLUOCne
Ud01vInjclIGv6HH/+iwgpWa/fJO4Hd5fLdQ0zqcjtec15ZYuqa60o0h/4OUZMn7SiDMVZAyyN5e
u632fNK/fZ13gamZX2qO36jloY55DGBiARmg9KGxzqKzJcJTUiDkjC1siPMJQ9bJ0e1jn8JY87Of
5DPCEjyMZBqz7YrI+q3Zdqlh61lsu5KQgpGFWuMPe7Mw/MqgYl0YeXbmMR2WUwVprxqio6bukOWn
RYB5OOBzGlTAuUugk3U1Bwtg7nGDuSnIzzd+xsCyE9zGxsFUuoNv6ZLPyUD6TEKmvLJR6L3ke8Q2
PGsISODG7rdPPa13C6RwplZu9Fs0f51Q20S/+rnFjaV+UUvDTNc2uMZyb6G5gnM9lOFefFP1bUKn
epk5YsA6fIzbAlOIReB18Y++w9cKLH4Sihaqu9pY9ibEI23zUZn4sL2YYXWduLDBb3NuIUPYFMD0
0wGbLSxbh5BDdj9ycA7LY/YnulRVtJuKvyXx3eaT4pqQ3vKpVovbtbZHJ+CcqYwRjOgE4GKF5cQ7
pCTh6d+KZmw3fNhDFON0pKU5B72WHYC0qSPktu4mGeIuvFOUt29OOj8LUnHYP8EPwp6NoYRGloA+
xiJ4r1BCPstu3KXoISe+0J2D5WRQFxq7smBsK3XkEPNq9szLfgjR2C9/cCjuG8JWZbyeqZns0IPy
KSCET+PvN04T7rqrIvFpMUdfSeEeTi30ABOiQkznQa7VtgGmyvXgscM1DeyPIPh1HRYYX5b2gJPo
ql3EHbyZY5CWImVmrgYNeqSZ0UtbV4c0VtcLdGbELJleh2ifxO7dvE+3MrsHhW47J4RM+s97x5qP
WQC5K5F9GDrI5g99X5rcpZ58W60dQL8ZlJlUwg0lfcuCHrDKt178Kza4s5n/hhS11sDKbjmkRbnP
lnlfgyCrUDdjeE5A5popyvrLR7SgwGT/i74klk8x2Vx9uUd9H4Q2qOk+hOlinKJSRn2Rn8DPyOUx
6Y3AamWPXOXiHVX0IdLSg8rCUxoMQjjJ6kVbAfp+vQVAVi+F2xLDaeTqvpQjH9+CIbHrIEk7CxrW
yXGgl11QVYStJwmAEiw4DI6JTEJs5/SRb3KIOYLsVvhQs2nsW9hQoEuxCfCvdo2KoX6jIj5adk1E
OKunt8OxS1NCp6JAbfkkpGcHdS0uy00nG17d2meCEM7Gx9kwW/ghPTybTTvHrh4wcqj5KG2mQnqn
VvemKdx/Kbq+q9CHdyKkc31x/OnaUYjKmHoEnbS1uivhmdPdcl/vIH7s2rLEEvJK0LM7B80v9moP
kjnpEC56slu/KNdFL27dvBms/hTp8Tmdp7OJjxD8h+UQAxlfLLb5lOSg/G8Lt31ZM8XhS7eRJfYL
k1WOwSg/FKHjF/cZv7a2YyXr1kmBwjslKGA4NIPuq8MpNi7qYpGbs9yzpbh30XyzDthPG0RDd8xX
lLLketkRgbwJa1p1J+v1f0WWysjANDKG0XaAewzXG96FbfttGH/NL7NNdoXFvXReZ2YVbqj4PG85
noIxkOCeG8hGvlTWfxIvZxXVL9ZDuPqI0OlQRNJFDtx+TFgqgrkmJeV87OL64FS4L6byvtT1o0vj
Vyz1lkTSz8fgOkV1WvqtaF3jGxtHBj9RrABdJMX8TxcPnveHshvL+s3SxtckHR+Fk9+N6GgkOG4x
cUzxfE5046i5vVJRfCReD89TaSXs39m17ZsXYuvwKEX3sTBpFR/otiBljLH+EmfbyAOPQCyG7iT+
OmNpa5iZcG9R6Q3tXjO9ob/VsLxygpUS/QOsExYpyY1P3Gs8qDUXesmFnvKgsvmDF9B4qv7BM77u
KEZQ36wYPiRHnFuE5APwLKPYJvJZIvKDs+lire6mviUnIryU25GtqPNSY1cGFCUXxYsUjtcC8fIc
uhLLMI0HJcoh8PKwlLK8H2LcUivXkmXxvDIlvJ7hsbnGBMUEEcRu1kEdMyD4xMauI0W5OA4WWXbO
JsZnPbMgFN/yxAaHpSvRwHHH+nPbkuhscVZlMM/5KMUg38zi0hLmA0g00rdGJQ5yeTEVA6EmavQI
O1N2aEbnUDGdWFPqD2rdbEXiHEhweCvjfDsZ73FQ9PI7ldOHMVjvuTO9m3gfVugk+z8FOSqPYQwa
ah2Zh1UQ9jvrIDDi1as9FWSn/do0xqN4j1hBF+KloYlA8+qIT+pUAdmX7XSeW14yIZNm1IY+WhvA
gJmfPe6NhqmWeo6mkqnbn5hKte9eShonJC0VM7dxZhBMGUwy/FFtjxKrPrO7CIPje10Et2eaoTqa
IU4wGWZva7z0PqJAbHotPPNwIpXHi/HgtEQpj+TG7Y1Mv3Vm4KCpZSDWhkyxeVCZZN41Jpi5ON8Y
IcVGdEkADDcDPaxCv2BvpZBc0sXcd1a3SRtSdzbZzydhBYMEuX1O3speflR2eo+zyU11bNxCvoSl
ejLC+QyWD82JjZeJ2aVC9mNNGO3qw0PMHPzTuKqYAx1atD4lC6wyPS55zOaF5Dw+2UvabWQmpnDH
Lf2j9hoH4MVh0zCYJUQr9OSas4ZZT0+n+GyBiHS39MlwYMXMGvt+brbxxIlw3sStgKlZEJaMC2hI
UTIs5wX4xSdxDNOjqj7neWdR1Uo3SuTubMsTBT7qe3U6s/DubeElzogyhfhGgtP/GDfHqF+5e/oR
Hq+5bUeUrYisGJmpNwUNuWItp7hczpVKNN1zcWi3e2z+YtvQvqxTyha0F0vjcqIievJ9b/Ec3t8J
xVK8zUQr5Hgdw05EOlqHMYFTXqPksfwIfI8FCWtiMp+8zngmmqMMtiMF2zHEAJBS3rCgzWv+6T6x
3qQ02hljy8UPMpuk5TkBbMkowwBTlYOaepl37eiCQ1CFODhcDCEXg6zpZyWDCDWnlyKKyLEyz5nz
1xhdGg0UTycF8g8KHNvu982p0UkY6u8rz9uQjlYhTrltnrQaEbL0LhjuZQKppfQOXyKI7xMOvmGz
79l04A88qa2nnfHYudYEbNCUGRC6lUBzi7yqUOFQSBwdJHx1nq2S23l9Z6nymGHzq1Lxwgb4zejF
vv/uPtg+DtrxhK9jSWzkXRhvbuoVM/Z/xqOEY1CQ957Mu+SA166ORkp+0oV1PkYTRVc9Bficy1+F
EQhH9q2DsJkaJr1DiKIrvijMJZn2RRhvQm16FCgFyuWwBCwR4WrvYS35OpkbKhUmiPXsJDNtVOis
UzIdvqFY79In6kYSKf1pC5YsVpXrBhW3RNDZfI0LEsEAbU1UpDKD0fz/aDqvJbmRLIl+EcygxWsm
UiC1KsF6gVUXi9A6Aurr92Bt94E2NtM9RTITIu519+NM3pJasorpG9jkizQeGIDym5c0Jql/I4SA
iUo++uVKcQrJxAw5nv4r4MmrmSbvvGW6riQpNm00irYh54yZdTgp4Q0SyHGEc5r0K5fzOmciekx/
8atT6tMcjAes6qPWikM9dIB3pv1ALcq0tlxWeWs1SKL24Bja0XaU05zlyCbsd2b3+TGG49sJ651l
rRf0CW2O1/442N1jzO17aDm3hkhHGSjk09ujSt3Vo91ndHSdk7NpGLd5JKagHlXTOlHbe6w3D+R4
LfwE++qJlh0/WE3TF4eUE4CwxbZff2hj5FOfcu/osi7pRaz/uXzywEhqnBsnsfHOHzP+NKgkW1Rr
OmRJVMDSqKyXaZtvHrnZpkTEBhsUICIk/V0bXD8z240KC0uk9f3i7YzloG+8FLU/ZrcJ8RErT1Ff
gJOccRXiaKyn+pYAsnEl0lDnLI6BU6SIi6kWN1elH03jdd8Xz3bnujmJMZy+trrXFXO/UP6Hjuxq
GwdxA/IAX+VdCta1PZVGCVH9hGqUvN93bbVvcD/bNgj1fafGO+pwj6mlbzrtuwWb1OJg1aNHARdo
ubhItkMEM3jIzcsn0e5pibwWFkhUCHdXrnAKEAf2IzXyayEI5FMaM3j7xMKB2hyVsD2bSnvtDwbb
25rFcsY95bkI0eAZ9OpcheeSDZKK3K2MAuoTO+yfKa9WifWQLcZAHFRjtfPa+AbF9BbH2o24m0z2
WPj3va1QaDr4fCKFdhtanzzh08K1NxeZL4X+NGFdzubV6QW0Rfow4M9bB4GUXPKSKEMaaLVvoAh7
SCm7oszZba0StoKY/VfpB+xECpR5h5Mrt3Z6cUo9DgGafr417F8aipC0U4tpehRsLv+0FNpLjRcl
CvlAO2HF5gsStXgFzBQenjpBnY3yqFFh88ofGow0+ILZq//gp04AogoSNKwwbJizVG0V4044mCR5
YPCiWxXc1lGSEHmnUXVOjuWKZbBP6g78AjjWeA108kD8AtHYfVKeEnYhpjWPVf58dyrrrrfOXcYb
K+19nLcTPRgDCHAaaC8dCZqK6CEkgnYvjGAoJQERSpcSvIcYt+W+i7WDVm1c6GLJUoEOrD7jWWYy
uOcaD467Y4ByjbDax0SeSYwRQpxmlzAMpV0qVHtjPg3KnV6bEHdZ8t+ArG6c5R9ngWehg2OJ5eGy
KT4x7AiHgk6yXx2tGPzpVl554LYe5/lgVQ7TA7zG2IdvVMk/EkO+7mFIHtZY7G8R0XWF3700rQMn
Q5Xkgq7taEm1Q3u1kGY4by2V6qB5eceF9JDkv87kEWdktMPCCQ6B06qNcTjCCPUfn50ylexSObvv
amCgoRrjhrDP5lj5QjukbCnK8ljQhhTSaKv/y2KSSHTC14vp1AOUEweyJl4kxfukDR86Hzv0F1tF
AeV7WFzclsOuyI95nYkpCgBJBe7cBAOd82FzNqiEdhmWcscIVMqgjQks4bE02qdaX/HksVUk6KrO
dI6yOHJiSLms3XRgfNW2KaDoF8PigXZoPK9N/ZiR8IBvUKGsYiGcqjd2WtsQnKjjbAsM0TgBePic
mtRY2Um1mRY+BIz7jsK9nIp7tQ+sNrzCCF2XY33upk+v8o51zRZgOYVSGipXiRf79s0lUKFsMihO
FemvqAb+y/TORlzhNhvccMcOLmmscw/dOB0pWHkD70AiAQ7GokDdqVNeGV+w0TcD7Gqyq5sG937B
2gDVbosXYGFKhk4wTCaeWv4q/ZGoE6ljyWulkJj8iXyO4jtzbSYpOuoBlOEHSmp5KfLuyg9gV9NY
83Wab4nNKWd0j3z0J2Cb46AciJHnHCqMisdEQxqj0wFwgsz9aEvinVzMDdOD0CFzwv/FganJd4nr
wAFyUG5DEuOpdRhwJGQ4SFT9SeHJOR4y/LgIwfhCpVVBJ8QlbGGtFKt6jHdwHhtcaJKH2l+Wfkxo
/Gvac2RoLTLYrMVBK/7qLFU8Wm47k7RooPN3y8ObAV3FoISpqjqsxmS5AI8DZyzEodVfkjBxeUyj
nlzXQ69VUJUxUm57Klh2shab6PqFmBcOJIz7hw23m3RsRWaND0IV1qvWnddc7oYCpiFNQ5zY/9h5
D9TxBt3I/H9v+3Bc+k9z1Q7UnyT5Cq0JeNfKWLr3LHgZaCyDou9MzFyJ857wDbnxVwUDoljgPAiB
5UQHq8VmXSGQT9PseB/xsJjUjuWw7YmZI2t7Oi8Pcgw0quIULwjYe/Im+IOb9SuscT3uDWJlZW4d
rF1iF/6YggaiuI+GvJLxx5dzuZ5pK/bSwIvXulO8DcYpunkG8QLLC8J827Rnnp4RS2MNzs88nAqS
njYJUocvVf0bf9TqN+KgQZBwopYLBXO9uo1xeRpMcY6qFZ0M3b+O+YPJaQ2bwJYP3Gr3Wq0YMuW2
yLPFd7Wy9ctSQBDH0THGCWHNtCJ3qHcEcHlyOmtBgJWFXnpYkgkdE4w0x32BIcqBhRTbd8F4Nxpo
5ZAHkeQHKAVfUz0QzSf4wxzv6EGTOhud5mMN91MHD6sBTJ6y8uncXxuymfd3BKgzRcDH7eHal+OX
1KHZKOU56Zl4Q4UG2XzdIEFI4DBUox1Tk4IOMPQ9j/yIhh17nxu87obVEHpb6Y27n9Y8IwNExkeJ
Krt4n1t+1TpBJu7yGs3MKkKCnfSnu97a5A1nuaZfEZFKs2g/sAP2nCBX9XOa5y93bDdtptGBIu+3
7lN/lqjdEmauJd8+GkwZwIsWBKRuKCfojhyconud4Xdkb6P5zluqAty3i/OythW1TQnkXy5HrwXR
lP6ncJvxOtEAMQyK5rsj3VAI4s78px+AthcaPoUdTQ3bvFjgJ0HMXYKv52DIb+8rAVVU6O8Wu7pQ
nLHAXUTjXAxhbFqViN6dxwPOrg/OhDPvElLM5xb+7dDJS7lCT7gAJGJc7ZYtaEiLqpL5OZON6krY
BIQYectMvBZssiodhFf4/spW6QqQ3gz+554jt1706xbM79xoALG8fdeclygX9JGjxTUh2WJMjU/M
R5vJvk0bckNbHlnIG5QkGz/kerS3ugwcT7kYMqF6BfSqTUUC1mE6H0e+J1AV0YANhx0lsbpy12HK
zIZ0j1i9/4DClnJObpE5etRq89qBcaqjBT5EjrUY93XGN+UnjJ/J9DDa7F0P+3fxbuXRG8GISjOo
M1IOqmUc1JlhVGib2v2MpEWJMCxCjgFR0u1pdAC7GA7jsbahKnyvo7W1Xqs9g9vaeaffZAUHLbPJ
bOI+gGVTJSh1RA+VYqfaBKHCu1ZUu9ZVqV7aOaANIgDGQ3WcFefYqzgaQucE+Ks+1WoBh2aAuiTO
+h7acdTtIg++oG7zHByvs0U1Cuus7ChIoqBfHSe8GjEQIoCh+uxP/zmZclS4cdgKn210u9B9tRQW
E4Ju9SPNzZdh/CvJKWf5vR7pPQeivxQc129eRv5z7GA/d/uWX67gf00g7VNgbA7s9tnwsixiVzwI
G+CwX2ryWEb5UeDjUlxaIDmgAg/jZGEeo+KzTdQ7HslMTc5ent2UF00AV22OLtZwiKi3+zU7/c7X
kuMop0ZNVfRD330VGs6tDJ9sTEjQ44UnzYOqkV72xn1F+HOirk+swWK77aWdbRjmybXmr4wDVS/I
/iZw42k6QnRnCVZd8KutNeuSh+kH8tMHxRFhfSxVDHUQBiO7Yxa1sMMyRUmydFxovpEVT2F1jzRS
7zpVrjQxUho0JS+LlZSEjFNh8FQlX2xT7VRuUAON/h3tmZUAnu/+ZHh/Fefd5qZOi29PvnS84cYY
rdNdToaa/hZoofAxWpvZd4LHe5P8wKn6qAhZJgTQIgpeliD2MvmUenwUpIdTnCwazjWLaDfweubE
t4ksuQSz9nfuN05QFcRm5R8bgaQZ8cFBgxnMSw1nuX9X7fqeZtkNEhxQzvYMJr60wQf+tnr89LTy
brU57XPJmZ2ko/5q/XF+4kyd4KdI3D8NK9YJLWRYm5171BsDcsHZivxcWntvLgNIfvp9UDC4sbEe
UVJbaCcyYhI3MS7Db5bIBHhmugqavcrWrVyddcIQHRlEgifWHW3ds4t9xxmjnUHB97AaewVPE566
lUqgB+s4eZBqEWaq8u84wJwGEdJBcKp5KdRYQDZa/qf2k5w3aZgd1CFkCfRs2Zwj1FXW54LfHXh+
/GsYrieOcCyIsSS0m9F7ZHgpAVkELps68U/HljPeFHSDYqVGBQtI62RFP+/YQYO8NDiUn/kNcQM5
FNcI0a2ZNwQ2QNV+QWXUlkK7bN/1yq7MiFY3n0n1U3Bc6BtYS+uOCGLaxicZr1lOl5ovK+9ak2pJ
7OQ58IlpowHTat93mxBjgsCY0LmkxL2VqHQCKXbAPn4BTqnn5AJIz8NFJtnW5Im6d3tjW5QMc3Qd
y/+6StDD0exJHu2nzeQZQaoLkpN0Rm3wRLxPXvaR5OJmZh+ePWCZ8J0p36jGy4KNXXo6vkcgr1Ox
9xDkpl7bTTUACehMvo2nT9HkLgIgD+kSHxStJwC1QlwhCWV6/KecgoEGuX7hMFLm2Ydfk+2bDIQN
gIRlHUP1NmbNiO2U93fi0ZXOK4MTakk7kGEdMmEH+hfrpE9L6b5nwrZClHhErXuEfZZaaWg1yWCu
49o8jEZ57mz6CpixDEyzbf+aBmdftcWrIemEH3MzdJcM/4TVRTuodb5qYTCtwa1M58L5QzoGnhrl
muTwatq4VYL0BXGJxKThhFM+JiYbq5IpdaqDsejje0mliVUYc4zFqFbjkpMH3fZb7Zcv2OKxUtJO
8b58SgNHem6I4kpw/FhgB5eUwlIrUYUuxTKCFbCAE7DXTaY6XFHExrdYRO1z/ROypuDNEDThZpo7
sP/j2Wqsi4egyjmT5Vl+QlJg6Iai0Ifta4T57uo3s4Jprr/rbYPZRbs2+qEsURerf0pHSbvh4ni1
Tpn8TzVN6KbuZ2pQk0VHLw7BmDdM+JPKl5aCCddwI47aekC1rn6S6l0dH6AEj0qsHucr1yVVxjwH
QCRy7usK2pSKEzUl4FOY1+AvpK1zUHTkNBxLohQUBh8N7gbPO8RM6O6bInmile915KdgSWNii9tE
3antUev00wDycHGQc3wUiLYexg2xJQkBFQtzWAUkrN1oDs5qI8hjPqmZnBT8Uty0Jnl3U79CYOhw
AwNvA3bZwnPJqLmFgmFg7mVEJK/6X9FdqJynUKA7jrcByXTqKI4j7k4OdwbJ6KiPxY8+wXksUsgy
dFXptGYuJmRP7okX4vYbmekNrJktq8jsP2nlHw5Ju4x/Nms4t/IMaKHc2daiRuCCc89dd6H5E8+V
k4CIsPdm1T09fgQqiarmd6p3KNvbzQKCNZ56KsgNcJVE2tNmgG9yClkENcQKDChmN7X7h7dv6G6m
fVdI7sGckTzGOPau51uIC3fGccVT236J/NsmERsyh4oMaEW+dryDuVTL8/OkfHeMDO/FWtVBUGK8
KInG/2A1T3TiRWyoE9CFCC5I8b484Cjzh6V9VqwL9xnyO3T/cNtvohpLzK+Gu7dTvxMcLS29W3n1
BC2YK3+T/pcwMTu8TV32l2kcztFCJxPF0UZjX3LAROiYw7QqJl4K7iw9qP9nHFOY5sikUY+4L3Jx
aqrbbG6WkMFkYCZzOFr058GaL0aEQXGjaGJDB7FOFq8ynI3HGlzL2ZBDu/5NZ0hKn4uBHr2fogUe
Rqd8YBgm6oQOnlxcj78byzAhlmwWHmdmzUvpDY97Qv87ti88Wco6RZyK3fYALnSdlO5GZa0TDqyM
0G/JiNgwY3ulxE4EYuQvERHHRr0GIVEYgXlRPPwkkNoUwyfBCe21gZZWLu9jyyKpZh7LzzmMD2qt
HEblKz0pGOwGWr/z8KBg4LXQBBxmYMpUs3YbLxWIGBiYnQAXDFSVUy3jF8UuYql/LXWsoJhRauId
OpOKOqEo/oJl28BPcsrlCWxhgLJPHoG6zEEdWkUOeyvSLFTwlD/ckUoB1g1dhWDATuUUJfNr5YhT
/4drBBfBxixupffb0PRsMM6ZOu1ctIU26FkN3vJoMW9DwqiU4msi8VYXekkp2uBrmPKbjqGxXRWq
y33PSQ+oQSpY8qFPhEyBeE1l/aGZ7d1pun0GAAtUTeiws4ZBxmHZ5yvHwk9JHCRb175HaKwqsZ2W
AG7S8L2z2gGTKcfTPHDypgrxjxsbfjXPazu7J/OjstCJ4jEIXXZwhrl3cbXqFVQdzEMO6H6iG+l/
3Fk8RuyLKsxLSbzQdki00FGHgKvhn44rxVd7X2c+Lrj846ZB/uz5ja2thh5jGzROVck+g3QM/EAn
lKwDsHhJeP9JER8q85rT0Oyk/R5w8L5PDYIF21BMQe6yOIRg0bC1BiLGoRbGAcxoe+XiZtJnmvjw
rFvKaUpZ//G28dL0xperTTesU1xgrHg5QTNvUSThnelnagzlSHOUCeIx+m6jh65Pvox11o7KcQpv
Pc9V7+Qtuw88oPwpTBR4PHsNDmBN5VxI1aW4VXKr29ZR11FPOFCwYv5IBv0Yht2pKm+h7Z1bvvHE
uytNwJrh1BpwFANNkydcoRFcCvazMqWlhX0/M3Af4uRMTill3LjnE1bM71MmNpbvohupW85PEgdP
SDJHOuuWF8WSAsYXrhHBEj+iw4LLLqZmyWun9yhuKNkgdxSdzAfsA4WHVGK2O9VoQRGWuwLkO66P
XQnbqYOjW+nIhXNyLuEE1QVrXUK+7HNZ0t3iC7EL3Q6wmCSYdVT8bwpOHQWnzjwbgCenE44nRuN/
hXIVLukIOWzNSX96ix+i1W7U5Kk4eWSNcL5nabnHHpanGQwBGeDAa7QTcWBk/cYvS4wqELPTGSKm
neFITZ6a6zxZ7L6gp9EhYibTrR77nYFrRRTVrQENxdu10B50db/munnmcHH1itaIgB5iuAR4j/DH
JDeCEmkH8g0Qej2q+4SDbAI9No6cZkWAojVhfHKx5+RT7AZAUybIuLu8N+mXcBLgSeQ1yv5GtdbV
VLKrTNqL57hHmrecsjm5W2MuAmKZ+8Ead5lI907HXjnq/CzGQeBiRPOKo8XvtyowfBvXtjRvHV1M
jn21i+n2L4monhDY/Y0CBy7M3R7M4Vrpmk0JrkHa4cZNIjhjXxCUt1OMUdWLOR/Uu+dTdUtcyd2t
i0BxKKesadZ2RTp517bF08rhu80Wy03tabrDc1a9R8i7hwiTr5D3c/x0Zz8KSz7czX2GWeiOPDAF
CKAf70QHe74zuPjEcMgQQIAJbSCl+xW20RTbaMMIxGO/YHyxnviMzPnSicW3gEH4SypIEJTfTmvh
y1x/YFDNMEbUm7EF4WViQLaRSmYtkHgQCm/Yekbnc7TQnPEjUeU7VvQ3FvdP3GqYs0ccjAazRUER
QMIpwk2GrcANM6K9vFsrwcGzIAw00R2/lJ4rPhMHjy+rxv23GnvKYQwiVDzCDk40P43ZexT0RpVY
xyIvyM1+K6pxzYHnZsERmYoH3kqfWqsjzxmxOOoc4Gz+gAynNyFNLm8qsmTY4Avj/EEHyFY5xqq9
erc3gg9E2Ro3ic0XgWZlODGaZ8cR+l3JJuoT6DVIrs7IKp/At4Z/uYGLH5NJFoBNQw5G8OZ0j8M1
C+w4OWmJejTjHNfTsZU1P74kfbgvxmlVs9JefjnGuC+xzpta4juKSUbY2448wVLBTWVvFxemQciD
NIRq2PsWVHUybQqPrcfiknIQCz6xpgYFpSgoVqzRUg7J1SGNN6LVmQiDoZfriRxhuOl04gI83xlS
SvkqSTmMNw27koMTY2dATojgtFo2JSWU0nB+yixyPTYXtLoiMQipxO4kBM/2NJfFMZqVQAnzIDya
WgQ/DHx/VZ07jihKjoOKs3nen5er2azbTThQJDxdcVPyJ9rS0SWwAWn1mofMzpqmHU9bWV7bwbqO
tnkbSzwcAzjmeWuRAHYJjU6xtavqAjssVwkiBvJ9OsnVQPqiGz2mhDlQ4vgFkGEs6l/Lis96Is86
RpAKI8jg63N6CWlFlkPjp6lxHpXqPIRvA2DJPmtYKRnAuqkYX1sYCKbMQXQCtLSJXUyDthO4vXcY
DLoSE/eEq9clXm03NFXAQQBCPsbaNZ2yC/A/tWpuSU47W9HceMiX88mF0Ecb0qBFSDvz0W1TyAj/
dQanR0sJKM8KiMAQ0E34h2YeAUqVvAP0wBo/eW7w5Gr2I4myfqI0nBU+0wcT1CED9W49CSieSlbz
S7cZ43UffUfJR0q6bsCBgbU0KYtbqOtXp/maVYaFOrtU4XESl741mXdSGmNJlnB/QmSEk81LduPC
9uw4b2dZvc0Jjxt+XfV4SRem42aETLBQHwcGSsaViJZUC3uxzgYBhil7IDNl1mFdXrosdTEvGp9m
BvxDtY9OfwxZgYTtQxDXbqp3z/nWFWul3os0vxh6dqqJu3fwPJpPneHUUd89QoUA5jqMkx1+whki
LLuRBbUwrjTyVsap+kOJ6Gqw3juFGp6pvFjpeOrd7tS3SHk5TlXn2sBC0ryYiEq70oH4dKWyd2xv
33aMioSvyj9aOLOAL84xBPj/2NBvXDQJD2EFwNTGGqlz4DBsrbMpPHhVdiCtVqMxWY/ozRM31UUK
IO6npPcZFxSj9951/7ELcNw9M9y+y79vRknBCymBm2GR2bHigPQ0grPbWXsqDoJx8gJDqw81F7Sx
AKtK2jQH9RBTunPTIQV5Z4MaOZhjw2iAoito1ARPSS1w2YYnPkNC+hQVgnlDtM1wpPaYPlWFzWV6
ylrYfhp1Skj3LXuwQWYIqUywvNb66uAOeqBtVNsihF4QuP6wFQXAVbwzFFZcMIjSbmK0576jJ6UT
R13B+61MazX0eM18JIl5tqwLUyUdKUcv22O+uDjY7W37maXxU/RilY0zvWveLVyFuYT7NB+MjPjr
SIwCRBzBYnI2On1JZKPFMG0BRM68CbTZ25f/UKAkxz+TsIyBIznGo4V7pRz8uMVBAz12LH0boisY
blIG5hJJdc8AdjsmhbTY9NjOZ0Y9rsCiJut9l5xs2KHA1XfY7DmNsaVTcMt5B0uECgHAITAFRN6s
D1KOhw20t7SPPwdASfU9FlQrDe6xsh5Dc7cxdDWmdjL6byP+EDUVTwgqmGMVGzF48clpB7UCWIKq
0PJK1n+r9Paw7fDVuNMTS6QGrm4I5QFPWpb8MEuE9GRI/WldhgwiCr1ak/Lzv2V0pnoZMCXW7h+i
I3B3xdZipzMYOvcVGctrnEJVZRApTOVECXZSPFTYOxgFsJGDD+QxSIy7JT6M5AClGeMlBxykoj1N
0pCxV+hs61p80/VjeodkfaKIfEWc+jyy98r57uiky5w9mO/cJrVHfnZuYFuiFE8oxRzZNSa6/zeo
DclbF4VrvR3xX22pf0/obkfxDRGROvss3PnCQFxr99bqUX3zNUWOxdK/W//Mdx7NrWbe1HB+lHm3
Un6X4CqjGNMHYtF84zYc4p+oRVV1/mQucjlK9mKiZZanfdRPJH0jC3qTs42NdWwSCLNQiMKB1Eio
Yetyi3PhfeeI1I3eUQBHRIPNbsmeEiersSx8GbHxSqyrNqiFcpDdZuCdOgowrEVIZu0tGY+q2hyr
5gXuokEUz2JsBfkNd0GpTRzECb2H5i1VoruM0ntZbkRJ9odfov4Fs7fGiAMCjk/MPeephiPUoz2k
Wv10UXfFAuk8F370mB7cfp0kHDAz/h/F6ifpX70O3guOuMF+UaVdKIg5Oo8njNor9zWx7mrX6dCc
OqLgtOwpXntkXVqX+zTszuhMbBDXKhsNDkCoo0i4EREnD5WhOZL32TgqxQ82FQt/GP6AgtKQiXnb
tG4asyQ2zfS3OtTJeHZkf1VhV4hK3hMc+No1y+VaazrC1N1tTKdbrD5y8zvDhuy56TWtfWOCGEDZ
N/u3Sga0i4P18Q6jdU5kTo1afyChfiilBkRyNUNfirSjhyxTrIMwZjen4pvE7FOIbg9dnjgCboZM
ku2IYeutTNReMfxo4hK1XzGWI9OiII6fjclGJn8jJKCqyJmsiktOK0BpU9YWWgdN27S6c+pVeo8F
b+W/Fq4AAzKj/G0GXMCgdBLjSW2FbZHA5Trmjzh0oCiTd3i+Bf184XhsdPoiWDzFapCmNJhzvlUe
kIpUp7yrSnsr0l3TAkvtrjZkTqTdTlhn7eHYHNUg+BC639GboXU37KIphtj6ltO1p5jL8nitCIY/
g0TqZ8jF2Rs1gN0tgMxR0Tk2B52uBEDFwu6PJJBQ+b+1dXDFeUIP4vfiX7AuJfEhkE67jh+BNPG/
dz4WgdJxdwNHpwVIYSDpyAlHWxW4sRu4pTwIypkK3BoO1TATozYATGXBFQUpdIUsvRWuvGtYHTUJ
9iQ9sfTjdXhqTpyc2TWm5G1AhOWoFSBUO6iE1coK++fshY9YqR+lUh8Gi/2tuHlhcZ1d+xy2/Sla
mxiOnZDRQi5NjG+T+U/Nv3pZfI55vghdb56Tv2gO836GpWzaTG9lkVz61D5DqQbAeCgw88RpRw8P
uUZ6Wkm4jw5HY5zuw6tTcV2Nxqbvy6cRNQ+CO905mj9imwFabNQcM9mfObzQl7idkNyii91q9Jwk
53wUp0LD01Gq6zLiNDvAN7Jw3IINDY8qfOg6eVYUZM1H5AbkwxQwB4PJWE8L4gtcFndg1xPOR1uK
ogBjuNspcHlmhkXy3zWduEO+Y+rhfF+AwcfENaYcSxZu+3o2y/eGlhEKGZNHhjkkVLhAlrAgfpHM
ZL7FhvYPW1Xuqit5WjQZsVseMQ6LM+xCmV5i7jn29b9+WHYdhHEMDKiU/pnWe26mgWJy1F9mXhdA
a349dFdv+lMfWra320wi6/qFbm+tLOWlAd6hWSWfojAurphu7dqgIitxtK2lRzuqK7F7+a1wNntV
M3cqM+yixIroSQGkHNNXOZTPSjA0UP5MwdFtjcarJFqgaxzKmJtluSwG+p3TlXs9DneMpUxsgdjp
FiZCcs95ArzLkzCBISB7zcmC+JXGCe9xWBdWctYL/ngC2xXIXyRlgmD9TtfbnVGQPOJszSdNhnFw
7rD/sHYlrM2goMbuBQKCda27LzXy/ER9lOQzCwCGyXmMacU1e06H6SnifF5wePeY2QbaTQwM1/pm
REJlY7MZbcdfvP7oQywKWcVm5sFstvhjB0JbQCgiFpq6+krjN4KSkIgIBcNU2Q79tMsI2Dko/yNv
2/ArQ1LJ8GTiXYgwZWNzK/55RnHPea6O9YvsNFAx7YSlXlv5XvPZ8npk04wTbRlB15Z3JhzWpGdV
dJfcJK2FldSAhtlOW4tsTY17o1hgdztHtKeIV3Ch3W1q58evyFSR5YgFOxjMKhpou41oAkHVMicE
CjRJ5MapP8rXKPuVQ6DbJL3ljwM7RVn5I48nErFbF6b7AKeLic8IwauDL8OAyTTLLlbEP112pjDF
mBgE3X8j2BG32ONvRjTLgNmMV0xPxI/jGVMu9dzFKt4pJHu/ZsfxlZhk4C7n88vwUaT2adnVZpxk
Z7xP7TrBRfrFHpgteAKjF3VioZqYoGj0+hlW89FTiVti18W5BsR7w3pP0tbF5g7ZuaWnKOSHO8EM
MglcEx4X5xv+gBaP+3akUDi85e0+JF883U2VDBmEk1bs2NLHp5IoQEQuQuHQoYzbukgBIP230C9w
bghidJxMkfzI91iP3CVFNxCN8Zpboaj3Dsa4jZGUXB0ftuW3IDJSDCLrAjq55m7TpA2seTzOxH47
tT9MubbXNU7vKMKZAGcqEWE3lsmQI90HBYGpScGfOm0lUjBeBAHILMbctU3ybjuzQsupeIoR4tNl
CT3xyldLHi3GVXKoHCfo3FSGOO+V+jYxTGv5d1JSUTjkRwVeRIHTFfPO4F5m7XeO4MWhUORE6Mhm
GYNxnDDXsJlfAmwOh0PN+BtOyTHl0NSOH2n6VhTeuvVgxAP6Mvg9EJCa4TLE6kVAH+kWkCozUJxr
GGY+nYpT2z3iWu25KIuVWf4dDh3JJ0hPYTFs1RAC7ctsSzpYsa69GgAjJAeCSvnEcwBfm/0G92Mo
f8vwH0sIsg8xx4XmADEz4Hm7soKeoC18x2xOr7S47xvn1ctXTEi4XOuPilRzR8Vbz63d5pMP4NeX
7BoN/D9Gm+MeaLtDzihBnpZJmTXdli3mTsd83Xzkst9RqAXfjcgQAEC4R1r2H4FjOc2bFMbdu0pU
64VhBOL2IQERPvK9TIjxUT2eho6GF5i2xBxGvhEmvPJNG9VNg7gUQ6Ey4I1M96mGVQOIHgdL/s0N
AKNzjTqdZJ9EWEay9I6VblSd8Cw//crtVCJVJGgZM1RRbrvebm+kA1bQLISFLrhOYQEqWX3t5Lu+
yBYEmfpe2Zj5hph7qSWHPseJ28aE81GDeAzvZgat0b3CUEAu1qidnEsUR40rjWGrXo+KGTQ4ibQx
eAcGPTDFc8N1+FNsXyW27xLbZ7RpxULHr/ZltVLcf56KJwlthYVSynYWsyZELEAFIj/1+gUPE0nP
ZN9WL0z0Dnjvv2H9bLjhm6PTXYdInIe8PKXIpOIPkca182o6cYhkH9hetcox8JlkIzQN3hHGF9SG
hBBXxTBpwS4q1DsSHlgaPlsR+TbLMgkpbs0+ZmEG2Uhiyix3g/rqHbYFruFHjH7ge8DPWJswfdYV
vcGqn/0TP7J1eMqG3xncIAv8dD2ea7u/Ipkr/bEkitIVvxgl5Btx2rq4yhHMZ/ymq+4N1iXrsTAH
LZ+c9KQ7T0sAMMmIm1C7Tlp3OCAJlcIvyBTzfBuROnjARipWxinwiO5z7O5YBxm7RG4Bv9PEdgfI
o+FRUC8d9XvI8imTFYs3UlfhbqloBIyRAkiq1D8pM7JmgqXlJjM8mxCxV31l6P+2t6FUZ5XLe8V/
q388GB7ib/lT5fZ5oWFMGmn+6mUsD+SI4yu0LJ7Hjr1xiv9h7sx2I0eyLfsrgXgOZtFoHC+q6sHn
WS6XXNMLoQhJnOeZT/c3+vf6S3oxMutWRFbeyu4GGmigIKQqJLlEpxmPnbP32gdNUvBkS6qECEFm
Z7drLILOxj/U1hpIqKIe1Jq7lspxkiMMwN58r1kokDPkHEDMZgTEE6l0dWiUeCbemWrhKeeB6QJ6
XQ26k0uLhi+fAE8tNI6Zn9jrXn2vGio8UBrs1d4Hv3mJ1E5FPROgmwE5oXcMmMkb6jOsK4hS7zyy
E2060NkxL6Gh2u6JW1lBoH/cUyXPdbjjpXjwKrqyHuCk5Wgy7zomxt5P5VyLpxdWpmZ2dOsfGFhu
yicj6Dexr2xVCz8BdMTQv9h8O0qHis2xtK+ggHLk6zil6ynScSe914R7QlcDWsf53nWqeRPeWhwH
KzHs6LdNuJl0h2dEpEf5luGaMCXipmDpe0t7zkLXSeVLGu/gNQ8wxR/d1iJInZlZNe8DkIOywzdK
Grjk7xkr2KjWZQyCeaYz4mme9ER9rMW+zGge+XPhKWujvXeYF3eJsnI5gSjWcGIUnLYbqJ2YXOvs
CsHZYO4kWhobz5nJuEQuleRibXn+CDJtneYYu1hC0tcxu3rBirHT92ElG6I7FAeFBBcCOdAwjz73
bJfAgxtXMWGlosRVAxuN+zKeqeock1LviGNvGwfGHKE/7DDA7xA9YUxG5ki1y/h+lO0ypesT0JkI
xL0Lasyf3HOAK9ZYUbsJA2jdoWPx2ChVB6w6nECsUY0a7/HauvoTBZvuJ9tRYfjL2hpIPjjm6rgy
ywzhkAldHDXhi5Ldmy/TVhH1w76w8QyGB2ZXGECXNYbm0iBFiz4TQpiYglCdye5Ot06svYQvQt3c
oAoAsj4NXM1j8FAEW9PAv2FQzc4U1GF296IUG1FsZX9q+Tb1FolAgi43VPexMTcbjhZtuq39a5zd
J/2NTpf+iCKqFof+xspuB2fPShwZb8bcMjlXpbOcZewcQ/vVz19CwCpZCEMb0mu71+jOkl8OvGiJ
SsfnTJElS9tiADDAndo15UWFEYDKBdyaeipx/8WpcWpACrWPgwXYkAGoFt6xXFkVNJur4BGj906T
NiviJa39BZexUm+L9BQ49tqG+sBW2CPwDmnxeWVAXgrMWLiHD213hwCpgGnvBt1pRHCHJamkYG6S
PfJ6yFIUf3KWDBcEzGMd32g1GozHhHuzhhSHR9GOs00soSTTFsrCO95276qVJP4h5KEwDb4mmNYd
WIMTOWyYaFk4avVjw9trDoisX933jI2VJ/icImw2YYiohgy8CfzBioo658Our5mDrwx67rxAPBlJ
otiSN+SimygkMiGb+USQSO/CE6/3r5MjvuFPlyPK1zeCBk3AiIyUo3JXNK85/EBqqCebQ0+B+aKi
LRlUDK9VMn8UVCTEl1pE2WKOzj0ovcxwSKIYwuPw4abhQWJs7yDJckQ1ES+F+swxLlYUPPS+cW3N
S2Z6u7Aytlhrt0qN0v0CAgM2VDxHItPfpAC/6Pp4yLsG+Jtm9NEmzIKBu5F0yK/PmYO9v0CriUSI
+QtoER6lPkMqSJnC1Od7np7kZTL96gDy9NFwtMeroixy2ldkaxbttxpK7QTGs4KvTNQwr82QXtkR
3TJfXcS8ERkFOghOSbElp/YkTQ0m9gT0EXvcqpu6wCJany3Z3kKTAMTAe8M4Vj/XWDwGDtWZfzMi
hJkW9EVTeYzywu9jTjOIAiC4nwq5AMDXQPkzOOPRiJ8R/wAJv3HLuUmLq5DM9lEJxXONFY+iAbfC
uDFpoeQo8YAhhIFGw++xmnzzmJ7wDnNgs5ZdyvlZrGPs8CN9mpKYkhEzvE3/Lk1g5Ibrlk5US5/V
o8hDSUS9o9wHyDcUda/10M0boJRXqePUdN8IjJpFOqwh9lbAi4BhvPYjyd3bUEJmaI8WPyfHGTRY
s+LRATdtdumq9OtZkowLnbwSn/9OyVLiPp0Tj+TE5mmRao9amR87vB+apCmDoOhFlwhQEqaiy9LL
F6Z4JaSbI12DCrFvb23azzXhuf03eylx9ExBB9uRpfRoIuUaccVDrWCGOnOtZy3E6kXXvg2+1X4z
d3HhpNipOVsg5XWccueX3bK0gY0TIVeufSo27YRXx6FAVZlMd+rcNp+TMD2YFVOTe6GYmObmjLua
7qBdVDp1gtGqpa6Y14bksKCJL5HP8Par3cE2ADMguWGeCWujR8bjpadco0wrd1F67s+0X+qxWlDA
km5Hv+Frh8GanqHWHSZ5JTnYsM6EQ0+fVhgEzBZYqeOftNyc5TQr2SEbohCTGeAZ2oNj5l0Ucnms
TN+h60MgWi5T0HhIbTnJkBWKtQbd5zB6jNGPNUDcUIWGBn6OfrahMIJm4FFxb6YN0r+dgfMPQZ81
cOjU3AqXl77DcpHnzxnvK4luHQdqC/uHiyJIJyKJpOFVNkKTgfOmvJm0Zwe5Gdsthw4OD2xCqULQ
MlgbHrQA22IyVG34htXADFJS6CIJ5ART69BBEA7y1nrMIVvyDtFvKW8akC7SKqFZRWtn8uVgM+na
NySoSYAZgPS2lroT5ivvPZe73zf1R8X/NjR9QhQJIEYvBZJrB76/7+k4XAa89AxMrDfj2SLmtayw
iGN4JM5NIULKC+jMk243trfdaB2GxNlHjr3DbLX1uR3vJe92J2jW0zNoHuTE/YdYbqO+ktAWWAOj
HQIwBxB36rFoxujQMv1Fae6LvTzbjDcnbJfk+irBQy4f0SWfYB3Q32hfCZgnoitAokFXHJ4vwiuN
pvLg5A/0MlKHhFQBClOZDtAeKIXCxjjbUxdiw8zy5SBeee5sp9XW1R8Gm1PQH1TJUlD1dTdKApyS
C6JTowKimHvnkljRisUnwmYrsyu+pKeMid7ZYCl1XBFDu7ONgmtKy8Y6J5q2n3YLyx8P6BaYgwOt
3xocVhNiAWkXrTLhkE6F0kkhljJRaSXSJEAyzfJNPWNpEreUYgbMBamRodh7OoHSwY1r01GSCRUs
AJBgsO9DD1ZHE1OluXMbxWXnLgGeA5vX862V6u8OQm2jXgzNh0lBJyn1EpXukXtr8wN9b1gHakmr
8TKdXTMugAXlxtlF1X5K/Qu4bArNenoMqyh+ighJrtg0B5eyIrwNrYPORlu2S0nRiO1jp04JCK21
y9jN/AJZWGzfCr3GhSBWWgBtdMS9I5j3Cq9N6L7SPozok7tsM8bZqBV9obMvZ8Ekv7VmGXIoQLhz
X6JdjdBW1Xr+YrADGwHkC0Irwoop46SXavr7jG2/pWnTPpTKm1TeOvue9Je18KAfYSZOSLKKWo4r
bMwR2lQpjxwhVsKkqG+TS64r5NXpt/414/eBxHMcXUKlkZG7E9MelBenWflo8tvEavMBn9InFLho
zlqvn2rN2ttKtU+sEdQkbZAD3YxvvkbQENdxrAtaqJwc7oqAlqRFp8Rnas9265oiRj9FyY6HPMaV
BLVJn51LjqMqk0jAuhhuMzqKTQj3hIYijvWl8qKyjeORVGnDdDODIJEaSg+nFbR9sPfhIZiUe43H
968baDj+B4j4nKwSbHdnjXmeqI3l7FuZ2fs2xBBb0YAy1HP4cEjGfoYoAw9cpt9RyNIoGNCe1cbJ
nAUFpCCc5R0ovIlbUHgIlVCBW9ayL8TamZDNM/0pNqdI6PvYgQsBmMdxh/uRL4quYaveuTXKcefk
E3+WhP3cNA4+Z9ABBV3AqdWiapUwf1v/pCTFTWt3Z/R0nMe01eBhoQthMkA/32bYFA3N2aoUTCa8
IEVSGJHu55HlU+NQLLZ6b9zL0r9X0vCOGQvqv/nQDKcSJJBhjEdi7/fkJAX9riZQMa24TQ2SVXw6
WYCIRbEus2Ft5xYUdwpFO2dwDndDfdLwTpaGuhk2yfgNZdraEcbRzNWj4dKpsHEF5jpzhuJgsvan
JSjPoWmjjqy29hQc9OgT+MX2Q3lkxZdiU6DVrSb5RceznhMaoh2fU7QFcVER27I3sbJCoGyTVRq2
O72Kdg4KOlVFoImju6R+WWZIof2EQ2VA2DcKTkpZamhwqV+E4Wdm2Ih82bncj0yXNLRbooD9UJb4
cbd04c+0td0R1Bs1ClCihR1YJzVewN3jU2+4Mej145jLsKWTRWg2W+vO6iUzsnRvp3uT3sjUrQ4Y
D9lIVg4ls9oCf4ywsGBjy3BatOuknplfLb4sx/C9cCGS4zNJoua+1B5qjJMVWhBO+9oDJ+gRUSqj
l24k/skg7CKjzAaxrmkbYa8NzIFJE8z77MPt1Kvpu/faCq/JGfLQTRVpJzhxbT7uAuPAz6TGGk8N
jx37PeLclIyYHbQ3ctSWPmttID/T2cWy3fh4BR16aR1gGMdZKu/wIuEfLCaECe1dDopHDW6oBUV2
LZ1zyXEHpozjnL/YuZ1kikRqogoArIl9CMr2WN3a/l1VzjXysOxFq/IUtHxQgcU+bptDlFF/Wsei
V49mWJz0ryM5L8UBKbwekaGFudxrZiXzX3XheeGxuHMaFz0f8H+uSPyAVVmbkMEwEV3/8oXoDC8Y
9Zr+CvHxVrMwcmOhQrnq+b+Q+aoFEK+EMGgYo5yiJ8gf3bnAmJRggJ7b+CLtNdDhjoaz217IDmu0
Yd1AIlBedCO4qxic5ofRe8XqsR6ndHMHImdhH3OoNClirHEi02AndAlPf+E2mDcYepvxa8rDPm4J
4RPhbbaniG0Qn1J0QHCteTPc9sVCWRcw5vdoSBnVORP1BfPTOhnynS1iaPPZRh+PLgjlMXwxb5E8
V6TYH/oVaFECMk+jxGiKxCYVxd7s2j2uo5uEYLYis1dxCwhozu6o7ktkgRkpw7QqXc3ccPA1rwgH
hOgXvXkFIJt5yTai6TQywk9FvTeD+hDigFm0zzGDMqoLSnWT69Xcy3SvvoWjdqS3FJE5kfgXEj7u
skS9qt/kYNyAXZ0bLacYxz1jrln3VjK3s2cX6gWtIhNatWLdkbNTcFymCwO0aEbdNN1XZEDhws0h
OAo86nG0s+rXNjT2pEkAON24UOyBBik8MTPtYxAfPW3FErhq1x0eA6U++uZeiOeOZGlORx3+MpuO
Nt4VD0cNaqyCbxY2mp4T/jdOFCSaIclNn90IJ0V/4rQOEDLIENfDV3zwSdGzBQ0T71gRIk9AIIY5
ozoAzaiD/FxbHq7RCuVRvU3H+KIQfvRGWoDQZiNCQCsS6wKGJ5qOTea9jrh2pcAAiLcfSFNk07TX
Ni2JKvbsS1yEDVEAYYbuZk4w/GqIsnUMJzBkKjWxl0+Gch1HbWnYOfiury4Z0CrzacY3qb8YMlQX
5YT1WsGsWg+QzaP3SNjLqKtWSq/PvpBYH1lWmTHU4VDpAX7n6ryHfb/gSHXOw3x2Dxx93vmbzv8Q
/bup39Z+umiIByAzpqkXpTyr41u41CJYycjP6itkbZkT/rFSSxyzQ7FmNoo/sHRnoKs1DW9lSUbP
8ks3jNEw6j64UWeeM0RaWOlNTROBg/9DO2y/5GbSFzQOahZqyM2hrmMmntJA6rydZRi6uq5g2o3c
jdOwU2wGaRDO4C41PZ1/8TNEW07F8zKSxAhSruVtvcuCdsOx0yLqR+Ie4p3ABx5c0L356q3J7I4j
naF7D6gBkLXMsvkYmxDrzX0e3gQkaPNcort7oTKWoJcb/cVy0zPGqcxFxSLIgACo6vEsc7p8VuwN
XPEIYTP+JYYEoHAS5O1B+5S8cgpHY6j6OW4wAwwpDhH61E3iMhSLiQyHmQHbzIWjT/aLXTCJJVaC
+Jx223LooIWVlzC/0QW58zI8CnI/MuWW294J4rPEX5LAChnLVchoIWbNWaBi83j2xTfcoikGsk1x
o4cLypBr0OE1GpJ7q8Mo4FoL732kp5Q4O5cXSZ4G8B1yJO0gYLorAf6VgD116W+akLM5g0unKWdh
c6fLlS8oNqqrZX7A7kDCAxJ1m9Gt7eUiGWi5enPIk5z23zW64KarHpTxSQQ5XOAAdQ96NS5+jrRA
7eGayHY+dP2iQNhQUpNZ3AH2RqcfhEE71NWVh9+XWDuTWLuqKuafP/3l73/91v+H956dadp7Wfop
bZJzRqp09bfPwlQ/f8p//f+3b3/7bAN50S1TFYbUHek4hm3y799eL0HqTV/+hbDuduwymmZqy7pL
qXoaKmhEogUegI9pCPpkHlMaeuXi2HvtCtrPyuvCdeSVHE7F2iDZZyjRpZjWUh83T6aDRz4l3g1+
ESA0w61RyFb7SomJbYARYsqdzpximaTVdmDansOzAsVu2nuDTbWLoF0h/c0juYnFnajAWGnzFlJA
kS4hcIlyi2h4V3nKDtHvXpbNIUdjr3XId9ttZCAT4jHindsyOZtZdnaL6OxAG1GpzVq8UHx2SdYh
QKuQ9spz4Sh3WWfdzdKveO+OJcAJpX4HksjBxCHWXB9OEKQPXR8dlhFKYhiCs7VrtMAPSDnteGgH
4TlTtNt+nhrmQSVDcWzgngO8AyOS0B/VS0QrsA/c6JHB5iOk1QeocHZ6X5fqnSwfcnPlKOoWNsNt
oIVnUXIeyIKjpaImKk9kk+bBvojKQ5bAAe5QYGneuSumHgWvyyC/nrap+gIVx2cr9rNbiW61d8Nb
ZWEayGLgeGdqhGdc1V79QF+oI+KrjMeIh39CddaF6NY6FoOWGX30uPfzYj0l2EyRuHhpcrPZeR82
f1y4/H7j/eWnO6/6fid+y3JuAM+vf/fp348B54oq+6j/On3bf33Zz9/095v8Pb2ry/f3+via//4r
f/pGfv5vr794rV9/+oRTfVAPt817OVyYEMX1P9bI9JX/u//46f37T7kf8ve/ff6WNWk9/TQvyNLP
v/3TtKQs1caRxTL6r3U4vcZvX3B6Tfje42v8Orx+2jdlEP/P//wfVTR9ti6H17fXT3/5tHn9miWv
wactSuL0rfrDn/3+WtUsT938RVdtg/Blg5ARVYrPn7r3X//F+MU2dRajZVlSl5bx+VOalbX/t8+6
/MU0VEOzHEMXLHxT+/ypyprf/kmaKj/RYl8wbLaGz/+4Tr/tJb++hX+8tzg/7SyWozmm0G3HsUzN
dDShTjvPDzsL/u0y1lK1vJpuAcBf3Sc6fFpMxpnaEIBOD4GsbUzONz9cyj/a0nT+th+2tF9f2HEE
IgudTY0wyp9f2HSEVtS1rK++MvX05iXJUTY9+B7zbICBUokrhgoiWSpdheY/5f6OKwItCtJ5Wskg
r2IykcCr1h1wlGm0qPRqp/cmwTHJSziS1xDk8NfaSwgDOQ6bRU8y0tSzBEmETGJcdNlXkRjrgTYB
KrFbGDb3Wf7Vt6uVWSQI7MZllZj3MCKPLQdExRIoxYZl1GdbM2WO7iSMSunrhOZzV5UvVnAxdOde
pWswk5Po3XW6hceQwNdzpFHxiaygGcPC19YfaRxl4lvRyJu2tO+9JCbmNX8OvHpf0h1BSTobeQXd
gKiUPJrtOVH9Rz91ZxRbSwIJmC32l9Zsolna5g5zHPvUxdZ9bpDAMfRoY/J1VZfbtoN3UilEh5f2
TefQVLQG9JXVFHvPnEeBDcdJw6LaVOguNxxl+4YNW4MaqJlIeKENOAxXUtX9Rhq4NUs905+jKkdQ
hiI0fFNTqyZ5SD27UKc0J5YLq8ufHJfh7Bi9wIkdagOvYeXPZdw/qL2y0ibCRC+uqs5TkfztXNDg
laUyr3XzZCQ2fNgDxTHougiMJ9nT0hF0MTDFX5W035IvBZ0/OQhbWZpZgp/1FDmchtB/mc3iT+5P
wQL7/f2pqRYafGg9LA5H/nx/wuJJml4o5bWj4GzshdozbDaqlVMMyyIwyACKPkzYD2Z3o4XBfWvS
tnGA8ZegsUC0By2mTiLZAJCvc8LBgkLBrDk8jkH15HE94onOmFFvKcZGY1yWjmQmeO++oK0WEICT
aLehQwyblqNJc7ZDIRN4APHJJ7C26jibwW+xMKAz0aFqU5nMxVW3GwyfK9csZAdBwWO6m9J660Ic
R3W0HFlMGVElmdHeVAVnAVL5etFc1Kb18ZUYB8XmEU5gVhkU59gnSio21pHPnejHL5YNEw9qZlHR
+kgI+PCZ9XUtRNrGmMitUKiG/DkmyIMwaZoAxqamrRWPIfzGhNaqdQjj/saT/Q01y53jgVqIFUKS
gvPY3vgB/HtHu7YlKXFkptGsPFss4d7XTxFwcEvvj633TWeUYgJS9ghfg8A8j8knL8C85AI9Swx5
Ax0tqwGWubv7v7kdhHTYo8l5l6bxu9uhJRU3ScFzXkvVuc9N5z5U46WFGX6gLd2UT6OIkQSwlQlS
vHqMCHUIyzynMM4ubouQHquB0eNXoldVhIfAdih0vFXOwFLLtWNuxDOw2GcIVfeIsSCQwPGBlddI
Lj9pI7Ye3CkCQVeBWq031rrVHklG3Q4GyQxWt4xxX7JpLF127wqWkE/g6UR/DK1h7/ovkQ0ECcJf
XO6grqKjCr9qK30K1awyemXNkzqN/dLuobRRRDeQWRimZ9ApsJ4topqUD7Cf0mNz5Tg0QOJqm3Ze
TMml/fR25GcUvmA+umOAPq/HD56qEUs92+IDpJOJ6FciwZEN/tt2llg9ZGb0WLFAIXcORYc9AIF0
7oMPFMm8YGJMrBRMkKnx+KCj3nG7fJNFb47N8AESgtLT8ra/lRp/iqbseG/wDOQb0StAqRYk0SJO
z8wtJEps58r5398LU5XwLzsDpbgQPC8di/P9zztDyHHNNIK8upokf2XmU0NrV3iErQzGvNJJbSDY
QEpScTpjo4S8F1WFwpEOAyoAJQTzoqCw6bmu0x1EjJBmRNucdBerXak1lv2RehSsH+srH00gJaRu
MrlxGfhajr4R5WMLE8zNZ33WPFZ2utWkvBZu8G1aYBqbgccjrDRR8WFwaixGCvIRM9Ps318F6w8u
glQpW2xV16RJEfJT3aBzdLDMaKyvqaZfp/1Q8sqd1iyGsuPQTGr6v3898YcvqBuGZAnqhiV/vwCV
Uip5R72gZyQmJaTSMhyUNXxgb18XxtW1ALSTolyW2bznmdBDpIHhbDbGiWwlDteAX//9rzSVZz/d
CNJgJ7B1W9A1VnVpT7XVD7UTtjLPkl3bXTu01WNYkI2ErpDNZzR1WsXkc9l4fJBOJDFpWRbWK81Y
VOldh+4vR1SQsBTHCY6pPJYWkg8bmD0Ze6lLKriPLuCNXWBJYOMhw53Xp+k5TD2SPsCfIz8B03DU
2uyMqIkHCaobo3zUCURpwU+mgXbVw5InM0qxpGUm0DwmDVxqPPQ+zPoyloey4IgYem8JQPbWwzA/
NEc1NhajAbHbfiUp5F4zyVAIeUnKQQKyl9koltFAK7rwBqQ0Kfj8PrU3tjs84HXHXujmz14ib3W+
iIYeTxtNwQNgHnrp7/M46f7knpjusX+eii1HUhbrNuNIYErCsMTvTsUkj+iB73P9TUVuSvImZOz+
+h7/PzgB/bfnpP8PTz/Tav3vDz6r8jX99v7jiWb6+l8PM84vVLFEJzPjdgAvU7j/4zCjGL8IOR1J
LFs1LNsU0wr97TRjiF9UW1UNB8iWIRCT/HCaEb9Iw4ZarJtSSCot8//kNCN+XpIGFYBuc8TiMKOr
fGb/7lQRFYZbukRJkg2AO7eVhE+7NbrtstX8QxfU/oESBXJDY7XA95d9l77IsINAadc8V6xxBIcC
cfKQjbn3Jzvmv/5ubBeakPBV6OVwFacd7oftQk2UHNkMD8A0wU7rNc0EyanPhT8gf4UClgUDwN+w
kyFeEgbzTtEqm7SkPiYHvmEyUduLusGI4IVS/MlSmt63H9YSl4pN1RbsrxyX+J/1u+0VlGWQuYS4
zZyckaJecbBSx7YkkcA2lsNzV6v+KZycuVHew/+AhX0XKcYiRehENsGpKV/zuNdXNHBpnoPGMkx5
zVzANJagZJEQLKB6Vt62n550Vec3y5GozUUwqDwcdW9uKR3zgd4v14qtbNuRQRuUgEzFhugcpOjg
iE8fHMdzVgFbAjPuwviTi/C7Z8x0ERye6qqqGTqncWlzUv/xHZIZ1u/akyUSjOmlVU9FNoDVYswe
fSuzTiWe1DjW79F9yKvNhF8khb1VO+a93/+apIJRWLtOeRuFrg8bRlx+WIjnf+0EGiyUn98mdjyW
idA1FhOHdhbmj79h0JgEGZQwAnnUoYvtggZHMAFrXs7wJdNKfZUDuClUG1/m4GcQgQUycoPwudiI
piTRQRAfqmWncCySxVjJGgdJw5QpGow7P0i+4ka8ifX+rJc4IMBsWkdDoYcbxeLigD7xumTY+yGB
CdHoVTed2xtzh2NOWMUEvmgpNI1wjE55EMqrKtLdmFs5uuSa9CGENAcQ9Jw0YvG18Mdr5aftTQ1p
x1ZlsHIl1MncMcKLE9G4170YBGaoLSrZJPeyGcc/6UAY/3LHm1xDrqSps2mxW02X+oflqPd6lvDg
RlHnl2+tGteXygjqJXNZVAyD2A25cXZTkZ7L0kfGFGUefMjqQy1QcTRmtYkjuGJ0tkNShErnAgu3
PCam88L3QsQahvIYWf7XDMn0UfSVXI5tUc69LjKJQ9WVIxldi3++HRQ2mCnCOKWS7/27XqtzVK/N
QdeVm9hFNEVf/gxILh6BGBuMSizbvU9bWTyP1iCJ4eWJO/aMh7pcI+7Hho0apVuVUvRimeVt2/Zw
HpLkLgBlMjP7ANxulb45cX+N7V7swNF6hz+5VR3755vV0lSTJzOHaNMSNgkq37vaP1zhxA7wAxso
aAWQ9sXQmxLPgXPqe+22iCRufDGSZU0A1zqzK8Z9PvXxeHIjjroeZK8Mx5IiTGg5uXix8bDgaGTm
ZnyjlAqOpDGCacssCyc1Z4nAsY5xBaaiETg121x8LT0Nnnk/cGb0tQ9/WshAkp/7jqrbGpv9KIRC
/EtEg5xOkqVCKk5zpzyYAOmkPyJIDvMCV7yASQfxtGGg6E+DkVJV5oQ9XcirvxLAOmO++1KokyA9
0+DMluGVJBcoX2RDMO1JTLq+9AYBYicnUCRGRyyuzxQj8MuLpUbHwLdx1OvWHlNKhMZ0NurVxU+6
29xBOTeMxUEzKfF0FyVQZH+N8fPgxbqLfO9RcfsFQw5fiYlJdgQ2cU9cq6i8swQeWpRMpmORco7p
wp8a3oYW3iZm+5oNlyohAGRk260izquJj08x0B9wHyCgEnTddGMPVuFsKwogTJVOUN6mcFkCWlOA
/sg/SvGV+LGMCCCuUvzWMD/s8GJEN72t1KDjWttaJIL2PCNkM4c6zS/BLiAWihJY89K0JzjWoC2F
12VnTfXWua28donqrCqyPaJo0PBSpL99MDT6aalh3UDvzjZWm4xPmpPvMCD6i17XsPyNXrxwkFtd
Kj/slo3j5zfW4IVrWQjjIOCvb9IiPRsGooRuopkbTe6eCTRCtWvF1aPwxw8fYNZb5+DPildGgle7
IkTz5vsHp8aj1g9cZQ97oOQ4cWgTl2mamRJmwA+gC5JDKZv505abIVDM+0h/h4mZk9vkz7Qk36JV
995yN34OnSZ7CYyqo0LO9Ac3Ifva1o3uzm5dBn6BeWgIWjuB8uMYI5L7qlTEzMudyae7E+jU7n21
fdabvOdcY2rXxLBps8g9GtX2jBu4uYd0vdTMQn+MihwKbE3iWiCLdaF41VWxnIcKsuVaL8dymRe+
fx553jtObQAHqMebtoYR5fXZqWhSfV4b0qHdGCFH1eyt05J5kNjGMI8DwD+jjZKdro92V9YDJFLu
oavueq+MUrIXt9Bus0GEZzSD1dxTILlkmM2XaB8+vn9WhTYy4e//OdFb007fjaqvEBZdSVpl3z9o
ygknNCGDQ2/oC39a40WQBzswerdNFpy1KEkB3jdTno7KsST1nUcQPTFG96WaT+wFZ9xlhlPf1JVp
zomHw6TRp8NKVlrLjd1PiQgtHi6LdjuW0+mDYeLlkJMVsGkzHONFUx//+QH3MZS1zK+Y8PLmtFMI
hRZ1OL1VkzAArWE652s7pS1ciA6+XDlgkvYWztHIZ6YbqvyBmofEVYsbF1a1/hAIfC71u5UQGNgH
0W3aDeWNlRTToFcnKh59kSiE9mq2q6z3269BYcOBq0dakToLYF1KFYhLTiaETsrS989Sv3EXuT5g
s5VMc8MWiYsMxCHEoJ/x42/rQt9XAeFFQUTmQxgNZI0bIxyIJkO444QfFVrIqcDJ5nZhPCLuu8sH
KOCprg9P+UgstubS7IhR01MlqU21Tsq63rWCwaCw22GjEnqdKlXI+HrsLhURBAuv1lUAuwsSn/Jn
FMjvoqy+BlpX3UAUrRfCSKkeNbyiaD71uQvo79YjlhFKY32JAuxnZrl2eq26RADzqtq5xB6+dqnj
0HIyNJmeWp+JB+Tyupq7CWGf7IKaIKfcQ2Srh2InGBHNxyEhS62LDn3oalsN5aWa7dQBqDaSF3io
bRA8GUZI19Ts5r1uJXTNO89/QhszvKxKWaf3RlureF0yZVlPn0YJmbjZaFsXZwje24Z3LxnHtUh6
XOe+fqe2+bD//qGxLA3PcBE/yNoZF2nSZIe+JEy7bODhepN2SXcGmLa9pLDoIHfPw8B31rrtvqq2
zI6jUlPpmQwI4XLrS0ToKsHUU0eu1NuLZg3ZrtRrNH1j0l4IsUoOnhM/tga0fsaQDYwESvdAZ9Ko
tAg6W90HTO6qE3mJLkQRAmxQKT73Xdn2WIF4XDsN2WKBoqP2B7aKC3v68P2/7BQttS2iJV0o7xx3
QQCSkT/NraL4UOqPpSzaVxHi8rftblXxlnZeSbhZrieLPEA6lVC8ILgS2kYW1JusDmftRyKdl7Tx
VrkcqVZ5GCE7RMTtxgNZBkNUrj1zmHwB1J5jjOoFY+GMdbxsNWQ+VDqA+prkoXBT65bcDuvWiW0i
zUb97fvf+b84OrMmOXE0iv4iItgRr5nkWpW1r34hXG4bsSNAIPj1c5in6Zh22+VMkL7l3nPtrEOY
KRguc5EgGQUzixsF1/1Ukm6u5Mlxx+ag5s57l21HE0lSjLetN+L56jqBws0LSVpFormfNngpvBaM
UIQeunbDAbtssgglm7dUqXXvbCyMbIQVmEUZhgNJjkIdeuo1M8nies6LFTQiYcfO2Q5lr895teXb
igGMK4211bqOp1rEyBkKAWGdEVZhzw3RRw0l/Ophh4xXDEF29zyK7G4Itb7P6/CwEknyXU/lNUDj
607vS9MJ9mKiP44iAOXXKm5i4VUP0RoFu87qmqMcl9eYduHG29i+ZM3fsXPCz9Jfm8Q1poIK2XXJ
WtvDqxXIPGlM9p8dMFv7/y+vezfHGrhVH8P8g6I4v1fKVa956fxql3y6j8e8f9V1dmSAFiS0N+1R
i/bZpiRN9Fz8FSspEtp/LIrVPCqI8HlIi8yt0i318Gct3P+8uZVvCG0m6Kz+PlNYUYZleugnXJGR
04lbVJXtPfBBFGHZfQXGEfFD9J0XI1YZl3Hk2MAgZJpxt3Y2oKO2OVVe/+JzkV4pUeYHd2jlbpxA
1cQdEhxR7GSXb2nDeAvz18LfFxLvhiFwdnYFf2ZOiditQPsm8ejNGpxVRKtlGljrdZ3f2A26e3is
syzK92VEYji1z4Nj8bLMSFdbIA8mtZHpqPKjYHJ8P9BdI8zEqxQM7mtYeB8eT/0dn920gjEwKTO5
irhaf8mJGSMc7xhNHe6GZbl5BcGPImCTZtbpJ+b3ybLpENdQMjNZ8a1Z9YG93nFUYJlgdXapdVtC
CxoTPWGk6+keUWhxyEezHNZueQwFBbO/WknDTunsYwrVZIScB7xISCnSoxmCqwfkk6MhNqjTXnJN
ALAbWxSxjUWZ5lp3nQf+pG0f4XvsRDdkz1VU49JQwUC9R3adfkWjgrrV/LNwlhwnUmxtee94Dkks
FHfYvOwkXhW3QIm0yF6WXxDsihc4HRayPL99YQgQXV3mgnuXrJWdlvOzWoejYeBPokF3HN0UHSU0
7qUiKIEJ6k7O8OKCkNuwJxGzv1O5PTEyxWFekT/APHWfm/SVmIP4bK3OMYPhnYSxRroeR3iiq796
yR78sM0fDIVZb3RzdH10ZHGT5F1P4M9orxiT/lvjLrEyInobb32TWdCe0TdOpE9who3GkHBU4UUH
k1DzWEYLT7uQBkNUMb857GIOQfwdcbfs+rxzMeD6AkJY+0lq+IyZycrhHlHGlMh45/5X78UYywNG
7fbwTWfNKTljWMuhDazV8jdeAFbP+Hxq2/kI6gijDVQD2HPdTdvi2Z1tK3G9tDtXRX3LyhgijPMe
jfhr5xZzshqgCDlRcMjd8J/mEDlIomX5c6nWFue78VxEz0PxlS8AZv0WkM+ClNcTVnr0UwIJG3+9
qpBwJnrT6X6p5qeh/DOHPTbEqn5cyh/LLrAKB755rRv7l/2uee7JjDDVXpJn08SbD0/CniJ18v6W
YokzKX5jzcIaJkH4qAODanJBtuYX648Qy3kIcVA6ahBJmGcBGVXNYelQq1cVLRSet6oLyuMkycuV
o/fiLDRoJU6SpfK2+r0JOC7Hyywd2E9dH+2jqrEfilLcBqd7C+JJoQvwHoJOq2vFwFBPPM5eb5BJ
Y+SpGodJY7PcZdlo7iOOejskvMufWesty98iL09uFhjs7H66t8mLVRGkqMFT6J0pJgsPFBBTvve8
9p8W0yGQ1J6dNG38l60aIHwF5WAg2Kh5i1z8i3J0f2Ut6RMKuTYp0hyn6HJXjRVwWBxx7RZw5hPe
RXsl5ssNszDJaDGrtXvLSv62KWjLzhvEfVxDgl4dJNxTUADl7691PelT3RXvjZXGrzFc+7Cwhxer
hGO2hGN8EPXPvDboFDLh7UPJ2M7gW7PjUl+2nqiwFK4HO+LLL3hJSmvPUNg6zkKWu3XlEY45jnae
wwLL4fIm3/6lmPL1LlQq3QUd2I+J819q8sOJcvndZLhrmwhQc6Bq0OJIIcGeki6qm385s4WkswOI
tcbaR6W4b61q5Tbw7tLMT5+bLnymqLJdq/3NGufZ0MG5bfW5ttFzMYSQUgzxE0EEw28RVCPCawhP
9UkCYLu1qwkp2TczzdSGW0BEzTAQi6+c1J82nrkaaah4JqF1aN3um7Tvdmzzin0eaQJTYoH9zv/0
2nhMRA2UoUpRcMvR/FE2O1pDkEMZQbpdu9pPBmA4Rb2lcTb/IQZ6yZY2QLROiR16GLoEoRwHhnbV
PnAo7myHkCToCDwhw36M+Vhl6u6dtr1vh5UjogFVIPDCTts8Ig03zjc2nryV/E5hNLOzUTiiUvu8
luVdOZX+ZZn5zoJ+cQiaCjCcBqSGYr24emPwzVCAFfX6C5oEXA1Eo8cxsy6Vi1RaYd3Itm3z7K+a
5OT63CGhe2lakOD6swyzbF/PLYiyNXgWKWVyRh23N27DtsllN2UCnGidcjgbMW2VM0r6RZK3zdAO
qL5xOsQnfAb1UDP4doCpuWycqpaztJE+8oQoh/ML1GUW5uxMeXWSNS067XPSoyRC7LNZIJf8q7d3
cpq6nzEl8EhbLtZrR2GBbeMjFodXY9b6YnlYPuL5e9oSooK/ZHWrfaD3LdqJUFR4N/wW9etrtEpa
mBkrjDM5F9+roVKG4qjk7F508Fm5JQkRbc3fRgzYJqlfNVvtWW1pFUucHsPCP7kMFl6ibnnOCoCW
onQAYIQcCW5TsH5LOctmmAK6uGW+MqRoI24XMyP2QHEVkZF5yAromGProX8duLsJybyUAz1Lt6kM
qO+BUxnNTroLD3ZDVGK4pBKRSXAB3PgYhqjjt3VDLlR6LaZs1wWyep8duOTD2u9FxdbcxmSxydIR
dpIOaM/drR9O7kYYmUkgRhAKB9kfhjtGQzAoaEInDtLcdVuYVUyDfbu7jkLmh8gxn0vMBd81fHa6
h7IlaNHyNk+WDkC0sJG9zG54v4IwTWxPQ953qIxKbA0HICnwxnkr8G1A4EdO4vptxwWHtAb4IB4X
rL4H4U+/3JpEGLf61eTDeGwbi58gAGBTATeQkK7riZ2DCF/HhaRastk1L9y+h5G/d4cVKs92oDE0
912Q8B4O4r7Gd1N8hoH8sS2ULTkZlzXMi1GrD9mQnEmwW3egSSLCgG84WCMHueYe2XTG1ZDefO6H
I6Q6ko/m6OxjB9otQdMeisD+cRl9Jap3sgNxI5R1NmPuzC9hdqZHitMQPkps3cqR3mGlDsLHIJCs
ifLQz+O6D3JBil++JP6mF1Iqo9dCHJ+6YgurcLJkNBBk6o2tXbjvlkyJ5e5WzM1z1NxqfJ2LbtwE
1m3LBRRZ10lyxgnf4R1a9N1gyFBH1EAg6RRZZPZyp9Y51s9iKHFQOPYRN+F1gsfoxcV4lZBPZMBO
eCbamPwOWl3EedSzIVKGyCKHh1q+hDU6u5ih2nRD4FBW3w91C5EAvXsceBPLHP70tbXWjfl6qO3s
YZPUd8LnaJ9xF+mxzfc1B9+8chOOwbnzGOB0ncE/LQf+hBF/yYRPt1u+FQY0u9sMxMx0mcQEz8MC
gkeUWIxsTbPjqgP15pKShubKiCRLn0w4fceSIOBIKwcI2d2A5D4nJp3NFF7DFQVSJA+0s2+xI1bm
adwlPEpKYf8K/B6zPFMS+r3hanktzUUPerEXWXhtqrAFYpj5e3bpzZ3TrQ1BcylE14wDsJ8B2K9+
f5712FPCgItPoe5Il2yFohWEFNh9fKwys7P7gqSeUX0rvp+b8TQKamzyVtOecku6NyDf+2mpi2sP
6yxz1Pdo+uXqjFa5w7LAS29jD7HI8yzE8uHBlkwQ3hExQ3uZag7gYYLoQntJyEAA0MwfKgH1AGNy
5jy4TYnQYCENPcQrzS7pyYRP5WpglOJAzkKk/WMoiZTIEh3MP1bQP9AcJDaU81YAouTyk1P7e7Ad
wF/Ce6DQ2JEgfIxxwGj/a1Dd76iU8Chw1BP4Q0ZNIaM/ZuH/QtBFoMJyEXq+6IWTOmzftAr+UI29
kFvhcrFPVfg3Hc5EBAXfHQ/44PkHkU0fQ5DauyCL7hXUDioF/pLKNG+seJxdtIUxzGScGxtORIWT
HoR0tOsd+uOg+Kvr4mVR7r1T7MMUS3saHKalYqwcF2wyyVojVKMN/3Sz/zNMWAiiDAGXk7bMa5uX
5U9keJ/qynw69QIeVthv40DbEiwXF4LYni4ezCEJjgV12S6s+WuWsfOf9A3zROeNERjPHef4VGPm
m9NmP1sS9FTID1ksMpkHLqERPeSyaGc/RQDlN3F4ab/DYWe+b28vRv7oP01t011JbR2I50knNKrV
2xiNj1b9XKQdle3cQyuJQcUWYiLmWdmvVdl8VJHFKNl0D32ZDuSi5SulH22FRnqDwXrwkywd/5Rq
/IhyGAsMmbbLz+dcmV5TjDG3wLXO0tHhEQmPx0UysUNxiGLXVoU9IGhBecqMFm/zhYTONnBZdzbO
Stw/JQu1oQcmQ7QZ+2E/0puIh6NjQmIXh6RrGv+HWscce/nDOglXtPAfoz9DsE1aMF5fUE6myZKX
EFfx2WY9dSm+TO7X4kFTxV6KmR1cw+2yMzE+P1VRmlexSR/yuv07ruklNMPNss2xmIOPkfk5P09H
2Is3g2ctU8FRDbNCBqj96zZ7SCVYJZsD7LlTKS7Qp8Vuoe1kOjgp/ttxcY/8beGEtw7MLfVrJnpy
mWGS2gPp9sav/s424wS7/J3SnlKcm6+O/pTw15ApBnt6qPZ+fZ4ZkCdxTuTmCAW2ZxYO5ZmmHIgw
a3l3IQ8qJZTRwz3mDdRgqZWD6Zg/fRx2cbR0kENANcqSETDZeC+Lm3dH6HEZGh+d70ZWsPfD9M5d
np0HjHjAtspo/BmH/D00fvliN/RXWVZ+IPucT6v70YjCfrTlUlGr9lySA59JJQ0UksWAhEQFwimh
P6SifU2n5ZFpdg6h47ffM0+FVo1jQfY7gig+CICgJwK/krAw5iFzB3XvhXhzAozq0wFb3/xjF+7e
YwSyqzJidUCgvaYuL87QFRjK4Dy/RlH13yDQEqhq/Sqq9A5JmmBie0eKoMtYcWeP0b1xiy+zeIyD
+9cR33TiOoS55cp68lcCJgdNGe4v6QvuLFjTbfPSuiwAYqR1e6g+PW8pGbz1fJXGEBeAPLUfPEYE
bVvDBCUqi/h2OsFSX1GPoKIMeLC8iPAgPnqQ8jVTP2d+mCICcfR7RO7m0SmJKfJDweGZxUwWBMXS
NCZjDwiOE6s4Imo9Co3qgpVxojh+/bT7ve0ZYSR5oM/I+iJ8fCHgb/WtTxWZdFe61VYmkoAQx/9G
Gbdgfqx3t4keYOJldyzdZ9KcaRGaihwN6+ZpCGsa49Ikdopsj2Too0OXimNTkwnNzm8XRrQedZS9
pTr9qiIw7Z5M/2WMZWaXe34acRtZnCwBlartPNdT8AUumruo9M0eAXpiaeJD8rKgUmd8lsbBcXF6
lDbPaRsDQnQ4hPhyX5aW4TN17HeIh58iGPvdlALSUi9tic4fRc8XbMW2DfGV+eMuVNDhRo8p1tqc
hYLAPS+wm0igPrqj+Czt8U+l+o9SdMgJUF4OjI72RpAOMuOFbCpQmvlI3kVa0FlMVCdmLu+AxbyF
6fBCTbpPjTXulB2kx5F93RGqdbP1T15JXKLrTlRxsGTkPBOqWDQN5QjE/7hH/uB6uJDdAip67RN1
2MYVCR+jH7C9Q0ykS29+zDp4Zx4xdaVLWNEqmMk0HLoGtsu9NxREjRHCZC/R3kSTtzOmUyBmAQIx
Wt2lBqQoDNcZLEAWwXKsbJUs8aeU0TOwEvIkGUkwloCz6c4tRWYRkscxp3e9Q6yMg+W+3rAbhB28
kW1YJ8GG81mJoI59lnzOCN8mb4tLjsd6lyHE4f3195M9ROQpNBUuZXu6OQz2LHDPSTkwaZyhFzx1
zXDKTPqyRjj6PAWRqitRyTCujvEBflrHGiV9wszPGSQ51r14ITXgV+iO/zgaIiITJBCILVAwrp2v
irnyPtg8/kVxRzpbczNb1J/LKMl+W7BgSItRQLj45VFU+rtaJ/IuVPo4L+C8lxgujYON0V/TpOW6
8ku08yn+8h+3q5xTF7T/wsktuNCAWCqTPWuOxKFivxpHFaiKcWtdQvsiBdUrG9EdYjZxCsucc5OQ
ams9V0H+L/O4he2cEVzqzHs4s7sqpxUzcgzPazcYOldeflVPFaTeTtN1sEtJn2Y3/Zl69mUANjkz
QiQBVQZdPxvmX4XdHGAAkbkRqPFareUd6BjE1zwOVwMSv11991r4eYqcmejKJTxFUUaRsmCZl+5v
Uqh50WyWL2G6pe2xammTcBouCrvEfiHnyAHqmeM1Yuyr3yVvRuBQ5UXu4t5cr7qXSVsGvyo203iJ
FXyLGlagYwP+YXB5UIWJE+1NqFfsEGxuzoow4qApI/chayF6o0IJcNVfpqd0LPH1MuPCcNC/UfH7
XNThxLcRwnvy0VN1fuSxYDL8Zo31kNnxYxmYgZyB+4he8pDVhDK08l/LZmlwY0YGHikKYApeGx/S
ZFRwN/K/ZlVUMQNIzL7/tFRFJ+aD0hpZH+G5Hq8B9JNT3FSvgSyey7ImOnhhO8qWBbJ8B9ooHmEX
kJpbMs4SLMXaAq0FutedRpbTx+VAH9SSgw794DrUn1RQzZ2ep2vt2yYJWaLy8hbHdbYurVp/B+0E
S82maF93LHF2We3XX+XAHniDHKQ/aopvFc2jE2Z/ZAcTXFoGSgnyg5x7L9G9kx/ZYqe7WMLUSjtA
I3FNoeL/peVOSLyjumtsLLUq/CoyJ0Q3iMpj1CvBLRkwd58P3c4JAO8Dhmbhq6wZCIVRB/gRHV88
NsPZ1tzkC3KQQVhvBP+QIRVDWl3ELIGAT03SVf3frlKM0uA65xlbxZiJNL/8yxnhLDmltZ40caqH
rkUEURBsIdj3Xvq3rpQQF7r4UlZ9T74bkWk8TRwmv6eqeRLGh4A64R9C+OfvypC3jRHmIQ54U8pB
otZoTHgKpLqhC7PuZ/GF9Sa7d8ue2UdKWHep9GM1o+OIw//qoYmuUT/8zuJX2WIQQ1YqrlUfQvSw
64+157nMAzGjz5DTgx9nz7JnwjHY2v4q3PrDCtxz1XXtKR7Z+HZPPnUXeHycoFTL/5VNIlX4OVhI
UvDGeL4IrsCZwI0HxT2+4kzqnyzIKORSBHC55J+GNP+vXvZF3BP5G4Iz5bMkbaOH0od/2y45q3PY
EgFg9V4KeZHVmmECsPeKMAKgONNDEwRno1o8YHoGWJQCXw1r8FPGcs7xFiOi5/7iN4ZVJgoAL3hs
xsX6jQ2s2omMeqqsg+zZEEQmOO5ZENvYIYD7S9K5D54x0A6jO2yG11o7u3ZyEUb4w2e4JRevkHGs
dXxABHfs6tY7NjonUjBTNjPpBupUw0TYETS9to9DqBR28+wg0dk5GOB2GJ+ITwZS31u0HWXlyYMv
49sYcZR7FgmrOcF/wxAp+HsE2zfiW7FivBuX6OIFtFedKw2QQLivq/WvKvInZ5GnmQf7aJPWV6zs
2VqiKXS/VvituA1HQ+jnCpX8wr5+v27IERULFHHYaMb+rivNL44rsZ8q97mJFfdACTWoagMvKZVw
yc0sH8pq5EcdjxpU/Rxgce9DygDPZtwbplztBTXtgPh+v2AmLmrXHJkkpAlg/CJ8W+LqZ3GyYRfq
ACdz4SfInFBLMSPeT9tUFh/dynB/ZyIxXmSwvJPZs/Ss5sosZy4uoBWDj2mQHFaF9dM4hQSxErKJ
paWTCjR9ucDnkawuyhxFREUeaZCaZ2mNT+yN3RPRQb/zVTzGjJ0Y0WRMa112zxoCgK9vgy7zxLMB
LU8Vk9PQ/jGmeFpauIkzHR/CYtpB2yOxuljyJLX1bfWpQ7O4f7CB4tmFvkZ4BxNMDDXxNiRd6eDF
kxlcspCyK1y/NF90K217F39FWy/bH7TC3uxbXnRrwiknBM/tE2drVceh/BjH9UFVW7YvMyl3xsS3
XgctPzgmhp3A4jKyQgRNk5eUSRrHoc1hlQMzmfubTyhKZVjbDkXPNbbcRgeHpIUxqaq7Awu/t3Uq
mquvetChRQxZN/pP+QV6OIdCt2ZWvpvqCPei5w8ow/Rn6C50qor7t8gFHvXeIMmDKeDiTIJRwVg8
L6F5yBBHoUiRF1v+C5HN+HYgF64YyVMIk+1AzlxJVnSJbOtM/wsGC9y1NB6JJSHSHhuQ444tidr5
efsU2NVZ9PFvirN1N4ddzJakRmxE0bXLFPeAs9rdsfYj1npbAIWN07FZ1p323b9VmFvnvEdf2Mff
s9q0Z9vkFOV3c/DpnjSivAYdDJdRw0a61txTkfXUE7YWbmldErQHfSvZGCIGbWt2jButu8HvP7MM
V6UdZ5SpkSDVKmR8gg4mDxbCxsr0kmdzAncgp7+gPqvjUaK1DM4wFkSFVLFW1p9WRgawCYHZIE8Y
7qR0AtxoClX9bp7bR4exZ5o38V63QQeiFOxLLvIPvnxSjjNbApf1X+Yg3DmNsfdMyf19gPSB9iNJ
U07eoq3gjZlKnliOpgnL8H1hwNmbOecl9eu7er4FGjlAuP6tc+fGebwkCnEm78Cvcog+xwBmqiAr
S2p6y9EpDtmgFFV7TQUoX4UPfVF0zR9RB08goPxkGlg6qQUhUuk9KNz507iCKp1z1o4+U8jKWskq
al5q2/pHmmT4xETWUdGpZl1aWRTSIxNhZ2rZTkGmSYMHYcMPr0t2zTU3B+5/4IxF2hOvMFAgoody
QTrQbJOlEMxFMobZkQ7uDSjR71VXf1nBQFW1Go2CpEpQcV/po/x9O0OesbPmP9WHb7AE2SF7PIAs
PU9S/o59pAi5ttnkV2LkGMr0uSCbSDiM5da6e2QMPi0BDsSqRtvjpQhdSzMe/mrPPUbN4J/G0GFb
IQD8a1FA8GeKyO6HYUQMPWVfxs2h2F5XXym+NkZqYQq2IUMLOE8pPkR+Zj/ffHEzFBXJ6a3Yrlsz
HE1gMxd3K0598dN75l5u7WqMgvoQ6fXc2v1duVb/cuVFx2GG3TveDTJ9AHTQ75G4kJvXnthnflOY
IVGCfjT5OFszaNQMap5NUfxk26yA6whqBYqmJO0Vm5f4wc3pW5H9sPcp1/oQGzIg+rX7LBkz2qlP
uELPeDzL9EF78bJvRh+NArzGsz99pn1OnkKJt6vcwmbzuDlXXnuHMRorLgukMSK4Nc0U4Dzt3pfh
/NLakcb52S8QZdQ34ZX4PxcSnrx4vLfwTgwb+QfqMoTX8EOxJGdF9lXKf+5o4O/MXOmT/FkGUpXL
CHOFR5Q2L2JwIg+VAWHVg0BB6bKz4OCqLiLYoA1PxHg/tgAJkd2CSbTrowk0mS+EBRfl9nX5ThJ2
3p8lAj1NY0PPiwLd+Aa1x8Watt2zXt9rGKJkz5KCEkj5tfiwp7p+pCpzDmzpn0dX/tXSulvxsKBE
if410S7oeRD0qBEY+y1aBZd23nA5JKx9452/DZHt5o/fPPcftf8XMdN7P8NZmZlxmAa3aySy36z0
5liioy30r2WMKVVNhdReldBd+hh86Aw0D6XeTsZeSch3iKaWFJrCPmQpRlUcxr9jQhX22JFwn2JP
F1aOLZaBOEHvznEedc+3ZP6Vk0QVl5ZfosrC8zFa+YED08c0SmLXxupH+Pb30MPcbjxDedGRnGGQ
rLVh+FOyPDpO4fpJ/la9N0y5rBoFbG+KlgrJ+a3N+JgiRXT6qL8EHaorxkAdUzD5kWrS3FA+JRbv
55CyftGL+dATazSsJcPhBYnzV+OkMVCcqDwqg3YvMoxdF9u/MovPH/LCenFNngS80MCadPr5/334
YC2vzmh+VbqOdk4RbRE4/V+2/x98atgB0d8QUdwb/h2UoAA0M7YGwlP25qPz4se4cDCPl9GxiRnf
NV1waT1gUC1LtZ0H8fu0hjS0rHg7kq6oJzKWXNStQP16HL2YvEggneTFLYuPpuSJkHE3Jbnw9c6m
MjkN/DwUh3JfLSEoXKvcG06/drLfmr79b+ICB5UmnnuXNl3H88d21O6Wm/DKbRkBL39lt+NF46fr
d/LgCNL+ABmI9sUdma9BXPy2WhBL6aT/W3uartWt2pPiqLm1qr1b1wiAq+WbpPM0F+uKmbjVZjfp
h0Jk/8Ks/2Fa+DJre+W9R1vce2u6s2rPOqsbLNFtNAx7YAlC8liJmIkMsqRyhFY6tv5P4LzNbcjN
HQ3PbLQ09vf5JQd154fZPczXY0pPjhSb9q5s5C6dm/coMk/uEMiTAPfZ9zlhgBu0sYTAHILuqyLy
gqzPumleRetETJ1X+p6Ftz9Vd8W6oJGBlx/xN1A1x6pS902WbWJLLKLlMJ77jAhAAgrsznPPbkcU
SUvKWjLECiIsAXdICZ5ssEln1s9Xm89+rcOrHYJDipucKbvDzNdT6n3ovR9UYBytMubu7xv2rzVb
o5BdRBpzruVFnbAKYnRquWZnhtba17nC48pFNeUa8yvxVpXDCqZ3nk1Zyn1cy+IETOfgFLk+ZZT/
4ObCF9kQa0ieMmvoMHpq0N77Pk5uPyYL1ovVOwN4ZqYrr/UU/qiRJAvPkH4bKOcNpwBVBqHSfVm8
YMl6yXmKqN97pojrW+oSNdWBzXAN0xNcSoS6E7RBUpXPhpFRgyqzL7XK8Dib9SHvio+2PLAfrS74
eU4rW7e7XrhX22HkFuJToFbhcg2FuqvHIlmstd4Vxik2A1W+H/RKtFBU9XdtgzxWW9Njh6z/iGic
48+6DorqKbCXN5fvxY6AFfIuOfs2a7KHTQ/dRihfexUTxmVRxHAPTnRQi0TQz7U9+J7eOSXrIJeG
Mm70j+Ot4WkWZKSYBVn8RBXK1V7Z6K6XzN7ji/ylMmCLBagMWp+WWIYIOUDh6ItgznQFN3PzM2JF
F3b3Kq4TsBA/oYe8pdsaq94dn0aHpkuwniRVBRpiPbC1GjsyDc23G5n5vOUSThlZF02gvhRR8mEF
AHnVDXXzkWIvWpxb54NoFVaBkZCcvWKBUYRUxGBS6X91m6gfje9egyneKIIdIHy9l4IwQcIB3LVe
4C5++F4zH6eCDxqrwVOIlf0EO3hIPDg8uHuwL9Xv4Kheh1khABT8wavd7zuaOASN0WVa5jMd9Nvo
u6/r2oP5Kil02nH8HEF6mrx/zBV+Dq4E8nGdDxlMn5MiMJfSbmcyq7uokP3SNGVJJKOPyK3/SX/9
ZkYOn7wcH6p2fhRpseekqI9YiED48kCCJOBLUCjfA8chsZ4tgT1TyCqAC73+DKJguqGKiPfryNxD
RNPe8dtzW6/ewY39GWXUlsFKuPKEdph/vxxEZVOn4hEVlBCQY3QSctLvOqoDSjLzSSWFYYyLrMu4
TScb8XaBce7UmAWZpPOPxRvHVL6llfmfxsGQHXoFIqn5xckZdjIuau5rLz7P8YPVs+MCocLY/0dW
zXNY+hlzZqaME6zNfiE0xWJleEjb1tr1lfUZ4m46+lH7E0vKa08UNynURbWefx8zTDkHhtU/LD0C
8QxaRwErJ1IxRb5P+i8y+7EnEjStw30Yh1QaIQ9QRxUbAXKeNqyPDnjBJmBtzElDh0kW1sARKRHl
6grUByFBBhWIndjWyXneH28UDwUh1jOMBKaMd4wW5Q6JJUI0pKdJpCiU2yELyQXi1sZVWO4RhTKD
EBu+ekYC4ZXM3DekZA5vh+0N2S3M7vaAk46x5brAkAGSpfqPwcN6bKzux6uJya3+hZFPVsEAfLFP
oaXGHRlMRSQ1c31Kp618ri16JcuwydBFfhVdzB6sIns58/9gY7Fu9WBuC/37Gb3+O4sbFkvRYRxL
xInVk5yHBzkGVIHAy2vzgDmlei7X/HlpCv9K0uzrZD2Y2LxEemnpgPI7WS51sjTpiZ6BNPc2/5oR
t1xM2R/qvrwtJSGWqpf2Eb1FdGe3BYlv/mDt2k3SY3mfpSuJrI+HU9eMBwyG9ws75Wqg5YU4UyFs
PASlfCcWI+ZcZSYTfAS4wk5VxXkdE7YusjnDOfd/CAq6aT6pCYXmmPE6wlzqU4SVQQihMgN0Q8gy
Ws4aTJEgPrWWAbtgEI9CRr+Kyjv7Zb0wCELutYj1ZmYYfNqYnwgwcigmUN3g+ximb8/+i59n+TOT
IN4/cWnMfR5qmBtFf0xjBja6+DCAdw4CJLHrE5Srxb1nEFdVor1MEzIblpYHKeG9ino4Ae0oThFO
NoSm0V4MOf/gVNlrhp58CZfETmUiGPUzfJf1dWnf8xVyUhyGiWhgwy6IAB0tiRro/2/YfuxSB0o0
7GN/tO/Q9zSHMCxG5nyEIwwpFejKONZ09UVCD+HX0EQWE1TKCHZ8uqmLlSEipHK47AsCTBXV+iaL
8a/dthboJv1c/o+r81qOWwm27A8NIlAwBeC1vXd0ol4QokTB+4L9+rvQijtnYl4Q7BbPIdndqMrK
3HttaDg5w9R5WkoaH2sAUEaMEias3xEvDuIKWD8DyMa29X/m6H+WliY/Mb14iMYH769jZ+a7Yrxm
xs6q6kd7m7bIB6JpJB4mgkBl0d2pSSTgNrwOrb0YTJKrOlfpG88JXoBnyb1ZUt8U5q8EeMyiETop
bpY1c5yjfYZXdB1Xa2NQxWpbYzMgwaHyuO9a2F6cMRJ9kwXxQVPRLZ3IhiqceJ5X8oa5khcaO5i4
FOUvvbf/pCam5ZgWKQSr9MjvhLbSNvKdpIPPIR9DiksjYNAhv5fdEeXJNvfy3xVu9f1Qm+sAHtvc
wfyNc+KhqPA2DVsrpFF3YWtEgjirqZtn67XTIGse4PR7hNOnAwWyoEeygE3JHA2f/jzLJDTkq84K
xKAe2hKzojoxwXmpKC6XYvxyDQ5dEd4okrdrxTRh/LTLmiyCtK5o4CUHvy0RmgCottm0YeXQoqUJ
vm5sj1TZiTljXFCekVfgHzMqTSz5SIBD6PNCcQLz6MAiJjS3eS82AAeChdcAIg8FQEqtmMidY2co
VYVdqQGxK0eZLAuHH2ZSUhnoTQ29+MVPswKSLwOomn4w7HSvwaEzEuoS8tMWwozOeFsIcrUJsTf+
aEFVEH13yFl0+KwR+2jeCrp99JfaaIWGoic5LHxra/k3TKobAgz4mYjkta6+TCH0ANtiM0Fg6kGn
6jlDRPBDLeL8GsYaMkx05jrqrDfGZ9nx4dH5tiluSRNuT6Nm1NdU0wHIS0qxRNU/RDEjq7zoTEuZ
MISiHdnTUTYOr4Jab4mcHxi+Wz0Mxg1kxjszFsZ6xZ33HZtWSHS1hZzOMrajQXOdZiruw753r3Fi
Hj3a/zscD58a0jHkRK4Rgxuj0HBHUa31JEwugWBkOyThTWiBbe20HGtLPbtGJ8uVC0/SVUmaOrzm
kq0mCbyt3RW8r16S3/sOr4jq9K+OgybNo/CA2qRcWq2PgJdUwd53Xaqn5F5Y6uwPY3UsfdWUbDDj
a2tVRBIwU7wwqj2wxVY7zdfwlKATGiEipykBQF6uMUEKjCnHoacIx6uHzIaxGH9D2I32tjcN84ky
2Zk28oJcAZNmpoQsoAdcZInoZ5X0ajH11nCVmNMviTJ/WozF8/TEZzndu0n9G11gAIFqONm+p92Y
YXyVcsBSMz/qAFONtuEdi6TUz03kBZuOzrbPYGWnMLRXQ49o0i6RZtW0cUIEt2s6ICgUk3hcd5OW
H1RRNAZKziDdIYn3NkwxxqVIquJizpfnV53Qg0Pd+ef/nq81Ql0x4qe7+Mwpq3mpJBafCQX/skX4
IhDhPIhvGxAzDtuGLEJ0MCSp0k9uQAF4/j5VNWGEHtUDKnQsqiAhVpkw2huCQhfrK9+H84iJSxL/
ajzbWFPyk1pBk3SB3QbG/BD5ZApQcw/usIeQsOJ+zr5Q/bPWIYBLtFy+jtmEXt6cz9+NY78aufez
npm9XWNM72bKwEAXSXSx8nJ6z1nd+ihTj6h35Jvhbp9SPsab0d0Ey/H8TwpXuKd+9BR9WYCYMA22
RmnnB8dGhSjq3Hz7fx6y7V0I8HqvW6O7ZzUJ0CJ/2PMFQUexR+zzpSOUMMfWuvi6WxzNsQcSNCBT
E96x1WRwaTPlXDpgTZd68Dc5Ksyjn3sWaG79lagSUy7CzAXsmKPFn5yUWEBrGVXCPorJt4/c8byw
A+suiCPn+N9l6JI548BF1OVE0xrPBD1K11J7THnWIycb9yIcufOqzCDop+53kczTtxJ3e+IP5mPo
9fQNoMrFSnrz6rlpeJFG916NvPFSb8WuVtrwIDOtvOf+B7zn4dGMNnno2dBsRiN2zppRYOnFzNF0
7qO0M7+k0ichiLvXtdLsYIGX2SeEvSycyk03k3TUWtquv7NnKZODbgRgutvt4jSpPsuYjdCtsw8M
ZoeiA1SZYPRYZWEkPiPM4osiz1ilsJmSjiQ89HUNs6uouaem+/vJ0ECgN9t836KkwKgKpMDBSEzr
fwQxu0oMO99VoYh3rbL00/Oi+BD9++r5UDACABYOG41m2E7rPQ8pFEpkL+vevDEMzq7HtMtG+rBq
rcZGvqcnG6wROmIa2b8bVR2hiW6rvbTUOmzL9ghysyLL7n8vjj/DOav57833wjUFGpH/vQSzPLX3
9HONbnifPy3yKGMbjkbQDCTY5iVGqpGjABbLtFfqhGZp3SItuSRRO/+55VEGjBwXeoGRyPZQjCON
SsOTzBpidIwA9HNlH7QmBCL+/LKLILXjp102HsAIATN5ZBFkg7DBsTRlcx9T5Hd5OWaHfua0aNL/
giJEli+Yr6PbT+IYaz8MAH/O2ut6/42NXVtwL6s7BzZ0LPEMC0JSVZ7s8Tj6eb7SNZqz+kD0VWHn
yRVymbmcmDkIdpvnJKGK1CHDrbzR0/KEsL79BhV7dgCt3gt9+lEYRNnR0tEfLusb8nR3nQ2TtjXs
i4N/6J0/jih4e+hJXiZEOLY+RNLqeFZJBR21Ft1xRefUzb1fQx9GRxvbOMOFkVGhD6cvj0ayK31F
2RByjMnKYnax7EH9ILcbhHUtSxBeZDgTeIytb+nkGfq7+XV4XgIdCU5bDZvG0ik/ZrNwZ8gzinqi
OWcPeODTo40i7HlCTA2w8MDaJOrz32KR4h6YCHTrrDglvLGiTzBTYCoUBTCOy275fOf1qYGRHJN1
ZJkmAn+sRNWR2VXd7AxCHxOcSQy/zOzGoNFa59ySVEQS8PVg4hFP8nOsxeHaHcLhqOO7AU5Ox7Vh
PIvUxDui9fWPsGaRZsdk6saGjkU4aR8IyEkArOzggWJuPwwBG7g3Zeci1OCoak501GZEfetEpORt
SzlHk9f3f5e+KK+RUyAfzomT9KtbTw/kFteTTj878rbNNH3KUpo7Zfv51qD0o1Pm3LLGQdKrt4QG
+BMxDX1csJIN+7g003feqPAQGFq4wROQ7dJKHHrT1N9XVqbsYxARzeMWfnwairpCrmh9JmVPg1Ca
PXMn+VrLoHsrHXKL5ERdqSzzQ0Q1XkG2VCu3O/KCquJF2IyNmCxEMAjfHVL/wNdlaF7S7Ic5gJps
mjLd2yp+JzAPBMRovNSijy4pH6IA3svXlFq3mHbtPhBMd9ykTz4saqy1Njb5BpncMpim9GhObspB
1MXWC2EHpTkP3cqtSNZVJKeaywLYyr6fOAMhd2fVLvDItDnRbT7BSQQA2LeisugJ9w0c3aKqty1K
8EuKyBPSd83v0up/QFhNa2wICF04IqwYmWenOizRJTkNwQYzXCpJ3eBGWw9HKY0uUnNH+7WOBrl0
QdYBnsmSU6Vl3raOHEqlbDhaALjW3I4MtWI1EirwjnmxP+e6rS3THplolmjixF3YeOG70gvtTCHa
vZpay6G6vHeja6xpGFGbyNDG1DP2yW5oG5KHnvCjdCIkwFW/bE3ZL1b8p28pfm0a0yWiC+g+eOUM
hJCsEyE2uQxUpF8QKTIDHvChGsd/i08CfoHITPWgcfhK05VWot83qHHC4mqR2EAbRl+gABt/SiQf
hgmUtp6PEkMLJ2qitDvw0UyJGAtawTym34dZot9yTf0RKbKsMjDFqY4K0jiG2n4xCAYJcV4jzALb
YGFddSobt4c3JAewAfltisN0raGwQemP0cAW6q9Tmmix+CvPo06kewsxYldn5qMzsB01NSGIddH5
x7A395FMnzZkGnkdMBPp6tBhCpsyPvcw0cpo3UdY/ws0JgssZMbq+cb6bvcw9R4ffJVNR1+O5hbz
ZEaVRrYsC7aPgcjjCBxCnQ/NMZ8XB9qgejOeBriIeGx8JBNN+bsx2OQDDgHPFaplLdxQAf81ROSt
wtgFVzI5eA2U6+9FmGtLHEdED/U9BoixwYgdRp8BhIuXIqCBTfHn7B3OJ0u9MwXMBy5aFs8jYVbo
+NEhSrq6ZHY1Fkuf5pkpTnFhr0Sa6geCo2EGQVUbyIaIBC3B5+JPICtI+4b7wE2RWgReS6zYfBmM
cc43zMBCK3IlVomImNPXmr0Nrf4HGg7MYXXIGuLZ0JFCMKxEZIhDyChxPcqBvNP5Mii3OShanTao
eTzrtjMe4rmll5jxRdK7kxo1UcBk6MpG3ywGXdaHMs5+pDDKzrhL8kOO1mfRQCznJg0zenVVxyaL
gsLG7UdERjNdxmIuo/vgBuzH2xaBgEs7n30abtK3HPjFbGp8B25gg9qWzX1OJJNUf88lZyDpyG5V
tc5FevVHX+1tUgBwANbDRe9j9MQsRVulXHeroXsl7pXuMe0wRjF+RnRRIsZdG5SnCj0A8S/Q9Eq+
axuY6NDrPJfbvJKLNKT4aLpYnbxBEndepy8ZC88KQ1P/TkFTbdJ6CulOSVg63XjC7KKRnd3YGwwg
zqNzWSCmZD7T2xGHTRmupDSirUF8ifK7nVV34SP3qR8a3MVF7CynKqpPTW2FG3OmX/z7zYeo/znM
KyDy3dtkG9SYIwcc0BEhoJ25xNOQB1cxJre8LoeVPt8yAiPHLp0fmmlHvKgWVUukJv6RLyo068mK
VIYY7AWqZmE3LRUfgRpJ46PdJHQoi3QDmUYwbWWJ6Bvnc3Ji7Bnvgyr/AFg9bofQNQ9xJuMT/0eO
v1VpXXQn9UnEUgNmoOzdxSm3wy2YcvQHg+OOKOdLfwrOMQQvTxIg3n/2U+tc7YL+hU6nMsCod33e
c45RCijFyiE6yMoPoW681bFx6LVB/+hnMLlqrRdMtPXVolNtSAnmi6p0wa823GSapauqKmYVL16R
DAWyyIKfxCbBcPIIEnX1ijuVG5aGYDycnl814WmQX7MXaJJBdMX1JW+CsvQmE1R9VX4cUl8g8/nf
p5HHAWYCu5YOGcd42M5xUmeHNu2SRW/axWrUta0eSfMiFYMxTgom+cCeeRNNtRk5nJ3pom2bKi5P
8cwtwYLgH5263VlOTckD22KVd3UCXi9IzhoaQZaz1WSO8lUvOveI6UcuI/rYn2PnrNjr1pmXy7tL
V3rbKswCtSxL5pWRfxrttjoaU93d3LgAh00tTzZ00N2el0qQcq9n33o63a3MYeZNcemJ4Zb6k3/s
xgYOlY3SxhvLYyTVsYjt/FjHrXe3Zb95bgb9RN7Iv89qW1g/YJtdDY2Pg1BJ8lrZDm9GYLgrtMDW
ljSDZG96Nlh5AFDomkfoRHW7dMvePhptClln4K6e8D4di1IwMvcaij/oeXNue/6Ii0n7pPvJzMKW
wVaSXrX0M8xUVR3PTqo6uDwv0hTBRQXWeKiTes/QVV8VQLeXNBDhfkYm+byZEWt37jxqicR/eAKJ
nmjR+hbORGJPiWc6rsS00gJPW2tdlDxM6zUFGIfCG37vTAtSTEm3RuHSTCmrhBI6scSxFYx8YsFe
TbDjYgQ77W/CUZMbAiSTRTh/pvHAAm4AgbGWlB11UDeHKRrS0zBfZJt+sigMbDlRciydotp4JanV
AzqM15GqobWJK5UDOOeyb70dtpu7bEjCaw1OgBbS60OD93QRzT/JnEV4lVP9zAHNkdLShi8RbvNl
ZWThrus6QDaIp7ZIhlDm6g4+dlpNgNVDIrN8M7310rp0QWoTUeKNm9pv0hvhDZcnCCrphnYTdfp4
jFpEWwVBj1uVMBOQZDRszTp/r9qqD/a2XZJENnTFMlNpcUQkFqw6byIVlrMTua6q25R0TvPCyC5Z
Znd3bE/kzYKGQTpkkDpt32nxNC/mRC8jitNvSt/+M8Gb1GtpChDPY2eFpqSJkbOXkVYH0Xt/49Gs
TyqsCDP2mFsx3yWjwEdpltUiXInRrW5WoztbHX/moZYhsIsxMOm8a0stzrNr7tvuSosNgF21S+j0
/Ku3NLRpU6bh6vkQgw0rWk7SFKUA1u+eM4+dczBsJbYmfqcznmPa7Ya3KnrbOibCKfBPm0hhpYZ2
2jfhpjq+eWHZBf1QAVvsMmy28aA1t05BFDMDnB6l8t5Ni7JCcdpbiclFnTAr6pemUUtS5YU82aYf
7Ycwe5FVsUt8L7pNuQhezT5kA2pibStSJIOFmOqjHqpqE4Y283iyaFvdiH6gIgVMgUDzMg7ar1g2
2jqz7fzWOyGEehZUDexkImRPA+JeBoF+lM6UnLRQnpG6z/3U+a+MMJ3Y7CkrTSAMmVqzeX3Slap0
33uDdYGUZJ3QgsGZcKzgbBkRs32PaTGqVFWNN0sm5jVxP31bo3qp+6VjaHKXRu1FiIyOleJnYCBk
6MLphZaKaR7G5lhmsQQdqZOsXt71tmMKOne1OLUs6JhoF9GqF68k7b5v7B+NHKe9HeI65v/YMSgn
VzXzV/8OWkZek30bIUqdvGBbu+ms2fSyfieYW1JYuWxqrNM0k8E1mtPPcQKr8cRAtYZ3K009OGa+
HR5kSqkeNHJvBOl31XarwI7RSYOQbdZ2mnQMbAvvavhRfPYi4gHnM0BtdIAZiGBqPFQ5COOLFblF
0eHJbZOm81lNNZNC3NjrpnLVCeLoe4gB8hLPF9nI60DCxKGCJ2IG/dYk3pdMAbMHMTQ3MvHxZYeq
IcujqeSfxijALSR9+DJ+tdg5NmnOd2p6Ox2FbNdOxx5TwuEcldDeK5MeGcyngDmoePdVFtyAJEUf
S5N+8xEmf7oxEB1sshh01tOKnI95eG5Z19L8lwPdQwm0lctGRO71v4dZZRGECZrpH/ks0TtvWzLG
xcmT+ttQLvNWlW/CQHtra9q4boG08IZazdLSlbs1PDbfJkGWXMwFRZdUASiCGNdrVL7pwXTQwhhV
WPoyK1YvGPyj2/OSjBQEMinNI55k7Q1x0CLT+Xg74RfAVkawQfNtJHgTOy2xd6IYaLNZ27AP6B/B
uIIigO1v5ed4M6XmVetC63zel5KG+zS23cH/rvqiO9RE2PxgQs296v5wGoynZepnL55bnqQecg6v
82njJ56F8ruqd7be1YTvrQZHzOeUUf8sdJP3y4sebsaQ32m61yTpdvmkAbOrkAS4od0cWrcK2Hfs
8cyxK9gEFng4X7b+AVE4ZhwHqqGp1T/qoO32Pvqqa8ThmPQOD3raYE3HJPLJqyfOLPc8SGssmizG
6M9EF7poh9r8og0Hu9crsCwwljXQ7agGulhbaJZxsjSYHpmQv3Knmh52ZF7ArFpXgbJfQMX99yjF
IGuKtNjo0Al+TPmDFqrzmds6zdQh7Tfm0DifLb0h2JP2G/00bKrWBxi8bl2MjvmSxVANNcbnRygG
YGCZebZR+mlqY7WvMfGsctb3HMrPi4YPavX8KooZFD6/6mn54c/t15ZCphzbkXF/XqyoRjHooGKa
n2oHN73Mc9laugwpK3WkWMweKpv0W8SO3cYNQFN2cKrlegQ40OnoxObL5AEYoBetltQU915m+sZK
mP/DsSuQ6GDJd9EMnJAYOYvYAtEg+9DbZ+FEfE3AiUD1JvNfrT8X7nASE4JOy6AcGto9h9P4aM3V
RNVz7PHq5FVCPPqEQfKBz1ijGABREYlUnZOR6rtnPr9LwU5v7AoFuwklBSuE811hsbl1lNJl8IfW
Y3R/XhjbWrtw/oUcEmJv+t/BwfIZaUF3t008iSEd+zuqZU6Xc1WWDPBVCjGQ2xtnvxO0sPTYm+RK
lIG+4lz7uy9k+dpp7Rq1HPDp1Pegh0m5wdt4s1GeOSSmImouVpPufQ9NlpOqHJQfK6ulmEKw6j6k
4kUklDhaFvNNUiTVneNV8NV11GM1HCj0CaQV22X2VsVM7lEcCGTUEaJCcBX6pNbDoGFaaBxX0Gck
zi+fbD6nAfgCNSL/SDtwgx3KwTXkVfs0lOjPE6f6keBuW5rhd42a+VhTIdhNfc91/L/POrgrmgs0
ZA4AWutZiLcIotcFBy7d/YVtGdmug+qU3pu/7gY9PlaDF6OmdxAa96zSXZkR2xAeGQltYMR6RMjS
LRNTSK7N3NxuIiQuPpX3mpzUQ5f24w9SXdSyyTzGHRQXiQapuZn0kb0fnd5keQjPMZYfsGAZ/Pxv
vQIU0g9e/WqjloRskh0NkWmwuNeyCvpFqqMHGMdCvDqYk9axasTm+bAzchhqtXgBwwUP0WWaboeD
+1WV3TUyu+K9b8p622guMuxaxa+hO/4yG2FfmmQO9hGNdclG3E05mppdMSHZW7XFkBIEoZ+ZBeMM
mfuiVdE09xkkw7mR5zQ7aO6DIdMDbCLAZJHDtwRK23UZb2emtSfDG0bAgvRCs1TZv/R4/KI+rR4K
VbM3NaQE2eUOgGeGlLjkBXRYYLQpKreZQW+cRhSO5RkybjUcyIAh40Ic6Tz3k/sea+a5nWT2u4Ga
FVgGCb2W/qBuFw/EFMj8dZTXlsdEwYExcK+LWQZZeckvUbTbrqJo1E2mD26dTKfOIpZsml/WObWm
c4EMmUjokMO2xqY0qy9sITgDi2DP0uMeQsa8q2Byuhedvk2NifeDIS4CFoFFPmhi40iLJSOJyQxu
Q/ntMgIj1kz2HxQBsKkdp7K27sAbHBVkVrYGIYMAjqKz6xdMSv97bLbxS03TYvd86r/nn18VoWKm
ooFV8jK/3wCzIV/c16fLfxenAbTtSP9PrAVq93w+lN3AkEB864YisXikCX0cUC8fR9kYe7+1xAMG
affW/qoNFII4CHBq1mq88UozrXP1dMGqVl/9HGSSp7zoRwceaRWEVrIXMy+/Vs0O09dOHygtIKLY
D9/3z2wO44+OQSh1hgA+VngvRYyUxzD/FCa+ikBvrTcjZoOP+mYnBeiv53kVSb61bwdnUzC35XZD
Ndd4tAyfTYlKh/sx4ol5VKam7om/Fe/wqdvf5Si6pRHTTRCySI9IKfg4SLiQHb2656XXBzgbCGx5
wd9oC+y9ovXOznzROr3UV0Nj/OVzaYHdNwp99e9fcEhvm17HCP5/vxvc1wQuYKIM6ZryNjjTHxoe
xv756HkhdFfs2A5LdpqC1G/VouWq5XCUoi5WlonrssP5i3ygJo5zMO9N4lvX51PPS1qEgpsf3M7/
9w+Or96ErEgqBb3tqjA8a5MZQFxJP9ypag+d3llrXt2JQsv425NJ9Yl7ie7/FMh9ZWfZ50g6F/PL
wpJi79TljWKVzrBjWI/G7Dh9T8J6RzHDJ0zTy7fIyR9T7W6Kthx/9tJr1li1GWzD69vDptuMOHpf
yC9lj/ZHc/OsruP8iEp6WUSBeVApmWquSrVFOta+wCnKkk6v6o/lEliXGbnaBSMyCThyf+FYzca7
uoBuY9YfOjHnWgA8qxHFC0SWhrBfHoEcZegNqIkR+oRljIxy65bEwbLSzb+D/KD1z9HUcOJtqnAB
Ul8iTbZicqbjjjx7A+m0ptcHZ3YfM9Ly0BGm85qKRtWhjVCHnxwrdCz5Nu1gqyVxnbJoSPxVBg8N
IyhZt1r8ZTIJ3plzlDMazz2ilVXoQFKVMe5zj3LTRTPHcBtDRwlMETRLcdTN5kaGNpKmJiyXBRGn
SnGDFOS5QQxEEmxr5mKsyEpniGwuUUsmcBZmexpdOmTv6k6OI8Pw+T/MQX7SokjWnub+zufup0WQ
e8qIf9mKGm4HB8N11VCzhSFn5D74M9D/tqkzl/iDmdIAKa67vLrguIJpTHvP964j0aUAMV13r8tk
H1kgSxiAlofUNrcuTJWlW1cgSoYTPUwivzCvFbFVLapyUhhTHQMdYRauJ5ujdYsczRMNQEwMLzKm
gGIn+xX4tG3IKVVIIWbrpzV++sjfFrkuyvNYIlUOLNXtFHbktMcWSgPyMDRWdp8Uy0XEPLe0aIXN
FnjPivedn52aNj9VQdMvFXX6YjJNKBgReyT9t9VIGqlP4gg1NYDdIri1mumddAJGSrcFqNJxyo9K
nNpUM3Qs9WERtdh4QwfZeVvsY6Fvi4HgE8tttE1h62B9oqFiwcfUZUOjX6qs+qnrACTSrgL0YpQ+
IW0l30FrUxOXyElKgiTRsEpU0oM0rZ+aTnaX18TLZoqBB4tmn6Hk2JE6za1r3kJmt29uKPFdEBRn
akjXTQfRoq38G1phmt8zUXTytVl6xY7GIWijJ723rzrjSg8m3TKMXGgg+fc+qdT7rtJWNWealUvO
AEYv8GtTCgRk9N3PsM4IZzTVup8sZxeVqzD89vGNP3wIl31bRvuphRVgufzJCnvgIVd4FIKYhOlZ
9o1XxlbYp4DQrrrcSU49RMY6ULRLMR1VYwvuJXAGwK2Mn8dFXQw16onkAd2AyVXW/QFj9xMIxwhC
0VSbshquQ4lJDoNoOnMsBcqs1egMn64VQkZMHCLXiS527eQNwZ61hnjGWtRRuPb2N4eotWHYfySa
iJUnJ0qaYWNNidiYXaPmIWmykhyCye8uLaxk2UY3O//gV4gmU4BxTPrALYIgZNQ3UcSZ2VuiMTrO
zeAThyqtxuKbPBZr4/RGezXRkToWtMSpVN84zu33koWy8MztNPkfcYZZtB4ZVNoYMQ9DZHxqDja6
Qtq3IBIZpjkM2FpofUeOwysdaj89GqWbfGh3TtjdS6jClMXpJqnxWRyE4yVXjxNSOXknwbH/pxmq
baxiZy1Ye0FF8Xmzqu/G7b79hCkkmSHtsgvIxCgJJAQt8Ct08q/BTmcQyAxGgrq+DFFznYv5VnB1
U6xteLKIXrp6Dwz4Y2Jb7giZWLfOa0n/4GrGEPgDA9QCFPuNERbWKYp8hNP1AECFxBo2AJYqo4Rs
Y8L7qtBpyxFHhN6l6aIhBbrrLZIMumUjyy+iYS6RKcsbZHV6xjGAI7oagCLr5E8zg30kc0S6uKJa
idpBgm3vla61h7aX1zG3TqVABs+M6OYacMotb4r2ypDRLO+e/cqUHEBBURp055ZsqkUSI/3Wu+xB
gg6ed7/82VXoMMYKE6g/ddUqNIz1VOfWAfohouf4mIMen9U8l8HJb16ronVJAmhSib8arZ91TmBh
0qdEaY+uf5DcejR1pmmFgb+nszNnqBU9wu8WNTLg9b8a8EfQX96xUm6EJl3/4JP0UUVwC9HObVwJ
B8VqBIGgbp+DZ+UVa0S9KgxUfFaBIk2z4Ym0GRGJHqzCaJlXAWZqYYDbfW9KgLJp1r4kleYdlH+t
apzW+ETKJapSVEg2EwwvATk49M41rSDSjEGPBo51Z2PetIa9gx5T8Kg9tJIGA3nqPWNvEhe+x2SI
iz+sT3qaexcCn6K17xLWYD3agAQIyOrnyeBeE/UYn7VB+zuk6lriPtuWOvERYy/+lnn+QecFXZSf
/C3b7i2vpx/1ZFzMEC87Fp3SQv5MRTiTTk24Nx6H7ASScV19Dgo0Tav3P6pROgfR4E3reR5jLVzb
lIpxEtw7YTEe7t5E5myo9HyXOdwfjtoxYV87fSSO3FovAH04ZaQNh6wRQwGEOMTz23jU+kOMJMyN
c7kHP32STn+RqP8P6BTggvvRIfMGEioCnCZKq/JDG0XtJsv5LCW4UUnB7Zd+lV2SXm4wMvyZAv2m
uvIqgsI4u01yqOpgJ6NcfLizPASZTopcOvrpeRG/VKStYv7tpfeDnKYVyzqaOYMW7qLQongzmL5+
Mca3UYyIS8OT7eiIEwvWYMPEomRY6EXgp2v6Ax8e3nXc0Lshyr88OD6x1jprW2VLXTfoNhuF2roG
lUel9TrZkSTaJ8pet7ibz1bJ+T0HByVrA7kIkpGuyL5pEXaXTqFttchQoIG19GY7PiLLFXzW+ySJ
v5ic+N5hAvOH06S+8pIQiUxamybTt2Ua/PT18k9uD6iZwCLQeocLIeJLrlvJjoHCItG2mtbS4NWC
dG3gv9gyabl3mvEOpS52iy8jLn9GQ/e7HGyUNVhyNjRre8TM47mvQcQ6afkXR97f2MzvuKFwIjAT
2LkDFWGnPMb7XlQexFCXB2omRsjnCv/LovQg/Jg1+QIIEe2Ny6zitRyMDwFdGCt3Xq/oLqc+4O08
KXwsz9MDcS0O6iTfJRFg0rBz73GKKNorPJBMwCjWhtsjArNRkNlWu1TlsM86urOOIB/GpxB81Baz
A6HDsxxWSYytnNHVPRLgEFrap0vbDo6qbqx9r3Vb2ThLWbvTqc4S1FW1J692Sfd2uoaIZP90vXbH
AL7uiaN5U6xc9QygNOQrH+vmUiGzn1Iov7JzN/1fFQi1NiygDgoVSYFSWHVeuS8NzCrWEJ7ipuBS
BVsHe+yEX+vsUVwtVNKRb1HKTW1nABo1/ZcblOJaZr5+Bd+tXC3YeTAkDyJPNqipKH3G6T2cIIzW
VvITy4/2YolG7QPELuSFyg/F2G6V+OJBA0EiRrPTHUoTezc2LjgFInEc7pIdg1roxiVkEt8c+muG
qzXLlHnguPx/wp7BkJXMCBWVb8Ba9vsKL2ockOoz6nTBYMxFmNo1GiJ2j1CdmJgs+B/2zqw5buTM
2n/F4euBBkjsX4x9UShUoYpkcRVJ6QZBkSL2fcev/x5Q3RZVUpNuO2LCFxPhoFtLCQUgkch833Oe
Ux6w+qk3RlGe9CY0rFFdo+4RKnLeUTkf8zD28sjcsZfeFKlNc4VWphckpCgU85WR+GzkSfbUp83b
+Vkv6ZVFOgVF/hJQL4j0EAYkJVsxhQ757ijdEuGVCX4Pg3Y9kzRjdYBzwkQzXYtEHbpf6EpM3oiI
BoPcbbjUqJtRCOSddS0m/UvQOJaIVJpmKE+SaDy8/e3ET9lelqrLHEBRsUMatGB/TE8DFcPeZ2r5
dgHvjSQeofUHqX/Z6RvMhVzKxow2eia7WaJNV4raomyI7nQlPOO1I22aEqoe1bdTrAMKaBZmklxQ
Wc6kJcVXvpvx8eBFLt8JJdOUJSDvh6tqW7JhCdM0VFk2KaP9+L3rxgD9k3ag914aJnBokwN+b/Rn
9mQQ1j5nV0xOD1hJc29mhfVNEwMvBz6YpJEchHuOxrU+UIerp4001cZ+sOxmX4+9ixopudFEchPY
U0a6qv9E06rbMIt36B0z+QqLo3zVYeySGhh0M2ZtUiwgI8iVBaQxve1lvT/t8njAS9wI2A/keest
SFDMSsAgNeIMigK8gG9Fpwi+s5OgmMd1hYuChZLqdn5VXLSd0lxzATTAXSRASCWgryYu6YUrVChT
OY9OIriHDvo5gs3nIWLKHmHStHHErAitzWvAcsGQw/tUlZbF3dWhslXY0NlrtSd9DpkoiZSlwQt3
kxxaFwQbc4NI7H2AIRDiLEhb/g2Bz0lI27hQm7PZKMKtFk6BE6Zau0FPX+31UoLBv/x4+SUY9dsY
HePm+2+lYR5uqJ3dwmqgL9YmlNF4SSTuy195+fzLR83QIMeA3BjNn8NzY/lR5ViAhehO57rEglGw
NVXAdJNzm9PepM3EHCAeq6GxLhD8r6qlmFgHg3VNdYhwDwXYuWD3k/TtBCSdH+SrD1BuUeZjYDu8
lL5KRZ12So+UJKCQ4Y5SnrIE74giiQRVhQJv7ssPQzE+okfWtnilYhc3TwFppTI9u5Eem7jP8CFD
+iD0sti//FJLovOJdozVyON+zrKrrtUrj1otdVTpMLfkYs2qOOttpKAQxO4V1oK7KVQhtitlTKIB
mP2xmYxLUZdINyySHsBO+KcvP/IqBVJhNmBNtVA6zeSCNbHckhzDOuuyHkr1YwRQ0Zbi+XrOc4Gg
cBbrgLWUEgbm58AWA74tEChqQEaPGGk1tdXgGBHJNSkVb3qcKPwn7oU9axeiPEss2zpvRaFdNNPB
TDRpo3etvbdGBAVD3QKuVY2RLbWu7kmjgfJe1tPpxcioPMWjXKNy1gP4AU3dbmiB+N1qNiPttGVf
Ji3NUqxe6f5Fh8nLlgrMfDJKQX4gUKyifVh/BTpKlqmZtXgySkdUg7IfVRsvqZikK6oltEWphjqU
KGMK1cQp5JUyOsnynLTL05G7dmCkHkl+xV1f5skqoL2l1ll5pYEVhJMxE6WwgAToKNmnOgYId2A6
J1GrgoxPxhhgXfneUgBfaL3AngXH+iINcAsUeWGuQ2PZw0QptL7GRMg2Z41jmmO9F9htVyQvNFkD
Xba2MFLH6Ctox0b7yQqeGt4QqFOm03nWUPLCqheiIijDKHatFdc7YZcszal+edIUNYfIb/CSFijJ
/MqmY7L8Xsx8Q34Z1pO6sdiqsIRGAWpVFfdVUk9MyT4QNJfwbcvwFA3Fo68nI83sMxYN2qmv6chX
0/wTfXj9xPSHANpRjSEwaTK31rBETuw9/SURVi01tidy3rgRKVzbMcsRYEjKV9QU03244NLtItNg
Cw40cGAEN/qI1Rg1eIaUCp2nZYfPuHaFR9+y3GVQJNcD043TTBJMz0EuL2J1DjwssydmajfnalTr
LFbL5GMX8ohI7b7QsvQUcWG86RtLPkgmZQ6rttO9aqLi1YrhTMUFjiVVJdSliCHbTPvEiuNP3QJw
npLOJMZAoaqB3gE7OloO4XdfXnxABL7Oq1i6I25ghFG1tyZEQfBj9e4Wte8JBTfbs7PR3EZy+9yH
fXYZpWN1yBXZXLWq2h1QMGru1KrRqT4kk9eL/lPRU/noB8zCozmuM4yZk280d01+H2lIdgOVPUY9
pAXrEwiYaX9o9W7prkjFFrtGf24Z9t4PlbOICJVz39ek3ZRbNYEi4Ur2VdYOULMOrKXoyM3sOpQh
l/C/1f0mK7rlgi6tShVjmkSYAvV/46mELXQaD1Cj2iAY9vXyQ6OC5nS90F1oJrxBzUrxaLZlNzN0
bs9kw0E2EEtF1QfNlAoYQ6AxdxH5GGuJcsEXqfdA7OQn1Gqqbab7sxNMqJWo8aO0zrIzjatwlw0+
QFPfH/c0asW3xN//fhz/X/C1+C1Qt/n7//Drx6Kc6ojC4dEv/35TZPzvf5bP/OPv/PiJv/9htvcP
n9l+LQ4P2dfm+J/64V/m6L99u/VD+/DDL3DfRe10ScFxuvradGn78i04j+Vv/rN/+JevL//KzVR+
/dtfH4suhzZ09TXgqXod6G2bBHjr5NX/cQo4yM+n4i///Zebh+RrE0bZwy8//y0VXFGVD5apKiSD
GwAXZINV1fC1af/215c/MTRFyDw5qm1prMd+CwVXzQ9CgwSOxFkXpko/469/QRTYhn/76/JHKl/R
osXK2pd/8E+Fgh+tVS1V0zVLaGRjmIJVqyX/uOYTMlt/SU+LyyB7jrWPI2middKsTTbwI4m7BTv3
gmo7LI9VGIRg4erVqyv3i9hmZUnPfrXq/OkbHAVLh6i4VBjBxWVVwhKbcYXlwboAYTScTTu9TtZW
dRl1nzMDk7AB/FN6evkCf2qc/3OD+N95Gv4DB7rCCDKI0Xx1v5an6benZHlc//bXkwd8FlHyenx/
/9i3AW5aH0wL34mMskWBwyfInf82wPkTTTdkzWRDoshgfniofh/gggGOZsu2dEGDx172UL8P8OV5
MWzdsvggA9O2/twAX6Ljv48vSSiaqenQHo92Yb4Zm0PRTIhsUiRgBnYrWWp6olhTuFUpr3Zj22ti
VfXkkrKHjaAjdwYo41QCchzKbti3i+moUDwTpg1imiSBFwWtYKYQJoZMIIYGMcJ/uCrvHpQu12BM
T+nubakl3oyskPH7wbE0k/MBj4YbgpO1tIm21pXQwyfofbTtgPlbWvMRefVjlak7+INAuMOY+C5d
HAylOW1jBAYZnaM15IVgVS8Bfqp5Enew02ZbyOt42fXLPDcKPg92EPQpWrARDSouqS4pbg1bv7VQ
sSSVUyAiGob2rg9m/AKGV4VPph1R7pSFy5bweiZ6uI3v/fC5a7ItQfP3wwtDbIzuIuW8UvXS1br+
QfdbatPFx1oTT3o8jKxSxaUiz7yoc1YITXyTZFBFaz3BvKFP5xQAsdIHKUyFvNRW1tR+VtDM7qIW
RPIkhluKqYfZVIe9YejlvTlNI0kCcb9ts7r+jP2NeD7iOZO2BsRuRgVmb0Nn5+cHhhavAJi74APD
rUAioKyw2lkX86BUh86o+ItKg+l2aHgja5uowhdGS634OvmI5DJJAPMv5hiVm3xKh85ctwM4vf/d
CeY/d+rgkfrjl+TFg5RG0mMYPUhN0/1iBuHTv80g9geDbB/bNhW8N5aweAX8NoPYH5ikLGo9/Dx6
RaofKOZopm2yYeAjy7Tz+wwiPvDWpLFjIq0ghs/8czOI/kczCC/h8lVGu43bDQqdxOhIUnEYolBd
F0Yu9gk+xmszziww1EYdnJkyW9dd0QmS2OYgXsVyPFyaAM339bLF0UkA3Adzeh8PzWcMo82hHEzp
RM+zG6Pul7SsjHbtoCOuzID8+7AOsK+xHcOZtKfkbV6FKsTjdVaMxrXW50Hr4FnL93WWE+DUTxFA
8nqiVQszjjz0mypPP/sBxVFrVsm880uk9xYzlZZNyYptkun0ylRTuYC0FAaAAATFTaVpYjBzcnGG
VmvyitIfwUbZxE0lg/x1CqPG0xtpeNSj3L9GR5ZfkjGvY6abDOMz7HOxD5KZJhsy+zVG/yelkwB+
Ux6mRZerabRuKM7eSsNo0A7OkkMhmXCJpzx/zGSf0Ow5vavxnNzYUEPd1C4Kr9ZgdINhHcFDKoqX
B1TsqmJS3cYQtGxSQiVCJTfXCg076B4y/5n4yOJ0RhNWq9y+XsrASMta7KECgufK0OzgUJumcKWo
Di/VoewewW7RJooZRCkISOoKgq3KvuoLTOkZYBadrMWtBgQiXsd+n+1LHZkoRgYaW2kGG9qkzbZK
YeBtQiPpEPwX+ZnWGuzGGAUHw6r7uy7qkStIvnllxCEqgTGVTlGl+B9t9IE7HH1gvkLCLFjWp+dz
WSQHe6xUAHtacRrRKHbiulRakicRq3Ql03Ub09vPDAnArWCzPuoUVDR2YEzh1Sy5WIijHWbT8ms/
iQaYpA/Z3Lam25TRvMeCLdD/1eXZCG9thZ+KslEBDK/3of5HNfiZ1oyROZB26alkoqz9qfmK2T85
dBooHTMUg/d/E+S3tRUzyR9PkNcENP5iWuQz/5gWNVnXNVkzKMha+rJS+8fCytQVQ6ZeK1hGycuf
/L6wUj5oloG0RzYUmNDKUnz+fVpUPsjLyoo2p6yoBpPtn1pY6cv096uF1dG0SLtNYzFO4AKuXOEB
vaMygzRpmwQh9YG40rfSEKbbZCAuLq9h6HZBVG85iY6STJoStQ7BOJql2xZPlUt0yOdczT+Xwixu
ZgqYd5DY8eHYaLciyYcjRxqXO7LKXNVWY3ij1oHYJykd8kE4AbdMcaGmaEcOXT+gqfMB8GBWUJ+Z
ywh4GHHyIG8EYo6iZfgyDa28p4gsO5Flya6dwOeq2aaT2yLsfWUON5MV9wfqsNUa0YaN9lyDeAgL
jL2+LqO/Gmp13ZjkWo9mYdxWkaBjlUy1Ry3C9izdsDelneH1zOdxZ0vgImXwwrBN7PaalElwraKa
biMUnqsZzMVXU7U7sglMgsottPe5nJIQ1yF9ZOtHVRvuqgeSB+M/vZCV7cvhuo+n4rkwe1avBBVM
coIXCrhOMkm4fNCqeD5A5WWrBDaJfFh/oYV0CGWDq1TTQ5dK6BmGQ7gMIBepQgQDRTBBoIDdzsFT
2pbZ5zQOzCsLw/mWNIf5DHk00j5bz08xkwybxARsb1l9s5/syMsNcW/B+XGVhq4F/TsyX1tMZLav
pZtJo/uZSvUonEya8GmO5r0yjDdhFSPlhPSdUdzdQv06zShgOHodYBHRNAPPT3rG7Rx35QQpL5eT
M18pNzUm7Y4q9kbrkMpKkd7imCZDqJvZnXYq/m5dT6frLBpqMB95ApGgpZffNGB72tT+3Kgtyq2y
U/fByF5TmwvN62mz3vbmUF73fdavw6AzT6rEMijJqa3PYrKizTFgOYqhI952XdNtzZlMIxBhGZUr
kd7931z4bS5kmvjjufD0oWzDh/QX0yEf+zYdWvIHwWbR0G3aasui7vUqcSFOGabFppH/Y2L7x3Qo
f7AsU2ODSVFH0Chkdv19OpQ/6LS6FGyWrAiEKut/bjpc9pO/mg6X33+1SkRZqyaUR4GSKICv1Qae
4mgle+SVYF0G6I1j+GmA4iHFBFtNyieF7OyVJV112UJ6Knctuxk5ih/JHarIrS0+KUpw0mTjp1qy
MLmIz5F2rfYdeouOngVqJXiLzz4QT0lQH56HG+ZM3t4IErEHLDzB0nAw/BDWoIYH8kh2I1KLoo7B
kLb2oUPAS6QPHZwyJ0qYvjwyJ+LBw75Gg0jYKLluudKxBE2fScFbmjenhJV9xhPslRqhdLNyI2gU
4mjxscBbsodtYVmRXOV1j7Olvg8b43FstU+krnwlAYB2bAd2T4i7uJ+9rpbXXWt9QUgD+nsCX+1T
/JXxP8dWijGr5/kMr8eKb9HACWt6pMuZmbj4ga/Av91QWlXgD9dfG3W4Qp+1R5aS7LEmWYBt8440
iznYkKpKhGvYwgQAxj0IoLZT1R9kBdI1FXdyaKLgKYpCaH5ltMQZ4MsgfnntVxDdYa8DMsj2egrx
uzfaS2subLJZDraUKGQpqFtJNsOPCW1RtgGfah/Rki8Q9Zn1IY8QRlU5GjphJQh4pqn1CmNR6BI3
PsrtjTm3+H1s0WP0CAp1W5lzs43oF58Snhd5VZNsUVp168mmTj0Htf40Lv6mWH0MxwoUDXFUa5ol
Cx6KFCbMqeuopy1Qyhd2s7j3RUufMg0WEBu6CuDXCdmiogIXCe6JFuECnkM5HU/2t573/1oR7T9w
j/t2CdiZyrprXs9Xy9//NlOp2gdDNliWqZq2FFeX4ta3hZtK2ctg/rLZ6+r6tyXd7ws3/YO5bHIt
VaGcprys6X6fqbQPuoHMhAqxyfy3VNh+L39ffJuBvtXtv5f1/5J32UUR5W3zt7+Ko4KrAISq2qpt
L6MFVtOyeHw9YQFvKK0aLKTTrvt1dTW4yYPm5OseBgLq8BXA4Tv2gw65JB66mXX90XenL8WXV9P7
b9/q9bdQuAavpktkG4bFyhahAQSERc/B9v31t8DUHNoJsEOncf3tkMA0WkuOtjK3uTtIznBnrv+l
A9os64AW8f5YLsureXryVVY5DUwcNGf6St8onuQsbpzVtK4dHn7n7eMtV/H76+D38/t+uKOrHFRq
PEJBF46EnNvoSvI3bt8+gsK76+dDGGhMqAUqFFCOKudqPShzIJFXO221y35N+JaTnidnxtN8pUzr
3hnWqjt5VelO/9LJvTrycnNfXUtFE+EyXJdl86UyPA3W57dPTfz61FRGvWbriqzxbL0+gOjqGNc+
ByB9GR3Siha+Izv6BmsDEiYsx3ejZzvZrj1YXrKB4Oj40arc6jtW+5e5Y71zM8XSBjm+m4ot89BS
WeLZPjphup1pXo54EtBQurA36zX+WxdTohM/5yf6Qd2aW98T9zwwKBlRxbtvX5Bf3mvBFpA6u6xa
bAl/vCApvSLLYqfP6B3X47yBZeTAMufFX+6Wr0EauQsbI1OuSA5/5+yXR/H45F8fe7lZr+52YQJr
akc2SYF+mXGd9WI7RcrqnTNcRutbRznaVhoDqyj2bCC5tslBc/3dvC12OhMQdd5/84SORtc0SEoQ
TlzMiDjO2R8vCiV1CbZ+Rwj2qyng1XXTj3prOrSFnmUn/KYQtvetEn9955K9c2P0owmAMqOfj+rL
oCBi0wlBK89rs12ht3BmZ1qPZ0C51qH73lz63okdPQ1yCI7IWuZuSb1l3bLqIQ68c2ra8m8cDwf6
nMK2FKYTaKg/DjoZ8FgkgSMHpIEQPlO6+npqixg5VGz3pA8YAdGPoNtL3foKVgYXhjyt0QnImNJN
w0GO+EjpLt6yPgOJ7hfPEO41yGsZGA4jGJ8aMzDcQqBimPrUQjIqmRvWzzKKEH1aI0Fb2EIGiZXg
vG/IT563ZabZPAKsrC3JzPayZN773YABuSM205oCQkeRspfdgtWJmomUESu+SMcoXEX8/a220CRH
rUpRxqKYGHUyT4wRj4mipbsRGiNlOKP+NMa2vxkBPaN/JX4HEUDsqWM/nZQza75Aq61b3zS+qPRn
psx8stT6JO0pXuYqVYJZTaAZZYcmTfXLtB7LVaISsQSGr9hPRGpuK1AGqw7qIl1dEg9oYBGDkPcR
3kBlZ+eKsu7JK1GiyjVieY8uxt+ykXk0rYgeDKlhiG5Clz5T61lVqhxMWX0AJLZLyWNXfIlqAPEt
MLFni+JNTP6drWwrACXQEbPrBuw6ske2Fr3qcfXvJqIAVs1StAGg+EDyl3/ig11q+mbXWxiCUsu/
ndHLJ7M4Caf+gPtXdf8Lz30nys5WnKpqnuKpfV7ERE0Ow4btwu6/BpZkQ0gGqFPTwJ7y0cPTfYUO
nj2LjPFCjSlGN4VTW+HHBhqxE+nBaUkDf0XZkzhONXuSNP38v+qS/qFcQzxMmxwrLz6LtW9pD5Ux
wYIqiOho+y57Z2ZaRvXrUW/wLtd0hTIdLTNqe0dPlmKTxxHQ13AwC3vZvvWSnbYRXnPyzuN1PNm+
HMcyBG9YurO2djQ1TTicUgkL7svqCzHgJopZMChOfAIRTH7npH5a6y1HQ2bAKs+0bUM/fpsbZmFV
IsSOP+2XWQppcbGNnGmjsHNyo038zvF+dRFfHe543h0wsvpzpSwXUd8022Srb7WN7MXbty/ijxt+
VuLLWXE+QtUQT6Cc/XGG+j4OZbvewSdPVgYDETL3c8nAfPtYx+uh5ViGzMvCVmmlv+hBXr+Cv49F
XZkyp45qY1Uv4zCrxEOFjXqdLGP07WP+4jIyCmX6IZTO2CccvfalwGQNNmh0evfqBq/cNthR5Hh/
LKo/j/kfjnN0He0Z/W6XMd/2G0wROx85+a6TYdWc1+7oFpvBm+GCvH1uXLOfjoq4hjWTqnIneUsv
3+rVokbuzbAE88QuPlbuqti+mFsLLal5BzV/AfdsYinD9ps2H3tJls97OGyXuk4Y5BhH23qGID8L
AkxVWTqHJ9ki8wbHNPmfEOGVzlAlm8hoTuWpP4nqFncEsVuBjVNiSbfI8fZBzMAUDjwDpnsUbQ2B
+letxrXIlPGTjwf9xA6rKyVpXUkqnsyMpa4BAUHTmkNr+lgfu3B0axP8NOylRQ/Zeyly3/OAHBbi
MMDJVok530001dwc+Rf0seajUpRAHogvDDtMTjhe4GOTf9XrJg7mSCIIRDfKe5t8tD4Wp3Zvf+wN
qhHyWNtnGGcKXloYZURzoGOL0LVbKLFZeRfxlCAW6Ke1nVmPtYma2LS81C7VFSw83LYlOXFl5AMU
ku3uPEqCajPI5niXQwU5VLxkcKsVD/Ks39hVivkFwzrGhKdUmWNXAgI7q1hpkxpxd5RD7Wii8LLA
HbVKU7U8E4IYdnXaKsBtMNFpVH1KQBrvjJdfLbXowvAQ8t3BaB8ttb6/VGZhnue8I6zlZUGjAcMV
74+xI4COPe2zgVk9XF4xqL5O2+Wl4/P2mWb2YbyN3v5S6vEszh6aBrfFLppZgVF89ISmiWbDgrYw
s5EF73aefk247gUQYS+5XR7ZeG077XO0LZ8fSdZ1kl21Lk+WhwqAhiuvsw2hqBdvf6fjSeP4Kx09
zAGZiUDjgC63zbjNJsXrsOcmUQ56EpOtvoIh4VH68t4+6vHDfHzU5Vu9epjNaiAK3ueoxYAaOj0Z
fP+dyVB551qrR29M+p9mn2Hf442p34MI2KYnhKCtGM7v7reU5SK9XgUcnc7LfX91Ot1QKymVJd1Z
iGIH8aysVS/xoj0rmK31GHrjM4IC9rzS2npnSP2qOPR6SKlHC5CqyeM2xdPidI5/JkCubKyt5iDi
v8z28Tme8HtmtfWwnveju1SHOq8+e+9L/Hw3bcpDlM1Y/yN+NJdn8dXp11MFbC8kaNNsLm3zJqUk
+/Zw+ck/RBuOQprK65uO6CJN+/EICSV0BMS57viflQsKqLobeTjxI9da126a7v1H1cnWMOvXbx/4
eMnwclzKeGhc6N+qL0qTV2cWk2cILYKrm7OwLs2rODyPh2iTV1dvH+fn2cpe1nU0iA1kp7pxVC3Q
Sj8cbB9tf9rcK8IdqYfL+tm/cAyF9rSBRUMxls7K67sE2A1inlLqzqw9T4W6gnK/bqf0nSv2kylp
uWRMnILmjgHwQT56T1e6Gvhlxa3q9lW6iq6WwgcZyqt+Pz1W1AdYkLwzmfziUbdVBEc65VGZ/qt1
NIdpsT6PysjVkzzCxjcV4bZUJuODWMueNb83Fn8x2tlcUAh9qcVaL0/kqzEheJu3LdSRpS45OYFH
GAs5n9ck+Hqlw9hw4be/8zZ775DLn786pJ51sNIUDtmkj/H0Mavf214sN+XHCYwr+Oqcjp7gwphL
K9XxvSFRydyXc2J7QdwsuMI1D9bmvQfrFwNeRe211M0X4504OiOkQk0naioSCllFY09WK8nyVSve
u1niFydmqohSqW4yMo2j0ZhqGUW4UCetdE/434ZYWSc4nTbymjba9r3b9NO+iSPARhNUQUybdap8
tOgoUl9u/ZKjaZeQ7NfTWbbF6dKtmp12Qu7Kl7cfaGV5hR3ftdeHW07+1bCIQDRWAwHfVOAml8Gx
rU+GjbFJ9+8+YT+vEnDDM73bNh5JmrpHL1MoBqjiM4rjA+Vd+TI4iG12ACewWy4o0MX7ZoPN4Uac
QpJ8pyj309O9bKVUZhKLHoi+iGR+PMs+EDD4y25pPJCD+qnZkgDHzld9iN8/z+NFw/GxjoalAjyx
nH3iL/JT5vsN+a+b5c0N7PPdmuaxjv5lO/r6vI6euQ6iSiksjoWKZJdRHGeNYlIXxjNNVcoJ1t07
D8PxLLKc3OtaxdHonBvw1PAbyc3OzcdWLUG0BDjn3hmUy6B7PSjRhbLcltWlE0Dv/3ioUOej8N4N
ykulAnHJOQRdRz2zt/1WvrPf8cD+vM3+8WBHp1QrSIj8Ar9Ob+6M8kplX6RZt5a9bcmaffvEjh+B
4/M6etjkce6sIuFQgRKdS2m/xae4airKd6ghw0tMbVeadP/2MY9nyeNjHg39OGmUnB+zYzRfBG4O
u/kC0f/tY/xiHP54DY/GvOjaOCf1jPozlc6dcDUyUFi5ymSGbomsKpn936vn/zRRHp/Y0djvEWmF
4cwxIQ4787pZVR+X5h6JzOvy43vvmp9Wj8dHO1pdhUDKQxIAZwcx/+DOaygqSOsd6PUp+vuVvEHK
q/HIgbLK/t3H4WjVVctNWgDjnJ1xU+8kgszXLIb2AJec8SO7rPeW4n9wZVmILzYOjUXzj7PlxPzZ
jaRUcGX1R2zTW+VgrBDMemIVbf70C+/blf1+tKMraylTItqJo7VrnbxRD6zWGr8A9eN/qkf768f9
++GOLqY52YZF2szsSFK4i8LsXshYwf3nvm0fg0rs3nkyfn4bLE/G98MdrSvrWld8s+Bw9Zq6U+Ah
ar7zr0eXHJ/Ne8XJP7hxaKEQzHHfzKP5RctCKQ8sDhbvIs/S1/GGDMEVNVFPk5z3dzYssX45U9v8
wYteX8hHV1MyFPSaUzw7SRR+bqbpU9xa2prsQ/CHWU4wYGGgFM3JFi/VhuzBSENkKH1pewwuoqKW
VDMI3aJCmq5oWxM8rlaj7fGTy2TMtzlkF0zfbepmPAI7bEvJeZ4P46U9DJarN+lMh8Rko6pa5loL
a6+05LUOoQOOmm9fzqQowxVqxis7gYM9Q8HXYQ66fYO9sqjIlRKNh++wxd8efy6N+arRgdJogaOF
htt2vUN3khnTItkARRNt6EbaR2B8Yg1SrUlDxdZAAeuqRxr8GXIjCKz6SYh/uJA7OjiwZc1W95o4
Oi2HFAmOBo62Z38GTaxNR41Ic4jwtpUhyqqD6qIEnbeq2ghAPcFmO70jU1GJ6UcFfFm4Wpo795lx
KiyrcpOBEDwdIfd28PEJhNAWva7KkbeO0nQRmVZ9Rjvki+JHcMapuNdg7DbAYwhT7+WrDjjwRcTi
b1NbFQon0tNckNO0uslzAYh13s4oO9uiwaO9cH5me5MSBKwXuM1TqWwIVek/VQ3VfJsU9CS2rS0Z
2NNFm5jyBp7Y5IFpcgHjmCvkvMBt6SfFS2MJauxe0GmqCYoa2WKC0RWEFNCMypa2VLk0qHyRQasU
RgtaLp8X/mexj5eWVrI0t+RJR/hAv4tG4S5bGmB6o6Urk55Y5NtPs5xvu8H+QuK9dQsDQvLE0kiD
8JJ4xtJcIxqBILQgkTajkbUftUjZDEsjrltacgDPd23P4rtG8IUKuU/XJGCHaI9p5hWZD0JmPjWk
BPlvcEiCwTjJTNxcxdL/S5ZOYBwnFje5dsKlQ2jTKiTl/l7kxslc3sSV+mjLeuwMLTmHEb55GMsX
fdOfkDY7b9Wl6xiPZGbIRsgrLae5Oai2zw3BK9+RpeuklfqM6Oy5k6WLgGfvU0lHxy0jzV5ZA3iA
CoJIsLQ7m6XxKdnFs720Qq2lKZrTHR2a6qnOrJtu6ZkWBdVbv2w3zBtf86WvmhvzM7y/1NV9vXyq
O7A/ucD+lZf7CQoaIlhYcu2plDUPFvzUapTmfeaTLgZq1h66z+OQOXZBDGwBDJiR0JH9RT7dPZzg
VaZkDnbrjWQ84YpftUNIEEbBx3rXR2E8p+PehLSYD6rb2vJJUAKXjO7rcvQ0xXfYV+JLjZwhgmLH
JhYd0Q60kEspiQAXazsScF93AOTBzJEm7WZkGxYyAfK2fZ3zDHfExqSTfJP2YJ3q0V7j2j57iTzV
9CewpycLpLBJaxA70Ixw42fW1Qunywzu6tZeadW53JpA57ptR8AKaa2y0405OsqExuBACpQl+atJ
m3bRmJMyMJ20/GZpZLf0qt2sCpBQszinNCO30W0uTQdgp2utg7RbzhdNz7uOMTgF0gYcAnH182UU
kSBcGBs5uMkBxCAj34W28LT4sfLpdw/miaGivUd5CIhT3oeojeRmZKK0TuaBHAIzRjMd2Z4SpzsZ
J3/fXVuh7QHL2BCBRGO3W0Vpxyj7LOvpOqHwCBHAsUW7skR2mWR9vSL1CaddBoZiQOQvtV6kf6la
UjZIUh+HZ1m6Swbgl9EVC8xtjUQfGtdmyK6hG62p8jk9fqS5X9KTEF5PxBwGgPzCbisjJsl6242l
ihN5sOt5uTrEwDcfwzaG6AJdBUYA5qL7eqA8IsdrzbqfYdiWhDKF6ee2DLxeI7KMPJIJQOOK3GVo
2ajCE+MUm8IWkSnxWzqzrLm11IijYJkZYddX2abtVfLQLAWldxnhECptaKFCrGt4AFEcebEZOYa4
ENqFZZRbY8i/cJvWIVOHPCXo5cpPAkDcSliBl4SEEKKERkQHJNm+DqvsDNTzKkfEa1hf+dcHFxDD
p5gMIsxPAUxEX1sN4/hJScJzs1WHdRhp8j4w2tA1BttY6XkjuyIvrJO21CJv1ltgaIqBHygLwH20
GVkrnW2fkodjnlsdaNBOyi4JwbjQBfGGIJTELgXs9zEoSYWxSFxYNYLYDUg47ZpFFpN1qDyrI+HQ
UdOcdMQkWV1ygUmIbzyDjZ4gKLpJEHNfIcVdqfEM+6FohpsY4Mg5KIbqkBURMcI6Wd/nMsxLspOT
vERgYWYbH1PaiiaWQXycPTr1oG87kVRulAdAFkNIuHC4rlPF+NJ000dNqUsHOobn+/MBqX1wMVTV
ed/yccwXxjq21XPE+TtJz9VVYPqbaOq3oRWfzS1i/87wSskESyf554SmPkyBf5/53XUnSCZIRzV2
hJ7til4/wXJ/SCXL87P0GSiTmzQykpmL3vKBvOjZbQJjh0xg4iL00RFq6omOJr9t8iZBc+loVcid
04oD7Khd3amkNrbm01iF9poo13BljL3XddWzr+ftDkkn2TfStBEpn5IHedeQR8KtJSknCC6mZnIj
3iFwU07Mcjj5/+ydx3LkyLZlf+Vaz1EGLaYAQpJBRlAnJzAykwmtNb6+F1hXkCA7o18/60Gb9SCt
BllVHgDcj7ufs8/aRQSCFrsohAhhIDN3q6uoYtcNsqnbFPiJbNVJ25lV87vCYUsPlT15SkD1soL/
uVBCITLtpizY1npvF5q4fnfyVhHkbTBiTgsvdRXHMUTWfhen0bavoxgDOKQWXn6h+sC/jDD6Fcpj
RnXQYq2at2KLFSuGhz6mCHTjPYggzihQVg9DqLu56L/Fpfk0hvpVL4n38gBoLJku8Qr+pbU6ZPAQ
klQYT284Bf3UtDEB1oUvgMEsjkr+vo3xnsuDVSGjSMeL8wgLt4ak16xMzx+dFnG3rwgSeupcc9UK
JH8scSKRdfFBMJRLj14XUHtIORMcEtUuvyuFyX0/T+TDCYi4RPOImdr9zCbXs5VWNveN7716Zbmh
QwpmjQreH/RTPhkTrcXZrjblk9cYoNHTdcYMw3rxBnnlQZJaCDjYKHfFay1YN5h5XfV9vRZM60D6
+FG2or1c57t4iK40mEChbN3Fs92PZ0p3oWS+tmPXQ4RtnkqaSVkS+JNDn1JhwHkQPaXuoRCKrcHp
Cd2QFe1kk9zlpNVXSsLcLLTRhOAc7mjLxPemOyR4PAwTFNc4/tGP+HPjGIBhIwCTDnlSm775eAlU
AUvOLKSf7OB3+uxgmseC4fCrAmqkxUGSKUyPVWwr9GA+1m2JWbU1PgNGuiswZBhxSWn0cQ1CBlWN
EK2yIeJIEGU0SXZgDvFtf4jCCpwpSqt+cHHMxj68F94yc7pNW6N3+TeulGn82crDAaILlDplzEFI
W/tUTH+JsJssDAxD8DxOFSe9jcvPvgn6ixFHGxYE9tCYN3oGGC6hIGCy79udF0FYSdTXUs/eOsIS
Yn58C3KF3amcLtCRXao9pBeK0OsJUigMWcOWQEHaKtAkC69nMxi2up7eJxGQyDhoLyShhl+ebjQh
OcTG73Rgh2q04q5URYAxuJhqpdJhLC6TCjLXRtW+SqXxYIr+z8BHEVXoIkFLER60gMZ5Mxn33aBc
4o59CPzSiXrjWWMLjkvlLewksN219uaJ40vdRs+9xxUokihi0051j0cR8L0sPODlG+Owmt2WLXYb
unkUUv+iCMIYV8AZ+tfQejTT9qsWrwGhjkvbx23WM3xxVYUJTp1FAnC+bx8iNhehzQDhcPexhhMu
e0e1ip6zNrlXzYpGiNjaDtiZyUk8s4DdJNQv/AaTi0Gu8ZZIzB9Grk7skvT54UuvAuFkMwEdiJs4
L157oHDR2FpDrXmKekhT40HPortQb3gTo7EZ1HSd0zIlct63k6zEbHRe5zDkCPWXOCastbBz2fpj
10+yi5EGGrMzryGU7Oj4o4la42TIjjOTvjvf6cRqHUgUQDnjTp23jZTuiSvB66iFm3DE7yKruaHl
Wz/HXdtsHhvDAoCuu1LZ2nKbX5Rhct2U8rPaY76umEnE/hU8BQDGVg1OG5gKCJuSXrq8Vairjt6a
BpXOjXXOD0N2UQrhiwTbuheVa0Vvf1b4vzmss8wJYqVx8RIx7XBQbdjdv+G4hRswW08m9s0VPLeI
WKFmLWHdQ7Ejmyrba8fPHYo+3Oa8crjjPinwUfiBKNGRGjiU2YSXWLEpBeFHqAY/oixmWklvYRzq
dmc2JxXJdYLgYR21yVpKMY9Xk72Y9fhkq6W3NkeBnreiLxHelVC7pDq/oj8KSVxurtUGwGynPHS5
9gyL+w75TcdtK7wyS+0RMSDeX32qOnqjInb20rs+H2UY5px3utC8M2rvOU1IezFLsgSjTRSoasqJ
Sqo5GAI2uq3BXnLPKHN6pKHCgjLssP+jqNW1Y7AVBPMkxYPphgW3XrWoU8erw9fYK7N1IXJYqjNW
bIwDp0vPUnWZRtmP0W9lmKDlyJSeSNYHUUY7Pv85ZcniGv+aLQ1P+P8ZF6ZQrk0//J1o5SOR8zEt
rMOUB8AxSuOAzcFaaqlvRBFOlKH/7GvcEKjMYaRVrbs0KmkWag+xJrBNpeZ9LCs1rdkR0FKzDTZ6
G5o09tQ3rYF8rTQvRZ7QwFt0M0TF0feCjRUMnhOFHDYz1brmILrBTHaEiimcxLq5QBqqrCLRD1+0
lOk4FElxU8cR3bCiOJ+lhulZNC02GrW80YpxFyvDNYYf6rY3MRgLtB44R8KBFSAdQkx5eCya6V5p
dFcdcFMeQ3fSMvpNW74zlpboOmmLJI21knt/PQzcv1GTbOS+u8QlacfJ4wkMyNFXDfzvBPNOKZIH
lW0kHsRt2JuXUVLeCJF+09A0L6fZEbvMLX3zT2FnWbYmC6ObDerLqHJwDWejhiHLT4qAtwwNmqXe
3hgYNBZqvRVN72cDTlXAy8aRY4B6NADvpFY6RRh+09xpumNT7pMMoewQ11x9gctOQNXaPL5NtGZT
4AzAPhWDojaMZ1Mqjx4sFrsywmv4CtFKgtCFDJ52LTH0nLLVMADIsz2h8jKD4G+M7W3mqU89TfTY
SMkcFhSc5syBDmLAzi9qLl31VvCCaeDO09oNUdUJJv3gz7c/sVzjg4JpeRWfukxx+BojHxevWqXc
Dcmw65pqoybDZTfFx6ywVpJarRsRE9YaW4MgKSwb/46QhZHdgRLAnjw/JUJ3oB1rhqn3M8LgNUua
y7EJYIc3N8mslZJkAypuNlLLEVhVySRfejUWc02z0Qz5qrS6TaTQp+8DjPEn3S0a7Vj18VVoTusR
Bg3+FJcmfBX8ETmADkywaEqfLaO+4Zru0laR4Cfl5eDvaehXVWHVdda61ZWfJtZK4dBirdRaN4JP
PyMwpg0Wt3QLz4kFlYuLg0iKuNfzVnKAc5pJKkQWSLuUE27XfWX8TkxzqwvqsaqMlxpxnFN7Fbpq
aLdONo24b3HQpq0v8m4mkAI0Iab56h14T0u1tfNn5tRQqW8oxHZJbl0Wotw9VvMzcdJKLj0Mfhyg
VThrg2y2gRS+tmndHsCj10DSanC3efkkRWiiWo0CjsGSX2FrfkVpGOHF0NHAABun8Ov7ampHt+hC
LoKDJ8OLwSMxUdLeFgJUdPGsp5NmZZ2lkm+J5kiqttmwwnAH3q1XXtWzJE8Rs90kV79EtHrM3xsv
k4ULE6OF11LmHqzP8j6kGOw6s+QvmMV/CRTHTY0eUGO3DtAHml5zEaAX7NAN0j1dOH/OPH9T96HG
KmKlAQwJAMCi7lOR6jFlz+JDZL+iYldav+TsTGnpS4MKqfsZx4JGdS7YycteBKvs9LZJkb33zrSu
r7RLbRutZzlNf6nb7RPEWtRC4ZoD3Z+f7Zt6Ll0xBp29yHkkxC6LtPOoSkVmcPZ6r/3QOYtQNbGp
V+yqzdmk+jcv8tNYiww+kGWugxZjza1z0mW8yt+8DbkcSpL9kXCzGuR1uz3zgPPXWVRASU1R/ZdM
AG1f1NN+kPXjYIgjZflipzp5amNbt+nXmKOId+QO3fTxzyN+U5r8OOBSPx0ZSoMtJwMO6+4yo2qN
iH+X7I1z9ZBvHgyKAX2QqokUF/zc59qSPlXC0EaUdvGBdYu7/KZGgRUfaldcs0tg0rD583PNfZfL
N6mpVEQUgBoIit5rJh8EDumQYWg6QSMw7wd0bcUa6jmNHIdZ95Vt1dvWJfXj4FBmVy/lujjUF/I5
9cFcwVp8TPrHZOrZCDYNJCufn7nqYJSOClX6Fm1d5c4qzblbJ3uQubfbg1PvNBg0c4109eeH/+aj
fhp4/vsPzx6FdRWAyqVaT+Gw3nRbsDbrdH1W2vHNO2YcBDKI4qk86YsSXuWbMQ5EjIPx4rtOUtxN
Dn7lToUE4ZzS/7sqF6AnySKZZVosjUWxuc26pFCEREQdMK50J1rTu0NWjcbHYiPctWfLr98EAMZD
+KChXkHBspiy3ehnQRtNpNOe8RhfYUwxF2BDR9IIOfWuXHObWbOL/PnbfRdcDQKPYaKBAPuoLgJ4
QqotDUwaKNTD8CTvJ7fcZ7fdq74Tr8WfwQ2U4U1wiu7PiXnlLxVLa6b6zdOVvUPkiT9PGiWv9WQq
LGgplT38FK7NvWBzJKZTt3skp7viz7bERN2hv4KCt/Hj3Af+ojHhB1C7tEByg7qhp/rzD4gyefSs
iF77UkeBpxc2dhRnXu7XISQ2LhWdny7T4qktnlEngTyzkik3NI9iet0PZ6XDX+IcKqePIyy+nl52
yqSI77vGLOPCBQQqxAWnhRWJ9gsPYPeZR/o6XxYjLpZF2VdVkeqMKO4l96Bs8X5kmiIGX0mriFEd
0Ya74pyZpUv9mL4YdbE4enyqKk1hVHXT7OL9vA/37tx5cy7IzFv6pyA6D0SIoQ8XLb75LtD4EMvI
rUYKpo8jlWbwoMEhmG6wYHEraRsqL39+qK97BmOx8HADpZ8ZM59FPEunWtTCtCEh6fgvOpuFsqbX
7QLAsnKRbn4OTpatsv142Vz1l8oqvvZWmvvnn/Al5vALAD2JFvBD/rwLbj48rZ8IVuPN+38QPVec
s6v8GObnjm9f9qX3QUwED7PmFZrK54UWqvhZjP00Otx2cSvtXINKicp+LNyEjnGSn5or/acu2+r2
n+eb/wvoiOviLbttqre35vBS/D9AEiZSf/jSX9iqm5fp5R88T1h8xEi8/0f/5khQKYEHQY+ZroL8
ZRn/kyOh/iWjdrUsyhUiAg+NkPIvjoT0F/18ZLBh24BNZF/8D/FG+otrwBzJUV3qElvYf4Uj8beo
9uMy1GhHk1SNExzaZUZaHCmymjyEV1DNkQ2svXwq1StOBYAIBJpzLe57bpOn+qrztIQiuUxqa6xk
DBF05U7otFmcMSc1MCusIsj2lQLGXUMTkOjNriiCV0l+89sWVH7ijqOGWTfJI8ncZlp+rVtp6Pp4
lYdBjVK/UbgtI6BWx4sIJ42gBh5cKyXuCI/pwPG1LW59lc6QohC2RWBljiD3WCfVemrHo0H6ZaDg
gwwFFKL6uyKTZSvwo3aTof0Ak6O6ViIlth8FNbVRCi3sk+UR+6sXTLRMt6GZdDZi9VaDqSfkdNM3
S46ehgRQ6xiuxpEOBjwc2cJDRzNIrmHoYbdi7egSGJ6p4YpeKxn1uk6LH1SrEkaQQTgg6plZwGFU
Tv1sExf3tum/EofkozEC2i/MOxOYPbVKVV9hE27ns1Ez6oKnIs3rWyvZ9DgHU9rxyBUhLaZM5K2t
rt/TOuiIakPbWapgn2nVFqllo9pToGkeQn8IrnRq+s6o3IRm2NjVGGpuHPbeKg2LbSAZKz/PZ2OE
8a2rxbfcCqmAF4Nh7iMfu5BQ5gCWxzl1DjqhTmM6SRB2kyJfv6+U/x80/sdM4P5fc7LWb7/eqpfm
7ReBg3/U/8h//+MdXp291SFb29+E89kkZ/7//B1GaDT5CxSgLs+NFCpYmn+HEXa2v1QOsjQdgM+a
Kar/DiOS+JfI2Yv2VpG/QH1LKPsnjgaM4NwxCWKQZAItvWy//xUczRyQPuzmJpgcQ+IMT9MTOGhL
XnYHY6epWQOWXSdDa8EeU3DJhizaBhHtF+JtzOlTq9n9xj66zEGuZpzRhMdSyTdBmJX27OQZR09W
SYY+N1qXaQpJc7q1VGmlRNapDS5l/0WyMO/SPNvUubvPxtivBm2KY5DeSrm+KttiLZa/2+SYeBey
eK0T0ypCwmz7iVouz34qyXNdy6AwJ6YzNSk1JelfuApWHnmJosGUWMT6zhRFB5sXpxveUgqeFn8C
GjnCl3bCBJKKFVa5QfxLkwxnZl31tXCrYBLG2rudpJLE703S+zxiZb5YXnYN93SX9Z0LKPQ6a/j5
SZbL9hjh+InpaR8Nb6EQzC6UB9kcf9Nu5HBleYaC+prrW03aJhRmkvHUSQdLujeQvAXmSiUjL4wp
4ey+Cq8zcuqjdJS9S428OB7Xtt/fmsl1n+1CJEnaeFuox6KT7Kk397RfOIrWunNNqGhJo1UeeUlh
FeeabOuFuJIworYwlMqTyEWGB17xWCtvWOdS37U2GjtAPlAXwzE9EuM1miNnVIcD9MLDIIJRrDBD
oyCrSsm6kDMbFJ8rpbFr9Ddyg2XF9FgPKjVcFOc5ODSje/DJd1YTrjOB9dRpPXMBrKJslPsuygFT
/PT01rZmO5Mqvq3laIuVVupiPfda5PxNk75SV3wqp+A0GB6iyEq9ijHltK2eY1zdXiD2+22CTESG
VLW72LgPovKohI+Ubd8GJYc/4G0Lr7/QOpjVHmejKnFAEFwSr9FMwQjI1wpxXkVdYhXEe091hz5b
Fe2TCpFH9XXE5YlbUm0Y5ZeC30e3rBMVikPvm13IyVoj92iixcL2Y1XQcdtqB626kkW206TaW+nN
HHxTEgZStAWAfdG0M9BVcOXgtUjqEocVGfvHRn/SMgOvT+WAC+KZQ//ntMLfi1elyg3qCnm+rizu
NuGg+1o5quHJzx5Fg27BznNxj0HLOVJOzGB/4pCSnBn084n466CL640aZ3gV4uJ30iDYRt1FAaQx
LPcfAuvx73PMJ0LVd3Hp46MtrjNFFJjY5vFoXjOuO/Md35euBI4SpGmo1wbsbT0QPaN/NaViE+h3
evbsdQqnFYmp+BqN/o5F+3/y7CZl0HddL6Hz80Hd0ga5q2IpPLX1a9fczp5GkXE88+jzC/zPye6f
L/jDIIs7sWbK9ZhJMl7jaG4DZ1z1V8qFhwLRFp7lp2mFMQR6xe2fR/18Bfk66GIq6YJv6WnMV9XT
jRVdq+aB45No3P15lEV/wt/DGNQ6Md0gbczF//MLrKYKt1HQgyeakd25V6CLHY+7sbFhmfv01J7r
k1m0834dcTFdx3hMprpjRDOSNthbjoZ1avIZ1xe5hpy5bapRvbecsOeYKAlItZK9JVfrULTorzdX
VmKiI6tKG/O/v89RnzxePk3y7770x7exnOQ02ypNNUWnZt2uwLOsdTgEF91Wv7U2+rpu7eJgnsuB
frd8P445T4QPF1ohi00DQkd08t7y0rGe+hvMejeUXbQDCnUTsX+6jlBrnFk5i/62r99hUSnQoARb
wjwuFrv7dpNu2rVEC3ezOZfZPveAc2T58IBhYaSGOPDBY/musth/91Zxc2Yaf7daPr7ExeWrRp1h
BgZjoKu3DTv7YbwiT9tpfLXoxEymxcw51/nyXUT8MOayMJBE6If0ZohOQT/sO6quBbVSM84OgrIN
ptNIMDzzlHOgWQaijyMuol2EM+yYW4yoblBUqytEQiTJe9lWaKI733n/3W72cbhF3CsrQ6Sp7X04
f5utmy1VlvX5OtKZ+THf3j/Oj14tJ7n0GMYPAUxFvyLKHXNx8MzL+5wm+9d851ytAgLHCmExRTrf
LEWaD6NTtCtSR7ulLXCbnzBVxQHPkdfpznySHrpTfLYbV/r+Af898vtK/LAA1IaMgdExsryR1tlR
utM6W7sQbubmThEzLZrFXeHHuRLHN88Lhkea+efkiunt/Pxa/abXB0vQw1OaMEH6J0N503waeuRq
ZbbF5szb/eYZ6XExScpR8KQxfTFaQRKmUsUiOtHD+hsB0mwpTzUgdVrBnq6UEcCG/3PcVsO5c8k3
IfvTwItJqoSJOSKXj04QV469jrktJ0IEOG+xPyEfVpwu8FY5Roq7tKbfZ4gO0lBvW+E0Itk58xLO
/ZbFTBZH1evVkJfgP/AKUAS50xZFH2JAB9XisXLE13NB6Lvt9NPzL7bTKNC7UUl4/pkcit25Yexz
R3DqtXHPa1h5GswgHwkUjB17PM8RnR9pEZLIxaLdtWZOK9Zen2dZpkUF0DqOhfPwIdBi9HNzr+Hl
sEo02+Qo4Yrndsxv4hJjUijVjPf6z3KuyRNHmXTkaISrYo+iWApNRxBjW8h5dIjtIIqD0juBT9yJ
0xNVatuqQBsmxd5PyleVrHEQPyq+sm6in3+eAgtiCFGFAq6F0Ip8Im5lpBQ+v49RoYVjpAPtOEKZ
kNHrp6WKfSu36gCXVNA9j6Op7EhKroSxeOXquU8SbtIoRwuVBFde7ia0RBJ86XCM3ClWkQ0OF6Ff
dHTeYMGYCOfOPPPb+vQF51+MHmIOiogWAH9/Cr+Fh2kmt3j9iKkGcILEzf+5cYoX50rOX3bMxVCL
o46eVJWs1ap+7CcU8sqhx43SYMbkTYelvUknnHZuSX6JS4shF98j08soRIKm4xL6ZBYw/qYAAtRL
GaQ7o2teIh34VAIXUfb2Sh+/ylNDPlByhgj/bMN8+PPs+LpY9XdAiElyR8dbeHbp+bjVGdVEmMTD
54h/vWnFp1AWnmPgc24LOHX41Qu/ak68VptQ11A2mfV76DT6VHDSCajE6yFW0qlZ21KgnovfX9bx
4pctPo1hZn4iDopyFFEkGmm1L008V6fuysDQvRRLdzSvR9PcKYl0wsdli1zPjs3s3Of6EkFnB0AK
1zLJNvQ5y7PA6KlmjsuNcpSMXY8fjRHfaGplCyoetLT5CkjYLfSVWIjimSFeYCyPO2j4lIf9uV/y
ZeLoMywGyK2Cj5umLRdygcdFpsRNfww6lRr2QMaK1jOxe607vH71CANkgXYDLbosEFQOiWK3rXYZ
tYrdDMiYYtU9M3fmmfppnS5+0OIY7RWiIOuoZI/qxt9qj9gAXiRuh+OIHTu1O7pA1fJ1spFvzMr5
89DnXsXi5FQh+ow8r+yPpvbUDpqTFiTphtOfB1mgbYicn59vCWHsE1EdYvlfzxc7FNuoZbjI710v
dfBIcakpVKszo36JfotRF3sJDPJoClRGhe+5Hd+YTs7cF2w9BPtzkfbr3P40o5Y0y0xp2yFseY39
MNnV8GqmZ17hvEb/MEOWd/lakDqrMOr+2ObHwvPJ1FF3iK+loDz31s7MCHVx6BAlVMaGwlt7F5pA
/+Kgh11A63rYY6+Ci8JxEjrVzszDb58PMR05ckiFiBM+R8++kcIhViNWAJ6DDX4veS24Zf/UGsaZ
1f/t830YaRENTd03GjFL5sWPv3VE2kf7Nachz0y+L/vhPPk+DLPYnIzcCLyYW91xTjdMbnNEjTmv
6sCNHUysnsYnyWl33PRez93Jv9mJPg+9iCZZNyVT2vGEKn6Ioauq/j5Sf6sFkvxVsjaPIV24m4lj
o5eHe6N7CaaV2tnnO/O/XRQfXsEitgT1FNbt/E3joXIS8UWlf+bMW5a/WxYQwakL6zM6a976Ply/
dKzIwix4DyzCzxmrg1OHrfyeMTDCWQ3Wu+bpyyL8MNpiaXT1mI6qnvbHTpdtSWlWCJk2wcAWIcJk
x6M8MmebD7xMonyrBdG61cK1Ykz7DktyYyjcsf+R0XDgB+lKHW4ThS+BbZFgvqrjfTI3EKghdVrx
YrLyh7Tl5j/UK4HUuNjil5frzNmUikI7rsPp7Kz5Nlp+eLjFChybf+1Bs0axuWs3zbZB1VLcyGd5
sgsx2z/3gw9jLdZgiY9gHGn5HGN60zHW4Wm+L1fwkRHPjRfnLlLfL/n/zJLFWswEtQlykQWRYorg
t/pdEycO9vH/3dm4WHhV3mOxKbILJDOJQrUDZMEpWOPIlhCYnKcnnnuuxQLrO61RpJj5iM+O7JQ3
9Sl/Hi6UG8r0CmV8ZzigHQhs6cd/b9UtrZSTaUxKz8vmz5d0wEumLSJWm4qU5kQr9vIze8NC+Pxl
uiztH1QrNv3U5Pslu2bXHjijoe8Kts0BpPe5sc5EFHP++w8RJem0qaAbljW+nuiNfc/D6bQr8jpn
QP/Z8c4sO3MRwUwxSHS1fQ/W0hq3+62+m0Xd0fZ8Mm6eDn8IX7PI5uOjRX7Xm6HHdEEf+NDpm5Kg
wjXbFoqQpuXi0USQUWf1+s+z5cwkNRdxJS3hdZjclo+4Ch3o5nMLHY9e68wo3x8x/xNSzEVIaQUS
WMP7HOGroQW0gEFurVW8mxKmZUOMPpyHiH4tsbzv8v+OLOYisnhBpjZZwSstf6dXKWiVtX/AfvOp
PYpzRuYonatXfXtT+PCYixCDQ2xVDzkb3syTS44WjitgInOn2SY1uRk6sDGoQxJs0TB3Zml8d6IB
1a8qCgkQS36XYn5YGYUZym3RNt0xDgCtFRhKYyk1VOt0oIOfFqORZPWfp847c2k5YzVGBA8o4W39
RXeVB2YQi0N/HFsiaY+ToGbdGWJtt9nbkBR2UmXOYAC4iwfafvHeo4vOuuobdaem0ir1ir1OYqXr
5bUxtesxP5j061nhuLfiHKg9qASQJKJhAZTwXF2ae3dzW1OKlT7VF2ENOVrS970BEEWw1np42VEM
nVBpadKTTqeQrJMKVV8C+RbOiiY8lMqtD3WlzVyPhtKyDtZNgjh89NxUV+jZ+lltq1Deh/h9JT1E
2fY2JD2s0/Ut1M06NRWcrftrtTmTVPtuBXLJNSyU4xJ/FpOUklxaFYXRHWtUGrn/1mapY0TnkvBz
9PjyrWYZPOVG1JXL+rhYA7INWrE7ZkFmewmCaVwe/zwfvl1u6Iv/PcYigqW4GtHAyBjtvl1Vu+56
JqQiupg22j5fU6k9pwv/9qTyccRF9AqSJm3ViRFnNxpsYl3qMpyLgqtqH14ruzPP993mQ2aRw+yc
bv9S8gbi0Q6jwaWhJs+uggCcq0Ct23d2t/nf6ClAKPX1k30YbrHXWbHu4WnK3hPsZmijt/N3AAA3
55GN71TSL5Pjw0iLXa6U9cAbakaaUZTyqjx4+xmQVNv9RtoGt/7BOsR3OPrSd8YNXUG1Hbr55EZY
hJ45pH07TcnRkcclfUiu+fMmqJZlWlty1h0FGq4FJFjRWe7mt6/1P0Msa0JjbDWZV1fd0dAiu+qE
S4AmTubhzmG4udQgj6E+NfG2acM9M4G+jdEfhl6kPPiYPnnnnKW+Su7KZIvJSAkgPcb3ol63rrDR
6GXwazdT9/L2LELvu82Jtky2ByR49KctAk3QjokY1XV31A+NG95Ux/E+jTkFF1vxZ3k50qvSPIdu
dm/d/fmxvw1wSIeRrtMW9yWzWJqeRR8j20Q3BW7Rv3WayFUrPPdyvzuqgZ1h0hBEWaOLl2tWUp4F
SdcfowA20whpDgJMi8hOl1pOiAZAtXxlhLTLpMmtf9bJ5Lun5BkBhmPvifJ2MXPNqp5aBGpkFEjm
42O3jtYl2gFWjLhunGifPJMxefzzm51PTct1+2HMJQse0rznRfObhUjAZmbZzWhgMUtvjPHjzyN9
+3RYqTF90GGilPy8LnGvaWSzVPs5Oyxpl5Jx6w1vfx4C4eM3j8PKV3UFuw9aHBZhiOR7KMD8Yo9K
FacMvENVTIMdjKUjj8ZD0TzSBr6K1ZuCXHQc1ccENCL+dhuPjm0z19Ylmo1er7YT2AZwMUF+7QXi
lS5eonoB9jRuZaG4s0Zaz6Cfu7VUuKXeQTGCO5bV0qFVFfR+aDKqeD3F1VavbrDOAmUR2qYBjaaS
1xEXqqlunIF6edvi9dnjMJytSshbeQogkjNWN2C7NrzV8m3UvXrCTqPtVgiVC0m99iyu7J3lDom+
UsfCqWQcOgpp4/fAdYLLavQfeg1MUSXaHMsxTU6dfAq2zIhNaolbBaGhEG5K+CU+UraEA5CqwY2h
PbvRb7wOzWQnQ/4CqyCrkt1Yb63ucQCz3FRt79vmt5krh7CWVoLxXLSZE4rj3ZRq93kwouv2PWAw
2FzE/UZpgB0FN90AR6gebT9WdkVlrgphM+ndpUxslFJx5eWosunZNhLMR7ND3srPMZgqTGi2Jv+M
rcDhjdpWUzvVlN1IEji6mCp8GPM/j1Z5apFB1E9ZosMt0F0QctjVqdAoRkdugDRo+qofDZI3vW35
oOda7s11G7qinznoCF1k/tuhDkjXRGg/noUU+oIMD8LDKT4tdq3+I4D1JacK1h230yA++jnQmviG
Ck4Ag6hXsDcFjzoCiYlhoFhKeCSoMBVk4Try1a04BlcFHixeLzoDp5iad2r6JtA4rEdmO9iHtKrv
8zJdGVZsJ97Psj8NKoAzL7ga03o1RTXa8/i61JpDAwomYrBwkm0NlEAwF76MF2lscT+p7EluNsnE
/2R8zgw6sttiJST9ppJ/YqltGwp/E93hAg6HQ9ymRndZAWpD8LiyyhY6HfI+WtoL5Ucq9NeZoa6p
YjkgIJ3Uip2yy/Fh0ZEK17YaPvkpXhGeaUtG72C/uck7oIfxjd9KF4lWbTI8aKuIZnht8Oi3D90y
ETaG4q/7oXqrqmyPItoOhPtYuNETdD7Ggw5fT5TCVV23TmIUGzGA3ahELt3utlBi92FGO2y5Qow3
mh9Q7fbeoD1MsFhU5bqKoFSeBum+NX+KEU5MSXxQZekn7RY2ltm7SpHWXThsJFMGvbNPre5SyoTL
QTJsTcye0vABr91jIkrrpjPsMtEg4dQPgdG+yaNlF8JItZEPkkarRDLWqSLRSpG9iVW2adT60I/9
TsY3RTUGRgODNGYbDxljJUALTFaWtu+1R7q6ZKmB7fTS+2+S+hZEP6yA8rrQwgQQncJQbK8rNwRH
ppp853X+Ji7JLYXVo9zPrERUtJwxvFAQ3JQpp+rQZBLlSR9fO31lKT+lGrABwN7ca24G33d72Vgp
+KjR8bgSuLtFyksqyHZqTOtBPTUoLIosd7WkdLFJI1VMzb+jvX0UkQ5WQnyais2oHaKgX/datmq8
4ILfHgT7qDZWZnyJ97A7ZTjRtWAqtBt6N/Ii54ZGarSKgWF1NdYCgAA9ysNcjHBDirJfgn7MkJ0G
eePC6Tvo6jXGOemz361b8a0pxF2FrqY0krUQHdTyQm8hPhx180Gndj5Z6Qpfc+Sx5Lr7vaRgxzKk
q5iZCz5jLfenFGhJdd8Ia28w141yLZaXOtZ6U7b2w1+D9TL4V2F0FcXPMBBAfz5kyUsjqLanFnYr
P4UTlpPZRaC+WeKlIb3o5n3l3cUVyRIAe518HYpARnx81GH1yS3eSgQasx4cv9BZSw+ejvIyg3AB
oMcg1YJbx0oM29uYVZemuZspd5b/Q/UOkAFd6KLZJNpQutzYU53I6KicK6sWd0NZhDJWNGidL1X4
PQm7cM6IYZs4ep46puStMznaWDmUF+FUCncGbUYwALdAOWGcJE4WB6463noRqGohuaKIsDPk+FGS
uavyevNSX/9P0q6zt3Vd2f4iASpU+6riHtvp5YuQZCfqvevXv8Xsi7NtWs88Be/iARf7IuMhh9Rw
Zs1aLT7vmAlwA/Q/e3OTVQ1UXQHqzpWnCbIhU/U4jMLGULq13j6C1s2RRnnrj2A8DDoQkOFJrAcr
2XjPtI2XP3nDS2oAujF99hCvF5Jd0hyTMQBjSASUt+sF/puSYBQK3zxSP3lx+VJXo+OPA9jd6qUU
vcblm5nWQPU0T1q5ywoFR01CiQMUbu1dOojLqW+eTKyRiOsTc9+WT956BbxQubYnPXlFFue2eG0r
EWSUnqe2sUpU6THEdZ9KtRMG6o6AaRTs5MtJLqyCstKVmSPG4LQthlUxmmtPUjai0WwSZa2CPtAr
Cxuae+6o+4cKrDGlsenA0NIlL/503wL2X5S4JoDTh4KOJWShO2H1dDHZC2ihgcMv0dHXRgYF8EhV
GgvwGS5M8SYARUoKApZ86iGe5Tm5fKMMmxi48uwl8AqrJGuz3vTkUODrYcqYtNsX4mCrgNsLGGsA
8VXuK46OvKMuQIevKOupux38YJWFrRWImxiyHlJ+Rwx/GUk5CO0caKYgcuUbM0JI15FVeu2ujRFf
JoiwMhW0aBJ4S2OLtAsFH2gwNdophlSmh6ESNyRTNzFY1wodjHsqJjBAqjSRtWi0joJ5EgG4/lH2
XECmILs4WQGotszwWUqfx7i2lfZjmgxLFBrHq9W1HB/SHG2bMn4yCpRchxzgmU2Pl1FRg9tTIA6K
6jdjhc5j6y01HxMtwa8AbRIxqVxJfxxy0Y3Nj1i6k1tiewIgLi2mDPQUEYXueQG6TH8rFY+aMDi5
v1MTgI8Nfd3KmCzA7waDKj67g0W6mwBKiX62S0nw6FWgHkrDjSC/DAPZRi1xa/RqCqUA+aUPsZ4P
EiRLoQvuqvZJVQCPCvPHOtBWbSisPQAqWn1yc6itRvK0UDuM/JF406Uf7bPy2Uo4/QMGepN04Zv9
UuxfpgxwoqK2BMTPKN+Sxt+2GJjzkmTdd9WHD4yIIUeLWPwklFAZ2cng5ZtMMrDztJ9RrLrKA5Uk
qrjyEpou4CrzlwUlI1NB86VPVhJ+FSbyCrKKxnu1gnB62qKddOeRR/BvLZFdLJvpSxR2ImTv9VHf
A7/hlv2E/+IbTpt/+kG7CPRgV8vjRtLwv9aC/QAywlj/yEsdfFGYCfbF51QBL2OlrMSy3vYDupzI
wrKxslM/BguTbOUQou8TyQ3x8FfBSJGIGLaX0wXoMS1w4VgG7gY5y0DJWLgZtBO9rHYbHOEieJvG
wZ0UbzNGjSOPoNYXMFTUN6uqUFF1XSmVsRaUDwEoGiUgi65UcU0qlorsMen8RUbrdv0baK1sHZdA
inlKBYxXdXRQkW9hws8Q3yXh3pj0RRTcjAToYkVFYGZ2TrkKx1XYbsVSQc8I7wAZEsyBbAUKJiNv
QNNq4b4bQOgogEqPkp95/rDvCRp3mn+jYpwr6zdJ99F3T0GrIq++94KbIYIGqvFLU5a1eO/lkjMY
kFcpTUsIt6mE0RZdWmK21W5zHcysxQ1mnxaYGrDFvl+Spl2HsYAbBoOSYOUxVdw/wWeJBQm6xzF4
r/R9XiJmJjFcoxGMj6DxHYLOWQb5bdW2qzieFmZj2LHvP0OtEm8Vw/VbAp5b5Jyg+UsKsBcFaHZ4
YIwrDLQIGgfUm1blQUQ8oQyJOb5NhRMDeIq/60jKcz3VoAknuxxE3wZckYd42aEEmA8C0l5cNSMI
jCfFNdR70ApZov8MsiCcqX6jyA9T8pmY72LzkPmYpiGo46VfuKZcMNANKTg1PIxlZo3jq5soBaMy
IEJjCtLNBlV+8D01urxACgtWzeuPxdmGgq5B+4Y+GCFUSh+sJ+VuBWq1ESAC/THHZvcZuM+SR0kh
62jyrDqStlm3MdtqMcZ3dTssZVkAAzZoXUauOuUlxhhNhtNfwrQ2mknIKV4S2A+yKNN+AU7HBdDi
nz4ixYcyghQ12xrFz2QQHoHBW6SjsdNLsvJU3co9aXV9YeYKaCCpMKDPTeHHBlOGiFVwv+EH4aGe
FHYhvXbp03UDszVXFKshSwXEJdhjGAujCZSlNrT9cZB2eKrZ5YbyK3ndFqyjNr8tpsx6RDlVAHYF
mwtbHw+7dFTiXgROQWqW02isA7yyTbNzBE2wRbw6hOlJ7t6VchX4k0NkHcUePMNLb9uL+C5lpiVG
m9AUl03uYzdAtDilJjSLFRsTxFaTVY4YiKvJ91eVhlE3fKNwvp1oSNdana0jIKCyJt9GvelyFnLO
MUOk0rfAJELclC13xEkjJSUcI2/xXnYbhAh0LG3vgYLip3eMNPRbXpeIYVL53aw9NUp/1Mm5qc02
8EGkiGZtCMlnBXrC2lpON0KLG/YQx54jgIC/Bvu/qSQA2+mOiWs8r/Dcr++iaROMyNXjpa55FnQR
9PaBsyZzFa3Tn8ccawyg974eTv2RDkUBLQztva207bYYZd0Ee8lW7TKD+CZXX4RnlznEgehloGuD
3ap8SDE8W4zhjRaDSTjngWIuLUHaCmgY2jTTjIt2T9FPQgTsNirc+UGpt76WugVplnWhcdoxl8Vm
aghmcAlAF5hVTAnLqld1FaV0ES8vzJmBqNCZMBHYVqoFrtZE8pfXN+8yns8NMmsY5QmKejUMelB0
qADdyknPud1omfG84AkTwCz9dLGIyM46lEScqjSFCVWL8OchddrVVlW1dhhDIEAYeDVlepdd2MMe
ERDK6YC9MzVl2fdiuZLMlkI4oLDeLFAa0D8HR9pR9qEYqBgMYytvCopktoRC/oJXtKfxfvEDoGGH
MUsD8vNsP0QVZAjDGAEcLm9rMJ9W0psu8VTyZkPyjxG2I1JMeiiiudUBVBEdBQySQksA5WsBOELL
fJwwmgYmCil2TUdaXw+Znz996R9VbkS/R77oSYAeW698VWuPio48SZnu/Lx29VJ0pK6Bvm5m5VT6
qgFrH2YUObbn4lWRRIgrUuIQfFnOr0JNHTUBiU53xDy/dSNY6kpd0QEOytsVv/JxVXPBe2KPnVoz
WyEhfuejWQkya6P9GAvMnpuBlfixjbRycd29uchRdJwUIiIbBnL+3LuqxIh7IUjt0chRzrkPhU3H
m/2bi5tTE0yDUusMoRM8mBCGrWkW+yZdhhn6vAOnQz6DMKInEEkeyF0AQSVM96H1ogzDoUZ3BPuC
Pb7/pgIEFQqVRi05p2EuKk5t0Wv15AOptaDNzlvYosyyXgk5+v71+s7M9MnP3WECL+sbwwCtOG7m
2/G3Spid31CdMAAP7v4iNvp/Z2vpn2PPGLSQKLUhAYuayqxekxRt7HkApZBltVZWdJgw+Bv4JdBt
zNmBli2ywh9CrPOVE1MUjs3pBzaI0jDtyJuL6dkE5LMBBsBWvsc1HpM2bjHOevIMM1sm6PUoqx0G
BhpnAn1Dva5kzW5ALgjS7INmAb4PpYbP30LFvITqp8d2ubp/vGY2My6n5DfG1bsZMMSNXm5gFSCb
AepHtAn4axYRaOoo9md6Bq4Xl2mxQcU1xFTeQl7kr8pA8fV77s069/mHtiQY80AmRweMzndjTCQC
Egn09NFfQK6MhzcK2wAiTbqt34K0g+7FMlhDR1Z//xsyXHOX3Yl5k3bhT44RAZdSr49hf4QCSiq4
xkbZQoREuOughPA5Lhp3coc9qnUfxY3IpSmcjXhEO30cUmJPJossJmNqPQqlQ0sU7KHUe8H5De6W
odZugTZxYS6pchyKanwk8vxJOLFPA/bE+SLzp6ApcBL6TRyvOqdbK8/6io5VAC8i7zqX1j2tZMmT
H5+/WU4MM0ddH8TczyccdfB5VOuUYuyQOGdQCBeWw83fGLCd3eYTg8zRm8S8adoWBvNvRXGEzCK3
yI5ALSi46Il24L2/a1xtUd7/DToD+j66OHkntpkIB1+iWpESq6wc0CZ0qiMGIG/kV3XZ78BRPVg8
tr+Zlz7u7T8GNSamMYDlQTkKzqLohfro0tyan+oqXdJJttfKFZap7/BTwJkH97lZ5kteNP2kDx3M
0pEP2aUksd5i2tCBcM/WOcqj0tyOYs5DoxTKioRW/3nsmhKGHVGsBIxirYIUFinRjemmO2Nn3oIL
aaM7yQ6lUWe8+xeXOL7vogGee1pQYbxsRCSHNQi+jtMB1Xe0Fm0d3P9fnQGEyvjaL5RvtMYB1v/H
8sb0TQz0ItIk5PgwrLPTLaqKjW3jojsaJL8VVGj+GeilZ2Di9WWoZ0A7kPb29WwB7YFV32kLE61o
jvtzaQdoqyGRiN8CNhDGfRTb6gwjKUg7ADnc9Et0eKDN1L5Ktz1g94mb3KJ/yP1yziWJp1aZDC7u
20gudVgtgWgr7/K3AJEcPAdPdPplegSpJfre3OuZ5ysTYkXd+0TOYRVanlD0WbcVmLXA4Bp8AzMA
1bENxMSECENn19d4Lk04dZb+rJNbeaqlOhU9vLx7qkeAlhHRl+C/Q3eKrK9b4jnIfH9aFfrzOrBI
R0nZNcOT0L5d//sz1U8asX+ihfnA5JMfN3ULA6jA74xvxQGpAVoCFroKko3L7014jUVOiPKcYr4t
hh97UZ/BpmbeI/UH2w9v8nN2g1C3pPPsoDJgH7u+BiWTNC27o6LuhAps7d5jUOwU1E45y0fDmv1y
qCpRJIyZKqLEIuHSJETPfuzp8mEged8uw0cgjql47fSV2P8CpYrdOjHHfCQ9cCV1sQxzkNRYxCt/
4+/StWQ3Nii9LI0T5bNH+sQY81Uco74QtIL6Bq5ks/xQTbfOHc4CXmIozzxiR0za3pOFroORbmFs
ajDYDBthSQdFVc5Jms1oVFz9eKFjbhs63+eHtmskIS4IQIu0INiti3tadqE66RFGHaH8y1m92afm
qT3mZAn+1Nd5gW+Blh6hamdVylFvJCvOt1r5KKKxk2nqQhDfWuQ6nEWd37k/rjIHLJNVQRKHH1c1
CLZY7Zu08l2gOtzREXfmU+wUXIYgef7M/THKxKYOVas2GYGG9d5KDCVtgfkSbWUR7ruFtIC4pzM8
m3eNpd+MC8UFrgFfPvml2Cdu8eg7PIbh2QzrdPWZ4K0gJSsDhtQB8txRWnOnXAaH4hlKka5kVxu0
118HXidp/jL4awXYskyRArkUBxicoMDNbh27JVQUxHW0h79bcnd9k2cvUdDhAj8OPgKQ1Z6Hs15L
ZkTEDk//4ruP0I/1OAbmD8yJBfoLTr5yEBglQKHBnWyX7wO7uDehl3uk2am3BU+tYU2v112aSxjp
AAggt5QbmO3PgM5RRdlebI7gFiR23WAUMtgkRbIH7UVh+RBMu27vkqcT6dqpQSZkpQayS0hem6Ps
x04JwaVMBoAShweoIlJk1tjU22EEfCCWoOc5AIyAx/YEOeewHm+nJltJWX+TmOD/CIfOkgcCAbcg
fEqmjZIOt3kybP203oVo+EBLFn9XXIpob0cmL9rnzrtG2d5RPCB4qDKxIDUlKQSxhx9Da5d174zC
Y0EU+/py0SPDfutOrTDx0GmCMg3q0By1ENyjHnQ3+26t+lD8kyZxrxb7IgBYMJ84ZbQ5s7qE5paJ
kFAlNqcOar3w8P5vj32ArnCCB2+k7LV4WAdlYMf1TaWqNzJq+ZzgkGbtgqyaqKIOBZiL50urFFBT
BpKpwa0dAeEn5jqkaSHQjRqA9JH6oBAFyiTwu/deymNb8OUD5IghIxYuxhC1qZQA6QCG5VCKHSHR
3crTb6/vCI1Pdkd0vDUMCYh4CMYwqf7Q6hBrJXVzHOXgBvQjvfitgfwZ+keO4X0EocyJgLkr/tSe
fH4jyEIDAt20bY5l8dlGyBAhZQ1dVUvxeJn93O12aomJaKMNvcQo4Jmp3aX9szhxLre5qwbNbQy3
iSgGX2DsyyKOAF+CJ0YMYi1vsEADt5DbyiERUEwy0HrXd2ruhILoF0VTnE9DYoOpKcZITMypOaod
0HX1veFtouLjuo2ZFoiBKj1adPCLzkjQiD65sINCIiCcrNtjE75pkKAf/Oa+BMB4SKTllHqHRtlG
Tb3SzYGXb18GIixrJqhWfjogbGG4SAYfXE9de/T1yPY02YHS1EEOgTtDGb+NqpVgGJ/Xvb2MxXOT
zN2tlgIGULoWXYkJNQQIxYoT0rnxvedN1c0kcrAE0nrosNIGKEv4U4OeS4eUMEY9N+ZLu4xvGiT4
5UO24U9qXYbJuSkmZyzH1gsh59MeK+nYgAxLGlMrB772+tLN1IHOzTD5YUc86B6WMCPcJw819E+6
rWn3i3zdHpEIcy4Nnk/MRtWVJ+I/fXvsqpekAtP1WgS5+3WPeDaYyB88NUwiBTZkxNsILKIIVIcJ
ccPrZmZey2cL91PCPzlhYj1Vhd5h4frbajeRHbRil9oDKJQAkUMti06OQxN7ed3q7OH6E38Kc8uL
YwcZD+pcZupLEkJlL4FYNFgNCKSg21Jdyor0dd3k/Hqa0OhCGYsytJ3fJKZvksgAAO04DHglxV+6
V9ut8eu6kcs7HouJtoII7jIw87Kwgk4sFCjt/hj5TqAeYz79t7/PHCa9yaJojHBDeG1ijeqzXPLI
PGd35sQD5hyF4mBOoQAPwvJYAY5cpJBtDJ/b/M0UAMNG8/m6RzOvmvMlY86SMWWKrGZwCTjHEfmX
i7QH4ODEgX4ayvNgSmynRXEbcilRZhoR55aZE+ZHvjeADbs9AnydA8258L79bXdIFp4jP8Bu2rjg
wHR9PtewfJHknFnWmVp5MLaSGUJ5G2XkWrPM1E436ZI8qMvaWyITXwyv/2KRdbR6DBO4EBPZwXnw
d6YUR6ZXtMe8ARBcxlhuWQCg20EKIlhJ49eIOmY2gZ5QAKUOxQwKgJYr6EnpQ4zCcsCjG2EOI8Aa
wMihmouKtjpzTmpZFEDipqt7NMFsEk9WnL5lPNJDnhHmsHiVkZqpb6j7aYAUZuIDR3A/ejyqLp4V
ZmkVTLRmeNDCFUiptPUnaPMgFTxyjglzsVwsGHNKgkT0AqynupeBUxY6gtnN5+sxMmdBAi0rJCbo
xcWmc7UkdSQoRnVftBGA6CZUVNp/9tn8ceLUBP0JJ58aXxRHoEEndd8oTzre4N2j0X//Ny/obp2Y
CE2COeIcJsTwPkqey5ZXEKFBc/I+ufCBCSoM3vXqWIrqvt0QSLwN92NuSwAGonmJy/Id0BhrMFwF
Iz2cxWNT4QvLTKCNap4b0OtR93pj0vE08PeLnvci9VA37dWNkaiPCUQPLK83vuqOx18wF+ane8cE
IArTWTyN8NuXHuTkqCnAesUcKAsvBJkLOfQwrdthFHIflJBUfqhyHs8D27/7WUPEtwwtFeDVdDbI
J0+EWp5uqnu89NV79QVsHEuoNnz4uyqy209pgzlPK71HY4evSshc+he2meiXE1JG6uipe9xCdrXO
FoFTbduX0UmdwP2HVAEXxphz0IPiI2pCGEvjZ7yurBRjetdPGltLuzDBnITQz8QI0irqHkRYbmWu
ULm47VaQV7fTbglCE/PI4+ifi4/T3WNOQAXAO3DQuNC1BjgNeDXWy+tO8SwwUS5CxE0EpBDL5lc4
XSE0hjnE0HP3x6kPTIznaaMViYeNIePBDyAb3UB7KwC2STN5zeq5I/vHlCEyWYYBoG2ryNTUEpPQ
EFGwwdybrSEOJVs+cBYi4q4NF1Dvur6IPLtMpt2lipqJKgLDjEEnnEaLNCBWIojufzNDz9vJVR+M
eQc2IZxlFWmjBzLxGkPUWdRw7l2eN8q5mQ7ShiTPsYqR0dte0lo+COYGzl7Nxx1IU5BUGSDmYZas
0Tyj9+JA29dNbsfyV1C9X18sGlbsZwtF1L8MMItVNxm+E6av7XXwrINcyB4bbQVv3DpIHHnonCqN
Np3AOU7zwf7HKrN2nl6QpK9htc6PeJKBYzAF0XtvdX64uu4fPfrX/GMu115R5cLMsIBip96GxW0n
xu7kd46P3L6VD9eNsW/m/119f/yiMXMSerWYqRCNhzWIzxt2li4yJ1pIqdWBmAEaeRAozt5AMM5r
bNPlYp3UAfGkpOZAK7JZfFl5dZQqWE5BskaXuNEC1Xk/tvyliP6TLzh/46kyF/6nNpkbMagQOqUM
myqeZoZhEzeGypNgaY78Etx5Foav1TUYcDlLPBevp2aZazKsMJTbJDBb9u+kMFcZRtYD7GWcZPug
D52wJU5o1Ot/sbFor0PUDz0S86L6PA1VKfjCj7f+vqoeIAZGkXHE8Q5Z9YRrZssvJs2F7qlN5mjq
uU/Q9sJ1maMZIHVUN+s1qGKrAvK5Bl3udRcv9hMAYVAag88aVT9oTjBHMhHiOJKCtjz46A3l7fCr
HEDq2cucDsesGV0UdQjZQ66UnUUAqY0QkE4tD00lbnNjm3ThnSQ3nCihwXd2IKgzJ1aYpcPUYaKD
UqE8kCp0euWlVFILBQVLwDR025HvThI4y8ezyCxfIxiqUCVTeegq7T7PvyRtsrOpcQRJu2tNEElA
efL6hrEFEokwTjJXG8aRMtCgyeVByHw7kADKTIN+JXSKHUqgnqIT9wHGsuNgSbwKw0fyXSZB8NaX
1mUzLAcM5l7/QReX+s/vgVgJBJ/x/zXmaAYTxsukUsPvKW8btbIKHdOo+sHseKWo+Rj6yxBbJWmn
1MjBO1UepiBY+eMaRALuFLxc92Z+Q/8YYb68kLYH6UcPb+Qc97YpWgOoDbLmW+sjVxIPpNOs6wZ5
XjExW5Lcb6MIXpkYribhRimLhV4+XjfC1rb+FzR/3GLidMxqvR1MuCVujHgF9abJkp7jR4qiryYb
fVQM+GEg0e5XysN10zz/mHAtR/QchBD+aSjtGPEepEW2TzjpDP0jlwf/j3v0R5x8gKNR7QnkAXHw
O2NTlJ4jQuD5uh+Xb8XzONfpOTix4VedX9U0/HCZEMP2Riv7VR3bJZ39Sayws5TUieSlAt5Y747H
G3vxUWCM038/MW72JSgYCd0/DapDQWmPNUIzwFA3RGQ1TmLB2zJ6Rk6MlX40yJg1wpZFIPUOV0Wj
W753e309eR4x14aMCWMN3ItYTkUGekXsbxX5VlPgGU/0h+MOi78KPdIJPnWnLvxF3r1NCVmBt45z
jjkhyBL7RlErCJVId6hDNGDgXRA+r68Y56Jl6XxBsZRjFBoWSrPYlEljeaA+0GTJUfLun75Kz8ON
ZfLNtShS1QBLZvSgMcQsuA4yC+Lv+54nRkS3+crJZYl863LsQkKvB9KAXEHGm0CSnCB59eRfwDfa
IvjIKt5Wsazy/7sNf9AWwBRciGYggSxAp9PDKKQpnH6yB8y/CCBxseRfjQsp3w3oP2zwItwKfJrk
+UD5Y5w5XZOaxVWjwPgQvUsDyBP6gvNFnk8RTDrPpqN1A/Th+QHugY6IwbdVAhzueWDsj7f10nCA
UofQKkgdkKQPpQVWE869MROgqCpIIk3z0J9n8Vqlr8WV5iP9qkI88Ctk5z56u045PF0/CDNXB/ol
4NZD/x9SxyyICrTWghnWOAihUrp9mNt9+iqABCkQjqrUcRZz5vY4M8ZsV0Km2g9kGCMVjkG2UkFL
EyFSrrs0bwUFSPiko9XJfJ9JnAzgpCO4cse3GKwmegQKa169bG5/0Ob/ywjzKTbC1NMz+pUMwesP
CL3VDs/y9OUbnKud5wwTfkGNhmEcINkvmxgs3B89KNIy3FfXl2zmHGFj/nhDvT35SilS64PHEFaI
ed8PN/4/7bjTW+LMAPPNjcJeF/MQy9WIz1m7r9Vf2CCOE7ylYqPLyANh6BT6XRfBdYP5O3AkKf7X
9aW6LFAwrjAf2x7qHQYJYKZxRjQ109oKJLAnqHf6W+cWmQM2wNjmNfU5vhGm3ggB1EjEpEp5yCCM
UCW3FaJBE3kIR54VJmGXVMyHljpOTogLPB9srXqoAHa6voA8I/J5rDVmnsoicEaHMJeWoF2A/HZg
Y67T+W9mmFsg90wjTHr4IhjLTNfBiwNm8uL5vxlhbgGhS01SldgWE5RFeP1bU1hZevgfQ479BhlV
KwHzDjMVRGOMb3NLhTHaRfIuLyq7+/pX31U0jw1MxuNZplzMcKvTlI/gQCwPUUyssrvPJ85n5zJt
oPPAdEoSlMCiArGt8yhQzDSOhyaqD/2E05p32l2S6R+SMIJmIHAT4kE9rwKxkBr9moISiEqy6CfT
kZt+3afjLkzBrF5AjKtfR3q4vL6rF7chfhtAdxD1xswd0Jw0gk9uwzZHzcbwy/ogAlOMFzma25N7
3cRlWkFtEOo5Hfy6wGOHuaAkZggbYETe1/t4Nay8nfRMnNZRv9PPzPadgQd7mvWLKDolzQenDZtW
q3HfxFkCmz5adELxafCSCZ4B5miXGUABJXVKLr97dHiSWOdkEDwLTNjkNeTmFQ0WoiIHmeKrAdal
6zvDs0D//WTz+3byMqOFhS57UMdD43//t7/PBNfgjV00dHQT8OCNPxJd+o8OMN/yuidZWsl0E4bQ
rQCcqDPel3Z2jTC4iIxRk4nCcmC1xlTVkQkTJqRBhOSrknihytIFSUC+quCRMnFFSJgi//n3k23Q
xKpJ+6iqDzVaeM6we5O/1RaTONkRBNeO8Ut/hOxC6pTjAvrVNgAoIDDV/81KnvwGJpw78BBnfYXf
MAGyI2bgD4y5YpU0YM/ebIyfTECPYxilelBTP70lRuVjt1s1qVW5yV0Etapy4k420QC7tAh2DvDK
KBQkfx7gXj+VCqbE60M6vRnxNia/VF6JbDY+KAHIbxPsDD64rLFSBE7pErAA6ZeQ3/2LQ3RigElU
IMs4qJoCA5M/WSkA93XCO0asrOvvCDTAoEZxXaDBYQ5qavhDJXtTczDi+B3vp6PYBkevq7dCnByK
psGoR+dAy2ztS40rep2Tgm8NQiz2qDdOUcZf0B19AXzpEaxST6KcoOuQgZ4dnNf1ZIIysOMVjy+e
/zSUML4I9lLMqVy0H3qvy7xuUvCDCdRKWh+cocOizKQN6lyunL1BM2UtCwHngXKJnYFZQAOw1/Qq
uNBa05OyHCS1ag6YJdBRYWjWYyMuDNSVFWV48uMIKqaFg2pf7BKQQV0PBHqZscEM8RJM9ACbTzsv
58EsT3mVKh6aH5OQgDMcx1QzVqTyt4XKSfXmYhrqpBDvw4ioCqTfuSUzb71JmPLmIImN7RvTmoy8
OWGOiZ+VPrnzfC0ig9aUzYEUW6Hap8Ov64vF+/vMYo0AKJo1yZqDUK+JH1kjaCKvW2Ch4j+H5mSV
fv79xIWobMiYZFgltMGnXbKY8lUZudDYcfp1grGJFl1jTkowHwJ/bQxbKUGzUcesFeLP7DK7VWjd
89jrLaaMeJc1b/3ov584J4hJKKdZgQOGFmLZ1vZgmJwFnLucTSygYkBO2ryYXsqyCtKyALIc1HGb
NP1qip+UiksAyLPCpAi5V5maR2ClApkE6krZQjJfTbfBrCN47u49iKbHLqasU07ncnYBT7xjqgBt
LynA1sXNIQODMoQxSjXhBINMH8IXF8KJCaYIYA6+AL5pmCC35fv43i6HjzRyMIroWyVGW+5qR0Ix
EqNOoGwVqIYCaPwtHkJs/hic/ArmslDjMBoLD79i3Mh2AIpvy3MoiHF0qtvwwDPHWVb23qgzdYCK
Ls61pjwoOWasBF7aPfdpMaHpjoCERsYFHZ0qG3npaVFzGHKztdMhcco0fxpL8GBrzz0kJAxSfhGl
4HxbZo42poRQVaY8q6hSMvGimX2W12ZTHUo9tWWzehXUl1xfNp76eP3eUujVx4TNmSUmbPrUlBsz
7KoD6X0w3FbVMkx7z/brqLICOfkEGR4E1VRVPCpy9h3L8tOYPmdimKN6QW5kQySurBtuFhZPENW+
azPkAf0ogAc+i98TiDB4VTosqZKE1r1MYbMSpdTJUjWxwM+OQpXsqjVEBLyAcx7m3pkgNSGyrEuK
IqM+f35niV4eJz5Uhw4VTG/CAjg1wf4cbOMF2oWepW0hBenknHM+Z5WCPDB+iQc+2G+Z3Anzl2Dv
lpBjNi/te/geHfNN/FZAH+tbMy1IhSBxB1M9JNf/+fV5Zpe52PBZ7sRWh13FPAzqWuoe+4bnG10x
JlTObDBBaVZ9Ipg1bETrYZc44KsOoICg3lL+C+PZ5w8Y0NhjDWLwUNTRCcAoIMt7q+MNopHWrA7G
IwENs61Y2nJy0K8E1Vdue7+C73HRN676JW8DlzeONXO3ANgG5ksdOZZ0gUhoZClOJg/eEv3FTFea
fnP95M2GyokBFong13owFS01sJTBvaNu89jx3ewZSiRLYF1BxBjbpjMuOWZnF/WPXzqTCzVKnJVG
A7O1Ky3UXeyGXzkkf8gK2kkmEhZ5kbjeuMP4ZWa4rVVzmoIzX+DTZdXl82PptUWRKgLMh/7NAAaA
Zqf0a46LszYw4C1DBtlA84o9hGJEeiP97eJLtY6hMu27+p5YGQbTcfYjt3psVxyjc6dDOjHKnECZ
lKDrHvEy6xbNWtTs6JDa057SgFWb2BEll4fdn/cS/TlQjwB1y0o9N2AbUXwVBg3vqKn3pgKxHp6Q
2HyQ0ibg/4wwmV/mYaiTCKgEaLf+KnXzm/BmLR/lX5SxU3KDTW6AX/D6Ss4evBOTzO61QlELdQK/
Cu/WHFcKxCOuG2AHVWmujrfMH6eYrYr73kSjDBZUK1n7qxrEgeYeTMsQ0OUxmM18yHVZMvB/mKMB
VwNz2sJQjvGxQ8GoRGc6Vylf0M70X+oi46zaZXeG9vxOLDEHK/ejJFML7FQfQK8aFNwQVkE7BoPa
FgRYLYDWQugyObwUbDZCTu3Sc3HyNsijNmoaBXbBCTw48Qozdh/KKrWr7YQMogZNb7RReq5O8Fz0
n5plAjNHuquoOi1ReZs2PZbDM2SmOXHCs8FEYjJNaa2PsEGHEfLMCWyITnwNd/oSCBO0pNGQtD27
eb1udi7+ab6iYTIG0qFsAdAL1GrySIYivLdThN7yNF4Ld65yAfbzPyaYWAlJ3TZooqEUW8aWXJeu
Fo/LogshfQRejEF9SIUHouVbUSt4dzP90+w3/dQ0Ey4aGcIu8Qpa/u+c4tjeNJju6J0S+sDhgtc8
5C0lEyRp2IXypMHYUOYAuuRWz0M5XWLi6LE7WUomRhpktsQfccC7BcRkBSuEfu5j5IBND7QXoB5t
IIHwCRzpM+/gzQbniWHmEovUsBLNGr6J0KPJ8/eRSLaZcUNl9gI7McMkfSTNSZbQ1knjiLbkxC4G
nVXoZw61LR77xSgjr7cGZGN8XkSeh8zTRIgEEJw3MA35OA/Y9BTIwptpK9iFW0PWeIXXrJMs/83n
53RD6Yvw5D7zwkT1E6h+H0qIssjhzuDxtHDcYmfjISreqpGQ14cYGdAAnt78O+ENvdFduXLKfl59
J06QUjdSjx7wvv7w1VsxxttVvq+DFCjmZnH9vuJEiMJcJqPWQFVGQiBmPljCxk8heiYh5IaUivOJ
4y0cc3UYqaGnRouFy8NnM7vpyIs0cJJyedYG8EeygZerflGGCrVEDxNfRr7TN8s+Hh/lWBShFmjc
1D3mxovmjmijbULFpgmVTdC2tu5BbiiQoJyIJriSOHWMg1/mbmNMH13i7wo5udP79OCVnm168Vek
p4Plp5PzL3bh/0j7ruXIcWXbL2IECdC+0pVRlSjX6la/MGTpDWhA8/VnUefGHhXJKO4zN6bfOqaz
AMIkMpdBQxlOyZPXwbxKmxa+yrmo156EBKPZ4xearfquZlvdgdUJ+ifOvOSiBH3TKDnisJGAkkwd
mh6pyDdeKVtRZmnTGGppk8aI0uc6/IPeleAPHD3N61O2FWS2cJNK1vMUEqheXgdwIIMZZv1C84fr
QdbzI9i3agQv2UlS9fI8qWjCatU3kB8BDBgfgCz+CC22U9FVQZPfzIid1qZ+I+7lDeLr+vD+CTw7
PocGVrVqjMADKhH6XczeydYbdivE/KwcWxYaFULoUHxC8gmXi2NlbJWGVw+Yf2ZwDr2V6roBxRVR
EjAO+6GDVWThKHC2Sv3+6f/va83zdRAf+grNQyxvyDe8Vh9TzxXehtEpfu6dBrolAnyfQJTeEgZa
AsOnPOLHIGeLkcHAs+50XDvRFzxU6ZNilocM1lSon9ZQ5wW4Zid9yXBXsrbVs9c+I0UbSwJDH83t
uR5SM7RU632p9tpU3jH2l/fUBR3tX9wTP6LMVf+GpEQvUALwJa1xQoZQ4uxuRMj8lluCyqvDkUSI
4k9WLGBkX+44oawqIS0wlV3AzEh4KHkD05At2vfaFQtvif9EmW0vv5GbcCQJPpgkHkT+qgrPYq1A
Dj+ywuL39WW5OiJYSojoM6ItP2eYsyhu1SShqGVyZmtwrawppExBnLseZvrJ86yBgsM+oXMQZE4Y
hQdaYLBMQL2tLU9ZGJ4LiGJlWI4Z3FHRQ3vWqi2lltWQkF+Gbh3wvgsUrijUiogyauXVuGsDOKF0
A5SIU8EK+wQuwqOTlVtI/rXjBIXZ/4ScfTjVjwgFOrbywlYyfZic1MFDzr5A0t64X7bGNjsd64ZB
E0PDV4sScgy1ajdEmMHOTUEA7I0/2bCF4FktbMAIHfkLGOtL9FqXtIHfDiGO/Py5qNi+4T3SS90x
1ObEgvRmhKliVxXQmI73pRRuFIjXVinqUCLYAshAUO+43Hd1AGdUztBKiPT4KFUa6Oc9+mkbr/Jp
1uaL9GeU6fP+SG3h7Mr0Iq6m1sgfNUtfNZK7aVg+C2p8VAoNDrGD5Tfa/vrW2Brb7EzxUz8MmdpX
niToTjie0KyGN+jW22PtTAG5XjZ0iapAVszSnqSvSVWlBFFK5dQEMGOFZkRaW7pRm7G6BWZaHdOP
aLMrZ0TBMo3DsfKEsT+2BoqUOsx0+ef1mVsbEyih6JRBax4F2dnM9YagVkaFVlYo/I1gW1hS2YEf
mgkZyGPBtzb3ckzQ4cLMYf3BZAhq+perIwhH3egqI74bpa+WnSodLlHxVuK4HNJlkFlZQdJDtZTH
OLkT9dLqk5e4haNIIMP19p2OnXN9/qZ/7HK9XwabRvxjvUvChMYpEEyBYmUU/82CDZmAlWrQZYTZ
jko7Qwq5GCR3shI9SnH4qHatY/gKbCUL7OFm5+PNT33jXFbRVuyt7zVbHVKkNF2uRglMJS3oxtJT
cd8yk++ZDUNO2UtvG6uHQDhUQq/P6uonxNoHHlTTKEzhLmdVRo1ZaDIa34kpdOJgv5UJ8IZWYhva
lntxS4lhbZSooKOJJE0tXTobpVhXNY9xg9/xCC4hQWEGUQqO0r9ZKpMKnYj2o4F0YbZUSqrHJe+z
5C6pDUseO4gGFRtJ3PL0BdhoShLFyd5ogV6uuqgdhBYjqYwBSBBQxzBnRV0c/IJa+Fs7j1Rr2OT5
ra1RyBMAt4fLBTnQ97v9xy6Ix7Yf5VyI7iRkwHmpwRN3hB1zOuT7Blq+ftfu/Eh20ff5anz65/pi
Wb7hFKIiKgwAQBaiyCovV0sF946uY0p0F57EyT7KansoVtPWhbmMbXxVFqQv2E77uB52kT8gKpDS
KEYYEAWV5r3kvDPESDX88K7NmrukKO0Y5jpqmzqdIh47Ap+Z+O16xOVAATVA1ZkgLQHhy5jXnjlJ
NCpoyNGDGmbBvDMLCoB2kjt985mqgd2I4Eo1dN/hAVSXBPZC2Jm+AK5RH+Lx7Bsby22xcb5/z6Sb
AO4J1BtnE9/4YdIFClJ5fxDgcP0cZoMpw3Z8Y9iL0+AyzBK2qbRxDRNmb+gwkgylRi7d6b64J6Fv
63p7DjT9rGelVUGDq06A7qK1XQzagVF5l5WyU6gl2iu/rv+s1cFDfx/4QohHQFnhctWNqmDoPcvQ
4kgLM+nPWvNqbIr4TSnFxfWCoUO5GcroooyUY95FhN6SwjiIcF4ay/iIqdmM6Gsk+nhX99SuRK/S
JZOowsMokAMpNv2TlvEJRf8SjxqY2y7fHMLQD4Jf+61XdMYBmGNbHxJHCbgZp4U9+L2tMsErq+5U
RcJOH9KNvG5Zv1dR7J0UJcALEPEsmB3NA+yT/UrTWq8Mf1VaaEoRc9puuOl1sM7qX3muntNUcPWE
ORBZgtDsE9Xg5Answ3DWws3u/OK2n34O4AbY+egl48S7/OYABaikD/UWLSdch+UIQ4AmNIOjCojA
ADBh8AcKAlA03agVrWx8xMWGh8go4DrGvEql1HFR9ynnXh8JsYWCgBto6F23MFgLxL+5HNljTI4i
5w+lcAdldxM7xMzxE0nNrbF4vb7yl8f9NA0/fs50NP447qMy6YU66binwdl+6FKLFYalo7fS8t9K
ppphBJKblFlBslmIWVuQigbIl0onesoc4t/VYpJKasu9BqqxDNwpGB6DllPZdTuYipjAsP2VaqlH
mXjo2s+NgU859+V2hIA7CEg4f5EsQKT6cuDpqNJGgFS6F7zqO4OYaDq6k/tGAPHSAB2yrS7SErAH
30DgmDFOgKSWIOaykDgNs4R7baXuckWyhmFacNnQW508AMoVOr1c2jRWGhM8mvtkCHdbTlTLg44C
nYxB46sbANzM9qBay3ygad96fQ/BIziaiZ+Vv1VFXA2CBS4RZBAiHiKXM5v0PmUT4MaL5BdZSB2p
h9RbsmUBvDKfU41LBoZ1UhdfpApiRCqt0CnacloRmkarpHZTGrdJNFpt1zmBqOQmL6q/o0QPwFWc
aVgeaLQBspky9stVJItQ3cQxAgI1lHKmNf5j+2BtaZ3aya0X4opmNNrjCjj2arFr827j0b9yciAW
lKOAqFCm9sMsViLKKX4GmuRc7M1Wu+3L0NXktLAUroNCRyq30+5ICnGQGOJ0JIWsTSZbUVrbAWkO
Wr6VwixPUFlE/wMpDCg6E1XncuxoGgh5NEotcLDJLUgz9mii/le8T81Y7bXcqXhSbzwm5hYIMDWa
YgJo+H1PLzK1Nm5zMUAty2NO7ZQcfi7Qu/AKZgqWfoq/mtQkLrSITXkf2YYdbSGB1j43QcImwxFE
0sj80ADUUTSyOgA8u4CxBgQui1GyEuOYbcIMV782xPkpkE4gTUMW8XJ2pWGA62eZTfeT8j44gpkc
gx66Xdq5s6Gz7FW79m1reKtfFIVc7F1p+jM7HqqeZlpHZeDcWWB10ocqvm+cuqsTiBwbdA4dr5v5
w6nxO5YahdpgVPlTIDq1hcI733NLftdN6bUfJ8Vmt37bKiQs5S6nhfMj8PTDfmxURYrFzlfUCpDK
8il/Se3irNzm03KBBFJvpr+2vKqWMKHviAaCggwO269ZgSTSlBG2RygRTi6hz5NiqH7gpRU+w23I
Es38nFrB7+vTuzx5UVCWsTfgIw5PqXmKJfUSb7O2BjI9g9FHeif5ALXUW+zqaRXMz7yfUWYpg6qn
qR4OSuOVAU5YZCUZiB59/gmXAGjpBltbfpkmXA5qdswkLSrH3ACTQC+lnTT2bqMTKGJKdkFqUy18
K2XSVOc6wUAxFTedtBdvQ3zGH6OdG2NGbTL6jGG04uTSNdqlC8esxEYdykoH04f5iz06CvpVqFNS
aubKxpNp/ZuCKIz9gufDPE8dk6hRoGHZeDx105JZefPcxk/X183avoeUBf4dYO/Vhe59VRdDqrAI
+15WTTgO7Xuq766HWF00OpyUUKEkaFLOjrO+TTjpqNB6KCsfemaAuKs6bcPcaAgtALk3wq2dM5M7
rkgQDbyt6ef82O6iGJV6BA1CT0aCPcShqcCTI4LLSJduzN3qQT1xnWWU4lGxmN8JNQMfTewxMu6y
V2LVJs4Y2/9IrNb2zfZObcx/o+uIVYkqF8y2UEZAOjmbzrKDEG2YdeBZ7fV7qQJQiNrss7qRzear
ee5O4U3+Vztc/4TrI0XygaRrsiCaA/2hgwMhlwKT2h39z/CQHyYNS/XQ3+tPsim64kncb/HV1lY/
SszG/9o8Lzi6LUtppAphC4mFN1lQTV3+qOUtYfO1LY5KDP7gM2oLumrV9q0SFmLr+SExK6WxlOAu
Q+e7JbIbcby6qg3lnbXNAPIkgckEPiOZ7+m8q8c8jvD2iPC6UrRPlXeOweAlTgM7aLewA6vDA1qF
TqkqWUjDj0gHoT3e154Qc1Mx1BvCgD8UbtIuPjaC5hSbW2LtPJkwPeiyo7K2BEy3fGQ6R2qO52t+
GDPU7MzYHUrUMS3EBj3KLh4hyMad6yt0dbVoEMiE3S00JeYZaVtlaQloTuORMjIbvJmT5BeT/8/9
aOw9VFBQLfwWa5qTJcS8a41CBlMpgECZNn4pDGxNIzkk6UMJhs31IU232+yyBTldnEraU/Fofrqo
hVBHbQl82ZjkO6PP9hBvtI2GmBxibyp7CmjphHqzcXyupUsg1hARaGo09xePK1VRdRqLPra6NVjD
s3YTHHGgucEdfDXs8H4LvL2yYCQR6E5wi9EnWNbGAiHrwk6rvJK9qNXfAVWp69O4PiBoZkNvFAeY
Nr8QAlKWXTlhIhRPcmVL/BzfBIuAdXGYSAOCHW1xRleHBKL0VO6DBcq8P6alVRz0ZKovlaOVIh/T
+FZLZ+UYwR4z8JqfLK1RXry85MJEr0RBaRqvPUJDO33Sj21tGjf5Y/WGcvmf7KnlZvvU/C0/t47l
1cH9iDxLASWaY6P5ePpFeJN0BrOkcEtia6UyBS7gjxizvI/2cCcDOb7yDFK7OYttkaU7UgCyU6Ru
UkPQGD33gn/h025cdCvHCB702Gvo72tTM+RyXoHX9iN4+OGhLcEiYjJqMKA5l2yhLJdIJPSdcXkj
DPzy1IUFW63XZZ+i/IZNRioTTNJbPEss44E+aOfWTu76W9EEo9mwBXdjN5CVUwVrUlSm/jcky2dz
28mJ2kIdpvG0YKp+am7UW37uFqFTPkBHzwEYvth6XK4UbEAUAlVPRR8QfZz5jqjzLG0VDdxm43GE
ceU5fEQKnZr+OzETW4k3LTfWPiMUaIDPQGKLiZ7VS3RGhmqALBskRKDyY7giPEnTcmMTriSaYD8h
Q5EmcbvFVQ7t5FJRElw5HRTtOl6YUe6V5K+4icldy75QTsP9baDcJS04eoUc8hFTiNZJ2N0m4fTu
UtAJJ+gYK4HThiAVyH4HtWbxwUj5k0TGY0bYraIJ+xbeFaZYShv7ZFoll3fTtD/wvIV5sY4ZmL1w
mcbKCCBc6uV5vfOHYocSmRsP4TGhD0GRPsq0d+uebBzly3TmMup0Nv1I7dWKRCVOVurF1Ysox0fC
UEDNoCTmn2WZuW2SOhu7ZXnaYYeIBESmb7O9+YVfZEqWjblPwWLi4N0k975i9zcqdJSgHjugJSkI
5hahYqlehaUzaV7A3xRySmSuDdILfdMnBoLKu2CfOPGjkJmGJe2r8mhYjSO71Y6VR8UW951kbRar
l8v6Mvr09z8mmTZw9fY1RO+szvHYpBlTHpGwNvsRbtjGp89dUTkbh63Aa0vq56hnV1qBRqzi6/9v
1NI+2U0jJftNK+zV8SG3gdObBFWPuYBjNmo010OBfpNj4OxrKdDh1p3MqnNLNlGKcsR9FRzbfzu1
P0LP1q/iy8o4TFML9wFHsiN0fM263+XVzhdvuNXZqtucwbfIBeR4G3tn5RDBd/0RfHa1hQJkK/0B
wdH1siU7dRvl7Pvvtd07hQs1aX+ft+eisDffjssbB4EpegKAvsqoV8wOY3C7/BIAJeplX4MV7HM3
22n1nXYW3dzp9uA0bOzZ1YX0I970e34sYAWSuEQvEW8Qj7HicG7K9QMaAHB6MKyoRBHV/yMjj9AO
vTU6+r7cbWlArxQAwUYEQd1A/ody57w3MO1pKZVG4ukK++tnyk0bpBZ+2Ekux8MoxLusgYiOH977
5KYIbnS/s1Sol1fNNg1t5QRDoR6AFTD0J4+w2WcfY5X7RlNLnn7uHM0d93W8I/KdZk3OEyMIyLuI
HsQtJ5mVG1+/CDs7RWqh5XmrVRJOkSnpTtGQMOVDbQu7zFW1zQt/ZVMjnDHJ6ongXc839TjImp+F
RPJioth19iZL6MkIb0m52Xta1iQxsG/woKTgxbJczQHJZLUn38fjdHxkZ1g+u4ULxer9xkpe2TkE
CoETJgOtgEV9qYXDd9eoDfGq2pmqyIUFY2/JpKWl7XIn30He8l9ERIJBAFZb61SKbBi7IZGJN75X
h/q++d260Z1v5k7yX7DAllka6nM/gs2OwzKFyJuW6sQzmmjXFpopoP1e8y21t7UdgFQXxTIZBqIL
wGcgqGMeMJ949SiYJBaOdT/eX5+35XNsGsk/IWZHDhRuS5SoAiQm5GPQbhiNba51NpF/DcHmN1qd
NlRz0FIGwhrck8vzTQhKUUAzhXo0cQfVbk78oEHgkctYD7YQWsb96MRO5G11kL+z5lnSR9CGQ/ED
ShFY+7OjhMBHmcY8oag8ppVdGYdmAA2/eoToh1M5yZ1aO21mFSf9vRxwkU7+aPH9v7m/L37F7GTR
5D7QpSCd8pMQj1xmxRkEFkK3dAL8AjuvTTgKBEjN/oVwqYrP/GMCZjMP3KvqByNCq9AHBRVNJMnW
BpwS52tzPHteC4lW5IGOOW5seXDAm99NBoXJiX8VT4FV7TaTzbWTE0KpBDUtffKwmn3UPA6UIhET
4tHAMSBmG+5CK3J0Wz9NYkZRZNf+ear8ZN5m6LXjDdRrFJlEHQLO80cERTZP1AJ3hDwpjoD33bxF
msMtyQKJ/pAVGw37lbIC3ANBvaBAQaGzMy9iD4Ew+ALkXiGOqduRH++SMXNLqT6QtgQrG4Vswixe
tYdQD93rB8TanqXAGqEEBegPNAQu92wEe8eG+wgtif5BZH+DqnIo5JyvR1k7hn5GmR1DgV5XTEet
y8MacsMgdAb+OwbHo87uI1C5rgdbEiGwG2QVFUKUEvA0nQM2IygVZiUDeq3texSfKm41uNk7NdoV
Aej8Y223quDIsWJpcumNA9+Y09Xv+eMHzMVdxo7wAVKJojfqMKIVDeEJFwgsYABbyisrYfFdE8en
PtAOpbFF41kGh3CjDAVjrF5Zx9aZfVG4RSeZEWYtNmrn+MfiqB/643DK77fy50U6OwVC3qYD3Y/G
7hz7EepMgRsSwIOBVppyHJhqqe51WdjDHcPyaWF3A4gLev10/fMubs1Z2NlaanQWy0aKEopfhWbo
Q7j983qAJSoQETAgTCDyYcC2Z6dp1GVxKfly7VGPn9DQTV3BCXZAR/rm+FofUqABYquxx5eNuAsR
t1nc2RErdeoY5TUK3LSJn0a1OMq5aqIad1sbsjMwZge+6iiZb4+b7slL2c9Z7Olj/3ibAG9ZkqFG
8467gtdVpv4LcGP5SPEcC9E59E/DCyrTioMsT0GZ08aRbw379Cxu2RIvd+/0S7BrAZ9Ce2GRRaRc
AwlG7kD4hGFqWopOT/od7fmbPOq9KfN+p4SQAaf9X3HMzpKQPGx8hmkBXdx0+AHQ34Vn65TEoFF7
ORWAhklDBZEk3OMq6hzaW+CgjOaG++5xm335fZcsogE9NMFPkdrOD+B8KAY/ryBfyt0+2EV7hnsV
jqeVi8sGPkBCvC3Tt7aDQEj+T8jZDqqLsuR1D9Rr7QzJHraqrrTnJi7z1NVN/lrYkbvFYVw7K/AC
UsABwrsT8NbLOfV9IAm6UAUw7hihcqQfOhddjt3WkbSsJUzfjlLI+0zQGtSSL+OweOzJaKBMPtWI
MLwJo+T0N4ZFdxBltUJYr2/VkNeH9p+QczBGGgwjWP5YLvGkJrTTD8lBcv6LfGh1WUJECDqZqibT
+a0m8EGpSQu0UO00wS5/gkEkNO3UkwLsVW0mm/Ip6yvzn4DzW6zsVJ3xVqkwl6ghj7bmUrRwYpP8
yR+gsnsObOXj+tZbJCPT1/sRcXZ11a2fqVXgg0OYPpb+k6bDtvn1eojV4wX9E3GytQFGcN5mUJpU
03E7o+kG98lvB1sAMZzp2Vp+bj0JVjcaUKcTrAxNjXkemRYSG/wW7aK++aMJktnAqPRfDGdKHqdW
JZkwj5cLXuF8nCy6a69h+n5Ux30RlveJ0NqER3udSzdyrdlNnn5JfoJKDwQHNn7A2rKE2YwqgSED
tvW8EK1BCz2XfBGCXTQ59WWMardCfreV+JXpoZOxg9SBRUGlE5b1M2/Q+S6jr+u/YfFSwLLRvw0F
ZDAlcMpczgEH46gFghit/Say1CBwlcQHVh9kDlDZrodSpiU4P66/uUCwSEDSPK+yGJ0+GCB/Y7i5
lzfKczmCnO9/iOyWSxXgr8Qdok9eN84gAUYBv3se9pYMf6aKiKeweqv6X5zzsxFWezace6kxwSW0
5CA0TDScRwinEGsAYozzX8VYHUlG/5SjCt1R+Ux1YEuNyholaa/BnLjP8seR5GZAtH2k5iCxqdTU
s/azk34VDbPEDMLAiXCOYxwOw+9Ibu6MXt+h1W210tv1eVmW1UBYQMsXCSHaL9hVs9yll4lm1Arw
KiIs7EOrVq1J+tV/hADeroXTxe/r8VYOXaw1vJSglo+dPP8MlcaoX5O69TqQShUx+0Vj9M0TYksd
ioZq/sVawDxycSuzX9vRPz//tBt+pElR26Q58H7g/Y++KwipqwzFUUpEKy2fpLqxBEk3g6JwAW7Z
h2pnSr5xilKr3aJtrvwOCa1SoDiBG0BLeHZS8qbVMiXEZSDCmDPu/0rVBtF68WLD9wRyG6tcBr55
UZsaU0OS0iisPJzJj0TN7b4rP3gVuWES2ZUqbFQUV8fzI9xsXhMSNmGZxBVK46Jt5FNNeuvTrZwS
aKsgzcLGFSXgly8/HSfQy0L6VXnpCSbOqqsAiuP0eyUzwwYINf4cwfm4NcU31Eu3YPKrswk2H/Qo
NWR581r3MJI+iGNcbPgFwBYH0juPlL0RPUnyrzp896Wz3/1RMauNDmGYOC52CmePsaZ7eUxsZkSg
qeriRpv4f7HTs8MM3W+gqpFmT1Ixs2xpKNMuYWlbeWRQHBZJ90RO/0Yj1q3GNY/7H1kKN72a7KJR
O3Fo/acFcMO8yM1ajr/StHd5LLpFoJmJAtpckiWmUqkuOrvgxBE3VmK41+hvqsH23BgsRUsflUYw
6yh3sHhRbK8yVy4/4CBgVVB6YHjQteUrjaG3CkCrL5stTc6k+WzYMTAUS8UXkoRPobynQ2K3gm7S
mpmqkcHK0EdzKnmnBRwA5WPcw7JO5ochOlV+a+pGYvFSdTQh2o+xcYNOF4huLzL7JY3lsQUYpcQD
D4we6CYdAh5bIn+oB25qzTOv6V0FU+hYgEtzCi2oPAcvqjyGpH1ANewUMBaAOBfinRvieTaa1EBf
3x+s2uhcSQlsza93JGc3edPZRaceRPlXTp80UIg0NB4iCgwTNSw/eFXgKonei2DQDwHzIZfCPu9l
m4kAbxY3TfdeQMVYJPmDyiaDS/kESZWbAk7Lmr7X2Qdrbju82DQBptZabpeVeEirxGmM1O45KKqG
X2F1QxwBZr9cFm1FyNyaviUpWBoht0oFYg2df2tkcB+6flR/l30XqwwN4+9G28QbuNx4dGS1wSmr
vALyFyQ6MpX86uq7MQEgLom1fZa/VwW3WvlIgEWHJcUBItRWIgwOTFn3GVXtUMcI4tJqwNjuEmdQ
pb+5Dh/ODu8k+BMqt1F/k0IYRWB4oyvPUTVMPtRuqo9mpMCoLBisELHhdOzGAQSLI0hc97e4b82U
nzKNOIAw2LwLHCErXZ6em7g3YaMFBnVpjh0WHfinnZhAuJMHWOqhXQrGOReIXXN9r2XiHz0+Q2TQ
HaiwoyPQQGr3i9S9IxZ3Go7LomNHfxitUa5NMVBQJyncKDZcLVROvZQ/GSHdqXF+8KEWcn3uv9H1
i7kHGWmSMUaF+LtY9OO+qoQwLzk0Ebysqqx6LCzgqj0VC6VSUjcq+QG47RaVaRrCAzqLgZv6LY9g
OdcYY/nakNASmGL12p5EH0y+r5IehGDxyKN2F0SopCvPQ4F3APxKs+zBKGuLig9xdBC7wmwV34yQ
byih/mvso1tD9622ADlGxW5v299+KdwrY3pmMDodewVpzZc83qRATRSVAOE0Fd3RGPJf3I5xZmgi
Gv71TlOEm4ZoR8X4vD5TaxcQuFsahFOQzC5KvgIPU9+X8HDUlIcgCPC5P64HWMtYqPSNYIAIwAIY
J7ckDNoWWjelOpipNtxxNb+JknjHseMkZuzAlHU5PKmvh10CunCR43mgT/Z9SBjmL+9B1IJEj6GS
r5jJa3kgVubENqSRJt3NwOI7HKJgfoTOFnxySYu6DDynVfuqlBcQKZ5oNZ0Tv9Q7KOK1d4aF6mt7
VPAUb6GKqZjA/2Jb/DegBnGlnoahI0tHioi2N5kVcgTIIHZSiDpejyVWMPEP7bLP3Mh2Y/tUT4mz
Bi0++keMNbOB1ZGhtWYjP2jJfaDeCMq50uIz6webBvWeN+ND5D8qrWqNLDgTuf6AIfBOYpqb9fCL
yzJXDKirFqKdE7RgGdipvmYX8ruk6TYWBFjN52A8qmgiyuIfiZ5G/bFQ2ESxd2JwxSJWnYX+byq8
SOQQiS46bBDRZ8c8j1+irLa0rnAiIbJYF5lh+5A1peOz7hN+N38L/bYdYMH5koyowQrpfaK95GNq
A6ljIzU1/TSxlPSWDppbljcSLqJOlEGe1f+KFTZsBsInjR19eEjARcjy8EsQcH52sJ8yUOwbAicS
kSDJf9r8fgSr0ZdH3PJv3HDi/qmXH+TulnS/Ov09lrcK6WRK++bHF0QfwNBAORC49FmaqxCxi1mC
slGV5OcYmvNKAHMo8qByzep7gAQqo3+NpeE+IzqI8lIHjq7+hGfgKVPKPcQprU7T9pWgHcWA7Rqx
/VAomLSy+KDxIrWvb7W1BJPiKYzeO+CLwO1f3nNqJyUGXEvwBAKylmmBRcMXVS13WZVu5bKLZty0
t2AShm2tAEI/r/HrbVDSppRAADpqbgt54mHHfye7ypn022t5HwK7v3F+LaEjiIn/QBCYegsLdYhc
5VBSiYzGS1NrxB9Xc2NXv4sKV2e2CtAyuZG6bdTX9HifLwHIbgCuPEG/F6wSRfAlv6lgdYRkqnOI
1d2259jO3/I9rIjld7z05X2+U+jGx1yrfmHJ4ewAWgbFjTlvDZNh5B0Fon6qJJZgkoaP+e/axp13
Un+DjfQv3lu4daY5htjIghAxYStHAtlRr1GcXGzsPBRsHo4P3fDFyLZh0drRCK4/QJIQewMvb1Yy
aSXGhJHjVihF9VH2jf2oFXbWnEQuum0GZy/adbahj7uCNRslFGk1KcGLAyJzE5h5Ya4QVBlJIwmG
T4AaWpp0EhWvFgIUpyDrmilPoURtHAdupDKn9xuzCp5UAQ+PgsbHLD6XverqAprp2N081GwW1YeI
vXXFA2EfkRJYKtZEVwEdrfsmdBV3is49YFDV6CZEcjIUf+LOZUCGQq/TFUv5oKrjo27094V/Vyr5
F/A6Zmz8osYLGYqbBCB8Pb7LkB/1oMZXqbTLapBH8HqMM/UhKD3DiGyJ149++VTCcjAQ4qc6ZE6e
pLbOR7MSnysV/tlQ+xSYjtzmg8EwlfnMIn3ihfZgENR/+nNb3dTlzRi++KVvhuFL28a2or4kcWYG
6hHYjaE5dMF7LsANJnhWoe1T0VMpe10J0syIQXO76h9S6LIS7ZRWLx3km3igWw0vdmENM57oPpHc
SDoXCaRbaXfqeWY2xgCJ+Oi5Hnszr06FitdLL8NoUM6OA0woRnLbxIUz0uSuTp4aCf+H+NozV28+
2zK2WPYQxMeQv/Ec04H3WpkITo7XkF6Phyp4HJMaIgrlXs1LB+CNm5BwS6/ONYUW2NPYIe2oPtpY
ABccqhIHuf/S+lfCBUsAd7zyRciy8kNDxz8lFHfGFsWtBv7jL9dP7dWNDtVcnKZAAILpMTu2Q9ZR
BVpQE1cuf6okU9orD0iOCrO5rY6Q9rnpNumj8sqZ9iPkPCuH2icDQhghuyN0HgDwhAdB8Ani77tk
4fm8z3RzMx1buzKQ3uIdABUjoMNnw6RVTvDGgJ42KFZnUHuszECGwWHFExeRjarFMcmIy0P9meuD
CTezU5VUNxoWw/X5XjvP8TOmixKdebRZL29JMtIWBUmo7RAoX4sohlSfcbABqFid3x8xppv656tH
ikQ9phm6QID5wegqBd3r/z4KNIcnTSpQ0xe0QzXVWZplEE3Nis9MPCZRblbD/fUYqzfu5IoGeAa6
dQtYU01zboQEV1/03DnwdXgcdTN0yQFK8/fhPkO18WUL67zW+wZe8Rs+ASQVqouXU1c3vhhVWYQk
Zje6jXEYAP4szWJn3LZu3e5GR3vuUE0JIES7CU5dSaAuYs9qyIXfNLqvg1g5qc2zW4ZivmX8nrpc
HM/GJwgMW1nsgpWxFXllvSAwkgx8SPAD56VBAtk7OQTJ0ktRyY1xlvVbLPi1Z9hFiOkn/FiSRgZd
whSkuO+msr9jmpXeAX3qJjtmi9reyOzUMez+TvLoFsB6mrZZBoU1Cn0IdNNF0HNnhc+QpjBVobDR
ZjDihL2nSRvVTpIT0JqUOzx5vr5sVzY4gUQERdEYfTZ9zg7UaDjUoPAxmKa9sO6loU9jv7UzVuqp
39xmTcTIJp7S5WyiKykZRa0xPGrzQ48DVDWpPe7V/yHtu5ojRdZtfxERiYdXXFlKVTIt80K0WhIu
ITGJ/fV30RPnjgR1i7v3eZiYeZhQViZpPrOME4TANwIeBlMxgKdV1MMseXd7fksWBHrYE7H6fwaf
1arbDg0ZMcTgbLBGT1Zd+dge0Y31NEfStu1XfYTriVsfasEOH9a6zVdWVwSxRUN6oaC9PYeKVSls
jgOdQ7EK9q9Fblpdktli/HF7jtdHwV8HfgiDzYsGFMApGqRor7QhcSCRZaUiRlK4c3sYcISWexPT
+b8DzYsEKNKKDYPPw10d4X5RcisYcishHJUoRFqt9JGkH122Y4I9kgpVZ+6F2Z8s4tvQVKwhOLTV
LmsRCyLhMh/F8iKkxabI/ZGcm2hrTope8mC1/TNsYYlhD5WtcqSCd6a+DYTGFpJDpls5OQ/vVXQp
ui0NPTFhVpF5YXPi2d78ENWPDMFTeoa1pppQazTfpdGBcZdVVm4iWGLhhd17Ur2k2Ijh70r0+qaz
YGlqSxLb1CJku7p3asROg21KceSk/FASW8lDWwHYAtpi77R6F6qDpN0jqKXRsRVKqI6QclNLv5jk
9ZBXKC1enPBWDv0+yTcFc6TAl+gBfoRk2JsFHAne0u4x6L2x2DLdpVBKx39lqSd1fg3vvvTSgVUR
ebSyjdzJYntMHWhn6cVpLJwx34bSlw7Ch7Ap9H1FKjgBOh3fa+m98lBGj0b2JWavHcGfgqDvKeGl
E0g7sXis2TYXNlqRQs71dxU7Bn9i2qEGOorvxSJxira0e4ShNTc8GSWYzngRpGijN/oxCiBRMSpO
BUcPOXeairoV7HtpCuUkzBNo3YgWFoj2tqKfjPotFvzYEJxBQ4ehPcbZu2y6pgzkfv6VGxcjIVYj
3DXmMRP+qKMvtXslRP8RNW4114mV6BAgYg9pIeP3PINpwsk+aC+59CrLspdCzLJv34rOsHT9ozJz
1IdkSyCFRQaEsSjS5GFny7XuEuUDgi1WHUiWbgx2ZtzfPg9XHsAfp2F2rfHYSMVeAT+3kkwn0tEf
iI8RsqDM6LzbI1074MinFWCsgN4j88JK1Ug1RCKgESUHo6333TZkrTW2/02Y9L0rPIsmqobGTBFH
TKitLDn/FY0XEZT723O5smrSX6SjBhQANEJnkW0S1wn0LmIoGSe5JaIapjLNIl2N07XmKzn9qdlT
OsECp5wVwDAgtn6+O2Jf6k1iiAM+EOxTlWSb435MG/M+j0Amgc1vSQu3G6vN7RleHXYKNsFFhz7D
vNwjR31BeTAOdxl8xFQh99JEtaTgoWqg/gLEe03AyK2fbg96JRSEm8jkAw6Ve9Au5pOVqRmZQtpp
p6qQXFFNtgHqpr0Up14dJocacSmDcRQbs9deCvd4qB/ioJOs0kBdLmroNm0hy2pIK5H3EuwPyiP8
1DQdoFP4tMy3rpyXfRdDm+aE3eVqoQS+kpL9YpT+jtXG4U3mNKb6lEhQrxf7i2BqQONnWLVgP5LU
hY8xeoEQmiToTFTckUfptUY2ZCbFyuO2DLvwOydQH2IuhELybO9Dg4lD5E+Ct9wk3SxUliZCjEy9
qwoTLquPvHld+V7LM/1zwFn4PESTyQJVzNPQK++MmoeowbMpS3utSqHBhvIHBSyDSfmmHSHRLsLE
0zDvxwAiQpIsfMj1mo/LMkqbfhBq7wBiEyCUZqclDTr87UTDCqBL3HAF9ljELvrfaQbsFY9Wkr7r
6/3vaNM18S3CLuu6EOMao/UstBmeeikfrTS/K1GIaevMCvS1Bb82v4mfgDrWhCWbVw6CqG9HgdPw
TsxluL2Ds67rtiKoz7ExNR+Bl2VJfxdDf6NN+HZQNbccf6VD7lWs3yhBdVCb5ktt1/zOl/chuIwG
HhJUiGWo1MyWvRjSSigQYNyVieZp0UdqILlAaBWzNduhK1jzaSgDmxz14CWDiUYJrGcbKbwbFDQ2
eNSiMkS3tRHvWKv4VTOEVpImOyo9KkK2W9nvy+bApJ2B2qUIoSNUamfzhKQ2NBUVMt6hqy3uwQrb
RE5qjxmcFizVlrblCopjStF+Xv5/tTom/tmUjc8xR3oVKgqtmvEuzWpLKeDRIqy8/8sT/HOEacbf
tnCikaJSqnq8C9Rhr1F5w9mZozO/snDXhkEyOPVVIOKyqDXnhpZLjZoR2HT7xG53qQsjlhAqD5Aa
Tc/FhcUeNNrWRl1uS1QxFHwvGeKBk6bxz8mlIh96scOordc6io2CumPes324R3oPhrHkNLk1PEtr
2rZrw87W1BzlForZGFa80zbNCdC5fCslm+E13REncaPUMiAFelAKV1xJoq5UFjFjKKwCkawjG55z
P7vEEHpdZiM6oGJjS+i3Ah+cbsQNl/aSx+11QddrW3RSvsRYUMxewMLkHu5ykAoZ7mpoFNMBaCZ5
u7J5rp2670PM1rOXB8pHYg5QzMh3ulduqm30e4QJNLDqjrryhi5v2GkF/53PrHRBMmShQxWNd5XG
tiQAWkhodj1TPL1Nn1pRfbk9OWnZFsF4BroiiLPQ/Znf6Go9joVSawOkPMeX+Fm/A6rJhZz+RNE2
nNpJTnlsV9TCDTNRz9bpAFd/wcSpmf6ZcBuzGYdRJCgB8o670bTqfCNqfyQbYnRIsew/5A8wRGdY
iZtvPPIV2RZd5WA6axIaVwI/1G2+/YZpl327hkShNkhQiONdBJ93aomO9ClDD8WNnGpbvwDrURk2
RXE89ZrCvf0FVseeXeoaqTkK2P14x9C34MAqOUAsZChAKk7rxvqWFYYdwTbahv+jt8adunJXyCBP
A0o9lVwBEvw5cbWMpCDpw/GOVqoVo3ObIGJrjrq60uy7Ug0E4vnbQLNQrWjBk4WG/wDOQPJR15Y+
9eHBwGi/0vOwKzbRE72fLFEhF/t8e4Gv3P0YGbJdiA4QtcxZlbESCqnG4vFOQfsnVR+bQXSibE2O
7AoceJqgbkIsFhtpUR8PRFhCajpeMrBaYqvbJLjtASJw448QspSrzY0r51YxIZI//QPRvPlNW4dQ
05DUoLvrYXJpCIKbUgOwoRMn8KpAzpQagMYZLyI31/brlfX8MfLsrGgpaYycC91dtNP/6FB4e2CX
GE/acCf4+j586QExeVh9S5dlM9RVv813dkoiQde5CHvgO4moLmmLUy2QrS7IXhFljqwNbiBCqlwC
7nowUYBKN7c30TwfhSsXtCMgLY0thOrgPB+NE01F2gdmiCpBi60BUC7QLEpVp4ml2NJiw9fE/o3L
2krEvcj9poFN4L2RlqJHgUbWzwOaMVnoYUwycWBEr9wX57a1TA8ODZd0Y7oBhGDkvblPDtJWfUWb
Qtitrfz8gZ39gLmNHQ/gWDB2+AExopVx2CnQ2bu9touo4e8QE4EVYg4IHuaXkDLkfVSZII2AhSd6
wCbuQ7CeuQUgzqSMEXt8Tc9vnjlhxAnqjbwaITyQDrNrr1UE0moBRLwHODCEYnoOEuj7k3i0zC7z
EGwAQiuveK0uLvp/BgVBF+mxBOXq2UMHHxtojaUgUoBd5MSHAlYTVvKQMhsMI3kjbCZGi0U/u9GR
P26v8PzIzkeeHdkyqXH/BzV4q4CLdt1lpM+BOK59xnmcNB9ldkTBwyBBxTA/E5L2+8LLNBumaJUL
H4ttYYcOWesMzB+vvwPimpte7kkxdxZfm0A3VrmIabHRRYbtRaPPZI5i+loH98oZgELcvwPNIsAu
EKSST+vHUt2OsjMNvm5/oCvXCzoFuLLBKULZaN6DVGtmGsO0HzMaw8c223dQy2FQ9JNHdonSyMpQ
T09IuJIqTNv8e36HBZRVKJ+CQwQ3lIULBhmqFnVoE5dL1LyPAEVTGUoR8fDQ6F8jFazbk1zkztNw
E0kdqTrAXAspuJa1JY05mFs0G3dMDPfVGAH2Q6x25BcQqw9pW4LjM0Llin/eHnuBq8PYqJxNHk6g
d4DPMtsrQUFrzsMBFKbI8EncbStDBOw9lk/QBnJjlqsbWQVmYyROiEK4jYQYVoKA1482rDMeerXT
N0ZDIPoyNidQ7WwtguyFLr8oLHvu//NXdgpXJoU+pAJTR2rOyA46tW7MkPSnXDbgrUxiq2TNI4+0
59JoABLapYZ+Bj/qU1cCWwoU9Feqc1xx1IMj6knZmnnecocaqAJDqGvKn9WF7QGEQVkXhkw9GWpm
F2FoGz2DWNKWQRJyDFpE7sgX6jWVuStPAwTtZDQecVHDo2S+DElWyl0E361TQnN/GJNjVTVn3LBu
HCDMGEpPa4A0ghF3p6BHBYCOphc+EuAV4sjyvYCyoAYOxmRRgjxz9grjajOGOO2bk1aGMENCF1Qe
XUhOOVKmAs5cPzVjvXJalmcTNR7sMvAo8fwvPBb4mDZlMwTjqQnqE5cdkd8DMooW3Vmgunv7dMwv
Ug3oGJCe4HGGMzIpVP0MMnopqIZAiZuTET8PA0A6PeS6mhGeCqvWEfOr9O9Q0P6ZeFb6UgG2YlVt
pHiLTgTMRUBUFaumyrbrGBQrhp1a35dM2gCLcxkl47mtZLdr0dF8kZRsZX2v/RAVJTzYlkwGD/O2
MhfGKDPzlJ+o0DrYPZssWKuHz8/MNFdcd4DXT2EN/vVzWSuqkjgJR35iAJcVzYT10/Zd3WFOvZe2
5gliU+eQ5bvbX3P+2v8zLETiJ09bbQEhJmFTiTEUPtFFHJ9DApn+PnZS/nx7lPmRwCgIR1EZnLxz
l3jK2AyENjQjDiS26oVt5aB7YqmJuanD/NTE2iWo18jFVyYGoDHEfIG0QDI3L3+iCxISytX61IPi
EobahsXck9LL7YktChJQ4EFlF99NgYDZkt8bVbxn0M6OTyEknUiKw07yl1FtfmWFcGAinLHl/pgP
0GEWkX71kk3IQ6rJv6JauQgZ3+RadizwfDRmbOVx09mQOPwP76O/PxExG86RCvGpOaSMtyUjAuwH
T2Gun8a09aToZPbgq4CeOWbHMHtZWZPF0k9r8m3A6Qb5XiAZgXFMKAbkTk2tkMLXwgHxahJdC11t
J97Lfm1a8dE4h5vGm+QEoVb0nLjla75ZRWzNc0HMHsVc5ENIff8STH7+mHisotZo0vBklioExoGy
jACSV2qQGcpnNQflp2of+qz9bVJzQyAOdXsxFsf65/ALLGNOuj4q8vAUhbpXjSVaoHTqsLmjiXRU
a4Errc9Qb/NuD7uoMPwzbQS7ECnWUaqZ3dLo6KitnrHwlKrE6WN5K+uASgDA6yE69ZK02MWN/kdR
IuhwDfwQG0Bcqdp/qqg9/Qp0RwEcm0wTAWr+ufhFQcqibgygE0SgGAJAVIPN7YleW1/gtiAJiiYi
+mjTXvy21yS5VyhM+cKTAVMuc4yfaTSmVieW1jjKJ6XaFEl97MvOuT3sItb4O7Nv4872uBnrfUwY
xuWmBUBo4akc4ENOUKqPaos5QH10EPxb2U2Le3RaTxn4KpxlcA3m5U+RKoXSddjM5QCeUhM/q01k
E1ZuEql2Q0goGhAYuD3T6RN9D/v/mSig8Li6Qc1dxMJi11YsDsPTUHmmwR0RBauseslhChD26UqT
8srNMfmDQXQYIuzIM6av/e1rpmnU64kiCL4hvWoKsOrMdJJWWelUTd9mMaV/R5mfyaHE6oY9RunE
i9bmliF9deWdwFfYhYsU5u/SfRtnlkYYUTf0hGMcoTWtUdXsMIoPUpC9xqVx7DXV1UiIXSPUmxa5
wu3PtjZH6edKcjLUkH3A2CLYvBEE99L4rS0/svw/lhP7Z5agK6BiC53wOQ4iiSuAL1Qi+E0bnULA
rZjOvBEcDfid23mteZUqu7XKHLPjXtNkj7cnenV/oskJgzH0JRY6eBBcloSMKYI/qOFe6d7FHig5
MMYIatSiuHahXd2g30abHfuGaUHGQ0nwCervTRHeK7kCaL+wdr1Mn2exRb+NM7s4e9CJ1CKQBZ/u
+C4tj/DbAkEVKqwQr06AhDWqlTOxtozTzfPt5CkQcSY13H58AEssWYHCFZ7oso3sqDzHydrJuL6M
Bky2cKtASWoW7NahEKUCPFx9Q2BnpjURiMjkLJS+mbwCpmsrjEPnt3f1bPRlsIYjzo9hMjh6jNS2
XilsrP2YKfj/NvWul+q4klTBT9lDUR0G6dyka+W8ZRQyAYxFhIlwa0ExY/Y9DSoGcg1q60mdQFgi
SLvA75X0KErMLoQ7EUwQyiS7GBENQebk9hFZIOURAyvwWIFdMl4seaGvoHVpjaYVRpcuZC97uYMw
7LXapkdzA+An2srRynyXuwmxJprYuPzApljkSyPNZaVPyvLUTdDADjXoON/zFCyhAcIjIV9L/ZdR
wM/xZp8QqxiHul6Xp0RFQVSp9sOIflwS2nle2qURwrGnvx9B4L+9sFemCR9UcGcRYAH4Ng+yDD0o
4kzDsMiHQYzPXVj2OJxkrh6FFg26+/90OOwdwEnAaERdBbXvnxs1GEoTdlyq7HMVTMISQUakWggX
4IYnW8wM3f/dcLMnxGy7WO5DAcF6CKPd4GIEAbRq0mNW986YpStruTyFPyc3uxK6dCCFwDBa0R+y
bpeYD8kafuTvKft5qyK3hvsoisBTh2SuBiWUXdMn8ij7zT64aPvwQKfGNWSAXoPc0gfb3CTwtQhO
DcK4tdbIYosC46DLoFpDBQjuufNnsohbCDvorPepaDpgnyXQ38GQcSRs8hIpAReYGxWhCD7fym07
bf4fs56NPH+zwNgIVPiW+BkAznIueHWkrXRsF9HGNATIIbhjQIVaPMKhknRUzjAEVz+DHg9ISLdm
AXfXtdBtGVPNRppNBrfcqLYSRhJBSY+RY/cl9WrxMx9eeFdu8rrZGQBcrAnwXB0XhhmoakJhbuka
S7sBdKCA9n7XQWyjHL3G+MzAcszJXql+xXXr0kSGGsbKt7u2sMDsonZiTELi83cj6VgHWuw07Dha
WQevuAgij+JTn3zdPuzXJzg11VC6ROdwTvKpOoCqjSbu/RJsgaZF0CgBOjYc5dGjrPZ0Km6DpLaD
VZOZRdcSEQXwHOBq/0XKoaHx81pLkZTGGthkfhFKXiqgqcE0aOwkZfybVtLvETV/OZedNOoucpHt
zB5gf7280LR46vO9ANUbIxEeFMJtLWkOCRu2QwNKv6Cs3IeLGwouZbg50AecHJkXjlc1LzMgzYnk
kzFH++9TNR9CeeWKvzrGJNiFDw7M3jzbSnsgk2pE3H4T+lH+1BWPnfx++0svt5Spybj9sOJoFqN2
9XO5x6wWMgj7SL4ePEE3zQkg09W0J7lQrNsDLZJVlP9Rc8GGAjkd8s2z54qJKWvzvFL8rpZdhVUw
5lMsgC+sDHSuHAaPACqsDLl4kKchIR4C9vlkcDMn5kRN2AMQ2Sh+SGsLsjrbnhx5rdtg8WzFtTvh
2vyQj6MEDuM8wDxn80tJCWVDAy9WB0QisDhioz4MAt+JSupFprGrMuTIt5d08e0wv+9DSj+/XZY1
mpZloeIT+lDHn5n51KcvacZW0o+rw0AaBAgrAL0WYizQQ0n52KKpXVSPXOSnmoVnUY894C7j/+VQ
s7xDZzRJImB1/bCLD2E9OD17bkrJM9aQeYumHsx5wOaHmzsCYAn4pdm+b4H5BcZYx+eCs0X/6GnU
ak613W9rXzlDvXjSe8lTK7qAFWNPZMrksqqcfnVhERDjEYFG6cJg2MzVhLWAJfu1K9wVj4LVP3Sf
0YN8L27MTfeof0auCTGflTVeFqswdTC3sUchog56xjy2Erool3NoJBo8dhuQmqAh8Ck+Jlq0kZXA
b+XxhJWzUune6KK92U5CV/zx9tZdPjD4EWjnAj6mTX3Kee2KkDolEaeKr8HiXOdw4y3Lh3ooH0Df
8JOy8QQ92mqsfRa1aOUVvXYtoHeDhiSe8KUjY1JqWpwD1uaLXLY1iXt9JG04IAdsfMCDtta3Wlzi
mOlUCcGCQ5x/8WiHAx5sJhuSz2LWOkFNj2oTf1aNuMYfunYDQZaOIL2DsCeouT+vg5JlRp9VTPYT
k3pdWVvxSCwtQJFO6uGImtuDXK3tpWtbGLh5FCEBQFhKSwZSr4RhPyUhUL45GV/Q3oMFgBM49aua
QRvfju4hH2eT7eqttFAvnk7wZPw0qYDAQXEeDAkaJ4Ew4jMG7H1oiiNN6KYLy/sWpDR7UriUQErr
0HKXxPJggrlLNZ5avVjtKjbs6zXltmVaPfs9s7sL1TtxrCr8HrLPz/o23aeKJb2WzuT2Pvqph+bC
mszMta2F84MIBJCkSb//5xfHm9PDaCWS/WwIdzV/MuGIUMWiffusXh1FnypqwD8AyzYrw7YNK0s0
lCW/Ex4K1HtHvUU4lq88ZldHgeojHCPBpV9cyINQaT0FDMDXh9zOhtdEw+bR17AI1/argYo58j4F
FrPzV5qUEbSM8hBvGe/QiPoA6Mct80uxhsq5Pg5SH1QCYIsx7/qbNXgk0FiUfZHkdlRAGS557nK/
ytduFwWf+Ec6h10HSsn/DDTH2HUiaG20xxbozBPnD7z8uv3xVybyV+L3Wzksj2Uh1FIq+1LynOBQ
KXWQWtBQOUGHffvfDAW2gzylHQssX1aWShzjafI7IlhDUjlmkLmMJB7j7crzc3XV0AwDUQ83F0Ap
Pw+OETe4JcRM9if70z5BwzVfGWHZCp4+jAaBPFyPkyvL7NSI2iCGJGeKH8Dn6aFxxePgh1t5G29S
5NzQ3oJzmuKRbbKpvNSwhNxeA2gvuPfTDTmhFKHxjogbnso/ZylohaDTGvFh7Wq4gwKrtjpwH0Wo
DRPZGv60MNgRe6vYQF0UWmz/hUjF31+A4VGlnXRT52kkz/RaCZsCixBdoEvpREHxUeXcVQdxlzAK
JNTg6UV7BxGnfUIYhDxhO5KpsKNVGhFsfQITiWGt9rIs/GBd8FZNfCggJxdcKMKZ0pYqYo/gTYeJ
34Sa12zxHcAou/bAn/+Y3ATWrdCvvc/fh52O2rejJLBclATYcvliRf9UsgbNWG3TDbITdYVXGMRu
4mh3+0j9P6aqY47I5THd2UZP2ziglGALiA/tiz54sgdmum/sItxIT8Wv5D7aNnfKc3dYdai9Ptt/
R56O4LfZJv3YlGYdyEhOQLndaJNbwwQ9/qy2IK1XX/FjcyQvxKn+P8RRFtW16QOjtD25KkNdY05y
NlWqQ5sHacQAUGKAYCtNPNTbXJ4nljYkb8P4GfNq5aa89oB9G3TuAADeIxNU9PH93lDsASYASZtB
2Or99he9OgpAXRpeMXHJVxz1KAmiSJJ9BhqEYX7FFGYUa5SLK9ejBjQXakwyMoRF4zUreFXBMln2
TcgYI4220CNdee5XhvibH3zbHrQU007RW9nXysKDuO2mF1d6WMtK0qQriC0Pujv0txc11kCKjUiO
atlv4W/G9s1TdJdeIie2hTeCpC514K7kShYUIZzCCe7Llefsypf6MfzsuHNB6tkIGJqf560XArrV
KxA6E9ZYX2vDzC55lvVikkGyxh/z2hZZb1XRi6GvNY2u5EygcWLfAb+Jxv8cj6aKitwZBsKAsY2c
DNJKPVG2habaQVFamOnK2l25PKAwBuICOOF4vOa09W4gVGwIUhlWRfcd/5XUlYUSqxTFu07KITn9
eftULaRVJhMsvAfq1J+Sl2WwOldz5A8R90twJdpduSmezTfDmh7oYA2eKS33/gTPREQNGjQQuvPZ
sWQMi9zIa2xMCLpWjnCULuWvyV4j89NNcNQBA3D4VngabSW2YOjt5BdyyO21h3B5Tf78HbP6Uddl
spBk+B3A/XlaBdOt/gNq4FakqnaYBXaKhq/KycrJvxKWwMIR3xTND2TFC+tewaBFxIFB85WN+gKv
NtnYVtxNt/E+tVF4QcH3EQDPIXIT044OdN+sbK6/Gto/Y2YU6dBfMuHuiuttXopUhahJuoByHxz/
R8oTpwfQqwj5g97/EdWjyERH70wnrX5TOrij1mxNCUEvqvq1YNjxWABrn1hZ1P+Sq+RVTUTAlwe7
0b4oan0AxntUlByp/2RlsOcNgUig4AaSsq2J10NtOw7+tPJz2NYeTZhXthDYJ/EmFuq1jQb7ATyy
s5lOsTR4ZcCVI9ydFSWpAdEJUZcrH0GAKyulo1B6zpStAsskhFluFdbvBs32kDQAH3+XmseAxZbE
3o3yj0L/JNCjyfgbB0ROVHchuGHIyOxW/RiBc5ApeM+wntHuquEEwzo8Evml7P0WmVUW/VLCbhsX
vVU2oKqM5zz8RfKJzJtsgdACNhIXcQ/JgeaZjHybS4kHV3QoYBDLYJqjFhAcHj849LdDSPk07Xuu
3qmgZ4GfZhnVO8RrZOOrae8K/SnKG4cV93DBqSHhHp6qcdPwAWgrdTfodJPUl5Ydk3D6bbrVj1AR
Q8xbycSWh3tR/KMxP0sUR4GQmSA/aeWDIv1RITiZa9QDgtxLjAQK1JC4kUuocYPn0A9gcckbmZlb
DvXJrOwfSEG2TSs/kaq1WAfdMAaPqBaCWnGKaQC7lNmppLpNQHep2MACZbRy9T5qD3TAHyDErpBZ
dYjRZeFdGcBNyy2Bx55UmW7BjyM5JsGzGQ0APb/kNZi0FP7WQwbNz0MPBSNh5DZtX8dmn5uRY3QQ
J49RdggLV+e5IxtPSXcOIMpu8ORJyD9K4k4a7wlQ9yLENlr1GWLiEISwijbekAaSy2D6NMZbCEkG
wDptphFL795MoOUNWD5M0hTj8NVDxb2QySmq87eOx1umVTYxHxTYYukC8PXpgw6RYyQWGZ6kFMJP
AzwNTCTCWQvVeP33mECeucnOWSi5QnTmIZZkGCwxI5u06LDSJkQwc6uH8tJgfFVt63bquIW3Qa1x
TzaKjQDoaASWV/tbkCMvIKUb0VeTwrk0TV1SQxkUBTAmbFRSHMXyuTFh9llBZVQNj42g7uUk8gTk
XYApPULVGRLW1DMxPQUcXoOGexU60LCXOTb4jBq0U1SIf8oNc6lZ7GsQBoDssIox9pKi3KLSavXC
qwqT2EiGJiinO5PtKESdJLjQNGX1IIi5PXbRk660WwKp0LqFAT3u96Cx0/pPn12MEJInEO2FhKEd
GEDGBppDU8FpIm0HRWYoKEB2HoVhDqWrQ0edsB2tQINIiCxecBjUHCRKkFJYMnhqp7ppACGvLrK6
rLUgXesLxSflYB2Cxlqn1YVKL/EUoMqvEZn+RkwtjnJLJeun1GxfO73F+Un4hSmy05CnIslcs4Qk
f5+5AT9wBYLknegOjeQS0xfIiK1VOrreOE0CIeko88RRt/Q+s0rwHQpp2zZQ1Da5xxVt09LMLQxh
A0STlcCbLi5FyDZB7xVMcTF8zjTJMgeyS0LNjYvXIP1dMpDmcYn05u8AjwOU5+08/AoJ1GPj9AW1
FzuVS/QBHUPbFeIbq16qip5jCLWEef2o0kNdxjAaiL1Yf+vLs9l+mhDdwnT/eloGpsU70AnUjwE7
WMmEIwUsT5RB54HCfPqn6Q5q8ZRyWNHq55KrOzHurDY98GxXVZ/S+EevP6X4tRp9DeYoxPwaccuw
/DGbcmqoCBq90yanrhEcpu8ZgnUhBD+dqucBgrul9tlWsKRJAxfS/bhqNyVE6owuOJjCVydDSU5R
NkH5oKtsoxsPUcptMazsOFgzpgJde/lSqApoQxPXYKL1T2Hmt3i8iuKMKjFB94NczEa1MqU4m/Kv
GmJk6uiNPVh48q5v9iQpYVZAHECNkUSOFgLb06i968boQmwItkofY/TU1B00gwLbECKrr/2++yTY
JBTXmhHqDng3T6L2XtBT2fySAP+nemVXSm8lWuP1aOQPPbNiDnn26V6pWydXAOIlcbwZEuqOTN9O
GxJHAQJw73rrixRaaGhEB8Dl425V/JTLntFwS43VjZRUkIZ/K/RLZdbWCKJY3u40efBVYbTRUyXJ
iYMGXWrnbrJDQU+yKC4xf9OVc0APLAHhUvwshPQIR18/rYeJx2dJw5NQHSf6mQEZ91aBclLdJjik
3X0ZkW1dSm5FnmIso1nxTdAobglNPb393SaIG0xIJFSfYf/JtZdseIEbnlWVgmtGnVXrmRMUT2X8
mEGTIoh7N4dMfdjlXiIFX7mSOlwcnByAg5Bs+MDtqAdXG9yiVNwF4P2JUv1msJMMDheBnZmm0X1k
PqQ0wf/oScVjqqP4o+8FFj4LVXLMRPIaczCRRQgsQ3NO4PlDJ1BLgw0aGSJHy3M/qoqDWeGWAFMK
XDe7TI6yqDiZ8kFR4U+D1i0TNMuS3KlayErCnYCIx4ZDMpe8l3jWjHwnYtvnsmjBZc2Gu8aQBQca
anbKpbMJmESYPBtx4CZA9FU02E9hQU6fxrS3A7ClO/FRUv+0gw6A8TOQ3F6tb0XtlBrb1gCNG/rM
TDfcdIBjAwTAy5dcV/F6KG6OqEcYD7HgxGik6XCXYok7IDGqG76CU/5LJZuFWWglTkEtrPKmBvfP
w9NktZ4Xo4mdnsMecoi8OGp3CQeyB/DJYfhTlaYVNF7DAnysM8QM7J69KdFjmO0nBUL5C3m4ZWxN
4Tn8gDdN0j+jC5/C2CZPQBEw2och5BsqY8NjxRTu1uUxb+5E+pz3j6H5JfaPFY82UgfNv7o8RxHo
LaBaTzhjjfVuC0utDsoJ4gXd5E2jNi4Ou5c33RPQBRB+St0wTPdQ8j4w2JOYJKcWC0V3HF/1RHYE
2ONp/QS+Dv8ICBlrph4bVky6RVZsXMbxidIRGsja5GP2JjN+zuMaEoExnASIp9UpXE7gNoZn4/+w
d169cWPZvv8qg36+7MMcLs7MA0OxqpSDbdkvhCTLzDnz098f3d0zEiW4+uC+HqDhhiGXdu289lr/
YNxF9VnbBH4yxYjiFkclDA9y0+50rGqssYWHrzqDMPmDjlfBkLn/p80RkAvLpLvQSi8QOixRIqc4
Vbl/n+LmObAiTigK8ODcBslWPcXz2M7tRdAZkLgn5ij3IkSwiurTr5+Z6zp4t05etbR5cM1Dnsi1
RksGEuI9ct4IyKtm4P26lVP92eT8pNYsVeKp9kIX0IUXBDdvLspQwd3hZM3r46YAWSAyRxFb2bwv
FDOqzRh96guOYBP7196XvuSI3NRufLB8wFf7ys/8Uw5hH7xq1oc62DKUZ6BWbjpY1v2S1kvQXjQh
k1R+KaSHX4/gByVynqhUbQFXrnT/LSoG/61UMGfU17Wr1bph2RMMur27SuWu+cpTbPST7W1yRVqs
pzV2g6i9k35QnXUYiYyccjVHdcSnkxIgH4zgm/5tkkZaHAYiJfDmoiP7jTbpZXkczmKnd4tL9Vzf
R95J0MEHS/9Ni2vG51V8gdesYs0KLTbu5Go7jUpIdtWxUHSMotnytT2enRrWU73clGAMORuBc69t
qvVOrC/U7hQ05oMi9JuFsk36ptZYF4vAxKm+fozPxIvsTvAMR/NHd7gsjskNEDTn14tTWU+JzSny
eiiNzaYL2yAWq3VxrmYbyvl8HD2J3JF5lM4ZWpu7/oiLqYt5pZd6vB2QefN14nPQ3TOeceTdk326
G/entuU7lYpVCoq4j3QDcSR69ZtVpcwE5YUuxwBqi/MJYXJlxz18R1w8HaPLgJe93fiB5/56PN6n
JmkVDBsKOig9v5OzEaS8DotoiSlP4wyEG88ozp7UgurhEgt71f91cx/s1bftravu1Uomr6CYtUQv
l2f9uJR2uJco6mWfi8VB/tlF2ffEhL/fOmuDq7UKFesPdMoWePy9rMVUUrr9mMP8GMWzVv/86369
bwVNRpnyPregiNTmZlWpiz6kWqDEF23UEFgTTgmP83SKAPnBhnnbzOYKRHJTbzqDZrJD/dgdsEx3
S193B2fwkInO3copnFM75v05sArQcsGjsKlJ74Ax6TB0ipgMKcCYyhdhQBniKUr4+4Q1TUAspspD
nfUdjBJMAQ7tdZFe1C2pIrnyesXi5V/Z7SSRivr0ly3Gfz1P/zd8geWSzbC323/9N39/Lqu5icOo
2/z1Xxfxc1O25Y/uv9eP/fufvf3Qv66ql+Kua15euovHavsv33yQ3/9n++5j9/jmL17Rxd180780
8+1L22fdz0b4puu//Ls//MfLz99yP1cv//ztueyLbv1tIa+G3/780eH7P3+jVPNq5a6//88fXj7m
fO7QNo8v2bsPvDy23T9/U7Tf18KYteIH+AOtkN/+Mb78/In6u8x9jiAwWinaytz/7R9FSVjMh5Tf
V9QUb17KpOvxxYfasl9/JFu/ryKM1I/W7CmsePm3vzr+Zor+M2X/KEhalXHRtfTk7cltyJTSkIBa
/yP5bL57ZIcRRNxeUWcAb04v+ektqbD9Mruh6ik/tEfxS/z0amj+/AZvWny79H+2yDcHqy2pqK6i
nvL2sKq6NA3kVGmcGeEg8bG5Gs7CC+EF2saBt6VX+IF8Irv+9hxZWySChv+OcAGmIkghv20xLy1F
EgYFY0Krbb1pjGKgt/Nii3hTnajwbUCEa1sauTV2tL5a1b7D3Dad3GnGuAyO6hsPijvtebEf+qu/
AWR4P3MAJXngQWlg9VAXfdurLg+higja4AQX0q7aTfvw0LuBHTqxG7r/M0zPz25BXkYBQqSASYp1
M4TQXpY2bDJAewKFe4MMYH7isN8cw++b2AScwaSOKtlx3LZ9iOfECuEZYp/echyOKypE349np66x
zcX5vs1NeCCOFjBvkzbNb3i3Tm5rr+XYwakbF+kgLs6TQefb0OB9i5ugsxuVTOxkkvai33u6tuuQ
bY/c5PsKUWzOzDvSHthSibiJFP7J7r6trr1vfBN99lKmyUmIQ+eww0rqrPXXMK3GvKh46jx1l7vU
Rw6S02G+IZ28Zt9q/P3RuI5CE4RKTjbwYW/XaxANajpAUGF+J/RjW988jLv2kB1PPSU2xcz3LW26
iQZkhHJXhYwOJ8wq6hCAqMbM3JW9cQJXwxDj2rIiauIe91yb56Cb3eQFiCP71Mb5cIm96ra+Dsur
2GxIGjlJB75M6xEDVphT7HK/8uLrApMMRvpvBBfrTvlPNP5X/wl2JUq6aBxt+l/kSmCMIllcK5DP
SKyQ2/fY2naUVKfSTL9uaQuZCDVj6dKFzs3HmJhTZUb1XeWfmtENkHXtkb4i47gt4ba8B21Zkzzg
bswtZV6sb4h1CkOvOjMArMmIAFvXJ/fp+zF82+ImpB7zZclCDiSmTUP7F05oaLfs0dzBH/pG+zaX
KMhiBDfvT4E0PjgI3za9OWuj1uomLs616fhW9kp/qDxkWz3xvPGRvvmi+tnFKc1Y5IreTeXbVjfH
bxUqaV3P1FNDpSlVt2qC9Idc5umtHBvzwzgUy3IQOmsqHMlM2sXNU6u6VQMjeazCoJWwUu3NCB9W
q79uspLCIJJkl7GgDk+UCYeDXGnDXmu70J3TfCIrm+vxTkCMB/8WKZT2JdoeR4kam2ZnVVfCtNCW
ijykGnxdIj0t3WgJ1MrNgGRO9qB0rewFpYBn85B2FVaSdfu1Ny0x9iyrIz2vKFRRxCKYXQtYj58a
mbYfkzG6LkPU1IcUl4G4rqqvJFrIO4pRe6jFuXuMi6DW7ViKImrBgEvOZDPELXksy3O167XGL8ck
Mpwqn7TnZhJwU40lQcT72LSQdGpzkeplrxkVibsFsBTluLLvfWEupatUnmXBjvVgHF6qtg8QSlRg
i3mV0CzXYh8F5SForULa0wsFAXw9k0O7AAFTXg9KobL2ql5FU7ZSFSrzih5mB4nonnqkskTenHQr
gByzQ9IosYMRd4/Z88Cp15Vm4C5wuy+NxMK7o0us4kFezODrmDXt6ojYkF/sRb30KHIZDG6Rzteo
+E6W07UFFjwU/9LvVhXE9LbJ2nPoXy2mDQx0BY8yF1wlWsBeR7lGTSSnmoMt95yGmiNli36b92V8
1QuZvjeTKLpMmlzC5HY0vmSy0u2MkHxjizDsfdLRWVub5pchRGbD7ixjPkcwlGhGyMoR856q2klB
hRUE3vRfu1Czzg0hbG5zCumdZ6hzcm+1TbUrFsbSHZNE/TrF5JutUH0JwlK8LYMy901h1netLKBs
a7XdTcTjk0s/IcU7Lm1C/W+Wu3OhE+I70Yq/doI479VCsjyhF/uXqgy+S51SXohTrd0EShTd1yrV
c8xcA5x2s/J2CJrIDwo8RmxLmbh98hGMX6BJdjnXlDPzBCyDEVxkZuITkRd2qodot0+UaqoB4yFV
7T5bEuaFgF0wsW6ClhJo3LvNaGAv2ERfksH43qcwILHSOWv7IXH1NrqMMwTkTCVQvCTv72ZNuB+y
JLXTDgN09kJF8rsmn2Yi8SommoVgA87BSRHpYCEMhPBNahIaVTg7QK/GFuvli9riI1Qti+CUmvmE
IhFbdsa/uCdjTP22fUqT5bno45RttSh214bGDRx/cHmadV+20llSWfdsRcXm/fE10SBOVaus3Mzc
ehVyAtBcUDaxNPEoFSm/Vxh7p5viBpgBnvCdJDWYBZstbOPwSW6Fl6Y3JvZkLLC4QsWrxWDCmAyP
nSSOP1GG7D2DE8dPe1nwJyCJbjosoT9E5GNLcwjOO0sJ7bKrZd8Sk3xf5COy8bm1ONSIVKeyihhN
l6DDZ6iubxX0s8+0bEx37AjJLcpacDqxzXcU03NXjvUrkublpT7OzZdetMarEhcb10zjhyimPpdV
gHFQNxLwui/Eb0raNrtuGQEvxJC/HBzoF88sNM2NwrF6TnBTx44q0dGiCiZJ+d7XAsekUjRe2g89
N4/xdVZKyAFpoF5GgW640PnHvbyEy3OmNhxVoArcuUsyDMjL9jztuh/LbEQuStwY2xfi4OZ9mO/I
Eei7AN/Vo6SUs6e0/fNkitOI7IsA4nqu5ssWUwacCfXsoieTjvsDa+QY1Ebw3ax4Ldmz0Mf4Ijfa
F6CEa002HHnGRUnr9Zk4HSIx+mS1OQbpWWrs0cE1QH4kRWULLQjqyhB7T+UXr9onPxapDMBZ8H0z
DO4Iv8y7nLnX0M8Y8dqacX5RLsNaVJwqHbPzWpWriGpipH/Jhyk9k0crPNOWBYSaNHWAIAD1CkYS
fYrDmNJhCuxiCTMDV6wZa9K1+k9+snJbYKx47Uzo3Ah5/K1KzILS4CTNGHokETp9wRTtoxIoFvrt
PCmrnRy23Yx0ZptmjpLO+s0STgGwbHmwmpeY6fD0wbiWBu4zjV9x1HMTJDO1YKdQZjTeZfTF2llu
cLaItYc5QP5xSMFzyXKs0XU1ne9HSwlMTwYaivJkYFCZE4XSMQcFtFbWybKt4fnwbPVhWIFdwLXD
SaRxUa6UUQ4lmun4Mw+X6ThosZjc1lUxX9SzIGuNLRfaLHgTF3l0TGWR6p2dhHJc+pKQKonTjBgK
ulOKBIqTaLF1m9fw8PalHGnR52FIVU4neaB+SrESYKvuiN1syq5e1SjuRuoCIGDIseeBETQkXgJ9
MD2RavwwECMChL+/iqxufU/VNhmn0FiROqLbXwqYxS31ZXpK/+R9UoLoh5c0irU/yd6bmCvrtQ65
bVrJhS+TcVd3J/IC6+ffhuRQClHfA5SKbBQqoPz81SugVcTaEMNgdjKgaI1wo4ejm0X/4zzH20Y2
MSuXYY1dGp2IgsAWSn2FHzhC/e1EAud94uEnPXKlThMeidLmeVElpdkmebo4s989NIfeX9+P8hW2
9IfkeEol8aOwFBSIvlL50G0wNn3CAygVhkVenDYzfoxNf5XM2R0r977Q8ivVkF9OdO6jhfC6vc1C
6OZyCfN6lUmDhDusj8fsbthLN0hGwACx1fPThah1vLZr43WTm8h7zudZzuRYJN7PL3t/2Ddefw40
88Tq+CA1xQH/aig3yY5AqlKrzuia6suOYFPy9dbnmnh2as4+fMG8bmnz1I8y0vr6wKQtxHqG0/XO
5OrOdEbogGtVXdriw9+z3/ho9rAWNyAur1Sqn+DTV9tMbsJiClq6mAvXtfBsjPe/Xh4f/n6Dcw5G
GDpwWwZVMTbVJCCx4FQT4MT+UatPabl/kC+gsLLS2vGKWxXDNrM0EGClejPh67MTnbVcpo6O5a3K
Wo1ffNK+nkpQfNyl/7S3mSvMSK1uxMvbCQlcUut2HB9+PWabGtwfj/fXPdqcF+m0zJBifq47q3fa
GvIhjNxVFD9sPa7J4Fl2013gmeClTlwea57+3d561fY2+5IP80ReEduyPzhVkVP7pjtGh2QX+hpu
yMrCk7r/ArDbP9Hrj05JajuQPdAN4dm6mUeYFUZnlPniFOeyAwTpAlML/JlmV/KwXD8hZ/Xhqnnd
2mYWk7SOwz6n3qf6w3nkGE/q4OkY3tSH4KwE4wb28Q/R1v+t9lAjoSTxX38VVd5Xe5rH+k2tZ/3n
f9R6VPN3He7munfBXOErxzT8Wesxf8c0C/lidFnEtTDMIf9Xrcf4HRozAdIqbkzZYL1P/1PrEeHR
UjiCFAphH1jJX1/r+nU57u/VeiDccaTg2w79d1XuMzZLMh2y0MqKZXDXVKTuJLvWslzDmdG3nfcB
BYvhlBrh5nB51+JmWYrl0HVmT4vF4IcyRAVUF1+N/Z+dfFNO2uzwn03grEl5GLgPAcImssrqIEnD
9FWnJpDkxCSf9MPgKP5qTaZ45LNhOZ0q4m7vuT/aprhKfU+h0r9NtPImQL4t+tm2tMu90LOm5zqW
nXVMFcbUAvyuJR5De6ppJILfnmwiWpaQxiHTUtKCAK9s8soG6agsGMTCbQ0lz29zqYqtr0o1DRnl
i9moF8G2rAA7+BWXPyy8w7CE6UpHX1qFd79SZLUqOl0tfjXTScI2ncBVtfUsUSl8m3kYPQ3xFGff
RxIJMpBJs1j2xWw0gVvXMXLAglTLum10Zgo9o5kbo3NVOPnCvolnffb7KDSThfyQGFiuWJnpuBvL
bCRTlaZpeL0IbWmAkZeBSiBkkrRYQ2VZLcNWWNIYSDCJgqG1GjsnkTEcNGFsyJCYUp+f4waaRR7w
9UuZV5J2zE11vq4mdWrulyBqAfvjbnE1RjxDD+k4G3gpA/dbHBDeIpWPWiwFu67l6cESLETi4gnT
iAPPgoH0jEbqb6db6sAt1apNGsUeegZmgcPJVKT5zaJJS35Ew35WPcsM8kNRiLl5lvcSHj6plVek
W6Ksjr1KrbX8Pmmn4jHCsElysqYQ5gOyHKl2RtLLku5DceHR14HinzwNYqZ+3s9L3TpWPJEkmsx5
/qwI+MHdWG013yWWNaOEbJCZupZKqEpeW7QRbukFeto1Nl9ZrbmNnDe6PVfrC3GsJyCe6iBYot0N
ahPeI0/RSm4wxWV5JoqQi3YlyTrLbsQBQdSSs6PwxkiuWzxhw4KMvgQDwko6xfLrpTDFXVgIeuBW
5dSCoxGzoTik1aKabhmYTX4wikzdjfl0bKokMbAkzKUvidA0gUPFK0flMMNNeIdL6QQ+ORXIMwVp
JqU2mm1h7jRLCR9EWcJo+VKMMUTscukS7NvmAfqXquYkGxgX/ZLEaqJ67aTO2D1LhZ46RjOLEt7O
koyZtAKg/QpAzEgltFwEycdSD52R2szleifIBKV7JQ5U8UIwFnDr6ED24AGVqRuPYSiEk1eV/Vjv
Q92Cr9C2mlm6i6C1hVsVvbiQi4x10xF7lGi0QMOsqdWpu9ua2i2qN6tKGDuhHtzNclyFL00rROir
VxZ+tYB1RWPfVBYpuLkyk/AYssuEm14r5R9iIhih05smlPs4YMU7Vh2OocvRhtoOecIafnoWSoKt
yaWYH6RGCiQPlwUh2udNK7PejCwpnCFTl4rEE4eVnUhQ6Fh2bVde5vpMZZHvoTtGUFTiblDyASdu
g9/vSEttBXYvD213oZLI/axNJRDdXoiilq86TrUrq+mqAEha/EEKxGy8HpjdCddtGUrCccZl6FtU
xmnioH6nJY6pjbWyC8JFNG+UxDKKHbiD1XhvKUgFkWmrGjtQQmFyZyjZ00WolgbY3KaSEt8Eld37
GbSMyaniSfsuFzMEGpUEvpMsWqb56qxKA0htIdF9dczMgYq+MTffs8a0Uo/+mvr3Gjlv83xBTtHw
i2ZJoitUd2fDbUSS24eGr01BOat6LF+jIvlUq3VU7SvwL7M3JkEHhKpV6gRcZdcVj3VXDCSNSrUw
FzRNJqvuDE8bqJd4fRInxv1iVol0OynZ0t4uhSYJoCnyeg4/1yxBKCeB1lSkTqsp0YOHSY8N47Eb
4lnL7GEuAUA7JDkka2GJCdMy3ejAwoElm2PTZc95V0hBuTObuZIqp+2Yvf4QKKzGwSPoy4FrV3M/
oeYp5xIHgWmOeXqTkKes75R4EqavsWR2wnwhtMpUmBCcNB3fk3DQJfxGxknlYjwT9LLCJSZS1HpK
z8tyNqfleklGSwyvc8GMBwGSeiwLBmzBTBb1wK5UaQ7QhP15mf9vTPkbD4FXcc27mPLiseniIq57
0hV/IJJ+wo7WD/0RWQq6+PuqhsfTcxXpJX7kvfFHaCno0u+YfwHhIX9FRhLD73/HlpL6O5geFJhw
Q5RhRK/Qlz9jS36EniGfgW2KYBFqGP8fsSVPHATYEZZBOQxjndXD6m2CCwxFHGdCWLjjUT2C8T6G
PsEXuI2/I6awqQe/b22TMtHmela6KCL48cQf0jlPSjfYQdh3JIxMzS/x7lQ9eP36/8nR/GzQWiVL
AOWLBONbOsVo1l0nDULuaiZcFDhhJYVZsrGvJv10MPu+mU2/6i5XLES1wRw+zEfjeXxc7tuQN2vg
BnvqJsKNcVy8/i76lp/Eza9x8q96uH0cqGEetSETCLnQHz+rXngUDysSuj9gf3FyQLeQ4XXBvBnR
zdPAGChVZDNdVX1gwvetU/rTQdhRRrUSO/GTw/w5cnD+PqueEhPy+YoWDh7C1eT4SMlK3pW7zI/v
/k7SYB3ld0MBkxL9SdaytGVfULNbLAvjFxDLqzoa4CppH3qCEx4MPx1wbQ3OGr/fl/tfz/6HzfI6
JOBZX4pbDr7VE4JR2ypcAimoksuump9baDEkT0609NH+ATi46ieCPOS/zW6VFo6RYG0qOZjH3nL6
b2v/xl1+r0c8lwD475fxxOL+aAu9bnO7tifg2cjJFC70UqX60s9nqXX/6xH8sAmetmTnVoOXLbQw
pewsJVVZELZ8l9Oz0MRj+OHXTWzefH9sUSDl/26Dc/hNJl/IeWWItKFctZ/Ly8wlRvasi+FYnElH
OJp76esp4Zq3T70/m6QsYdAr1DzVzdas29QQkpomh1jYt1mIRnJwYnI2CaT3bWy2Y10ubUW+ivOb
XK3MxmtLRyBftThE32dzZ59MEq84z+0uQ6r2373apAVFQZqTsV97BRgNFZz+otsTcLoglOWzU8nv
tzn2d93bapKZ01zm/UJjs15fGXAOrPlJoWpWNT218YXqWWovVe/9erGsg/aui2xmvB9wXOQoebtW
lAUu5jjDeJcn5XI2Qpa+as+S7nS5fDQgjSsnNMo/7OarBjeLs6kGwsOxWfd1dyhA8ip+e+hO4rHk
90fVivtfEaEc4ggdbuZOGJJRKjsEFIed9rDSg0ysDvcdcuWRKx+CQ+0uznhemdjorgit6Ibn3H7s
7MpF0wCQyq+H+YPFy9cxMBmEi4Cn1naDCFYjGkNXgfpwFr5M4ebR3gTGueocdhdZtTuZ3X0/s3gW
gUojW0fa5Cc++/UpIMSioCKyzcyO+mFVgSisye5S0dbEHjyMhh5AYmtp7ytE+ekUYHgH/i6O7qmx
2jmPVjPDWbR9lvPDibH4aGpef7PNErAWOZ0HXlquBqvV1X2ttNdUH0zlh+hzl9nJ7fR5vTqn6183
fKrdTR5Oa5MsrMp1RPLABmNgh1Fhj7put7F26rB6m/Nbd/M6+gg/cnygb7zNu+Ul1sqgAddYRXtW
b9LHcF/sYKg6qh1dagbQTgbby07L161Jtbcb+k3DW7yjGUhFJrQk3WalP5Q43YLE2QkZyiD5V8Sk
bXUUv87WvtdO1FxPdPinVtCrulaeRCSBCtodx2+TptsrukAVvo99c5zS9NTwrkvkV73cLCHDKk2z
nJjK2Gqdan4Qh299HtkVuYgA+cuy+tEmCCuoZBMSoDOD6f96KX1wxzLMYD3XM3ONwDYXXj/G1Mg6
Zb2MRi/5rnId1RfDU3U23QRXCFSUu3CnGrsTrX44uRRRVpYlXIFtJhkEHMLcI61qSnrVRWcpqStd
kHdT96JNoZeFuafVKBbWp9RMt/JDf6znVy2vAcCr6ZXULAwV/Bvdiatw/jF7vR9cZ4qN94OLov7I
giY9dD2CXMH68MR0/3y7vJtuhJf11bOLAsXmMF+CfAoDWV8fUzBLZZtnPWIBd8lV7vXM9ot0ljvP
69MqrWx936CLPPL/7AjV/fpUXvt9qMPM/+e7WOscvRqJsDcQHlr4LhUrrBr7XVKe8rH88OiGPUMZ
xoJJsy3M6XVX8cpSC1co4V+CEct0Eiv1VaFTlhxus/LEuvqoS9i4E6XT2mo687ZLbVwuYrrQnmie
wZoDzqWcuP8+OnqRy5fRrVrdZZXNdgElp3VFaBJZhzeiOKyOK5cZmgqldKra8mFfXrW0iRKBTSUV
d21BDeDaCkqAk6fO9p91i+1qRPAMogAGA7h1bO6RRqysCHH6wpXKq0yvnQnBpy6t3LLN7o3Uukgm
klzlU7D0Z31aUiborswyR3jlJtbSQwhQKdZCWzDPxVXKYLqU0LUwngatPZjCjSIwx216X2mQDzIZ
HO0Kwz1xWH84Ha96sNnN3TTnYzKwm+sOVRdqLQHm06i5Tnl7Ir481dL6Hnq1W1p0CBQworwYhy9t
Jtt9ibOPWR2V8unXZ+P7h9X67kDFm9ohRadt5VDoF0DcZlS6BX4Pw7kANjjRT/mSy+vUvpv6V61s
Vhfelgg7KrQi+/LRstN94WZXS2QjKmTtkl3zRETR7fvdvBN8fQcYs/nEYghP1/Us8/3IEtjqlO5/
KuUiMPh2ZAcMoDs557HaSh06aKHTAslsshSDzoLKxGLHYuCVAgba+Boufb7rVfwV4k9A91lgHrBX
hWT7zC5pr7ApQfDMTpE/H1sD3zL8Cc3KUWKB/PF8gLi319AD0gE9W0F0h0CuN0vHJu3Piiq+1jLL
aZeHWoQhNIOfNdLHRMTMOJEuLOlJpLAnGQg8peauXm5E5BWqRGYRDOBfx4shrtw6Vs7k6Y7SoK0E
vO6p+MhydytzpQ2hZg/yc1ZdtTTeROeBFLqj9nXVbTFbFq1o7XUIMsw19oA/UuG8QQdn1jN3HGZE
YKLWNq1gF8XBMUjns2XQPSX91OPSGcSmV6ZoxGjSZd+BMJ0eQdzac/mCH/ndItzIyldN768GgKl2
klnHujL2gYL05SDbNeD4WZh2YD8vy7l1NMDHHAFOPn9XSL8NJsJU3YOGplUSHYxUdfJl2s164ESl
vKsW3RObbF+JuhOZqHuYmm+m2bdmojKG3CzOLDZGC34c1h66pU5No9N4r7b3AuJ+qJ95/VCeIUWz
Gwx1h3+WTfnKNcEqKxqmLVbqV2XtTpbxDR0QvxIFrzDaY9endkyBO0U8kBefk6u6LSAvW6W7ZcXA
dr3d6KE9gWEGeu0tSXkeF4YNrtoLk+WsFJFUVAU/jgFjjqWrTBg/FXDT+8ktFfXYFcep+55q054y
7CEyKOPlgj1G6KAUnH35ZwPpoDHTyZ2ZTqb+0JvF1bFS5w1nT2F5XOa7xmrcvntueYGSTfYGAKmW
EZ5TjXDKhpKxKu/qVDn0ue6mSISlw3cFOKpsGLswDPYF6iACiPRJ6vdio+C9A2UquO+6+W5uY2RW
4JmrvYfhyGMjtPCqYNlHpCwbsLbI4VUvE0a+2dTgtxu55fJkDpzT+bNQZTtKMqmtoq5XztA+ksix
ZIjXmbwTEDy00GEqULrqUonyT3sZ5rKXILk1VA9N2yIEWx90I7jt89kt5WsJtP4y9TgNmKj/I+RA
gyOiT0ichX20KxB4SKOzvpLdMtXRMFqoYClOWOg7pZB3DWo2Ymj5inE1JZ07y/he1IO7VHtxwtMo
a52hvw4aRPnMzs4Uib/eLXKENuVwLc50LbmOcJGFC3AYtQKYLRpO/WI3TcQlptpI211myYOAiqWi
L4hKoqMZTPBaGNVZdTPJcBSVZCuSazOCR4lQM5zZeVE/qQUxaYcFsfI8dPCAhOw4IiqQ69GurdOd
RSVOVZpvupl6JcEp5VxKe42blhRrh9zNxdGWTdlLQ33fG5Ud1LeW3qILp6CzVrt5+AMdGxDbCJ5N
X1ThUFNqBxR2ASnBlWEB6Il8BN5OTfu8plDcajkQvpYRvVK1r7KALbKpXxv9rQgYX0jvOuOui0yn
pRRqqsm+S3M3491Zpfem1J1TifSbNTVQOUJT2PAC7C7ozs1AdbBY8kbheakyp5Yyf8HJPESAKtRb
V6XWp0iNYzZPgnmEAnQeirpb8bJcjO86xzDYDEdQYp7Yg61ElitMgS9MT1rQQ+xRHJhCds+pXaB5
FSLRB/DfXwzdtVphxwCnYWCPhPdwXvyhid1FHv24wci9AJugYTEZf5vGhxrFo7G+VLtPofZVVMFa
QWKWK2TtEjhEgnZrtnfZkDgLLgvYR+7Z+xO6R4v4I0GSqpU7N2vl3YIsVLAqphmii/2qN4tf6qFm
gAtktjo3zYJdha5VZfoKJJKRgDFFcmpVQBJUHIlQPTMj7EiGYK9ns5uEyXkgpo4kxnsgxj7C5naN
huAcK+A+arsO7ziZ3ayXHQm776Z5MFJpj0WAF4x3erGcV919UqJMeD4Oop/X8FJlpF6b0kNDz2vK
61CiVpvKrjQtbtJxF1fT46SprpBgolHkviqBbeiUg6md51nFoTO5XZ77fRDZCJ07gQpHQHvW+hci
CN80ozPKtysC3Vf6zikH9NXzDIW0GtkseDim6LXwFtQ8tRXo4EZ0nObGox7p4iaR1KNdGYD5lXxn
tA+qDLxEQJlGz8mwCLYOYw/BRulSyEU3gTliJe2ubNCnVA23MvNPQR7DWkq8gQRUh5bTLF1MKHma
anSJe6K7ikxMk+6Zw+egr/ZC+Bxb+XGmE5IMlYbVM0BwkwPFn2JWFek7M5ntIL8lzPYB3ntNeoU6
1XWSii85Z7fSvoSwXxJfVjkFu9SxrC+5JV5hIOZRGt8p1p5kwkFrzEuhkXc4dyHUaVCIB3MiJfuK
cyzujn2aHUg/caLW9lD/gDfmDnWGeFK1NyTh0qyGI8w9L8gwm7M8M1y81FT8KkW8U6FKkoP0CUPf
sqBEaCKZp6+QzCAkJY4ghru6RG1SvQUp4maWDDUIt6FEcrXy+yjvOusq1oDdx8tV2D/hhmw3BhQL
3Ze6yZsEw0E1dw/XloBBgLln2jGF+iw3CcWbfSjkLH6EDpG4nFVHgPdqCrcx4qNKKzuhBcs/7x2Y
P04kvhihTpX6RovQcBuf2iA7i9vGzw3h/3F3ZstxY1mW/ZX+AaRhHl4dg4+cnKRI6gVGURTmecbX
94Iys0Lu8pRnWD1110NVmmVFgHAA9557zt5r72frmKO3mGPCucNsLda9Y/qPavNDKhIP6MxGL7dK
pDrKnKzT6Euvv2DK34yD5Y40Z+RScqRMvVXH7/g5XPRNnjlHd2Ex2lWmOUrxPBj6RqnrbZHWbGn4
NHgIUJdtdFdOIhsbXd6lOUVNN6707luJAqdK0U5LNKgjlUUy2mRl4FTaW27pOx2eLp58O7P4BjEy
VSNoUmm4ybTJMwhzgqa0EXGO0Fb0dDm/GXrrkAXxfqj8jdn4Xg/ebubYK+NwzPVPw4/WMnAxEnKU
Wdx1xez582MnWbig6nU48DHmM+DI90It0QwsuRT5alJBw6L2TOOHamo20wi0jgzH5nsFPmWuE7ut
s03Hkxf0lajscw2mE3l2afEutW4cHHy6Z8GACAtwojb2OLIk3Gmd0+BkQTqyyoWETY0XuFc2VfBN
p9jqxw+r5z2BNsq/um5WEq9SOKT3Wh+5jf81Gz6HvAQ//1LlIuZO43YyP4QGA46mbcZGe+2U+zp/
rep+p0+TLZsUNAahrBg9UhRPQFlyKmkLkRm8z8zM3ttOfeS3YhsB3NeSyyHFnlFLW0t+65tg1aYP
FI+Olk5UGCn/1H2afkxhhwys/TZS4BaNsSOVnT9FpaSuPV/JbRVLqhkNR2MCfZj6+laFZjhZdDGz
fpPMip2yqYixv417KjT9Szc9o7SgoIoZH3gFNxZBpRbrzp1NZD5pBbVNoMTv2JGYpYTzO6C1VV30
35Io3jVUH8XQud1YsgV/tsJoB0bJF6SOgETZ0f23vOpxzv1Q5sFGS4RY5b0j3LQFYAmnVTeKJ1pv
7kRzZIpau9VaLxazfdZyV/J40Ep5PWbSe6P7z52MtNt4RXSH8qZYqQGWMXhywh4hKytrtyrS73p+
AElVTaxTwr6inSnHHLp58TCQ23kK8RoivjgNW1RUaNhyYl2KTZTlH3qUHmPxVpvVddM2bhzSqjOI
41HuOnM/KuOdFEpOTUCPVPHrDJA+LKqb6rua3NJwWkdx/ATqxJWFaNeIiG76fRG2687UVkU97opC
dDMD8lhbrKNQWXd6BzVkCu4F2bgxh+RVpQmQ4WFVx0dfzbll+SFix+XlOtah/h5W88YQmSjLtb6R
08RVlPJLV82rWUrthN0qlwYPuy3WSXn2KDkm810ajU2stk7GmT1Xq5e8rnZhEOw5l7L3pQFSavAB
1kib2cTRqHshvhQQT4c8HTIW05L9vnYKznZGlT6Vg/USSEdAsnYHuDYdzb2qMOrSdVdOxveSrctX
C6fLBLfWH6ZB4lMKHGytSCIlyKTS05C/5+FL3imuLKcu/gOe4k4h0yrSPwI/IkzrThsPQnG0pMCN
p4K8qc4R0ztBgG1bBeB+P2bYRisVJCdpwE+iP2xUmEOzUjpIvtZzEPNEj4u3bCW25boOpr0lTl9M
tToYVnMksMhfKSKSJh9DUZRSrZZNvedXPJohZUoyHsuhfUEJS3kvelkRbGRB3YgCh9IlwzHu829o
HplpY12nSSPrGR7kBPWfzM36+MfSkmWnSxmjmv1ergyKJ50mp15x5DnS8GK2ZE6cdWZIzG/km7OZ
yE7aA2fP6k2aKVstld9Ca8GCsuf70/tYoT7EmxxyBhPlZ3MYHckAetxjzJSS+05X3DHBTlGWnKsG
2+cdT/oAU/mPLFJdY6BETJK1pjZOp+erMvsmZvS/qYkhpU7dZ5uycUWvVXZnqqNbtT9Y576J2gLQ
7KG1Jk6nzG5vEiE3G4/a4hXJu13mQ63Vhe3gY7OWYLDTLijU5NswRceBM45RIm9N1036qkKPBnOt
QHKVYoN8aGVl9gBrAtOmLXYXGvUqVgV6DeJWFvsni7rAz16Hbp+IClzR8hArvTtx5MgN109eRgL8
DBpnxUpuoxXyb4Czniq+FCqwZQuHuaLT2d6I7KPiXhv2xfSeoeATnuLuRgEqLZDNk+RoEXg/+npa
z8Vxrramn3haUTjsHXhY6Wk2tTsROlpqtwu1uu8cASZy6X+Rcu0wQzGOYI0L1XcjP4gUzIbywNG1
8OHRPuhpm4P2TSGrssW05jqeOaA38bpq3mUKXLIHYqz1pmbL7XOZPqvieq7vK442IU2WYJ93TylJ
QWaKoa5XnUE2b0dRuJlmWtWKvrfYOPDFoZWjvMSZPtUFYdvEsVX+vRAHtGSUwU3oL1ZNzBvzaRCt
rBVPlHsvrXFoyYXJ2PbmKnE0/UUvdiB5nURrV1nnlfzBY8zrmubrpjt08X0DJxa7KMpT9HgtlK3Z
X4czzXvWKFSqriAkts8OWlhPKicbrctteaIbVIVAFXoHpWoEmBx6j/U08ZTM3Vx/rRngNX5gz/y8
Na9xHn+n4nVC5TWINBcivOaHcHR5aftHDfV12Du6eJAlV64AVLBbCYpKa+dVNu+aQFwNE49XZQ3T
29ETOH1JjJGaFI4u6o85qlaS/11Wget3T+G0z4tns5hWcniXV8emqm3MVesgvcnELxEC8wbhqM+r
xZu8KsJ7XXM5wWLFf5tlfDa0JGQUxGJ8Lw8vnDRXBWtotmR1lah+5ed2Rvwz7HKTYMdmM1ec6Z4D
/23qUroy8U2HmlHutrPyEIjfRf3IYHMjgPntaei0c2s35lOqqXzpmVsrhTPOfbuq1HbbjoWbx/oh
BnksN8vpJXyuDYnowXoXUUS21MW1Yu4NE3WRJPKwGGTQ1mroYlXaV2nUbXUQDiJPuBXJWTBvNBkZ
m/k8RT90/6Uev2ucIuUuck2pdAgiBoVvgTEM6eoQVVmjbX9oIjBrimB3vCITW56AhLOR8ydTeBVJ
KJGFvTXw7CHJg9gD9k/oYzHufbVZtfTDIAc7rYLPPNH3KiO4QIXyQC3i18aNDNY8U+7NChi7FHDW
T+2JnZN83GoGW18KOxltuplgk+clzNP7IAjuRnpd9Zx4iT9vF6o6rm66RBjjZb7C6hVJqKtFHRkB
qGW1Bi5wagdyYdeycjeSM07o8EqrTC+z+FzjdzOPdkozPBidcjSEYkuzxQ/1fQ9y3qesjIwGmPiL
IfEd8DMsp59Weiul6lByzCsaHbxY7GpMMIf4Qw+OvbqrSUFsrcBWZ9WOptZtAkJPBXTowrtIY6jV
hT1jh1U9PlZzbHekr0fpWhjABzRPtLhcw2i8ir5JkfgrGdSvGRVunae85/VGjvi+Q3U1FhrRRzQX
dcsZchpcwlYSS3TZz6L0RWvMjZ+9LDZnnYcamLInJSjLgQsLCLYDuo51pNPpKVxzaLdRWQAdrm5y
9b02aey3qi3VAfTnjCbVe+Z/qhD9RuoK4uI4c2W3ofBmCO854oeWY7CWcWg5BtNbBUdjHioOVaPn
h8FzADp6qMrbGhyDFNCn7f01cvZaoiNrwfrfhlOEjXyfLvz5dNsJiYMY3y7y8nHG2M1xXmVZb1J4
zoErpdj1B53ZQLSrun6VVvGqiY8tcdQWR12yNlgMP+Ku8SwOy1r8JEfHafxMy3tky9vEvBPnFyWy
trUmM40TD0IJ5sGMWE9Ku+WtHAqJEzEysSmjq5yU+wV6rYrhZuybLU0H2sLsULmrDYiHmbTBhjAA
sCgx9J7ipuc0GlRPnfG1tIptIX4K1m02o/xrfmQ+fcyxICojWlX9S7Tkk2D1x4vRUcWXabHJ6MWl
bbnv450F/DuGR19Pipu31V3BEaJPI7tVOgIVlV2ZCMuidCNP877v54NluujsnLg/Jo3gyCF7eY1v
xxJpt+CHTe/MTH0T8NAIEcs+m200D5ukm724mndxL781o+AIrHIyC5llTrYgy46vxPuoDreNOO8S
QX7q9WYt8ffGUDngtO18ii4rNO8JD3lps3o7EEmBAWenN9adn1j0p3uH1EQnmhO3n+Y1wEB8Gog+
Fa/uhYc+SmYnEaXGSdNuFzTyqhB8J8iDu0mH3J/Xwiqskps0OdS02gX2ZQ3ZYAR6XlNSNOzCRmG2
KdBZL5u3Wv2UrS8FVsGsJMOc86jfAMghT71vR5sI8UeagxuiKrw8f56DH8s+Fko60gYqlJEwkfyh
pYcc4mO3ksw2l7qAWq/XYG0AfgerR7/KSYmgCCmZdOkmUXxPoP0hQ7iME8nJos9B8Z26ftKU7xLF
l9UuwMHS2vYjMw71McDeQ2oq7T2a5SZhVXzouUDFC50Xg0RAEk9FWBs4hiknQKJ1I+4uYyIlfpTl
o5V/oni2E84QlQEyfEzonYTrnlK9zZ7oibq9+tkLRzAvnEftTGxWQldsy/LZ794L+UaetxnVnbxU
A8jfOCfif6I3SR+aTQLKAYtc7Ug6K+oidOHJZYK8K0TwLBZK/nzXcYKU/eGBjYQDnZMLpacxNJLx
XmXhV0X44ScHvmEZmWtI+2oU96228Mk2Q3mQLW1bq++D6BZS4RqACmP6DEokO5N16xeUefc6Q6Dc
YshrYqHOSKN6q8IboX8aqMwjK2Jt5ww5AnHTLcKTOtfqS+Qi8W0qsOYPCpiQfae9JjoAdJP+9yTZ
dd64anBIxe1IX0OhLtSINmnwPKHuInAa1gjjy/uqBDLJoUTmcFzL9mLOwfzlzOZzTkhLKq2L/F7A
clI1s92D4ldCN+B8YxWYfijg4waTD6ppNXs1wtk2WHNIRwkL7FoJ4A4I7K6uHkMmN9ZEBAkpfJUT
1IBwpCcljGwj2JXVXkeCYo3JE3j3d98IPBLAPCskKi1JN+ZAZSWrmTcXhYflzbG0aVXTMw3pcimJ
/H3Imm2NsTrirWnH1E210K1N+kJmatdsWkH6YwzH50yC+sIzbOi9YC1jgIBhku9Imu+LpV/WvMxp
fK9St5n+N4EZgsB3RB/noWgUpykzr0+VJxmJYUsPVJZ5T2hHCfTrpPxYCW+YKFZd+iAobzpa4oYx
Wk7bV407t6HNgHdkpQ2Np1QKjUjflmgDzBbPKs7X1YRdfzDY/itbSCl2AgLcSKkPK2VV0dopldbW
GTbxxq3KonCjGocX5t8hPGo0Wi1BW7XG1ylEhhf6Ly0hOBiUVmVu8NPRim+66YHIANvopIdB+JpT
WVTBO5nVBStDeI9dyfbz3l7Ob8MAMygKXN2PH8e2+VLCXpFGZdUJNwikbC36kXM0VZPSNZXK09rm
Wx+LD3OiOwXbuGj1jpHe6jJAM8Ynld+//91p9YJF/UvdfCYhIGJrSAsTaXmtKzvmnVt52rfNlcju
n5qr02n16VXOxvyJELeJPKCh1ju0hr1ia8FxoMpFfkB70WTkQr4FjTEsZiwTV0Gj10byZxPqTvZn
s20Zli/0co5BTwurYiFxlITW2Lkrb+B1XbNBLP/S03s2RNymeF3h0kIdPbtoCR6nVrAyItpvt806
WQ8Exi5a+D8/wEtyN4XkA+bymFuVc/1XjoojL8SqYBAAcyz5nNmNYm2XRzNN9Mr588Uu/ZCKDJQS
Iy/a0Z9itF9EFHpnVGNWQZjru9ci+TLRePSFa6KjM87uPyWLpH+SSg42ArDv2TuZN8bgR3mwSFQH
t73/Cd3cz4iq/P20uSYYX8jBvz8ngF0WuA+iEfUz4XHH2WsgxgIlxQPMGYm2HxI6zVhxbj0EB3AS
a8HlrLmYKJpvAwMfl9b1VWjsRR0fqE8ROSYcNYgcpyqKygLcFmFqRI7cb5vPfpu4oYdYwaYFFBFc
QIKPQwf1z8/zjDfxr5+adPslQEPGhH921QJ74EBnDvXgzlzPTvWQfR331afvqCs0ZbeEhwj3vnst
9PLSpwHCeWF2ANMgmvz0Xhvmejql1nKv/i73kvW4Y7shGuvK3V2SYKlY3SGDALTnHk+vMwVDUNcR
6qIhhG4abLJdsiY5btzJr4vPfb63tuE1Pea1ay6v2y+fCC8Z+C4Qac6MW/iQbJQ9dCqHKQrHqe1i
8bpOmL+0BPx6m2c/56QVdTOWKF61jkpQXaa7r4IsOo38bcp0+8qPevFqCnmboIuhNp8vOPPQtGU1
jMWSUcBxdats6MbnFL7ewuzgPx41u3+mliAUwtj+Ly9+JnvSNNBwloriLVUOFZNPM89JPrxB+Ob1
prJqWo2EOZnEntuxagjG0Xfw5W7G+IeB9qMzGVFzMvjz33TxgStLhLtBWLhkngnLsmwuEnVcfn1i
7RLmAiVNmj9f4uKKiPNwIelIJHFrZ0/You+rWOZcIDsdGAGTaEII1Tq+XfJFrkOWLl9uUWFyWwwB
z91VZRDiz1WRrWQ/1Ad9t3CWzEOwrb9MTru++kyXP/58oyRvz8IsyJbCYnT6xWjcHSyuuHBM4NzL
zjyS19J5xRZjtns9NvVCMcIg45frnT0wg5Q409dYffSbGiLXuE/sDwBdh+vej+VtPL8zzhawlYC4
K+K5p6WNJL9qZTaySaLqb0GUymgkSjcvPjJSNKtCvMa2ubRBsz0T/UxFAFjl7N7QmUZZofGiIAmr
YeFB2ug3xce8k3bRE2W4vKKVcH3z+l0CSI3zy2WX//6XRU+KJ1UefT5L/av+MPwQ7jgZaV7qhQ5P
8jXnP95OB3lzzVpy6bK6hMtUBo+PCXBZqn65bDb0RAqq/L7jwMD0BaAcDL8Y9tg1P94lueVS9sjS
ohqmYD7bSYAuSl1rRYuJB8X5VwYqbvaZvkx35pbjJYHUTKHcac88FgkkJHRrM2y08MoycOF2T/6I
s60l66JpVEDKOe2092lk+vW9TMdcGY5/Xm4uqdy5ENxkUClEK5+r3BmZ6a3aYFmq3MlOjmhqfIyn
zTsbtgOJagvQOV0Fa4LSyP0IN9aD7vU3Cc6hq4EjF97nxbQCv4XMHFywZ084EcY0UuqB3XS4LYLv
UgAE/lqi8YUNjWtQrHMRZLva2bMFuxKJON54tkiOAoFhRcHg6r4i9lWBLvvn3/byDf11sbNnqI3K
xMq6FFyMQKfyCD+FueTbny/ys4A6W3hObulsv1BhPQCipKYdbCba+/QRV8KC8KIttR4214wIl/YL
Pr8l5gYnqazqZ5frQKcSJM7nH27LbWgn7kJtx4K8UjfX42Au/IIspYQUYv/VVeV8c5oEo1TCjsNc
x+4Uf9b985Be+/0u2FtOrnH2lDJR65IMGIfTSp8GEjGlrJweXrU+Zzb2SFuSml0ErTgFYHTl0S1v
29mjO7n02W85DKJaloHIeW6d3uNt2RI8eKBVv4qc6lp9fGFBwQDIj4iDYFm+z998uTZiTlol5+LO
zaD0Wc/R7Gpes17Q7fmXmhmAyrln2mvXCrkLT5GanHPxYookpM06XbqVHNCwkKHJAAwCylHzdFrs
FZJ16H0hfsj2yHr6Qsfn58/7t6gZ/88l6iyW0v/MWNsV9ff30wie5R/4V6KORTgO5x/sIUQb4a3l
dx4+/5WoswReYgSFl8aGZlK8/JuypvyDSlYFQLO0LSRW3/8hYZCos1DR2AHxtP5EYfwvSBgsFTjH
WC/YaFT4yqQ3nr4F4Vij7J6Qhi4nfRrRpESudA5Lwjrz0N1dXahOX/jfr7e8lb8UDKa0hNsA4rXV
dbllEIWm1ibFDiEaAHd2snLtG/MqLshbvdoPUn5aLf/6tH+7+nkR0Y+RBYsfLWcq+rK86wLkEZtY
BJZNOrRuoleJm0bpbaZQJNQKkj/fUc7lvm0MRmls52KgaAXmrTVAoap4QrqY+9rOFxqCm26bAcOR
3RfoKgcHDr3amI7SqMz0rSA0aV6OShKjQQ3yJAVq3bbDtrXiovERwye+cicgOR/RHpdDGn41B6Xz
42+1NU1IljVEj+AW8om5XJqIpmRXQi9UN8Sm9t3t1PemUw3taCD7zy3tXbRKGeX8ZMLJocmDKlPU
pzzbtUYaCk6lGrPEnDyyzC52GymqEmsVYhqgXRsIE3Hyam1o5NHmYsSUMaw40Lain8tfpnQKza1g
Rf4RQo85rhpcFHgcIlqroRBqL5kaS+TUNVawLWktMRNPku4do8j8KMxVoOzhazdOHzfU4qo16cdA
if2neZDGZ1GvIGVAricfeEwnREizXMtMJZNE3ClW0b/FiYZWR2uGm3yS9YcyEQGz9ynUqSM6BnP2
lFaEsGFNBFl3EwTmqUUnYGVFvSY1zZKPaaQyPGjSiPe7BO2PjDWrP1ACG5+0rxP0+0LzAIeuQRxN
dIObaAFpyrSm8N3rQ9fjwsti5n1GANFlp85pN61DtY2eW2hYNJo7XPvIpZuQ4Hs/fhljjHYI9432
UQI289pog0pAq16bqDaqtu3RTYW4ITgq0TDo0k09GeLejwTlEVzePdqKcD80s0lOfDNi1iAEvhRQ
0MSFxiBCaHDeQPz/wlhz6e4zrCpBstwEiRkgYzXHpySZu5upCnsYzlHooXYFZl80JvmsJK0bWe8T
8WyVsNmJefRAsFNb+p2wbuZAX+cZxyRJ9f2tyWHOlYMoPOiKQXB714prS+aXwgvBcGu0kP33ZrvD
EkRafEB/OUQ0yoABXxEVc7LJAoGZv8WZKFrI/GOE50hZiP25oBqHXA4zFyQ8ik8Mbt68EP+7hf2f
YuHaZajgmKUp09bCsu1lIR1VQ86D9ZCMDZYD0gZgbgmoEwphE4dp7TUx5w/MbHQmOvVpatJpl00l
U2BDGA8lkRarJInNXcE7ilIwCbZhrUi36Zzm2zT1iztNRBNj1Va38aextZmJhI4RDIIb83m6sVlq
Xhdq8bbyrdT1zTn3VEElXZ3AiFVuMqsGOdZDFTNKQnM6pJNmI8JDE7VtX2njJ+R58ZueSyM/VdM9
qIJoOGkmMP+y+uaI2tHJtLYlvHg2nvBDBOtuKLJdivyontvpmY6a6M1p1m4nIfiaUVQ48SDpNxXo
soc+1rWDn/nRtg5mFHV+bu1lP8xI1BvNQiG52jCj+0pXOv2j1NoJYUjP+nNT/4wCmauKW1BJ0aDQ
+RkXIiHa+WBVERbaVigZK79PmPAZgZAf/FhlxLykjghjbbz6mRhUNqJV4b5csknqTqu3lTr4DwXo
s1csu+Q1JWl4D2FR3ZD/yBR3mVc1hAI6stJhOfNHa44g4zGyrhpN+yFPesn7ENY1czgVktuKNwqp
s5CyaOJEqfw3oV5yV2ajByRnKmKyhiNueLlGOgtFl7iprZzIll5fwuvznHmiNYjabZmliBnLfjsl
Vf/NNEfptlpCYEZj6u7FakmGyUJ+k90E6Dre+T9zZFiG+gzD2PKr1y14Akbkj6yj0DKbyarW6AkR
yIhEpG5x83YfGv9fm9kicX6y5iz8LOPAyrR7QJOi/k+47UmS4f/5UyyeavE/BF5odJDVBVV0uqmK
qZaaI0k4cIMHd3YIy/BQSh+s9ZLLdS3x57TbtuyhJxczzkzPJoQv7P1czNI+FmZ/0f/4pXi6/+d2
fHI7p5Xp71c4q0kA2NXoa37WJPVhPGAuc0h3t5eIy8VaLu+t7dW6ZPl3/loZaHAZGN1oIqnI/N/z
WVHetkksw16mLuFFI2dsbTENxiEAAVndL3gGJtN/vxL+/zSBUqHs+8/18r4b3qP2hB23/AP/QyWG
9QtfkgEMwyD1Lyqxqv9DIynbMIBpLDiNpSj+d70s/kMipg3NAvGuqg7b7a962fyHhhl4gfFDOGYG
Yf6deplL/PqawNBdgsokCHT8SxnenJWvUm91UtYNrRNVONxCqEPNopOxseD+8+34zx/16TGUbh6X
Aq6FpA5MjAQ09/SjXpAAvjmh641aT0VeFS6yQQ3hsiZiA10MhpGd5cNKQaoRSe+/PJBL3+DZ98DV
IVoglaOJsTShztuYSVp3FekjtSPugu5geNVa4AOsMwcK5fDUrxPvKmLp0iUJJef746xEPsfZDZuA
qkoYoQ0tdn+dZZtFtAV4vV0NHl12/1Curw2Iz8hiy2/MW/HXJaWztWxCAzfEEpfkNKK5shvtGPqr
LjWFh9Tb5SaP2tOVX/Zs/fztmmdHfoygwSxpXDPdFtKN/L7gAJezT7dt6ptlPAVJ1f7zNa9d8qyZ
YqoiKaJL5k85Id1SWsx+8Zc/X+Ks4fWvn3JBg+MO53+dHyTVUC2NTk4aRmCr6LhMcPtv/UpaG+vo
jYkMsdV/vqB82iH61wX5BnX4ZiStnEMO20DRfQ4njVPktwFtdoK7660jeYoDhmG1VZ8Qa7GHGMWt
Je5GV3auYwGXN/KXTWN5lHwlSz6kyh9CW/r0E40qM6rZ8VvHt/TNAjAuhptpEl0ftVFAhGGUv8ZC
e+VhnvX6ft64AUgb2oQqLaOhs45smpZCHPsco+IDBBQmUYmNFW0rOth6vKsb4+8rHkXhL1c7m/fN
pFYpSlo0jn/zM3F0Z+xDB33malUdmi2ZclAjrtzhhdcVDKiFo0pRVFDpZ1+I3EZYOKhLsV53WIBQ
kgfbP788lz585mqIJFFQGJp+zt6rS8vwR6NtnNnfCXeqzUfoWXYUOlSTO+tBdK6PSs70BT+f28k1
z75CJc/1qCg7vpBV9L6EivZwQmwe3kr9CDfiChDB9V7tpe/y5KrLqvtLwwVyrqX7HXcabsfX2Qs2
zTp02pUxEe6AMN+9Ftt62sv//S6Xh/vL9aTBqjWt4i6RHgx4l/p1Owbbbva9LN8GY31N2LT8/Wff
4Mn9ne3Ig68lkzRxf6337/vzuT8sGgrRsP/FB7E8pj9dcPlgfrnBspdaH55r4wxsEdtgo2xIW1uu
t/yefz85eVlkTm7w7HNvpblr4oAfNNwWpl0DyvOdyM4NB4jAf3G95fc6vz3mpSR2M0hg7z/7+IAq
UuBPCSF+ZXer4t1pffMhrMYrX6By6T1ZRC9Ld9OwqHBOf0YZN29Y6RhrmjSliEmlm3Yeasdo2uRV
zBiJrcCIYU+nFNwaMmFzkRD/tO9IjtLM31pLlUEaSHcpmu55Cg4dPuk8F9ZGguEj07dFhbma0Prh
kb7ZbukOFTF0O0mO1d2o1/hHSYPcTAPthbxBXxxBLFvlcmI5so9hDZvM6BWSSW2VKTiYO/nKi3vp
d+bAtjxdEhkYsJ3ef5IMAhYsq3U6ET+K2iVfaQi+tBOuxytr3YVf2pJNlVUOtYgEP/X0SmqfQV0z
xKXI6SpCeogEGLbliwzskMECTmIv3YXHRY5z7ah4aas6ufTZtyIh4TWqGsGH/3VR/0gb/Xvtcopz
l/DmawXkhW2DKJOfLXbOCHTaT+9zbEW9j2aVfTHO7HzAdif8vfnvz8Xt5BJnS3huZKZULDV5gnlC
04kA6h8CHeXwfO2hnQoX/nklRH4qnwa6Qvn881C0IhpGXWNZ40iPdwx1d62vsYYti5uxBnFguuVD
+NVanMEsc9fKq4uP7tc/4OxWEzVVh8DkD0jo7zrLRIqWAl6IFVpnFFRXS/ELdQYClL9u+GyfqqSi
0eAvUBYfwIzYPjwc5EzZFlLAvegQPL2OHwLn2m61nDPPlzuOWDjkCWrmtCmefRymNvvEbRis5jbt
jHRVHfFN9ia29JW4TEJ6d6nPkTUYXy0wTuqGKnJbewv6jvYjk7OQOIyV8EZMLmSUL9G9YtfrayqL
yw+DEZIE/5wX/JxoNSV5NUWiBXCWvqWnQXgW7IbToPff7Tk/K6yzTYBf5a/rnRV91RAraTD5jaM8
6g8wZBSvesffAnNkU2+EGxyjD6rX/2g+4LvwOhDH6vx50bpQWZ/8AWeVNbrsUi5n/gDi1w8LGhZN
wK18PWVuWRN+u1F6AtAUOHYyDDtdMzIpw+LXwc/pPcXD6rO24FgsfSbQyOO4/vNNXao6LUs3od6p
8k8C/enVlNmq1MgM2kVE5uoYDnH+1G7qmU7tyl4yeilN26v65N/XRRNpAGpPWifs7OfrYiuTiZPr
/JZEN8tGDM7DulKw/75YmaLMCYwzCWWDaJ09rSiU+jnvuYIJ1g24C6pyWKdFvZKkTa5KKzFT3Ss/
5e+b2q+XpFtw+lOKKQGoUcMlWw/kyA6wJx8FYYQbPo/18qUCXNt1V7XKF++UQEzaMTxH2HKnl5VS
PAemjgWilpRdU00pp88KioOmPUdy6Sh55QLguvbeXLpZAINkGrF9My4+29lAZoyVX7JIlTA3iTBx
Gw4s/d5yl+gmE4EAha4TOH8PQ73sQSDllxjLRSawzKJPbzYm26efK3Y7bcCdV7cInRprNeWxK4Wi
Z7XYBa3Qd0tdffzz0730K5PayXRb4kMB4nd64S7R5ZGRCyUv49MN5JYvfowGOtHxQYVvPAM88aZw
ZcmR9d/3ApNtAKoo3UJO1+fNPSU0hk5MYZoMrdZtLTWonrtZtbpdF/UmNjali1+kujK/Dd2k7Ygx
9r8W8gTvdGIAp8udvJUiLd9CNMJ0SMlV71Jfe+7G9Ckw+2NuDY91UpI4JT5QF6f7avHUFbmHLL48
MGSzHlGe5sROJkWwrTQN+2CXGMIdsTOmO+s6QAV6f85ESvRbZNGDtOrieTQgpQE2IZIZWAGovqzY
GZVEqFhgAVZShA81VeKNHxls3yPZBIE2MWXCjiY30a5t8S1NLQizOELEx0xo5w9YbfVYU1di338A
uLgVIungR02OAdvykmLANxV/wZCb4Dos7mmBAHzKRMnjt0091RgeZan1IkE88BxXZqU4cY1Btk4e
dWbcppHfJYN87CTxGDdhCitE29V4uW1LHW7jfP4aQibzq/ot9cWnPFSwTPP7tfhZZaPaC3GWr/oO
l7dvmkvZzHiyTr93jXxfaPkDW9p9UGXfZQMuluALTphM0H/ydZhYCwTSXOiEwbveh3daAoAmH5tN
H2a3kzrepEV2o0TpjaEZB7UBeKC3rj9V3yqB8W2KhtLMPqSC/plYHLVg3gUx8x7yuB7EXoNPaHlt
osN0NlMRNI35qZnTrlJAusUJY/C0AsnbFvuxnLGDk/U51dl6jprXoTVvjHZc8sVBdoCastsis1Zl
jaQ7CONvIWokJ4FntepFUpcaVX0S8jJckM7PbQ9xdiaastVxdkZ64ISoAnCQVW6Zio9Rr1YY3bXt
NHeHZsauqoX+fdKqL4IG77tX/MwVx+y1EspXIKyHNCkZ/GXY3lPUuytJWYbEpCXxZhnQQMCleMMI
00iOh5dk1JS1VCWGnZLBw3x8eQeGO1p1B2v8v9ydyXbczNVlnwhe6JtpApnInj0pcoJFShT6LtDj
6f8Nfa5VVFIl2v+wRh7IdjCBQDT3nrNPfBwWR1Ed3hqiuLPZ8PDej7EbDc6pLhUUmuqgr5ohvA0K
rO6aBHymk4vbuABjaFYPiY4eAfHjexDCh7VqIu4tLdnntRoBJomemlZ91c3WXtdm92NMnXNUy/op
0Or7MImfWq1RwBSmGWDFVgDL6sSKksQ3NQsSgAK0avsFnNSH0HfUHIAueVqhW0az7JZdt0/a6k1R
ympDqhBnz0RteLR14ocFD2HMcHe2obPlkQufIC/LI6Hwgbj6A6niNrHofY97rqtWaTTNO7VVxrUV
ZAWu0SLHsqPEfh2KCLd1Lnwj6I99Yhy6KDuFlXLXxlW8/AmnNDK0NbiUYGcNTNJ8IqQc9EVaeEC0
eJZGNW36WS/P4TAFm84qbS/Tu+r674swTCyW2d8ORzRg2HE4lQMEscmQ+H0ZnlKr03PBtqYkfZZv
jTgddc7+QJ3Y2rvO1h4sNKp3aRbfAR96hsH9Eg2sM1mQvpVyaqxJmNv1RvGWaGPtcqPYp0N5rZXm
4FuteqyNXgN6WGxCU9uRImSdDdLT1kpn3XBej7eKjSUPBaK8SquAVLD8ByFr95MWdCel7R9GR7mm
Z3DdTyl4nRz/n1pslc5cj1k0eIlVfI/sKHlKLK3ZBA1IA7VtLE+tqujY6grKhapxgJs2VoxYuJbH
7Uw3+LFC2Hg1TeaCQxWl34gx3zhzK3lxpaibZDT8tMONysSMj01r9E8ZGLonocIxAQaQVz9r2r4O
lCLu9rBOivlnP2aHWa3WejGjb7XXRq68pHW+Lqp8q+AsrKuF1mkNr41lvbSYaOM62ASdfRMLPFBW
qS0eC/2tLNq7qCra9dyHA8wHcxt1Eq7j7lqv0yRbUSUiyD3ICX2R82+JoZ6aYLwq2/oQGflPkcTY
1hHX6uIQsFDoJZb7Ljk4oMgMq7lTg/LcJsvih+FpKL8ZXXQWlJ9XZd7s0Q646hyBdGuTFCEMzDIj
98mdI+Hue62y4AkN3lTTrkrkGNk4+wP8BzUKd23AQTAudK9qqlXYlqu413xDfmJv41CBl3m6SXQD
Hym2wPhVrdjx5HQ7oT0yjO4YhW+RjVDIgV5o4qZLW/M2h54Us6DPhnNo03EbGUdbJOdAskfPSaJj
3Ax+kx8sMW9jssBW6FG2beHcq7NxMCjS9VVzG0bRKmh+ho7AuVJsSqIXk6hyLQsMxZT6eYZh1G5R
Xg8L9A3OV7mysvEp4HBbFgOk1e+AZX2JdWVsDU+HSxMpMvHAnP0CH4aMO87NVQKTrMkjV47icSWn
yUo24kOqgAoyAP6M1brCgF00BoDWyeuCu2x44SZ6b+jBupglf87rVUpPIwjhFij9aigST67NY69u
q/DeEjnu66OiH4owIN5tHPhvgClQ+pNJgiUeFrdlljTltxy3tsn61kRI+6oY0ZJ6sGZfQrHAO4a8
KbuSJA7jlKyYvAn273kGf0a5TKqtUyl3CAJHKinaWmlOxhixe/HN5OIUwD1R8nQfyKFrYC0e533e
6StDuhL5O+cg+EkO3GGxhA54rdM9xtWCpIjd2Ez8rrLXy5rQEWJStdUaWCulhcQtZfB5ReXr04Om
pe8djvShwPBHH6AOfjgLUUTpPGd8A6btCnIGa12HxEp1oHosq2ZtSCy/pbluR+y/3QlYlhdFOSSH
9zaSrxw73JTdvWZjjZjIkeVHEfS3BQxwX/H7kzT/RkdwFVW38aAgx3npgf2UznhXTgvHo8WjGvkx
JdF4rM99LajYiZ2hFdsxiNdmDt0jIY6wRobWrx21Q+MlvzeT+tbGDonwc+7NSvVUQI6EU4e2rD3g
Wr0y1QwkTWhtjHwg7w6VG7BRA6P3bGgSRN/6SsvfiKF819VqRRYgpN16RTjeeoj2OnGCcopOuIuY
NMcyT0+yeG/KHCbreUgguYjWTYLXYWDCV689ssXavpHFdR/nazSIVgrDT3sHRLuO7DeNhTBJX9QE
6ZW6oFBBRpRXXfWaxd0hhg9ciuug0VuwUoTBJDgyg0lFslzzVco2BQnUw1w1jcMAsgExJYDvb6oq
bkmBO4g48OxE7B0EFZNpfeuW0wrxpV6ZGbtqvCo4Lha5sqUfLTx7Mh7Uvt70lfBV/bbsqjUJJoSo
5vtkML+ls1hbPR73ui4OUSi/LZmN49ARK6pAC0i2EXSTVm7Po6jZymlAYr4BL5wlxk+rta4ngNSG
+j6gdyaLdyXLNvhbM4F1Ot2keu+WceKns3yvgFaUCrgmAHQT83mO7dvB1Naz6DdVYNLTHH9qbbEu
Glx3A4kylfzImTXE3W4f4AIObqGCFzUAoNXlRsiEEsXf2vqR5NDTIMZbR36olJe2C86N2a97c9o1
JSdKwSm+UK7qkPPfgACFWY2qz42CuzyJ3dH+FvbhsYxBR8etX2iFj1PkrNbD96HlWQ9gaj19ysCb
ChBTC0uNSvm2yhACjvWpC7pvS75nOA7mSiTgEjpFf1RN8JIO1Nh6usVDYMMwCxNIegt7zlEhZthx
tzHUaZ11/WFom7UDAVh1+h3Itq0dFjsJGImaZOlWQVMZJynY+8KXVO0E95abUTUjYa0Uaz/C6xKp
nqxwthlrfFjU2Q0YHMMYpawNYc5Brb8RavvaFfUutqAychjo1LbfJlJ8H7ezvWK1/25qsfZd1CMH
fj1Uj0WnBETlBlrnshizWdSSKtnuiIYB8YA6W5QTk4aTqwBrSJs0BmA3BiMIK7NtXLPC1i+CxD4m
cy97ilqZfBRLZK5icnmwkp1SF9ddMbSnCXUX0zS45+8ll9OAOGG2N1ILwj+RLSQgEwwhzwT4sutq
m/SLDuzl6EjjSq/7wdeJWd9YEfnYZZl57DDLs+lgUWsG1bQF8JLK5EAHEFKsREXaAYG2e2kGKz0p
xlD+CNKES5ySQCwKlZMSAngvovlqdIbbqpNqvw7k4a534AQNMmDAKCxan0w1mfrxhEBOSaEj9Wn5
Dor36LSs26GF+hFAEpYe9v5ZUXPbx6YP4EkXdWjehTzi4Qd7Ymauh9xKQbx27XWXz3mx7gcjh4tT
aUBW4FXSe+7q4KoMhvBpcoR9EwSxc+KqnR6KKB5eKrtM1rEy1vuCSFzAcCZmDpHM9O+DLgG0lg7K
yerq8Fgghr52InU4F3oJlAKWYnqSTIkPiMQ50L9pOd2wadRgXAItusJ1Px9NJ4JdPoaoxGg5bTut
DM/VEGoQRAaFRUprJz0FOsbtVSi6c2ayKiPcUNC+CBdVkKbdZKGGbTpxw5UeIbXay9NBIhroWunb
4KzlE7uxaER+zoT0rqoktL5rfTqXG6Mqgsh3GlNsyizqedkJde69mVUCwBrRrsZqqEVuuU5emONb
UhsnQ5vQaCuxRPCtDraPplVA/rdAj72qp3aY3S5Rh9Vohs05MqpkXiGqDBS4MVV4UwxSjspUiQN1
VQSh8QRHtN6OaRM7flKO4iuPyqdrAMUumvEUgEwipD6pHOpacxIFMa03I9V1e8p/R+HkkocNp9i1
bTdDnWrrTdKGN44haQc7ybs9AXDWFz0R7bPigz+E8/4S3Wmj6bqoRwlh5JAr6s6LlHQ8ErrzaCH/
hGgBOqUeDeGaSGtcO+3W6Jn3vOKreIBEkyl1s9fHdp1CoNJytd2QDqusNWl21ooV3kAdKYBczo95
SnxlNI8CJTKw5C4adsR/N9tYpaHECRbKaFS+WWGl76PZfP77dUv9XKbF/7PI15Bd8bzNi9IiEnK1
KBfGmenMpmtXmr2AH50XgD0clMfIWEVmIZ3zXn8l2ISo4myA6Sb9bKNwWjlmb76mY9JcIzDoNsjq
jno1XTe5PtySUWEAr9ZTTx+LaNdF9kulzcmmsIT0RVn2D42DJaPGUJCMwDOwL3UVRSUNRlXNCKhi
JaYYZAzbxg6bysUuBtZMrZ3xvtPL74nCsa6MZIU8iFq9GaDc+jWsrhtLNNmS6C32eSLdteGIFhvB
5lbWspQMPOhaqogeZqV4+Pvj/9xiwdSN5WaBeND8Ni8n11zGjTxoghYLoAJ5DTv6DOZ+JaGhJTTr
K8XuMlUvrtY8JiR8tqYQd3uplpJHOyYHJ/9H69bvyv1y7sSqO9HRgaMJdHf799/3aXYtP+/DgMu/
f1AtOH0gaWqQNZ5KLcHUf0R198XneeHqplx8McRFKy1EAE/KOr9J9+tXxcugSsjkFbr6Rt0a2lej
ffUEL1rLtdJ1pdUyWr9pDGQt2ta+dtxfso/SC5/zL1P0lmrH317Z5fdp6GK0++XnGXANRtwi47CK
5NzXapwM8Z0zElkypV98UX8c1TRQSbAiYNK6eKhmj0OvK3lvur9Id6Bn+AvD5qvp8VkmtLy8D+Nc
PE5lino2fsYZ9ljyX1BcgzcY6YO1brqRvvarLyX8T0/zw3gXT3MIusBYDkp0NM19tRm3EFbo2wB9
Q//4laBseUh/G2zpN3yY/ACmK02ZGcwsIN+99sqzCSb17x/YL9nd50GQyi7d+iVQ6fdB9LmPsQMg
y2vW01q5jzRPO/Rv89b0UJmttQcyDtobkGVP//51/387KjUm+v9bIX58f3styt8tlcv/4t+WSvNf
5iL3/LeN0li037AWFlQRDA6dpe3/yML1f2HrQmhG8uVHTbim/YvG1sKGUhe5PwXO/0YTjiDxYjHC
w0nr2FjkUuZiIbiULnNMU3rVyQg+iOlkmKqFlT3SBq43hZT8rPRQ9yleLWcOrF5Gz75bay2xIIN1
LpV+W5QRJ/M4kykRE/UQRVLlO2U3DW4Sj99VrWRCJXbryWVwqmQW8EmhYNCV1ZtFId415g7w2zR/
V7qh9k1MaxT3uQb1ahKdqK+BOrPMEbZ7KXmpLmgeJBq88YLYhrY40Ax7DKf2GATywanTXSIS7Dbx
NpjFZq4wbeE82TeDFt7UjTWAFNazVUnH4dkgiOW5K+LppAoOZflQgpHN6IAKrIG4oNIf8hw4VxYA
XeBt8EyoSRkPPbpy0mun2lmb5shdMIwljImFWoHBC9NnVauVcKVUSn8nOZkEsY/8IEtd7qKSFu1q
k1uTMjfzCl9zuROJqaDD14wV+qeHQcBjH4PgJk9mByD4QjmtkoA4V2XxOjUGF/oJRKtZgzAINelZ
K+tdFevHIeK8l0VJ7+lCTzZhmarHRpFIM7Hz50ht2I/runExjd5JMG79Xu5/RtIw7rpQxbNIW9zN
g3r6XjfDPmmkG/6p3nR6kp+sodDI7eV2kib8lZVsRTf5OIzHNMwIxxxPmPcOZikBotS0cCXs6M1q
Y3RqdhS8G309nc1g1jZawDME0X0djG26DvPkDTHb7C7O1UMrBdV1H0m5H3VDuo5reKAFvY9tg8SM
Do4VnI1Y2B6Vq3s7MQq3rUKD+1sObiWa8pVSgAR0pnwJ/+nTtRHE/V2S8VxtCyArIanaTtWh/01z
LXaS0fSrdqoIcKjzehuZRk41ynmoAdz6aVPA2KR96c7KRLFmqru1iPmD+yzUQCQLLiwFb1Idp+bI
pb1/Dk31yYm5ypHLpD8E9SDOfapYN01us2ZOekQAkJrF72WMG9EmhXMdmcpZqUzSQkb7WdLmwjWi
8ISGbsGZwwZfno3cp286wSoHAlmRC2o8u34mdQBlsUO+XfejMEq4gpjcvLwxbHxeLS4xLQf1pQkQ
7W1D6UIRmlsQ+uyVyfy2CBxWU5RQ/6w0+jJZUjwqMuGeWp2/lZHzPOp2Q6bK/BI7MsESePkOcyPC
hdVONTHWrqLYzv1QcSZPAmL4QusGHvIMhFRa3mhuJbw5J4FxmqsPiVG/qvr0amfReVCNBwoZJ7Ma
Ii8WScZXZNsbU2vnVY05mcJfarxGDV8vXsfrtCdTy9BoCTXLdB8LCIcR8samRmUoqExZ0aCuJCk7
N0pwpHjz3WiWRcheR0VzklXWjqyv31PduioT6aAl0Tay1L2Ud16ixVc2CPoxUn84OaaX0qhyt6aq
wNc9N6tuSIwDy1S/Dvogd8tx6s5pSsSY4CFt4hphXteMm7zPlXU9lQN2PnAupEMQ26opV1nWEPHk
lFuuyTtBIQtbKt2vsIPmD4tO2WRdKyhphxz5yNp1217/SeuVhqnUfBNZFBOjY73WWcTnWVrXjUoN
V036b3kvVdu0ovIcxYWg8qtCjHfqDApw/73pqn3oYLq2a+ctStQHtSF1ruwgTEpzQjJJpt0lhQOa
M51VAs6a96F0bkZNfGdd+VWAOClxf7Qa5ZWQo+upEXdNUt2HQa66AnA7b7fqV9NoyZu+zBageQB3
2pDAQ2s0ObuC1Way+9pv8HgDwCZDZ47n5zRweJ5Sy2UHWzL3vnVqFe+RY16JrDgVVvTEylxTncse
o0K6Cy31rSYEy03U/qTM9hn140HIPADTovAzms25gkiYZZI7NPmDBhLp0NktCwY29yYf4J3KekIU
0rDNR+2lXfLNxrC+6TtjTX8rWDWps6102td9X/J/R1BIJwxKfal6z26Z0Csfrvoovq1w07iSrt+l
WkJjwViwu4NK4BPu5E1WFf2mm3FLZ8MmrQd48JOeeQJdRBXRjLVmY1lanJKqlrYXqnTflnzwXSjd
zBSiYNLXW8pg25yQpdbAZmnQYc/na7tQ3Smzd7k6fi/H/pnF7rYpedXsLFsoLNd22r5nWnOWM/uQ
YR01koj4iCy5DaTyxYyJ9mGVBnuVawvcPFopTUmrQi0a3qu4JoGLj8mxrkNpab6hkEjIYarS4QU7
5s/R1u50NXqtZpIYSs3ct2ETPICDy1dzYx3DGkd3l0nTtdUMxq2Oa9VLlnBGg5gvp1+rdrbDvL8x
LJoxolRmV5qZOqlT3Cf8Pvj5kkV/nxhsszooZHSpkNe1IDun9rwXY/BjqBxzIaerXPMRboRVQ0Rs
3zvrGn3OygwNCNyN7SJ2JuGiK8651i/BdxLcuCqhdEd6QBZD45br+q3T68Mcy286UHEx25syze9q
UyVTLmB/jcnqU4nOWuI8srHcpEP8IhV6S82VMmtvEHdZzTJ+9yp+5HjtplYLX2vy26XAa/S72skf
DDn1pqy5jRRu+b0Scy+072xHo+ljHUkx8MKJXLkOjWtG3JkY17mpbkNrWKWZfGUP+LyNhlVKZFdR
UVMfUQzynNRtGlIvsGdiZCh5wosVm0JR/MxJH4xCiFVf1ndBlPmykj3IOTT1OLd3WcU25RjlEpRF
elkVk7rknKnDeWovrkfCXMYcVHEdKhzl2nnTJtZJkqZ9x/7hizRLXa6Dwy7SF/q48ewk4X03I33j
C3iuWhK+gjAiRLe+ySx1TVHabySYKpF0C/h2S/jhj5mm8CozURA0GmoIs6eNyOFJXaT3DSDIvjjJ
lXxytMl3+vYpEZlv2OUzjxcIdTe/z9iSyOypHjoHMHtGpZ3sjgThBHFgdSHFrrpk40xW8BwHdFzt
+IoVk5QAMVE2K+5MWjwF59S6lJ4STP8FBRqc0k69pXZ8g/FoQgAk9nR7/brFrE58m6oCejckws90
6PsBUSYkGqSoKqZh302BP9s1T/Qb5RpOHYYL62m1YCiaFJpnhj9CfZJF6tnmGkeVt3TRdRkXihrs
WsIQtAylBMFZCb3soSSHY6St8DQPxGaMN0pe35OhS/6DeCH/cTM1V6U1uhmQxy4r4W8ccjJaavjM
VYYuAySF1pEk32xz+MGCQDQgvxG5CJP1mBrHxtBPsa54Oh1zGdyBTW7Zo1a8M9n8Qb8bZsnT2+qu
B3plRD8aZCz5U90cZAUMQqufCWfLkqcqv9EBLUi5cj3SjAxz2aWxuCnKcC8tmoGgv9ZFAEJ49Exi
VSYI1ZL8HPbvEVqtLCDlQqL5ZhKTpCsHrK0bqSi2YCz8CD3h3D8uVT21ASphP3fieRqeqmKfJN9R
LriKdjVzirKkoxrtzOQ2A9we0ecnJlDY9xM9+eLE91IMR628c9qfQXAVGsjFiE/qcQGJ2zwghzVB
/JALheX8Lja3MtCP/nksfw71S6TzE46d/q6IfO04nPHhSAFUT8JsvUQhFqHh9eFbLdubqNqFkdiN
8LoU0tIW+ec0E2dGB4E2VZcTXgxz3ITbXWQ3giWreUM8Njo7Saf9GQWHxBCbsLs2om8g0j3ea5be
FgQw2pmyj/Kt2XePpki8Zummq6ar9cD/HdRt6QNHAo9mfzFM617mQKGRSGgcgRrstWXtN2FqsAKG
JnGcKsqd0fT0eSRn1tyos76xwKQLpJTKsYre4+RVn0qcn7yyhx6uG21LV8st9jw0PQizwiWkmQQn
RV5VCoDqSNkIc/6RchZpMma68V5Gjauhjkhxkcg5Zw1CtTRUJMTccH24qdlWIPQFiHlasmBqWrf5
Npe0czi/xuXRmpIf9IFJbYHPb0rVdZPBn+8jPIyGVwfKmZi3H1ZwnNWTgeTHrjH2C9Mt6G8YxuQb
YemrMrbHgUxJyVknffREs+ilJLc0l1GMdRpwml0VXmUKnwYQjyrrqRlz2rQfzJZpXt+Re7tK+Jde
xPejnu+ULl+3msKhW3Ebyb7LomMd8VCjkNPbaL3OibNpCALu69aPJuPbbLV7eyIDHthM1lnbSanc
QZE4dM1eKVuHJs89CCHfoqp2A8W5R66yGrWiYfnVlw2lJ6muDB+GWGzQfJDkOE9uZTQJJ+wCGYTj
PJLURi7bvDWaEDTHvGkqGuZVtEnYP7Na/ikn8WtY8mgT49zZ5nGOimd6SeDKs+CxqUwFVDzIGjFk
S+QHiS6SuUmYS7alHcbWwgFUk9Fl+YqR2/u2h0Iyqutcbk9qNN/mwtpLvVWxKdJmbMfkeQ5UVqvw
qitInoto2UzV1KzVUUvcOo9hzDbyXghn13bJD7mAPa9GgU+/7DTokduk7LG8ZDcQh9x5GAEe9dFw
1zTyAeRMxO/MvgdV5qVTsa5S61GdxDELEfcVKugTEniAw2zL3DpMoNtDLo7BcOwccluzOgeSHqzk
KTxMixFmKiMIHeSY0bjvxjsO5G7ZZq6TLZuHcFNRH6zJWjWjtRlreudDcJIJ/RrqBwj0VBVUt44P
EYle5DqRaQbAVS1eKk5qZUqGDDh2+p6c4c4aOZdaUj91sTjSWtFWgg+lKeXn2hrcllMEp6QHeDwl
fKPpKgmUn3NsuUqGKamq5X2qkQFsEzwgH4N69EGToWmjRYCwRq3fY655DkdA1byG9H4T9A5L5I2M
6tA0hG8lw14mKlMjpWPOqrXWS0+9thub6oF4s4NekuoZBY9FE5x06IKrssNUz61FM++KnHAzkxsV
SSqt4/VyvZZ1zru9s4nY+QRKMqlDZd2cFpJtNCyBxZymS0I58r44BD0JDyH6nRb9CA04JlEJroer
NS0kbk2ZtLHUl0nufIn1YE7eU6oBg30kzWfV9tf8QjynMhJU4Ulzn1D2SNe2waFO3xtpcIrSZqMY
3yCXEB5jxSQXR+C5+km+69NwMynIBqqkWpm9/ECEobUCGk6PqtH8Uv8+FW9aU64XQIyC3DFMYz/V
bH+cNF8iEXTAnhwF8ippzmLuD3adujOXAZTep1YbyF+10vu4YscYM7MgqlooHmFSyEi4aK3bDFVW
CUIbJUxVkcnbfWtSLmfCmp5q0YkrM+xTZH2UpcYM8dkoNooZHqdy/pmV/Xa0p61RW6+KVr0EkYO+
r6m81KrH9VC1wakr4+q+kwlPIOKn2CuYzb2KZ8CyIcbVkCYPBbF6K0VJ83VFJNlKak0vL0jEI6PA
dAVBa7OC+kZ3mB4xEqy4resle+1+UEpW/kY4BCVy7AnsTOys0XxIDeJm8cneEIsXeQ0nvWqUf+oy
+4WjxXunYOkXmj8Iy16V1qKJaowaPUnB3SrgNpw2Y8ARo7FIxswnxIHM9M6hO9AOGkWjkmyzTsDx
7GsmeA7aSHR67LVC+yFSrg1OBlJYN0L5/KFmev1P7fk3kMpF55ay5MIzoX27MCFR8F8U2XMKj/VA
hLm7EBUKr/Q7AilOg1es4w1Bi/+L0RZHJ6VvZzGcXLQq0EOEQTSWihvtbJ+F0i+2FOhW5GV82T64
MAj8+mH8JIB1y88Dnfh7rb1PKGBadUfSiZqvhxHo2upp1O9F9dCEoff333XROfs01kVnhNtRGRVL
JPEwcI6UT7r8FQP+gm1rfRri4j1lMJpYtxiClYrm9Zq7/020sdZU+tZIo4H4Sq5yQyK8B9npMTnI
2+ZQFV+9v4uWzKe/4qJLIjutZScYXd3JL3bWJt7D1V2TcwaSQvqyJXPZLvk1GtEMbNoKal48bRev
sER1oU+MJu/VJQuCH8y27C3eZrjTHtmObvbytR/+op/2z7CYsACrEDbwiS3QWHIRVEwrV6Y6VpDY
kmUsaum3Nj+b8rsu04a1xy+e7FdjLg/+Q/sJcl7VJzHk6Wy3+CjbreEDNPm6h3fR5vr127CLysi2
OShiZvh9HEupMur8huIqV91adXOOVQAGOLiP7vjT3NiH2Mtc6/7vn8cfB8UryLuUMexcYjhm29a7
KABImIzKki8dUUzrpS+6158bLHj0yKJgBJg7Fr3Q339aS03a1i2iddHS8NOoGNqrxXa/fBP8LgR8
/t9/1kUuA98kI6J1WfxWONQ/TZSyVyfLbDKTl0aE2rp/U8BQCeLtfIyX639iBJDAfemD/bTcLONq
IFRMYjcA6V+8xHyUElVefumwh0jm4Ul0y5N15oK819bpFTbYL2bnH5/thxEvbV6pWraVFLam22I1
XsAt5YO0Nr1hQ+qob3Ar+GrA5dP+0Cnl0RrM0QW7ge8StvXFpz+0uSEWuR7bEriWq2rXrOA4vi1P
Fry927HkpNjZvhpX/bRrLOPiuDdMgB+fkQNKi40tJCaQHyoFZOSF4mZKn8qRFEIKzfOVdIcBmOPC
un2bWW219Gni7KpXsCwsj67KZkmQ1IksGnOORXfL3/pfo/+Xiff7X3mxWhB9nGptQn3QfsBmCO5B
tL+SUBy/3Czm4y/m+Z9eBvgcg810Ccq5nG+Bnag5ZDrdXXQv3avppjfWbbtKd/ZqfoTzxJJBOrv7
JX74Ty/jw7jOhYEztICzkCis80VTGeGx1/oqPmgbENabxXYtqCS61HN8jS7oVzNwWS4uZ6DK+u9A
uEI+dInLlksCLc0o0aHe9h6y1eqqfA0P8d44E1pFZZag0MgzHqO99OOLx/1pueTtqkuTWrOZinCB
f1/IMCAGNp0cHVTfgoBJAVtBfxqJ1kEBv+MS4Tme/uXR7E+jWoiNWKU5nemX/WlntueRnq3B1m76
8rrz2+48H/RrUM8L55c0+CfnSw/3H5ZQ6BYK+TKmiWDvE1vYofejTJNq/Nr3sCSM0SrxSGFK2eV7
dwbQ0r+QBf21e/xSivTrG7KWdBSVfZBl5sIwO4iSTqKgNS7vl3ibfruE6aCbYV35Ujnzx2erKjJ4
DU694BF/f6NBpOhFGM5Ermysb07mYizZZpvcj10Fh8TAkpZ78uF/sU/wcP/vsMbF92MOnZoIlPJM
YUKTuOitzP3gk1R4yIVXH0FsfKmA+sNO8fuYF4+V611tkUfHmPuc1Mtf6Kn8SKKpz1p+9R/w2ZZn
d/mdWqrlwGUg5+bz12JFklouA5Ic77ZHY9Pyn7M372o3fOnfkifIpOEzqY0b9int34DG/xjB9880
whdnqaAh1E8pLDlCxwDxleHijKBQ6y8wumJg+2/dyv8KRXEJNPs02sXCXwiNgiXYXd4okQHMIQpN
yOg8C5K/S7G2fMjd7NAxochDvTJwya6/WJy0Pz3uD793+fcPB9XGrPEYxBiYlmVxWZO1llOWzimL
3QgIZv309wEvNa///GQU6Lqu8HoV7eIk4AyGQ7p8unw7+ZmwzX2huKSIe+hwS1e/FvA+lUeK6q7t
ohEoSU9gP3pPbr78mj7dlFmWrQ9/yMXdJ2sXi7vFH7IcSUz4qXPg1t6MdlGm1uj9/Wcrf1wyPox2
sWS0o9mZzTIaeXuhr95SMtpVm5BI2FW1bttfV67/ALHyp60eFTca419KzUvWyQztWB0mxMAL7CJy
QVWD1IUGFib+99ENVqTa/6O/G8r9F7/486l2wdwv28FCFeGF/z6zNBFSmbUGNjy0yt9/IWopabnZ
z+h18JbkFof41S8e85+e8scxl3//MJs7g6oODDJCS41bu6Nlgrnzi9/1p/WJacuJXYEfw83k9yGm
iK6vaEydfYaTC4s+n+r+vw5o+udMSEbkEgXAqRnG0e/j8FjlquQG9Ov6szy95n08LF+m4/e+oMX2
1X3rT9/DxwEv1qJ5bKiCjwz4sZaDAAJx5le64T9NjY9DXSw6tpTXctMwlI7VvMpY5+TbL2bf8tde
biMfh7iYfUJBboLoZjnujd7s0QgAuUIgFPwrfEqbv4/2hzmBVXrBMBORsmTA/P6uFCdpWcczOmD/
VuwKYg3+AybQhRtiWTsZh5mnqkiv5QV5+3F6Y9MzpWyA6o228BbNC4ic4fifBCP+4TtagCcknCoc
pj5VakSBGiGxUUMNS/9YEZ22ivJwXpmZo37x7P50cKN++D/cnUeT48iypf/LrIdj0GIxGxKUydRZ
cgMr0Q2tBQH8+vki675bySBfovq+3SzarK26rZwR8PBw9zh+DguyoHSB2k2Kw5bZZT3aAPqK/SuR
BhPKfYm+0gTDyT9mnH3dQpQ7oYBVYOThIJ9voTqZcd5ajDuJG/f0jRpkm3xwVzwBrdVqOd/0uuLq
rO63PckPffBD8ZSwHit4yfJjj6zA+7539VO9MSD5xClpXb16XVA2AEvstnkLVVSzmDHzqg0jHSii
HvkY1zY+IYdzmyG+pixVuK7qXVXFEGn03c46ZOthV65Hx26WsOg62hGQITNxaySLGUheCeGz/6SU
UyngTMSpoKvhkjn/himYGycvRJ99a/9Q1qLL7bygh83LCSUVj4ywYvyJ4tK14/fWrtSRUoBygLLo
9VUMB+R4Jxq1p83wsbifrdCvfFSd/FchpuimfdmJUlKmbhvbpG2hrOIvwU4oykWr+iNkA/vMy7f2
UX9434+uZfpnNkVEfXN3Qq5kIUFI4k0L4igUARP1M6oWnrLJ10r+ef5oyJND4iyeWZTO4olHLIaK
WCXcWMUNPBcwr++rtbHlLWGvrRnT3ya3ERfs4lZRmNNs9s5unoT6ygk9+xXSCZ2ABbSnkyiU/fzW
cWCJKea29spldGZCctghSW2nFrW48Th4oqkYfI221lJdpbv0ce4if22/SidVJ7iRINDbuRzeMzMc
iz6LuYqPyMyspo37LPoODLbHnvEw0XRLbkn+hAYz+N2fxd6kRs5veYuc8airy/79Q16H+954VBUF
puAT/FXd0MFd5s+Ch9a5p6u5mSss1CvdpbfLllV16ywJ81Ism3wCyh4vK5/afcZziuWpPlxrxSYI
STirdege5wUur3rRm7VKpyevJ5WBAdbqKtXKUpoNh8l7fz+vdLDOFigdl8QeVb8dMbGoHgegqUWj
wBC0U1xn7koWf9M7HqRLR2KE8sdhxt9cWVQpKsT31KbqTsiTOSgi0WZQ57QeZ7+edERae5h4uBdf
D6rF1tM3HVWK4TEsUNDhAIm+ISHYQr85X4Vfa1qdbawU15G4T0BZYxv8VX4UD5nxpt7xOIUcqns7
rMWDJlDj1fufc9aslDXahaslekOvDIGiA9wJGlSLyQqW7aZbuVvFSzb0YVezFf/cqZTyrTS2m0IN
cCNIcSBozXlq7G1Y28OdcZNup7nYN+e1UuGbNpoBqEaYqx6BDcd7bQUNNmola2jIpjv1qfzb/0zw
3Zlzlq/Uvm8/q6GcX2gjTDtum/FZja2ofc1P3V24ir1sNT1B8dmu9TWv1LvwqP+c+bBzhqXSrY9p
mZ0KDOPHnzMInAWbptDzBVvhliswD/t/PSfN57dXqrizRUtxaITm3D8xCYVT5Xt/q+/cJ2PJGM7d
vNDu1SSFtxVVdEEvZ7NBi2lhiiQumg3Bp5OqbJ2wuQ/D6vP723mluKIU+W1GCkZKgdwqs2HMM4OS
hnYAoiTg+k2/bIwFnNgPkcJSfW39vtVrDZszs1JAim34FxVxnYiabgH4iLYck30vwdFiPzXQkH9A
iatdcx16JaIUQqLPlPm3mqiGAYU2Bp/P34LzoW71JmaECrI/4xlc+L2/bOmia0vtJv/L9TriJZQU
D9pTs1NuZl9ExRGRL4I3P0e+wcPQod2c8HO0OtoF048QUBTw6QiKj5w5nWo6lqaYQ/sxs/nim17Y
hf5QpXWFvKk8mV32g1lCtUViIgjXJ8iB83vkt9cMj5vbxQEq6Zv/KP9V39iU/KyCDq5WKmz+kkVs
VkDrBFN/ta94RQg205eZRV47qm8NSh4W8hoGAhOD4jnMP6g7n2nw8A5A3uFfrNz/aF70/1PdIYvv
9N9Pld5n385HSsX//muk1HT/D6/tOk/uQg6VapL/8mu81CRo/mucVEOAiD4LYtcU8TBhOKRKTQGH
y//9XyojqSZtbEUTJwRckv5PJkqFd73xeIVc3UDGCGCbxhvlBctsai+yRa6Hprco7ktwZO5siiWF
aywQp2npiMIZpR05tFShZqWLPqUGYDqjptay0NhtEt17s78Pv37yWwTaNTOqiFzknWI4V+SWb5L+
xJyyVocdy9OKYqVoMMgF1tJIquX7ZuS2kViOEM+lQwXYjb2T8op+6MywjQMDaY3TWjxcTDfBNtvr
azKJ/Ywt8ZvPP86ZLVkzCNVOAznFOEW/B7SlvQvWIheGdGg/HvPDfDEhXz6vi4OGUQii8JgKfOF8
E3U1n+JxOKUMlouCkcG1jblz9vq22acHZu/+BIQghaMLm1IW3DfTAjEfFmk/W4duO+0Wazhp99Pt
HzxLSDnohS0p9Y0nPyizGig7vFrAHYqtu9InMEsCp3jaKfXq/Q8oo+1+2YNUGE0EB3p9W3LKzDXj
xragbgaqSTUDVLTVluC3836b7aLDAkkWAfHxI2iqlkG/ClCMFINpa32VkfrPvftd/b70PIWS9utv
kjLE2AjtcUg5i2Nbb+ph5BG5/j7ZI5R+mnpQA2DuDMV81OK8v+1qh6k5/yeMO/d5uNiBVw+XZcSI
9/ubpEq5B5vEQLvDPDs02+R0r32FNydXzd2oGCtDhxdfSAqmTGZxsrKleZcdu6PmxevTJ/unHfp/
gO6UX0JfjUNUDrKTXyACx7nHV25VTSpAHY5YyDP2Q0RP1oSyC742IG2iFIR+WtvGOeMcqzTdBSuG
UlZz70evoLLzkw47loYWvA4xDDFZ+hnOqa2UXHeyV+4N5jCZzlV32tbfWideERqyMd9T7hcghr4I
SYTXIPDS/IT3s2Dwal7k/TKanv8ecW28+SYLywyVtuT3CIaJYe9/9KslzVWQWulT+9Qmy/52Xs/n
grReeMLbXZDCjzt1fHo0oDzIm7fGR8r/NSSOESIUAqaVbsEkzdwaUpX46/NDkI/8nWJfiqJDlhkE
lfj8SU3/f2IQZvJ3pUmDt57rblxsKfJ2ryqDJrJ+vK9Jn9guGfPOeXDzhgkqolN2UxQKTAzW7p8e
J2EHH+L5EyzDRQ7rFskCZJ9tIecxfbaAiDfMMiyTdbHij9Z2ihjzEkFc6nzvD26Qi3xCsi45DqwI
ndrEDkwkgIuZadlxnB/bnWj7lQfn0/wXvHQaLNpge8X5VRQ+5bmrOoHhw1yDxV/5M2wBNG5gzD2K
9gmapOvZ6uTiFsFXeIUlZwfQ5VyQg0EmPFlRHFpe8lFZMWCzdR4SOvLGpkQ2ZLZdM2dN2lEzqNAP
L7Hm3IoWBtb2hGuswcg6C1e7jIesDYl2CiABo3Ll3TST6JQP0ev3U/pvJfNDyulb3y97Z0dDbg2k
auN8TsabUv/CtArDLt9EYYgozGrGjcVxOIuI4kCqoNfE649It84/K6Q9fqWWoGGUR+3QH4X0lfUz
/EhOt4kP7sPcU+oFKZe4AxQDvhXEegXeX3Kj3IX7aFBi24v3+ctieboVyVZPZqB+m9fJuLzzzq2Z
Uo9oUPpc9XnT/5fTqgRXjYGJdXtQGZDyogdzlW3S7eInms8zG3tx3UqmpY21QlNhKvDV9LjS8F/C
7ONpWEZwx/NCcFD26mFxUOHU01rmC+du+yvu/HafRc3z9mYpi6EqdJ19Rii+WhmcVsPzn9VVfceb
/+3sWb3iRmfmpKirF3kcFNANvma0II6FotnWBgVpINuBANfTzO5eXx4EVxqoS/DcUoZpmlNYGDq7
K0CXIoNObunJw+0mrKn/uEAgBgErBbwNXENBZfB8MyHvKLKsaJg33aobY5Wtu1tB7SaIu4Ifweyh
vBLcz8xJoQgGoMVQLSzLszP9ceEER9TMvs5s4FUbgGXBUpq2dRHOC79Poezm+kK4fUOSjMIlxH1L
+GiBDbWr9i/odfWZfZyxKetM64ilF04NgzMwlH3TQgTD8NbMuq5c/9S+/16XLR07V2HMts+hDq/+
BtBoMb4OppErBNUp/VumeToZzh80+6/4/5lZ6bjVxmk4KRFmzWANyA9A40v+7K4br9NFcr1M5qGb
FzmVcMo3K5WcsjKIbnBIkeh8Nj+3+waU+/AdzmaOgXlQjjUCCMs/WOmcWck5M25JhQk7nhxhIlnb
esLgBvxLhbbXayFethkZ3uoWX83QPkbDR/0U39XVpnFQZC8/94sZl5KftclEUPmGqEvMqZi0caRd
KHJNgUdVG73p3npk6E7EAqG+25FRg+afT4S0K6HnzKK0AeCZqjaCWZo7xX/U0mfzs+t/UxcHGCY3
1pd+aSxLZpO/NEfd9hbq1rd3osqcf19/bUtIV/fZD5HS+Farx87VWLrAdpqvYLVuYx+0XTeT6147
t2/3WLjEmyrFtgvfmBYYCvV4kzrdeghnLMx+Rimeq3XsGFamj56dlCvB65DU3VN9ou1jDfuTXq59
u32CXQR5WURUjoqRP8FotpoJHnMLdc4X2teImrSDbyGRzTA1w90iDxxumo0NmcbjrxmWOYDPtYzo
7DNKGREPoy6JYIQUL/wcvMQyObfy9eXi6+nYf0hv5zI+GaErnxj53ex0qtzJ79QRDZpxk4bT17xL
PvupuY6Y2jdhA8r9T+k0LuEsmIxPRvGlDJxNOX7Ma749SGXmgHu3ZOabCdeEdr1aMjOc7jplWpfK
XFo+d9pk1UQjRMuCkDOCEu+94m46jlTpKE8w5B+t0p9cIlVD1SXmAbI9JdeivOmNmyn3ss0c8mLO
SQ0pyE9NCBuSyW+xbvN9fz+98ruC8/hbeMZ8kXDVHv1n29FeW8fyQGVa6bDFDSRVaMjRIszBleh3
AiEqispo47687/6vLWI5oDBUTEsS/VKgYNIh1Fs8YMi4xMTY2GCs/OBF0zdKerNIntrgrqhXubqk
D3srmmkVnNw8F+lP9mltg+TR1yHPzH9rnoa+DWRTt/MRT5yE936fdDzV6nSago7fJ2ZAkgOkO6/l
2Sw869pl/nYfpBMJaWGrLCr2neRy0+7VZbSOboeDQJ+JrlAzR8d9eaUKfCRoefA8yIPK7eBTYUSn
Ug1ELgYDVwCC23mwaeL/6waLt8OWoYhN9On9730Z7UCewZYp0gjwknLppxa1E0Xx4uSZi9Mn6Cm+
QuxXzoTUy3QMeCSNA6ij6bpdjO00Yw0BuAu7TNYx/Oz+PdaFF/X+8v2VXDkpUIICFaSYhtVck8uB
JG/DfGwSuKOIElD61ebafm07o3SXb7sJvuK5S/FKbalSvjLOycQ6u8j70NmtCAG/qXQuYnHNuj1C
mbgfNiONGPHOFxyhZHhEhfcP8GxXIuK5XfFZ39zGOmm0vbCwW62njflZWZf3oWd5sK1tROrDWOk2
QmPrYG3yx8hDxupDN/NRL/vbxAjBDY16HVOffNzzn6DaUOYZ+oTn8LQpZnfVHaotITqbHQl2/zX9
Ou7mWohX7slzo1L0jeq6jqGX4g3hmL4ku+mmRbJeK5Zogf3BNPuVw3G2ROnr5lbOma1YYh0xv9j8
mKZsbhcvE8nzBUkfcio1vW5i5US4RajsCTrKmMT1tIGNp1v+8zFULv5ze1K+CBe9ASX9qz3j5EW7
artY/YAthwnYI13m9cyZFNH4PFqfm5OyRisyphROTLG8watf4Ji1Eb9hJkZMOZw8OqTTN9dattty
m96G2xnrc5sr3WV2EoDQCVissc1fyi/Ut6DM8J1pGUNIPXdlXIngZ94i3UxNirJuUeMtwWTtDFRd
mK1fOhNglkGbiXVzjildTknbweCTsLB+dL0gvXM7de7LCd9+58vJdXpUIrWTAs8m5xpphYarFN0o
+kdkwet02Kdf5zKrK7fE2+2Ti/Y8iZ3GycXRhgluGndR23h59v1/5hK2cJk3gTOrbDMrJ6zEIKcE
sF25n3B+WHPWPuOIM9bm1iQFkDEOEFZqsFbigv422nXb7q+Cl0jh/OVEjyVch7czRmfOnC2FlFD3
YdQRAqYigyu/lHRY63s1XApwTX+A0Mo7QXzwGK4Db257r7S0z867PL1ipO7oonkkTpz5OXnyD7qn
LrzqdsGIZb9OXhgtWCXP6VqH4eF5Huc9a1+KN2mH2IkhnKhZNx+1LfqZn8ufzNEgG7Q3CXaIf/cM
gozdZ2tjQZwxe0HNbb4UcvRwTNzC5wdA9kx7ZNU+R2Sp/oPDe9DoocW6HY+Fl93PD1xdJsZi64XC
rWAGYobo3LNLmJDCHPECth7ZhBtBRyLa93PH9BKU8XqD/NuOjBdDWycsNZ8wR/P+AVLj1x5ouBuf
/+C2uh5Sf9uScgwbeugsF+en9axD+mV4htQS+XiRFJ9eTvf+Tb1dzH9D8bdehr7fVqUYsbCNUaEz
+iuzwYV3ydZYQkxy+INxr+uR/LctKUK0rao30y9bYgQavV+0ajYMxe77O0hVd6eb2Wr6uov+NinF
h6lYGEy84yj6UjnAadh96+7sXXEo6NWHd/BQLhUuyA0PJGvzoK9gWO63Le/BzafpGwiBw+y7wdx+
iyj6JiZDwj20o8MPivccV8YtobTz/M9iaHXOe68H5N9rl+KDVfQm3Ps4r59DgZTGKMG6dLLKzUwM
vmoHmgKBkDKIOZLjjmNUdWOKHRGD8y9wI3rZV5GXd1AznO7rajnP+HL1u76xKblt2TQJcluAGHKz
jw6RCQmFrn3j6eQ+U3yk4MLqSVdQxptZ6nWzLtRELsZ1XYp4djOgxZiz1HQPv3J0h4y5IHxCeHIl
lpv8LD+ORzFZ3+3+BXn87yf5r2/zb9vit73xnOTU1KlrvsYHZ1s8aSioB2tjL1goun2x6f+g/3D1
wDJVKBiZLGKt5KxO2XUnEwIZry6V5cKBbar/8v6OXl3UGwuSjy7csYHRkpIcLTXkyNNV4p9WC6vz
/mdmpO+W9dqUFz7uEqIaXVb1ejAPfqnt/mdW5C+UNH0bRGzXZP2w+7sBDthi+Ot9G1dgCVx9Bkgr
UEXIf8iIHiNIFCO1nNOvyv/L5G7tzXSTrKJjGK2Ccml+M2Zx09f94LdNKYoWTkhpo/tc9Ln5M9ON
2/7U7d9f19Xb782yJFcziyZXxzoYPJS0vUyFpHa61RY+lLXpXBk6txrJ505R7EStgynxlFo3jyqg
OaqlZAWKBVxHu9N6TvBctjS3QMkFfZj5a0SYefdPtX0fZjDw5/1Na3UGrff44/9sNyVP9BmrHroF
H6ziCcFH9dFNbkujua2idua7zfqjlIq5Vhm2yog/LkAfpZtTsBEzaspDuy6gek32+qp7bj/M3aMz
39CRcA5pCeSujPiGWp14dYxQK7M47+/h9dD0b6eXCXhKx/LtQLhJ5EI+n60t5Vgip/C+kbl1SPcY
lKP0KHqXwARfSDc+tlXivW/heg77+2QJxPfbe6O0zaryR5qt/8U7FxzynbLRGZacvaPEz5WzScsV
TCj0BwEQSE5upVY7dQucXIwoRUC0ULfeICwDG6JGdeDNDX9d+0ZQUAGIMFxA5nJfbpyGsuoXGgxF
C+hs+5Px3bHjO61F7vb9Xbz2nd4akr7T5Jb5YlToImnusEfD6Huk5XPJ6rUI8daG9KGsMAnqxGEx
8eDcJu3PmtkqW71lSH3z/mIuUaGUNQIQKwjTIAiUyydu3YXatCSh6VGMRsef+6P4YDpD4On9+GG6
cV57R/XTlMIdvkIY1TOeko3+bb7subqxgDM5r+D5L/iJgr6uK1fnp2RJsQvL5qYxphmGk2vN8lcu
i/+yIX282M9VA0UPEuHF6RGtF2V/GgdytgSB8lQJf7hmsF2Mi5vu5N9NTflYV9OuWFQF4rXtw/tb
P/tbpI9sn2wn1JIa1N1XhRrI+Cv07CdB0xN9Gf6aL5SvhmfB4/Ffaxf7/yZrbBoDmcQCe806u/M/
nqhhUWL+Dsv2XbUpFiv/ac6Nr55JOD0shX8EnPHcYhYqDaNmOXzGEc+o9e009QcTpe2ZjRQfTQo1
zBHAE6orSIGqMqAwMZw6MqvM8qLR/aG7za6Lp5vF2BzqVn1C2dmzfOXJCdV7Lcm3Tjo8R3Y2N+V7
5cTyGxiDZgDFUU15qVHnhnYHuZcXo/c1CpLictjU4Us+zvF4wewnrZf3JF6TBI6bbFy/eIJIToNx
iiaogIyuy5GEYo9P/jGPGj8/xmHSnx5Nf8NlmLbrxcJbtMVSyUE461FUfImnKo6Op0BFFKfOesve
hBVimjwj1COCrUAx6w6yKsvqkkOikHYhZd2kCyRwzYyZfLQDEj8jLOkDynBF0Q7PCnJj2bHPEhR7
FnEyhbsmie3Tp1AvbRclr7KwdxYE8foHhF6bGJFdslp/owdBwjhQVKDpDWFVeJwC0/80+XUefIzB
N6P4kduB8awa/Sne+YbR8KDjayGTcuHkdhsDYQu6XVYzfXJ8rYlCr7Yb24Hiuw9HFCFG37Qhb/VR
oMnh6a47tLw0vVRWQzAwmJamJ0Pfx6fEqddwHOr5yrL0PvfiPjBrr4DAod21ehf72xLCim1TR82W
qqGp1mQClvqJhvciXaaqUjwNjqkdoqCJPtWq75rLyqmadKkkiBwtoSoMtRv+NIJnWbUX9fCoRUX1
wUS5Gg2RatBPOxdpmPAWaZIoW7pB3Ow0pTt9T6Y2iVbTkHTuPTxqmbE2/CHX1xHo2dPGjbr80PqD
CSmfvoi+lEmu0jcOBy1Dftk0j8bg1Helr0dfxyKYboqkMD5GehXuQ7MN9ilCSsommBbTYYzUCiU/
Lf80mbaLhneWG8OyNdz+OVe7+ITaeoRsXuQHLmreEVppD0EdGcO2n9zcfNAnW+u+Rjl/y8paVHZ6
i9x6Nm1hDRhOyMf0Y/8xy4NebVeplUX1DyUtQ+fnyezSn1PX5/GAqEWXnm5tI4mraMWuqua9aUZx
h6pUopjZQ50VJ1QbdLNOd+MpQ97HTahBUN3LJxuhpkLpd0gjilf4fkRYxnNS1FVCeNjhbtnhGSH0
NwqaX/lKneq0uDELC2ntyagb57POWVWfGKeu/0q62HgxUO37WoepMhwLNUYFxNaG+/40IHgNfr9n
SKIKzHhLrznNdzlfDoTyqevj9u94yiv9UTXQil6pNZXsh0yxkgy5XWi925e6VvdmqIVIrRp9bmfO
su5y5PkYJkuSxcdTp8fBNiqDZCiYkBvxjlpFEcubVDMub0dgkGj7DDbCR36J/Nc9A8pRvDJtp2/X
uTJZPTLWFVw/DN+o2153py9oWWcmD9yj0Pupc99dtouFbq9b1VnEqzpHUWITtE2L0CEMAdXouUFt
Jsu0CXx/HSWdmUN93JjNR6dF/mStV3YdPqd+mVs7wp0d3w68Eu6tQXeaz3ZmtDmaTxEc95s8DMdx
ObajNX5wky4NnhMe4oMP6qJElsNt4kW5UftTf9oFvWv6wcpWBv9771QOk1Lw/NjKfRAEC3tfJ0HX
fjYzrWRELGuLjFmmbByKZN10bj0xb444js5zRrlw1WY5ju5AWm7bKDyxiTzjlDroO3jrT8eg6y0t
qA6VrlUa8m9dnqYBoB4h5NYMWVkCb/X9Ehn5/21MphtZgFA9K4wQoKgYFYarYRHHxXJRxdOtuljU
H96/w2TCGCbNHRs6OfC1iAnZUAmfX5UReugWQhAQFmygp/0x8obPSNfr8Fa2cp8iWCLEaHS4Fu3B
6H4ue75mHz5Vy+b2ssHDy3ibIuMPzcAKPSaCHnttqfw90r2DgxNyjA/BbXbU+aIIHt6pH9NdfqjB
Zs2hsww5ARQS229/g1Sqau6oN6XKb1DDoF9WcXUfM5GVVPpLFeubPoFloB43jtveGxHBt0jKI4/I
e8tukdNB1mBdNnmwd0ekJYasvzGHYJMvpufKse8Xvr5rmug4dcWXbjC/G379kuTGLZXj1vSdGxrS
AeC67iHU9Y3anJARM7+6na+uT6761zRGBlTJ7cGN9Ic8bR600NgtImQYxnxfJfoD0p9zrQk5qREO
wQidTToDGZ8tJ+Z9HIQjmjBM6N0GdxH8mb6X38AW9Cp3MNeRuMhFf1ljoEcMt6L4KmVqg6pksUFc
9xY7a2tu1J3jlTcD/UQBt1rsZ6cEr62OoWMmarDmME107u5DpnJw2XxaV6c1q4Mm2byrvOShYCRh
jqjjMl9CLveNMfHf3yS+k9uoqK1WkZfHx2bol8kCxmDIKbM5POOcIWkXu3Zh1LqdR16PI1u7MI3R
P9W4PZY0teLiGDZkX+v3I8cFNoS3L9NgolYFRcXIpTwtXDJ6xlyf6676z+LlTcx56E8n0GH97R8U
EfKjhWRNnhce3CBVairw1YiyNnTyDB+4t1Crr8L5BxJRAL3N62Vb0mtC2jgDugfYOq1ymBIyLqVl
uRv+FpjixOtu7H+qY/9qUIceVyUOo3stfT+jzu1FEGCw9ZxHfwuxyg1ybnTz0Vj6Ey7Ci4YMBgU+
DBiVyym4GA3V9BTNQSUNPQNz5cZ/aD5Pq29A5r3Fy/tuIu4PaS9tBvANjdWBT5JrpF5vUWqpxoDH
JqHaIIashPL6XDPuosgEyce+IZ4AHJ1/le8xTe2UajAmdKGBR4VfBFt1yyiZSiBBex0e/FmszYWX
vFqkDy7IIy+Rm5HbVl06qu4KuTvmOQTpDzpeq+nwayCmmEMsykXtrxX+tifdUrZbjnWWKS5Ued26
fFE99yaF8sfmeZa3xZWeLJXdbHy+MMpt8DaESUbNzHCSWCGExcdyz9xwtOaW/Fp52d7dOrv4YHv1
xpqLLMLdz33m3KiUk9hOAhKUATmCNJJ/H42DGDAoVjVsBPVaoN00b/hr/qX20ofEYhlm5/azdEeT
3zVqswnMjpLCs26NQ/3QrMTAUX/oPOFFxu4P4AsSGcxr9vXWotQaKUlGfc0SgXvTHwU8hjRia+z+
YHj1wlvF2gArAHYFPwhZxfldVKF/7TYpe6ptjYMGdz2YsPXpwVoKFrfxezXnrddWRlaHOB/5myDc
Pbc3avZgLoyUrt22uhOnUd3C6Xv7HyC2f2WwKqU5MtRENClaB0FU1EGcCUvBLv4sAAvpcty4MAgr
fLO53tIF8QH2CGSkSK+s/BcZc5rHyEwb1P1pO5UeCfwXP+++m8G4DVpnQ2LvVdH0Uum84zunH7rV
7sosuImLaa2gT0ftB3TT6hFkABsXFxuz7w9M06z7ptm3To3sS6nNQZSufAwRe+lOAwdWNBlkrsHL
nYx9QrinxdosowPqd3Tfk80srPoy3IvN+W1JihdoW7Yjiu0hR9fhc9jfgePciKAhtDBS3kjgXaea
+ApRdfzXHBzqSkpybl1y8rH0I+p41jls2qPAyFYr+EQf7G2BdsAsGdqVsuHtWi2x62/Su1KPrTh2
sdYhjgvtWwMTWrIdDoKOUUGuIPrHI/3C9eCasWk28hJ+AXMAvVqVTQYRjK7AuKF+7xcQN4wIbTZz
mmfXPMYCPU5yp9KektuKdMRjVNEHcaiiJ3OXbdVt8QJ8A3a39/ODa6mIIJxR+EeA8eWLu3Od5JS2
WPrlMYSKmx/TKnuYJ1e7Umy4KKuRkDPACtezHAOZ3HJTldqeGCgG+IVMFrJOWBMZSXejPc0s7bLY
wJ4NTTx8SKJhKqV1YzVp/ZBNKCx5dB9fxB2mP5nb076/nYejXGDxyOkwBiQfpiNQMIr4NW/csY4b
OsFmGvDJRnQRX7qt+r15FKJn9bpHasnaVS/qGmTRvUBxzZUgVzeXMQCkO/BM86I5rBZq5qhjHgAV
1zebCsNiLM9ZKsdwmXlz4N8rR53VCuol2hYwJMgziFUb1MyNVWK1w7E6hPQshoO2AVq6O+3mOgSz
1qR7ujEGaOs6rJnLX7AxlfepH+ZWXyvz1EjX3AaiJxfODqYreFM8/5C8ai4ykyvhlWSxWdqf/AeT
qdb4qd3Gf81Gsctky+UBwWak04EREE7dc2uJPuR9SGN8Zd6rG23lfxTE+NXW2DNTmS6RxdzA3NIu
g83cRXol3eLTkTlDWQxf2MWEtwFZSBsPzDwLQt3ecw7JOn129oKyqPuZePNQyisba/LWSExDNeiy
1xQY6WI6pREdpK/OQURr/wH2B8zVT/Mwu8ubEAYNXSO7g+sBNi1pX/tEWShDk4iv2O71G9o98KHP
m7mYCxG1I5WVQbMGHZuLAmsMVVtvqYegJi7u6vv+AR7QlUECVK8bMFllAnX3bFlw2XCg9lfgs0fs
yoEVWVrc2BTIDNSmqMZxmgOis6vuNibUtJAJtt/GPWNr29lTeLUHoBhcf9STJu/G566qFq2L3dCn
Aop2NRM4yWpxiyrAbbqdDWciUTmvQcQKf9uSTnyun6okF7aqvx0TaHF0s+9RNdz0UGpZn9EkKpdH
GpKPoK0/zVwbl3fvuWlpc5OoQey+x7SgaQTc9wyrA76TzHOiXxQFUgkr5UvxyHYOMSVsvO89BTSf
UHRwjgNcufmhu5njIrgMo+f25IyJzmrOtCMlrBgZq+5oPBBl2nUJPwbY05kSRGzT2RcUxlwIwTjs
8AnKrUUNjiembOkInMJ6GarMLmvLRnma+VjXtpBpUbwRsImgzTv3yczIjd5A6Hh1clHB1J+M4GVK
NmMUw3lWrfTCulEjisjU2JUl4wGpzQztHD/gZSRlqW9/hJR1D1U4DEF3ciGXziGXrh5hHyG6/Zzu
Oi/cVc+JsZ+N3heHEZu8etP84NIQ19X5woshWXRW2LnEN9r1vKatiQYba6P/BZ30emaXL04jxmwk
bwSXlYMamXQknFOjOt2QuXC4iqMYIe+z7G4BvaLITnUOmepN8FNcj2O2TD/PGL9cKdQ5AETpTsPV
T+J4vlI1L2zDKib7V9h5DoGLi1jef5gvZuXLWIemh8d16BUMGtTcjOemeF3XraAO0cnqkct2xhu3
sLetVa7gT7v31VlgllzCyPYk783zoYSqH3vlD4sipl+5n0SI0xsSNyaqklho1eTL2ftjzq7ksHAU
DVVppjZJ/2mt9ksauhtxfVSMbTR7FdUNb/b2uGIT50Egy6ajRQog7W2Wx6rNwIaY7MYmSY763S6w
KRwoWKnkqtnSmAkPF89bbPCZUekJwJp0dYKCxfLCffRN3fQvprJ0fd6AKagANcC4F3mZsmzKdf4h
/hbu2u0f9M7nVi7ttmF3ih5Zie25u+jb+FHgxReraOXfL75Oa6ar51M7Ofl5XTZ5JVEXQlHEic/9
eChiLXd5uPfGg7hYUo81ByhT8kANE5QYp3cfRw/JcvrNauANrTdzZuVUjx/gCikyIatypePR1qmd
NwuIWlJ0RXjDgsUsKJYWbp3DZjrLhnnl3J6Zk3a4j4yyqOpgQt+U9gqy81q/9P1wU2XKqgtnG6TC
Vd9ebTScKfNEa+3qFHlaLPS+J7Gm1hqOYnK9DzeLZrkoIIBnAhq+T19Z1wt4rzYz+3rhSpJlse9v
ikwgh3pFDfqLkc71PyDy5vWQdZiHsFhrLa/E89qQF5WtWC4XHJQMNLCQEpZOLm8jRukL1h0DERPj
b7jfx3XxZKxjr1WWPxBT4vxmxwV6fl+sT9HzbLSSLwDZvnSIocmz7MoObLq0+qZicKcePcH659+M
Oyv/x64rVmtxtQJFdAlUUpbrDFPvm2UyvT6J0qXYmE/1mjraEzn13DV+4biSMfG933zPxATM35gs
zXQfKx4uxttMR9xL31hauf8PfIdHV0Q7iAu8PEmXDU/OwHiG6BcxnGjpM6dowwf+KwAXz/kHyFBm
bMrpmfh0b21KB3MCChNMwmbtja+qzAhe7sqbdi040vR5TdwLpgBhkHRQNyD44nVUjnxO54MFMeH2
i0ZzrRbOUoensvOVldlMnt/BQ+c3Sz86asxB9eXG9X90p7tRpWfdJWu1DVfB4j52g1Wrm8vcgM5y
ZHSz/+v9bbkWP4BbWHQXUAKH9fn8q6uNfopy2kWeq/0sJ5B2+dYa5x41r4WKN0ZkaeJ41PyFG0Mv
JNjO8tN2/CqqC1HdF/2qeQhTtCJmj6r4nnJkZP9pWvLASY9U8rHIzf0u69h+8RjQbN0n5eNrW1bw
zrcHX2UOGEZi9UO0KeEk7Ffv7+sFqll8/bfmJXdb0NDoEg3zryQNvNK5m2qr3wSPJmw5ydfkdvyi
PQuCvnqbb4tdfpttlGhTfZ8/2LIUCsjX858ifeNCcRcIB3Oy2x/1xkGueDSWarMSty8QsDtg1cFK
2wFq++eJ1rllucorHCMlpOBdCQSMH/kMj6PFU1rIdb8PdyR39h+AuGUxNXm9Mg5/SJu01xO2XveN
j4UFpNG+0SoYe6zwmOvWKnCdHb9so9n5o91nW415si4BtRXcaUO5LPrx2Qdorubmpujn8N/Xz8K/
3dKSrs2h6LOAhvrIhIpSPKCIEN6WhRLlM+HuIu0SOy/mEGilg92ReXjTMvEjQ+GbF+N9OkJRO9w5
RrAy/h9p37UkN45t+ysT/c659CbizDzQpimTZaSS9MKQSiV6gt59/V1I9UxngoyC1PNw4kSPurUT
ILCxsbGMJDgwy3ISVJpdYu3eX/SbY7sIyhwh8RhlOtRaoFI1l45VPuDk8N6PsP1tL0IwBUButGkq
UaWyyYdYD8QmIQw93RqyJ45eeMqPM/Q7oM70JJcPYfHQCr/w9LJOmQpV8ULTC1dd2Bcwp3LfAiEZ
NlSmTDe8QYWrRA4hAyXnDHU9mQiD51L4QyqA1LCrGG9nkT7UFaQUq9SOIbelCCJnkWyNBIhpODSg
OUlHc53867I05YwWj62awi0UdicpmrvR8/vfbL0UFczEf6Ow2T+eh6LUyZmGA3r8Dtlvr0MR6Lc7
A0D3X8VhbhpRUZtykYNmNqtSbfjRWHXGaYr7Oj5lVZznrjrOlfBB0ZuquikzUnV+XWfSFzJYUnfb
A9pkHXsN8j4e9g6gv+aSCaUNn91MdIyua8ygnLMCFIJahvH6+3O0ejPBj8eLLIoEjbYVMFvXn6IH
qFTLGhAIBj/agQVeQ4bO8ATVh9LIY3zobUXmnFAbH/8qIlPKwgEGgglhhnvRONp5UnpALjsCiNn/
48iYc7gGTVg0RkXDOWy99o818r/6TIEU/QmviNwSnf7s62P/eiKZc1dLOyT/AsOq5OGjtYwOgP8v
5Zx4qhLxrkBse5auODxvAWmEqwgSG7Pi5l5oY5CkwLjY13dQRDtS86Jx3wQ88vzqafRnJDxZwmVE
pc+j18tDyHO5U+m9BwKnDTwdht34ufcnL/uO50pOFucGk5lgY5UOQ48E13rxaQwm+KZlZzAKv0pb
XzroDP41LiaXFrPZZLWBUBrlQEn1ksAELzsUlf5ggG2htwlPeZd+f2Z9XEVkzqiwDq0cL2D0Bpme
fqKJ0BB4aOFKVzh0SuMjqhNfwa/5zNkJ68sjBgvUjQGFfLAD2TOZVEJqiS1A3ZOfPVIHvgKvMws0
oZuA9yi6dXhchmJGqUUpoOoyqgzAYdycfAJxiXM8ndG/q4m8GA2TsYwqLWN5xKfLcrvPbau05YN0
Qy21sttpN36B6I1j3IZ4QgANHIbkA5SmvvZ7GE08CEHqAefLu2bQxbL6Rbgwq+aZSMg+BAtZaM0T
HbRaOehh0mYT7dDC0ZncTB4Uf4BR43xSuhXWIWHFTsmLeMFkTtBOiAfcPBCS4tPEjzWFxYVu64LM
2Di/sDW39ouJvxEGZhbQBGz/g0yG3o0NNBhbry5cERqgzgSKz8tr1dilLTnE7d468Jawgnn4/NXz
Is1BOKEg+g3jdFNmnzFJpU6w3VRpJ2/xJ7zzCUh0kRMd8L+g6grVHZrEMf+tdmstX8ZlDqouysth
kKFbTS9y/RL0H9L7cK95ZE/cSISBm9O8cT/sxukIdT0VUA1g31VUrdc5sF6yLtJDMBUpTqrOPfEN
3JIioCQI2a0me3rTpl8xBNjIEQDlwZUN0tL4viqT6KHzmxW9jriNK/nmR6qAQ2GyGq6pvIbP6g0O
HxRe56C64f/BaUthdnAyF5PWmhotmD5l8Q/SAj5kWHYW5jYoOXajnJrZy5p7RdXsuLZ423VrqJfh
me865FFmkinWXRm+vUCNH5Pb7Pxu1P2+QD47VPZzRmNUtwkkN6DxOfvtHWUXNF55jO/yR4IzlAtC
3ihDruaWKUOkRanwVo/vCOPGhwjoCXivx37a2fMpuzECIagOVFSUO6kbJYkGPwsLnRxUdzoLbOpy
wEhLeYSESVzhklThnj9lXetoMvEEK3Fz0/DnRv0U9/rHRi8GXkLcyMGAX+oAHeGdDr0vZk2pJai/
gBfSrrAeLG7mzanuUjdSCi7tC+UXhHo3TnQND2VA6uLGC/1cpoaQjLqrKnMAVATk0SXpvLEcvii1
VHrZksiuKoV7Q28e3s/8G/nhKihzwE5JF+JmAD0GrT0IIFYK2YvaPv1vMZi5NHQwd5McczktmTuS
4a4czHu1G533w2z0h4DLvZhAZiNGJckKXGonJHYz6B+tbykQVG77EO7B/gS7E7URevlF5XLL2o3U
fhWZ3ZYxRjYX59UyuNRmjpjemCo29fBRfWB2c8m2oHzIWaUbH0+HSyvanch8tEV4ndyT2VQ6KJJg
xYRPSZHaeQe5fihkvj+vykaCg2AHcDES0Fs6kHDXYXC3qgV4po2u9QQ+2NzfSPNxga2VcsYbJlB4
6WzBy6DaKuHETj35G3mq79HxFQ5Kbpf4F1ofj0jax/Ze3PHmfmPq8YINISUAFihegZmDsgtVS25x
T4riZ5J8GQBpeX/421daAAMkC7ZjYJIxw09DozHCBBJR1F1r+A6zXA+io051B6icXfFz/Ebqg6fP
X/GYlJs18tyZSo1rS42eah7a4P07hTDbofXcL5OdIx8OeF0deW0U7kiZKlBt01nNYUGBe2D6XTwL
8+V4YSye0528E34fcIHTDNhVirkAVg7QJCYeKZpGMOdzswDqqn4B+Tjdru6aX3hx29oqeCQHPw72
dZTzf72Gc5Io3QxgoluOd6CkA7iOt5LB5yyVrZ1yGYW5cao1ZA3NHifFSF7BCq/7zxOE5kcjWLQn
S23cSIV4ZvpUZa+cwBv1u34ZmDk7ZLSKhUFAYP0WKtWwCFf3yX6BBXABnhAv7Wyuk8tozKGxWEPU
yBaiJT8mVNA/BQ7bFOSk8pEKVPL2+MbJeDU65gDJJhCJxAEfT69PGaz3bCuRv4Q9zBnN8km0HmAZ
8v39CaUrj7kPXUVkjhJSDx1puwRtLHRlyzLaafnojXN9O9a9F5eJ4iylgaeXPvn0fuAV8InuCXB1
0GikbrI6S5xLqlAVSkHWcLnWPskeoI+PSQRbAiRXrwm01AbdkuvquLE7IBoPeiyuf1A1YTdiUU8g
o3dj5wrGty6vbLNX/a7nfUZOFNZGSxpHaSzLRHNbodlLRe1O4jQ6jRAKvEpgY8Fcjkdjdjs6MVWS
TF3jNvFXShKRLNVRitKZcxzNRg47ncrODLDqjOKQqa9EfGrMym60F0O47Yc3oV4gHyFzTuutbQPv
KhncRPi1wYyBSXeylah5bIwDDhJ6UdB2MDH8TKk9VgDCksjHJG1kBQQEYEWj+iarZuyY9ioJ4cyN
ZixMSl0SlGhOhT6BV3XlWK4Vc6UcNyNaaCSCIQClKrY1BLN1yGdANQMv/Urk6Qea1HVXCj0j0H5B
/m3j8KcKR6h98I4B9DyT9hSll0O5gB/yIN01UF5pYpPz0VY+J9iP9NgHEwGASFxHmKWkLNkULmrU
ucOnhdhJi0Y6bENcBRJcoEN5CpLsw+RB1cPNHc3FpB6I7P5Njxf2tzDHC7RdqPS03IDt0dxocKRq
gFMhMF3NXGvPg+Rszu3FwJm5RcVnWJ0KzwW5fZ0i2Z4Vrpfsxmq5mlv6Ey6gGuCZQISkxOeTg+JO
gZtduDNt4LcAnY0wnZzMSn8wk9OvojGnSEqEJDdHzF7ycfQoMZ+6XOGWBfYllf7nPhrz4jFniNin
0PlUMIHnh3tHebFgJYXCcfFSTwCW1ZlOnBHSv/F6hGhqQeoAz0coiVf89bmFOJRI1yrscYlNadAR
aCQqOgT9Te/jOROFVc4Vm9jov1yFZdGkRlw3mhyLKgY6uTTNaGBIutgbXnzoVL5r37rKOvPFqGkq
pKpWWljQM0mLDoKdEIhy5YPqUaNLvUGKkSF3zNsGGwcyommw2UYO3egEyCHSuVS0dHTNXnFTnxg3
A+462Xdq+hwHelANe86HXF8BqB8GCBB4NkV+YzvA6MiIXdYgZtime1Uu9g3sqyB6s2gfUMjaeg9+
XqLItjDxXtM2Hk2uQzN7UmuyNJFJSSf3Bkbmfk5lnJubzqPlB7e9tE4yaPAgfWPNipTJxuxJxFoq
GMLSyTWznS6BWCLhftV5IhCOsDJH/co3AKIXtuttgk9pgb8GND1VBmFSelXW1ThnouKa6IUOmmHD
PxnMoC+j+C2NOPXcBnrKwBIFxo/28qENyGSBJDPrOpXgWUzxM9Exs1zFPKi1ncifYIOUHJqjEgxe
aBO3PAxZoMzPFjbpfMuXtt/Yp9c/hb3IKuYAYXL8FBxmbv65ALAcxJoWntm5COAM9/1tXe9dx6NV
2kV6NytwSdV4wp7ZU+fSeQLZJHNgtyI5+Q5CUqWz+22SC2ikmGT5DDUEsoEtQOS0lSMCFhNMqSkh
kpqT1O44QHpi9gGp9DVH3OmPdAIAbeXs2vVivo7NbB2UKaUaptB0i/cUjl36wHLqewrmFN36qXQ0
vg/udkgwsvCUQaEJzFKGSNqkWyWGW4Ag7pWu8fpTt3hwEg0Eycz9hbciXkymCumrug+NWi/QGpV8
w4dXte4Yd70P2xKnh8g99Eizl/en9vwCzWxZfNa/xskUI2ZhGr2lYJz0volKwTOVF8VddnBjoFej
7FQCeqeMtuJVQQOKmGsGZu+//yM2+ov0+/71I5jvK1RwuIrA2zxvZXKHjuJugWFm7EcBJYEL8O1G
W1jiHQbr4+46LJMj60RMkjbR8Ex2gNsOYAeWpwUhDGjEHdfvZn1xuo7FZKulzuSpVQ36baEAonld
aEuwPL0hD+be8ET4Qqqd1zxOdxAVbH6fFHPevXAug30A1vOq627FxEhzuns7vBrFsCLNyI3Uv+Er
46d4E7DYhT++kBf51gT8NObp0W6gsjD8i/jM8PESDFQbFOqxgym+sPLTe5QWTnpPleiNAMqbsBhq
7rDDPe7Ur4th3AppOQNxElxp2C6rVI3iUpiCgqnv0WhsbelIm6rFftzzu6Ybx/x1NCY3F2JkwaZS
QT8em5jyY8O9fmMFuZf4f+M92wRUATQVjXLUNTYn5xD4QzGsq+4YQvF3N/SCVttE0tNoN2bN+FIr
euqVhXDs5BiJBPTLHpIBjp4nOmwRoe26Q+ei5BTLq8MJT3ZoByqKThmtK5JpW0xSAc656dYagXJ9
roCBWQxQ7WymkJc4zsLZV+lLBjkHJm8KeHsixHyYNJ10RpIWqYlrsWiSHYgBut8Npr6TIKn3HVzb
8bGMlOlVXySr9vuoISkkGZsekomNZiZ2bozxMZnjJICSqXZnqPRdLEyMoxhX1kFTOu2uGA3lQ66S
+RbCvBr2SZobe0GL2mcp7wTQ9QrZgPupWZzKIlQ/G00bveRjrT9WYTUltlaXgydMeozA3WQ+DkBd
evW4pPdkXoqPRmwpTqpU5sNszcZTR2aCJtycNW8jhDThn6ZU2V0eFvVemWptl+mS9Nr2inIYzQgc
pBhPiDgboCy4kwo4hzizTsZTEsbWY5GbIYGgqlEE7TC3kGSUzfmU6vPwLCSd5OtdvNwojandQjc8
C/qEtBHs7WWoK5rQof0AYULrOYxq4F31RUMJiWrdG6wuvZmbxfhAlKH4DAP13AOkfoBOq6jkAZFG
86gnLbkj/SwiuipOJwHvb17XK+ZnsxLztyhN+8cpLkK/hLx8oCGCl0K61GuVRtirg6bdwTk8ehqk
ebkLzWS+GwCwe1StYnpM9AlqwJJRfDChA/c8RakAnLK5PCdoY+w1rPtXcxyo3KgZY63P7d3QFzHM
9mqxL+24CwevmZr6PhTF9JhKYx6DYBWln/opMp6FKkSzKFeyuwxYrr3ZGvqNYsnTqaumOHeVGkLM
M9HzR2kxDYdE7XyqGhJ/VxIDQnSj3O7G2qrdPpXrW4vE7c6AoOydmEmNlxozJN3GTi0LO+0y9UZX
EuEEXKXwVDemVDpZKye3al7VB9TVwKzKZrwvWjEO6jnJ9m3UhjtZIultlDbdkzV3wNJoCQQh7UjN
2v1c5JJL9R7uTD0KvVYtJFdKluHTWCgdXECjcB9D+GYf5nVxqGprepgMzPcUnzBQD/ahffyEz9w0
QVRMxVMUZ5qdkqgaHEHWxdnTu8GoM0jD1mWPs6vRiR8JVfk6inGJ1+O6FmFSV45qfBDJFMX3ZhqN
iz+H6CzZqUV4sIBVmYQ9D6aWZmgQo8QCZqptGSe2AQ0fHQQqaGUYwGU135pj70OCAHAm0OT4XMvz
TZvNM5cxmaweCVYxtzVi0stGeJB2+r7z4p3M9a5Y3yWY0TG9zKmc5g4mMT8j5d/JF6pyYNrA8TnV
LQ8FtrqwQQVJRE0PX04gwVfOpuCNqRXkXsFASSS/yyTP6CPbzE3gfBPHqPKAU+itzwbEA18VfCUq
JMqCDyLoZGZJOYByUTlL4y6uZGvfqLrUawoxI+QBO43gOMjrj2+sGAhkoI+pKhZupef+8cV9CRur
l7QQw2xn2ZHST0VY2O+PjNYvzPq4isBUsNCZE/pMRYQ0+2BKXzsdSq+hCnwBz15wXV/QT4YDDycs
8BsgrF/f/Xq4DkOJdjbQigLBDbpFxKlw09V9cv/70wYyMyBGaDjj9FtBjdLFiNDqH0xXXKJPUgU/
33R+eH/eNoYDfBE6ajIARkCrsfcsRSLlokP9FH2K9qu2m3Zop/noGx7geMnpU64XO6pAKjsDVTMY
0bBqpeUsz2oNORxXCOPkQy/F3xq9Ve4GfZpulkUfvUEPubDtVfGJaggXG7CI0bvHTmPuV3iQWUR5
rExXQxcbrVFa76r3vdvuoWMQ8Ia4OZ2gvOPZ18CL02p1gGlfk1DEJ2vHL4VdWoDlFrMn4OWpb6CS
/b2TlZvCHDwe2XO9w1D0ASUAsAB6a1DcuF6VkIWCW1pqmi7KLUdPH0kmcXbYGl1I60pYWZlYJ9BO
YIvdJpOlaOg10w2/lIONEYkfph2Q1R8JUjEwBCfpVnzh9dG21gxaTADcUUE0EBGvx2XUSVToZDLd
XtKDWq2DPgYAuasd5DbfJFz2yqq1TQdpAQ2CDQFiGovuq4d8Sin5HIq6io+ntV24zxwtyO+otXXp
cG8Q67xF46GbRAU+143tRsnzVhdGuv3APRQDA/Ilgp0ddCwRoFRnF4CszI+eeD18Om/X+fIqLtvZ
lkioFk1O8+XvSX1ubb+L8bH3g3k053bWMT5677T8aadBFJJygCmZ/vfxkvhoBrgZkGXFUsWj0vVq
kQaxXIZY/ylVoDpjABYjbvdkb+7KN+5e3xobdBpxzzIgpLXqZVvqDNMfTcCp5lFvDvRL7qn/It48
XXjlcBRStjY49hzaYXjHRteeGRoRSaMJgwEaqHhXKl+HlttgXLXmMXlUaBmdIBzUgEpfT15UKiDc
4NaCJVGe+oDKvZh2ccq5mr3rIuQqEOuSqePxTcmGDCm57I7yqDzLIpntjAzP759tm3HoOY2eKfBz
rJwtGuGhPGiR6UbVj6mEbIW4wPiBt+g2o2DKRGQpYNXYkio1SqmRGgs0UiW2u/Eur4BnKjiqkFtp
EB/lP0HY7SpGMx4py9BwjVJ/EYrUQ4vjdZ5lv23Bh4h370/c1lq7jMaUOGqmK206IhqpYQkyqLhc
SO77ITYGBCVBBUclZATxrMf0o+SkFfUybkw3I2IJMDzyfGBU/WK37Rw+jFE7BpY+RM77UTcGBnQC
SgzosmHXstjXAh4SYpYjP2RSjxMMjUbt/v0IG9cHPGEBh4WnNdyuUSde7yJo03fiYOAAKV+nVxSI
ED7InCqHNzSgCdzCenMaL6LRAV8U1kVcmVWCCzmaJqA0SNldqrfekoh38UDcNuUtwzVmANLQaC6h
VgSpSl9p+ywwtIg6FaxOzV58NchPutd7wBAdF7TaYkhSwajocxK0vhEU33OvPnUP/Bbfxo7Dr4A2
nIztho4qk6gg/WPoY9NYrhz3fhynniVkvqS9vP8lVw1jDBU8CnxNmhVXCbcf0feDPxA8xM3anmFZ
rMI2Imp3MAy1RfNFlAlncW4Oi4o0ATIIwh3LVevRIobBh2C6cTrfZEL4IZRx+YwmTs9uaw9ABEpC
vQG0zgqMvcyqVpGwttxcmR/k3vo+LYnKqRW3YoACgzqYuh2toSX9oOjhJJluHsp2DWM/U+ewxLYW
/mUEejZfLPy4SWepg3CQW0TyYhfC9Fg2ui81eiDVaPXMeNLgjOmMT2NKJhnIeep8gQvTau0XtaSQ
VkNprz3pQXSUjlSkAiIR1bdXyq7JD9mrekx8XqW2GRfysZRljJsaVLWuh9oWujn3ywI6BN5+aJlR
PssfYJcHQwTc2yHjApc1SFUcuHRdtjbFa6MMURPYrlBBr1XtDQtggjs7hJ8GH20nXwJXAAIyOypi
vjiTByEvSDZLv9m9ZoKyxcHYDKqSCgjaA3aJLiaQbKk7i5zNzZa/P6NQ6BMIvXioZ+bUVKYlrUhE
y98w6INhR4EkUFgI3s8hq7YV4lDeKV4+8PQBnj+Tn6WwNcR6FA28cNH3/xAwGS0QXfn4Z6vg/135
/bb//j/88yuBeHwSxR3zj/++TV4bUIB+dP9H/7P//mvX/9G/76u38qlr3t66268V+29e/Yf4+/+M
737tvl79g1d2STc/9G/N/PjW9nl3DhK9Efpv/uof/uPt/Lc8z9Xbv/54JX3Z0b8NEuDlH3/+0f77
v/6ABtjFpNO//88/vPta4L97wP/QrP79t69t968/NPmf8BlAswF9J3C2UDr/8Y/x7fwn4j/RgKAP
YoqFBQ6GwR//KEnTxf/6Q9b/ibcMi9ZaIHlBphNrpyX9+Y/Uf6KLa0Cgk5YuBvj4f/xn3KefmeLn
J8E8/PnP/yj74kSSsmvpQLBxLxMK7tHgI1JZXCRj3FiYUiFpVUXs1bl1tXEGk8CytQYUJPiOkS4K
mrxzizZ0Gqtx6u6TmZ0G49OQpiB+/RiJZQ94YYg+pDCrw7HBOSJWRQz4BihlYTehYIbQn2QKwKWQ
Jr1rQuIaUd7bhiA8qaZoh0vYOUrZ9TZMroijWxnkbno0pmsZ2jmjRCDbUg8/Lr7mxizRnXg9SfSo
p4QpzDvtIV5nP2tENZVkUeUW4cvY/Qhz+EEVTmhmDv7EfT+Wusp4dNx/BWNxvII8pQWZk86NZO02
XhbV0aXZq/qw8IxWiN15Bka6XnylLH5ARMxVcxPIM3TZwc2xwxrsfHGCfiQ6TfHHLo0cM128NnzR
usJZit5BPx4qDi0wQFIRjEMdjGq+N40ltadFt0k53Anw05xwZhYm6Cb5qxwWezNcukPXdbEtNZFr
5d1zpPTukH0TyXBvCfE3iAQcpqSBwEXCmY9VNwvrgD5c48jDpZMyLa8nf5ohJyvkJtyvzlKOkh3u
5/t6bx7HHQ8MQDMh850vQ7EOvcgCsjBqCLWUqq2npW2Gn9//urzRsJ3buWxEaZSsn6OZgG/430aD
7U0p5Dr0Ns9n+kV5UtaLnuaT1YCUAbNOpXNFi9uqopuQnbHLGMyTSK5raVuMces2vUP1k0JX89IY
nCXdR8eo5VSn62SF9HkxImYp5FJi5qKMaOle8ftA8FofDkm/TYunK47ytJXzTsTReb3iynLsFFg9
1q7eQOhkyrxa553JG5scIVSadeFlhgeJ6xAkywuhVrHJKXG4gmpXMLjAP6IzPAB26EEhAkz07k3b
v7/8thb4ZVj65xdLohITFaaQOhZ4YfhGgueyjDeyzW+EswxmF2DPrWTdoyqO+4qSA8w8skdILzsy
7ENyv6GyWvCs7T+Ez8OhvplvQLUHrIjXClmVqvTrwUAE/SMoxuGZhF5xLsYInem+rc3zDpN8+GT6
5bfhbMyi4nFJBmQLloKucfo7uQNgB7wsgMiGKxtzXHV5CArpnMDgA/gA0ZjtouN03zZzB5rfBrBo
AHSuCkaS4Nm8SrFoBsgKVn7sA8KKnfeRAJib8Lb21lKBHwu2ALT30Lxi9lpoqAuUZ3H8Vvnnktwt
AJW8vxa3DngUMP+NYNBe4MWHEpfUnJocw8lvwCO1W+hrJAG9xZD7X3i83cpUqIEhi0CZhmjGXUdT
STyocYhoyIOOdAPTWFDm+5vISQ/chvpWLDxO0L6sCuknjZm7ZmljsZzCGs9zqepUPglUaJu5o6s5
mQ9NrfcnctUQoSv+Ihyrn2bkIbHUSEApcDZygOyCtZ8gcm7uNJjNPmNiIbU8ObXs6n2QFX5t7sLY
TRuIQgDFSNkAvD7u1uIBcgHdSOiL4QbH7EE9g5FqGeMglRPT7ZLILqO39we9Ubii301hvyCg4oWS
BQBYbahUIG5DABhgNhVgNvhHKHuAOeLX8NQcoR27Byx/Xz5klWtV9lByEAgbNeFVfObkKyZjiHOr
b9xpnG5DbT623We1LYNqKQ5L9PL+aNm2DL4wguEIx67H9Z/tGU4JVlkvx4D9p5UjTrdoBbkz4RwO
m0FUZG0oAligOzM7JFHHToQHag3gdmqbGvGl8klXeChAtqV1HgoOccizUhgxWwDhDSpvBWXB3uhQ
q09WBRWrGg8kuvg96wxcnLQbeO3OnD1y/vFMoYJO6F9h5evtP1dqXuqy0mKPUOMdQNPLl/Sr6qcH
YGW86In3MLM5mUg16FpYUN1li68qrxaYyw4NGqDRHjhL6Ha5WMmcgmh9tz/bp/wVhlmFcKehreu0
oVvfAw5q1+zgYfcrthF0glYTeDEgJqfVwtTquAc2yGn9RxV+ij+9aSSvfYr47J6NBAJbmP+O66zw
e3E2VJFsTqWFDKrcg3HrKG4bCHfzaYHKgTO7xEXtL/Aql80dfRGTOcFFYPqEDig09LhoVw3FLJ5d
E296qXY/5V+hEZk62RO3x8WZ2rOB2MVgySwNuZ5mDVLZ6M0fgeiH5pP0RfRlt0FTjTPOraml/SYV
io8bXO3Gqrpo1vAhO22vdIktRD1nVfIiMHutbjroHTY4j6SudUM5svWKVzxsba/LQTC5ygJsMK1y
ZH8o4cAZDfLzU7pLJZ4+K28k9M8vvgyswfHOMLb4LnMF9u5zpwj2+5l98xy7HAkd6UWIUhOrNoR/
oduZ4b4CjcGmfU66waBWfcQd5B4Nmn1CULz+Gl9n4yoCRgf6gjJ07pGsmB+gkSItQkUCcW+Wn8G9
fuyL5iSQ4TNelZ84g91a6TLanSI6O7DUYglJ06CPWh9ji4ma3ezpdXF5hIH45ISQWS+DgnsZ4ARk
a0w4rpe6GSI/1ngjGm5Qijlwqf4KuxIveap3nOHRVcfmyIvhGUwG6bIwnSAHRRmkxd18S2N1UHhY
PqbgXP5CTcuLx2y0ScinrivOiYN8hZP5sE/vqYmWCAVlQEWye17uoEl+PUDgzfEkhfTBcrtIlkZ9
JqAOaXXNB3XPFrQmaORP1rKHS71jxJ1DrAfOrG4uUBTu/wnKjDKphkyHBiWCAuJgJBDEtovHBSsG
dmwWqIJWdZJd82U+cpUYtrY/ciTVzgdFGe8f13tTTsGeC2U0Alovf5bBhMQREVje6M83hZ+Ou8xH
29XjTfJmrXIZlhkwBL8NONOPqB28MJDfFhtGsSCSGVi0mS+cuPG2NsllPCaZdjW0ThswU3D+6IHs
CLB7II58olex4p7LW9tatLAkRHsA/Tx6SWImFUo+Ilym0XGmKNrZBkwZXjDzZypgBvEJPuRv+yv+
FZCur4sMO0pFV5EJw6vJUYPrbVlMNmeJ0oXA7ovLMdHS4jJEL+ijWDS0qxcG9WHZ4SUcllpuehT2
QutyovEGxBR9GVkyLe57XP3dyc1PhUfgWimeBkdMbEpCHnf6B05I+lFWAwSvAOUmZVuyKj1y1FR6
IiBxmx8GIHZjBxIOBWhD8LayIZx4pshzkzcLBqJXBXrpoRIEeANUmVk1YqIsImTuzjU7YKGQZE8g
CA49QU5nZWN08E5A251eryBzzNS2kQQ0+TRWaIuNsSuLrZMJA8B+qvP+LG58Nxg7AkVLL46gyDL7
LK0GpdUsi7ix9UUgP4aE82y5+fcD/AOgMXC6K3BkOZIGK4MS1LPRXrTQTeuGM1NbPSjggP+KQX/D
xUo3eyhsEOR516wAZS3hJ73Aw704oY8QcPPvRqq4CsakCrES9DqREWwO+p/N/2P38tM1KvzGh+5t
XACuwrGJojNHayjo2GQwTOcwmBKwRCY/ScFID3k9EmnjJmwCBY8OGLUYMthVh/5eHSqjQZMGmDi4
aXR1IJm+9Zh/K0AWQ2sGxiwvE251lT1OnPbFRpsUljc6+ohYcejwsTu6UpMs7ZqWIA3XOdQMluyx
9EMcNFro1fvwWAW5I36ZoyMfib9C8YLoj9iQw8HARTzxMd81q/sEzhUE6CCkyxYq1hRz5QApBL4Y
HiIhGVG4ZvyZB2Vfb3NYwSAwdeUC7Z9t0QqxYij1FFZuvXwdUjCgHGgPcI6C9R68jsGc3YIS94MQ
Y1pV2DZnkulU2vg/hmDSyGDNZShUCFFaX3LjU9dwYC0bTQWAPEDdx8MzXt2QEK/3uNB3Ql3oMoHb
x2NpBop2F5bfx2RXRa8GGvbytFfApHo/N26tCUkH6hn2kEDKo9i7DjosQ1QlYKu5WgcnaEDW/DR0
ZehsGcAq0AOGWglzhTA3PtdVVCadxUWXF4uOqMKOymsUJCg8SqNXbdLu2r1+FE5/I6vhkRHoNQAC
gPpYPy9pU0xQLeBCKcPVEEE9NYOTO2gHHTainb3itswNurH2r4IyNQNwbMo0xnmFs1QB97f/QHWP
oRJ+NL7ApRI2YiVxrGfON12XRXSkFFypwG4Q/3f9TctcFJLJwEgp3zk5SrvobGoK3jy3aF5fEq5D
MctHCM0Je55OavpBxMoRU9HtrcpVutbjjIr+6uta6DoUs2ZEwZAqKS0rV5I+YnfghcmEIt2zEdA7
V8K9c21cB1AvAG8N2iW2B2qw61nM83GZQmL2KPfCIHaUI9aKf7KC8FgG3wnnDnvGNl2P7joacwhG
01ykWo5o/TDsohZkjiR3Zql2DMPr1M7JIb5OvQA6XT/IbehKreCRMnkdZzMYxAQmG+MNqGtws3xC
JnyorPHGpGoUg2gPywgyFOzHDOLEY+9O84dUl201AacBEiycz7SuHq8HwlSPahzDtKLGQEbIlCa7
5RgCEEo1bH6bWw7tKuqjiysU7oprfbdBnPqBJOdIolM/0ttTuaM9jXkfH7iKOetNpQP0A+9lCJOi
ccSSiQyorGUJiIhoMlBo77TrDgQ8ogxShNwKfL2rEMsCv1IE9GJN446bxQzzSAas92Blfoz7RnVb
RLcJZLl8kM6CKIBGhkcvihVfvWZd/dHgFvIzwKg4tJkPiPeQIjQbtXUjzR+IHe1KPHkOTvNDxaip
JhhX63qdJAGWEBEN2GwALNmr6TIMckxMEZotQm3rCZxO2scInQbOytya1cswzBbrJyNT8Dj2s9/b
fDeO0SFtj1S8Kn+Ud7mwqwL1WHKVpLbDQscN9yqgUllAlVLU8RKmIppvDc6brHJmAx04CNZEJYcp
sHGY04n8KxST+Ft16BcU0nSEokOg0XlXPg3HaqfMjhDI6N3b6reRbyS1zswIiy0BxqoBNiv7Jlgm
EmlTw6BvFNkdbG1Bi1RP1HgvPYpcXOX6toBgsIvE47hFT3KmOZQWbdqDtw3Z0Wbu7ElrPhSmdgec
1mMiWDPuX0bkchbO1ta/DMlMqwYx3haGig2kHuaXdMICRZPlNk7Km1QQ/CWNvxYmEfZtW/wYOyOG
mF7IuWJuHEbXo2bO2YoI8zgOmGLavRE+Fcg/8z2MjezOKSDCw8tA6zvSdTjmrG1rpUvNLGpd0uSi
vUDotVvEfaLC9KNuDtQSpNHB7f878wyPefAzVHA12AeZJqzNtO1xUSCp9UQaAXqS4pcJsIHBb0Iv
h3GzYBkeWEOmXenxIyf65pgvojNjTrS6KCG0XeO8Bx+7EeGZ8FxC981wRL9s7bg4iIPdyBBL/WzI
ARXd5nYENxfaxU9gSo4CctRkUfAT6P5NjtkhCegTWPnAhwpswEDwiS9iMdkQApCZXkiIRbVSxMSh
uK4Bpn8qmue4g/Ku3Zs5/iIcc6rAOVGQshAPszUEy9X7KlIdwVI9zjfkRWHKbXWYoKEHWQtXf4BB
Q5j5Osg+hbfsoJXuNNBdUYZjh2Sf+NxqZOvYxJENThM4xzg/mW/XdvUSNSA10+4g/LVnmH9A7Q0X
6xCqHS5M3bjH5saFEZ/wIiT7CfvCLNUaJUl42+zHDwMEdRenPv0dLDt1xLmIxHw9Q7XCdFHRy6Xp
B0Ud3ru1gMpS8aaRbrLrMvg6EPMBm3pQUHv8f9K+a7lyHNn2ixBBAxq80m4r76peGJKqit6CBuTX
30X1xKktilfsM2eeOqZnlJskgExkLgO4UCj70YQehfzr+yXydZSCANAhnlUs4BK3RP/zGjhjYaK5
ORsO5wdzPx04PKG0jQN7NQwINh+EMOWLBCDLc3NqghHLvSt9Hk0j4IUQCUpTqymSU5kkfp/XsR1G
fKOLsFptXARerIk8C0tlMhGYFXD26YUFNt8+GkyrD6nz/avcCrVYFBQmRoTM0ASt+BFojRfq0K6o
WycKVPv7SKurAqQ6TKMwFPrCto3rHCTq+fCgRnXqzcFlxlbyWT05LkLMP+GiwZrLUyeRBMMfIiu/
Srk00Ggv3biOr75/lNU4JsC0uFQCU7Ssrkmtk3YKUA0a8EOC/CyU7foOUjidtoVP24q02Eo8jmhF
SoJiUFKv5Vo+lQIJLMpq9/snWl3qkHOC7RCA2rgwfH5zgK4rlKAOQ4ujhfkZ9C19CCzstjC0q49z
EWbxgcDMMiKjxwcKpLMSRZYGbWsz+98DHHA8XESZf8XFMlA5MKY9WL1OwNivemp/RLX5KJsh21jR
66X6RaDFPg3BgiZ5E/8DSM9uhqsaU2vQngwwyMdd4Vb2cNyq6tYSBjB7c08DPNivNG8CObbU1LCP
GI7WMU89gw82rR7U1uuVwaLtKxE/4mDLjWzl012GXfK6wtqIJCkXjZNH6LMXrc1bZoX/1yiLi0E7
xEMiy1ggYVE9484F7H36ezCKw/fLfaWDjwatCWIcZClAFvoo1S+WyADsVxjIH0NH4XR3FbPKCSB8
FGuJP9uFdJGbl0jEMxRfbIrorpQZn6IvtgEPAr2RmqJ1YtPmczZW7Glfnuk+bA+SN9/ON3uYK+f8
p5CLPVEGoTQKlgONM7cTU+GC6A4MQHGE7YMTsl03C63+K6TF6sK5eNWLTZJVEMeUjAHXkCo8gCd+
MktlLwTdAkeub4yLQItUJguoqRkq7jtA1h9KPh54rx5EVHvRqJ9iTIGgauZA9nVvtHxjIrT+dqGK
jKErRqHL+yyp1doUHRKCqv5W8tiuROpoCYxlx9bZWLnrr/NvqMU9FiIPWRB0MndM+K2gVQjiSHUz
21XiXje+xzf9nWQVZ/VhI+z8Zxc1HdruUEQGmQxiPEtMZiNHsZyomMeHr4M7S4apdzrkJfh+Loo3
V+vaBrmMtkh7AeTXKXQAWwy5hJMCOugIS3+QPBWmhvrb9kXqAxP55fFmvz9Yf8787UX+k9MibQKu
Vbi0/cRGyCBF93uCOXx2mruEuFg5SnXNJ4YZg6iO+q49b8uyf1yNv/sRi2MBhGgzLRM8tcws5U65
k99lT+2typueI6doLMPWjoljOjDOhgCLCvwAm7kumxyeeaN89zsWZ0UsR3JD4qABkb23EvoEd0up
hZhEeKWXGwfxWqhZaAnQZSjDK0tQG1Q5QReSAHan1ZMqMy+dEjuPDS/nxI6bcqM5sVLlKCgPQYWG
vrb6pf1rMmjsQ4MJ17vkruOTTY09mkE9yEOpFY2dzbeEedc262XAxRfN2rGtZqlLYL66fa+bkDaD
jVBCXr7fnfOfWX6wyzCLD9Y1nZZWBZ6Lp/VJL0qvH7cUAb6IzUO+6dO7WxzjU9YVZhN9UIPgTKlb
0u8e9qPobjuSo+8kwEu23XxWWinwnJuFvySos37pKcdaxPO+x41VOpiH/BBCdHb2t2ph57o1316Z
3eD5LmItnq/A2tDkYu7w1gqMVkN4snBapm5USu9qLu961fgZUXoriXbfJPVTWbQtDN4N9JCKHtp7
SXhoSHQoA/NBGqVjkNO7rlV2YUrfRAMtiCi7TWPtugnacx+2d4NW/wi73mO0f+8G+T432cbtdXXt
XTzQIh1yY8azpGkLSxmNWTH5VUUVtULz9r9YexdhFkc1zROZlRMmDVJcKHYdmi91Vm5kn7X0evlt
5n19Ua2ZehuraoBRShcJK4kIHqmyKIyy0p5tgXTWUs9FrCWP1WhqjDhmAGG0h/osdUu/t4IdPEkh
0D5L/m+RHda6wpcLb1k7DFUVp2kMMgz1SXuYwcv5Y4qNpSmHD7OW662Iq6fg3y9mLiqIssuYXqjY
VejIwjOz3813vW0HhdVDCVB5fb6mqF9GJmzqTHNU0UsbQjiN0UzeD6CZ29+vvvWV8TfI4lkqwYoo
6zQOWFjvjFPidzIES6ppb9L995H+P9/pb6hFiTDVekcE7lwfNQnrYZBgPhRPgaUAdgn5t+dNsOda
yQVYORBpDAfgl4lMCo3KUp5L9vmGEB4/ajxLPhAfk3KHbrQ0VhfFRbDlNo4hGSyZCJbs2/1/CH7/
YlGsdawBagACetbhhSDK4i3SOkjGUsUYZmys4BYaKGivUouMuIXMu2tTfGX1JQIpAr1PpK8vzlYk
aseC10DM9t6s217fznJO0229z9yw2IaKrGasv+GWAgR5lAupSf5zr/xLUZ/Omb9Fml0rnXDbmZ1o
YTH1RZWdl+hwDInZOCU5KdFLyOHDnWKOTSBbEEbu96t/LZlAIFwCV27udyzrtERQUZcTCplYrZ7V
wPRQXP2kkbKRs1aXx2WcRRaWe3VCo0bUWIbZzQwPGXi5Nz48i6MD1av9lvfS2rq/DLjIkiC1alWj
43Y6C7xwP/Wh/3fYthXfCrPYXl0HQWe0beYw8U4+Nkgosittih+ra8v98nHm33GRKbUm7xVYuqKK
YdwtOhD2quQU1MFuaMp9ROuzNhieJjU+yppdaELRpiz3VUf2vchOzRSfg8TYKWN1rxDmlQlg80Tf
S1XrjWnlAwd8SJPUrVJqR63pR1LsFfgbWiTtjWC6EkMBcfFxYyC+dsRfPNKShiJx0QuIOQGCbmqN
PZEptSH/Y+l1dldRcyv9r23gy2jzv794gRBoZCMJ6Xz30UorVWG5zhu02BrlYMSBg7aiH9RyavVN
8VZnfAfOp/X9Vlt5XoC+IMaP0QZaVEuHQClvOeET9nWXXQWRAfX4oXXVBMVvGW3cvlZCKZcPO6+m
i4cdM1b3msCurhrMF1R5P3LlqjEVHClio0xcPa3+HiDLBjNpq2HImwihiubAa83Nxja0tIDtFH06
xXGz0ZH5Yoky31cun21x9UJ12HTMwBAKym/VXgdXHcTAoMD1YeZLKV4OQ5TMbrZNctfqHsj1AqEI
jtZXaLKIqratQwBhPtiyP43n6ZjboR/vZy9FdjPVFvn1/YpZ60PjWf8n5LI328eTPirEgNwsQJEF
PYXHWTAicuapd0OuEqsBT30zta6vnr9Rl1ulbSJRE2zMorNxhwZipZSgLTKDQGHB0nixYk3VL8mZ
y5WtDtH6cvobe7Fy9diodLVDcYkR4X7QgYcxTUt+mCrT60rJ33i/EvbB8n59+X4XRYsWNTxlOtbS
nCQAUfNjYDHhMX3Ymo+sUATmVfv3uRarNq1zJRUMkaivedoOvHwrP0UgSw27LY/Dtc+HyhwyC1B0
kKH193nzTwpBl00d4XUKlmkTpH7dsYeGKHvW/fj+/a3tiMtI8y+5OGaUTEHW4Eh+Q/EHZ4CVj8T5
PsJq3XAZYpnGZTPWWIz10DIdph/M+APq2UvKyrtaCm5LA9KujBgeS4mbgC+q8emta5ONGnptUV7+
iEWSh6hD0CopWgh9pFALo85zl9eDBa8XxRZqWNlB0qUbF6DNJ19kfBO+ikk0YcUMtmSbfzo/95M/
8yGXHciPrW23wruYwYz/s2iWJ01C8y6MEhxu03tyA3ZFBAJCdB/AwxEmLX4PvzjIdDjdsTlv6Sev
VFCw4tMg9gZ2DhDXiz0oG42I2r7751iVd7MCCfW2+0Br17yZYAEECLSfMR5avE+4urQ9wGiooCAr
pEIEpx59E1eU2YGoGdzM3nqnK7vjMuDyytApYUWh4Y/7P1P9qAt2nAa777eHulLVAIYKrSQDKhgw
/FlsD1ww+6jmABS0VXfo+/oJZiN3QajDs7kHdVjP4SKd+0E47GrAEnaTgQZfF/BTZcBcalKewibz
43qyzR72jiXS6p6AF0zSCUu9OMbdeA4LLvlTDfeJPI0hOszkysmS6NQ30rMqyNk0ke7bMtxASqy1
JT892WLPtRwUXm0eXM9I5VmdotY+Et/clmxuzTey37p3rS1EkF0wYYaeGuC1iwVS4cxMmw6TkI/8
jhuD6v+bhbhymEAAB3oi0BqGnuwXwlumB3kfQ4DFbJFAYZgTJwelFHarXAdKtnG92wq2SDslkPMR
KWcqhyYss1IsrkMzl8qWaN+kSNmItvrRLp9tkXoahY4DUA3ocV3LXnUjPRaQi7uR77RbALyuqp9Q
Cyyfv98Ca7vsMuQiByVQs51YAP5gzX8NITCndbGVg+ZfvagS/iNZhOYGMC6LhRFNkdTXNULMHo5R
ZSUviTMb+Wp+uWeH3k8OxePW4bESE9ZlUMHEWQUy2hKJMirGZEYNlLM6U4Ni2Gtb73URbtxI1nKM
CZYdEhjGf0AmL87eAJlVaipcSf6ZVXM0Gixit5Z6UAAH2FTZWDuDP8VbLMeBtHEB1/AGXYA5yxQO
h/7YTvkF3VqMu0K2PXBcKYbAnYLvBpTt8Q9Ltg2RaV7gGjw3YcfalmcvAGgfQ+1VxpIUr9Nv1F+/
ik2W5sqq/HTXmwvPi8oIjUpVyQ28WNQvtsl9vRVbq3Jla2OuiTUyW/doEFn7HAKi1GnMQxOn8X5W
CqvtGHfnILT4YM22SIpT+Wl3k6LjDNPVs/jx/bZbWzqfwi/O5yyUVJz6CG+eBajPFRwJsHCArfTq
yNqmoa7sh0/hFnuQxd08Qq0g59WkFpjRViXt03yLRbi2QEE+g+jrB7kCUJLPLxWwQBnqa3iqwW6Q
7LzaZ1lqq2ftkEGKo0vPSu2HW8PEjxn74oABMQBN2rkCghzx4lMmHUzYyhbyT9xt9vKD9JsDcBS6
CsBa6cOH6KHf43YJ/NF/tYguIi++opGGTB5zRJ7bV5Xk8MfgpsJnvMmewEmAHHLsmegJXpmhtYU5
Xlu/MsxgIN0H5ikgd59fdZ3FRNZ6GRBcnt9DG8eLQ/HYT8LWiHhrWfy0sWBXSiVoq+MoMABg/8qv
1SaWDJ0+zC85uqlgeBLsZopQ7m1ThFZ2/6dQi5w0ASofKgTNTtkI9jibEktOu2HrgrC2JS4faLFq
mimfxpLinmdcUx/epB/28jcZNN4EjtN/1XRffbDZZwj/0VG1L3bhhIadQWKEnEWZYNbthINLbPBC
ewgezGxUCTJbW885J6Hl7pjVnsF7gt3Wl3kT1dpiKLIelztr+AN0qTe7ueCS8AIlqH8D3J7X/Hfx
Fi0IMsqxLGiHhXk2YIDoyKfIzu7FLnys3BzNHiBFruTUEVfb3Y/VkwAE41nhGeJuX0ZD/ay+OkV4
1vpPtpcOgV94MB524sfi2B/aI3eIn0Of1N2S21pJkwzdiZl5PgtMfPyui3wFiWiV5TKEk6H1C5HS
97GpbF0rXDmIN2qOtSUEmxzMikBhAzJkccJWdJrakiJSDlxGraDISLZCrJ7ilzEWX9AEmTiu5mSh
Kja2hhsm8IuC5qJkq+BNVxUEJ7de4NpmvAy5qKTg/jkooYnHykAugOmsVVEJJpFb2lubjza/3osP
xaMc1pUzMSR8zR76hwz4KVhwOQ3Ih9iA2/y41TwPTwWgKaGMxmDr+TlgWuYVCVhToWSj5XG2N2du
vA/MPSpEB0rAW7t9/nvL3YfpIYPYIlWhMLRYH/qQpSIyhurjCkHt1J2emUst2e4elGO0MYJYfbrL
aIunE1IZK3GAaNP7h/8xRHeyZ82X3eJ2m2Wzdj0CqQd0ZRUVN9wbFlVhlWZKnEiIhn7ubNcew9+R
XX0Yb7m5xxxpq8Bf22xA18xCTcBA4lz5/PGGmkxtCoVrJ+avU59bihZvfa+10xnIKwbYMo4s5IXP
IcpE7kifA2BH/fIqvptxFTN6CB63ipPA2nmzZFkNiFYqKCI6BI0/dsjFDoDRrskz1fiHPy8eZkw7
enLXuKqjHU32W0CEtR48bJT/xlvsOIhB8A5FTIVBM47jmXLmlb9hTP6CoxgZz3SL35qzUausbYLL
mIuXOgAGM6GQmWPmKOwBBSV2b7cmNvmc17c23drhhZaYATAC9h12+edvmGPnR1GOqlcvFaiq1JKV
d+JKb7L/pgaDhAZum0wBInMp2WrGDRbrYNZOcQr8CtjW1sL4bz8rwSUbW/vr0jdg/DX7gEr4hy/2
mUFJg6wiwFxWsf7WpBkAl8EWdu7re/scY3F6yJVUdAaYj44SSK6A95uMSVS/Weh9Tc6fwyw+T6tk
FO7Ps0TSidxXD/Q1i06JN68IxZPaPXgj0Fs7EGdTum/1+WAyoMM/HGTzpeYJh/N2YabQ/tHP6dXk
BE803Mc/Y1/YkwtVMu2R1hAr35w/fd3heN5Z0VuGMhTgJIvnDaOJwEsZYWcVY6X00RT+DVVcXGrl
wgUdJy6srSb06mq5CLnY5MPAqzqZoO7C+a8R3VNtetnY0l9HTZ8farGluRmGYxjhobibQJ1svn6g
pXPcvnys5DREwkej4PwoGJMtivSYF3mkBAB0xh190YbmacQqPQ+Q0rRHs0zsuIMdGRCPcGfSFF+b
ehATh+qpMKab7595BXw9/xJsQNwwIWOzTD961xCjg9UOFi5A+zi9gPqwZKv04REN0jvHVQXqLrLb
+JWv7XUgrdK373/Cylzj809YXHDTtlRTTWCCCp3EP7NREhTa8tRid61h/dPfFTiF/BAcCVx17Y3o
a8tqNjRgKK4xjqOLhF+nQzBMIaJ/CMy8a7gxRUBpwKdpBnrn9yTcBe5GzLXTAlpBs1EDvMpQ0H8+
zOUhaGuSI+YsiI9te5J37W6EIfo+fpCcmfJfPEb+6G+Enf/s57oNodCunM0bPlyEP4fNg3qEoznC
kiNIhr2t2z249geK4z07stv8oYczVQtBNHmTObH+xHA8gXM2uphLDYdJwdRYif/zxJGd3wrZntWK
5rl8cYZ5678RLPqaoufn/Rt0cfazkgy6MX/amXczORgen5vdfCJn7rjTNwaQq3v6MtrySFTNwhwj
RJsbtcSK7KbANjLsWbxFlyxjv/E1/7Hv+fo9/z7f4kTMyyLgPDYLJ6sEHWxDzvID1+JpsiF2J7dW
3mfyqxnF4Pp1qe4OlBwm+OuwDHVKP+1yqp8MzlC41yqzQ2X0SJlrTq0Gsk1KedjHPK/2qdZfqXw8
qoV2ZLy5rtrIU2gGQKl5Hbc4nOhg2IEe/pB7Rm0cXrnFJ/6qZuKewZfdmDq3KsEmCBNhZ317JHHP
LSXJrxROU0tIcGWiE/hejXJtUkxs42Y8akYWO2EaDIBM41rTyP3ZyAuvaWALFFH9OsIfJTz26noM
AXXIfulNiYQAWLdqwkpOzU9Fmz0mpuorEz/HcJkthHyKzdEVYviVBGh/skA6KjR5m7KynOupuyKB
yRgrfF5kN1IvOUEA7eIgom8xASKJ6u1jaZZPidZJuHxrz1HSPWm1cc+C4aEe2Gk0Yk/qBvC7RNmA
WNb7laHecK0bLJKmb0mQd/smNN2O5ZXXhZMn55hQyPxFU+K91vFrmP0WYNjrtyGaa6gj9cMklzs+
juC9KFLut0TZwYDzVkTsGk36o1z2h6SF1l9U7CBVxU5E7k8Bj//gBuPTLHnI5e4g4LsUyeqRpNjy
rXIICvMJEtcPuNwn+1FEnWuM+HyqnBxZpz8Ho/4Ih9lzMI0vypSGdpDpd1EW2YUKrnUc6GCMhuYN
FM/2SjdSvwoIsUQ3/mqGrnJBC72O5eGEk89nU2FaYgiJX9bheNYF/T3y/kRiNYH7lnLTNvRAtLR0
tUo86GVILaUa3VLSrwxhXI91gZXJvTIjT0pr3jeB+qdXVfMUiv5VNLmMab7uj1hKllrWj2YTvBpa
4NN8uNU7zDppNd5HAm3KdvSnJJhQK4i7hKmTzQ2iOG1ChJea+q4xi3PXpqrVhEFnOHXU5SAjlqT0
zTEtd1Vk7KOy/wXNwZOpptc9K9woJQeomPR2mo1XWlToVh4Xv1if3PEkfSNyfVuzgtmkHu1aaq7l
UHnPCiZbrUHPQdVeEV48kxjXZRK9Cm28ZpzdkpYdpUnbxSoE5JQYa6r6YXRQbZ/6JPcFixyhoteV
ZOCciRqcs6zYSUZ5LbQYotBNJO9ID7czdAcOuknu+yY8gb2BrI1Wqj12vLdxcXhswuY5qwML1mNH
dPKcEB5a/agDCBYVDwMrn9Sw+EXVYgdb7WudqLGVF/S+rSNxaLOMXgV5ndwZrCAvcSCHXmUOO6Lm
vSVYH901VegCqnOTRQUEIvTBhzzJPQ4bB7KCz1Al+jEWml3rUm2JkXmaeCo1UIJB371tjV1W1jdV
HzZQSE40qx11l3fxuamSO1Fpj0kP2FahNJMVc/VJCvvfXTWUFl59dsd1sa+a0gNE0OtSzZ8wIb6R
IXnZGWiU9yXgKKmRWd1UPOjsSRiBPQTB7djyO/wPbbMZbBITixji2tCLewAAPK2riS3HRX3fcF5b
WjEV17minM0icnhsuKCPOt00+kR7mqaXQoJ6Gmt7TwLMpJIiw4avGKGqP0JoUEaSUTHMEgC7acxW
89Eq69IeJQDY9SB7MUUWukX1R52Gdk95ZCtVUkI5vwrAL1MmpzIlSIxHXejwrrwKqxllH1ehPUV1
7HEzssVEXzWpVOysGa6nTrJIQfya3BDS2cxorL4SeyaIje3TYiCT2YXEOl+JAghElWCAs0LBMSSe
m1jCgtdueV1jSjSq72rxB3/yJWLjA9OH55R2DzrY4k1Rv3eT7geNplqcMRitxthkRiDZAas1Ox7p
Tuj1W0fj1ybQNGCBQjRhaWFDMOIAKswr1TnfyXn0p6bQGVMrO8IxQQtkSoVlgJbqPlLASZWCs6n+
IWGE5lJiukbZ304svA8T+LiR0u6LW4n/0LQTl26rXPISDRklV61RCyEXMZ3VPPcaTCpjBXXcMMb4
aK1VifE+oecxz+yB6TZPIalWiXyfJFOP5MSvOtC6yw6EkwxUWRLuTSBHdhTLLprqIyUJVkUXWlKI
4/6nXsGsnOC6VTwNY7QvR9guBJMLeT2P9+mhCA0LFc97LUS6L6bUorTS7lod1VYjEy/Mw3eGJhN6
PdJgd2rxFhTJU5c0j6lmYraSOMU4fzUACPvUYeRRTQ23zgPLGNgRVmKuRppD0d9BetJRuPaojNF1
MzdQde1mKEbbCOLaKulVLJ4kudt1ufYk5ZPV9Bj9Id12OKvYibVvaSfZCar7LM+Y1Y3jMYSCaw6Y
aCujYgkPgf6TBt1e6eOHJAxw5orYFvwkRX+6cS8KZRcN7U/RaJElUbGvY6OzJPRYIbF7XZqTpU8/
qr691vnwMKT0hiWp02dsHyeQIRqAkeK6neiD21XclqfUH8PQFoFkUUW/6ZvcNwg/adMsswcvCWm0
i/AuDvEEmelzICVI0eNJJq9VVFdK7sKo27N8gsd3b9XRu6I9mgN/C5EprU5pjnkZ7hsdKoCgPpSp
6nbpeE0D3bRKSCvbNMXiw3rHjAQ+VXaWJueiMve8za0qz3Y6k/aCm43dluSVKDiFuRG9J2l3HxUy
t9LUUC1doremzH5rRlG53FBaXyuJ5GiyKCwSGFZbsASLM2c3xlA/1oxda334BOKrFcYYIXadsCaj
uGmZcRV17E4V9CdcB160WPL6cEACG3CIvDdmcK6VAYgDxQ3y+LmP47NSTa6hgZkSBwepYb9oN2As
GnCUNZD3Q3Dmszj3Ii1xoe7pmXJ0blGc9UR3i1G3o5xaRpX/MXv9sSC4cYKC/BRPTbHTcv0p4uYu
Y4NV6xipqBIAw/0OOpKeXDKnJmzHuvZJqO2Oqzr45czVgUf3s3E4FxP/2U2JA+D2M0Sp3KqPbDJU
9xAtBeLRgLhAm+PEIOmeDMqx7dOzVDb7aRLCEmX7rMj83agn6owDMH0mkPT2yDgG6YMwvUGjNxpD
vjCTMbbUpHLVQHo3AtJZ4BM8UGnorWkUBxalVywIH3sVNZ4wyPto0kMeD89kpE9yJk7DAB0uTfiK
mt1JOvPCLrmKSXeQJzTaygnuYWZwGicT30jkFvrvMC9q9imFzTTNZRf5tbcnEeUegPE4nJNM3QHY
WeAKHZ8iMxpRd3d+bERnpRl8eaK9k+jJnV6HLorbuy4pnN7QPKFDJV9O/GRIrIGqDhh3e54HGLbC
505EkT2k072cStd0aK50NXxRiupIRHssUygL5sDvjBSEZJyeXjYkvl729yxvMquoqadlzIcYpt9p
8D3oDQ4pshQqrSLyRmlCQwxz3TKsH9C+EsexqVOPJvpvuEGfxry5TqbyNoZMpsiSR5iFyRYK9Lcm
l36zadglSnImZezEE2/QJ6jA463csK7cgYeRT6mEG3wd35NScXtsCVp2PxrsWRsXgtCvFDBYaD9e
l0wtHXiFoh5QTiY6nC7XR7AYW49owR3v89eByk+TaJKDpkPBk+PzWI2KnGgSHceJZqtKetXDu9pK
cuGomtjBlQRYqroC14KpIK6G4Yuqg9qs6V1qjbLaWGpEYr8RamKHxmCA7NflAIoyaWdE6U9RIDOI
UcHkkKsTfkI4OYOIk4cJ1T0weoN2lKRQtmhfX+cqPbM2fTcKEiLj0L2go9MUhh+heLE0YqqWydtz
rQN4q8PsFmhcDxvzRi1GX5c6bmXMfFDG4oHQqLRi0RkHMwKooI48AudmmpcStwxjGI+5NHVOSzRq
DxoBASJhb800lLU1cP4SyRVWJKrOpm0feJgKBwxypAO5DPDCZAjLjliyKPllTyBphUJ/yCK8VuQg
nNg6DLDrgDx0cnvFZX6Cfd5Psy4gbt0Xma1zkHGbXiN2OBjXQo7cUVcPIOMdicp3bVV5VDRHNWZ7
XAi8TAtPMxs3NORkp4kUh0YDonylmw/qmHG3rIbXhJLSwpAMTZ5Yu5GlKbMiuYU5dgpmjAItSXSF
3UBAMqLKzyLN3wyIDp+lajxUGjT0GEO+lrC7rLhir1oTKJ5uRM0pafOfqZq+DgRu33LT/UnV4MkU
PQ5DRS5zvCQVNrAjDZKbomJPsDC+a5LpQdPp8wA+A6rlXrRuITKACs0xccMoPk4dKChGWTlRS3/V
4k0ukMKhUohzXUroXRpLyqHLOgnMnYraRSBRW/Rt69QtzV0mk9ypM83Nu+IgOjRbSJE5hpocS6A5
YBxWg087UJx3ksJtFWAkJ9LLE8a5XlFwX9OjezkGlCUV77zv3KnTcLwlyAMFT/JdGJZPigGZBqsa
5eF9iMxz2NQ4DVtYYYje2I0qg8CeIlylV0O7SYx7kUhPbdXadUJuO71w+xhUkIjFvT0r9/kNR74K
Ylwai/ReosUtEi+QqIWaWwGKwKobr0RpnBMd0yPTxA6j3ghXAgs6k6iyWtznBvlhZsEpkCe0s0C6
lgj9owXysUgL11SjgwE75/s+YO8Z3GYscDhC3O9NimM8vS5IHloE5eAfNdRfkQ9OYZwN2N1RfwcB
A5x52BdD+lNuheKacebSIfAHjRcWUO01jvcxcKWUARMN/oyVDvovuVLpPmvUdwU5tKk63G5RhTeK
Cm3zyTgmE9DSPQOOGoKJVlYZj2jevFRK9AA+fOYnffkT2O6rpm5yOAVT9HDK9gba8znUKaez1Ep/
mlpVnTzDchwEuihhkxxjXZyMrM12gYj7XamEv3qlld1JATsLyViyhqK8Uwh9bAo0YnLIdVmKGlzX
dSyhAOtiq1a7X2NMHSlgTyUjt0MnVKdR6hH9Efi6RyJARxazJ8ywM2EDIbWLJfQNuGaiOhTZaGUJ
vU3L4D4YIfKoTlASAysMguSgOuP/Y+ooXfirlOi4Z/HOn6TAY0AxWmaXx25TZ2+ZWkEhTAl2clje
R0H6oyfg2guVH9iQgMpuqhz2AuWMcKjecOlOrcTIdYtIjfCxEH0qyB5mZE9JaJz4NO4H0e1MSPMT
8JOOuWK8y7lEdqytGqtIZSz+WY2si7M3iIBkjtobz1WT3tZVq9sqHX7SEudgHSCZdJwAxAwEvKvo
aKqIqobCWJ2o7tipDzLpU7dIuGKpXaBaUarWbkKxvoYyAMJg9GJTOVI557gGGH5Dez9HVQkd2Z0W
Z0esnSsgSKHpUtY1zhY+oa0gQ4CZ0AL/XajagZxXQDfrsdWJQHczEj4aTJyIgr/K9cdS4W/S2N6y
0nSDMniWQ77vo/4NWsgHFNLnxpQqiw0oJGBU+N42yp3RTy9Jj7en5kzHRez/MXcmzZEj2Z3/KrK+
owb7MqbWAQjEyiW5JZl5gTGZTMDhWB2O9dPPL0otqaskm5bmNGZ1yQpGMBjhy3v/7c1Hsxzut9JV
8ZgHbjyGKHiIGSZbvZje/S57UgInt8EA7r3bGE9IN8w4X7YHFBzdKarKPnZr94se9Y+wHh6Eo/aR
8vGXOO7jpDlrVVUusTMbH5nwOZnFvvOHUzYZO7+DdO7q6SbydQ8gbH2s5Xgtq5tyNw/qZqnozpTP
3++O3ZesaRh45RPDN1izkao1QsEx6lszJ1y0cJGi4Iw9NUsL5KODQzUUDNgI5afhcJdMffNiVHPP
Is2/e6J8ChS/e9G0dU6rv4qqfcr84LYtlbmPxPZuTeKN7+A+180PIWCzmsVc00qH+8x3t7TqLD9Z
dejsjND65H8XO6vOTsqekL4HBegrRSqjIVXCXn++Rlwk2WyPcV7rW7UELwTJ2Q+ZG6KlHX0du60B
s1oNIu36sImpZM+eoatU+tXeByspvJHjsb7ryBZawEdQ1OtHZwSaKwt0nVCq66kqrS/2WBx9se62
oKOMcy4he2NfzPZro92jMzpPc87ycxjN5PdpXvn5gRLu1xoBrtUc8eEW/rAns7gXi371gHIiIZ/a
oHfPzKS8DV233Js1qE1rVadIe2c46G+ICF4r0RUxMPAemmx4s4mrG4fqmbP+o59oGQdbN2m91dGJ
MPT6Im3QPdJfGspF/6xdJqdFYRX3m3hv/YApfkPwqvAcJ7NSwc4vrQFgdH5ZzIiQ9BEop2z4aUuV
t1Vhtqk0yzXFBgc2UoZhaotGJCXvf2rd6rLOFG61MqZzNUfv01S+OBazappipprR9o8K6IASkxGk
fVEciXYEtZn6F1GH4ikcI7ZzZn31u7F5icah3GXWvO0bQYFrOysa0NbfbrWqrHu3rFKzJ7U55KhI
ezXehLWyY1U3WPD0kJNl2kZ3U1V+7YWbdoN8aGR+jqasThxEzqNqkhpmmD0W95HHvPZIc+xWBq+X
9/sh0nezA6waWm9bpR9ry73z7P44BEDQmfgFVJraVX/Sozq1SG0z5/Zan7lF/dWppl1grfu5mR/X
qt8vwr0L13FPeOXO76eHstVH1/nBpUe/TnfkD2nobolnMxmNzsX168QvLJrslZhDpkDXoDyl9a3I
yk8z2OJg6r5MJX5Dj3E2+fQS9rSxpvPUm/octMbF6ocbZ6Ww4+NIpjpPGXG18+V4FNZ4N0V9HLnd
Y2d53i7baNC4mBpZcTCp2GqXCeGgFF9FF0RHlti6CwhyupsLLVdODXFtZdSG1rcJVpAY2V9LmXFZ
2GpL1T9ot2Fzz6pR/1CQ+1/ydn9H7vyJrG1bbxXy6oDUjKIgKMq4Z54UdMuUzuWjx4ju5vCPNBj/
hUPwj4TSleX6O11LvthmvxrXWA28nvJIcZbmh2vgoHz6hxqa/6yF/ePv+hNHqIEFyvnf6CRxbO6v
ivirdrt8+H+ITf7j7/oTA9tanvKM6++6svnrnUDxRAmyd6gI/rHB4L9i2YO/++L+xH1XwwihcqUC
y5M4Osds93EVc5Ha849Y1n9A//3Z3FWv//FtIYG9Duop4uuUwZb8ifXH376w//Wx/O/8s/3yr7zb
8C//zL8/2m5VIi/0n/75L7fiQ7VD+0v/8/Vp//5jf3zSv9x3n82TVp+f+va9+/NP/uGJvP7ffv/u
Xb//4R9po4VeH8ZPtT5+DmOlf/8lvNPrT/53H/ynz99f5XntPv/6l492bPT11XLRNn/520Onn3/9
i32lOv/X37/+3x68e6953lPVTp+NeP9PT/l8H/Rf/2L5v5Fq7/shumAPOfJVYTAzDplHnN8cQFRC
NCIb+Y8LYdq0Shd//Yvr/4YHJbJM1GPmVdbCGxja8feHvN9cmymwv89EJsAeb9a/vbM/fEf/8Z39
U0NnzTxDPfArGRTKnv17EpWR97gJUMbh5IkQyf2Jto0WzyqHBtGdDFAMZ5YL2Ghl+3LN1Z7Zy0lR
QfasUwWPVzIeZB1wZikmUN0rQy5xpuHnao9EGimcRDTDU6myDMhMXqS+C+aivHE1SdpqsBLgaEjh
YDxQm7wru0sJi+AOZ50ljRFtlNVGy/SSMRWjYRwrVTCwpF76eGhaY+cCCudLFw/GVBDFxNzuRsgb
X7df6oygYjQcZTI5FMZNsdAal6Z74dpFupvx//x6TNyhG3aLF/SnpsHU3ISUGsSWJWMTgWobyz1J
J8kqHG8nrKmL21UGsUUt3WTCPaMqKONyBHTsw31A6Z+6QUXw1tQQ01k5NvDme4R3IuF2eC2Ghc3t
EvIy6aMovE8m1KGm8dDsDNEI8OQCBU7Qnw6w8zAvTtzPzrFG5Zn2W4sC0und1PGzJVbS6/dNgVxX
l6fCHsJ0zluIlQ4azg7gIgM0p03/NkzZ3YaFKNbmgiZ0yLy4G/vbKFKPRttRXTRrndjbvepaJ65p
kWMfOV2yAVJEQcZdnc+J1hbskFSAMsXmxdLYpr3d+W3S+iP+jmIK4TMLOzFdskldCjDfo2Otm1Ck
bV428ex7PN/xm525Mca0av3UX7y3viwOkUUOQg+CaE3qmzbFBvPQPy+hmONRhuC0s/FpG/mroZvP
Zi5guzId7qCzd3bTjPQwfpF4cnhWbbQndQZ6n1YvsTTNr9Uzd3LoLBIpjS3u2uluGrzm4AgKdAMO
KWgr5mTk2byrGiOIm6o+8idWO9krClg9ks+gp3bfOV8tz2Da/HVMOxqoQ7SqV38BtYU9Q8OHwDFE
D2sJJ26dUp0KpXENus3OZVZR0jctjLNnpP48fEPJep3ZG7eLz7QkzGsp0Yq3gcXnB+8m4my02SjZ
G6EU4RlRQHDZKnBJgntk3LvmRmbEa1MPySIY6H6tSUfPeDFldlshMEikTZyPHiJWxaKTqAvvMhuO
YCpIS2k377EZV6b6jUioKGN35bCCBPsdQrzZadfDUvqPtZ0L9gGjq5jsIzrWYrXT1gb7ewVMqmb9
PlpLey5WZDCZ89Wo5f1ozgCEtZvH2+IP8UQEybhJtV8X+6vONU7NpmG1G/U5c3LmvC7MAxZGyiBa
0MSepRXWL4IWPoS5o2ugyJ986L1ct0fbWoqEftlMlr462A0niQVVAMOB8t5gwdth8y2ccqCfbTH3
xYDN23VYul1NVzovidAoP8p685jKtSDn9Vvmo6huH9jWh1otSMXI7JLBXBJnC2+qyjuYtPC4Xlad
uJNNQFj0EPKyzHyb2Ci1fJa23Z8XOa67qdyIP5+Ms4APSHsxkv+PPTxdwHRzj+l+WXiXTwKQsbfA
TG3Wo3sFPrugZARTkayZ7PZe34JK5IfGsj4IFBoP2lfHqrbHxPbYg6AeOrF7ka4lu9abGv5s5ez0
6rK/Zxil1Q8fOoNZwVZVcLpZ5sUs/De3kMDezbQmaNbEPMvDmFFty2g105HlPRC3124noO+A/cwH
IxGQpNNanYrMj5JObfbO1HUALWCfbNfndC2DGCO2BGNbyiRY7SaRbmbHXlsBfNc/FxNmzA1Wdegb
vsq686FdOyd2wg3hljPrZB3WIClZ3QPdeTy0HDMqMx6CXLzq9pYo5OZACtGH3oy3VpRfp0Bz8tTG
pUIl9pg3zNwzmu241eZHGW3PbR6dfj8qOwEp3lj8be5wM4nUmb0mluH0tNVZnhIYmsVdpC+ljMyk
CX+Mk18dkKvsZ38Vxzx79Rnzsq/orLpiUrBG+V47vD3v+5UQKs0Q7tYjBawUP5xp+Jlf832gU4ZY
G9EV+U2yc28A6lnVw7g5V2bdqcDNIV4ys3JidylMOADxRVmQyMNFmnwS7NTnIJydnVclfXTJ5PCk
M6hl15v3eSl/RpzTsd7afKeUp2MxcQO588FvPpoNA7tnoxQxMk6xSB4qY3itWULXwiuWttucgLK+
jVU+wTXDdcppYv4cd948+m4iCjagMrPu2OmD69BhZp358/oa9vqYD+4pwkYDU6/t/ayN7q42Sh0X
ggAOp8niwu8evBp+tMhXcfFGuLsusr4EljoEDuzBZuVuYitZp+OaP9cjCvprOlesLeaNDVkEv2C3
z7J2Ut305EoDbRtdIw/y2rGRagntz6nV2xBJkjYqIczpttfhD1PAjxY7dPryXJGhws6s7kmXyHdt
Ufc3ffaVIuGgg6jcM4Evp0Ip43q2xYHsCSr0zXhgl8JiqzvCiR82NQu4NvZ+pm86i0hk1F7ffTEz
QHIpvxmdDwJtA4sXjBxo2ksvpyskRJ4EWKa3Q0by5HIaXEGOxzAqirhR4V3tT2067uShNbI1sd32
HUAJsVjmlZywPgqAuluSRuT3ZFQMcdPld2vFQN8r37JI5DhV+VZr2N2i4IJY6jvLqZwEH2CZjOGG
S60K7shPYPuNxcCm82k8ZeulVKyAehloA/48QmDkRa9mDS0YpYOV+wdRcTSvVwXC1f/oymnfryvs
bYUBLqM26aZLBktHxv4IGg5cbq7BZdhGfRnLKQ6XbL0ZayaWBmPqlq48lBVnfR92rCx0GTt/QEMi
KtNjs6Maq/35m3aKZYc4mnu7CoiIydfU9Zlvs3Acx3MHeFL6df1FoLeNDc1ItXZLyy4sj/44Hu2I
zTwI56OYcsox+DM7txhAZ+uHzQexCoZnoEYEe3gawCpjpnCyhhjwCk85WClK1bgylyiOlg4JTqlQ
D8D9BF1V7my/56aJGvjEDTrbRW7iyNZ41KW7y5mBnJRzFX0jZ8Cyt3zn9DFgnax6n+jGZUrwbDjn
NcghNIm0NywUfuui4KGWARRxA671tgb5y82UCSulfVuTbCtf51FbL03lcfqF0XdPIi1cSJxhTsyC
/Q9Yadpab79NbQE1m7v7ZfBIg0IFQ6IIiW8Iy5noJfvU1tZ6inz52Tlhkcq6YfHa/U4ie4fpI3/5
2g3FxJnnR3fLzpHdYETP3AencYc4sgFrO9f2EvcqJFNH7Ybj0Zxd9CVVHBY6SBodPK5Z9Mhwq+e1
2JY75SEeM0bb2EmJm5b4AnSQxclZAfitzWAZeUynhkUzp/AYDNI4lqu3HoZ5jGJPeHbidWRj2+F2
5Jkj4GvDW/CXl6AaNzJqCbtyl3NNmFg6qILSXKAYIZtqSYzC2m2S6rcUpZ+YefPRMiqKLI9s4Yo1
LI54IpW0lN7OXiAmNxFhGtfGL5oaUmyij37zrN2arzfQYtZOBfODoajFzQ2JiltSU3ZhCJfc5DfE
m5iJjCDby1nu7FE0x5qfdLTI434q2lPLq6icPPNgZlqcP/vRrsCnlCxjo9Iub6FmNVXl0I27bXXw
yk52mCApubH9Kdo1WfajwuZmzLI5aHPbdlb7JCJrTArYZsrxOjEDjvOqySI4jAXtVQ8sn795JXWg
txVvtiuyQwTsxbF9V5vrre62RxFoovL6NCuolnpSQGKLPLG9Wu/zaoorYxaPGFLyl9wagQYt1gKC
jDbQxXFzI2qSruQjqFoGfUuox3YMT2HuFiyLyLxTbAMvunPIzD0N0wxTN0W/ZL2Rhxmq197f9qXZ
qSRyngfDYByHwFk+Il51yhY1k1r8WOre+3KQmhIvMrotXif53ZmvMsAZam3L5/dKjDd5uITJuq1Y
B1z54Dn5wzhyARr4w1uh9y1CkBgi00w7e1GJCciHVuLZHc2v4yiYyklCTF6G90q6p6KqRWxhl0ya
sUXXNaKXrcKGsGOqQPqyAyjtd1DSXTOTb83x2h/E6B3rgk1ttegEDCjLbF1PFoPAAu+1WgRK4Gi+
rAZ0SHsdcENy5p5agnNPDlAAZnscO5dSJu89MPQVZYOKihuSZKBrsrlOmGZ0WKvskjkUiXb4uA1o
woQo05axZLES9W1FCf4FWjYd+4D95ND99h2vTVzGF7VELyMqrag3b+2J462umjaeMF8weKKabmfk
ZUdT93fh4Nd8VNwJa2OhQnAsmbTbXCZFTwHTOsvPrCiL24Jt5KzZRwH0fLT5hm8qTx47njtxjBAh
qKGbvdw+20a596O8v/RwhKmhRuyEE2P+osWMae8iJgy1640uJ8r7cjZg9crmqFB/peUCvetE4NyZ
J1G9zSdD+ohiSUN2SnRzRPlmjf3sWN+gYPt4cqLqOEbTl0l6Asi2t4+LxUEkp+axIMXwbBkuS9b4
uTZNdK49MpXXxTqKdhl38FBurJYQoVc/fct6JEg6NFCBbaEdh2ZDCpLOz4Mv1VnY7b7qkXhmfWul
hmnelFUUHepq7Vm5RF32CprAnKEFuoI+dikfI2Ej48tXRuf2w3mK8KFD9xVV9BSUeRWvpv1ezFKe
Ft3UXJfX+6+5tUwLHWKQFEW27sqoMRMOdZgrW4uDaS2otRvYkbACwCDI0hEuQj1SSsN6hdcZIs62
gCbXjrY1QRL1LDUF9aj0Kbev4RfT2saeWRT7PKIbDQ4rkulbbw2o23vLvXQRsuCRMSBU14m/QKHa
1xN4mD6zzbIO0Ek3a46aw2WvV3ZhXgJEB1ZIH2uNjx5RQcd5nV6MeUOIN8PewwFfEInwEQRnozDt
XRTk8iBcxpAOJZb5qQ2PxoqaHOSKxq42vXQa1p/b2KmdVCLdHAo7txvcXb1k71m95olhNmmmjPd+
KK8n6SONUKzmNrhwuV1npZ98U1GkVOEePX7Aq7Dbi1aklTP7SW2oldjA8GM2P0bhKrRIxYM1DdHO
cx5NRzJJWsXbbEcHlNI+/DCtYDa2WQqzr+etPqxCIemLzBVYJBj3Wy4LcJOM3mMd/YuVzWktKf6A
lkqQ15umzF9KBLqxaWPbQowbXRj8IhKrhEKUoc2lB0yWDs4y3uaZevSagrySkWsFpIMLpvEoOOsS
+aMaEReXtO4eNYYyl4udo0GMeDfLbNNdhVN3car514IWP1WL9C5GQY81iKq5oj7ZXlZvtRtC2Mvm
rlf9uVuLo4dkrCrWtFvDzypABEXg2Zxka0UOxMiX6plZuzfUfdhk9Zn3vGN6GzeQPdc7W6uPOloe
VPaZ6ekjrOmpVQnAZUVZWixJvzSc1O7bqNTLrBwwvWz+kqH/4cJJSS7hcKllllqtSY5jbx2jrFqT
3PqQI11wqY0mdXIjItxEvHjRdCTv4KeiA+RqL6/1SJv2jj7P8zSkqzne2QZ4zCbdnPvG2G0eSlsZ
6R02AHEwIhL7YQ5PrSmdY2DZ+0EbbwOT99LgxAKKJm76GTn1ZaQFBzd8bwr7m2XWCMGnQB4sGbAS
fAWOlHkPedd5hy4S77VRfUFLsu2dAuVElYv8OFORIV2vD0VGhVZ3InXtrqGGX1Y6b06GaI6ozd1F
xyFSiNXYRDp6HQmhymCsYTsHx3ZQqYeamZZyt+QyoYf+kvtRvzf6sdwjYd9Jy2ySCA3s/asMs9cN
Fd1uzKZ+v5l6ObTNdYNzZhlrNh3rDhM1X/SN0v49oari7M3iTkrrkXbV4zV/2OFITo2RncolPy12
d0Yl8KoYr94hhKu4KOyRpKUlSurcpdXH8C6i+ZYC5wsxyRS1pNSNNnYiYX7tfOc4NlSBSDfcRPvZ
Xl+xTtF8x1PD2aQpgBtRx0X41vW9Afy0ch6o7LjkLMFiQj05InoqDBOVSwMC6wEzbV0OYb8QKLUg
r13K26AN72ZVMGWz++pi0OvRIsRZqW1UccuuGih8TG6iWPSLjOtglmy95XErxi0Ow4fcne/XoD6u
4UthoyvaThuQEbGaa7IJdRys6qYuUQQbKn8jkIwO6RyMIB1WeH01ddUWtzppy0rFamQEleAINIBT
GytPF5fK35kffeW8IWm6QyP9i2HdnCxG2jhsa0/cuX3+ZIfsWVk8qApd2xbKt0AYZpJPTCVvK4Eb
RoT3/WWLqnQMlu0LOjqqqKyxkmVtvzccWDde7f6i6ff2lZ4pbGwnRmOtzn03vpvMxgmkZtWy4bjr
OSP5nH9YgX/BhEx56v0cg/y9WDZuQH98jNhChyKfxoRwRetaOxwsj9Bj116yU2BxcOV+f2Bv0uMG
CA/cGoymCR5G5+o0KjIjrlvneW70S9GN866QYxounZlCB9UI53SetO3ItKW5/YUI4C00uvuJ0/02
ypuTWgUKJmaC48RAHNR9bjbiRjo84yinvqZpr5Fx1uK5Mjwqbw97dB8+eBK6V14V+w0as7RhfTMJ
jE1Z2Pa+Y8ptrHT57vv0aNn2shqornELPU394CbruYicZkdepcFdCTroVlmcBTkqrN4k2Z60I66c
8lhGL6CqOfJmIJUqY64SwrrY8AjKMPL1kBndt3WsLzxCNlg2z7syGEHABEJPcKGZzySnelnxw2Ci
feyMckzmbbNTp+7iYuZfOuPVFydMuwUevLcM69C15bM18YG54w1TltoEajhKyuyeqKuILGEQxJDx
R6H5ra1GIj1BxBz0U8lwbYZNa0snPTzTATFhdyFp43eYKxLFcaJOT3IPSDKKuh70fEtFaz1Mg/pZ
VV25iyokrZHPp7E4809ZnYOirJnf3hUHWcGaB+WWKqP+4tt1exdGDGqAX8Kcgby7HOQrqpCXga+V
gOMKARBSMBiFF4DBKtkiunbcBEcCTRK0Y7hLxzlh9s+OhIRnWVTptEQ3zhjo56iEUj4a88SxoAPw
GmBOejwdZ0Y0PQC0n/OGqy6sA+AYX+4N1DE7VBp0BfO83+agpYdL8WB9K/L8wxuKXe9PTxlCbRRF
1mu9ACcFWwOOs3Qj9QzAReGTA2nZ7OvCcB6rzjt2NNbxjPDcmSgNRbDwN7MnkHyt8dU4lZngIoav
QU1a7/u6EaQSDsOpCSvcq30dj5355trVknIz03mM9XnqR4VkwwHzZX8qmCvWsYLu4AYg/nZLmeGg
UElG8w7uirXR4hb1EKbV+MAP0ueDAHnfWc7qpKVy38zRnfaV4bip5Dapl/wdCBv2px2O/roqPBNg
CL1Z/n64ghYanOJ+e2eO9v1s2iWylKFk5uWMEnDhL/Py9nZxN74cQRIMy3YEwM895Z8McanK1dxF
Yc1ABsvm3BmwXbXyBjw3AIDtX0Oql/h3JvN/ROo+tzX//Zmn/QO/+9/jfQ+f7ZUxHf78Uv8/Ur72
/53yhf7+I997/fl/5Xtd+zeHgCKi9Szbv3J+PPKvfK/j/YayhLmdHg8TZOsgM/gb4esEvzl4klEF
RD7zY5l09u+Er8PrWdeh9hFksH2dDvw/IXxD908maDIUPZsAUYCja/IEWRp/1HBkVtNlojMo4rHJ
LEmRZ4T1S8u9dhdARoewbtVBiGneQ+3i9VxDQviJamYWWg7qRlCfP1RDwnXiPzDsar4V0nOPW2RP
30IpzbNjQsTE2umGKimbvgpiie/Ti41erC+tmrPnPMz8x6A0KkxZHdMxVG4UzqUDOHqq7XV870IP
AK/Oq3aGRiq816Ds5ZPMC7i4bHBCWOdIMK2dYzE8jbXfZwiZnHZpdw579lXOg2emIjdKp2a0YMV9
injSCSicB0YhVB9zj9oVnW00CpyUda7X8WmpwmGlMWg74sOFI5a9ULOzwREWhSd+2Vm3WO9jtpZc
rd463eJG0kNaA5sOjwtdKl18WXjOrlcAPbSsRiC9p3llIkLsWCPNfeKPSHzve0mm1F2O3uohHxbn
VGIryKEThJDvq5p7QMtKbo38Kq3KcH9CfxtoizwNV1fTiXcnmr18K/CMCVuViS50dBzVHH5MCt1o
bM3mhGwp67rPFfvIzTJq52u30sIPW0/zukXmZ4Fh7zK7gQKuGM0nzGfOSylk9kY8gnitR9lh6eGC
Z8yCL1+iMhoe3HIbuluz2oz3sOvUM5ABJma3zZYXvu2eyXX4Hi9qnSb9UAplYAMZZkacRLZRd0+l
abQOrS0w0FsZ9eGJ7o4CqsrkOYNS3mci2z48f4LSLWbsiCFtIlxj1nYOkEjYNl/cumOGSanqm7Yp
q2NtrebRzOcCf2/tP85Ds3SJU1aNPPmVuT5VM6J7eKKy1Ge6q3vpoZ0EjTF+hLXIvtpA7zmqsWCy
HqK5zgk4AotRtwI7Jq6BrGpeFnDsMi1WDZICV0InHDVtIU9bGVTWnp8OqDuLIrLPTIfqyrNLdPH6
snloBX55gbmsN3k3lf295RQYMcO8t+W9uQ7WvlR9eEvIsjxF5Va+NcM4Fj+9ocU5CVc2G/vNFquM
cxtw4Lpx3Nuct/g4lzM68Z6O+TBGKr9F7dF9lXKimTD0cLDtabm4MjMesbJ5r16ncxpNw1e/vLm1
o0skKg8DZWd5qYGE+plOzXmAg7RtuEMjHB4z36G+aYFyz63w+x8Q0I149LRHHxV5DZkjbTTkO5xY
2a/aVYwT6+38ZplKDIjF5t+PblX8MrbZibPZcTs2u2u+eU0OFOIIcbM2bvYgNyvr8Yn14y6cPExC
Mwu4ptM4FkhGrzCcu6RNoH918L77aTMhK9oxhwYc2jJD/odUuYrL1cbAIx1swlvvxEadHVGjtK/Z
nA2XtkdDAVu/vs1mpi9TXXhHz97Wfdf+vqppNvSVxDItIIzaPE/bFD4azIIGnR86rBttu3wdxtDY
S9IaUGhGqIFnWV+M3GhTF7GuozDXRMHgvQO2VCe4kPWsV80UK4m/zdKz/60rGdc4L7n1IFXU8IyI
gY1bTqPP7KvT1GfXmFecNExe72/qQhsHzCpkxGPE1A9j5LZU6AYtIkQHJTXenGsBWo0XAnD6k1Jq
PbaN49cpeOZ7G5lFqhwz/KnVMn3FO7SmwVB+a/Xs3BZ16UM4YKhpDWtOi7CbkCZUMyJR9xUaGNVQ
6zkrTk0ldq22jHhT+hlwtY0pW7Cu8FHHslso2yv/K5lIFs7C7cWy7SdpRpBLmXW7aQsIS33auv7h
yvK97roWkMb6GXjNE9fchYRGmRhR91J4eKPcguGkfhNgbq6rONcBsEDrfkTXKATD6z/angYngifd
29vwJltK7EAaXzMLvf7qTd+nSTFuwVw+XCTzcdNAuVmG8xn5uZ8sRvOlkOUD5fyvfrhmhftYtsyg
vuuNynrMtCGSCAsZyMK0pn1hFbvMbb3rcf/agsDtZrfIko0PJ0ZahAm6nj6RR/xYGhonpCIE4YR9
8R3Qc4lHP2Bobp4HR6XFciCT20sto7Tu+ln1J8hDEgpFMdyjcXC+B5057oYAP8K8BGlTXRVT5vDT
z6HbAtyzvTcvZ6vv5dkFy/3SFGX/sODlSIfWNk5irN2zrAFSs6FrLqRlGzF6W9j5IpSnfK3IVchE
cVMpr0SxMSISaPG8o6AHc1AIt1Mf1PFQDx3mhHwr71ChmF9EkT2uQ4aiQUakOCwgyXedBfKTR71/
MFpImq7ankZrxl40D/eVAb+6TMQptE520W4+v9QCji2ZyUDH2t19BGvgvqCCReOfl/lNljc4Oi3g
9cpROLNbt9nDxCEZxQ99TQFgHO6MZSsMPJlCzWLYMB4Xr7ZvZvifd0QTEJimar/MrtWnEcsQqmGy
dkW9vU/dRMbIiC9jxWJy30ptHpwA+4SJVwE+bRN7OSP7Km3LOA+5+eJXilaTUfM7gYHjoqrlFy50
WMYF74j8P+ydx5LdWJZlfyWtJz1phEGLYUM9LVyLCczdSUJrja+vBUZkBemRFezsWZlVZhgZQdIJ
f+8B9557zt5rA6bb5yIC4kBn9BwImrFDoYmAiEOBw2G6PdHQfoVav1XSGCRFZdyrdcFoRaGCydCt
2FUQXpQweK8lxkiJYF7ScNCdqjTu5jqGB1Xqb3IYvdSjcmdNCoksbYfpiCHyfmgiY5vkQ+0UiaJi
sSyGIxVN6Y1xgYfJZHK+TbuA01g9BqHTy5bwkTfjxzS14iVAy+0UefiUqKKMlyqTbSOd9mjIOJPV
Y4K1pX3XkCXem4PV7MKE4xvvH1bbTIvfzZ5MCqlTL7k2CYCYQtNVKuHaddVDQVzjpTLEYsukgPE5
hhd7UVQ0FvJ4juUeuosIH6FLm4uW4/2WkFPZ+cLORtQzQjpDOZCY+K3Qw/iriN5Aaq18T+sHXJao
COdZop8hD1WEtXdRdyQKD1d5aC/GFOMBmBZXj9LR7RZMaWFUJA5Pd+8sJR6igKMOthG+JUM/jrP4
RP8599SGc1lZLhLYpPmmUtLE0ytlcmfR3Fb5PK3tzDVG6dJiK9ejNrfLbLxMgnRPqdzsk7yuezri
JEzxiV77MQK9LVqXaikCb8lrsT6Nlbm3VJH0nk76yHPzLh3Nb7ydz2mYkoOcpDxagxd12i0mEplQ
muoaykV7DFIqP83CN6+F8Rlbm8rJDjFiPzavZpHddgGhBWEcvdWpfJgLJuzp0F9b2K6OGje3pBe+
ZPL0UUvWzig5FQ61jB6s3M0aHiuUAppXSBG1oroDhFbiOEc/1ZlcrrZG9O9W5nIfYHJrJj830odo
RTUwFsYPwE3mBxrdqkRJgD0F+l1J+rmzJOltoY+XCjYMNiL5vms0CSlN3CPyoJEZV0zgh4wsRaFt
HwXGSRhWS543dZmZDap3ap7XrIdYLIpmeJG4RXCfhBVW/7Fw86q/QR1/QkzfOYIuv1O6zig2scTk
RvQ0dNmJB1dxZHSdXm6hWIARZs/x8hLNsbwfrZCARY66GN+i6mxpAoayIWbwUWjNuc5S7E1L1CBC
iGUcf9V9XFZ3Q2M2fklL2RUbVGd52a+ubUgLShtEbpzID62sv4cGw5emr/ZySuvcBNxBL5RuvppA
5ahQx2aDUG2lZHhuIwRvRqlduSubTVFpb5jY1Y0lwp5ozMFw0hh4PGjXBrhDKPlCR8AgdTnunbxo
t2Ze7Oqy3nJQEFzJnPPjHIFDlykOPWkGDMIzxmIwcUr47syIzW5g0JFoh1RTxA1+/tzB4VQiJion
G7bCBcoTUlbJutCi+4qcLXJEYUUgMVlPA/NoTaRSFGFwaGo22WYWqVaVEotomWq0J6obpltYXOnK
jblXT5Tm9jj3gHEsVX8VRGt2azHi+e9zkXs5kxcmeUtiZo+T3tOQLMf8wRCF9oRgEJlmZLY1tXbC
BNcOvpsfmr4X4UV00W5OSh7rrJ5i+i29JYjbbpgQLrUMYR8LTtTMCrFLNHYa9tHZVOo0c+dMTV4G
RlGuHsTD3aCTUj+Lc4JwSmg3YziMIHnQsJ7jShffEBkmL5W1VNemMptnOczyixGVyxviTBpic2N2
t1aKv06qxgiboLm8J/Vi3MmV0jDjSFoGY8I4MZcQcbdignmQJj6Skpb8fqjE/NgmGhhPsQdCIjYQ
OwiFoY5RB553s4x5Z1D3LMiTpu6tz9rqqnGyR8eFOiL241FaelADCzKtujZAjYQDYivXyBrLQPEU
c6aou0a/BQqp3Ucz6xEYHdyB+TxgCaroszPni1PxW8JyyrUnFDZ+qxfkxVpiQDNu6EXta1gE80ng
j2iIs5forulF+n3jMh8ZbkuQEzAjTYI4PyrqnHlSI7Vk1HetLcLI8dN5Ft/LqVJYrZNrUDfqXT0b
eBOUPtsWhmjRsozSp8iky8WOpePMmZumK11RCIvnsRm6O0mrkCxUSpA8WWEb+aqCfpgJmglARer0
+EEhznnepIJpdVsRE0vsaoAaCjzLbdPbiRYKWDlb1mSPhxbfuoFN0KUxanzNA6n5CCr4R/4Pgv0/
ZPE/yeA/4dlkXM4mHRFRNEDxKdJnimSfGFLBLE93zFNzBIWyWQ5A+LRzfBw8xSm8xmkwSB3KXyX+
fRLff76u8Qm+Z7aaovWBrjv6Sd9Ivvg4n9g66fuR8lV5nSfGtugaX+UtPsXbX7EPV4fQD8r/v1z8
E8aYsj+HCAT6TBwulgGCRttVYFL+/q39F6/wd7AgzD0Rae0ne4EmUrQRimA4GThV4xDslE15L0P4
+/vLSJ9cNeuLsWQNw4REzqpM3NDPbS2CozIgOzEx9dDn4m39YHgzBp708iuK9mdc41+u9Ik6Jxk0
afuZe6XgTtGeyes4BW7rS+RDbnpX9YFO+6mPo/bEWeUXr3J9FZ8+MgDzpipCOsXY+Dk3jbzhbk4F
SlXtLrxVOQGRNxRvoMJwm3rVRnnJf3GHfnKZ/f5if7jgJ8eXsegy8piaFNTuNhC+JOHTL17Rv7gJ
LUXUNFDrWGE0/dNNaKZmukQGn9uK69ffVvik5SGiW9MDbdmGF/613f79NT93QNdb5cdL0mv90cWW
isKUCELJmsuYOZPwWD8EoeIrVeC3qPf//mL/6vWpmsL/8Nfoirl+Mz9Y5oYOd5EZA1zimIp1357C
Uz3rv7gv/rp8MXFSRQNFvcKL++zhSdRKbs050B2jnKiNjDvd7E8kkByMuN/9/ev5nG3JHfHztT7d
/tYcTVhKuAWZmbnWcY025ihAurET+dTNjb8iNDFl/MrNtt4IP9/6VAASKwgWJnrk8qcbpU0yqChy
Yjpd6C6+4ZOlrNr6fe+ij832v1xP1pvg8+UssvrWuDk6k/K6rv3wueEMD3Nr5nLSnegspMckbvyV
5pFT3Ob+L1mWa9P909Vwe4EGNUX68sbnq8VFgT6cHrTDMtx8zMSJqQ76k9hZ6fKBGzszjiDVR4/k
VxtGpb/4TP+6rOgy6FdVlXUd09nn9CiJkyMtQ5wE+oP03OzwcbiVt6z02eJcuvTMfunu/Ou6oqs6
dz6OOANMuvjp06zUJhqicDSdNTlQdrh9rGPkr7BQ0aXG1zfJ6//HR7peU195w6pB2fHpIzWMtKkD
euVcEzETeW0Qy1OnbtckEhJW9F8BUf/FuwrhGGI5OQEMXBjc/HQLqYpsinIVcMeytGlMcF2SVs7c
sO64Wx7ACV9/8TH+dRlYLwfonVmSSnjvpz2wssRECfPeQlyDUHQnexz/LpaneWroCm+6te9dCopu
QwvN+cWl//p0/nzpT6tCXajwfDLBdJLjeu+2TrlpDquvNdv3v1i+P+dLsAJxLVNi4cQiqYufS4om
X5IYiyLi4X1xb+7xPm87u2d8bAd2R9pK/os96vvS8vPT+fMFP704XcCRh4Pb4sZh8Dx7w65wtff6
a5Rc8AzGO4F4tcwRfKmDCEuY/PpN/I+9dlWsf7fXauyZ/7W99gmv7D/styL9yV+7fs3v81amqhq9
U8tUWD65+U3W1j/mrepvTGFFjEWYWw12DB74f85b5d80TZY00YDFsyLc+a0/DLaK9BsqXfo7eGyp
5f7NeevvD91PN4+oqEQWUK5hIGXmuxYIP2wkejooaGBMkMNlILyXha48i0DNfHxVC4ClKCCgL1WW
qygOBfy6KX5CzAcCdkqyr4FgyhvDagPEC/mkHMHk5fuyBZ91lBE7noJ61O+DuZQu+AeKp6wtUssF
qKKIOMk69PmIzwbFsegyPg1ybRzQ7Oi2UpQ02RcaRAp/JOqNWzUoZdgzQs/K0TzrOYOOwsJvwNnv
RY+MYzfou7EegQJ1ezGxbiY0a31P5TRqX1UteWsa9Ngyxt3MPERzcqKx7wcl+tMgu1mq8b4Zw28C
rWA4JBtUc7ZYxYjz5S1h8cdlyB4MubgvxWrDUe8iFwYy9dRr8ZbpBYLT1DrppfSMRRnBrnKi7X2W
JMYEtLVfiftAWBbPz5K2IHFpGqaMyWs31cyu8ifdXI5RahwQXr2k5fI0ttkukLoNCvnDKAQ+U4W9
WElXM2jxvVCVFXT0mSoUpO8s4X0o9F+HaSDzDytwXgYPiWp8weB9HRthD5sPoVIxP0go1wKQLKEk
HJZGwFYUr35dEQOOYRS+IE2uJSd21pWzry7tXk7QwaOjq8Lkpg8ZyMXtV+Zqb7DtXQvmL4w4L4lS
SM0CPQeGKfAoMjl08xZtWjK+tZmmgiES3GEW7kx9eGFyvVOrCllqHG7Esd3KieyHU32njQPqmEwg
hnvxsb++4zLgbLQI1yyQN2Ke0L2ptkVUXlvZ2kb05op4OhhFdypV7TmIs9dW63dyWZ7mYdkHc/cS
q9EB0Zy/qNFdK0eLLRbpm9BLb00YH5kZPseZIO0GwdJchVGrI2ULNtlJ2tdh9cg5EJ2OSQ0ch8lb
LKrPQWttkEvQE5Pu2qL/ogfaNewtFIB8FnIRfw2RRSmjtVdTPK4ILO/AfX/t2nIPgYdPubgPqnkT
t+nFaCoGzKGGclJnOg46c2X2hI+aWfitUR1TrfpQDAwiRVltZIOuhrn2o8DJWXX4peuiS9Jinm3H
HRNCHwEWLzffNVPxjHP0ZulGDgp19gDZFuX7+BabsYpkvmDEOTEfNu+ZOSLparPNOImPQQ0x3BKf
8PB/ZKj+0GAtKaW5/EYD5VyEzNFi1Ds4ASfTBlYT7qyI+YSYjSXRHPOLwTQH9MVRnysL04X+gD92
so0EgvBogTNpgpu+Kiu7oqkXLTiEtQg7Bc/XHXPEc46AGx2vX0iW3eDhLmXNE2kZD2L4WLUYVKZJ
8oZqJo207qJ7/HQAUEruVnwH0UYm+NVLZSv1JKn/OurIMbPwmOjmlQo1dbh5ta1ER/GmR4MBmk/B
Ki2EX8NB7L8GeXSjdQmeHN3YDnWa+OkQvkxG9dEhHzn0CEdO3M2yq+K8u8t0lcmnaCIWH622u+lk
AYM6AjZXWrIzbcx8U4z1dJ1W71RGj4xRZL7gmBZzmuTFfcdEa5PM5UMC2SaV4ERLdX8IEBj4fY9V
EsWe10SEdyFbGdcevO6aUhtu1ABK+iSflhZOORa716DFi6uMBDUGFZzgwZpPTSO9LrrxZEU9hOJ+
Ce4q2ToGM3QqopigvGOqSaLgo53q8yCXX8Zh+FjAcEXNcCiS1ZEQpluzEC9Jb34bpfm1gmD1VpZd
4YzDWMJA1NBdmF9K2qmY2UXAu2xSXtPABp3MjBqiZIlusJUYvXZXB12xW/IiONZY/uzYkm8khPEQ
fioU6GxifiornT93tOYlLTtHKX3CpHjRoUPOMzTlQY7hNcpM39MaqSs6DMxOE822oAovkTyhLKgp
ZKwqOs/V8lgo6bnX+i34w1MohltF7b4AWVBdJg+Q9WsGFYHFW6YN4n6MBJOhwDj4aZxPdoTt5Cgk
gsRMBLNfHadbZkrkaFjZHaILnLUjIPUha89zUiF+bfuXpm8WbwwwIKAIabZjxduma0ZzVMPiRCHb
eFmh0341+UJDNcJj08eXti0MHnNR4gFuzeKbKrDjzKxvjtbjk8jGTMXuJ46nAc6YatRIaId15BRW
np600rlYfSwSeisU5lO4X9CQ+om0+jVQNDGw6JFldoAOInxWdZ4KfBZy7A/R4seAmlyRPQtZ++IK
C3Otqn00q0XeihHTmWCBRtGq6jd9WJigmAFjU6WiHGfNwBHFaJqhnk0CMY61VLhJCzzMApg0OcbF
ZUZB46TMwD28PF+KrL9vS5GDtdXGFzJBSSdJ+gdd681DFg0rrYx4jdvKbKdTGS3516kc5qeuqXVn
pNXr9+jNNmEn3lpIPTzW4nwXVvmXuS0qv1GgqleBDh/eVKwHhnt8ZlEqYn4Wp7F3Q6EdQBtnwhWz
0dOkK/huBNbY/5NDLJWEAd5qrBh3wtDtsKMS8CZ0ml0L/a6GgZWGtKamaj5NODTdnuJD5S4EirX5
Xgj+W+rE/zfp4X835Iwm0o/4r2vic/mP/K343+0/srfiy4918fev+8+6WBI12QQRg87C1NZGzn/W
xZamcepWJRkvC023P+ti6TeOjwyL0ECZ5KSsxfSfdTECRVM3FcJQTU1DWPhvgGcM6S9dOJp+nN5M
S6cKF1Ei/lwXZ8PYC7KWTsiP+10SHwFyIFEq38tKBjkuZz7glWus6A99YO4rBRX00p+AK2RqepCU
SrcXUXwxKslgkNjakTJ9DRfFn/PwqDo0+Re3NKnwYhg98qsQSDMD1RKH9JxBg+A05y9teyw03Nuh
aeDnrt9kFR3VNrmzkkubbojdYIQ1V35gIqBwyj2dwQYqqbmvzeul0+mJGCeZOI7oyAir34BsgUgx
hh5GE1myGckJLMmJDW8StANr2E4kKqLyRNWt+quV3sQImsvbAGZm5eMH1gKMuFjkDLveQPRtLN9S
d9lddodR1s0uQfitflDEW5yhKAFZ5kTMzRqG9WPmZ772JATuzBD11UTgfgewEI7DvSDhrHTq0KFo
iqTb4q4x7fs6O5eESqSdrYEoBzkOdXSVtmMeq051shEbk8gIpxWmTUD/qcL4hGTA3UGLbqwaD/dN
KWyi3q974zBKTF4zpwVoLm1at8DygU2zf54/hFfhdf4Qv/8sfv95/TF66779/mP0Jn903+SPf/5/
+Ja8aRtto34M31R4WJjZRkxNONvhufjB7FubOj3KBt5PIAMyeBUF86uyz6r8NTsnrS+OlErlCwsw
JBNCGeTn7E1VnIGpbnqPC+J2Iou58yJ5Y0tOuYsWb8phf2wspsXBJQX4p/ljBFCZY8WlqYkWuABx
VeQb/i5D2vDjqgEvL2azNRTEELON41Xmh0LzI7yZo/sCgXqg5MJfjHVlX/PV/JzeTbiwbCx71uvg
qBe78fhz5lupAh+3jddN3myT6oMsGfzUNq4bZrxhT02AGtdXmH9eV5NvAGLGSTtXpVyz1fv5Gr0D
x7faax5Tr+8neVswonOrbdRTnLTEK2S3ofARtpdcP8q71TSAZReYwuM03U7Kq1bsrzq5AcIzt2qo
clLB7ioRRCeDChAJqjHnElQy6suIk4+BP3PYpSnwbydWD43W2Mp0jfqtMmzEBQUPJHSv4AXjdAf0
Xp9AYjgCu5xThRstOCnBqTpiXZ581IXd0bx51ZbGJoED9ox1abp9FHlhyUPtzDK+4yu0XydfgBmR
wS5eE+rnb9F9fD65Pskze/Objxa5FM7j20nAim5TGFpOoUKb8OPoBsgTO317Fj3ggrjPLeXYsPve
C5chAqbgyrOnoVkgCYfSsAv2mXxM829B/GRGTBtAGQjH0VG7t0kIMAHmjioqG1mrUO5DZwFRXIGJ
QNODaozB3ALJNTpk3ZqN8B6avTu1+yY5pt2xwKZYpUdCSTFM0EBefKvzqqv4FlLAhbb8SPVc3+b1
txRdZzg7OSYFgzPO7YKLg6MYECXOSiwwF1ndJ624Lb7ERJtGNISRDhWoZMvOgjOy/rf55eIz6XYr
PlGMTDvJhUuC+08yXlNYFZHx1RqFpy6BTr3NUBArh9zyjGzNsrmPpCfV1HilmwJ6YfFYiI9iBvbo
MJ/NN5nY2xYahSEAj9qP2QHWuC2S4YN9svD77CrO98nqBkXHc+xPxtPIeijZ5U1+Y4k2/8xwVb7/
S3HpT+3p+y/za7//DsAB/p21ipA3lE3lH/9ordN+LU9I0zmNsTDSJHmaOX+FeDREe8Hyb2LEs81r
DX8ycKT5ndteIVZzem9hYRTM5OaMO+lJIFRXRdfEMwXHmQM5Cx2mWhGKNQxw4dZoYHqHlEQC1J7C
NoodBljb0gx4VGgs5j1k7ajaNdpD7uEiHbF+zKiPlh4dTqBzMGRdBWte3fKu4gUrSP2rCSogrKB4
B2zDlV1myAjjOS4QrNAQ9QVbq7dX+Xr1nI3Q6t2CI5IBdgoj4pt+TN5x4+BBd9T6FJVnzq8leyJn
AqvYmkQJGPYS+csZe1WOjmiBNPFcNCpCKRRlgwBxcvJik2cHWrApL96ckjNkmPx3wmnorZEsr9hr
PLRx96RqwK1Uy4Og6ssGgI4y8LOx+hZir6oSllg1h3dW2lY3uqn8EEjpO7v5S5KpFuqByVapZmMt
dVEXXPMOrA5875XPuSw3CL5QPA9OCLnU7AGUqdKuLXRPyKpDpmPxmxGaCRlKnMYbScsOj2b7hKd8
w2witWMx8hPrKih97kUSNvElZKGY45sYB6KHaMCb4gWMNUhqW2qHg2xd8ulO4mhBSiMnV5XUR2K4
xXWeXYU5+qDFF6AjCdOrJg3nNJGOk5ZdjGx6zDP9i1yox1C9AKT790vT/25FJ5MfSaKl/neV531f
vP9j1651Z/tj4fnn1/5efWrabwpTeLphKtMIlQnoP6tPfofakusAOKQ+NRS66X90ZWX9N5kU21WK
IdPfp1P6R+25/gaZxExu6CgwSNHVf6f2JGXy53EbDhvmv1xHIrmEnGPjU0O/U+F9Ll1Il+quglaL
PuvKVBGfGZTDINkvpMHA28nYQEZXW6uIfV6iK/dj9KsI2nQU2TcrUvN7WKKbBQ6ucQITyWDy9Re6
OO1AJUHmnu6AoSJ5j4Q6n2xv7nmkwwUQCyz6sR1vkxc85AtliRN7OHMBXA/uWrg663CKpyneqjck
vWWMOzt3cNXayb34JjzkmSfcdYT8RF6ke0TJOatNEz9tCvDOVh/zG8VfJ5byYxs61iFHPO3MfDeo
bF3drS4ik6HSsW7X76yoPWWbHvpv3RF/O4nuXvK8+BxtOdczekwA31BjCs58jS3XsoOHYteRnOKn
21yHEbHtTlAJbyYABzfoHdi2S8nJdCTsDj5mzPLThnO0SVabl20CJ9oPt7B8iD7YMLcddxBqbuL3
0eEhXdPmIBCfmXzetNNuNmHz+21yNgKq0q996a00KmJVz5M/e7yD7TnzA4ZcASm9mGGlg/zC+5Lo
/MLvEcjrIArZ3FcO5PODvI8P1Y7KYMPq2N4uT7wzXE4i28Qje/JU4Oy+q0/hqdzDQm4tL/G7g4kg
aCM7xhMUo9bp7M5rDtZg443CWr4J93RjtM5ujiJdamf9e8Rd+Jorhyg8Gn7tIMD15oeQ9yYrKM7h
C6fzJoesTIGdE3yEKFPDwuMo5XVGb00vHtL8rt4IJJBumy1ujm/FW3fIviXcPfHR2Bg0MLfhnhw4
LwcZ7fYvtHMkcDA4HI/xq3aOfNJ9fQ7fnuYM7/Ku/4A006Z+7wob621kgMzRgYO67LIWP8Jtc8o7
4TS9VY8Mlt96xsuz9oWMnRDKx1XYiM/FVrjBKwICnC6Ovgt3c+TVz1KyC+M32bI7eY+hsaRQ+1ag
N/ui3/Uv8UPskbr3hP8rpkI+Cl7s1EfFaRxuhH7NmCJd0ZV3dbgxSWEL9sIjHlIT6uNF8CCh5TsY
TI6Ru9JZ25g2kCwCJOcP7axeJDIzjtQGG0zBHlgxR4SPbi+b0NzC6ZFyt/2S3HL6eKPeFl/6j5w/
wgHTjc7tvXWiJnbkLTFSap65lXrPI+5Ij7WwV25XSf59czBu1kzOeqdujY26y6OtelVtJIvQK1BO
G/5YQzKaH+rs2PY2Sm3V2oKhSluSBagdfYhKDWjNbkeWAASIwOJbSy7qtck3i4MfF1lE/k63rb8r
brXRDWzTJ1Rac9XnEJenM9yAOXkxcV/RvMZUlRGL42v7ztGf2m3DDBlG6Tb2ETIKx8kvzwrC6heR
wyvUVLtxm8iddVf5qD5g/qkcHkdPLp4zr3CSDVkJZBYWqdcUvJfL5On6CfYAjuXEkU9EUySWl0o2
Pus9QBa/fSJcoPmoD3zOW/lVTJw0ddqDbPPhP6mI0VLyPCncyEXySOK2ji2QtE3vIFyA/sWYdHJl
Bwd/FwLnPPCqXPCQRIITN9QfEu5cJ7qWh9Ybve6+OSqurNFN95rnPHDSmfrCrpM9u7L0hSuDWVQ6
V3gpA+6ffVE4xS55IQ/IfIxO8aME2+YbXfrZ7aun2LpW81VOtr03PwI3iNRbmXMAJxFo9+p8MuUd
bjV7PGQeMS5AYl5aBsehreCoQNpxR3n3w954/X3K95Ou8FOT44+NBqaADM/XlNVPG425JEo3LTEf
8Y25IWrD7UFmCzysCofd8veU6oyFsY4uv7jy+jf/MHZcr4wIQKH1YynEaJjrFvjD2NHE8pN09aBC
mV7lFakHogaAtnAyUVWB87v+Cg6uSusk8+8u+enFtllPQ9bqVXdN9W2uxUX6KOP7ya/At8NrOem3
0Y5BRe/J31xS4GTlJCU2nuhNdKWD0B2jDZ8zN9ENvzJtFPbCJLDntwpUENJ5h3+Ua+UUju5ZLjzf
PQ4c5l0co6C7duYGPweG68aJ3egB/sIe4exij4ujFNxcTnoIZo7hznCsfCJ/vfV54qDkKj6KeC8v
N3xbHKYydwUykRW14dFwNTimN+w8/dv4tTdxsNukhs7uDP1cfYzIh3C0j1XsMG1B88mX+SUGiumu
ep3BqzPa1Ww3gctZPnOYNF4WAAx8DJdVrWAeOWhYPFg31fvyBHxjEt8JpfJUh+3DtZzsG8dxnPqh
7Mvrt8IG/CVRd8k1307+urPRrr2rH1IHmWhhh1/HW1TxI6RAh43pZrlPUAZ2V2kbuYan25BTvxHB
MUxHEhbRHJuuedccWAD3y63K78q5U20z5K7Lufy+ZpK1/b5AUs3f1OLIMQZAoWc5xslQN7B+6TzV
9ChQbjscZhEMMbHk1NPt8w1JcY61MV7nF4axk7TB2YLty1u25j05a5vCq3fJIdrX24w0+P5Iu8ed
ACk79PM80Rfd5nHVOgMcRmjhNs68FfwW9NjtWj4Yd/nTPIPida3BKd/N7ARmZ8t55k64URxMRhz9
3W4TcIfX7A18eXOCiiiLx5ENdHIE+kuSl3jAARyR6mmTbHAKHqEpHqIDsN6H9SuZ9G3aO8FFJrTt
nNQvO5t+vQNPb1OcuhdynphRshAmmwHU6g723arKmrfT4pRu7AYeaAInZZ2rHsixJMyNeB+neWga
J7gSDuZWZ6rHjuUek0riBDaRBDX6KjbF+/gCwPaGt4UIajDOex3tTOeHFwJXWIeVHTljrPToondB
6+jJi7bcT5Mz7oI7FEyusANHwMvHqgEbYpfvRFc9CO68GQOnezF2EGR9+Zzsig9N+X2d+59G/P/6
41zzt934//ve/+PUt5wQf8fJr6KWP7/uP89DyD9Zh1UQAAgY/1SpcB4SRR0KPBM+RUXa+KdKRdZ+
My2LZHbOPoio0bH8eSLit+jBgxsGJaD8u9146a+7BdsEchh0Vbqlqxqv98fdYkrYvESmx+68z88Y
0igjex9ErI8Xx45dYtC8X+xPf90s1iuaKlR8lIfmd83VD/vTQINhNSopLqH3juLraCwLP99Yr+2R
ISvXNK6/FKn99dj38zU/vUqScFKpk7gmC8oeNTqldEcLt3nrWDzW+uTvX6PxWanGJvzzBT9twkYu
ypMkckEUhzt2tRMor5O+h6kib0gW6S0vuxrb+DZNt42f3UM9IF9ltgVOe+sGtCIz78qz5Qc3QeV0
GVLJ5Bq+4Xxlt/Ob+1jaRPHRGjcx7DV47DTFafxwMmBviFpvpdfLdH+hNxmKq55mx5Q2EpARFW4d
vqtRvghAZqJuL7Uew8Ul97XxGhU3mUIr2nzN4nqnDbRiLKe8yV4KgvNsg9wac7+wVZIFWR1IHHQ5
5ThpeEvuCZ9iVW3Tnm1ViwS7Yu0PHLqJjrGLQUbzPROcucPWjXon6t3igUw/44YYNX1Xbfp32TVp
ZDFQ3E1vOErAuD0Y1+hoXcx9jzyAtK99FbuJgjnvSKfRWtyJqUfpS1A713hMy8FMCJ47UO908qQY
ota2eJKOVApueQOKatfs8FnXG5OBSjSezfHFOHAu3NKP7HZkUiucs4THebrXmo3+xgl7J81fi+na
Pi50lFz9MTyIjwvM43CznqbF/eRCGi6mQ3U/XDiyO8GOICT6mjUgs3fZExtbsDkKb6ptfjJwszuw
I51Qx0RDA5KOlbRQEl8Z0mBH629J+xVPyDlavsWYbmo7buPtWk4kcI+w5qF0OoRn8ZHZu/aRPOAR
pcwtRWiWduRyfL3yOiSXqfC2fE4fisvaf1hfbOOtB7L1Tuf8VJTb9Eb2uNZwqTfNOy0Fx2ioYLLD
cGipTkvG4e8FQyfUBHOyKed9imfSLjkIjPtpj62rOE5PZAUI0m3idtuqwWILip0tXneTOz6P/mNx
Qif3u3Nz4r+2EG+Jj0ubk3JuT/HDcsuRF46Yh9nuqT6OO+NG2C97ZmWtZYcb4URiIScb4pne+mOH
Atl8onwJT2BZyRy+ipQqb8oCF3Q9LguvxbvwWMG8aOz2mWyupn2nY/mFbr1wglDgEJPlEUB3nvDO
cn6XgcMxldlZN5npBh9MtDk18rdhgw9LEBtuGWyXbfFkjnZ2YEpFg+VMe7x3dE7ttwz5qByOnfFs
UZ552KQ5A7l6cxO/6B8mYqb4dmbkMbv5aT05Dt54bZH7Arp2QnZmpXbCyXKF9KmXpXVKFYnbSKPv
IbkSBTLAYwPqxQMeTpo3frMF0b9NHquzcJpBW/Ls2VUFzZA7IqL4gYHvUNNxdhZ7r3nv+TQEZ7np
M19yokNPQUEwT/Rav6Dj2hWHhVpDbt2wsqcHjLSOvqUosqfzshldVN7+4DD+sicqVx2Pjurn7vK4
lmUtzyQnS3fawOf9D/bOZDly7MzSr1LW+ysDcDEu2x1whw90J50zNzBGMIh5ntHW794fVOpUKksl
mcp60Wbdi9RGmUGGDxf/Pf8550No0CglQvahG+oe20HsxW+qlx6QY/CU+Fp3lFtaFz8H6637tkgw
UVV1BPZ4R/Gj3ENfz7yYpNdHg/aGCXEkxb4Zr+gAdXyDK9aBzYof6uIJ60sTHspSdYMtt8J+q/5U
tpSp3VFGAF7SzX/BOWZ+34Xje44yk5EY32bC5X/5Flj20b6wwOV4XaU1+o377DDeMcJ3hHMTfdPt
OH+im2QIA/yILe2SeMJV+Fm79bUJ5bXvICXTzov9z02KmzTvBz55tIVZE+cyMbWN+lk+hXgiKfti
Vj1P3wYFcu76N47f0LbkR3QDzZwwKD+b7Ki4W/gkFT7Iq3v6Ubuj4WSd9QZm2JVxDZ98UxpXMfiK
Pz82HMtctZcrtTzZuWRJOXvdoX3I1TeuLodIuZ/ZicP23qIJgDJ8b/hkcvz2WD/uuqcu8pTAq+dD
v+YJrDNVKFujYylBXZ7VXem1y6l8Zqrn2xy4gicfN6+TieGKibW3t1m+M58JqpLj3FQ699XiTVdu
dDjiI7J+wYErDT9+xIdII0/pFvth/CePTvkfL85YeVWJSAykVsc6+7cDSZcaVu4MQnO7N8h8T5hS
L93b9Ba+iKvmDed2cy3vaBI6l2ds5h/OA7/SdiO2yhUZiivfn6+BGqcHs8teu/vHz/W/+1g3VUtX
pQGaB0PE3/5ys6rnRjRH0p12Kdqr4Xenn+Ymu2mbdYz4L40tv/9xTIG/H84im7Y8QJ2aG525JG+l
P/kL0pi2g82HtCJ2/+Sv94cYwZ+nlt//vD84M6xCCZRR8PMa1zyWLySjfDS8I7RDz9o7x+HCtWzz
z8ILf5ZC/lY9WN/x315U/Q9RyKydAfGuP7X+bs7WG8WAYG7pnr9E70Gz4duzW38BauT2+b4+Lv6q
7PVnjBqes+8P+ZO1Lta5eo076zjtlVP1SVr5mN5rXMogSez/WYrs787MpmYBEgGeZDnyDy+T0jbC
Cqj/4WVCx/qKveGUb0ElMTdn6GgjF7Z//Mb8/Zforz/xjy+Rtox1HZt87oxHTBquPKHeX8tf6Z3p
ImkcIOAxt+c8iLur/e6gZK7fBHL89tOKhaO/z122PCnvVhU45WsfHfFIw1NFwSu22q3+YTz9+Tf+
//fC/0b0UmGptUaYaHmDOrn6l/5zw9b/uHmP3u3Fc//nv615hl9N8W+Pf+yQ+7t/5G9eLi5LimRj
xnGjKZId3V+8XHTKUVJBZEuzSFHRN/fbNk1KSGFkj8CLKWzPpPXXfRqdctYqEDpcHy2Lz++/tE/T
lD9cH//ea/H7E6rpetlkeaNSKwHEpjEMP1ShH6WxoTyMtnytHCo7HC1/NjLxkOjDC+titw/ZCxt6
clRkRDFBX+ypsLn0lMdaEv3EaS9p3WYfNoyK7SD4GOcz1GRNC7X9MJmv4WpqTUvKf4HDBNMuiZfv
eSKKWMdD87i0CniDjCg1VQpYq6nQqli052mEeZoMLanyUqeop7lMU3eRZuZTsfwy01ExknBHlXFi
9vlD2dS3RiNZFE0qjLOerp95dQpnlkrzUAGOhEafpsDckNv6zhmK1zSJqns9xvtj2EjQoh+8tgHx
RfP7pa7ZNFbmXomsYWMo9OZgQ9/yX1xKaV2WMn7pnPgB9+xZKgr6vLZvjBlpB5ss1FHWk4MhKRZK
qpWNmfQ0Vzr7gB4nN2qxtskq/+YOH2ybkCIPfdLOeb+c50Xhkqbzk/PBZnBTlF9tlH1SEEoEzhYU
uOsi3dpTY+zyHCIGwWPs1pXReyCSwjP9FpOnDrhI2hS/V022rBkfQaj8AK6w7POunH41bf0990CC
GtyrkAPpug+L0zTON7uyfqY5fWAIH3h8rWsRZ9/93GDwC1hlNORazCLHZquOwWmqY99cyl3YZ1yh
oKAyMUaUUmyBfLeHPOWkSkxlwvKj9PsCCA2N7lFy30/2grNCtR5H9YdphsHTEmTsTu2CYU3SvOsp
2YQVt41DXsEeJbqShs6NrxmZzksDsLWTq/tQLcq7vOJvYUEo1kJrF8JFoAfMiii1n4oTNJQF2CxG
kcWguAZ2E9nMrt2xHSsTZVNpGSy1/Gobza21w11hcTujfRaXomsgC085ZSEiQmyNnBv94SelRYnX
vukqpoKlYPkc7rtluWSaeUiG9q5y4h1wmLsmak89yG+dG8qo1ZfKzq9YxPdFn51MeudTtqyZyYZT
waxTSxauKbSZnrYYHH3zbgUZ0Sj276nw/zPn+vqn/IZ+/L+D4MjE9J+fzf+9+Cqb5m/UO/79fz94
1T9ZJHI5QikVsFDa1N8OXpXDldPVcSjmROTBtvDbwUsDqGnYVGjzf2FXwMvwm2zH/6UTBF//IPUv
Hod/wUQLDJLR73dDk6YwgKhEdy1UO1X5D/slzSlER1VVgvUaUHVQ3hUB2gyGCH1PpaC9OmQgR8UF
NiqF1Uvb0CNvtEdLDPFDsIg9eLvOBxuOBd080lpaXoK6OicNEZWmMgmGZMKbdRxqYQjHua5Oytjv
nDDZWNTBbfi6sMDJMWcJg+K9qdFx/RjLXZxM4zZcQCU6OpNFMg0/c6X5wMv/w1kuSW28DGJG0sqG
vSXZ2WcOHcV27BMTg9egpySYLsHI8oVGx5Jb0aQ8CKX6atT4AxD9vjCRjGoH5ZsVZTmeR/wBVvKg
MBntykh/GHrMHHSXnFQ7F9uareGIQ68yof1Cz/gVOMAIS3YxJfYwo8LNOWTCvEtXB6+G1Y3md7IQ
WldtIQR0e152rvi07qSih/9j8wSIix/Ul7BNEAPbGHu+ZcWXUg7JWcp4O5YjI+k4scM3xWlu8dFm
z1mlKJdwseMd3ZXJJjD6Zat8TZSkoVlBAZvwfEZJzjHb4wMeu1MD+oGBwG8sMkJz2BdeptdeF7RH
XhNkwbEBfWbJl9h+alq8wxUvF2uZnEK5ZFvHSnlzlvJefabI7ztIxWsx9rpXJ33CvzD1ONeM7z5o
AALO5QEvFZmHfmJND5Juk1qj75QcZ1jduO6psCTzajkug138F46R/xfbhderxD84j/q2+0O98Pof
/OVAsv5Egp2QN7lVPEwkof/3JOj8ia4Yh9gqnirOpd/vEXTnT6SAFG7SGjcsfHB/nQQhzUqOOFys
KrUDGPH/JZwspRarhv67E4lJU3H4GVJqjuFwMP1B8k7CuIvsBYIgEah8oyhFvqtIfi5ihe0E+XSa
psSzjVdtUuhcB8tDufxaxHcKBtyspmn6ZVbWe6s28GxC9Zmh+8g80vc6zbxyBf/YBEgtC0muskC8
0WCFXLgYBz0MrqFi3roVIMRj/aU3sieFvvMu0qjiigBxjh3VvGOBGzoEcbNSPxwZPwx6/jCtqKKQ
GAXtXT1AlfEzsDuM/CvYaBrSD+rU6TBa7R8nUsPGfZ6riOo2xeE9tWtTjlKfNoWxn9JnEXQNAxC7
trJ/zVa0UgNjiQVIB5wSdbsrr4VOr6BZqJS3M2yFgXMwYswijmQwclZ8E/3jFURxkE6TwoPccY6R
2kvANc+tV6l2fBv1gYTuFThes6tWRBSYOljrtRet8KgWilQGTco0owuVii95UQd7NUzf1AiCr+ze
dHOsPcFUB5OW88YgepSpCW4oYdJ7TNmeoTxOnOQuuEegjTCuclhXqgn0ym7Gs1HhKhXSXhsae6xF
kcJZCiyra3CCZhK7ujGajmuuUK2iABeua8u5WoFbIHNCwnyoriuMK4bKlax4Lup9gerYWEG7PNjT
SwXlQMJYWTpiUoM9P6C9qW4sl3McCZTTjmwU3S0GVDC5hJBfpvXhtiLDmtkhNSBL7WzFuLmLFS22
0IQGncnczit2LKDakjQgWnLAQdqscLJsxZTJ6Viv2LJh0JaDEyvPckWapRhq0WRVX20LkFX4Lbb2
ijymiGzZD20rfB72fqPxJxGO01Zwmj4ngNGiAwEyHeMbFhMrIa5bFAi+Zu9MFzVKniZYbHln3awV
zgbVg2Z5/j5DOvj9ws4fj/RgIRsLkw3JjPA7hNYDAE1nJ6G/lSsGriVejzMbNJzSsU+YM0xYKzau
XAFyNiS5QHOAXoX0aLVRjHVWLdt9EbNHAgKy7dJChyPTsGTpBmMn9eae7BcGsRVep/8ZYwfPjjLh
Dvdjpz47sO6iFXrXr/g756yvMDzHbmnHkxOy8IrKgx0NNK/F/bNi9HoHoF4da1gvtMGkQpaPJwMv
6D3cX+mK4otWKF8PnU9fMX2OzuZrXtF9Bh27O7442wJWg0t8HucFpL8JDOwuX+F/E6sJYc+qF/aA
AalPXenCNHEytcBexIlgtU8zwfAeqmBP8RjAGDYVq5+TrtefmoZGOJuDL80k9Zcaw2MOIoUGD1AC
E6W4I+C2cYUZlllDj2q8eKVCjK/tuKQ4VYenXcvYWpqEd8VSue0YlER25LSrka/tHBtKUN2mhdib
qaTPCW+fa+YgNhslfjAboCqyC+nGpuCYOYT/wkwvYaoDXUFNrXp2T8KeiA4WdukFg9ynS69tkzSV
HsMNeekQB5dFEKq2LcwAsaQDMkjf2kz9jKiF8xKZf2UxaOKio1R6AojHW4GsJh1MXoJFXxCoEBqb
Y2Sb4W4alOvMJReOBw6KCIZBagXkgF4bWWF1TZIDRIsvaUanocZit1R8XPOa8JAxsNYLkydN9CSR
ORo2Aa3SeDPMi5rryq7HOG535GIKJ+VeB+9VpzmWpwJfI5tRcjPTFgwlJjtq4DRVLIr1WNEtamyt
JBAnkow7/pLjQWvVazLtHDnwKRO4GVXa8rClD7Rd5dFrRvR1M6SwgJ2gcQs5fRIXc2An4k6xy/CV
wuKjSv4VAjAZoL6Um1Qlqw47LjBA6yTVqVDw1wwxjKK+iXftgHu8rLGXRtVaWBn22nEKmpNCwHGj
cEjbNimqrkrujXpk2iq4U2YxcPCsi45mRDraKhKWflK9CywaDFrdelVLC/cl8zjftZrpvMoPiyG2
Mb6iRoWVXqd4aDr1Lk8qnPPZEN+p+bUxaxsPLrbUWWUXYsujLXT4FgEtPTG2OM3I2pfYfDWw2eiE
qjdSqYsDpQ8QQZ1u13F3r+cOvGaidx4wRLeXxq0c6m+ljqjB7VbxJFPOgw5BI3dYbk2UUxi0PZIk
2RCE2KsVs2ADJIR3sL9P+j9/sjLEGuOoKVimC4CEouCxqRnJ1aT/tZ5HPxDLJbQC43Ek55Mm/bGj
r5uGJhqUDWvyuo69yVJBUXEoUoVmy6emwv5DBeK8q+WatAH11jLN7/CWqt2HDKfZW8ByHqgfZwkp
8ytfB3s/BfIbVEy17YX6Tt55dKVeEsCvHmLSxCpEV9eRSCHhPO4ZfPZpjZuqC6Xt5gtPbqNlizsM
bzGGbpf6anxTMQU9igD2igsCfHyUH6qFTmgODkYRmLVBYm+KXjlF1fvYT4eOLI1aCmhz6EyUGzqu
1cve7alvh9VegUYtnxW1KXZxwacgiuNbRHX9cRZgoQw16rdBvO9yEKgL4enVSqU2tgeOoH3QWIuJ
afG4td+HddJtDYilef9MhFawvEz3FNn/kEarcMXhXkdXJruioc53ekWgJqT/d9aNMzfTZ6YsuuJe
wX7CZeUdiJgjKgWSYKRaTGbGpzQygjRB/2m1KO2FfZ5sq/UnXfhjjV8otg8ZPJ8grj+HSDu3hSjv
rZYlBPyWucExagxrCXdqH6qhI3sxgfApi4usOppAOvVUxJwBY0BWyuhI78wUQDZ6wJmkZyXR5Z6d
/XSdNDaVeQc/e6DRi3OQjX4W+l3GRpLdeFoP9CfFWDjlbGGTZCnHO6HtJh3Zb0ICAyzo9SHNWWOv
0cQzWDseSuS1QzPxA8t+oYbBzGJ/GEfbd0wcgcBWgyVWzkaIgS8ew5cmUPtdkmcBCtX8zgyDVhQK
doJJ/LowA7V0bKNXFYkvVH7xmJIVTPzf2jA8hiGsG03Oz0rbEmZRQoVqgvs46Ra2zRNvjjK+LWNu
ezLFeODUVXc3j1QIZTnFH7oazeeFD9isdfQaxJbwRgMfByAD/A16r5xzeO2+VPPwrtASWqsz4kYL
WcAmoqkzxEGugY7fzhHOSGidwz4z40s45Zqv62Xk5klrugPHA5cIcVe384o8YpGtBRiRublvtVA6
t4BWB73HkKYX4UtXKM8dCbA8DI+TdXA6FE5qpUH26CCNZVcdJjWhogAQJaF8A99ISD1vWT2VLRN8
1cCQzFSKVdA/6CnmDHa54heVpexpCn5xwvFLTORzEQRoa8IbODn5AeoPD5ClkKdEUMJaU9py0XSE
ONG1VwFwil4RjEH0+8/XNmivoSDeNRHKJ3EaU7lxoOr9V1jZ56YEJGQiHyATfoJaDnyrDR61aAw2
zpy6pWL6s4I8nTTGqyJiybO2oKBVIyRQqbBDFtB7Q0EmMPMXI3sti4DFKML1Rmn00tWVYe+E085y
yuGqo23woU3vMPLLuMOPs3DUyhb8kVCjdpdO2BF6B8k4yPPJt/V43imsa3i4b0JhnaKRkyMQPPzV
sNWO6J17O6XUmpmMNUBBsx0WnjRpoNcnHI+jg0O5iwx+jtX8THUWNjT8jleqJjaxaQ14yDnExxBT
ZZtRihGdZkWuA7GQbmBKzhKzPNLVk2yT6kjlcngYnd4XGhXFjaVz7nW8aNFkey0DMpksDIvjEL2V
ysHMKVChcIWcYdF8JwYJtrib0oNlF46HxPxtqJDd0NJpvGnSsxly9KW9wrmM2TZD1MgLNs0y1WHP
W/MbHDgCNnawBeGG9yjq93GyPIUFUiggvmgTz8mxW18FB3O6GgfWKdXLfVgAi6jlz04YT7lmz0AE
+X0t4bzqSfcjha60HVVf1hMrtzz4Xufspu6+abyJOGuIkBmoGYRfIb9Z0FJkMG2QkYqdYSe3pasC
jC3ot4J2mki3XzSIopsiMI/I38OmrgZubOrjHI+Fl+sgXGdH3qfiuy+6j6kODwn3AxOSzl5W8mLl
p3qeZhg656wcUn+KujMvZ3myi4Kkr8arJPVPwQ3ZY6l0sBKI0O2oX7U8vEmLeXZogKC046ftLN92
AFggxlaaNSW417iAGloygVNhg9+Zf7GWzIPk5eCbtjllSQIJqJ5Z10bLB3XVvqqLzEOYP/aSIXxM
6sMAn3CfVHzLmuBZAF3waJbGpHQ3pDALi0ahpWqFdg4qiVpZ31pGHzfsqmsUSdsftcgvTTRucAcF
+QqZY/EvZLW4Q8y7HFnGL0R/fm5OuNVQR2unjdZMzf+iMvSY5KfnqDtA1cPjXSk3uJQjjHm5Cdt+
QC8H7pwXy2EKk68G8sXGGrXBmywkc3UWb7YRXTPqVDzZ6DyKaF2nNJ9rUffQyK73A1s/p6VJb4zV
XyEOuIGqiG3FgbHFeFxG0Joj0jPzYjB+po3w0lCtPCRfl0KW5wDSrUunCJ2ulOLSudNgR565FScD
wPXGNHRP66evOWrKvTloFxUuzCmvuh2NIsN9y4R/rYcnNTQ2sZqIp5EPlKfHOEN0Of3sLfsidPW+
pULYuEBen45SBLyttBsRaY85QYPxJoXybHflT9msifsVKNRznEGMFApMSjLXj2zYRnhr9s/SapgK
aCNaOs6btn9hjKE6WmNyMCI7cs1VM8Ra4YDgttYHvH0YEzKvYpmufSncMlaCPa7MT3pQN1IbfcrU
/USHKxGsrmion0VOSbSw5mtvCMtV55FHopEdpULrkFaQMS9Digu0cL8sOjerPIADDXreF2jLk1ZU
hDeKag/iLdqoVsF0KzUqlXv70Qycbhu0ZEZKGIyNmr6r0qwOfRVhIY+fxKhLH2TGo1bmm1DN8c7L
Kfe6LMVjRnk6MPZjRGPXXTSdrSkXl/AusUATl8VQeErlnOH9QQ5tLHUXH5eggw+jdw91vKh33UzC
yebiGMZOy0GX3tVxQ+iD9xz1qD4oX2EUxHQynWYt0sjRCt+M4E5K1co83RgxCq1vihmDskKGWg9r
Zng7JdHHOAPPNCXKNgJJqpqThO2ZgDLZKqn1ms4AIuiXJg1dRvMudBS6eKwElv0UeQUT1y6iCWCp
5Fk37bNMiIbPTFIzkk3TM4sPpA6YSZwzd5FDyzuwM0Xo2/yzGKRfgsWquUogKrMDpmco9FSRhcee
qEMEhGdjNLStLzzvNmyWt7Ctt2mGbTKrBW7DsXlbJlaH1RQnPhV1mRIGh8neCYhewiEGZrbfreju
dAVkMSVlXN9QxHWQKhkMLAN/aDZMl3xcT32dcvOsI1E0JMFbGPMWx0FAUmKcDxKSxCGZBfFf5xOU
Dd1LcwuPdjr2Gb/y2jyD3LnR1OY1P9CSZ3GW2b9SkONVTGOPzkUPNhGiS647+6xSQ9dJkf+g0J5A
JdC3XiZHW00JjRVxSKGn5nO9f+4XMCOx37IEcEHq8RwfrAczno4tx5WbJSLfLU19HRmAaVFiEman
q1EOMJGkEs2udpIJWY2/Gq3jG0G1E5hN9dbZFoJcxgYg1SY3ilMKJlL1sXhIJB+n0ko+HBrEQKY+
lIVt+I4+oEcE9vsQFvOu5xkXgPnyuCTSlwHEdWma7DRG9EWzfyIsbn4axmGU/YfdR35R9M8m1xAm
tfiYlOrBynP62ygjcPLR7Vu+sSOP+FQ1oT3Lktuh/Mq5SHE3iZfuDb0o3jTK7NHocOTXg+0OFX7Q
bW7F0w97Hh2eHqYH5Ql9lM8SFy3KCujnKgZO3sgktiOsOyEMOieMFKQRp2hu70sTl1kkem3fiuRt
bqPvmfXIphcZLVHxa6/U/dGwjW+hQ5hGfoNr+JY6dChlC0aeVrR0FDhO4E6VTbmEExg7ve+ItC70
AMQnu+qmTTjQqxXVzqbWC1yKZhvtwcwQ3ucBS/k+RUpperMgyWzovDrKFL3QqarhqjAdL1OxC0UG
etGQtatPzCesjbdWp+q33gqvhc1NrqoxWQ4qUfskgurR2AHzOMGlEKBKZSufCasZWDF8JNOAbO3M
+Kc9WaJONmPJAdDoJNi6gnnL1k5d2udbASaP/Ut0MJb4ZAzYS0tq73Rn/IkDCZ7nm2SoMnEcIke5
VaNgYozyx77DdKzm6aGfAwBLnAyarR9EkQJetpeWogRKr9qQOEzRphGPs9dQTR5Mpx/c0bbLnWHQ
yxihN/Ogy08DqRhUPvzJw1pgZzgfPet0Y+l/KnX7og0BUUtqCrJhW6vr19OMvmgofBzE8kPvZe6a
Ka9JHh376KU2z4oMFEBVlPFLo+fsao07xfmestj0QqG9VSwWy0wAGwL66YUdnz0b96BGD0E/CU/n
Q3W2kFpFwjFnWTCv7SRl718V2JNoBQB21sLvPfAtpgtE2ESnombPm+9qarkvAwZ1GVJTQXmATM0v
IkgiapWNIsjcip5uhcIx2E6N44kcdw9kzz6repK7Ss2nGVvIz6XkQIq1zgBxxoNTnb/SEMesU8ub
Gpqgdqr+u86ZJkcsJZvYMvZjMR+VaaEsbFDEBgofe0/b4E9MCm8yxFO0yLvQSk9dlamMeM7XDG1o
gFa3rymA29TB5Mcph4CFa+EhaxrtyLecxGqpv9nICxdnpkkz1gEZqWYPc26bqkiDrTHUx7yv3baD
dzOXxUOeju9TU3+YaPTipSYuDlJ13yai8NuC7pn4fhBdzEkVXJIgeQ5zZNQMlonkl0ADfwsx17D8
/WHV8ztUUa4GafCcmi9DZ6xmr3jwwP+c8y5+aHtZe5SIoUY6xV2BJZ0G4YlGEU5jhjy+raP2o6l+
BREVQWHHriBXyGkPA1Vw0TP9EPhxRpytQfPeA3HbLnBow7xFnJY6gehhDJEu1IeqU75q9Pqc3tWN
WsT3ZbLvBN6UQblFTbCbgvK11Y3MHfqUrhQzdCdV9cMSB/C6nq0LPBKItjiPGzY+XTGedF4NSGVY
X3IjA/mEJjWYTxm/JWwJi9Q4aLgpaj/yyeD+YNEZVIJQGnP1OEpnOc1jcORxysmw7mlT4Is0CLrK
3LwOSqEeG7BtiqrFD6IwoRvjbi7W99cAQl+a0wWBgtabhRCxZlqbKY7uUiluWo7fJOA42RqIR1Na
eklvPNiPU6n2q7r2adPHtHYBGsl8yjl0jDTaGzonV0H033Eex7ra1Iu8z9TRr8is5Uyistf3KdIN
rBYbnll9gaMbO+Gv9fxZ6m9Iul4zEu93cBJt0V0OhtqcNJ5ZWGvhYmk/TLE8jUqTu4Pa7Sb+Mdq1
/iY2tc1wGUuOhzTfi3koH7uinTdDEoIACy9Z5I9ZjvISIngo+XdmY5lCTzjHnRZsuGlm59jmrzp2
vl3lytVa7PdgcGwvHJW11k+2fsLzQ0NNeSyIQi8oa3s5e8LklRdyBr3Wpbgynaupr5DqxOx3etnM
t75EnwoZbmqE3w0Wb5SBU9uweh6Y1adksREy5/uE9d/odKDWlPx5CWjBswv91hhh6GVad18jkh+z
WCxQa9piH1nLxcnpXBW29a4pU3/XlCrequiuKEiH5itDeYCaN3aeWRt7DpbQVbKSnhybt4mSm8Ya
5GuAeW1jDizoW16Mtld8c4wegxpbuNMYV6sKvaXU9HOv9/dT25NS1Vqva8mCBLmT7MN3FP8VdkNp
Jyu7TZ9OPyK9/i5VTYFPOhFMH1/tpnXtSv6yi2Hn2AW/f00QgpbgS5hkvVstyYFdk3pepu7daqu7
dMylR6/ix2IH58UaGVTgeWtJ7qNpqCiebO0avdmir82+HaUlLcQT7YkINbkx7iuVstkcps0qmT5N
hRPdVxNHzMQT3UfUVhQFlDeC7q0WuG3JjlJAxzc0PYVc2ljAgtnsYdO5bdRAmYoDl92obiOAZ1mI
jdzBrD5j7qcLkPWq9EfFCNk6PeuZ+JxZeah9/ksE4NZm6RNR1w1WHHtFIceaS2aqKnsTB1nXoZf2
luEu1G6SmoD0XvN5Hdh2/XjUaO4+iZRZrpTjscjwSBQUwFYVDUmj0B2ek4R0BCPlyOPN5WF0PyQx
lpOwlO9Jf7Yo+FzrUx+qfITVOPHfhix+ZWaS7bWjO2s2b1kvYKV28NGqrpKkikiNpB26pCq+i778
dJRZ86l73EZZ6SDfpfVZzweiG7r+HCgdRWFjYvt6HsttHQ3LRpraT1mLgbrkWduLsITYZE3tVVUs
1nsxdW+5anuO2jOxte3oISF74F07V9lMGb9lZbKhxQs8HKSRfjrM7yrmMiroJyw43NmG+HMwzBgN
pl63DMmrhrS+GSVxGRsfJueKtdFC5edc0kKcqLAJG0nqtzTOtRFTbpkZBMGS1Q1XxQesjH5nODWO
SP4mPKuEK4JVTsg5A1PyK6Wq+0AU3B6cXF0H8SWw7UNsB08kF1+NsD6rTYUErCVX9mebvg/zW2co
l5x203MzjUfO/AYgqEo7hmV/wh4zzqZeUEEcXWHv8bdXm4RVcvhWQx1Ehyey4BB1NcJLPtuI6YLA
IDTQQxwigfSK8T7i5MNOSgY4oOUOiNQn3x0LkCaPlFHFrZeVXzqkUD6rxZUK967k8x9rWnOk6ZVv
uHl2IgpcTFHwAf8IxxyVSrIiCOLkZxE3mmfjMCXCRo6rUONHfBrAbJ2Ij1kPOZdGG548VnswMv1Q
GEru6s5Eu/SNdcWr00H0jCYkN2sJNZZoyN61aoabiCrETVUg1kZ5SYUH2yRuyIxJPKUplGtoe2UT
TQxqqX2cZWetnQiDRNEv56GJrk44PBUx9wslTT74LgzbwSITHcfBZmlNZz8ZD8IQ3F/4jEo1g9Co
UXXA6u91ALrlthNiaMj2QI9ih9tDSU9N15oPjCHqWKg720jf5ogKKy7vkzvLZcdQbV2JrL6xS3S8
jjyezOJbbyS9B+0LeUlbkmMxKwckxvk8yDDj0lrVLBgDeQ9s17cn8d44nBMNW6utViiYnNroQUHB
vo9Hhj0KfQl681XaxtF3PC4fXYCTBC/xB9T7/mxaguEuLD6HfjG8ZWrYGuGf3aCItIeRh+TEy4sD
7efi4CvLnOEcC4zCbCg3cVTJN4dPRqtnL1HDRTR2xtqNK6v1wljPOH9docNATa1ecUcsx41Q2EfT
jb1JovBdlofeRqpok6NpXzFSIRlXUegC7Nrlov4iPRG5gC5rTK9J5ZVDuXKNJ6yYZkFyXtQ86KLg
rPHsWgZygjHKgMJqOiur6GQzxTh6G3gw5eZtMFOlsywTU9ccetZEAWDCxdOqzZ2dvaeppRyyWiZ7
kM2P0INZbxdkvRXKT1IY2n6EZrap24DWHW1+komqwhP7ovVqLXz+2YT9Ezwhdc+kA9IW1zEar2Js
QUQ/tiZTdjtQxxLT1pI35ISg2k6bNEfPo9czP9pmCeRuYgeedeJ5aZAd69H0ppkmlCiJSg9/CiIH
fQTdV4vDF8JXiT7CYFXBf/PSvCmJcSG7mwF4MmE39CcktLOnlbnXJrbqxp4VJqdK0lFWJGNAmv2y
N5N2z2VQ83kUGkNOwNJMXV0PTzOF1F0++k2T8sgp2ngrukWnJaxY9ktEUbnm9MouC8OFtCgeukao
9EXTsxPklS/GAp4mHjhTzLR4g0dkoxeSNaH6SZkLcYR2Sw8ABCOUH25P/4u9M1lu3Gi79L30Hg4A
iTGiuxckwJnULFVpg9BQhXmeErj6flB2/Jb1+bfCu47o9rKqZIokgMx8zznPkQaTxyjhcA0p/s3N
wXtExgD4ZTEUDVPLPNnYaFgWVq02YRBetMc08gzA0TmzE65Ph+0GZXlVuEBzDO1pTINuVeFH2MQy
hBthTgUpwR+dpY0HbV5Q4/VrMHNNynK+KZF4VmNnamdJ26XbYZEcjpTHHNkCYyCIrdvYFT8oTXPQ
sbQDkbxiTuDMZErnzYsPoctrjutZiFm5sN8x9EhYq0+xQtOn0isHpwJEWkydAeNz3zWtc+h0RsZi
mIelAr7CQSOJBWrh1aQHtNfm0FYadkUyYnvTc0smCvP/PEV7tpk3LL7CahHIwwp+HUOmNrd55tTT
qwspKtKy6awsm5JslKe5UN7motR9W7DzivCNTQj8nCqVC19BfVT3lcGV5kZ89jNM+ik1C3a2PJML
zfDbOniJ53VC+fEZcnkAJQJxlsL11zCQT4NNkaLu5oDuq94vE0LYUic5qUsJ1yYT/dbttGqFkoc9
srxpqCpmflceZpO4tKRhkv5ZjDpVYuvroeQxJfMN19FmmKzWRx2CpCrap4jVwHMC6pGkEMlNfi7p
nTWqO3NmAJyGkjkH82XJVZCSjgREhvKMx7YbrW9hjsqZVQ0egBkQj8mhpipwzoQ66FHZv7goN16T
AchB8cr3Llw82WaWN7lxt67gZvu1zkz71g3a9q6sH2SlnKI5Ohl9QtYWP1lYXU1ObsLC638ys6r9
OaiYBgs22imVAckUvOeNAR3GHR/SCFqIgeOD/vTVUM1sXUjye0k68eWkHCGi6JtumSCTMlZ8uH2m
ypCmM3WuwGLujrWS+9PwqGXgcDkOdz4pjm6VaLG5xx9xAAQyUzacYInFmO8wIO6c29ZqboUW0zIL
OKVnbfUN3DVMAm2eU5s6UnZN0rhnt2RAaeGtisLqZuwqBCqNSQ8nBSYsZXLtBsq00ZD71rGNKihQ
IWkfDv1aIbeJrkpNsBsWfjX54QKjZ1oMO8mPMVXcJgkUctXQzrqlbGz08jUQb8AnMV8zRr9tbOs3
Qzw2TDB6BijRdNR4AGllfUz7+Rw2gjrEPrMPZmSSNZmyWwy1YOfr+SXWi2kbFeQy0/wUyZE69vHF
KAhcjpl6N/bueEJH3eOrJKtqERrtBNOYJpnPs67Q9xAWw9rmwTcp7KuDbvTbTj2kRncMS7YPOCoW
mTIZfGcJ/becr+xc4apYbiFDY6KmmCmWzCh+dXP7MRhbGFKBw75FKY9qmN1VVUiEw07XZT7ofqJV
lCH3uEj4Yp1AH59xab0pSvNi1HzIaiFYKlNyHhjtXlRMX9KIhK+HFc5A80crQM3KUm/XSpDdtEEB
rouLKGW9Z5JvnG35szQYorLl1RjL0RmUl/W0aRL6vKRVM+CI6DB168NgyvIqyOgetRy+/KTcZVN+
Swv0NnWhHo8JLK2WLoM4vq9afKHsV9c8NwZPWMOhNqPHOG2DY5pc1MFg22slg5dpwUZPLOOiI6us
lgjRcVQHdm3tYPqYHJ7NXHoouGR9ysVgLhgsB+D+Oitd48Bn2lXF1JsaDSuvVT3oNef3Ijfv+qbf
2SF4YsyZyLFiXHBa2Fz6vjmEhGndqrgMATFg/GPVNlJsv9XBKmgp34GjRfoxBR2aVZY4JOpNE/Nt
IkEzI6pCextZ7bHWFWxv/JJe4IwzqGd0ucpNWxwRqLpM7UPyTyQADTariTWB82P1GwzMdEHXC64D
HYw0AZuVVPmzGS+syhbSIwdj0Pz+MowabbrM+KNC7HRrCP3BYrRnjAW0ICN8oDAGYtjBDGjPGMYY
/1BPC8NkVQA5Z+2UFKSGLQnBy+Gn4tjk6Cf0Sw9PpHIAGmid+G7V2cHEA4z1621SVcWHGr9VCyM4
VGzebGtjhNva6u4Y3RZPusYcGZclQZp236b9HWbHje4E1GJm1hNXQLuO0vndjeW1HfbvtZ2iPahq
tJf2seK5e+Zwphhepo72DpeMyv5gPCdLAEyJOCXqCHWaQRY6z/Mn6sYPvAuUcscwcV+iQnfpyQHc
y55g8FBNrhQdfQ0W6al1EFscIl1RVuyCMHlNZgKfZWtsi3Jid55o9cpKwZXplTdXtruPRwaf0mW9
LyK6zjvOGeuGiZDXGrX0s+Ww0CcJW1W0JKuRrV8SJtsAaGdGXmY3NAGxfZnIz0/VbuJ+2NEYzOND
lYdOXIaKoze+jUXUsmkhLtmDzfgVEHk5S+fqq8VGSSkijz5g+oLd+IUB6XiMmtuMubPZRtaGglgH
JjokFM0QvtKzjBtBiM/PStyt6h6dKTJXdu5c25V+psSDa1sz6tOsJP5knoNsvq6zKtrORLmx0nKu
xs7Q+1UYHdpIQCCYp4fMIQ8xsEdbqCdpuxkWq0Rsv1QpjQEYkg8jc++tCGqoSQinXluh03ZWedKX
uo2xblO/V9cylN+HeL7LSmXYmhp2bwVapqZQPNGxpiecxrYEHXMfc+2qrfLgvMisdgknCbvIPLPt
lstyVipFf18taiSdTatRo5+A7d8NNaWMfBhBIz3Ex8CNlEuBaw/CNYY+M3vt0mVLatEHL90gWUds
49a6YUP1M7vZM4B5SuRjr2Gf4xbqTmmGm9y1fy5/kSWJ3KVD/0PqMgUy4eiHSB8f3Rl3yByDhShS
sZ0zFowqxcrE/e05KYsGLBStFD+w0s7bQkoMM/ZLorFFYF4NgrMwMdEZWedZiyvIidwL8/F1lo4p
kX6Btx7p0WrWejNvhRUP37SkapfnDT3pk7pWA+3UlpO26nKicmkNG4BJWcZkS5zjkvfhIGQUmaeo
CJ/z1MJMwy296gP1kf4YGPVUPaxCWcDNqDipUmW/GXTulrgKz/QRZZtRM+6DGIfrHIZi3VK0wXS9
xBGqC2YL5iZl28z+sr3A6EVpCWwYD8UhlckROuxd2Kh+MVuXqUMcCJIaMKXd72nRsnZ4P3hzuV5t
SoNW6FpxtmycbVyU2Ts8nExv0n0njY1hAlioZym3TrEbHbeHEt7bK0IVyka1tZ0sBnUrku7eCiAt
MuPfVXgVwZn142oo0CbYl/OAqD03UtvjpPX6zq7NQ2KC2KY7A6Zc45LIR4uSLmUFzdDdmXIih4f/
fyNM+PAOyYCybpJtOwxPeLB2IQe4uYUEapGRRPyGxYFY+5YWVr2v9fAxi4vmJuDdmUPrKUyR13qq
IuU57oseqCA7lYFFQMvbQxsIfyrQJwesFptOv5QpxShcvjeFmeqc4y3LMyd3U46Fvqt6FGS0hbfA
ZRbJWRx6smXVlDrhJ0oTAhKjSElwJagzLoeNziK+GMyQ1LBa1ygybwkNYUP+3HWZvjXDAiVfuen5
Bj1snxBsgIwv+DLdcnZxxsnWhvzpOkPphy6catcKcI7k+1jgIWvsfR4M1aXPh4o4iBJtQyJTdHSF
G9eCtBbk2S2LGMwga/AnkJXWXB0iO1h1MvnW6NqIaQcSdkLPtycY7a5kolqennXgHjmU4IyYWEuA
Y6KalD0mssrUbzSjJIIwPOqI3k89ninb7c9iQkJdNtKM3q2nfrEHzM1euv3JGFr4mYIuCPSKnOYX
SEKBivYyClY4q/7OOeNdzapqX0PAS1To2AUiNPU3QFNLSrx6wl1sHlufRYQdgVF1uMJna9265bQb
Q+yDUsVWzAHyNFYoUWh3MEiL1GYA6t4VSgPhpt5zrtP4lcZ3DM8YwsjjTg5DU0ZCRVtu9Ekn3ZLS
YybM60ohHmYz3IWfL/DPEPuT2sXu2BnaBHbYVTUFpscO89Ji8Rmd9LrBebzWM+4li4lHbvJk6rBd
hsn43KUNz1KBgwuf70pBaguEYlwnVa3vpW4yBQgED6qivVOL/qkx31JgUx5DaGVTZi8pJfHMLept
lban2HWbQ6xKxljhdNZk+Kqp6SkoqTfjpPBK4ziXD6UxVivTLQpRzYgpI9ebMquh982BLKuSwdBx
hacaj4Lc0r/3A27ZAEu8VQqTZ8kz1TdIaSQNcO9huO3mKcKlvZChvDKxao88PQzKTj8280MvCJQo
QUTPkHoZOyffkPS40MyKYb1wfiRjH20dnWP0PGODiXQXoIvSHK0R6QsBvvNE+a5MYIYMFRSVycCQ
ae6se2bWxJxVjcmLZXA1CVHtkIbMpn1kt6TveAYGaImY61meRdMO60CrFFa5jLM6cKYQS2avzfd6
v+SNhEQqG/VqXcbDG0Ms088iUjNatuQFmhf0bxU3/0s2Z9bNWOR7Z5gBL8eMdvs+fZ0VQJfoLd9N
eaNGhr5n+E0shsWWJeXIFVZdMTx9tIT1Tdf1q9ipv8d5nd6lltsB0NRp8kgRRbWncCSCFcQckwJn
o1fEnePYbTZjgn/cpfQHH88ozxwcIo6tcWyd7UB11m6e11sZl4NnsnAHZr6vmTJ4ZZjsUkzicmy5
qlO78E3mlKDr3WjH+awgKbpMxzCgYhXrLkrOhkxTJ7xoTg0SOBDxthay53xjQ/4KkeO0oaUvwVYy
4s98usXIBHnG+k5qRG6pj+fGnkFkh5MwPc4nXFWZjrHPILda9PiApd1CXVT6klHSq5UZAOqLmMFK
hEhWu+SvwOV1+0KhhCplcp4aMKzG2uQwKlM6FnnmqfX8HjSCshejRaN11a3WZVdGlgK9jtXmPI+H
MJpmVlKyPlPg5xFQ72C5P5xGW1ljUe1mJPFc0cOjkOSWCq0vN+NUYk161aNebNsevIhjttB7khzk
acU4WWgFnQAl8kSKT6q3T6UU5VEkiLhDQBQ2rLdDzuE+cheMv9u4+3GkH1wtuJvkkPlmlfx0FPyI
Q08HljnXwdHgUh1j+6pr7Kdatyu/tup404fLya7lwkmS5DEIyUZZMr5jTeFPcO93PSTiTIocMHfE
NNOiw7sy13rb10dxpTFgonDL8sa8ynfNMlMyyjundmYcCfm7yUVqOhkNCJrLse9qmrTsOlTIBQQw
f3INdnkcX9vqaHKeAQqoZBe4DLQC6iZqSf+oWc21zNT2ENokBkK1ejNiQiVJYN8FSr2brTTx1VGl
+3J2M18GCjGNkFXdcLDnTqr5rrJ6jyOTgqlmeTHUnE9MkSkj/RBW27th0pHVWXKdIcFs2Y6X9D2e
Wcbm0u0PgYHJMIMgTNYCI6+qntwaKZZDXM1Do9wwlmwOlRsd4A2Cba6RJjitMVbvx3xVm/K7cDKy
RDVz1ajExd5NUttlpuLJonAPhfKuKthWwwEt2qbr7nbUWKr7mu18SuFJ5w60wrjZrpiymnDZc47o
eq/O+yazb3IRKXDGQcYq4z5Zas50t/RjiUuOLAxqP1bHXZeMCksXqI1AltMpHNADC1eqRBVVxHwq
M2q1J/kd1vVRU0CRLXpq0nbwu4mY7dyg2ERpvmMk0p0y1NmdPgVvYQLYjtnvmRTOe1gLunGIW3OG
xi1uycXdTq3nSrVD2PFleynhKCCKDcO5MbPQyzJUG20gyuXU6lnX5JkN+EPYxNdVhetWZUq17mp7
yZEAFsn78rqOoax1Dq4Aq0hwMYAJL+/yRIXPS/CamnTApyN7qKWuQjZudOKMxg41rOFlVYa97tVy
xyJV/46u+ldshP8XQ83WP4aaDy/NELd/NEd8BKUuP/Z7tFnRTPc3UDpshV2KGVx96esdf7Td//of
imapRJiFSTHZAlaAt/BftAVF/Q3GAgAmF3YpPK5faFUOzl3Ez/F3hJuhNDj8A/Zslu38m+YIJMq/
xJuBtELbUTVHo5dSW9Ken6BPdpTpEW6l+aqP92UOmbpIVpNu7SQ2o/aC644l9ESaLX4i1VxOeHIq
UJpQ0sh4tfoVyiuMlFC90THhER9rdma4bTq/wcjr7JiWd+9ztNVI2yEzMJLgbmD4pHpusyV8QUI3
IEP5OIIgOMTyLJwVfhnrh6g8xvIoJ5NEGPV4joBScaBa0/XAqP2mS9e9eUnMK4TZBV13tr4zHPVD
xpwnRyW1DNCrOGm0QQXvI34hB2Dpdew8xhgleOKB8h+eXDaG6ja6pO1B7bY9zGd9Bcgw4fgXQGv8
ye4bH6UVv6j9oZ6OA1VV/UG+xLALm5uWiJ1e3zQ1x17O08xqOCKjz22Sl3y6C9+D9IS8yH6vx1xy
ak/VpXqJoB3yefBApWhHX7V7feU89fr1/LO7VAcWFzQJ9zuNj3ZykUBA34cNKawy32NQ0InWITZk
txFAG9UXws/t+8qGlLkt+41CPMnYyu//n3X1R0G3TYj/v+cVrPvm5e2l/HhT68tP/HFXW85vFh0r
FPwZji1Uw/rzrrbcBWZgQUMWQPQcV/2ziFDTf+PuAlyvCnzL+M34H/5xU2t0FNoLBYsGeMoLie/9
q1ua580HYAE2d/pf8LHo/CJkF22NF/rIrqrqsbFERy1CGmEBnqu7Dhcz9zXpwHK81uxqk+mxZ4SY
AcEVZYxmxpzYtDGLn+bATf7ho7v+HZTwsTEAEMzf/D5kPYRh859rmJ/ggo5b0+M8W5xmYnFjlQby
v7PASUuURvchcQw/VbqTFnbfrBkBPaHWhOcL9dRe3tQHTZV3Bs+aIQzWTpk8awDC7VJ6MVrmLEg8
1MyMAwKUKhDFAtAw+yowvSo2KAX6qWIcW/zGJXmWsnGtzagk8VI0rfhZwpyJ3fKdblw7ZUwrTDuh
IqabbsSPOEoEwjFOfafDcorF8BkUyvOg2LdqjXRa5ztaRfeLulgJ9+TgyS2NM0agMOmOyqJHs+VI
kp8MX9aO+paiBIxEOYNTEhPBJMgh5c8QI4SaPwfy1sWY23VkVxCbGuNnZbwQjuGDYN530QamTez9
CxzXKsZA9zrCyMJAArfuKkyxiEBDtnj4SPcYjoZPI8t6aMQmx6hpYo43THpL9tkkmVWCVlBt3zH3
fUTVCtCCRoHrFD7WwVNW3M/EjGwiGhjHiKOBTVEx7TNcMKenID4ENccMKrpUJT22AjZg8DLrYm1S
oJbhvWs2uSM2EsMUgWhfgjBIke8x9jPzC7/lFr1m1oTuIRkXcxqFXXXQtAa3wbQrwktlTXsWFKSd
hCQ2J1KHx7aypYwWRpRinpoiWrntTZPYW61+1OcbVy4fV+7Ss+dKuomAx5hKso9IZIqYXhcF0T5r
OUM+ljHfvqC5A3RDwOwk0pDtCdFM5r1J+LzmzBQ1Lc7kprqtcLQ0DicR4uU0Fc7ipRThWa1J+lRG
e10Z8iZr0+/Y8DgW9kidSqjdURR6CtzphzvaIQUNQEwN46msmUK2c2PiMeRKSkcCLKMuy13fT7OX
9u2bU7UAN0oEmEZ9njFrITcFjEcy3I0X/mzNx1no4zrO+quK0Gbh8naU+cB566qrGr8wf9b9d9mb
WFrvbG6qUrJihsklmW+DqCYU8Zq0wE7HfjtqOXx9Uv7OSz/xe4yvYnqLzNuRg6jtkEthj6p2E65V
CLN0E8xqhxwvMSg2jAAERDauFsawy0BNo3i9D+A4LBOxl64913N7Lc0OJ9m8oUhTSU9kfh/zfLzR
8zccAvsew3lOzZGYH4XUtxKORsznL4v5KmWcvRn7zsZuZ51KVzu3zU53iN7GDC1T8ApVfyfycPmV
l1nEyrBfw+ZW5xTRBgfHia7GWWIAftZMbJuQv7GqrMI83YjJuc8n7of7wL3rY5fB17tIH7oZaPVN
FRXk1PcWTtAouDbEwc6r7ayzWbd+MnM41PX9rD7ZrXtE42ZcfVaImM0BqQ12BtpzrAjC4/qzWjDs
opOQ/2mPhszlTc+VQ0wuekbEo8OVkIXVKK9ZCOmBiqwBWEBnO3eDoMLECh7igb9DCKggsBVCZY/v
nALnFo+Nt+RvQ3EE/XboDLExEuNhKAE0MBAJqjurb+8bfXjuGFN03DNUsmy6XH53q+EcJbWvT7jH
3YtawpyzUj9rHtPZXJGA4EsNthm2uBWj+gu6FfHlpHs15wksw+xj+fKG8rUbxF0pNKx1SfSQ5+4b
B26MU2E60JyeIA0M2MnFOndeTJIgpv3eF+8W7VbxY2ADNi3XTtQsjwUiVWLtsJ706iUdRown8652
Lgxp19La1Tm13TH5sS7dgbjw4/HaxI/k1OeeGLXaQ3KhAqsiXT/V6PIvijVgn+eI3VxPxnsQ8MSJ
BQezi9s2+3HozjFR1qpgMEfAQIU+XMD/Q14MfNI4FHsRBiTi3zLgtDqURrg3TvXW6y8MAf1AwnnE
HJHQ7lPB4qm7Yovak6yaMXyoNeMUhqTEBg2uhHus4vhYdEQFwuZFMcK9Wrj0fbDZixhyxTFKU6ue
Zut6RBvJrAuLNHD09NEFQOBOwUFvQK7XzYttqL4zsvntmMdEo7oL7erVGd29iom6jwt9nbvTbpqH
c+vQcGpExySOX52Ck1+s4sV3T/PU/bCm+KJRwcV8cVW1p4JLkgE/ricauDqWyK3SvLe2eqpUVoVY
NfaY/ywiJIXN3ZWRSW9vBACH3N0NEohPxfybez7WjEtHVaLNHCHX231gwAsbA/z51a3bBw/o0ls8
0kSk+D/KLj5kTnXUc5g987sz9jjW3QMECbAHSKH3hqD4U+E6zO+DEVWTqSdPfVZe/IHhRKbujSw2
SzLfdnBb9mzvJ2PbdvmuzkhZG9be7m5jW57MpNioNeUrXbhxBBJdfRvXr5zqGSu6eAFMAQskAxcY
UGqeVA4FZ+iQjCtuJ3zxLkUqyItoG8cwf8joSJrq1KtIRAbYExmor2U6boQd0Tbbr9OAdhY2KYsq
I6MthE4C5tR9IbopTX8j5R0u2QpgZVXVtFr1dNHbntoAZp8fiARQQolETek42CjfBIJim6e5KX2V
CrhsOJfpUzOaeAxaepI1Eq71mk2dNw7KqY47lOpkFSO1GPI2cLdN3BOQrfdFJLaO4I8IhHXKxGyH
g9L0HjeseoyAZUfkxfzmAk+PmptM134M7a1OdKY0baBG89bhETxwdksSlRZnmDQoPiZ3uYzo9pHf
LXgJVd8fdIbuIrqL2r2jvzSS6gVFf5ji7/EcXGmlua6pr9e673lF7drsUiG4OO146CqvkI24wh+Q
KjeaeoWZaAucjXLVvWVMlyJk2eCqbArPFJQxdz9r59ZlCmnqZ6saV0r7lDvRhmgisgPtDIbi6doz
w0/U53Q14UOzmDDOuO3MHLvXI7ZQQQmo1tJ8MGdeTWvvaD6Yw5MgR9vWOmIuA2bHuATxqXO5AGPo
4cMVYVjfqQI/Ap/Jz4F8Mje6ad6XsnkoedzRYboe2FhWkuexouxTIK2GEvmt2pz08CFKOuDkGGGi
/NLY6TcpyZyfeu22VK5BGyAN0ilnVg9KfV0OD7GDxriXycMUftdL9ckIkc5pSVgribqP7fe5VL0e
MUN1rZ2J/aqy3uOJKj/m7Cl6fjYrPxPj3bRccocYld3orktK1qslXDEbG3Bfnqa7a8uklbk/hBpl
femVS1xH0Tcz63MlmkvDkVSOfDH208DjtZfsh5jw0xNNahR0X7tn+7Lte1Aw47ALMntXDcom1Gvf
IBsdZwCWWKs5I2wsNkrNgMJWh3Sa6tcKnwNo2wtQYHaWXEdYFBudDHdabOylvdY+F+TOu1g/U9br
LV9COz/U0xWIVqZyXJTRUSrZVeOQI41sL44IcEwkEVnGNZRdiR5rW69uC9ORDUVHX4SRySsXKlFB
P5TDPHsAflPq9cFI5WJV9BeBVE6PAZXK2GwLp/BqhBR0lFNrPKs8mNLsez3tXOWKaPw671/b+g6f
iQrRMVOpZ59noKwcHYDWVDhj5igH2UKEpFNJUeO+BjXmZPoOc/Em6NUzhgRUj3CFtXSJ+KzT4c4u
Xi3xlgqi+GPlJRiO+pj33G5j/dECKJkjddq/Kj9QYs13MSdHmRxSihJVlOW+5K1nco9Fa1tKuI2u
u3P5KVcB6B9kFjUaUagu0JaNnmkYW7tibxr9OY9UmEPMUciqFkmynK1CH8/tDu/m2p1iz2qch6ml
Y1LPyT3k74HyvJDGnEq7S83uOijgzuStALkT13eItcFXZ8C/OwHSTUp6D7yoaS0nxA/VOKkaVvHQ
kZpZ2veKDaCqrbKlmX77z0fNvzbw/H7wNQQQaFOonICdTy+jt1aq2FoqPIu1yajwZfH9jV+8l69e
ZMEFfngvQ94FI34k4QkciK7x4lK/WJtfld0tZ+I/oYP/+VY+neG1zja0ssiWYp/xp/OzvomfYUDt
iAy7LJsrxHJEpv4Q/bBP//wZ/t3w4ONnuPz9h7eHhTi0qp63J6ubYLp3eTL88wtoywf0H2+NeSg4
MUvXBcOOv7xC73Rui01E0JO0tL5lHrvABX2vbLHDP4nrL15umV/+08st888Pb6gwS7XQF1wYBIXt
0p2BnbDDo0atDJ7Cde8Zm+QQbeFzv7btev7q5f/2cvnwbj+NV+PeUmAW8PLKzqa/RqO3h32546X7
4aABs0dFDz3H/+JNf/GqxqfqgUUnatNsqWk69L65qbclGWsA5fS6pTzJAR1go6d77ctmhy++XOPT
LVjmhOZHsFRct0vxLwWcXrC3aVko/Olo7r94m8td8Pm7NWHEa7R8Cfjvn17NjlU80xmmPKaiS1dT
4jXtmtHwptxnfvejP/ZfXLz6332wH19xef8frqYxhEk85NwerZ/cR1vS0d8oUX3EB++L1/DB2A9r
Z1Vfk6mirk5ss9uCdphwU/7OmYUzHf4or39/ix+HatpfGy1+fz58/D0+PR/0zkLhannnbHkBXHnB
IQI3uSq3pk+UR79ysk36vdn2T/P7F5/5333DH1/50wMikIMclMUIqRx7X2x66iC1S7+ZvI5qQ9v7
51f76m0uX8eHjztyZczTnheTI7RmlewINqbk1bSGL5YObfm1/+lSWn6TD69UdXWfiYovNtl3e/ep
lpygvIC6pV+lJNChDonjm1+8vS9f9dOz0OraDM8wr+rAO7iq9oJSSoqaHMEh5lfXBVJyvEGs/eeP
9W+fwR+/xE8PxUE1xnJwfl3GuIO9FPmAx8Pvz2ATasr6i9f7u+XMRMkWKuddGznsr58u2W2775Rc
eOphPjnUiZ/dW7b0K7iNR/MitstjKXpgauJ+sZz9xzs1VNXiVRHMTKbv5tJF+PF7hZJrZwxThfer
bnzdrmkX2Q5r82Adx51y/8X7/PxA+vRq2qfnbsHII2lGAg/Nt2Vto/j0zvXdc70nd7MLbr96HP3H
aP3X61E+D7MaXoP++QEYpD3TKI3XGzbTY+5zNKLvKr3GmUet5hfv7fOj79drCdjwMJLtRS386ycJ
d2BU3XpYHjmTX94imHvVU/H0Jqnhai5MNzxijV+85vJ5fbwrl9c0HDRQTF2g4Y1P97+TZ1iXMc14
yck6jNv03G7INKzIxu2+eKXP9/+nV7I+PVAVK5K9YatLAxJMj+ZeeJm76V7pTuPtWXyVD8oeSfTX
q/4rZf0cvzVlW/7s/udfagZ+QfT/q3Tgf19VP4q7rvnxozu/VJ//5V9+8P+OfoJFRv7vBbbVj+yl
6du/CGz8wO/62lLlYqs2RVm6a6CZ/1ksqovftEUncw0LJYkCGB5bRdksurhp8VcaahxZFlMVv4S3
P9Q1U/uNTAp0KN2whWbQcfNv1DV0q+VC//OitClBMIUDGoGuGf5S+7y5qt15BD+MLF0SO82lX2Z3
UZXb56DncGsTLBajAc9oySWESnFjZ/rbTAR0NdqY1hM4W51eEdYbGG70JL2O2UyrZBw9B6IRnApl
twEAPjjyTmkc+2iOyg687F0XdNfZZJme497qwsFwJybGcwgjwB+h8mPMtFqDGYmpvPaQe6g4e9VB
pUlCbkWp/Jo+2p7VluValfZdO3e6X4Mf9cYqBvOj4zhzK9wthuhXDCio01smemZBkwL2SlBC7ZPu
JtEmCziLavZj6dj6asw78ul10a2aaaLqXDWuRPhcwLkJuhAqhz281zezwUC4bUsswbG+K81kC1gl
2HbewqACGLJpF1gIAf332mRY0rTXY/E6Wj1UKeHT8QpuzwQ8EI2lr6kmKTqh+V3pHpDnCLZh/1n3
o9jNPRmXBWHh6vjkDUaAQ/7YWVYMPlOcyppwGlDCENjWSqYC9YLyk1YlXmYk0wFwGS2T81sKXT1x
nR9xQCp8qFsDrb5hJ6t1scUUBsxgVT4t30iWBT+NwmY4sDSxdEZ8IH3KGMwenw3niNVW9ZXhsdDm
n99UCi02atgxkASsOuV+X44/NSjma9k3V2XVXjeOJalbuQZ8M26sOg+WE/+JHky7C2oCMbhIi4Vh
W1fy+JgPXUs4kMDIZKNR2co9YeF+XUNX0zuYraa2nkZqHG1rfAossM0LngECMcAfoh1OK+9hoe2S
2GKp4B+uCkXcy6ZAbmpPUQ5aqTdfIhaWnYH4Gk8gafpmOLrOODAVY1JnJ8o1XO3SB9hPEaHEyxiu
R6BHB9a+ARCocw6C9jqco4tQYncrr8oZf53SxLEnsY6uIJQ625boeRU4fKHMHYN4flWc8CqfsDr1
owlUpsxfKxOd0Iyui7EkPlHb0gsBKnuFSbABOLcf2IZ9khGvrmvdllvuUNuY1/u85KTskgLJYIq0
ArzAqJAcDftHJyhUmA7cd1lkfheB803jatvGtYq1Atulo1UvwCrJ2idvvUYvevIumxA0AIGhxiGR
g8H5Xos6mMmxULheHPzAGKodK8AaPpquHw0GsBlYu6upZ99mEq9M3Lm/aaNup8B6Wv8fjs5jOVIm
jaJPRASJZ1tVFOXlTWtDSOq/8ZCQ2Hz6OTWLWcyM1K1WQeZn7j3XCmaMK+u7cOdh2+eLE+vg7lKa
48zhra+sREeqNRmFZez8ZjP/7dwh27tjDjG9NK29sXq/61QG5zDU1tn7IknPuUzjvOD1RxItYPl1
rGc3ljZQy6/mzgQ0+WC2p7aQ2AMsQWwSeWu16XdPTrYfvLxFOr2S4DjNxa5t6EmHBRyHaJ4mu1F3
cSV5JxWY2GHOWKAM7pMzd/1GcwxkRlvs4TMSSgCVGF+OG6Ve8AJERXk21AYk5GUXnj0DjIgLbFL+
KxWZBs0qLktReDfMM5taOx9u6JvRpMazYazpuQ1YO+t1fvUaplZDB2+gdX9yrd0Tvv2IdCcXAfX8
KcPGO8PHcpEAY1H1A6fAlj4b58EeIeMG87GfiuHSzeFCFCuI/KFed6XtsP0ZK2R7oULlDIYM1saT
DCW+2AlKddh3+8xKi9iqoV4WKQjukh8o9BdsDPqf2wl9lAIDu4cNqUmKcd/NwFdY5Lhtx9JgYBNh
ZMS1ZNJiVzGWH9390W3y7t1djW82SRoVIQQYUGcey5JLMt3hNj6Tu16PB+xMcNgrYG0gDAnSGmJo
Ea8ZUE2Tnsdo60s7PrnJgllkO0Av3NZF8t8cMhydKvSJmHcYqYd4GIIs2Qu+Yjf48maJzD+0aXBW
q8uOZ2EVEIqFfGTAAUHYowNgvxmDRfDSc1rUr6Ytur3oT37IyV25bof02QMQlOGxtzD3L/oDyiYH
YI0BBl/hFgBru+DNdwK4/FlP+qzTIsEVPWOAeSRIuWpJEey/8qIj5z6119gJ6E3b5WPtHBWNrgnk
EE3D2IPEsdhI3bVqW1OBWSC19MOcJb+DsNt3RUpS/d0n0nLCSmG/pyznzwkDnSrI3CuX362dLPm8
Vj9NgFYy8ytikS3xPOfGqeajNTmEdVCjVq77jf0jfTuNlXaDGJooP4OBaT7trPEIz/VgOs5DNybe
I/Odv1jBJhuEcMBHDauhvtZJ+K30RHB0m4Q7/BSbMis4GhxLPtQ5ZUDele+dUiRohqzvIJYcVMsQ
Olzrcef+gIsutwnvRqOn9RwW/Lc6JivDfhJT81n5i78vxvCsQjDabgjMT3IAOTiXoNYA40zq8opt
yo9dt30cfTkc2oTSvAjWfWgAOyWIJFpgGP/gtysqoLJh7yHlr6AvNfULg/82LnwH5QzxBavnkakU
YGnVSpHCaKVkW/Ty2H4ZPACEpBGCZFf1Q3e3tHWWeUBia8Hgn56w1tWPBNvFfgh3IXVrrGNr9jtP
mMcFPmcvcBF+VOOJYSkhd814sHCSxwTQsSmWeBHl8sT9Bl+DBIGoGRnsh2z0IDWQcjYHJgD0TEH8
NffcyOqkBbcw8qmLUrzA4C53ftlBcJ7/k0UGX3T1h1cNDm2+/4NcE3dlmvbkYrTqwcxdcW181oOk
Kn0WowKf68FPwKXahdhIRZX90wmI/bn6mixxmXLuZB+QVSTd9sRqHdGNBxIA1t7JEQLeTCYWqJvk
b/R2RYinlfwGBqzCavSnc9I03VbNLeoaxH4itf5y3v3pExNPf90CKU6wqFv4fLC07JKkO3RN9d72
BPh1XSfPfrqehJzHG9YEQpZbh/XMYN89lmRLjKn6FDNndJuXrLsnFrpG84wtddottu6I0k1jkVeI
mhbAQqEmfyRNGaGEk2WBqJz5ciXxIzUWhNu2LlCykCBdVjx/8Mm2Mr/NE6uA0oP97BrmQ2LB8xja
sod1pY8j3u21XDqe87GO2CoLb3wsdclcX4U75M4JYEP+79Gx/i1lNR4xVhzGQu0Np0HL6dekZmC5
2Q9Z12HDQVSEs0OdhBHe/foedYMG5NLhgcJeW9kTkxB3fZ0mcPrpPQkKtNCajyv3vfWvFjZCK43V
2jGfYE+uZL4jFgk8E4nNVH6PNthRpwABmxYjdBVPTjBHgMoGaU/29KwP0JvLSLOn5Dyyj4t8qMa8
fqA4Q+qN1XprFgfdiPKy2NVe6l5dwtSMOoiIvCDF1bRxck9Vnj3OHikPHTaK3CHdrsXPHxDMeNJQ
ONGiOj6IJfQlXeaPSBsqdJ3+GrndygU5Db8qve8qoZXkrLc3hVMB0e5UsZE+y0HQyj5fKrdMMaCn
6RUVhnxduee3jX+wpgaxS0MxuPTLftWAWb37DVMtzr/OmB/nsrmkvfcQQp8li+WmEvlDbha0KJJw
x++59HXEK3407AwBme8eE9z0fFyfQXHFf5MccpNEZsGqeCAPZxfmHKyK1jhDxQbtbcdCsxz65Gi4
JJWMy7dOFkBduXHQCCqjhlnCxiFIvergN4t8Oi+vDk7vnSy6LAqAyXlSRDLIyHTXGJKHfH2afQzX
qDVUmhenNnWf0xVlkspc58R62ovqfP6Bi05osFWxrx8A4eEEiQpvqbDxL2APhgkTDeE6yRD0u24a
PnuFUMZuBgunj78NWwwHGlQAGhn/sCh5gBN+NHKS3hDOhPs588JrGTfoDXeVkktUpN1j08DHEEp5
W69emSRRGtdEWZzuUAA0OCwJs5Q6NA8ovPDDIkapI0NVxX6AQW4HskehMUxbrQwwhWF6NDC5s0Vm
bdpXIzeyZSHUzFFZZQ2EYm3vzSmPfN37W2ElTizTElCGpdK7D2nTuxKJH7k3pr2GO9NmFa8nRG9J
nd10sIAMBp1nu8jT+mkYrymuGagx+9U2FWlvPk+H3331SVGzU+wTAk7CG5BLdHmwjZDPSB4sX18I
KUpjoEW/rq9PS01afDHfAz5iu0JZCJ2t3qlm3RmDFLtpLdlsO8ZL7rYfxGSNkUlY20Zj3kL+tlvv
WgPTG/wtuJ3IHmjDiqmLIdK81a4J3DQAhxgsNshn+oKdBsDJdmYq78wGoGN4uhoUoHHCBhNlrTj7
9RR1upufNetdywUGQQoJo8R+wToVDkj4ELXNXvY99ki2sNEcyIsygH7lgMXLzImGYHitW3M5hs2j
16v2QP2FBI3ghcqCKVO/ujQdIHZdak8vJFA1e5IeC+xM9cFmMqbbHZ8BZCmq6ek3eu1e0ZKqc1Of
3CX9sHow+GXg+agj6IFRFm1q8lqRfVYP0Ak6yqddYOkxHgKKWzt06WKD+iASL8ZqTz5Pnb+FMuMT
V+12tvy/htuhe2iROQoQAnZV/vGnAZ2lfsmm9XNI7rw0eV0buTcsDFCBycGpX50weQ+KlYTQbHgO
zJDuDtJlP9mn1UNfb0l0BElzC0t3k3qJg7iz+1CpTbKGb8T4A/FqiWq7rm0SgUwvZLm/u3gBE7xA
jCZ+mSXTbh2BANh1ke7ngP4rr8/EQjg7jqVka1RhFHAXFpWNQIiskwmXMrmLht5VNqLLYP3ENoYt
SmHdCSuQe2lAwCisC8g37uq81+Hwjv2BccRso3sMxmM7tg3YFljbBnEMsg1zMiHa76HAEFM1i0dE
yhE+7oh0zcBsVHOliOVN6tXeEKDFL3QiHjoonzl2PufpAr3J3Ih5+vDpMPjXoRM0J//UBvUvrxAN
l1Q0DMhk7wX94f9f3RYg38BwI4EwifnILTxQYd7KK7FY4a4i1hyO4sh3cJ7RnMPiLkoZHWGt1BdD
YaZaTGxO2J5pDPNwI5Z7dheIpK01F5SGOghB9bw6Jg15FvjzZkkUtiEyqcRUo2UxMBRXzqc55tgV
WvVXBJ2zqQuGQGqWh7khs0qh/D6ALn/hYIndyXHjHBN3mWj3SUnCdFTPXCoEZtM6/E3cBdPtP6ue
bmU6r48DQVZwpK9uUEYNy66LGIuzUbxOgNKivBWIkm0EojZmDuUbbTwUzoPp0Q5mFVxZCe2f73ee
UFTEVW/jhhzrv2yyx63I81PbY4QzbBjT0HManTTY4rqntoN0koUDXJU78rwun+y5fgwDcKPWwG9g
5mYpMtA58yhA3kgOMSNiol8d0m7dNfOgNn6CbyQw7T8SC/fBoHLbm8BGyOsI/5MeUiwtkCUS05fC
dZrEKZz+5nhxbxplIDDUNCqcq5q4ATUS7wTDNd+TXqqxuQLBgamEOttui9eaDm8zpzRPa3YVgkRP
13ozGp/Y8TJ808qKR60hGpYjhRB19EimCSObrac5U8zCx5FmFdciWcAhWimME9HunXmNeUeGQnA4
rhWiHaMhPkL8m4jVSQaKpbKNKSTPPT29Hqc/vB3koTvdaeb/IImYnVhPAkCrBXO0b39F0T+U3R41
kPdQlmeJKqmchBchnX4PrP7Qd4BWhT0x/HmgNQQOJKJsRZVNHBH+db1tyHzeVtZEP+FErTs92UkC
fKAw4KwHRyezsm1vcx45VcBkLPC3sjm2prwnMEXu3UDUC2BUQYkXEZeLegaESqc68HDqfjdlzWU1
jsi6k6PDvG7pgbPOoK2NTijIJO2htWnEc+cdjNkpYPB48Ev1oSBiYLT1ukPayGIL6JbMLsjjXsEI
rKhqd7umBS27WTX3NvpOD7lfNqIpGaYETzSw2Y3YDMyS89DvPXKIgjxvb6bln6uxrh5mA8mcHKLV
E96VsGW1saigz56rj6Yl9VmQf4gwbp/OVzsHItuN5cFzi5NYKST54/ptrt15i1g2O49LyKNcT/Ew
hlA+Ep9kAw3vSuf9z1gq5FiIF7mCrW+f8EgQC9lWFVoT3NM5OwHIh8QrO5K9s0SzSkiYKhqD2Z49
nep1fSgKdLNWXvtbfQ/HZWCLC0tkLM6AW+DCn7/9LnmcIFLtFcNdRsL1gOwvpyinNvGV9511zXSp
hnOwhFBd3qWs8fF7y8M8gvdHWVPzOEw1CmUyJkGdJqfKf2e8PV3xqX7WFo+oaxlPDs0Vqsn6UXAt
8nMGyHU9d1+QhkfpX3AQMy8pET9Eq/YO5aLSnVPzRExleg3M67jo9tysJOjgvd4M093zjH2cX252
zC1xbT1T8cz1pNlmRFkhmTrUgsDaSt0AziEPJzOQX5P3IPgp9Zhae79PO0gsePu5u785kcNTiOA4
n8xxY6mqiTS3xK5yuK4sFdB+OPOZnDKO4dQKQTXZya7psHzgjj30CcLEKkX1DwbB3/d5Ss6hy0fq
lYq6mcfpJo30nE3MOBbejpicvu92qi8pP86OR+yFbwbW5qR0GPMKO8hxLTgaC8v5nmVnPegvQ9U3
KMYvHZqlq5Hid0kJxyHG0dzrwnmesokpMJGJG0x1femGe1N3HvOkboQNXZ99X6qb69Sv3fBmmj6b
CP8eMWfkhxwg3s6wrUNTJ+c1b5udyD20L8BhStmCPQRPEunye50GJPa5tHZ5B/0XMIC7AfK1D3Sg
z1qgWZhqdTWh1NGomnlcULZEqw/beOnJbbdDeU2cAVSlRfiHWB8RUUPSZA7pJcsJLidJP9riFqNr
23pY1MM8CTbGlL0HYmA50S7HuVLjYwIWdYuXfwsI/DGkktjmkyO33uDuKliMVpuP8WiteP0rMBBo
R+Udr0Yp7SZPFjHKePCcESMOs8KiWVwID+SC6BkPbWqmJ2mIv6GaXwN64mq2/xkUO2R7zFfXsb4s
H9o2WS8+nOdzf29ap45Pv2vdK3j36bT2y4+xdM+Fw9alzgyKUsgace8Yz+tddz/0gh02M5+9sj6b
BjXwumDDbzz48HXBKISYauTFfUlEYfNqNSbibvsxhZVH3qV1bAiz2WYLEzYiPoncw0dQCedg5ho3
/tQE0VK8WoFlHh/dlTKYNush6/NnkrbOUzXQ+dvTTdD0bqX0P2s5/VNMbzduVXU7hulcYkwHnDVX
RxuX0LYhBoGDqCgg0wKglHmWH8Sd8qkdTfcIyPnUN16+m8GRRHTRW6OEC9NW6m0hRQJx7dbva/va
z+MzHglrb5XuzeoTfGQ+mtneWYGtJrO5B/lDUKz10S/lUz+R92JL7xRU7Vdgz5RjkmEj957e92Fw
klWSH+z/I/kKg6gllwnS3HE+62Grmz6mlJs4+gbn4HqkF2RUF2vQPPcsadzZsiO8taTHqu7AKfdf
BQ9jck5wwDOoL+i3dUblhhWPZAES9jaBG3wyhKIB/D8FJ/DjfDYH1l0bkIIixqQGZmnXDSv5EWVv
b0d0nARtHPl7nMYmpC489RULDsfkXKBRbA7ITftDNxdfqaim8+TLk0dBw50Y/hbKrw7UPFfkgjKu
PUCusyep/iqe9Cqfb2RQlgyFg2QfSi+LrILhpiFK7v+uzPAxcBGy1Lo22XAu01yi2w87XgpzD8NH
vIfD39FEJm02UNNs4gNy8GCBS+BbMaU4VOnlMYflC+52Jmp3c9CATcvhX2hSy9CjgDT7t+i/hfhV
7Y8ffKn1D/VSWd+89AP3g78tAqZwjZLcn+h759Ao47L68Mv8u0/ARtsoV6lbaWIXq3Avpqk/mpSN
QW4LrPX9X9WkwIDrEBijC3yLN+2tDXm/weECUYTjV7Fr4Z/OK93anFfKtvd9bV3gW5ZxQP+QwgH0
gYM13revpl/pNl+YjEZitixcgnax/2+YrYdxXftrEdpsL5omRTJ8dxHlkzz0vfwjcj0/heWnbIp2
S8gCMyFZLQcrb+KVyLKT3+ZRIUXCvN360TZYME49O4YNi1q3xGdo9vt89mk8lr+YACt4e/Z8qYpE
sgwlO2WS0t6zHbkHlWX1dcllhA/ogyeOG6v3BxxlxZ/imzEPxB33KbXEL6M7fg/O1zoWH+mIP7jA
G5Zx5wGSIXMqESdPp/5R8xvBHlldOE7wNujgZewy8qRyyPN1cVFZRxxOj8crTI0bA3R2L2n6ZlUl
KWmOZoGS/esyr4ldnAztojp+wEnsMkObpFAP/7W9eibA7IY08q2YBm9TqZUMni6MYJQHJ7uriX8H
N3RHKDIff6U0JoaeYMxz4HCy6Sk8qPEevWPLK//GJ4MC+S5k38NQZkqNScfCJLhXsFXOA9h1g4kv
MYjNb8q6EafKZVmS7uRCbdYBscuie5ik+3+ReYSFQ2wpuQ7z1FJEOMnWAZgFZNZ4Gc35bSBw4mo5
XhPR9VPqmW1/nXKHcYRB3MmkO/pP96eq9MQyR65nwCXEFNcca6GxPA/ExLez5QAIanjvVG2xFMtW
poHkKATVa8OM9XVR3vNghZAoGGlY2QxBllHKmV8KyYy9+2IwuTj7gtSeZl23LaGVzuKEEcQ8otly
F3pd9z2Gpf+UWOnMUo3WDL9jdfMr81r5r43vpFdF9Mtp0M1DaQTmscXPCYPfiQqXWzISRKEkEy4W
dKpBvXAQfjFsuYi2jp1BYDuao9EpL3P+7vEbHGktvGbYV5mMk6z+yeZ1w072mC2MCVkaLVf/7m1s
ksgvPqvqvWZK3FnPoFgu7AxApT47DIVRlsNs2YwdNlYqrg1SH4KCKFnmdFOsPovK9zL9UYRRGBS8
95tQsokVbOlrwPb9Q9L8mb2vFhgGLKgbGo57NvfLwoc62d4BTyM0rgWGSWadDGG81TZusLncdgaQ
1tFkb9cnd/sdKcNICOhx+SKcZTd/Evup6B6xVK+8aZrrzN1xR/9pAu9f2JA7XPrx/X8T7NZnxopQ
blWTE2U67AjtIVNL3XwyFbZMcmIo32wx/htMbkAoJQEkgnn6G664YjJY8OwaWP3CPjI3RWA+qQVv
sALJNGAOsR89ktAlOdKmk/6u67/O9vhN/FPNV8VAqyCdVqZEvEyfxXQxoTSZ8JnzFNNyyPUNx21j
GV9Nm3yCiMLdROSOkzIqexeMp5FTRAthYC0mNgIpFhgE0o6yABVJAzeZ8U0J56acsy2hEBykAOeh
LhsuKB3spjKIsvLXGk+yJhM7OPK8Pi5r+r4GeQwnPFrb4oYhh3kJo0gmkimUTD5Smpz+w2FdOTSf
DZiegeVLJ5ojqOCtL7HuNmxsun9jt+zG4WBZ0/ua8YwT7AlLQQnvxEpp767WO+u4O9yf9Ql7njTr
99NIOG6JxtgHWZbivO2W18wqP4RLMqxzt/OKmUwYwbuLel4nj6v5ZDc4auxDltpDLDvCB++LaMX5
Es5PA8MeR/3p2WRkGXxpGxRVRwOYnG1njSlAONEqZoAC2uYNUyD31s4Vbx74PzY6p9KScf+0Nk/M
7R9teSsNdAvsK2V3DqdXG6ilGPittofG/oNjYzM3n0H3VPsFtIV+VxldDBIpHr3nuTe25t0fzc9n
pMScyDnS+dX2gseSlQZNBLAHEn2cZGeKJmpHBrodcMamPYryF8wck0w46e63O5OjObEQ9s2XEfub
xZRwOE1A5w3xaTZb9EgM/gG5zdatbOR2EtXFw3frYH3KizdWH1glCf9BNuHVJnj4f/dVgceEO3XV
xlTTGwUwm0g+DnzjvXvwwvLcrjVNZkemznVun/Mp+x1pSPim13nEP4uju2yaM5qTzPojBN/OJiOI
WvFMEzfjUi9RKGUS5U02PEmb5hEaJRRV50VxJ74SK/qKKb6/yYYoKK1KfqzFukqekRGzxlENUJFK
ReZD3YX9sRqn9YkBGDLldrCPZVldCm/Ob04Z5seumGI9/ZCTZ7lfSfqtAazehwR6lFuHeJWmYayC
IEHGJtlSUsAI76kkOhLLt0y8+XGXDlm2Ni9UTGwUXOFGSjhfMB7Zb5nlJ8GJZHqn1Nhuat6h6gSN
OlnwZIQpY3ZoJ7bXLpFMsN9VZGYbPDCeOf7zdfEwM0Dfpx3tuM5gbHVBcSKpk9QyHvE2Pau3apn+
lhWBj/23TQKeCAn3sLvfcRIcNzwrd7s9F5P11vTinNcgi8fCwsA2J/B0QebaHReEDR1finVfLOX3
ne+sbQhUMxbdrHCYzXafCNBjQlg3Rdkca884ztYIdOmObIeGVgMTy4tHOxuZw5S7pHmrPgLtPvcr
WL5RTJewGVj4YZ6vC5iAkN5OBssKgsADLnWIEJwkfqxCqPG5xj7AFynffmKbR4abvV2YCyG3jbPJ
OOaL/7H4KXoDosZRPF2N+txT9s5mdqCF/ZEwJYJw3fil4FHCTZ7I/ZitpzF0d1j+fhSD4qWARBnU
j6pf/oNwHHbvsi/fvVoBRL4z9pEhQATflux9sp8ppNQdMbWyjKHVdLxN2hPBnY1vSxDEbpse0GEw
RXajQSz1xpnEhc07YAb7vh8KrywK7vonKryF5ZcVVz4GvYwceROIr48WRn6MEEP9dTlKPGqLBa62
CG+C5sGVP86AaGP1vzvJ+7bcMZDjTAWHkxB+4Z+hLhCNwY8MxE2lxROxefu6W91tO440iWFzzOzh
zdHZXrs8WrzoDiB9sqn+mjWwh/bb0t6Pee9HZ59h0oD7dIF33LpqnyXmJ/5fZ++D/qtTAhID4+Jy
B9thcvYz3oguGS9jPokr8gn23gO2O1k5H40RvHSduHYZaXQVYXNuWz3m5RrG+m7BJanLFQYfJb7M
Lhcfdd+rc4Vgegufby2Zf8403ERd7E0FTMQU5aebkqTpAf2pKvHeSKY/2SveGu80VdSL1sgSKdMs
6Yin4LOnETOmIgByoGgGJnQXE6qpisnBnnihKCNra5ybZ4VVwjoyg9y6ZkxIHJggdG3h08IE0Cj1
a2Eq/gxPPTuG/W4nVnbq5nzA6yyvxCh0UUFMGQREXpMelukOaku7yUoeDnIEc07VipxJhHdO+eDl
KITm9TgLn82/Q6ym2pk1kjD+7m7+cPE/B04ZE4vyZK8/tkWCqmPslwrIKkfF7BPr7Nfz/p5Nvyze
ses/1WeePwPGq2aJ1nPrwcNoScr2WK0BR64Pqzw5nrO3hg9fH9QUQiDt0LwVcYDMKB0hlhLZ0+9T
CrDKx9XnsmYudDyJPwHw6bu5MPxaKQ17x5s35FU826ZmtwAtEVmbIip7DJZ4ZvRLEwnzjdCPWnqX
sS7YSqTYxyv8oTixotlL2LEk9S84RgbGi01z4lWnTo4h+ABKQqW+Dct/r4C1JmCk+5W61RhSeVpY
g0fOmt4aYI1es5xSWI9hk75WurwabUtCul8Fp3YtfwWCzMju4LrSIt+aTv2RyeptoevdPN63U+9D
RreAxUX1Qu7iKC5zVdxA7Dyuvfscquo1TXTcr9bVRwHUtJrF95CfraTz4hEqZtCemH7+sai0uzD2
HNiD4BnB+7sBny/MCuXp13u4ZKaqOKseQQmCii2v9+YzuZXtT6suSLhFO+wRDTBL4+75rDJq/Sk5
rbh1nWDYz8uAm7el9KYd9F+c4a0QA3cphlZKPTWHhyR/JY8jcpt/5pg8EMEH+sHYlR42+pLmVYCB
YHZHBmGkJ4SLjo5Xkgy87sU0+mvIfo/cxjfJrbqCeyuZluEUp/Rqf5dcRUw4icnCPXw2puABfC49
IrP58UeySKDK2Ouk3QnNsnMgkmL+HHjkqvTZMx6baYlNd9ibC/7PiTEHQQkF3ZecWOS9hfDJ866H
zU84Te6xE+zjfFq5ON+1JnZkiPuZTgX5ZzvGlnzhpNr0JIG2aNfM1N1Rh87pGDtGGvv2fVBuo4bL
DitFRQ+fmhKfPwOoLVqvKaepx0IqG4YoC8HO2th5mjFEfyjnLpp5SFh+bnt0BvRe/n4pe6SWUT9G
HSpAFFRzzoaDEr2HltddOhZL9+IL3XKj7ENjlsfCJ84jnLdZ0T/KqXpIvSuTfvYPCvhXTx42SSfa
i1PWlbI6To7/MkE5R5UZeaxrE0ZvGLhZixjxACp0ZS+IPLTz/qtzsV8NEqMbNmbaBEVYl/rE5iyq
SNdlU+SxpaY4rV3kOZXzX2UQvbo8UB8zpWouThrmVF7hriB9KNAEjamE1pK/UsrnKlz24yxvLTm5
nIpR3nAyavy3BBGg2Zi6XQBhJWsGEpez/oFcHurL35y7UxIFoTq0DuG10BAlWyzp7nXw1ojQaN7u
KqpLXM7NfRhhxxBlovtYumzPWRDuS5IN+2YA9Ttcu/5jddn63ENVsu4+6MzIYimjOekPYeESqOXm
685Kx3MxIiSXybwx7V5cjBb9Lhfn36qkZJDFrXKDVwi6FzoN8sfDBz+MFPgybaUnKtVlYp2DNq5K
/Dc4COkG1CJMAsGP+V1biI7soH0sodmYUNkqGCRSiV2IxrLoE8RN6U42JCpNB16uQIhL2VNdNPO/
nEQW5pHBJvEL89Kqhtetpw5oyNIiWCdSqiAxIuj/w7j+K0v9bIQ8aVqwqpY+G4+DWwT/MiAZBYtc
4myz98S5M6IIDO6MB8JlPrVoj8gVtkvBwMAo3NO8gKNxVPeUTSA0MlbsPPrp5LHzAa6g0N6Qr/Tm
TTRtqW9wIK9Bt9PiZIwSrICJ1DZ3zDt5pWauR/jCpFl5JuY+CEuA4Ggjw/ojnL7C6hO48kagNSlD
hn/zhdN6D8rc6wLudTItUpY4Zf9ZFn7UsZ60svd7IAYCYAjE0V1K5huPI3uHg5VZMqpMdKbrKNBh
D9eaSXOi+nOdqtcqYK5g9m2/G7pfexzrk5opG6ELF0qltGThsSj0z+Q4nHi5MzJSLJ5KHfzNhndX
SwfssvGsS7Jhgd2bl65FNSnYXK1/EfXzxDv33s3Y9T6Bo7b1bimG0IH8EiXh5E53gGq48fqCTdzv
4ttvVV3Grq7YOMzFvg3/m/OMMNd2oMAE9XyPniBpKClZ1aX80pHLsui7MlwnfLsKD6Iso1UsMaHs
L6VIf9aJXIzEPKARO3VZhxeJrrJaqtia9tWaP7AHYiGM1jGY04tOVv+Qh+ujAReFVLUxPRuCJ3Uo
TzoF3ZOClmiXmQBpJ/ZV8taHZC+U/MlOQ3tmZsaVTDxmL14dtxwRrDWtV87bz3TBthckMPIBsT7K
O6DHRYVFKg7JgROTkuw8t8O5aTQ0gbl/ylIw1YWUV1qMo1W3z52ToWhQy0ap+lAH5h8DWJCjxW81
cOEnY4Z8vf807/OTagHKLs7QXx/y0tbRcsub+Zim1ssyrofMXGO7k/u8RRGgLTRO+RnZ86Yb7Z2P
xga91J9m7T7mjoSDYTTBNaw7d5GvowaBb/OM2eK3H4bYH+w3/kPlMzZ7kXrEEbDn0R5xCKm/ERbi
ltaDPzL63Y81TxW0tel5CIHbSMob0pQCM/8iswyOT+FiJ+fhBhLjwQkLjP4BT88DgcTOBsvNIx8r
eVgmedDThSCxYV+ywTBXIFVrQRyzttkpzUtrPrA5Pwu3ASEcXvpM/pkyvSJfkWdGJq9pVjEcBf1b
C4wo3oOU07lBY9w69/ErXICEzRzceIrl4wziGHJK+KTx7DGVec5LUrDTXeEvjC3T8u9GW0PcOGg/
W0IFl2xPlX1DFoxSS9nnNOB0dV2YGCHbN2+yn+qalAc3jIv8bwmjq2VV0JvvKzJp8Adbn8wAhiij
me0s6MyjI19as3/Wcr4trJgdGuchTJ69DhTx/zg6r93IkSyIflEC9Oa1DMtXqZzcCyG1JHqX9Pz6
ORxgMTuzO91qlcjMayJOWJR49EdB6zVGvjKiYRu72bJSyU+r/JtOMTaU017Ib0RSXfdwySadrN6T
mkN3QdmYmF8O+LuGRlEfGxLh+QDNN50JUMZAWBcBu314lN1Jb49xmS51MmpdoNygOw6FCPe1wQvJ
L9mjoagpLf1nFyhnN+g3NddHoh0dmyXeMiFNuSICqWapW+oDzGT/RR/1Y0PSCt9640UJIz0mSrFc
t2CDHJ8vakeXAD6UKGCAdjV5r/qj1B0kBcYtRElOGsguIowXRdyS06Cx93MmeamgSMDw5Od/VWOe
yUBbjnMZaRm3nHkV5J1iF41EDgA5amCajLm5NdTvidzl/dgzizOdGkI9p1XoBYFhebluHoQWProU
3l0RzhTtLnxAYEY+4JOUGwA7ja+Kk3zE1AVdCCiwb97VNjqqFkjAsp3S6zRigxj82ziz+JRp6/ju
I0jw1ROxgUyWOgTMU3D3Z2Iv/KaFMcrXkZXvOmax74uDJMm6EZ7fvSM4ghjOYCcUZEU7njX0yxaA
uLDqVRbV8ElxNaH+nabmy55Z4Cgb97zVDHmicksvfSANyEOK1qwqJ4BQRbweiOPRMP2DP4yQ98rm
ncBLL0JmWGfmhplCs2n4VzrgImGje73bDu9p6+zbBqKrkeCZrQfqNtVxd6UCwE/62V4Mz2kemdb/
XAwuLp2Q5cRHP0X6VyaHLDNvFZDorgZU+hp20cH138qhoD/D4RJgthrUfG594UCxwfvXuMgXsGbt
5GQR59WTvaoSdarx91TXuKsms130Po+UezAIeCVkt1yXw3iizKwQViNGY+9ne3krxCqwnSfPSALS
TaU6KNFsrX2zWbcCGpitMZpqbAaSprZrVHVDuuRsoIiYy03kYdnV3Q7nWViCHrL76UdjaRAGQ8yO
uwcrzQPc6vt2sr9HJ/iXlSDaRIZCkxuv0QgNUpGfoJ+lckT5N3UsUoa1m4Yke7FQckyD4S2Hu2Mf
+UzYb/hzhrK51EkqNVDwJEn4rmooFCeL2ESLxSXwn406gKtK9YSYEDhi1HRoyqwlcluI3nKbZdE8
DOExJNVTD1AoaSQq2GowrG2YVBrWFCixdHssf1ft1OzNxhpuTlk97Wh4Jg7yiGhaUyEAvMpQw/s1
yWFKCU/bN6aHj7DStkguH5AAWrr5zfnx7GComeUnEYnrzqf5ymovisNNFPZw2uxFgT2QaLj0Gxm8
gh7N0x2xtlubRpjUyKCp2UQ74Y9ECci27SMviotptkTLBcizQ16TkWLcveSsmrW+ZFBGnVIa2lG3
3JtPfrKdbYbgHu6zLNm7qXuqDQxOlJO+1lxHk+mZDgY7i5+lpZ3H5FHb/d1vGPbLYaECJmw6f9n1
pTc2ykFlDTxW0bPsn9JeldawCxzzpSfK183jV0fAAdUUZ2vMSaypemkH9ZJQa9R6aLP6rTyH88gO
vk3jFAJJN5vf2IkANcrNoP0m2X5EwW2RgzUYrE76p0AmIFk79SQt4nZe0qaTgbywUmUZiYihEOOp
fIrWkZsYy1iRaHP1R6zLZ6JlHyQtHzV2M0qhnRIDGXdbsaYIyT1x4vZcjSomJP81SG9Wb+/sJFlx
Ye7C2v8pYqQOtrrSW/ZjenKn+0eQEz96UbeLIiKcWHS4JNi5bLJKonVSTmptbRKMQt01FM6+ioff
BXmgRYEObLTeBOOhXpIHHCJtSDrzKGzi++yxuNSKvvXpwwqzeChGuR/raDtU5t1Sk40bo9QM9QCH
RDUh6La2TWMzt6iKYFbSZKsUA52h6ofYGcg8UL8diDFYRhAThU3hNSqhFFm2IrPwqDox7DYV61T2
GvQMKBQtObPff2NmerRq8yurm1kDv24a5eYr2boPGaHScXPgbAkyYJdq1YhVYLNnTHy4U9dIwz1a
3VPgS65OFGW6/S9UaS+HPLkrPrREbdjhLtqa1Dq1+LIjniYOJh74S2/X+9ZixNuzquDVUPNXpow8
+OkjquB3dX641mknAjqzwew8FYBW2n+k4fidyI02qZxyVfiPwc2u1tMT5f+f9OkBopAMrHQeyjb+
o1aLa1c1S1HWfx3Zebqp30bEg4gyNqUmHgOlRQspdQ7v8O3iQNLoMlM/yMTBU+NEu1jN90EMxcwJ
wHtpJFeXQfWNIpi0KlY4kuWeiR1ARDS7otNvTE40We5B037WaU/WZVLdh4TLLGM1mPT5b9Am736Z
/pIn++cM8sPwsS3WtY0Fg6O8Ds5xzxqkvhFRyl6JBVeE7TALmN5j99DwJM2j80zdgjhcsPl8y0yx
j9Ie/Sw/J8a9WW7SBGhgj2KxFfgJVnGuboQVIXAgoZOJsnpugv5v9K1vnVVS3c1C6kK5C/QXsmHw
kvhHwybI12hrxuLjR5QUx5EFILkl+xx7HIZhPnh07DHhRcRIR1w3mLyXPTdMzOAtNIEEvmXFsMfj
h0eX5jeds40T5eBrJmo31cY5poVXexbwor2UfMa6jvoEWUsQ2LxXDKVZJxRYGMdHSsUXFjufHIIi
+NFstsPFXnI69NHXxAi0FpToaPKChZKlCghRWM2a1H9si7G6qWT5yrq7aklwry6XNuw8rN4LWSfw
p4Ijc4FXxoJLSSwFti2sY0R5OowHBbEbSv1V6eje3G0WiIVIU/BR/bIoxdXuCb504k2VkotQx7fE
zp7oN+5JoXg59FCKN3TruVewa5NGQyttExVeVDeZJFdVjG/JjiSgZtnW1SkeYmB2/3BX7kvDB6Eb
pmttXikV3NaBuKOA2U4FFrIw7EKwfBUyebmxfe2jCnmmmDBsTVJRkBCSSJeZh8remkX5D9fKGd8a
apW0/KKvupNSUawbQmwLy6xBo/n/pAy2celfp/anRl6w6nNXpbBmckXUYmvh7HJz91lH3WkMYY52
cB5xPaOPjfwftMRLtZ0+7MT/qhmrmSWrH1TjV7zJEq+3j88HcCXeLv2EqekYjc6vzdgCnybCWct3
D3b+mlMNV2RhV6YbwEOtXmsrZoIXLzXnWSofbajPmzBeTh7lwC62NfnSmmWiVWd1K5J83ZBoE/bm
BYP8PnGRwYzkircs2gwmFkETrgnHe/rtmghL1siYXiajeA4msrpaA3kURCYS3Ar7zuSzmBqch0bl
g0/dfq9YXKQZr6IV/X+a/jTjv9yd86arF7cqd1xWX1pse2GSUoQWZyfK1wgldlWGCLIMtpRuUhWI
1donDrNbaTOv0dNx79TOM9Cfvogv7mRniwydc8OW0Cy+nZIdGPLPTJvoLVSPIPq5ku69oTq6aX83
VPCyTrHJM27HtJ/h3suW1V6u+Y+IXgNr8d2JmxOWdiwqNa+BjhaLPNqgET4aLuS+xHJPenCWKVpH
sn1THbO1fo00SjOjZCLsL2IssYGBPB9/7TYTyT63Yh1bSfKpiM+I0XVlErmof7HbOww9wXTMPRAf
7VPCrYiH4QOXV0sie9Lty1yGGcqiQinu2tMbg2UCAdcon8Bn8ymO2d6n5i0VYF7cnkQaFaQA5mdy
hQayTervSITLULfZpdSPiJ9srYREAVl32+F3iMZjpr1WE/GQMLVZI0piL6UQj0DjmzaNH/aXC37m
joeVFuthVi8pQ9lupAiyNS+UxlIhZhabCca4Bml5Sq6UGbHa5lSqQOjCjLkL/b3UtUfByYYohgwF
hMdkC2F0Aho6zeNRBHoZ8KbU+WhcPum8veEO94owW/mxCFZ5EK+iFMtPc07zlIlMzGKSvc/kkmTo
juVVact1j587ZPLst1SiZZ0sicEh5fxBnulO1ejti/GBtfO7ycGvI9yNh+gyqQ2xz3vuXCb12YvC
tMcyOhQKwzowHeQ/BB9wXGgqfAqXSGYMiT5SA3OqeZZstPPtQvGSLHs1MY+w+mPU458E/oQ6yvBE
49E26n1fuLdOvdbTi2Fq277VDxo6KnFq3Z80A684kBvXS8+eEQUk/xiIK3SJwDfFsDw6LEblxlIr
DMX2l9R0LoxrVMonkKP3dmJCbPntpio/wtRfjLM41Shb5p/9EYLAnvokWaWxvY2H9KEzxm6t7tb6
e7V4MTPtZjb62lHslZwl4iGWeijBUuPnTJhQm7XnQaJ6MM9Ct3YASP6xZvayhhE7JbmBcIQ8uX1U
dS9VSTs0Qbgo4TjI36ZhahyzyMjK8RjrpWfMO9Q0eOQGuvoePzdNOQzudqEyXluOik00WPhFsPBC
0KPpgIKpEO4RpkjwvOWXQwGtsuiso/cpU5dtyby3HQJ3FhJ/IYBU6dSWfdOdkeWG5AqB6BnwWYyk
dYS5F1NbqQpLiLFb5ymxqzjL6jo8joqlbAwzpNEzIkZmwW1q7VM6ZI9iFB+Eki6F7A++rz4ELagb
kEFCtnSOG2/810rjvTbN44BCLg6AvRMf9FppHPupBKPBTgR334ZrZ9s6COMt/5Bb+6B8llwVLVyf
ostXhc2SW9MJJGmWTS0wMRpbOSKgHHv3qTdAOlF4jZQaYaGvsXtsSU6OFOQg/hh7AUIVLTvKpPqr
DPHm6mxhEgqVoN9bxrRtab2SICNxlXJnlPLEYb1siC3AgNOsVPC4jQ8ePBtfSuYXgpcm1LJLyoVY
1NBm3ZL9WbcLfbJSeJIWZU/4PHG9V41hph8wW40LBlXV1BFKK0SzNubUJYEl3xgUZxOQ8DfgWKHX
xcWuDtseYUMaWde+u+bkPiDCcBmQpkdii/Z6jUU+xWGEHNboeQzz8SUU6RduyncC5wAHzN8as6Ix
n3iiLOPTajPszJusGBdDysat8WI2smOpMg8P8lMtxNGBwKrqHzJ4dytqmTj7crWZAtEe5FiuIkXb
VIyoOaOm79yCp1273pCtkXYvC/XoE32aMe5MSUGILOdHKnhicbSFi9xRr1ENdD+tGauQTOxbqafZ
aUhUioqzoHLPPCIdB0HNjl7/1AU5WX6JiiAOt75CKlSemCyKzWidsFYP7nQNnkypcwv/RenElmix
ZRKoFIyqc0/DbCNi4DodUTU4+dGjjUypamZJb1B+rw1JfBZqI8wNJe50rf7HzHNajDMuh83vfABn
RnZyxKZlACxC41QOzR77yR59KZj6GLdUyyNcvfjOL7o1BuCE8pGxpjO8GymunGYRtRjYSDIWmCPo
VZU/dUTVD8xYNgYvg0vfH2wV9c0xBow26KfiDaNclEWIo4hIDtnGJ7MgM3gZGLNXSAcIQddf48pa
UYGZ8jXkt56KY5z+y/ynTVZoWP5GlEx5UtwV6t4omnZBlm/iIbso00s81vukC3+EIDfdIOO7bd4D
Q+5xeGojipg8N8GSKNQks8AwV15BgrwkhXtOkpiwuvLpVOOy4hIUJEKIQPsMRrnmnT+2RHhY0UdQ
7wd8nj5XXI5zGBtOGJvLbHzYc6gC8yOm+N2GNQklYLcYcXB0hVjeIvzu6NyWDDjWbpfsrYEYoMw4
NAErhbrej6imnS7fRWBgS9Zdvv+bZu3GbQk9IDENT1MW3GxJ1k/vmbDAY8z0prpPnOnqkEmmyLVm
FdvA/yMCk2sWSvHE3Vt7evfVx1+2m6wlrxUzlwD+b8ebpMUqv9/d6D7EKJaBrLcVJ4wsPvVUAfxz
U8PqaSVzvWleRIKRL9nGNflJhISrasobapguzZ2701GTLODCn+tIQcqcrXOFs8tI7f4lHvBK62G2
7+x8xTaLEGdjbefdSpFY2Aiv7xicsRRy3E8WGOdseFWSU8CVLGZLMG+GldwFAqEerHtIXnOjE4Js
dsSVWMQOP+ZTMLIXy1CMS13EVzv94YLHRDFM27H/y4p8I1j1dtlfpQ3oA0qi0ZOHXr7YMY7Wv4h9
pwak2bYORX5raL1j5duxtqAOlqEBXTjfzMGX3I0UMGTVXmME5txOSzUuVlb47A3mQuOFmltjEyur
wJPcQshiNcl4AC2jLgl4SHuF6ijE99Ll9Tfiwo+gtfg3pbPRIuvOfbNsrrXJ/jyK8c2n5fgW590f
mTnkVRlNuwJ/ki6JVk+3evqPzitIoKDz7mgZulb2bE3zqXWx+SS44wy1YNNhaTvaPebBvlXOYVFc
q7aAeB9U77ILrVVgZs5rV40/ahUMyIxxifmRu7JUvGygbXaOeUla07/jyGjxYfDZaorxMaXTbwxo
JhQNvyHEa7/GpcTkMdzIXEPWYefFmjRdpqyRymjHTHe5plq7gQEZA5Xun4LJnPRdpd7axQ2eUPmS
pQ+27aPHihLBbCWVrVbWGWyFp8nhOvrfPQcg1IrC/sdsupg+ZbcV1a+WEAG365Ffk8mjIVIcc9ph
P/MMnNUq4wvftRe58pdq7+0I3vqllwoNU7603J20wIYlHtQRs/yaOPg71iojClrqSB7Iem2D0pk8
BFSshBukmYWBsJGPPbAOgfmOO9GJt1oMiaO6gMtd+Awhi2vP0yx0sRtNx1O1TcmCgEMIUjUwlGXY
oHEqPMy8FEpX2TMdvNQ09sRZoik2Ylb32MKt7olS1EXnCmJCS6blhEbCeOYY/Cx/R6iMZwaQIPp1
baE/l78x8pBokhvMo0vT/ZOi9SqwBwmauaxklVXz3P4OebCaGWbW1gh5yxVP2tS46OAkyuy5ow04
jpH5DC7pqyctfDYtpU60L8OfRr6IylkZzvfQr+PunjANxlOyZ2QUu4gAAX1mDrhB/+HLQ0Xqis/m
sJhuZasjUFAYwBBpsnM4fzO5x71CWsspxmTTAv9uzu30Ena/lXpwfzsiwgd1z5sCbH5XlO9ZKZFg
RcecTV5Rx4dGnjtmP377liND08aFEnecoiCNKo8caVKhjCW9OlEY3cJX3gDiLezyQ+LlFOMqS48g
3THWV17D3N4MuxXDluWsJVDZVFu0uoV1KyvmG0jH5UJh5q8F59Q/t6W7ctUPkAdAYRYBbzybMjyG
REEuDZoWLUYTVC6br/+fHIYZfo+zUCk2akbV4MyG8q1VdWi7IL83a5tkbwydPaPOpsA4r94s8zOo
nVVvbFzYY1PCe8CF5E4XGgkweaV+tNSNYV2Tu4EbsZIIdChApngP4AhvwsSdv4zbeCe4pVkeupiP
MV+xI4eWw44RXZeJzm+vTJi9+WgyrDUj7m2A1gClspUWayubjyYp3q3ZwOs/INjSZEzci+iui7dC
G5Cff6akY7iUiTK8hvYxV+qjXdPDVZyVYhl2HwQ88JEyheaQKvnvHq9ea18DE6drAenLJlSFhAbE
RHn5hsyPmYvTnDsU5Jn5hVLAV7ghKqrOHpJYhMsXg0cCA6KvNhoT/aj3ImvjU0VWxrYuWTihgaFJ
BL2Gxc7iYbg2/dMHTCDhqGXlT160uxSbQW9+SuI+BKWlGW8DaLwTiSqQM1FbGxBQAgglkZez/Zwf
GGPlWIyKCT1ixYStdhmZXzafWqnFq3L8UiTf1HTLpbEAZyDrdtuSc8OdPMQ8M90fMk2UJkhwWTKx
B8o5rmJWpFaH1ppNpcYaVW8TcCwgEEcQRc3eJlsmYI8/DQiriBJANevMkVWcJBHvcIWdIWXBPFKl
YSrSGEqHhPK5qNvc4lGE+UOq83ONrdTMKUJUsgi7HPkf2xrea8j7RiIeeQhSqA8SFuwk3WxNrf1u
hAUQZJxeeo2BYbGamF+WLHdKQlSEdidL2WMd4VHeRXLt+iU+lMrPISQhtsxa3QDphFUnT+SqcEl+
6g0Grn6IxMAIh9aLm5m1MWb6pooTLFF8o2wJViLd9XkkNlUQvBhRvpLgWeEkUzUExDmjx+7fYFli
+Kz/FWlJ3U7ez6pIzOgctcqrf/dLvWW1ESuvQVKj+ovTR0ubdTDt7q6jRu5BDs4wldhicmmx4UU1
izjAlD0F61tihiiCSXw3YwZHDJ3Rc3eTAOx3VONL3hmI8u2Nzg+2ZQdHz8eoqFyOzrCGWrWbWFhx
mCCF7A5hei279xYjo6+dSaPGGbcITq3/ihJ9rxCsbU/1zmeKo6MN46pbOwZTWGKXFoqZvZHFGmwy
O0yO//9FZ9GbDJ16MGjgVLbkro7/WCmMv6To61VuoRAOFBlCNlS/gz7oPLNihRT4EJDM3r0plkl1
H8kfUrR5yfJ6Nahad53LM9YDmzjoCDFpIGeIClqJ5iJ4TYrI06vwxdYTqvL4I7HQWZQGRkfMdziY
W51UGoeUBpcJki2F8RlDr5IRFY+9SgbsIAF09rvMfZY83Bw2vqeGGJfgZSxZGCmEhJcN0017xC2g
gJWyZ2sCoTFUjtm47AsTsGGH3XHK38LJf++b8Vhk2k/P4/sq8G5CkQs2o5VGB1GWL3FSG2921Wdr
g6wu6EhUA5ue5ylG4IPnHyzhjLQcpxSp875tsQUpOLfqVY1Ui3fY1cdDYhBdq3MiF+Gpmao79NSX
irrcNPjZtUdVAdKGklQJnXfgNyo2HXU5CfKefdO8/7HaOivTTebJKc8CB7Zj/T36B6saPpux86rU
v4Z6e8pNfpZVyrLRZlvouL8od5pFgNiuSPRjpYfWjDm5pKbximH0WtHYGRwNPZFqtnrqqBgIeopN
5uc1SoABBTZeEgXyW6j0H0NXf2tmjFQWbLmmLEn22WCMRq7AJoaHNcj6g9aZd1J3oD5+1Ygqq4r/
uePiZ1JYi19ptNeOHnvAK97geCdtiAAdzKL6bxZ/ieI2KreoOfsy8lLF4iILdmr5yO3vFoVh5UCo
V4A25zt8DnpwrzA14PhbmWEMXlBb1tkJLDh4KEqHACFWwZII2SYJb3pMRIq5rczkGnFJ45yCePFM
mS26IwM9hf1UiCSxQWC0ocYrOORn0buTv/c10/+mfdXF72C8TQF/KABIlvLeIMeMc4Pm5oe3fF+E
BOBA8HjN6G3GRN1I3CSmjJ7ZKIkO6r3O/8mTap011CpjEntz3R96fgCcOTR3Fbddno5nHWTCouiJ
L0vNrzi66So9KPdjgAJSK1EwJIzH22TaDlyr/YipdgREBKGkGpt9qihrySc7DaTTpGzTJsX8IAXq
lg/lVjVQWFWm/69o8n3Sdo/YNheVPLHQXHVol0onfi20gzqHfNEnGKTLD+wcK8R81cfof8gi/+gU
YiRFdpc+pBqHJR/mHqZEq/ya4ZZP9WDpJtGSCBh20Natox1nZwqD9jrV0OKSptr7GFCl+hrF8j0y
4XNZ46Lh8LbBYlTfbhasCi2/VIW1h2OzLBI6TgpWwdhLj3AROy0ThY6iwUbBHOAVRoTQ2wzdOy+I
dqHoLnECB29cKT7NhWacJcMsg7W8gcPTCc5WzdGl9us8wVXbrmQgXn02H1pVbgsa4hAAlWvZKxs9
RUuMOFDfXmF6h1KaKEhcXeEpMq5mXm8mIikwTaX8R4SX3o1g63ptLnhUwN3WePrqhoJK/ehwzBV1
j7djYzYMm0Bq1tztmtl9dsa4jDfwKbi2O8DZNgRf+hLNxymMfDe3jNeEHwBp9GtTzsAkVr7CXYpp
RNrbbRIlPuk04bRJpI+sskyuO1m/UuK7IuQjOWRazWPV7Of9e9yxhNQYP3cdlULq406owcrgg5l+
xvGXbeY+UXyUHydF7bbR318Y6/xiboL6CYNgHWYs2Av9mCElLY1DKDRoujxsyEjSrlyHwY/Z9usx
ZzIGlWqMn5z/i9oJTijFP5r43qeUIOgY8X68+PQslja8tEwHjMS6wntdixDbneVjTqdeHwuWrigy
JLdj6wu0IWxLteRjlj21irqzbH89iPLox/nLbJ9M/GsJ4bHgLOulukNCu3ImUE/KV56MfF1EuoqY
HlHHcTD1e9B87yqlUCzQTOisMxXbq7Rsk7sCS3l9GyDMcadUg7tg3MSYpGbBpYfM7JTDrJJWwu8B
ioDV0duE1dUBk9GNwHr0a4ExAI/CbgOAcOWS0Rbm8j6XViqCE2IT212F/8YVLerwMiDXWFlpmrUf
MP/noABEfNCQ6zaBs+Nw4bkBmCh8fnXG+98dYOicat7hHBahHR4KE3EQZJTCMXZZZW5M9Mz0mLKV
fwLBYNzUh0RT7zW9wOifgvziQHIdlPSrnHLP+BnCi1E3O2doz3kO6xB7EkbSnjcOrgY7G3Rh2rhT
THEzuuHAnu1YY65I6wqiGJFHPpGjeVXs8n7LpXWxVePSKDS0LQDS4a5P4BGSzvkNaWKj9s0yJWdl
4sGGeuKj2EYIJZraGxiMmjSRlvsjjBLeE5tLcWOml7tzjGf5jPtx2/8rdHtjYwDChruzNJePOhm3
tQUm0pYfrcssZmJb8zooW5eeJDOqA3Gl0Dh0L5LXeHDe4rE4Vbq7MOafD1xkw9mbzqtPWTmo08We
nTLzTofXw2G+xdYkF81FOP0qdd7DYmNMv+mYeR3bCouUPBlnv3GbP3QefoG7gRePUn2nKFBS0EaH
IG6Ssd6MpKuVdrtXGwRajfgHU/UFoFIjwrtIMIQZ/V5t0dCAwVS7aNsZiGq79Nyk1lZlGR0gW8UA
ciqYU1oFqly23jGfT+XpoXiEPQAis9t0hoYdDEuQkSLLD5dq/pKRAlnVqYcFiT0XfIS9yiWg/wb9
jJcgDpKBkfDXSfzEQ+jo9jYpIRThUbH98OH27qbuqnNX/nMkk6yQV5/2oIK30yU7jflXQEWrN7em
rC7Am+lG27VVw0RR1UWqj5dMjd+76SIZ1Bfar2yfSWjBq0lmHQJn6kYLS9I5G7hxJH3lAwJZ7mv0
vEpSbnP6kqQMfoKcyprix82mt2A625nya0oP8PUmjSbUYa8msYSuhmL5G4EGACH/ZUpbcM/+Twz9
pJAfefYdsX3DnhyiR+yi/BLCJz0wod82QbaMK3T3Ho1Ujgc6Kl979QpcCsAq6xrUR1rwYY9zwxWs
rW+REHMO9EdBVxak7caM+NrqJyXfZ0WNjvERgw/0cLyPOaNOshfmOTY7P66iczEx9BXjAuVeZjQM
tz8TA7Ze9qkV+Epj+02xIWmO79L/rXN11dA4+83Wrb+TctiIlqJaUW5UqSqLJjjcO9t6Q6jlyYI1
v4uGmLK3IDNdXic7vQnr3jviS1gv6dCuWdwvghZhjP2X5OYRUs0Cd2VZBV85MlmtjddKKYAJA9YW
/WLkkPKnP41rfkh35oB2B2gP5famMv7GUOA6FXP2K3vqp148AFZC8RMoYX3wjCxrQTvCJEJeWOw6
+lC4a6jPY29ez3c4QdzqPNvcLFVd6xxmIdrlNMs9Z4RHV8dfoQaNPutvWUAgpY2wiAWEKD2/Z6Uw
Yq+z7nXO7ea86Kl5nX1LeYUklZ37ABJCIQ3XjKotGJj98OuXgCpbwBvRUK8CLAmtKVcKMroFy0i4
M4aHlGuXBAqjvv5fBCiDXg8vsnQTlIUgyiEKbuPuREanfLJoERSg6ba78if1J+UwnAdcwXb8EqVX
hODIT0VlMo559cNL3AHC+1GYuAUeM9vefYTdZZo2fXKMQvxuK/vTLWYY10eBMK+V7D1JDBSSk24P
vXCnc9JYf9rgegb7dQOCf82N5YzHTm3JZgYDVfNsXcJoXta7dytnIDUkR7aXo4wPleFuwO8dnJp5
kvmDHICHB/29S3kg9EUnGUrW1pV3ivq4470KN6QLMKCpL0b3lwsF1cbJ4E6DiUXvoT9DNST7Vl6I
VGiC+mBzoVcDVtl+qYlLExLx2Yizc4ibpwXEI9EI8c6XY2bv0Orb2R7g4irOVFZHB8nKMWMl6pwb
vvogh3+KnomNGWr1pRg+swDOmRiCMzKJfCVAlVmtdBdNHx+6UWr7KGwJlQXEy7XgZ9C7qNptBAlj
aq4VFCzdODavAX8SvLWM5yFDje2qYzQEJwgdRxJn2lbt84ftoh1Wqmg1JTK/TEGtXFHVrfxJwt7A
crM249JdB4kKKdFwDFayzEfIGQKYgEt85SApQL+yFG6+dmsU3Flq4veHjTUC3noq5QbPawMAnBOh
dmxtP6jBubXAjw1Q2jiyhRGtwqD6alDesXnP3jXVn7za3MHWiTw/1P/YCX21bR6fcqjUHPjBXgGP
fvQhKbK8c+kaAa6jbthHAL4ODfg0JOJleQqFmZFDQWI5Ifdypftd8GYaHSxAuESb//+xtkGORW6J
MnT+f/EGbNV41G9kN2QPdO0WlX2NeOZfXKAFULt4vIB+sg5JY6CJFjnvj8kczJwjO+wmvyb0KTt8
MYqzD9XSujgJNK6mmWKPuHPEylahrqZmcjbF6DLByB3zwAj4JzJG6HG686mS0kB51TtrRVfEoS5D
IIjJFCwr0ijgi6kxLJTK/O5lqhwaVksHt2j/ckCZXt0q2apVY8SjU4/LE1oT7i932MqSLmLUpnrb
j+zyBrczt66dvbjDWPFFTRilDmnhnQmSv61QpGioG90ZCtB1BBrb3OIHq45LnA6lzeRFF/u0Jas+
VLur1IfCy+qOxE0Aj+E8m1Oc/yg7s93KlSvb/krBz0WDDJJBxoP9oN132pJS/QuhVMOeDPbN19/B
dAH3lIEqoADbx3kSkrbYRMRaa84xQatm7SSORJTKfQ2OLs0NefLwLkwd5OTSc085Mlkew+auKqIS
sy/+Sc6joGfi4Qp02D+2Nd3vwBxjzh7C2eVRGJ+j+NYdZutUds+xL/UZBKPoYlQztt3hb6VPZhVA
sT0rpu8QzEjfuoqs23APTQ43EGajrVM07yruwauy4coEbKQTxvXKlzzYJrPIu7m758K5J5Oc7Tiu
DzMPMIROiPrCp/GM6inLCvfimj/wTVjESv2GzHxGAWPcNcA3OQKGTPY64e9nj20Ic9BlxrQzG9vU
Cj5HU8PBbKklIz0cIydlKdfle4zU6lIbwd6a6/wQyvJ7mOjIo9eGGBTEp2Y0jtLD5CeDqtwkwtkU
sFc3lKq01Yws3bV5f2Rr+9VCxDECmBmRyegs6tPoxGAP5g0YHGUHz91U4uZMO+paYmpuum5SqKJ2
c9AF+9bgxF46p2p2YdvjemMS76LCygNOBiNCCHB945wuskKoBlGdHSI8Mti+hgs+aQxP1AzVoc7o
gznF0m6PMRuSY1/iVzKxiDCJn8qRwFhra5pTgPXlGjKr3HsC/E7uvbULxdtfLIzOXD26RrWgdHp7
N1bNk29jZktyfYXux9igHE04x4VzdounBjr2oZcIN2kw7sqM9loJfpEw5I8ydC4kBU977dJBsntI
sXDgyU1gFyXhgrUqJzbZNgCkzjOnItkBiRgBnEIz3TJ7A4c6RSNdOwsZaIyWvEKVGThB/SI50OzN
yF0PixE27ij20jxeQj0Y3YZjeSuyRQTDkmxGXbT1BtFd+6jpr8iKP506SQ8zaI6wEJe8huOS9wSr
ejEqr5gty8/uZh6GG3RaapXPyHibGK6gKv1PV7Cip5G1VI4hR6WcMJ3cg1YNfIiRrFxWh+yx7vJn
sG1MNrHNV1E7bn0x4L/3IsI7jOFFRImE2Z6aW9U96tisbu0o/nZSJ96ZeEtRtRreuulcgGwpjQqz
BALQxd5+wrjylGI+VN4wr4VR4jaN5YMyGKLZS8uiVc9xU8uNcLqvKuuZR/cmYTp7xK/5yk4td20i
HSty/PugymLisHFH59QuRBB0xsbMjC8SG2gXCLyEwCpilPUIUprJBAgbQGSbbP9VdC12ISDjh0Di
jaXVd5McDaBcZxrp67pjgKMKIIdOK56cSOLKUMN445rjlxXbEOPiQqLmLp5mirCMRi1UI+5VEdY7
Y75YOeXaoJHqQWnChU3uj90pbPgaOukfpn3RVScdjR9+42WYxilPahv5ar6YQ+dy+Bq6sLwway4v
ifUzhqN/DKxR7vTs3Vljmh49CcqW0MOzUVf0gSziV4GH38QzLN+eARwnY1zc3TQcoEGeJppe5wox
QoA6JGjMXxGt74Nq01WtMbhrQD03zm/MS/7N8oxXwfCVGtanUVpHOwQv7DdSH2Zm1ClaoTB1fyH9
cFP45JGHGUga0wOiMudeVe9TKPb08RzMnzDfwpGarYsseZOIeoMTa4D6WJN7vZjXw5Gtqct3lt1K
YHcEBleGuVFmka19+uxtVd4GukK1zuayITKPfgK1S5R3xFzBY44HZMFQzxwKgbo/RhL2RY5ozUtm
tQ0zBRveMXCUA46x07QkJ2FsVnE63ESyPC4P+e3sgu0yaGyhSmtw/z1Uhh3uDRRtngbuX6Ysvplx
Rg365nua1nKmVnOoswutyH5lq2us3OxUWQEDyamqMCyQ7lGbsBKMFzk6x7wofexWHntB2O7ANFMK
GN1GTQTXAzTVVLW1j0Gkg7LpCcrwEm2T8sz2kCm0gu17qz3n4pTk1DQo1gJP31a+SHArczBjfyrX
DKBy+vFhuMkMbRzzIH5zrR6nb8bKGRuLXawkMz1glFOP7XvUtj+Z63GCLhyAwEWzNydOFgYOpA3I
9VSAI2tUc8xDVNpW2JDzTL3vFFG0NW35rUPvJanFhr+OVqz5/i4wUb1luYWLk/EsLtK3rPaH09z6
DwjwXOxr8Ealr0Csu7xLXS/xIaIAVBX/vmV8OZEBT5gOpqPAlTdVOoKrgMaBTwW3vO831H9R9UVD
6T7NFoDSGLr7Lse6lhragbngaXqKOFwjCKSfE+ytxVNT50gko3S46zvd7qJUPDY6dS8FkQogbhDC
wss2aQkxY7xDl38BbW0/BSGT18EFgNw1zm+YVNahbHCXj3OoLvMiwx4oHtxe7DMd2CcXlU7Czzhr
lCcrkhBD4lqmdj+xbyJLzp+BEubbCuYvjrTwalaQH+d05tZoeLqi+W0q4zVMeo41EABlWdXoIehD
1tW4rWz8G0mLKJK+BZDpzgeSH0MVpmZuerd9YOpwsAjEwsKkjlECgN+OoX1R7oOepXRcV7kc4CuP
xrb23QXeZp9NNCFMWtsbqDFU0p514BIiPmsZk3txDCQyl9FajgGO15SnB9gvBkDnatE/uYmzOF3w
s/nWyq51pZ2n2ofJVgJYjYWRbCaOP6+p+R654/hG694gVWBtlsjP6qyvjm2BWsIR4hlTwK+Kc+V1
TuOjS+1wCxj/lslPv+Wo9oRaniQ3gQ6rbPhEevK2s0QNAJgbaJ70Gl4tyQygufR2eZ5d7BQT+NWV
Z0qLWjSzUUUb9GOD2X6HqfoxTi99O8pLm3jtmrO7rsRXMebmZULEYLmML10zvECPaE4uRC5LVsit
Swn0g8IgHuOL5zN8dDN1skzjLRhR7VFk0ku0FkOCepq6fGkRDtAVp/SBNg+NTbM6ezKAiwgvDti6
OurQPPQGdQs65G4jMnaiIbVP49imVyatq8oI3jRkdfQ4m1nC0hugU930ykDnHKOWg8OmekW3glS8
O2/uUbjH4dswBPlZTfckE4boSJZgFI9OU05BnqRKrJ26xTlrRP0h9rO1AxILndcZswAcH6t/wwB/
mOLM3jbB9FWYhrvz4lNPylXhMMhpSXvtXMlYveh+iFfB0xLTZerR+RYSyU7cofzl9gGHENU5h7mK
dzIYVqldvw++Q4FRBoDOwnfhT0/snbuGYnwvJ9auoQOJZreEv4kiRnzewi8VPQbXodHGpWZqWIzp
CONaHrJ6YsVC1Gv68y9pleqaj2INLtFjA58A8bY08wGWEPnEqSUsakRMcK0Q+GaHvPMXbUT8FnWh
ffUQOGkjAthWW9Me7xqEEnt41i2mzNgBLlMsOkffGg9+Ani38PNhz0ziqzVp6CMQAVOdWHKdYu6x
ouaBCSDQJECR+4EbjQc/b7z27AXd1o75uIQPXJxOdLu5cxPUvgoJTaKnvZEHFrZOm4GJy5mPR5nw
NdPeFV2y1eIXancUJGhgb9Iq/Y1QnAm9oYiYy9W1dtNfUY1M1WaRWUcyI7qgNkEGjhAAhVd3O1+5
X8KtaWNGBfz2Sp2LNvbIr0vX1Sjm9SiJe6CbeQrtVr/FaPJSVdUUAVmJCEDdCcPAC38YDUwObQsO
ZiaTaaxRFNKJXce8zzd5sZCr0uiHlCPYJQkipdmD2Tvixh2GZuehu6ts51aPzbMZGqT76OheOmgT
09Bh4Ixmt/XG4cWHtN/CgR1C5ikUQeRaWM2I3SoatmilsfcW9bnp0K8I2RysWf7UENzW4YyrncbO
OlR9T5Ylpco4djejqsSGegYZZ3Iaphb2TlTeAoUMgCzs0snF5IJnE6f7J9ldCpZheeI5sbf/aZJZ
QMZPH24i68EyvLPGnoh1bl1jMFp7c4suJj46dTdsB1bJfYm8rIHSvg4nhJTwZto1OuSRBGi1/88y
SwRQHWdewzmI143iUKE9INYumHKJ/hZHauuhlk7jt8J40AHClDJuCCAUjyqQw7/CY5dY1f8fx02u
Kn/+LPUE7ztq/+2P/0Qdx3/+PZn1r1/xz/8x6XX5QX/9xv/1g9cf7cc//3xHPsXyhw1PUTvdd9/1
9PDddFn75yP9H//yP77/fJfHSX//42+fZVe0y3cLAYH/NY7VJmn3f8lvZeT6Uccf//4V/wpwFf7f
pembBLd6riWESRj08N20//ibEH+3PctyfVcBfIBOQcj2f+W3Os7fheVJx3NpDSgTSO7f/qMpGUP+
42+O9XfhCFMq4Tgctjwp/y/5rf89xdjjOynTJCveVUw/HM/5txTjfNBdIfoOk6G0331TPaSxjfOL
JeUvF+TuX3Gwf01ot/mN/ntOrHBsfiPsqqbjCtuW8t+ip6G/TbobkJlNDQQxg/J1+ApjRmaWclDh
6c84H3+6KUB6aBbfaHnADaHCSxIXObiq7ow6uURLDFmCJXVl5RatTnhtI+2GCsgpuvSpRntmaEzx
aOklXZsyQaFBG4Kxl3yQDTmskgVtWLiGLu+HOVivTcxgDNJ3y85dHAMATlUPeT71QOYFtf0ylveQ
RnE1UrrO4NXmEaVNbj4yrb+H037ShnULMLg9SKQdfOLuiw0KGoHvbHXGJB8r9CPxj592PzL3sJGF
FSVoN23IfWihNhMZIbca8YEI5BMxCGAXOur4TFqPgwgnrD7Da1H1u9hnZjiQ7phWnPTbbDy0Wu7L
Ln3TpvuTBu61UTg6EjghSAFeCx86m8uIaQUhBoacZRyKxClXsjTPXTI9lI3+sMP8OFAGESuN7QkR
DyKxK1y7p9g7QQb/As/Uz8Nvkn/tlW3Su8NPWDn4GKcMWeOfrxjrCdib9cyYMicHg9IgtuL3qNyW
M0mp+cIijurFPV5f56lmzmB/AIACOQyr0aBNYtrZu84AEshLinJsF2cJS3CZf1ODwPw1zLu2z5dp
LWoqOb4OeRnuIDG+1RGHrjIrP2uq28afCFgAT9fXdIVdWdEGUfbuIkmUArfIYZJ599oYAFEYqUxX
TYTQL1kM6dpCeWedlQS9FSkU9FjrXmpOBXbu2iveR4riHNHm8hnQ3wzraXoyVPta5zOuxR5jZJ4r
hGyYp3VypG4roOcgO3Dm4cdqCfYACErlybA7AaxfB1SDLKZMMdrfNY3wMidBxUbszfkQDy3jRmFh
cwPQyBSFdR6fEITjgZlKnXk71cxPUNnZIg2K9Xa+pXEB+m3pJdN2wiLh0TdtbEK+lD4m1kxhaCkI
P/FRyBSEeZ1+NSZsxzsHHwS1YvolGgjUrvukNb1zRajvqvWKM3cRkVTmdcRnXqepwZZYFKRWGSPR
jWN88DKmgpgB00YSyVy89ip8arg5os0Ohkl+c0KmKqQhNyIHrEnJ0PE788er/Vuran5cr/nF8B0F
y0RaWoL9mpkSqD4EuSoaASNE0dHhXwokIQgSyl8OQcjlyIudFv7RbPg/IneXDjOGb/KZg6JFVoNd
rR9ctvTGxUGcIkavrrRc9Cow2y/RNrcFJqaxyuJLjj64T2gcJq6N5QMrwc1IgmqDSlm1OqN/2/Ak
E6sUQchIyDQbBuxp/dZm2l4oz4Uu09OLroePemo0cls9HYwJJ83g6Sc7wZlCkzVTaY7KjhgPHDdo
wvFZCJw2N/aAOCCkSzTFvxiJX0KgUsMIihQcNEJ8NJCKpLbBan77vfVU0ghHX1TvOq+4Z827L3t9
sB3zZKvPXCQEiiGYRlQe7DX5soMrmVP8CszhXXWwv+xmvh+GjDp0x9Dl3lbOZdJM/bSCzWLQlZ7i
YFxOOSZrW7KaNXEDobNrxphOFnKkRlJE4CHGkb/g/0tMMG5Y/QIw1W4FLFtZUcVmCWWQhB2i80VM
atXjhgk70uOic9bDqE+tofCpKCxKBSZriQd4TeIdWhQQQtK4qcaacBkliv0coHFEthuqVRK8u3aH
Dd69A39LEv19N1YvDoxu7fRPRQSNidJ6sKYNmV0bs+9OeJpAI2waqpB6HiEIh2tGHGs36DDdBB8x
Xni6GttJOCjCgjcXst5IyGBhSvq44++qxS2S5O7e4oxqJoq0XPVSRfG6dfaYkVjDDYyCeCxFDsOj
dfH1uCFWRQ8aoAU6USrZ7pTHh3GQ7Bes/Sy90amL8tNAgYZT1dvacuHK0NGPvOxoJPbvwiAwDCF1
pIy93YFvIDnjMjG/akoQEW1wbHLMPTZVZ3jBi7OjrjsHvJTArR4Jgd+VSDeFiX6gbMelBWJ+jr6B
b8pCj9JUnNa/GmMC6l0ZX/7MQogf68r5Gl74rUGO44QszWyghLJQ35YmFa+h6y/RM/VJ1XvefphT
doo03u1hb6fjtSvoXohiJoO6+GhBQMBM6kEO6VsZFF8dtETTUNSL+k3W4rkyxodqqF9Fz6Bf6wP7
kGN7b32r7P2fjUTvGoKTtHgRtwQTUiF5zLC7+EWQ1nfjNvQgZ8GAGUWDJ55qm2RsPro3H5gdXuIU
7FpbXgtt/bas7j6LnsbaPsaqu9bKPdP4uo9UfWxxkbcCIXqe3UVOdWkE45hskQcJ81g42VcEX3au
SLWSwUM934oqu20cBexf4tBwn8ntvau6dQlpsgFgF1Okyp940EdXJi1URvVmde2vXtwmXrVNSwca
dtm+itk99WMNsNPFqUIqDrCiGRVi7eqdAyxJe+FH5bkfwjW57WSa24BU2mo/Rcm2kf62btQjhe2F
CFEsCs7wjEaNrq74aLrwnPjtux+xkIyz9VzMr2Uh3o2x+LZH62zm47L7rLK2fnBroChJPL3mtUOE
Jll1PjF/TpI+RY18bIe9qq0Hu2vuaEA+Do6+973b0g4fMVn/hqPSosNBk5tm915hYlR1DkExnwia
5iYX1j3b5S5rnG3oeGcR6E+3YMwgS/XbovL7Uk6OXtWQcLfsfZJsY2N+b4V5kYKSjSMg+2aycSmv
A3/6ioLojBLpm6A/rDF44wLfuRccgvop9NeIymk4TM6uRNA/+d4TfW/zJm5K/AM4tnW+z4p+j84G
c9tjqc0bN2Uwbo4gVEINBNPCdxk6H46h7+nS7qahL4hGIPbIKJ5Qt779Gc6NqjhlMLPHtDiiaT3F
YUPrJbo2lMmdKV/wJOThe0+WQ83t66fgl/LCU9z4eoVBzDX1K62iHbPDtyHtznHNQI7z3iumKtoa
HEdscVvG/l6OKABxCOwka0yqllNfjQ0UgIRvw/UcnpBzbaRFd98m6yet4ncec1T9hfli0WNgRgKp
3mqGtcWwkxZ7pv2LI7w3a8aBK4Z9YiHyNvvD4MxLci5fWdubcMAzCaui6LoHMHgXOASbnug5VzEr
7MOjM8FrsYddouOzgr/CFC5ZLPf+QoBZJ3PIrkLzj737QSyMhvzD6YKDcMarazfAE+wtw/bj8noW
sl0VKG2iERgMak1PDGwH6LYY9tWZfMoR9NZhcNsX45tH+tCgjc8gouNWl86dM+hdh8Z/+S8TfDK4
l+PIdJkqqnPp7kxs943h3kfNdNFwditW2np8nfROcDGBkByLVL1aY7HqhX034PQGibdlBg2kML3r
nGHjjP3KU+LR8gD0GogufJh/TXkmGOwQmh5A7uHeOM30Kmbrc566rbI2o0cbW0y3JL1uAtgg6EQy
+w2/5B6yzD2xQdgRYH6BBfffHWL4MjXd1rbAQ1Y+d5pfP8DJZDPuJ/AobuTOtN1rPfLVWXLORLvy
wvpWDDlqvHzD9N5tzSOAvM2Mp68G6DbQtzYho4VYWMuUKLJo06npWLMABkIdOvPSpMMuNpFK1Avi
xb+xR2y1/FPI6TqMBVlOyDFdsU0xKhM+wnTVvOQ0SKfJPiR+efZrfOZ8OKg3XH7AflaxgpUMriY/
Lv9+YrwPWnzEXQ8K9s4v3VNt98/LXVi0dkYa7RQNOV0hpwMFD/Zj7zlfIo9oedvbBQYYlAGDsHFX
Q2qLaPYM9rQPHO82iCRd8/h+NDLcVgG6LE4R+qGmAWlIFM+M4MJjj65KVt5zZizgDX9bcTIJMRlb
Wu8Gtz4qwsV8xIMVmjF/jIkFjfbYkDoyQxZsWEQXle/SZM07uR0/PFJ0v3eAuQFPk7yHPC6KmQ/7
jMOB5ZN8zSBO6d8exovKQWRXSwJKgGhXH+k2FAMkpYM5Bw9LLLjWC4qE1JWwvw7oNbALrAyp1jUX
XfB0NWRuNQ75Bm18K1J0gpBPucl2zwye8+byM2cMqjfLPVZDuOkbyRJJAdaEdHlGHpdY3TcwzyJE
qYXgDg7zrtG4oXls7BHbeW+vK06hfziOOCWJOzdmuaAbV1mBKbq22JCCQxt8eWN5cO3oVOBlnikm
uIY2kDz/ruXrA7vcpkhqyMAjaXTYMpXE+MJ7uFTBpX8bTNlz5I0n1Zn7KEKutEy/4mxLuxTmx0yd
Pp5bzlvUhhcvtNZpFNN8I5DSYLw0OtdOyItQ09pynG2RxQdL1htnIKXFHk8GfolxRh2NESxq3V1t
io1roBqtp7MZgPGrtnTMgV4pTpvNpVTsbAjNsok4L178CO20xZOTGxzicUW68bMzzytrfG1Jzrba
t8Ljvbhhu16LwMMyHZ86t9gTH7kiGu7OdThqQ0XsaK+3WIaX59kjwNvkE6quIeYp3NtlzMBIbeYa
yTbm2DrcTiFIDGw3AqGG6KeLIio5F8R8NGAT4IX05T4NhgstRxgU3oM/yYtkwVz0s6L2dqY7bKPO
u3aor10FfyQ90GW9L2C3Q7gKmPyhcHPrTRXn936cHXoIvEU5AVAjgLkB1Z3ZBxpGWAu8XdDZBwmd
40/Dr4OJrSXPEXk70JZmE1QIz9aynhHMyYQf4VJgba2k3gb1b4RFRI5gYPe8zXIh6NYwtCPYBPVN
rvxtocA3Dmb2okvrMs3vss+PjOH2kZ9CaYIm701E3uPwp7u6XEQ7NXea/JpIhsBqYTvbz1lk7pa1
sHIWcE57nOAMCTJRYie+0Em5t/X86kuPUrg5BWn7FNBqXw+5R7patiH49lY0xkNrMLiBMwLlmJlM
cm59Doq0mSBCZIrqAt7LNMGjKGpw/s67LgDjaflc0Mi5IXbmu1YTRo3YOrud/HIGkn91hZyY9Hg0
oWRoTMuJNkAT1yRLlEb//ufvPGsScPvgbpRgINLxkbdL4Dq1u1XPjlANSLpkbjDKDv0XRnaw0Qf7
OTR+9IJmyHyH9pBlUsDaBRFIOcL5uDYeimF+zsylYT5S8zXqgQbND2NGGC3nuISWWPowYa3Zg3VA
KUWoO/aQmU+K+1bNz9DfFyZEu7OqxT9MeZK4y4g7Mk4oewxMynTtqrYTm3Ti+4x9f60NfwPDi/EB
I8Y9A+qdqex3xC81Q0ZCTWrzl9WUP46x/PCZKUo5LcCaTHxbdMapDtGykXMBX59XE90xS5sZPoQR
K1Nj/egp/57p0+GMMXIc7wxvJw9jgdF+AKieaAnF1oK6KDLBRophDz1viPNzGe4VENIl4FiPYKRS
ip61RM8gWfEgVJuQnvtNUE7Z1c3b03JPPRGxl9nZdyS4/+7gPQD5/i4R+d+ImZ5RJvMfu2faGPGb
zMSdkg0fHep+/KkqJCspN6Q0ZHvDnKtb1ouYH66eut64cgYEU8PlDcMQkkIVvxJSEzAU46MOrf3s
IJIekUUmg/2upv5qenwaJ/3u1HhFde4iPkI+503FOoySXWm2H63iQhr0V2gMBY+hg++oZI0n3Gxl
2sxqXSu+zdNblHH6NDKk2hrlRxE0D9pldpAm4WcrZ9B7Zv5QJFfJgQmlLxEHFVe7Mdq9aaafSrEJ
yCQ+0tEt8Ct5XPmBz0I4abwbu3YngXitEoMtJ/HXIxWCHqn1PH45uoQ3Qw+Ey0R+RsOMC+WEW2um
InM75rHGEG2RNQYM1HDxc9ctWZQ3Qk/h6j6YaGTUOms2VRL+DKFjE4EhQbBVxX1vPE2psSTbpM+1
4RZHo7qUvEG70p7oLPSFjZODTN3Qkq9GCJejzFV1mjsmEtHHZMcaRhe/gc6xtyI0OBldtRvb+rcf
z592w91XdbUbwhC52M6qo2mLmQHiOx87DMlO4oTxWMo7J5TVyQwA+2e2darlkjWNUXAKCNiwp/hn
mjX6du/eyDnjNMo5OB5jLuLl8Tt2yIb8ocA9mHxVMWVzH7pPeUD0bz3SfqvCZENr+PfkGu9+s/UR
neKFCjCiLZfUZKYSR7OgS8fRvuWStZyTgF9toxh+jsfEgdaJZ66DIK7W/VL/1vDWJLqqNbm0lffQ
uvw5M1uxmTu+fEBVxdl92hcRReAsLfT6SIxoy1evUmjvaF2L0SJ/aBym9Zwxn540kDC8cOypy8y9
LzhIVfTVclTOf25tg+QafJ53kBF1TVXpb0MX31r0V10GLTYWLkObhNgJOutg10Z+05tpcGqQBsh5
sdqMtCrDZDiKOvkkc8DLOeeMIWvpsirlQjdbXqZv20GiweT+NXUt7xafEhgB530UoKywr63AM1yy
Fp8X8sg+q+drQOzOUXTjA8T0j7ywqt08sZeGfptDqGNaPZq4/wwBrlneR5Hz7ro0XWs/Pdm8xyHw
JyQMyOWWn4IVw2URk+9JrfckTd8aA5/R4YC1snFOzHFxkUoDrrc5NlR1swl+gkTjD3Ssft2UyS9X
UbbrFhtKrHooRLLYV58tNn40pZiuwJGImG+WuCx9A+OGYtlKVO3168lBFco+9A6hCAaHxUIkQh4u
x1oejxIoOEALNBhIUmixYvXviSPMfXqZWdvte9gPYc0KZaX4PvDk9ETWGzMUatHBpo/y787U34GD
m9roOiDT8yYreIsnp96KyMd5UpqrLnaKfdnixc6WrqAMftHmYCNrqYrGLt0Nyr+aae7eek2G9ABO
XDkncu375HssY5OJdswwVas5Vc6aLEh546nlSW1IGekUEBXODnYxfiMWcNaGae67Rbed2rgc4bve
uMzS2fzlnlSihb/Ij4bRcZ4AUFgVl6myYCVULSqYvv/VZz4rHq+PM5u3Y5ZeIFhevRLdTirZM2CY
rKTkf8AG33M/0u0ce5LTbvhMbc+5o+DeQ5+CRTCG+hb/9KSmaNe1uDyCqn+J6e0f6oYu3YAwAX6b
mbstBijvW4GK65uJPLYaOrGRjr+XsdesaZdCWlf72sVHBKKgQNwk0TxhFzcw1t6E7PM3PnZPk6kU
cgTnTfXDI6EDr4NNZmkTThxeyWEBL/+oQlNDwO/jY+6ZHHBco6Gb0XykwEzXSf1oLeZ0b0BCN0sG
z9X82eJVuwlk8d1o2C/VZO8mhwdFLnbOavJe5pz5z9iTWac9jiwl7S9vQZkRl/gCQXabWO6hG1ik
l8fEgcfoCgkrPedBFja3H/5ruAp1hFMjBcHpoWsyydBWgsxeprubfmx2YSquMLPMfZ7kD7Px28VU
vLEciOKu44xH1yUCgCCScpN1TsXgrA/XLdEuzpwlkOQekS7WZx9+qdOmzq6erVfDhioSMVxemTPm
j6rvXjOfcBe5WFwAAf3GCGjsLEam+87w7luUKmcukXmOY+/FCe1fw0B3ldireDcvmitl5/kGWDl6
gJCmXhLBPEr7w0RzZOPm5E5GeGbBKOA6xzMy3qshJ4aDwdw6XtqimIhvOxF39xhYNIHAtAEKjpoi
wrjSqwzjXbh4ZvNuRRYaj8aUfmVRZ9EdSS9ll72aTO3vivzRm8eUjpNRk1ar1uj92cyk5xxr89NF
6XG2FU6uwYEjGkdAuUNibUe/RT9gIMhCsUGNgLPUb8ga7/9kR9MHaovk3okjPB+NA7Yb1bJwO8h2
3fBImNQAq7f6yNPp4sQMCVxyx1dVBf+Qyux5LNk8oxZmjWW2D9FEmWz0eFwj8GWkWFHBl0G05dkB
/hIO90mBOymafTwYnvvp29QdM1IHp0fk3tNtCkrPYkMC2DNCLEjzkB8F9SQ1Rljq0oEcMIR3wnWu
snJex9SwbhKFH8yq7cehKDEZcliqZ7OnfxWQ2+Xt9YT0uwesNMm2PLIMkO1+1hm8K2GjkegsCIh6
PvSERrSaUmzIntqe3tik20OeEQxPYlq7s9uPZCb7xO4YJToGAua4v53HBaMdKH9lEj+Efpd5CFq6
55o0EzqQHurmPtXOfmzYMIRrnIzniHbPKnwqRxSgDyFumHXHmQN6G/ZeQa2A1B2hUVgub8ImFCMZ
iK/TUL0bWbzABzjIkRC9sUbjpi/bJ1cN1iHqn5CSY4YxzBe7qcmC4nC9CtL5VY2W3Nqdg6uS1FQY
Ie1moJtquNmHJZgMRQFOF8f7CNxZrDql6RFE7atdDwJjHt2PAGH0TIIKYGwc1kjz1k4Df8isOuLG
FY2nlHwYbwCmMxDuQQslLTc56UpUPcssm0PpTB91qNk6wc/COxcV1n7WIlrggP5MCxoJJwUTIWQE
A3Edt4s+OVh5hUCFUqCKCkCKbE1jfMWIgOx8oVwBpbkYzNJLtELMr6s3M5I28YcMPjFPszFobBg+
hRlOHPJ5mnPflvOZximCdCTy8EnctdV9pdIGzaKTaO3zCPIw1ftGRh8uV1Y6abonFBjQn5t/9AnW
6qoeL2w90V7nh85WnFhx6FJIGfbBzvvNaAIuGZLGAf0vDtqcy5MBCmbrlcz/JuTjk7TITfDGV73I
xsKQd2dOSEwriUSbNKcBTRvVTKpNVtvEyanv2crYYjEswmL4HfbZvPXLZc4VGgdbwIvqJKcl2Z+E
5ozWmO0pE809k5fyMOY/VtK+MZ0mUZDdbSUK8Ut3xMczQ6RIb8vfkyI1nInNqNBNV1VyZ6GYPoeH
tPl/zJ1Jk9zKlaX/S60bMowOx6J6EQHEkBk5z9zAmJkk5nnGr+8PT6ZSMhjGqHpt1tYLyWR6Ep1A
AI7r957zHQmGw58OgA2g6gawS5EleG2pBhtfsV5aWWpurF8MdaduDBN+WdDFyUHUcg1gv0xwX3C2
I9cWvjsA4YK6xw0x3hC2Hu0dM7yvK7AMHNl2wITau7GM3/GTTMD8KuKzhLEtggTx8WzgowZkEIyi
XtUG/XZ74H8QgLNnOp1jEneQHFvp/BJNMFMU4VYFvJO8svFo99GWeei9UuXw/vUUj2pCwDRdDdPG
1TJNo+HGlcqM0oc5jXbQthI4umZKLoaP+y7iZKMDVxBpaV9CCPVsvnweWz1VUAMHs4SltRAsfANX
BISW+8A2bhx7Wpzcbe0Zg7O3KvsxDGk6D8kI+M9RDlFJVkBk8i7A5/YQHZSuny7cED29UMcU0apu
Eb4UfMTJDFGHtPo1RlQ+o3gA5HZUK0lDoqqQdr9MrebsI2WwnysVCwLwdc9Am7eq8oQkzAG0RNZO
80bo2VuPUHg3zWzqMqlcUCf9OsEnG/cFNusOHzb9sSun6i+7gOJjlDVqLaD/QoWqluvWnjPztZTM
6Rpl4dKmNZkNKsfKVCc5DwXEwScRY5VJG5esDCq3FfKxyhHRWj2Rl0nY3vgCISG4rpAzb8Qooh4v
mxiHtYbbo7aZITJQOGhYUpysOZhjQ6u9pNdfE8XmNjHuhAzGNvxehx6GB8DGhY3ypDdwhKKWI4Za
85+qsH5SYMxsbZoF1TiMLiMW7p8MFWA//GlJxSfLrBOyhxVz4xDuW8sMX/wM3impmWjQT2o2aYyn
JoVr77Uq5kgJbLpWaiJKmOQgG6Y9OzXW7JYOX/RRTp4kLTBSTB1iYxx6tSCjiMheDAZ8K3jPlz6X
74Y2GmZOz1hZcxxBtb7tgakThbj4AMZbxmqTF9jDnhzxna+0+3isAsTKGVbxFn513VLyQfND0z7e
plbwSDcSQVGTotMjdNGzBYbwAaVQPWMzoIS7GqwlV7eGC2+r8UHXy53fwPiPHPDLI2CtpTouYhVq
TIvjAXxCtxkKyTy1haiaTOU3wmNwYoTxO45Al1Ak1OKK/gm/hW95jvaXNg0/4AjuBE4OGDa9sGhT
kPc80l6NzOHKcoonpzEOgxYAoUWWCDzQeLDKmJMFqRLLubfwmVuogBHWU3kV6fN4j9j3UV/ACwkI
IM2Ezd+tnKCQ+FySnRXnByGaR4pmY2N9s2vBFjRfSxKGyMdKXsAor8dULw+mVhCPIxAf5bPAmdX9
iAKFKNB4/N4jNepNWPaBxckuQyPtJEiADDZFh/mXqzpR5OXTfY1XzzMa6yM0tFt8FFsqc4ssMLsZ
cYDriGQ0oFWcZd5Gghox9sOcsO3FRoLbhHfj3kBChRsbgJEgGtRBtYX8NGSEj1dnpFjfpiMoED54
D7pDsaOR2rHuTRzpWpZfpFEJOXng/5MX+U0ZwONwggQNFVV7VuBPajhor6eZ9oJJEWTXl0kw7jPV
cm6CjjIr6Z1N02O6cWT8Af4NbNGk30RZ8tjhhPImRR2J0MXJIeisrQhVoZOMdTI3SyBrzqWa4+wy
lESuO2QDcAzk9RiTBB8rVNuBta9S+7OIq2pX50x1wp7IhNmIPiod83BJVUPSyYbtkw5TgdlFN6KJ
O+HU29KhaaKwRmgTrABICUFWUzOA8v33JnVegxnNlm73d3CSqws1bX+AEU49JzShiLTTnu4JIL3m
PpA8k7B4G3KvcK1PL2qXerVmYB1uSC0RYsCBMmEXQ00/4/4yFdt3DTYfOCVIkEUIkK20N5qKVAth
x17AuK0zAF+gS5Yq/Gkewi19Bx+O12Lfwj/YOAjIIemICw2rbQcQxugrrwfWu5oCA18/GnOLdjQl
oLHzi4XB1FA8zShikfPFnqjzn4PuXBSy+oCF+Nq3jAwWZQu7V+6rxUamAjHAFNQ7NIC7EGjxps6f
y6hmetkNewS1+9lhNjYU0xXmIGkxpjeRSlEzDxnzgNTf9pWi4eDOpDeZcj/NKtMJnGWrejwMYmKr
Z7TB2Z/Ad4O9Gow26tuq9ZKCxBRDyk06AvZAaaHTJPZpJYbGtzEjgNQsg+e0Dy/TVrcOQ5b8sFHj
Q3z2LTcqgiejjfR1ImOSY6V40KsfKC/zCzZPgg2rXRkP99hu2TVDPycnOV6Hphl7xHjjVHM4frA/
rzREZl7KoKtMAtg7ifNkmeLWgFu3Ums+yIlTkwsJ72wKsn5bt+pTK99HYrovAg0YkcU0VNg/uxju
PmnwzKPncK+22N3ilLw1Q5svLaZjBiDZrhbosCQVn13kJq0XGFf8r++I8RnwUKVyPVRhTAsVv4sF
IhEmoon5xmXSBpU4eMuU8E2lDEzD0jwIEzwm91psiHbaxPp3+oOEZdqqsWpT0DhT7LyWAxxuh+M6
q9ZvxBKuDR+BnC6G2oNMD3fVeUs4n25F1BET4sDOkIj0c754K81f3MeG9ZOB6a2wGFah9QNgCITP
wKNJbFcFCNrCnqEk+FnwlpR0liIiB5vQ5I2hyUPnYulhjNR+fMcjiZOrQHVi2UgX6JavExU/Yict
kCr5rcFwqhL6J0liZJJ3FvOe8o7+bwRgTTU2RsXBA/dHCoPdxAaxyp3xUaAB5Lh6o9GKMwJJ6nx0
YzX+D8EHUS/eRgVlEBiaB1JC8E7ODEO1Tl4WhA07NUUolQcdgKDY4K+9Z0fq96leQL/o9wZ/iA8D
O7Bmr1YnvgacvWb72nYsKkQqTtyg7NcQ/fyuMXY9qTuM7JRLXSOvHfPGUkxiRjdTgpg04kQH/psW
i8KkVteq448b9FOQBySz9RCkL6tNvf2R1ZjeUgYSXUQdGbQflgQ0YbTGaqYsaH39ymwDJjpORv64
xmdQ55OIT6vjrIWYL2B4mREpFYrc5kxckdTksyRPqqcuVDryUl5zUgGUarrvF9tHjQqfacO8gsge
oCbB9uWryDsYMWzzeGEDFZGy9ikNV0bdvnAmgqtOMz/OEMUBEUBbwqm/DGjPjlAFHO27NCzabnF/
iTucL3hQNeCm6/u0VZFOVFxtAq5v8NGPRT4MBARKZClFiBI0x50VqHZS8d+ZusNX55y7KRtY/pLS
Qos+MsUyCYqx7+lRAM1n3J3i/yF55oXtaocW7CeFZkVZKK7xUTKyar2x52dXcZtswB42Su5KHzyo
nA8GiWMrZzA545U+mXrpdhzH0O0kXAQrCnA/YSxdD4QnzhqqQx6ty7bixGREFRnWPjsZsPRtT5oT
hwS6jnFAaksOn1RlU0C7tJocuk00OaBlpE8Umg+JY38LGwRUdly9tgJhqMCRxQjNndsQtiwWcESq
4y2g4Jmz8j6RTCrSvlhoLSiIggbTk4ZdR8z+XsvGJxXaTszQZZVYDfe4S3dBAhc6t7jKiqNgO+V3
dIcWpgvJGzaa5+CzFvRfytZUYFlFb41F12eaeXU5LG7HcgB/E8jbJtVszy6qiXxh5dlCb5lZANQb
v7GYEEw3hTCeF0PrKr+bFopBhocPwG1BejQdga41fraz89rFDmgOGKO+pE/Y5gQhGhrU3r/CmWZD
5yRq7/pBsmWW3UEva76MfoK0OM4/zQlBIlqdRxAhZDy7AyFICKCyEtGEgwo9oXki6PXSfVCwPvGr
hOYdoDHNtZPpu+iTJwRGa71PvLKurnJpE3/Rzq96gtJuBBRoCfk9VKiN/Fnb+50gA8vwMmFfYQH8
tLQrJcUR7nxTQuR2xLihq/ucUmaeNIle0DGFKNLRz8U8Qus2e7F72o2cm0iIa2dyGJ33Ya42U2ZI
nDeOAJgzMIP6WSIx9dTSf5swQy8JdaKL73VwYwtVyPQGWV1WyFSDGXMrU+RriQAk0yAHGiBTfEU7
6CohVJmQB46ELTQ37SUZiteyV18HlXBZrX23SutOQoYpBTXGtPyXJSfbuQYcYiHiYb5+6VeozvSS
t0OW8M9nGsO8xnxtVZCCqlF/SqHticC885GlhiUEhGL5O6hxeDlBB+hHH1lX3GwA5yFToF0PrXOW
BA+0FbqNmiyfsWOkjvgjWGtqx0ePMyFc8BemTY84ci6tGA4S7Yodx1QqyhBmjEIZjiEBAYu4lf0c
I6dPrm1Fv+rMfO+bwYcB3GsKPkWHMwFu/mPWxECkmX1lkfFuTxVySDV4HmAJrxpzuo7G8SUPeAIa
ix7P5Oh7U+9Dt9EMGEW3YhHYJD0XhSOcs32lPwi1cBsca6HAXi6M6KVWqld7zsVqzwfxPdM7iMew
ZKBPW26Q92/6AFzDMRh0KLMEieQQLFJHz+TTXVZDj708snFKNAeYLT3y8Astd7BDzdMutdQ9Btvb
MCJkIzM4lHAQ1soWfPL0URbkavD1hGjBR3PeN1N3S671Xq+G73lH/diQqOPnEQfOS4LH4MOYuKjn
3v/WBkwLq+ayUJlQ00XSZYQEXflICMhl00BFJUT5rr1ZFMWQDO8LUN1BQMWXqJzmh8ra9/b02Kri
Slpk/dUtPhAd1BAqr0PoBEQCFffZnFwOnEoc9dFEZcjs62qwa07VPkko5YdiNvcmYo6RBjkoRDqz
L0XPsE+M45aDjzZVN6YlD7XUn0Q+3IRt/E6DqNJsJDn2Q6W117nWb0kz4Xls7uc4brjcHrtWR3dM
C6lA+5/C7/eBDTw89XM2/lp/mJBjK1p2g6KEIjIXr4xNr9Fg3tkR7HtHuY4wzQ+NXELOLARMSEVF
Jb73XYeyNmDO6vBV0kjOs/wr3brinQEitPzDGG8C0y2ODjvKo2dErHBdc3b6eMAEgIGNTPFgN6fR
jxlqax2JQx/97HLtutcgL0cxj/RkzW9KEm+hljHk5YPJePq6slpk48Ri1VSNzcAcsxm/l0aygKa5
5IEI8ZnTftdE+6zFzo3v/SmLdIL3firmdKUGLckN6rbFOutTzM1dhPy/wLoQlekDJlh9tr9HHEv4
pQm/YBC2XiYEaQFpdZA8jIQYxWvjAiviEkiQvYd1udFJ2+IIiehxbJ2dQUgR9SGNqoDTDCUDf6zx
DUEtsmX2DanzxC5HsqnlI4gugX6Iz/0y9Z+MsugDqPFFwdeIjHceIqQi33yahzBjw+/SCuivyvZT
bcNLP9Ku5fhsp0AI/ZJ5+tSb+7yz7h0b/XdBAtRiOWLoNhb3fQqbYJOF8psFJAaXJR2zcP5hkCCA
LGO+INjnZQrFZ2NqzBpmZtQ2TeU5DHgcU76UJf7KjMGtNOh+FVO9KpXxncmIXDWoKgdaBZxGOHeQ
0v5IJsp+GJcxVXnjONrjpJfvUZ3wttLkUNvgp2/GN5k031rmQEThuE3eYRHBuMMmZF1hc72F2dqA
EgDvWpP6uQDYOlB01ZDfGESJTzEZW0kDZVBTeq/sEqaDenWfYeBtA40nkiILpXqMWJJASMXmwECx
W0LGSH/6Vr7SwYhAOL3Sowh/xwzCjesD1gzZpGksgGtd/BO6CSKH56FKPktEuZkZP0C9+GAstxnU
xV0pRk6x7WfJ1yQvM6ItVU7MM9Jz1FteYWBgAh2rvdq0cUFAbMus3stW7E2nv9DmEMnmgjtIaGJD
SNoqdfHiZPVVQGiSSAUp7gtdiQE9kiKdyjVub2LZIQXGU7eyR94kQ7URIybbXtSg1Zd5fS6ZvEcv
fmg/cVa6M/hjU9NGiGOHj8T+zX7rLjMiS5gXdjg/9qHx3IIu0OanAU008vsrKbN7HNCweDL9R9uP
z/hZ8E8pmKggyN0Nyk0o5yurCgjXiqFT8KcE1rrMQKZa47fOJh0MLBKzIUu/UeuFOEPWo6kuoFlO
cShmi3xVNij1UotGg0ldlkfpJRpajf6J4shPh4ntfgRQha9AQxTdrksxELM8MbzoUhN7O8T2ImiS
zWCa147GtgO+aqMV7WNkwt4Hc/nk6Nb3EP+5cPjFmefxfAvQiJxor83etrGD+ZSWZGTOBeIhg7+z
VaiuRRNondvNZ9ckDF7Dbhc247Oslz0HueaqDdOnAWidCZuWNxWXi4DvrISjt8RPZW24MUCscP4s
+cRBIQK4En/CtniMqthtmQ7XleOsOXRwK5uQunF+bpo3J8ZUXXSPdKFeSqNEI1YU38wspuSbYk9J
rFs8Za95cGOo0Q/aNrFOGo49fs9z+0ARdWgMk64y6uysSg5G719jt1ZAf/tP1mjakF9SynW+7w7B
enDRJwLNZnCD84VN42FV9OkD5TCR0T6Ke07nqz6fwWS35BSTkdRYNFVK5XYowjfb8sk6rZTHruOO
jH4GDMryC69zNoYA/4ZtDRAvgdP1sB35OKGxuKsCvl0t4ch42cHJxM34ZLbmIUWAsrH15jkUiAQs
5knc5YLGDsdRbWp0utfRXsz95/LXG8sAMsH4QyvhDk5ldx0thVvXUXqgK6qNENN00pSbuvqGCqm4
NHU+QnWLvUVVeX9pzKNun5W9zPaFzfAY8cASBAHHvsLeECwuJSXtrzMV7ZiZ9kQP0Jwj1hNPujDy
yyC1CcsYJf0UMT4F2OS5ndgBaNnKjdrFGjDVp3wE0D92hEF0AmtImFz3BlHCRPmEquT9rjv0IOON
roCdLSKCf+V9gKPPpZd+3/TFe2/TPhUN3YKecxWDT7daTmmOaQG8FEgG3hJ8yy5NWOAcYf1dqZPb
mnZ/LLo71LSWH48bBBKOpxLJFof7sek53YcDCTAJd9io5o4KbpgA4jeWF5jYvKHYEI8Yv1cmfEbw
C+9jj2GN7pHihnoJGaBVZ89mhigrJgU0oIniLPi7l1SPajlcxtxcpyfuNAj9g5NgMJ3hwyE6VA+l
D7gSxgXxlh3Yhnj5VJTxPQqmm0RHzdZghIJ5Pgh3Hqx+rZn2nRFzJDbECHvygAhQBU7qX/Y69aE6
jdOGMShNAtokmAcQwtjpTyvv6OMaglgU61UUXBCHcLmubGMTaqa+zfLsIPhHI2odCp32Z7jkDfKv
meSB1ewwaggKNd/CVaArpq7zRTNS64fUJnKoreQ935UrziScUAk4QEKN8mEU31KN4tCUJdDAjPC1
1tyIdtDgJC2FjY7dwiD/1pm3MYlpmT5tUGuhJtbZ46tS7Ot4umb6czE06qvJKQ0q6wHFrNolnxMh
3quuhIbdZgEKIk7enJXchFn6mGnjatD5FazRAPTKxyAZSlKlMKzowbv0iTLM9AuOVB+Clnlaxo9Z
DxYtChHIkP5SjmQ5LoxVbT50iX2Iw36j++ndsiw67fei5eiWtTeYzFBHNRA7Mn4f2ANbq5LrRtsO
c5cx3yRvr5jMjyCnU1Wm70V0gQ4vXZs1pZqeAjkPQOYs0ar6T2UOn+yo+nACJmokkPvoRZe/Y63o
P4gxVxiV3ZU0sHdt/GSbzFnpMO0iq2d8BxUBBj8aQSPBIRfB1qW7ji8BRInvk7cT0A1Rn2I6sEE5
PYZx86ETNRvnOhBESQdGwzUI3StCGkRila4f5tG4rVDcEfT7ziu8DlPQh4N6xfj0JiCpTmnKBz1b
qqwavXw3zlcjHaWCoOiyv/MzjmEhjwNpg5yqSToxdAKKa1ldl0HxcyiGQ0dyxYDkPmfosNLsdDNr
4JTaYvqGweKdSaTXdtoz1dGGePEHh4ZA3dI+KPm0ZhruqW6J/nuq9fqat3vXFPQNSfLY9x18c3/m
+ZsXcrvRvA6ls1JRvKxmTXkImLYi+baJtTObVYAVcK2aEY+RzFymVve5nY2o8WswhpsUuORyDXUN
oo/zblG/Nja6oCntblq7fzYlW5EFWIUQnQ8qT8y2KazgHpid6WTDirIDfH1q3XNCea8yca8XfPwo
7YitkIEbKP2qDaCoZfIipv4o+NwTEGDtiOFEPqeyk9aO4RIhsFOX++x0o1ilJNtypMgOfqjfG8Rf
RVJ/RLHzZGBZVbT6uqvqm3QcOUj48d1yRb0gvG4A3RfOH50+b33rKc7LA+Of9yYWD6j+90WmXPX9
ndlN+14qb81ErmN90ypEGkqm7VZl3hah3C3QqYZGPwg1iYzJQYPd+W+mQxyHZeIx9wV0oC65F2yZ
9D564iSc7dQBKBfo8VDnryZ6NZOG6KWBmlEJzkTgc3N40eIqUstNZwhImt9tG1dBMR0sZoJyeaZD
JX8Z62znEDw72+JW03CDx83emp2L3umuBo4TPmWUUJsb5i37sk1R7jH3scdr5uoaPrikoZMZavXj
wEyppXnfhsUt7Fq+nhFf2OWoHhlh4wEEQyeLrzKkbsoq5aCN6FKKnp45IoWbjH81FVFdFZGUuWTC
mnDOdP1Ivy1b7SKd45cefLdQLHySkXobDYiQmGxxbs+uLEkB4KCH57NNDlSfl6/saPsxuZ+bgTl3
/Dag3gHjSAkHYyVeYJp3EnkkYqFH3feK0bopeyTbthwhrygDiodxQCYiiM8rvpcU7GnEMzLoKfu/
4ZBc5ZD6x7hzI1E44gD/ievqXc2ZO1d1nbnTe4SoZB1ExHWhMkoxoDspLSy/2Op+C6LVCVXITtVL
Rtuyswy6mzZa9pj+7EbpsMYzZ6ffBYive4ZrCFgZ8LUPxYU4aFi6yKof84xUv3K6MPMcbxW2hVyn
ro7SUFlJFfe6YfyIOaATWUDqnl7ACkXz1SUBHpPENcmFW3ejBJVUNpQFEVodA3vBgCsiN/K7uU+W
7WRhLM60SDS+DEWtrOPgIoMH5RldyuxJ1NvkRipZcBEV7DRANRA6Mvm0jXc/CWnUG8pObRNQW8sh
IDSY/hJfseHQ9VQ42v9jIMtXHsv/3v4orr8jNz9mu/x/SG0R8j/+QG3Z1z/S7/nnV2jL8n/4J7RF
sf7hULBJR6qWQI6v28a/sC2Kpv4DbByTXd2ykUwbOnCWHMs1cBbL+odpmA4cgIXqYtgwUBrKpuWf
aP9goCdtVTeW/5/U9L+PbZG6rsEploKjJH8mFJgjbEshkDkUSgtMul5yn1ccsdZBcvPldpxgtmhc
IhzBKSjy/ed//seyiqVRsNKDNE3BfzoithBhH2emkhJn+UrowjbzyIeELLlitLVJPUhvl2cW1P+8
oK3yzz++3zPbbP7zP7T/pdW62graPysEPy40o3W1LtbyMG0Mjzb2P98KHtZ/U4q+ImmWv/0frs4+
uodmD05Rxpmyivf1nmnWDtfnhb6Lt2cu6tRdtHUi4Q0yLgzdWP75l4tSSCrW1IaCcNzUe6KUX5zr
8FnZZpvAlR6hGesz6526iV/X4+n8uh5WKjh0OesxBlkzK+AmMvl3KT7c6Obs1cEoOr6LurBMVaga
qCJdX6g/X64Owl4teva5NTx8LzwQXLbPN+JWvR3X2jVNtVfgoDsSUf/nF/nLsstf68uyqmnHCf2V
YI2jxcNtuY7d5Mp0qz15fVvlDLxoATGduEjbdISmC51L/XW12AB62OasRmLQs7bho+V218QRujBz
mTq47TpyrTfh/Z2LFLZUTa7HFg7kqK8XqZUBRJ6GSINhLbaAg9xxh9N35WypTvfG/sxqy8t19D7o
7Bv/tRp74dfVzHqgocV0HgVKvQ5prtckytmJhtJZ2dWFtqq0HCAJVQAgwu71z6v/Cof6a6v5ZfGj
rYYKh86nj+JSRREYkOxQJoysNn9jEdsUNsAtZOvHb2KIal63hojJlYN0VFG/R2qxS0f9zONy8lq+
LHP0Ak6kI8VGxTKK/l6Jg0T4SyXz50tZ/ozffiypWXiU4GppctkEvjz/gRAa+OqY5799DKJ7PTvz
e5zYHHWbZ51dn06EYx1tWvOsi1AsLqXyYG2Si2BrbTX2YPvcQ3fqzbINQ4WNZqnCPn6zGsLlNV/y
u+vbmCyKLQcd5WbZ+RsGzC9kJJXXxhp3tRuf2SZPXuCXhY9uoJYIqyEXBwfOHqvvrt0NG3Oj785d
oH5yHR41HjgbpJtzdCODPsQ5ndWcXAa3Y6cq16CoLsk585KLZAueez971RPkqdW8xkniRuvAQylz
p62JZ38AV/725wdHXy7s6MmhnJGW1AxVFYZxtKmknY7wjbEqO2fvds/qM+2DeaN6BvhYdC6dO7nN
w/BmX0Hw2MRe895enf1onHhDDN0RFmEJvIoYrH59epMKUnPuEyiGcP+GhEmPUbcnXX+T7ZnEXS2f
xu7MC0N99ft1C81hzi1VajrzaHsjWS/ILbVidLTxt87lvANmqnarYg/JeMuRgjnen+/0qfLJ4OTM
zs2TDSTt6E7bnK1w16u0Pd1yb67LjcKR1espnsQmcfMn/fr/csGjS2TMHApUxP6q8cq9shqYEayC
Lfq6jeah6H3Qbv+84Kmf8esFLs/+l00IWZ7EgYtuclbAuZDUYhsl07AiePzzOqfvJIREW+PzpP0T
LfhloQyXTjgbXy6MvmKwbVxnq7v/nQs78dIaNvp7nDuODqfm6KU125HZWGUANGVzgG+6HzbYFHfn
KtCT9+/LMkcfCkC/01TlLKOUtDO3zXSdhhdnbt2px55vhFRpYQuu5ehVI1PCbMuGof/yTPDSX/IQ
Lreu2jc3w/u5J+LEZ4kb9+/Vlr/Nlx+qADPLPJMr0ltmD5GjKweDWfX/fO/+ZZWjn8dQ8gqm/l8/
j7+1dtm29PLr9vzH6fTVSE5spqmqFGC/Xs0w0qPslnUMHJuYje+Xws93UQaTecA+WbjowN0zP9jp
h+K/Fj0+AzVA8Tv4BMxD18ar6mUXoPjf88tmI1YAaZ/Kdfgjejmz5omvMDf032sePSSYeSArDlwo
ptitvYs3jpfsSUNaW9t4p+4sd7pw3LMHlXOrHj0sVfmvx385OiwHFTxfHkcVQk1XckW0hQt3fJud
udhTq3KopzFkSJvz+3L/vzyiI1JRgmzIptDTF1/5hDq5jtoHJglnfshlsz3+zkrd0YShq6ZQ5dE9
tRpU/orP79jX3Q7hAoO9mZOt3+Uvg5F6fpl4wi/3Z37JUzuXZKpKRcWhXYqjqwuMUQirYlVcmHvt
o94n3iJ1v4bvZl0vbz2guovUQ8b3pr6f/a4vL97xNTvWUlxQOlLWHb2YjhBkLQc0vdXtuAl2ibdE
21yKG4h9qxrRX3z2s37ibTEtGwouy9rab99Yy+qVyo8L7JyFTTx2TYP43oijhz/f1nOrHH1YRaek
IV1GGiG5QeyU6eJ4o/P8+OdVTpVmv1zM0X6jmqDNJe5mXv3exQrHPIi0QJfM6Q3j9/wFEpabe1iv
d/2buEckFLnyuh7Wf/5raCeeoa9/DfOoC2PNZTXR/KUu25LnvPRgftT74gIJn3KdrBmh3qkbTmhX
kQ0rcBVenVn+xAv6y/JHL07SJQnsEO7CshnFH1jOQpd57RpN8h1uthVjQC/fntt3z1300WaEUWZq
a4VV1QuS4nb1zqK2SDZnzwMnXpFfru7oFQHcoShofxR0vG72E4+ausY1tY1d6RZbRm28ovPWukbG
6/k7uAh7hgmbcxernXigLXRdnHMZd9BeOLrHdRQbMTEdS2lqvGqutVs+MvKwfGTC3fDw3/nILNXu
0d7wy5JHN7jUK6NAVE1bihm+aBJ0oKqbhi9WM2x7Odz/+Sk6dYHacoAl34Mz8vGnGzyNBG/Aap0/
kTPH4I84VMO0N39e5lRlajE6kqqUJsxr9eiVrYaqZJzcsK8Ld5mc78tNsZUH7FEJwghvOVucbQud
KEu+rqkdvZ8VqgYsI5UCMHel3zFr90yPGmiH341Wg6u7ZM55Z67z1JqgZVF/AR7nAHX0wPTMTtJ+
pNRPfroYaffdNvDaVe21MI64ymgjz+1Cy/Nw/LxQfWuwyfF0wADnn3/5TuuDPvSkNrEZXshtc59c
OGvrm3xYrk/dMTs+c4GnlgPPbtOilab47Y1oLEgRtLWWXWf6SWzwNthmh8EVG7Kx3LPv33K7ji/u
62rL3+bLxc16A/zIaJce7T/bl/7euFr6esHmXF/vxFfFphgGP04fn1P/X4/wl7WIvpIO0nFmBVv9
p+WKbUuHNnSxtPDTocuZL7N1t1n6DXgbyIO6ggJ45u7+/jb++lc4+i1rFTephqh2LXvrFQf8qtKL
i7HNtmd+xN83V5uRCDIyTWV4IY+b0YYmhBFgK193F/Mm2uG/OlhbZEN0kCglzzyhv78Svy62fMe+
3NcEyJU6xBFlq5Z7QZ5cDYF+5oB9bollT/2yxBQVRdfZLDGYgqSreIOZ58wSp34aQzhL35eH//cN
DNRIHmEUAlINudPp1/P8mHTn9o8TqxhSW+ZVqmZQGR4VUHaBghxDLuImNMuK0V8kMZLBwD7zk2gn
bpjBMUZ1aNXzb8vQ7usNi9ouLqocEkv7Ae7OjTxkfsT6rYJH6v1VtImf/sZT8MuKR4/27E81WR6s
aCf5rfCzFxNSw5nH+ve9iTv25aqWu/vlMfBpaaV6xhrDOrpuH41dsSXJc1vt0T3/nY3XNqgLTIm5
wraEdvTQaYC/FZuczXUxrewbcZFvsi1uGrQWf039sCp4f76+3ysDFqRFyhTJtHTjt15zoKaNqGbU
w9q2lm9NQBj6ZUqJ18sz+9DvZzJWslXmpViyHGZyv95IbbIM0AFGiJ8c+A2ugV0Mfo6cMNShrQ9o
xrytSn/358v7vZ5dFoXFyyuGbtM+eva1XJ8ZM0Jt6Qta2cDKtdbLIjeNPv68zl/f/V8/Kr8udFSL
KIPMkBqykO7kb9Vgo5gZ3D7AV5TOzSHA8QAX/pMMT+RWPvLCM8ufeseZmculptRtKY/2w3TCiB9a
RBJI4KZMjnxFYFggYvCZgyL4X6POhq2ag7VSOrmoaZ3JU3H+uB1RduvYAQbqKylDxJF2WAwW4cxj
dqIDbNPGkYKxvEn32zx6jTQ111szJdCyNNb9oduGG6i0z87dX/O78zX2ibf2l+WO7kdkVPA5cpYL
9/Kiv4ldqvtXKL2LzPz2bEVxcjWNYp6tz6IcPSrQ7ELXfXw9pHXeBTjndvmmftH3zjcOatf11blj
zIm6l3v5Zbnlr/NlSyqFWeZ2yXLKbt4ku+iiXwUHQh9XgJg8wCPbPz9cJ/Z12rA07zWDCaywjl5c
kc3O4KOnBHQJphooXmedWeHUp8MEcAUFmjQe9oijn2tRJcO1cLiBW7m1N8EFHELHdb7PayJZvPxK
+QzKv/NEarS1BR0TVWW6/OtdbLQpIbzND9fmFXl6O0jxmDUO6CY39RZI3fufb6L2e9VJwI8J/Evl
BbVBrvy6XGwETlaNXKLS0h2iCNxEWE83o7eIOeS5izv1m2l0vmw81RojkKPXzZx6QiwmLm7G6gci
ZT2EaGBDH0Nl++n7hauMiDq0cJfK8Z6ozOuKTHk/YVyhR09nrvzk38Uij06anCkodX69cqfBQtvj
/1yPm/YAFBe8zVpZf8zr+D73qO+Rnrt/XvL0ilTdpqkzoD0+gBrAOcg04eoNlJggGwjZXf15hZPv
IPPZfy1x3ClW1ThN25wlltY+0TzreCOQmXqNu3yoh2Z99iddbtPRF8b8uuLR81ranZO2MysSMlOt
rY22ay9BXtVMCnHznt9Cl3LtT+sd/WxgFpzJIMxw3W8GT/egIRW7Ejuw27l0gna6/nTuZzsh9eAd
+XJTjypIPRjgHnZc4nTXv07Tqj+UHJbaS/UznlY4evGsrM2XwB3/D2nnteQ2snTrJ0IEvLklQdNG
3eqWnxuERgYehHdPf77Sjv2LBHFYM9qXCkUwuwpZWVmZK9dK/uRzkv2YoptP68lYXN9B6XXpqYB+
QJTDYV8DbdUeQXdtlIM4n6akWyiO33Jvf9VHBKhFwHcuj0TFkxuGIIa51dPTUO4nG6ZRx/uTRVma
QZ8X5Bs834uoGo4Wo0KnQNQSjX3/PB9ziLffjDuAHhv0i59hdJOcirWDR3gzqQiTddFdu1yXpQZW
k5kMSbe+8i76Xu5RDw388dV4FZ3X/kCGYb9KbOore2nx6lCpEvC+cZfX00mrGPzFJqqzdyo1U+0I
TwzdE3uvP8i6hmsLdC1gh9T4KbQvm+eFPjLgUoK4qgFFg14FvS3B4cksiOWeXe5MzBtjUGEh1+6t
4o1V/ri9X7LfX3wiZKKdsRW/z0TbjFzRKGl6XtdyHVofJs1+Wrem5yw+x6SGfZ2cBFzrXiD70jcd
7dv20Ei2aS3hvrCzyOxLx66nyWYd6n1wn9/3R+PAiMmDvNSwenN7vCJYlUWJavmujRQVbYz+hDL7
Pn/y9sFdf0/ve1Mf5LWa1TSZegBHSGd16vL9x+ydUfVpI1hzySNJk2l42uR2k+/uQQD5t31BW3mT
8YnIS0TA0Z3l68/s3LptRqCsA6Xw5qvhh7w4qw/wOVPNhMfuzt0zaMYIlrSAs1YZuzAt/PTMz4u5
NptswDQ0/QeknHxYpp/0j80rzJ1vpi/mhkGLr96L+Vhvi0Pw93SULX4lBvO+th2DpqNHNr04CC58
P1DDCvbd5J3SHIvTJ1VaLRYRdhHnL2wsFonUWtakFTaCN8HB8IsviOz4/T3q1tUdOL9dRmnMu5Ol
Cmsr4zIDpoyWjHFVVur1oUhODiQRNmW4mEI/snctlB4S51mJJExQ/Z+ZZSncbXL4a0zM6NmvQmry
mX4nFFct/aLg2foKf88/OI0r4R6rBF8TNBEV6kV8McIQmulfi/ureC9uaqjW+mPjj7uOgZS9LOD/
OnHLT0jtVlV11aXLuQQSobY2ls1oiiOi7cMnBg621Xzo5oMeveO0PDhg82JYLZTsqTzICvFrW3xu
fBHkeoBNIUkuWQ9vh7u4L0/+qUVh4faXXPMXIPN4qkDHX73N07jPID+mQhyEb0yIDoL2CHPmbRsr
1wIF8N82FrlIN4VoIKJz+Qvy1xxaWnzarj7IuuAC/r84cR5qr5xrcjiokfRFZuU0BXPjEKhuo8fy
jtzcZ8hNPwiIw4RUIe8O8/lH5ke+9ur85W6gB9rBCKM+2JIE7zqwij+DcofLdtrs6mV0q7LeyOyK
P2NMxu6gj0xdBrXb7ufUMA+9ykS9ynT6vqIu83p7o9c34LflhcuE/dSraPCEjFG+VeaXppOsbO33
EatVGbSgnkN6ebmyPrHVEt5+ALbOCPOuwfvt6+0VXLujp55bEH/B2c1gmzMtFQ0Lhve1bH8RQW1U
SwbiXbMiYFmwAJlwZLni/8+stJnC0BSD0luYqKCxtDSUcU7+iMKI5HRd3wG0tc4MLTzfHRlHqSh9
buuIGxacD/wVG44yZCitLPJfnzJsgdUjXtF7pZpyuagxthQ1RwpmK7BzxV4kRcpBPlaxuqTfZoxF
E7TNwgZNZcJSl2souzFjXhcPgfNahMfbrrCSD3k8jxwReaFl0cSM0PlXUpVZYWoUb6aOxwU6H71t
vz3dAY3eFlspKEr47mWsRzJHN2nwsoEg1Re+bZ48pddzNdzOz+a9wOvNR+WjvdG2IB1f5DDoFRck
5AL7NzWUFCiLXi7Oha0TYusogP3su5v6CLWe8pfbG3jlEDolO4PAa+HkAOkWJjylrnozpkUuIEkC
9GwcoiNox3/9nRZ2xK19fprgBvEG9wRJx0tNf9p9qwGiBoq0YRD9KPPya69YWFt8J2h2BSsM1hA/
mME6acfARwMN3dVtC1xdlikKJ7twC133gPvjGbbK6MJyEwMDkcyings6qKFveJxg6OWb5lupxs8e
fHZ1drj91a5irDDIqIuhWzpPaaFafr6bFqSOGg3OYhuFX5XoE9Jlf/D7VDno+VCUs5eZm2IpbRRA
XwXNhQ1LITOyc+76/5uNhedNhqJMhcamCamKRL8zui+3DVwFIbFJZ4tYuBwTm0qmZsjmaUL3wxg8
X3OCb4gDM8Xr6X+yYwRxE4tMGP7C9Jz5txV25qnVMGb0p8+6rr9t489/sJwzC4trwkE8obJh2UUB
Sd2XoINKaAs2DaLZ27Y8SV7PV5FH7B3PTJuoQMn9VxZ1thynHUoqXgjpuC3zydFhTgTOVuIB10YM
XlaMGpCmkz4vAQFKWRaGVpGeq/XfEZSkaFIUmcTG9Um5tLHctapVg1PJGezaAhmRD0i9SK7v694E
tZ7zZSwO4wkxwzyNMGFnvgab+jbewRH8lmpvuoVMCB7kr+qx+nTbG3QRwi5jzqXVxcU3G0jFwJgH
jTQFyWkH1+FdV8MMyIjf6VWAyUUSy0urZspPS++jV6iFuKIyid9fHzLxZ9C0EF1b8Zy8jERD7PL+
KU7Q2ba8tKofnfuo9kCSYaa8veDri8oACgc8QXSZ6AQvwkWLvEkAVekJoEx7B5vRYWJuQn5Rycws
gkZYR3OfNDUf84193x2Up3IXvzUBdd5ezarTnC9HfN6zA0ZTphzRj+Bp+m3eTx/FiCQU+9vum0NC
VtwjSSA5CCt3othAIgSHzSJILdyUV2qtzzUrC95oe5EpFQ+dLwrmUCPJ4eNr7nlubemeIwILU4U1
aLLAwNGE3I1HG6ho8pQcy4Mtm+dZO+fn9sR3PdtPvYPBFqkVjsOQQzD4XnEl4fe6yscx/23BURc5
re5mNSOYwgL4X6iTyJXajQMONX8ne6SuO+F/P9XV3J3RJsx1G5j6D9w1PgwMJany4efbm0YP4HLT
TpDq62onlnRffezvtI14/1Z+CrRO9dvDP3ALmcWF2/cIIle1+Ewt0FYxSTg+TF+ge30Ujb5gG93L
UrO1+ASYBNkboJHW1ZR8z+CTZ83QkkF7rnVv5/pRYZQvimSna92OJ/rfJiwCy8EFfajrFHgf3CE7
77l/zHfhS/9gfgextTW2FGWeJ1oNyl4SRcQHWl4CAkolaghgMZcA17mG9iOvWB0D+XsxaB3e63ff
vAOKsUfZ/P+aU7KRGugFEAx0Uy6dRWtnXY9C6IvgE6YZ3v6qp8vHrtbilEbxAKQgqcd1/cAMmrHw
Ouj8nHcmETi+D/zKT76KKYVoZ75KdnDFIXk0apBJABBm0nmxqiyArjEqAlb1ktd7BcQ3V+npYPuw
f+TTvt+JwVoZpuq6j0nX+dyq8KazaKUBqe5nYZWZ2jvr+XQsHtu704uyC/bOG4ir9H2+7z7JzsJ1
T1pn3AWiA/AFQP24SS/NVl0XKyfBoNXue4iRUQTYi7H18ghPzbgjQZCudOVY6PTdRKWNkpCxhBaq
0P3ModEU22S2t4b21rEcmKjsTYLaheRLrpwFUKXAQ8SbyIYD5HJx3Yiawqiikira0cyCwWPIvO68
bd7rR/dJ+37b3Eruem7NW9wGETR0gZpirUEt7rGdkC9Og7DdTio6s7dNiYt5cch10J8G45Vgn69K
hX2DcmwSC1HL7K90fC5MKLvavd2g1Cc5DWtf69zS4tJuo3LK3BxLKWTAvF9P6Gy4iHbJqjbid26t
aPGpGPRvkyLDjhZ9MJpPap4d5hG6yaehQcxABgJdXRUs0aLgJUDyiztnqFQ9csRbJu0/qNVj1jLt
Cwu6K6O9WAklHGvGUh16D3yvRYI11aY+BBGP5g61sqFq/4KB/sdtV1g9wTYjtiowK8pQ1uILxYpV
j3N9Kngy7fX0qO6aQ0BSVfcf5l3uh8/ygvnaqiD/YyrdoBClL2sbkGJneTMDDBjr6M6z9r2uHiWL
EmFn6Q4OwD8q4kyLadbiLGF86g29Iiz50080Qo7aU36XHAUkWBoC11yPCIE1m3bt1dRokgWGl9ii
6hBtPsNOLOAAmwpayK14rDnwkfk5Iwyh/1PmhiuWSQvANxmiRXzFNWDHNsjtgVBIV3qAATZ7CmPX
7wLEL0/198Ea3hvTtJNs7UoaDnWtR1hkmBLA4yLiR6jk6lpFmErukKjbTp2ff0CGfmPVG3tf3Md+
0ctMrhy3C5MiTp/dbWWaVJoH4zNfkzi8c+Z95iOxUj+YG0RgUI4TmiSbeuv5sODcXu5KUL4wvTjp
lZ6oseohZVcaj46FcOmLW8icVfz5C2cFMSZGGk1BNmMuYlfseoMOZTPL+1Y8BoeCdv/44ryMO5RL
5PPGq9boPtCDAPRtLtv9cCZObp8QU9pv0XtjL2Cx+Gm3se5Vv2bU7vb+rb1KDV1XHcGPAgRxeYcW
44gOS4PqfPxxhKQuh9Um8athK5rt0OZX+9M+2smQGisR5tzo8iodNKMrpxNG02F+Y3T2mwaszu2F
yUwsjoE3N1CoQ6C31TLkwJCMMfr3ty2spa0XqxBf8szt1RrmLm/ChGDuiEmQ48Njw4SSesy232/b
kq1m4eZpWlmnTpjqGXSN2tepvbttYN0PTI1IZeENxP7LxTRqHtAXsMhudtp+vEs+/4fqyzoYZMPx
N3kFfe1ig6rtt8XFmtyZVjYiJlyeDJSZAOv85odoRnSPwIl14IuyXs5amDo3KDb57HudrDhICZnF
lsGXTa1Vm5p2cMYAcf5vCYcgFTs3JILWmaEodaKm0jAkFAlH9VMqsHyq7Us+2VqkODcj1ntmxh0y
wMo6ZgZrYwM/2OU7YCuMkSEAGBobeWovdZJFvtPYY4X6H59MvW/vEOdGmTa4q4ZN48NOtYm/DbOf
pL60k7R2pZ0vVNyzZwtN5txpTjULbXb1nfeA/MpRoAcHH/EKtHX/8t7f3tmV9Pvi+y0Cfp+FVR4l
LLO375KZoUpIt8N513D2iuL1tq1rdMKlsywbL22p17WLWDgPw2Fn7bO9ezf/3YkGVvRs+8OeZu0G
xrZdTFxp/laOASXQ7Ef49+0/Y+0ePdviX6Wwsy2u6Rjms8lfkXvglIsZBsMcPZWvt62shjH6SzQZ
IHMkob38kC6qcGqlCv85pb6Orl5tDZvbJq5BgL/287eNxakwo9hlNdgQVWPjIfKRNHqHKPe990en
/LehxWHQnciFsR5DXvkSGg+d8VPVZLfz+hH/bWPh+VmMrv0wC0/ce8bW2dPs3pkbNGSUe5EryyLk
+pVGa5iHOwnkNbLJmx2j0TxxpQHw3jZb7ZPHXLFDean+ICsvrfrcmbHF4kZG/JGhw1hdlbQxAIcd
jFLicatHmYcToH/GjKCauvQ4ryxGtwgU8kPlTfxQoOPkPSs/U0tCkrBmhkYF0+0uhQhAjJdmkHlL
Yq1FbStHPdao7+xJ3xu82IfvrhVI4v7aIeLa5HFLtYzy5sLWUKOT2AS8Z4LpWZ8+J9nb2ydIRLdl
usv0H5wslHGsq6rfaPZRDV6IVwvVKg9NkQjNSkRHRsvb5M2nvvyhDZKAu+YJ6LUwkGeLNsXyvT6p
RWyeLEyGNNQS66+kdmBi/4Pzem5E7OtZiMsVLS7dESM2U+vD+7Y0Njbi0bc3by3H4O2sITlgkRwu
02m7KeM4q8WBDegKGvcDtMIehML2l9t21noTBnB6D5wumM7rwp7aJJpuOOIqJvWE9mMvMJaTH38u
D5YkOVz7POe2RJQ627kpsZ05RIRt20GuX1t3JepUMkqX1dzi3MgiHUSfRkWGG72HZgeJvgfNCerY
n+CxhtbJmQH3KL4hcbvVcHduc+ESWeXN0KWyMBKLHn6X4jnwdURPvkVHBGkgdJAZXDtb5wbFTp/t
pBrMTqOHLHIe96q1gRZclPArejCI4dyp++SjoHEoie8v1laOXBXrWR7tc/OLu5G5V0+fCIjb3klQ
OHitKv+2W64ZEOgRXYOYAjrDhYEujm01gox7S/3yXnXzL22uS/ZQZmIR/jql1dOowESS/9Ui06T1
kvf+ugGP0RGXcA5Y+vIb5XY45bmJgXR807nHuv+D0+QyFPrf3xc+cuYDaAU6vQd7Eb//okLzPur3
sVb7tz/ENUaZC+/MypI0yKXeahQOVhp69FtvX73xtlPlD4lg7tkmD0Dot8kHd1t/k441riUtLsN9
ngHk1IYg8HKBZhqZqgIpHI0xNA5eSzCH4Z1zYNAWVK2scboaCM+tLYJTrShjA/GqWOi0Mx6zvYEY
BVoSpMnI+fx9e1t/YYWXJ+jc2iJKKSk8L5WLNeXYPpaPE2+u8AWshYi+9+4jTBp39lHAAum07KKd
LICsvhaATJsC5+RYV2OMaM/Ae2+jJVxTakOg5CvKMb79Uj2ZO9HZmTf2HWhVyPN956e9N+67Ox28
nQzLsJLuUGGkmCrSRIPS9OUXjuiJW0OS0YTM3sfqX4n5bCaP0/A0WTIMyDUzEpfYuanFcbcm2AjK
EFM8GxiPUJ3n8hRsNSEY0RlvkRy7tzWIF2b73qxR1EL/dsMMwjFzQEyV2Zs81D/fdoGVG/7iD1qE
hyYLjRMKLoAqkEnxxm9TR6E8MlCXk+QrK3GIfIhRQLDr1K6Xx2jUm6TzGpSdDPM1CF77/N/HObq6
SMkzECzoRhZxKAGeiYQDOB69jA5qjXIRCoC392olcRCNY0uwf5jwBi2uO3R8kmroMJF7aM/uTubo
11QmbhtZ+SD88RwIEVEh+FscyaTsorm1AWO5Ed/bifazWT2oXvMzttz3f2JKIOQsxgj0JTq3GrLa
KEZMZUazCVC5N99q7rvMkEDx1oI3Ir+CDowMjwC6cHpeGEkb5q1AaWh71Mm0I0o7DDAKhiDvZ7Jp
3wik87CVdanXXO7c7sK3R2+OYrsXdhGUmounIXi5vYEyAwufS2O3N60WLukGWnEvfZkLGSpozRvo
6ztQGfMM4zF2GZrMLBxar+qwkHzKkn2AYtY4I7r+7fZC1q4dFJ1A1Xsa03JXAGAnKdUydrCjHwTJ
WHivvZyItdEOMRTJKVpLUy9sLa64UXMHxe17dOAoNP+HXD+HXF9FUDp9riRhYdWaYBknJOgrJAim
mxRNNhJ3BOrJpAYQoe9MP8A72Mfub9k4k9TcYnHEDQR6LOKp9W7aIshwCL54zcY4OPfZ/YBKryRa
rHkg4U7jYInIt3w9h7UZKvHM6upKeVdGE0LweSp5Qa/5IG1NBqwZIrzmtZ8V96RZLUuKnFfbFYpD
9zP0c6o0y1tdzJkh8f9nqWRYNoDTieFbE72xNGqfmc2XxKK1EA4vOHcEEYl+7SKEq8lMf80ghM+T
4Q/jl7IM970ruerWegHUmwygRo4gHFoOqTQQYbijNbCQN+HX7qPJk6g/Wrum40X7j7psKzuHMhVd
dfBbK2ywhYFsXahZImvMiwOqnbvEr4/FBOs7UmLfGWCUYu9WvOLXADxxyXYEEeLlx3KGuq/iWhGZ
zInB1rluX2HWGf0xg3vDcBEulYSolU9HD5gSEXAxygTLgTNSi9BqAgzaw+nAi8MP5uC7FqV3isaI
Fof62Fvhro67DeIdHyOtOrZxvEfJ4xGaXJl2zdqGu9yYEErhSldzNK4dRegPRyVPT1Q4iWKoc+88
GoAP8wSRVb1N7nmQSLZgbQeYfnJMgTTQeQ5dbnkznfR+HIHo2ULF93TXTxBHp//6hNBlB0xGbxjg
/BUiL0Ze0YOLljwta47GkNyTd9xZRW9KItfKIcGQmMhk0lU0axercQOv7tFwK7enWkgFfBVUsBGA
J9Bj/+yUXH8zYZAvRq0ew8v0TZlHq54dDLquXyl3WvLxtofKfn9xVxsnBGGHKS4RMeWmbt3DcMp2
t01ce8DlEpaZ1CASRoslDN7btHroQxSv/7U2BzTu59u0yJpS264jaL7KbUON3qiQwI3Ud6EFVWyD
gGeTJ29hsz4aofrXn6wNVwDcTXa9THw1p27nE4nItu8fmpE6489YlaQ561/otwnx/2cXjNMZ42SF
fKExfKI8n1cSZojrh6TYut+/Lz7f2e/b7qlohj4ttzo61U7+ECvfehXxZwNRRhnp5Upn6NLYwt08
7VTWqcFi5mkfDT8q/UVJn/lOeye/b7RHA43YSJHBj66j/qXRhQNmmR2oDTp0SELH7sZs5pehRvJY
2SF9/HrbH9YDBMItgiiC58ky3IGA0nQki8ttGhnWIaoZKfbC1HhsksrdaoHX+TGSjvusq6zHgxUz
ezPm7k6ZY4TZbT2UfFvh9pelElYu+FBovlDTX07TFsj6Im6aI7CS8yaf77PyvqTmXgRPVf/kqJUk
PK6Zo+JtU30EJHeVkKMjJETTxEZr7+3qbW4g/qkd8uzFKj9W+ofbW712LrRfIjLcLhRAFn5rTbrZ
ajp+W3gZGtzRXalM7/43EwtvtYa86vQQE6eM1vqkP2md/f5/M7HwzTqY+7oRqwhGP56N7Rzp/m0L
a+H3fJ8WodGJnD5UbCxMqNRXiC3bHRKL2Si559fCyLmZxc1oxm6sGxVmuix6zRXrTWnEqKjH1Qcj
1vbNMP/BlU9NBrCMCrct/P6XYWukOW7XA649za21RTGJ4onJi1YdTzIax1VPo9JHj4eKLi2/S1OM
kVNzcDGlJ72zo3cACmxQPMm7fPU7nVnRL604Zqm7bX/i8JgP3FVO/qRVkhx/bSG6SrlJ0INA57c8
MryHzNwiOE2nt7aB/EHx921fW4u05wYWB6Z3nGlIXQyUHgLZwUe3eDag5DBl82+r94goy5FWuwzU
L1UVwkhEH/H17QHxkUpIljm+7SjHslA+p63yt4mCqcnbInYHCdPCWpCDBpZKGrHsuiZID1PxnB7T
dMs0KD2DcTPpHfOAXW48FJVq+qfOQgjFGgtJh3v98/22vPCQjgQ+j1osK9qja37qZWAA2e8vjlTb
z7aFMk25NXL3zi76p8H6k1N7vnniTzhLNiKrLmv0MMpt3eo7LzF8k7FFz5CBm9fOErcv4+GmQf98
yTQY2qimqx1nKYtUlIRyP0B/N1Vk8K9Vd/9tZsk26Ghx21g1ZsIJ4e7A2A19Bcb4Y1/LHh6SBTmL
EBR3MFJrCOxu1fiNi2hy2eQbBQrF28d3LYafbZuzcLBAS1O9GbESKP0hKNtPzgy/lRbs+yTwZ6uX
RDzZ9i38DSisOponYW58o0bf0aJ3raMCxOH2qtb3Du4zMaoFqmJxxVpKcIqmEp8bnfvCnDcd0g7I
qd82sr4WMixafqBQltnIrHlJNaqsxUzr/UyLz4NAs6vRcU0lF+3qKWWkSHR9HIo1i11rC6XOPZsY
mynPtncfhpJLYnW7zn5/cUTVbJ7j2uP3A+dBRcu8KB9ywtvt7VoNomdGxB9xFgeCNlTzk/gmASNJ
UetuJ+/7EB0qD2pH9U2SSGL2SoWTUuCZvcXFFDNe10YiEW59bd+/bw7hD2j+hb5hfdBRgpMsT7aH
C5drC5fcF1nxrTJR/v5+qnd1J7kMVs8qV7mOx+HWS8rDSFHmYpwxocbz/cnt3qixSz+sOozu5Cd1
9e72B1v1OsbXmANHePWqU2VZQaEYyNVvi6F4W87d16JPX2+bWN00KM8pCkLqd0UhxoDGOKEDU26T
7t5LGCMLXgZFxhuwum1nRhbZcGoZuV25GLHiR8/4qiXv5u5nb7/LQkcSEVZ9Di4PTVQ3f4lfX/p4
pkd6GyTUJJwBYl/evGU87Jrxfec+m8EnA3KysTL/RhWVG6raOd7329u59sV49ZnI5JIdM7x/ad4B
rZ53OV8sKl4C986NZeVE8QPLx6VJHKILLt57y7Q477UOlhwMpBtIr8s7e5vet39TC/tqxht9k/oy
9oWVRjSMBwwm0e6hKwc05HJJVVjPYS9uQdGEqaB8M0o/3Qn1uc4PNl/hblL/AcPv+jr/z+pyUgIp
gzyJxDVlMwi2GxCu9ZuTV/muc3J/JFGOTCl1T1KN+S/HnJ1dZELg3jpNeohzUAKaZjqSrb+OnpCc
0v4Uqp2ggk39ch/M1ENXw+G3oV+N90Wt05LShsbXWn3257yf74qhDg9DWf+47VPXR/TS8MKnrOSU
ngwBfVAGxT8Z8Z2rZrtp7Pa3zax09rAjlHbpfqE0v7zjyrzRzap34MfeKs/tHaIlb9Nt/sjw1F9S
2nbhNJdufGlrcd+1UeLacZoLW+5LnG3MwY/AKzNjFO2dXfvT+ZB8LX9q29Nb5V4+6Le6o2crFf9/
dhE6DsP5U58CpdJ+nMz7oBw2+SDphclsLC6/SQ066ocFX019dPIUWkbxj0DPG//2d7sOOZdbubj2
Ah2atlTlswU8/QGhoWDw8bYF2VIW4Xs2C8WZcjvdlsWz5bw6jbPJc8nNKrOxiDKqN5Wc+JbLu6x4
xg2vRu/wJKolBYyVN+zFbi1x0UXapoFzEk7uNtvTCGNNsEt7dYMs0FadADi4uyR7p9Obub2HK2H0
0vDiMRGd9OFkndhEoes0fdXcDdqxYhATiOdr8RRu29T/E7Vh/dLsImrZsyU66KzXfVOi9Twfnd3p
UYg//BMta4kruotIRXzy0nIiUunBkzq9jWTtUomTuIuoYTlg3mbeS9s6/2JG7/QUJhkr3kq+1PXV
c7ll4q84jw5D44LQj4l9P6EKeYS3+RDeeW/C92LuOJay1cg2bREoqnjWHC0jOcq1aqfQhDyZMuTl
df51uaJFiDhNZpoznMWK9MPJsLZKihaVne1H/UshwwBIHX0RLZzUZKrHYfvi/L+8CzMzx86H9LRJ
79JHFYp+OX2z2KUbF8oyS3GbOK1TZKq2mgEGMvww9Q8JcOJu+PG/eccyMWko8hGrOMe8OPfM16e7
BNH047g17qvvNBQKuRSAOKPLtQktGyRHgFVcC6dNXuFMY0zmMQ/Ro6MM5m7SGs8vzQ6wNHo3mzRX
nX3RjQ9xVJi+Y2TpU2ZAZwaUMd3d3gBdTI5c/jU8E3TE0sG2ISq7bG9MHVPtYFfSX/lgf+epm+yd
om7gd4KAvNW28aHfCr7D4FMy3umBH6bb5CBTj1/xMuCBQiYFCjqS0mXLJ8q6qdWdQCQQAqxDKvxu
+tD9yA8QS8HoY5d+HG1k8M+V14UAJWoo5pEMOzAuX4aGbijHPtDCDKvqVowJxbtw5+zA+O7iZ1kH
bWUy4NLa4iS1ZdqH2Yg1MV6eBIfSOTQf8l866la1cRu/CPdyuMb61uLFKCiZ4gm1uIqHNjnNXaCI
myo4pLZfF29aUv4fph88z7uwf4gHWmm++/rvH/Cs16Tw6KJD4zGrdrm7bgKMttTTbJvOrftqxSmU
XUqUPnWTLmuciJ9aOjFwZgBsANkgZFjcVIaRwmpyyulhWTiy9Tzo76xTsL99VFaMUHaFVpfxK3xl
yUGDDDqyFkMMsXkEc69ObVz5mroypPD1/UEmSz8G0VBRGF9CiCZuXc57Ap2P7T5oSnocbJme4fVC
BMzjdwBa3Ltd60EGG83lVnOZBA32gaZtnWT3b3dLdC/hb2AeilfWEqAG3545BkXN54BO0GifGu9D
Et7dtnG9V5c2FicqdZST02Y9C9G8+9Pkfm2C+HjbxLVqMRnX+ToWx4eSV1gWk/6fUUJxGfnaQ3pg
vMu37wRJT/6el3rLXE/o20/x37etry6QLpPOCxV6oCW22Yu06TQohMW417dl9tMrJUW9tXsW1Od/
DfzKr8+So5PVt3UUtjmS0J/L7qlwede8LybJd1oJfWwiLSaUGhFP5Lq5DAWizRT3gY22T4QQan1n
7jKfwZHtSYxx6PvyXk5AsbYyYHGCHFhDjHjZvhiUrBGzKxW0etXO9fpNFM3HKtO2Q/oH46aMf/62
texhoO6VnlKdO7T/Nm0FO3V7VN+JKbbcl0+vr/nErxuLAiIElstSfKlWWVqEXCNz1DN4Yz0mieTx
turz5yYW58owyznJCpU36IjcjX3vHAUl5zRsqmqTbyuDQfmG+RDh8+OwKauNdBpmLWlnLATQhQpM
HfaZS4dBcFBHchO/nF5aeEGFWoj6hakM7ek/5JmaIwlXq7tKbRYZFMuzQKVdGlS8wZtOgU7WE6Ml
9KHOpUrAwscv7yic5MzCYlO12ptqbTIEGN6+Lz+3fns3HATyrWWwu4FX57F4Ou2FCvlwlGKGVvcT
ORCmmYCmXmGsJpqGbu5YZDrgE389HItPUGTl+kbbkr/zIf/MJOLViAUwOHGF4qmhytPVSvAKqv07
o5rfnrzw4HWoI5btXoFJberKDdKSzzMvzKoHSVQHbyJp52oFTcS+QzSN1qmqW0DqL7+sHsSBIJYD
k5tukKKFeEHM0hN5BBS82jN9LnGl1cjDKCuSOhbw82VN14qSujeHjpruzCRTeW+X4cHIDnHXSIoQ
MkOLYoBRxFUYzA1d9DB7Cmr9IU/mu/hkfC7D0r99Ef1/dvH3ohYZVhT0XQQfcsqB7HaCxjbyv9nv
IKTk7pOLxcpWJk7r2bWUJ44ZeBn1RC8Zj7mh7NIu3Y2kmtvWa378j0tbxBpjKs3UCnhOBx/ip1/a
Ag/etvHLj2jBMQghewfI1ib+/2xtpzh0wjB00214It9PX1Sj8D3zBL5L0oSUGVo4/txH/dyLiYTS
CTaOcajV13n+i0mz2/t3HTlt5vdMaAsZk7zu2pZDZtlVbqTbtt05w3cjTSVuLjOw2LDSLIMxbkyE
xY36GMfp23wyJQmK+MSXsflyDYutYgDCRLMOE03p7k/TG9roTHwdbm+UzMjiAphgcWrdko0KdWvX
lcYBXfh9k0kAAWtW4N2FVZVBh+ue5tCUpeOGPIP0Onmce+1uVPpjYjmyyuvaVzm3swg+5mgEk5Jh
p/XF2xk+3IouksiIg814mLt/Uv0Un2H5mc5tLoIQ0KgymXVsmof4FYEE+mXQ9HxI39ThpoNFx/hR
vUfo5Ef8TnZoVzJYyiRn27qISIZVx5o1Y3rYdjtmlzZlsRHVCXsz7ux9lm64Qbf/3l+QgqeJa1uC
qHyRNFe94bRNS1yqtGfarEXzrTBlaNNVb/ltY0lg2NVaFHcJwcitoVUd48cmVXZ9Y0teUdehiEct
fFyM2GokrcucldGosIUbGolmxbvP4vFOHRlvzmPviUlk2bW4sqYLY4tzllhGrxQaetB1lwbv1AFL
ekXxyush6bz9iVYOwYWpxScy1LlN3bjKt8pYbQMVSfj030cmLDBnw/wLCPllF09VzcAcojZDz+Lt
5H6cwgfGo24vQuzH4lRdmFi4dqowXAivaUaidhe2zxGsYqfocxVmfu0+WIXkVlr9OvC+MPzJ5M7V
LG06KSc3bijV9KcvlgWfoxb6p0GmTCSzsrgzhrlMW2PACiS3fgVrJa/PYxN+ub1za1EB7Znfi1nc
G15hj01YYAaiwfvmScwCOU/qs3MP8sJ37uQsoKsOB/MUKlJI31wNCbd1qzRVjMEytOpjW03I2auo
PN1e17oVFy06Kh+Mly2aWy2cdkUfnXhiKttObfxhmiUW1r/PbwuL2yOx+2gAf0dAMK2nooue4ibx
R+CStxeyaob036QkCKh+WdzuKrUtqW5QgrTdTTV9hWtul82SBEhmZOFrJ7ArcRNS59QZEGAUo62+
eaMkDKx+kbOFLBzNHhMvmsV+qbBMBmj0dIOsYLdWDach8XuzFnHTVGYLBtIyhz18M+4FZWd+KI5M
Gk3+LyFvyfW2uiSuA5wAiqarSboGPHgSFAWBIB4yXzHb8VAXaeHf9gCZFfH/Z9m2M3oN7PpsnJ0M
R6/ntZfK9ClWshIdTnQ2Dv5uFGIXlwAMJYPbdjQuO5gU1ORt0SaHqflZWOrG1mVJwepNSlbAHCAV
ddD0l+tREzMJnAYu+9FqNnMI8W+i+Xr9qa1VyfeRWVq4g54koxmONTvXfQizw6T+tNp9bB5uf5/V
wwN3OkgV7rIrFvs0CVVF6bAyTccx9uv6Nfv3g40kH2cmFuczbqY6I3OkOQCDVZdkx7z29nUSSfZr
5Yl8aWfxaYZMLcbMG1HQOUB7uBmqTd8CCRi31d1p732p5WWyVc87W9niE5kM4najzuZlRbQvu3cZ
NJJNdzQTd9NlkrtO9qEWXh55WqIZyQTX4RxtI49PFUGrq8see+tmYF3ik3GelhRq6lhOcRFlRAXv
3m6mjRc8DszR/4nT/TayCApZOlB7EhkiAEa0TpMu23gysev14/PbhljoWeBxQ7sIEdbKtmYMLEVJ
45fGSA9N0T8O8Sgp2K7ZYpKDJ4J4JqAmeGlrGLS6qaIhp19bbc3ie6HHgCWjbSNVk1/7PFD6i9DD
FL1jLiyVynzSUpWdM0+1tu3zudp1J/e0d52gllyrq/cRdwOvLgfhjqs+ua3Pjjq6bryFi7D3hXJH
elDfdQwJi6qd7IW3uoeoFZLw8EDB+y73UPXSsNMVzhIyFM3nznQKX3MZR3UMI3zReqWV+ODa2WWo
8P/sLc6u1pF2B5rNrWF+zqK3bWQyULaboveasrvt7euWTEZrmbYWF/zlyrIw0MykrMjvdeuHlxYQ
OVTdx0kb7Y15SraFeXp/2+Cqk2DvvwYXAbeIxzY3PAxaJwOUo7UJQ/XoRMf/zcr/I+26diTHke0X
CZA3r3KZWSbLdnd1vwhtpuQd5fX197Bm75SSyU1O1WIXO1gMUJGkgsFgxIlzmA/mVBhoSya0CDIT
wBDbX/U06FPRZxKthflMaSNLeU/gFkMNFeSI3LQWlH7ruBfUU/juB6o2NKug9MAijc24A6FHi5Rb
i1ZPhtCftMq+Kv1cP47+o29JIAEAEgfJJ5utdAgj7TrgBPfOLP1UlFj3pc6CarcztrvLX4iXe6km
Gn/g6gOGm22Yjzk4erK0K7yya+7tHGepy8MPm9AVbBfwv8iIHLZtk3RplQ34NF6VT3et0geNagnu
dY4HoFGhUq1K9KPAIXB6fPS+H6RBxYalTep2TVhJN0v/7fIyeA9JgGwgxY0sEsOFrJjPmg2NvBZY
B2JdcWM+lMcG0Nm5dIvCVTznVQya5eFCdLDbgdmOjgqctdhQb2iHScEptRLXioPFQDlNB/7F9jv7
Do2hCPhz2hiCyvTlxXLi0YlhJjykadQm2grDDplc3XpQ8h+9sbod+Hni6hP+sV0kEyQsGfUGjaYT
SXoz2C/rIIQX0pcqUz2BIrGBmxcqFegjMbnEJEkZAOYp8qKX//D++MoxeqJvpn8hhcc5UifWGGc0
6moa+zwrUXDAoHMH7ow0kEClPNTu/KqHnxQeQUjarJD9XtA4IBPQ3RAiC6qDFcYP0qOyl7zfxhUI
Cp2d7RqAn06uUAyXc/JODDMfbzRJ3SUztlYyHgmaQZb1AgVtgTdyjUDbxMRoP86BSb/vJk8jpp07
fYfVre1zqinumu8rXREY4X62jRHt1AhkjC2iZDAixdckf5Gm8X80wHjhqk4raWYYGIj+YM6rX6af
oO+iVxMiBYrRqIVrjO8BQ7IiPyqp702BDARHdG/A9aRdGVae9Hw5SFCnOjtWG2OM0+HR3phtBmPj
+OR035Ssc3P7VzSKgNz8z/++KMbHirxJ5MaAnZ48j9qh0Z5t7eP11ZN9Y1IISaY3lAYTsnR/a0Be
VF6Opd258w9TE5SJeG/QE1vMKy1ejTp3GthSDbf+SpuZ5Q7A0fIGXOtmSMO5IfhQ9Ndf+FAsQWsE
jigSzwUotpWvg2F5tXUdddjOPHaztXLX9eWyY/A+GObnTLCAYK7Feht72ZxXSVetoe0qiOzhNS9p
uKleFSH8hB56dlFbI0xQ0KZ87OIRRij5/nBLAQP2k/2mOJr6q2C0hLeDW2NMcLAn2exBGo4bhGBa
BmkSVJ5uUgO0jHXz1MtqmFXfPrOHqO2CwQsADYvxyGWIewlkDIjovbmzQBHdmTvjEyVL4EzejTCu
2GPESckyLCstO7cwropWsG+8B+LWAjv8EddzRbIVWulS70UPmB5D+R3o5MmnioDiFyIviCPPBJUy
0GQ0hT4N4pGhZk7TEHje/KQXP1si+Crc9VCADmQlAIYGTu7UgA5S3swheNEUemBeUSq30e1lb168
v3Uxc+F4JW9JW4uMI1iSOVkjXmtvIT16Vb+se9QqvuqxPwYalDjra1s4l8Y7W1ubjF84idVnqQ2b
6gMVClH22qNzizePnyFhEumM8q4RzQHXGF6+Cl47FP2+iRbVaC9LO9DwbqFTm4RyGZbDy/xxrm3a
on03wzRM0kgqnbSGrzdz7ErxrRQLRSJ5n2prgglJdPbM7nOYmK4M6M9qPoWOjQAxEaAqvRTtdhGl
pcgiE5fGDIAFe6aLmo6z9mzIgicv19+3S6I/YPNxZCjqKqMFA/rubzlPE3nEFzlU/WXf7SvRvDw9
PmxQ35pj8pfZ6tVJQrfOW5XYrQbDLUBrZkDop4cmjvLzcogVLo5JYGJ9siNlhudNHrmhZKfJU7pr
fWdX+8svUfFK9KmYyKFOABYmJpZmGX+KEkl58evyckQGmEDR95Vl5ypWQ5zMlao/JP992QDvWtcc
YNLxHgVaT2d8we6SogINCNCl3a/eCbP0UOkCfxOZYL5/DA2Q2SqoieqPOR0MZ3Kj6c/lZfAe8ogE
7+tgPnthVkvWOjBCfOP37Etut7ORLxue1gE1OyOqNrvWEmB+OKq80IahdGGwjDkIg4k/pHWsYaA3
Yf6ViiUWoXTMZzcCtHReQCEPGdnHJBiudUF7lZtubu0yQalTYtvqU7QMMVuC98COtgyj/fRi3qkh
xQUKkdY8P9waZGJSMpKqaTLao7R8MNICj59AX0PyoKI1eAZV0uohsCEyy/OcrVXGOc2lTLWugFXF
kiBXUx2kPChXISET72bcmmEcVIc+CbDzqDWat2tIb8Z0RwXN/91wJzdAba0xnloapVI5EXzGeVoC
Wkfof1mB6RZHO1z26/fL54L/3fACxtmmYwCMg+JJaahLix3UK1A1ZLeSCCfDC+5gakDDCHBxSpp9
epdk4IgoVRWrKaDHO0dFqBPFTVI0r+UW0xN/PrGcjTXmS0lGb8gdwXJ6bUjdMh5Wfxqt2PuEFTCT
oEiH/AVgvtM1TfZqRE0BdNGotMdxxJSn5ERfL9vgPT7A5/OPDWYla9rWOTFgwzLaEEOJT9mcfyuH
DJXOKajAlanKae9ftsl3PUpxiFYVRiANJgUcormXIC/0FjZ2ZQCqeyCnrnRA6XA57kkl2EfqyezF
T0VI/2POZJJAvVpBdTbA3GpooHBMrPoYy9WEHnCz7Ec1/3F5efSznJtDHk+LxZTJ6PSztcloaoTO
1KSxfDNp696IRGx6XG/X3k0wYRCPExTlRppDj8AhZtGPVWmfgXS7i6o2tNd+f3lF3Pi3Mcc44pIm
eVx2MCd3EFctLBXozqa+ixVJFANFe8e4I7joayeDWoS3aLsCJQQzEzFZcW9oSmYO3kOUa4E/Of08
sjZHhpzDBHSUzdx9q2herZnnqoMrvyR7giKJKrgouRtIlWlBCY5KO9sJSSrJHNYFG2ghOrVa6xYg
cgb00b38nbhugQALGQna2WE9r4RMM6hhYUYrMOGwHGbtsGZPcfx1EQnF8W9+UzYwzI5xXcTv013s
sl5vOweFdeIvYBu/UVywYfhDCFCA5mGuXvga4fUrgOP6x+JZoWmUjWVZgeSJvnSvoKBXfKQ5gfNz
jIL2RoEoT/mE5u0nxjFPrLIXV5N2wC5hS+O+cIfhWU92l78Z3x+hWIysDQUZ6Mie7qQ8lXkxOkD0
tMEaKn63W6aHdPc3rRamSzF5X3dQybhslXvO3o2ymzmsyuIQHTLJXYOpGPvVmAWuyI/xGwvMxknq
mFSAP9ErEiNxHQa47OcJE89o31dBtZsjQYziBnlARsBnSSWF2FFJe4gSNYvRbKyiu6raa9HB7F8W
kXAR94S9W2HnJdseoTBdsCqprF/sGEz/xlqox1Ru1N1qDcVzZy/tl8vf6r9s5T9LY0ueS16SVjcB
LKLSUPMfHDVINBs7JQDl/eeSXQOYC6oxSJv4jD8Oi5YSi6A91y2jct+B/8M1iym7qVb1++WF8aIi
OIcxJI7/AGVKN3vz/m/iIUKNAfmunSbJTsOAeJBlUbfrR0fEqsM1BfI6aD1hZWcaAv2EQmLfO6mn
oQ+47IbmdjEEB5nngHh6gU/KxCnGqNnpasY1x9ZFGoqqpHDN9stUxV7e+rmI84a7FI2y1oGtAcPu
zMEaO41ImQ6wz5DYITEDwItQwBWkhXwjmJ7VwdEPTBHzada+1edVghOM9l2h/4zmb8UkOLDUj9g0
CS9WQM/B7YYeLbNfmTHbozoA3kPA7110t1J5P8h70qrumj3HU+ID1hRedri343nJJv2GG48bstJA
VoBvBM6PoCkGt5DAeQ1iApL+zJ07dAldxYkfqI78Zcvc/dwsltnPPJNAM2HA/5roKtaPeXuri/yC
5i2X1sbmNVUJNTMT+1k5d9n47BiPnQxh6elaSb92Ii1r7sdzEGqBvgA6gj26ZUqWJC6wHnVHDrTJ
pOycXb8TEYvxtg1wFfR5HIhtgBLh9HsVVts6JEfkyxElcvKnn7OduT5e/jacu9AEggRT6TZIDS0W
4JEqKniI8jjz1qF11eW+qQWRgUPFBtaIjQXG7WQzRt85gYV8CZoDpPYAsmjKYPJVPw/t4PJy+NYA
p9Us0H3gCzEBvJ9k+Hk/IVG6VcImrAHirg/xG0OUKI3gfB9ge2xKHgO1WJVFIy8EoxXtQFMUTfZ7
HdIR1k4R1W05Rij+D/QwyKCVM3w1oqodLQqe8Wt0N4IV1oAcoPUs2DSOE8AEmEpkzJyjlU1/xCYy
YPJ7Ws0c08qTlx411a0w8K5+j/age//T7yJU7UQ1W961DkoHxFcq6UKVN05NWuZkN2CXoCl095VW
iOOr6pflUTkstXdFbkF9jAkPVEwBLxAQD52rWRpD0uarRsexm/67ZQKbYmLcRy3CNZkeLm8m74PB
H8A8iFHzc+CmAb2aCQ//zKvTb73iGt2rJcJ081YDvQ0bdCzgdzjDNPYpuILTUc48bO2fmNRHCaIy
3jqq3/CAFABRea5h0qk1wJGBsDWY71REkGyMIcnglTKw3LjVFRGPCSea2iaYHFD6xhwBwKennjDp
VVKnhYzi1QHI8X2/X0CqKwuVm3jfBSEBo64AuYINiFnIOhcTQfkMIuJW5haoDM/rsySHH//4WyNM
rCuVLE3jqQVaR13DUe2Bau09pbb/RzPMzWC3HfByFl7xXaXdmPOX1XJuq1SAq+ZumAMEI+hfwbTB
plogAYWa15KBWDIe3HjZLSAxSD4+Dwf2/XcbTLUoxUs+7a0Go+6j4Urd9ZLIHq4pwXOMd162VpiC
kUxmxy4plZ/WHwwQ1lRK7wJ2jVj6iYlS8CMhpOERBhoNlurFWLpyKKjssCG/dlPmtetxIk8f9zGw
CuG/CmIang6n58VcTbVTVjoZGzlBlWh+0vZulYuQn9wIbQMeiUcD1eVkvz/KeFO9dGBqawYcTToR
JQVo8Go7xUtiNxcyR1CnZWP01h7jC/Ng2oNNacPVmLhLkrmqfJTqqyZ/QuFb4BE838Z9p9gaULjA
MzBZQoFZqFSuKEPnSgLMYf3qoE7umKIJ2bdMkF0TxedCwhJXHHATp9+qMOIx70YcVP0BlLBykAND
qIXdf7o2luGur9NNDUC/SO2dV6LC/YDxaaBNMQuvMiGitxfMFgxTi2czhppTIEzR5AC61Z+kKwjj
/YunM+emAHoDhCcmahBgdWbieJlkWoaKLKhGhn5nmp1fN/bhw65/YoJxkVJNu3GyQepg1sUz1BgT
t6pyzZ0LUGB/3BLEaPAgQpEUST7z4eJpndd+XcDGn0h/ZZp8TCOMk2DG7eWyHV4BDNAJDNHSiiUA
NkxswiCr1GdgUAJjAYGinmoM32NFfsqKJbmuF8M5tJ3Z+4Ojz0ebWOZVZFjDfT7M/bHIjT8J+rr7
YY3Gx8s/i3M+Tn4V/dabhFDR6kbqJxpjpKAev3f9lRX99XETQJarqNYij7HYwYwWQpprCtS3N8Uz
WGuVq3l0DkNCfl42w+sOQ5QSvT5wOgEAwVJhVdZszyhb0fpR99W8HQJK1wCWR089JIU7BpDi8fRf
n3i7IVnC1fnGmYfHyOkG1vJiO1O0ZMC8onElPzUTTqAtuKF5IRpWkEeDggQcP2xOE81rglEkWOmH
4g8gvkGX635eJ+FkGTspqVe3b1Z3jMmXKoluezm5lhBbL2/w+bHHjBKyaopdoJMOTChtJClGkoD0
rS1xOUw/Bltg4NwXTwywVcesAo9HGVsoW7SBod1qy66ZPpzkwgQev2/9U1A2MmtI+hIj1OOA+1r6
pkGUPFoE54m3SRgvpkSj8PSzMQqrnQy1ovKSi5wdBk3/krWiCsj59QmCq40JJvWM5hFlCYUKhco1
ejtK4xyUySgyjHTp7eA6RNKunUREjUR35vSCg1XMxIG6lA6xsizJ+jS2RJmkFHSQhtvKwUxUyKO8
OJAGXVr8v/uqFHFr8fwB4794zkG5i7Kznh6trERlzoH+r5dH9yr5QUChkQ6JwOk4dQS6sH+ssNwg
7WKOautg4rNZ/9gAtOXpS70es/WX069gdNTdRJ5QOHtBnBRUy86zVVhGU5oWhgHcYwOjmidyCYJN
vIfIXrYDWz06IJSvBB55XjA7tcK4C0gNgEWEhopnkSvQsXYK6Bsy2bdzcD8Vv7XPfbXNqpiA2Ixa
q9U2VjVnNaXdlJLIXTRBsOces40RJjVG3X4t8xWusYAYeulGt40FMCrRx2Gcj5irnZodilnLehur
12mB5qnjLY2og8R1cpR8VNSgUUlgg15sLTItzdX4PLeZcRebfyxdhCDm7ZaFdqmD4I2mOSsAYxmR
ZBpFl3kd+IuomG8YB7IEUKU7+Wnmkl3kPXz8rthaVE+Pbh538qL0VYUyzJ+6uzLL8PLf58XAN+0X
VP4oSy3jZJqTDO2sYkVjnmEYxGvMh6L6S6t32Sy4MXjfZ2uJ8TQnTjSzKzBASgzMT9tdbbmVYQca
iJo/viT7TZ8HTQJkiMySlkKzO6UbEcbtDNPUe8Uu/KH3unpxp0qkbcOL5ltjzKrWDMCBwsA9mB36
g4ZSzHpF9Y06wSHidLPRG9Uw2Az/BhraYOwMvQWmXyChIek81hPKzvP3uMK9WxBHuRkHa4L8iDW4
CdErn+QRpDPNOfeq1sLAzZKbIFGcrRCc2d1tahERFQjvWGx/HHPEo54searNOBagadQxZzFPweVv
ygkiCkR9kLSBmRrwJibnl6y+0eZExfBuUpRXrdOmnl1HiYdqyHolS60uuFE4znpij654k82jVVYn
6oIqC65O5DYPYP12416UjJ5bOdHWcZj3Xwu6mQo15MZriTu9LujW4mIOKCRyNVxKtJntxUUDzjuX
WoVEugGXAoyAOR9zOiwkNamiz5296+9h0OtCDQUESM6nIZg1dpe/HScxODXI+K6pQ8jDkiBaNIfZ
/bSLoALQHlRX3otZRM+PI0yZaGXQxwsuA7rjm++mLzGM1S0eoegzUQIAEnSHfzEMS8PuaRJ3aofJ
BXR5ckChADvj4No7J5yvJY8E1hdnp0IjQoj54JsDShESTEA+yoyjaBiPL8cUzJ3FDbmxwnYX76Rb
yrJPZTxETRq+g6Bf/P/WmDtnnRyzsWVYs55M4lJgKSCF3vSSPFJoafIZ5TYbFR/oZqGPArgT45BQ
q5/J2uiJp5NfaXksUW9sRDKs5wFEP7HB+GCpKn0/V7Dh6L/z9pjbNxkoXSWU5S47O+dI24YOmVcM
PWoUf3vqgHVbtpNVOKA86Z3FjYz0KjfUe6n+eJMLRhQQISEeoknDOnpG7FxbOzMBD85dZN8Qq3Hb
4uXyWjhaD+ieaZqOCw7X2BnJAMkhllPYaeqNELvQPYByvGgn3WHmfAjSfbszHvW7xvaSx/5oXy97
8/Gy/fNrBYqhWBplAcdDmQ366Th3ZgkmcG+1v1h4Q2SVIPnlVANgAW6OYget/Gks0nMsZ1Ad1ykq
HfriWuG6p0qy3hyoIOIe3FmQP6ocL3RkB7pwlo0CMcgbTr1jGGYZJYkuRSTUQkPyOhXc8Omj7qHk
8E33J0hXjF+GPZRmvpd+HDrPcqgESbB8K0Ck/e3y7lJPZEIYGvIIkqAdBoqMfTTlU78QNJkgnQGm
JmtXy8Go7q3VjWRRZs6p2GHQwMCRwBnHY56ti3fFMDuoW2Gb0UOiMw5e9pS27noEW0HlKvifwDl0
i395gZycycBLHf1LsMKYcGImaUg1ue6HeEo9Z3DH2qWossivrju/fNZid7waAyWQ94rx4dzh1CyT
O/TIp9ciGlOv0CQvW3uXTF9qEXqIU6SjVkDyiHaGrJ1dCcmiNT00d8EHQ9yxCPubxMOEV2gEy93w
u1/cLnVpT9C6zwV+818sw3dQ40WRkC0POqVmpmYJy2Pst+u+rnZ4CPlZaPrT7zW6dxZwutIJ/8oT
tcDPAwIIQW2UTbBsdMDZaxC6tZUtU3q+ebpXoiehvifv74O0AyxpSIwolSFzPCOt6xoKMEvV+rYv
HXdcTEHOR++Z01MHXhCUH9FCwbk7Y+Pv7MHo9BRorBz0WACY9/48roFVaQ+ZbiQeVMRvS9SAPnES
tlaZ2w9KORgpjwHPQlr5ewp0b7lNg8jwMH89+EpAdiOKoHciCMFbH/rSYpl3gbo4UlyD+8vLX6MH
OmCLJ9joZ6PXuVTpD/EAsFxMraAQNr3Mwbz7F+gWesgv/AYWudo7xLITCTCnKT1AstGXviWh483r
7eCbOB+Rpwq+MKeDdfKJ2SIBFKiaHlw6OP/6YwWKlCxsrsdvEojdVq/Wgw5I7p0Mqc7oKFLQ4fov
0g90UTWocLMqCJgo0fWG0P2OZ9eWv06iaoHIAJP2lj2lvZJhoMhu2vpxHQXN7fP7kW7d+wKYAzjW
RYkSgVODnieM09Rt1wY9gEckb4I0jXPzn1piTkQj2zOZqFvIDwvQOvhM1C1icqAgqyQQHQWhPeYo
QJl+iQuKtpN30a0RArS6B7IU4GaKfRfFScE2sqUwPF2qoumxjZPauFk/+7OS+qq+PsuOL4gsNGM5
P162gw4A1UVlm3FzkjVZVsMjDAX6nVR3A6TooGkFyUcckvB/tEb9c/O8i2TMRQwDomeHeTov3a+g
lan2+aFa/0V3/TyVpy7yvjTmLWl1fSM7FT5Z0qS7qlt3yCMPZV4LtpB/pt7NMGeqc7RhXhvsYNNA
CdWJUdRxlHF3eefO38Wna2EOlloWRgoEN+5s8jKv3xL7IR9/znKYN2qwjKCh7X9fNshdFRR8wD1s
0VSByXT7umvtAZqenqqBX2GSPK0tD5dNcN6pWNTGBvNOxeOgiIFHxs6BSinaaXs64N6+QCkElQxJ
eKp4Z9igs4hoouAG19nsncxJBKwKKtnOXr9qwuwOl+aBTpLQESBRLFfpr2dO1ok1ZnWkm1JQaCao
LHYBWDfCNnfv8n0GfdwF93gAwgUPSdYSgvbNTXGZpP4naE2QtG8WzCTQsYOBnZkiQyevUt8KAelu
vioP1hWovoQAR47LnFij/35zuBVzGbRERV2qHjW3XHIIFv35uMfABB6UmAsykOIxURhA1zwnMfav
C5Swv5sP6VWzN1CzmW/7W2yg4CXAW5GOTrYNTUQq78KcOmPKSWcNaebNqe4a1e/RFMyJvY2psk6C
NgSK3JTj+wyip5pd0jcdWpaYLq48AIbdKWgfocAEjbF7mlqVtYvxAlRUhnD1lCD3K+/v+WBh1Yhz
E6AjAtQtXnkUOsbcqE7uRE6alZmXHCIMac57SD0Eagh1Sl+EJuedfExZ2RauHMAFzkTJSR6PhSWX
EFlLIDhFDstt7b1p9FB1sHkn5nLh3AVbg6zsp61Lw4BSBA6jbOwJBk8sSbmKDUuQ/3BeysaJHSZs
rnXT5LaGhfV+o+LFWoQJxCxdwC5QWA/tfe47fiSit+UUaGEVhIgKnXA8L7TI0yyZ3Ygm4BxSwVsp
iBHWIldGXBE1MrgbaaNHB1wJEAJsKWCw1LLWCzSJMUzrOXZzbVvrfp6iL5846XjIgWUbkmAUq38a
TCxTmpUSU8NeBfA8omfm29+NALWdFTJr/6Zqyl/YPwbZUtKoQ64qKXE5ADX7nPTSAyik7zO1fb28
MJEZxkH6uFzGRqX9WtB2LMU1qf9IqiBZ4Hvh++axc6FtYSUgFkLnefKyAVwrTTjuUS21FgxszkF3
j95tHC6i0UlO1orK6fsOMrcNuBa1Oqf97jeW5b2s3FRmmImE27ixA+EY3JmY31DOXuCRrfaORvvR
xO9BuhGidrIHkWYfyDdliFz8XkRRzXnyY67i3SATGCN5wqp1oDTjMnLj6GvZKa4qXU2Rv8aPhgjp
zs1SKLCJIpwwKaUz22iizD0NBB3d9S56aCnzYkCCWn0bs5U+dcVtrTGXNoAXUQeS5wrFrtd0uS8/
LqKKNpVl0coh1IbxzU7PcZfLSVJA7AH89X+1zRepe5RGW/QY5N3TGyPse2lZ0JzSWhghvnp1S94m
bqAi7a679tDvyBchDwrvrsSIEkbZ6GsXMep0VeBFr1J7gMFM7rtjpimI8hPISfI46Vx11MAIP8aS
KzWr3LrSmJVekpA5XCOgTy7HE7p/bAKBwA92PLDuoqDHpCjykktDr2KcvVqVm0bRPeSDoLxKjo3c
fK+WPigACnbjSSikzdtzPBlBWwalYQ6D7eKUSaHE4B/fgY/ZhrBLiBka1ISMh6V2S9Wn1A69JvjU
fKtUfNPBmNhZSyHRqyVV1wQDSMkCRHas+pFDHi9vqcgG/febPBaKC7jPKmxpbR8dMAxXIoADT28T
wLj3VdBLYmNBXstWTjXsXXGQvzp38V7bO0fMt/vjviduObrVMcA/wfFFatETnHcBOdDHxcOKsqew
F3hcjKMxy5QhDTpeTrfXPeN63lPZbQUTknsD/UEM6AaXt1RklHkLjbrRdHaD8Z0S4+crehad8jqb
orPA+3CAfOJlQCuzULk63dZ6XnGpNsBYFP0IJfk5s721y1XBiRNZYdZi1BKUJ+MWES17VO0vqra/
vFe8v29DKIky4UMd/YwZPI3MXKKIFHu5G62nvBHgeHjX9PbvM+7t6F2XxVBbBYPSo5r/kr5O0rMx
CD44LyxtjVCH2Hg4hjilnlgwIl/9TWxEJ5yaneiFK9orutaNmaHM6sV0YEbS7cccZR5NTv3Ln4Pn
utuVnAVYbTbqFiYcwJqHcm9buZspgm8uMsKkGFpVYCqIfvNimH5D2tzvojlI2lLw6bmJIZiPcWth
NB6NemYx4xBH0Ars//PugiwtBjNo0QV6ep1PX17iqgB3aRb6TGhVUgoWJp0ZRxCHpCBJ80xz8iWZ
eLNzHAcB5S6vVYhT/26FcWoC8H6NwkCGBklz4zypV383C5FfE3f11oB42Q9RUOM6H2Zu0cdHK8hk
y0n5WmaF0SPcJNX3VDlAv0tw2fG37t0AE2lsMy2ybsFFZCggeM7nrwser7YsmnrjZtToZQP8iwck
istMjoZ5tIKYCQB3tf2USlA7NL16l3vmcp8OO/raSkNRZYUbhN5NsljjulbtIl/wvRQ1cgf1xq6v
VPuXIaTR5H6jjR3mStAGB6TzBEuzBj1Y7BtjSgUXKj0ybAK22TyD+Uj9oudaW8NCm5Bdrt0uzlew
kPo95nOMTNAH5DrEZjXMWYoadZJHHbsWOdN9V+UuRJvu5zwPLoc8kUMY7GlaaXJnIxxNXnMDKC7N
T4L2N5Xc/GxxZruFdNmbKN7YtSHFMbYwAlkcKVu3phj+5uNjG7Rm+I+bG8xlkRi5rtSjjVxcmcNS
zw8T+VRIAK08nU2hPMvMShJnMSNJBZCyLfTfkZ4/yaD//tTHebfBLGMl3dyaI3arUvx2QXGEdigh
7d1doTpCsauOLz9etsk/Re8mmWtDjfs5HygiN1tar+0dNxUlVdyUGAQ0/+wccwNWC+i9iwSure5m
n5LNQzf8YCA+0DF5J7B+OA8EdXqAjQ2U0+yAiAh3RWtkgqAFCpxUL5GiYhDM1fLXWcTuxz9Vjm5h
MBKNNoNNT4ehMPvSgHNMYCfeo98BSt/I1zXXKgNp1/8QS09zY9PGIhObuiSVrHzCBVKkkUybsZmb
6uBIBMLNnY35izn/ddlRqH+fBcONQSZAEW0pe4DnIC+b7dUC1A1mH07mJAi5CnUG1owD9gZMLIPn
7wzn4bQjWYscz2/aBtB8IGBfl9f0OgfRhumPxAVyD/AZw8tD56B9IgZjqhUwFvTFMPXMHvG1m0eS
wbaDWcwCBMZQKohEos48Z9waYc5406qjEdOCRpeM/gIYklYLXjHcmvHWBHOm+7Fa06xr8IwJi+cy
qAFarg8U9iMGpPJwJHQS+J89Yw73hCO1xnTP9N0IbuTCBxYQkKPywfYNUJCqoXmzACjXeImrY85k
L2L74Lnl1j5ztuUxndMWzx5vBE9eYh4MCDcu9eGy73MLdxsrLFKlAxsfAW0idvRlCuLrdd/sKchX
DykUUETWzc14t9aYzGYxpKFbUlCwgJAv0H+OKtS4i2/Ojwm9U830HF8/pncilQ7Rl9SZiGJYUZ/0
CtZIL4FjeRyAyCu+UTDQerQHFz2VP5TtzfDTI0H5otmJpry5bdXtupkQExeTpE4JfkF2WAq3fARy
DWWTxNP29U5/nq8GnwoZ5VDjVf7oL9Wjuhc17YQfmkmPSn1QI2LiJ6gP68vfDZfWN4w33VQxGETg
vOzEa7nIfVaZBOeiLtDRmYcXKY5+mUkl8F9BzNGZmFOrU6wYEew4Ue+uEnhcRFJk9C+chW1I84IQ
E1CLM0yBkUdmKRM8mOxkbEJVraTduozV1SgpdARvaASpEnfnNvYYZ02buMPQPuxNVod+y7GpiGdP
psAK716nlD6YBwWpD7iIGY9crCTpE+3vR3UXEECRaCEP/ZZ/+6TmfCmMSKD+SamYgK1mjn5bTL0J
vjaEM1nxNGK5yGk/HstOTDBb166WETs6ejndghVV6B+txNMeSbAGdShJriG4VUVLYvawzZJomiZU
BOX6sbaQ6ZWyf3lJHOc7WRH9BZtHhrEo0SKPNPuqEZnkOziDa+EjaY6gByxaCpMg1JZU55aDTLbV
bVc3fEitC74OfykGILSYt5eR/5wuxYHIsZK3Eyw004j59oT8GvvmYV6tbKe3hUjvWGDurLsy5WqV
0FHxydbvO1T2jc72a4347fTxGUOwUFGFGsxW4y3A1qeWGZDoeMZDA2Sibgma10H1qubLZU/ghAVo
t4F+FdPUmBk4I5krZCUbTGTFih25mex4UzK42ElBXOCaMSFDTmk1MazFuHSlQqKhosm3shxH83aW
b+Nmf3klPFfDpBQmVcA0DNYaxqdTgtpDqtFuiDTfjXJxPQGGdtkEbxWQn0aea4GrAy2XU1+LrDE2
SZ+UqAZVc9h1JWqsXaT6fZeSj19AKE3+Y4r1syyV1lQdcEJB1o1hmNEj9Se+/NYCEzghBzFNTgn6
uqj/FdU/JOiAWA+X94t3WLYmmMApt0ABNjHaK5QGx5Wm13hcM1eJ+rtxAB/OZWO8TMRCBw43KkXS
nLFh6Gs2o8pAY83fYZrWcpPX7Ou/K+Vy3A3WTJRZ8YA1zwR6VxNiwHOq4lUyRi9l3z+t0Lm4vCKR
Ccajlao3QdqugAmgL74XGgQxq6HwL9vgvB4xH4CjTwXFgHhivKBJ46LUpAr4tKLzNeW42Lm32Itb
k2Cwj0TbXTbH8Qg6+msi3IBI+Ayz5sx2Na4dRl+N5UjG1jXlfDflD2bz7bId7tYBUoWRL6zpbGx6
UMlS1jm+zkK0oJsUvxLdbJxyAlbyboF5xtnOMg8KRL68vFsc1471+3V2ZjfXer/Kc9/McsHW8f17
Y5GJPhMhUZWs8G/tbgro3KSDUdcS5JZZUAk5snmDMUCjYQMxkqdgRJvGwk2KUBeN1ivQbfSSG9m4
zqE4gtoaBqr88qUdvJrsjQea/ogtc4LsiWHqQhvDVrdOSCth2Ejsg73eYQIt7IZJFC3ojcPk3ydm
6PfdmEHWreRRBzP6bUL84SsgsEB725BIoCNzta9ef6I/d2KR8Zjahl4b6fH9bBC2LUpYYm7rsteL
to7xEF2Xl0420tYbtRvSH5f5m6F+5mC9uwWLHVyr3hm0FQdriKX8NlLn4VaKJNHX4R7fjRUmKhmD
NbY9JdGczHR0nYqO1lVPlzeLf542RpjbqVN0MDS1+B7lEqAGSeliowOBQmV0Zbsmiu+f6dDCAzQH
RDkYmDrrZsfZaNUjAeylG62vSWpcS5KoTcZdlUJHTEE6h3cRO0ubDE3bpJS2sQvqn2oQX6GhGeTP
qP+hBCHi4uEVzigrLajm3rhq2NdXNqLNOWigLzNvl0Bylev8dnTLA1SXroeP53fgDsGAK/jlwJPG
YjWqXpnVpgK3ZtaCW1y+nvXvlx2C53RbA4w/tMuqWHFdYtxeAwl252bj8/9mgIakTciJlEiTs1Wq
vLiL0ecj7iyE3NLfyEY1FUkQrnRNPR/6W2JLaVslb97uCMVPr9JbxzPvKK5f3ov0ALi+trXGRDSw
eGh5m2Y5BKbdJTC99Vop3d4dXzUvc5fr9Nfl/eN17OEC76tj4ps5E9PoO0ox8UpFeI19fAUWpiiE
DBHFgachCqafaM4ihaWTGQDSnI+h/R9p19UcN650fxGrmMMr0wSNNLKSbb2wvA4Ec46//jvQXq85
EL7BXt3a8KIqtRpsdDc6nJOlU6XXeV2D/kUFCXQXJNJrgakkZxXB9HPtbyOJCXztCOBQ26a4CGUl
u8WsygCWIYKckhcituowYS/OFmxPo93sdc7nxP5SLLNriOAJ6O94Z4QbRRizWIG7qSIOIacckDZk
n3rZH8Zbkh2bVhOow8snNUxEGw5yFOVduUktWlmOGzgFScXAYXqf5Uey3kad4CHDK/UCChIjSAYQ
BOV3VSbFrAEqHtmYFTkroF1D1ygAW8lr6hc70zd2xq8ptN9sUD7nd7TXkgiX/Hjmsf0TGPfU9nJU
VuCVBYqtl30DugrmEibdl761vzDKfKAraonsXr9xPGvZymQ8Vjkk2BLSwUw5q6dFv9eH3aDvPiAC
NwylBwvUFKxbnwon7mUZMLOm85nCMhfzTWELPDvPIDWAw4BFBEVC4FlcOl6gSxikjYA12VT3KfGb
+CzpN4AodbXxcF0blZ4Ia/tbUcwlngur1fIyKrEOMM97Etnfulk3Ds0cS8e+Tju/U+t+V6McEuiz
JPuyWZW3zhC/Zs0y3+CdDCah1Swn15ilIowiswsBFzQcRkAx70aDmC7ibemtvdrfJX2duGo3r8F1
JbiWtjkuxkdIudTGUYY3oWNGbg6YkSGTBMGca1i2AQAFoNrDtzKG1ZNynDINX2QtOz+1bkGwuS/m
/x74CACujgnmCkqNB9Kry+9OJowr2wWk6Jbsqs36RcltP9USwSQZ17w2Ylh/Z6ia1I0tEge7ywAM
qLgr6k+uaayfJCCOBHIqYtTgNbwuNGMi4ZI18qKtyPImb64Qewlir14j9rYvINlEwwuDqztRKOTa
xR892Z5emaYISvSjxWP9NBf6E3C8RNBgXIfuOHAIBh3NY7e+ra4rW1DwZJ5yNnf2LyU0gVuc7JIT
XRHMg+ywBv1OtILF+4AI7SDJ0zRQLby12DeJWaWnik5y5BUZFirctZJ1D1Cb8lGeY/jYDnvueOy3
/vVbxtN0K5T5hEqsL+iaA0gqUepTbNf7eVi+5yQ9dkRUOuDdto2oN2icjX6A8cnyrAfAU1F0t/mi
PatW892WRG6WN7diAfNIpa8bHCeLo4oMKQWKh1V57fcFq3IPKx5RSDwDuvjVu5PjVsRPH5KnCOMI
dM1UtLbH09PANVfp3hnm8Zn7blQk7c0KLjQ31b3cNjvFikKn0T8QFSEBODvgIAKAB3PfkygtwDOH
e9Ble11qPMkMB0M02sTVZSOEMY+6BgMVeAYrrzKe7PrVnG96TQSML5BhyZf+UW6jNLNSxN6ly4Gs
d8rnc1kItjq5rmpzWhbzlo9qa8A4UZbBVeWgFrlX3DiIb3NAtIUGyPLSW1q++gBoAKZQUfgD1JNl
vgNXsexqaS0Npzc4d8ZyijW/M0/y9HL9CvO6nRb2b8EAA4SV97uGWqnbNZ7AABeLXs0dXb+y/aU9
K8SbfDqhJR4f4YsE+hDw4DRsLrAxrV6KRaonFcd5zL6No0v9o+Q1vkW86gnb28JNZu4HpBBgvyUy
5q5ka9prMyRGs9sVgX7UMGWAXfgn5RPW9tRHijxU70TTg9zHJZBxABBOEVDfNcgTqVbNrAPJHBik
MYZL013zMHrVgc5USII+Je8mbIUxybVVYZaj0pPc06tuOCtVr3uD3KW3q7OKUCbocbEZIgDPLcpV
DeJqtok0DIox6l2ER+xUHGOH3IwjsCYiJ0yG7hyPmj8M3aPATrkyLUXB3rZMqZEYx2gREBFECgqD
+WE6JndGmAXzjX3swFitFS54CBQv9sZb9bOUCrl3uEdroR5h0oVqbLBeOhl7LaUc7EjYGBxsf9LU
O4CuhNYqBQIdqbN6d64gkAG9KZ5pAEC7lDODd1xW2wLtC8y70yY9BjewQC3m5eKlQZSp5rcg5j6o
4HMZ82iCQm2PMs7tIItQNPi2DwR+nBrS1ndwZlI1jBPyI1y51ynoD8reCtQznTgGV4QQCoKXiIC1
7x9h9Oeb7CAr5amdLGQH9or4bEzTEUAi96uG7TXTFuV3XGvYCGO+Ur5Ka1y3SBGmo/alAC28Fwft
jX1avpjoorhaAOS9u+jbddsQCWW+WDsXqVKmiAagNAmVvNqTSQvVbBWEA54Y+prB9oOGe82uaY+l
rczVhHKYNT6CuUFCmWCIBFkjVwZ4PoEYholP8IpcfixtBDptkdFoio6qNoVjiVVmLbx+XvSXsFcJ
FVZ6X1FGxPzBpZDG7vJCJkXlSbMqnda0fHAyTQq7coi8zsxEw8C8CwVYCVBZYYseWKfMY5CsbWKM
8Zp5mvbD0W/tWrAQI/r99OcbA8eGJArmDtSp28byrIp0PujOPuLXMYILqFZgZSItZPKcViWTsxBo
MQ6KWzn33XDKwc6TdIartT/A0yDIQnk+fSuPCVmyBcSnQaanhn1TVTnLowVeFMltpOGkxZnbNgLz
5h8jdgpRpAFmDJvdr1Y9J0ap5x447/yB3HbGKrA7nnHT+gzFAtTQeGScA2b7mrhy5MrL1lcJANCl
dBpH2btu3FwhJkY4AMeJl7lNjX9jDQBMWdJeMhpvXu6n+JcMjhwUOwRC6A1hbxCqkVgnRigCnAlz
g9J5HJfaBuTygKkqu/+rV9LAbhHnyY6QzK0JQGhqQQ7D+z5gn8KKFJpaFH32UrEiAeysUaeNV4IX
VTnJIgRVrk5vnJdYTUDFlbmmi5J2VkMTsjGkC2UFaJqlnbhJxs1wAWeDrdy/5TDXFZM93Rq3ODv9
tfczQIV4dIQwvylafw3yIBYiEvMODhP09NEIHA8A0F4e3AKapiym+NhGInt9Z2FSRQCjx3OoWwmM
SspcKHKKNzj2Jsfma6V2XzSYgWdIzQS4qkzLiuC6kXMzCNq4xysY1vAOOGEwDXvIqAGusd+fph18
uZe2rnmeA8OT98JsnZ4Ra/COCnsH6DHCH5thLhIcbKKBXi8FYM50F+NNEh/yb3TZMAkHtxOU3HiX
GI1UBe8CTHwBDvXyk2FxCRUkSrRXW4da8kEmYAlV4prFRgbz0fpqtUewouIzuVnj1UAgsn35YOww
9nBK93SOXfqA/9tqxdxgdVKTqUIBAxMCmWtInlTex6Pg5ERaMe4vWg09c+wWmJ3mjbp8kUTbp7yZ
dGurBOPEOy1Pp86EJeg7JVS9aXbXveX1v6pbC+sNA4CAvNqL8Orwu4BiWJp4PIoKelzzQLUfJT2K
+MwSDIwqMZSMKiklD3X7MGO9YhZ4W6rGO4PfiGA8fOOgNkNMXLC4IbOr5z+cdA2dOoJ/B5dhoooY
pTguBNkYhfADTgGCI5NegAWhUwhtf0cjaJ3kKDDK8aY0Ut8xHYEZchz9hSgms8i7HgubMcpCZWXf
yvpyO8XrHaqSN+Yku7NEbhHaNJdS5l13WiIVmUudZI4hY+i18vpMDQC6tO9TTKFl2U2J7anronjj
TSj0UuITAPpR9IxLBzKkizFhkheY92F/GCUvm93iWQIyfHOYHsl+OJXBdNPcqKLsg+eYkepiFAcj
tyD0YPeL42XSlYRQmrxdvJfoxrnpFyfbjdzx1pJwK64ryjFTrLdjFoSOq9Kxu0s9K1PSWmAHpQDG
hltZbsfoa68DFrT9WgGq+rosnt1sZLGoUYD4SFqzAhRWUmAfBcg2Y+v40jy6uV3tc3t4gGv4Wg+i
IRSOR0M6AppDWUZF5V2XZ1KaYRl6tJsjY0TnpXBj0bg8x51cSGDej+VgFbIxr6VH7DyUneWxtEof
sOiH6+cnUoT5VjGotNQsx3zI0i9nua8f21iEd8HrT25VYXs4fZbIWC6RsLPkT7/koAx7FOiBqRek
ZyRc7pK403esCzo7zNgAXq/ba4jgcSiq1AtUZb2ZaSE3B1lTjfCAnQDFpSu81w/zveGj3qWYikbZ
6dBaZvxl26yx1BBwDSUrVgKKYcLLSB7Kh3Udxpui6eSbWDfJ83Wh79W6FMp4zprkZTn1CAqp9Ryv
R6f89YHfj2YlciwUoDAJc3mb8b5syqnFQLU8rWTf1qblJ1MrGlR8/7IE5SvFwFV0rASY7DOMzEhX
pQ497KkaazfSkp9DrH0qJOdFb2Q3VrMQoyqCz8WpMl8KZe7YYs2ZmlUw/uh2PIEcrL2nvtEGSJux
k/36G9AQxHgc7yMOqDcx14OpItSyQHN8eZ66PtSlnCGoNsCVRM3X6e4M+7ESLnTT73KZLGAzAXhf
dEwFrCcWIyfJ9dqxMCyFobxoN57rMwkxKVWDzqX4jjpiGK0CV8yJb9AJtJr0EYWxCpmxFK1eQGsa
443hEHfx2kN1JPhquwmjHEANjL12By6GI7BJG9HV5pzphWR6Rzbv6zpzUgzKIHvQl7NiEL/usORa
FIfREVVAOODkl0oy+TIO2zIJ2FMRS2cf7CGgMaPAUeC7Tf3vfyPngrHc8fuv168hJ4jTOTQ0lyhu
FeANmHtOOiWuxsKhOS426cJi12O/jdIAkWByc8HV4FxHCKOr8oCaBI8N8yknQqw+Ngw0yczv5XRc
DCRhWGt1MD2PKcXY/K+LpVhuAa8HmhNobSFVufx+k1SbdjpjDG3Rp0/SNN22rXPO9XInOMP39XrI
QQ5EX4y01MioZVc9ENPQYPd0hOy5e+rN1J20I5l/ZPXTIIfpfDbQY70ulRMVaOce8DMYkUVTi4kK
QMCy2ymjE4RdccorKTTbOtT15BDNiInDgHfJdYHvUwdoiXlVhdbNwEnHtFjXzJLGZkAlP+uzZ73D
YEEOVLxSFbU/OPQ2ePGi6AMqYQoHZzKC+nEwprjAaBACe6DedQHdEaCc3cNX664B+sBOe3nDQN1H
zxOYAq6ryXn1UfGGg1Yobf2zrOT1nC6IG/RGfEoBDGm6+T3WkG/iY/SkfQJ4xafVk/00mPbGIT/a
3zVP34teSLyj3v4JjJNtq6TvugyOZ7YxhVPcouzv2o3IbHnubSOFTXKrSE/bekVwlI/09Srf1ucV
WN2o9Ply5SpB/prupIMom+Hqhv1cFZR5CPsm43BsSc9S8F2DBE+xdnECIqsVQNqxaOOIA8GMz7iR
w15KeciJrMLXLMfum/F9OCqPvY9oTN0q8R1PV9zGr4DH/DIijHSY5EAo+ReA4Xx98XTVEJffzzGn
ejti2NHE9smMF3a5egMGVbWx9q+brUgMk3Q4C3RFfQkrNURTXkBQOj1IHXal3HJ2RJ6Al+GoUAf9
AcRl4GRRy9oExhwIWUU6oM9mgbf8ZB/bM/FnC7ic8dMQTn6NTf3kLM4EeDpqBmVaM/GvYzMuLyGT
bS4ORsX016K6UT3Ti2+0ffwzAX6Rt65ei3LC7l+sBlCTZHIeqPtHLmOytdo0UdLQ1QDLA3NIcQTD
LBBJKs2zdoaCeVVR0YdTOLYuJDLGCyzCrLZzTMhirlI/ZvvGoy0s7/uSh9RKP4IXeymQCZVOq3el
XKO1ncrFs52DK9JOJlHHlHeOYC7/5yowbi2uVxBedEiM6RzEG92UL93pvrMrA8n/wAMG9/+3MEVm
okjWpkosWTjCeHiQo59z+uP6heNmTshhUIjANC4QfZlLsKxWP9ZmTOsuWlgcKZ3MekdTUtr5bT7k
NjfSaDqwuXK2IkX5SnPR0drL6s1SnQv9cF0jXkZBt03B5GTL6MsyIoDUFE0FHckdDAy1EcvP6hiN
BMud65dcxNrM2beBf6Y4P0DbRQvOZiwOeHemWVjwz/YtonzQ7OR7+jwqQrFx8/zGVhT9+ebshs7I
zEmlr0C1crvpHCXgvBSt0/PtYaMQYw9Tp2WtVMM7xTneKdWdtgeS9MOIkfbKh3mLordIKeZrpTmg
4SeCy0TAn6R6VpgA2x/jiWHvarvVa36Qo/rfb+XhmzkwdQf0hjQNvDxIuyRLr8QoNS7pfo12GU3a
DUGDibMacymEiWTdUkqGuULI5DlngFT4zW22U3Z/T83mR0qncN3uuV8OxRWwpgFzCixNjLcFBvhq
LAPuFsWdwqpRYFCM6cEne/nG8Y2n6+J4aRflREc9R8cMEVvOccx4XcsJibvhFJ/TNt0nilm6iRL/
sPLu5bos7uN5K4wJXXoy9LWjojrVh/oOe69eGRbgGLP9nOJnvvTYuI2FYzg808REH9reGEAGmjtj
JuqajWk2I5hEk+prJpp28althfVn+lneheWNGMZQBhhqnjS4AfSzFVUw/Ie8Kbtv7lt0pp9FFWiR
Xkz8mme1VbKlazAjeZ6tp7wMKvL1+gejXu+KTmxRc8T0SDU2euYl8nFIT730cP3306O/9vuZFCot
O6zFKzgzEDQi+wYq0AzOmFr72gJlt46S3XVx/EzxzzdigaXkItabmmCLj4Z83cuC0rzFjfaMu8af
g95b69CaheP9gg/FYu3rc0VkIMfDT2nqLdGbp24w7mwYokA7XkKzMXSdiWFtrqtRX9Larzf6IGJ1
u2f7kCArLIOMCMcPRd+Oar0JY3FiJGOaQKskPZjxz9TUgmiA/8coUzOL4ovoCJlo1toAhGgJui0R
aNq1AcwSWhdOpPEFRyi4xGzSUU85yOVGsDDIx2TfGT5JgDX/d8HLVrwp8spb0Quf7+8VtFkw56za
mM64PMjJmGQlArbwW+ZW+tWu3atPbbCAYk46qMICJv8o/4hjvls1KF1i1NThg2WxwQOU+mBDRo+C
ktrVO7lwP+kfCdWYQPtHR+b72VE6NvCOmTc3+wHlA2tANyn62PW2UUJ0MMCH4vPlScoVWYuFwNOX
5t7cJXtKWq45vvqkn7sTwC+9BMQ4VXDdZvjn+UcoE65lFAt600SC4GRhvZ6K6FYbRUkI/2b/kcGY
SN3bvV0DTQRDIBROe953IZD0sXucASdCmICINGIsBIR2mY2hJDog3hR+t2IBma4KYSa9/la+lGAn
9OnOuypYaKDx6n0w+KMkYyPDqPfrlPaFV6KrOWTdzQSs60X/qnfFHvbjgTvYw0SC4PPRo7smlbq5
jRtT9ERrWwnZ1rDuneGXOQtyHtHvZ9ICC5xQcZHi4Vclk0dy4laWYAqTnss1DZg8ABN5IyBysO9U
5s5dr0Sxm+fFQSMGeAKrchGcFzchxjLX70tmMy9Z20grKV1RfhjDJVgPuT9/1iwsyM2gc1T3EibL
QOF6/YpxNaQFI9C76Bo4sS+/UVUNRl6X8P5VRG5jvbspVT0AV3SP8RBjf10W1wo3spjTLKJGmqIa
gaxCxe7nsOSWixx5DNWkrPzCkvIDyC26T9kgWbUrN7omOF+urpvqDnP5FHsxNVLgddggaTQkYJea
klslQdl/AEoUj4t/VAVtzuWxppKMlrUN089P9aHAzn8d2GeK7PlGzuFdP1d+EWkjjcn1iOV0cdXB
brogf0Lm72NR4okWO1FC+jTdaAeBPGoU767FRh4TDEpDK624QyhvAnBN+3gbPtB3veSBhkCuXQWv
Ug1rUhlm4+/XHwLhXIcN5DdUEgAgjK775dF2zlIaVUx3EBeX0sYWOxAFyT9G0CLSGGuKXh9cL7OR
xxyuoi3TmFMAB1X5lOV/aSI0Ump17w/zjz7MYeJpXyiAHIM+WuwR7dBKrasmT9dPjSsEkzsYO0Qx
HuB5l4e2Fn2yFhOEFGt+MxLlm9Npn425EYHg8E1xI4gJ2cDRTwATCtP4XflLAjot1KH2lwdJKNqB
4n6cjTj6802IiYwukjEhgT0QZ3pRGy1yAVHjCPyG6PDozzdCFD22nNLArnRc+kn8o4scr19EvD7c
nH+jCXVeGyHVauattuILdTq2MebM/kmK8nVqTMOVtQKQ2Hb167pNCL8VE5+bGf1DrMkDtaq+rUfM
LNM1R8hOj/kK1OM0SHxFNMQm+mBMvLE6jNJnhFY39eciOquifV7+t3JAbGgjU7XYzU1tns2ksGEQ
lfq6DMu3fmm9aYlfrh8dN5KAZZMSsWgo7TA+IdMByj4m0KLpT0nzjeD0hi7aVbniXxfEVWcjiLm3
pLOnuaZ7ThUtsMjxi2MtR6VJP18X89bSfeeENnKYa6svVoWagEkX0f7mDqXMa/oeFWJXIIn+pveS
4IToCIsG2MNLOweDmmTpMtxpfsru1GDdx7vmRONFhtqpSBr/+DBsDfAl1CZs5vhUc81bTEIUmO47
NvNxVj81yvN1hUQimJMDeW8zSTOcQ5vZeyknhyyObtZMhK3Jv6zoVP9WhfF0o5yCnjdBU74L+urc
D+BbpmUw/XF2HqVPAFDYGff/m2bMl0Ixp0lXu4dHmsyDpWeta5u/1DEV5NhCzRjPB3B3owMcDpaC
lBOAOyj737zXfzgmnO0uAouaeH2QXy3dnCbj+obGLgdjhr23/uxnD0WQBO1fUuGiIjG4Y46tvumc
4CG2yuH1Q+VrC8ABLL0A9FNlyyAxkCQBMAzJXbAETQyMONf2R7Q1F7+OKY90LJyn5XqrjUjG52p9
5URSDJGo9pduuxI/ySo0cW3ZMxph6su9EBtpTJbfwhv0aw1Dlazd33vX0aF8LFAEIQYokFVf35NA
hKYvUJGlI6qHOjIsacBDresfKwUWZPVPypA9V5Yham5ys98/CrLckera6XZKx2MwrwJMYOztAkL/
r/RFD+msSgB06sWn+wKSL9KS20rbtuMZZ1M2tTyNNNGPblEIh/Pswh4YI/8G0pIbqDedf8bfzJi0
WomBfCQHt2rqymmteXgBl6+C+0DT9XfxYCOH8TKaktirNKNPp1ZTmEm6mw0PVXqTzOBPjHE9nC/E
yn17/S6QyzVTTF7T9R8MVbEz7VKN3mdHX2jdr9lP9i1QAYIOT5jcTXO3xvv+WPjL5yi4LpYvlQ7F
AeBBwzTeZfSzktSRzR5P0KrYEbzmpZNWizwMTT7enSjFrMZGHRax3zW5BsuO81IDeXDxBv1OfDV1
c1QgwyIcZFdU0+IaCsgwLROTt2gaMjEWm/G2hRcZinSUJXV6rddPHzgzh3bEsdgkAyHy8szKUpfM
XEbNrDLtR6Myg1GXv1hjvvvfxDA5nWZLWjN3yByjJQvBpH4cum5nAavvvxejY0Lxbd6Ncn1faqPF
lSETzENTekv4j5sSWNlWknxICkCLsUJBcQCZ21t2zQjYXWyPlzXe485Tpf/QhETHPEPDujUmIunE
tc1C1/RrIeWVBkNr+zdPHx/tpwGUPbvKz3+KClW8m4O5YArEDFAPoHBdnlumFHOJgaoGxaNTNtju
oJ3qQUSbwLPlrRAmUkatM8aZXeLYNOcF5/dptv57xEQLY5x/9GC+f6niIdnoQGKoCuvOWOd7YAH6
102MFwzB60u5R7EIb8vMxy9I2a5GDC0WkBoOwTIdBjCCEOnndTG8L7IVQ3++ebEmpJgXCfzF3tD0
bho9VUPjFqnAm4mEUF03QmpSVR1I3SsQUvV+qgA+Oq5OUx2JSlrU8bJOc6sMY162AYTgRcXLW96l
T9qpwRy/7ttn2033MiakRZFcpBZjaEZH7DbW0LRRlF/G6Ont5LbD/2gGjKVZMtHSzoAZSPVZWlLc
GNMdjc+r8+O6HVBzunJ07LiwFffw//lae3U9gkqrbCxfl3qR3+T28jZf6C032lhChdhZqz0CdpZi
ilX2shuACAVmi7pfvm+FWD6CS/T252zEjbnSTXGG06sXCXTYxPS1KdrZABXCTGf/kTfQVjkmL4ia
NO+6FmauDO4b/fknybOsUMfsBk3v5H0qqjdx9cO2kYb0TaEIoZcXSy3kwp5aRIg1OkrjfdHgZTB9
GyoR1wnXOv7IYcu15hw3iRStjdcu7XfACIFLIY8Flk4v5zsL3MhgQrdSqfk6rtAlAyYYwBvdFMPj
S/5QkdNYCxJW/rnpBiCkgRsHiKnLc2tWZ16VrkE2Ut7oy7dMjb1Vuo9qEZ4O/9zoTiu2RhWHzRSH
dMTQHHBfvD6NHFcuV/2URVUs8nv8o/sjhv4ZGzMv1mYu+xLqGMQFLqMPZqBT/p0WArXVNdG3BuLz
q3L7oTUmDP7/EcxEj2Kd1pzkEl5RXfSFaPqLXsSOS5TlqdTm/XUPxfW2G1lMEAEY8rjmK87SXgwC
TZfbVa2GIDVW0d4Lh9kQSH4bUWwcceReGSaYInZ0/eWF0FmRPFz/6veNPwaoqZ2RvnwB8K2viUqr
3NKCAfAOumwHAA92zN+UdEBxDU7jdcf5De4i8lUMqQyAoHibJN5dP1WuhW7EMbdOHhUjrjI8RpX+
KV6wXECEPl8kgnlbyMRc5DwGd6K+k/RA9XSv8ZLZJX4soSmqeOPol7v163W9+JEGE23YCAGqJ7h5
Lu+ErsZgN9Y1DBXtul+0zEZXJUbsaqF/lwiJALnGuZHGpAJWZ6+yOmPqWyuHO8OqznMeg4rOisMP
qYXxdtC0ApCeXa+TgdRgVgVuXB/WB4qyrx5MrHD/vQwhGr3hfjkHO3xA9YcpsuHFykikgmsExiFp
r+VsnFND2C7n5mx/ZLChxQK4gC6hV+xZjxjVyzATS9sXnW9ZQB37N+Vk7sISnh6/tWK7C0rdzisW
Ten4RnmYT8W3N5zQsLxRvw411umwAuo2j1qQhemOnITNE65lAiXONIDqjZlSFrEkqmenVYoIPZpQ
/qXjE/Zu86U4AFzbjx5ELy7eJwSyDHhUsFEHtEjmfo8YO+4krcMzorbDpTZupVgVTd9Q42Yj91YG
c8FjLRtWg+I05piAOYC2/BVgFBiJQYnSW76gDENnquvd+Oz4iiD08e7dVjSTcjlE0aNkhXqggjh2
2hg63eCNhekLrh2vwLWVQ495E2GzQZ3qKoob+LD+kD8mO2y1BdQ6ReM2XIVw30AmRfFlWMTcxEZt
JOtsYAp0vWuQGkRF6M3PohIWN8wAzQMMUsCtxfufOThz1Y1c1t5mmOiccQcYZ2zM3swebfHmjfuR
t9JWHnOAi1qjIIA2mLfW0w8zcTCmgm0uWakFhV2uvW/0oue7+VBRJJlSq0EOEFKDNIv3ayPIHWlu
+M7aNxKYPGSRpLLLKNwjJnLf4B5bZATqXrQLL1KEiV+VbGXyGmNLdWia86hrL0sv6rtzK9Hbj8JE
LUkGCL6twgjyE+YbvW437kc3O6R4iYnU4TYnt7LosW4+zKov2I+NkWjMWeqt6NQMIEkzVDfvb2Lt
sdcrtzSQrOoiQDT+hfrH0NmHLbHmIu8nlGoAU/c0Lw46NWYPprFa0Gjjzn3R6ik297AoCTTBSwUl
xzJkqQU1u/U4ARa9r7G3mKASbWrIcfJ9htHKVhNUCPnXGHsJwOUBuIuhMkJHRxqyREEbwyjP0a4G
3LXjjVEATF4KrErbF6JuLNcuNxIZ89eJCnCGmZa+lCzEG+qh0OuPOPWNCMb01a6ZVlUf8dfH874f
f5rGaQFa/0dcOiCa8DQzQOHKlrwju5siotEWl/Izz715Ahitc6+pi582oWNkblndVyKEI/6V20hl
/O6SOkMu6yA/LE+0Rx8dGn9Aq6nfifnM6Jd456gMVVYwKYSuuUm/5ObGLRFJ8nKiHsS4KdZjW2tu
PIeojQqMkHvDNnIYG7QyU07kAi7X0eUY9BHNF1BEeVonmuESyWEsb7CbYVUTHF2q/hoMPwbSeyUJ
wgdfhoE/UKfsiipjemnTAJijgS6JY33N23Xw4iQ7k2kMr1sfXw5m3wARAxRvhzkzZclKm9CVcRs5
E9FcLVk9I/vruhD6x74zAFPFMCpGNDBMw9ia4nTL0k0Q0qOoS9pzF73G09GuAqkWjCZz1dlIYkxt
VqvedFbU2ewMNAZj4ur285QrHzG0jRTm0KoRzZxGQrhapVCRv6/Wl24R7IhwvdtGBGNjlaP2fd9i
jMHIRjeCJIxYX/8o/PR/I4IxsagYHDTsoYXRogSKwYW3EugsH6vDcqBvjuvy+BoZlEIK7EEITJde
IC8w8q/3BpB74iV2q15O3FKXg+tC/h+lUOKSMX0MvBkmuheDQoZmaAGL+KX3KxDSF97olos7BwUY
QUSPGr5h/5b2bllYmtrGNkc0LaxC8+QhAXzOr05yvFa+NXVBVZdv2n9kMec3zPWQTQSmnSUYhc3S
efXTUXrFhI8pOET+l/ojSb38UljdH1O5Q4ErLV4NDMIrrSBz5QcfzIf8/ZUUNulvDLuKlhJVisjQ
79ukOszpcLLqOhxblGGUxY/IiMRZ/kLW6TluRCiTXAUtFa161aLQJEwPeMRECZloP3OwbzLjQUxC
x/1WGwHMt+r1fLIJzWetEju9NKUlOZ42xH8rg1KouwWvbOH4vUgs8+GmIrH6ZcCHi1at2CfglLpr
SsAfjcRSBTbCFWWjmoXCFhC/2YXDahnTvp+QGqWVMrmLOpxmTC8qmSYq/fAEUcZsYH1Tbns2QHVN
aqRzC1NpCGD7BzCG9lUbYuzvA5EDO+wgyjVB8IOK56XR67PeKsRC6VoZy8+Ytzor5kz3MhCxrrso
nvFtBTFvHWc0LWCkt5WXqMUpq0HjGH2kZbsVwThBYyT9uiQ2utvV4kbxozKsbrw+WESQH3OfGhhb
BagGMn90fxhBbV6h/K2j8UgO5nrA0jXyflQEDdT6yzKgeb8YVoOXTVqY9pRBXQW5MvOhlnSt0CxW
cbf0NRyTbofRu9QtInW/FkKIcW48sSxss2DjGtij7znVU6c3USLwxtgvGqwnlGF8XAGSDILog3Ir
70UhhS8RCIVAVABqparTC7HJlrMZU36xNL5VBeEwQm2f7STQKh8Wv/X6n6KwzD3OjTgm0UgH+Iu5
RBGyjpZ7ksdeucoHeVpOdmZ61y1fqBrz6ZQszqSqg7nk1v7vR+LoGq8YcaN0w0komiX6f+Q5aHmh
TIJ8gNFtTLRpnrMu83ANNAetUEqKUX2XgfuCHWII3H1IwT8CGQVzFEtKRQPLSPfL+VKH6+fcQds/
fQCU6t7ZV6KuHtc3AuDut36MKwG2nAZWAoQZUspuZcaeOkS7hCyC70b/ajZ9pzh6v8Uwt5ygCbBq
GW6c0ituNJ4G58ec7dvmLs6erh+gQCGWW7kxkzKZV/jG1nyYlWdVvl+Hr9dF0D+WVQaLPqANQkDB
Hi91z5vrZddTO2DKpaLoVYcGK7wGcADlvRCKh1eo3cphrnFi6U4NWYD1aO4j+dnEUmZXE9cEF9fc
3GvRaUa6OIu045r8Vixj8o0zVkqrQT3zdgiSfbOz/ZXWiP8VRTrvc22FMebez52lRh3yKILQMiT1
XRoXhyqLBaGZW1yyVUw6GbKD/zQmrxkdUpVDFuee9mjusn1ytH3zZL2OgepjlsHTBFbIRR/YymPe
q3VbOkVMUGQfQxku39pXR+UmDnpXem3ANk8CvP1F9XbuEPlWKGOYwxK3aTzCEb/ljLR3jpwx9xF5
3Lr4T/Mc84Ti3jnfZjbHy5hqr9TTsEwGjvc8BUaYHCVvCKsTbeWJh+W5NrMRxhjoTJR+GhKo2RQ/
JSOYk892d7h+xbnPC7ATYZIQFSckdMz3650VGIcd+kCrvbOP2l7Cp7MKwNZjCFccsOlf/M6jbKQx
Hy5qdbAhl2CdmDwlpFQNkd/u6f/7t68GJvD9cDML3Bj9pe+FWqCKQQIuA8X70o01I9g9MC5JqffQ
dG2+WPnx+iHytfojgDlDVQeGoAL6PU8pZDfPnmYHFy3zZVXwsbiKAN8OsO74BxCxl4o4DomNiAxo
nDkDebAHIN21Spzur2tDI+G749pIYR5kOo7LXLAo5LVzGibRnTO/WMtfqvTq5N/RRhGk+HwD1EFB
gqUQTJiydLvaHOeaPk8VWjP9wbqhGGwUOEc+FeFHMB/tjSjmPlmDQ/p6oinH9Bw54KfrD2QUGBvf
Q2yEMI7eKM1E603o0yza50JK7+ngmm2Q27RVvaKuf8l1sTed/JtsgeeymD85E3jUrn9CjuMAhjvm
T1HWAWA9C86SqE61TBLmUTT9u6E906L4JAg0IhHMTTaStK3yasHT7P9I+7LmuHGl2V/ECO4kXrl1
q7XLtmTPC8OWx9zBff31N6FzvzEbQjTGmnmZiThxVA2wUChUZWVO6La7w3Iq1/RQxORweSmiC4bx
XkCGnFGiQsfq3OnTtSinkUBsbwgULRiu+gMJ25KhQkBXBRo4N1wfE2k+LFzezioXMyoFwki5Qkuw
Az4rRIlqJ7KLVbKHgmTxbGlc3CjMCvpmE4w0av7UZlMEKnw/MSNMuXj2IOt1CZfEGA7A6oi6FC95
Z1fr1i8Lpsqmr/bJ9I2jPXvzt6L2yOP/+k7lrfMTWtKXv58gZoHBErEXQVZDBYn9ql0OqdfxBLWu
uvQhgXY7bLGXW5Wk2id6Wr/RHasOZI4xd8G5yKy6bRe7BOnAJ9Vn/A1FCCD5D+vQ3HWeeb1eyx6e
wq3EKMn/GeS8o0VvMt8SDD3pSecZrDanIOGXQTTEViwAnjCugjcZt6yx6vIuwdXiK3gBFr+SJwbC
SqPX/tW8T58MsHLLHmWCiwwb+dsit64+XrM+pVC7Gtd7t/5R1J/X4i9HldK3M8fmrpgzO5zjQz9z
rnK9QZ0vbBJkqXlUQiWUIPA7azj+BOo7vOyFgjvtzCAXrbI+JwnVkEnRuPQqovpaerNYqt811y3A
2QRMtZcNiq41cPihZgqZOpVxDJz7fVsQqg+qy9r0HbgSMFcZFJ8/3N09M0XOTeVTr5fLBve3m18g
rVIUIlsM++7c90INCaNacEL0vvg7etSLCRW+HDn2DdK2sD5g9CACtfAb1ktaihD4/Zk17poeu6Wc
7ATWhq/1cerDHggeVISXo/5Ti8PBBRzQQkVY+Sz5ZIJQ5TAq8zddKoIvd76PTgv5d7SRSgjKHZur
Jqr9yrd6z/QwlM/QesCnyHmJBEfB0YADJ1B3RR2Sj8pUG1LIriA+4ikzJCEFPpCh66vZwyWXfN6Q
EctOuej5dGaT802iL5lZxSwmH2YoGRCPvOEQ3CsDKpH/QyFYp38TX0SvU6Z5wSTnIPj9LlLH9UjN
fqqwxc/0Sv3OyvzEz64q1LbgS/IHh8iV9va4gDaMIPUZLCAFVOuruZ1i8Ak3sjqCyG0A44CIJ5LY
90qHuVbRDHKhUDpMwRKq/Z20kpRSYoCv9MSaU2pGCwPb1nlZGTaTIzvg7CrhDzjG9KF8YoJw2uYH
yty+qocGNII+MUL3wIhO3SBJQnJwo+Ygw7EJ0h6od1hIUDElhzlJLvqnmxk3s4v1rNOXsf+ipjFG
+INUf9bcQHKkBRfamSm2tbvsQ7PKpUb/GRfNLyMyv1svzQv9tTxt8G43Kh+R3kXWt+rHZatCp9ut
j4sjSwdNLLXD7QYeLkiYRSV9sBxJNif0iZ0NLkZW5TpWRQkbmC/3y/qk9DKEiPgrYbwUnwhhiedQ
Tet2zPUYW1fU183wKVafi+1lbl/XTOLeogwfH+m3Je6QViVeTFXWlX7mgsGy3zyMkQQKxtYxMkCf
HDAWdyzySh4W7FZ85/I7q5wXYnTWLIwRVpkGIQX93HL6N/rPouSUpW/A2mCOFvJC3O0MsJfjpAmS
/PXRPJWN51wvxzjaTuarniHqNYf0lhwvO6DQ63+b5McRFo3khkbw6Ua39/XurkrHwG7vNyoBXggd
HRVtqHKwpJGfDHUqShO1wBZOSYXe2dGgGBuXCZUKUjfs328j3GXlkE7pp7Rv/NGI7H6IBgZB3R6U
7K7IX/ppCS/vnfiK2tnjvte0xVmtV1hU8eweiuvtiFFB0Go1d5C+8pJA1rMVHmSIFoAdDQ1bwIrO
I1Rb9BpZR6TcaYWuIOjt3LX7wGfSIeuJRiC6te+mhZu2Xa2K6o2vkeZxsrVj3XYY32tfJDsnukT2
drgv1S9W0rSpgTTpBmztoAcbTqx9D0LHoP1zyBdesr+XxO1atq4gRMjxlq37H9lynLO/yu7L5eWI
/E6HGotlQWYajW4WH3dXx2qUW507K1aTg7GU8Q4q2eda2W4S7KQ6TUNgr5PM+UTewODdoLAjGi5I
7skHUVRgwjrkK3N+hAxCSFOM3ECx6JOuBdZJBSwnvpOBQ0WTU8Bf/DbKxV8Du1mu2YL2C2oqgVF7
KpivfN2fPrEMGAM/mw81Js3y9AgYkI8gMc7Mc4E4MdAUR/caDeOy96G+6K3kym4k0V4UEvdr5BKB
sunbTAN9PO7Kz8n4Y10gEDLcdPlH/HK3lSxi7pxGz0w70WKsxR4cqEQ+usNt5UpLpqI3A3AEEAgD
gQbGfDjvJ1aPuR/KmI8ARWNPI1SEY1//PNb4RCWTzZGR57C/yF+WO4s8y0upbkS3elg08psWJBpL
WUbQZfAG/dGhjTeth1qT4qRlRrnDsNnjZpsxIn9rvfENLsf8x6B66+zpV4w5nr3HxqvuYF1lv8iD
LDCLPeafTba4U5GSeV0TDfe209KXyVauaa8cMReHmy6XyXYwt3i3vQ5SYRx8YiDonLsNstS+q5US
MPQxvemI+9zS5FYr7KvLIY2FrEtmOL/pys7JtxbyxMOkZ/ebE3cPrVYbYLgDDaldxc21aVdJcNmo
OLxAWdqxIAQP2jEukCYNWE71GAXc4tnQPDM/MiWk9bY+EF/5kjxsju9AM/nhf9Nw0mKCcM0769zW
lqsyzgWzPkRGEpYPzVWKttPfaaA9Kmg8eSqGQ5N/o3EtDOUAe2lYNWhAeJQ/wDiYOoEGrz8BLHOP
Ilr70mxaHdbxsETQqXW8NG6+JCCQ9swtzSBqVr4sff8j7+MX167/Lhvo0kk+hWgzQInK1CDxL+hd
nvsZcae2nks4AKPJ3oIiXEB3y6iXMfMV9Tf0TgfRrZxNWrQVe7PcUSoT1y7XDQC4mBivlWE8jPMg
cW2hl+1tcLeIbQyQIFFxc7Zgxe6OPWNUxx1WhXlkB860eSOKRlWNuWoUNv6Fuo/oCENjE5Bdgle0
y6cL0xy39mDYwEmmureoQd+1GCWVlYTZTvEneG+F8+aqLAakruCGYs0yC0pikzedNFSn2JJSiTXx
Z/u9JC5cxCBgHc0enfVUUT9PnXJqNtOTeKQoZ/y9IMK3NLVk7vpxgo0tCfVfVlSE0xEjRYv2hjQB
ofple5eXhNnf8wNQjmROuwlov6y+duPU6z7y9jeAf8NlyZQKeflFCAhAMJdRlDV66kO3I+rM5cpV
FEnHWdRlBCz8tx220F2iAdj4OLdO3MIRMpA5MgrgHtqnGubN5TgEYdjYGeOymqm386FjZ2tdrM43
6sb121hbDrp5a1vXLu1fLn8l6eq46kaca9pK6hbUdXDz5hP6pBg6Jwc7YirDtSRnE774sGHQWsU4
Iya02fJ3e5mM/Qw687d0agYtPLTrIlBjBoyJtTuQoJd8O2Gk2JnjzrAybxAKYInFmEL0cIpsMLbE
MjJAmRHu7Drxlo3ZCiOt23iGUeOxYh1VR7IU9lfehaPfS+GRzSYZtWpivVmmi06j4jBGjC9dBhCT
LIYnfU2mcSN9wQbm0qAeJg/Yinr4+7LPvTUJL62Fu6SAB1cVI4MX9KHqY7o8WH6oD8pTcqP03nJS
76lnQJsg9fLb7Sc9KJ8NI7j8C8Rev9tN7goru6yxVgNe30KOk/2CNDKvltMWlmESybxeeKZ3xrgA
AgJfy4UwOc50lh7sHAV4+3lRrbCwjn0nOWHCqGtY0KPFzYipRy7q1kOmlpASB8SDgppyGvIuSuzl
r8vbJ8rXjZ0R7vtRV4vR3cZrYZ2C8Ve7HJXtdm3D/2aE+0RbqS5ZPcHIYGAETAlUaOumKB2Oj5ft
iGPSbjXc56mIoihZj3RC6cYsWpapve4Wmh6QAsVe0ZnuoUMn3Nd6HU+iVg0TJFjHilpFkFnWfKBA
5cvcU/Tq3G8wO6W7MOnY44wBWpScq19J5r9hxfwMjVSfPJp4dcr5OaSbwF0D4+KMYAZDo0C7H391
QH5gKs7TICz3xpE9Hz8w64JH2G8/5S6Czhon1yhwJrSEPmatGbpjJ3EgtknvoszOBBf8dRdPMHWz
AK5qwJ/SDD760n/1iSKjIZSdBi7+p0nWVEZKoOhNqOHpcXmaUpt4c40ZTJJfXfZWyfnmqwPD2OuJ
GmPf9Ol7On6XDl6K2D/2H+Yd8WuuVF2/sjZOWE6e89V8ZmDPwn9N7/Ln4mp8rQE1hbIs5sRD+yDT
CRDvpQsdVgcqlADQnDu+ng0dnTSgPZrm1hlPKmpHzSKvsQjNAIMJeivAFN9RjKxaX/QmpjL9IZke
O7U9DY2zeptlXtfZVkoSYWHTxTAhL6PisQLAOnea6QzJXI2d5tl30HnJ0GIHx/4jQWM/0aGZRKAs
1N3Kmi5C999Z5U50n69KU48M0lKl0dw8FCpYdNvny+4oM8Id43WcFUNdMIcytJ/nvPAKDEJluQzY
JI5Ou7VwR3md+3zMgU7zdVw0LrDPRZhCWMt1rrI0UCOmOCLbPuFB25nkPBFc3Rh+h5oXqDgBiF9G
b5SRxomd8B+34I9yPc8LnmOITxS6Dt44Fp+NmfxQ4jWomkSSFghTEIwVvtGmYGCIc8FsTQdI/aUo
/Nru4ONJVd3H6Zx485wZAQqpeHh2+ny87BzCBe6Mch6od0XW9k7b+gRVxSQfvGT8XBq3lqw3JnYP
G8LNIGtBMd/iUoU6HaDvtrFSfufNITiSPoHlwS/v8jtg4JDQySpdQt/Y2WP/++56TualK4iDlkhb
HDftyzhJOs7iBHlngPtcaaEM5mwCuw3+dFRWbH87KnUwH/pDglZtyIauoEkduXfmtX5T3Ss/t0YS
tMRLJDZj60A36+0X7paoQP2VriDq8tGvGKBTlAfT6HYSI8LogbnG/zPC5ZHO2uqkmhVM9A6tR7vQ
wkQ0xCIve6HQCByfUYColstDOqYcSbKeAx2GNnsbahX6p7lrrL5ZW4tkPcJN25niku/R2RSndGe8
KrSrtL9bybfLSxEeKADcQFjASl98f9uJiaJmpEdaWBRBNxw7+jDYrqd/YIqWoTvR8DB0kKjxBTZU
ceehJVXn984QzWoVDdR8dTPZnKYwKO3McFF9GTvI0o3gVF36ASXD1not8m3ylmT7lDrbASInkje0
OFCA2owNeGN6lwfXrdOmzO2Kmxhjk+ocrCEFFlLxt8dyO/5v2E+GhhSBEx0o8bK5D0AUMd91Hito
P7lVbg649+l1YtHA6m7KOok+QSx0iUj76JLDJME6izweVAYOU71mjVsuHLZrati6ApIOcw07etWv
D8mYSFxd5IomjABqDIUTPG7Pl6UslY2SO+rMWhpfq2UdEhM4Orvr7sd2k1xeElv8RQnaoCqBzDCG
uh31Vsu/U8O4zUrlWM2zJFawX80/GXar4pNfK9as2S2RzlgrcNrpo7b9MPQEItuP41yGZnnbjl//
/EibTK+KAKgHuDgX6dcUcxJGMgLu6S5Bs7bQ3tt8e7sDv4rki4mC094Sdxubnam1RgtHRMBNvcFY
vsR1GlxejdDzdqvhnH0aMZnTuLBR2F8d80jih01Gcyos3bCKL4AcQHFiuvvc89BymVyoFgNMdLNF
TtQenFA7sFYD3uPBR276vTG2qbtrEAQCNB5sGIN00CcQhHxS61bic6I925vgPKDKQSNpbDChopux
Oah6TbqfdBLgvijW7q1wX99KwZeZL7CipGoaNs6geH3V2ZE1VTftON8QC5n7ZWdg4Zs/TIhBBqIe
qlEAw5zvnZVWRpxSuHZvRSQZveUna8m5hadpx0H5QK4J7JKGI4SDhL7uuTHwD07LQJfSRx/fA2za
vbeTQOmjy0sSRaK9Ff3cStKurl7TGaeV2JFdgrMs/2rmajjbtmTzRF6xt8R5+dJqy7KusNRXfxv9
AUNMnm4f/ttqOOdGCdaeaYk9m6ufSdl7jQpRkGTxdElUYH/nnSPsvg3nCO6YOO2SYy3L9pJrj1r9
dHkdsr3ifFvpElOdF/x9FES9ebopS+KvspqccBEMnonrDo95PvdK88ZUMw2bZULLwp1eUlk29AY/
f7dNvy3wUEKn7JZsymBhiuZQ8ZoajWOIwzCEZuWDxhazS8/KoQrUH7K3rrBCAUEydGTAgKoB6XLu
17SLk6awqwrvjfQhA8fsdNSOJFx811N+QVEd6A/n8wc+2s4k99Hm2AU/xsB6ANW1ZodqdTP2Ev8W
+gWuc+SwaBW/axCum6Nn7jShMVNipqAevDLTMGUpScplVpjj7K4IVx9aI90Q5ibnh2JeFdmX8iMI
ZKSr/yyE+zxpNek61VgkxQyUUj4q7SoJN8LAtrPAfY0CBDRQU4GF1NyC1gB5yQ/d7r1RlpoKTxHG
5QG/BH8caHrON2ta3RaE7ziqa9t7ujb4QzZIliIy4WKyBFo6BggVeMi7tZYknXtkv9Z2TVfqAewp
sSDarL0F7osbdjrbiQFadbUGw0v5XBprYNLOi63w8hkRnksoumM+BgI3xrsHn6KtSuUQ1AG6YA63
oAwSCJ149tV2F3/CeyVKos7yV0k4FS/vH6N8HBqNqbM3VysxkPMVwsVLFqzl6CXOB5pIu7XxxGvp
UulWriQdBnWzcF0R7abmp+46nkN7CSpX6BLg+QMqCgWid+/ZFTlD2TvoZkDYyQ07pei+zE6lSV6X
Mivcc9ZQlEFPOwXkQksRml155TS2JMuRmeBeXVWRZGVBUXgaSuVlXeNvUAYPLvucKJwBRPX/90rj
USIAWyjTOOOztE0LqQI8/7zZ2YI6kdG5iTLSvSEuY6PTUg890TF5ZaqBspXfNZ16dlzeEoLrz7H+
47r088jTm60yLYWFnqV9rbijN1s/3VU2yPEmO8bf4XiYGAZGbBm+kC16dxnMjpnEagGIeX6ln5av
Ywl07xakfv93cYgj7TCEOuYRqs+ddwfJ1uscqjuyy1yUdiP4YXTQBWMYCr7nP8GeVkOrGGH8NF/r
eBtB88LYmlOLciGZ/FyqxCb0yZ097urIt62yaWUw1N/yCiE7NjgLEEn/uvh6lF7LiUGEHrozyO2x
DtC2S0s2NTD1d3oyHCxQNc1O8RGH2ZnhjvPiZlAnmU2M/diYdC7v9LEMnfLH5dMmnA/cfy3uRNtZ
R615xO7Rr5YZjvW19lUNCwD6Jx/QnzG/6bvAhKZdEtQvl01LtpEnfs61UslUBaB76FgGzmaGtlKc
kopKLkuJe7zVx3YnAugifZoXRMWqzEEbmyTj1ZCkMrCAzAp3uos5HmfUbPDEwH8EbWH2vrN0Eo+Q
fSy+9GDq2WSVdoq6aKhFNNCOYx7EhmcHC5i71KBCWZ5BwsvsAwWwnZO8zT3t9pBJyOCk41N1jv43
tZ+mIr2qFjN0zC76b07BBQ8o/Ci1y0pt1VbfQlA1suLlqZpll4ywiLNfERc0lKZkyskoH0LuN6jn
QLXvLedHa/VBkT+R7bEYT9P63SH3LZXAPUQlvr1lLnrE66hStcM37Kb2mzJMQVUooCEsaswdAVnq
53kdZl12XNJaUugRZ3MmhmmQxajoqnBvegIGCpq02Nx2M17S6Ar9zIdhXP26Gz1r1r7qWn7U0jpU
m5Aqfxm6r8yy5Fh46NHRgSKoaaBQwl26c6rN9VrhJ1CsMTDS0lO2TfNpoUgWKzPEHci1dbq00OGy
sdV4+XA7LQtqaE+XvVU08OdioBvKqpbrMq3h87sOfWFlaHQ0RGY/+z6DWKyMlLCP6BurDfDVECC6
umxSsC6XVfNBnwOKMYzwnlss7QED+itBBmaVUWM+53ESpOby57t3ZoXbvaVGl3Nz8IaJSfIYm9Pj
Mrinfm4kqGPm61y24rJXBR7+NpoivNJKv8HrMWEBeGRMGzeIx7K5mtye+KgSqLk/o8FQeGpv/7y8
h4JgTaDIhjlD9OQA8+AOP0jwBhQMoWupLIB/Vu6tqs2HyybYn+BWdmaCO+V9At2caYaJLC+qq6l0
b3JlHW+2XFW9Sq+q8LI54YoIhko0lTBWdO5kt8RpZ7DYVH7R/sz0Z2OVLEcUL4Ex+22A/YDdDWCm
s2l16QSSBBSFVFSHshNKDVdMhEfe3hb4OIYp2PucieuCrfrc2EKtzq76BdWgJZyGygO0T8tkqBjR
lrERHAuuBLQiP6riLGvSDA1WtCpQITHt7FtVj6bk4SfaNxf7xiiNwPzwjhJnnJd6JR08vLzpn+NT
djKeulDzi4caDAip5CsJlnRmjPNrkqjDSgdW3GierSlynK+XvUzwXfC2UA2CxiXIX/kad1zkLRr1
rO7gqlGGJuK8andj/v2yFVHHEuTTUNCyMU2DMWru7KhGQ+vERC6lQ43UtKLBPM4lVOPbG0guB+P6
SrqoUA+qLIcTGWaNWXQuMYPI5u3O/a4t4qJZBtQ5zUkHpKfG2Jnb/TJn+4kMg29o49Wmo6uu0mgY
EIFR6PEuL10UNdCFY6UWDI+b/DE2u25SFN3Byu1kPFF9GSI31xxU9sxPOWllqkmC70lwaYH/jQXD
d9pT1LFQOcpivICd7L6wMfS5Ae2/6tHlVQkehIhLmoF/MMf7riBGso7UpZlVkAWwXixDC0ilRAYm
o0DRungqWBP6pj5etilamqZhrFbD2UYE4XyIdNSghQOt7JJcdSugddWdIgXusluQD/J7I9wLLU/N
Mm2TAlT6EebV/frgdGAygAZ4kJ7MJ+vz5SUJTjd5WwpE4TGkzHtnadgxCNJQI+/I97E4bGii/jcD
XPhwx3hWWxcGZu3WUb/NmaQFKAqGCBosAWXKnmAXOj9fA8bnFtI3FejdnFcjSE5m0N4wPjLAOaXD
9qJ2BqppKotX0OF7R8agLnVRu+UAa0VUuT77QqCovlMBgmQ01WtAw+7539kWfSoDV7EOjAzEa0wu
fVKcLDGWFfLjaWW/2Ot23xZ5ePljsb3ifW+fw3CxykDNQ2lHrG49zPpJ1a5nw1PW+zH59ud2LNbl
dlCQfQ/FgcrPQFGRxS6as1+Y11txm1pf7e5xrP48GYSgGrCBmo7qOabwz73DMuaRWv0K8BIdCi9V
c6/NytM463drZ121FZE8akW1MhiEzh/K9FBz45N3zKnG02pvyNGekXZG5J7xXTHWNTOAPsZhwhgh
e1kPzyokgPSojrL7D4kNnv0I7tDZTVY2U4wf0Td94ilD7yk9iShgC27qPBLSh/ak+kpm+tkA0qba
OtqrjOJO5K5QK8BNgBTcfEe7mLc9xdABYGO58le5RO4oZUgTW7AABwIjvg7G7PNvm0DP1zRVZHTN
V6p7t2sIIGGY+WA6aLw7cJwHH1sS+C8Y5gAr4kKzE7tmvtkwmM7GKQa3VptKMJJv9Sn+BAIn/o8J
bk01LVSbujAxxF/KaYny+cFyymDNoxhEi2V9MIZvavaBY78zyssPllqdaPiR6MeCqnVwk3vb/TXn
6pdkSEP5jSCatCVIhRhyjD25+MFm6BoatW7BO3PIJ4+eSzY9nMzcfShiCGfXSto0Xpp360OTzLbf
JQn97OQOQKNWPUep5XYPBPKWgKnm6SOdFUqhXV++lmVRXuXzGv9xAwR5I/rjmgmBXqbQeO5liunM
BqkW8AfRqJ+ubUvSMWL///MvjroJHvsa0CToQ/Dlt6JfbZBwA8lp0f5gdtnfxqKcSC1je39/WFys
Aiko9ECRZvNoYgq1EvsNTeyUXxpyZ8iqFqJlaKhY2HguWoyb7XybSMsUUIYN4tokQSno1APTO/65
o7q45238fNAws77XuZEOmL0WlP/A+7R6OOYjQOaJb01rOKFwHv/53XFujY+iVbl18wZrxnSdr89j
+X3rPQJhcin6i72keR/Yr4vLYTZz1kaFAoTFWK1tiKgOg7clIA7cfPDlX9uJt8oGmQWnEKvTGdYM
XMO4rbjXPTiDJn2jI7PJuFp6dDiqW2sLLMeDcVAk6l5NvfkF8/wPm3T2ge3duxUbDtRsDNBbAnJ5
/iVVLcYNOmO8aLvPb0YQoRch4y0kIfmSP5uvNmONk/aART6qAy8NRnQUYt/Bv9EaSOIJrMP+XNsH
jMIHlbk+zFt0ObkRWQGWhs0pWphW5MObVeS1QgsNl+92r+St52ynpJYEJdH2GcgyEDnANolNPN++
fqKJsdYxSmnF364SukkTLPZX/EuSvYvX8tsOiyq7Cs0wjgCzGHrlLzWYg1C4HS0n6GpdYoYFB94b
9svhzvU6LT26e9gyaiZeS35q4y/X/V41p3q4mTrTM03JS+7tI1yyyJ3twlmrekuwMFZ6YhVWpiYc
VI/ZF9boAz8iK6h0XvlIgvaY/tVfoxESxU/pX7IxWkF9AGmpQeCSKEy9f56X7QoUpoVfonxa0FPF
0G6g3TmH9Ho9tpJVi7xmb4r7mm5cpEuuwtTcPNvltZL3HjUOhkwr9y108Ju7t8N9zmZc5ri3YUd9
dF5xtE+KD2zzoSu9FCKzgJ1+vnzihOsCMgbKyRixezcejM3NccPCXlesOQhIryHUe2NN5ND28/N/
M8U9wuYUwFCdGpU/jsB4UMUb4++q/WvTZMpVopNnm4iNyI8gncaXKycriaEqD0Pt8KOBio85Ea/v
/ryhAeeDDgCg85AKfTcyaCzxDOEBC8dA1Y8pncNaUxzPGvU/Bu+f2+Ey52YpTKWwYKe26mdEYU8b
hgNYBiVhUZTkICaCiQwq65Ax4xxvM6AMQSobiWya3ACxcLXlsvKWyARaTBA4QofBcPnvoq5ZQdQF
CL9sOxTKoZT1zt8/wdHzwUAPqM41jPfwD1at6PFodtmsaFGeEBdCa1l9Q4+h4ljRl1qfP112aEH/
DhcI7itQKxmC6ZFc7VoSV2DUtUZPpXcEhV5wWGgvxaFwDwbU3wiqGhVEz/+cHwtKqGjZuWDHMzAo
wH0sOq2pW/UxfEI/pJiuzJWbbv6mKa+SBbIjyUUj8LQwBnms00KV6PwO07N6BdqspP6QQ323iWLw
4Y3EczUoYUE3LZIVzAUVKXw+oFTwJGWKIXwDSqmUqslrSlECANYVmNPsoN9vPlNESaRvUqE1UIOi
RYMq+vv3Q96ADoTODYXGUnzYrtjkTxu4XvWAWbpARqQhtcZdIXoCaaqsh7Xh6//WZl+t34bOm7CV
67FUJImB2B7aHG9igcC7cp1JR1kzo5876CTfMuVkRhw+R/UVQ+/K5yIEMZeNYKjISl0IRfDkPr1l
ZqVFa3y4dIxcoAT79KbQvlz2R0Gug4evC1QyhOCAROMeSkXiYvZsworK+t6kT+rwUwMMGnyF2VZ4
vfU1ltFqSgzykJhN1Ve90Fpw7hnPpq9mD4PxkCipp1goK7uAkiYy7gCZRe6jjRWxVjLDYpp1j0XR
eGCji/os9RwFstdG/5R11k1tG5Jan8wsdzdvfaGo0DygIP1Jjv2hOBgHM4Jm1eHyBxREaJSAWXMD
hViUtrh4Mgzxam42zLQltlM5UlS2xjZKnelWyyTphtj/IdeDeTQkA7gSzoNXXgFN2hdwSXqz3dCo
OqiIJNCew9ker6VEnuzD8KES74l/rHGne7CskejsAKyn7InR9AN18J3R1soV5aUr47aR9G6RZjGi
pHbvHlAivTUD5Zbl3P9m4klQV3OJgYcfyvZM15TPDFKS02HVe1RxQNZcQU2BkTWDKdQbJTm2KIbs
DbFcdfdios2wqqsJQ9lqYWDnV5kuXiYbZRUkIYSlu5D4Ntj0O/d6rufc6msXB6zMvi/jd5L8eR4F
MivkzeCdZs0O7gCXKQOEUUT5drCDKnvWV+r/+SHaW+DOKt2KMiYuPE0tk6hKVi+tf4JU2GiPCko5
l20JEG74+EhwMEHlQGyWbxHltjVp+ojtSr4v4G2vwi72UlRZmGqYq0RqF6w65BkYN5gsyXn/pVDR
A6zGsDHAb6DScu4OVe2Ofd+lwJFaN3nx0liSgvF7d8PfB+unicFYFwVKzhNQO920JQYh42x+drYN
5drSQ4YquYZFVoAxB6AGOJD31Zp+LrOmYSPaa1KqnrVBlC+vYm9wZXR+YkPoHKNNz7D6XLijg1JQ
VP4w1o4PRe05nEjrWZij/mOPYIQKv+1wn0VZkqolFHaKEu9/UsMdktC5myoP9fbOY3LpgDy6IX1V
JS+h97fHuWW2A7v4sJl9R9IFlucpDsYUfOcqxpPaJwqWh9h5vbxO9qw6j+fnxvhgpJLMsQYY05tn
qlReQsDlltVBGc9BOUREBlASebuFtxHYYBCaAIQ5XxxG4rTV0uCNSfNgJ6m3TJJiOfvB7xZkQvQB
73kHbwcuear1jDY9CDh8A51/FwNDqZnhpfSSGbHE5YWWcGQZiwOghbz8jguWWzLqoCQayJelemqa
+61+tTrJBxJbQUhCj4Hdu9x6qnparCoGx4fRP7rVz1gFGMTFGPPXy34gKDLBEVjoY3ZAkslNKKXT
XI1KhQ8zYORGixD8TvFNdaWF+aMsPRIe4Z0p7u4wkilHGwmSyo5S/mji8QlVSZ8mruSKki6Ju0Hy
qbKStsGSzAP4nHCjF75xqK+2W/lLVbYkzq3NYiFmE4PfvIxPRhzVG7SbD5e/kPCkIjthJBgukJjc
SW3nUm2XFbxw+fp30blea36P6UkbD4kR2n8uAwlv2BnjLo1mqV23JuCGc9tXjCh2ssUIw8Du77PF
7mJcSUlmtynq7CqNPYpyTNFIvv77VB8rwEONIavAC81jmoii6Q1OU42P756Y0HQXOidIfx4vfxVB
knpuh7sn8jKleJsC0c2I0jWMqqVBdlhOyqE7JJEMDyn0AdTJWOUAuRH/MlS2Kre1EaWfrlYR2FCc
7ehpHB6RCnq9tnixUkuCnPAy+m2RfxpWw2i6tU1Q3tfJc56ML2pxo5FT4Z4mGl3eSpFPMOidA+9G
pfGtDLXziUUF7TBda9Ro6+xgpZGNlvZlC4I0D5IHaAuyeiYgWjzh+kwVXV1zUNpumpd9r++mTyWK
Ie5P56/mmVEpmMc6aA6yorqg2g2zuoXqKfIJG9feubdba5VlNunANfvXGFZP42E4YnLiiaE7ylAu
HSjcyJ05LlIMsa0YyojDBSBC6Ex2gFb4RzaSvQMN6LUBWcWF1pa2pl3EKAmaGJPDhGZxnZ0q34aU
xDOTzBwjxiqjXOF9cNmwKM7ipv3HLhdn6ZShUGnDbr+4153dfk5HN0JrVxJr2Q7xSQQIHECqhQou
jhl3GRqrsa2LinnDNX0B/qC0w2HCbP306/JqBDh+OMbODncT9tAyne0RWg6MJB0TZAf3QX0gd5MP
CBD6m3ruFy+XTQp9A0KZtgUlLgAWuMBbtXaXYPgQwOApDazODVLZy1BQLmaL+m2Cy1hS0AUo6QYK
LUK9FZ1j00/yt6aVAdJtTNYn/jr8C91soWv8Nmtz32xrVbdrGnAcFeq3bdK8aazCQSYrKTRigk2f
ldgBiOT8z87zPrMyECg29bdpeHHm0cNo10ecfGeEu1L6JbHjnHEMDZYWxgBGYSMbqFJ8wBN2Vrig
ZAyr4hRWggdtX3q9cY1WtcSCOO7tTHCBqBmSRdMV3MFTVF1bnovSen2Lnh84URAeskhWexYe2509
LmuJsYSxzeLaV5dQp0GxAWa5HD/SvYSHOwYQOWjDoGzA2SnjLck6xrvH5uFAsH1NN2gMLv4bpvRA
8lBWIxAuDJgyguKEwTT0zi8QzW7jbrNhsDXUoAUwr+swgU+/masp8T1hPmPvTHEBIlWsSUlHmHJv
zV9Imq8JyunJz38HWBXHCohIgxIXpAg6P1akaZWuqCsC7YRmgYXZQsb5QX/QXzZUnSzIzyZB8uez
YPh64GBXma4N6iH8ZlptWi46clst/aKQQ5yMPin/qxFuG2ndu01mw4gFUuEc+ieDAw0UGYfS2z37
7qLarYWLtRC6X8GKi1href+PtCtbbhtJtl+ECOzLK1aSoqhdlvSCkO029n3H199T6tsjsFTDante
piPGEUpWITMr13Pix+QXmEcq8Nigg7XPv3U+CTDGw+itJ+muwNIM2i9O+H7ZjTCNHC8JlgdQOkM4
QLnExVRWY1ygMOWLfMCQ/fcVVB/DDyNQPPkbvyrMesC24ijnKGtzVGYlsBNVLfTxkfcTVukvH4nl
5EnpAB1PbLNjOPXc2lIpXXpDABoaaNKi9thmDyYPgoh9awgIMf2KzqZMkzjUSjaEs4jN4PCvziPs
vblr7tsID6Tsz0Hm8/D4GB4ELUADzQis74nax+/ZBNdJ04fD0ENeFnYOHkqsH71VoNfFustvXx7q
fwjhUUmHt6LHtoZEL4y4zQFu2O6F8ZQtQAzipHasxP5MBmVcCNkAAyBCRlVEdlZNwLSs7TwLxPpa
FNxSOJbNfZUdjHF/+WwM3TuTS1lbG0nL2qO+5Cj1ZHfCs9TwdmUZqifj62jw8ejkfIHFGzsMqkhj
gXKIkdmz8Sbpbt79vHwKcjuUz4AMbGxhCgJ7OF8MdjASHYyyaI+m4A613pX2aE47RXoklhTFvCFs
5qVtxFEG2yhlqWRdBc0zVBcPqmsOye+XuM9ORIUyvYBlXpGIED8Mdpoe6mR3+dKIzV+6NCqUycOw
VpYCn15aTot8PUQZyrInEfBkQswbIGG0orBxs7kyygHVeDyaGSMCjjm+ybo9h7orIHgOl6DDfo8w
22mKreKJo91s3fvUC8qqZkQFWT/jiE38MEqPqWbrA0f1eLdIGVA0SZkajRAhxt/yASRrXWOPoV9a
V4XOe5c4x6HhfMKiVKRRxiVaYbaXU91R1qs2vJWmxUlBX6CpwJ1Ed8nEQGuXRa4utHZS6t+0UnkQ
6sW/rD68H0MlerVqtPNa4+CRdTUAQ16Z7ZYLyM8TQiXl1qrHKpkscZT2UA33FqbpBF77hfmOfKom
/W7FIRKgjCjJWF7LsWJL6ktR31haEly+MKbXwETOx/gqSIipqCKzQLWVag3kjFc91n1jjnow72rz
9ymvpCm5NKYG/n4oj3aYgUpUqr2x5vXL2cdAOR0jdJjQU8jP2Dy7xlTElpjBM/VGbxdadWxE5eny
TTFtCmXOf0RQnikGfNRiCODrmpX7ev3WoF9VEa69fDikRfYnemxibAntRFBD0qFRp8yq3psQllpv
3XiXjEGm8N5ApoqB7Bdjmoi9dIP6NDMmbAzLalsHwJ07AW0bqTXuJyF+Fmft++W744miPk8tTkKt
DAQzTUtttSntyigdqyvthguRxPxMm1NRn2mJZcU0Iogq+4NuHBMCehpJrl7v5fHn5VMxdXsjivyU
jdKVY4UZF3kB9PLY+mt7rXS3RTL+kSZ8fiX6tUBHeVk7aEJoRoHZzk6rt/tMWf8knNychXoxkh6B
ciEQP9DsW30fq37P63VwrsukCkeZuNZhWyMkHiJ/rZ6la5M3dsR+0D9PQXPuNmZSrlNYYx4YwHyK
GtuJngTDdNXGvoQUrbxKw/tK4hkSA04fccRGLPUg9JHUlhUhzxbvAIkdP4LP7wo7HM4PWx5sHaPW
IoaEEtluPqblIpfn/Xg3SzlxEQzKS7WQZAMMYd2SH8f61GkyJx1g+tjNKSl/MelJT4oI2NkIw9Nc
dyfd/H3kQywQa9jrxmAQofiltDDs5XRRB6l29PK5X/2yH54rY7W7JuSEmawb2wj6UsTslC5qMrF2
8vmXsayYH79WzdC97B9YbZDtcXQqGmlDWczMUkeg8NC/9h8Ev81bdGe6qCwV2IwO7fGpfpLvL4tl
fSfSkgOaB9ovGK04d0u5pWTZlALUcUT2LnadM/CGnljufCuB9rGG1HSJDAmCrtstmjma4Bfq8xx3
3uWjMAUBZR7rfliPMugLHIoK/pXkzoPUeeNwMK13s71JJR6IGKtMIKNYhWYVkEjBbEt9qQnc7eFS
o+H3N5tq7o5akPUBKTWSAuokecbv4xNC1zciKadRobgSahqchjyqbjnWdtEf5PC5Gi03m3klYqa+
b4RRHmJQeuAoNEBdjAswHye1W2iml8gLJ7VhPb7bM9EuosAwEUIouIj5KR9CL0x9bfExRGKPCicX
ZZU0z+6PUvM+K+W8XpFK65mNBJtMLhKOcx3oHXbyGDkpCExAwfsH76SEvhjaLhj6M+iS9NSMZW+R
8GLESH55bZo3Qvh8WenZyriRQT35yzSXQhkCQgy0AF6/V3bZdb0jM5mYW/fzQOCA2DD9xUYc5XTT
MVbETILT7eXOj6L6mFQlx46ZIlB9w4ohoi9Q6567pE4o+qVZgdYl6tUpjLD2z0Pi4Umg7kyZo06q
OwXRuSwnVwYmkL1EqsY/+fqbc1BXhZ1zDOC1SevIXTh4qS5PLhAW9QBDBIJ7WQuYFvspio6WRCNC
qWU2USUwxLtRyH1ZLU/rHHI+PlvZNnIoz2cWelSEPWAo1UB7WRNg26+Y39HeMHunHTT0DzNeyZ7z
qUzK8SmlkXQNsFUcZQhW0bBnlTckyX54MVssW1jmBkAH9UClszJKeg06KszciU9h26R+OXXmrkIF
4r5YMNEYDml0bI2pCzSMH7qmAHqMuO8Nf4iU3g9rybyNpdq8G8Z1tZVp5fETsn4iqqdIVRHnAAmI
diTSHKuNGgMpL/sVnRSfLP1iLHC9ErwWGK7N0Tq0TnqnvF7WKlbb6UwsZSfTJIa5lUGspHV2Zhwm
UXU7Eyjw48mKb0Zx38mJrSvP9RpgfJvjBhjkf8AY2xyash+zieFtDEg3Z5uU44sdYUadsHFU2qFb
7rrX3hMCfRd7SunsSmzscqxKZijf9hfQczaS2sethafeUYvUxoayvYzfezAs5OWjKb52ppeqP1bx
VHeaHY7HUpjsuPY65dBOx7WDroahI7evej6CQuPRHDW77xDa/z4Swdk9fRTmN5ml2iTCLEq4J0P9
jgpT0wDE8Y+CuI2NUD7ZajvMGDcYA5qG7xhgR4X6WssP4srLLBk3LpM5/39skdK4cOzA554DTyvP
3uJinwwcpWLGHJu/T+lUmdUNQC7T1imtgy7eAeeyS261KXStgff4kz9FF6c3R6GJgtRVEJUSnO1O
u1YkQkTxzCYkxk1a+Uv0OhTHVdhfNljO7dGMQVWb5TOhlHIk9Wck8TkMeH+fcsadXqutlAMfeJDG
a+AzXmVdzXP4zCj+A3ANw+RY/aO8caN0IJc2cIZmQjAoeEJ/WqL7PB7dy3fFcm5QNYLs9rcgSqXV
3hrlpdOA0uvDzWNpRnW1gMAnkLUZnjKw9e5TGKXXsqI1q5hD77B04EjyXZq/5N19XhwqDEJfPhg7
FvgURan4NAgDNv8Bub0I424QFLc38iuRmxRzvtMX8JkRuVFJYICXrrjJw/chfo6H7hT2HIvlHIfG
GZTiThLbGXJWDDmOrddm8W2Vc1bQeMpAj84Z4L2ShAiXFu9FkIB3TrhX7ruPUUDBFR4vfyHe1VH5
VVWAxEkgcLRT0h9rGej2Y+qLyrNp8FJV3uURg94+Dd0qYMsUkpLhacj2qfUtroLLh2GI2L6RIiVC
jqHYFglNInlXAXlkWa5WUbMvC2Hc2JkQ8iM254g6TC0PFYRkQAOreiAqFQvGbE9Gk3PcAk8S+feN
JCwOluo0QdIgREFkvoQzcm01C8r26fKRyL1Qz8P2SB8auRGEOcbIXBIIajRwsKMrlEz+ZQmsjvyZ
CErPRmG0jKWECFHXd1Od2EWr2JWCre0e80qvAvKFAs+eVCUgKuKx17H1QsUOFbw4AFWoi9SFdTCW
FkWzpvgrzm+yIUaPmYdSyBNC+fBozUJdqSCkKm9nQG9IsW2K95evkS0D888q0gOwKZB/33yoohxD
Y82Q8aJcbA/lUc7vRMDDXBYiMx4IfKtPKdR1YUIkr80BJxnbYTdod/34PItXGqB1UGaX8z1BEuiV
m1D93mnhlVZcNQK63uACVh1jdfryoExeC0gLyxaEe7M99KkQmBYGV6zVnvKVYyW8X0vdezxbkrCG
0KxQLAGX7lvyTqxiP5/3TcdZvCIvI20nQFmRsdBoglSXbm7JuVnNo4LFzEJpwHcvjILulama+EOo
fw97gM/WYy6ttiULGedVIHf+RTQoslGFAgoBZuHOv3yFacLBzCHa6vXWBhChZMvJOgTgqgNIpVXx
BgpZLsECAAEaaQAG+ALcnEfgupniAfuOiVIEqyx8z9EM4yAdMsJSVZQxioNxQsBt06NAAkouAPMG
LhrZti79v7et2+AP1onOxFABj5ZJ2Mi3JqwJA+rNFfu+cSRBjm+sPOOVK1mPN+gXVYWs1aIz+QEa
tLFQuVz1tRVxpO5XGHQ2tgdOoPxwq8fywAcb+KACorQCsIi4OAsZ31fgn74srBg7P6XTYhVCEXZr
JmLw/dlE5X7S36LyoTJSbBEHebpXh+96OdhCeuiyk6ne59GbLBcuwR8E9KVTTPO12hxGTOVVkR3C
qdRj41f6uxq+yNpOGx9UjZMhSF8+P9CKdIzjo9yPNiFWhc91OpnLWAx1qXSyhZC6iU51j0ljERhe
6w4cvrvOTeVAvfm3FJZfK0hEvkGq5vgVWOqmolMVZZJ2zpCwAxfQU536BkXfwq5eGrzpp8qfdjNv
aOHrM0hEYnsO/wFmCb7Z+ZGtJSlFMZcBa/D/O+ThzgoIEgW/t/bFY0AGcGxkCc8ExgfpQYxGngjl
E9rVRvoGGDq7lXsbcOx2bP11+b1g3iMwWDGTBj+BDWnqbR+GKQ1rQSfwIdFqZ7vooLva3fpLAsYA
aHyefpuxiJxsI4/4ro2N9VHaDYkKeYWIZVsLy/HDzkp5ucvXQhcRg5vDghhphn2B0cmlrBYyi+z7
a74ZEEw9rG4BSFl4GkA90wbNN937efkuvzzw5zJpGjhxzPNpLiAzshCooNCx7qfCbF3MH2ucruhX
9D5KFlVALYdlyeQIClKA3XJfus2TZPd7grSleeW7uJd/LO5IttQkx+IUb7+8Lh+idVMm/dKvr1mR
pGJZGWbp6Iq+elMqJIEg/zbzKRGCtwsmQCAraXCgyNKFvmlDfD9jdvNI82YAE2mDgrxA+W3ONsgi
mEs4DFoFX9AOhEiVzVYWSkdpbkLkuVg4ksPK1ngtFtbFAasPuCEqGh9fgNiBrdF3URZVTiOGCpl/
yf0mbCz3shZ+HUcgxwEUGmwacr5wEKx9OgLsAkQvqzC6YN2Nx8VPlMAM3/VuXxt7XX7SxXeOUOIm
zh4zCIWtiVjx0+G06O8Vd0JiJGGCZZCXKnHm2CarIImzOtnPuLPVXfTAK6p+CR0piVSgm9fzGGUd
JC7qN6F9TYBiM6ypZ8mxXYOz4vL5GJ8O7VnQBoDmBqBf9IhHUk9lqsQw7Vz5laRvA2/ljuE6MEIG
RZdMzF2hRXvuFSe5ANevCtUo19QH8/ABTXQhLzmqwToFXg3wcuP1wFo79WaL2qCiOFFXTicpJ6Mv
blTueBfrIFsRVLimdyvQfOEfkEildtvtp/w9FTmQ74zHEQBvn8eg3uFsVUKjQ1ToqNJrsvZ2H14r
mAAF+Q8nmWIeBssPwO0AGBR2IM6/yhoK5jKnuK9GGPamdayy0VfNn5dViykEW48oUUoK3AL5982D
WFtFCNayHkMTwzheG7GeHAQzXwAAXdd/oMUgLiAqBhtF1HYuKgL3Mqb3K6BeRHfYe2h4/Ags/VIB
+4ApGnSpkeqc/30jq1Q0eTA2ny3jVdh0wSDz+u8y/gTlZ7Bp+ymC/ITNbZnAjBWzAiKmgxlku8bB
EvsxQ+M9c/mUMbzzUJ+m1VIA/ZVthW9xrQ2CbXC3lVhxCtCSsTcMa8RrR48ElVEamuDtwnmcdo+A
+aCB+10AmYByQAR9El14NJcXg31NdMh6FFgE4AWg1sCNO7/Frg1rI88H+M6DeWf4pP+n2vm76Gb/
AuePlSqcSaOcW5etodpnkBYajnooj4CW+qBTJClj9zr5ykHHMpMCwobY+/0N/o9NMOAcYw3NIiOn
50cFE4mqxEQ4mbGRn4dg3ClBelKc/ACAF46BsWwZeQHqO7Au/A9lAHMjWm0VT3AYReZq3bdOa72B
h33wtZ9JjgQ0K2QhQMkBEvb5kcZxmSujwJGUB0P16n3zrgCZIHSDW/ElcbRgQoBrAqsHqI2Jz6st
sDV2I51Y6MYCx34CLYsI6bOP7BP5Hij1TsVT5iR7IZgD1Okwd+jz8k3WzZJ9I8DUo+SAGz6XOrRF
qqojblYqLHfq5NO4glPX4OKtkS9E+xcQr2GbCu4Y8C/UF9Q7EYOv0UKAJT6qGm/hrXzbAwu4ulV3
wOFOvl/2/qxoDXPweM4AY4F5TpqAZQIaqJRLEJju2z3RTsCmu6vXB8aeI4n1bGqEo1qB9mBIj3o2
l2mU1kTDHOrkhMF0mAC6TVjYTbdx693668P4978PhgllJTQQiOFFEtJT9qdiOUjJMBTjyEFxIjAt
a0C6YxFsHWkzx/5Y2eyZNCr8gHKYVheKZCeZbJxmnnBSby2nc7t9dRP5GefrsR4I3cBGF/wK8Ifp
qFfXYgX04gii5mgO8i7d1x0v22IqyFYGFeeCezkBxwZkEI1En88BZvqBZLAmp0DKPoyJrTELa4Rf
0pPaFNQiSyBImq6EpLGl8v2yBjIFILglAP6YtqWD6Gqs6gQYmwg/e+WYJO0BWmNfFvF1Po+o20YG
5Z2mdigFMYQMC2jago01wftGsIFy2bl/K920q74biXtZLO9ktNcw8kGsAG3sgM3OBjzJaUyS18si
WBk/QgRMMiJuw/YqXW/VWmDJzyFkTA6pZ2A061X/Gda2ePsjeQT4DepQ6TUCFDWzpZ8c2YxcC8us
AEUFex6GVenKF7jn5VWUyGAvRk/2gKF02h2Ye+S9cpr81RufSa0odyTF5kZILMePQg5gWZFaAoyL
8h9FlS15gflAjFj+kofBjcK7cEw5asMUYpqALgNbFMqxlGuUkyyqQ+T8YF/bj8aDIXi19Ytzh+SF
ol8W1P9V0NWg1PBl+bMpNCuSVdzhhCEfYCWgMH9v3E1u5cYeLzcmv5eWhcuScWcoIqI4T72WYJlT
zC5GF3pq7K6PgrEpfDOOnXCRRnuSBx8ZB64y5SgK6x63cinrk0vZTK0cclfhMQN2taE+KtYcXL5J
thC8mVBIRBq0MmZ5HVWGlpCV02VXFE2gzYYjFzx3yBFDo8TMytJWRZxiQDU75kJpyyZAI8XfRgOB
v8JsCnJ/YFSjoEZ5jiKdrckCuqJjgTU0UWQPmySupueceiHLQaH0hEwDeRmAMiiFAGlt3ekWPowp
HxrjKTc4NUFWbIHxZCQxOAigUygrRQVtENcOb8cyLtdSlt/GFSaVh8a1OtH//c+Pu0IOS7bUMNx7
rttiAzK4aAX2gmIFVYI40JsTzkvIDCO2Msh1bmLcpUAlK1fga0kYITvGR6CkndaDaad2+cZDNmHm
Y1t5RBc38owR+bpMzjQCKUh3Ul9whlct0EEONtjT3eULZPUxEGoSCClgHxEmnXNpU9tlrZQaJCRL
7okjypzc7p/7gN/kYjkifCm8VgiokQ9RelGUBYDzRJAbpftoVwOnTQqafX7gxrYsYwVaFVLaj/Kq
Sh0JNQ3BSCsLD/BL9P42g2rNjl3dBRP04i+u5iQ+z8V+RXeC5W5FUr4OWZhmdURk5xk/EmxexUCT
xTSjV+0BgORMO+1Pah9biZTm15j37qQREs3r1TdQJ7A80FwEmkNqBLxUlvnlNjdKmUCSTKYyJ3iu
0j1e/JskyPa6n/kppzXOvUZK9euENHibj2scCrezOyd+AD4/mq7RLThXwOLGO5nMOBooh3TMYKBA
rpv0az+gCpNkKjy7GqA67mCQ/k64kdwKlRARFgjscGe9IjYhYr8S8+gd8M7IJY+e6IbfMUyxv2yQ
DOe8/T30gGcEfjujtfB7dHQy+xth4t0xwzrOBFDWMQih1ZctBCTPZosADowET5hK8zGvo/vaofQy
Nw+4M2Msr4ayliKhaG4h6aQxt019MQdBB5CHeqceZE/ama4UhDeR82/YJJhn3Aij0qSxSCww+kBY
Ju7m/KVL38yEm10QC6PiqrMTUe4MQ1BGm+fYwc+P1s18BF31LQbZ3dXR/eKBDx7NivnP5FHprJ6O
dVIvkKfeiYcWbb7U79Bjjx3pqghULHlqh/YEFmNEkBydZD0SZ6KJEW2epLyaVODfQvTfu2md3VyH
/uIDZuiKh17D8gGkiQ8qa6yeAyGS8gHSqEx51kCW+USOqaM6GILy0C5etEAI+us84CXujHgFC34a
uEdQcsfWJ2URylhr4ygC6CDuU6/q832HEuwoJEelju4vWzdLMbeiqHciqeLImNQPcIjJTVKUPIvU
AT+5d1kMy4kAPJak1iI63nTDuzZCucoIFkFtrO66NC+jPL1eFsFKrvWNDLrBLc/KUCkWjrJGbptA
EeEov5lu/qur7BKgl/hWgPRaeWKJVdFWR1rAYMtQGQyMabLIY6OjGzL6/ZEw/M4u+vkH5aQFsivv
Il/yWoeP+ks0/JJYyqP0ldGBX/RD7N8Ys0pgBfmBG/yxnMr2eJRTqaZcK6QKcjpPPZgHQrsAOBgD
MLOE9HnZtZrzJ99xc6GUW1mVuGnNBboC6oU7zS+81Lc8LZDe1JvRIyLjoOd9RN5tkn/f+JMmmsQc
hTnyEeu99AN8dX4YDEFC+jdgdHkc/Ho3uPFO3lmv2k/OgTnCP2psG+FivYpqR+AMej85EcZB/VB4
sa8QikWyA5Q5+g2KGC7Ctqs/CRSR2GGcDKmRAf4hyteYdaSJ8fpx2xg4hhf3Ucu7VU6dmz3KboV3
g7ckwHaoG5GUz4lqQ+oA8YyBzzv5sLq1n9yR6Rfdthb7Y2DJ54okOvPVWj5PSQWnGciEiwXMrfi+
2PWFic77xCuCfyjtemCf5bqdpHYd8N4PpofdnJYKVaVJxA51CtH5GMTrvZDtzPGZo0Es9wqedAAR
EFIMRGTn6oul6XoVZtyoGiweWfIA67CXoIGl++JVDnho3n4s8wEGHhmSJ/SEQSJFuQU5Uec0XTC0
Kx6SXf1AsgsgeR51Pz7wtppZF4gOBOZtyKgNHqvzw5ljq0ntjAs0oB9N+aTODwmPOI99gZ8yaG+6
KLCBCDKK8CHu7sU/6D2DmuLz71PXVetKnHQhPtC6nPrlKP72qq+CStrm71M+c55bYNiP+P316qfz
TV5ywgRWzeFMAKVhWBCUwTKMA3ReGPS30g51oFP+TJqj4k4/8SKg/6Jf/7kwOuswh0YbVgUHAm/Y
B4R640oE2BwvKbeHQVwc7RxQWpV0jE+COunj7Bv/a1aLXKoZdJmw7xD8ysFfHQXL8lC5/WVLZery
RhTlDEa1z/M2h6hoOkrhlSAF68iDTf+otV86D2UwkbyG+ULO07rtEQhjTuqG+9SfkTX+IAczr+K3
acd9SYjbviSWsiGxbGWpKj6usd4Pd0RFlMLOjskj4dU0Y//yVTJNdnOVlEkZo1DLSgpxlhB5cv0i
/T7JJTGqjQTKqKJ4VFsEI0ja5ndhSIC2fKWjV3P5GKz5gzMplGVpaStGGTlH60p+sSv34zG7mnfq
43qlvtbe5C5AAbXrayO1/wCuHUfENB6mCjHV9XW+dm5FQY1mtBYSvfXzCSXE0OIUhshnp9ViK4JS
+SmqsqYTJkAvt8c4OhV6ZfdisISze/kiyT1RcrA/gYl1MliI/XYqkCmGuZBMEsKRYp60y4LJJ31I
3sQ/Q+3OxFDBS9zoavKRMPX69z6UnXnl2S9PAhWrjFXYWSmJyGrxdkzvJG7BhRHSnx2B+iJhItZL
jnYnogXgpP4gbe/4O4F1kUH5g+kIXvTFcHpn8ih/lAlmaQEMCsFXe5fIV4V0ayq7yx+fNXVyJoNy
PkmzSNkwIfnr3fRxdcE9YMsOmAHAolV7w1F240OECRDZJrDOvAMyVPxMOOWKrGjS27nHAUv1rxgc
YSv2DkLBX3isMryLpBySmMSl1U1EjhI7VR6YRmibEadZwlM/yh9FQzph7hlCcv1HUd8NXCIMchsX
DJV+2uVxtcKVwDiSkYHOyW9UZHjZbt1Z3g8tyO9JBa4zbYPHFs6KKbafid4bX5ZSxxQjTgbQ3gPx
Efot4QRIr/A6eZf1kZXjoC8MVjcgO8C90/Gx2AJwTyUPfTxWbzImg3Q5/jlGedDr469obQ6K2Ppp
UXlVIgSaVLu6lR6LNfIKk9f9YmoNQbOUUZ7H6BdlfktoDVZH9uty42fctzbAKGy54sGBs293I4ay
QMssMaZaEMA1ML2SHKTcVXtQmjj8DJJpbxtRlL0NIk4kEIBOa5ZsST8M5nut3skpr6LKNIWNHNre
OgujeRmOJCooIc0/pIgzK8y9NMrYWkwfDZiyJyq5+kBrD4QTGVQbr/lLOxw1oDvGVZm1K4A+EM10
ih3Pt3I72XrxeFnvWUIAvQ2VxyQ6Bm0pXZuLuchzMMYDY+0om8dYuJ14A4ZM09rKoBStLgdBEIiD
mpzsPdph2MRVgaBpiy8kP0j86IHn31mVboIo/p9jUQrXa/FiRuRJJgRl7W3mjTsRlZLYV114kJcU
rKDaZJte6HHbQbwbpXSw1pIxbUhmqtniwdrVL9a+dvM9+J6OnVMFhke8p/qzRzsI5ZrKHp8jp/Kx
muVe/rLMF3Z7B5SqJlgIKcoeqkq6zqu772wQ3U2e4SdvhqegDu9Fznot+++Hf+FOySnpN2MjnK7t
9rOEhJDUBMk+3eqTpCbyBEd/7fzJLdCKa53Fzp34yKt/sqLKrWAqqlSNTJBN8rSrwbhvgnZH+t6k
BHn5dpmOYCuHCisjs2kF08RnLo+KDzJOUEMNPsCtwBf3v2ozPWhfYriuHIiRzn7x/jf3j+UTibCh
H82+cOvrfwcPwqoibO2IhtftTbmpygQ6pAaEucm4Iuh0gx/erKiR4/+959wqmRS/pDaUO4LbVvRa
wUnl3MJwyU4Rj1F6W8nu2P9VpldV+lStz5dlst6m7YekvNMgZdacghMAQ0a5LRetjVEGG3Cr6Xp3
WRArcTy7TMopYcFhKVILkrJn8ZdybOGa0Ha/rlN8xwlTBamXnwiFYuHzHxOeEzYotxQN0dyu6Asg
21JR+LMbzAaHfrZfAeBZYVB/4KIMshq2Z+elHFAsTVKRkwSvtmzJr6GxGvhJr1RAyLZ3/Ck13hFp
tLlMIs8lUVYyYzACqbS/CfejUx3LU7rDQof7B8UhHJDMUKAUD1RAKvGLloisf0OgVN4Iq2s2e4G7
W8HK/bYySMizqXUhrzSzpUMU0KPRke1SUAY2brYnhDdkU5jra4jf+mqBn2eiLHCcLXmpGpxpQus0
djLsuc72iFp/eyp83joF21l/CqNsz1JMzKqRw8nILAZQrCd71ZdBlHvZ8r4y3wCabnuJlOWpapzA
uj80I7nP7vVn+VA+xohD2u/zHWEPEmP7HR0rlBAr3/wXRYgPnoxL10qZXx5mgmokOGnripMb4j+T
F+1GH/zKIfrvWLgogtpbXjRghmDFF3MNi7tex9zwhDX/fXYVlFGaRdQK+YQfUh7r/RSE+9orHvuA
z73zX96O/3xcldoKUoekUWdSXsRO8eqHz2SkaUTTYapw4dMNv2zB0Sa6oCTIo5TqJOARsfZUHP4u
KAGmc3dZm9gPxue5qJcfiVkWqT1usGh/KFJqR7pXD0+rzgMX+i/+7FMQ5V7SbDbmUcR5WjcMlB/J
rgnyb8L1gAiKbFdEN38wObTVDZpdPMuHpVsJz8EUP6jx/cyb2GcVus8EUM5lUNV1zFtcnRpYtopw
pnnHiOouCUA8tXhWUHplYLiI2SP78jfj3iXladZoqvqS5G1da1s3YGDzS58EpJ1byB+7Yv8ibCOn
uWDzKuV1QmvNK23BaQnt5YxhtPbv5nD6/nevwsKots6JoJgyTax/4lHCoBQ9jNm2U1oKEWQObeL3
4/CU5rJtLCLHBhjGjbUsC/0XXVOxtE+PzdbFEmInnNwnWO0KL/KiJxX7EUcCt5q5xmvPmzL4atzn
Aql3EGTybVO0GDlO9wkqQe1uwZyGyH0qvt7fuRhKQ+Up1KSu0lAP7O/lNTCKq6zizM/xRFCq2JAS
haEDH2AgQ7O5Oh2aZL1bjez5ss4T9TpXP4zugMaLjCRKsvQxt7iJHFZDWaJOkAunS1s7U24Kw++s
n2EzB2b222h42FbayKL5c6pm6EJtQDZUWWIKQKj6NMY1dn6EhVPsZB4Km6ak9aHKwIs5D4f6UsyF
wYrAqSnLgS4qtrKuwdpWq62p2GEpFE4W/dXZ42AbeZTaKW2tzm3WA1Gqzjw1wvpDNOyHbg40q+DZ
FPlb9Acj7R3VwGKOghnn87NJiQSISRRjnGrdSz7KBMjw9MRVkamLx9WJnD7gZcuMGJ3AK3zKpNLl
vJ6SZlrNDHZMGKkTuETlpASqnx4sV+BgPDGS5nNp1NOZmEqMpi68k1JWh2Spc7es2kPTRS9JWD6Y
mYVcodMNd9AwOdAPZetVaxFcNguW+RkitnMAWawBv4vyyoI6NstIEqEye7PQJFwqxQHipvO/SaHi
PRno59GSAXFJsoh+9s7QD7u04UEwMP3w9jRUODeY2PeoNMw6zjc9ooQhiF3lPvlYns29yOchPrPM
byOOtnOpEmOrqTAWC5RAG37MGzL1RVP6n0snykE5lymnGcmyia1ASj9lzUoboYLbF1SQcmmiPcfc
2IB8C9ruDBnOgkCcqF92ZlNxSVAySrGX7y6/4lfgyKLNAdrtFLH5zgKYnSd5OSKT2sXAOkcbWf5l
K5t6DHJrHpeux/ms6rGWwcakHgpF8Pui3V9WSKbtGcA8VKDzug5wiHPvAv1rAByNZ2c5NKfi0F/l
dnMUAsLqovMWXogdf7lRSwKmFHAusNhA2ZjZ6UBX04EZQ8qvJLkha6byDWEwzwPeqA7ToDfCKFNb
p3xMOgnYPuWkYplVNidbNQiUco2tdc4lMlVlI4syt6SqQiuXMWU4OSPcJQZWfdkRr4mnTo5ATvYK
Fwsp0JXi+2XJrPAHs7j/3KhOvQ2Trg6E7x7F3PBNXh25fI9l7NcYnTNZfgf69jlS7MsiP6aWL3xF
essrXaWsL0ZoTOdlQHQAQ7y9HBRSyPG1U3JcXOGXeVMCVKIN4vt0Fx94Q2tMbwNkIw175hjmpgH0
ljAVKk3Hl7UEv6mO6nKjwWE32nEcHy+flelmNpIoM6xNtcdiOY46gf3IOg5RwblMngDKIhJQFwM/
HMGYoTwVKjg0OXERI8GRgAf5eVeUFWRpZOpWiYdADMyAJFVFtJtAH+KIfumNfyWu9Ap41f/t1ihr
qJRxxRciQ/2i5GvCS2/OnIiBbdtYNUSugaV4Os2Y1bwC83iHWRSgAYbNc1rE9mq8XD4GSwhWPwnA
JVahsTZ57hnFeZ2KvkR/O1SXb3rd/Zx14UoXeMMAjPov1ks3cojX3ATkpSEoyGGwnNnrkd9Ii98N
zamUdc9c6yttBgx7MziaUtuqjB3zuvDQ1gdhUOzW3eANBiIyLS1s3Uq+reb6jgXJjqOkvIugngjA
ZSTRGsNtl7OoY7lA6FGsiRd7WWseDC/r3dveBbGXzV0gUC+SjrRpdFAQtm1/6M3CL3TzsFjN7k8+
L4AdFaRBwOKgtBQcJFHckVTVMKKrrl7egf772GfCr/9JDB0aWaOg9WUDFxJKhyi/6qXHpeAoKrFh
2iEDWe6fk3xAgG4urbRygM6RRyCzGjvNDcW1mu5BGicV9OTpMRWE/f+R9l1LkuNItl9EM2rxCqqQ
qSNFvdAyK6soQA0QBPj1e9j3TldWdFjFTu9Lj1mPdXoAdLj2c8aluta2WL/6n6SeqS1Sy4FZzrp3
hSJtjf1OmJW2QuUEy+ZJmzqf5TVQmMt6iLQ18DGIhhHp35UDNSikBYMBXsrhuwgSB4j0wxV7eU3E
etVfrjIvq1HNf5VBi3pX5oi8xu6xqsS1SOianDPlAzWkrCmDVlTbOZ79yNpoD00oQqkI2063Q7Ki
+qOI+GddvJgWAFfu/98gsFJ+P95S9kNgrcFe50XrigDfe98sD8VXY8e29n7ixLx20otqYmDlfIVW
ACHMehNfbhRo3SWvMDyIaEEP7bDFYo1/R8N1jaeOgSF7TUkueVSA6vwt78xl54Mw8tYHbBtzBcBF
PtVV2vXV7v9D8b9IOFNDTpcZwz41VjcPazouN/mh267QYMHVtstFNfki6kwduVH3ZWsDjLgLsrAp
byrx3lzzP5dlAC4aO1e28Y9uVW311G7X4mvFqoeGlQ2xXDPSBu+/BgeAmwPY0X/knJl26maeFtSI
2rSs2vgUmE5ZnvxZvy9/+18iznQtZ/5YyQblpmA2trTN0qGZ3v4s4vIT+nKMM/0qmlHm2HlBZv19
jrFuul/b7ctOT9bZhf9Ftfiytv0605m2dX3BhFeztRe25vHA80hB//nXUDu7ElVdu74zbRuxnNEU
Jvy8PR5U+aNzf1y5u2uqdmb1vMYstWUsaNiQvQZyQCzrNn/dnnvr40y4v+21cZcrZzrvNuV6UWqj
YYE7r9tLL4vsso//fKprEs7CRF8vNW8YHJgD5ZbEqoOS1J3Y/BshQOkC5L4PiKszIRi8zro2hxZU
hjOQYHR1An7AK87v8kl+CTnz6PakVRQ2HIiq5Qyy6QrLDVce6PqB/2k6f0k4iyQ9phoMXcN0NkEQ
Z9ZOLEd7iQ21reuXJXiphyvyLivcL3nrib84n0UVpRNMLooM2sFzMBM9vo75058/zUUZKJ7Yluev
a6tnSq11Zh8sDc6UG2LnDnlkGvWHpsYrjnR95/+4ul9izqvASpNYo1mXC0tKPeK2Och+3Yehyh/U
jMXYXv0rR/pF4JnKeUaJAQMLKudRFglRogZlXolHLp8JUGrYWMQ/rTPb1paVsbgjEkWjr75pM8Ap
DVS0Rb4FTW4sLXnlEV2sagOq+G95ZwZOzMJrFhefalJxxWO5rRMtXidPGiCsY1Rqc62MdwHGEE7v
i8Qz5RAGdXNv3W+372dM+C2bFvt1H8VPYOivPc1Pde+H+vUVnotO45fYc6s3zdYgOgQPf42jrsuR
y77er2v1fXqtOXztiOft9TEQ9dIaOOJyO2GnzNqgG5I9OXFuEzsS8WrWQXanfc7XZlIumqsvhzwz
V2UlsIlew/Dq2mPpf0jjivG4sIj+28c7byplGZNzM+Nk4tVPjUN9m59AYMvJEq6+Pn8sdlIj3RUn
vMYP/3znf+voebM96zl4+ASEmtz4WevPY+19M9r6zm2LKwHZNUmrYftiHI3RFrwWCPw8hgUbLEXp
C2oN/tYrnCs3edlEola3Ajdhv/5Mkl/2meczhLGIyTdKUyEoPU76Ml850GWF+CVmPfCXAw2u72t0
nVxfJkCTCnen+DUGn8t39kvEmcXyzCob/SWrwkZmSeZETWkmJcYe3X/jioGf/J8bO7NUFlOmNps1
kIag2CDuFFeu6nIY+0XAmWHSAD0lM46KdXUwvlvJ2iAKwiWt31dKuf8FnuvFNPCXvPPd+M6goivX
x5r9WMkx7biO/K1bYF9bxu6GXgVOuuhagOeHnWbwhKP++bsugMsWbC4edEFUy9YxvQ06H/tZmxSx
9SECute/aEihh/K3vDPdk74/ZJ3dAAC4QlpQiERX05VXdFH3vog40z1qL4Hy1jJP39/X8lnz3Mhr
PwCKdcUrX3ytX+Sc6V6L0kRTLvhUjXK/FVaeEzaicyGDlz8HTpfPA4xCwO0iKTx3HC1rG10r0UM3
DC2sA5jSUgcxaSqza6/2sjL8knTuKTTNKsWAmoBoWUEyc4wH4AWadXU/g7UxA4/An092+QZ/yTsL
c62WOQikUVqc6p+LM4GEISOA9In+LOWyfwKbxH8ucLWHX+xdt4Ja1T4alECTepCf3sfab8oPIraT
4h0DkwBB4CL+s9CLNhYQ1+baFcVsx5ndACp+6cvGr0IN/fE6EKHoHv5PEs4tRWGMZpvPOJUcnnKV
iuL+z3//str9fYK/GqJfbo0roywWwZsQW1tkKuqb2q7BchuQrL2GlnOxuer/uq2/AtIvsoppLiQq
9P8PFjzfY1Nt62Kmu9706bXNg/Xi/xE3fBF1pnOG07WSqr+oaFZI6RV/HGs06X8/5YiY6IuYM50T
i7A07qDzwkEvzZfD1Hzz3VMVsGvKfUXR/lL+L1fXW0ONSRAUI4RB7FSPh11/x9IM4RcdI+8naB/+
xUowzgbENtCnAV3yHxwJGepHhtWjOgq/fAB0YZov/pUU5KJl+CJiVc4vp2rcmpVjsOKHsaR3jqbc
l9mVAPLixbmgs8HQAqCNz+kRTGt0XdlD57RRHThovbiprhiBv5oW/1C2LzLOtCDw8XcHU6G3zvQZ
W3XC3bdUyEO/uFjjMk2QH9VATh/BKExqYyXALORABl/aG4ArjnuhGTmRwobfx8jsXjVoybutae04
69GwnnxAr4N/Vt50bZAfpc20B0BlYnAsaHwnGjXcXJd7jEBBsOUyueU2CJTRkcXSnCtf7HKk9OWs
6yf98sn6BWRtSwt3iAEJkKC9rykO36g84oosGAABjfa1otXqYf90vWda0gqq28vaQEXgTOyC3vFW
hW6/TCDs7kYyZC7puv7tz3bxopNEDv4XWNlKEfL7Od3ey5XrIN8HGRoZZpEObNh0pjjgJR5LLr/9
Wdzle/0i7+xeZ8VbVroIcZ1b9mw/Fyu6BYBcSQmrDISm9tt0rVJ30fJ/kXh2rbRyffXXuH8ftIe2
AwakA+q9LrjHx0n/fLoLjxCAE4A9AXYs0ArOYbQ16WFWYA0/dc0CFHKgH/W2vpIjXLAlv8k4i9Oy
2anaYWxoaMkB8y0Nse2Hyr5SdrpwZ0BWBJsocFwtC02937UioHqRAXaKhmCWIaV203ffR/EeqCv3
dU3MWYQm1DBPgpU0NOSLM9/xIsk9VJyqK3u618ScOUlvVqZpTbCNrbVEhWsRjhFDTxG9vrZyfPHj
rPR9mE/x8D9ncRKbSzoFvYSh7/O4WOZU8Xjm/33SgbTlbyHnq8ClLo3enBDX0k599wuAbfdNHsT/
QpW/CDnXAOZ0OpijoGa0Q5kACwZ8+2cJl+9qpcO0wFkGyODfdaxm/tw08FkoRGCAqIcL4UW+7ab8
/f8m5+z9A+h7sNEsh8XJgnCY6pzQbopmmf0bLXMDkC8DbhKnWi3tF49R8bzDOAniCB6cxuVgB0Ds
LZ7F1XLmhZwaYEe/5JwZAOFzTdcXfBmRtFssTmBXv0T/vb5Ztz6v7wpe/ExfxJ2pdKB1gNGxxdqD
cPej399pgqdDMV0xBRdN5y8x57XLIZeo+VEo9cim3dT1EWhtr6QY6wc4869fL+4887SA7S1rjkYH
FScjP6wsyS3QKqpkaab/PhWEHwAKaLBCSPyDJHehalLjRPFEgWZJ5+J7mQeJ2/6LtOw3MWfOOx9Q
hJ67GV1JwyR8AJIwiMD//Hou2s4vJzl7pS6jtT5mq1Yr8dxPVcSUDxoKowLVn3klhr2oal9knb1U
0S5AGnJgpyufk9Lqo0bar934Lya8fru1s4c6Bm4+twqGZ2m0uO61T0sXaWv5V+zbtZs7e6ezb4pp
VApd/KkmjvmgHGQvzpu41iS8FFL9dp6zFwp8pq7WTFybCqd4eFizQBHO2AvLUYQHIuKV2OBSP+Wr
vPPN2nYetKWo9AZtBiPRiLPJtsAxIEDMj+aPawgKF4Li34Sd+SFvNqYMxNoY7Gh/DvzOUTeyOAzt
wc1olKnyirZfvssAtNMrBxZIsM7EMZW1i7FSTbqUcAzLrORXYtNVqFiaCQiosJD25/d1AZwC4dwX
iebvbkNzORtrvqw7F8VdH/mpHTrY7SvT5ca66WMH+6Dh2jXqXmrt2mmBSXxJSwG7hfUHc0XIOD+w
MsHkoQMhOaxbFg2+T0xhEtCjEiUO4/I6WU91yYlbBmHWYH7b2s50TheriWzr0RwtFDy9MKhf7aDE
EJh5N1XOvlsMkuUzqVusqQSJZtHUzlJnCqJS2BjdL0k77bMOs0AVHkf/4BuPvc/Q2Z7uTdTXg2YJ
p0CkdXkMRB8XMlZoSo/mfvFvqQfojvIoBo+HGeAz+uGtNb00wyyV6ywEvVGALO9dOcQDwOtGetv5
WVjrL70hNnz+EWjBO3YTUpQbq/mzdrIbu2+ewZC1H+bCC0FrpRGh00QovlnK5sjGiohCPxV0IUtd
70b5agG0aerSbByIpYWKLrFXgYfa7FNWeMdOek9jY8aW2W55j6Xe0t7Y3cYa8u+mmxZ+vrFHuncd
7PBM4LMpnRRkI7duhe1KTJyq0nrr2tdh6mJGvc0YvDTjXe3k95K+M4QTQ7Frup8u+MpNGTWLOBYT
hj9PwHQv8zlscpDY6ndlrt0oP+4K7b4z9/o0AYZ6jx2zjcosYjgSk5x3ln+rhh+VceKoxU89i03+
3le3fLlj+UuF+dMio3FXb2u5HUw9srGFBMzXQ5An9pjHem+nlQiI1fpkbo9B8c3hMu30xLCmFKWU
WJ+fA/bqGY+Tc5jFAu35gSTzWOQ/rFpFin6qsYyK5hUzIfuqRUmgn8HUvM9ov63YcwHN4AjVhNPG
JadE5C0Z/YMCGYcv+5h7Ki3yT+pTULIeiuZt/QulKUhgv1oYH/XA36i6MfSrg2jyCC35jTYXxGBF
jNrs1sfwGc8oabuXJnuRIHHwmp6IMfbUlrVACSx3efvZ6jTiGHgttH3TLHHfGFFDO2LwbV3eOv4c
F+ZppHbi1SIZjTGywTdt+FiMbzWCnCwyxntqz/cZNY7KRjbgH9vF2o2ijDHQmWjacshHDLliN7LA
Jec/WO7H/hAQZlQ7ywOzaQdEGNc9BFSha7GEUkPjhDubsQQUNlQaIQfpZQMtult0kzg1I5MMwmm+
8ytYYrdIxgFaqO4VuLaGIQFvbzhYe3scw3nAf6p6Ylgq6vKD5j+qootQ902KihMfAN9jtnGan/6c
jGxX4Pm17RAX3ELbIY9mJVFBpbGht4TqqTvtpP7cDkmhgXiIb80qCHv3xhiGaPF8suDdsN6hpLbz
sHcUqRQWNVHqCdxHvbRRe5U7zsEPMt0yzSXSM4+aUOm0jhp7fTTYOmYEbpfJbfGF9LegrUlusbi2
WSpq/rpMT7b5LCt8GLU+3B9CC4owKBHri7oKneBJlB6qTtoOJHIkB2KSrlvhbPthEaidGOawbfmp
sr14Yk5k5PeVO2FmRMal9jll7C63fMDfs+7Wnyhhzb7o9wDoIqbxXlftnWa5sa3em/ZzrvfFBOer
wcKhRs6tKcn5nJR1GU5oi/sayEl4QHLjBQsFFjajss1SzQDC+NGLEr+XgX6dhbKs0aYas3gyeeR0
3i1GuqNx6SJZv/XWviglsbOBOEInevZqOY8+Rm/lOG+L2bqVtb2ji0qVeHOzl0Y/eXkiS0FE8FEM
1U0t1U+tBjeeNqRYothisTXVpQfOoQ+7efTc9rZbpngGorPSw5oB4taFhlAHiyQY723bvS7QAHdH
Mo33Vbl3zWPe/FiUTozsbilvMm0hjZanDvi0e2x6DtZNwHdec1vNt7PbJ1T628YY9p3/jc6wn7Od
WNVHMz5x64U7/Q4YweEkn8f5NJanzHxnyonyrk0X/0czYClbfu+02xFPXQ9V3m+7DmhB7g+zyQ6T
l99r9bZUXaw0aGe7Uf2L3wM0obqxOU9xKjmfSuNUYO1VwN6q/FB527F+KZHGYEZ1S7UALsUgDqu/
+/l064zuRKoF9+VMjMx83HbM2/nSBzKELE+TV797C0W9U0r8Tv1AUT4hWel+m1r+MFfWW1DI0BJs
iDyubUQxniwTk9K00/Fqq9dlNh95McTcx5KQDkByQ0S1bb9UjO67trvpPbnhuk96o087o91VvUxZ
PhylC2pKs4jBgtWEg+rfWD7HTNYjqafmpFP1wmR1MItsjqRnfFto953ZMraablt6SHbKwA1zJ3gc
mTalS13ce/qEBXQGvInJmU6W7fapMeIpTVUxpKgMpZ7mVgQ6PRMWtI+B2Vck08sbgPDFZaW2pgw+
UE/Hqi0dj5XdRs2A6UtTfwJAUYL88GjyJR1HbB0u2GvO7A9T60+azjau2WzxFpOGqaeJG7dOuSzE
N1sA3czYbrW6xKgcFfHWyzGhMz02bZ6YBosKnkP/TG8iltRu/cE9utIPFeClEV2v9Goa80Ph41EC
gAXEiYcZm+6RMU0b6Vrjvd7NZUz9dtr1vhw2UwZT5Wd2PPEclgJwhYU1TQT74Gnr8u9NNw9JVhW3
xQhijIzt3QlkpPDyNJtOWtsd6kBPqQB7jV6rxB3Erb54B1At7Y2C4mdy8wBqxWhSBn6d7W6H0o1r
5dxqE0Y8quJtrksEDG7YTPzbzEVoOiClcGsb0G7q2PoocgeldWR+f+xr+lSrILL09tmo9IesATqY
18Dflc0B94cw2GlvG+BOOFAVOpi7WbIYyRlCFm5oiONg1Wf+0PbGtCls9kKL/MXsvNMszH3BjZmY
TrXTFhezE/7JkxVW0f0xKnP9Vm+ybcGbTQ4y+dzR9uViEmzVnYTsjxIw8Cjtz4IMgbepfYDfI76o
KzNya20bLDStdf0V9ewwoE1JfN+/B4poBNqMUKPGt8DTdothlqHwstQErUQc9D+7np4K1XxvtBm4
DAbGXYVxr83GIQvmxJgKI3SzCdX/oCDFosWTw2N/xi/IO1sS5qgiMmztkQnQJHUmqNXcqLOX92J8
M1pvOwuw1hbywdaMvY72wiKHZJr0VNLaiKTrRNmcp+VQowqJv68N1TObnHxVqDCrxEba3bfFbFNw
McaOBcvrYly6onwKoQABmQV6HCXd+83y2PNsJlNdESZRPqusEAsMO1AFA9d7OvljQwJnOQCZHeif
3Ei73o4Dqd1ZFACIlY5VgCkzDlVrH5osO2qmCYLwrI656T9WPEt0ZAsIloCx2SHhcu27gTsfRtmT
qocnAPxvyRCsyfmRdvmpWVob63KM4NOGmT5gtnOQUVDQqJ9dnzRN+RNYfDe8d58m5WgkX8QjrWjo
1fLJG6posgV2j8x8Ir2fYXE504lVImRiHWCialxogH3myXF25QD4Sz9IZgRfdBRpZgUPfQ1X0uT7
WQemqpZH2MXZ1ZmVML1/cFWxqdWUahX2M0vu0lR37qUf7OZapbTjm3lyD9iaTorO6snS9xuTIsRj
UyYAXhAk0qGvC7c2dLR14Egtj22wnIpG3OdLu3Fm2NfRF6mNPjn6hv2x072HmepEeG4ytAD6qe2f
TaAfehcvZuyI8obUc3Oa1AGVxCiK59nkQC4Y26MvvYO/VFY05OybwUoy2fkTnzB7GejzESxyu84L
fihV1pFb2s+Z44YG7W9paz64jUr5oO90D17Jp3FQqle7GE7om+24R29nJWSMYP9m8ZBUOHAIhRn8
zHBVhteAazMr7nlgx25vP/Z5/9NshEOWdtqC6sbDd5h6bKs7WOJo/aPdqvmW9+KnN1YHR3ZJr7mH
UrZJkAMpVVWnydJgN3l2Ql4UClZ8aI06WP5ATAYQZNvdjaO2taFnzrLASsyfVJMY0fH6ZJjG7x3y
NrMTpC28e1fwGziETWXiqrJ+/sndJcUPIdjZuimC7lHKYsQ31XaZg0Ua6dtHT6tTvbMejQn9P41p
iVUau9oedrYoNCK5Hhujc/SsJZHLGsgaCbMReY0u9ggt62jnAsPJGVKVvlYNvLCciMsQmTmwMppZ
eERr2w4Fo/qEjWdwhWogHuboQSJnSVmmpTNFXIfzfKss7CAE7AGB5pvhqhPFo4E++Z8NrS1SesNM
xmy6CfT6RdHpBfWocBhp3HYce9+O1AmgGj7mvDABvWklhWj3vKseK9gEIp3qR0XbjVaUlHSaFWeu
/Z4FUBjq64QCzIF0Wf5UNZUKS0EZcokgno0q1rMgVrmXBoptnKFZyLgMN3P/CcxEuPYpMot93siD
BJ9IxW+L8nHIkGMErxSOsHNO46DIWN50to/k7qkQLETUaFl3GercY3fPBFJyI7aHeF5iy4sVEtKu
3apMhCpjoT1U265u0qycj7bzYjRuyMq0y8HD5IVaDQJYJIIZzcPJthAU5QAa7xHp8cPg1ZvcPvC8
J9TmYRUg65hfq+BQqW9NUEHVMCugo3ah3Btvvu1EFS8djQAJQAAmfgvbCwSEfLnxprh19oh5KuTD
FqKqbJdZP+fszWVZnGV3PUs9+tGZ9zYMozlijLb65IhZ/CVhzsfQ3A/9cWASxBJPqnhCogKDSXqN
kiB48+kLd5+4th+pQKyF/JoXr52cN6abE1d+n2DX1IS0o2LR1OymvthyuOtA8scKkHxFHTnsqGGt
WT4MfNMrSVqMACrXRI06IAHKAb2eNEiIGq2M5/EwmTnJsL2F9neYDZ9Tc28bWG4oEUSDd1taiRbQ
SKdPebHEufWWY84eDanYdp9mRgSGK5A0L7OeGqDn0YuYFRLZzvvAPlq8kNl0YsNpiNZzpFTfKzde
jDLs58exAvnqPkNWUJQPo0gmJE083w9SB0Er6GCmQz2UD/WS7VsfgGbIvDOWaG4sdElk4MeucXTb
k5uHcwvMCJeh9pK0NjC5pLv1JA+ZRjG2gMyk3CtvT3NKhuoo4Gya8tMdNmvlpjQRfeENdG1BxIAP
3X0DHw/hwcbRUm9BiFqZCVMIxpuUY6BVGN5MlomjOtT9yISH0rX26c4jhrQa/oSKX6TNLCp5HQqF
qL0WN5jf2ORrkUcc2ubTao89bclS+oTNO89ixFx2XvU8ADwq/xHUb4MXFk08BlsN72kZHVJZ+DvT
XZ2/W/Kun/cqYLvaEVEBVe1aJM2YzwGUhL1UQHKeNorm38epPHYZ6lXKj8DIkPoLi3T8uZmpdwXE
hMXCSEIj4syw7rBgF9EcKQhnz3RGN7vSl13NA5gFHyZouG9BT9MChdjAv+IKtQ26m/TIK00k0S+i
SY1iC8zpje82ZOigrNnGAhu32tirkS9b/BkNSnczOpIg3EQRrHIeaBsFAsUT2yRLti3Nx9E4robF
zN5LdddMeSzRg6SRYcZA49kuEmUS9lH0gpgTtomVnmQArs7gQN1lixWtNHAABNl4oZ+DuXCU+GlV
SGcUIiojKYunAn9g7EeS1x4pBdsEdHkGA0PiVa+Bpyfehz/mWwduxxBblwJ7YXBCMUQMg+gzSniR
9A9We5J5IvI0YzcOi5fxh92i+Ssc9AA1FAdOWjOn+fRSmXmYt0ukY1es7/A4JLDtFQ9dgHVZPMXG
TWhp24zlW7u694cPTR8f6nlXCGuP6COi9RJidiMcdK6jWKftLBtwgsYSz6I8YrADIYmB0k23r0qa
uGxfqy5haKNySx4L96fTjrtJqXREhiUC2HqkGryRzwWfI+4v9xbcRF73bwAJQYggatIMAfwa7MUi
kgHPSpUYnlR91A0wCN6hwWsCsVrkl3u9eF3XvYNSJh0mZSRsNWVYiaIp9/LNYoGALCgO7TQ9aSPd
eDAGZokd4mZKrfZp5mACbFATMIx4YYfCew2Q3pZ68TK43sFAnoJ8R/CEDo+eqlDQbYivfnqLwEVg
kKRpY66bMNlgFdRWVFPU+SqqjiYoEOxi3lUDCjIzuJWmOiqsvU+BezKg9IvymtM+TTDEU7abPXhS
PCitU6HdK5ILttUKoEqB48t6rCvtvhzG0MjnyM4OPpiMvGFTWyxx8wbhBbAI+kjMPf5gltLiFSxE
hLIqDTL7oCYrMVG3W2BUdUQuPmoFZUCaqo678aEfnwqEUmO/vCpr2ckAtbL+TdKMUA8paP2oB2+2
hTIfdNYveuLhyw/uGGYZxoOEsamRJSL3XHAnUj35+H3GUu/dBQar5Ulbyw3q38QwPq1qaxnJYE0h
NwFz6SYBik2tLTAFgf3qYWtVBXKCuBMT0Zqc1P5Bsiz0nMSSrw2Pvem4tJgUan5mtEMOm5OJ3fne
T6XuHEBiGG9Mu3f13TL7ez2718q7QGDzEpVbV8Gw1gcBKGYMDHRLSxA6F7C9WTfsGvNuxkDp2ORh
pZpYudt+OhZe9uhYmx4RJzcxR8MqKNxD3mnERj/T6XOsgauwNe/0QQ8rvpc9Qpw+6aQbzl4RgYD2
oEyHtLDhzCA0++FXYotBT+LRo0LZSi+euuFZ02E21DvGnPfIPux5IYb5olvpxA48aIgDFyPmIpWg
je9OVRkXWRfnPUbCgrTvbq12K1ELpNJCXRb+sy8TB9660baDUeN5z5FnfCAIiYMKOC0tZsCgSItT
hZ2GwnTzvR3ZkwFDZ7MeQ0IK2f5NhQJuEGwwihYFtbbJGQxhgdI5YDv1YOPVKDgBQne4WYyfQJIK
cj02h+/WbCRq/O7gP5rrzVQE20V96M4bhwsZC3Gf+a/zOguqj6GYoSnlXckPfZGHdhOEXt6mFq8e
Jj2u2jb0OSeefDbMZ3NAgY/SqPPt3dg1DM4ZiSHWYVvizfDncAv31MtN0lljklt6gqgfZhUTZJjq
IrqaT8s8FKheuPd9zw0yekbK2PzkjuyH6XFzU9Tr/+35z8rQB9JTjJ6ZRionHyXtVfurN/xGM2Kt
vlMOhllEa37KoP8YlhGPwuxtGGHzJIDFFoqgSfQxP7lOtvOtERmYpPiw2s8KTAbZBKa8hr8v3GR4
0vZCMKl3azEzMVsP8ZRhvFO3PWadtdVc9zGr8dQzAAf3o/3mZGPKlvEtRzcloCvra6H9sHFgkJLP
aSGaoyhQZlGQg0KX+aQm/j5n2fegsB80t/k+aIxvgcWIcgqUrhwGMgkg2bb2XYt2FeKi7sYvsztA
uAOiqKpvVI5qPvU5Mjskk+bgJSrrT7MEZyRHh4hxiZK+xFxUo9u3vac9A5XzoHdZS3ThVdEonCcY
rZRPzgO3m6Mli88+43tRqtQqy1PheHdupj48pp+Cxn108vqxXcmzjb4Nx0qkwiknvA0EYG3r3WPy
cevRcav66Y5m489iYggqVVfGbER/aGD1Ta5ZYT7NcBNi+uEt7kM5IYWvqXEyF81ADOTcYOL6JpP4
iajPbvqSR1oN4LyFu5Gr9NO85sWZ1ZLaApBRZmQo+JvInRcbYKpzSzoPeRwL/Hsf6I7ccba+rX2z
G5lWC6jleVZ/94rym93RO8XyMkRFTwsd4T14/ggjmZsGaen/cHQmS5IiSRD9IkTYHa4ExJqR+35B
Kqs6cRYHnB2+fl7MbUa6qjszAtzNVJ+a5d1u6GlRDflUOtu3NyLW22Xw1I7iJWTbJ5rb8jNq484u
QKhGc4pUyvBWi8p12eRdkWYMBunzh7720UDkA9scul3BDKPIbuV/KMrWrUCKdVh+9LM6yLV8Xczy
zlyc3bjlG//64l/duOkuD4cHO7f2DGbZL9bNd6vtT+1PL1pPvwPPmeG1r/zLzagw6v9CN3jcWpdr
1qz30Nz8EL73yPwuGhbzj15tvVvH0aZPN+dn0YbFIZP+rCL2H8iXYWvT02YURhzAtuzStagfPE3f
YfRu+unOWByiVivXszvOf01nZUWoybwhz8R2mU3qEZcL5Nk30zyP+qoY3pu1hHr12nKLfTHlzwG7
vOim2voKsDPdKVrI05biTBlWS+OkdZX4K+1ROLve2db0lFvbzwenMdTVHf1QJAvT3hO7WeRXZmzB
08KY+Txyl3G6Ltk6xYNwwj/56BdvztI1b/U4K8AZmsBcWoxICoP07NOZfoiM83Qel/zV8D1/X7mi
25tcO3HoZB64pzXutE5bPsbV30sXeM3r6CjTYJJxxsSPJCud4YsV6bexa351l1e6Jxkqt9gbGu9C
fHw+g3llH0sw5hcZwot4frPlPByudXEXwRLoZvpP3SQJmunppfMX9dV0KLoa4SWpUow+s+Lwz4GY
o6koOe5WX0Tz7AxnQ5Tu1clqPh6mCCy0ZSs1g1OuJwa5hn8szicznoMtPCKmYdxJPeyaXlvfIt3Q
HmXosuh+7L+rRSFaTuwE/yPceglRS9c30Dn/PeQy3TdurQ615I4I2rrYW0PLWvmJ7z/NxRIZ21Lu
5ZjfDHHet0BYy44Q6D+vyr4bm78+aLH8KQZz+9MwDrWL5tXFHejL7eDaVnbmWSlPlt2zjXRqmmM1
ozaLdtCJSRN4n3qK2WhWlh/7fjMiIVyZNGMbfnWWQpcLhu0kxbI+e0ijXz7HSdIu2+9k2CnKpDf/
FoZjOztduMg5Tm+518zt5/3KUoJTKXP+gcoOWVW4d72T9UerWnjrU2O0X33b46jxmA0aGR6G/TiO
Q9IABezYHEuZPY/sL5Vlsa+nKY2ngv9reoWIhO1thyxH8B57h/YvaMfED43umHEjHcIl5W+0zbar
Zq12lePQSHpLf52a8jdXg6DImqEG6sl+yAIZPPirZ12QHwURu0kmaSMxaBgpGFlulV7MW4tutm2Z
R51VZr9LgIHJvJPqqCqKvHaQlAjuiuPYzX4f46h9FatBAW6nSyKtYrhL7a1LJr19QkDY/zluXv+U
vZc+amkucTXZR4P/FStm2+7YObBcJmv+yVaDR9FlO4nDUnf6LwdtqXD0pwycOfHrITwrneuDrNoq
ceWY7Z1NSS9a0/S3XCwWcpVbcy5r1dx7U3DNlhlHvBveM35kQwpefQWwNe2QVB+aPk+w2dmttu16
7K2hMk9AG0fOX+orjvEwWKJhML98rT771HwyBj8SnnfElNsvlM2Ltew52hImZ+1FSbk6TYe296Is
DOmanw01nmcbsUHn+6YowmgLOLSKZTiFdv+6klRylvWu4mlLtmBiBubUx+4MJol/fwQF7iPfGWN/
bhKn/PKX+p1v/WzRDNjL+jBZm9p5Q8pH0aZPdW7dmXb3jRzKBEPb/ZtVt8sEMq0ZxmfXM6cdpyw9
bdbtpyWIgwzVIjWz45obOUkw9OVp9p/TYsuPgXmb5mF/cs5PkSzWH2sWSZviB4/1HGOsnmZHGPHU
8CwN7DWp5h18yqUexG7pq3jeXrq2fLSF+bNW+sffimfHylCxuq2NwqFJUmNK1pZ+xpzmk1P6Bw/c
LZo1cEEjWQ+XZiy5GLvInu0DI9sOvL6HGYvJsf5lAzNNsvF5CavE3Ab4B/uy8Ju4/rz3t/xBtViB
pnkrRvS+QOxYW/ecF/oVevR1HNe46q0P0TNAQDrYuBOrpqg2PO9OLU5i9fafzvTumiCsdkVB81yb
0TDXz22Tf8h12mVQHnykd7UzTrEe3RdF37tkY2JJ8SMM+DmU8aQEBhgo7vOCuf242bQWzavGwDMb
/uTU7+u6zCKrsm+6WfVh2mTi+DJf9M0FcsJ03JWWSPIm2Pe0YkZmJTqv9yro7jGrD/noUR8gxq1D
K7EJmktjBKd8stnHO6EjDJpmIuvMt6ZNDymiAnHgg6nm3WqFf5uaCSoVLyZjUKNKL2cn5e8FvpdM
lrWvPVCiMjyM3XYZguyyMdfQgz813fbPNkn3UI3NXcPmDMb8uvX3vAX4t8PJcZw0qnt1bEv3LFfv
xkocjdx7z0z/mXP1YGrlR6XkmxvyZ1nVf0yzuyy41FPW7JEO96NGAVXl47Yab5Pa7vzafTOE8RXo
zYp8I7X3TZnlyTildAteiuiaYqz62fRl9jZN0VMp6X/CKebcfMWQf8/z4mQwKiRZAKX8argQ0n/0
+iJx/AdRVfcmkFJJn0bw93vW5VdbeUlduXyEldjZfvGSL+LkquBt6t0k4JvARZh2blAe60JyTGU/
lNfnvhX3mJg/C8N2oi5DJEi9pU6UuzGXESAjYHQivaowdu3k/tcI62wimTHh6ia68jb5bfmj9T/b
UgDl4uby8E1tA6SWLxGGl992yvBVy/MWqv7MbMb7ZStvXdlKyTC/zdSs+96Z5C7PAkyKMKRJ1apK
Vimp5zUQZL8AEq2p2d7j/ld/+kDCVJh816e6T+tD6LqXwnfuAX5Qr6o/VW3cuUEVs1szKassKc10
igOQr8qqrqVeHlerRSbs3f5xsyufRtObrnVt98fa2iacNbcY+R3N7rjAx56ttPyel+ZnXeVjo4xP
/Are8Ca9thaqYy/kSz0YL7NsVbRxqKIJ0I25KSXsEtb3IQMBo1Wvl86TLCowUvrkkdOjE95jNRRv
EBZfy7qe+BSpZGnAZ9z7fdsvddTadpGkoXSeEa7YJuGn8tDbQzJq85iuWM+myJz94o9FFGpfx61I
v1pRnTnaPsM27K5BYZIZM5YrZX/MHt931ZcB6ar5v9oYHiGb+GjM4+J53Db8l5kYvbO4DurazHZB
h2E9mOJJLjX66eCOlJLN8xR650miS1nlXYkR+xIySPvm2EwHrzC/hGuvcWlbb4ssv9fcFNiU9FRc
kv+EUlMsBGVfV9VxwKMgvCDn/gxS+Lh1jLSV0ng6HJ/OnBWJVXN2Op57v+XLa26HPHLzAo2jxpex
kvwq25PYmuooGQBIXAblM1jT39aXFDV0+2kWPCp7NRDXrTLyZ7pzVxiA/Ln61nbB5ePrr8Ef4xy9
Slk8ULUaPm6QeWRt3m/qbufVD7/CmWJndPsbvji/KLPK4wH1fp5wnT2GHoF8XsKiH/ZySZ8WLR9U
6P/2IvwxQ4YXkLQAUMoCI2nWEWuuMf9Uq/hI5UwEbUh3fUVPX2unv9aLle3kInHevaLXeBSzxx1V
4nDm7eM4wlw4W8Y1dnv7zaA+pHVI9+aZ9b27tca1NTrnFCxTi0DjFNCe61gbB1nXgJA969imfmr2
k1uxJmslbh44JReooZ/tvMQkzsCa2iJ/1Gsx7HSNW0wfEAVWdmLS4V2nAolPYeLv6TsRyg8/S+/X
ovwgrvI59LMTKZc7ytLbhIqh109/XW9WHMC3FdYdm0WNNQ668Yd7P0i8tHIfOGzPTSHzaGrrLBEC
f0SZAaIObZIWJ6jkZqcFTbAzlnf80/9cxffijT+5D9+Vu5SEwcpmgNz2/9Z+5tPvyotJmxePmYV0
OS1rPGncNDH7D1qkV11I5m9UM7KyZ7wU2H1jqO6YwlucNwjQZBOUJ66r5UVzgF62qofzM1frOShv
rvo6/edYWr4hLgexbMSZUYlck3mwr7IK0Sk9VjkYn5Ah4itn/DIb+F+mPJhVsJ/s/GC5+jkdWyva
tvWzHiEpXHGxIJZENrw4xXpvie6ck13d7BapfDLfCfChM3rvuUet7+vikLe8QItSf8TofwbMPeeo
8O4nN3yx19TbeaViuIQn5MdckcGj+wnLJ2Vb0FGD2g6GaL8CMMAoCI32yM36pMsgyXV53xjTXjkv
Ht9jVo8cJct90Cie92qn9MPYZDcX5ceWz3214YKLG+02fXnS3JcWjGQ+HWY7PDJ27jXvrH230NXT
VBsIQZUMGDBpxypTsd1OHVoW0ccNkzpb1I5ZoKy/VK9uqXBKtv+c6UM4Q2SY637z3WNXfFuZvrhZ
V1/tHHIyD19TZzbYrIUTlLHuxnTZNBnSsNqGZH8ZyXJ/W49Mvr9nitOun4KnJtxA0HSPl1jX3ykv
kGlMT7BpH4uRUUqwXHm5+z+isJj3Tq7u50FOtGdrvpOBuzcL/87Am1Loq8Gqz2PqJyVjCSA8VCya
/Kz87qj6h8L44+Oh1YtMxuJNSCcuB+giR+6drj4vpTi0hdgVWb136E23lc2nDmeq+ZqOGkScLB7K
yENAadTBOwemfPJzznTHO+vM/+hmUcfO9Gvxu/sMIgAI9e35QfZwCc60qzPzOmx5cWxrrETTnpgr
SD8bT3VxdK30P0+IecdOhROPTJS6zdVtWTCnlUoCYzrSw+tdaTDD3hwSrWm1ZZijTtdRbllvSIdP
4ZT/Xb3p4AwYzlnPjo5A/FVu6CH65PzgKGur+6+x2mfD8lkkRWIq6m4LHDw8spCdaJRuzvSQtn2U
ptR6dXcvU2ZJwreY2RhPbhdL/ThlHbrSFE/mcBgKdbLd/8JMJQYWcsUTaCDZdS59VDYl83Iq0seV
GctR0MMG1vOrosO55AJzfkudRwTS7tBKLt829B9r4Ue6He9Z++Hu5g5K2wSs2HnCOq4mqj+paIgI
wPVZjj+LMSE5dGZxmMbKwg0IRZyH64MxEBdAAT43gfeI9IXM4h8Du/t1U/NeiACz0OYPurHhUT6V
5bmlU9mC9JF3L2E6wY62mmUW+tGu3LscknbMh8T2OKDG+qIMzFoO3s5P47LBnyl/uwFxb251pGok
56ylvf0K18fQNkCwp7i1KvREujvbpQN8ApHEhsBA8E5F/V+HLdZipxVNeaan/1ptxR+cT2uo/voN
t1nVPeg2QIwJsM+qndi8vT9M93n61ttMdKGf27hGvOyn88oHiLTvqkMYGCHEJcb4Iv9Oq0EfxiOs
R4kT7j0vHtq1nT7Mnv09NS5+p+JeczBBy+nadtu7TpcgosE78kJcO58+wAmPxgAZbQ/n0vZ2zRxQ
+LMExv2niY5u2x/XQ060cMNsv3pvb0gVJgWzr6+B18WB8+ObbwtgbF6qgzl6QJZcOYZ5XKcpO5s5
XuOYEhGfNvU+u9MuRRoCtbQ9GoZxGY5Lu+R/ZegxFa/OIWjcYmalp0OzObeTc2hLhQughcebStNh
b7Mfu3rgXNtSvb6armnv29r3Du7Ws2vMs7pjmAuJAe7Zxm5etw9srDQy7O5n5iDfN52Jm5jOw5Pr
9Xo/V6rk7OnN6VJZnX9YSMVEo7Oi2Vn5CM5qUPhnbX5abpx8NbR6P1lL8K8sKw5nJKBd1Vj6GjiL
c6q9zHn0cDHnXVFxAhV97cV9KqDdFC8XX3eZ7jQ7tGLPTcfHgfy0xGOW2cMyzRQenFZsRXih1K0g
i9rsFLBkIo0mrx9Pw2aWh5bZpeeyW9xTapTNa9j3BCjWWWsq9kHKfSpq7zStloo9prb8mW9lHP3S
dOgRxf7MRVif+z5HQ/Qct+LbW/+64Tx9Zu38t5Z99+kXLDcCLlhrEa0lIB5QfVNTNWTdQ9iKnjdf
VLaMHNUaR+TF4LyJyoDZKQCprLbxfthobjO3vja3bSdSM4z11pjn2gtnUHm3P48ir0+2ueSPVIYb
7xxj8S6t347Q4p1/N1rB+iOt1nxUJf9Kx4EqrpoFNnDpEVAtAP5s0fNHlpXP7EQaHn3LVN+VlQ1/
WFhQJiU/erQ0oYhqIX7DhryL7Mw1djIpDb6KrotpA1kk6GZoJywVpc53JRr9BjCPoosTqoNtt4rV
4pygBGEWaXdJZwfHHsQK5UCONtPnyt+CwYQIL9vwaSp8Z1YUplGBF/vaD1STFsHKtE6/QBq7n6xi
qLeT29nBnDPrMNgF7HhjM1JOhNmhKNIxadf8teyUGWvEwSLbrD3AMIJ2Fwb8RMrEsRfppbXEhPHq
NuJdKWvFSutY6FfQmjiGs8Ioqj+bI9lDN6V54lQ5tlzXOHu1sQllATujw3fdxLC65VRPFRrB5JT7
3J8/6iEVJ1kUxZf2Jrx61g9BCW/F8GXqYDxUStbpLqU1+PFr343Zqm1fyMfbR8tV/tUoMrkzrByN
VoliOYosdVHT+vSnbQrzsQizdb/q0UnKnINtRHS+U1WHQ2LkJUkwIWLb9I3jItwXz+byFnlj7Yw5
yyPb0NNdyVCZyLEpAl3Q+usUdiUvXgXpudlwjXmNauPVFSY/DVrCog15yGcuc2/tH1w3ME6816xy
XGqkDk12s3JWLHQnZRSTqbwXSxv4WyYKhd15FKY5w3rXuWNaA3NBY+np8RJyEhxNM2j25WDJnaec
77SbnSufiPlf16HAhanI3/pNM0I0c9TBlQzGhApzz4Oii8nsVL/KLJ0/HcO0/stHF+HLVTlg8Kh0
JCszT7rRKDGoV2TQGbuZY67k4RPG3tKkuNyxdv51FI532jO6wxoUGdptA+ztT2PxxFKaMBK3jT92
KtZYWbK/jlmanbXtuElrOsFGvVGkJMPGiS0XfWAXEeMwJ1IEzRQXpltfi36Vpy7wg4QWP4yJB5ZJ
77sqQd2mek1JTVQ6K8Ooak2RBFlRkFd37AgdqnwUszt82u3cmrs67WV3lL1OHxxzaN7lCM61OuYn
By3Q4uppcqfGXJ4p49oknJzuYm0ipJSerDvHkRnDUdG5D63hpPtgzrJrzU31gYno64gaE39/BXCn
ugm8n9Byzb29jikvPPpwVM+58x+wAmSZn+vjNC7/UvRyAg4Z2Br9+xAXQV/uh4KZJhETzXS8zLxj
U7rWB6Jn4qy2gHVnhVUeQlH093ZTmdcqS9u7taiy31YJ5wXONYfNKusrFsDbVLYuZ5+2j57LCD4Y
ju5vy4s+x2W6Gae5TrvHjkYSssBaj6XO1YewmvnRZ5Pyq+ztcV81zIKBHxPyoeoYa+VzToM74f3a
JY5FhnJ5adTix5As/SnocvIS/WA8Bqph19IWNkfDkqEflyRv/6Td+j5588dWDafGvPr45MVtXIv/
r3T74zDZJ2BNCgANa+Cu+pi23iOi2GWYsmNRBrvCs/bzCAFAOuezL43dsi3IOlowfJczcRyxUML8
2a/REgg4XIM+PypjJD/X9qSSMOhLPZzZTgVngK86i33bEgkY0+fWbfVuhPxwJqqsWqTJXD+0N4pr
hmEKlE2Qjj4HYMoaf7EgNvxML7rhc6W/7Ohtk9wyEzF8Avbx+R4YqxuVFKaV+46NHA85q3bL8sR+
qQAzvweBI40QZWjICkDKyr5ZgHoywvRFZ+rbH9dItWVsd/ldkVWPaYkFOnry2G8FPkrl71q1naat
TYJxvle9HQveJEDO8zwP7/Nm7nharB15ADaOlqwty8yBg48z25pWonNllhSyyWJnSRWIY36cNlKM
joK4tPUpRWk5dFPwbGzTCFplszRcLGieqn0IhvRZz3q4YwHag+ejKTaaNlh7/Fyc5AAHsjz7XkE1
MGZcxW3zXWTAGGbmYB/ndv1S+fqCieVdC69p9xbS1qF0l+ap9fv2Tk5Kf+sKKn+wx29noXlTWXbp
pzd+CsBwl5IRuX6KyEB+lOEgf6mmGJdD5owucsxItK3bQOqJMmo35FV2dS3vd1PDpc7LQ+HVJ7mK
u9UL7zUJFXzvo1rIZBYtyFwjbkIjQl9kF4wQH7cNwKRbYhYsQF/SGzELBQFjO3iZ3CtPwnH3L9Qa
gFEdgCOdRogR66SawBS46ZyGL047xGBhoAQAzRHbIKtEae877W8RsDo8Tpm5Wzp57xWsRJ2CuM2m
By7z/8LQPRtIJZFrhucMozqv/HuWkuBeCsCUfqpiA0B9lPVXldpcPXX65uTunpz5MaxyO96kfvIB
9CNFj4+mP4i3quqOPqsoXKx02BMoSluWIz1s/2oS1Mr1dsqcjjiaiWsxdgdiJrhUo4DhwQlw6sPt
rh2RAdPK/hNumgSIJuLVnBdCnsF8T0rkDcEBDq+K3YK2rpuoeLAAfNeNMoRVDL1DWanv3LxNy0vR
cu0tgBgrdu3K6efS56jy6kPiwWQUUcBFmnmKDSniMfNhhsPKSjAw7zVHlOvtNX0iVut9PThJDxQF
dqap3mFoe+Os1g0YpcNr1uu9E9Y8MOsWN7l8kSJfwfXVc2ta7wtSTGMU/Y5ppX+L/79kLj7+tgIU
FV4cduZ3q9u3UWUPmbHct17zXBbVWdF4M67gyzUHYgy6fG0aNh0Eq/l3znAf/Qxettp+8tvN6dfM
FJMlZ4c5ThdXgLaaDleorABt0ny8qqa4mlWYZJrRXawEemztzo/RWj0SbYhDuQ20UjivcnXeOi9o
99vcEqYIzlWH1MWnfl477zp7Cj21MXFAMcStAUZrYyKAaLujpZe70QT4oQyLJDeJua3XajXdPVOx
xB5voWVmYfC45IYdhXYKZhDYe1M5W9QWXEkMNrPPaWbM4GOUevbyNvZ89p7y6cCxmGoe3A7ZYOaY
owi7SK93Dp1ABx9UGI0WT1qfr/ehbXEeOCFsV7i+jyVHC/Z2lM1+Mgz616Q1j7DjTEio4B4SqtmZ
bsHfmEXHQdZc15tfYba3IYtZlrKlcE7KBcZ6le7v0jIvLKuHEy4TSJeTH+zBvWTjX0shVA2oFMeV
GSOQhzxQQd83iQjUp9fmHa8cJ7frnL1w+De7bLVC9cCAWu/USDau12ffsO760maWssGAZfz/NRJB
NUeaVavRpuxf4meJmeFvdBuUVMmT24T7lO1OUTB6R1zcPQ/iRwBl2swQBaR/orBmsVvbvsxzuWNO
7gM0796lFDPJUxeOc/KF92MUUOua5R2dc0G3rZz9bONE31kr4H7saLUvIL6h2a1uiJjNtJbfAsEo
mFxCsl1c5ifFpWGjjTdmSUuNTUD+1AiMuGXId2GEXHuf6TAfJ1aajnZUZwNGagmG/Js2ONuf43BI
h5YY/bWYedAsZEyGr9mkEpu6Jd1+FojBLlJZJ+a31FUXTy4nApr7vn3I539emPQoIy11T+n/K9Yu
ofrfcdRAq/JBalmQ7i93kvdopPv0IcUkj3olWcwL+mBydbXdeNKb/UDdjR+LhYAFrqvPfjHf+sI7
0leB/cs4lTVVz16LIKERiw2VRkrKONi2y9YWL9NifJv+2wBQQ/yqSsbbGICAWgqqL2MkQrr0ByMo
n9iz9i4q0JbysSfA5AxjPBqx1pRe6BLIgNTSd0PrsMJgpFAUfOq5H1v80tZMM5jBQ+q2I3PZRavl
ElNdE8SKnZjSe5j8PdBGnDn0Cxy6iNSgBRbBmGp7cUFixmI4IrXtOgDg1I/ZlsprkhEhJndtkYmZ
y7+L2vadNTxZjro4+sVFrKEmjWEpkVu2qzd1B3QnMPhtu/cJl9kjqdH7cXQTU1lYRMalN6poNEu0
ra98Nd9NvD5ux1sDD2WGY2lA8c8kPRy/u/L7YuzqeOqme5sNaFNVH2Y97g0h94ZZnUP8vtYpfrNq
xaB+Kgf12qoxwZ6Ph8p4Sg3TSSjirpn2CQaKI7G8iIOBHeSii4qiOwYt9ZHqoo21Two7nBzPUzY7
sdEJ9lvjpRSIhnM3x14JDKv99YlKOBmrlfefGLRFTo+J/xAoGYBpbA01g4qQBY3sp1+ettW9d9mW
WjTkN3skPfhCc2Qsaw17n4OSVeH6l7qWKE9+qFICeJg91pbvmTh+JGb/lhnrb+EOP+bS8nJYUVBi
UYBkjlj0aX+jlAW7/9SJ6uUrMM33PtWXwq5eiZzdWdmWyPluam8QOutUtSX33lLGnVSnwKO/kdte
1v9JKGXsiUuh6QiL9rAYgK7pP+le6rDfdRh/DbzRzeMU35yPi1A7lQ7XdP3H1xMsBUl5WpN7bbFM
0QedQ6F0SWV0ck1MLAdlg8iN1JxOvPknTdvYsBNHdfFNaS7ldqCRo9VyMRvYRM/78iiIbtPMHJb1
JVvzk9v0SZqzpMh67ZBCVuOewbM7QcWnGM/a3NJ0Vv8nxI1S1Xe1akog7xBKn5xFFh4ctz0YK0i6
oeK8ZYMeaQD+yzuDS1qT8jBnF64MKbM91/maBNqhnbC+W4iYgNxfxu2HARYX3l3vNq9MpIzmPkv6
ARqRStRFJF2ZTGDM9Wvo03OVYQYS4jDBQ9thNDEjWQbLPre+ROfsJB1GP/7IvCZXHFzcNfyLiZsE
uR/1JpFSHRLjJORgcT+agYAH4ykgKEnAEC6BTjwws3NafZRlSiGGPSj5HVr73LqQgJY4w5be9nIY
11tQaRD5XtjjM0/SoVkbPCDeS7xOxEK0w/Qy8IL19cibZ93XY/DS1vNeeNX3wE/T3UYPUOX12d8C
xCeg3c4DEU+ifbKs4afv1tjD5AGoITYf7mYeRHfo7szwrQb2NH02kZQHv6NhRFRzHfOcN30s1qt0
z44+eE0ed7fOTsLy9juHSFjlLG/5fOxZYNKgYE2VdRXecuAdhAWhl94ICFXT0eOlK7ow9tRytHgk
+NVq29gvY/dPWFyHYffsWtOxzyXtYIfLQpSz+6zlRziUD8whiYzCv1/CmctFwoss+N+qPkgxJDKf
yf+818TM0mI4dJQiqC3xyqjImUQKsusNd6aRKk8zC+FUu5HONQ7Aon8CWmanyenEjZ+6MY43aRVY
ZYoWq4hxnz8csv1h8NOazPeEEQQxv5Xn4ZKU65tsjQf2TB6czT/PYPjB9G4wgdMzx6fF+wt19Rgw
VBky00jEyu6IdovtrVS71vWgZat4XQnJMnNgYLX1ROyVeeekWroDNdnRWhaCiBwxNGDLsF+XP44P
cz7whNv/0urecv/58nup1c5CXmnXD+X+lQRYTDONbzebuldGc+364IzSAaq0U/JkO//Cqo7sgYqe
M3Fun2/jReb5w6JqyP0X/N2IeaXAu9UxFewttGmE8yclyn0vz2sv9234OACPb5Ug+3TpblpA+l6J
t9ZFtPlhF2GSEjF3JpI23m6jw7QFXFfqxCvevNU/lgT51e27F7//4+g8lhxFoij6RURgErcV8rYk
ld8QZbog8YmHr5+j2U1MtCsZ8uU15yHFag6+ybxtFTHB/G5yQYroeJc01wCxr5L0ZgqkLM40+4cL
IdfALZsHEMbPY/MkBlp7jdgIzmqTKGK3qygZ82ob/cbJbsLc5JlaZbJcFhxcys8OiiqU5PlXznuj
vBrCWVdIIwYTNjKBx4WBkDZvyYs1HBsKzyJ673q8/3PSvdJMm8pHqJnH/rwkvFJY3y3lkVjdH+sP
R9LPKde+fviJrb9w3gwx05/3NqrvVB08+colB+NMLU3TWylL/5ht1p9KInP6E59DHpfUzgiDUuFw
6c3F/ktkHRp/X3Xfs45Bo1ZFFC8hWV0jQ+5ins0uix7asVrKJmkYeNQONbMIFHOHrPtDO/C4kuZv
x+BftWLjDKPcdnm/19r4TP51OwjrEs3JX5uoUzRMHxNHZtIPeF6lyecr6Rf62K+HBsOulgBUuH9W
fcDckGCVMI06+oqMKcgMLPWCWEKpzfeRtHXRyo3eZ5fOMc6JjLGHWD48F2u2se463yd4l73ambjN
ndh1uqD25q2Joo8kOorXqs4OcEiOoWcsh5SCaFxzganWLG5e9LNF34PgbcYeTFaaU9suyic3lEfd
y2+9VF8YCqt2fslmcY9m3wzKaZrXQkWPclGfLuZHoVx0gdO1a6eHpVZPL1V/gHW8M6qRasu892VM
S27kERBuU5NbgEPEtyzIrPFOF2zCdnT/VZ9mhlYUQoFDR0cgMG3r1OX1vomtzaBZJz+3D6RSFl7k
nejsEzdNvzQKW4V0vrpCfyt5+wIzYtOKUH+oGNEy1tqb0Y6rYcBJMWrfWZDRYqENPe3AbcuLzDP6
u22xF5rzz50gGwoiiWU8f9DJ32oMepFnBWbd01VqbbmyS7IWek9VfAQu4oianuhgOCuUtXivanIP
BC1XbWFukqb/7nJtXratSe6fKS4XxnMSVyct0zC/8m0/uRs7T+cA4NEzLIVVFU+bIuIDqJFR7RTk
scK6FVZzHhJ7PWgN0Yg6frH9+SLh6OSCNRdiChI894VwxidSv7uIRPki9nwiVt2mVZLBfXrDZV/X
U7023OY806OYM/7YyLgovef1GMYN0jJ4Cst8JYy88XwSHtb7nFS3Ok1RGpx5CTNx3bXmW+rgq1N4
hJHw46t021nig+R6HaTWeDM1NDpu6nXKqzBRR0bHtMW+GQ6PTIo17Tx/ZlyAEOLt+D2LjkRik3zq
+jlBvxB81wvrruZk48hrwj2mbD4Kmt1x3NJzeAAHd31L8hYpvUDqSWIW94zHhneG7QFL3DXOS7Sl
6D1ioW4OIaeBhOQ1tOsswdhWLmrn3Q4PsTqO/IRj6D4h9wej0p8ITy6KibUXg7lqOvX0MC8RCI9u
Ka4GQYmk1z5aLV7NcbvPQXHFhkW0k6hsx73X5Cpc0dzM/xVdsvMJv5puwfZ6L6AJsLUks/KkVwdf
aCtTXurhkBI9z/ZW88+m3IVMQvum22t4ZitMPN5RzHP1z0/tq88dTHLsoh+Wnnp2mntooTnj/kkP
hBLIF6LH1yGF7oOhC/9sZbDxRCOUR1zhnFv6RnLh6TvKSZxkpKZWWrGfi5j226VI3qOEOaWlOxyu
wVRS53qa6KBVkwhqICTh9Faa3137XoQHF8WjR4Hk398+rGOy5Z3787icVMNT5O1G4ykqh3PIFSrn
X6eK8Gg49XcyHqfhVo+fsbkivMtfhEBpvzX+jz9sNL/NFylZhe5X7+kSgrgutGwNFcuekqfKGFd9
LpHQUbj0ctn5zq5346DkUQe02f60En1TeeT5S8yvPI5WuD17W7sXw0zngcSkpdhCT2y8dbHc5lXv
oQ436S3y+MzhSMZEuhuTSUeqOyFdcKYAqbdDQqjbio59F64iV8MTn1adLM+hTPbVAxUqsde5Xnp+
u61Le9UhLuUDdTRCJfOjCVeLhekPqyInqBByiW16LTDN1wnKS+0Ym6lyXqZ6kJSq1wQANaBcNp/B
drw5wgqMSexSP7uouoJyQy2yzB9iqaQGB2qLv7y6Yt3yvaqcU1OES1Jsr5novlzXOOnILE1Eq1Gb
52crq5EUlHv182nPinB4eHWy5KnwrpF9rNx6aUzVd9KZ3O+MaK3mLmjS6J3f1QG/137RsXZqqNZT
Vj0lWHFJPnGyQZghixUkDrda3zoXMYOgyZHn9uR08dWGwrs2Rn1qlQe3TOyaiTAfNaoY07vgpsF1
aJqvbIFfxr29aW32zXvdQcZ6oHpv42paAKfmk0z3Pqaa6nT6i2kz0D6S3zH7pEbTWgxztqljCrp6
ep4LvllVwc07Ma0TEtam6HPYZd7ae5CokmprJcj4tjPtiYgtH/8i0bEb12CVZkt1q6/KjtRX99ET
pk2saZ9m5nMd2REzGwXzKWP04BAbMgwUEsSN350Nyo+alhzTUsA4tD9iR1tk0bg23WQ16UVQxdq3
TMWqa4q3cSp3qRfeo4qHy2MFWI76B/7gbFTmh55nsJeqs1n1F34MOHVIXJ02Lj1BsIfhfOWjypIo
fLHL6JOgA7PZeGizcg84aSMzN+JGrz65jB9E6r/mY7TkrrUcY2+noyGnggRL6zDn2wici7il58YU
SmEoTJNHntu/QHU52n1IvKg8xqrfdDOXFE1uS6BBFOrJ/NVph4FSIPmVTjZS43GOLQ9LSLb1LY/a
SycxyYjnfgu/CBejbHdtR8TMFkcjrjZ1yYU3TSWiLGAFYCKB2UDLM8ylWTSIKh1mRJfyTRPGdzOz
8BkQQg6qoDT9ZmNP8P917+gW5lfeZ8+4nNTvBUFUseaMvD+sJsOhZyE60Odghgy61K7QSLs6N72p
mczda1tmLXczc52ayVqLozVh3D0W4Aftr5/BwfkY/fkNj1utIE+t5xxiAzrAYXbMrZjjYq0MLVyS
heKMaIiHqew5cVvYAIQygtYnre6jFjSS1sxQV7u4oB/S2wnADFqsIj2qMOHZwZXf9ajCuWpdYg5F
YjxRKnhXUAhx7RBLXUxR51S2jBWOtWtxWUQW/ea6Whct3r4gbJza75wygdRaurU+NthwjOuchseQ
UVMimTk48ss0xkWtmxdCJ/c6044kZfvVSMeX8u+2iou31rCeXOp8S8yHiQaugW7AQNMaxV9UYwEM
2dM8DN0i4tNnWc0+NIsXv2/pGJIp11WMplE+QfrcS9luU8/6arrxKmL91e8YdFzuElp+sdIHgcgN
b3xduRepIy/v2dFSEBNZwttln7kdf7e+fyrSgXCzQHikr2oN8TZ2TUqZPsSuMMAkAimUbnv+30Du
iACqPI+QtzDy+NJyBnkQaVwretYquix6tLbL+VQncKn0Se5nk1Q3NToSjcTEA1evPjSDOcFwtPex
87l3tSDtyiZ/TY3krM1ht0Qo2NSdOJeJSm9darzNTr8v4QDoBcc1qrsBldFIzTUXxS8/kUtbc7aD
B4gTuFo6dDxjGEAm9ezyWerq5DU0yC3HRNJ4XEUuClyOrO3x+JLUA8haKGY8i841Cg3VjIhgWRhU
cr5bigh469iXfJDPJPJ4foPkMMatPu6ckftflt+ch+ZGbEvBFeinYumk/slys6AyaXR45TsxCSq8
zHu5s3dj7bPTwDCS/zIInPv9L1bIhxWGcGS8gWt1s+ugNYkIsctsrYvJU0GWwPVUSlIoXwnIO6ZX
gWuTj+8uoQEuAIJ6PcLMzXN5snfmOoGM64wfPMKo2SGgYSShjw3rcYzOThJ+xZ72Zs3xvoNBOIsL
3BToazN0RO+iU2Ik2ATZaWS5laVpB77B36WpiwUFsRG8kk3YWIlVUzp8A4ttR7qxiItVrxBLW29a
V8BiwVf9FbQLU1/bNjiaYcTmCqFfTY+H0+y57JubTlrb71QU/k11+Uzc3llkbvPkaBCMfW7L1M4D
vzNW0aPV2rvXUPHl5QTmQAtfCuCoU81Ibljjzq7T1walzPfsI+uA92MU7cJsvjq1u2mHl1EwTSDi
p/O49R45stoBYcOHkXZlQQst0BvjmbTsfoh5JUskvUy/Vq1cRQXl9ypbw2jaZSIJ4mJA54Z0VbPT
x3c4+X25IWLKVBgGQ1K8O2l/c4hx6qoPDCYft8ClQwrm3hx0OCpcrFCs7rpRnXoiPPQn1zoUMPZx
b1KtPM4cdgJIQpzbgT8m67x4nbt5X6vxT+nTEwb+nvbSlpDxouXLJBtcRk0t6AOs6upPA6vo2+Pb
zGnE+RlQ8v2w5HCPm+l7xNAJQq9YiZAfFUkwTcetA+UCz2A59Rk9/w+q2osaQkv0QGLiewinRKwR
4PB6WrvNrrXI8ebEvXvrRWc3GAf+IzO61TFd6aguXUThmWD11M1EqRmuIJXOmP01PM96IM3Dg9jg
hRiKflxyvVzmyeesjKVV5FgvG7Lh1GWiwFImCAkZyNFedqkbzNAc/DhetR0ABXQJv2Jo0Np1xAsY
dVYwJVAKyROMCLVSmNuJGjqwg60CWcVkCWck5yPu3UUx7Kh4/RZufnAfoJjJvMZgWTTLvbWY7zo/
tu58NSVDkvPe5Rl8Tx/P0Wc7hfVMfXkjY8lm3HQxokzb1W1gmI/VryT/VszmWjSYGHBpIp4PsTbv
rAhdzb9lVbVnL+ZLh7NUtgBZhbFoWehL6TKw6IYxfTLP/03ALdrRvCjKqGOin7WWrnD0OSfcRpvo
otu4IVN0LrntaKN3jfz0ezQn7Pjw1RPUL+ml3GUcvQ8RMeMm/1flzrWwBYkLbntgTGzDvymot0nC
yRyqLdPPmnJLMMMdKpvHSQ3NBawgPgOWTIElUXKiGrZmHX2dzAgvdkIInDW0/mIchLskxqTWj210
xeTsZ9mteVAq7Il7L03clWTTZIBeyGrYRnHtqnpPDWVJH3gx6BkEKpdcDWJq/To18DNqIBztkojh
x8gKCIWOShIm6GgbEA9fVgoQWedsDcPelQgrKP/9wNsUmnQA/B78mNXcBI/GabagJ9ZrD3nKkP/o
REEdLQMrd86pl36T/9lpJEj8cHwxq/qpjPQ/keUQTR6bbjJsUZdhrF+4UOVMNOy45vFc9Yw7fF88
6yKSCXBQxxe2rOyzSc+8RvmecfqMsP/SrX6Vk0zWU3Nn09aYPRRE/jZWR66MIjmQF1m7qBzjpG46
qlbiJQwpxSovP4pasf1mIOjnzJcURc5diweudXqgcYWf8Ti3PSQN2SzboRx3dZxo28TVUtwJ0zi3
c3GtY0Ac4cyqjl1SeZxq3rYp6DnpXQjjjoLjw5WGBoRlvM5Ghzt6c+WjvuwqflE3ozuElbOnUHws
S2/VW0gBFQNYFlXbWGvWGb1+Sm7XUPoAm8r5gJm3wok7Qu4j3p6s/YzjGbgSUOERtzJfZqp8SmvC
G9TK+d7+RuW8YNxZxmDmgI/9mIl9nXNkiEh7oqDDQZEcFV+dSosvjk8/IRx/Utg7A/xtQe7Jrt9T
kX4PQ3ZlaXggH0Fs1GV6vUuqPC14GgJE3pvwH500yfOMyMJonbRCLj16vW4kYHmDA4LZepCwwhAg
GQVD2BjOXfChTqV7aibjWEKdTHAKNBly8/1k9VPQO8SMyvx55N3Wpfs79/q+LMS+pNMlC6jK3Zsp
yLYwOHU0rOJxDZYdU9WC/drNJPJIWjjICpjRJRed3J03biyOQ6QDNua5OOUbyt630Ouuw+Pi+hCa
YNrhLj9L1CjdsP5ZVQUdcaC5UPXx1q39s9U4d1L8A24m9T5L5OvssQfVVzhUX6ocaSU7w2VWznMd
CnvFNMURhAnY0XyNO/tj8ssz2ZZlMiNjl9Wb7szgvb0fn8Rfpoz+rBr3L56olJROt3cxMBfKVhyi
Ybo2O2czx/aucbQN+ICSv1p1lKmil0mBSzWTYCzNlSU/DBe/0OV+jkcW5+1HH9acXAOfZ3fhz/52
kP2T2ZXQLmxOyczgUT8xaZNQg3YjrZPXgTaO85owUdviidRVSYfF3wqD3RouN6BIYix5vMA1Wrsd
xwBLFNuxPIEG9a5zJJDeoOnEB6w7N0n+Qh69vQxGc9dDYNmV6neh4BXyat7ZQi92irkiqNtdYzyU
MczAxjCHbTr6RINngcCc+zG5dKvfamnmLn0vI6tVNyvG1BGjW4AGduRhppS1HiNMSNY1LYhdVCuA
sxGZjMx/U32Uv/R96ZxBBpc7fdSMVTOU4QrwaL2fKlrHYaY69CHujhnoJW49hU8OIFJK23i5/ly6
HPqpryJeRwBwwDJTRgnmhuIdDEB/dsyoRysoHrZ0nG1QQyPYDQMvWdxZzaGkkP89l2SNCWT01i4E
XnFwVTF8+anJz9h3lrerZgl9iosW0e/G2HUCMpHPYDH06fA6jab7Soym3WLf6YBl6ixonFYDy04q
J8f3sANPVKiAaA5y5Y6WvU2S6WeeRbLPuUIvpiKz64WnmyPafWMwBfuwtXPU03R2OLcHMr9D9z/E
1GVBYxINdzsU1naoieILm7yjJLm7JPWK7UZsbOV31a/eeKDeBsMj88UETVpoDNySIdSxZokgqUVA
jzGF99DheSankNaUHMCdew/zL2rL6VDoDyYIPB0gR+1HSaF1RW7b3fmNVe8ICvpQa9W4boYavbej
5zeUxhwMc2TsvFI0ywYwck5QGPUoSR75347kswEGcwWqAnJm70gOyjQDUiX4jfwSPEkNYEGHM0/z
Hs5cHGLlLSx9vAGnW3f7wkl13MccJBwPm5PIdPB4lR0v2AhqUvXt4mWmNzmuq2TjA/dRpukMnGit
aJTBGBhfKwj60NYC/KGSHqQzvIghlVc1i+V4gfSjdWS8SNtOeLq6y/CvgFPRCsIzJbaT7xFk5MU3
ACDJJK2vlKJgFxjhgzampuauhZN76ZPB3rYjpVNXpO4JTE66rodOnm3RENijYhp4FWesVqb5R5RY
KfKX913YdXxJ/Eydq1mQeepzeK4gnvk6N82NYu78VozOK3HgcZWPmbbSOMcCxw2/456w5sznf9Gb
vrszuzxeMNGRseLDuYIxAliTBHZg06leuYouTw8xYpFRdHPUYDDXKQzv3khOSgCND8ZBumetsvs3
Tes5U3pVOV9cZlue9owECuchSEVMINvuTTTQwUw2rYfAz12ftQ92Z9xSEVnPFCFi5sFaBqUPW4sE
rbS/8+6lh2nJSzKqGvXlSG/kOWrqQ8RgS6xnJiJOOaLgVjAky1m86AlGWY60ZvNyMmVD+GvVvSwh
IOYIJV1dQIPQA8v6rLnoaba+TPhlsfpsKBdRwmaAMIxrnl4n/tu89PRQnSnhUr7HqaHV/8hVsWW1
+KiLnZ52y0hO5KtfpumgczstYcu44Ps+XMw4K0Rr6v9ytE6Ud/dxh3f9JQ/LvSWbzzi7jEQTwdaE
jE/GkmfJusPaH9Ciqgzkr//uwBZTYM5Krw5qrzlGivUcNCHAQdpC/Mo+PnY+iXu9lf4SSEngVt1W
pu8Dex0Gog8JsUcGhlPrli9prw6Nc8sR4efqy2gOI1cZSCkLhYNPpYGztf9RvvqdBvtDdihF9aub
+9eoaDYWKHoJVlISY6ESq40vhSJkbOBKM8nO/nAtOLyklx6HBNO2hSAc2XQVC7oNPHz+hoYzAEc8
MzE0/nUwbcez8zA7CBklYnwqYwYgjJ/2VkbMnGDhRu1tji86BQi7ST/i8ddkfmTeQbYVd4hgOS/S
rIExKoAlIPWPrr9uuUP7Rruiv7VosYFd/S9zb5TmSEh4RGo7VHRqyCNR8n5aaN34FWoGgyIFoUpb
djiaTvIGeHyRYmaI/qTZN42f1nQqOO1XI9IITc6nNN6Saj6AlEYc4klCAb23Oc5U8qTDM03Dtyr5
Jl0A+rGE0ErcEDaUV9xyOdzi+BGRFYvE2D+kVJFA8SSpqwxjOQnirh1fJtRTgVMghK1Qx8Nj5rHf
Yaqw/Ow23/uhg2bKu8FQtYhLyjXZFVg3KSW/X1kROTJ8FwtjwC8Oj6yTjhtnnokgBnFU7vEfV3V9
tKJrVEOrhU1WjsYOLxOFnYC3zHf+wIYgLo5zdaWxH7cXMeBqDe0u7t1n9tvAXyEgV8J4qIqDsMiA
dKW4PQhnGbmsqqvOUzOjJMJV6cnHFs1PMQJJlQ4TxkyE+drlX234PLZP3G22/AuPLBeEyLuMxWnQ
aPmxfqeVW1oqS2Tdncvhksseooa+aqEWS+BiRsTDtjaCtlCXqkX/L2/0vLmVDwstmzhu4cxr7xzq
D0sJOtEEB22rge3R2SDiTk+JYD0nqMOJ+lBNjMDzq3NOZyJiWvbt4TrN0SXO/gZowrKGX/Snk0XM
+685/ZfnWNfTmhvvZOrXcBCBlMYSW4zSQ+Lx1a1ot83tD0r0MoSGZVW8yZOP7cfDNXQoI+fPWXN0
zXxvPuK3j2xmK492+4iVLHLbWHVhe2wL/yb8B7jsj08XK7chorwo+7mm7og0DoriFZTB3nQh2Ohe
t7JV/q82CJ3QucagS8dPqGzcXs2dAR6/ptdnUfYLQgvcMqtlV6F3x3T8mt2Rj9IMsYTjrW0/E5Vt
aOdfpipc5mVzLzSBcCaXaR7vXcv56BMoreRNC3d8F05ydFkXFEaPfTG7uRoXvUMn8zSU2BcwILe1
Uy4i3UUPapc5URHKCZQo0e7SFhLn2uuK9Yiqk1g6edgT+9mZfYG/ajXYIPIp9wQUWxFigobEITxS
DXVH/aMnygQE5/gIaznZHy23h1lPAUMuURRI2AZO8hkxH0LiC2AWcnfhjl4DR2kfx13D74Ye61TJ
E7g+DtSVxZIVCqsxcnq3l96173kFmUX67DdkQlr7Svuy+xwEJdqpbViv3bSHgoa0jLQ4jS/Jo8ZB
2gml/bMsv1KuTmpoN2N0jIVORaEIYkF1MeSItTTUMu6prAXcViyqSRL9qNlvBlrYQyKa/G8zVWe2
q+3ddOs9aMXmN/P7pqd2TMZ8MJHz2IBCUWyhYX4myidB5d16wUNljMx1kX9p7fc4nGLFXaWlb5Gy
lGXK3FeNu2Nfs6ShLwhae+d+zI4TzGX8aayj6JY0nr6UJekF5cR7tmqsWFi3CokUG0UfJGW0ksQn
W4SY8CAjrrsUrCLx5HsEvGH/YBRa1W9tsR1LgGrpsa5mVrZxunYN5S2Y6+TlYT4xs5O7fCgA/sq1
4c7aZuDywhBX8TWCkdQjhizk8ydXlXNXJPUHcnOTV1CyuZsOGza4UJqqRJ0l0WjT8YIDBtJ7sCzy
2cc8sRZIq1EZlwAP2HJlOQbyEAnLTh0YUd5GWjBgDEkjE/SWWnftuiYoqhljO7zCFTla6hF2QsKl
tIt9pX4zXGJ6qXuuD8vIBk+2d7H8tO7sa/e5fcmKdVe8DEgHI3nsQh0b5jWqigtZfybOV2k9q+4i
WfUkZ+3D4AzUNMUlnaTZbDnv01gfiuymm82qtV8KUqvVAFzIc4fDrI2BZJpMoqOXIYnFaNthhqAs
4V2iEuqHhkUioRgeXVYiEt6upmLcGNW9UtCX4hzyEFdSu6o/jbE9xuQZ3YzYSSjXk3GN40Nlu+QQ
npyxP9S1vuKit0zZdYNBRW9k1FaC7AmhkHU1TScnA1lTvrrhn8bbUXkI0xS4NMn1BhGsEUQ4q2/u
QDAtsiCqCLP8i+ubyd4pABfLAoC4Gn60Wd/QRCOa7wQJzcBZecTL/ANZwT6j8DM5K4ovOBP/cprr
5niO8E3BxHKdQQLm8TnwvfVh5ttK4IkUG5o8FPzDtSJt7nHCWsJ9J6m7DqWNE5qeRgwlp6EujkiH
IkA2h78IhdQbN177jjGM8oOjXqzr4le1h8gLv4EQoeS8kqfZNazqjl5qFsbELwAbNtq4ycxjnwJH
COEX8pZg2ObSvrh4AqzDTPJo65f2FsVTy2+1+KOcZZQJZR7KR9UmNanw8mzmO3Lx2evdxmzj2ub2
hbS7qX+M8KbaQQWZRoaocQlbLML4aOb/7OTidyeFLS6+uqZfUipJpq1T/tB7wDljoU0y7mYOkGLN
UpJQ7R4VcLnsmcEczK2M6QLu93OT3OkxGA4qDI2pfK2qpRO2ZBSwpgGeNvvst3NXYX5BEZ2co9Ps
5kc+LuIdPSfacehOw7PZntP3mHIFtzdfnvPpyab2mh+8kNyhRul8M2CXceGk4e8V0KnfwBAEQ/WK
94XG/+AHrdqYxCzrzOioquQWqpVBS7ZV31V01ekHsAho2pqPVXrEh+Sbm4OL99A6d4784EIeN8R4
T6b/aqOXq3tUyCBjkTomIdawABnwlXw6UDFs0A/p9GMBRDH3Zl6f6EvJeCsprEKd0ocFcfu97WYn
XRvffX8sl/5jVY6Zs7lFk9rardzdLJDCpuheEkUWDvsO7PSj9Mgtvo6EFcpx+tRn66nvVqniz9fB
o40Aoz3t3OgANozwTdksjkAjzKLXIfxH43/ntlfl3+PwU/asGXUW0hsQpNq97b1Lk0H1GRcGqwY0
WnbqSVuGM9fiY91BjSHyHwnkyQ/2ynD5CkqqLfbwavX9qdNJivPF4Z0o3P3IUOHj3Sq2mlm6scyy
l9q9s2HJnyxQPAPfpCtnEg1rmiHcs6Sj72z50XvJmrrfqaFfr2zOCSpk/XiYLWMzW+XBzBDQE4PO
lLfsLRbu6d3aGfaaxd2am2TspxuO3G0Nr2Ik0xhFxFOqw2x/j7RhtAF/D/gbmY4RPVVTzz1Bc47T
o29dNdZijPMLK6JaFmo1NyoBLjsBJVCkmNLZmJi7Wm9+mbXa/sOYD/Xwj6jDlo2Wwez2X+gPYVD4
tP4LvHjHfrEoykwJXnGb0mMjSNMfwEPOvImPJQ2JTW/kp6x+Y2eTMNMxFqbWT2iDsDJ/xVRtBSYZ
QFKw1YHGoRdBluPjyRIhSy2HbF09Xhbo3ODU1OQEXO8p3yqsmA2DMeFuE+qZ82dkf3Rb6ToTUWh2
vfHVO5SM0CYVlKeQJZO1e8iRA3xABy2mkIPINCzz3l/XhK3bkLhgEzP2za61FjlMSJoJ7z4kXs/h
Kf8cuuwLm+jzPcpRYc7Y84glcJHbZxLaB98i6P+yPkndIA4vvX3SHyvPPBGanmkURKwY7eEO+jxW
qR5dMCXWGUsSbLdfRwaQJZLEGOcNT+06/Aesukp2YWye4451TaoU1sLWBWA+fKqqz77quKYQk4j9
ELnUSyP/ZI7y26pZNdlVUKu4hJAT5ko8rpOCckrLmye996gUhzDsPv00hZKjO9NOCjUsWAJfUaGm
+mXV1kshWG4+m4SmH1uaClh3hRPIDgop/LmXiCTVPI3HeKKK7aV/cxweywTiP6bICGSm/0Ug+JvM
/KedUqiO2Z82df8Ig3AUzgMxMbPlbEi4QRrtnz8l/2aToq1bH0a+2WvPzWERpP+ctm1xbHkGi+jD
ZaVfZo+7UYZI9No/x7OfCaBTp3kkljwuIS8ZzAnYPcyD6JWg1Xh01DwoQpVdInsgReYd2kq+9wNW
flvm6YJQJQkSljyIqmOaT5ztyGFnKNB3BTzcrnyDZrP17eJfVCbntC+PVlPvGM+5oYYmK8aBJ7vv
evqaZaz2xESQSgBFaLekGzYjJ1AEwMZCY8RS3ZrW/I0Su3Fa75vCrccfQcVJq+oj0+wSWNFaa4bf
2rBuum19iTI8TPTbGhRxbCZ2eETU2SgpMlg2LFhoJRmGIXl2RZijJE23iZiMj7S4aFltJZibFg6C
u8l2hHEK30xXLZPM5gttbYswP7V98ux7HqO2Rc7dDXqhDqbjHubJvhC166T4UYl+14Eu9pp4tvLu
lIbRqnIJyBVJc5VQVZZkSHY87/dVC63TDQH4l0A6SCACHGYDhNGwosmO9r07vkYmNrtdEza0x5fI
sMl7hnu/9baTln93fqmxVy5bRTP7Wipj49XVhn6vyzpH501n7ZSfPNhDclqrdDgXswNWBmjQlICa
6rWMqKf8mbPw2iJwNT0fgsYoO/JlUMRS6ZyiKjwPc4UpPGjbkDiGwgXeiGz80fKWE0MrdjQPj8Ri
N7FqQJQWGYdG/Z3Bd2EH1RJFjc+VhudjNuTYpvpkQBsgpvc3CIaGiIYfTeRY7r0co7G3f8zeZiAp
l5GAuOQPFdIGDzevBuDSjQVLPMt97Xc3X+AlD4jw4MsUbQpYgaJyua3ZPFS7cskX/amK9F2ZT/dk
0PPdJNqzPzDWDSb8BDpy/WNNxOie2UWIpM6KDKds30u+dl6GgRz33R61nFXhzZNisLVgqdJwXEsU
BSchDGj6+omk526EG8v+nTtpT0p++JijvWz7eB+yTAmQCNEak2JfhJCYpYdcQtuqICP/x9F5LDeO
ZFH0ixABZMJu6a1IijJUbRCy8N4kgK/vg15MRE/0TJUoApnP3Huuw+1YgT5edI6BmqsLGA2lKPgq
+5Y6RCGm9VFM6V7MiK9iOITU+qbOTRCCksAOtMtblthTAh/EgZru1/uqDdma2bspMxGc8gaV5d4p
pyMIqZPR/OSTjp0ms064eaGMy0eVEr6Gdh3THNwLUW/pWKI1pihtUWGVzUuWMcwZ/pSb864z9SrL
bh+mTPnacHwbq+ClKdS3i1gk0fIrwINnJ3DwYfZHOILrPKJDmorwI1LjP5cIvqKOn7LhC/jzFQIy
PnS5taGOqT5fB777GTs9rlmiMDWhtqjBDn5HzlyDbFu6oBv9UxVoBzNoMYOh4LEaeKIsVyUcYNsb
bUZenDyjR73ddhtDjU+48dZWUh4rnuqFIrp2aMJHDr8zH19Np1kpyir+yp3ISNlwEELYOCRbrt1i
QlvUXioieCNJicmSDDIj+yjGz/t89I6jbz/Lnrg8iOhiLtgsR+2iWj8Ybrit47+RdhFeNkbX9K4Z
2icIATYutlgr9pNhE2xcOi1I5CwNnavre8T5Bc9hgIK1GM+GGV1F2VyyiU2xR4Ec56cCvEaYk6GU
YBawUu0pzjI25I7J/Jh5h+2Xa836DEvegi6ZoMZ6MyvvnxD6jjMCeMRwtPzkDckIGanhrUfY1STm
sWzkcyWaTeye4USc5STXbay/W0aCTi3bovB6dP606sDKlTQhTm7vIX+enSQ8qNk7mBBKZgxzY7bT
PH0vS/kMI2NbUCRnXfNZRyFQLXZCB2wx1lKPCzzPgoFvT52LFeG7ifw161LhWhdLsQVIy6F7qvLi
K/MhwoehgGdvIV8nFAH33kDpCtcrDfIvnNQHdOTk0eGtpkA6lhOg/byZ3iKBPkXMhShG12FjJtaz
0XWfoZ5eDau/p0Ix2O2rS+XW27YvnfNE0w4bDOFzGDs8yAMcJ57OtzwhpyCvgJqT5OMkN2ccP2uy
7EA+5wuW5MAArOQ4JkDBa3NYFu2wTHzrVZcxw0LsVoSf2cYym6CEoRPYpJUMOKrcazQioQgz46Qk
EjHGsKHDiJNY7RfQqVyb2Cq6aHpGa9bP0k0okEGkr3IbP25KBtVXCXxyC48i35thxOI8Tpt1PCbm
tsdksTQA6OcrxM2MafvJF5dmCkAuQYXRIRobNDOVsKqtq3Aw9DlqiLqGvqPJGV3REygMpVJijhO9
9u4jpwEJR0uJvkmbWQ+kjxDwSqa0+9qak7Ouhsi71k0kV1Kl7jpHj3qMtalhJYmckcVweQTzhdg+
s7Ur4/UIOr9GhIqyiHeizEkM4W2imETM3uYxCOCuzfMD7K09YqExcRUhP227BvSQPSWj7e8DXDZc
0lP4lQasCHWtnzZWlXo7ZUTaSdZFw+Y0ya/AgZwPQr30Z9mY5aUWgHZyP4GiQL19qR1IEq1HSApq
RkhmZIyUXDURiwsJ9WvKOMWRWHLiKpOXAT0KdS4Tmgp3ztjk375tlR/8TGTeAX05O6leEk0dleep
IpAkT73wQthreBoAoB/1HtUI00yyXsmFWY3BrOUNtfDdhMaJLhk/qVS1RuE3lpu4ihmhJIyxAJqz
6KPjxQpbR4qhUZ7sI9jmO5Y01VJlmKVVmmKf1JBuWqyjmSwDBDUFk8tG8xj6Rz7k8MALnrvezveT
i7pq9FKFus5IN3U4te+N7hirEq4USJVuvMV5wWAOqvjGojnDaupXT50Vn8sOvkBcZc5hNF0uL3+a
j6KgD+WapSGNKSbCS5L5w6HDXMsb7TfvVQ4NPPZIDdbbTj+gTmhWhSSiPAaChG6U2Quri2gFtwbE
bMxvJnYxA7QlA4QqZP/oaco91BhT+VNSCFhinQUWuhLqhpKl5meE9IkxM2aVYOsyITXZWeQCsa/9
z6tuxdCtR+/ueX8dCSSgJ1GC+nDgkU8yY3V2mINhozDJmtJzCfDCc7mPNfPNTtQ+zVnLdbZgOcxO
hXawsFhKoOmrEOboJjkevGeDs3T07FYwkuh7ySaednTEIVab3MYWC9BzKf8G/0fa7zDnXzsbbHC5
nKyKSWXDm/yBKJb2u9kg6WNsTsZg755yWn47eHNQ1NYkE/D/4a9yMGpjC9y0zGpHxH12jkpEmsYB
zEi0Q8TAdNTD2N8wAetDOotsm8JdyfiKZPBrps3FIZnRcYsjiqbPyA7qbZWYLJ8l413ga93srIwW
pW5NhOoVYFYYjPfIgmLX+okKyvWBrJqSeyBvGu2SuHnzb7KJtxKjk+zjBK4X5JWeNwqh/kplXkmj
27B+xrtymEK7mvuGYF83vrcxdHJAXQ27LjJoWRjPWYGwgC1eOdPsgq1nP0CKEf83a52hRmDMJKEl
m44YWiisMDsapLYRttNLknz7Ak4YIUJYNxAmj/E5yohMyN6CqESr/FdRNwq0R35IQaYIXGqe4+pj
hlMmhDhlVKNs9Z/NOO/uhRcHq0xLr1bHD16mu7RpNmDP1pnV3CDjXxqdgbb13Dc8EdJG0YWPj+iS
UvdfcJfN7gH8VvqT5YfcZs2RPfqmCOoHdnWeJH0tw3kT/onUAZRhuEtA9vhsPCREC+Wd5uVCyhtb
Ig4kXIsV6mfPeZ2a8tUHUpoPzTN6cPjh6DyK6i79f8Xwk3oXF7ZUo38Ibiwxlgcnn65tGu+oDVij
7KPWJJOzWhV89PndT1jUKjCI5WDyN33mSBlFS3ZfsDIRlTSodRUeO7/5UeDkYoWQm6MJMBdqd9Lz
YrRmm8wEzDIhLQQeIbxjLz4IlY3sD5aRsIkosrirsx5IAkhv/ScCOWsRjSz0PW4eFl6cqiIl6Qpk
KXU+V/bS5wg2edN0DGxsFb3h5nS/crhlpJuqIr4Rme2UWBrIyJEl+Hq2FuiYD1nHCgKRBHKRSoET
JzAA5oWwX/K2e0lm01JPTCjWJhcRVYmFzEnoW0xSkhB+IX8kWgSxgbZOhFoO6a6cxCkkSGnsjxJU
pz3yax8ogwHCRsvAZyzXI06J141TojJKtqYjdlUBlYGxn44X2W1KVk8Z5E2beew1nIC4orrOmWGX
ImA70y9mP5wcUtSuRE7VqDt743XKKtoNOMohknPjaDnMDruSlLMm/RVDCui/2aHoXujz0I8REYBP
LEjmKvD1HQLsglmON2sn6rmcYr21llO86/FABZLRRHEoRLOKq5+gxLrTjE9g0hZmSlKxo2O5w7ME
NcBnRZiGzG3wO2mGJP/mJ8CNoGJomZSsvoDsZ6RvLDEYKNfbghalpVz1wvgUtVhLQv+diO+NiWZt
viY1H2JqhV4xi4+caeT3GIuCRepItlYxXLIILhdm6VBnITCXafqlH7pN0LxkfF85/WsJeGV2pbNe
3ih80j7KSp/wO2T7W4v4YE8wzMZ/HwR4aI1Je8sDFtGqAIftsMQxTSSIQDnoewe93AQ+TXxvotJW
8EU3WhAx/bO62a3dfWt8gJfAib1tQ+96I3rBXIV6jwbGYnXjEkJEsDY2GKPiKNSsEWR8b94g6pfb
kH/axlITS/LDWTuY0XRBHolYYgQS0IEsbODnWrco6KBoAbXAZOFxclviY+hJ6qSy0JT5l4CZLCdE
bE1Pupc3nLlB36YAr0USvYmaChjZD0KcmPA0ZZ2luJTqMyUBYorf4fJtdMbSevZH87bR6fvYzRGs
zFyv38Ndv9C73QITJxBsFMilVvetoI/gdfCYNzZ3z8WxYFjYrK1oy8DuiASLTyzs3xCp8qQxsGck
ATR7nlh2or9Wdcesobu7LAIJw5l2UYqWzkvfHcV8DXUyErB/Ie+2gylgPgNN+GmJ/Sy4M2grsQmO
J13Ha6Tyhhkpu3SDX3aJQ9we1DsjXbQF0uL8MI9VqBFZSQWrKrXvSot5NhumTnKsJoc5kilw3Oto
nqTtL9r+1OOlbqOWEbh7wj3ANS1RqNevEU8lNggY8hsgQxe7nvjvVnCOrOGieWgfRpIsij8SlFkt
qncxya1vokW2jZ+wOgZE4NX6hTBj1PLdBlXVNq/0De68jdD5oecfmK1cXqDG6d3ss6uLJez1hUUF
EE8PvWFuw/++mLx9YjEFZyHsR+TYebtSoG2pwXq0Diwd398Fdvuc4aRJJpiQLhj51sW8kK4b7ZES
0aAUq5c63Y9FfyQQg23AUxb6x4lJcUKiTsAIjiCvewrauxytb839N4y8r8PPWKI5Dqq1M90FcogU
y61tsBqZyEYlOxqLPiMOmVJChguSoeBux+vWBAGLFk0ybU0RISIrWkexxgmOcsrtv1Me2EhapC03
5wkrY6Ah++vpBVS1JQduSTt1Ij5p0TTucQiatVBM3+gAUVZKvdxZ7rjUexPzNlgFBsZp0SK4kusx
7W8dKLf8s+1pUnSnfBuj8JjVzK1142eAnpawKPaLn9qENJTxYBY0soFJ6UZqc8TD4STTSYW0Bw27
OxEx/FLNCBF6eliFWEH4Q2Y1gSph5l+n29APf/0YwKCIB74z/DBj8tumDUi3HwT7y1SfR9I1y0p1
wNDMysYl86h7EJf+EXTzitF77SZ5RKf0kvn2a227D7NP3rXk1AuYYjYtSqleUjGsgprZGxSD49iS
qVLwibgY0EIRtIkcjSgAEtUk57gW/xPAF4cOiGrd34vyOZTiKkf0hvpbxkg7IlE996dT3ns4eBG3
tMF9vgAm9atPkEPZBVWIOySY2FHsBARVVxPb3g1ufm49xY1zj1HReKl3Gg0LpTK1CW8W81VqC5QS
ogZqZbfmU+veuzlfL6qupILunVGgBGJ3J8ovguqXI9GcNb+1jswiK+dUgB1H5ojxgOe/T0YKYMWs
qY63Qx09JJYehfOx8tEoJxiusQJjf5C3SBe7MBFsauwPS7viIT/FAlToZKyzesSUNvwjRoVbXXuJ
0xwFLTsmPbmhat+Gtvgr8GyEkqFSb6fLCHh3r3P2i0z/c6fuhBF+43nVjgB5bnZahkD9Obl3aQ3S
XXvEaZlDvMDw1GQk9hWoxVyGLE7O3zqeacm4oQiWtNyd73+JQH+NIpdSEJMq+PObyJNr61nHTqcg
avytrX+P+JV8TSH+Hy+17DnhMc+1D9S2exvGiUupCA+cZI5kjS0PrzUdXB3+unr13HkGDr2ODU9w
dqd04abho5oNLLGErafLI3oG1OgzA8/3PiWeCDSjBBQlJyvBY2eV3WffOgfbicuFagkuBsmQNj+m
BK/NKC83H1BqdbbOJCieiC1KkIG4rNGjg+m0e+YEH1mRnTjD+Q/JdKY612ifcyK7Sbi2STLCm/tA
CbggW2wQ7sZRZwufnJe6xMchpgjCVzMtt0QZMvofFnRiu2K6E4ayg9z0anECjWyMtQlvmNvfBhN2
DpkNwnUP2NSZ96wkynYGEZvEwK0AD98efhRlF/YWGkTtyOpvmZTYR5tn3PTSEXtQqcuJd902xcrF
cjdyPKYxZJI0/5f3wE4j+WxG1raqjJVZVOe6oN7FwBlFBDQO/j0rEo62UV7ZYOxoCDdj/BH6e52Y
bL/XHsEkjmK21VPLavplHvtN5rQRyEkkrZlJChu7Iq2Eph537EDdCog7+ori0VcoOHsYh0S3eGhM
aGOfKtneUqhiBWVizjq4djQ8+nOlbC7N6LnPaLhNbQua1iXRBIdAFG3q8sXvYwYUKE5RX7Q4SRjw
7AS4wrhywAmDP6EfOugggjL9PXJehUIE4OySHPQsTp7BCla4iBejookbrbVEmaVX3ioSF2NOKQcn
MhEc6zG3bG6W/pp72cFoQM2hmkUruyGiDqYDjhiYoyyGrH0AYUj6H5QBhI55n/2oVlBL9o7h/miV
RbZXefa1lP2z2f3pJYeuV+C1r8C8h6TgOp+EfUyLIIl+jTI6GgNmBFeY/2zNXIb2cGMSXa3YCy1a
pXMXStTWKD58TlrG/uk/5TDVnFdKsmrXdlQ8qL5IPzHsqx2WL6PR3QOreFNc0AwTmpuqs0M986tD
4QLG8YOXJAuumDbydap7V2/AaUCJAqPGiHdeBui0QPbEst36zcUXIW/d1WjFPyMvNrntXzKXX0xh
iPAqSHngmNMPqTQ//TFeV6bEy6BNfNOTXyDmluxC6qrCXB6ksPHx9O0m/McN7YdTPZIiKe4WN/S/
ovbQs5WQ4XMeuCHqvh3NQBmXd0gZvVLzcf06hJKIsPgcXciKjeEOHFHRwxUUHRZcEbNtD26o0VVj
aVcoSasaKWU9gUfrO1FsRwu98tTANqBlmwkLoeG9TaU4awzd9Ua7mrS/kfToGcRBJWgmsbIjuzBc
Nl72OzEoOxaO6IwST25yjeRyUhjfGmUASzPy9qlKe3SATDnbvLC5rhVMefeY+VQErc4/+ZWm7Vix
2z9piSaNm9GguQmcu1mb6kGzElDIhf2idXWmIvB5kXpCu05KciLHTu92heuaf4EHp88o2vYUp2P+
RG6P8QbGRtu1juN/EuDBUKadUMFWLdwaJ2I7jF9a2/Ss2HHgVeGKzNH3PJgYw6VW+zp4vrFNZW5v
u6q11kaQM9RujfKkdWZxi0TKXdX00PQsz0ZfXYtjZLr1LrTbdJOlmbaZkpx6vYMo3vt8+Ix0+KXe
lRIeYGy8wJvN/vVl7q1ircueSmR4G+R+VN+gDt+zNuOBlhl7Gydrn5pSsKTMx/6p7x3R7rIytp+w
1/lPKVAYMHCwRpwm+qv9kS1P0w8IWlgPJB/KELexxVrlR3jphlCvDv5IcILoOK0I2dLwH0QFgZJF
/hx7IUMPW4v2cgbMoihnVjNgcKPeQDvcpthDQ+RMoz+3+AnrUq/RzI3RgBJO+rR/smHLrQV4gnU1
5pCQ6rDZKtPmPEmgX1Y9P4amU6njdwcyB/fpPUtC/ymzO3OH3MZcSTv3nvQYnamE+D43mrsq8hie
B13IWVZR5LHbgpQ5We+eXiucnjaTcsD4GFcATMrZqiLMvaFFaL56IsXClOfSCTjZM2T3W+E37n2A
pUvObDfuArqKpzTr0F71ZftseTh+R79PtxoMlFxiDhCGzlAkR8yJWCc/BOao38kqwo6XYPwa+7ze
F64Tob4AsZAlvWSVxu0TQtVdBzpxfLaTVRu3Sro3xzsH7kfK8k+2nPkaUT+ULHH+0nNrlJW6Qvqf
iW+zFOlDRK+AZlvcVLhfUzyhvklSUOwvTfI35WeQBgsJdCl4Zonn6Gd2XHPXj7gNxWerE8hlH/1w
V+cfQiP+3aSIytGCe5rWLjWbfYfwPclOi7GSleNHSeK+3utuGG3NiuGDhlvyIMIa34htkpdgW0xi
xuyvRR6K6x0BiEsLp08EsnvUjsVVqZmbRINmb2ahuNu/9sXLIJmg4yvY16hHAlbpY8IGx0pWTgw2
TNEtGj+94sBkCStsWGVRvirNX704V8K4sNhYDu5aY4BGwNe2QsFvwUmZ2F6RFjaF144Iv676trxn
28W0nKRv6UCOTgFtplHYgnk8mUnBf1xP8L57i2C15NvK72UBDK75HiR2DRIqYf2P1UYkLJRcMCw1
UipC1zjIyHv3CeJrmQQPDA/5g9d9jdK+DfZyvBm5ucQggibwT4hLHe2iINl2/gaCj57IZe70J6NH
4ortZkzf/UoscYSlA8bFob2jqXeQgnv2b8JTyGqIniQinIg/HZ8CL5uZ7D1SoeD3sKVOo6e6+Oja
u5bBHf1hthqlv+SZB/HNxQSVqptf7s0p2gtlnDofOwqAl596BPhmmZuYUwEipItnAKBVW3zN6V0+
kpghQZ/yAbV/6WWkcr/J4i1m9+lnf7jUFhhIgDWWy5jnzuxPjLoXDqRqUIYeQEl4LrCSEbl999PZ
t35QQK7KgQzxU4jQTpvO8XTQBg2tFJ2YhSDjJuHR0GNIdyZxIBnbttiNKULtuwGcRtmMboJd1oOx
hAypyZ1E7jQyoQ/0bUWsCVjgfZBtcEAZBkYjnwUUK4fZb9uuI/jnAnhB6UHAGM/kiaFR/Inc05w1
USWvnFXQYFEV69favCfcuxXKmBw2rKLYmvkqtfFgUjPm1ho17HJ+VN1pa5BoqJ607m1ivJrYTyXT
Sab/ax/hKicdeT6vtm+9A/JgsAKdr9LoxpATGNQm5kaaO1W+qK6xPcaujYc5h+CgINX4tyjdeZQM
1q/Q0JktegzQctfmAwFhVFNRIsgt0n0mGCV4qQCAkcEdyYlXpcqy37QavT4YxmQPTqTaMCwCbxDN
4YDlL8nErnGLB6SZTLPIV2df5vH787qPDqMMrzlsV2roiRLLuVCPLSOWQVVztWOGL3/9AAwjdhe9
OvtIuQxIQwr1qo8L1TnXiCR869uKr3bwilGa9q/YBQ5nS8dVaGLnbgEFQPPFU0Y5cTG1g8vg0lsb
0T8gRIX9hQxjnatbhxUKmTED509QSQDMsAzCOfkBRhTqx5YA2YyNo4gZ/KlTEbCl4VcAbbQKW2al
N63k20vngCV9jSc2QyUVG6c06Mk4xLfjXG3twII7L9/QJiwL59MFqNx+WtDuUu1oETEaIdc0ymMZ
FOs42tllssALt5ropbvhWWsSoADYTJMvsnFQLeFJyrDCcV7OSzB7L2eGDCfCbEFxzJtWvDroG43y
NpPxs+HCuHYx9espfUkp4Gd+pBjeMueF7FeqNkb11YlVQp18+5ziYgKRiKrcATs775hI2lhlrLKj
HABpt0nKXye92f7B7c/scRel2fAJUcbTIaS/ZtGu+f2irPSGl8LG2lbzRxa4VH2a5cZ6j9nyTvI5
BVhB3YtVW/1LSHgJomOKFyGIXiC8PqAkwIonXzz9ITHARtPtWb8+OzeHV0PoKV1dsmziCCH6brI+
pcVq0OJ9J/1mgrg8e7AamHX/utzZ5Ua3TTAMdm35nGUdpmYXOgN6RCJuQt79Mh9PwVS8QmheErhr
aCeKq6XPUzChA1CQYAN1LLrnsGlxthboi1jSSA9YTbbDegK8kJzlRt9nCWIwtVUTZpiW7wvBucMk
x+0+hI1gt95YEIWS74y2yA3uGmYjnVG1iB7oD9MQHHfLQGUA4cKrxKKU3sZk/QA/BLyKZ5fITIZ9
0BEk4rxq5aZCuzXizYh1zsYcRISPWfWnmULq+J8sZvEFyI7LRrOYsuNectEXtNkFzXyAVgZimOX9
xPM0XVBRTr8+BxHLdo72yZubrqs+IucfQJybPlAq5jzGhNSw+25xMfKH4Nrmtn83//cW1i8TsKE8
tm9lKBaaTXguSnm+dt0DRnKY/c9ZXayQ8y9a7ZcdzjaImaTDUoMcLpvqo5/XPGDamR9UEacRbxIX
YJU/+SGfXScLb8eafSu46gFd4wFfOTbzZLhACe0PJUyTT2Rc1LvCehF4Sev+0HR/gokmVyTPMBs9
4LwJwbASa+bGMVjxNPBiCfNMKAX5VMgfBTgGA18tU3y+gS75kTz/pTbcvUbsfHHkMgqn3yi4CTIT
YoDDbvJta6BzJHwDmPoPZAU6RTW0tbkOEFKA4XhE3kUnI6LjsJHPg0W9wqXPiB2HVcewJdjUwbeZ
HSbzOqWnaPpW7avky0Gsio840N1NRTR0m2JaZbHTB0jDoWw5exJg1i6vDVTr3Hlo8bepJoQc03IC
uS8U8kQHiRG58dM18XJ0kg+Ln1PV0VZZeB3zJ8O6EnF9bsO7rpFuFl8kZ1vLdDfCFi30v4AKKGTa
QstBF3tOyr+QmHkLc4aazqn3WaG2T4Bwx0/wUezS4OJ9w6pw7gKxC2gpO1thjntD5HqosNZyXAEQ
2LKSZcsQIQd7adkMTW66lTBa2oicPRo+B/rYVHlLiBgo6n9KWBR4UMuM2bihNg1rl/nAGvDsmeFJ
srKV9bOrv5bqy5j0rda+wKBfhJ63cVGZZdbOj2/mgHQFpyok4Lil7i62NfWUnVlvITwRVJqkk3DW
z2gNPPLT2QCKnD0Z+Tb2XhqJNw7eISm7Inlv+5dx+GerP16yvU4kdnycbS4BJKWwo7N4QBErjNl0
GJ5DVf6zTA1JHt7I8u56l0G+D81BiHxj8k1ajs6QgTj7e11r4BIQSaRHhX4lH/dmE66yCKbuAH7o
xfS+yCZixgf1a66b6UHsZF87m8jS1/zRRN36zUVW4NRfYr9aSIHObqAC25QSKXnVwwGAqE4x7jIv
bAsQdH5yh1IfcSiF2xEnBndNHGF/IGSgT5/CgBUaODGGBZ1xrcCOi0eKLtZbgmBjzbFJwi9A63q8
U+PPVF/EYK2RE5rOrUEtNWn3SP+iR2bV/1obE2cIljwkUxFBhKIdUO7+9N2HCs9MiHvJiNolvRIB
a08AR7htgT1UZzIcWbkdBTAmO6GQYiw/SAlmHbOXt7PgzMzalZTYvZalb/w+9NXKDvcSKaYd7MmF
2tJfrh1nK1m4c3+kRrzhG1/OieO1/9SyylDqpoGANsy3DCOBfM4YUHriPXSeHe1ZRxBhzvr8+tr7
TB1elNxHCkC0zRG1s0duf9b1A+7abCnVPmL9PBrHBGaNQscn5Y8WX+vgGDHYy7mNGI0uo+l1QvOJ
Us8rblVJdzqkSEHNY92+a7yuenWU4YvFKF016wG9DAzoKvjlpl/AN9K5HBF+dLDtgRF7p9ja1qRe
Rw/loUC4OAALp68wPwbq0HG9JOaPGWJB4BfUdz/SmTY2jij3LUoPuk4QJfE3kasvSlBW6VmU0WqK
mBkhm/JQqLl3ZROKwla9hGp9CfNH6W2HEM9jzTLlc7BR3LBTKfVNxI5jsDaxwn1q7gWJoT6mWc8D
7vvouXedM6lLCWtA+GPLwfwEJ6izJXKSczaHO9u3kLyN+tK278QFNgkiFPNhMnJCIsW4LQuQFMFD
IB9dt5l1ML+c1ANNJmKhp5yJqqaOrDHTHiDcCL1Cu6bynWBcixR3Vr8WyZbYgZL6FLpb09rGpnFi
jrCLiLCwsbLHA1/FgNM5vibYx43y0+M2rD02m2j7BjCUnCzIlrpnV9xNDBvzWrGBGx/zyUvAnZki
P4UhfsorHteQRyz7aAV/onxPjZFgO4MSy1w57o0M6gVFMbsKLJJ2gJGWIac4SCawOjZDAeWbcMjG
Bi8f/kXe2dBXAr1AJd5GgIdAyTrNW1E7b4Jy70Yvhn/IUB1E1bwlAenL6ssmSZD9hqEy8oDAI/p/
wqPWHOjaq9UYXhLUz0w+2ziFF+PAkSHZJPvqcXUqCpS0S09z4AXUWpsGFD+vnv9mHNIWExs7u5sD
LwREMQBgkU+4T3EIO6J2ytvIVqAQnxqjd3IK83I8pbhm4OZTCjcnljvrDrlExqK8FMiLy3cSCpej
h/0KM4sHrSPaq7raVt5Xnf2iNVvoNnmd1CdH06xwI2wDgZSGvzYs6OxdhobDS4hxkVyfrng1GN7r
Lr9ajbUGNVdlocscmEieBjSzil6xxCXovg3pvwAgWqHNUkFai9vIh8SVZU67sfshGphTmE01cXBT
fG3g9wUkzwTWo8T+OwetV+CE3Bc8FZDGv8ncImdhUVFO53PZBpgApUdrspIvXkT3UcWvTXhNFTY6
9NLGrkWS1KenfPictEct4ZL0ZwwoSb6vka5IQjVxxPc7hw9HBjAjm1lv8KdCk6uxnonGRfPecYL6
9AuI/htOuJYtsJaTzQRWRZ2L+ERNaXsHGVxabcuYfueyQqORDgNuPZBnRIjWwzbJf0v/zVevjr9J
jYdd3qcO1XLFI+m+NTRMhvEcux86j0893VuWdY3z5FOf+uyLjfDXSg8j6dHEJDmYywNPv0f9PaG3
CaxL5OIYhYOVnQZgJfUs9OSs0aH0IU07AJkf2+2I/zcwSZgm8kcQi138Gd0DmvjCx+If1wcA4Mzg
Dh7quRBRp3GZMC8RlrWYBVMcrhXG1SQujhHIZSKu7ZGthgOm4DCYm1ag+z41CjcoXipC2IprUG6K
vlzHVbFLnGQLcmuXUPdMyoHu0p0Ygy6RY2KDtFe5fgqyT4MXYKC4r1FuKfs043yUkOTRg5I1qP72
iXMETWONvHXidS42mjeHZMCYz2Zb1RJf99Q2AP/wKDkz+Qp6gDyUPPtSf9Tur8amPZX8WWzejbfU
/XMcoMjsU+TMVKPdj+mE1aXwso20LM5OZzu0sDOK7NIwY2BaVgokHEG9HsdLmVOP/EHoIEqP+DHg
y9gd1oFFv2iRIl9iLuNEC7dyHuIwZ8IvaeBn2OVgiAGGMxhf5fmrnR9jx/lW5oildh0biPvnO2Pj
tte8PZVqZ+QX29oGic6Zt3X7OyfAAyk1DaHzGqIsGHfcQ7rCnERUCi/NiA4RpGXbPxN4NOVHN2Wf
/ZGjNWLR1V5rzj8nOOAe7uWx0L8CwSFqZauSZ7q7Jbgx0YHZhEiFaCACK2SOjpxMP/cWcthLER/L
5N3SdlNl0Zht1fBdy5cGHxlDB1N/zRyUznd4pwgqXPfJKaiWJb/WLekXC+HcfHqHOLi2zlfHRKTl
nWKJbueXAPVfOhz68up3aM1PUoMPoV5r1jXWVTXOYjT/YLob9TfwJ3t4L7uVp44gbUzthJOOXC1L
bngL6ec4p4iD0n6cdGuRxjVK0LiQD68hi2oTkUOoTws7RROZrmTyNQVnnf4ypRT3ln39DpOeYMgN
Szg8hJcUzz5hb4uJ0U1gHAdvl1fvTv2iByNf+q8b0R/o16T8qmB0QDUMOAndVu6E2Pjxe+etE0Yr
KYf4OHhUfjxkfIiJXR6zT5GsFXJM5Lm29tP778w43W5HS+jQmjgwptYFu9xqO1Sk9u1NrBjld+5y
oJwKDOW9SwTKI3HfkuGZDXOkWDjvE2jjxtElhKh4MyqWrcWlNC90xJDTt/MgsXWxy7500dalngNr
nFwN7dLrL0Z3hbyEUPLB5TSZe5heXJQvOnTsevglFdsB4NJTI8ZfAB3mcAePkCR+BvCuk7Vv+x8y
L6mZmE8yPlD/cXQey5HjWhD9IkbQk9iWdyqVTMltGNJIDXoDOpBf/w7faiImptWjKhK4JvOkA+jB
MrZt+Ac8nKotNB69fF9Xf10E1tLmRYD5kKKpnKEcMfdoMBoPnzVC5ia5BzaWrXuUs13+MZwdZvES
VU5pXC3jn9F/j/yO6cUi+w4PeNuzA82e44rH+tVvySqUz/B+NsBQdvlwR/Ng1x4uw27bRq/+/KCz
WxK9O9m1pdDkPPZpVIA3QFH1SGfEs2s/imLDHtHAQGjYT11yg+4NJhZY30PXXrLmk+DFiZdKnjuL
ixq3gP1SYe/xiLPaF+Ylgs2LxKN5cjyW+c1XbR5htQg4Twl76n/YHYQnd4V1bMTfgkjvydj0IOpk
+FRZVVgYTxQgwmb4xA4HgAhOwFVohBGwfmKEF59R+yOAlbtkrc0+k1CKJLdLd4O5hAG1eNVRJ7UP
uKBx7IvwnipozW28DvwQ+Aa4Gk5mDXAkd8Ob8r8QlxwG3zgX4rM1XjsWis347jHuKa8SQ1saACkg
YUZo1rgstOdPU54dTUBeQj2JyT5FKuv7DBKOcwBL7ZuzzeDEH8dfH2XxwgOo18jwkV28ChyANa6E
ewDv0KseEvnRSDxN2XcRv018krZVbczxqJGxMbOmgP9bGBdsCPoQ7BNCItW6K8JdyOU2qvOUfpSB
tfIV2780R4hEHDH7r07jChu/CEqAmXFv7GytW5h30tlpbvV4fDfsF9/7GHHD5oSNTaV1yHw2o9UK
QjMZOEiN4f4ZjzFmi7R+Rc8SmGdFkRNP3xP3iBBXuBmG4oFbEk7uIS/40N6JVgmYIxAhuuj0vfwe
WP+C6b8AWkcsGaIZ9N6Wux2GQ0EJ06ZyjbW2VfeK1XjGor/k/u2YjhmpBZh83/R/Ndrr9tQ1l6GE
JrNZxs+G6Lk1nqb6KfcvLSgObX+gRAickF8Sri9SGfu1wr8fkrBm58c6pqj6Q2PA5pkeKPlyKri4
+abPW6YepyX9qB7/a+KrGnDkOOmD5BOz7qESO2KGyH68lg4M8TMTYAQr4MZwOrNDR8Fpo8oPaCnw
m9IXkqGFW9ZxYENkbzgMsITk58xHlOyBP0QFLDPC4t8Hky0FK1p3uhicEEZ9s2iDHIMnaQkjhkMC
68UZLjmo0Kx9DYpL4TP9Yg/UQCpWCK5alozg0FeqeAym94nRgP3kCALnQ3DwyQl/WEzmCo6MVcYZ
xi6phvNs5PfcuUp9jyyy0tBZBN24xdE0i8+J/9fapAtR3laXxpuEbx+hb418LPHkKDCIr6tPh+hH
ZJdizrfgxtaFjLbm9GkxOIkGf9OPcosVnlnkJZ9RBD2Ui60u/BvGq4UNsjf++gEkxsmKuDzZ8EEN
s5KW8MaflpZg/AlRhfXtr1M9ScB8+lGTpdWbT/VoAActEP1VWx0ZeMkJxyDcqST8Bp4fhnCevo4y
6hovG5b0Mfd/SvQVEWkZ2GFri6opWptUKdSK5rVIT6Z8LXo+z5CJgql2oj2r9BIBkJ1pEssPskdm
uGnsHfiIoclJlmmcSUSadxJSAavbXuOnQ3yS9dajT8aSPE2sKx3EsSCbViZdUsd4WoEFwxK7RLXj
5c3EpUwFnyIDZ3+XLYdVD4GRZqsbj27HbrL/W/7KLqDXZ728xO3tIv3pLVlK2IMLm4IM29OSc2Os
GUXWIwEeW7lMDy8xdIHhXSPs9XkWsfVt+BFR95O7m0wNayP7ib1nZH1x/RmNj1GP0XXRZO3K7CGb
94xh0xhlmknf/dTROnriAcKFnRA3+iimR5bGmKSpR9sKqJmzmmCSOuW9oGDtsZMYybwW/j4bXgpv
3gX+XtQZKyO+Hvk4mn9t+7pE/5nqZBnOptPJOmvetfovHqt94x0zYuxQbfk4WnCKpO66h8qvM3rv
N8BCs/vpZVeeEmTYiJ7eXRragVAXDi0aMLqnren884UPQz9/JZ11Zn4OK6wVycbEddzqkXMyfIrZ
fmp3+g5Zy8bGcw5iNIYuZfCB1gmbmK56Rbg9xgwWxkOYHGfxUYgHbIEarMmkkAeAxOJwGtlm5kx2
5YUao4DmX97S9q1HGBUEDtkrqHvQ+qIChS+zdywosFw0dfVfqi7ao+9g08nQHqgm6F7aJZZ9kyIs
c3i0GY/M0TV29xYFv8mSHjjC3F2ygLLL3of9QxX8tDktJ8GUMyMVHPFon5h1IrezHpKMX5ttU5jX
8GWZf00D20x+JJu1Xj1bsJ+H6Lfgz1iht2GOtQ2ZcXU5kUTsHaJrHVxM5i2W/zJR/NXhlVeXHwJ1
olrgOQAc+s88v40McIh7XxsW9Tc/wO1Pzfg2wQjL66eo2jMZdylK2RPHzC7wHa5lCW+HyZ0m8JN5
BVy7FbMPY/H+15denVmOnCzcALiq1m617/BCrwLCUEowIlpcIvOuqTpyCvCuDTYTlUbthg8RmOZt
t2x8KJAVUkwNxnXnILjBHELFlPrppswiWEtIrRpr74aMwlRKNNTMFzlME+amhR4rZkScpGsUE96e
suteEkqyjbA7uOGLSErGMfUhgA1j3Do2mCbGYbYZfLquTZ3j7Ds3eq0TWN3JJC+1a8H7Dl9kSoK3
FU31RlfkaNqh/RpUtFixeehqE4hzHTACZfWTRksMOkHysbwnyCXjlA1NlJEmU3q5fW58Ov2i57Bv
ovl9CtueAffsr8a6+h2c/CcIaemD2n22O+9Ukn5rgF9voUMbSEoknGVvzp+dKr4vKh4j7g8JckJ3
vII92jsDy+WGhONQbJnDr70C42kfkLACDj1J8dK0XNcTd8JsvyNkYiFnmQiwyAvL1d2b1KcbU6P1
NNGpaf8kiybbh9SGENBUv6AJfry++1cT0eD2ZCOxlje6h8LruaxCxmN85KbB/wlNc2nZXDhikYSs
68BYeR7INHPk54lhmWKyXsOyx3t086FIoshFgQaPjkqsUd2uc9JDI2xAhhLLaXRC20HMiwz+I8po
k2fPZbR4T92HCHpnVwb/pvI1YZacyyfJAMyjF1X1c13AvauHvW2WW9u1t2Gpbj5uVkESF0JRkkWD
97qtHp0p5gCR37CVIHEjh8llgGSPJSuIUtslgRemr5qro8vsWOblxhMeWvzhx43Ig2Yae4sVp3Ct
d7UEcIeTz44CzoO7oTPs2DxzIG/SRt3T4erm8XM0zqc49bYBKREbGzOHzZNXU9pbCWCi7Dti3FWg
fklKcQrZ2pvQpkcdr8UY7JF4HWXwD8/tteOEtZCizIgWSSBbJ0OBZ8CwDlgtia0eKWm5mqzgrHq0
7wh7LKb2yqv4OiQeI6xPcNNC2MzZQiaOiSTvouroI2pFyXsomPTjp7w2+jO2sxfShFam16NWiBqW
byOObkY5ZoJc3N2YCBQ02QCudo5+1J4DaZ1A0+2s2b7JuX6IvflYSi7Fxn/xJKjLyXtF5o8GoKMo
RafAijJQf3H6qnsElUWLE3jeTJZ9ZigcN+1LrOMHclP9j1z+Az7ylGbDbujIZpchN2vYZT82V1sj
0CJRLCHPXJJalE+crnee4mAPK/RPms5D2LvUfZx3bfiLa/a/Cc9Jzj68ixmPJXpYlxU3cpWFq7Tp
9mqp/eqofRrwuDNgqqV8dgIyubz5MoGusRd4ivjXSM7pNt2ntM+sUa01dnm0xPXRHKedy9FueKFY
O2LE6uVuRVkc4l5ea/KR2wwZSYOdRZMwizzAGGs+ZFh6rCBNhNmg1fhac+QXpHlG9BQTyGiDVVDj
5cQ+puwnRMZivEA7W+nmlOrm7Jk/ZcKliJs4JrUCv9cZn4BG2O38IloCRNOfpE6fFUplBxxmKMwn
WyJ6AURZIRMutmzBlqRoDCaskubGvgCzpVVmS90m74pZiuTkHvPPyEy/PMXHLcfg22LgpTineOV3
I5hKz8vyda7tN/550Ml8gcd3rmbv1tvyDUD9g9uTSwOueF+nzcusUCuzziza9CEt5/fBml/qOngd
guoEbPPoaPbPDjosY/gvdAjWNMKWL628WEmxL9kwprZ+DFPzruwCNCmsGSB1DvmwZY0cgGsqYLO1
3OZF0T7G8DrLBikBW64K8QpOsxWkQFKkkl+/wj8ajxSwBSOoecBgMCM48HpcoqDa2s+QejBgIBuS
NmS0zcEw5KabaKsTInnSFqUdAUPWd4G+p4Jl5TMya4hXQye4JgtxB4F9Q874Hor0TvkxSVJnwMes
vHFtQXn0EuOrHDPy7LFglOO69dpjGpq3gv27jgBPLTdHxKkgimMq07s2wFjyStC3EEK/KULjwQy8
J0rYbRDZHM7GIQCwmvzETIQxT/Ml1+d4KOFte5Cg/G04a4wD78hMSWzjkBrat1qrdR4Om8oNVhYC
agnoJYQp3rjjpsqCXYuNoAjOgra4aeVaRc6TcC62YC44U3m5xcPQtfRb07boU2aV/zSynwoajb14
bYi8aev2rpZRIQGkfTtTlNa7YVkNMpoApHPImuJi+oTIYALrwUrTTQZLnewW3J/HQgSbDBhtX7IJ
IHKnTL8lIeADA2PVsJ6YW7IhPt0ISGfrrEqt13Z2NbjojPlH8mL76LYWG6mB+KOyYfaGjzZrurnz
0GaxPUpZ3Un1pnD+pO2w7+CrqWS5qmtqHZTRjdgVJrUbubVFYu37vNoodB3oArhgv3CErjFmv2RL
8Cr2CH8qf9LynjTeCec5pBOs8sh29Fj9kPqC3c4wnjom0i6r8WZuHnoNXz1JLipFDhMjGF01KYuX
hvGP75Ob4UxQ7wyPeU3r5YcYi8wyGbEXXc8YevNqaqiwPTDyq2BQ5KcgesaOuHH6+kO70S3HW26U
wWPkUa9Z8xtm5efGQxXaBZQ3/WsyAFWRkINLK3rrlPM1ehGpIUph2DAOWjsr1DQY2mcaQjjZAN25
qCjfKH+N2liT1raqQsyriFgFd3BWfPjteBnb9MgxNPnudw25E/ACoXLzBj8kWxhGcPSQym8+Wujv
CSEhFVeVRyML83HXEgpntiybneaQsPNTFCckfe2a+G5YX6aVbHzDgI9D2Mjg721WAJ7pvvOtXxpe
ZMdCPsvrldXRPWDeUsR4Q70/7JABXyDeALqH2azeVAmF3CJfwsFzqXio64CK3yZPq2++s5rJKMfp
xikyLCPYmwtd7aaWEegwMSnsHMgUfvPqjFB7cyofc2Dm46WAxyUobdoVdA4QAr6B1yH8z6OrbzVw
PsTBsaFCs6PPklM7tyeT368b+XI6PDpT8dTP4ykj7SbJ2l3nm8xHsNoCerG09S5h2Ph8eUrUhyad
7+NUnnrAI/WcbWXYvWsvJOOgY2oVUNDfLGQOfkdCkUSLoszdANF5HIp9ZEfILKKDIcpD02XPgzld
UKUdMQSsnCo7wSi5UtKuvQmtJSlxH5ONPBsZgG1xNdjWf6G6t2l/6vv8v4lgxAnlRWKnbK6BbgX1
XSDqdfE7o4lv0DLh/urYNqW9wO2pCSsC+5ETwwrvC4X1lskJTTbcd9g+7xiOLmlCoAUwxzwnv8Yh
j0Y7/T22KEKQyR8TpJDYU+zHqKCVnkLGZ35IhWa1S75xkAK68SB49bOBxSXGVz0Z890k6O2IcfZX
Nnm4M7vI4FCzjzjacRxiY936MMmPUVrsSsBeTgkDh2O6qItv7UDeb8boM/GiT1vFh1rR2wU5mpva
jlC9LlJordlMMILW6G3s0plv7A1ezKy8ZxFSnyJOD6D4FqSQ/TenOgMHbIP4pzshk54WOY79x84x
vO1go3LE7DiFaLIqEiLiSsh9RucbaobUpoDbGmaYgapGgu8hRch2m4tFrxxT3I6LYsREyigXvEoV
cCvgUUp8cnWB3O+8qLY25ACeotn8JM+WfIGKUCEDT9OqoV6eRQmfuqMl6WPUbz5uWGUOEZts50tb
zYO21ZMmtmFXB1W4TAqevS5aD544IkA6g7DetwSVqKbyaP8sMKY2uCIkEQVORHdjLQWMvzCK59Do
d4PLHN7RAQCB4ji62ctsczegwgWtVh2lZxw7ayGmmO8NmoYwCtAReKzOYFMSyzqhngnSXRL0Ox0h
JFM2F7sXYAhbzq0kf+omAUqszcm9gjDlQQ8rve4nloTVC7s9tKZ8yMzf2SeuNPHeGnpgqyToM2y+
jMzdIF7dlN70iv79rYv9o/DFwSeZFyH7I1IkOltqDBc/TQBEksEpuJGkZbKyHHJsg3iq+AzRb1iy
5g5vD3gOCGZ+0Zl66Dp62ml5Twoi2RHkyDJ9Uha2O2JV/U3X4bsbpz9XuLyKsfM22xn5cro4Y7E7
Oklxm2W694b46nvuMbCjN42Zvpytf9Hk/4YECT5MDt916PQPrIW21kSFkZrGZnYm0r06okSagG5d
JXz9pDKc3dQWDD+Ni1dHKN6YwShvyZQ0CcqVgsVbNHVbPZXRGm4PFOYmefd65+6V4zIKI/crmr+C
Qm7dLD6XdFOr0knmldbGUxINT9yHb3YTM09O8m3kYl6f9PDWMmSuRwbTFcaIKW/N++JjnvpwSZge
t7UxbhyQqd6Q7gd8hjT7CDrJfCYAdUMgx0eRInoRmrlKO6MSDEx622E6tXX5qjTyi0y4e0TmI8w5
Q61TXmbYmwlCYHqcWPFqzA7YSJ8bI5nwcZQuArsgeZyK5FCwl7EtGw8PH5cKJL9bf1RO/Cay5Dxq
8wzr+glB5tUoWBoAyV2F7QKiZQFZ54BjpAAv7f4b7PxJwpAyY/1BQiQaexSBadKeI995pBt+dkKq
sRmp3uRbf5ZCoR4VR88vD77FjFcSGTbr7A5WkqYTERDqtqx3T7VGcAgtI0GHjtviFJgZY9jxN7Gl
cyoUc4phQrMXtBSmSGgEQnsXREtjSYLbHQxTKl1Ers+uwmfkT/+E5b40Sb3zeukh0QaNpxACx2GF
GqsiRjW/dQmUQpf+NHPolJAGA5SknJFbj7gS4eUI/sG4osAuu+LSmPWRchbzpzhEmbGTOiyO5dj9
1LoB/QwNxPkqHOt36oEp5N0lAu/to8oG8frfTOI3w6g4w2ZiAehLIkEa1+Rnp2kK5cFPcZzHXcia
oE048Tn2jMcQWlSeM0gsbdj7brubtYaBO34nHaDJqhl+3aC+lZjNgHL7PXqiwuNK8syLZw7hTgpW
QahC45ogJ9tF9GoyIrLplr2wOY7xeG0a/dVh1FEuXnbPAu1kTulxMGmk9RheRe+hzRpveW9tNLvJ
mc86MCbUh4IoNCceo63VixoYIOAKVxfPka8+ZivgrYvx32lTfk6OrIH85qieHXn0Y+NsNDnDURmC
3ezuEwlRx2heTBoFCcHjwAzFSk26Uvc5dPW7Z8/ncGQuZ40eORfTkbRzMF2ClQ+utA7yW6+tywAl
7QDSDPcNK3OCBJ8Gx0XpjK9B4qAwEEr17B/c2sZFBBBXhR6LIorQOK1fIlUdJhTgbQkmIoNWx0Qo
3LaLfBfkIrBws/slU4aVrMzHjfaLLS3TzVeKNSL8J5IQV1UeH0ofdErJsdkxo9rwV7EYxvk8Z/KU
evlPa48PPkIbdzJoOGkd1tJvt24wfsQ2qlsHgS2L1bGkIQktUMUhhX5E64gih/BKytpDo5KbkfEj
VE8XU7j1vakL7CEC+hpRgrji0KNx00VsYYWYb9ptxBvnYYcClZQlYeZEDjisqbNebXAlMrYwUrHJ
nJERJz+/0CPy2RBSyZCJNVlhfBMF88AkLMxtb+XPhWnP+yEwrlVcnKUu9oNo6HIXzX747KR/aYt5
UbpGRqIB4n47ivZ2hlpr7HbKrk6tYkzn0G7jVN9lvf5npuREIYpj6Iu8uZbbkHBzNskKVQpS9M7r
jEtjq7/MJ6Mll7SCTCp3VT+8iynDD5BVe4gH05rRCHlcTsE3zKolXzmJOEXAP1SKTTn003uJvEZU
WIo1SN2FDRFgfIa2dQx94qF65zBWxnySvSAIK7uIEcHuCIuKvVTdn0XjPvel8R0jj7Fq58Vk7WE6
TEK502tYi+47n9mzTFg8VPq7Vqki7KaGOjqNe6f1T50RkRNjbCKFxBX579o320+8qnTi5VHbPjVp
caP83Fk9MT0qRGluhUbEMtJfzxrjtBoYVKhtJu07bBiS3vrC2ipfvdVVAe/I/3Pc5IraY5O7/NEK
rlOqyUcnfg5o02CTIF4O3q41fCaxnd6JAbG+N7xVXgMY13mqS1xhVnXxAioXZxopv8fXLjb32iM9
cELKsuigsDSaa1ODShHkdNf9E6vwg13SYGaS98hWsCxoznAHvFslIiXiodgYPdZUXVVmfsdu3R34
FM2NFc/jMS2T7yHt8CMr9Nq9w/WFsqOf7Is5acI4ppMzAvQXbLAF5kv8952wLm2BIH7wxl9TiaOy
eDckYTZOziMWY2kNUNFNOKn0+AgB7cso3bM2p1OSFhFTZLokT5XPedAfm4C1IjkNVOC4t/3hU6X+
DmL1xPh8hlde46kGy9zg0cFyuJ1Ir7aH4TEHP+02E+jRpjqlSrwTz+Aw+kO8mWXdWXDsreoe0L49
c9D7mHgGY3xTXr6bBz6FQUB0Cw8BdAQFlofZN8cwyd/STr94Dz9zVeGQrJF2AkXOehxc84y3a3TY
xGSq5Qukkte1c4XS95eO8TXI7MdAhU95RqAkqr8R5uoKKDFiAa1vUdsjPU/jFwrSCS0yx3Uf/tUu
pus+osJtnG/KYpomH2VOsgsT/Sz74iPr7TeyNr7aqsf47JfM4VF6yUmD5MT249GzD2H3IEf7Ky3E
NZ6rnRvHgPWpp8fB3pgRHoB2ajGeeOMAnClh8jxtHSNG/5VtCRQHaGKBKqX3NCWZUAgk4CoMOD0K
+zcZGjJVQ/e/xEn0vsuXmoLolauc7cdxLgkSy1mSmFUXn1ENumtobw8mEglO7PhelBRznT3jgDPs
4FIw3biY7C+Yhzn4u5Y2RRXt2nWstWcEzcVognCTzBTz9bLpNlsEISHKM6mQtpgCs9LsTS7L4Qr5
sMjTxQUm2WoR6OfMf55BbdPazHnbCjO8GTQjwHXU7oISKuves17cJW/mFoxjuhJSTpjmhlsbqhtL
02+q+1M79jCSKrZFUdsyc7KaW4lFc8KF7WKfXNPtf0k43UGLHVYR8b2aGR1jXO3Oqsg+QyLrsrm/
o9LCpBI3/2KB5s7UqLkdujWLlCoMwlAd1fDcpu1HYOPgMRTJC+Wxq7pHj61A3YpnkxVF2yJcpOYc
5Rhjz8n/GyLrhlp8WzMCU2Z3zjBkw5f9FGa36+P4IUuNm98sZu7kReRyF0HZnCxsfRUSvbE8hUaA
dtXY0VL9VqjGBr96yDv3ryYcD2PDsxEMhxqTs63b17yzUHSwXjOI1lU63lh+xBPGgC1OduyeaRxA
Do7ANkKCbJPIeABhVBz7mAMrc7lplLZo8FD2ssA8kli3NNv6m9J4O4ECQ0AFeJDsYyOHYTs3WHXq
ujzGGQbclNFwE6GNpoZCYcaINCVUEcKWk3afOSwPsxq+Znj6cpE1GqI61k6Abc692WG6rcf5yzK6
bcND9FbG6U82GESkCHabvktT07dfA9DBVWuXxtEwI7AAxMavPCejAVQ0KXE2fY7ByGrYbp+9od2H
OvzqU4bdiU8iTzBfIaU/j3nNIST4CIbwV7fzwQyNH1GMzgUj1drq61Np4FkJs+C3YRB21vO4x1WP
IN3c2ay8vdwy9olk1Dr0DmzdwftPTMV8nX1cvYmD26youFBAK0aQ1ooi/U93rCHH6laO7p3gdbgE
A9zpSZkwWJkKVQS+rVLRm2uSialuiWE54i73OM4NgLs4pA+W6H8qO6ivPt/XLgxRrc8Q6tZuA0Be
WCPCCHWadfHY5MQ5Kc7yqnaZugz/yDzyNnWOsTlL2XPhB0CU0qCITeEvzTAMazP78QkLRiGuzVPW
RSHmObQhdh4zwuxarAF5k4T7dAycU5M17Ixi72ZCs6IDYzSeyIoKIJyALBGtMarpSirWGxYlRF7O
T99wdRYFACcPPgZ+T3QNXllRztuPZg1rtvdIWkISgwWc3Egy6+oGc11lNg9xF53cUP4LnZSYVWvX
JeA7ZqI7HX3OCb1fJwWrITtov3sRcUqgd2drW5tbu6XnCCQ6fDIuf6UHEjXrvoG/od9tr67fER4S
PsFS2Ee1+jGwhuUazljFBZXMpJKpZDoKRyIOLHYBA17g+NRCGF6QXCCxRhFb+M2xzah6Eapd/Cq5
OOX02PfjbxVO1x49Lxz1kz1wwyy7xXqB6TjNK5GNkP7tvc/8OPM6dt/zoWt/vTF/0snELsInosNk
ar2y7R7iQzEjpfT9ZH6VUK5Zo/dkzLYkVoUSLyWTVrzf/b9gJqht4/PogItHhBJXy8g2wfKCa7IA
9LOZkoidKMaAmrk7GRYyBlMzbUc7XltORf5KP/0HyPgcR2XKNOVPq1Lu/awbUIjok6n699oSFCVN
8QpCHPlU1HyQNPqiEkA6WXpmEnYjaWvtWB1AlfTkmdW3XcFbiett6fLmDmbtsMkc8VnaKjuHCN3a
yd2oAbGeUV6b8QeeM0YYIkIj42IsUeLED69EUb+nklFzls3DMW+Br1gZgRJM0cKjm0hnlbYI78Tc
TU8qrnDCNnG/bk0WeB7ylFZCwgy7y6invYsNqinTn97FEsTW+loMBVFyGryfZdx0x3pHGLaJEyHn
8c1+h8Uj2mr+Gxc5pdkJqgCiNoVvwd53Q1z5A0CWhVmiAeF0kdhnRXeOPCrlxFkl0BuVq99Ejel3
0qwYXOJ5xtnEwhpTmBnGO2GWezDGlJUWfw/GjYi3FPdpKxf/q9wG6bijNiMEutqNEiVTnFyEp8e1
6kpYeBXjjh5bVs+hoYv6ux6KkZkScRBj/2KGkCRLQQVJp5OPRMYmH62CmUDQL6Un/QlxlytyqFis
5oSjRoTZ9OS0+vyLpgG04Po2YCDzSbBlnybSuHTMp56wKQhdDqiy1LCCEuvJyQivpLN7wSCPG8zH
a+7oor0UnroS7tMf2tC+TA4yazFDO/J9qMD10B3aCOP24G5cCRySTK8A/USM40RmFbtPgI2uT+Sf
4tQEiMayQqBkEZzn/DYN4sjEnmBEWbueOJCew1wW8EvK4qWOcHl1YfuplrF8mRCRPqrfiHMS5rpz
iBJCjMIUQY1lDB8VY77UcR8SLV6abvgZJ++Pocu+bzgXpYrf+pSjOcghtxdh3mM/HfL3uC3NbT74
wcbIWvlfM7o8g33/mmfmnSDSgQk0Ul4bNWPmtygr0D16c2ztyOsmSiMN3h0/GFaxTq0nHxeVhy33
zKqGDONgmdGCqBTg+6I6u8VIXZBu1we1DAkU6sNcWLdhqp5GrjLXQSc847PneE12AuhGn0aI0rFT
1d2X4CSij0D3OUy/QqLCLDudo80k2HBMmR6RzOHFbIPiJV1w4/cUPKbswbCE6xaRsceBTkFxajOo
dMIl2yxHp+S4eE+SniljTZKBs0w/kSLYvQ30M8A1TV0BmwEa85nQVDbPgjTdUi/CwALKV3mkldvH
SOvdct7NrGXjcX5D58LJSCjT6D9T8UWkAVmIIvxbEbCvsBLMurhkO+avwtgJaBUV9rOIM2FVT81f
acXX2s8+rXRGT+VEyLPIaSpDovCKjKGfutgYhknKckArzltSym5jE+2HRp6iiAMt9WCjtBwjgd0w
AXHKLQ/9rcTpXXbMcmLAkkKfcoGGZM7U2Y3651njigoEO+uqDH6LAviJ6+91Wdw879VF+0VvuNfk
OWQWIAOUHjOxNFbcscqnfzDjRm615GPt4Gu6oF4yPJUT5gRn9g6mk25cN3cPhsl0JAJaJGP8LowW
MO1BFS2o0UqgD2Pw1hRIIztscGOC8Q2wRudm7+3s/9cGyd4wqVsnlyH+5Kj0WPm/VurtkqjfOxGW
k9APAXBkV5FMz2grHuO0fyTikO9EISIApUD0CNdL61mXtGYsBpzn7hXTpnasxwY3T1+xdkvwyISE
4CjzE8/3jg7yPvVsRnveFsvajDxWaZ1ukhE9Wy2ezMzgGWbj6PVEaX3hwDp6y6Qj1FArKjBICUCO
iaCNcR2InuEdJRJugAJMtFl7x9GiaRr+PwPPyDBSu6ZJdhW87tlL2ehm6xLNYjSED3yctKPFeRwY
iAYAgIBfqlOseD4C5loT5+co210Upg4vF0O2yEgvNRUQZqfwR089oZCjpAl37TelEXabTXf3a2Le
x+Dst+5PmmKHgzAzh/PRVfFNAZssUcPCH2Y7SGJDSiJJ5oMrrLydPfVQ7Jt/aVgfat8nV4cKpzM/
XOu5ZkihFpkgCu8uFG9IRla+zXcoSSUcizM5zDsm1+thth/ytL+lJfmGtk8gOd8j7TfaSqQtdsRp
4y+LeF8utThx41lbfjXL6GYpFgNjYWxH2EZC++AEDib2Qj7YJOc5bfVg4+GRnIJGaD50PH+xTLZe
OB8II7ZA3ePalD81vP4p988m5GEj8zca9kXj5+/adEAZDNuJySYgKBplIMLS+KxrcfXLeJOBpCZv
zz5UosEgFj4XIsnXXsqSwFOEUllzq0FixICFzHcdL26zSP4kff3t9Sm8X7i2VAfXEEKCnJAUGaW3
I7h7YmeNsw1uFMRrUHP1LoG84TZMvclx0xI7JjOC0EU3WaGvDGX/MtCQQm66WsyRO/k6QOQ0rfE4
V9kNtvTbgEiszsNjwxJ1pFxc/4+0M9mR3Ni27K9c3PElyow9C/Vq4PQ+eo8+JkRERib7vufX16IK
7ynS5QgHpJmglNKcpNFods7ea3viWW+JbTXSZQRFKajsbUUeyVQVBStlc0NbFNaL8cv3aiyvqOjQ
MZkB7oKBJHIj4zA8jG6MGR6TJJQdz/80e0yaiZ4gVsKBEAfZoTFJBTaMa5CnBFyE723BMblpXrrM
R6rJf01sFkVE+LjUZutVhlEaiMFYusMUwYlD0Z4lV0NC+8+yWvT+5vw7seYZBem+Kd1NQp9tm2pB
vBpUkoE6G1AGkpE6pKbUmii8HA/lsCHutWiYXCokdIkJfQC055TrPmmeoHcjDCbAyywa8sc79abV
FLHTZ2xiUpKX1/KqoJl7zqIQIkTZD/peNQTqPw0Bmqy9G063ID3FbY2kYDToqlK9sWgWE8lDNPkW
QdoqpmLpkls8oJgWh0zNf6FEg8uJsrwnOHKpa3jRgkH9EVFf45ThX0Q+WVBEtbl2/IeknZhCTUPS
OzRjc0Fw0JU+NZ+eN5vmy9co/Qh6lUbqaz6/MwXtrxYBIs2hNherGaiUyx4hdHJpwc9rcJnr8Sqe
jJ+mqrpeYxDPSP/CRGE4w0wGXbtRYJD0znRh9pE7mZ+Vgcg8pP8AUsJyCFkgis0X4qqk6R4W8V7G
RNOI8IpmvcHyRaaF0OUF1ZzJVQZt63iIYA2DU6tP2kJ6NaHMBRZGNI8q4IMAhoEwwy7qWS0vOvAl
YV3PjxPdYarc9fSD4LOh4NJ880mjN5OCWczVZI/6guXHKW7NueiRTpSpK2OOv2sOdYPorJmr4Z/G
2L346AxJR1rbE58adJbCgGOgxRjVpXenDe3WID5L5L/y2tw6Ea1w1XpJx+YFiKqb2nAPFAWfZjcq
B00Eh5y6peU9hQSAYdO3J+12oH7NMk5xgyNUTOhxnd5mDuYNhd5aUy4DdDNmNT3lsMuFtD6Holpo
jndNyqFC0WFSAWZhvkBM5HqIcDiImpJa9YNl6/tBeSwmbEfcNmpisnqjmYeSSl2bWeJ2Kh4Ms14b
yZNvRtCkWC8bXJcWoYgmJYrQL5ZqQufNrLbSHrJVlGAUc4gDyLpudLsE/LdQxWWUxvvEi37QHCaW
uLzHJY2qBpUYssG6HeEVduvaLl8yGrG2Rau0mK2/9rR2qm4XBr/o7UDTM26SqVsn2mjPk9k1vWzd
RK+evM6Qv0QmmLwQ3jqAn7QZV6I7KHwi+iJlvzIQ9g11wDfeUvTLZeIRczN9SGIB3Elx7ky8p41A
Wk9V6RqOeY7qmO2JraWAwjV5iZDkWs6Q1ZFj6pIW/buwxIPSzNgfUBVS5/nUY/qeJ9MmzMAV4Txw
ctxVHMI4121gAa/AhPG/ousuI7QLQHgxfhOqh2ZkkTi/VBTuVAI+qhFHcGgv9ajjiFfeaDUUlMoj
fQflt16sMRrS+C+VZ9FVvatbM+ax8ShJ1PalStEIQMin8AgGMkrCq0w4+hTNBwVpJc1YN0swkdoc
2w3Df5WWdqX47fWUxfc2Cdhz7hYAYKO86f38l18GtGbSDqWYx9GoMjW5mkxOYBTyOf6Tq7PiqGEt
Q086i44ciMZu1hz6KIYTESqMGxNsmVVPtH2iatfyCTIFfDObEhdin7K8mfryyU9QGySD/StWdbkx
jCZ8RHRCKnPrDTtgUv7WLz2SbJQ+RIddeVc6UBf09+2B9FkaOeC63VKyP2tK4GESlPwutdjHc3SK
LuyoX425Yl6MZXMVDF4HR4xcLCown/b8grQS20RNc9alQqatMLOR8wKj6jKk/HTFl652a9u7UbMx
AI+MpKhPcR7S4Oxpt1fx1mN34IpQBy0nUNAik2kV9AImCq2xe7ScbFxWAt2bYZjdpVojy7cF+ryo
QYfezoeSSocIRU9N2+ppjjKwksMGIxAKUd3xr7Qa53vFDn3ZtBaORCL4oF6nPyMrIu1piO8kZZwl
CHLfjUbrSQGB16KlexRDptOdcmY4WvfiBVJe2rOnmoSrdqPzeN08mMxVraEuQKfQoCyy652ZtG9D
2eMcUw3MIjLC32lbRbebprxd20VdX4199952wAhUBDHPSjoVEDoRnjrksiYhUnKrVTTW4aDflEqv
3Gi+nq3x99N88UjsKsYMOEo5UNqmvLFoLc5KRjuz1ZTAgcWoDhd1XT5FioIYIUUWVnPweeEETrh8
Yn9y2Cm2rZ5CJvOFBRi3BqylC2ooBopPZTS3HcQi4Di57q/timJ4HVv59VBgxkh6YkmCRg+2WiEf
IokdyMARvgyiEScbcgpSruWaivYaCeZTJPEjpZ0FYNyu73Uj7qnstSaSzbbnS4oaoqpNJFPSd+75
XGhLI4zHpR/aDZiSAqxDTNG80u1+H6QGypUWz00c8NJpM4YiIZ9u/sprlFxp/fR6r0N8Zzfh+Cyd
gR5TOMW0so3Y9jla7228GrMVVHYJHoYuFtEvTBgrMVC4egOV/WA1IZq3pHLhtfVFEMjoUbOQl0u9
QMmLXrC1EVWYpmrtbfoKY0CMfaKwlynV2r72ZU2ZX6KKD8yfMkzYoyvrsBXhOhxTLMEgvhGqVjgp
dJ+WZB0ghutfK1EdjOkTaeYqt8moxo1ECwnjPULhchL7jiD4uMMbXjgkuGXRg1+H+2ikgM4mUTTD
PipshELDlbQ5gZppnII4E66ua9zCEmUhX8uWwFXixhXTeeocb+MAeinwVaUAGxOYrl6SXOthic6l
RS0THDTddg2HHlMf4uUzOPcYfNLIgNv0Zv3qmNpbYWs/+7a7CIvxIc5Y3dCpQcmIdgT/FcvMN9cq
wmjwz9kupA9m0+BNOvZs2jTgLe9Udwj1ZGVgjl2MMOE8xfzRkcWOQo1APZbsCmRj29KS7HLlnTa7
vVSBo6iaf0XH9NHwqEvW2rvMmA2WXq2saoDvYP9sJjjPzZQ8I49wCz+aeYGvU03iI4VuFvfoOnHy
W6fpZ88ZG/guIWiwNp+jAMFIZyFfwm+6EIJaHxaWO181XoNe2zjRRxr664aNljma976S38OnW1LV
/jD4WhYGxDO1i/aJEag7Dr/s4cIJxOiQL/oqeVdwSVY54ZtEw92kLfwPKqhZA71ZSZXrNtA/ep+u
ed3dg3BFgQhyMcDRZ1Y/xl5/tREt0Xt3hxY1xhR5lwmZR3wAdwGillyzOAllqzEDwFcADBvCdVt4
a9+c7uOy206oKPG2cRq0DvE4J4IP1MaysqIGS0vD68BVkZ9IUoU9M/U5GIxglibAauwbSK97mqJo
S1oomjKE+oX9bFOFX4wt/g4NxmoVxNp1HL3g8JloWgmdCdc7WCc4jl/UNODWkv03L4UOVxFjbXOt
t3ikzMB0Xq1Rse+zlBgrUaHKTetMgVJScpCAXMMHJuyp2XWec+NY/fDQaRnxj31p3ltESV0ZNFSu
Khv0hD7H3BNVqFw01dhsMbYMr7ZP+GGjJw2BXkgZodmCo0tBkgZ+QaC3M77VmtZcORHYtMlGedHo
DV2hQiNOXrQpx5WJTfBgoCNUnWabNGOwKfqUAkYbQOfmtDxt05ZvV9drzWVQFj+diiqTguBwoxI/
QhF7yoGJGSmpzuziJ5wRpqpfW57/E779wXeu85pTRNvJF7UBaIJWDkuZoUhWqEBcKCElv9LnUCIo
L2G/zc2YK7DMT+q4DhC7vLtVcj3fToNmwssmlA1hzatS59laVv1dMDraReSp6b5ULJacIqVADLu+
IvbCsuN7f5TGasqmXROFy5Z6KSZR3uERbq1fphtJN9vzrMc0l8xCSnoRuBZyHuxSfBAhctk59pup
jpyuG0KzgmhatZn1lEuEPlN6UQ3RRkvqy5yGYR3YeHfCC2weO4PjXgEKErTrhVVHK7Kk+HIYy5ZM
nIzSEuvEyoz5DCg8UIZe9V25yXQJIrV9kErwlhKNxs6QfV6ut4dETQ7JJB8kLpc6t6/rnqRHet1m
hgjF8m5tSd49vYSGXXfYkTUTZxQRLDZdMc5hFvRNLKyt1Ru/HDO+J+FmKWhCluzRoHyvkpL4c7JF
0IK8lJ69ycVEAplyx1mbKp/Nlzo3eQf8HtBNQb9Sd8wObki2lDQBfdlv0pgfGxpsSH2sBzT4NWPN
F+RtLEhO65xkSzr8wcE966LBN+g16deKMW39qvuMG34Hnpu0VB+rGMYV2ZgfykzUymnSNV1/owwZ
/D24PqazaubMavaJ69og74c0BVqe7JV0tt/WNrT5qnV0I0TINFJwMOaj/NC7PkMV+LMhYccs0bH1
sALffJRiPnJ0jpb7wbC2vShe6PBsdSt41SckkQHVzqbxCKhMn3Kd4xxpC2vWOFY7I6Kh2VyyX7mv
h+y28GZzovzhRFiNHDimrZ+tan38EHTrzTkIIzXstcrCTZ7fPXao1aQQqeS3rGnkTbCkKgYax9i+
SJJmCQDlMQsksTeKdTCZiC59108tLbZO3z1CaSZSGTw8hjC21mW11vK+R3c1Hubc5AFJ2JauDDFd
go2IeNUj4hzKIGEDbsxGoRX9j3YBqHxDNM8ubtJHfwJLOiYx3J30JyL9K8Kxtg3yYdIzALpR9NQU
RSK8ls8DLGo3taKbKp+RuDRfDX5woQNib2sSWCoN4pMpcSAN+GF6HBdKPS49nXQCO3xuvPRjKLmR
VoZ2nq5GP2C6GG11hYModnPD2DiQAxdD2vLiJ/tQKlcJHPdcj/GFB2uK6ZsC3oKC+NBGhrbqUg4v
HshcYJZj0azJWbBBU0he/3h8UZEZddOqyzZJ+EQjbT6kDNdt+dYanH4gVIIBbujOSVPbkNu39gVC
cAR8qsc7LV5MYNMBVRG7Gd9ycrYyJd9VnJllsndawAj2MrLkZ8TqZ/bxjdZpN5m8KNrD0I1w1USy
NgPrek7IUFtkiVaJN3o+RG5EL/atsN+K8TPzESmSGBTBE3a6lRJMn8LYhA3uhSpZhdXdZOYV1AqS
s1EBGjWCDpsdqztyMoqKm4mWWoXzgLKuPhCTJNVXr3kYIs6Txv2YKDtOHvTb8Bni671XvR8RanrR
0ZmvvBCKorypOR12LSpqY4/icY4BoUqlvgI7VPI51GJBHuCGbDYo+DhNJDIrqIQhNIt8E1IIroBf
DxMq8/tcGK/4Yxe67W1VbMlekFNW7zcqCl8mGw5kyrwagRzJfaL5bmzvWA6SAmkL0SmxFrxjAbdq
SFFzmkqeXRQomn2ydZLAeK+RKkkhls6AMIyfVOJKvLIMpFiHjpycmBJkCZxnzJG6I89NZbB0QOQ0
wWw2Y6zJ2gRtAWRl2JdjuUMevA3iYGPqNLzYG4L4rCmDUMVdSAMC1jan2ZWYYkcWXmQhFxymlSAp
YCEy4yFiofGJxQiMG6v1lr78lfblImD+xbSSPYgAvELGwe7tg/R/CKKfHe9gzxYDj5A0XECsz8jF
+l0H4rLlJAVNOq3Y3o7buP8h0MYXFLcCoCUZmSTjviQkqxEWzGYn+xEDCBec21C9bRRVuVL54Od2
f1d1s8bK3vLXayRjR69ATB/U8TLlyXrZZUlnLxgk5guab4SRlA15swgcsLXKJ7KW+adq1ekPMTcz
iw61d4duo60xr/KGjuoVmtI3BSoLH3XyBKt1FQBsAmhlNk+4MRcBCEoVh6jyahloxF+1rN0H2jOl
L69/Q5t00RdM/1dN4K1U03uVClGMixRa6n6qKlQe12bFToOYYNaDbGU4P2no3Ogkl4TKbu6hFaQa
GnClOAqB9GrwnXbIaQZ0LXmDrVP/YXaEobxarD+9Px/NUbhxQFMAmwp6D5BC0mE+9qIZFfrLmDx1
CPwk1gRFXlG7e2w7jfbFRzvcIs8VEbtzkHGTETz1rYo/GC6MSj//fRS+28L2ov6RLgNC0uhV0iB+
gReyDFEbEe65U/i0yVShLbDx0N5Y4FoFiw058wKgXGVewsea4QA66JcJ2XIobz0J2NofVkp4U0PD
6LBQYmnvDP3KwCuW+9e6ypStnm0OVMz7skov8f3iwWU3u+44bC0ywf4B5UhQGndh4ZEjUl1GI8A8
ycbO2ObDS6RclVnw4uSXykj4XLZLzIlkPy6BukCPkyUjNqXU7zteSDH2l/Y0K5evKRtgx3zIlZYz
6L2fXbbpc4Hdjz7mGlsTyT3xskneBuM67IxVSIREJmxqtj2komndZ+nSGraypRRkXpRAD+CsOJzS
qH/vQlt5cCiHURMjSTp06/g2T5U3nepcYwW/OqXBw5besDo8TwkyGTY6VkwNkQZMm6JIHOg3N+xe
qZd2aG+8CugC6uOBE7VN98uYnCd9IO8dYyxZNR8+pqYKoKtstX3oeHysjYXS3XhQB22+aBPOWrW9
HZRbf/xRmsUynyOWBlLJLmQPVML0f2apsvNoC1l+jyfvrW6Tg5LH12avXU8pne3kudS057IurmJc
PWHzYgboO61oZ5FgOWAYLVTqaGA6E/sW+Cccg+Il77qVUDcCyc3EcW3mDFlQ2kw1+ZTEfBWQS2xk
6Sa5AlaN4h8uH0QyBUIU0B3y5xBNkz1ZB3vNtl58Dca1uZL1+8gBdKJipHr2qpmUTU+PKuHvnjij
/UFkEji5MkqjLWWkjro4m5cqhwZ5UZavor5WUQq3NGapC9vDhy+41bNFrmjXGWIKgbySp51zN8ca
lC7CEqHAsdf0B/R4S08kr36PkCMFWJ+ie2/aG+posB8eKuW+rxvO9/diFveZTk2DJ0OzHOqLRuZP
ZJKsIgHA4S02PzVmZtOml3b6WMCHRhmF59ymlw3Oz1eQ1iRL6AhQJJ9bFSYB5ErYmxpyRd5Oyg0X
RYaMKECa5a2Lfm+xLsBKdElAjwsbd3fMqhtQ9ORvSAgbHcY3wEoziyeWzoMj/F2i8/8XwZ6qrDv5
F2r3THTNqiO6vqX/V4fweXhsY9rfBEaxcMpVqqu3/bCrnf2UXqoqgxCfCsYibcjaw+lCOVlYCK1Y
eUcMwGNLSg6H17i/w2XJ5IXtFU8rNXsT/MBiRJLsbztBs4IAhRp7ad9YF2XWvAxo7bzizcLQOYRX
rQA1iMoamaeZ9j+IbmITjjvc/mUo+643mX5vo3wjYxKS6L6aPc5WsVGAN+oRiajZgG9XELW3qfTC
HeR1XlIKngVT5MbyBmyF8yDN4jKfcLFPtzYQMi94pCe7akGRjrx5mVEeBKcbL4O9jxTOL8ncyVg/
4vGyC7AFwyKV0c8+al5G3JQLH7Gq45EUG9FpR1wgaed5RKK/KArIfgFcCjyT8Z62CKWQPE3y0fPK
W3IxQaLMGz3sCaRUGZeSqlwbvxh8RtkqrzWScfEmBBM4zF+zzE6z9xkcD1nfA5AGufRgF+GGsopn
3yRQqQNnLzwyGXDn6XNRpdevHCJOSiSmlYFKow0vKju5oKKQsDZbAQk3MQze4T6SH2R1Fv6jwfEt
p87Wh+N1rT4n4O/LUd0o2nXLaaNHl0/jeVbpbpXoIxxusaCus+AHBR+4Wv1liiGAfGm0IZwQ1Wlp
hwkFfnOtjWzUIBlON6n6Sl46UQgcQkgRIc6iYL8OM0+vVLRNSF7Sa1jF2ywAroHYuZM22g/wouGB
4CEs0ZiO7JCpOatQLovqxanXgk88JRvPELNwEdtDhpOnHAk2B+KaJQTuZEvN4ViSoYXig1za3j0f
n3VieWiA13DP1oMeb2ooPRzl/Ta6ou28ifHymMG7Ip9N216N1cfQvxewStvqwcRGnXjOSi10lM+0
wamf4702Dep/z2Tdrafwyle7LfXebZIdiBzibpR3gYGrQ75kvCgDVv0RcxWn031Y7kJadbq+y5gm
A+mrQdcSVNRfNibxteWzpz1hxPnsa+upz61H5Ac0s5FbJjSJSdELqD6J6j4xYWKn0QrrWsmbh62V
03A/wBsSKGy8g1PchElx20HurWBdtIJT7RTEt9DQKQGQOd1ZoG3RCqjVKpt3GvDaHOyg2gbwCdKJ
5tMUhwIBS2khokLPpkI5ETlxvQSZRdxzXUpcfFjYJqJWdfbc5r2BSd40bqI5IK20btRiuKYMyBkx
hCHAIgg+4T6q+meqvxg7UF32T4jYVnp1qJrH/9iGk+r5DHHgnEOXYvoYOvz/ev/c+2L1H6yyvt2Q
PeQm7Y5z5KQdJlTq/2l0J+ol+3wy9e44dWEVEO5/rBGfOzlVuTt2r6r2EpqHf//rf/3f//Nj+N/+
T6Rhyejn2b8I9brNyXGt/+vfxr//Vfz/f7v7/K9/26qqSanaqmnqqmU4pq3y5z/eDzS3+I/lf8q0
i5uiLCHhVdGhI4xT1ap5cn8/ijw5jOPYui51Qxqq/H2YVMCe6DAMuIbqEi++Rwa0REbvBmtqDdVu
WDUuDIXNmVHtUxf3ZdSji0vLrHei2qKjdOPdgd8DxbXO7rvbiFGhrMHo2ks8GS6C4Z3nnhl8/suP
76ymarbDbVWFcKzfL7lTqtCfm9eusWhX0PEWGKA2REhcBttgb15/P9qp+6tpwjLpqvMUNe33wfIq
GIEY0K6FGECZ5mcaHTCOLr4fRJonLkm3JHPF1ggUPn6Ktm4qEw2Kwq1XaA1XA48wvYuWqG4P5XJy
EeYjd9sOr98Pe27Uo6coKrNkP8mhvULqljYkyXgLraGS9PP7cU7dw69Xd3wPOz9sjQzJF93Hprqr
8BdyZvh+jPmhH0+Kr2Povz+nDE9YTPcjR1wxbC2PQGyd7civfoKP5W+/H0uemoFfB5sv+Mu7PUq9
hYDNYMnlsFQW9ca81RfdSl9XbuYa517x06PBqdVRG5imcTTfJ0vtGvzi5I1f0eYsdmRjr8jDKJek
kbvFxlp+f3Unn5YtHQMsi20I9ejiDE2qDj6EfJZ87Ly4YyWWV+bknFtD5ifylyf2ZZx5dn65icHY
O12DrsAd99BYX/AQLom4ZK7Hy2wD8H0ZnZkipx/blxGPbqRVjwqiR74f9ap8stbTFgTSpr6kqeSG
Z0c7+XJ9GWxeQr9cnsAGogQgeNzRu/b9PUwvtQI7cuZhSefMXZz//MswiTkgwSqCxIWhDWDTpeD3
AMrdpWC3M1ZIi3FWuuY22mKR2gRnnuGZwTXx++C9Q9FmmpCnwz+Jt0WuLQl5sLfQ3rK7JC9UkN42
3NUKaWeVaB/fz1N5ZgJpR58+GBldHQxMVJTYHBc22Azd8C1Ykl8DDHMJMsW1zr2L8xV9M2m1oyWz
j8O4ZWcFZ2bn7dn1roDVu7jwN+c+sX+8Zt+NdLRoWoqs7Nxi/gCqefAQrC9QDa6MtbUN1taq/EG9
4Dp12XW7WBVcKoDLzG02yabef3+bTy0HhqbpjtBMUxj60XIQjxZ+pQxWVE1VxajrtSKJvsHQ8jeG
MYRpCVUz+LgfDePYnUZ6cAOEHnKRlXJwwuDaDfWZpfvk1RgI79BsqA4o2N9nbB0ENAnxcbsNhQrl
IUZjSgr24vtrOTUxDdNi8ZQCPOPxClpoNn3BEAe5lb3iXscMc/h+gHmhOp4bXwc4WjojU3g9nVVm
Yfui208NrZGRlkCUP+u+debBnHzNvg42/5gvK4wljKSKhc9e7556NWSMaZkscxfyF2wZV7nTL5O3
c7P/5Lb266BHq2cuA4WCSp+6cP6Dh+Eh3GN8vRhvtDttTybTFpXQY37x/V09+X34OujRWjphdRVd
RKofHIVdSzljjQHfle50lb0Rynxmlpzc9H0Z7nj1TJMJ/63hoBNMluUTeEtjG95RX1/DCrJv+qW5
Tm+GR+xl574Z8yL1zfQ5XjhDTnWmXpB+a1/Zm3SL6G5JYt2GZp2rnP0OnnuUx0tmqsfthLUFrtTd
6EJg28Z3OdSsCyQ3C8SPzTXxdR+gqM88zFMvIeuVqRu2nLU7R9PWkYkPyAIJRnA5TjuMLYEb70kb
uSqeKvnHVz9ee6szg566s5ZkqUQ9pqHIOxo0nVLkBwoNqXZP9XNN29kNluansdFWCPrPvZmnPkaW
xqWZNlRZ2z6ar1Vg5pTGKUPyMdogQ9ySErdWF4x+ZtU89WaoKqoqy1Ill6cfLZtOk2uUuwJqgpxN
7KeStx8TqustmjsSFc+MduLJ/TbYfJO/LDh510oLVhlPztKVw4jC6C6vkp9nHtXJUVRhsq/m68bh
+fdRBsQr41RBCYJKUl12O+WZvhTkBCxgfNLlSpBvuJC3f2NUjRmp6gLzi20ejaqG0xS2IcgnGpw9
h9f2ILfhBgiIBmiWpQYH3rbL1mdGPTEtNT6pui1Uk4H/cmLu6twPs4EubRA718ZcbQqSoCY7y+qf
ahV+uOHp9UG18vFl6oW5J53YJBGBvr3SyurMq3li18g9F5gXHUsj1PpoZ4PwvhBBhzOjBMy60Gt9
a2bOu53oLzAUANoCRUh74oUJoe/O3In59h6tfL8NPU+KL1Mr4wQelhlUuGTCnHvb1B/T9PL9zT4x
BM46YbJZclQcBUevSu55WFoj2J5oVeAfJ3eoRV8jo3/6Z8McvSStM5kkoyMVnux3jAA0iZDRQCb+
Z6McPSoxKZ0/1TjjU59cxvgmCHA04FX6fpQTr6LmMBOQ4LG06PLoGNF4rZNjkp+9JiNcnzVy3jMj
yPmHHj14jXqRioDT0W1SQH5/8HWdCDVQKbB4V2Kjb7R1u+m29iVevGZlrsUWfOz313RqGjC9hSYp
HLHXnP/8y0yz606WbQL9yKkzyFodAgnzXiDm+36Yeaf3l+uyHL44lsaG0zyabQO/oFRa2iSEnFu6
K0Ftjt3GCs9sjU4+oS/DHM02upZeKeargep5rwEQE9G4/P5K/th6f3cpR48oQ+Jd2D7yvHpFQMBO
38Akkctwlbo7MmEJY11P7rW1xxaxuTtXUzxxfboQwqDqYQvbMo++pKNOIHgeRZw+kKgWdbHRm+rM
OerkEA4bA/5+XWfX/PuEMBzfhJpCsW0w9HWo5NtybM+sbqe2Wrw9GthWi8lui6PLEIrtRfFM7CcT
kv7KuNLd2d65BLW1pLSnr5PrfFlsjDNfNfXERuTruMcvcCGDXjdGpseA53Mj4VBdtu/ZEq6SO7j2
ghfgnkL0gf6dWOJFOL+XnvdVR3Pntx9w9Bp4LTZOZeTmRj2WG4LwnG0BYgS0CgrB9sxMPfFq/zbY
0csQeW1VairVP0f+7KYfJm3eJD7zwp1+lFJzOBFLS3f+WNC+rB+4AMCddXCN65VNfZ0jF9/1hbKq
VvC/F9Z7vNx2yHr/xvmYvsyfw86z+MuwvTf6mA9YJzvt0/GgsdBXnNKP7191OT+Ovzwu3DO6anJl
qn30uPo4j4PEj0uXftnOecbDyTwhaOa22NRnbuR8UDwaikImH2L2eLwUx3UFoH0JE5M2Tyi0TVnm
q1aMF1Q7kP8LTOlTG6AHMpT776/wxLJsSPo+0nYcR8Nk9Ptt9BtFjZUs4jaqDZtkbea56+gWbZnc
KHZ17qmdWFt+29Yc3c8WTlvU9GxrOvPDyZ9xvn9/Oac+n78NcDTl8yb0q4poSVeL16OLh/BAI5en
BocXR+RE4enckePES/bbiMfLZaAYjfoHvxcdBim9GydU4GZlZ67sxMLBMDoT3mFNVo9XzMT2+qqZ
h1Fr0L4o+e5j2v8hqqUxPbMxPP2Q/meo40VyshLsKDHbXh0+eAJqVSTh25nndHLe6VI1VbY58BKO
7lox5vo4wPd3u5eexb92y8P4EyemCYhkERywm2wK8oNQ4iy+H/nkxX0ZeP5hX9YNCci+15K0cJUg
eCQ1BOt8fOZYeHJGfBlifpRfhtB1yA22zhC4TFAL0BpPLfLhs9X3V3LuFs4LypdhRJHkvhVwC2Pv
ecw3USchMVdoUz+/H+fc5Rx9q4cGdnBVzqC/9IEz0KLpDw0K6+8H+WNSHS9/7Kj/e0IYR1vrLpo8
SGvzTWuGn6ALPrM8vS1rfTWKaV/VeMvKdpPr3lXsP34/9JkZYRytSTWevkrJGFmFO5YP5q0GM+TM
rDtzD42jZcmU3ThNBs+qhz3RvSoU0mKrWP6zCzlay2svb+GR8KCKIdy3dv/eSvhH349x7kLmm/ll
0kH3rbGiMoZmPg4NdMaH1jnz+pye1ywKVB1smnhHlzFYgyd7myEsWjJCfTWGZtkACi+D179zLX8O
dHQtiEqGKHEYqBIkwZTqjLZBXN2o1v33A51cu/U/B5pv6peb1uQQwFuFgdpEbvqpQ95loDQJtsbg
uBa+qu+HO/2M/hzuaIlLogTouY/AJev2ITJhDZ1IuvtnYxytcZ1t+DpAOxaf7KkPL9FJ+ucez6la
Hq3kP6/jaIGTKC+LYb4ObdKRJuafnBlWjp2vcrJZa4ivmMe2ArwsnzJiW00Mhenh+8s8NxeP1j7C
+4owAZiLbtgguuDZtp+8mDiMsPpb99PmC2/rMM2ON5qOl1tGYTBQnX2qM3cG0O+kn1tk52Xmr4vs
n6PMf/5lIk4ZLgNgwrN6o18BbWJrpL62a2WT0sXOP76/d6fX1T8HO3qPCTpzlEybXy8kt9hNiPz7
ZwMcvb/ZqHpAxLkaWwHxNnMhyuD5+yFOv7l/XsPRm9uFVRRaA0O0Ku5R4ooztHpKBRrAgawWN1ff
D3d6uv053NGbOwgsE7bCcJb8afjR1kH3m0SfOdT87wea5+13E+Ho9dWGyCKvk2fTCXVwoxBcd+4P
bl3D80QEg45SatASsZc46pmZPr+13w199FazXc46yvQFUt+NVW5t5Skk4rMFAKNtpqBaf3+h5x7g
0QsMExqzeseFxnSRRrzUg9xlzuuUX+t5dub1OnNTnaMtzDgZXmXabCTwAqMjAMbrK2DxpOZdeyoI
qrC5sSz4nMl0+P4i/+jW/OWeIqqzBC0kVehHV6nFfW78UWPVseMuqssJgQFhfwTUcSJHqALjjLY7
ssuff0fzw8Co+lTLRNh+fGwN88DWAyQU7rD2NhlVMJW62Hpc4/bAX7UQZ1RuJ5/nl+GO3hAifDXF
CnmeoCvwEMi1iDVlIcqYXBLrfsrMM5uRk9/SL+MdvSglFTKYn1ze1AdLLX2x2ImmAO7OPEBxotBg
SJPdDmotafxFHRmJyENHQTFeNNpK8b3bOo1eB3skHTLFH5M0pGZlMEOmetsHybZxgvWQ1BvZGpfM
qxVeQXIXkXgp8aowiAeycbEGpXbZNOFBCbKnyZNYKsuNJsWrEqtbs1APfNM2EqYWLm1yKVuclCA0
9wYBDlWXXldg8aiqzPmqXUO4pTiESXzdx8nbaCb3ejcT4kIAEtmFk+bvcQ8YI1LvPC+9SkiZsjpt
PSXhtit/JQYIWAf8NTis294Y72wLODPy7ikl4k0Gd01Qgs0Y8HYhyNX9/sIk32HSrQsLG7naTHBf
m2tF2BeYltdGYR5apXvo8O/izFoFmFpCb04KoSZayk1Wl3ur7y99zGYLq/TchPQhXYHhbYo1rBRX
yobQHM5/ctjGrbmx/x9p17VjOY4sf2gFSJR/lTu2fFd1db8I1U7ee339DdYuunVYvIc7vcDMw6AG
J0UymSQzIyNAhVxmaLFrVr+VYojsLJ6ujmDv0uoDqXRQZqTtYzMML4I1p+ffh01rWCawJLjmWjbz
7hgKuYR8G5ZcQ/8iAbA4nsBuCNWvfN9VgZHc6NnDan5OzD2RQJjQvF23z91JQCKrWGYNqi5MzCB6
nkyWjcyPlOul04fpiZTlpyhBmxAk+IyS7K7b4+6kP/ZYEEHcoL8GulZAsKEFuYBMKBg+0lx0xRGM
ikUM6HOt2EoFK+g/g5A5+s3WbxN6z0Pjrv6LAhryZr9nkMULrGuEdKgMW+gaOGm2fUrgwxq0Da9P
HDenhTIsMqwKMuYGW6uXCJEzkLggBt1JT8XtsIPjuomKhBa9uNkHIoix3Iv31iBzRE8leNihMYBg
9ADKmkOzy3bJGb0vHjodAlFFg5dj1YlBEeE2al4fClBhDM4/SBLD2lEPWpDlAppdnRUfUlVQNBBM
Js8LiWmZqHRpFG5B/765AU/NurSlBEKSKKlv5c7aWUoD3jtV4OyEd8sBtMKyFGTFVZ0tohRaaY5x
jCmcu+7O1quAzP2LWsw/QZXh1bJK++bu+xKa1/KEm77qSh3lbU3OKxmPTf1qGHGg97R7W/IJuqLj
eu1R8G+9sgB+sdFPow6OiWl5UVXlE4ihfXQBCA4lepSy8UkDyA26TLIBCBqNX5upUjJ1NBZtxPW6
e6zBIWKaJ5kQ9D0XgjXhPRS2hph7PFixBwhYwFAmf510KIKlgrLPx6BAbKJho6KQr1Gs8OVIhkkD
TGtuUKJoQK8ASdrlZcR/ycWzJNw7HwdzaYu5oAyjMacrCnNuHyS3iqefogfyJdpBdg04z/wheRI9
sz569KVBOvjNMsWDisd4UuVgkFOdekAPygKxAe8fxyBY0Ykl0wuPprJwRGiu1QNqeejeGNDLUN5P
O6gOHLrX8kXxqydQ6At8ghODLg2Sy2G1dhXbeWVBmumYj06073aS2+NKg9ssbiPCuMBdts34GGev
ZoiBdNNY4GpwLEI0+94JJpB+7+VuuhwP4+S4R+gLKJNoJcn4VXrrftyHT0tAO0/qm1jwjuRAIYmN
nW/RdAIKcxbjFAo6rjOdcvdNbn6oHqfbHC0a37NzMzoUdmV/Ea0Xb/5QJVPoMwCIVZtZrrA3ckg1
4IEsmS3aNUlZBS0IaPy/mMWtGWaZ6jWqsq5G+DZujF1y6m5y2ZGfKDKC7MNbYbGAt7e25phFA0ej
mi0aqrWkbyJvqlSggJRh9qFeZAocXmSK/n2zjSH1l3V2U+SuJt23408DpiwIZP/N/BmGgoIL0B5g
DL+0MkdIEscyBeGf1yDZo7HAh1pyAG4eNBZYAmsfDxA4IXAdOGWJYRKZWawKsB/ZjrGF9eKLrb2k
JSgq+h/5LDhruTO3McMsEvrfbK2FV7iAOUMl5x5a1wEo3AVWuA6+scLM3ACVzlYe0FQf1j+qTnZq
XRGctyILzMlRSWOfDOBicdWKvFEB0WUq/3GN+XJFmLAQ2gT0gTrIQLXlK4jkiX1PpM96dK4S4I1A
z3Pd20QLw1wjE/DepVBgxAsDbaQVaDONXZMZAiOc2/HlmJh3TJbbQxUNlOA0KD8B0UHQjYkOHWhj
GyAeoI4NwQ7BUnGaWS6MvlezNrt16mTIWZlgb1btG/LViAEXhpbSXkM10Rm+j2hvByPizr6hh/5/
g1UW+Mr7nXprf56zFBpR0O+BUmEkt06SBH+zeAZtqwLcSGeBRlkdS0mt4gIbgbzL1EAJ9SBBX+G6
EeXjNRnzaCPfjZw3foWtai+t3IFXBPM4vlo7OwAZUenFAZreX9FxPr3OfulPe3sP6u52Z/nXjVNn
Z0/kjW12DcMGZC1oy4Y4dlI+RQlSZRBYA6HQSvwQhNMeWHqer1sUDZddtrBFQ54JEmU31XPwYtRJ
pIEWEKRbNZnQSqmBw6A1ivGTlqPDPhqH7Dm0u8wLJzCqh3OORg2dSkW2KTSarRjFvcooXiAibT8O
Wj8IFoe7fW2ko3CLUHWTxaUnAKNMYQkPmNQArKSQlwPzomBCVO4a/LHBhAiQwg+WPOOISA/QR0j2
edDvWz85G05zqLxlL1pzDlqJOtwfg0y0qCAzO0ctDov0oAeZHz+hsLimkL9C/0T9AopPH+/pR+SP
rg+UdxQCt4dMC2CWHzHcVljloSUDbg/i2wJpPPCYRcnbXMqCXSuyQ/++iQuVCaarwYCdtb5poqeW
gC5OPcXpt+vD4d7Ot+NhDhIyKxHIIvLcbV+xUXA57/fm8+CtfuFJnjDHzPMSTVYBHqWdUIDBXI4K
7HsTVEgAjQJV0n7w+0O3M28hnQIn6RHeRW0nvOC6NUf/vplEKBASYzRwyVTHnzXKPcODYPZ4O2tr
gP59YyCd8bIfIzihtNeOsYsmhZsIUuBOcbZ3INPcKwfjWfgkEE0i4xrZUrXN2OEFZ9ygb/tMWwLJ
py6A0HdAq38i6Bwvum7HyHgI7pkGUh04lvtSjT0d5Rcns+LnYYHGWBrFDxF0Z65PK3dWKXIOKRed
gtovZ7VT86YcRtygw0W5S6TPS93cEFDeXLfCdY4/VthTQ0UlhwxrDAbDUQMAd3AHTRArONUcAug3
4A+gskX2iHX30DZAxFdic41BtJePEDM5R/syKHbrrfS1jQAEb2/JPndRnvvnY9Nl1QAbpIptxrbp
oO5XVRZ44N3Y+K6HZ2gxX/99bvTdGGArZGFYN6EBfTp6V+v20ndaL7J97S6LdiEepnQ7L3tRlw7P
L7ZGmTz7CPWyoahXhHxUBHrDnwG8SQpbMHc8f9eBxETjqSUrNmFiFOjIiJE2MirF6D41mp/9+JyC
5ASCrLLx8/o0ikwx8amc4DTonkG+TJofdRDoZtV0iCzpUOajV7fZp+vmeB6P419FTwLYygHRutxX
Q1KCT3UIkcq0d+10NoWpEb4BmxDNxj3zA8h2bgxljmRsXOsGghk+qBpTBxRWgAKis7DdGYvX74T9
0bxwiDfwb6PMqGq1VJIZ5OS0v7Y8aD7lsKgh1nMPdn4SgO7RU79cn0fe2ayDCwQwYtAjoFZ6OY/F
DCCk2uM5NCWg8XyKLH+0bpPh83Ur3KN5a4a5UkHmdJVShZpxZRekIy7qY7vcqQ5gKgia/XVr3L21
GRMTc+NsGJqWprmV4VibD3r/GPaRYGdxbdhwaA0kNaCqYfav1INNu6lwp+ntI4EcFXnTiCBBzPNA
WlwBa4WtE4Tdy6UZlmWUBw0HcgHGe2ipvrVhLEoA0s9knxuo3QC6a1AsOVuZSvo2q1cVwxhfVw/6
gh4U3ffpbemDrVV0g+FFiK0txrkrOSuyClxLbt7dVDGaKtazHt/lECRHDuafe4BBaWc0dLAi9DFT
J5Mx7hoQO7goNKvhKVcfClXgZNzV2Zigf99cl7QWviErMBH3wx7KJq+9FAkSptwJQ6YPV3TVwhWd
8THA3UcwA8pUkCfct9C/QkIY6sLRz5oUINazBXkYrjkcFOCyBdhHtRikSFFIkAuEMLObNS82BHLW
8BUa4k6ynK2x9/5igTa2mKGhWxFZuBbHHwTkIXcKLAFER0UNPbw9amyMMA5nrBB9JSOOpIqA6SiR
zqUxOnM3/dVYUCIE9YKOhxT9jI0nrFaU5qkMMwD7QXGtgcZFvbxeny8aHz/sU0NBzyttgVLYamuS
qnpOathojQM4450wIqgbhQDDS0GaPXWRLohvNEZeM0g/aDOotBzlTpOwQPoIZuJiDUI5vo+hTQwZ
KLBlGDr4H0Z3VGwh5pobkjZDZaJ3VBVyB4zwv+GAEKfzegBuD9AS2de7RBEECu4uhoYmqkcyQfGV
CRQWWCHD3iJ4mpaaY63a11A1RMhX/tr9scFECmJB935UVOyrwQDV/OrI0RgUSHdn1nKWNeBmyCg4
OrievxkW45KxpHTdUGJYVfaUmwlA8p8lU/Ai4E4dACImjj8bDXk0nGw8RLeSWLHA8+8u0EhtQbGn
i0gICN2gH5xwY4JxQrPuylUbMHPyrj6Ev+zX9DvEuyJfgTzZV9o/v94szvQt38d+820AE1H5ILqS
cRfPNnDMo2KlmjbjIKSEZq0MylYX8k9fi5w81iX02JruJVnG+9nMobDS24I7Gfe2BB4zWibDzRbx
+HJqc+iKJ22PcVNELMRsFQf0DwfgonzIxYu5ljhgB4IVtE1bASWcibLIpb1xqoCcKjBIRJPyoHqI
ybFX6K65y6GRuhcxL/C8Ew9IQjCdhm6ojHeaSt5RhmnMaYzcYWF70tz48ObgeszkJuG3dpjkwijJ
eoPrFS43AWh9PQg4eCnYxAE+rO5RmfNBCiSwyNsT4KEDFAwYG5qKupzISId7T0CIu8vD+Aq5Hg+V
GfR5QSlYfyBBv4u8RnBo8+fyj0VmjFY/S80C8UXXsOxDqdanrACIetR210fGHRhlC0QCAFBwkzlK
m0Infbm2eCOn86ks1KC1VEEo5l0/UI/7bYJx+niy8sGkN2rAJSNyM8kAiuonKfueLH+TLjFxWmPx
0bAM8MDlMlmKBc7HATedGtThEwChkBe4Pl/cLbw1wXgCBEqVEqI9GE2LdJrqQbTdHaCAAIHlXfFF
THjFX6A/Q2L8INVRRC0qXEdrHYQw0+dWCB7incsoNWqyaSHYf2jKVKUFwn1dhR0LxnfHjh20mHtK
AP4+t9hVpp8lTnwLIRRgSo6QSjx2p+jb9UnljhG+Z9qmTgvgTJhqUeqc2wrL1qtne34so6frv88F
KCDI/zbAnDdFHaIXZlZRfCl8SFcuwEUgDwr9ZRVioJ4KTJQD0T8ho5BoXMyNB7gISyqGDgXQsNvb
MYpNSf18fWgCE+8t6JvDepBR51YAAHfXTvk+aFUACazX6ya4kQjeAcA3zhCdZWwluGek0HdHzXbt
/B5CMBkVexNuLN7FFDW532aYMNEDGTuEHbqB69wdfPOVvHW7Yqffhgfr3PvI9QOO7NZg7aOMboks
ivD059krydY8nejNRDbQbYQiownAaP8464XTgFbcAG8q+MehC9fL+67roCX7kHeQbAeP5vw3s6yj
WxMnNQFBE/NII/08TzpVvpggBEZFFY3qEIMu+Ppa8o9OHchHHYbAwsK4pFTLUJtJAQxadoO/+CAj
CLR7w0NhcJf70+e/AeqYf8yx7tmg3FZNDWaVpJD6yQ91OIkyHdwdAL0OyNdgPApLYTKiMyzRTQV3
KiDRkFqLfOiEa9A2czUn+RTviwD3hPFwfR65ewIslhrKa6DBZe8Ddoy3RQeaeDcyswciEX/pmpte
FjWwcxgkcIHb2GGif5UNWqvkCFzyQ3SLO6kNNPnjeE8PnfWoefEbJI/c7GwpDmA1vpj0lP7+h12x
sc9EZrLmGlkLetPKCDTDIFvZHCfpa0MEfimaTyZA16RNoBeOzW/JX2KowujN9zz5/r+tGeP6kL0p
RjQj4EZlzI+2hqOuyD/V0H+7boZ+6pUpY0s2dqODTRUXRhe6juuxGKHsakgJuQub8SFr2vRI8qVB
33kvSr1wN8KftWLL/QtUzbqQboTJHH7OKrlpqtS/Pjb+g4L2DyCNhBu4wUTJXEkrs1zxhm+s2/JA
/O4n8tjLXv/v3hMcsk/q/n/MUbfZBOUYKt1ySYVz4rP6GroEvHwm2OnIDa4qvvRaB5Aici2AUXfJ
bnptT8ZdeAfcuLCQz98GgFfjXYPnFPuwAUZ1NoohhSh2pR/zZvYSkIFFI2hcClFbNX8n/DHF7Hgp
QdKM0LtQQ3bacEOsQx8+ClZR5broHxvMrm5IOclDDRECKz3SOyytRuToXfnVnGVvuEv+Cu+KKibN
RIPfDWTNl+uo51NftNChd1f7xsoOLcSlrg+Jt+nA4oY35/u/bF5Yi9s1RQiGtP0ZNdL8OFqBCqhA
fh40Qe6Wtz7gqYP3K6ZpoZ3lcihhn2rmlCDyl2u618tsN9rKqVlE3HTcAWl4aMi2AgAlCyKXJ1wX
0fCBAya2jutoBzlIyKEO7mipfQNNxNfSzgTwGF78QMoKwCgLxyggm5cjayaggnoNsb5Ww1+TNkBS
bVXjvzg4LUCENRzX4HNn0y4mWoLVwsK4tCy+twCedKBX5w6Ktr/uENx3GrTqwOwH0g9AA+ge2IQO
kFWEI5SBGrcfW1t19RzCUlDYSdadPejKfszj+XmNodYxJ7YGEfN1fplnWXq1TcidFO0sBdc/6OPs
qrKiA1Si4XX6kfoGggRW1FXIiwBV/BQa8z7WjX88t5cmmOAsp1WeFk3duGb0GEo/43Knzw/XR8F5
SSGfqmgWqs4K8mYssVqiV3WP3nEK9VaC/pD582f5fnabQxNkHrq696I8HW/etgYJs44L5G6bGfnq
FqVnOcHItCwVRA/z46a+HBXjLH0LhdTMShvX1stuN9bZjyXNrOexkAq/IfkcJHNGXvrCjn3bbNO7
zuilnTQuT3URQn3Q1KEQG0GYu+jMfB/mVetMtTEccDedn0e7ReuUqWinbgn7XTYX7cOkhqB1WuPa
WcGK6CsSsV1lhSCJOaWgfS+WIshSIzqb44i2pNlY3GlNO8j+GZDfDNfWeDLSTgmape8eIVyr3HRy
vR4yvUyhqTwiwTKMdffWDVDsyxJSOGDFIXd5psunCCx1Qaemek+V5oy9hCfPYw19zpthmd7UXpIV
SBRZhTP39eSuIxT8ShvCWPK0ht+7zGoO4RT13iLHrdup8QyFPQjOl3kT7vWkDF+0Lpe8ZK3jg1IV
5W42knKXJgS5ziafJVdVJ/vTrGq1X629HtgRNCwFi8mNnJuNz+yCTo/0uJvoC8eYPLUaHb3cmxkI
z6JTNp9sVNoEW4J3mtrY2kB92ID7sYwult0Ocb+uObZEeVCC8S71Cpc8WXdAEkBkxKwFBj/uCGJv
7ZHLHWEVK2l6iuey9WFHdGjGZSKyn4/74dIEsx/Uul5nacFRQOzPaqQ+DjrIn7VYEBK5j9HtSJil
qqx1lWKCe0jRL3vJHA9yZEJhR1ruIJLs5nH5mqPFKIfYqm0V+yipjna/eKASEPXtc8IaBgxhLsjT
oINFZo/bAvCqsiyR3zV7CE123alQIfJlQAO8sh5JNaMgFt8MTeXksuFME0hASOGObXeSR+uTwJ/o
+rEPiO23MJelKgcz0AzBXRQJQoobVfbQFa6cUfJlDxTzriqoKXGPShtJbfTT0VoBC3mIw9lMwhQP
I6i2+hIIoSu0YGrvL8plL9JG4LrWxhjjvVUmh6hvYnRTe8Zp4qTSeZ1FzKl0ij5M4cYI47+D0uOw
RU+uG3XfauVbPP5QyKs9CK6CIiuM+y6TCh2LEI+hMAbR/HRQGkifaw+9+vm6R3DtILoosgJ+IqBS
Lzd8UypZpFB9NQIRrXY44Z6Bzm3Z0VZR4x03tPyxxHZNW/WsptECS33avWVK8wAdY0H04m964Lvf
Pc1Gu+flaCa9LVcjr/GW0o39iH7mOutPSaz7dgR2uW68bbvMj3DwDs2wT9J2jwTMoSmbn9cn9eNQ
kbYBFyhYLNBvCqjZ5WekxqwOELiGnMvaeFnd7UhoeNdNcKIKLmQKrrv09/FUYG7UI0TKcLNFpG6R
Tzfc3LNRkTgk74zWxCmecEH7JDBJP/vS8y9N0tNxc+2FTK095SbAyzLye9OLvp+/aQfKth7dqLvZ
H2+7c+SiALOznlEeuW78o5/S+ye4fZEkRjpOZYZrxYOkLAW8Z5q+JvEB11Fc7B1dCGimqVB2jEDv
oVfYAi4DldTLMRIiNVWj4YSnmLPmNju2e8jZ7tGzIWpN/3i0Y7ttLDHBCmJoZdkusNR6YGdwobe5
Cw+UlNNyyLm9EdVPCZ2hayNj4hbUx6O8AVshVa0hv7THDJyw+mFwO8jyqPvxBMntY7FXHIDsQF0r
e+ktuEh7n1KEitXMeMu5HTzdQRtXMttQmzIy42NifWeOn83cduq6daLR+uePtct5pofGb1PkXz3e
nVoPIjEXZGwe8FIZ+IGyL1UL3Gyl37dhZADwIL39y+xLLdci/I/QrOvDW5KKsskfj6fLL6GT8vtL
lH8VoAWsyxWZiskdPTBFOmlgfMn7+9anknHyvpGdtXRR2r6+dThREXZp4yLqK7iNs3DyUesUK7WA
wtaAl4f0dVCgz+H76E8H4CK8+DkTURPQ1fvgaiDGRnySIZXA9ttIBMqredEiwZD1kL3v0SQMwKx7
fVjc2dwYYaJRPTR5mYQ6RHK06iFqS0+ex5c5Ug/Xzfw/s/dnMEwwn+fQBCURtFlx5EOgM0iD1XTi
z1R8TPaap3xHHq9b5IVZqmEIgAyBOB1LoCZLoP2Yx5GKdIW7YWcdIJ1x+BtABbwCUhbIAUE+4wMX
R7FOnTrpKvqcSf80NwM0PIEobwf/+mi484cue1DB45QyoGZx6fXpYlt428D7+hBiSiOk1EIPioWd
X+YO+o/9TNj1wvMMoFJNHBbEVCyWCXit+sxuVJBFlzOAKcn01syab4al4IrG83KA90xdh+IQ/mEd
A29sHTADdE5CqHqSmntSZQIf55lAfgmAA0ycabxzLW0iBjEKSS9mWlIG10Ml7bpaFJN4p9DWArM6
tW5EeUfmf5932X51wslF/edWf29jqG86ReAPvMVB7hF1O+QBNfjdpTuEaTkZuYxjr9a+z7bpKv23
BCVRgdN9xB0AdLCxwgyrXKxCXugxPgaQv0HdDpiN6IA3O3qSoIB93ZpoSMzJatolWmBSgF+NCS8c
9Vu8znhgPl03wpEuuhwS9ZWNLxhEn/J3K4ObvEHM1aPBAYcX+nN7X9oB+++GbvwgAmBzyoTYt2DP
hxYYKsdABF3aTbKqgYTHBB2aI4qE2e1YOSr6DYudBGdB05X1HRXCATNb74B+eBQTzfOmF/AA6NMg
hoCajZleZCKi0FboaaK8rsYDUlej/ev65PJCLo5H3NoNBUUENmK0RZdKUYESobZr0ZKX7aaA9pKJ
7mC8kWzNMEs416GuT2gBcNNR8iIIYkBVfioEaVRezNgaoR+x8RPQSIapRvEoWqYESQLoTRoLHJ7T
/QQQO542QMBi1j5UECZphnRwqCAB7snudAvWLUp1RJ/1zX38+O9GcVm4qXmxamuVuT9FU6RXgwmr
0NA6loH0SCRn+dJ9KQ50WwPPkGvedb/gzeXWIvPqyEvNjg0JFtPuZpC+dvnr9d/npEcuJ5K5xMhz
2Ka4AdBHgH1HHwHJ0Xzs0XCv+v2ziN+dOxoKvLVRLgOTCrORYgWnvC5Di95QDW+emrORiZAm3NMe
zS0ARVO0yQexpWICgaI6YCeVr5PbHsogBZSx3Gfn2YdKhBAFxXtHoK6EJiTUsRCmGGdvtbhuxgjt
IXaf3clzf2eR2QtT5VOmJa5grXhPw60txv0yAo8fqbpoi7t27XRaAnhENeSBNo1oFci07tCFKuqD
A1hHDcifn/JemNfkhZDtRzAemTSTbNMCq1tFN+Xyi/ZadMq36yPl+Qkau0CYBfjyR13Ieu6USYpn
TKoSO+t47Mg/b7VBrdaCABjVNYPmLeOJibLUSmciRs1z5ZE4dvvhuYjN4Po4uHO1sULHuYmEVm41
LUmQM5inzxmIbsfP1vxy3QTvUb0dCON/hjJUK6mQ3iyt/dg+1fWTGd3U2SlORLzr3EVBswFKAQrI
+NhEagcZ+bhRwBplK78W5YcsYsmgkYZ9swGm+/v3mRuTJun2CL3tBmySv9TaH2Ifd3YUK/dzcz8M
P/5m2v4YY9a/WKxKAkE5GE1SSXG07HtWmG89fRAo61uiKIIsNN8R/phjHAG1KqWqKe5hKhOwqoAM
dGicvPnHNW4U1GUCaDDmEcLlzM12tNcpVUIAOZrZuOliEkikE8Qg3kBQB9INPOY10B4xIUgLk76S
QtRO4tUgyCza7S5MwPqZLZYlOON5/vbewmCAcxzvN+baVw6RYvYJemWlVb2bJ/Osg97vuhfQr2Vd
Dh2KtHMVyWe8cS73Z1rmta6ioOnWXewrU7CmdaDOB2TYBWPhQIuwNLjW6RZ0YHH6MQ5AZk1O51VC
T4g13hjz6C3gGJna1R116XZV609D2vhl3/iaisxmqPrXB8qLEuiVMG0Nd2g0YzEDNYtsAsEhzANs
4eSUtCiLgYRIPK0DzKk0BQ9TrpdszDFnRJUCjG+ZMLcsSYDsMahtFzQHi5yR+yKx8SxF5wKqWrg6
X66fJdXjUMk4EPMzAeh5sXxC0T54Or6iAuwp9Gk/41EgCzYaL1Rt7TKharCl1KoJ7GaWHJRtdDJy
9Yc5QMtxTNEFUHlFWx6vryDfgyzgK9Cyh1yJzWyHAfKJSdrhQdn3hxDsXBbImQrrsZo/2/VnSf6i
E93pKz8vnwWGaSj8sEl+G4Ze3+Ukq73RGchf/vuBjv49p3uW/B5N0Muh3oW+qOLM9Z2NOWZNIbM1
p/EEc00bmPpdpD8OgyAac1+U9sYGs35VrPznqJmOUnuwwLdNL4oQxHU6b3XLU2VDpraDwLd5tIJa
KPPNLZ1QuTYT+wDttmynVC1llhSPOErLDMnuNb5HPx0YWIrWXUblezRkn6BsdpvUAEpEndeEtkvC
xBtHkC2kIp587nzTpi04FTRlWb8KQbo7zhq+pZ36g2m0XpaNgRon/nU34phRgCRGygWtMuiXYUIC
FDg7syuQoiiWr2HxLTYL19AE21Jkg3nLpHadd/0AG3luuWuvoF0R+eXJ3F8fCmf3XwyF2YlSXddp
hFIGsKFxELbEDSN736iLt642BISGBz03nq+b5JyFqI8S4L2QA4WUIB359iJJSuSA6wKzV9932TdT
/3z997lD2vw+cz4URhOrKFtjSFEVxI3+0qTGGbzVb6ukfZVn9ahnopyVyCTjEJFGG+sHDAlLBiHz
wWvKL0samCMuR+FN2RTB9SFynWMzRPo9myk0lEIpzRz20MPnDMlrGBVuvny5boR+NBMrkb5Bbyku
R4BRsiq3mt7K/TJViJWrTXMflb6PQRnvTUNuvjVkMR7zeBxFlwuud2ysMpcL9AhoSlPUmEq/s3AO
ZiflVJ/il3J1dTf145tyJ9Qx5y7fxibrkfM4G2sGm1CcdNtPGQF2ed0bnv1Vfg1fkzOtTWSeETna
XtQ3wF3JjWnGWROlVUnfwXSkvw7Tl3C5HVfRacs59C4WkvHOwh7+M7wepFyaWwbR0br/Dt7uID6R
k5BQih44H/zGBucDOGHwAGIrLnUEKVKbvK+gjAUsvfFkeJ1nI6kKtv3DdSflzt/GGHP6RZMSxSlF
OZbrrQwoV380RDhiXhZGgbre7wGx76skXiTJhA2a/h6+Jv540jzqEwWwlNIBm/z6mLgGwWdG7/GU
qZft40IL6yJPJq4Ny7H9pIILSXIVvO6Qcaf6d83nSNRTxZtF2g1MpcSBFn1nLd/Ek6JpbKAYETI1
K9sPqFpp0hCokejcpM7MesbWDHPYFEVfr5oCMwnwNwWwkuC7o91TqS5iXeLdMKEC+ntELD5GNfu+
XRd6CHijR+/TyVFHGYZ45CTkDuSFj60t5panVSP02SfYopVoxQNZJTVnfMmQw1Xc+NSBtF4GPGva
i5q2BOvGKg0kbWxoIR2l3jwoyqNpDk4Vtt51dxSsGlsxaKHqtuR01Vb7eVAnRyO3VfYlx8P/uh3e
eQO2fxtgH/RqWSoTCtu+lnqpxnljoenAiH6MGRhX9pH5vFilwJTCyT4COf/HFhMSy6ZG4k/DAZqN
b1P2o06hn/2LmBMw6MQJx9dS82dN310fIHe1NkaZU1uN7TTPLBD5Eh2QRHBC9AA1zdP+f7PCbLLF
SNWxplbWxMZzWDmZeuObaS3gnhAMRmNeUiRsNTSg01ucfFPlp1UunUZE8MNhvEM40vE6xYEBRQ2D
ie7TpBlAycMlGh96tzf1IYV49mHYxUHixi9Z5UyqS0DxXbpCiBSvmKDQBnVkbDRkiNh3jdLYiRaN
iPqtt1YOLgQnCieC/kuEa0jpirYyz/u35ph7Tz6sKAxisFAR2xu97g7zKbYe1vA8ZpFgQ1MPYMPw
1hRd2k20jw296FsFpvJDf1DA96ju4j0RXm14Zt7T3oCrgnSexa3EpEDZmlZjUuvZls9a97YWN2is
8KMsaAC8L+PX657Pm8KtQWZ/LXplKmtOcJdKUMSSToUVOePyI5NX8EyKeNl5VTtKCwUormZRgS1m
n+mZFUIrR8IhDSwuAWQwsAsH5EZAnKnuU37Md5WAaIKXItqaZGkS7XZupTqBycmdvdVrwW4R+dZB
vh/fjVZ34EUJROle3m0EVpFhwD9I9rHYyH614l6O3q1S5YrMTzQnguwLrelqkYOUwj/Py4IU3kZy
CHMLBjFmZo3FLONqTlrXLiMX/RDocCh8pBavewvdUMwuQHZZRjmeCopCIO1yF7RDuFoShbQbypeV
3CWiNCXvjIEBFWcZGsW1D4iW3mgttAgCdJy2864pbqNqQIN659Zp5sQLyv3oGDEADrZF8u6cAxuG
QfZIyV1Am8gcbnWDeehUjAxaMK0v9XYSZG013UXmPO/xtYngXONs9At7zL5rzL5C4zHqD6PcBQAl
75GOVZ5VnG8JKtrZCKi1JjjAuYsHPiCAGJBLwNFwuXj9UvVqNgCabCfPEkiTQXwoCJKc843IGwvM
baSZ0AlMYlhQugYwnkcl0gA0EI2Du1QbK8xSkShGFSKBldHYD7nfQt4TQmzh0gqWiHeaXQyHWSNl
6BR57eiESSmkBtPiDmWX4ZAXI6rkXZ86BOWWh3lIf8Wk6ZwVvEpuPMvgF0MPsWDxRINm9vcIStSu
MuGfdhZY2ckefhD5XKQP1/c37/IAghJQyNP+T3DQMWbaDmQiY9a3rgYypRHlAcWAgNovM72x2q9o
z3Kosl0hx26pjY4KAjyz3MXhS53dkN5vJEHw5nns5mvY2D3X8ZIsa4eVDm9G6TU3BHlg7u/j4qxS
Jkn07zKetI5qv5TGgGfiEnmLel+hli2YUHrbYiMmYJS/TTA+FAKatVoKTHTH9EDxUuNefjIAO/xv
yLa5Hru1xizfONQgDtJgza4+0dbnZgfi135nRZ4coFoXCJ9xnDQJlRr7z/DQbHAZU7IBbW+pSYfn
0x6ANLC89VYDVRXxZLAqr0+C6eTZgyYnqj2AdgD7Q/++uYZZnZFBtPLdnrVDa3dg++stvT7Q12IK
8Nd1ezwH2Zqjf9+Yk2xQf4K9vHVT+2BHd70k+H3uhQgUZpRFHwc33jmXBgBry6RQMzK3fe3fud+1
L930zvXVv0Fvz7e98lXUo8QLJehtRaxCER8cH8wcDmGEGndHwdgQ0A5/WdUnc/D0SvhepLuHdf2t
HWbyBjVCo2SmZW7/Wh+mh/Jstei+otzb1QSJTBAuaUEFMVVUkP3ry8bLZBDQ3agI3+/t2Mw9RRvk
ZbDmFfRzu/x+ANGOBnygtCuP4jcIR51OJQiVMkhaEDbRwnS5hNLaWDnpgIeB3KfXe+O5PMsuvfIV
dPMFyqOCiAkiB3TWoSA5u7NPH0MDlDi6b8tOBJbkLS5gSCgTQAXTAJHF5deYajg09YSvAQTAQ4+D
k5i7xr6rJRECj7c18BJRaLISJR3Wc81OKWuQFQN7XENwD80wSiY4f3m3iY0FNh1lFN0kpW3Zurne
+zMqgfLsaOaP665CNxjrpNgJBsDaqMeBj+Nyvop8ndQ6KdG4bvc37dwdojp3gF70oiZzG20E5NPc
laUIh8ldpo1Z5ljoS5JqdlVUbqKRx75f0Nhsh5+afnTl1Hi7PkTupXo7RibIhBr0EtUGqDsIg3wq
/Hk/whnzx/L4F4l5ymv+n8lEZfNyMseyl9u+gwJN2MD5uj1weC5Rf14fDt8t/hhh9rZVWku3ZAhf
SXG0jNKViT8ooiL09fVBm8LlSLS4MKNlQFEUWmxO1iToGj9J652ORpLro+GGKnCFoi0R4BDjA5MD
4HRhpbQhUiam+WpL8q3UoiHWWPxI0/wirDzJNP2p74+znbqqFQtCJWegSBdhBxt4GAABQ2d7c8I1
RaIO+oqHahyhN76S0uOgTM/RYN4p/0fZly3XjWPZ/kpFvqOa4MyOrn4AhzNKOpptvzAsWwLBmQRJ
EPz6u0hld6WVDvv2Q2ZYZ+IE7GHtvdci7v+9KwTgPLpf0J8EFaSP2eNYQjDG5djQHTkL95nzr3n6
9Ovb+ROrhD5MGL+1+RMjER+Wej/aeb10awYC9gHh3/g8+90D+0lE99dDfKQycwuDVEuOzM3Y+TtA
nvt677IUCBda8H6LcK124IN5wsHWliFcEpqUPpgn3599sGmg83wIHh3vmOKK7NjnO9IdRv1/Ryfh
MNE8RkGijRX5wXWUteF1LjicQt+s99yQ4VAsoejb36y4n8U8OA5qpLgizJX8LcewgmFuV5rY4mnV
uxl3NeYHnotQ33SHMq4fy2N2+zvL9LNlbloU6nlo+bTBTP/jMud+aaRoUYOiRFUyAbEM9+SDNWFO
Bfv1AvwZ3mQBKFwzbChX/M0Bt6BKcKRC1xocx8i6RZxKD5mav+xMyqNypcHoutcS1YA+oCxYpisb
+nqTv9yBwTLOq+Ymb383uvoTk4nFA8u8dm6iVerDJk+bKtV2je5DWZ1mK06zs0yT31z3anY/rFSo
mVpoJAEnP8jYP5hll8hKexwtX2MLhd30To8FkxxTGdVtiQfcVLcieAE9MCt+d+htIvZXh/5grGWG
LqylXHckOXOzZU373aMkMUQReWMXKQpiAzdjaX6vq2/5/Kkc4mrEa6mEQtl401rLRfoyY7Q9O5AP
s8uota5yVyVFe1MXF18EnxG8s9zNHha6N/NPtvXIjUc3i8dpZCBwYI53QzrWayOyg69L/bVTvwva
f/IIf7i9HzanMQhIgrq4xiAQl7LybjEtcvC64jexwk/2yQ+HWe3rX9xBExTWmFU4jAnNeXCvsCY7
CpIdF93c/XrB/MRS/3CkD2tSFVlrT0WP1CotmUm/c/JuqP/j2/yf/LW5vC8A+d//hb+/Na3uBc+G
D3/+9037Wt8P/evrcPW1/a/1q//70R+/+N9X4lvfAMkYPn7qhy/h9/88fvR1+PrDH2jOFIO+HV97
ffcqx3LYDoAzXT/5//vmP163X3nQ7eu//vjWjPWw/hqoP+o//nzr8P1ff3iIq/7jrz//53vXXyt8
LZZDUws89/ff+p8vvH6Vw7/+MP1/ggXDX00B2ggRvGMdqdftHfpP5A2IgUFctfJnGnBFddMP2b/+
cIJ/QmYDDZuARQEwgx/sj3/IZtze8v7pYK/jC972a3jrf07shyf07yf2j3qsLo2oB7mezQ9GBPAB
mv3ROYPBvLV5wPxY/liyJSeFy2nU2nq+VOC22qHD8xNkCma2eMWSzHaw03L20Tvtv0p3fkRB7Tlb
KosFcrRYPTk3mlhuKLwArZAVmIsyF/zFxFWYI6+YWflDYnf2fEHOfRCjmA71Up5TzCdH5kh6NqXN
8hvLiIHWv13VNr+2qk+hxZh+jHuUN3RqHjsMtM/Gk9lOGsQzvWZ2RicooAIvdIiczkEaHO3Rj4S1
+DcG8HXHy3cTpIjQGPXmNnS3fbQjoGhpqLgve6gbQDoXVVHlOLHZqhxaYPmS+JV5pb0ZbLIBjf05
a9Az1pGEN1BQynuU5eyJ8sQzR8lIlg0gGHSOmBwZ4pp7U7j9rNPVFuuGYUm62USyoIx236CKN3QA
Pb1mlpFTt14Mn8pmB3ON7ugiS6tSgNlVsDMtkLngko29YbYPgGppUvO5iKy0fBGCl5ErM/DcGoHc
Oblwmdn196WVSc3AkrmE6Ea+C9oAvA6z8ypoKeLM1O37sQ3Djuo5qKHmgNSs1MsUBiPf9TamYaAG
tCSu2+dsNuvXYio+Z04BlaVKhrokINqpW5h7c57CPD/7dcbjrq2ezXTYE0fKKG/HljmcMyvrsZCc
SSKDadtIt+V1swTyKIvqbcpjT5OHpX+avmKKNGWN9E9Nb3YJp8OTrwaoIyxuwLbbpuU50B74otYV
yB0xMrOv3KjtIZOYNUj1KCntcM61YhgWVqxKp3tjIV8yXVlxV3uv22PIR3wbigIBcFbOZr+dELkE
tz32KdisvWkH19C+HxAqpjxOiyaWeukPpU3u6np6SSfAf5XolmR7fDmHpvRSyYgEVnp0kcKfyr7Y
O4qC9gpNqHUwfSvdZYi9Gq9K87nh1sgMWRknp8PN8638wJflmyVJ3ATSYnMDKVOtFnjBbgQEqIL2
CMZCi63JYFzP1aPozD4yS7M/5EblAFO2vm3PzzfzFxf/aQhx4jkefVqsMx/4HK2wDc0ePISdaqLS
5MGOd2Z7WKzpsfJKi5GpCXYS086wE8GxGIsjXbpvwuUPwg/iQKX0PA2ApLcfwhjDEBtjUhZlk5Qt
0Ykhsydz9jM2KhcSHVONZW0N8tQDBQMJ6IObD8dtLXdlovL6Oph0gEZSHDOblYxKC49w274ib2W0
bcwB9O/UxLB8qnAxbWdhs5GRIe/Gkq1x9IA7obDSs5f737clMTT+QaHI8P793Fz83UtTtRZDj4WM
jAE3BTNKUToKUKuMOE6W4s1m/CrtwIt7V0/htlalFPHij5d/f2ZbvbnVyIgXvQQ3GDb89vB9kTYx
MY2CuYdifb8l5ZK0Vn5blZYVjsNoRyItLwBE8Pxk4KBxsR5ZzycsFQpLJbJFgyIiRYc0Hv124du/
ytaawqFvR+YKqPiuxgj6dBYDfo/XV7OxXdn2sV6BvbiYUmihCjCxqWxJQMonbkVXM08b6bHpnLtl
LEDQnpuRa/QkzsE/x8DpCRxo/fj2014R5KyEYjGOGzwszq5Bi+rsDprNeUpYyavvhPcPo9XhZVHc
u0L3B2+9CKt1IVHq+iLc/sQoDgqKlgme9FlNO8/ebWedIRfnjr3EnPO47bAEg3K0wkL6LynNnyEB
OcSqeeSDTuNtT7uUxJor9Fpm1lww0oBdnpcvdQl1CjK6sYZ4IxO928PiBQl8nYNdLnbaNcYDoKCD
QutEqEVPwsq1sjAAv14Cx8QwKxkbom1229NujAH8eyXxGVZj6dTuFajfJKllNHt+hKbMcVesJgPN
5+cx9y/dajqsYPpaDMVdia6gIH12UzxZe93NJWRxrUU/iBqrFq1m8rnqjP7AuU6xdvSuEU6dLECv
z1V7LtsozXR7UzSwKLk8oZ3WgkvFVvWppOft9GgvDwPnb8K1ogxDPedxqMC5n6knVzzmXZvCIuRB
nAdDst1lcIsWWAgLiFd418UzOKAy6FpPMCcTlaBeJAtlA6YsphGtrXOKnbE583QaFpYv3XNNfNDm
NgN0Z0s3LkpsT6ei4PBDLZJtF0/aXUs8xbaH1JYq3y90YdsW1aKx2Bjk4CfMGtghWK18Sh/m9WW3
g2iA2xwlVheXcKw1mNNw1+Aape20rO7mC2YyeCRsG8gh/OQMStWdNJdLJUnK/NG9rnustHaENXVr
bd7VUKuzbWQbq6vqLY7A1yT7bWdsjktNy8xGJ85SOLb1uGCGzJlanarfoZVdRjpIzcRzYQxM7Nok
denVsoz4ea5GEMJWIWBONnXdfN12wmeGlkzXWBuw2kvyFSBUH8kMri0tqpcFJCmhE8j5mgYLYSkc
XDhOhXvou3HnjtV95flin/dCRcg8MqYJHvtQFjxsXKgmtIY0L5lzhQ3ZYWsMMpoqdzpINzuMrVdj
yxCsZmz/1q3yA6krjzVdkx7zwBri0nYftsisgVrcHloy8fZRTwYey7vqjvo2PSp08Rid92y03XLc
VlfZ6Zsmh1JI96ytVO31SNDo6c/7yqFxN+s9qB9d1k9Bynr6tpkngioIqxW3mWKY3LbYlGPVBkZf
sF6qPrZa9GPPgeGElSGWhBTDbT+1DWtNPKP1GZAHVdRdbFgHaS9+1PNmCcvVnU6W1yHs/JJReBSa
O+owC0+G2GdwE5j2CqemehhXJyhtO2OdL/OThM1vsoCeqTefoJgIj160FGTa1Z1h53fF7D5vN6Jx
HZU0mj5uvo94mcOqJin86VIDOmG6xA1O7TG7V2DJjLc7WadmXLt9llQY6WCYVR7CgRtOwrP5U2tO
CR27fWE4c7ReFJa63NF27hhm0Gw8Php2JZ6LqFx0YvroZq0rrEFPYjWYsN7rd2DioVSwRuHrXzxH
pDVyHToZhyQ9ojAQiDyINQItOrlEWQZe/C2QqKyxj3rq5Gw11FP7pZih17iFCNsm3P6VZSiZA6DP
3i9GKXhYU5X7Jlhgat3+MIxYSn5ulRGmNmtGlDUmtelDpDM3LiiMTyfNrNp/2Lyg58E4Cg9purwX
7lVpwwZitAVeqMHIdC2662wFdeveQwTu68fKkhP2hAkgaj3M5j/VamuCNTxvQEJZLp8nx7PCigsz
GppuJ+dUwxGt0XsxIWBMJ8kG814qfd35/UvnjyFWaI8eHAXhJYVBbfvOsKZlL0CvmuSa7udsRmiv
+gOa9824EuJNSLTLzaXa9r6Z+1Vo5eKKL7DN26qA+At0Skb3TRWBjraXNlPi1ONzZ/V3coE3n3NB
sMjnS2d/19lsvV8D5ju+DpZIpAvTtlkrSN4P8WZ76BpyQb8M2tYw6u03bpcyclf3gF5FRCLwxKNt
CLY5ic3oQxn71GLclOUjbOJmu4iDLZE2oOTwh+pUrBGS8pbPkNtScIX2ELcNEqCu47E32ke9+A9y
jSpqAV/1l3T3z6zyhyzyY76FbGuVg0JlE33ZPtRWfwQxpg5W0+0Bo28x1LaQu9mHSGg6RjOxnzNd
YjLRNNLdUqVV7NM8MlwEBzlo3YKGV5FhZ5+JLWGrDOdt6cxnd4Z5q6RdsYGv2Gh/03uoZv76vK0f
IZG1rQoyVuBfX2XdTMz5fSifZHVgDwWa82M52qe2qqu4plBwcetoffAJCZZjUYBbklunLZ5vsxGc
+9h9mKCpWZvJZecXZbBTFIGGY+Q7SciV6SHWTx1V7ZEJMemPDL3/PlNkAk2/CeNhDeWuMBdMjQh6
j607RUHwfYK/2els/LyFxUsm419f6zZw+m/MbrtWkMlAsNF3IAhifhxoCpCrOH1Wp5GhscSyChE6
4cjp6jUAJq0KdnNGkMOu54sc4T21ddweQLtNLlu8UxiDzWSL9tZatlZc+Yhqed8fCOLIfpqb/fbk
DQpBKz6E0+CXEQfu61bz8Jur2Rjy/3Y1mG2DJhN0R9ytL+MvsJlbI+pdFgHRrDoahPM22oMOqZnu
Fy55CNqQC+1H1PYkCGCbZhKHzXC0hn8YXelFjS5vhKEeKzL9ucu2vV2SQO3doEuG0vwMAYTINyqN
cI93mM/zwAgyOMxRTbGnwQzfigh10FYTeRigWm8qiuA26yB3lH37zcP7CNOgyA3SR0xNO+CuRrvc
h4Wa1p4wiJqsCCHugFR/bYWSKNL2bnsKer6fPYC/7yGzM97pYb3q1Z2YJoInc7DvzLFd4sxLH7YA
rF2mU+CkffJup+FzvKpGMg4+yc0SD4G6ae36Ma0A3K4xJ5K+3z3CD1UJLMiVCwL6jagSgL/ddlaj
8pdHOASkHtHk673nxUU5tSyj7oWIekkcJTzY755Em6+XtbNTMyhnBmpfirRHLLgGoUSbj3KB+sWv
7/ZW5/5hcQGzR4EdZS1EPTANH2pAXtnUU1YoN+Jp82gjWAcYuySBv6XdbYKFN18PgBPyCaunFwg2
8xzRXbGCMHgyi3KwrZqKhmheOFRIUnflW4X4a1zf3Wz6lhq1nrxVWQ4im9XFb2nsFlegdLnjPvrG
JZCt35SctnaEH67NcEGshEEQ3HlvFT398a4rXxX55HQiVnaWMupNEaluLL0GHNV4aiRgqV6ATjtP
ryudz0i0EKmadMqwuhFYbanAGo1sm7ryVQISszJ0BLQ3tUQOOsLndxp/riHm0qWgetjDWGDmtwwE
y4MAElmrqwIkqUN3kvemaCLlm2+/foYf+oHX1bXKLTtoylglC8Hc/+E6B2MBllJAimhFRnzdDVE2
IdTSiO+YZZSAJieAExkk/+hRB8W9IlyjEbtuYlqSp1+fDYTvcbgfbjtOxwTc6kDnAdXYj0pySoAp
gNPCjrAjvo8Bz3ZiIchZ2zUbS5Usd2oBZEahB4fqd+aGdqt10tXcjZ3UvWCllkeQvF8vPAVChk7n
vfQ1+MCK+ZDadn/IbHxxklebA04L8UXmSKZqIzgD8EAcvoZiwDD8fp7fA+2pM/ywg5Zzt8s1PEDb
+hgbGxe2Zalb3kBSYIIepmttKPC+QwC5kjvD4RhQAtUeSkAArdZf3hyJD5zOr04G6DUjvgLEPAft
FX4OQt6O/7WwgSiIYErcmWdht4Ipa+aX5wUBO+ebrOc72ODTO2oyWDFC+5ctIoQUdA4YEYasT/29
nAsAQy6CnmkBzsKfN8u7bcJuBkISUF8nSg/w0Yvapb1IjxtabSyq39n+ebtBG1xlTuIubRDZznXF
ipJbcd6Rhg2TRuu6abPWCh5KYsSzhQgW6OEKG2GKbklxJmSG+1yDa65ydUX6Lln0cFQ2UuROyqct
pd8gyXqyr5ccOSmkcfvDnGKLNEq88sI9D7bz2XIyERUeUHeZ80OZBWYCCYAyyZ0J1P6Nu4TgNkj4
kD1ydwcNDfWeTM0NjcvRfqlRcTiD9Y6e+0pcej47rPYT09XFncKPsb7Q8/WiARo3CxqyVpDSdPM3
m4LstZgi1TvHrLSzyMSEbpyu18RbfcwtqPf6fUYeVqM10eWBm8gl1qeF1G3aQ46WRO6EKMcrh/ki
OWJ9TQ5E6Ozc8DEsJ6KSSc4E4iId9AUMiWTu4qwuhLoB4mUQUKpchLSdwn6NJsphgcR71srQrHqD
GZb7tEUl7gwtj27Jv2/Ou4DGNdCJ7j0Mpyl+7rXqAehCfkBhvhghmPRyZBVGd8uJePAEPIpVrUXn
RSzM80BUp7V3pM4YdnXuMsxfw5s7/UEFAp6cIPOfJGqo1AzYFu+oBrn/AvR2u9hBTl4kZgxM62A+
Ov7kn+3vW7oiSEgmCZqeFTPcEjfdF5GEbbWAVud1dvdeAVmRjNJYugMMjb2qOMy6QbqS49Vq2dEB
fPCj7x22UMTNhpsWCV7orJGwswIQsCpTSGRegzEejTJB45u7evAwnAWErpjFYejS6TA23X2ALsAk
tYBu8T4HT9WKbA42uc6l7YebCSc+MQ4t5rJ1VYOjM+uPuePhqdHiteoWkqRc0XO6mInyC31qMeW5
wU6kQpDn2fzK7auw0Z5ONhyC9oXFjLlLN+wGFKRm5NEc+DkMCwcJTzIG0ZiNwEjECWAoj7lCO6In
oaVcrdn1tofrtItI0yGp/Hc9gMMdZfnwTLsBtFQaIIitLcQBRiuXZMt1c4TeSJbapKXBI1CQQ7kC
Uk0e3LagcI28Oi0S2QafNzcwYuKAVQJg/hD4idOOJUNXeXUYXLEjFfqn3H7G3Q0Ifs4Bt+dQxBRZ
x4Z9273qot6rwJ5cB8d6dZQEWW5ISIbNj+iv8EegmplVshZsbEd/jXrFDOR15u7ZWLybIB8utlO/
bZ7eWNfviGCR+72BbGjOYms6bJeuVisBJvh67+fQ8jV4c2jS+X11KaunJzle5MuUQu+mfxFrIO8r
8TyDd3dbtVuOse0YrmF4CFJt5oIOJ1EE1P9gOjlvkILdik+WnaNLonNexmUqf9NMiOHtv/s8pBsI
WtH56oL0Zy19/yXAs8CkV5p15kXaM+i5tne08kW0xaVD4/5ZibNXl2OW6TmLSq5MAJdw13UGRKfx
IMyCrnjjnMYwZQ0KNo2Nev9axENHGj4AI72M4soV8mkyhwIL6roDhHNeLXdP7CLWWXveQEi/ABPt
4sM+BhQ5ghTYBc3jttHq7L4ohiBcoQygsKBZAayzRWqjN6EwUg9hmvs9KILwVDwifVbNLaMQeDxu
t9tbnzPxyx0FbTB0W1c0wwL4EfC4Kbo2poV3MFWdhbb5bBQzPW+A5jw7cJ0L5IZpczVTdV9V8jEQ
/uOW2ls1EMYOtva93rBl8zOAw8hReaggpsOIbYXumIkrz8z2XlsdRmsagRWSnYncNOptplsUOlYX
td4NW5FPXPjqvRz3v2+dKND7ZKuNBCUGSIRHw/fqwsgt5gly2B6H6GwAmj2ItPKdsaZVAEpU1DjW
cPfrOOknOQGUsFb74K6pQfCxU4kG2iplyb3IMlDz3LASsxT33sC2CtC2dkp/+jIZ+hsZ7QDxZn5S
uB7k2LCQIgVs10/l4Ten9ffoDa2VKyUWqOug1PWRIb7O/VnN3uRGHQqTYZCReJrsB9uB+Mv7Slmf
OsLRsFTumMguU9FsmuNv6toI0P+2o9AYiVjPdtEtAF6gFc/4y44KMh/SygtKCT3NIQ+MGZB8IJGh
sk+N6Fm1gm5b1MErBCqpXNO5EbkIplJBJBugtg0OKuVQZmQoiK4h2vbpZaYHNI49ETR37u3sOyFd
kWin+FIZS8ZKrA/6mBZeLFXYmWB/WKE+ogGR9TxF9bW9c0fzERAIwMkr7gKeGrxGxJrMaLE1rgcf
3onm/DRVtL3mEzQYBn3NAcoL0denAUVyoY39NKIcNBPlsMURzhH6FI8jNWBx68CLco/gG8DIth27
pbB5BzhFATHrKIpUwkJtPlAv2hvchDr6aa6sR59/rh3C3/fQ1LSgU67zu5nUfK96HzUOnBhA8qcB
jfPMaqzPMzC8d8QDQzYgtrEYWkVx8mQGrTQGrd+rr3QwgBGZJSuFvusU8F2kQA95gbuyWd1RzyCp
sTCJpXwPjQdw39oqnMjqjAQsN6+IOM4YuUtqVM8UYqMdXkCMR/M02Yq0OQRNYsRq750K6DgHW/7Z
nFER2mxDK/iDk8nPICq93fCW9y3aTi+6oV9XmA9Fj1fC95sv2SLArYEgyI4Bn2FlZ6DOJPWckHjv
BZhtV/Fsz9tzY2BPbdtuhUpk1yPGWwP8LWUzVpunmlObah5PCFTGEdDmdjRw1+R2j27Mfj8A4xyU
uN425FZL305buirOeyeNoIAjQtnZ19v5jR5/cbQNnAyWai34Sz/43VyE+Td4Enk2emDRf+OsQ0cf
KbX9LODLVDUm+HdRH3Pc/NNSfKGkf87XZYPuSJiatbq6uYqtYaENUF3aFtt2lnzJXs3ZOTeD9J8g
aP5jvDIFigP+z59/bXWQIK646Q9ZIxJ1pLBA4VegC/q6P+53XqIlmgPpR39B6V6BZxAlvkYd2iVF
KwLVb6ZCOI6+zysDhG+Zne8G4d260m5BKXUEP351r+ZH12se/SEITs04D3e92e+NqRkPoIW1T9v/
uJo89BNECKll0uTZl6qh6Q3tItr2+tzZiWG057msnaNxHNCofO25BHP0bvCNlFMyZik4diYUr+m8
C9xCx/aVRk0qAaqRh7XGvaGVuxdQq0vSyrqbYCNxzunA0FfihNNEMPtG+HKQSOwWClpVbhXIgBQK
O6iLPDTOFerxqJ7OsE4g5o9KTemDUVwFdABEQvplP3jqBr3JQMiNITi7qLinWZqemxEngElCQBMd
+U6d6dZ2a75LO3HqDYBmjZd7UTpFvakdRvwuP2hSXImp4xEtodEEfkxMTSMAicCUjzpdZBcRKUgE
EOOIZGmHvuRjT8p9b3psUk+Vr3cD0FMR3Am7P4oc1NheCuux3BSyuMKAK6NRivabAjGk4PV3i8+g
6hvfFmwZG3RMVQCoOctaBb5KFebGm0/IQ879mwz61QookjXZCcwAz20SWR4Klw1UUQaARSIs0XfE
ZDnc1sSDhCqdWTZDIw3hTJaSc62tG0wJ7EUXYERm6U1k3B1b8nyvS32syLcBJDFVjRKoLL/4nWuw
FpZC+M4nFN8TyEY/o3EiyCL9aBUtcwFzMENU97Iyw5xS5DTP8zBwtH+D05Gbcds6u6zxrvqT+TY6
1rUxo0NHtpdsnuPOp8DM9jhVBp25QkUdgrHa/d7l05VloLFpCRNaoZhZ2OxK51dB+0kBUwrFaF2n
xIgsdLh6c7Lex5I/TUMVKXCz1IjSFqjMKTq9eapFvfnseXZoLl7odhVDXr23C7Q9ZkIcFoyDN5jE
sqbpBUeEjiiWb/1Y9LvqRJogNhSPEGr5/fWAir6vrWs94DaOU4IKHwsKAmkxAh029FWlvkRtSxyo
q6+XAfU0WlZxMAs4Vi+44l11pmI8oXCFOrp7khCGL/DjEJt5cboyIqP3tQTpatp8nyA2XdrFQUNf
biqCC8ZZkTaYKLE66n62e0AdrY3mCUgpmFkk3fTK66tkyOYb1xz2ZeA8pajzGKI84bQ+62K8c3C1
ZVpC5+RS5jqsO+dJO9knIiFikfv7RvkuW0xzx5vpVM89ogdQIrEK4kJFasc5rZNC2vsZXbyLOVx3
qG3MPlRxKpVQ1zBRazd3RqMjBTU8o0o/lWkH7CFVR9SEYzMDxuYUiAi6Kds3KQ3HXkSB2d3pJkET
0NmBBKIsg1tuGofKvxAotCmVghP0E7rEQttp7orGCmez+GzY5Iz27FMN6CNF35sXIPzOrk0iL+3S
3qSk/gxyDMYh1DHNqJjZVX2c3WaX1vWNWaL+2sirgUxoKbkVaXpdQ/is9emu65JGGOfMt25EWdwu
TfY8u+klqMdYGEbkBoStRXzbP8GQRMDjEc6kSSE6NDZmhywA7kt6aIMPF23uSXEb9OJLAWWwYNU1
sI3hTrXBaQ7OJAP0YbqR2dw3NCmtPKbTs5W90uzxVNcNE6OMTYqmC9CYG/fCd29rHt2Y01ec+pxy
zPMAonwc7ce01qz03hpbRTVAopLvlwFSV2ODRgMPCD+o+M+AZKOlHJl/NQgZBua9YYVec53qO7P/
ZrQXo5/RinTNCbb8oA+o2CRthl4pB2QyurwtvBw6Qav95KECQhcAVEFVIR2bOFjyyBz6+xGoST0W
N93sMW4EaITcDUN9SoOT2R8lur5TyAXM6I7TrUA6VzC/5SEd2ptZHnts6BbzzB7tmY1myWJ6GUA1
6S3DSdo8ibI5YGN68vGEQGOOARxvD6LvhNu3i/VtJuN+nvo7B0Kn0jNDjZNTdnsidnnka3ENvXmE
TmefNLuav3WBBn54XrogohNkNPshCkSf+N5nu28Tn6PFxxzjwDHRQVbEo38tQcw6ORLN6VO4mN6u
rNEf4VVxLzHulF6y9ArIwb6jXcHM4pzrnUERn/ntZbRB4kGNRDoYslleptY8zzUoLwBTgbMFxQHc
g744zuBWcKy4ydCur7zSjwJkfEAk4cXtXZ7OTYIA/NA35a5DnZrQJcp9yaADiZhPQnpmAlLikINX
G3em85wDMicojSooHAoepelb02FAHZYkhQu1htDzv88g8DaP1ETMbtcsLdB/BcqnYUBV0nG/jZZ7
kH5zQsrDjP6JZj7CbsnK4oYq4JjotXSXXaafB9CIkSK2UhIKYRy8+c0BZJGZS+wsyIup/ywC1I2c
NEav98OIU6Qc2pxDZaC5A+lwI+9sFN0JOjsgT4Bm3yXWtEYvv77vDXRXBgQFRac/OuCTg8JAjB5C
7DEAPZiVNfo96fIM/Y+YbzCMG4jXJ1bR7WgvQqOq0TQhdxXZj3T6PCypyUwPuix1q06gVbzBpOo3
FyCrYbX7XttwzmW0gGMUoT7Ulk5pg31keZi9si8Ymf02y6JAv8eAdp7aeyo8CGwEMzXYDNCt+W4b
2cR4XUe2iesZvWcVNI9eMR7p7EJKp7hfBEDEAe24lOYX86nKq8gld8swR2ZqXU8ps6NW9Pc25Zfe
UAUQJvt7Q3MkYSn0UCGxxhZZnCfD21tNfjeqK8zXhZn1OLnf26k+QaAMzb40NL0inMgK5SGucdE4
2R5l/TzWHCsBaFttwnMmEvCILpqv1kSTVLufV7aGvCosLFeyN4vilk8305KffBQ0/x91Z7IbN9at
2SfiD/bN5A4YwejVW7LkCeFGJnnY9+R5+lo8ysJFJVAF1PAOnEjbUljBIPfZzfq+bZb5iXH1Y2rb
THiLQw1GUlrBo8G3+h/4FUQ58SzQR/zBIOruMis/ulz6PG4fE52+P43rVtavuT/capMMBDL6Vzv4
v9p4vLiyzq5uP12mBB+RNvWvZkGmQ9Ykaa050dolxjMD+J0RF/qHhKAHCSVtm6pxfBL2yeAMmoPc
IX/MMDw0dWKLMH4NxcK0KkHSa1cdeUBqAQ1i/+vqPyEDAbTGGOVeEV8Sj/8T6+SF1VB1t3nwJ2LH
XF0bl1ooTcv1nFdGBvSTtCdTi7WXDgVzqMlxueATknxz2dF+tAq/2au/dQttfvCH9TKVKwYp2mDS
RiwqziK+NXaCeC+rBYh2+21a1/q1sVa8dtQXi/XTzeppP4H8HNpS5t9cL+cA9pfiErSJCWFgWBGZ
cY1QCMFS7l67Nane1iooLjy8NILmsnzT53E4+V2z7Oe4aDAlHrTdMjnuoWsGJ1Jf0hn9GKHbqI7q
BRY6cAQI6Z3mRZZvniCg9Szlvai/tbZBXT1TFKm/DQTkNhuBGTGbbg4vF38PajPK55Ypnh3X0EU9
bnErFnEWGUX8scbrr17np68Q6yz6W1NnZ6t/KdzyWWTS5HHQ9tUKujd664lu/5xQhK8TCf+U4f5d
/BY3w2ifUgEyLtzm6E6oTL16Osy9c6mN4VD53d6erBffk1aIFoEBHrOIdwF1xjwi+z73f2j4XfSl
ekn9uIWOIZIu6Pn74O8qZm8P8DCHcA1HW5OfPift9svosFRr6CjP/nRo9RxxQ+PhqhmxpODUwXvB
aLFPMilO6WzOh6IzI6cqk70/svp4NVjXvO6LmS3Otc4QJU1eA6s/jCbrrTr/lHnxc9ubdbgKeZnq
h3hc5qMGKlFpIoGqSI6DHC+rWf5I9UM8Svew0Wlp3++KbccDqxZjqZPqmTTIGyjNVKZQr8ZT4LNc
Q1R3XgiGm14mUwPfcpMPL/WgjjuYf7vP9tU8TIBv8n7NxQcx5xLM1ZNVug2z6ICdC10AvkWMqmgF
s/Z2gIPKbKJtXaePDry8Pk+IAnp6l417x+wJZI8B5Tj79La0UVz09DuOQZz8TBIg6Zbfo86ozcqD
2+I/mG599ViKVQcDt0Utj4Nu7e0eArIzoWUbrzsWcjm0DAb3pPCD2eKfXVeHbvU/K9KDoBXUnOc+
LZ5F6d/pdrnTcuctR23RzqC99XyYTffWOdZ+nZ2d4aShpw8vNgtoPNzxnH3S2J/MBFEZxmGWeScK
3teqKg+mcOJDmWvHJYEdwAQx8rTsxPJezO3oRuRrufCTyDcnpbWmt59mN3CxPRGHFbnd3E1YIXHe
WjYPdOLAC4uUQQMHmj3m93PGzNiJyzKqrea95iCMYHEftXUP5xrFfhHRFJxwkiSziacgDxfEXrJ/
lmtyszSQ1KVNXz2W2q1Nf7HFmOwqIYxj82YVmn1JprAyq/o+G808zNKozM3gTnM3USMc4R0z/sex
fbJcyWrf1VnDAfXHjSJDTWNc05X0AYp925ju1cCWaydLzT8OxpAdjco9aE2Znj0TfsesivVET9yk
ktzDrj7Xg1av52DwBkLRfPTNtL3k9Xqn+FW5NZc1V36Ps7K8Fr42hXFi2VFX+fNdMseXdbOqKaYu
3nu5qd+DxLosMOjjjxbO8FwaWnLVC2vnkFFlR/bHVCEbktu7eSy7sPNZJIjbOjd8qTXaxYK92qfU
riEbz18kMPsxwRjuhHv3dV3b+NpO3tWg703NxtASMsQ6Dq1uXc3R59weW3GAg5lOqbFOIT33+jT5
thPOtfe9dGrxGEy06hJ9eGRp3WeeGtfRsheYbvLzKcusm1ZyLGa5/TQb5EHjZE0nBS5PxWQd2bd+
Vdd0NA+iasOmtLpoRIhHJ1au4NE2g3J6g2EzSDMijj3VfrQ0Qb37gtZV98nvx5OGInVH2YBDgaX9
rHr/qVrjPwZ6B+ZJkI8y0T9lUr2Qmzh7dSkb4OxopdNS07t10VtZa20S0+ZXJUdR7Ss1dvYCNt1r
TN8HkkvbY9a1fbWfu/dFEWtR7FIgWvQSvr6j5mFoXVSrLi5rwF9FuRd58DFPNmmK7M/TxrBNo9NH
v0ulaMgtA/PBkqUxGxSvZ/QRknSFlZ9kfMmKkscwn65TYJ0KC65Ur5FB6G0Q1T3/kg+drzQdfQfs
yiiX5dyw4ttQxU6DU5e1b6WnnZNA67E76uaDVvqvCkVRbcUy7Ym0pi/2CtMN6DCFZDvHoIK9c1L8
AjfQQL1fb4g/zSqvrothf8HNaqrqasunJ2bqwh7jgYyXU/+4Gq2rIfN/Mz3qndelt/NTxtRqIqFe
2ZQ6q+irKVI/lzAr7ZueLHcOG+nNTf5U+AHNcsordYEh1UoaoAhvaPIfM7N74nxikvE1JldfkhqI
O6QP5epvmDf2O2Q8edcS4Jadt0kVMrAFsDjUr3T6C9FU+8Ytvg+xjhSq7J9Y0oBwZZvP1pZ+mtO0
O2Tzma1q2XFZfg9bX9egU/ylDtHDdQthueGc1Whym4Q1BsgOblshdjJ2BIj/pNkz+fPWDE7M5MMs
+6Mam3so1Rhr6TTrsl0XVDyES37ZFr3smbY2ofD0x7j0FQqrdWuxZzq1EKY0kZ/zLan1SFDm/l3N
kfvReJO9vIoAM3L1J/nWVs+QWYWm239XMhcpn11XyLttsKbeohrBmF0T8DX6UcUn1b9NlvaFToSr
yIW5hLEURH91xRIr6I5z1kYK4FVzezVVSNA+WNNa0MiB0FVzX9VjX4Nuv3Y9RUygR0pmpQb/GvA+
sgTagx4IA2t0KNOaQNv7s/OmaYxfFEmsLrfSFMSePCWlPLua7YYlum4YyuCgHhttJAYuwKZ710mZ
JBTmGvaTRu03lrdlNJfQ2IaCqkWtJhdfuhxN/nXjrKLhpX2bgv5LDVF1QqNchFCrSO9AHUVjm3ut
DXhuW/u8HVH7RmcCmyTMY2OglYkwQiGGTVZaeKG3IQdzvTX3fe6U2q/mQ2nNuO4DBSjZZ7yRDlWV
nied87PxSzKI7VUHx3p1so4IuKFudKKn3UY0KDSMmnhnWfX6AHnXKTJdzSEXiqXWoYRNG9CzscGN
mPb0Tn36aRN53ICg7ZNBC0fDPWmbx7gsX0qTdj9977O+2asJkBpauHpNICiP7GQUsjx2fpKfsq40
uWG4bztqjKP6HJYRDqLLvqng4AZbWjfSp+407jq9Oq1p96cfqIntjJ6e2T8ofU83MY/dxiLNUl4l
G0cPRZtc03lFL4eiB9+V4KQ+noIeHaIfuN6vQ9gy+5DDLPh6/J2GnH3xepyraZ8G8AZJnrBD0kjm
0Ombp64hFpl9Yj5L5O1hQZj+4iPUJCJf0FSmJ8VtBkv/Z5Sls9tmJ3UQfNNH55ufeYekL0mFN6oo
96Y11PIFsc8KfL0JV+K57sFveE0uJbNSeLyNmGB95khZzSYKm4CyEXpfQXNT8mmcxP5Qd5EoRnJj
I+uRUzLsGQi2KsjbXcdypd7rj+qG71rOfZk+qFePMySkzpRPoSZcxoKsaA9NMf1JavtjTlxtV+TB
neIehVifO3suuQz1L8OS903ZfBg0rdKge69T6PCMjSudY4hrnFsv1lSmJ91uE1wPmr2mN825BTf6
EhC0ZUrB2x/U8/3PuTSaZ5OUU91DekJJv6UzUyHGQ0fuNybmnVdZTBtM+8eY4BCWjSXDgWZuYFc2
fdmAWGiHgiFUUVIh/SpMqNtcmORcMbJZPDzvFS+UMiXfj16j74bCkxy33mYpfhezE/o0WClJHIew
5y4PtjtFSiQ5FS5SJ9DmkBWM/sFvm2anQl5elTY8kYusjVsYalKe2i5lsMmuOQYG+X6d2puSdmzT
4yPA70ezJfK5jyp1E1Etk/F39l7bqaPF0Dm/bW3wuBPGH7h/HirXNQ82T3Row+bRVQZ1S/28C40V
tx/WmeMZlrqwW1ZyQGxL27EuaLnli3P0jYLRyfZG1OOvHkJdQzSYmw8KitHWIyPIU5DU9ZfApZxs
GTYJ63RYo7YfNiRNZNzinc1tuWwSv9j6WY7y2A159iV0sAx8JRI2s2wiWX0KaLvzuHE9fymWVo3u
VLhQIU99LiYqj8jq2ov6/Ms8+aNhZf+V/CpixnKhI82Pyp21s8oahwE8yUQNBk/j3as3ouai22Ho
Oua5ARBgbp59uq4Dy5JmoS7j13Fj31pa38uY1Hd934YK1xJxisSoooWHwEmFf3Ug6bl7apLgoh6S
1HSYbqOj4mqjVPeNOAwqZjb1NnpUk9XcRZ+nPTFRec7q7Puo6fHBBsRTKUKeY5jdp9pRy6wvUOIr
SFkM++dVb8NJ42FnhQk3fElSk0C1huoqqZtTsSdF1SehTlfmMnYnlVIq1nKukvfMGf+qY0ZFHTEE
Tzrz9q/TB6yGBSJZLiFGCgC5DX7yjd9CJLS57JB15+5BSOrcjYrIrOy9IoqqU019gmoA7Rbpryqh
5ajOXn1xCPLuPVn6838fxkPs79c+m46io9vqdfNJiXesDQBy8x9oFHdehdBejgGt+E2rvYFwTmbf
VkomqnygtL6S4mDX9t0WI70+QWDfLdAzgu9V5CrT6LBKxCWn/RC7xceE6O5Y8hy3xorP0EY5imZa
4evis3rQJ3poxE3QTFR7VVikNgR7lQM8byN6xaR1C3X7kozxP0LlesJ7bx1fFR6gyLGipvvmds6D
kTrxJd9k9XM2BkddoB9MWOFlNCzRwaBg72MRPQvzeUXZr0Kbs1GESl2oThes2mj0PuSbYlsBS37D
Bw3B+ccTIo10r4SPQmqTlkY4p2xf5Kof1Oksu5FOsb7sMlTdg0essUszQCTKuQ+M3JP/a2f1hEHg
NZH5e2yATpI4e7M0cWbvFt21wq/DyrKrnbozFNnkGUj+UhbIHtWh6xZcFd2bHwUL35TKeaMl5ES2
k/Xiuc/TV7veL5JljQpksBaBQr+MjxoiDmxC44d2A+w3kEmlCxhSniU48dIHUTYVr7zT+OLY7tlx
lm+9FAPpAD+mG/ffV6puc9xkRpCrpalBHSZH22zN49QBp2r1b2uwhidvjjeFGlEy8aGhKz+5xzgh
Cgy49tnMBm6CP9X2lCq2XV0Qb4pvNGvoM+Xvch7nkzlB8DdbqQGDecvwxGLswW2qNHvqRlM2D4ob
YDG6scPtTIbJUsQfiUSN0skjRhvMtrrxU9F5Y7rpZ2N4ZEuv0mNr6Y+uR/dUOCmjgs69rbl318bc
q7VuHvumvuWrnqFDYInJxrVsb9kaGpQ60/AlChwGpGpJ631zsMw4evGwU9fbDsa3qXdP6kzbHhIF
m6ksqUq+2bImhhmdhrnBD3VnqNRAXQSVaA9b1aaetLV2nrHOYovX9iLbkUBXj870PzyJ6aR/3aZ+
V38Tr3Th1wKH6ak1TpxQcaSCWrd1OqW/nQQ6ZUu37Fnxd2m94UU30qPAYVlxJ12lIwXpxr9aTRq6
Ohu4F4/HeS4aPB1Ef2AQwCMM6rkRUV8RbFNo+yP+l2Mhr5pu3tpxrQ6KsZs6xuLmdrFKLtZXYj8v
Pp2DAesqsT6qOiDIbWc3t9UUqidQxXDhlVnUDl9pX5+Nd1of90DnSDLxNblR4N1cUd7Hm85KqUJs
U7zFDiMp19309aOOS6WBonE23CfAl/c6H270Ab5II8aN723Maj3HoYTU672KDsPY/VKfnFnOz8Vi
nCyj9XhOycUUyLfJrwJZ2yDr1qfKq1TYUXmEGNxg71bDfd0zeFgZkG/siyIq5dpjpzGjl98EpUoS
4KAGRhZUfSFAip0dpk2Aq7dXVdeqG14dYFWdPPpJE7Em7y0LZrYevqm7fpabTD5ZzN1S2F8BYQaS
jIcqem0XjT0J2/2TN5S7dGCPuVUe48kCEhIoX7Je/z7H/l91aiBJ08LSYI7ha/isbzy0wotjvXyM
g+qHrMC3s2EIHhmDJMBfCr/VywRbBHmXucMzt3wTFtrfbtOC6xSP6nNccxfqHU3itF7JVLSdKvLj
ySOjBglS1y6bD2M9PnkbRDqOGnLFihaWUUXqxlCMJYaCFzMHKkjXd5msxBI0pqfRSp+qrS4yC5yd
2KtxVW911vxvViHe3LRPd3rD9Ez9W7Uo9MuIZeGu2zSjS8/LqE96GvS/nRZQOtOzVqFf/XEbJGSu
wmM5zcnZwqCmaSxjnOx3TVy1WW8vKmI6S4H4OTsKqZuH2KbhONbgEkrHbBM4t1ChPqztf8RWCywb
D9+Uu2xm5tXZyUu5SPkVLnQT5p1Zx5dsV51241rU9CHyvzQkMY3uqrPuGhd14VQquY44WMQ6K24K
095t0yr1bhNNoycOmg6QTeyNF6tiURgTu9I2brkp0A04XP+EI9uBmfCJl3G9rAdtepkon+jiViIa
nEk72FPzLWEHxjX2jWdf6uM/omIqSuqWsQ/rTA1iSDVVHFc3vfr52MmUkCZSoPi5TS8q7d/jJiqD
lWZ4ZY9UOPZnIvOPtoiN52w+JkswfVVRjls/LVJcCt8FCN6cgWYoJco8hI95Z/ccrKzSdUgcXMAp
xvKxtWtHM4s8WQ6HVIYyHT7kUEA1uLJhyo0HfQqStyQMNvzmWfkQUCrMV7Y3TKH6sFwNXMboGyp1
QqxiBUdBTToF/kNue3fqvEW5SNmvUHrk4DNbuTtpfWvt7DXtzb+p7lxVGFc1s7dmoM4ZaIEKH7Vn
lpGXymshiN65z7tAkpswTdQeO4c+j5Y3T47NB4JzIfOAhnPSZYnQ5mSxtMzYOXntXQwoG9aCM4Z9
5hVSV695SyvDiUojO6YTr5yMtHxK5poqH/P86eIHtPYdGI6FvPykWSVY/dQ/i8F7oU3FpaFeLeIx
fmAXTdi3eXMKrAmVMwOqsq36s6A1JjmL+you91YBnmTmiNgqS2IInAe72Jo7es3peDRwuGLjXeLv
XVyYHLiCcCzY592VBOGZkanlT7j2gYUybXXLyPT6x6Jp4wOD45/aYnuH3qTTX3mnyicPK2fxK47j
eY8Y+8NzupNTmeVlgoEZW6yBci2vDmN3RUZ0peQi3Pki3jMpfUhqkFktzY9pLhjPlju9E22YJkNy
FBjTUlM5496wR5b0rTspxhkgwOtw1GOTRzu21xZUzK3yi4mRKVKgiZk10pVRy3GqdAFlLT+5+qvA
6QPLjmc/cb2zkN3nPK8xAAD+JXOfXdPED/O1x8Fo1CLWoEQyWxhiWbV2NrkTdzHr7JIBaw8TX5Md
DamM/XO3qd48rPLmsS8DzAfNBhPFJBpnfbiLrTqsndiB+3CeUAaUFP50l5ZqMHcDBcbeWAmT6XLv
p0t6Ms5t15b7VWoXt+aunlLrhech6f8OWfU77XhKJmOxr9ZsPw5L+y5jXY+mGQsH9Z+GDkzdN0Rh
U6sPVTo/0mGiYT1af+UKY5g3cm9pS3uOPf1Q9gacHaJSd9xMIlM+2r5EAMmVqdAQz7h2JOZ4XtCe
lmkjOG+dR9f2X3qn8dAOr0komY8P0/y97ctb5dAcMj3Y697U3hsvwa3LaZaoQ02Wev74ww/an0HS
N4fOq8CbCnI9Cddqjjm2FGIsTn1gjkwInZipGy0HC+5krtPXYMXiyocMocVsPuaVkKFlpWhxY7b5
tvjeeJq785cGH4CtnmP89DPxkidG4tCAKyqGqi9fEBz9QSu4LwLMD7q8u3Y+y0UDBMS7oZ6L0O+L
t3YZJ+oFsYTxcE3LiX7hGDBudpJdMRzF3bBglCOosyNL2Pkp7bbvazNrm5EchZiGA99copXSoO4D
FFXLXHxQbDhHOXZvGn1WOWPS0tXvNiOdA5zetoWFRlfwYiV/PGCKWyMs8EF/uXpzH7yN5s+gtf44
S2Ad0iT7lemLeZchizJlnN6/IQqW1xhJW4/gAzsuWluWV+8Hn9obqhnIgMIlZ9wObXROF+o36ZnB
sfLSl5EpAIY60OLexNVnYeUeuizAPGV9G43OiwZ4xwpzprPdCKxi0KXOnTGFa2tMdwbWEDNKklwY
oS9S8OnArm5eY78v9HCu1bT1hXpGJBj2rbs+Fr+DQsvOdjn4F8+aH0Y5e4eMLAoghJJjrn+WDWuE
zZY2np4zWE7rv7m3FIDo45nemLgu7cTbyNYcehNZHIbcNDpdiX+HX2HdBqu1VQV1yeZ0nl8ka7l+
qy3fAud0IroYZtQ741u8tM6xZ6P4ESlwhJtTfPPpEdmp155nr3mlFXe0bNBb10FaVMamiyw0TY6j
P/d3gh691lvrxfXKASaMyb1Ot+PS+RXCB+5CghuMRX7tM70IkeKYhzKYoHgcLkQTJA1YLq6v9VYZ
ee0/20j+sXn8x27iX76S//rtfx0/6817sf+3d+T/4Tf5DbeXuvx/fsn/KBNKJMz/dxPKnfz8nf7L
hJJv+DKhNPz/+K7OGmBIcpt9FC5uvF8mlIb5n21tPYI0P8Aq2t/04P/bhNL4j45ZsI93NKYegb05
V/5jQmn7/3FsMzDwLObbHMf2/n9MKHEL+bewBa29rxB91NoWVhz/8gKQ9cKPJvxq16YTa8yg1oyh
qq5zz6x8aICPe9Ec3BLcQtPFU91/L2kc7PRskhGW56xZ8yV9kzpnjunb54QUMsQl7M00yvxMTRA1
afkyaKgPZJoF6KefhY7s2tGr9/wZ/Oq3M9YGNBfNtjK/6rgneUPiUegxqct985oMFeNmcqmp9p3Q
BUujLDe/dd26N4w83pH5WaNIyVL1n2NSYBtu77UMd6wsxbFxNPBzwWJtWzFU+eFoZQ9TlzrPWxKF
ey5HBvD5XosLllEvmH/JeOc3zfTgyXrGWi27VKD6zIZyPNpAvXGgvBY5bWgPW8ej249o8OMhCOem
v/eaYUGXci1tUxLRB0bZhYubBQf9GkAo6THjwiZIQf0AmcNhsd6THPdznK5d3/lrtqApY1N8j436
jxvQipd9+rfvy3eqY/M4r9LdmeKEPVOwT8zywUP6ELZOcMcYAzW3P0Xx0Jl7aKBC97ADdQKoSMuL
ghV7kdaQv0ShfbcYpzNY6hEFLZdeX6PARFmGj9t7Vzin2D7k1WcqZrhIg17zmqB56OFxrQDNGTUm
+HK1z2rjHM/ikgUWpGE1vvZ5cmrr5YftnNfA/cmT4JBPIGPquuJaLgHJksBcaO3maAhSlErVim2T
/+HbnAl1TmN2SKyneB4Oc1f+yC1sk+unIjdesiwHZMjNZR8X1S+GWVnoVsazmLfmEs2RhVZx2AUc
pPia9ocgXvaVS8h1c4RNNlQ7ThD9QykYLQ1TVu69jDe9BE+OzLJwKlBSS0uc4uCeRsNr10MTQxrt
AgMn8LwWl8EASeMKT9eSGnkCItnPJZasc4svi9OC6WaU3UXNXWlrn6zTIS+5QK98T0xmCQyH4SLl
DzeTF51ychcH010zJL8Y3d2k5lfncV7PIM7rDlJZZ/CXfDTFiKekLYGBGq52Pi33rBKnWF42Huie
Tv5w9JwZVKHhSLQmZjf9X2kl97Fjn2b/kOtJjJxsh7lpdloXaFCe3fdGUimIYok5sqtdadm7VdfA
tbtsk2TqelhKf6drRXKp3SQyLLpNlYHdVbwNDTVWbfZtdmr5hW69AX8ezwwYg9vYssR9xMzB1YF7
VmOTnJtvzLpuU+LcRiwCysX3DsXK/g+b0W29EhmYYSwHjGupyNe2CGXufde8EbxycB9k012Tublr
cS5PWtyhvBxIAf8RbQcZg3sbooiwbGkMWWgxYbe9InJSyu4UunIBfI80JM40SQ/yT+GkkMC9s4PD
GtDi53dJIpiU+JJrsrqHJpPGXWwPT2uM1Aykq/OMA4kx3ZMmuOEkWkUZmcZOu7kLy+mT5ZbojXEn
xHjpMZNFQ5FfXGspI00v473BnigO7Zd4tq1Tln0biHl4qLlMxYz8Y5ZxZCcjo/7FGXbsanmZgmA8
6t4Gj25ZqWZVzXE2q+YiuvGSzf10chwc8CYZwH5XUNWxuDKCtnfSI7vrnOKir5RlZgfNHHvrQ1nK
LGyLdRfo5WGyabDi2QBjNZ/iBeGsbf2sMgygxjqJxCIfeIpRZ8f+2VpQsniaRWqH+BJRB44ImKJB
7QGmIWIc32RAN6twvlVeR8O69H9POq1XLRheYl2S2E6nAQFosn0onh9PoW8DFlrr6xKzEM1jWJkn
tXGDy5S88WG52Pcd+tjYNh4bJ7i3rOW3lYk+nMxZj1JDbPCGEzbTt271+gdjSiYqwOGgD05+dSbz
fkm7+mhb45+yLOlHQnRBIcGmjgv5WYkwfmPmXCa7xKlpml9dx98LgCVG2RhrthYyFcKg2NleGexp
M9Ey5HmHICHq7DXfGx9E7d7H0r1NozGeunR6MlOoqAr1u9nZt1yMfuQ56YO+au9gB2wygWOMJpDt
kN7ynxFTw7OULJhMjOkQCDT2aJQhcU1OPQY3pt0M57ZGjoT3Ax41s7fiEEua2mzbcofZ1U6B9D/F
CAdJpi/3ZskSZPnBfVGFFSnhw4TmOEkt/6T1zUO3sMu3tCgyJyPY9aD7wqXdKXI0A97D4oByxT0Z
dNPFrxkxcWQl5VHMoj0PRLRlNC6L5hRRmsUnb55/ZL15cDSmXHNPRzPVU2wQswbmXMClLtTBQ41W
pso2o66uhu3I0BJ48YLgWv7V+/knsExB7W7gRJs8d7P9oPmlfWC94jkeUj9qWu9nSa6OfwifIr5k
V8MabyydYqV0cA2yRB616SoK5771CnHMEHQFVnou7emH0P5SnTwWNlYPC72xqK+NF9cdzhWeqKEA
WR2zoYWY8t9qrc7DujDCCXncyXDTZ6+ZaQWU3Ouo8CuGf3u7Nov9bNsZUhmR3zIJf4fw68VrnG91
hwUMgofNWyq2T91CHO8RM+Xl2p3stdtZgyEPihDq4sG+Epnh+WbgG8rTay6H+SF2eBQEFgjCz52f
GTtNXIHgaHU1prbiWAzV+NMctEshWbtj5v43Rk9LRAlEK8WFLbWbqqIX0K4Hf3JqHF0qPSohTMul
NE+zxc+wYNSLa8gs9kH7g3Ko240ZyrSKtIRDei6YmWbneq7624i43KjFsBtthK+zRLFT1fF9rHP6
TLqWQmAS4KFO+2U2zjKtfmIvWZ+1AmkKc+G7Kesr2KexOljZcvLkPN1WA1F4JTKi6wyNnTbd3YgN
7aGJwVidyf/ZWAjeDDbrEeDdcT8XlsPjj2HY6rdXySOgJ0Fwzuz1IgN9Pffgu7TDOLIdNB61CwzB
2HLHxqWMLA4gJeN4YENr7RFlh42SoKPrp5ZzWFL9mcHqX3tJivsmsH74EORHepT5YekAMThUMdwc
bhgM2QcWk1H0irw/dOxrv2MQfuxlK753myNyWtsMfOUGQ0sHNpb8cIrd9QE3Y4YApXGXeAH0jB3l
Mi9wMqZ15BfLxFjaOxmpQM4z0BjNA0YdIrCDr3+ixGHYqzd4dHHnkz0Y9nMt20jabXpy4xkM3ytI
Ojxkkja8Q7m+imxrZ+mXoqw6XJLm4tnGXgYBRDpuPH2wW2gNnoIZw7Wc/ZnBNNO1Kefg4Er54q4x
Mpq2yE+NxtOqlfG1qSV1oN8ml7z949ZtsAMiSC5Otd5qp3aOlZjPtSGni275Pc7o9T1GNzdQgIpF
vG7+yOIFBr2jd5MWjfuW81/EAhPicUColLfLyWiwQ4Es/kl1Ie+C2bhr0+qSS7s61YDcA8YxERvu
zvrUPLOVxL/6GlwEENkVv/p6v+/jdrw6mcHCZg/BUlz07YOWJXc0FGgxMZ66ui6KK3jbzZdx6Q66
jahQ103nkE8J16QDa2ngErriJz8ompSO6ULZVxda7p+FIfwoYBkIj9TaX4WduqFhuUgcnUw7xsb4
u59ZQRobWk6L3D9VeA1jz9MajIzs7jY0+sWskQrVetVFXas9iG4QuPrUaCGd/Th7eBTWnzoTRFlu
yhT62NVwK3uGbwsmeKHuIqVbybNqob01PZZuvdzKiMXHqK719wsETFhb3dVx1/OChV6F+SLNUP1H
ndGyxC1sOlgry3zLxdm7JSDHkCxHuwusXaIRhieXbIkFnUmT3dDNZtGA4CUosiQEzsWndT05GEgd
YiMJPZqnpA6kD517yCTjvLKmzb5q9QVZB1LsDkM9D71Fn7H4UusfhKSOYUcS0PRsfI5wyrgofpKP
FoeC95dOGRC/nV9at8j34LCnSRtIDXAWYMvFfNcNMTVC8QYFAdwSVL8yAxVr240USaYcTrU2xrj6
bZtxaGns7A5eHfPV9SfInL6G8DeQqnFl7EeiEyaJ/4u7M2luHAm363/xHi+ABJAJLLwhAIKDSM3j
BlEltTDPM369D/vZDocjvHhbbzq6q1qqoghmfsO95/qxIVD3NfrirzEfvKwCSsLwkPI0cv4WVgfY
yF4fo0bdN/EyeqM2v0Wd0e7WYX11+8YKonJ1fG0pmak6TgYhRB6tVcN4uOxyjb0+XgpluFB5Yn/q
Bg6CpntmhLjSl5maK72+GbOgmVkZptt2z+qzDTHXck7P+Z3ClRipZHreisozW7gJSSczXw7Lt2rR
6g2ioR+qLHZYKKAd46yv7MUzluI0kecRm2YNfwN66a+lCQaaVMmdQQS2rbHfhykd95PBBJeimu3B
VyPAiTnWzf2FUSOPojMU/WdUNPlVK4iMF3CmXi1qRH9ualjAs4YpuJF73YwvUU6866ITYRmWGfQt
q8pex4TNP3x9CIodtWcPTeD2N1hY9oNrqrE4Q6PwTHTFSwEipucNCG6Or7HdaNIX+edm9I4nR0PY
wWx1nq1/os9sepsX9swE21XemCMPsxF7Vxnj1jpa26O14Z5u1ac7IeA1SlyfM9mqev63sKmbtlvr
n/yTFvx7PM9BbU6P28DNrmIg/slc3cdW7eKK6086N6tp4x6KU8LeZfm4So7ilGgcs4723dD+sTXr
qyvyvd1GYbrUgTm0e5SQWKsSZ/XWaf3uV/NXG+ErJHzdumBc0nSsoxIVLW0qqCLFR6jMcbfGGn+p
v4xZCq8fWsdLRvHmYDHZQFJ6iFwepyy3vTye76c6M49uRRua6lOEw6jxG9Vqfq2A+Educ3QWFZqy
fmiJxUT6OlWY9MzvxmgyZoGsDyScqkzl856tjYUasQR+QTHlAbRQTgEivQbV7EbZ/aJbYU4SHWHj
1WFKGEhgEX8hkfK+yW2uFpf5rvbZqZxAxjX/mWwm2WWbXhLn1kWI/i7Kya7QnINp69d+aKbDqEhT
vC2MQDWEGKlDu4//KKuFJWjlH8vm4ge0ls82iunknIm4uOYP+4CYFa5BUy/Ygnbce2VRvw4JeTcu
5bwZG+jgEyhTJCfx8uz6Bf1ctFNs5XetxnQknUlWFHScxdoQ4NdMg7902Iq0EnmsluuBJap4bxfM
UNIaX/vY9Zu3VeJ96ax7O0v0AN3ew8oSbBLdnypZWdmWhGqXxQTpRHZUsAxtDYB4shAHx8RxvBmh
bo9kmq2kK5uW7Rc1ZBU1PCyOO1K2YszOOGCHLAsS2mq2ctNtOQt1QJZvNXq2cLLZK0nV/mJj7HoG
UHmZ6bjCnqtKmHwwUSuxIMasr2A+UlmHikGTFrstot/pZzFwnvTUrJCVk688j7OwFdUx6h11kGMB
X2tvRdsMNcRcvbqiCtga8OX4L0AGVZ/CKO6V3WM9ja1AY27H8o7fluuuNCsrcNPZYDgtzVNNkkoV
RfZ5mIiBsfCgrvpE4EBc1MjA08lLrNsmLKqKoB5PjvbYpM2E+xqzKGLasd1nCX+ZrViel1z+7fTR
COysBgUoNE8veqQ0sW+ZxXmq4h8zhVVbpYw5NgX/muZ4NH4FK+U92sN+p2a3Ctyey7JxuvPU128w
MWFBq/XMKOlpdhjeVNm6Y6c3Y2Fi1VG67FNLdgJhgyOri1M7+Pf/ICUa3zTiXRGDzNB1unApvdHG
a4ObMUjmDqGwgTdNLHyAmki+OiMTlok7n2q7b04U/RdMlOsRDMoT6vfxtRhvZvN6aEnNYsNWq+HF
NIJNZJtn9u2Mq2w8p27H/avTbY5g4W8WiHs5ZJ3Huv6rs2xCNLo3leff+SaufYK3Hk95gY5yLJCq
FWYzoTa8UlFwgshpCSpmaEMFGgjuD72K9ZXkdh7MVXZ1LHY3dsR+bqsxd2rib7Tx+S/U7Pf8ilcY
n337lbf1cYqzwu/6xZegUn2bA9qvCnsLyzJ+iMZVXe2lDCuEPKo2TKqN9iUumBHJNn7A0apRFGQl
r/IWcw2JrkBuX/QVBFIxhHTWgyzzN6D7IOsAN9YGwxgnSZa7xNqQdrPYgAMcB3Kb0nB1ULQtYDwm
fj1o+tUf8jg6SOPaO9xjTnZDa4vG3KMDfOeg9fPMji9I6B/IcErO8wj0YqlYw6zb8ruk2nlFjHYs
82VfAA4KxMTZ1kdQIBneEDiHaGZDNR/zXDwsq2JtWt+yydNol2fNsxxZ56Y0OWw7QXRu+nfeQmSD
85vsVYteMsKDjfkn8S3JfMai0loHznLRk2OytTJsi6bEWnNE2a2hs8DFZyRMr7ubmLEAa6o1OL4H
e/XNtZ8RuadLCLTOH8TaYbgv3kcDvTh+2kyHCyOWd9OpE1/Fs+5lo0nvZtXnIcfq2FLVSdsEU2BL
QuMIaMVV/FBnCwcr35g/mQsCx+teMe6yxmG9m2zn3dqwH47pvIU5hJfdKBlrco/KJMmw0tWzJ63+
Pcu78lIJrI121oSqq+7cReZnut3HxoKuNGzVV9WCjwR29zZPwz/skQej5pYpkkukhuqqudFlRtxm
F/kdM3jAGKznd9z2f2qsW74xUohl5Z5FaRkUbf8+5tNvby0M2If8mjH12Q9u92XXQ8pImxK3JE0J
LX3vYctl8gdMg+I89+Qwu/6WRzUAD1531FQeHChWnwwUPElgSzfwbmXr8jujqn8QuX7k3DpxSaBd
tWbsyIh5XXRNiUZ2x2ww3lIlMPualTK4lT36i86f0oXLeWsemG8/G+PCNdYgyMltTXgKeggEy4XJ
WVGf1FpOr3Qjh9h0sKCJGPqbyhDmph5ZIU8jW3xoE9kvjwhK8b7b8FLjkJLMaxIaFlYg6c7RESNq
pg7CJJfewPV2gIbL8IcRmd9URUqP2db+uCSpl7rGQxWlK7Ms/mtJrC9dq6FkNI/5qPDOpqPm9bn2
s8nqoVRclrHB5MOBJh3P5X4RzcWZ6FRUbSOEqF4wH2P1FVkRrPa5bvvoSlLjrqiLwq+eoT8zYAdJ
d7sczSl9E3Lv5gz/9HLQMGsi2clVPBDvA7cpmdODtQlk4IwYdnqdQC1Yi0s8/VGtk/tVuuwTwe50
ZeugK1PDKYswpnzMEdR5Wrv8ESNlG05rhI+jfljMhLDCTdstRFaTEMPtHMvilGeMzNPGPsie6LLb
40HHUjb3gwuZc6jKi45h/pKNqwEoou7Qwq5epLloZpkP1t1ElQLbjCEcy894zJvwltJsb7mxN9Lh
0pjmFKJOv0+N6MXmjPIqjUfXir/NBO0HE8B8NwEfDJVWvOD1ucH6KBn0JXsaooJjZa4aD4FGi8ZR
cw+axJZaOg4KkcE6JektlbeP+egzUBoqPHRtUqMjSUDrDJnwWvvGjdmO1QQLNes3cTRp7KWxfjX9
NO9FmuGXyWeG7fMd9cCId5sZ7FivBM8Y0RM/4Q4PkFAe6fMXbgAjqI36aW7RBdCFfcUirfZONiML
X/wh0oyTsuEgzNhF5T0XHjViJ8/wFR0kF64RcnIjmneKd+S2gZjNMhhE+l1YM/afHBSMvpn3JM5A
nXYGntCJobrB7LXAV8Mspi8waG6kHjCXgKVa5LU3mMv2KAqTYLPhQHKHGm6w3BYyYu7OX0LG7/gj
sJJ074aLF4WVGMv0nq8WzeMay3cgw2ytGsQuq4IHklKHShT/PbU8Zme1Sy22h2i6XK8ZcLj3ZAPX
gkKgHczNE8mYwg1yn2yhDkXB2sTQ+OIN6zQZYpy2Dp+BfKFbwaVuIHrIMOk4dGkV+CrfGNqn5K9u
xUxltnRiDh7fMmzcbqejKdC5cVvjnM2VCiYERbsZeI1TlRj9sqQ5sL3c11v1aiEeYHw27RtRvBtA
rM7HqbC7XZ5zM5Vj5cutU3vnzmh0vE1Ml7aeJSVBaU+DpiHDr6JAwrvytxmC4QRyDAvCyjWXhvgY
eKuE+VYO93h0bzlToJ3X96kuImZrOooRoZ7wncNL52frsQfwozJzHwam+Xr5QvjsttPnYjwbsVXu
o3YlvjytvnSEahHqrlNqsHoi140/vOnQb+ndq7MML8YqpNe2NXOxBqa/HuGo1mwRcpAAnpjN6zYx
FaQTT5ZgHXXPZDzjA/ihR6LZYE4FIKN7b2ykEVV5dCjRTg0V+oJHVkftuZ95FmdZ/slS67uVbcXY
nY9bouSX0xg9dn1QnwNH5tTyqHQN+6lBVqY/Y82hR8prf9LcMchYJFG4N88qWUhTiucH5vN3CjOR
YVBL2nj+6yhiDprYSdgBBSUU7wsMzCWv/24kR7VTtS879Z6Uw1VHOxMKK//aEvOXV05EzCKe44re
LzKnp5Wl5mGK3d+iW84iYmRVqQ+T/WUUdUiAxjvXZMKXj/NTtWZ3mkHWfTd6doEALZcoVqNEIYCc
aYRdtEpxb77rSLUsm7Dj+nZd3ea2FXLyXaVamELWAqC91TFhJ+KaGCuOltFg1U70X2j0utoZ2KFS
DYldmsf0W10SaHOK68/dZ3UlzrIzsLQbvlMiNaocg6wjE4ia1JaL1bCraHoXgb0evfcwYL1NN99T
rAlWo1N5bNl9gbhwp61JfOUb7JqlGc5QLR9wDIF8AKdqAj1ijma9Y3bBukfqmJe3oIHxP3wPW3+a
1yLy+2X8LQatYwBAUeKq/FVXrThW0XOVakSL2f+UtlufLJG+o7UpYVsbiM9nAyveyl5r5uKjTOu4
grQ2ujeHPPdblFdkx1gfExCxQBo9s1sOjcn9QR12nCue12K1vztkwbfwtg/wMpafVTfueuIoGoMM
7oepP8Z6OwKlJn4pjxCVZx1ezU22f7I6YnhQvNwuOIbiBCOlgAFDDgW/3Y1q+KwsvNPqFpWeCbBd
yfxsduka5pg7GqXuGMmhcGjSEwfMd18RQ5R0yNulw/y/xB8qwdyLCsa5ZlGgG/NbV2iSgZO8b5Lq
EcXhuyUpvRvRzqFVZ5k39uJUxBGVkKVdHPYoHcYMfQCO0OEZl2jqnCRiQBcx/eo2+3lZjBIgBcrh
OqdoMjAei758q0ZmC7kr3kmS/4V5fW628S0ta/BuCbE7wH95teulp8iCmxt0CdICoVNjLFgTGRn8
6FWuM8E/Zuv4XSlm3+2PTZaSZ3d0mrITV6Mtz5nW1Id0K78bNdwNLppIMpJ1aKbwLqeVLipFv8VT
3tfBOOh7jr3xOGnRfeU4bwlllT1qH13kbkGBSsWz++G7KtMP08ZdA6CCgUR90FEG7/SjJNQUw+SI
9Iu22iNh2zdVeq+guu4YqZ46DIG1U0ODzrWT0a/7oSlhTjlKQetxd+5c+Ms0J35Ug2SB36uXpGL1
LYMav000g2+Ihc1gvDSmx3jYDG+xBKFFlfpFZZf45mbwFpbFQ7NY/lw2GBcKxaPHGoMtMwimzCfM
j08g3Ba+b3FcEudbjfK02GznZhdUX06nH5g6u/gRSMLZQMab00OhLSOncbX1s4ri4xojgSPkBHjT
rLxuobogVuE8SFoCqbE1N7TsZ1aajaEcD3FbDB8Lz85eWPycLbds0MI0IPv07U/ekJBVJVXBCpl2
T0pNocLtWSd2t4rTAaLfgV3DUsTpup9ahJ59TuNONOl2EPZ3Y9vK42TNg5KJVCDt2Aq1MX/vTR0O
bZpUML8gclUT9w6HTyDopfdWBeQ7rTI/LSLQIkSw7UikCx2NqEuzMQQtDSVs8be7BdYRk8U8k20w
02PB0sFuCK1E30Mmo2dxMvH6zc3PZf5cLQ6yuRnZMoMGrvUKyItwok/QbKp5XwfGQO5AEbbw0zfW
ASpYbD5tugFbDsvgrtKhB8a34znmAg+I2/KbzHnO28ryF/QELAmpyUBS+pFsbcai90OvRi/qdZBk
JODhhkW6lycu4aycSdmGuMUA7sNqhocSQOYOeo6D2glTLzrUeGep6FmysmxqVfmMA99LrWIUtDBh
6J5mC9F/niQ3u9zwq5r2vpKDYrK1jYwUt0PWlehjVRZj5AorEW8eqorVK43qaLCnPknNuBqLeEu7
GThAGe1XbfrmnQ0tV9PZWd9+brHfTeOfqGAyAScBj/yUWxakNzh/ffbVGsa1WifhEbmkI3ldkBVy
XZbzqWaDNiD1CdzR+mC1g43DwbczGs9z9MKkjRR798cQR+TviYbR3NSeeaMPuda8wQL72SYViPFG
56GbFC1r95bgmR3yL6Tu2Xti8+hZAGKZZQiKI/gSy2Le9XiGMCkzfqw3B8oLNsvWhBynj/lDZZsX
ogKoP2vF4yd/9J7FZu1W/7AWjC5tjur91k6NLT2K9QqKDg26QuHEh5A+PZjnlOGdnlS+QDEFw4u4
z9q0kKMZPxpnI3KM6r3eiqCy2DBsC6qd0mEfa9MEJ9vPFA++XZYI5Az+6t2m32XtwArdfB0iYop6
Daim0//TcgojiVe0nGlbe/GoPYLK+s02GRa5ck5VRCTaNLzQSdk97BkbdYDMGm9gXaP19VXpjDbF
rMyXGdzEIMEyRuKubMuSuV//Bxk9wSRO7MnJKs8NKtCllNm+mBTJXs0+gV6s8cowD+tA3ixD+BZA
dM+yGam6C5Vtba7/GUK6S9w+9rdFkYCYnZOpaPaK3RV+c/crN+KfzFRvM6Iqw63fbaQ8sfxBhF76
k0A3J7RT1hR4/+rmFYnrN0KR5QzczA1c0/rWTOsZuSBWFLB96VaB+bTV0Uotip9bDjMPHccJZ4wt
3mwLUt/QgJtLEtF7G5s1yzDL59xdfpinYrO1zEtho7flJv1Za0sLNkbRKHUIpF+n5ZTFJdL7ePy7
aEzFGTVfutsbxOGX3LwMReiMiyBZtChCUSMKw5NP8cQh1DmtE+jY6w/wdvZzMz2NpBSjF2eQjaHC
r6uy85xJuqcF1rnYmOIjfqR8QmrIeivsb7IMXdyOe3wySc/nuy42e2fE/dGpNW3XzNuLSRZK3M1H
4FQoAZXEMZ5Nt5OQkaJhDT/zp92j3lgTjI+aEalw5KnaYTggyZo647ouMKli/DHAiJpyZ9g1R1TR
YInizJ+5bg3doGTMVuzekJ5ZwA+v7pwsVDT5vHPyfkGdaXtRWWl+kWYJaeI5anns/Dj4nkRm6btE
xgainlGQ+KZAHPPEsdC6x7B0Lhp2aa7gjyrnmJhcmrAIx9JuuxTt9LEI1iUVarAdIg5gtCNxflML
1KsrORUb0CHkvH3bFkLCvNruy2KzaNjn4QZr1ckb/dQnBCD61ocoytN9g4NHH6vMGyg4GNq6fglB
8U7q/EAE39ens8Y7AgTAxiawJ9wmlcmhkc03cFI6kwEGYyZRTg2K49XtrSury31SAwXXa5QjZQTZ
IClRMKmlveTZ9qq6+thmkp9O/zxN2TWjEpDLnN6hQvFLd5THNKZ8MW0aJqtLfhDmvJdKAJ6CAVBH
kAp0UYCCR5JR6kgmHTciFwQ3aeUaR7wu5ERDC/Rv6Ux8Hk9L+m4koCfaimmAikegVKBt66n0a3vu
6ZHUOZ2612jG390lh1wxjCuBJiXcV/uFSAWCU8BPaez9ebJxNNUuhN3W/Vus8yVdmBK2qNQZ3b/a
U3KDeUYpvKv6g2QM1pKxfSQ4LRAVA2NLpTDl5oW8Sbs+ssWRxg22wBv0OIC+aM2XZn2PoNsjgEA7
wJzVWFC62UNLWgc4oCpJ7ub0M3JUc2xWphFIyjLNfSI6NcazjD2C5y6j2DvGNaNTCP+MV1f0+IO2
BdNI4lkapQHywTJIhKrw7l/SOHm4oVFQ/wu4Z7fCYbHGcxaxPWkb+mm15AEq2hgoY1qdHKMlIIfk
PnPEroQOI2ism9ZkxD0KmhiVLhVWhHoXZyNKQ7a6eYwimCXw7aYcTq02OkzIYhyrlaKNBP0Bse4f
yJVPtAzU9H1/hH6ww0P2VGyI7xAg3axQFbys6jjM9WPpvjLIuzHMdBYwXB9aZIt7JoUUc0vdeij2
/ulE8t3NKGeRRezkzIQ5H0YsGyaD9T77iTU2zspmPYTeYTfzy8w755HVkPhajZmWwXq39Py3KBZY
TDco2zh2XiKQMOSuEZ/Qwz5vJlHMrNUzG7sCPim0ztjYGeLSkNU6FLvSKg/wQukTSkyNM/zyupx5
XZkGA0NjhdnJUKYmjxtIAX2GELNKm/33vJ2aQSrPSJF9dFuB9DcFxNlUR5G7052+FgQ0vcw6mBJT
jdsTxe/25IJySjr4muxMMuRv678uL2eXMPeIwV7shT1fltGMPJkVfAPtllgLSNBjWguttKe9HMfp
mDrN37KL+JQg5ZsBuKCzBtkyLMi5OzSTsVYD8BnrcNGAfacf7tjfKaNx6NaT97lBm9qXxachuzM7
xrfCQltS5etfBa5sAPUab8Ol43ozUcWuEGLJ5D5G0UixNH4Vik1jFOFVypULl2qhN0ml+zpk8eNU
YQ4pe6YvYyF/Rkp+2DMJe2znq50nlIdlw0qPAebN/dfgKzthmPZHS3vK02wPbfzOyhVQBANCCoDf
uISXVQ7zhaNyoYE6IuFGj82OhgO1Tw6oGX03S8sg0+gG08xmQLDVfzW79NYeQXNrOS/Kjp82KyWu
eoEwyC3/sRChe1dp7p4o+uEIiuF2Ed1WHh2SW/tnmLU1iLAA+Uk+62GiiXe35WURTIAHL6JZTvsH
MQpchMk6Q7+may4E0qmx/xbjfJHojRDlITzIhTqJtCd2Qwe4m1Ou0hdUvmkwEo+Ly1wUjCRGBZvO
oR1q5/hdA7KNq4lHPbE+l54PraZ0Ligp/RzczGnY6t8oM6NDRPzaLms0M9jYdXqmNIpzZpPZNK2j
3wwcWejEQsZGJz7xj6JladyWnDst27Wk0ZgyOjYo9UxxSgu4HZaJmfuporu1CvWPY0VYqx0J363n
H+1C1KbskvdhBk8W6fejbhJJIIZ/rCL9itJFQZ2wTpGYgKGhE0mkhWSWLofxPVMrqz+5x7lMt3OM
bNeHUSej5cFNeBrziond6uIB0BXwWdydGOtQUDJpzQm1lEh0CdN9jPFVYjcoS+x+qROuiq2avXlT
A2dDlmgGQD6CkYz0ix0hDBsZZ7BqKWKW8F0SuvmSvBf/JjTdiHX9v8tUYNR2SkuL+TuHaqyey5kb
umnyp5WcPMIBSK+q42SPIYEZ1HRK7RExF2p9x8KNaDW3WWqwLtBHdetp6LvjaqL0dUyBdSHSgStq
ZXtYteSL6YlfdtpdXLunLMMkaWQGtQWGAHaw8dGe5trDf5ZMl6Uf/sRp+qThyD6WqKK32+6kTroF
367Ct5tQsTKvZpax5kdqs+emLodD3D3jiiYkDC5GYt0E0Gzo15xeNV5I+hCSjmUB8FM36VVqUUJI
QPItHIPVVwj1rvQZNwUFdmLsbFnQOglDxuKPTtyGl060UhBuiSqRvlFhNzBFL65ikfsIqscJHRkh
DGyga9zx5aae+jEPF+GCXARbpIZs850p/01davnK4JRybxIfIV7abSNTLg672Bu0t8hA+RCJCEJg
jc88Stm6FFxKa8tbwra6C+uCKKskZa+mi/vS+JdISsyJaEYqDBKu0c6TYKdantIWLeIEoXWLgw08
o980iul5Li65y0Au3d6ECem7ZHThIBc05Bj0lN3AU9WdApF+LWrrg+qMM4oi8ES1ND8mOSL5JloO
rB2nHeTGIqRnDhBJ//RNYWBrzc/xRhGepK8oJrF9KpvGF+KajoSURolQdE7GUwJHYBIA6BsCGXye
l1895mBwWvMpQ41Cd/yTzFw9ZoVEBkgpzX/dfMPE5UqD++FvkbxLNmMkEYKJ9crNEI3p6G/aTb9m
TIg+ySQezB+tMo8dkYpzjtVEDFVYg3tOBQQRNWmfQ0atPG5HV2NF19/GJHiVDr2oNhj2BUDujMAv
mRg+SXX93bBogRBokGB9LF6th9KAulcbKSmzlOnxYH/MRUqepvu71L19EWhc9Q4tRw7WJWzIEkze
xjI5tdy78XLDTmnbX6mA4srkp7mN18uxYNruGVNEDlbbv+HvYEpa7/HyfzWOU57+9Z79lzx6/7/Z
7/Cs/b/td/u0Kv5UPxjuqiEFnv/z3/+b4gv+035nGv8BU0Xd/HfScCVBvv/Lfid0jHSORPRLKKhj
U8L/b/ud0nHmCcEu25YCJ9//tN7Z7n8QQOVIKU3HcEzbtf4r1jv+aOsWIvN/hMxgDbVs6eimMhTe
V938v7x3XBnom6zaQTvOFi6Gb7hnZBBuUwbXxEZCvR0TLv6k+jRJLDczItcj7WVuv12zvdZvq6e2
9jx1+nlrq3BAyOdq5zrSzgAezgo6K9aPc/VSvbSkTeo6nhRQfES3nOzeOWK4WNwr0qRLWys0q+Jc
9qRVMvBlH3KM1k89eanXA8onlAtB/EuTl5E2EK3TRSWv+B9sytq49iWCE7gxJ3A/x0e+uOiYUusH
U0Xsj+uwMLQ9XNwQbTKZeqeBvE4zBrfo/NIynO1kvUsMyK6nEjX42kznN/pyCiw2bAyRh/bSr7u5
DAhF4DTAPiM58eflvjHXByrdJ+KsxhKLIlIZ4RW4yzQZMGcql7ut+Fz474EBO8MQAggo02cc0kEe
G341mL4mjy6zRfdWvRq7kWu1YTV9szmfbCxU7dHcSSgZ7RE+nE9CcoD0g6LbBbmD2/hGiw6AhC5T
fJVRfilu0QxG/Oi2x5J17TK/520HrS3GQpQu82Wd2zv7ZbPsO4vDybosijwKdpXo/Br6y5E00xW1
7Y3wneCv/rJwDTNL3oP3fhyr7XXrs9d5527qGbUF3sizWRqn3klx/ZE0ps1H/hhjOIxEBFTRAXMN
r2/ZY/C6K242KYl8uI9Pq12fdXIu3OvHKueHxUVY6t7TCz4jYFfaZa7n6wW4djO+L/lXrukPS+Z8
9HP26YRNipRerIcEcWVloVKuh4NWMu5b0gP7YQBTedh1Xxjw7h9/WcNc6JtdOj5qe1jHw77rseHB
kEBwgQLIgJfUB53tKVIUxt0ZvHm4AeSk7SL9JArO8XuJv5vHmTd2jp19DRNrBiqA8T13TiLE9R0j
5iQOIpTUsxaSWHQM1hhg09izuSEuFLMcK3z+aapQ71A7hWMkDwnBBVWSHpv0yejut2fjWOt/0mQP
0sXXzC1cHzPDJx3Yd6yzkBorIMke7bo9j2T6Ugl/pENNRrMRrLw9k9GzNjPR7ZA3YJ+zmsEr1wJx
RqzRI0ROlAtDS/8fn+utuZZngdrY609lC/HIHG91jyfiIuhGJ8ykHT7G/qIdouBAauIlAoYRn4m7
OGE4O2eOfezjzwywtQRQJlBcm8ecFVzhuXfNEl+Z09xF6XYAuRamLRKt8sFGBQc7fD/0ZIz2IS8V
IDZNtLJ8VkKH2bP9dWxOOr4Jbl4aYCfm/d0OBCscc908bt/mTfQ+hmKNjioFebkEy2CcGBCNdYMx
LfU7LXmmsX/SZP9UhI/sN8Glbw+Vuku1/uwM1lVe4WY/aD2x705/KQeSDRCa0XiEqnLvUEjelFn/
Pg41kMqF0qLx9esYW3eFORGHcxdDLm6S+uTcpAjOfVpbz/i5Xts+w2Dc+sVovMP7PIE9W9cdpKY5
NBcR5hOxveDIzDQ5WAMaFg4SE5NKDv1ir4gJBMoCXmJ7j6f1reya114zr7W44Dd8ZN71AMsm7EZj
J07+LFM8duP9rIz7VgfXqxU+SR7dOsAiqkNboKxRx9heCUT5qKHrjgftp46r4GajPK/AEPhK0A3X
NsVbN9zPVKaDRsYIATuLOruFxYhlJT7WOSOjVGo+53p67/AJ/QB2SMTxJZI+uiJ0aPPVrvrQQYWN
dDscEFfJzuRz5e63Ng3nZPa2UZ1QPKGq0+f4TrAEIQ0ssA3tuIYYhIhUPdswd6JjKeTBB3kTRUd9
TM8+SMUTwa1X7pZHESKOuvCbR7edX6rOhZKeh3MckSFB8MjVmMar2rVv7fD3MrPYW45Lvx0jlr3V
APOYrKRjBW5f75y9XExka4SQNLcUJzJDGj9bkz3iZyQ0CKY4c6cj6+Fz3rYn42dwZk5e5aMjfpyV
9BOOx4Rhff/X1tUzReFTf46ueKs99RD7jUYncq34nZEXUM3nRDQHaYWERp70hmfW75zuRHreEVju
fppPnYzCdcMWXXHOmzsSLtks0nDAlqmv8Wjfo894tHLxVOTpyU3YQmQmk/rmFXjFKwjbuHgcBxR+
tsc1Y3J3clYxREQ9lATuoWae8YjmgaXZqIcpfh3w9H5sfq1dwxBsxRUAsbArAj3kr/KB5lNf1rN5
r8UwNFqTBDgilVMDhX1/BIordAN9dxNk40t12yshppzFAZljiigckUggMXctdOvD5NxHrBIRNcfd
QeaXmZuhrsiRCR/1zjj6bNXaOZBOGUyfCUqVdYsZxOYBmQ9J+Xm7B+sB5XGQsHLRGAKoi51r91Wu
PSL6OYjU8gbfMJvQtcfQzexwFFq4fVy2ZCPvmcQDI7w5SNaPQrD1UCpck5mE29+ErWK2yGeLHyJs
6teWgct4iKP/wdN57bixZcv2ixJIb17JZFp6VrG49ZIoqaT03ufXn8GDcy/QQje6W7UlmlxzzYgY
MXkbJscOEJpYYWOnOMLs+HsBfcRsBnvdhVnTJGF9xisT1x/bMQp0sKawcxrlFFfpaUAidUahsgeR
vhcyZiIphZR0TzZoZyx4M7Bn9pn64VbLpmMRc6tD/cCnStcC40M4JrlEnaLqh4LDasJFv3ISaPhW
fcul1Q6xb+i+rdl8YIj5IOhid8wOkKJutnomATpme/NgWx+JK10xKgYSoehuaTxAW6vmxmMZJCIA
AA0YxxFcS6BH4Oh3+mmg2seqwCz1Bo0Wnz08/hNJDLbBOQLcRDavIwXS8uFc3tp+9jHXgqNznRvz
u37XifUMy5Fuu7o6ZrFnVoVjdQwk12zlKTLB9znTddnh85IvK+0ZKafMvPyO1PnQ2GEzqA76pyWN
rlmS5qaHolF4zj/rQgNKBFWgCdCaT8YlBD9ifWU+BgaZZDK0h2113+EJMFje0vnAnA/mzWo+ToW/
rQvsIY6K9qQqyZmCmLPJz0fzwDs88kuzGjcbK65mqdv0GdfCS6WpTvkOvO2kaLwOPLhkdqIE4W4J
te/yNVV1H/aOr5fKMTvSEuK0jIgq8awDHuKB4h8uzwqI0bx6Tfl1ztZ9CsNKujcLaIeGahuRTbOR
2kT1b2xObmlrnOaGCeKkqJnd8JxWOIoLa1fMktf63ff2zspjAjAtz2pUD/9JsSpOy826a7AQ1+zi
sT8BbHJXME/geTlDoRsliifDuRYMnkTbZ4TLC93RUfTJNeLUw6syYzPqSXkIDedqS5ZkQ7Yj0hr1
vlCyBEl2qqB68ABRRAjJraq/etVJEfk6S/pFsLW08oDO7CzsumgcVwzLBOeYDDI3L9t970V7LRt9
rI54FeZd/fUzloJjUXfKasrBteqkv1GvL5CycdxglEtiR8fiPUY8nBmetB1/jReAdUXBGl56klB7
AyI1IxIK86gvvlKiGsiWX/l6I7mMYMJlIkA1HiZ7odCnVtPwlxqgdu2n8SRT2ION1pGLwpF8fAlq
fTTx+d5CeiHHyrN5NvK0tTztIzWLk/RjW95G75+h/q75iObbwiGVMGsT7KS+g56C6s0e4c8LBr0/
YDp3N7VxbeGRRguDABaMdLrKgnqdYuPK/vNcMu4XMP4Bd25zdm0+8LJ/1HTUKOLsmxIr/S31ey9e
DA/OGxlF1aUgXQVmohMLGglco2/WNwwlvFnWSZ/s5hWyqB3iYCsrXvswbv5kFb4aDdS/s+7zKqFZ
PEc1qe6Uqdzzb8q68HbxpHE2ZzzULV5Zoz7VfX+yxPYkOe8YsGIabiQo7jpIbnElUpuUoYT02ABk
VZys11xNXNwsLVxHlPggEuLbBhYV9UKCsCMy9ztXbnR1uDlwPxpB54BqST5vRFqSgdxHTQ0uL13B
fFBp2/v8pdHmhjXVZf20Jefy+RL5ug82/3+l/Gzb/Jme4W8JX91ResmMTS/oY94ELtNcD+9IzvpP
pIhQxLledNTQ/gIQkBd/bR5jANrm1SVL5jGzecNrmEO2+nst4eWBDSWq6UMW5I+5yp/52nzJARoo
bw5D72x9Yqz/HOvBJgri8WZ/VoX00Xx0lkBQbftayskpMGxuOUhZjkLkGxrsRstPGMYXaIeZFs7W
dlwD8nIUAXFjVvHHnwV/yYGMzP82tThWn6yilfSUa8Yx+xslQ4iDKkSqCTKhCxTUJcli2SP2ftIq
XmeWfDq3a6Qrzg8P//fCOyWdblzasn6z13Bo8hwtOLcuhaqHiUi/+jEc19XRLtpl6wd/JSijDaE8
m6E4l8fXq6/7UA641hzbrjgVc3JQe+QBKTv1shm23wstRKQrjmYaH9szASOOP27gxbklQzmphUNy
zsG4RIKL69MS8K3drZGIjVK2zROkf+R4zlxdva57YER7MRAeG/OLrjRBQaWWsNAeq+tB3GgQXbFW
rok9qEoQuSxG9g1qG0y8oIyaoCHsMC0UwkoZEmHHO6vbDV19sgCmtolhcYbKYHoFJNvMQwHeWzvT
ff9neYIRYgiwAu4Qd27muctke1qgZSGXadNXNPavNUT2TgIPj2qi0laK/6Gtw4Rfokmf4OSJKPF5
TsOrzp9magPDF4AH9WV0exfZC+eJWgeot+6i8VjRzWDKS2+GGISLjO/1gN+Srg9UezouuENUBZ5A
5GheDYvBUMcaapWnzGffiDEPQ5wpnzT5qFaKEwKdGJUAC3ZmnjY9vsh0Mo3WudaFkDqRW4vDDBSv
MxndndSkUy4/45eXsScdBCpdksixUApF1dh5o1fkJCQGG16rq3paV9+i3/rAxj0Y3LkFNpCYR5GA
7FT1AfoJLI4z1pAzzVKw5gqe+UY5fG31sSvVm6RUT3MpPg2FJGjkKiD0dVMgewYUBGoEjiOQRuUu
tTj+3g41iwG0XhyQTS5J6PcEbKcUMuh14bQNnuaCIyM2XDIHSwRppFF9zEYI6Kxqis4uts0mBO/N
JJP/d0jlaZIX0mGwQ/C9NotPdjPz3nh0qfyABP65vHLrLN4a4VfDKy9gUMq7QO2EgO07pYg8QQEA
yWto3qhY1e6LI83tybyl31FPVQwBjT/9vxWPeXOU/gCYc1/GZVx/1U/mAn1zehPzF8jGZ6ugOnJv
oRF5qbQjKumxoZSDNrKD9WetBjr0sIgV9+TH2mni4OushMTDPJU+ZC2v7wcvwdaVFihb8uICuqE4
71ORsX4I03muzj2Ca4jtUYg8rl8QEvg4mL/eiXeDunmhvGTH12gNl16pb52tXDYu/Zs6s8F+Eo51
Ebld7cJOiOjXMiW2FZfHsWlv67Ddi2YjB7hcpua4wp+XLoKmXjCGRFJ67jnhkaJtir8p5N7Oo6dl
w1eEe4p80mPD4xdxcFceL/u5g42D68ene4luH4Pm595B/D8M5t85gRyLJOXh/OMq60ZW7ynKn5l0
/IBBbChhgWA8TqbuGHO2NegnCuz7ZLiOh+3VYYOUEfGGa8wpCh33usTCdUy166pneJu+sbSrVhO0
YntxsDG2+Ukus5BpzQHm4HU6uAVSG+8rOpVxEAF7WXEn+iNHXWct1PqpxJZCKoOqBZ1jzbaF3EdW
6V9RQxRdAktUAkyfwboIgfgvAX9J/3VEy972X05bU8FmoMnQ1H46TbBvnDks6H6UMcESsXiCpyHu
qLts39iacm35hJJgsns4N+Qbdvp6AomidBDqGSGViw5NgH67AHqQs7Kky5/SqHmW4SfrO8EHbHIC
4aBRYNV/ElCJRgf74a7tHsXei3oau3rR4cmmF/ilttI1Dz/pNCKYVzAWeT6l6Ag4s6suNOms5cWB
qOGuk52SBNDmA7XEBzIc/MsWPPUEWr7F58czBwMZ1obuAA7rzIzh1oRy+UBaEm3HIFkbwZ1YTC5c
MDt8yBPxxB0WI1YjsQRYxCyd1CJvas+BknUBcAYUFmcEjtGuhzdtomFgWvfhYI1XajtvnBy1dUOr
vuvMsuJjzLFG8WQv12qXUXBebmWgLEqgMhtyKch85ZFqdIivh6UQbkuquYj/iKrCB8jCuL93Nl+J
8r9yR6luyu9JhDlsMgDcdXRkpZlbVDXPACeZhWku5TQQOsg0lFXXE1/FxY0W0W6Szx4GB38DxCdC
NQoDnOgW9DQlTO2WtRwkhpqtQcLOagI9k2Mw1Mya5pRS5CS9ZzDDIVKRaC8BzFeuGjRl8aAY6TxW
qhfXqrfJwIXj24CjdMJDAMWDfkKNEl6QLERFhJ/CrdfcBoO7jURM8nsOo6jVhLNJ4QrZpd6CZht7
z+2nzF7Qac6E0K5SzohtXjOSXicVj9ILKFgP6yQ7Jpw8WVSek7y/6OZ8La2eZ+Br5E4an09S9V9C
dBwKOyYIHsmgpVklMwHOjQcb3bW8sBjlY9xtYWOOQSfIrsamTRzdjUovTjsvFUXfPJHP1ZxiZJKQ
PSZOpuOGArC8/VMdl5eAmaOIuQd90+DZlV7Mwiay6vMoKeeWno0tSS6bI3RdICWsQDdvemM4OcTx
50jgAMr0Qs9w+F7MlPL1XX61qSGxsCNTspBw/2jY986Fa3EKqux+NU7CvhGcpsyd/nfsyDE70D6C
sWB+WMv4mFITeUBMe0ccIqyYR7wpIDDzQ5z6ncPZWoDX37Ev4d/f+w2VK0qljO7k6Kd1FdxCPfSl
SbXpGo70MsVn6h+B9YFg3jxdwz7JdbIrEOFgf8CzrjPxJN816L9l89XOfxJXZhMgK5RoY4VQNzYr
WAHNGP3VsJUZuN5y0HbEYBjO5hZpUTqMLPvtl9CNnipaXlI4qlC4vHw+tBl74jlGERsX5Ycl/rWK
8dy99FMnv1tIY7Y7adWywYOnApVr3EmPPkGnSP0s/mH5tSWjb9WKp5IUNMrWVSJ4Ja0nZu0l+uxs
u6yrS9rgSLtFCF51E3lT5JnghUbDmXjkJpnpjYzBNNl3LdV9AZDWzNdnnQ2hD9/QXa2aRx2rt7OY
vQ+R4kri4Era9nsQ4ouVHbGozQVYOMKIke5ssK7ZYJMN5ZSwiFnW4u+qVNyeeDKFtHjjQQgmLoxw
J2GnpCflmTapU5RVx1HWAh31ykzxQ0DzmMXbqBPJ45MpR4UrJjM1KZoLDLVJXag0sOUOWdu7zcDJ
YZ+aje1dgxQFF8OufPaPflKbPo8cv2g1v2JHS2rFF5TWJ6G/F01zpzi6IPp17cpzesjPFuCHKDCj
h7EuDjKwUDPBmUfS42hARghzQlEGXxDHQFtlf5BNT7JJOhwgPLF4ftSR5a/VBGJwN2MEnMlClCxz
ySiEjZxyw/gwrOQAK9dbBL57RHKI708b1X2cLQNLtdyifVIH5NjylefurLRIYgot74pfvWdKXQpn
PMrUc2Jn2Fncitig71jnlmnjv9InD+B7/I05a815IL4nMVqom8E3LGgJz7dNg9xaoOR1MIv3VJTI
qlNrqPGlmvUPcAQfRSL6W8U6WRbu3g0U4oXzqmJwzgXpRnJkCVtuuWLpw8S0ZmQC/dCLKmNFaGjZ
YUUL4FiF+QVQEZo9+WZ/DKLloE9ZkC3qaTNouobXrQ6hlkdhDuAmPg+mcNoE3I2lws7Pzgj2KPyC
d0PFGW9w9yH8OVk1vdSS+tAX+b5Myq0ch+sgG5RB35XkOnfsEbhtKythTT32IjHoJH0XCl5pSAGl
EgSu472GVkjyhoe9fJqN7WwM9aWdrEvExLI5HQUyrXnKqv/omvHeATzD5cHs5dnADCR7p5e4ycw3
XNMxy7H0CZQRGDHmWGUmAEGVBRlU+olbuAi9l5ZsZ5rUm+SjpU7P5igGOj+I5ZcnqNQZcgeqfDPf
sCR9aOPsi//ys8mJU9H4C8yJa3+53i1ZfDpc6Bvh3EnjWVnMU5mlp/peQ65QzIMlYCLXfksMlQRf
d+z06kl1qXhzVfLZAxBy85CKpK9Sf1lEr6xijyoo/JHxPmTwYXE9+jUUyooE0caqylJXT406r1kR
uLTDdw+jaiOlUfhrLXqNlHqlsvBwRvkQaCKUwB1DXY7d4lDEynHshBMflnXg4tofZHByS4MfRHtI
wnQUNu1ejvVj0ccH7J+H5W81veXXGz16OB+pya5079+PQUekmO3FtvZ6Tz+/tb73ZhI14/D/hB1V
iw9tfxbZR1YcH0/JN7fPhEI7NubTkDlEVBwuX+iC2t6WHvG/7fLW2JgHoBXyv6m/nkKnBMRXtO7Q
97X7hnfN+5cpN0dVrLnUTZiWKrwiljnd39ffPNV5iK34tupLBpfwRi/asdXrE2yNm7WRJTyQKr03
ink3WvHexzPKhEDn45cpTYwyynVI1Au4ofMGSH2+GE5/F7PpkKI/wpQCuUTiqZdx8u+F6M/GCY2r
y32ZQHBnX5IWarc+G1i62oZMthlujCssne0p6y8180BqilfjElGNMcsfE445v2KH/sb0mxqyLbu0
yhOswtfkF41bB3GLw4kWb1NdjihshICNE4XDk0QNEFUJLVyXogh1lpqC3XwWS/ZJpInHPApJsRV+
dLeuBgrjhsI4WpI7qrOLYZooIU5I2s4M23i/aXv9jGDotl5dcyzZqjLcWg+gLgu9Cp4rAI9Dhxqx
rBslIfAwOuoEeJtQX1/0YTX6SdLiS5qQA9o8aV646Vkq1xT5X242R4VqCay0R75wpy6ejjVjcTK3
e0Ni1WPsLWZyqsydV8bKSi2QjW4JlXEGnfW5gy+r50Xj1nyD3d0Z24X44pqjNE3fpvXoSsGnvTTg
R/ey/Ik7+jO9k8tuNB9wjK90st9xjiSlUyRcmahBHlrCPGLr/OJOnaLdtSHp6CCB9LSMJibpnkoj
xV7EL2ojvHLoXPSDvnJWVXSyuHLlTMdr38EJOL/JplnMnZMoREs0D6liy0+rSQ2bDk+NVW1jnRZu
fNvy0yTfUwzBCEOkloQpwrXIgdBZu1xFI5AKuLcC72azPAux/spL7WsNZ3X8nMv2E8jIR4VJTS57
JzuNnpgabhavCK6ekNGpfOUtn4GAkuCRoqACqawzB+W96mf72OlBZ+js0GE7qnKxz07RAWOWF00z
X1njWpnGtZW/u1q9ap1oL73meJTEKW0gJ0qQ3cqHoYrs/lTXKARX1nAcaof0kseyKwpIP7XiymSh
2V/KtCl18+RKUe/WUumiTeOrXa5IM+EkhRvozKXOz2DI4sqiDiMO0y8ABP6qpZ7ljYwSMsI1mc+p
mW0cjv9/6M2A0oGCh1sVs5Goq7AgvRTx2ZiR+wduA9uqOjyv6WkTM0qb0tKlZREIfcM7RTdiClcX
c+EK/njoXYYfMmyoNC0V71ocGJ3mK6A7MSn7WS94OZ3p7ELAPCfHCHCcJDM9qLOfe8DFOl/TI38R
f+DxHwalOkq7C4EDv6EnuD0lxnDu0TjaLneqXtr3YFflj6RrP+VN+kwiOVgITi1gk9T4SCA1ZN3G
QpKc8OdQvCyu+7nilNN8rQi29tdaZHlSpg+YK6e0/VaT4V7+HufqmJsSmXQDT4J5qVxu2m4MRXaK
Kgy9qSuiG5W66aiYLyKZLheKWXqvyRVWH52LzRIzzmpnbuZq5XRWqo5bvQ9nyO0zwcEkRFZvj8ty
FqmSVQs7XC6RvAad/dwyGjJRpMxED2Z6QGWVH65u+BHnYB3y4NaYFFZhd2MhuoMQFq4k8s3zwtVZ
5rLMJh6smHDAFL7TEqJJOpSKNQtp6gnxWIa0OBNU6KSAoBi4HH/2ilOS4W2+V2NzwSl1/pnlT+Pa
J/+xOnHUsnGXsXC1KHU7tnB5WYEr/J7phMkhQktYToC9xqTE9yFUSygK/B7mtoa5zYOm4ZjEGufk
0iMO9yP3Uy3mRWK2XhQf6DP7cTbvfow7UojyB8sqKCpYUhiB1JElVAY96KmwvUipHOiQPa2Bfd7k
JNiOU6tgMQa/dlMvmftTlNvuJzkZPt5+DkqlNd2hn1wCIjXAYvWMMBzMlepXmHzSQ8gY1VAF7d16
PAKJKxxDTeC3vsXsJUE2WO33CPcWsyeexlwQ7Oz/HEr49QsIBFAS7FSlH2fHRo8rwprNZ7qIWFep
Nx6nwoAOsAIrf+rkWA1ERxOXVR7lt6ZZvDf7M77LaXTon/Oho+Esa+sj+KCj0UXhZqva8Myy+TPW
Yz+WvL78ok1jx+7QYo1hlfLBiIkkoD+kz9eoj377j4VFJmPL4XwTWrCbDFXtoTqu+8ya7m1ZPZZN
f8hL8cEz3Gr1r7LVgniV9xEWHpbge7lU99qyBMaEUwzLJJE230xWX9H+GcWyH3c3rb/wmdYahHxc
U7zH6OJvgxbx+531nnMhUPf/ngrmqQHRjoXNjRiGPB3yNHaki5ywbR9ot5prO0Lawch7R/Lu6d0u
Oz+Pc56jKvcwQPWHHE0O0ViomdUUzvSWUZJMlaBOB7Yw2VvL5/ZDiV/5V861ENr1hzaDJRyt4wZo
A5iXDeBwgylt3RehP36pmJWWnfUNg8NW+Wlimx14rhGP2acSzyEC5KVeODMKx/wCHeaynvcs2DQb
o+nSS564at6iOUMqOT3reb5rxnCoRLbPEsDw1Z1qrG9ETnR02KLB1zKYDqVIVepDE94X5cTWrUd0
u+krJWP4mQyJ/UJsS1pzBGlz5IfReBF/iq34ae6YWrflBD73REvpyZTeXSDlvoxJzvnVvzEndjvG
5Dzbe0UJF5E9vm0VeQ2dFZ4sSLa1H3YDhCeLKYx3pqZ9g+8dVm3vetUqIbh+CankxiwRtZP+EN9r
pz1m6ebELV8iq7I2pcdXr4Ggq++OeWeLPdyDJfZz099kxY8/cuwebsHOhTjRk5gdHbwV96duDFoa
AucvfZG+umr7Gpq/MYkEFpzucjjX4niWs5iZHalOUY66M4mKsx99YDHBqoDSEb+UiFdc1zGYNG6R
pt4swGkzVxYna54c1njar6Z6znLpotTzdc3S2ywuRxh9WaveZiiic4yRwKHVaW5dkN9uIVSuLpdM
6NTBJIHMGhJorZ9w4TTvqLtRhzco8jdslVKjMI4JR0uS8YoLLm69cBPy8Mb69zPHYm4MdPDqi0fz
qqekipu9iUFYGhd26aljwNiexKeuvNRT7bEzppiJigNXFhU3+tTi2snZ8qdcY0c1PghLzr74YOIY
jJ/Gwn6EpQauiWJSeCzO+4JoiTzBt2WASjNfE8vPjKW9qOSOgTNpK41bnK53zYgf4nBUrNgTpuGR
PzUGw8L4jW3sWRnWM0/WCyYiyn5r7SgAnTF/2fWYuRabnyIXgZ/oSB+1N72/iVnG4Raf/yUHLcWt
0h4QmHxjrjEfdf4cSjFUu1n1OxTYdgSTD3h1/Boxlohni3WfeRM16/qT/DXlLaCmUFQ+8/EfD77Q
IDYh9ndD3q6arVXvjJvoaMLsbZcOQhTCurarZvLOuE81wQr7rKBurTxPmFzu8zIfxbx6NJNhI0Pj
g9E+2uf2UsU0JHYYSvkSLoMYmm5kJqeujE/yniuNOh8T8TwJ38O6BFM9XSfduJR5hsOsOCtmdhJj
Mq56bUu2AHQuyvLgQl4ff9+nplkh8PmTQmokKgdXLqRLj78MzF9dhOTkw6rWw3n+j3vDm2EGtosH
G2raUB2TRzdXqIJJUO4Tpx6ML2q+nqY/ecBV6JJ5QkgNFXELMOAEriM3uWdyWFnDRPivdkzd6SlN
S2bNVYgbE/LvOweOOifp5KaYHvRSh2v2STO633eLX1Aax1WvUB2ECIeQq720DWc0tkrRyaUJIWJP
QNMdKxx60+pJZuKHmZ9uq5Mx0bE2+jNX3IyKR2TOUH4Zx0fW5mMCOAx9hpj2AvU0F5qzgAuGhrhl
YuAauW91rgY5LSLkkj+kXv8o9iYu4djhpCSD9B/7XD2g1gpCOmfVtC9ynXeucqw4xi7JxXE/3Ooq
v5Q2eeYgEvFFbOzodkUw1J3zYBUKsncUEwAmbfC+ibUM/CujjEhCTZ3eXg5OiKNwTQUuX5FyJWxw
3UT10n8JBu7rFQwjvbnc5gAxbB5LwTpPfKHuvW0Q//dsed+zFtDGOL/yqoNGgPtlZ4+B5a3bf6tb
Gq2b0UsdyzInXxLzlOafp5+Z6vEM1iOQDfx0uubHxnu0I3wIn/RNk6wP6OD7dIzB2SOPRuBiT/r/
nWMTJoL3ORY+s2MvqLfV2h7xoJ/U8buchqdTPjWYajDvA5hNAbniIEr2+vqGZmUfgz48CELKZCG7
28nBi+xpA8zwtUQ7ttzU65CoxO+Nn4xQjBTXK+8pcONdWp1CTpwslw+SWDggrpzKbhfxpipgtXTU
3IvmDUZ1iZb8qubmtSvHm7N5H8u0uYAaUiwGeWOXC/fZGxktzQW3qEjqWURnp72O+wgfiXyyC53b
UPUpGgNCMyLVl/VfxLWpE+Vj4XpsGJ+waz7rpL1OC5b19c5hvMIyH/icxXzuZvCdlejY9rzct+u0
Jsg0y/++S4K3KYWDcnlJ+uKQHXWStgnVHZaDvYYLHruLyVK5xaDebpRE5HY6sUvAtAymyhOTgTEq
3gkqdraOdcbIArDZfFWmcpfr7XwgMnutqu5adBVsUjDw+Gb7mUL0HE/mEHtLFtZNwqxKYunrfTts
VtHtPR4jYgFaBx/stcgUF9bzHoeAJuGuo8Puqdld88s4xkrjYHnRiWBCIfMoR/Q7ok1ZgIrN+jLG
bBAOtqJG17hL7uNBv2W1eZL1IjRMtwWIsdGnVTTWufK1rDpJeXWysDckonpQyjWQpOLYcwXsN0hw
80oA2Aj4kwbCUTga+OhIf70NsXNkBoUi+FsDFItV+/RHAlbCWidIjo1dqw7KdEHMmKZ44tzYmscO
+WzT8YdV9Q+NL7lfCjCo4830uRpk7jQeWiYwAnLflZQntzkz7WZR/olLBwpsNu9bDLwqqc7D+uaK
KFqg4klttV6/SuqhJIk2DzpR4OTXe+4XO6x1BmR4ABycLDBSKoUOvYEygw787XYalzLQTPXZ8F8n
aK8U1ks75jllemYJAg33d5OYcQueIvtpOlcYuPhgjnM5ISXaPUD8yctHsoQbXNOWhj+x/yN2PwLl
qUS7s/wjUX2Dc77ED5sL8a7lw6P4yn1qvorWG2Cn7lcarS+Q/MAuQMijO0+CCYmieRoAFLxoYsuo
+Qw71hDNEIyL3fRe+45BJnYaXbcCzOud2dUS9qqyWUfrHYefkB37vqPk6SzGK6Z58JvSH3W9AL1h
MQjOqAfUptcqqRSZlyVClRzJ/ipjLdxqozkuU3GIYmq58+5njNskVDe/6CXVaUbxSQ3EX7ARDs5a
L2F2KYi7YgVcpcPbOSDi0OGflFi1zmnDuSMP3aGlHEmf+TvX2XWbKYDKACKy0e2OMmYCeklCay3+
TNHmDsq42qUYB1KGOy5OSpeSKboaC1XcJwPvD5+fBjvrNLJ8NqOvSY1/azIuh5bZUqW3wRryleOs
+shFr+/ms6ImhMiyvxnC965M9Zi/u0hTkoIBYP4cNPVU6BPM96p+SeUFb8q73lr6GpfplL0ZvyU0
EVPDfmNSDBHX5avT6KCA+o7XFyBuvuFw2eruObf9CTzwLgGYANzTbzLaQyYduFCKxVtly9Hizdte
JodiYnQmgNU3m0/V/rYKUWeBZMcs8DJFs3Hu8vXQ6DJFL9ZHIZ4riB7UDOMSIPgr4ZXVrGfL5mH8
GqR/ivSwCGUkFByab2PJJO+W5K5DfRAetcioJxmCM+Vyy+WmYIHVFfITFMarq76HqTtXcUL+/e9K
dyF93sW7PEN8LvQLlrQzn1VCrfYAxUc3Is60GYeWrvFpbqkK4sYsDmicIxoxeKkxM/dmjMTd6fYm
VvdShJpg9hM0vHF46SzzGZbvg0IfJSpOId6jeL2q2F9qhX4R4HtXhac07axIw7xlhhyf4pb85bTA
wa4xqHZkqnleM06CvygMIzSggJpcwd42zdkyrN2EMyrBkkBG+rDOcdAY4HS1hN0eJUErB7IqZr8n
MQeQJuIy2XSWyNa17IZjkVS3Qchd05A/VZA+MJD+SUNIHZEPTSPQJFYcefkfEQ2Inc+pTC5tixuj
0Ni+SSeMPbdKhoI3VvKliaCemGbYbV2QjCDNe3omFeoeROsP4PTqazIo3qZVST8latKCjRqSfYNS
Sfh5wSFKGWulHcSUhQWVHO9fK4iOQRteWjdfELaAOAEQlZvdoEnIpFrYToNL50e924blNP1ZlvIT
59nwUn8NKp4WWoB1lbSrFN+LdPgnG2nC4/o2tZXhoGmL+xG1CnwB1eoLqU29ACjZ6gOp4B6gZK+c
1zrF4ZR9RFjdNb56qbLelSrC2f0zJhsZqIp6raiHEbRsxmWmW0C39KNMmMpqaJtTRPraCkqgx61z
2p4qeHaimKkzT9B+a5Ar2WtejT47CYSc+ZwBSwb0nX8tyUQnw6Bphy3usSyhj3nJ6pBWVXYTDNH9
StWRqxntdKut5b5IS3wEd/6wDAST4o3XNPYNHFyS+/275Fi5K/E97v5I3cdkBlnkQk83+H6BhawH
5WjV8R+mCPJ02/w1i8TockZMnChasfm1RXs92TKJk5QkSbU+loj3YnLwPXs1WICFqUFAo9BErNfg
myTsnOqw0VquNJ9GzqO0fJPoR2pa2LHGdfTTxSzGU8bjXWFRhpeq+JjRwifBCpIhZek3fMasUFpF
OVPk4w8xThlzxlO1SikrB+QvyxA8bh0vyfxN4z1MwQl5cxleylLFB5X+o4m7bT0Tfleew/sRbQik
nf+HqPPabRxpt+gTEWAu8lYSlbMty+4bwpE5k8Xw9Gdx8AMHGBiNGY9blsjiF/Zem6lQU63zOvYG
pKLh+MzMj0nY7VOSVeeHevjI7aw+drE/JyOXgoA/zYB6y7ueooU8S8fHLdGJKwvrW1OM7cfUJ0w7
RhS0UJ/kPu0FAvm2QJBbK9U+QgK3l7q8mGXG4ClqTpTh8FXyH78ARFpTqN4VtgpVccVp9JklJA6U
H47xoaJvtyfcvmemdisHpwpolRpMD8/7pDigfkMsqa7ozoNHpozP9Ju799gH9gbHA4nG00ttd8qG
z9Zr9c5dzlwNhLPl0D9VaAx5Y45rdgd3GyT2Li+D7x50MfVhtG4BbXmTT7y1eNeHyDPJVLUUrn72
O1j8leC3lJTFvFJ4b2u/5TuwA0zNWXNbRgUaXBG4Ia8uIfROLTmuA+q6bNWKjRxesvHfwP2gkPfh
IQM28nUAH9ykWWByCe6H6Kql+SVR5lFdIf25t+/F3aGlPxDDPO2qX/UXkGEi2F4vOayYK1zzl/hj
4m3jBYKSMX9IigInpk+vZdoAqUcl1COxfpXlzsxfnPBFU/NlVF3jJF1Br+ZvUTFsrhySIwIM0T36
ZT67dTleq+5Yi63CfNn4JShwO2Uccsqksjplis3cv+vb3nPDYz1mn7zZC8zVcBl0gMmRbHm+w8Sp
MWNzpmWbid7F5IdAD1hojYJNiNlOIFdBkr3n1GArS6tIAgyyjV7nxiNSSEZrbWGQb7YyjHuLUnCE
J/ZtGUfCT0pjIm8xqBjzANPfF6y72Dg1y7HmMdpEL9H4L9SB2Q01x72dbprukfpU1tsQanvCtTWg
BtH0Y1VViN9pena6qcllYFf1PlJQi1TG3mrpf/40+zGhNh70XyXieB7zJL+5AfneTO8fHDLOFVQZ
uTAFrQAI5IyGRVj8JlOGtn0k+3FIuPlkqyN7kKE6c21esrp4xCF8l7Hn2ZRDLzY1Gz1RwW2tCHSd
BW806cQcJO9pT06gi1zKL7IdOGU8minjFsBIx8msP3lcZGuNHWvFSBk3xSrP5K039NTrrejXBQw0
MxUWGOsnn6xJqOK07jdnn93rgHcQsj2iAF4EtjUKTh4cOHkhXunTjrQNO4SRt0m0jQ9MgT66XjX9
6p2t6IGhkawgYi8rjErgtMKlrLexSSrUrgSwDxWBmAbtZs4dk3VAdWOKFcdc7rAIXuHphTmaYazC
lAqrWf1QhnO7csWjb44N56OzpOMfCHfOPeit2sjSfj9mHqSQFH+xtZahJ/SlDbMMHR4hUym8waWR
+TVziiDyRCQR7Kvc4FZe793JHUkAYluZmf4mK7mjkSdnlGdjnT6miEFFigGFvBBWwdRrZdOh+Oha
k7EhC+apHhHp9e4iMxsvTsPsE7EjclsFERrxihqXuenlo4lJqc0RhJmeSXrXI3CCG+FtI49Odmfl
SANARk19dfyOXJUUiUd5jt1kJ4ylpl6BDHKYHgI8H/ohn41k+qGHZ5WuUMI41kdvHKLq6KpfkYIY
k11UhZ8GWRy39pqsFX+4SYToE8ugaEG4UY+/VOxNlqTZM/UfavmjvY8gm5Xo0UMPG7tsYZETNcPa
u0KqF0DvNQDMhRMIf82enB7NzQ+KgHELIz45aCyRR6vt34jaeQYR3k04Czpz5cCsiEBULqZb6as2
VYpVmSpb5PesGKOHGmjBSXbxOY9VGGwROyYOmRQpFEljbIh1JBIhbBKIPQGGQkN4eVchhs/dG6Jx
fZ8nzCrGmPYk7JiFGGT/aPrE1rtGu035DGqUKYHAymzqYP15hQBbppX6ScOqPoLiqGnA974TZRGG
4JN4GsdnC1WNgbSRP28SMgf9VaWDTKEKx5gnPmL1k3AQ8xORNarozLwm/h0Cm0XGQ4zTYJ1fKHaD
cEXyePaKRlXnXpKnsVwIjowrYpaaCXh+tOa2b2Vm9GCF2XBcTZZ6ocr8JGgIpCmRNseqiKpnUOGW
cUf1JTAj0G6dsg+E3GopLY9fGf3eZ2XgChWTDblYrPFS62lW00lNSOJSuhw3exI9hx9bjPx+hk71
EvHZgnzJt05m1LiQMrDTXbnRw4wMU9QorUC4E6XBoS51AGUcwsLF6NZ30PlAs5FTZZPK4RdHP0iX
dou+zx/oqmyo1+monVVLnVanRKjRMY7wplWT8s8oLfWPrE5EvhQ95a8pJXzEqv/j98nO/AeNIL9B
PWjNh68cnWRfuusW3xSfj/OKLWjBvYavkwHJRY4Qofci/YRGw1CKeJD0brWngr2YRO1CMJZ/HWiX
yFVsmrNCdKxVnComCDEqadA6Wwd5aaCPK9QqERe0CU1bYZnQu+6utKqDOjDUqfZZSkRkfSpRlqH0
PKFlmkCI6ME7RtqRTL1yO46v0Lgmsn/ik06osHtTjYMhaNfx00GrTM2T9A+gV7iiGg9QQ0cTo2He
Azwpm4tbkuQEJKzPBuqwwgHZOqab2Oq1V5UIkmWjhe8EqjDOZFoqrAvo/VVY2WwMBc+mqPzrfcIS
luBuEeQ6tMoAWJBwAAlz7Xible605OPexWrxl5vpi+F/hxVP+T7Kl63Z71sfaIrGrhlx1MdALleQ
1/wq0k2fFNPPNCJUeKyq8SWQEcfo1BLEXqBpVsm0tLklTKLkdnVVtl4ZknEh6hCDBhlCGyODUYcK
MQ2rL7hCsJP4JSWwVcVZd7SKP4m96EgGKRamV4r6j3i36MEjC6YSqWUvo7oW00JTl8X3+C5OJYJl
MoT+yff03b4RwfDswAuASl1XeMgfxrG/E3OFuJR4ZgA+0zaDbfwadQUalSI7VfFoAZSy7H2FBNmH
PKe1aYjwdh7rjtqxyIqUtI0fMFvFJsM8iBE1dzccMcR7qbXOIdfXd5CfjzImTNWOwFbVfcFAICrp
dAZWoKH8ir+UiPPRF9mWbPBNAbI/E2LVgjG1iJkdvdid7b3xouhQ14nvoT1o1t6xXoTYupDspR0R
VAFFdeXS6fnw6mLEJNaiJro3bckAGOi3GqJhMA22GvDy/DNRkzv4kBN6ZOKUuy65mczgQHph9B+4
J/dC7/dC/SEE4QByvFdxLtsoT0vnSyltdqgGtKLmPekJrDEA+WIsa9YDLHI21cD2BrBnLS5chmwb
W5tlAB39oZN2uyhBvmPqHolK6xh0DxO4P5/BdbLvAuy2/yr7qjNoM3aa/ukOLJVsdWPF7kp22bBL
mGf4DkEm8gx+dpfWjJb4hFUexXW4z8fvProiPoH1wdNnPBoF3mEUCLwe1v3BiVYXpyvRvxIGEBl2
cTd46Li2FtNemV5Ec07NLYS1FvuAOhM4YvJK+ltagVG5RNG3gV3GNq61funkjUSwckFeHcXt56i/
lMl7013a+qkl7yn/f9e92s6f0TYLAyV3Kt80taDYIRJNXzMWLfvz4K6NZ1U8Ov1pMjbNGdUvU4Td
/U8mT4Qyl8gPwFMmK5GcVOOqZ5+hchCkq5KssJSzqIEO1Ypc8q/vqryl4rXGJJAW09ppSBJJX5vy
iDPEnt4ptpV4HaFUxd3qd3SXiOULD8A5LH6LZUBIVve6QY2g6FDY9FMYMvNAvoNcHZUh/45AmLWA
li6bZWkAZi8/A+vF5mXqgNuhQtLW/QvU98G8FNE5MJ8jS0f0gzK5Tfpjas8sc9Rup1ZbbTqJ0av1
TcwggZF4ug+Lc0v5zMYZDCCUkhxGtn/vg985P+Spx2/RtMGdI7st3CfotH8hAQQ1Q9HiM1c+iBeE
woxtvLknYwtC8dKWW15JTPFm4ihQ+ChKPoQABW6hATDsKop1UjzkTq8vPsa2OSQuuUXp1UKbPldc
MXbE7N75b4jNFzhZB+gpyLB70qKJGJq+J+4iLdG30yGd6tmKp9lrO2/5+1Sru42R+54xKrSTDTkS
PBDjTUFAdDnwnAufSGc0Ki1PD8+K/iBPg46ChoTpI/iEcaWD/LYy7kI//bA4Gn13+Cr8UN1MAL08
fUi2BuU5YjHcZy0ZDepf0PjIT7A6U4zxEPAa8WazSxuvtL47kIerujUhJDKgLB+FRYXvh4uOb/Dp
FWQE0Hz66ubtu6UsUqyMaiS3oU4NHopFY/wE2akrwHjpO0dCNwcbgQKXCxhO6ErtbirefmgSFqOg
cVXQAZLaXGd/DiLlsHsT0xcEaxGT2/wlrX2hP7vxPRr3HUZ5OKXE0YGv3hYq6C9W032/6aHoFiO6
GZD6p8E+KdAB0f0cXBtt47IEURG/hFht8Id0K8cGYPqru0dzeo/Iocw6+GrwHWER7WCUI6SIVRDL
XwGGhNYjaTHpb9SODov/V5oVtNnqAEFXoFJqe+oVm8CqUBXphcHXWcly51TEKfw22OSBqzxhds/P
+fnfu6FxL3Kt26F+Nk99dAiiVJ7/+1J28n9/8nukgK7f/UhA1ihv7YaTBAVjF7/5UYLZ0ZykB4G7
8cppyBejo4Vncliox8Xs5AgNe5WG3c22xv5HK+zbNE+qmlw5sGKj2EwT6G2gEjEWWol1bR0irftV
dQnwVlZ8DkvtYHrhE23EcKdsRDaiKmvljRws+UUtSsAIM0Tw/TBGHk2ypvnsP5C9rqfSU6LtUD4n
Il9MLou9GDQsDmjtd4Nzq9P3pDtheRm7Xe//OijOLBQwC//a/wPFHJlyXRTqqiGUrdazett2EFp9
QJTLPFWOA7rhN9HxnI0VEsydQX+2Eds+o/DjI71qSEZy/gCXpj5y6zTIdSvu8XQ06+YYK/1Ly+be
kelOlvtofCV+Qmr6RYtZ/32U6CjJElAa+xKcBDRqMd19mKa+/wc1EHXfX9dBf2wOqvXseBBqJW/+
+BUhrFaymRzwLp1XSKfspB6i+6vxbKZkKRjawxD47NsfrnSFQrDlWdMdWeWlGcw3rFjVPAv4y8Dm
DsZnFTBpY0meRaibsjub24KtCfPx0LrHzAbp/TE1wrEhPwSSkpP/tjPz6qNMbISn3QO9FqSSs9HA
/IcMZp4rN/s2itjaK0YP/b42lC0x3nDxKt3hxp5jKieCCCbg7wQRBOXlvy+lW5ECbtjoJRtWTbUb
HJIylBeWhOXSLUDLR2jnKxOThRHjcyhJBarhAxRYzUIjjs7//clPqoudkeA2KXl7k9ha0YdN1Wfo
s/4JXdpMPerupYs1BmD1UrzPhswC8QFbZ5Q3vasZXqUwGU4IsUFLdoi11L5pZjY8TP9ZaYRyu2QM
0onCyxk0uKpaoDIPYao5WWLTalZ3nKqS5zsDU9GVMYODQb8S60vguw9B0eI5AdOcWSJzaTo4HAgh
h1TGXI4ZZed7ytgYlBmZp8jcwLFjfxaNiWbX1LJT4RcupSXlVMjUHy2uoWKx25mmz7TIVMMXQMCK
h3aFXYLv2jsJbt6zfcc+YID+7p0EEe7/f0lAlEWnAXFh72YUL9DiyVybK7ictMmRwoYHimUO9jUI
XfuqEmdS5bVxNNDtDqmvHaxBjFQlSQRVBR89x1kTWe4l8Tv/oiBd8wtQA1ixsmM7f8kM6Kt5txat
sD3TrG8l4yCazIITrbS7GwFB19ZItSf+Q2hXHYcPPasBC/iedBqxSX3DdGMi6DXoBkoV5upRocdH
pqnfWoLIOY4F6Z45MSh1qtmruJ7RSUuNNpnoaiu+dRTRMictARWmi7HmPGecKPHnOBQlpqHNkBAQ
ZHbxp0RF3zdcyEJ/saDZ+kqAliUjKsxNlYs6B1KZZgMNR2KiCaSmANLMnUWkji5BkDNX3AaX1Mr4
YI+RsTCxGgQKBIykrvhgeNOiGACNP+c2J6p6DV2wvI4aZj+RviY7F+23pVfnRCNHWIut6JwG84hC
M8KjWpDOEcYAQVVkDkWF/rhO9klZ+y9zmcfCBY2nmhGS6rr73OEUUXNSD0qHI6MUvsrGxW/3MmU/
H0SBheIdt5ZBfh+x3IgLe1lNyNR1L1Z1Wj+SRJeZPWRrYasInQWyBEKnPK0aFn4Ac8uyEdwW6Kyu
+aCJW5NyoYbTUFF8pVwT3RLk+ZuP5vdSE2e0DrSQZkLlm8qOyHDyPUAWmNF7GvsvpQYeVISZtUpc
4piy7p8Q1LKw1AYCQrKl7zIxcFnaHTBz8d5OUG+Zopbk+z3LHbmgKdPCuti7OXdBDxugm6KlabeI
0rjR6paZvcb3GJqcCSxALGfTtNnPOyCsMoJ8Bc5Ozu/KAsXu5s4l0D60TD00teseOsAYYM46Njy8
ZiYJ//silBzYL4s4WDdKeS1Kps/QVIcl0FB+DCVHUM+CRHXM9n6PPVIZSOijMxamfYXo6Nn1V1+e
9eaIta633p36q2nsVQG5Lb5WENpMFPVQIBptkSVy7TqUm/x3vyU1tzjXDCStHI9BRFzczdEm0lkx
mXe+BLuITfjdGTtCmIb8H7hzZz1vF5k27ZBg7phwS2hH2wYLX10z0pCqferQ65rzfTrp7NhCLL25
7ePl5X1bgGBvcd2896qQACLc3zZmLpD6KhqqD6PuOYu6Zh+ZYPL9LiBrQiGlNNayVx2QcTtF1b3n
CUuL3cCslh0y3/AedNF47AvzaxwS64x6LsSX2aLwImH8mSjXMGxmsSkxi6FgUm706imbN8Y0+TTk
Q7o3RLaIObcXhd4+cRQkK4vhTgQqRGHxGTC4JQjtzQ2SOzopPnEXYnIdcmKh1qxywkBVvzUZUNN7
k2FM5UJTbLPmbqXxG0aeVfHbSDViPk4yBXElCdupllBw4C3MWXXZmMwhzW2keDWSzDaI3uyg3iRN
F2/bsnyxGmEfC2KdF3UU128pnMveALFoA9BiiZ0SBpX8JDVrOEcOGCiph/UuSdZpFhLMY+TV0vZ7
c5tVo3s2oXRxfGxtXfH/xnhcz/B4JJEs0gyDUEumzigvi3Nc+ybpgLQcvs0BBeYZWX3roArhwvdU
vYOqEY/5uRNBsG94dLoKhoy8NBdARxnGO8O5mHAuGcqkwVbnG7DTfsa1g/5JJ4awCeM5MIOZ/oCb
zcWO5OuivlRBd1TLcdqP9o0YOVwdTon9QEw3uyJ6y/LZ5rimAzk4VhCBu0TEWPbZ15ut2187qyJ5
CdtVGMXvwfiBYwGfzESsWhKeO1i7LI5WpAkRD+DmF8sNdXTn6b+oCG6iql+tkWX2VGgrObFl6ADV
GM43UUcvfaVeTSznjtAeeclAP03p8ZE9PLES7Cnc/JUR6eEqdWrmzv6LnOcSpEJAUXtFx8cWKVdC
hu3UrEWrABYqcVzM3JIK3oyXTSjOBlzyJUJ/RdYXJQQZYCqQcQtrpSLq7BxB3Rumu0ykR6UykXIv
ckltIJqt2RIHX2B+A4JOuZAO2q+hpG+XnvRVcgAtsCvxGjnfwQlduGNIdOcp4zEmkcNv8oJP3rw2
rn4eXe4B042ftTnhMM/vlRNhT2ZtWEtG1OXRGTmi6zldLzbYcEZlsmskz6KJx+576jA07wdnQsKI
G2zCo78hKMu++QFaSeTmuOCJq4+1dlzg3apPzrBBSdXduqzbyV6uRD1OaFiIsMD1QgcY4ipInGEF
nNo0ea6XyHeRQrmrKsae7EuANQ7LWZvPIUPcTvM2nBtrILV7ar4QOAeMmQZU1FHLL29aL4VyL+yv
sbbo9xdoyYIJbXk6kpqBqp8UaYVgPcFzT5oX+u6eLQGr8iwgwYJmkiSK9IXk06D8dmt0I4zM46pf
+AzY3fnibYkEGp4mwiF/LbNT7WDPpHfWmFNo9in5rWHcwTpBJyUW5HdE3G/DBpkoc4MSH3qJRXaR
z3m5pFEtp3AdIMDhfvjLlWWLbuY9TLorxv+Ho1fgjIj90Tv1J8tTggOxoJtVFK/aoa94fGKvmSs1
YWKZENMKizlazq6idun6w2hn1rGrHto0dn9UOG8DllS1FHwKRhautMH9iJIMqXVpz4dIL4joxe/X
NgxC2AboEmOqlpv4tRt+LP9L+B5HzF0rFYR5wjrMIFBvmePJ8wxDg6s5xupriYy75dN09c9SNrsC
QovibntWVPPsKGaWkLTf6AthCopHCeqCemjbuwl25B4DHGUHbShscUByeblnvmzl3z7Xa945rwOg
UCmqzRBWVKcI5GKdkoHXyYeHijQmrC1VmbPQH3uoQllqm9YiGicbRC8pQW1O9aahul5HAXM7p1/m
nCdTJb3GQM5WL6qW6ynSQQlMzbWvExUqI72JGxAEWTChxBAf5rspqR4QyLO9OjFBQvf+S43oY4rk
8u1AMUZxkRGGpCx0rvW0cOVFlMWLns72iandjwjFGK3awafLIk/FbRop6W/prKzwmTmfdvzV1f+E
/BaCmeSn6ZK7QbDbjcI21I9F8jJZHhsyPBuOfUwM6FCn0ThP2j5XN+Q4ZNNGODeLCHlmfrNrbmNV
H0Zh/qQB6ZTCrqAtSkISU4pTPSBEcWDAL6r30bra2sucwUFQSXuxxEdHFiVBpfPOhWurZwtdnueq
1QyWmvOhxHRanKnbzj4aWNfx4toZw/JNhVupWMXgXtHETsQUCOvLoLBftE4ReTRywSpws2GLjRr5
hSbtddc2V0ewAJCdMd0H3SToOHmFrO8vpx4plgPR3myIId64Ddv4yiVAPIj+XNTXFem6qp7+dTYe
zbrhqieJh7aTrF4qM3kj2XBbROZGCslDOCL9LJo8Vpx/Red/2tYs3oLa6ZrskOm4jqmCaKhoJCtP
BvOdiqlu6L8iNbDB3LALnqY8+mc40a0Zwv4gh3m07yT1KfeJhY/LhEGOSpS8oQkCJyf/o27b5pEV
mgeNVr3RabypVu3CjlSaGfYIC9ZsWi5Edz8GfvU6TbaGUE/DLwjYU4bVEo6I+cEDu1ok+s1xMw35
GGgYk5GCEeWfYadl/5jKoKQbKPZMzdy5hNkvSZJ3tpTTp6D9ciO8YANRpUtNoG1JvML90SGQuAD1
LR/Gc/gRj98qRop4MxK76Cwm9Mw81kOmsNJztWWfb/wcCjA13mMy34r2K4POQyWJ4wGIskk6o/JI
EAqgESOGm0DCAY5AqNnLKHiNxyONKwLmoPqWWIV6Txt/tPQRyK8R53lW/3F4w4s59fmfuY/YmfXB
u8pjXWeRqqh/inZNI0+zToEKQAL3Iqt5h0CF9Oa2vLjffHjvnXPWXjRA3+O59v85bOsaeND4Lnz5
z00/D6r8nnEymvKt5m8N/sPoKMBOMWVkRKuxZSdDb2eFxEWvdHXFjVH6b0J/6v13n/yFJhovKlII
5Er1buvkXE+nAgysDfptG+VegOYG9e2CyqAN3yrxkjfghrdYz9iix/ZX75BotcIggLudYDR//Opx
vLIq11Fzhs/ZDJvLUxkfHG2JRZbE6gn2v/bnGqzpSg/hEiDCpGTKcgH9S3aY8W2ojEwfinlS+ZjQ
W0cEbxwG3OUxwOLtGINV/EhnZgCWsUPuPEIa2zA5VvFTkPwO3Lz+4JJmAg8elAsBC9sxzrcDsI8T
CRIL5Ts5URykpacruzBcN82ep5iB8RXVInriYmeQTlUfKmhbET46oouXsBB7a2mzKyPRkJvSODFF
IG0WJmeZ43hcOM0lJ8pA2w+SBfUhbFGuXEGWtVAlDVAuH5rzAGdoOCdYkpPxaxY/qXtHAmCmIL9Y
Fxc3fDtkRZ5SIrrdsw1xstsX6kVVPIfM+PEIC4AsuHx6McSWD0Ozv2LjGJDLMa4qmE9zAXhBKYp5
voVMgsh+ZBgGd9n/hYUS+IdeW7oSjeuN7zDzTZNDDtoa8gBYqNc8a2As3BNGMSxa8wpWU4RnMrAq
oJ/21qXbjbfk/0n8VwpK2JOgXBuHS9htEHT2I/lat5BVMJDX6E3JjzRRcE5QXyO/3aXxv3Hw2GNq
UIRCypoDepUoPlhgGScYsLeazA+4ozZvnIetnNVwbXybp7F7gP3JtA3UFtU9QGv18yvXtGIdsx5S
z7aYdqUL8/4m9BDyu0cfFOBKbz6kPLDy7rO/sDy10bnt0PBgYsKchv/qK/cfQC1TBVDMiWFAl+wR
Mon6hT2+eYdJhDIFCH/ABRDvU5vq6xA2aLo3xrQTjEaAd2oes+l+Og31e6Z4KKFqY6Wgdi8+Obnw
S3YldEyIomchdlV+Zk01QrkAVWaAUX1hq1InpwzOmwnh5KEad/4ZKQPdajNSGkLoM08OvXwR/Zvq
rzFfa/7SjL14RAm0CvFPO8NCZtzZWGyqkV3cVlWAZPCGlz3bELQPpcdFXQtGfKCoF5bXkzjHK+63
Wo2Y+QEDDpx1MvwT+e53lGwpqRz7LQGyNjJLFBHKmvUGirMaWyQApniX6ksLdou64Ydm9oFwgJZ6
3yaMd35wD0d+kGB0W55pD9G8cTt8IUtkKUz03tnx2XXTPN5K7Y1nMZo96gQ9frYziBikm+DO3rKR
mgc6sKtVahksRfAUqm+CBVikDe9jvuWCJLgeTYMZrTrHQ93nTycM9n256YgCANjHE/mv/21xU+lb
pi8ld5VPwuTOMpZg2COIhySlCfJSWMVi99imzEfIimSuh5Yo8AwX4TVXK47jFeBeDWFmNpxq9Qwo
fRxvkwYnbSen397YO0wYYh7pgbGxjB8UtzwV+AlN+iurU1692uSReIwpFNgM0bETK5RRfXkf8i2C
acSeig7f94lL1LKWDRAQsevHk92cceADwcuxhLwOpsfHm0teED7RExbEGDF7dtEkYsT32ZdUvujm
ISoODaQ6bQZ5LNA9yOFsDS8WaYf9C1lNujg4OmOe+J/dHskWLptnObNivuAmTOOz7x82yJrxAJpu
spqFZRxhgs2YnKZbGg39W3g30n+x9cMJnJj/HLmuQSIkOz3/gWHhTCedGQ+RnquI3YQOQdjAsp/o
w66mxVRPnduvVNtf1unRvHVcLZJxUuKALqeLzDKdZ26zUOuJRcDJam95fprXkUn/6jNyCXgHO7jl
tlOuTcl+uQyceJM5rEiRYsbQHJVL5yKcMjs4tpGC9zsIp+kfOnCTcYjvcD0TKIgfps/eXFhO+Gr8
Tai13SsFTcdxBGQJ+RoMouYtcMpnPlAc1+hm1lkKQYHkS1z7jposTdmfe9NJtj6CkR2GXHMV/uhp
6/Kx4BpqcvVzMJD++2HyO/XNZ4FqcDLbbTt33mrQ4iNuIM5DHTm6I5FKiJzfa7csyaoiIlitFHOV
d3+IsSG6QoZfOQxIDgackiypozv6AcYCSDG2lHgHWOUTONApvOcKVubB8annWb1OURHeJXln6AEH
3LA5UVb2dPvvix21l6FLoiXjChKKRS/PJu2F3tPRgaAg+aFLThXzpwWjz/jVwFdn1619zNLQ4Uex
okhhU1wHVpGslLET2NUcJZczorW6K3YXyAv4PIiusAAVAJNCc+V6MiPqsFD9B1Ih880q7NGLMDUf
xyBQiDNPcm9saQCbRMiXsITu0MrXSqTiJ05s8F90waNDUPFYmQurruxTbjOeDNKAZGXXLNeBii6t
sfpLKZ12N+Gh04v6xMLDncdDPAhzCMmEOmPGl0kxLYzGZ8xlt/nSqXs271NBiRDYJ1XMWX3JXHOS
5Blt1NxovSQm9lEZAYXA9zpmiop6mJ1NqrX0z6ZhnhruDg/tSA7eLPvxHYuFaQXE1SfVvp8K22tn
7rZhtDeQcnfN5QzV+/x3HDY91jTduOLNQ7NYpKTdagBYR6KL0NWgBdP0Btmrj5+azMCBTfjkrP77
K/v5751SdhgtjQBjUZqnEbJo3ZDAoXUxGah+j607M1Y0fux27Wup5f/Cuiy3re7PXqfmitAu4GIj
awv+43RUekImm5hNq1DHj6YS+OwHcFoqcdazzkR57SaCKWz/kbahfROm1m8yGX35LHaWioF7n14X
KH/tsG8hnZLx1xByR8PDUpPXbKSZ7dfYlf9GVW5QHT1HyCfV6GxqpolkNS5s0zHYBVvfQf2wU/3D
Zk69IJ2qoxHTmzUiI6otF9dtU7PlrGy0ygx8k6nwdOrAEaRECyxkBboy8abhJe+z39Eacw9zhzAs
e80HSVpwNn3lbKH0FnNJV4pkj4rJi2qHNVWmBavawuAEBvc0ahuZGrcqh+KV+GVBaBo6/7TseX+g
z4Fsu/Ytcc+4xGgAu/wU2tQUGT2Yl8yHgn8ZM9deMptDdFd8B0ryN5HivgbQuufVtTW407oBt96q
NHFSTVeQy49tRg2Za9i5qi69tqQ9DyUrsSRTP8G2w1Fg6uJ2+ktPDTxVHLRqRUcvciRTdA0pwXaX
fFBxh2MvR4rJjRmRu4F2X6myr3gssQ2nLOhNZKyuotITRWi/W8GhZUEfsENcCBnsHxupLWNCfyH7
Kl5UZElEsIfa8hRW6k8Ceb7VW5gJeziHfOxZiEZLacnogldt5uvaT69FAH6cHSaGYfmWEj1A/58h
fhu/S6dtUfoiX2f+YaDN3zlpWKx5WZfA+ROVkqwUh+RbfajLvYG2pG/HdqOMBXRFNq55Pwkwkz9S
oUyi0HlMfcl6cuyInFVw2rQDlAlrU2fJsMyne60upAZ5pXeaXQJWUBdYkAqLuiRJyLmsql7Dr5N8
OlaWb6MSuVWVbYYKMH6gNnsFzZQTJrwYOaFlJ3DR0MvxlFGb1XWNa6PsmFzDaxAKCIQWodUisCwW
finSNHigNVbMG7yLeN/H3dMCkSuxnbj81HI0/qEV3ia+AAT9r5NM3AYbjLle+ytNoOMviGCbU2pe
B5F+Nb1ieU2rk4irQPQlW3XjlrhbxlnqWLMt4+k3bkmofRCM2TBvplOd7mY4udhhDODx/v+RdF67
jWNLFP0iAszhVSSVc3J4IWS5zZwzv/4uzgVmGj09bluiTqjatcN+UkiEBnMGBMblvx6+EezSIjGm
XwFVk5NiETKE3UZTlEteaVUN2BybI46igYmQEdtofH4Jce7MtkQ/QpsZacLViKQKUMsy7UaPcLj3
yfmz+l9VxirAoxiAv7BPBrG4NYY2LpUqmZi2icdEVom1kapVmQh2BGy3FhWKJgGAKzMTaBrBLL8v
K8JBTL88afgUmnWlrKRcI809jZQN1y0hUZbXUwqOl0ooqnscQPbta2AjDmebcGj0iFKMeZuY8CHr
JrZEJirE+UsBGNBOlMJ3XzKgTqKBrxpnvQqIDXjdZqz8/maGnXFTMCELoG39x+7WuPqPsoW9cOEn
06eC93Vn4h0sm8kmLMCYJL8XF5k/HwCk0DGY9dKXYULQgBRoaO0zi+X8syOCsOiz794LpB/kVdcc
Kw18ffLQj6BesfWgkQZDoe7TDrU6QZ0g1RwOpYUMaJjJb8QXtF4GOMcXkxesSLBNBq1Lj6n3nAVB
edbKrsi0ZJe2tK0G1CYlS055EtpTbvTHcEJEDzTIRQlgH0f1o9NGrKGavj6UXVofCgLQWXzAv/04
VodeUBjgVASxKlHGIN4raVr4BZ+ofN+nL6Uhv2gC541kDYzIb7bQHTZ4wGjcwvyi5ca1Q7uAzwVQ
J/ovXB653zKvn7PtQ+IXzACRr1SMUF+EYpk24XQgDnRi43GV5vN/TkV6pxsq8ilcm0lcDuTEFp8Y
D2RrP7EahEqI5/1WhebTJZu6JnI26TBgxaWvJ/MMSRP0+3w7ZvmL8oAIcqS1yzzVu1tIVPK6bmCZ
4FK2VafRW6i9oi10wgw93Ep6STpaQSUdJ324GIHfreeZRjn50rE2mdfDCINIn4ykjrdNhw4nxQ+f
YDdi3blNNl1c+Pc0DHluRnwSyuyznQzhnIjhgdzEHosNRhGeVBVHKdR/4c3+69Kq3OaIqKeh2TYS
aggtp5IrsFVCZucFrqI3i4kCbt9V6Uuy1JQymLl8gzUP5YLPldcMdlhBcClwKUL6mwUe0i3IgtNX
gtlRKeF0MWstJ6giA2ThsVorh2nqDl3D2Ftqwp1Ys8v5W/iLlzg+6zIzxDrOdqrZvxTkWkAh3L3V
WvLMi4RHl0KyTSMVSMtxaYWDoOY72FCrGJ8RMTAPWQwxCY10hMlj4ylrOZfBdLOjjMorIwdCTWGH
dHAvfNTlbO1jhyswRASnHWBby+FbhuySy7rb1njlQ6ZMiF9Ki7uR/uuGdtEZ+cWiMyRC4VgipxsJ
USV8dkfZTSkK1FXkn5Rva5NAYEmYPlIs1Xvl2DTqSrUEJ0JAZWD3k3TwlYmZEXCklruNrgc7KYg3
gvQa+uKgFKzisb/hVHVVagP0F7Z3yUGYZP5fOcc4Sf+0qj5W+IzLJhMiETW2xw1k0Co0iX71QLkY
/R3iyT8I6i7Sh2csy/+6XvtXK8Ihp49WiZtU9LOO6wikiWMgyYdRls8qDViW/rPYIArDEcHHiLqE
MD+SH9BYP21qPWD1L02JUYuCciG5W7L1A3PNaRT8gPRx1ZM87c0dreUzFPCBX9LdWBA8kWG+x4WZ
DmCrzGRa/PIMuDTKM/axb5V0xEHIHfHryAlCiCTh7lfqKev33lA7YtxvurG5mmDrgW65vjjemgIr
OJjlKWQ3v9rmhr+TJH0/NhmY6eSkhA+JHlTlJBKYWAOOicGf6dXkA9IQqjRzUaXNLgDS9ySat65m
1EEchta23F7VhuE7PXMZoYnMrUdfQFnKR1w1i0j4J6LDTyP/PbEMk1L91dPoUGIJNRhY2coMQGsU
G9I6zOu9X5BCIsA88kmZv1SIlPIp+uw7ixAgb8LN2lzn853TzJwHVViRUYzgh/oT0M/AasdCnR9a
47VNDkXwi1x+QdSKDW+GVIAKvR7oYKjcemLY2YGAujVHMgqRbhmFwSKetRUmMx1wubbnbtKAO8s5
NFhPj+PoEQRXST+pMTsqY7cE5up4I1Z2XZzMs6/mqqpvpro3z5qbfGXT5wDwHsAwTVHqwSXAJrP2
xUdVs8IhuBJri3AA+CP5SlUNM1RCXWGN15ATZRnfGnY2bkfaEC8rPzkrWoLxpLHKLe/DlzLSsAKM
HJK3ULOF04wKoaDUK8CSJKhChU5NI7gNFv7KAAJUvSPTBJKtDz24uY6tGCnllRD+1m15QFi2G3Hi
yb6kWX6UshwKqKkVYYxCyKQRCTpWWouwVhcVQE7iOdSXKO70tWpkzNVJrdVwdKPxMo6ioT2STLcn
YYTerSMpj2lZUSpHyGlwP5qcTnmFHKZejqO+OXxEyNfw01soo7HuUYhVvsF0mZKskfchkZBikjlx
oD9HohLwU2XaroF5BBtToeeSN2q7Rslnq0a51CnZuUzMrdYWd/i+RvPMcQSVUf0xLVtkOEXINWkM
JOM1y4H4CQHlZ9niqERsQvLnqekrJ75CFTr2+6Sf59YA5xq0hJaR8/Oqs84xRXj0jviAjxQyF13F
BWYQIAbOHkOFsI7BZTdNu7mX0rwfS9e3Eo0AJgHowaL6EBaEN7Gh+4PX7Skunbr4l6pbDOqC4VfD
lqPkIVZJ4wpEeprBTstxWo64DTxcxwcN8T58aGGnR+pfG9QiEZ2zQaT67ArlqAvCJUkxgi+o2Jbx
qLuknzPbQsdkDfFHT0GZqzjy5WizLBOWdoTUScBKyUwJpsfHUplpg7B9BhJdKpF7OWkeIRAZrYAK
QC1OwwekqEsHXluxCqafFDlrVvtrC1KmoB3oHf6FRhAsJir7sUXG1y210VuPXeL0vC9BDplEk64K
KiA32hqQYSMQAifFIM34EDF+X5eehaUQUhyEaKklEbSCrjiiygAclQzc4bneAvzZoIFLZr6phWiX
5uUhlORzZjGYoYHQJ1B92kGsqmc1ZjQIKxE5s2NY55hBM5JJ7VsjODLvyq+CqamOpb8cIN9JmZIL
lJVDfGnSXWgFD0nq/qRU2FbidCxq2B7itfSDGARKhOP0x8W8zYkN8DxY9GN+qGgJZ6ArIF5cjfCW
jGY+fw/GCZltvn1bhsQT7z6kstfke+ukqs42+/PA8zxea54Nu1jwFlX5JyWkZTPDD0rVKRCixPM5
S6SSB07bwaK04g8ohF+ebm2RwCAyV31s2RBNYQrHnFbAg15aKciZe7RtQVov5BxzF2yVxYZxzvBV
ylRJFFBC5C0aIWQQQ6JGBkdIhQbRLeA0WGwM2M2T/A2CCDaMnAu+jyJgFrvJtOGHxgUu9FHms/ZW
RY5MjVybRkNAwJKtsEXRoquoTc6IPQQhMCtJ7m41nYMBfOCd5PGjqN8GdppdQ6YASikZdg6DJ5Ww
1hElXtAY8IOydWERiJGJbpouZfjTlhStBA0EB+VQo3SHhjmWP5+g+o9KnFs64uqpfw68HAj0lIkw
r3EAan5KukHJHzjc7xi4LXpsx2ukaE2FQTFUAwWmfYmpZlVBvRu7x7CNBsYIAeujhhoD55dDYmEU
EeaPJub2MhPVieJhwgrZxIOiXnqt4sz/SlG6CUNzI9XNw2wzV5YaV5dAwDHkI/7YLlRckkrjhEk/
l27hEiDoFPm7Sv4GFA0JxnkhnV+XumgOHvSv+GSTZVdqRxRP7giEGZZ4qZFX0qoHmqS9YcRrBv6M
A5ibpcEqqX5j/GfVFAPq5rcWvnQ+NUuIba9UUQ6QlZfJTm9uiwL70XDE4hXuWYwbRYAYH9A85H6I
2GFyL5xhnrr4ECLfqBY4zeEFgITRRKBKra9LmauQSKXwsJDe95ycExo9T3tjR+iM5QcaLnvuFHNe
swBvIirFT0suv7spOODDwwOmxaEO93t045W0xiU+KRnl/46huUjIsjMEd+jXjSpBVeG35jPqMRxn
QMnbC40/2JG2QEzGNKMGfmcxWOWaGfxLVYz3KSDrSYlJdO+WzMpdpUdqwRbqE5xaFM2V472OKEif
lN2kQzWiJVZKb08yXoUXVgYOtAyD8ai0BYhNNSwHUXRaxKcGjiVSllyhGR/CND/NKpeOLNc6ghwg
AqdJdi4LeKn9ZbheDKa+rgJ9EfIIAlFBqtHY4Vg7Y1BtWbwLv/9oqhCCGHys1nQwR1pS0CLcyFYh
AawB9s6hxOid7lzADaPHl4M856T0yQeRMSvIoGwoV5kbMQbUtLrfhlaL0ZPV8GgNrOIKcBNszP+r
PhTfoYTlUCbcgWyEMOEboGjpcVhmXzTd1epfBhbIcfiohJ4IWe/DqGFMKuFFNGHfw0fFZJ+9MPxT
VHHTajSAJTbuSrzvyQSpMtLho9+gU+g9Us5BXPzVK8AidFTYQJl29vElSHQRhR7Vmk84SZl7q7De
9sq7hWoRFsOBlBR45kgJq+hsqg0cGkfUp4qNB78SzKSAnpObBL/ohGAGgxvQMOaDzgyapABoaUEE
d0YYkA/VzECmVV7c6h6jTj3go4GtqiZ0S0Az4M0OHcQsHkbvUv9AsP3qq9nzMXeFFtKwFzgjprgG
9qTCRWzuub/vlUeOQmiooleG+maoBruGB9MRSzmrlicYdgauvMK9EnEXAqQbO6KOBhCtyLMDA8VU
h8mJ6IbjL3QNjGwYABuCI4VkHknqKRiH+yjjHjltI+VQVujLn74BEKllG+by4bSVLZHU0NbWOP5m
XllXVLaXmGtL7pDwMOoq7iHejxh8LEwLVxsiE7E/3jGGYFQocLDTP1Qk6rRQ+toTk2BDuFrRDnAB
iv5DkLDUHNGNCNS52lsm37YXj4BavI2lj1WeYu4H1Vy0bf8RYMqbePSW1loEzTF5TBg2nLCFhp2G
KSZY7ngS5xLa0skRT2unN+BdI46yInzOZQJbxHgV9zc9/C6M+oJaAdjZeIXp+GrxBwjzdKl3kpPg
TOgX1X7oPc5X8BNVxpz+nAJQB9xmmI0LqE/qZx0u626ZChSmfbIPij60Y49LWAg56vwURbVlvpre
cmMhdom3DpVnYtyEFnc+LKSxa4n7AXzfCdgIXnFIGgmTCNExBswh69pYyC3OC6a8gIa26BvYKFw+
JctOGpJNrBsctlSNA8KiE9aDLmSBYzKdmqzGV6xfekS7FmoJ3Rc9JpodTG9gBKNX6NtlopcIxHIs
pPW1YAROir7SJ9gIxLTBSwSCM2cvhhvC0xI5VJPCjuMTJwg2AZGdY/lhUWIET8UncrUMGZkkToCz
bwSntg8Y5uBxVNQpbk019kLKhQHBMkQF0FjHiUMQBHQR9kxuI1w4c0dGM6K3gQsHE8h5tqYhyK9l
QKMSUkIUTcRFgQNdpTA7tGquyRuG+d2AKMSWNA7p6TPADa3WeF6IGA1r31BIt+m30l516yGq4UKH
w6NQyWkAsrMPwRiRFOeTwZ3LLq/CocjhM5u9+VhnwklGVzz2HjLra9ocBVo1wRjcbEJglpfLNiH+
lOhR2eAyEj4je8AyawRFH0UMIJ4o6XqRz0T4Ix9vLLA6x3ZdzwqmffIyMvAhAWjBiE1SMe+jfBKW
KnuuFi6GDwtoXATZVUlR+eKIjb9nWt5oAiV9E9AJ9+rnwDcqnGr4j3GNRzKKAlJXWtFcjpSaYLuI
UI4omZv+UlnPFDMC3pqCXKlUJdeckFnUENkKDoN+LXbM7YtXqODQIcEY/cjNSw03OzhzU1oMbUcS
8PZa84jgckctMGp27oR97yG8etcZucETGM6xCA44Mi0gMAXERTFSVvJnbfzLoYBOymD3kJBlcx3W
jswaM95SHy6ZIM3vfSB0yi8giHLtN8lfGF51rJfluyg57XTW+T8mN0U3U/LF70rdIuCNMS4Y9jkO
DCmdhCC/4eyjGEqjE9dLQMqixZiGepaRP0F52S2s7vn0wQ/PUk5fKh/wKBAdm+m7z73RndoATHQ9
le8UHQxzlijDPjM0mZqRSjQn4RX6HFFs4+yzjqScJhUwhExJeEBcrHrCU8AOvUB8Dtw4F7W4GCGn
VzHViOwKOifjNdLvarf1f2aTrGCjshdVnA6HDf4uC8xiugRbHDeiuDZbBtg6Mz5SQvJ5jl16VA3F
fh6rYN5sY4+P0YW+GNOOWNWrPtB3Rr4bkYXbAZXrEqQZbO/Q81u3gLbTCDdZjNn2csTxCY6fA1bh
FsNPwVyzlJ+5/isHq3bc1c3WKtgzfEJYS5fGTybf40jbdzlYe5KSAktZK2d2ld5U/a9Mg1sYuINy
p0dZdXRZUXxM+oupfue6bMviQ8DYXMYnqxOunXZUknMXfoY6/w3JqvIZUl2a0YKmAHpKbhP9jzme
i/zX9F4jm7u9+rCCAV02LYzADgQgk3FM5shSk09PQPZO6tSpB2DRra8crGVovi3vKQTrkBgVZS/E
N4PdNeN+A8ZTIuMQI/2Tk++2ucTGoYPVaRUPMWDMzXwnZirZB9xMGLi1rCoYDpDSi/hPaVFfMtHD
epNCMKNkb7hSzUW+GclDp2so+quYcH928F4OanyHc0l93zD23WjTKuQkAziFGLvtKKtSFr0TMVhW
T5dS/27Ek0L2K/JuKNBmM0MP7BFj7Zuc8HNrV7dOgqFdFX1S4jkhjBOg8kWo8AGLjLa+WvORKs8J
3FY6eOLRTE6Vuku1Z4YOhNhZDExG2CVwW8Z2KXDfCuDQsMshPhNnUcHUXMWyM2P8qDv8eAkE23fL
7J8oQthxCaKOcS7CVcX6UTmr8fuK18UsZiyfWQI4uzSV0s5wZgDTx5zyrGN+hKlgjLzKVYJfIR0w
cQicycy3qcSkQF2gJFlWTQ45ERPUla+4Sr4Kyt+Y2qydhyF0ACMEEVmiWPwN8BBieWnFru/OEiMU
jlurfgzlXqN2ahi+stKlblMDANSCgqqVzoV5CWQwMhAYsBLHyBZBLLIoiqdWh06jgWZxRCll6HQs
jio7+sG7FbkPpocmXipIl1X5VNttKz/q/rfIrp51odXHS+RbwrK0lNxaYk616dEuiGL4CZ8fYA9f
WaG5TChNVfGH3PRE3QWJy9I3sUonIedlZa9RgRA+r0fXZ9hYi0znYjuMvgQPcqD2LaG+lXdAow0x
icE/hhvnssNk3QhhvQ0E7roGmFhyE80fxTxPPnleHQ3MxxSwp74LcC4B6I4UcdyXQCNluErRvZQf
+Iba/yn/KsQYVerEpRsb20H/sKatl1H74LVvfFQiXfAuT74p2Wl8vO5cEf44G7gD81TdPQjfTGO5
IzHAZfMOc1a16VL1hf1yJjlnVKMAUGJyIJIwt5b8I1qXuF1X4qaKPybjUy3wJGYbaRULHTt8fHqX
FY0fqjkuPuVP/7QuPj2zCBChFqTIZPDHvzLrWNeRq+f3HshvvNEgIym5oXKJ4AUvhGI3FROL5Csn
f4dXxU2iwwGtFxIWYRAC7DT5VvJ/TNc1RcQ5GnoPjKOERlpVf9PkKoYvU/03SmcNfXjttMFPizau
kw69f0TV2iFBI2UdCg8WWnz3TUCcAU5m2JD3a51QAcHDbgr/UIYqpgSP5Vlt4c/W6d3/iuRD7R/N
6a0hdmcTYWVhTIdMvmTFsSVyho+ZHhjxmy+cNDjArfEeMd7vwovc3ESoxgQs1kxKyTAgOfBriN0s
cXSVm/5VmXudp5V9kgotJ/tRcTVzP/lbgjao5setPL6pvHXBjnHQkbakYzxMicRjdPqRdwaWwxga
+CqUfoIer7CY8NnYYKqPu4JTVYhRKSB861579/GnKh8mOYkFVlapsIuZgjFRtJX+4hkAF6kVXFKE
J0Px8JctsGwGazHqL35DFL1rQbRHqWCWp9RcD/h94XTc38T+Fs/oKWXcs09IEFvV2jZt/wXyrpWZ
8lyl6GPQPoXvnGtf0D6V4lwwFqkeSfJsStg6mLIoy5qZAvVyHKj0mnDGlF9pYu5y1LBWwtNX7D/1
+JT4DA8s2RakHUNJVzah6Q94go6zDAM3Dalslq3YLEQOeF/YF9ahkP7y6FOPsHwiDnwSZhMyFdTs
2EqLSIGtdK2bXc2lEU8h7D6Y+NoJZQwt5RA9RRBDv1zz6WZIxvtNWn1Uw6VIn4V6mYydNp3E6BEW
p+BqZbes/Iswl/L8F4SlPs+3+VgeVFmyw2DH19R429UsADlFdl5fkako3j4O2ObRp+WfgvwZqN3a
REInZl99Y5x6xou9j6szi5vMNw/CdlfvMd3k4b5LYZeQCkt/x+ntgQXDljDL3wm25jR8d8zMaU1J
+QZPV4iRFCxXYkg6EApLKxRfxfTbBCTMsr/UZ8ft9E9GhRm22oY6Or6B40yHB15CClL5FjChDNR7
k18H76/TP3wjAPbCC4TYYm2daxtqNQOAi1D1a5FuG0rMGmPaznSGYCtER7P7U/ClZ4Vobsb3Uhg9
drhdxtGjS7cx8wQ1ehlMJ8tLEdMHfiRcPkX+L6veFuMQPZe59y+wGqTimOcHbbLb/NRP535ETA7r
T9sLGD7p9VYSv2t/J0tncdgJ5a+mnsvZGRxY8TrGj6why8jq1oUp7ALAhTTR9pk1F2WDvJBFw4Tc
MpeYeIuUyh9QiYAbHTWqhlqNnl3A2yBAZAumTtdYcAV1dD3TSfMlW0POqP+L6l+NiX2H1acuPDSs
jyxIiTIG/d01y34UfxsxaMb+iagh4Gahg735MPLK7q1XOh071NgG4Jgqgffg7wQe0kq4gqXhgtC8
jOVAlvdFnA1QIT/rBUFt+OLFCralRGN3LJIaNKHYw4QjpudX/snpFWFyEVvaXBH3cb9iIC0QWfFW
gEVCsOP6HaXKsuK9+lWPmt5aD+qwwTcW9+rQrSxChat3Sbsd0WYXFJ7t2yAXTO6AmeT/wG1j+lIV
t84Fp0xb3txHBEtZBDJi3dNCqqsQ9xGDdFCaIfQq+tEI7lP7r87xvoOypbP5OYeRyjth46CJc1rg
QnyOSa8GUgREFfUAdnt0yjj5xi8VHXRt8cUKr8m6e81XHhpurlcLWUK4PXe8uKF3kDkaSogkwG1K
Ayaz2kUA5BxifoVPV916Wwq+HymdnDD5IR2g0nU3mP6VIQpR/hATEXeA4pQW0LOMpd4LrhHrV5WC
NodsZZSh25PLo+amXcVMwAJ5U+Gvq7GYWu7BsqD0FAhM7n1XRsrC2GFpeSaO9yhKaI/0Brr35yg+
K6AkkUgKkxAd5sNafnYT9UuZTQfFZ5g1zH6paMqbUt6q8BQpJ5URnFcr26A2nRRUU7csHD0xMHz6
vgoo/lEbB5RvKBCAZgy07qATdMmA3p2LMl83lkxKGySCTurtwGkRm9e47yOsCIBcB/aljL66aAqn
5WZJZulwQs4060YjPDXPfOBylS5FwX71HUlfWvbbcqW3D4s8eWUnF4d5kZQNeV9uYOwG41PAGyh1
FThLOCYk4EKuMOuiybgBaND6aklyrC3y95CgAJeH0Z63SBBTyoQburd69ZE+KGfckzSgOcIJIHya
MzZFgA6QvQ1+hRR+0+RPdTy3I2LeTQbrKgXlxrPlG+ZPm1OFwHdAE/KjVSHaR9+OMDACzuGoacZT
m51Gsve4chPSaJeBd7YigIp1Vi/9FoHLNhMYgpOhccC9mjxKvhJzwEJctcLSKzdNvS84fqqfuTHT
EmQe7BqenJH8EezDUqMQZqQgOVgVVbSUSKNwBOx2IylU42c3On33EY/4Gc2KG/Mlh3uZvMy0YwiP
UFIC7W3hCyjJHyklC6P6SVvmz0RwAdgl2C8JVybHWOPhwFY2R/iAaDDzGl760rMOcr+zivfUvHTz
ZJVvA1gHUFlPXlFxS3Ik2i2iD+JiebnzMaOAOym97MQoBwvts4/3VUFfcCv9V5DcLG0nWwc+zSLb
NfXVx74xXtfyP7HCFD1YlHj+jrOOtce5i08lqH5kYalAvk93jD1665DVe2NcJxTdALAYASOlBz6m
fUcCd/IwE0PvF23V20yowc1EujTSnUx6WuCHFW8b+BkXWDgk4jJnMaaNiDVatB7Yn5WLwxpZRSVO
KsoHCFLQLCeouPLKl915DCTMr7kzb/huyh6T/IMl4n6Dry4hB06iEMOKrsmhUgaD5Zvg7Y1brIIl
NGM4uCZ4FTCAOEgopclh45nB5YeKg6g22vNK6W1g8kaV3YLGiyQH2EpoD988E+6UAO0WC4LOS0ZD
4OYJR4Fb1PvSvwYxhcV2mNawusc7gJn3Q00Mi6zrHcB2CBakTJJNGLMFXSv977WYtoDPCQw7WNqw
xpFdTXY6LgPpEDX72nxM0Y2twxKl82ZAyRuGVMkKi7gifPMR0Y6hzcxyIsldRn1kJGjRWjXpY20g
lvEOqJMi0brEbwa502sAv2Q0pV3lZjvpO8TV/JhCppnah+MS+jlonbFhsYGAmt6W67tmhxtOEW0o
3kruOsC4N3S0jlGDOsPvfNgMhlokkWQ9dru0JHbPQUNMNtYoAU4u49qd/Y6UqzGcGuuceGcmpU2F
vRArgXcXPArMowIag2puDjYB7rFa85IS5sTqZyNdeJsp6bDgjsVR97ZtdQBGtP9LRV0HhPqiskAo
N+e7EqCzYkLBDQX5rJ7Opn+V6r1ggK479JQJExJH+e4JMO1couiSfFs1L9w2Fz65RAhx4mVbHHi+
H5a6lAyMyRzOCVz0qP09HDUJ4QCxgW9PW5OuPN+R52xDpxeWvPcamzIqDoWDCKIjkx1bfdOrEl7O
0+Tv8blSQwl/Huwse6y3WEx0mDoyqhgxCgWZcuTGrTmfDHiMSMWpiZzxnn+B6HitbY0uok/f2iiT
65kkVC9UfHVRvy/SzbTyHzW2jClii/VkoL4mkpGLC3qTE//m2JZSzsvPjK0/IxlrqDfNg4+QGapa
OYDfIk5GgsulUENpXzRXJEoyvpsY3yKJwayHpuad0DRAkehYZDtFWBF3KyGGfraKC6aFBqFBxeat
GssmBYG/L3Cy0nu0C/+mfsAR7/fpCCmK9Iaj1+PS5oLRGsG6LjazmVm44pwzkCtiUNo/TEoB5loE
/X6RRcdGnMiZxhbNFlMKKCcmYe2zjfZEh40VMvglzjlzGrQ2vxIPshQ+uebCVIlZsLt4UyUkctul
uUI8PoenYdqJCTZ+V2s1OJUqnOBrjkbYW/kBe2idhFuKTRJ9qS3CZj10Dj4xWN+UuLVjp/B/LpN/
BYes4g0+tGySmMo1O1HGCyQlqwSX2hJNPDYX6aziwhuRDZwJbugtpBcdMNu8eQUDlubcNm4Pl9uE
5bEoSAOukIYxqLAF1LzMeDMEgGsAbZqn+uztQKd3fPD5uWXAXLphuNRUuPr4O6+YWojYri07H1Gh
bSd0XZ8R4n9OtGLdzkTzY6+5psBcl9nztZNWwR+je0b1pb6SkUUT+p4nBy08y8Zdar8k7cz3QZ9t
QsFu91hI9bjSn3WY06ZLFnzMWOuFVRx4rYbKllL0H6zuhE8c8BuJt+yWIgxxWstNNZ6kGN/K1aTR
ZKwqnSzWTTU8Ku8I1iaEdj3uOaiHzLVKW3kMq+GbOsLu8ToARvuCGeS2d1BM1Vvoks05g/QoZIC1
LL+4EvAGskxmyhtmDjyHoDhzVWj5tdUPfX0jKC4iKEzH3J0TfTvi8h6tzB+OMV6ywZCf+T4Qx1JL
94jYwvjQVrsUivIvkTe/aNGkN+C0CdXQxIKWvmXtTdfQm59BQXhhvZG9LeFJxJG39bwBsnxFW9dl
EbgTWIjx8hqMGBG5qu+pfSXGJ4SGKtlWkwtdAecvsdmqxZdOF0IvT+vkIvLty7VXbc0S970d1Qrb
lJEseGcB10s99juyjQcCOya3bVYoIeCnNOImAn+rMXvZJpgxWSfg9QCJ8/NW3uoPo0cdtYRWzBQG
rjoIpgnLt90zxuamqRlpkVqyIpSF0Di41aDLHF3DdyyDu3EzfGpExPTS1fcf0XjQkm3Yummy79q9
/5veM5zP9CUdhDeixrG/ZCT7Fmm+fzL8oz2JO0Z7FQUkVjsOB+WJ9oj1ihsYeGK97uK1LO+5GzkO
shqIftnIKz5mTo0IbS8wGfdkM2OxrHN5cgRyRmRwWNv6c4tXtyr8dRDtOoxVKevR94IeFCttgxBv
zUqsVv1tBIheuuGbylhkkISXIaA0QljOBjreS3F0tW/9N/hjFkJZTbnHH5NiSTnKr/xcHkb+Vf/W
5/rU3+nLxxvVsiySUriA10ZCR/6DHgh2G6DCm12Z38Qf/z3ukVzDFmTAuUy22QoZKJO8clf8g/AB
BXquL0Qq7m3/w5iLb/2TQseIDxNm6F/FQd6he3XafH494ZmCfh9+YSLg6y7KLdOO6iVq39ONn/8P
No8pLnhNDIi6fwGS0ivHPd8e7Rk7EdNmDTkvF7HngDnVP1XwqzLPZhWkrpW40kq9CRh2fXKNVK/o
EpYckgvxwxM/qpo70h7v+GKSP+fd+Njgi2nSOhO3gb+MsMptHRpg8tDUdGNgAerDL3T4oFoguBgb
BmceNRGa5i3oQCDdpPRrSOsHO31zrgipU48fOhcPxtEAlVhrUaXNlY+H2BLh0yd8R407h+dtLFD5
GcN/tV+5ghHj47nVIAbmPMT1lL5gMxCWzT0J65hhIEUZkZRkNSgO4x4ktz3151LjDgBBms9G2Vry
a/EvZCZJ2YUJDz8QNxUIlgvtG8+0nZk5TIuiraYtRqdacGPLt7fqmPfpqB1gpEdr+U3Ra13Gnf8j
GStjT1H2CUiDXwuIdfQaVsKZL8ghhxaJU/uO1X3DQISWY1h2qdk9pK95drmtG0ed00/5EzvnEg/v
MbkA4Pw+eXNgPo7OUTuP5deMFGoG7bivAIMRi+MfIo7WmfdwkKtPCBDMglvONPS8yhW3B/pzHFwi
nh6CqX6V7XAOtLw9ps4aMobkpjMjY5X+1tQSu+GP8TzR8vxM6EvFlREClpgkqMs7cz1+lNgJguBR
OIDj5wu6fOHJs51oK14KrMa/9G681F219U4c841L6oabrYTf0VgA6f+VtWveQp7vFi9127pLv5QE
VKboqpnJ8L5IwaHRaUlIw3l8gfTGWAPDThmJj3b3h/004yp+CxJOPktzVD+pfqn4YnZR++AtWtxU
xUInEBn7YhxDZoN9BE2oHtEpRnwmSMJzKiTHPPE99BO0r2JrRcyVnSkCF1zgLLGQHsQJsK4gEDXH
1CS2azE85b1xYVz0P5LOa8dxJImiX0SA3ryKpCTKmyqVVC9Euab3nl+/h7PAbmN3Bt2topiZkRH3
npu8VXSY9RX3ITg2KGbkbNUthc3SQjrWMGZXzcdSztkjYJnUhQ/nAzYjyx1T0bt84C0MZXfZsL+m
N14MaXS5PacPfg40x8kf9Zug7mbirlifwar4I3lFqaC6es2Ld4pOYcCm9JtYyzOngjA+543mIn6n
qbUm427T25QjPHX/1GxNN7VW9BLtf7MLgcRhAvaPzvkPF3QO6e/h0tvKpn7EZDhX33yV2+RfZ5uM
WuMVwirAa3ShDtUPz1U7Yv3bxKt/6M69/gUiByfT0lna6GvxCWGc7rXb3tovNk7E34uonLwUGgs2
XJGV8EfDc+ILyFcmMkZPojECLx2bnt3EG27Q4UdpcP+zc3mrAuslMuwpntMPIba1bCVexhs1Ld+r
sY9OmZsxJy5tnOMK3+rf/G2wQPHsIK64FLQ3jyionsEKS8reOAbMV2zVM1/A1j/AkE4xa5eXRPXa
LbLAA03E0TYNFyLwyfSAatj5wbjXP8I6+dYu4aZwY8945g495w0RuNHm7axfsZqvjBO3k3q8xeqm
IUAbNqt6xPOEBHYbuGeiR5hxrbXSiT7VF2u8/cAkyewqbE/GCem1iE5zozvKjZ+7Hg4aI6MesTXZ
Aq7OtnXuP9mQ6DLNN+nWDKvumVy6C1sBJb0IrwaDuwFWHKnYahZd9ILMkMoH70fCBNS3mdUY8NZs
ViYKDQtL/opOQ3iqT+kpfLDJsbWMrDo4IX8RvRnPOrLuAW2HtnpvfnWLG9gKGjFbTv2vIpoMRs9/
G+g82epH+85chleXG8b435ZZvbFC2E54+tCiYM7mF6gojH8yFBPH6FTshJv8GjBoCivYVHwaGNF8
sQzDgZ4tqkvybOgPLagr7uflteUN+gZ5yFPEcw0LsnCQgTnM04sfqAcs7DL3+o8MTjcvFOXWqvqn
7/o9Vbb8y2WN+xsTLuGve7K2pjM/RvwoQwooSgeHPzJ7yjhOaCM+0od2zZ5kXd7pZZC/yzG9kjb6
fRqXBgePOkzJMkH3YDM9ytOV+sMfjNq9pC1Ru7RuOvqTK8TmA7O5XXDRHvFn5+Hj+Bm88BN9X/ft
wI06AH4zqHn4jzu76cl4r56gh/AmAwX+Me+pKzuIThA1HvMPFLE4Gh7BxfKMg/muv/u3cMsmYqII
2Gk7FJbdz+hOe+qS6GxslE9lkznxqbWtQ/1D/3d+xX/lBqTEbiA0mpnoVfrsP4yTecZaczBvhWdR
2QpvFL2pFx80R3GlV3osIuZirCENGNNPfLLeIKbp7wl/RPSdIKHghrk3EJihkV9bznxXP8VPWJ02
EKETSt9nD25g2qi3fzj0bMaR5q3zyh3nBCR9PEyOAmVkdRrt4smWU/+jHuo+pNf80rxpyxzICTzD
5lVHdDBfL3RmGHkfa5eFfkJ1Z9OYXzHdhvPhij/WdVjLZ/GunFTFkX95rcYb/pkDbAcnXKm3YS/Z
xlVcK1eJn+EuXhI7dMhHssHO7d7IwbINt7dP2iZ8GIikd+Dq1vHHjT31R9zRVnUsW3j09rgTu9W4
i7zgrXFcDuq3L8YHfNTlwyQeNxbGN49gk38QHrIe9/WWTQJOEP8m37P52SMpnzYvrvBQESHcrcNX
cHn3T8gsnYLWmNO8sg2XFke+WstrztVwI3rtyg13J/UM74a3gWem35DhOPLxSgWFpm+XHehjfM9X
LGo2N8aVem0dL7P/0o/ih7gwW7EJWLYpRre3kFjWZLNZfge9mPNf81IvqlO78emyCdf01Z7mmfnq
6R+TjmvhoVM5G7d8j+E0w7KxKg6c8eGD+25kp3v0qy5SdRvn3Zpsi5W/spzB2SJevVT7bbk6zL0z
vNp94pYXeuFOt+aVomO8YlfkVKE438EdchGavDC4uR9f3GmvnIfqikGak3gm/Vw+FaNNFwzPpvv3
ZricichjhAOHEd68lfQLhP/Z2b+8JG5v2sq/gYOCnYVWThU78kVz/UO976irIEmfgsN4zX13vKrO
38yA8nYe17ln7vL16BXsi+aBJ/ZJj8rkFsjOcDTvxW/i6S9/HR3oRVBAbC14Nsu/L4l04hCQTku6
ur46hX/l50vZWBtQaemK7J21crJcX1lhotokqLcpRo4MPG1UOPjTbyj/zQvQSX1THcl5eiar6z95
T9yx73Jy2SxveoEsff2XfcfTnfB+RmTujGfrULnV6jYDa6FNfKMooP/2wNSenbp35UgpEVyMT/Mt
OwZbwZVO2idhvVCD6fp+WkfxqX22W+GEHek99cRT8qi+hn/GszkNx5ZIKNVDiWec/PUMsmzFTecs
vnqir4FCRki8TyaEUmCuK+mbuFFQNEeUJTR2nZlXOuIRZpueRCGbW7adetDLb8vq+jBX2qZ0/TUf
tv2Wbojh1tysjtI9xCbw+zRW5EE6PBjp1KYsNiDO23H1jdjExB/COlBQHp/oVznTL5WDeFnKhzPX
M0QyZ/2+UNKPTHlt/0Qhdo4f487fqk7j0NtdehAEHzkq6Ta8I0AJVuobM3a3+SG+xkP/sLpbjh2f
Kmc+4QAwVi0Ek1Xn9k9zY16+qcVdQtld0s0cxZ7WH/Mpix2UXfIvQsyDeNZ4Ses9MEVbP5NzbVEe
ryRyvFeX/Ft48Dm4DHRrXpixZmdBokHMB3jbxqFXeHl1z+AgehwXK/kG1H4rrpdXpMZV+Be9B594
9K7Fg1YDWjrePdmrfkQmt1QwzBfZBMTbsDppV665H+q2dTmXI3t6/fykjw8TJQ9/VPEDxlJij4js
6P2Gh2oLqk9gjSn/lu3T+qJ5GDpAuY4U3nyP3Xo+6Q6eAfK3lvrs+ylsBzYUrtvsHAUrngICUr3q
+b+MKcbvlqmOa167je/gDJVfvhdRyMxXOEF4zqXNR3Ch5bGqthx2VDKnbMV8aauf0HCycHhxrjms
eEe94MWXbsaJQ2ybbShkitbRPeEGQpIWoF3+C4m8X90N704ZwPDL0X+z53wzD5g86SL2/+hC0h+w
aU567QFf3oEhq4NK2mVrnVPKIdfyKOw9WjoOhT0FyVLSUmdztmscDoKTfBP4sLqDdnvyk9lb69fy
GL396gfVI5GeV2WH5mH5rb3dvbRbR3POhszhytTWqU3jhFV/wbFR7omtOcTu8u+Cf5p3Yr7iTtk5
aXYRBFTqHda1x/xsWrF+lFOZ4cphHMwXopx6qpmPYMcaoSAf8EYSkHkmAafhWvuGaPlWw871mPKf
JHK5D5HqBBsVPSoN3Lm0S25jXvUW75Zhdb5WLssInyMbH/YZPW/yMS3y39W0pT31907uBNoRmyui
e9EVh+EtJxkTcy6Pw6pw8B/Y6sWjYLfFX+PdPHBQ0hnj9eX93uHJ2+SPbB3fSheBL4HBdrTWz7Hb
vvp4FdjzlZvFtd6QXe7fhEUqJ8N5+5lvvSu8BywujvbpIl9ggT+Wk1q7YjAtVsOPemcpbxG7UytQ
Wm2U3/kuHFh9mByu1KkxtcyHXC4X5ealv8Xf+is8L2PHgAPTuI2O6km3giK+dSaaHRf9UH5MF+tL
PDNE4FNCllgLm3Yn3nnw4pnBEu8zf490paKLDs1PvtVXu/DIT/H+ASV0rzrtbty1qwsCwPUfMeyO
emY76d3+WDgGEXSklK6+ujVvsnwXPHBep/y4/C3m0+AhxN/KUXQYQag/DQfhNt7SB/ivecDeda7d
/CGeGYp9y2+ZzQp11GvnAquRTt3a+hS4e+6Ycu6Hp7xO+CDzMkigTdQdrCPV3pGKSjhqOzxqP8vj
Nz5lukX4rs+MD5qDetaOM7GbNppDz9igA+D8u020l8DwJtF++uXNXA3bYc3DtqlxVt3m1nLup/V6
uXqhSDjFV8Tkq0v4zVU587oLUPcLlOdhe2pd451CIXaFP2VDdI6N5nlrMqrm2kHdobJWHYY97Krg
Gs2Degk8mO0nfys8KMLTDe23Z7pfUGnLHA6VoEPZ/U5lYG10vodo2EeH4kCJXTzTb26zO8mWdshW
DtZyEzqJdyYrmoscidnbevqN7LKg+9PpY3wYYutW6a6SsAAyoQKzt01A/dGvZgCiBgivwjIzGGJG
I2YP9Mz9SMPXVEmCjqPXNIHmquu4daTB8FoTLkSkt2RE6Y1H8iLzPuhAprH0zsEPTnPUHQ1tRJwj
QmHPfPEc4ksOCpFyup7FM3r7uRoPZkzvoROTz1Kx5vP/f+n+5DyU9nM4xLgWpjPunr/QyoB+mfxi
lY3kkGLGTUdj38tCULx9ZeAv4R7t6FFdHEx/EdrE8T6F/WpnQ8/8RykfqVj0GzVOqgNxiIWHnwDU
T6Tt8T6PMxGmQtM7o66pe0XlrhJVSBZC2Qig1yNJlzpdxICILERqzWmTmgDBxowg1prGXIroAu4+
Pm3f4puwZH+tNfjcQkPsMVjjT/3vf9VK/88w0mGvVpJ/iOpPX83/+jAJgQhSjneV5hWKzEZrKNG6
muh9NVau703l0jVTsO8ayEMrg8Axx0Sdbpu6j+2rGetbURsJUORZO4zSUUkxVwyW/tHPpoEFifmM
YTVAfZkylXyWC35qQqUfkTTWv35ZvxvqUD+ynPFQkRjf1azKNOYEWtv9OLAJ1PPgSEla7pue9qRo
MFeas57xirgP62Izgdi3FwIf05uw4g7JZDOoNXE3lgqCxgWv0OeCpw8p57jccqpI/IFFOFWOEAjD
ZmwJ7dXjCXEizhUz0Cx+dJ3ohGQ1GO+Jv+tLZDr1N6tDElXtFPtVgs6Y6JS6oF1lGMbLb9qAIlKx
8ZPc8GnSjGxJatBETPVth1erEEz1KikD+DpdW+tqPrlEiM1bQ+R9DyCZ6h0aRWMyH2M8AeeTqoMa
CETnzJe89qEklcgZlCC8TQvz/79fqsR/NTnScxXBAy4jAgFKI609nWzaoKh3uJ/gbCz/TgIIFNRJ
tQnNMGUeLXIV6pmnAmQ5QLfmij5j3rESBmQxqk5raVymNVUvFTsEFDevQt8rg+xkVijM2ORVKdyb
y28MRPFcRuSECAgGGgnd77Ky/vulLFmNYEfQJyl9gtKf0bKmDhK9tZL8np7A3OVw1VvpiB2Km5Dk
T+u0sxp6NQlUUF+ivRUwYmuLZ9uo3SUCurhWFToqUZ0TZ5fIfw1vHQ4zmSmvFFKnWrQtCF82zoqx
xAoAiKub9wB9RjaW0R4eiY68/ME7zJDXiqC6JIHwHGNjMwqF9CbGJ5LgGP1TpIkou06IuMNS3pqw
rhH74BYiZH7p0rf+ZslFKdtBejZTH3qkV8VuL5rVLtRprJsl9hDsfuZJ1aE2CctvqMN2ryoDVZ9S
xwDBktStRmOH/73EkG4QElwVGXOD8aMRkWCMftftZ59EkzjNIBMM2IxIAzSPukkEcCLHwjEto4ue
F82lqjXtoDchM2QsNpHUopzVma4oMDjwJcX/MlkYbLFp472a4Mkf59RELMJuqyaEp5VKjCaHcCCp
1MS9ElnZYaqLL0GpbllNj7fOCMuTg/Eckl2L9Cc99z2zbUPRaVXEC1tSiQ6KIN/8ghGHL6MSqVFZ
7skRM+gYFaQrHGZrj1h5zq0U8mESHbLlHyoKJ2Sb66gu2TLFiETLMY+euY+Cu5AGmL3LP6pRF6OG
6mLV0ceQwMWwfs9Gs9/BLPrsRBZ2qAjzro66NyFswks/oF0Lm/SWhEp4qYMouuTjZB06EV2RluBY
gG0a1kp7B7A9bsl/vY6y/AARgBs6CK6GZOHynLy0oxvMacSlNUFdJTidwZdTDfMLkv1H5IvhNZGw
tZQ+wizJJKdMXbLFekMFPZmGD847wYOOP11xYXXbcQA5gnyTR7ubMqPG9MjsOyo1cn2nZYBTtOhC
u2gjq3yJJR5DpDzn/36ZyR/xen96J70pO5sS3C0wivu60tipkwklrdq31Ag9ZpysGX/wIsfe3BHI
O6TJmx9yIpI32v1MaU8ZLktY9OXa5d2ItGhnBjNCjEerpfUZYwwB0gINnRFUJChHBmdReEtRJcql
UOBkwYOrSW+cRmBpYhghCSMgOF/rSspIcoq0jVl0xm5Qp38Se+MtNudg204eKSvrvoTFjbUV+UHU
PVLzgdd1NF3gS/TlQrvKnmX+VS5xw7DLxXgX1SAg6CgfVcCdxXuSe0pEh0OG0xY1z7YVl2Zd0l7g
lvZ4GMGO15DhOV8got8k0iPCdbzEvt6BdiZYLmmgM9JLkiOhE6XMcbhVsoPlexC9euUSa7bMyTEi
txakNUFxIZ2j70Fh+X13aBIQljPoWRm/nQFVfsOyUJXNyBjdZHSntw+g4HwFd5R4KOQkpj6MXZAu
gkk9VwjY6Lhn0zdqxnCjCD+kV9OhH6Zb3m+zDyNgjrKXiLMR49r14+4F4s2RuMNJSOiLevKG5l+o
G47sc2Rr8Cvn1B7DwBmt5kywNXYEJDQMoVl5qC70tWkmFyX1N1rarqVW3Ei/SQoYuagPrZwdLQ33
r1g9R9gNpD2Q6g7bVWw8o1RbxNDKvW5FxKq8jFp7KX1mS1CFfqvWWjrSGiYFsoLgoK2EIfJM02fw
RcxnJN3lOt81hDAMGhNi2cKzFcenUYTXPBm7hTcgahUdmoH7VdeVtHZ79U/ovTZvz2lWQYV6b6ab
2PvuYpPQ5icN9Ym+2vTdd69W+chTzC+YJZrorWZMav3pxqnl+hMyM9/guVTzbSLwDKTwOlHmtWV1
ByosIXATANS01L9Txxwe5hopG7gyr01IG79Es1a+i0P3XuWM65t2bQgZcUNssVZeOCmCIC0maHw4
NkW3yQeUYAXxabVux0yWc1WGv9Yh9gldMat/44FoG0p40fQ/euuesmdnbLVmApCVaaWFGE6ifEPr
FFJOC4Ly8mUJ9n6hAb7t16Wu7YvuGqBTYPZuygcVPVMQbnJJBNB2z0nbULhOLe7HOMO44lGQMOyM
hhJbf03KFPzh5qtuqBHe49mN8Ey1l8Lfkwzdh0c9eCFJlqd1o/MG4YbdoP1PyFYOT/lnmlzi8aqB
ltS70flHUhqmH6SOQGuw1hovWf4CzLFTtGBvVj0SYUR1lrkdOuGZReCiEIHxcosGjQFosQYe5AiK
jtV+1uZkRyhANJ6MLn1Df3QS8Vtl0avSu4lABpgSKsCGjpSE5dducfUqXwGRvLMmr01CwSH0kg1Q
mcFD6/vNEOIvE50aqA+oAxyMjNMxKjNbbNagTCiXZX5SGUfGtSfoABWfltIshnFOA3IxAQ6MRjWZ
N2pHiKrIdF1HCupzqYF59BaCK8SX5WVd9WVJ1VXQieZBBN9Zg6sE/Zqqk/4LPqHyUhvvBQZLQ/zT
leZCWvxGt9SrRSXZBj9+wE0dKXY+iciYMI/6RInk66bgcefKOsuVA2xaXIZ0SfpfXkZTwwb5aS4t
yRD1Mml55r8iPPOr7nIs2zN3VML/OhlqVvw51N8dTIA8Q92fXdT4KifZJaGPjH1cGtc+nysCK+TT
tpsTmzgCe4aLq7CLWYwajbsk002tJC+uB5dIRgdqzmdS3SPUCvkE3Wj88fPWjUbVzhR4BuzOOUYJ
iVxc+atLkCUzi6e8R6V3MqIHTPWyfVHUpP6fQksyJuwcsZr/NbLccA7NnhqRegnS2wfadgvyE0Ao
HicYc1uBsNCaC/9kEZUi0MM4MqFW1MlXUGKI46KCB2s9j09J/lACzuL5eyYpiV4ddvQuOOi8+6y4
sXsJ1p8vbwUOXmD9Yo2UU6ZRMvxoRD2bjwmPY+nmKoHUCBzqj07xkHHjEy7cmf23x+TgAy3fxyz9
FElDMWLRZYIe7NDFSAjcDS9tD/Ujv3ZEpBu7fupXJS3skJYsAQbKP0S8JuGnA7FaPMpEj+9cYHcU
ReWdUxibxI58rAWsnRyh3IQ9d97jONEO7bZ9f9ejijLjaQiY9Bggw+VlZJ2bX4O0KctjVn4U3V/A
ky+0XWMEqIj6NReXCRk5N+ISjS3LK2JaFybfsfIhAlnTlvND/iim29gh7pZWAW2XIEZdAMRvztaS
xO3lZnWvvMDpvTwU8hYzNBPWQw/xQeIfRKu2m/ApIEADXJLjOFvcl2wDvnGNyl3P26twzy3rigIk
Rgb6SqqPsvqsUOgG5A5MfFJfeIqkpzKDHwXoKYPPZvnXsn3M5JJAMufvRzJt5O/meBPxV5JnNOK5
UxRyWIDxWdJdTI6JtsFfOVhMJvk/5Z0908TwX59FfZf3TtHua8biUPsIlIGATEckqRyJSndqSIU7
5lbAMPM3G/6K/re3fjv9KupvLcP7eHFNiHZEK42RVHTWlgU53yrpXUxT+Mhsh7lnEQY4vmXxmyoS
z8QxDct39oEmY1dheVBze6r+ptKfL36s9m3McVVgZeutfxK6o8xfFEpKsmP8OpXObxifYnHfdseG
41jiJTtm6kZukGLLH2r/E/W/ef5VKyeTL049GahqQiZ+OSZTFG05KUTBC6QFoCtWFllwgOuNa4EX
A6sUeh5N2svqBm3SQPBW2W9FjlBDhCTXOa2O4HtvVNpOSvby1Dtxlqyb74SBtKx8xYtMkdOw8ZV1
oZ7T4ibWmzHfWNNWVrDUrdVhz6GUYdO0sJlyVV/JNLzp7xoRHDgTzSFyB2N4yfQ7Fmf8BCRJYWWh
PcWz6sI3c8JQczVI3bpGBhxrDMO8oaGjx8tMWoXQ0hZlvgZ3vMJXaQ3XRDv347EYKAcidK/NfWbg
vs9AQwBMpj8AOKzzJOj24BnV8K226OfDhe4FvCAT4ZcZ0voMZh1kTXGXolcfcdfCbYowYeTDXTUW
PhuOP7Y3vPETWgHSCQTxEIYPohda6xakfzXvv4q2y8LBM1bHLP/rxJcZNMda+ifCz5CiQ41Mu/zp
p4tIIwdsj1RiJfyVmz/o3PhHnqX4Tx2BiuOgEjYWDriBGq5o/5QUkELgUE9NwhNOGhDQdIs0rqeB
aOIOqbkdx0AYOJHMN0W9T9naglM6nfvui9bI/IUgCFOgyDzd31f043qBNL4elMOy9qi6Y97mub9m
yVUIIr4y+qrDo+TKgyimLdlbUHNiEWJfyOp7h5ys5a1z5JIfJ4hZ/wxI3Co5NMzFdNILSkR5lHbD
QnAProX5q+LKyyk3i3OXvU/xDXpHDewzBPCxHYuvhntMmDbuJH9JZXJSmXn1R2vYEmTeK/vE96xi
XwYjEdMV8uyvOd1hXhaKm8DCgkxuRudWZVONu4tCPz1UFTRhpafLWJXDPw2DP9KK7hDK18jfCXj5
ml0FOijyg22MvU2b8xXsQrqNw8iJyhs5x4R1MzDBnc5inokRHKOHJvz56bVCqDVhKJH4AOJW4Lf6
/FEV6p3Zb7DT3dCszuYhs94IoHdz/18omzTlPg0kll11R+soMUDyhX0Tv43Wn1VTlbDpWHO5NVKE
UioTKzb0Ag5RHR0SArFbZ/b/ZO3T6tFCGi+9ewiEncQRp6L4JSApxslZWC+NQjkQvyHPbwfIel3/
z2JTiH5MgpHDCx8Ywpmx+P/JQIbVu5Kke4ompKELr41Pc36P8/cJZUZBqiBJnG5oUg9z1srkb+rA
O4nJ8AX8mJBr1H5RBf2O2W0xlQd8RsGrqMhEqXNn+n8GeUKBPTQni7a4vqTUnmHbonCynEkA4oeI
NgjPChPxhFHecDSqzyE5LsR7C5C44vuu1O9H/yfHTq0IVy07CzFksugQAJAX/Hwt5zv4fKD5kXqb
7buGDSaVf3XxOE3nAF5zgNgAq1LnEaBSfSD01UaHQmRiJeGcpc4N2XlbnqBPxRfG3xLnu68wHqYm
MfSLQasRtcVHXQS3dJr+amBBNM1++ki7Ceq07B3/yvxd5jfLqngNrZs44jasDIGMcdgi5UdF1TpR
4poiCQDrlL8NNgn3joIHolwDqnp5N0ueLHTgTiBkjQyvIfurSKAq6Ssu3gxI8NmZpgaOFFiW7JAt
Y7+Qq2ZJEMKk1Q4RaUR5IN122YcaLXyzdFTfw4FsZ2V4WbErR6BgKJ6OSnYHXxGH2077zDg+wsDa
Gg1/Y0A2IyP78aWYrjJvKn6ytt/67NRYS5DgdlygaPqkwU0mkmMh7IgiS0pSuF6RHlKPjgyxkCb7
wI8/cGmAAZyNGBmKj77/6OUTr0CrnMToHKLMn/GaadzFC0SHcTBt2YSdEOm61l+JpekE8LTnoed6
uo0tV2TE1yPX0CdEReDEh03MhYGABP0gKscl9QfHMra4Cx5NEPlcFxP5a/rGkEUMoRXvCh8YS7Wt
/WG1MDwEpMxNjeYJm7PI25KRrxGcLHqDbbZFOi1HByF8ExWYA7Ao8DptTPVoCD+T+fKT60ALJn+K
dHItt8524eyOzEjKdUuedXsuaRhp2wxxTsVVZh2ynkLgH5xrSNoIdDX7Z6K4IzEHVXw2ubFO1MP0
8l11/Jb47P5XByAeN2PBK0rUUpMeQ+kZ9lTAhKzbVUlMsheDP46jR2gQVPNTR586JjshPIkYNyTz
SO2j4rXEJTke5O4RtJelOjbQiWSHmXuGOSu87ti4+G+H4NjkvaKCMBFXWDd5OMjYUgY+UZ8z0wlh
c1OHZezXascgCOQJBB17lO7BdGuBEph9wNQiwNoTO0tXNbRWs4mdgzUqRpVN02xHbETq7wI8Ydp0
IZg27N7C5YQ3MVNw1JXSny7Qni8xdhAdL71JiDKG/qvgnEoZzgO/XtExdQC1sxtqREA0mx4Lpdl8
hQHxgMiCFhk5NWv7rxYfFrzmhBaUBUPSQGhXi9Czwoy8babo2DOa/CEfZf9J53Epe6eFDoFcMcSF
OmgozyntUkQIPh++ZupiQiQYUCdLl4F4AHLhEuLJHK35Bu43mcgQ0h3hCnlyEiK20diRqs9QOWnh
Z5P+K5aDHjhQz8MQ4hzU1efUNGx39Lvz91j+0IIHYVKSPEBdPWmRM9dnc1Gnd7/4LZ2qj059M7hT
fdebPX+wxRYt884oxqHXLPZG5M9whnCFJmg4wbU313l0Zvqo6aMafzNo2/1aagYKXCTDUH1rblo8
q4Ts9V4W3d4IjhoXN90gAowiIiIwvmDWMkN+4q9JaL0qMQ71pTRL0K1A1mrE2Z2Q4kH2JkmAZDjG
7jSxHb803YafK6CyjXxb4042sAPW2a3aV0lOz63wlte6ogQzOCemIV+TBplDOfD549tpp1fk6CAp
qX+wPojGLhp/RWZL5vgTTvJBBtablmgztN3EVDI/tvJ+snJQ4H9T/kw1zJhMhw1pE8Dl1TDejAwJ
ehDC1r8y2tTZmaT5r4bzRqmeProWYwtnuM8hp3RkaLBfZ8LaIEaRXMuxQqNQHDQcCRPX3JhEMFua
QIrQtMFqnwEDKObC6ceMEu69Hn0YawHVE/fNGo8XTfn9NP7mzScMK1uzhJ2RGIQX0YQpMte3NKwh
dGmUrWzVYN9w03CAlqi1w/gRgF9vz9EykxteXYPyT7gFIKLa6jPBNTCQW4jqlyVsXPXoPBaHGd8G
+XoT25QZMf6Pfmo82v2vb7zC4lAa0CiwcF2t+GdAxZxR5uiwWY5p9hXTLGdzGfA4Whb2hj/DOPdh
Q+n7KYt0YoE1iPWVmjJuaPscFUNF9t6//LRcp7iLZyKhGhwVEX6ENv5Uq++q+Mitv7RG5uXTTViC
mgwG42HJHJ2Sazb/RvGRcd/rVPqD1q21uJle4RxG2nulnQG90MqL6r1UXE3I4ppOL+4aSY2bWXcZ
BU2yncy72suE3ZuACBaGzU5QLhMHlMYFn2utXMA8tP4GfV7FCRliXg/uof+s+3NkfDKPWlXizQIQ
2Uh2IB7aco1QB7SUf1OyW9Y/suSZDD9N9zsy51Lxxyta6LQ0UAaWJBNbznQqwPRvTL8C49U3ZyP+
JpoZps1nK5/S8ihS74cJxpFZ2AgBo35aRl38kZobvacvTROpLmR3xLHY3iqNio52KcuEH2devITY
dHxtT6y0tjy2mD8nm1ZLiaTwvCM0QxYnY4zx2u+papFfP9jpM7YvhQ+Rpvi/gGH54AiS8awrEDT2
TBJF6zUj6VYGXH09DARYAqayLn1ayLSkqKvRZZEraofqyceSnAa/QwWfET1b+CGheVeTjT/5a4bN
O7mNCKbutkTVSXggmtTVhcKrQzq0JDMb7IUiapicbybgohTRN0t5eCqG25rFb3BMyxMQxqU7LPdX
1TdOAVQvRfseaFAmNUrhWHyvTPmohPjXaEqWtLN7Ih9rmgVtmhytamwRnFqfuap5UN4IX3KEQXSr
Aq1IZJyAke8ApHsZsdZ1tGkpjFN29QJRjMlFzUgTh+vuwvUglnkOPHUEvhaTafGlGt8KcFwLGrtB
naHoDF0s6L0aXzib4ERyJl6XlLCitPscgktkZk4aZxuGkm0Iv68iuNwCR2ECsJpQNdMrqRjFwLU1
q6sccm5jKajhArZbfVgTvoJRNLB7HRUcFX6IlzjFSUo9K48BMMMEAyvuuHSQN3wMaKp1/B0kqAKL
tPybGcAuQ91JI2GvbL3Rzw9TDkcJyhqN3OITgw/zgUB+H6xXkz5j9QQ7t2B3MPJ1zw1BIEa4xZIh
T6IT0wPOwXeOvDqNjw0HiHBilwE/x/CIdQA5nsBQXlLWbXmT/Eceo97KOo+aKAz0w6xPf3MngqWn
T+iLw87U57cAPlG6l3zA/dzLM+mLuQPfJWcIJpC5RYRb1Dgn8T96IVJ8/G+qqe4Snk3cR9CaVUZu
8k6QT6E2kfotoxyR0bgr2ntApSVNNDo73T8WpAEQiwF5lIEU53rIXGIJqptb9b0smdNz/KShsep5
0nlP+FYokifSPMUcUYp6qpnP/I+j81hyHMei6BcxAjQgwW3KSymT3mwYaSrpPUH39X3Ym5memu6u
LIkEnrn33Oy9dgl4aFcucTiuhtkjwFUYLUhhkjjaHYc/NQG5bfeBeM4wdKeJB+TLP7aMbZlhXAnb
YuCv12Lk4B6Im/UCuLQ/PJB4KrelGNZMS4foHDDRH71vTZffs+wvQJrFwt4lxDdEAdI4B0U/g6Oc
kbJYFHxwf3rxHvc4ehXAOMBLVXPTvwmqKuMDtD9etBIyDOrkhapR95suAi3Ndmgam93EBnSMGyim
nJUV88ekPBXRT0DlYTb2taPKdIv1zIxJJ/5dG1p7uwteBtN9N3S1qoNnCQ3X3JsIfaHR9gBsM35u
v/iD6Rdve/lWRh8ppb9FUSL0/CyfrXI+eRMQq9p/hBqC/8s7JeygBrRXdJR2m3PiyENSwmDMcyZB
JvF0EtiE1mtLwm10P8pSfhfJwLAtvhaBJkduHVew2lq59+PsOABEFgLtK5l+koxNQklTv7xZafI9
kWWRDRVGX+zBjnfXBnyX1ldrvZBytE74dodloN9mgOh5dOpheCrFy+CYOzH2hzFmbhpnM3ZScHPc
ERbpJ5wJmls+qJ5LtEJeTD6gz3U746Dk+ZmeJgdX2EA2piQDkImWw84iGwJaDXNJ2dhHrU14oEaF
0tOkm3uPJ9rZ5yO2I7ZRs8kwbJE8ELlpGeaeheuTdwjy6OChmQAyxrXUIL3jbwWugXU7wgSZM45o
n0IXC08E54VyoUyqTWXUa3dxM0Xk7eGsU8zSRMiaJ/v2jHrLjFgN9yzNXudpeNU014SSXVMLUKZ9
b6XVT1Rwora2f3ZN4zJB0syx3vrMw4z6s6FvnvPFdvroZZcpZiLW3OKazu+h47evyD0z2QPsaxI0
ZfRbJDezXhD4S4aj9zRoXrskaN8k+onM/arb+hhTyajGqtgsANUg9E2L5i9gyqBMDsRJvnTZSNzp
65zXKDOLtWnjyKZ2dD3ittnh9gwzAwfpF9yznNLQwJBbcY017acNxMd4sqcXI0aJGfJrrEnM8SVB
2GFLglfVQYWMRNpnQ3x2OMobv0PVkuwS6z3tqLOwCjTMTBhjbhqeBKaPmmdpob4lcQBLpaYJ/We5
O2Ftiv7aaNTai6+66TeTzemEaOfVAHJie+0uD4FYKCR/Znyww2Zb+x6QRA6jqcVPqdB9ReuEolzq
afOqx+Rqhh0Y39TbRCTh1gpcrFyT6VnTBTCMtxnkTdVbRdkH3VZVGMjfEsnjkzhfdeEejQIwSTBs
RxI9p/YpUDhTgAq5uBmJkU4YyHTJsCrMctNpd8Lehu6vAIxknx0DlyzKkFwzNQ3WncVevhTkglH2
UyoG/bjBwJVWu67QGwnvTE3JteaDDzB8UPOLduFMfIfsh/jKQX9Zy14EtHzwEVH9pT57toSMVlbm
/dSSX1UdEr6SlKUWbtkm/Vda/Dwhl/eCAOEagXZ/13jFWvlwnQkRT8AcT6P3IE3gLXtXA6cmcx57
HhREsRR0CWycyYg3qfs5TfkpYA/OZT8S9ps2zi7x9bYZXb7QcUeKEorEBbcL+J4KbLH4krizrLuF
cO+Zca29xn1qtLfuWwTLrGcfvM7ZaKvft1HNiJcrvWEPl3jttVbtPuGqIYKAnQgppWP5XkncaO5f
WX4T/uAm452LBSd034N6EYL8RdNtLpks0m50LJSIFzai+zhqzz6TOGPiNsy+Ci/aNI7Bk1edwhH+
pnV0imqnaHNIZWHq4/Y/bqFeVUkgr2Lexa0lnE8C6XMXUzynxDvUJ+CNL/3wTEDRXdTibkiofMad
T7nvLVVzkX8LVZ0Ul4jUOFCKzxK4lT9RXFgdyNph5xBH2up5l/TeJs702nQpZcnRi8dLwB4oAq4t
kxsDH/78wTEY4sd4/NdJA8euv9Uei/ienWoUs0vA7Rq6J8sV98IczjlaIdUNuMP88xJgn7R649OX
6EXO4c4bz9ZMFnmnI8wiJUoMg6EHidzQ6jt8qlU6kiSnVqWe136MN7YXAOUIl1jaYL2ViCpsShv+
DeuYBXGqHiI0dyOYA2jeLsTH4CccmHvvdc0GiKAniGBHh6D6UECFVyHONzxysnEWe+1DZdMvogEi
kYuOk/1r5ewG5hw64n7C4N2mH6NvfWuXb0fRsLntW4x2yGCnh9v+miHwNOcBvN/eJO/NHcEksBsV
LMu0139ZNBEiVpeKrDITvTOhr7ID0QW+ws69N5J7TiZKZ10+5k3Aeo5d0bxQI0qk1LhkfcaxAbAG
LOUt+WNRswC5EDuNTAIxXaFITwTiztwBMdsB/OmPwRxfhEXgSEJShIWwElk8P5Mu53XL/s/QaEfn
7Grb1bsFrwxmJ0tMfQ6BSyQzFA121WSGomvzSIv6yd45HVeOTr9LtRgDM/lo02UnQq70okEQFgHD
43Fp8gtmInaGOtBEiGxze7ComDHRhDjwMXDN4UiMjLkJHTIUjOzoSz7+vo3vQYbv24E1unVzwVEO
71Py2XVYZ+aJNCSbKJF2B/qaW6m0P4Sb4wInywRRTY7zsBQ9ISYftZltGhfloQE5jNAMMphqV+98
gm40k5EJ/L9P0Z2k/irFnZZ6LCMVklH5XtO6DT9xC85xTh9Czs2O5i4JpmMdRPhSMFAVkqylqL3z
TJskuN3wfxKMN++aplpcARkvZ8gdObjoiQoPlBVRWlT7rdSfgprPEf94WUGvuisw53FrbTtTbuaI
Kc4wvLm1Z/JZk9PnpMkNvdihEfLqZOKuilDRA2vxJ6wEjoN2YtkX8FFfSuhhkW4YTov33OaFjvCY
OpWxzzJysziAjYIeFQm8gX7Mp6WyGESzoq5YrHTWc2LQ1tBw4muM6wisj7FsB+CrME1NvgzzOhqv
doRux2F/6cKeUyWhOPQGItvpEXOpOtoxASMoopyuOfKC7Urtb8PS2jqE3+SzeZeW70UBO7kP91Vc
rtoe7B9ysshi7GDyIaT+OimyUz8dl7vYGZxLUjUEKKmLC17W5cgypo/MDw9hLlbIimMaJdSsq17y
0xEs2Dj5URlfU/lp5oCSnGWVReDOcJ5iYhTiFAcXUiyxt9mp5txaFNgLsDks5SJcRrSASxyHjRsO
mzHqYd2/InI6SDZKMgJbDQ9hiSZpLDxb7cNoXn375ODHrydiqjA5Ff/fXFsleZxZFumqgNKD5DgD
rXtDg7cxS8UYlBqbu6K2UAD33Z2ruDfSf3l+DTWK/ZpxWjut08ZYORHw57A+mRPMCULXs/l/hShI
LeuujL7t7KepSUJn/s5836CcCll8s/VOpneTmiEKIVWjBl9gpglIhI5/fIknUOI+Hm5jYG28qGHm
5Z/NID4K9sBd/aUkLw/dTwBfajBeIgc2rYAlwZZllvt5jreJZEKGuLqV2argAO8H5zS1/keTU4lN
MD75Moif6yF7Nfs/iVZI8UZ73QCoiyODfRIF7CamC+gB1mapBdMb1VyXrya+79QYbxEEIktTZDO9
4B9t2eNO+ykAQ3LLJRZVdO2MeFYW/vOqI862te5cBtz+otTDgTwzMm4sxIGugRsI1txOMb6dmRe4
GA4t+yWKj8572+6X3AtD5EfOXIHiOYVxG/k8bs54DtOX2cPEAoBibNjOmvWqy37Z8q/s1t1bLVCz
pNuN9HdlNYAeuA+5eEpU4W9OjnUFQRwBELr4RE1+cNIQ8S1OHoFKgZfKK9GwmwC2QA+2uMQXOED3
TpYEewuO8TnZKu1sWiIchqb7ax0S4StS+eJ5E7YTm9dLwnRsZLlWewyBmLOyhORAwhhNk2ByKQzM
eji20UERb8ZQwnzTDnHps3OLmUO3QXp03eFUzt5uyj/IkUX0Ii9p0S/nI9LZryn/nNSjUkgOWc83
dXnj7z/LgiSED82aP1Epwn7uYyIrMmgfVQKFoFWbIUHxjVBoCD8VXu8qYWLS4v/qIibFLJkScV9y
TosGbBiDxmpwQZBukzE/aoJFWtc9uSFZKxJt47TtUE6VMrwC+Rji8t6JxpOn+IdA9Tb6p6S6jVrW
BrT+Ee3HSP/MAR7wXvl+y3Npb7CG3JeVvmTJ20xqyzyjNshslobqPBbDtg6/rdPgvJhJvAk4Qh3U
sGIunuNugGvK3WCDsZiY/TjeVZMIWipxqdv0KNAgtAAloulo4hPKx/wipHzKM6hspvHhIE5t2ZU0
fC9mDgJ84nyQMxZ/9IUl9vbAS9mR8YCY2PAszstpJNapFmgnm5jJfQt3b9RYuSgrcon5voVLmqfB
NfFRn3irspfXfgCRX1DfWXN7SSxibH0FYc+tHway5Wqu6siLvzpf4CIXDG7GkVKALi1uMNcU9xU9
2F2iNKkI2hm2cV792CxuJIns1Tz4KxTD96lnb51c/NZG/tm5GqlHySBZqK+6Vvy4fQUINdg4/i1M
CeeL5EOrmoNBcldOmGKtyzM3nS0o90SIhEpyqLkGhhtVXGrOhpVEls446LHFUVLQqJYRdrZaBIeC
P2LdhlgI45fO+rCPJiEGkr3xVnonF6t9d3Bs6FAeqe/yIfH5HZbVzS2/5suzUGxNiu+ekSViNkjq
xH2OhGB0jsRow8YbVKY/YIQKvwzt7qZEvkJtXNlFx7odoVV7nwTmcdb6yyguZsfQa4k+f5DyeXDu
cw5sKbcLJRtFBUo1FWJm+jXp1Lxe7NyZUX6AF4S5e4uQSQUYzeb3LiUmbt1gJhdoLiybUX9Hy930
N4Ylq9r4DjV3yM7AiS7y57jyqRrJbIj+RSgPGqY7GZlNYTWvlYZrAncdRJROX0wNEgexwJTfzSxY
kg/UKkA4KDlSk0oI/ysCVhcMENEvG2NE5PwC4PbaiufChfjeb1pOahJtV085EkqHZY8Jm3DgwcBv
wKTyvYl/swVYl5ZrwdqmQdhReg89V2/0nWnOt2jdOn8RqlTL+Vfb0KuC/mowKe5j78XM2pPPAFfm
/wpxZilDxEoVH0Pv3BCyFH/ENILuOsNZin/cWodQ9xgeQ3rDTwlBVBxdXjr7Zh0wqkNicDjVhbcE
YpUWPAiIEis/WgA3z+BuJ+LK8yMLhuGXjQ20d3ZI85fnrV1x4xXB0cXcPmRRDmsvfgQmptjFsYtB
oWrICwC5rt0O/rgecdbCMsgoVtnhAej21kG4ybtNlKOJ+4nNWyEQiDw4MO1hJNT3yB/sbjsQW0ZF
ZnTeXQne2CcCbdeXMMI1v4f93FEr+KW+ehaxMo+h8ZWKmtEJARbVmcsB0e8552GUp3hGJMr49Gqa
76469N46m65C/OuJqCMb8Y5YB+iy06L2KV8C860lvdVHTd0A/ymp0RGOOWQhWgzCeF9pX501TyoF
2oi8cEQnw8CCdUIWHzKbCz1EPWzP+3AimTC1Hk0m8BWZZyFD/TEmsIteKhDpQSCxjK1xbRKUEg/2
VUqEnz77DAPO4bXW0T35aM8pnhHyZhAmcMO53VkF80u/kIoeHR/t/r5CGTQxiU0aVPMY9lRzTYHn
lYjIYzroFCSuGQ9koK5hnlb5r8udGrBvspGJKErvvJ7I7ED5baADmzFLywUbVfwuYNQsI3EOpLwi
r6om4zaDRVwOh4r/pnonRPCMk6erX0T6oJd1oYstH/YF8fPbkGO8D59oOkkhUOlniZPDrWxK0Y8o
ZWONJMLaxl3+0sTYNqDbq6dW7TxKTphZEEqB6RV6l6bP7Pyf/JGcYwSJ4VFU6kL4sz9qoIJ/U3Ze
JIjuLgwOZoXwKjoP6GprF8Ua8gMvYtc+JBuT52e2ij0K6IsEmNVnDhpUXJUUCNT/wy85JmufeVjC
52KATzP2InpLWIwUCuFunT/qHDSlV6+J/bBaODVq2BpOeMl6lmX9B43loRoOMzyAzPjtqLZ6Obyy
5P3qQmedIZObx+diPCxiELIVAu6SSAdfqlAHy3+ZOuwfNGDAbUvzBATeftXe76CPRfA0cbKQJ1gR
U1eRdmqRbJrGRBTM+AwWBkH6ZmlcLITF1qS0sHAuOTpT4m5HQlu97OhggsUNPaXl1iRHjqyYViLQ
4rICgQBwQ/snLtnH0GG3oibz3zR1rNqnHYUSBoPXOQKTjAopJ42mTtODv1SEUf/YtOnNDOlUmVXN
OBepxOvlVYDq2ethbUTZCbPVkxwRN7BXe3ApDA3fAYEh4kPEgJqDyX9jrV70zYmfaJcJ6ltpUWwW
Lrwwe9jHHYL4EUVzuywG2n2Vgclt8yeDTd/dmLJ11ep7mqaDZFaWS2YZ1hgwsOEFt6yTgeTNrSVC
9pYr2QheB4qNDuypHN1nETCJ669W2n/nUX/FX/mUZkSo82cuXYCvtbroia2K303nroeDEDCvM4yB
/p2jsh5Ooxvtq4imLg0+XVc/6pCDoGtd7M5Qbi3bf0Jv69f2XrsVwgNMUal7n7IUkhXNi49vPzAu
2aRPweQ/pbSvDoFFOkJHJBcX7TkLm3Wg9B2OlI2M2psW/YFh/LYxgV5Ew0b0I2K/fNMSdTob7VWx
1ZmL8cfLk79KDWwJWJGmzEbjcfs09oQhtYoMLfTOLQOJUpzDrR1VALUUE9qBn6gjDiC7ttrYtCK4
inH8C43qpVLezSj0YUSFaIls/5vJ4DUYf3JApt08zjzZAMVYZl/tLvlKCIInicp+NHOOyMjcmlPP
Rx8jEU2PPs8UEv1jotBvWg6s94rEFmBo+mR0iDXN5hQX795Y71gF/1BFF0CuKnXHFbgn6Pk7b58c
mhoH+pKwIkS0pv/YevxF1OQNNUn86BSH5RP0Ewzg/XtiMvp7G+m9JQNRCQA2svNjBdut6n788aO0
AZm0r4lN8GcR3jsBTAEFd54nwOEbH2Nc1cU5I2XBqKs/Y0QoWdu4fpbwjOZG5POj1xt3InAfSq0/
rbn6zD12vRPrjjFJf6TPaehWPP2poz+nD/oM7k17/MhrcbSz/GByqJKQzHAuJAAzgZca7AOJE6av
X+Z2fAnebHeEZ40Z3e/5ypIzkxYirknWyxQw0HjfGs7O4HqfBw+zTEA54h4Vo1gV3y8Mdhdtl8hg
oZmC7S/6CT9f5+SmDRTHSgd7r8dnwH65+TSiaava/JZTHakCDqwN4r/zNrP235nNPiTxiBbiS0iD
OhVMtn/LcahH+C6rBervYyqgKFLzZWioceLwwve7jUY4ExzIdsq3Yz4alFmaEWvEMZgdZis/us4/
Zz7VyCLMJYQ7uNrOh4q+6vmWldx+5qXCu+WaJMeB53RKKAsKVhVO59dcU28oUISmc44WQRyaUOkr
WAelfOhA3xWQUCe9WkLh/d7ehMa8tkrjkCbFo67jB3LE7kvKEoM+C6msHwb7Uln7fCYhc2g3tdM+
mTEzviyc/2XDHpz8TmX163SyE3v5QZ02icF69Q9V5bDHZ/zghjjU3kvX3DZO8hPHXIyoVTomE3ab
gjYmhS+XB8tBQQeR0sIYkIqASUt0rvt3qzfP8QRRYVaIfOeDywo3LwZiCrNvwyHvS57gnBfjQJJl
zAwOjQwG+JWzaGS6x5LAt5TtdxDhHdX1QaP7FLixOdvQMtEt+l+W/NGQrNupXiEpRPZZ08TnK0Uu
pNThQbbeHecHakquPTRhMv+zeQ2G6GUuXiX5NNr7EujBWtrjpgR0FlwMgdyRNSD3x3WM9hEhLMEJ
BnFF+N+I5GjSN0d0LPQ3ic/Vf61gIaZEb/3gMTIB2Dl0I6ghKv+V0UrDFttLb7VdrEYHpSNcB+ZH
Ddj+8S1XBEqYRyqelSeOoQjemt4+KLnkU6K9SEGfJXQq74P9G4yopvggkuIfnGYnZk8vjvNI3C7V
4HQDSu6bx4ZTCZkimw8Qh5Q2PrZBRupc4fxvyUfw1eiXAgOTp9768ifkQzXA4I0ki4mHOcHC9GP6
J5V8p/P7KM+J+W0jLrZ5Hr1PmrY5eRbFVx6/pv6/Ub2RLlb8Vd2jlx5TcgDZ10Qlgm0aHT9/sxHP
pAcn3MnkgKA/nbeLswPPcn8lW8UN7+knonoLJxQh95g9eZY4+E4KYVgeBvp8vwfmZqHkC7aFEnCg
AyYG5a7OioOcNOx3eNcz29BZHKZE8AXh2KFhUYIFiAIQPCsQvO6LqJjp0gpyHh5mrzyPUPT5LXZN
yofsWhAo8AozQ1GRf6lGoDEMDuaQPKP+payfZXWbEbwaS7yX4WxdXJX1Q+Bf3e6YZW+moO/bc2z2
aB8z4hcBX0cgTrYhNJPUhoHzqQHCOsbaEvd5ynlC6nM2NAhZTuVEXYLu7qfDMVU/F9XNr19r8zY7
DySKrsruefL3MlBI7e8991IXz7l9qxiQiyXi448b3qrfTCxJ7NyzjtPbsJEewIlCu9FCCizBDppl
v1+cDrLG0YJ9Poe+YhAX5pFYP6YARdGo+Pz/WAo1ktTuZPCLkmtVUEs07sQwPmdAqphrYSJgxOBk
82623vxWMZU7i+4ibUQTEEmHt0JUdwHeKFNSyBek3usfl52vX/0F8l/U/BbsDcPwls9v+l64TI/N
ZX/IzPCiFLLTedr76Gs0U1/GJ7dsRmMso8vASIuIkXM0gDjmuU55MGZw4tKFaEvHJc4uzAY2Iq/s
DjYpjr6S8ZVJc6ZaDFGI5vwQhMLFmf80a9a+xZhu/oIfIHwq4yftqy8+z9kUd8fGtFZNywprGNkt
Qm+dKIlgsXDIlqBvS6KCMzL8xu/eYRfrSTJy/qayXY0i34z6u9RqL0Nv7wzRup4ZLQ5fJa1+xcjT
7IetEMxEzqO8DEADYmyGI9VNBF6+5/srQHI5JLtldKVmyLhSIizwQWJk7qbHEumHT0b6OljOSrPR
cMAE9LxE/OXoLrIfyiZ27c7iL/DjtR8dazZs47qzi7uZeb6IIHHfXHERPX3ue1ZTKjT/LH1cXtYe
gldS/IXTExR0Ht4lNofKN7nhhGiSkyFOJKaiScT9udHYfYZfG2zdouwkvUTGP1H/Ifrf2MwAWALj
QvuFGXM9MKlS3IY+6yZ8Pou0cGDvKxcjNZ1d5aMYKu9teatB8FfwtOex38GhMGiul/mG270rt73D
KwHA1z9g8wH669+5jO2EAyUYtGD3VHLRW7xlWY+FpCJlB5RczU3oegwhlkw8PAb8611y58iTwK11
CRXhRAJWH4x51Pm4GxlYGgwQRm9vISZ13tAtYyGbVzN98SQIof00BX3YtMSSQxZF/0FI7Wge3Pmy
aTVJSOS1NqZYR0wNM35we76SnOdBHer2HYDXGQkyX9X841M3JSVUbJNMh69swf+reF+jOEy9Zwda
/eQ++5Kt09iuK+9VqHgrFlu1/RmENtYUtNuKM9hjoZ/jHbSV8YYXw2nBKs7NLu5MoiHlduCv3f7X
w1Znq9fUDl+xbfW4QmxK9XAYjinC1QEVVBp+zNP7ohMihKuAiNH/NUSB2Vc3PZe4+PE5L1q/AAMg
Fr4M4nvyXo+PLULxSem1m+DPBVXSvVtQXZGfQE1OCrRkxUs9c+9Zb1G3bn2GODBAcPWsPfelToj7
JGR9FcQHKz6UzpZE4FHvY5Nbd+ujJiLbBRhYTwO3q+0viNTNeByRBhf78ImC3HCY96wcIOpkcXDk
IL0igJGH0WADt+Y/qQ9N4oiZuY87h6h0/ZrGQOQvATRqtZPlOUz26BCn5L3veeIufQz84aD8je2i
ScZAcxxAF5CU6t9a87kKH404WbmoxjticQC2YGT48Uai4D568a8J9n6xTftfqc8VbopRwjEM8BGw
fjR+WBPeGfBxJK2lYb3Fw0+eHKfdmD1mPHOSSS4LV/QHPBVOxBgn+h8GznPCDHTEeRNcDYpvVLlR
+ZUxNBNreltX7TLJnPcvJVnSWUX5jTjOuLka7Y8SAPh+J2qlmVhkphMbiYTdXiSj0KQzPp/KB7f9
FcOLJC5qemkY4r/28d5X955JkgFRGVVG+f3ViAIXGrF+Gfm4NtuBGiFmS8MouFzKFsCV+znLi6xv
IQHQjqBGQ1TJUBQ0LViPta+W7SB+jE3ZX9rkmlMqcRLMCCnd+FlzGkgCMTKKKBn+s8fneH6tU7Sn
IzcPnv9OnFsVXgNSYDlU28lkP4rvOX+JuUxIsxDBuA45jt2En6riiq3emfiv6ANhdlesKVk/PGf1
l67hkCA2VFj6JHIjx3H2AYkrBT5K0/+r4U9GhEvgDc3Q9lmYu3SMqnp5/VvQQgJbW1Arshqdf+jX
HLXSPoPqblzXxB11SXkJ2HoH5G2j5KFnjI5mw6Qu+8k5PHpE4CntTguBATk+hpycEzoC9PbX9dlu
wlLe28VrGtRffNKLautsM1OITM3jw0dAuxIXfPedi2g9cLm3nCo6ROGfU7pUt2wFOX4LTTLixFOS
z5T3NRulBriDCC6FY/9g9K2GI1IeNcC7861tgd4vF7DYEb22HN0fQfgY+/hOw21aMIsy5scEjSGR
L6TlcUyZ0T4XFKGo9f3msyo3IZRbNT9BmhnkVSSSvDtMIMxOuvpp6vrNENmrHts9BbLoOiI1Lt70
HoYfpj097QuEM01y8zj6S7Zu5MuKmsgwiuTomgJjr6fvGp0fR83aoXS2gz+jJws7C691gPHXC+/L
+MNz3pwCiZpAi41MrYuctZGTy9Id2yJFHR1vrOi59iGvPBpkSsE4KhnZh19thRCfmbK61uMVfXiJ
WkPSyUbMsuTw3GMmytgWRxhDFyNjD7WnGxbXkJIbj2fbZ2WkTH9tzl9z/WcCAZ5eRhoboDnMhXN2
PQ3N9+wugHrFQKMBwI6Xqdw7+bmLMatP9wSdr2K2uY18arLXRAEnFNsK3737GjYbd/oVDZAH873N
H9z0eTBOOmACXMb3mYbOx93adajiGbINy4GNFExy2Jjxr1vwOYxnVb6rkmZpeewgxWIuXlmaYRVw
Jvctb9+swMZAeufVL0lA+mUavXjJhYz34/QWksVU4hnj34Sstl6R5phL68FTIf7M24Boug/DU8Z0
2OsZsQfUzvU5sc5UOBtlQu7i7mM7g7+UzdamTe8dcfNGIN3FC14oDmSoFaIr94lt03yRnahaNruL
qoi1JylnyObYrAGvNGmSWqhj6Sb7TOovUpKZbJA+BkUBeUj4kBTB1hnn3YTWBzm9+x12kPIbg9em
wM2UIVEjf9Y3K+ZpbEtXLdbbPmcqag/mnjOccoQUorD9TlIMsYOPGaPRtNKubaU4/gUumGWSQ4WB
bniqANSXH2HtYdqx93VV2NgUd/kSdI6guX/08rekzva9N0mcygy709HCuWvV4JcTw9gNGuWmlTnl
rpD8Wl161ErI4woSzjeKlYQFrAABpVr5nqbyGl/9eL44E8F8yavHxJm2/3n2PZzwjEJD50GtJmT3
PcYXYwt8H7GWKt1tRFjcTEzdK53MZpqGXQ4NKPVvQQz9odykzP41b3iEVmVYnTLDQwP7kQzJtsAI
6wzDfbe2I/LcE/EYUVApHCkjVFaWvhD550+VVYdmKq+qr6/SS6/mtrLF65zKl1Tbz4NgEeY890ww
A9DT8MkcPGSuWe/j8Nkj/SPH9Oe2M4TC97z3WStER0T2FbwNF7J3SMyQVddXf/SuQVbdAtzk/b5G
b1kmLVbLE4mUSHG3FYF24wcCL6qeyOU1NMjF6EFn2Fu06as2TBH1rhwkbSH2irD86Uf06sQ8ZDsG
hrvFm4Budpbj3qCTn+seOSNQHWDMUGr6JFl39Tpnpd7OKWaoaTuMwXYcS37vG7Yu+PPGbgaOODfb
8/vk6k04lZvKDZ/Ku3e8KzdtODf7vbLzVzuLX88jMT8KoQSn7CZXxi6n/CmT5DooNq2tPgPEujcL
fbI2+jKa7Nx1t07znASTcq2tYV1UklwovHM1fIk3TZf6kQL+DXYutK6k3hIlvDc47CfBvLhgReoc
xonPlVWyBSu43xR5cJHjEQX1MczzixGY55Z8hDs+ukcySIZWvFkdGHuPk8NO3mq80tLM7tFpbivL
uqRjfHHCD4kIuTCC3VCAmZDFrkFq2lOhMe6zJtTjK7TaI/PnbyyhrXmq5+AQkG1u9PdDZN6LN8hS
p9HRCGy6k2QAPuz/rGG8dxJ7HTzqcT7BeVsBXZXyTLAuYWucHvkpcfWJy61TF4Zcl64ILhaBrY4R
MM3NJ34wMZz71r8PVjHDlQCNgrf+tSm6lvY0C8EpgNZMjDMq0wS7mRMZZ/DK+LizKr0pNV2NOLgw
t7wo0EMjNbLLvjLwSdQpGg4mCpJFTiA20cDOsCM44QwZs/EQ8LzW0XiBQx9f1cq4H2Z/RwtNHC+v
NadQudn7PJUzdSnjnQumZWq4Du0DqsFrxsWjCIE2JnXlaL1mO/R4fd7vDTYLen7UAvmI4lVSbJfo
Gkhux73GHBJ+MNV804Y7K5m31uWki2xrovJt+al979UCPmTEwJiiO0I71EWxo8SOj+aWHMuGKpTS
uQicg2c8mE8j+IGuiLY12YsWVEELvA/t387KzV0b+buGBkj4h2ACnmGcQr+C1+1vh+o3wNBp2iTc
9d2xGZqLoPKOPm2i1kakORGouxTx7RpmmlJbj8TFMdzVTrRr4mCbCQ+WxVVo+WTX8lEReyQPICWv
4Xgv0NcOQ74LtbkNkmwbUqn73sETBoSYeDUcuTMWcArBVqOBgJFlYm+w/oskSVrTSZjHAV7aOCKw
CxkPVOqs8RSWDyIzH4rSfigHhgQpRYTcGqK8hqmz79eBZeBxjPfNvYnFvrYn0BLyRLaCgtWdy13q
vSNP1HW6GSEnMnjqOrBZd02vrrGVXIFvlVF+HlV571Wf0qqwFaQU6uO1vh+K7FhX5X8cndeSo1gW
Rb+ICOwFXiXhBLLpKuuFKNd47/n6WZqHnI7uqYjKVMK9x+y99jnmi3XrriRB1ZXn/FmOVZAMRpCC
dgNLnqm36j4IAjmXJprmH7QCSAuAsqp7oOmKP6g7j4MScNuQjwfiaf+UBXi/MguXXoSF1AHTsqM2
by55VTKTdFKn/SA+pXAmqQ1Yy4c8TeFcK+G27aFGby0l/Dl8j/4QogzyNorKbkWEscOX11CjMJkb
MP+M2PSlZnGKw6eAGyCczgcxRxZ8YLfmOQzrnZw1fkXTyGPmAFsg/wCsshiy0IZqBKyHZQUm0XAd
+O+9Fq0Sq1w5vQ7NcpUWduXe0C3X5Imw5yHnI7+q9d4GRWHc26m+s2W49bl67ZkWG27CfCWuVke2
wm5FHKvGpwlHcpMwn+noAytmGvPgMJTH0giQGwLnsAapDqqfIfVaGoTqaCfkhxuEBpAJ/s4rWZjW
qfNPWILcFxVpvbOVvZBV7rzOf9nbwGdoUf/jlPb+oBiukmTnXXJRtk8bCCrEpTVCNyYZixLos8K6
qQ2M+38S0Cn2XM8XmaZDVQXVsbOIiSihWjrJycoAIzdRJY13yWLBdicu4ztnqcXoc2wR+TzT0nSm
YXUybjjVQCkcq6dF7k8Jy/I8l24Q7tq1d1BRlPFMaTbfG5h5SDP8biZyxfwmsUFv3CaRLn0ZX/2i
XK+tllz7rr8oAHvCDv20acehbhpE0pv0FSRgSgvSn+TSksLd5oM3lZm/opNYu0DF7Wqr4l5tLYMH
9c1Szhqq12EFUvE9Qa5KefuLOT1PuLs0fDkVO8ph+Vva8bu+VO+NOL/009k+BzT2Cx3fFH/baXXW
1/rM2Os8zcUZq9Fcfiby9LG08/sYYxorhZ/k7zONxdLX52ZQAlIh4LB14AJqKn0CZ7i6t2UIZpb9
7BNApfy101BMklfoLjPtMaeq3l2kxQNaBYUby1jrYKMLxjmbgfuw2Phv06+0P4m0vVdm8Rhrknus
8bk2DMHZPSqPETlBTcKnfNxhOqx4I5sFzYate1Wp+Nl24FVL8+FhpsND0sy3ZIYoooRVSqQkgvUS
w/PGNrMfmsCQEDQRTCu3IHQo5Yladyb2p3Hq4kdKp9lrOhDp8hCkkC14DFBZUbqzkgu0cfgU8VFZ
CBAgkxI1PJ/pvVy+K+NmQD9Mq+HetNW9Rf+uqvzstn7r+u6+5/pdSfm5BuBMw++NYGI5xjmzesZ2
a1Ng6sgJEmvycryKUkvUnpx72rmTVW8E0G6DsCHnwGS6Vsp+Q8ZkvdsP9k73nIg+Qy2vY2dGJOMt
CUU+y01wGOa/mcwHmciIGUu4YKyJE65dHTw3ebgC1LLQx9q5dC4nNrIzg6+/cYe7H7YC1JfsV0v4
z4TFfLzv869WDOdEqh6M5E474hcYnI86g5qXm/es7+/I4nTx3GbtoWEBXFgsiD69xXBpBsqp9boW
irtststQ6RcabOOs/WcaG5Kaxds14rcm67iyfMSyFcl26XZyR2M9s60dgkLtAhnu0sTUaDuVVG+T
tMFJUG+qiVDE3Fx5J7FGsiJN5taYgVTl1IMvyCU8A5I5WUZaRcmqlYwBxqtKoQTZIPuKTmBuf06z
1p09cyXCPiYvyjYumaVfV2JFO/2z4Jv+u/XVpfX6i70RScyqo3il0G1/O2vxtGLzWr6sAYE4eskl
VJlCbqiax7EJMLhkQbWbKLXB1tIXx2BbEnA+ATAKOK/zJjkp2DmkZhuQqqRtIjzprL78sSh9EgGX
+I8oU5cNLQAgpQqLKsOfCW6ypfJUej+bDX/tc/h0Y5C8R0ZluUyx4194czPssHGbfdSkDaenyYQG
91tSE45N3fFEsM/xwcjeBfMgmSJSYQ25IBWCkmawo7C1E0aSEwYmiAgc649dXoNMd7qa5jEj/pA9
ncQGio+f3peRHhlvmjdsWpgtadQ2Y5QYSpS9k0O2k+JAkIJpV2iSF9dA9dfg3J+XxrM4vfpGYXVk
eLOTXoFnX+LbN51NiarLYOUnoLjUv/blw5kdXRIhOqmw0rWwtrZQwX6ZDM+42x/whSl3ACZ2242A
Lbm8JHscAnxH9GxO/ijT0iBDJBiVGk/GwFC2W6jXStRs8gV22pXu9doyv5ycmoj6jg9lXkg5pZKr
wdam4+EfFrdO3+96Ka5I0rDt3IHY/GN3k+s//9jOWMU39a98hzUWoHpJf9fmN0ElHFIdllVFEb78
Zjhp8yc7mh8SGzugyB/YCEiLgY/I9twtewIL9kpcEJgTjVLd4vQnvgyCj5Rpo9UZ/CxCzOOgJSLa
QUNxd8Qng1HVGdzmFWoWSr+8QSOYx7B8oBuHNrThky3fT7QtkTpO4R2gPEr6AwMRCjcUcNhIZJoV
49lryn2ceEy33/lXrJ1GDNhrDeYFo3avl4Ry5QvRf+XxMAFqYzM4nqsfA6ILrFqktOl6So74v0L+
rxlqZ403BxVocym4Zp2epibVkoglFdI1KzbvurTf8Z4WWJZi454Aqtsptf+hTjMX82lfcUs9WDGn
syuvHrITgw4sJepkEO42yDANB7ddqRImsHHYzEyoxdXk4FbpyWbS8P+T3vMh86Zlueapd0RYlWog
xOR49TDfZ4RrJFAMsKvz8fOrHVJYl181HCAzSJYsOIiggJuTo2gXk377p96HmASaqnSn/P/GKWfj
54Ua5Kjiw2BFp/aELH/kPZA6JUSIFJEPhU1E+CgOydrKkEYYVuETJ6cjoFKtFLEcWQ5qRu6pOpz5
F2RdcXpu5TJMyNclgGREdbEd4KrWzmIftr+oBdFNaAFqwXjJfUihvnkxjyhQTpb8r2CAkPZkp7Fg
wUmWOQ3txXwsv+isPebWLqx4vNzC8slb68084AEjb5lMCpaja36emefMR/ujJvyOhHoSVWsmrHQs
CmAy+zh9E+kCo0IRtLwC8tG2n9I2PsWEOU6p7NhM6u/Ryv8Sa1O1q7d3GuHDAETyHpiIAzQ+aUoP
6D3an6+OQDAw1tReEkpr6fik9i+/xEoKDiNO1ar581wxSKznN5nVbm8oZ/RwUZca77om8XuHBY4G
UXitXP8/YSvh5poe4vA1vC7V/CeWdxYVmQLnr7lqsnZdGJX0iNoOyvCcz9Pr91GjbNNnX0H4OpwI
S+vKiQRMUsnZNFcaWUGZEclditP2F/O1dDltjOeZ64rkpnbSTTH1e5ly1Ow+R5I7DNLD1NvnkC3P
LO6fshalK3SZQ1Qny7kFxoR9/VEgF+GvYutGFpB9WeljJnUMS72NtEcBDXLvmZ3IsbsYhTeOz6nJ
T6IbPAQVccGkaFo9BG6UB7NOicDXtPCCqKMnT4M3TLVHJeJN4m8Bx97kcZT3JSjRWVeN7FevGJJG
9gol8wQ5AUTuwHCoq3CwxxO93imvQHAyTx52clohwhqWRNFbu9JrnPCiodmcslxiFd+emYLaQn2S
Nl4G6bm+4de66SK/1UTgKv1PXiunoee3Ea+tZv4lnd6aEXOz09oYXQ2UEAwNF3wIvAFAXdMdhTD7
+uwkMRE3uo+VKUVqMKUYsDPYpHklhTMzrdAQ96Wk9kK4Y0Y5Ek9coAxMYNcc+CgiSCOVPT2Zw1tF
7/Ql+SGt8VTM+WG//xdXIpSBZKfCDDO0h6z+DSyRCD3h8eDE7hQywYkLo7ZDJGwhzs2kUCZES8MO
rMlT2NVJuBEKz2aLxRvu3UPNRLtDPjeiCNXS5m5IKBWWI9ktc/KXnlS7Z4i2xbXhjMmKAPOCv/eD
r+J8ftG3zJNCSB40mxiATAduX3nE3CKYObHY/TCx/RkYOEeRIECFkLeKM5pw2BuSy2QB26Xb+KlR
hKwAfqvd6phUfvt4iUmU1PfvRhLuQfNSe0Mb8hWPXvzWy8lZ0dpzPK78N/X8zbamoDuOs49M2r10
Ft6cM3Ege4IjViEjuZ6INipSH5udWfkEBzjq+4LFLQfWEsc/CVLhEor13xUiHZZRttGEuI5qSX8M
9e1PPIfsTPgzBVeY/A14phHsUfWwGWB38NSantSrR/4iZ0G4LStRvV+6EzPzWI+0+k5NvEh2mPe8
EyR/6zx3u4ewCE2SBf83JxwS2gIamhgLccJyNj4yYM+S/i5uO68xA1vd5XSr0wXFI1dV5QtZ9Zv2
3RgJ3iTpJgYKWrxt9oXnn78749zO9Cc+odOLorzfNRgtm/r39Q/wLOHI8Btp5kwixwnDRv5b5hXq
+eiHDhz8Ol9iLblhP8Z9KMdSZAyRmltEvgcpHgS9sq9dO9yKeL8JQ7uhNu6as2gRyuayzxGxCjvY
Zk4GQileGppczoMeXIOpvw+BSca1tg4hdLdWviVxfkU8kxMnsph2OKgy3Kv6NnTqXUNGL5qWQu2Q
tiJSh/EyMsyTeKNAmZHsPQ1sNrm29e0v5S5FKQhyRvmEo27IZfLEZ8aM6mKurlkXFKsIEbkeJ1fe
FAjF/23ZT25J3kNwX8vDgGpe0ARB8mMZu2fwy5oH3KTnympnNmFx7lnYGqygf6EQQ7jyo2c/vREm
XSEUm9gJZztcaQrghpwqGLBF9Wt6rWG5ZGyo0q2J1cLWz/lgHkvgdjFZ8jDZ7X1wZqbBZtx5NqPg
KjtA5NWupsLId16iLPtI+/I9E+spLdAQwQQqsuRird0FAUHMziInqk5IjO47hCxOmdn3DYMEUcZf
RVR3HMIpaiHKWkFZm62qp3FHTR3bUTwItlb7XRRNihYyPAtnbGTtgM6fdUWdgMQZh1BgDsFoQwiQ
NWTn+PArSzovyxNuLHJDkIni29WUn/gfmSzqjopcTbBVRxfzo6zfyoT9EDC4riD6jUCCzog0lSUa
no1fuu1vxcfwMvIhcbjQ8w8j8QFobHUO+/ZlqpGu4/zL4tqYaCbJUDiO0lfKZbHylVm+LTfO697I
abxYEzESH4tgEs9FnvzSqn0mNmSQwENgKbOdNJl9l9bdCiu/qpsRbS2nMgEiG5FHGkHWWX5B3NnU
KPLeZPU0v2ZpcxVopelTm/uwYTgG68/mRQMbB7+ABaAp0pOMsnz25730WwswPox9NKXspTek+dDC
qGBM2dGW6N+dYqGeuPreS+ZYcJxzWv5EiYSK6Vm5VD/iPYRcxqSy9gb4cBsRLWnb+fpNedi7jDob
FzLWy+XeYcfvs2BEyi1LONeryzZ6OBltnp6GhhTmgWvTm6RZ6in0Jj3/dy/3Ls2waWre5k7Gn1qV
PlQeA7ow3tz6a8uGL76dl+xulT+gzEfCYDlmibdy3J5Vmz/MATprLC6lSQ8nbUGjENrClN6mHCz7
Mxi783qUpIGUWIcQKD15WM0WxfpzMpI3ZdTfqj5/78rhvRD1u1hpn/Gb1CQ6CbN6wCbqHsgDs6UO
uDXOYhfnmRksDhcrDRU6fQVuJOLrQwogERacm29QQecURXEDq7O/d1CMTEB9+g9bfs8QU+QELEgk
OWfwrCxhOcDX3Hjs3B1SvA2qGdBy02tnDBGSNF/X+qpTEs2nbTDw1lB3Qh0aE1bTiwFx5Ji86rG0
PeY2mqDBnabVNeHrlgTemErsDjZDvAGeE5MOIvVS2ZuZdChH2wO40Q1BeSV/CfPLrW//5YPlVl3j
pjIej3ADDlVoloOjqFao5zeK+A8Jgpm63fPJuIGCGWo5nGMSRhP5TZ2W986oPtJi+yg3MLYxA3u6
jQ+02pSYRwyTbv2p86JzFvnDhiHWsP39qHDdIsJsFBIMC2JmcYmJ0XazPvO2za0oQ5St8YiU8aSc
jYAyehh6Z/kjh7JkL19Spn02Mv+Ky2j7GppvVg3hfvxOBhzuMw0zb2TFq0gXrCHSsKnkmrj14phM
jeSHTlZbYxAT90IRY+Ak25vGUtrpaZqLmSFsHIarOpg3Vc8e7Vw+ey7MsQCIuYk36Nzo/Sd6B2iI
F3nFG/MRv4kSXvnefvWK9aVDOZzaN+JWdesrUe4yQAirW/18LFAM6Ue5Iq5lBZvJuKVPX2om6nr2
pghPWoS3RLbH8W/00xaQBnZlS6qCB9RJIAf9QLGonep+Plkki/XIklJmHy/veb9IePluwl4ddUdC
B3gM2rDLXcXzZZUqEwLLbSyIfRvcm8CQkZGy+PBXSu1tTaPNlfLtY+4+jZ/l/rJpF49VH5/CXN+Y
IPw36fOHLW1sIMDlqqQElf0Pe0t/pNv0tYvxU9fzq7x/XTWUu+mzI3Zhpuvmrm/oyUpkrkjZ4F2E
5b4wRY+jFWmS+FMy61DbB8U/VrU+IMnNvpAvjMdeVe8U9rV9Iqm9Ym0VZ8LfzQwoygKZULhDd8qA
wgbj8sdGRpGguqp7BU6E5fci83fATZhxDvbK2FR6LERSyDrBqfHgG/l5+LMO1Q0B7GJ+4DUVrw5o
OhnkQKXt7kkMIxHM6Vr6Rif7YNbP2xTsGtbqBa/FdjFlWJI4Ao6zNd5B+17XabkUkxnWPrYeVxL/
D7FsbT5RxTMv6L1hqJRk5r1pDXhjTX5nC/Q5DT9Ek9+nk270z2HUn7sRP3nzni/ucyrfdhuBdU/h
upHhiIxcd3GtG5uf7ZVfdiQ01zT68lfMnp1Y9Rp3C85LPMQmC915KCCL8NgQxbuYapCC0Ni+N0gx
2mtGgbionK/AFy+shA+o/Sd0M0tgENph5Be9h3AlPtrNJ3ZyZ1WQUNtsLNJsMbocSnQWGwfsJtA/
FCwIgHbURmgxnMr2PpKHLeJVrbZrnckkAECFjxkhlCh2C+0i5JrNJXAsLYLWSaQhcLWAAWKwBASF
HFMuJNVm2brnoLD1s5xM52IRoWm8LPrGsShtbBM7EYuTHD9q6TMd90gflLd2K97fpNOApKNWw5yp
YYy7WJn0s28QerIlye2FKcrjGrAo6KanwS7C4AH6LrT8YtYsN+v1wP7P6yaf4ts0LU81dp/cwKnN
r20y3cAOKpsdED+6Y39/kR3B96AlR1cfeAfVqC4glyCFXqTKvJYr5Ilc8reWygvbZ9e+DXH8RrU7
zfir++Wa1dvVmRE3aQiqbsQN4BE2FadKkDo01oPJzDLeKEszaX70pnJf4FE8pWNtkUogStTzSyAx
VmpTV3nKse/tzJXqYj+tw32jCvhokcgegrUD1RIP6K9qj5wYB7oPMXsq9WRHXMa/meEbjweaiXEk
V09JWJbi0GQxql5JhSTt/njg10GAMCZKmCsVG+COpCXOIAYi6fI6x1++yRBiimI3QZOU55Ldcpne
N/3PTgFp6K6FGhKBXmxMXoseJSfV+WXQV3NfHiofGxKGqt6PGdUZxY0guNvWc3Pm576Qr6ALNvOK
YbQytZCz6DJXZjSsrL9NRhxpSv16l9TvvMAFjkGF9Kzr0m5XTKykckHoYQ4mB6R0BT2qDaVyJt3w
Nw0BJj9VijDdjDdSjVECHBtbd+P+e9vpf2RU4BnF08xzMIeF0Gnbvzflq9Puo0SNgn49as23eCkC
hOU16OaZkQCxIuKUqAvNjKu3QbdCI5Bxl7ps2qAWdlvs7ZPikcE7kWTLW1yMZC3sg9fHsSuPpExY
YakhyKa6KOlBJuki+uasiORc3MmvyTVfKrJ7VdbEolF/k1C08XSxjC/10V0fjD+HKtyfgnqBnpWA
a4VA3zqX3DG9IU6WE+XssSZqUqc7oTems+ra7lJPAKZt4a5tefza/mjSTLznVKqBnGfn3HxhcDRC
8NLQNks6lm8uH+7TFz5BdQhhRTVzab8qsLb172JWIyKEqWPQGvvNpVr8xJlYy7JlC20Go6dCRe4g
V2HVF75U+/W+nPVvoKoivZlaS6DrAegGs0YfzkG8sjwtvTV1NfEiY3Wu6WC3+pnEzWm7axML5Bej
gVGQVhPsWSJa8S2LjfZieVTJ3mAaXr3ip7ouUP/UdCOkrfee60HWT0FxEe18FQtmxZRmufhhseE2
rs+dQjjo/ZlBwqjdNqaflVU6sjBPd7ywJFnL1hZNxDtZImEz7RaLRj28jD1TqSWq6Ijii4RtKoJ/
l2wf2GbcIQefsT5Uu/zWf2hnG2OrXKOhWoW3KKo35DLFMu3ir2nmWagrD4+5Z/Hi9As399C4opdY
1wJSSW5LzMhffFYjoiCB9ukfun2DDyIbzrLEFt6SAiugTW59ttCYOzWvzm08n2xcLod+zS7Wqf4C
Iej+s8ELCxfyoEsOCQfJyK05VZ1nkIw1eNrqJHVzE0r2IFO5LDkYctatDNJ4Mtz0V2P+XniRjWkO
KxldVU0qgl1EnIVRZThNrwaSJIVH+mXDUyTNi5EnZ8zg8Rit/IQYyrxMMELgJ2Ry11qhrk8+hvkQ
82Eg4bPSDOmHlK8/WsP++meZNQ1xVHgWP5BdTMiZCs/m27+z6U+Fo7NlKeAAGq+ZKscVGKEOUvVL
IPQ+AqXFdeUqZAFJFkum4anMWQj07KhIzX3KPvrSCIl+3ZaOS15mlkS6gEHrVZXnEX1zKTFepo/D
ijhgjJfa2dHmv0yya3qsLXvNwTeeTfv4ekDIefdqTmJddlP+xCnDkwEp7assCvI1qntcFg+pUhg2
pUFRU0Lb0rNDKmsk9qnxcG70S8jtwLvWhgrvyQh6ak5ghLBclob6zGSZ5OP2t/HarrLtKvPJy2zb
fW7fFRThpi8pDsN/ylVV3kyHEBmTgYBa8z44i3I48BeikZOhfv4/6XikOWBim6HaX9rLzNC2iCgL
YUYuLh80/9TxRijb5q9oSfoFktT0SaXcFZXfgJjGK7KxzMLSmzZAHlY3AjBMBSfF16qXsA2pjpqU
JxadQ3aahiWw+4mnT/Gb+QFTlmdzCY1xOVuRct05szbt3gNUPRwg8Xsz23m9N/ylXoIDuRszCSZA
6DXVdHKiAEtGChUeMKm0H70cs2ex3hw8q9St+YyJFpPCily8vAszvgvYAL1C8FltPJZJeqiz9Bi7
6TYC0CrHB5Z1U7wZs/Go7v1qPPSZQZe7BJomeD07WhDBi94A2ORHPeQG4SC2ia979GrIFzU4VR5e
th/7AxDAzejvrEODiqiIvSXuKL29Ju+2IU6Z9meDl8SyR0PLzjd1RiqWIDEtwlFGmsqgh1TAUeXy
GG4q7LKe0RK3MZAgaUSkehRrw2GeuNLEYrbMPOMyuCmyjcY+pDVCmg3mFacRRUHvUKUwT6P1zQr7
minYHLL+Tqovo7mBlSCfGptwky+BCkizNa94txl/J2deuSABwpOq9ctcDRRiDCDGBH0b6itz+YcA
x1qp4qBgOtSHyT8uf+RMCr5ItAJuHCecQYBh9Mk7FFGVx6FG/oDAaDhJFSw1+sIf3DWX3ZwvyEQI
XZ+Z9SxtHF6HqFmk05YxCJy+pJjMCCY+xlZ8Wnn8zlxGvk7MKtfeZQ0hZyyx+thTEjSpY+cXzcqo
UvZX6UvDhgvxzccI+9l2Q6jGY+gMLzrasyUIhuMFTBibqLJ+1D0VfLvdOH6uvTJcctnZ6+XIBvVo
Jfexix3G3vxG+uD8kf05y7BpzUdyZON1+pDOqrJ66uivSnxqCtktCS8wf5W+gI9YfZSCsy5VHFnG
6IIAtCXlVVf+KPj6KCl9QU5lhe0jGDrTi9MurG5vkzAR3hYBn3owjKGA0FcCGGgR9iHXBdCwBjtZ
LwvEMHYuoPfCCYcBRgLMtWV7LdXeTSyUv9rR0qQXtu6a/lqr5UoQqqrdUonFk1tQhq42lNaBjy2S
8JV1WjTnXFfdGJn9GDEKOZgbD6tKQf9XgRC3kh8GTs1ZJpsYwOEqj8iVVI+l3JHbbhqNq51Pt6XN
79aUOqqiIFJHXk/qAUj4TE4Jgy/n0tdIVIzxRaO+a4GsIriZT4cdf8jpS5LPpPuemUCr9dMK1i+d
fBtbp80KY8ah8tX6Tuc1yj6KD5rpIGH1j9b7LhZMlwfpiWId8cGbXChPEO2PXmrv+l0PYtI7DwEK
VLDSI+xaoz/+6/vFt1AwV1nNqit+z+ixLRZkBgsy026cBSAIyWINdAT0Rzal28z4fERHxDqqvXRj
dylr0K5MDVbUvFxGt1zBHYDUvz4sJ1u1uUTsoAm6LP2W5+2HNJYMFFnvGOr7MEzn2Wl4NKlOfSpv
Iohkv2Mak9YpDNSEWSuKwlVzN+Z91Umxrpsu7tYgneq14TyLgbl3l0rVLwAwroY8XE32VoZUPNJn
Q1oD+HYL+qwtBzvmwYG5qXm+5pp4wgghb2hlM9h7JAx7G5cvBYu7FBVjOcuRmZNaOjG5IzJ3AxE6
7DeILLo8O8XQnHho2O0T0eiQTxnMTUtAWxV0nYQwF6aFlz5nvT7Vs3l4jXL5jvQW29Vh3qloSeqJ
eblNxQrHQg1Fs7IkKkL7PxWliWPueSBTlOfD6BMKih7rP/i9Fg2GsP5J4rujDhPv6VSfRa2cxX3E
UkfbIuC9EBtExBUTMhJEV8lyMXy2EyWggfwk1n32n1PSeFUHD4dQW1NdzjJlUoxwux3TM5h6tmob
4rFh/9GyJTcoYSyGj91PkUFkS1V/XBbIHo1f9ZZnnYiMeexDdoWZZMQ8AfkQlfmPSsPxsGU3lS7x
RXEmWo2NY8UJXDDb014XKYPIdpzDWUhhVRG7Ky1O9t5BfExqI2ppJSzVimxPnxcUZUugHNkZiNF8
0GQ/jEq558V6qBXh9aPEAl9cJIHOEJ7X3LhgsCTNgrdNwthBZ1oi+tZhBNZKmPZF7DBGwhQtZZUH
2lA7r2N2+ga1NI+Bba5BVAVFT6AaX0tHxSbCcuCROCGT8onz+SPRhCH7PqOdQ/JCZvzptX2GCeJ1
KuV1h+Dmx1fGOV9khge5mrM5Z8RrJBVV8gc51sdSBTqyqV7a/+mhs4Av4+ZZTloRX6rBuiR3mRiV
rgh3PQulXTpPhnbWIJhk0noq7erc69+T2QMvoIE7yEghr/11h+CcXhMMAeWtT8lITYEQHvVvWW7e
q1R5rop973IUdJK/fOuC0QZGJDD7fWSP6dXeFIpohIdMr7/WM+OGmzqpnv5KsvrMJQ5xxmRVR+oc
Iz8s6/uxrvKoVJJTThTR99eOxazTJHisJFf2lAiKCJRzEcQSKGqkVkcpsz0Nve3sGCRa2cAxriId
vkbeDVtqI3Syqt1d6+HPuGS+xP2nJ6mP1dEfjN43LEb3TkdHc9b/tNYaxK0aQF7Wzj3FBDK540ys
8N59ziuCPOAuyADK6/qf9AAKeGA+ASvnOERfMhsUu2W+hUKjQ9fDTjKEOsWkc/K+pyhh1pD/6nEE
WrYIAbh7Yn1r9pSIXub3Hbqg0Qhj7dVoe5gwJ1QtbXzJs+XSlmbUCbSu7+qE7xgXCPNqFYHMwjyu
M29AP5gRy3r1iCCWXcAaiCQOSROM+G72GPGKgP/GklYvIgJSbxuaDAGrjpatS9+2mguM+cHM5zu8
LKWCySURdTR2tei94R+cv3K59/jNUmlxy0Tc9Saa1X+DARieZfwGei4/EsTnC1v4CkyZBIM1pLZA
wgq/AVOu6jbQ+VqGCvdoFhCf7K/MZ3Q/V7mQbeugVgjked3GwDAMv+xbv9HhnmGprhCFpL74j0nF
0vklU1y9LEHVFkcFg1nDZqewNs9eBs9cqc3cWTYfQinv4wKIL/W6Yo3WoiN7CfJaZ93Xdn4WJH9e
FhaLSbH5UmL4PY1BdgjUPf+Y+/1jNrUPRp8fqStyDwS2myUoTFjQ67SJJGNV70I137AIplqQUB7Q
vGr0gymHnbkQRj8CaVliwHnLMcnWAJUkATwpG2b0lkcZkG4dIDaJ+3OLKJN4d3/pyIspoDOcSBwM
VMm6lMRzWpEVMF+u8fXElvEh7807Cs5nIE4t5G2dNkGjcQQAo+f8otUzH0+Kol2q7iMUrAZQ9MIA
KD14mZIe7rXPZNlNKOgV6xs9YSBR9SJo9own35WNci5AtMw6P4ljsiXYLWFGaT5w+cMkLpzGNE6x
68W15jeV5bW18NgF+eIl6zrUUtSd5KoO7XSMKhopVQptXUSH9aylLRBUNehM/2UabSfprFnFozM/
OLinSg6TeotKNgBTDe8QED0xs/y5QfuXx82nYamfxm5+ToqMOr36rI3xYzQAjwMuTC/ZPX2q9u4S
J3VYWuXCY2SDGdeJySbM1WrCZkwjVjzRTEZmO4vLPGWAZ2lNXbHKn9oYdSUqls74FCNF6+F7mKzL
UMjHGTG/Yg9EPJ3qcrrhAl7HDziEnjITytUwv+4M8rR+lqI9m3wBOlrrULXxebaYDy3k+vLZ3jLn
xd9QLDuws40XJQso4bcirPMOg9IYqDGgh+E0F50/GwSP9PvhzvS3BZnJU+xsHSasBgvFjd8ZAM6c
d1Q13Nc7PVU3GCz3gaWZ1UkszprIQgWhrvIZt3myAfIbf1sCjM2hrLaPsWo/hkJ532i44v+xdF47
bmvZFv0iAszhVSLFpFzJxy+E7bKZ82b8+jvUuOgjoPvhtF0lcu8V5hxT0Z9rRXS3w9BHz+7lCsrS
6yb5qlb9ZeDvsZi/FOD07UsUaIXj8CNvMe0Kui3+5ArCDFEr8Fr93sJL+LmWIpg5QR15Az9HO6Sd
IUqvWcVY6INyZFeWs7ZoZ0vXDzAXPbFpZ6eSz5M2nBOqXYLY45dAY3vOKRQbmBhVeZZYEFiN6VF1
n7GzHSX1t/V7u1oJEcotcbVZ4q8FA8XDyUpXKnvJ1/Y2yHmdV6p528rDLu3Dxmbnlh0ILdGRSe9/
su8RiHM7Fudhk2O77eKkVxnqFtHWzCG9IegzDHiMsSJMY1jvN/bW0KOqMGnSaPyZlTTG2dugsohU
9dfEJFLHDcuEGTE75w2mkjW/4CBH0nyXS6iBDhFEZlQ+Gl2/arhMG7RFTD5vHJK3bTKvBYmUFrp9
a/oHL4pgULlAp5d7E2r6nDAKGeFmvctezhZZRcc6qIHdgxGWX6tjZkGHJggFS69Qvv99pVyyYAAr
ybb0E6EJcc0eyXwq05IKH18FKXNBu/lalLwzwWQKzJ5mhfVnXfJKukkfxk82OFcekXMywN14aT0J
7cYoh+69sP4TJBh7MJiP8rdFuOX23dRzzLmyfTO+Gm7I0adNxNm/EJmXIL21PLbddgGcTSrAGNSy
4Vu4BsmnOd3JQ8z3IKHo7cE/bt+S1vL66Of8fJeAM42ZCo75wD8cLnhhFCfqPBbPRoLFDhKJjbuq
x00pdfEslliT8XkdUlLCVPrt9TYMw40WZQPZq7TKsbyUH0sKRi13In7h3OqYyN7tUGqG2wArXnNy
lAIkUa5nliZNr18lIuZwgYZyn/ozs2RnAHxF1iDvpBNVBna+yHTNdPSEs4HpeVpoZQp8AGyeIIKj
KfN1hDkGcCrnAgAEp+hJuzSIElkxedLsKk7F9FPxM4Y9FkzvEdoOk3CjAgZ8wmLAOgx57GYGxjj5
SlxG2p59tZb6VbiSQNmUqsyXZD+T0Ip8FPihemrtzoDMh/zLFGgz/loQUdBpL7JM84eumsGkRshA
IV+miSns6xR/muYQ7bgcYMsF9tSEdwmJZM+gt2arCd+KWL0GWZbKtpigh5kkchNGTKOO3H3J6+6j
PSYFqMbRPlLaS1cTj8YpcWkh8SzDGFXPtT/Jw3XVtAsGk3NhF4x7//bcPiH5ZyAzF3ccaqaTtleg
TwaBDbza9f9CvoswDPZdDRuQfCv2Bgy9tP50GNFocp949y8H0VZ14PwakHxCApxjZ6w9gbSqqxQi
TB3kzp5GrjM5myfBPrat1dPUP0b+30aUkc5l0V4HmUBooQJtWBgWHMoQ/1WQUhVmFaxVzjTKO8Th
Z2evsdaU5y5Nz72hxTNZn0WX+Yr2eCHDkio5giGTi/ugWVf5/EuYyUmR2K+n8skwh1MmkUU8ukPB
ASRk1Ii80MQxJJc1bc6zXV56U/fnGfGyWO6TmT8lDeiftb53PmrgR+UQFjf+JITgCN/mWSXjE4qF
Pmlu13MTX7DI60dDQ7Jevxiw82cGB3xyy9Bo6nBPRwYeOwvE01AtvuWr2oDpCcQyLWJN5TlmVjwt
MmNB5jZtFqe6HF09HKwoH/qFyQGuZosB0WSfEMuf5g61Mv1rXi+eozH2bVkQjuRag61hKEl6Otp8
WSA10bCPFL4hA70L1m6/GnZ1W9QlWHg87bFGXT7RaS13CdB3v4vIcD5RL1bKW7UD5ASM0RnavQ8s
F1lUVEBgY/iBnl2aPJ56io+SpO4izJ3ZBwVzFHj4kjxlYjiciuVrrZAMjzibfnKxauNnbqu+WVb8
dZjwc5PMeu9DftJsP7eAk6VndGMn3dyYdEC2MUS07joalCLOXbXjazAGX8uELzB9Z+Wft/xNT7qw
Gwc8HVxgYEtfNOSgXvtI0O5mjh0OiYpxy6ja+z/HlehzF4J+OtAiXX010igF/vaC3Di26o0J33QJ
ZvCFa8tvFTe4lMUBIDXDeS6W9PwnuUuMQbagm2b9ozGDgvPktEjZrOackLqNlek06kC1Vuk8aMNF
DeYpwQUwlqysk5DgiLNUd+dFZqZzI9K8qbg3dmKfVp1NHVV5nLpSKJOdCO5kaNp7OydEoP4pMH50
RXIt/GCcefcvj83IHusIN2zUryp42Zflg7TqboXCbSKryHZcunpkqGaMPw+oxJtqndA3+cPJcktW
CYVF3Yk7TsYdh79MLJcs4a9f8W7gmqCl0XAMpOCivBQGqpDYjfQbVC5EfbZ0ya6gbWA6U5kiV9ms
zm9Ksry9ZVTf8JhIUn7bsuytM6tnM3X3/l2bu7tSc+3a5kUQ7ORQW6Hp13Pux5ZHnEIXiRFP7SDN
p4pR/wYvUz819NUOfTXxSljcDit7s2z51gmR3RLocgAQOc+E0sWTgfwSaykXLmv+qWEqVKzHhrjS
XWECNhOAzfbBchh4If7EFVvhikVZ/DD2Luptf05Kom3Z6szZGW8donFuAO4GApgCywSt9djpFfQ3
FiEglWn7h+6tXyw3UzcMttKb1WTv0oa4auvecq7l/YgUZD22nGuOIv1vWmvrA9q0OSjoOznSUkZh
DTsBWPxVF2x8DmzjSYiTxlerPVCB0VRQmu1USXtiHBF/HfHHRmuuhOxtK2oicwqkWid/F3F3Qv5Y
92ORqbX2Icw1+hrXmFgalLxSeX/ijz5BzDw5M7+q9om36SSPEtQjpDD5oSERyCq5QzpubbI8LslG
myfBw8+jwS7CmdCC+kdZsqlbidZi6F6NttutP/sCdlU9RMtG716XcR0mLz7fISfaQsXlLrcsh5vS
26YRSSY2n1Nd2e5AuEJqWlECKpNUkthaiTNaIWRy6aFeOBuWdW79sNNZ7MZTt0VpTy/RtbHYOW5x
RMExato0HsFbKknn1kfxNZnFA5LNXQSIGqxLeRwC/V7s+zFU/xv22jcwwA4YYKkw7EJmzosXwLe8
Z9ZGTEg7LbmYGjmYnsWoJ3kZZioOtSR4eQsD9W3bGFPMTjjjSjbfnNqOLOVd7Ntx1pyTU1O5oiQm
w742KO4YpmtxC1/Jzsbrgo9wsmQfibdryE5cue+ibnAAb2FemuGgbSHh5AVUK7mPer6DhPMaimwG
iDQN6kvLxY1rbEqfuvQ5adslHTVfH4dTwx8io92p+1Af2+s8zbfO9Kc6u6w1l6wvl+2jumlfoN/B
aNE5iIyKC/TXgmKBjzy3oURwqBbXo/jq/bDKk7tgrqRQ4SRtfcjrlXW0dK8/lnINK30Mxe/10GdO
gKTRlUrde+eLnes3MNgDtDuXkF4Q6zIiiTncTQyIJk8+QEHMbc2GETSv2ah3UfMyhy584oEMQKfK
35/2vS2VuFgYTE3/zboaTSW5KdoBV9fcXZjInVWcyZDsQ866L8IZMkOJhNJep7y4J/0rOwSBQn7Q
HkkmhWrT4NqPq09wJYL4PSZdK0mvEwbu8Q5gk9BD8TE1wyf/bdI4NfyXObAqKMT4pBgDR0s6wgU5
SGsRioKknaPDSFJyjBvZnoiS7RgjoGcl1+tUlCclPdSW47Kr518qzrtlY4DUQu2i6ft5PGFq6iTX
RqdE9MKk8Rtnnsjh4/M/IfMXaqi+pOeFEclbD0ZXi+2XWwkc7WzG4J0D5hpnVGskvyeieGeeZf/p
p+0sRoG5nmTXLD1jgpSJuCTCqzSXdzKPEF7kfj4Oj0qebqtJ6tP6OxOoz5rypgedMbnDUbApTD3l
5dFg823qH4Pk0C2M+FVKhB3NycGq0eOuMBjkg775n09Dw6eRG7xPS++znvdVcqcaX7LO5WBfJRhB
kvSttktMANEjObpGOQdNz+kKvWK4zsZ0yXvwEMt5TEzfcOGR9SYeZJS3u0H6C2fjjTWTJ+ugXpVI
LVOW9e2JEuOzZKIs6SL+YTBCdh4oneDJsmhq0C1sI2OkLWiOCllAlrQGzutyl6+YIlKmhfXv0vir
LhP6aZUgnJGScJLGU1rUJxYCAejQU7Kq3hXf2VlROzi01SFi2We4K7/JIstfg1fMp0O7XPLRikXN
VD8PCOeJrC6/7eNyN1fzQZo4Hls4XKBqvXJJIY/R/luju7Vm/GIbDSZeVBMgPMTgBRtbepKN/gv4
BVseIQVoVMKjdV8nmNuiAmccL+UQDLCXqo/kqtXpD7vLvlilBgubgdQd887bJWiUhnTHRrIpXLBy
enXrL9Q5AVmHAAHNh/qUCQQnXl0m9pCWC/jGEPVajUpK9VPky+AlQlrwSi191S8Rq+uP4cdiMqn/
XJvcTynQcyaNeZ8Hyh+1V1iLM2SGIVXWApdDH5IhPztoYfPPnu1lJknntLOjCShpNsufP9LrXJ0k
dgBd5i6kv2klCZSpyqhG8+ecPOnp2vgZZVzrdKGcMrHEg0ODiTdNvDdtQ1z76DuF8tyT/fH5AHES
W3eR128oS5/6Mzk2zS/2u8cSkIYj/itr5fit/Af3QC1/BH1si9n9tr0uxUqHiGjugRFhajQkAz3U
7Of/chu7uLK5Zvun4mV0a5wTiCY3KHYL40mUnOSpmhMNp1EfL85bvljvtHld9i6OU8ZfXTDQjsSx
8vZ6OSdNf61P+0dmpE9kYckEoEuKxcfRGOZgcwYOzj9HmYi6HReMzsOKXG7MQmHA28fdNMEnMvss
dGwpeBX1x4rtW/MDb1QtbhnlrJM8W5tFgtjjHJfSwXWMKip/y2z6cjhnUiMTwPNiMrK7sga3Q28v
rOp97aZnIvY7cwg8U9h+i8tc1rf2ZAj1srfgTn4L3yK2xiEa1hJTSFNYM1yblciykuhFoAAcXRL2
ZulTXPDZhThp7S8Dg4dWBY32c1jmSyYB2sOYGWAERX26wQlXwfeVfXZWior5okFsrTBmljIS+h1W
7QkI8F2Ld/YNUJHPc0LuA4su9eUKDrQi8XYZsAklWATFvEXJjG7fF79ajf2KdM1nao47UfNzg15a
J3ZTduhmFVSjzfZLwE7dGysosjbQXjd0k4LCRpavYx6sJXiDmA14z7OTUWtehsJBg4s8+8ZfmjoG
51pE9CNkfQqBr0Lr/UiHBLgh+5vOvOrUMIgyjY6Xn8TsDQV2xfW1c7gSeBEMGA7VfL8hXUUAiR7h
jSAw0yuU1Kv/67+VkZ+C8BG4YuRVqyQSjSMPsZYi6jeD1Nm4d/KDxR1EYudN1DIa47qjUpy0I4ye
p9xb9w2FWwRzE9mFXjGu6H7IrzLasNDnGT1ouVU6aQpCDqH5WASiLrNj055DKw1prdTjUkxxt9sk
grVRfyfnXnT3clxui34sbSrQCoAk6iqXCWaoaNR8lun3gqipkwCYmASA8ty9fWsmYgtm4r8PFfzk
/FoYD0ZXhHnsZxMqZqKm/DLae+02iv1oFh0v12GwVxj11gUvfLaPnytPPqEKp+EiLljwb00/3m3K
ESVvH/nbdshxaMjD11iQtqAfHPABQ6yrKTk9SqymOB6PuyWFybyF81SF1ioHLvotkkgcslXXceac
uxpoR4ucTCYkX80S1WQPg1tkJmNbkdLIIXmgkZllHiPK06i2t0P7vmrV+7A0b8jso9L8KzrjroIw
xrp0wQZ5npFQ7+XBqOKNLMNhIkq+68CNJhHcMg5Nh1QyT8HIADiQM2CttXCHYVVhM1+dWJcPNZZG
s5DgzKTX3YI2fnI47F8HPsDvYCCgwM5YS2+k9E4QJIr3YkoAXkj0HAdWONzrhM8wKRygdkNj9GUU
Foux4GFNgiKCDTNStheF1xhvXEhoaP5hSwmcMrvo1GXGSiYrCcmL9twCQjgALY3HbZah/dIdLzPS
amRZrOnANBkgmv51r4pxdjwVHOaw8+0Gb4ZYbxo/sGyESkkUz/DsLTpU9CPLxUnSq1S1117qrswW
rjXmohqqgQXDuNqNi+MaBU2BeKz79BaP8T7ImKg6uOQ5A0jTc3AIGxCOXhm8DXr1Gvs4MooBGYWG
QWVGcUMIMqtnqCbHfEnD5ux2zW0QFCvHYoSaUdWPeeQ26zWiMSewoy88txSXRnpGIBpruhWv2feQ
D6cpE3EtipgSM7Lc/ksCiSVW2Xd6qhwMkgM0pvx31XNC2HgScuGVyBmwtDnzscwIQOyfKe0rbQ7K
JBl3C+tX0u5qAY/AAGmdGOj3JX/k166lDCp53i3GGGuJP2pug55gH2LOySdy9ZGIrXS5eTLCpd4x
74PUPljrPOTFIf6WIY+nqvmXoovPcpc/csD72msh08NmtVkWtxuyc/229GBuzG87V69JalyQfBLx
BhXM6jxp2CMux/OS2jcLMr+ipiyXZXeAzSCB3FElKNfslgWiy0z1EoNn+wiMtP7kTvPTgmcNjwL9
J3xexcNDX1icQtovyWlQAH7VyugjP0QZh7Q4xUfM+w+X06u/axVtAExse3ykuNQcqD8q80TER0ZN
Z84sZktDk7WlhpcRcbTNR2JrAR+M850RKS3yov/TUiqoToZdgmtAy54vRc6w4kM/6CjahnOpyLHs
mqe5H7FS/BgOGXGgWTyFwuTOWfPIkQE1GXVARt/wymJrEjQnd0gCzFFVT9SYGbrhlMOt3RLGBA7i
EZPfZmf5wPSPfdGxUqLMpOgclQXLLPiUEZ1M0Ko7Jt8Cr+9LwviHh83EoZfIflN/Vgr8wtUMSncm
tFBXi7gQCqYAICLKSqNvnru/uGtiYykvqAb5f5pafnh3AouwmAeBfW3Tf7XkN0LlJNji0KpKKG9J
ONFZbV9CDOFK80jjA3YH22C0TRnVhw1LCyMEsgQ1qBbiCkDvQDNwC2sNjLYM5orpDh/lHrQ2aK7u
IGiz6+qRgS8dM0ignThKox7NJH90qYRmi86nEiRiIR/4EheNn6AwVWiQBwAuvrx+CiDA5TyjgJ6P
XVPd13S91+GYIyqwFO2KVfbKq3IzZuva2oFSdRyMkCVQa7Jt17vpQqK6tME3Q0GVscytNjR4VsD3
xKwDuZbfCc7Io2xwxvUaHeoS5UYftW+FFyWZc9J475ySRoL3rjxti40QeiAJDRxJc6Ysuo3NgLe5
cmvFvMnJdtuIDyxAtGWTc5aJoMq6j7SRaHpkxlHIzOnwNo4jtQ5R0jCMh743bkimEN5gfU+GOC2S
88LippeVG1MWp42LqiUa48jDfs5tTLN2dx7haE42U8yRGWKFsUotfPWUlNbpF7OUU0ms57rkbqvT
JQwnJWFzDJnUHHk78tkrNKhfhFn08IGF0blWCVNPjqxtA69NQBabXOCJDFlUa/cy4nj3sYS0zFP8
uuDmmuHnud7IRkN0ysZTy9HA8mXPA8iH5l5qqzu0faDs9PYmISlbSv7GFAFXeZX7mhPkwGQ6h1Ib
UGSTjyEJ5SGpX0d7Vrhj5zDXeUzEeEnU4uLkqCWM4WxwLDldF5cyi2z5y9H/0yQnBCils1Zler0w
vUbL7ikX5aK2PRcIah+kyl46FAGilGAxWeOgSNWVkFVOlIktsjuHyTB6QdWr17+bIq6UBuhKWJwB
7SZovd73UO1yRMsj4tRmosrCsSedZgNNvW6D7IcWy/4/16zQNEUEorz6JGv5NNugvejTrCU/g/l1
hjYmEM3Om7AFGpCCN1QoOpp1PDqwknWmT6y2ogkKvIgaK49yqOKp7pZVFqZiCbqWdKGFmhSWWut9
SoxF4sJ/kdjggA0p2XXzN6N9b0bAXZmSa7y0X172d2/sx/c/JflnX63/gLCUm2ex8YBfCtOFVsF1
qIWhI+ub8W6zTXY29WkPM+LdgyFXF1v6GCz2s7sRTSawhsqdl9HLBsMjYUI12a/QXOr/JTw1bmN1
jEuU56Bmj7Tu4N/L6Fdzf0WMDJn5kB/179fec0Vf3kM91OH3TPLna5pqrwj5SgRUAqyf6vdJGnfy
RrvKGlxVzk4TN2l2RBr4o0Z6MJZ5tPWPl2O7N0amyRt6QLO2w7wBf6Wl0dLmEfwmZlQseugfY7qi
OM2tWLJqvC4MXZ8aVb8smZG6DBGB70bbXeeyg2lC21BXoYnnslbQ53XRy4uytcqZw2izPYW02J6E
FEqbRAgv4R1IhMQOXz6IAXI3xIk3BI5QeV/wJZPR185i7wVfGvk0EuaNJBw7mSEBwQ42IgNaNOnU
tyhBQY3he8XmPVGcfGDrlJSTCq5se1W8zRbobRNCKAxNtUGsEOnL7tPckVOp/3/z11Qk0S7wDaQg
GTI2/WRmvPYAh+avlI4PjqQKLhZpKZ2DfNDs4p4NakbhJGrykIFEGGhY6AQ4INuQoxC7y3cfONkn
4wNXwKjRr7HgCHv0JE6TZowGZtMGd5S/0ed76HFJkqs9ojU2k73+yVZ137CzYH4FFbEkGkx+7MHE
f+MEE5TrIpGCfvhKUe2bXA0KLOVi1oKVRLOmAn3CmCdRHL+2SW8dxXXotwvzLDIAsFwTqmpIU9T3
OhubKgRucFKqMjCkgl9N7o5bEpUy82E0MX64Gt3DYqw/ateso3IHmDJnxYnccKEFmS4C/hPbHf1o
N1wWCM/N/D1Ue4DR8WKJ9NwN3AlH0OU1y4aC1oKFQFr8xmVCD4/y32qDtC+Au/L+AZlJmTCluLU7
vJHcpDn34IyoG3DzSxVHCq/cjLd2wxjbNHe5mO/70WG0jRl+ZAvhKNxpZCr3zVUelAv054u+b6/q
Cg8IiNV42MVZhQRrlT2omCoEwbFPIRYtTD6hKiMFo5+UyJ/TlPLamvrVEeKWu7KmnIoZzYbxtIig
3DWWGBozCb0I2gnyBJ8to70Fmbf2gbCaYJkB1xNikeO5EuQr1BapeBlLxLbGZbtwoToFEysu1JUL
NQPNUBDSni/g+RHg6W1Yu9z+XqYsnl5R5ercdDJA8673iAGBcnViynBq0KKAoUvr4lTa/Rmlqi8X
fTxLFpq68TwTG5lFGtkW2gaVsDI/UDV/sr46ZWBQqgPZVGmclZElvhUJ5jtheRNzDsPNGaMuIDv4
Qkwc5qtGVe0wqBucU1d8MUF30CAjG931i5Id9e0KTe05zMObTOYT6UAm9wCLorwe34usx55tvsl9
9cYzb00M+GcjxjqTI7pVJiNS2KTQUjSyn7PAV4nOWdTTVmNJEadfKpds+T9phF/EI2MMktyYD6S0
PZIqn/pJoTj+Iresr25GAiRsMoAwAa23rQNxgr7Ni05f7fd1ESjG10wIz8Agc+MxUxIagOH3GSqE
OT7aVn8q9b+WDNI3UzUjiVZSa6+lMX9Uv3Y1jVDd7qmEu2xylnBGsdFBPzbK7FAoR9DUB+TgBDof
jbm5OTuzyY+qlKFkGedMRk66z2einONagW6JdGK23uq0RJJMXJlNn91N168/FXWLXcN2UJFfkslj
llwCchMKuD19XLVGXONy6rb6f5OZCStQgd997JG4p9XZxIXeccyoGLqccNkyz2IOY7GW7xswIPYG
7ac7GWBkxAPD/k0/M05IzZUZoIIiuw+aQj8WO/liThbyHKItb3jWM571lGc9f0eyUsLze/k1UpnL
m32ao8GwBdyIX5oRka8Oj+kVZVZ+2EgTVYvxRAIP72U5NAi0NwBwZnzv43wqgD28UlrgCY8v9GyY
ThjGGkaAzDSM0Qk6ysnX1KVoaq/C4CJT/ZdU/x3VP7FR/sb3mXJ8O1T+k6Di/zqahi/YnQFnHZQq
FCivIYsijgwdSLcwHikXsW6M0MFRCexdH9STESBzdo31p/AkIT7WcvuspeHLsrUvZgsDVBiVTWDL
BBL/2qrR18iZP2CEdag+zXfSwwX744QvZaljacZKGELUyuPJroldG6K/uos13DkqV+4jV+XSpkhz
R1YQfywvLdwnTKqCeOuQX04C1umywWB43e0l8Z1cJvSApdeBbEiF7k0Y6HdoNma0o46UZmQ91T2n
K20SnhXojZ6V05rSMKHQyOZwhKWMjqGZxrjssrhV1ggkcpSmgKqQzg7PLGiS8ZpVhJoe901hL4vo
GD2AkS2nOv3YOwsSJq4cqPrKYjKWsOT8rG46Kh6Bp5z3dU1x/bRX7NugiomnVXWGFeYVuUG+v4mK
sXCtPI3afthPUVzl1tVUTDTeSFdzGVGEgh0YJ93v7BGBNjKg8/hlTg2++AEY9XDJ89Kv9Z/xY8Jk
xvr5vbRP7Cm+DNYRyv1ba9LnYM5357wRX9CR8cCW/DlDzrbeDfe70e8GZ5RMKuWxl4Zbr08PaZvf
7L3+2CNCZlH9wgticfI2/Nsj0u6RY2tb8sRPbkjrM3kT0vLg5QqJb3ZJukDM3IdmAu0rnV21lCDf
dhFb+BMxbGfAdhdm31dosZHDp5+mKJ0xj9+bfObfQk6Om0nFbtOVc4gPb8N+KyfoUdHs5WDTFc1D
miFTkJvs5Ktq9iLs4ul+ary2qzzToQ1ltIVjlcw/Z8iGA9PKt12xIK8kA1EoBFgGyL0JNjaWNEjW
ZWZmy4aBr2Y/6NOHZs8uqVO+SJWLcFV/YoTOivmYaSrkiSYs2j0c+Kmsuo3g9gmXaJKm/FlAbBDb
cF5ymTBI48w+BmrwV3anEdXaH73Meyu/DYrypcgG+wFW6++SXjzLJnsk0UarnIYJC7Gy/lIHBgcJ
d+cv/rqpRjQILMzJ8PedpDKQbXiZDEDX1Ls9LcI8oQVEjIKEGPG0jhqxiTCEVOzk+ecoeuIBCWUy
EaYoU0qd2sUd+2eibMr1KOYUtk4WDAVX9BHBopivpTZcWeLy+xiDpMBWggRYxfDx0hw+naux4QPU
Dsn3SmfQYj73rWsNK1CoijdtKULDT+2gHRqYXRTxQDz3EEVN1pI0fNiilmUN0dmaLl0U/EjKH7fL
Ov4YEcgEYfD4cmamsKV0LgWOzZksuvwJEa3g/sPPSpMsO4svZ+xiHEzZaGzG5tFsgLwPPQjqSm5D
wlSy1jwXUKjLW/WToEK/IWpTIzUUOsomqpNuVARJsSRnYFHrVZC+cffY2q9O4FzJ+gfk8IflSEiM
xvs/oynvHKFE2c3XhDTpLew0il9ZEOGh+wCbbIAEOt39KzHEfLQk5xiDFQUTHEL1LGs3IcHxsj/N
1PTYtsP1YTnsifSPAy3DenmnN/bO4JgbcI21gTxPC+F5QkE8Stqd0QazOTXSpwVNdHqZSXPrHeWc
HDpuaKDdJcw7ewbGMnaHZcXOR1eukellK7wh24vlq3s6E7bFaJACJy4LSLfHHk+88gb2Th0gUcP0
b09rT7QaA6RyKv1Om0EngQkd3BndrbB+2KzXAnxYgSw0lw2ixyVhY+cAaesN3qHtLvobdBCyTRoC
I5uE0S/jGgIOkY8i7pTChuBfMU2EAqsRrLSIWX+Rxauax41TxTbeEnko44yAnjJf8PBoUZNzUYw4
GmHNCs+cGz95+a0FDuzskY/NxdbQl9OpZ3FGKqBxWXu0BY47Y+DUGJB1ovdqpmPmvLNxcjUGZCvq
MnuWTiYReEvLKykVGAfo77L2r82ItdU+wLEZfxQg0tK2XZptASJbVXA/J7rpJjGZkv2bd2Xzdo05
+lJK91VU3VnvWdoClSPjYJwqzxqmMphKUtqdqlOulZ2GnfGuFzjBdWeJFqJwDttMxotSNSbMOItt
jMNqVOsc3B8ZwMwM0c2hl0AiZbXTo4BuYHvtmoctggU868xD32T/UtyV6qNwtjcwen2qvCl3QHpG
HvUB/EHiOSaJyaD4T0o1pGaQpYBhpP879oepghVoRDnjlM6F3wtAyu5P8ti5fCeH6ShTHjHM/6kw
NirYSlvndUa1hJiVK4SgWZIFTo1W+WJGQMgQvyEgeG8ZxvAGjihF+EaPQ4b14YjnZIJh2CDs0tvj
ZPwF/vCeSER6YLuwyVov0U5VBvTm48DEau3TCI5i3A1O0O7c5+p6WBFlIhdvaRzAc80r0VDR1Zie
66c9roE2/klL7RRi7RBIdpOaAe6PTSsvJ6eVLlt/ML7yA6iosf8shfgiVfXHKpk/irfO7r9QWUtS
98DZ8IANWAvlA/eGMN5qe3maIcB/8IkL+ERhl9AUCAYWw7U1jtpkneUQYqIUGtqPv4tphGbbhtz0
Y4ouNSFspiYstbHFMbHzr5IxO2EAjC56afmN/Ikypm+/rIzQ9xQSaCBlyhaUazm48NMzt540hjJd
fk8nCruuDrCUBuup/BQr7+vph5ksuHshGrWPOhvD/lNlt9etxTOXxHMhsEQjlrMZfswqaerz9qnA
tuWZf32Ibx4/ahmfyYyUtQO/dKoWhK10/MN8k9r1Nk31fV9lEkcW1vGstFKCL6XssQSSSJ88mY/d
qaJp/jsU7X0nsU5Jr1taX8CZgS3jilZPvXWoZTXqcuiHgtytGfmX26J8NmTzUKaf0/eLht1Euo2o
Jp/B9+lngHuaxi3ZhKUhoDJmbqqUJNUK2m1ElSKNsSuRwTF28PzMmGyPgK8xGHcjSIfLtulel1lB
ruAFWpRgTpfXhR/0sNyQq/tljfjZaH05+S3m9lgnptd/I/aW8AJClqtMSLAtljo2CnRL7sKuFRkd
jyvVASZ2VLY9Awj7/xg7syXHzTPbvopC14Ib89DR9gUIgABnMseqG0QqqwrzPOPpz4LsPscld7hP
ODJkKauSTJLA/w17r12l6IJRMtEAjZ3mbck/IDL22BRL7gIJxkxCi9JmPTW9eorQ8k+BkfzAt5U1
gSgbwRN51hLKEoaDtfBaWrT2egtnB4uUUynK61QYEJk5yh4mbBQ+R+wc2OOIjUsepbHemol0cgbg
hDNGuukti+SJOjrl37uwO/rW80QmtYICPi+7U+OTlFazSGAmT9KAAQKrJgQkBFsSE1HPnMlhOoI4
fgFbxmEE5drVCNyqCP7DCOIozxKHTJsHlQ9eQb5WPlFpt8pnGsMRK5LDnbsMgS51nN6Ojsavyg+x
yvmgjc2xc1vCDJwpHJwQXG4rIFqUjjnjNnr809J8RlgOs249503LHAWTN6N01qYZ2kGMMY2WHHVc
MTOumClkRUnQYpQTr7zAEkeh0gSzrvlEKPo6JTlMwv3EbX8c3JodTlb3+99ZDGaKK8QxtFxWXAbo
dVZcqVns87B1YsTDTNsTV4+lK2XLzaqaW50PN1OCfhH+gRHgDJv2EWxuE0T8LLMtx15mOEpBImAS
+30a+xZftXDmymPoFe4VE4s4FI2lJ5zHjwrLM9r43FgMhEzzuuD+V0ST1Uz2IEP6aZwV9o46V9ga
Ab2LwUqzrsTKtel4GfHgPa+Z40KXUBmiRUhJkVkcdKAgSnnqtGGHKY/9Gwtfuzf1R/bHYK9wp4gZ
CE8UqC/5sOYBGTz7Q2x89XJCR4tQ/VHX8sONDNCr3HU4zfDULb7CF2JWfwWHyn03pDdNudOuboT4
SK1HTyUxoZYTb41Ml1gQt0WQvo6Z3Vmfq7WrVun8orCLag440w8F7MRuX6KUNgYkpK454/gVum2d
E0y4YDh23ZLpVdeLh1rN6fEJSmjO7qnB06lsGDeyADrwjYPjalDQ09LC5bT4ERoLamxf4Nma68BK
qOe+WfiijM6XdUCGlBEXLZUCCxPbmhR7/dD0KFCyyZed5gaLd1/gDqsaIHGbNtN0OnRuPd1jQfeo
xcy66s95p9wHVg+iF6oCwnAAEoTRtD/Ccg0Kiv+UDG3mVYd8JrqYSL4wBrmLzhL7lNabB9HLyFoi
XfRWbgaozV0J1p6LjjMgOpFWwIYcwyfmWRVcdEfbKRQrkMwozal3FF+nLslqcT8VL1qr7lDCeGla
e3OIJNrORqRzEMEtJBTKweSmsmQ78kBPKbBTMPKOQSjDCPAU1tZlOYax6i5v9YtQ9W8t0XcxWgaF
dCWr7V6Z8PUTOiyLhqTcGSThaV/yvW6Jp0lpTsYXfeWGOxmHho3BwmfPSIbASHnjxjt+fN/ATWj5
rBMFR2Jb0BXU9ui1pwF6QWJ6Tu9ZPct/XgEKwia17vlJeeoq67osOx2EtRWVNkuMG56pIB41X4bn
NYgHvfix5eZMSXjOhOqyAuKSSGK10vfeYqgIAORdAviCWm6XDBpgmeFIXumRUF76dgayN6Vf740k
o7BIvRyvGsElJ/IYcOR0qFAVxxsGdsht6XaHIS6CaUwPZloEDIGTDD/tGfGZxuNO2LOYbbDBQs89
93tZWvYpmP5cM/ax+XvIcom8GX9lvJk+o1eKx9PKlKllytR2oPctrNcEO8YApvGMFczvNI98Fl46
69rCn+4Thh4I8TMzu5h6dJsW9V6085V5Nqu+wrwR4ddG4g5vxnnZsTFI387yPuHZdD9iOJJzuDJZ
0/azN8XzveyFuy7mj0TOHyGO0YwR65gaN5zBWQwcsbytjhHJp34iLTwn0Co+ZrLivc8eW0Sv3HiO
2M8NMo5LbgwF1E9Fv40eNheo37xsEgLzBeGphJ1cR2DO5NgfQt1v1ijg2enGfob3LA8h7dOus55b
QbiNwg/BQhZpGXsNWMIGvnXaKb8p5OnoZCHj0vKQJp2bsGUdmx3bFDfd1vxJpIar3gquvO3z57xt
ATYIeyzJqOTzp1jiSjZXD9+iFUu3OJVuc1Pf2HJcu6kjOBKneVJ4fYdVRqJfuqkq04Gy263utpQp
CqKxCkbVWBpNngVBymrPyYf1Z5SQJ3b42FN3VFGn5mCQc9YPM/GvVATwd0crdRTGzcxdmaG2JUHf
JGXSL9VIlqol8quFplIAjCVbVPHEOi+KH6mGzy7U52Jl5c6XqfpU7r4BXYugLXQz7TGDrd3RW8c6
sqBpxP/JGgPHXaQhexI/wF4Sp1fblf+tDR/kzylbpDh/VILxoMx+UiOrJ8LSOorxetZlPkbT1zIS
fMSBiSaSQPIMdzyD7RgH+qwEQ/kNy/aph+TRWtemuilgAqeiO6rhW6+vXkVw1/z1vYW2+J0rmN9k
xwl4DDEOay1MDXLDeUrSjDrRcApcVBgmYTqhkSDCT+m25nPxtCtBn+KXEgbNEOLRK/GCb4RL9WGO
xnNsqC/GJL7qaCcgy7REtBv2/C7jYNCKGciv6vetSYEXQcvIgtjK2DcVgeStafylbRgRM0XNHvnU
vspi9ppMyrPOOcjvc6Ms2QZXPhtKEivDGB/vPF5bhWDaGLWJ3h2KCPe15oLRJJRnSP1WQ3Cp5Z6T
vK7UZywbx0ymkng1gA+urJUSONmERseE4DQsppZxn0MvVMg74Ufvmwp5JZ6TAW1s0go7nYzW7i1y
ZqV6NprmKX5RuuyRqgoNGv8bJkj0wk6IP4kRGmXZyxnHJW+WMl0Brp6ZvntHwevgZ/JCYyBzpYbt
tC1dpeUGFEHIltMorLthlh2duOe6YNuT2xFOaEn7bMgcXJhBN8ygVy9HYDY9oxR80eGGzoL6or1j
ryd6UXlqnVx6TWQWYcnJHDUOWhhuvHdYTgWiCYsZrHJ3yUX90MBmSn0jm7d9mS9L98Z6CsdXDSLS
AhGJIHTihW0ymdOjmNNBpd/6xk6cZiYl+G4hIm4HwkYR9OHO7Ueo4Cq9epecSsU4Vmivv5nsvMk0
DbrjxLaMmgG5GFFrEOLzzZC151OPv9ikthFYEjOBKTGIDvaxOgIT5YMYX+cvC1klsXorjtS9RMEd
LY7cEgKLfFxMxIZwD8sOU82YPQPVFsLpZQ2pv6xnCSWviZK34QuJ12DuR6bksSiSygJ/LKKZDl3G
OBcYRWIk3+H24QLxMZd4kk5unW+68oKSMFH2gOl16I2n4jgQPEI3Qbcl7jVhYj05BMQVLMKxWsbz
CgRZbRns6xSiP1SulQYDeb0C1zR5Ir1dDOG1zHv4rlBdOZgNUzov6tfIUrziTblVBK9KN5SEtgG/
J4VFwey3gnP3DfEedw1z92ou1U5hwttQonBnGEEQdj/MBr8jWLGK9z+ZWm8jofMPlbWVvIQedwqb
maq9fooR5Rf170jha7LgUD6hJmzluv5Za4tNplVS6udph+z+a8T0Qa5BZLGeVqjrJHqhtUVtZ9Ik
rzwB9O4VGoA09SaOz2l76Vo/Q4M7M1iMEQ1qX6iriY6tBvsOcmhoDkUbBtEyMtIU8PIJswEE3zhI
gbnb9Ad81trkuKgUOsD+RA0MQbrC7gVn9DU3Ci4I4Wq0lhOlbxxKiPpx4V07oDAqWfdFy+nXEIAe
Lm6b72qoB3+8FO4x6x69904w+rmuhgvGfrougMjYbpak96Fx4JeU7bExEUFDNARVUaAskQ/irkEE
HKs/YtACIfQQC9un0IZcCzjVYU60K0uvd6uzvDY8S4Xp9++lSopZEz/Eg6Nq9jteTRIyjatKptFy
FMCRAi5w8WmiQo9BtVa2dTXxl2KnZV00ombnCVH7jpTpHNgcKcJ+PBlhxw5HdQo1fiSaQFDZK4mA
19RKPU34KNn8wTLYz1bsT3XrD+Pqd7AstBh1Rf7GYUexH2ZXTKvXEk9F1FDnEDQIsT2LKeYUsNGo
4ArqlrV8W7Fx7jDaVnzWLQr6FTuMaZ3aFkNQdAJ/cB2b6daX3Z09MYj9xKlZsu9SSGwI57UxiDET
AvAK+KmLFFR8iesSCHLqVPRCm5x+nsyryqYwfjERkDdxcc53zXFW4uuwKihxkUNzS+lDbiuonSg7
1bO20dZs5PrsDMsC4ZLMyIMQpXPdaPacFe5c6i/kcJB6nJU2VjIrgA6T1BnJIWFA0YJc3QzqSAmk
FAtR/M3Ef0ku1mpNr0KZvsht98Qc6K7YFrJK6BK7RHgfv1QuqMMz2GnYA+uF+/S1oaNI6SjMr+Jd
Qp3PSGkEbo0+XyVwRb03P/T76C0C5lKNuTe1HFKwPfcEfwQyY0LwWrDf8I6PTtsvUHZJ2huwGyYj
6cPNiSvnlGC204zm2EfGQUBep2NtAYRWOmy53bhJnWH6KCkiIxoQyshUPAm6dJI2I04EFN166xfd
3S7icW4umr35B3Lu8Cg9Jz7yed8HClqYTGL43r3Lq8Y+eTzIBxIi+vVcLfqZUJTzjOab/ANAw3li
T4Tf4DeLILBH2gbRASX2MXsmLMLpzmlph110KHs02XBAAH+Y51TBinOUu+/yvCUsSSes4WCHBQKV
aQ4mJviwA+vMuKcA7qQvRsMcfLSultETPXDHMnqrha2BTu9qbN2qYr7JICi06xy+LK/sBPfKVd5j
FDm9H2siVmDSTU0aaHapQHkY3GEGh/WZInIeKn2vn7Ppq8C/ABnmySLxwq64gdq+5cJ8acz5Wtjv
IxVMDQJ9plHVaVTjZ2binrn2e4F2VR4jsj07h+ZtyxS0xbu4V0HQd6zpLfDzklRjY30tjNzJ8IUU
DZHc2ui3tekD3gM9FRr1acNz5RcRbJjM5T7qn1E3XSa365FLhSzQ6HjIYjdUtHor1pDYPpPyq+NQ
wKJ+HXPlHkX1RQdA5J2tfLlYQJ5BIzxKgARjHoA0B9+5HCBSB0ROLtphYkii0xYc9aU+4r7VNWxy
+CFn9qsZWgBUGqNBGJB+13vunUC3J4QpQuKK5KFII046kzHsl8FPyZsUkpuMy48A1rOM8HtUZE9N
kTPV+16oyEBT3QlATMwxKXMMvx4zwrUaFBUrL65A0JvjpJsAxyVbQcJNwswJ1Js+UwTMumtElbcm
ZMZj82lVpgNmT0QLSycgxcR8WvveGZ0CfYUKqN4glojJLDMSiNSScXVNfGLmKVFNECIiFnoCzBVy
dDpI5nC4lBmeEAjFMgm0VfIXkeKbtVuJOk3Wml0xveO4IEJQYtJkhRI39Z2USbeyq29yJl4HTUPg
BUgdX1YuhydiO+WOZm45t6VJrh6SY1SEYn9Fbnpn2fhYBeNJPsasS9pnzEwkkVkmzC9MH6K6b2em
7zr9bgbkk09FQqgYnnFr2ikImHoZUTwCplqpoRrGfsJyLrEAjIXHiLWc4RjFR46aKgbspxfQWiUz
IJYhD79qC2oviJ00BgaKb6zUAx6yxF3qzDX+CLQN3ZwnOmE5HrActyROztRy72CP59qtrAmWgtNy
X1BF7guDZKeKCM0F70+p+zOWbi0xyAYSSPtbiq1HI1GB+Pqqyj19DBnnEyu0jDuDDTVis7nQg47R
sxgy/2A9uSklzcQrdxbiBHg1AcO/IBJ2KRK3P8qzJQ9iEpZGPJ1USSU+7G0yTYiaFk23EITS2vZe
+pJz00sesspydZGvKpKsrj32rXyKBkT/RLP9Ng8jqpcEU7C+CnZqAq0lg4HGrhQuUM/hTtiSuAVx
dZfCirfcGoyPOrb4yJuvBIhszyZSzOcBZ2nUfUFwA25gcsYdi5fx0BFqFVeXiXzCakhxEW1CQ4AM
iYkcrs4poxbnt9WKxVEGteUsBjhkUIrQ6GbzCm0+VbBvT+ql5NwTluZUJe9htZ8UROoqb541MZbu
A7GpD1hle2wc1hhMZ3IXCfhlnYZ0uCQuHBPkCptLbQ248zYb0H3ero5uYD6dqdFdbH8rMJWM3jJf
S1yrBK/V6Vkgwx6IUEJMed+loDRQQ1h766nDjFqthNObiBhq6x6ly0PcqXP+vI4zmeXTbkpGMrl5
GYHdY6yIboMUuxITWsX9iIbRa8FzTTUDKYRJiKHwIVd8pNkdW24sZowJp6E4K4Z2ZsJslPlRaqER
YPqooxKwDStktH9sOsQccT/OdG2DbQAQEjFfLQwFyef1JSPzfguxKnQCE3vHhLTLZ5XPEUkszHVC
rJB4bF91ogYdzjIQbQnb/a2UZ87Ua7It8cMkDptcPuCxj8K3dZTR8RAvFJgiEMFdj/e3YMtgvK3q
cpD2qs377TXvObPD38jaQDGVyDox62wJk5hU0dm+ypbgznNxEcP8WknRTcrlm5lW9061p5Vla4aq
OfnC6ghd/z3hiFyB04Ft8aJ7w04+dqxouRXRdxi/gURaeJYodEOYRPYkuqYt7xNG9wa2X30jfWef
VSSGDxhxJO5dyLYhKe+/ZmlzCgW3J7FJsR29/2YOQNWfKmYF+hn0BoiULWCGo0sd64fx1Llk2e+j
Do0zt1eWt76ZqljnLGbu5LLOwPNbu5Oie96bDzl7Msfu8o7cSZShkxHcxFEtHtq5oQHdqaZ8rkFh
przIOknLcixe9O1QS+uLpidAypc9W8DoOCoxjKcR+TLxGWFEavB6SpryVCgy4yGQohhnhp6Gk3Vp
TONsxpJjgPFrTu5GsdQ/UY6TgBukyJIElgldh35MBAHLImEZSUModin6is1/0WPvXGGDK4c0Zu6U
hf6ycLST1SLqftsqeNJ6NLF0fO7ct7sv2qEv+MQs86EUqHE5OZTOM/JD02vBJPcBCMagfqjkgaka
bWTlpuN62ANRg7tfNTPAFVxhm1MwQBP+x9SZKtgdPgHxotomFTHe4h5Vz1hZKhF/l/S0vzRkPb18
raEY1G9d80zAGld2ZY9sIwg84L1PNJKzEDnBdr9Hz7uM8eRvpr5kxtJUKhPmLyEx4VT4Ro6gjH4Y
bnaOckVOobqM6p45bHCXpt2W8Q7iA6wz0EhBPb4lO0rFfYF5CYCy9fKb3jI+bWJ842l7Z1fTQv5/
+62KBhQMBb3UCliUrC+zCQRb1CvkBvBHTMItkBFU6+JEZEGCleO6JlNncD2sQMlTSK/+SGA584nt
M09vvGbZqefWi6HbasUFwK0GAWzLN7xkdghGvdZs9eyA/49+UFEq7hHFRZF/j35wRUwWi2hKhizS
jnzovgrytHMo/Eds7Id7VjmrQg6hYHOrImuXCUIB83Q/srE0crSJBNOndh9trleKwY5tV8QWM9XW
gMcQgLCVTp92jnxuXPmchY0NItEeGSCZJAH0BEJuCeUtdpqIzRe/9fokn01kdfJ5s+KTV06XYIfK
sFPQBa2Sa5xAw7G6alPG5uX7FkU8tcg1FIoqEIrEeBgNQuOdJcKqKtiozWV5RJjGDVpFdJoQZxYH
cE+UqNhtMJsV7NIC7oZpTLM3YqgfLh36gomv3+fE5ZYVvK2dMbNdsJVAyLE8noZSJS5V8mlo/IEl
w2JGuyFjriANNP+488hfFgN9KQ4jmjozR5VGighixRAfbD8/kRpyqjXplF1atPECX5Ud3zRDZ5oI
FeFVxTmicwvK44i0H8zrCVrdZidngzfjNwcpJyFT4aACnj8uspsxzMiZv4rMX1M2sn1Rw+Z4RDVQ
813XMRsMUQKbS2DIGU1nRySYq31RFlaVBvqYujux0BDTbA+ewLOeI9HuUuVRSwqvvvJtJUsencOQ
UmXtGMeIu+PGZInsISoIW64OoY6LIkbO9rqJwOKEfLplOZ5ZHocZWFWIMgsrVK3ez7ymIgW/AR5J
HBs7ZeYucwzmGncyGc8awcpDty/4fEkFJdmPfF3PZZKcOwxfTT8f11gNmm9KzMxrpnr6I3bOGuuT
FunnsDkAKM5RoqIaGmpiiTYZTzbhPmuQ/QpN6Rl89PVUdjW1IBMWrxFZbCUvc7Ps8+GrzOkUk4+T
UH7l5LdrjMZ6xJMhe5owwd+PjIc61MW3MkTfRvLMBzxVpcSwbjcospsI3F65GIzqTVdR7JthYPQv
xRDo8VEDbG6lk9fQpWV0WOUqsBvB/MayvGd4G3+0pnibKQ97rTssxuxEIEv0OfrCm5QDhlwvJReH
QcUZo2evzYvJNlvSCJRCGpagqW9ioWGGMZy1jDv/gFmTwwAdcYUxuxOzU9U2gBm7i3VWIogS45s4
ZtdIlTcxzqOb+6ekBSdFbJXGEC60zLNQIbmc2TtL0TUUwxtDYHFSYcZIpCyu9LDT/tdf/uNv//U5
/2f0HYpRvkRV+UuJEKJKyr7766+yrv36S/33/x58++uvhqoommIYhqSDPpEJGdP5/ufHIykj/rj0
WwNxLTJlboF92xwVC30D7aUeqncuuKfOml/y+S2H9l6jLgiUKPYF6hsTQLo1DRvplM1iX8JjzzdY
pa8uzWMA4LfqMndY6zIybUjE6iJq3e28EDjISZygCuWu60EeBnJMJXUNz7WTw4/LiMARpeyu3pWw
8icU3ea8PPet9ZIH7/3cnozre01mxMIMsiF8deX0kQ/SUrJPYGuyMcyH+TBlbLGoigip4l19L1pg
EGF3yMziIBoWFkhukxZge03zzQ5BX/NjNPrdGMgtZ5SvNIZnaWB9SGsukM6GODPpfPfD8DXHR1Mz
k2ZR3Mqhb04tNb4U9CsVV1YfimqkTlsOszFBJDzgeZ6lF7S5L6sqX9f8nLXZM8C+s9pmZzFdT6xG
URkXiMk81aStXkl0Yq3Q8wboKPO72wRGonjnM4ga7bkyXnnBEfmDIahX6LGLH7IcZlnv1aTdmtTD
dUJ6Jqc3VH03R/AGPwmQ2XYR7QFoXgVjfghN/qyF80uUaa+glGjBTdseZvBLG9PdtsNWtUN8LYnA
Ug69yDbGrXrGoYyPudzMsHYnlaKgMElycnB/1a3u9KxVMIy5OfSVztnXpnifPolEFWk6TnrHas7M
/FMI8VxX0AIS3qWjtJM/dWquNuFN8oS1uNblQJY44WFoFapiuso9XWkWX/tcvEQyQbHx5H6MH0nf
OaGdJ/XZFJdTnADWNMVDfMz9weKf42eums5BfJbJMzPLhvONFqJk8IqND3Sju2DjM8A3MVtU0apE
sOZkH8cxMBbGYh5kZiBSiJexLyV4lxaWKCJvaHnOwIt0+T0amLP7tAdH66ZJ8ptC1guC7DepkV7A
V0bhRWJbYoHsh3NbC+UR2PyuMHVnsL9t2sqV1LVpo84Ssppqu39/OUua8fPlrJiarGmypWmirNEB
aH+6nONZqwoD4JSrKutpnJqL0jjrAhOPz0NPSiDkMC/8KrUkCcYEPTLWy2E4C086+sVWpTunRi0x
CHRqSapG4+t8NVPjzya4luQjnkjqADS9kHClw8QJ9wgxQdb3yyUfpTNGt5NKxFGRNxjX72Ax3NVi
SO6K1eILOdxSJYbFg3x1hIqp78BIBFlVn5KO6vnQGO0ldZL7IjJ1Lo51vtzZo/Txm9aur2TZxqrw
IIDkmeOBLPcetBuEmImVh4rwOa2OQ8ywSAM8XmJ1MuDPJ/tP8zS2TCYLm9y3hPVGEQKKSrpz0WiX
mYJaA2aL+EDCY8s8MIrO2h0NuJ7cE0u+la+riU6tBysbp0/hZ5ON925WH4pVP7KbFE9PbTS6klK5
QlXfI124ZsZwqVnjt1N9nBAVJPOBlIa+hRAc+rqxBCKy51pSuTExjg6fO0RZViEc652O4xJpJNxU
Ts+RBHsgO3WyXkyjvtS5RfpCf45fqt/VFp/dChcC70K8l5lYsZDcSR2u/5N1QqJymMm1f3WSvobL
iWa5Obae5fegt/79Z00W//WzplAfmYYmy3zsTMv6+ejAwmcIqzaLLtil43LvvbyLnWG+1jmdXWju
BbH1IwPpW9gGBUk4DcpFusaPvns38t0sSYQPkubShqcxKak3qjOARVdBnBJKW9YKLRQw4lwS0fHP
h477d2RaQYa2qn1enfm09Ca7WsmrgJEItPvIKBYA7uTgoF1m3QLJnqSt1URcQR00GPtovSdYCzsD
mxx6FLnuDmND3E/6jcHSOc42DnAcmNwd4vAuoOojOZcku81AxyItgU/ijkr3tGTrEyc5lfUrKyD+
b8iTZVw6F4/ZqO/weW/cb0SsfhQLWQ2ELKRzhCaxl2+QkI8CANlOPpGYtBOIFiqPxkMd7/pNNAFW
4TeMGsT0w322VCdUHIvCN9Ul3zIVv56UAHXzwFYLphBjqojwT9IQkBxQTNPQVij/NZGaeSVMmayt
RCRriwiFJEWra+ZEWooriXz9cKCM1az43MbsvjahdledUmzFk4mxEL0vspqaanB89L18EBI1eIn9
1ShOtYRerL3IjoEasUWNmEqsPxESsWInmQBqSeFGpDyUcsd8+zyeD8rm48I5Jz1pNQQaPP7QnGRf
q3Fp9esjFoanSSue8QZ2ybNhVs/MMpsMeOaQXYzyIRHEEXfaA7E2V5h0Y4fJglWJiEI23B6fryzu
DIYnSAaPgiqDeJYAP5T+ppgRfOnWRcXN3B1VWEWtITCzhZhwsU73FJ3xRLWZUW0qVJv/y8Uhq/9y
I1YM0VAxaCkqGUKK/PPFIaFrSZd184yjX1yYG28KxppgzZzg1ZKcIpogjb2LRLSDuo+nkk3IPQ9j
lCN1INXUKDYoK1R9KDX37ckpFGS+V2h4THtkCLLI0YJzs6Rfisv63srqWWQUj+37kqbjrUzHe2GS
PUUnZSXlneP+JjP/TdvpGol82EWSGBlsKmcplU9quh7JeqF6bYMUUWmVdLC1laNI1BSGpX64FT37
ARXOnmwN3Nz1IEZ2WuOtHNVT6oSScehTiH259mak2ps0j2/Cgx1QvRFP2nPoTExH8mE+rfOpZG1u
5dMxVdDdVpAU3sRbsrfcpeRK+pLsVcQiI/lsS/+lQi+iLwiHHjGbiZlSPg8JmJwXCMN0oNwKSHvo
4tMJag1QOEM62PK1M/GksVDLbeXc0u2zf0gpheRv4E9R59VeyhI7hvXdqNleYXu8xSmu3DnemYu2
xkXqmmvOIkprJlowwh2c7rTljYieK/8jycASwTwRPImt4HV1pdy6jV1/0/XqWsr5hSjYKj8Zr+1j
WqqDoYIXGc6o/gJ6QEyzEi0GauK6WY51r5+kbt6JWexSpV4TlUj5XL0B2YBZa1466Ao6oKNqlO2I
OkS41S8hVUiMOKHcRU+hmKFdmH4H8IC0I0G1jycGBXHN3gqUD59NEkbxLzokCjOjrZvsUphYK/Jm
107ivpAYPwNthWgmDeI+hQg9572nv9AMYd6aYGI7MUtYFktVgZ3t91EkZQ5ysuUbVDby31uR//ip
F+n+6E0+oWO3SRT3f/rXv13r7+VT337/3p8/6v/a/ur//aM//8W/nZPPtuqqH/2f/9RPf4mf/4/H
dz76j5/+xS37pF/uw/d2eXzH7ND/d9e0/cn/32/+8v2Pn/K81N//+utnNZT99tNwNZe//uNbW5Nl
Sv9089h+/D++d/ko+GveR1t9/yXo8o/yW/fnv/b9o+v/+qug/0XeujTLNE1JU0RD524yff/jW8Zf
8EFLkqUboqkblrSdwqTu9PFff9Xlv9CwyaYhiRbD6F9/6arhj/8u/UXhG5auS7JGayGbv/73L/+P
lvHv78v/3EJK4k93OnpD0ySfUZVESebxZWsrE/6pg8y4+Q2FkoLmC8J97Y1+51l72a53g/9Pr8v/
0Kz+fEv91wcyf34greRisWQeSB0favJJS2v/+weQ/rdH+HNFo5RT3ug8QvNjcjGkec0OPQgQeMwj
AUts3Hj/y0Eh/dx///mXUsTt1f2nV08yFFNQTB6ydeC1ubnXNORams+tuziQPwhWcSNPvvz7X3T7
Pf5f0/+vD8oH9J8f1JQlTGENcRDLoQ0yUuMmcI1Q6oJ//zC6/HOJuD0QY3QKRFFSaEdM8U8PZE3G
VNZiLm1uCEdTHhmDfqZMIEcTo2NpxWqQ41DsJO7ZEbyHb8k4B8P4URASUcAKtvuZaZqa2tC94cYC
zK8+quazyQnBIknGBKmnY0LFlmKPnY7v9XOUmrdZgPJONhEEW1cKCep4bZHwzuMObps9E08UYoyO
UizXavwupWwOx26/lvKd5AV7lrIdugpaFIBD0GJcUZr92IAXqDIBO05KtxcquF1wfjvye+v2Lkrq
N54BVR3xFuCThfWzUhYe3RZL9E95g82s+pyMyOG5EpFkIuoCGLUQy6S8J93nKmBBO5T1WaFKa/LF
q8VnaaVt/10cbvGqw9Cl0t+GSIGhHuIQUVEVMbgDCpOunGmgc5L3tv8uEYYjJVdl7tkQ1O7Y/+g6
Zr/6J7M3BhcoFgz8eLxU1nICPd8vT1roMTGyJa15EwViDz+T5DanrZ9zTFgpDroeXVyJvTV+WnXl
LK5fWVP02mFs7xYm11A+9ON7SCutWz/oSYmLap56K/HBIquEFm/+cqbdINrFLW3v+zDkdg4peIxu
cX6XytcO5wZyJydCvKhJSPRV5IXwVMbmicn2JAleGH7voj2EXbtr0q96bSLrREkuRcxRmwMyd0Pa
JQqRpKbireDcMAABFMXbpTcc/PquFA7TFCLCPhGs6CXLbmp4Sv1CQoti0n8w589w+a8hz6PehXTP
dg1ACJBEIKKZy6vVKRhph+L6Lol3QWHy8xr3s1OPjIekH1OPFp1Blgyp/cJdetfUS0SuGbbQHMMi
OR1kafSc+GswQKXPjdhGAljlX/vihKb9kNcfaCZYGqBe6HII+qumvErdd2ms2EcCTZep76kSqUQO
RLI4WzIL+KOR32XFQwgrbmf1rICn9DMTv+pIYgRNJjXiUGd4W8tbHb0JlhtOZ2ZOOtU+7WJZkllN
iqbcPjatIsrDhHXFOmdo96fYjlCOVd01iZzY+pID76wzCU3BUbW8pv2qmplTzOCwlRj1ZUUmCeGH
pcbjzguirPEaoQHsifZpdDPYJqekD/LtoKWEmQZMRWN44E8eWlmkI4pdxSoJOkLHHT708ho1hKiG
7LakLVrw+n84O6/extUsi/4iAszhlaSSbdlKlm29EI7MOfPXz2I1MFOlMsro6bfbuNcUw5fO2Xvt
tHsQRdhWKaeLnq6Yt+inaZHUr17U24OY3Hn9k0IUb+OZGN061JVfrSDei8TIMBu9eCSRdGN1O3He
MJV3w19mCd5POXTFlI/DuKXegGpz3Sj3cvas6oNLKNQyjx4Si3f90itnpB1NeZ5wJRZaBDp+Z3XE
pN3E0jIYGN5oFtTEDqzXMiTlepAdendRDplfvEU6YOt+akdpQP9z26kUGADlxDkKp/xjjPbEQqja
HtyVKzK7NdW7yoccSKQr0ctNUZbkUGNo+QIw6mrCQsQ3E9GSYvnEGX+ZLbUPElkC1fZHPPzIzFyQ
L6oau6UhO5nyUHoIZFHyzCEvylvXkB+kx29l461B29oxqV4dSsGsKdxGvdTSmYK0TZ6C3ZrMYnyv
7da0VnH3IcEsNoQPUXwvqNBnELcTRBGiAm1H2vngomnqk7ZcuOHw2arF0izpOzeo51TjxhA0V4ZC
mQ0Oe9OtVa6RP9ljMlvTjjrI3CJCxanKdmgtY9Q8VXwR82zZZiFvHnitQH+ko1OAe6hgOvSDo+Z/
emK9kXwZhKi/lE6UASmiubX11MbiJ/qLRD6jYvaV4VBDF8pBGEY0H5vnuP0wSSsOx/PUF2TuogyU
MFzGMHMpXvtYAYbskRVxZYabJjjVTU0SZL3QxM8gfzVLQNNdautqiO1fB6sh07x6DoV7k7oC7AWw
iSC3JQTYPGgJCHT+mFsa5jTmJe2xpwklhXiySzCGVXKTT8w4QeCGMHCCCtZJ95gpT7po3BT1qUW4
neJZBnlhMBUF7bYujHMikAOVe9Fm1LMCAe/Oks5ScsyoPGRmDPa/XZlJ7HjoYWvdlrXHLD+Vy9rc
NNnbRJM6PAzlY0zKLdQAm/7CoCogsJ878nGbmwL1ahjcj5W+90SOTTnOtnKltG+B+kSikZA/8n/V
Q+9UoGeGoHV8YBqTARdm3wNP0rbAXep6AIiBlBqZkoatBu5v9VwNa0vInBHWCorAsExZ3HAXb7ED
payLWu8OFk6YaNsStwoNT/I73NTlpX7DkceJjzhl1Cu3fUTKjI6+OV7EicW0/xxaG5IekhTJjpQv
DYgdpeJG+DMU8OhT/VZPqF9b8F8GTARdWkDpmfovvg3diu4EkA8+CJw4jEgWH6fbTC52XSy6VgjI
ko5iRptnak2Olsh4mxRSdYJdnVZgHq/qeqeyiAEPgPPvyoGx9ePph22u8vculG20YWqiZkgyddyr
DXVKt2mKNQwpFoAFWSAkXcdDt67JXAzFkX4X4MWhv4kFjVRsFRwI4NCe7wkI2aD2buEd+7S9McO3
Dmafd+8zbQ9LoX8VSlbZNHatfG7SwxdbkGTnTo1xY6qagxxMM+DhCv0PhcJvdtWWpMgKW1nO4Jao
Xm0CZWpCIxZ10RHW6n5awsBdRIFNULFqS07LLolTrHz499ZTmusrf25x54vqOkcfVTNU8Wor78kT
Puw0kB2wPq0jL6Y1UtINNnYNr3dIHejf15Pnm/jreppBEI0kseXlTPXHlrqBYBUOsS854o2/Np6G
dQ3VgnvMiAanouySw3rDVOdGq+alW2L9+OEHcOb75hdopvGrpTc/6qvPRvdyIoLLXmJqx5XAp1/y
MYTg68yUvZTMw57IYSmPVf4gmPSbBRlzLUkjU0vzQt6L5SHvT6V6akIFCQv2VPlJivyj38FaByPA
2HiSxq1WlLu+CGniv5tGQWgt6SHdSqHhouw14dnXnxpAE7m+E8rhqzCKs9mxWlu+tRdyfDbjvRJk
zzV4GDF+n9ueEkEJAn9AvUgx6Rbl85TndN1JXGCLVq5l0KQRH2oou5mMkM+kc9M8inVPFRG2H41u
c97LTGgi8QhEfboIxgx3r4y+EdvBuDMyc1kNtM98tua63Qk6c/K4RXWPHEHFLHPb0dAqG9mOZMqu
KXPzeJ/FvpuJ4DCG28g4G4ALYv9Orw5S262k9iLwK4N8YU4vlSYvpAZ5Q78duhyx0pMYPNXVR0er
IZyYb4uParz596f29+HNknRJAhwiGapkacqfXxoF7bHLDKrn0cZfY8IE70SBax2t/n2Zb0cQbCT4
iCbDSNHmaeq3k2kbTm3dibOL08UA6oD522j09+BarAiX/2HS0785KUq/X20+J/92taqJNVJbGtlp
851ZfCUp4p7hGOumk9As0NLZ6ERhi70Qmhk8Vy6Oul4+qmjeaG0EJjXRjJPeXW2dKwG/4cHq2Myq
u6REEluR0F0VL5LunweyYMkDN0+jNB4tDiNGOHypnAPiZ522fgCzUi3dBuXSqH8W03M0Plg0RUXx
yZq2kRrtheK5bEFUYm2L7rEIJZnMZjTbBx7lMgTrYNndUhLvw6j7KPOQAvq4TVBLhoN5TlTCZCzc
NlCa6u5Mks8P7+y7pcMkI9YyVCLjWUH+fIr5yOlSk3hnuFuW6QJVXcQMFN69mHbuhu4XHvsfrng9
zyqioosgMDQmJJ1S0NXkbjECQAuOkkNHMbTFBWclt3gqn8sNnwkSox+muesbvL7c/HN++0yMyCy6
1OBybfKFZrNjWvt/3JBEqwV5gqiTT3X1CElbtGKvZngJkCwMwmLD7WzwBCfvzu2DH652Xf6Z7+f3
q131awu5luO042rgIoFK7TC+k3sqt8i7WB4hnC7bp/H2x6rTd29tfmEG5T/RlKyrOaREEmtEgI4d
jtgkfS1JnXFiy/aJJ72jlPwg7X64T2n+i7+vj79u9LcrXs0meVY1pNVxo2L2ZaXbzrodqq0xApRr
zA/NIMwFTb1gsh3urRXtDR/16w2dhBdLMl7lHH4VzXwZQ2lnJqC82N1WiwjuUyPiiQUmJNaGzYHJ
ycK3WRptsosnv3cVzjtdkwTeHlZe/6FHyhExwX01Rp8xELm0t5CegOXPqKrQZZytsDllpP7GZNUb
gy0Gnk3XOaUM9Nfj1NA8VnDBe6ahckiXKekqqmUXOdTyBLok+GA6ECqnS8j0QowhGVv+iKEQ3RYx
9JpJhHnr9DUtn8jAmQGOqbyo8TJRkY1X25qmX7sVhCMsUUQKqt3W8oJ/MbIA7obTYpCeaR3oMCIa
glX6eB8RWUMGix/fdZA/6hL3KfqDcMe58kZL9K/BOsvpbTr260j80jn8h5rhWNlxSB8M3nWPY9Yb
PLutZH7xl6gC72uXP7x5xZi3Pr+/+rkIqLGCUIimAsh27M8xa/W+khNoKTomUlZOzFT8zJw9mX4b
85OitgcYvfI0KCaIGEldMbV7T4ZqShknsdaKtvNjtHv6g5G9tMyluGPHMsM4fueLBSJ5DEcxGxEJ
pq90InlPRQSZBIei24rDI6ZXt9E/RBx77bj3ik8eV2ogKi+XmRi5+hDSmNqlnABMCibDsVDXerSP
zG2Yv/YwOIkK1klSKcTHcjoVCg57qSB39NwEJtr/BunfbYxtQJA7KgrSquGJZv1HwVZGbCNHFQDQ
jAsZdZDkPZbJZ8KUWMp0+6kLTONHRfRgkOA28V8VYwuM1K7aT2v8gDXZcE731ckuZmCW+Fokj2Tc
2GBqAba+JUm2MDSEmwHnqZ0y6K8aHJpIR8+ilftIepWp4jQdg0ZCQVD2pxE9sgbnTgueIqmBOH9T
VkgvW6TmJtxliH9W9qpNZ7W4+AjXe/TXak/k51hu6+oTBQTbIWrhnIQKcYB+QiZn94SZJhn6dZ/w
BrRLPcyNWCISTLpZ7ckDUxfjMCSwwZL6PdEB4fgecIKuUL6KSIghRriK1boShd8M8g5wnDB8HwjD
1D3yuKsPw1hK+Q6mtpDI83NQ3RCsCAyt+jR0AviLnEqH/Khlb1JMrnJfIMijKz55MMOHfVCca0bq
SId4iF7HuXupU0wHMZdOPjiy8jn1Qxb/O1RZEM3EfBXJj1Xz0jdnDYmxn+j387bBqAWwJQLZbkpL
YUwTn4c5MJlEEAqi/D5KDi1qD4gw5V2aVnieoKxQ5SNMzdEAJgXmZYrvRBrNnoHQncKN5p+hMorS
RsKU17ZAF3YFqCqxpuTQPvfpNtNwanSwzvzchcTvqp580ELPX/qFeo9t3xmnDVWyj6a4FNaKue+O
vjZJ2QwDqEf4J4TEGeV8YYy7FmKX2V0qpD5km4kRHUihXTUKVQeP6J8cz208OyiJJKqteDEIfCVh
6waCeOjSfSC8NkQVggV2ZJnaUOWMgY+nio4p0OJFIIDyvckkDLhJ4JRo9wTc9p3wGeGGxLaNQKJ/
DIj6zYeXULwN809JfqBo1lTPXk8iA1XHsmv5ffBdiztJO2TlRSPihmYmJd1ZEUPwymOIsiOMz7G0
FenUB/mzNCALnMDmUEwquQG90+/bjkm4wgRGSV8mx5bdvGRSQINb1EvyeuqnRY4rKGlrG7UgJ/xi
p7UH1RcfBdID7VDdeQSxlf1rUtwUrbHuU9GVASwq0bTWLGqUenYySQgh6abA8tozLfVYyESw9t3r
LxAZ0QD1TeR5kGtLhoBgm+0ciQHlpnO9odibgPh0jk1pZEFFagnWAusWrQtjaxmQ0kx4ahbi8ohO
L7nObaXCRIVahOMn6T6CruEoofCcIjA9w1rmHmKsqkbU2Xz7dl7JToINNZGYrPjHvoL2AqRE28p0
kDMAjJDgLMhUAwx1oC02/B5tGmet8MKLBlirbyVH1UhSUJxPhKdgJmbdxJm9rIfWVVErtB+NvxXz
R71Tl2nK+gV9XQlz1Prm0mpTVDqEnAjLFIIdcQ9vFdN8rJzisjkDPezMdTlL0vBoqcD4osjbj3yS
iS6fRAJW0xECnWKEUPq8W968jdPg00uTg5x3G4naXDWoHAug9Kzneqoy4qpIzmhi2VmtANHb4vAE
Y4blOnU03LUKnwzWBrvugF6SJIW0MxjsJKcZlAN9RVZbcupl2lEN+V2KOAK0vQOUTCWBJZdciEb2
VDLY+bgmI4xtuSGSIyGUCmyEnxkHCBopNcrkOA2wkMzqBVcDOZu+zqfrsr7roDBMmh5WiGH9GA6N
O00vSXuIKYR3oGlyLq1J2WekhAkzgLpJZRCYOQj+TazmNALoA1FWflSLV7E6JCEK2+FJjr5SuiBi
JG5TcSHI2QoI404abuv2XFtHSYidKcP0NlOmPwsrcDV9HWTNg5H2thjei9HGTFsAvaOtMuiwpQEU
5dfRJ1lMyNe9Rl8VUK97YymXTKzxweQxgwpwBgMmuF6+qsbGYp7LKvmCe7fqYeha3uCoge/KFALk
6Tlrnn3zrKBxUSEiYWICPCTEK7HM3AnjX6sPH0Ka3cmVfl+QDxWUC38TIlcP6yNlP3vIp3UiIGYr
mqBykiCjFg9sbdbnwBnTI/99GAuk0YJTTnzDWq0s8rJHmIC3LwN+Eonk95m3bU3wINuvzpeA+e7K
4NQHANRUQK6USAEpE6ilyk8mLhVJtlXrc9CJHulzVwWSmEq2l7P1VD71EbLncyCwHu4MAJxFRw6Z
Fy5kDKhDEbtIjogdp3Q809WaxaDQ0MgePJhmM1lRrTFJDrQgzgCI0PnArCxPdfc0aPdksFErWRjy
SjJONGJQz9EbqTZ6egAN70AUs3HwLnMYIBPwhPJhkB9zKNYULpSGuov0UKAEq7Se9mO1QHyEsF1a
4JOlK0AOYkUQG2MFCZSTDPkCwyJO1xJ05Au+/0jHX4OfTH+LuGhLWzAFtE2WHw+WkozVPUagciMG
DsVOZFRsdcSKGarY9yaCXjgG8USXbApJfajWoqAtejY+pVbQtiGwGKYc6T4mITMSPRfkzzxuOxLa
pYQNJvZ2BHHZPi5GUz+VGRZ+7LrawqSfk39A9I307qXJHxTv0niPYVU5PoCQbFQeMu/Stne1AHpL
60PgPRjhpX3dbRVhb8AwqT87pVh5MbVqsHAas1/M5BZPEQrEA1TrpQcqskbUH0XBJq3BqXnbnDdo
sSZl9CjgkItZupY8ljCa/wzlYanJhq1Fk8MksBRq8UlQ36PuGCRQWSbSpUNembz1dH0NnSvZqNhO
fGPi+FDRhtL3DbAbtLUORBEc5ZxljLw71YFytEKKCPS+SKKiNRY70SishhBro7/Qqa57gGIAYIji
ss9CpxiajyK5aUa8ENPktkVJ9h44T7TJH1540OJ9qZAjk3Yvqn+g06col5GGSKLdmF5Fsxf2LEvz
G7ezGvK7lnR23fgQ20+fIHFphg30IasNZADjlJYP4vBW9+fcWkVN6hjzByyfDBGHbIvYTyekBMCw
CRiidIsASCJFvgm8ko8pboyfoz5cjjRwQ36eAU27ls9KgJ0Au6DHFotF0NCdQfFOaBE9SXqpCbDO
x6c+UqmNsNaiIPTSAzgxNT60cxfTU1ZYUXnVwGwAwJ6UxHdVBUqmRHM+dEJvH1uo0EQAsoDH5PuI
30F4W6rfgixx+vF96I/z/fXarTyMjEmIwxn6/OHQws8awwg9+0C6AVIP/ZyJha1jhp+kZo8220Yf
6RbFOWc/DkrADTSJCA/CrJm3O0BkIs0I4t0D4uG7siGKKWCfjRtRCW0B5FVJO1Y33aF6VsantNnF
eHaD+G2SkCJxjkPNnt0L9UWWa4KgMfHsqn7rASWoxA307IYISNHYawQ1lsd6PAfoRoXMWPS8nmkZ
U39SEErwQVsA6kcUEkpwSdLPgNMvC02k3qqmhqkPzKYpuIR+tByVfIEuy5sMXNh8AeAz4Tjp8Opw
PhiMnWquhnn/WmGa31GmB7zgss9FGU+XV7Sz+QVEhzSBi8t46Lg7USXq9kkToH/Fp0F/6RRi2PRl
MLZEQmL/Gm4aSBhqCOn2q0QDKIzxhZ2aa07BnuPagz9ZT0VA1gmXBfR6CIKTTPBVWUBlMe1WF+9C
jYvSEqQP4uS55JQgKj1mtKFqaU/WaDgQ8pekIXrU3mraQD18Y+BJ0qdW0IviDSbAdEHXVTQ7w9PE
/qKiWGeyu3hJI+G1hZAa4QPvjbecMmEK0kmXH1vxrGv0e5Tss5ILpjucSpNDAKCbC2zQp49RUE5k
YwwZL103bEb3ohIuqCKUZnTjmfGh97as1LTy2aCNu7q790nKRhyv0Wk34AAgQCSxblZlDsMJgkKD
ntNQcc5xI40P8Yp1aX6l9cJMSKI8tDTkKkPi5viVswiW2AbxS+DYrzYk18sfIdt0vaWKzgS3s1rG
QvJp+C9EAtj4N0QjBIy98YZ2aYnrONn2GdnwwNGzpTKHiLaVKyuHnH7BCPja8mEWjKsGb6P/6nd7
xNYhZ9spGw/BaCyL8jywByZzWIqeu+5OGJ55CuwNggdrKNjlqigEBnJQ0CRSRo3yO2V4yChdtNlJ
lZtdJeMTHSlEap9K/ZJ2nwq4PKx8tiizBS9UCvDbQKkRQ+DdGz88RXDq8gbR8bIVyrUIBmUKwT4w
VplhzoFOlnaBOpoEkxyRh286cvBooJxs2NqcdY7POK9KFdNluqfUUERfAKfoDICLaLY6ac0WNKgm
ZEgnJGALTkamA7eX9DeiJQOEpxlRy3bcPzeZiHcWFIQ1UCXh3zelRd21y4Slubz0g5sGxcJjYsJt
i+LT6950SmleFO6CQqBzT382OeiG8WwEbF6hmUMxKaqZOFsiZmWbSTjyfSPge4Z5S7iRMNBWL2lU
eV/0pqWCx2mhiaKfJL+MKBdCUrF9olhBVPBN8Rb53sm4baCXyfkX3ZqHuM8X9A1V9V23NqmnsNm9
HzCFegoij4Gz34CtXbm0bLlNonvpa8ANU57UMFjANUy8N3LJ+F0furwO49ckllkP3lF9F8I7lYOI
f5YsHFLZgzkdLO090Y8pcLSm/8oDI3OK2IKowSHIloVhHynFc1ZuPA17ULzOcIlWwyIvANBFzz4L
7vSr6MYB861XxftYPoNSdfxyWy5jMdxW7RyxDT7j02LbbplAVY6VcBeifNXGi2BoCAho6GWbgnwY
6daD41UTIQqkJr3PfM9NNRixZNVo6lMX6/caHdCAIln/1LHIjCwwBMQoEMoYe2bGnBe8CMqHkRx8
S7AzAyf7rBq/8ziD5FQ1OImwdqs+IVwXoh5NRpOY09xOsktb3aVoFnzmMO991rINYFyYzlaQljCy
LbwhtlvGejDSdz1nyUksQwhtEp/hSz052RS5ZUED3U9AvHgnlo1JWXnMTWNj3XogzfozJnkqBAnC
67035Y7ZcXCYNsCDqBJspfyU9RuwShGdbLMboEG+NO3rQOZo1jiqtZ4w43YouqrLD/W96wr2r+qe
QalcQwGqq+p1o7X3Ua1HleiIq3ahLRMeybLplsTPOOpSvx1ypxZt9h2Hf1/3h8tqV7rJsmiiQk4p
KiLnSui0hc2pin6qWl8Xrf9zb4aGuFaFc29eNXVHFHU5edai097oK21Jf9DVXflILsuyogkm/iDL
/K6JTNP//6539SzzaUJ1N3E9YrnX9SV3ME8vhk286NbB5AJp45FiY3GgeMR2REe3t2PxhwbI9w/2
f3+DdfVgpQJ0E8sHxTz5YLBCk07eQk7699uT57/yV03YMiXEx4iHlb8aEBEmlsBvkL3mWxkSS9Ai
9Jng3ChOMt16uKLt1mIDAxGhW5MIo8X3njohoCoRE91gzMtAUeT++MPvum4v/Xrhv/2sqy6FJhCV
KAnYrXPxIeQsB73kh8f7XVtV1H67xFU1PGDhgoRBg7qm4ROu53er31HkBHBuudLLv5/zty/zt4td
tZdao4OREXM/Pdij6D4YXsP69t+XkL7RHfxxQ1e6Az8RlIa9DbLslbJkwcIc6KhkUgLQual/kjl8
0yb+42JXI1JpIYeHzMKUANdymrJDXIDvgV7awkqX3R9u7afHdzUeJa3ShVDiKwUZs1CdaqO4bKgQ
jiHp8GxM9DfRpf6hEz7/zeuRQadZRJmvimjqr65JKGwNDzWXf8np85tuXbrZfbP678X0tDdFE2Ki
KZGse63a9/2s1DTC+jjNP4jCYfCffnh2382dv1/g6k3VehXJY8UF9O20BHyyyt7YuiHw5MMQ16pv
/7QifKcz+uOWrp4c4bymQQYsuqk1IE+S5TGewmfdTav5GEv8pXevL364y+8mjP+7S028mi1HPYhl
s+dtESmir2b9friW1oIDjzN1FYfilvvftsDnOQr9hyXrBjmU5i9H/28t8Czp9EJFTMvUibRB/TQp
y/z7rr777HVNkTRTNRSkTPOr/e0KVdNgVZUTVI61gQbyRuJIGEuP/77It/OGzjeOS0ChzX69BERG
NBJETTgxkVEnxSUMcqncjO4skjJ/WFi/e0vcB6IIk8nwL2lU6GkBiVai6DTq68znht34w81cf+3X
7e35kf72yIpCseQwp73dLZVl8wAuyjGP1l5ZAK13gCv9l29IEVUq8CzSmqVirbjWeZhdNww1HTon
Sl/YABXxl6etfrilX17x32eiXxfR+eOKociiql1JO3KhbfIwRWsxyIGj1eVG7eeN7TQtQSAsMsof
M7/Jg9FTE8Xgp581Kt+4cXBRh9q+oQXZBpsSHmMYSpcmiXCd9XZlvcZVzSaa1u2QoHc/kAxA84U0
4nskiFa4V/II8StktHHcontfmWZMikZ9UQQSFKycxhFh1Qmi99a8o6aDw6M5aY3keD4GYjm/NQ20
6V56EVEswytaGKSuUjc76NVjUAU3GiaAUU+O6khKSmo4+N6IS3qpOUnJIuuwtg7KVSuCgbqPQccE
FJYa7BpjP/CL9qTcOFOEz5ueL/WeJgdbJm4aqqlUuXXgPD7C2HF4MzgCTshuCZqWckrzyoVNTkl5
I+t2QwwmvrVzdTwm2I7H5hM4zTbT5QXAe0AywTZ+N/QIeSmoRXQgRf/CMw9ACZrEywErRw3rZae2
fa6KbjFgWQgItqqqsyqda+1Oqu7gcjkZuRFZPdm6kt3CMVpJVfthCZjEo2MD6KdoHqIEkJFIe2e6
lYQLkGFO4tYqmUG9bb8ox3pjBpodDXRFeLxDFzkCGeDCCxsz9p/gOylqZj29YH8SA4eWiUPnJzTw
8/jIEqyz4rO1C36acf8eaSqro2XIkoLbjb3jnyNN7DXNGxukK1gWEcDVK/oD96qt29MChc7mR6nM
9fZmHgUa/ja6NqYhG9dDTciSSY01jQewJKJzSTQLOE5XcvJlv7bCH+4O19zV8v/rcpamyyJTrwme
5c/b8xIAJEVqUjpH0KJm7+g4fSw7uii7ScM5Ovys0/5Gy/fAiQwBDnwsbBMxfpEmkJLeYlKdDsBi
UNO7DvE6zCOA8F807z2YcaHfjjXOjmmnKiAJh9aWk3fMvY42gVHITOhyshPOzs/RIo05fPYVfE/d
VzPQWmGFqzTQU5iEY2IdgWeEsXHnxwReKAjyyYrBpcWh1YgVRkqLvoJqAoRdvmQJIs8odVRwkdKl
upbQFSgRI8C+LSnvITt/NAAfIgXYyZ2GYrXPLrpIrnL3rkkr+APLLIhmmzcQ3OFoldbBqm8sc4Hz
GNtCVyIiWTFY4gxKaTrBrmdI0M+g4sTQ9mZ/QB5nx75YUT53aAnGoPPi9K03dnF0Azo5N/JDp1Ow
1wxq/HccaPdj+GUIcEG6h0xVHmpiweJqx8y19eLeoWF4K3jFvW+6jfI6CSpNSYBXyrGTi32mKYQu
uoI4h1k1tJxU8olKE2K2t5KU0GnN9lKotJ2TZG+RyltKBuoTDNkIDKp6J8iPZdUviFEJpmUB+AyQ
newDnfUnDnwVmKZSgUehUGhDPyOPKHERrfaBcApjOh7zEtQr3LKGiVt66RAzTr1xlFpIrOKA10ht
6M0kIaFjlC1CMOGjDralXg9+dM4TgQ9bE+8KtFdTB4bP3HuIA5Q2xzRD3dmqZzWEWNudKJt2o9xp
UIpGQg28fFo0nv/AMm8P8p3k3SYAo/rknhdGab9z0aEtRFrRBXzLkr6VjMWRwkyR3UZxf2shyDeB
j4vmpqoPFY26TAECRm/L4L9RxuxB14anYTDWNbOmmQ2n2usjR5oi6l/NsJhdf00af9Sj+SoGtGyD
r4Q+ng98YQD4MA5M4Gk25664Qdm+9BjzKL7TQFf2rVAdJxm5M832UPpKIwUtx6tK97NuL3IGp8Tv
7yKIG2NersTAIGONMmFnzmV+lM9pTZUQ+rVj+SoVw+gMYKZcIntoMA7qJ7maPkvvGAbRSqxIo80S
BKQlfeVTAOZSnOWsrAuIiVN8NSF4pKCcnQ2rAHA0zQXMGcBUSTmt85q4ngCiudLeayBWCh540s5T
xLOnUCGPl2ajOEHru63aroPgM8m/LOVo5uWt7oXLIGVnCrSoJJVJQ7rEJC9pzPij8WIl0ZlJ9Y1o
gYTKtS5R+jMpN7fWTZcOiyKksw97x2D9MCyYnFSpJgQr6WjdqhmK2ZmQRsu4qU2y8pS1yu3pBgl1
9UGlr17AE8B+UdZ81d5eEcLNNIA/nV+0tiaGWkL6QFgG8LG15pP41LS2N/uEvJLISEgFrGaiOFCe
55MQoOKLRCrkwKlu8v4sSgetuzSytm14enjSVml8o0J6rmtIo+QsEZWeUikN68T1rNeKnO+6OUjR
SQ/PunQe5/dYE/LbHyuIK5Y5Lfr0YE7lcWxxkJpF8N6ynQSTJ6yjSLiPqpTfhEJAESMny303NMgT
0oib2QQpFdz2i4Xk1qfojcjOVKglxxKxOXGCBjdRNpq6I5jgnIL0aDG3YFgjAoh+BuO71qjqSN4i
D4PH2EDNXasbxbNclk+ZsdrvcDmwzxEw8rfmIip6+CXiJunDT7Mvn3Q/2GDD+ff2b96w/rn502XQ
4KoMRIhl6Fep6rcNrZeCTqvygSMMNC88c6221WCw/j8uMnvGTZkjDaWvPxe7xDKLwZN1xYGNXmrH
1noM882/L/FXvUWBqmrxmgwR6zwe+qsFtS10z8M6pTryvl3MhzPshrSX1KOxyhYII6MflvBvlK46
Nm5J545kQ0eq/+dNZbmXdQhtVIoGwgOxZo60jtzoLbhXFrErvJg/XO8v5Tw3+Mf15D+vR3yuGaTI
Fx0ZBYqlybYsd/TbAvDkSGN7Gq1I8VKPTAGSUCizTThksS3SHJV0ngchQQKiiaWQlo5qnLsufoqN
RQ0eMrHALYbqWwjleurPBWbjmEVgovVVxce0dGOmrxijOtoO72FUHgmTSqCpAVcWhonYLA5ylrUc
6aj6RMmH1PRC61DkMF2GdSkPgEYKpx7QwdRkGZauKqFAe4jV58AkiIF0oFPff0gaLlERY3N7o0hf
CqpcYud++Az/qhz85xFy2p2F7LJ1bVOXvFCq1YBX1r0L7xziXe8ldVo2usQBg2B1ssfixxPj/Fqu
BpgiyvxPsqieK/pVtSJRw7FLJkGhDjizBqgrbWXCwZFXUQeUD/8eBXOd76+LUeRh36xLWJSuB4FH
jkxVc4NefUcmclgeIh2Tbv2TjYNd6l9XUsHeYPVXNGwjTB5/fo0knCPODBCkKQFq0cyoTl07rCry
kRNfxIRvZc8BTjs70d7HWclnsg9Ka4/viDJe69PX7owDO8Q73UDbT7QZza1xjvSaYHjl+iKfow+K
wDG6nZnmtxrV4FR+KtuYA0DFkVPnaEBH0KQyHutfWZG7gf+iirATIY7mUAUsaetbw2lIBJdN/0Nc
icskI+aDTr5FzzY2ZHgE9SKULzlsaitCFKeDMPLg/Y77ZqA1dB8HLHHtWvIDjGwww6uDSCeNtLYM
aNkpy0l5DnZddEd+ESB1O8g72oHnrNmT87KMNPZBryqTAthw4p0mZvW+I+kCXQldwFS60KIUu9uc
7RfCmgbpk9netsOzwt5eL7eh5d2aGKTnLCeNPTgmJviabAA99C3HvoEjLz4apHoxsy9Sk3o5ushQ
Wwwj0oz8fRzpjX2OCtkqY/9S5/1GK24UYmiazLWqNwPueC1iC70MbEJr/5AIpAWF6kILj0i70cQc
W4CAZFwDLyU2QOrXXfE+5XQ1FcKesfzquUV3+1Vp2K0W3jIPQVlGL3BUXFi/tpJSMcgzp7J8RNpr
pUXERXWu7D4zDsdS/lW3OkqS3ZCgy1dOWTw5cv8/nJ3XbuNMGm2fiABzkbeicnaQZfuGcGQs5vz0
Z2kODtDtv9ENnJvBADNoWRJV9YW91/4suYRc97uEbDS+CaQgE8hZk7XSMLI6mCYiQ+VN40N2h59d
ArvfdtFTKcgLMudlIp7D/D0OA7gC2bQnkqGYNTar8tgVZ/WGJGpzeVHHpEZaUtRgmcFLWynO4yBf
j2R81uDGKUsGeADCKuYx0MGZn/hebaNwxYMiQbtkUGkx1pc5aNu2cRZ9fFM8D+gwRkd909ri+e8/
6J8Trd9PLOfn+HYickvVMbB5OnJtZ1QXFcmcf3+JP1QA3Cv/71BkcPb7L7mKHWIZVQ6oSH9MmhPZ
1P+0sv3rXfw4Axkw9U4a8y6q4C3rYWz+i+jy9/fgqj/Gs2BXmaFOvMANJtpZ2IaPWfH9988JC+uf
zjwgqpBusEHB2vn9k2p9hJFWRhpcnfu0ZaiibnTnCPaCcWxbUlbUjP44ol8B0V5P6d3YlYTB4++J
P3RXIxVJhucGl0ohVSLMak8AK+iUZt/IaFV2b4VBlNWBREPPUJpFYTQ0nqS2OJ8RmiygZ9Arx1Vl
bfB69IgBVKHO2/ZFQJnsbPesRRVfHsdstenRz7i3whjvRLouaWhCozhOBge185AkI/y8e2V6tzug
mmj6iAzQSSqO7yYDgTn6dEd/jqjXu8hZS1ks0Viju8mZg8mqBZRPQg66hRxwCPyWfYpE0tfebHNX
qpsQsC0+PQIaVV1bYYNHUr3yAcZOnBQlktfhpKGazsuA3o2Su70UBETIhME9w8ewnNZZSeDYYIJJ
7lGbE3HTFHhhwFGpFtQWUvnK1PCK/qHA+ul+9ZjC9Y6Yn7YGGUtAQcPx2DMHqaX5jcx6nt7IDC5b
f4iv40wvAi+mjddM+KfJSQ67tFg05bda5VDDupOItJnuvybgLY3XXiWWu/GNWRx2b3lLwDShsIVu
viVh5CmEobnA5hrtUfabfqD3A/GIbD5s972feoBgR+e7USTeAw7KfkD4hKKrEC/WCB4xwwgRuq+W
nLzCt/dp/wpYM5jX0VILaTQjhURmdv2wSyYnu9RmRQD4otKaNyOMZ+Z4YtOfJa2X02LVaXtX1hm5
jE8iOqbxQ2ahd8iYwoBCHeR4zZmwFMa2MOKLEYDYD+PLP34Z//35UQzQ6piGBohK++n8UcoA/ndh
a9D6tSUWfWaNs2ghPcg3J8MD0bhWPo3Pf7zoH3+Nv7zoj52nXoHd63NeVCfctl0R0coyUlk1q39t
6v7QWvz+9n787ifsAcZUMhqswUVBvdm63rQSK3fLL3n1r7WP9t8ajvEHkK+b09Ki+PlxWCalWmpT
xaupK2TQGC3la49bEN9SsEeUOI/v2tP4zmLt75/nH19WsKE3bc2x9Z/u/bgjBM24fYeRuqnjm6G0
dNZQwP/+KtAA/nCIOr+8zq1e/qXh1JrGLIeEwSeUoiPzHM+nbx5U+22cUF8iIXdPQnx2wVTyK60J
Rc2jiBABEHqFgyLs4vR3anvpA7T3/V3k0NoDUZ/Se8M6Be6bNAihF+HcJ6Vv6tCMgbrh5zgr9Ism
Xlt7LQ12E8y0DCI0rfe0XBRMp6L+JUENO1F5JaL03Cre+dZRDK6HsNCF/NF/hKFP5jb8otC89MBv
uiwHXwHIQrnKFk1qWHsZZhyDxilV5SxP6aW1iH7G2escnDHR4AWsJ3K13JJJ0AteN5RLPUVHfgWc
cIma/Kwg1G7Hk8LgQnsd/J2Sn9L4VOnnPnkoArI1Rud5aMynNO2/8sZFYT/O02JA3IQRgubNIey4
543X8Xtq116nXRxi4XCimAkLi//r2E801dMYEgUlMR4lLmbQMaUdfhrVS06tprfvFTLy3upnTnjW
0QNr1a7Mk2Vg7hqnXzIsnqPpRZdGYF6A6a2jkEfTGr924SqB/R5n/LnCmSVpNmcQhcrs0ltYaLBX
SbKOsn2KaElaz1b0mE32m+47b4b60ZWPjNv1dBUgYwUio4T3RknYdB5SUaNJJuCmc8ZL0p7w14U1
46bbIMd4LeQB7lEQv6k8OcS+ecZI/le8FXjzerHx9ScJFQMBaGFQezbLqtJmVKhZ/+Fj+xkwSqlY
UW/mUUkmWEc0eBIRfcR3qG0qZ/QMmgDMHlb7BTp9M8WPMWRKrTnbbemp4wuT9LVVftiNvcQN5mUx
vBzBVVF4ggzAWHvM5DHNJLF8TxYs1/QZXo/QlVt6FVd8OzecfGNH+iZGFhz5JzWRx0TcT8bVgsYM
mSfrrcPEqKt6yLGN9PFqMD46hPUBfBSklmuHfRQa6MIkEmTy/M6kjQjnAmdezwUdYToALPAwdsm8
Lxem4mzFuHXhbBUGfmM9WBZ6xGdkbYf29nx8hswobUKPlHiu9iU2HTjn27aD4ExMBYOFrJ+Pg5hH
xkQsg49BUeeeq9Q9IO3nQWPlZJzTmCwkQgydioxVs32C7hvPAy7SHGaLk57UqrxUpXnnO1uN+UHg
AO1UR0Zcax/qqfqod0t9OhvcH3m7VbKLisK2bb8ztVsRDDMLiV/XrHe8lG9Zi2EmGR2HxAWiL8zk
zproG9sMDI1CKpfCUzchx2167UXFj+gMxXtNhZgRSEDaUwOYN5n+cYb+YcBggnIRun47whFm3grh
Xw43ntkxaciUZdfNyspLT8qs9nKP2ePBXeXLKvf+hW/4b2nNK7o2VH9UJBZL3N9fsc9DrqYOKFXS
nwZMqvHp7wf2H66F3/79H7ds7VsjFiD+fdf41JwXkHjz2jqlfj7/++vAtPjvxaCxXqeGMEy0Aj8v
oK7I8w5OGGWdNPbBVGxdExCEkc0h+WezuDQYxJvOVjJGjFqWkcY39m1h34IBmrlbO4tatb+bUROL
No2OlSJ3IyiReRKEh1HwrCGRObmhvZPsRArRIofeu/ol4fcvIp6H6j5HlOZa/RZhnNeReCT66EBg
DEda4cnukFeA/cyQS8jCbGZHGws4j1UHO93MFyNbU53Bmy2na0TklVkYq1bPHvQh2kSoUfsOP3T4
lLBnsKhBW7xnlrOuiTFmnL1jwLgXJDFS26koLLkkgm5jWbEnx2dRPZBzDsK98SAaWsarywbQHCrc
jtnSgidXEMU70XyMgrNoV3IwVq4KRcpnTQf3DYNtxmTfxCSXA+FNw0UyXBuOir6xkfjfWtx27haD
l8gcVEqx1ZVmpqCTbYnmWSOZXCq4ZZ2G/v0rct9U964dj756nYonvT0X+Wfi49MYrXl1O5wR6fbN
UuFg8BXGBgKYJqZB4mvpwQHJLxMBYFNwzKjnnswemFcMkbg+Vq69FvX7VHRr4T+MebvPp4+YhJ6x
achwLk6yP5dkjuD4bOutLsprTV6912qPqnoOsvVIvCvJmJqpUkTgoiQB6CEZqekJm0nZIUJNRsGg
fthmwprLjVe2dGcq20vFCrNVnEfvDLSwuqT1E90fydSIdS3MH23VJv86JG5DuN+HdGg5fnnQf1RA
xM+NytCiJQrw461uihg0/p1HKopHHvmsIgLp77+tP/2yoAVwJCE2YzD4o37VrF4JR9zVXsCVFkbM
3tR/iQP/+54YTv8yeLz9Cb8cfPjuQ1e7TVblEx4gaBpota1DvuEh9EhyIxw88/7+pv44f0eKTIFs
2ABzf27Q3aBV8jBKTE+VCxde2MZYV1fOBaoRx/Of4aD8E2/x3w/SNoCcmgZrBtgrPzV7iu4HcZCO
uFSlBrVImZPN+fd39Y9XMH4OMhq1mvSMV6j9a01R+68twv9asd8fvt/egvFja9FlekMSDC/QVD1H
IlVidxh8BEYtmc1XyUhMxNIzgxfHuWbunckyWiSvSkgYfDvTMCLfsoAttZy1ReUp5Niy38pJIk5L
su2clcpOgSXAc4Q71MASZPCzLVhp6vbONAAtbWsOUIfAPlI/1JFYWBv4u0MytTMv6yMqfamFXtD8
/zwrv3xxxo+fXCW7wOyU4barIWNwDrhwzly812bmByU06yF8L3//IgE13f7R3z9qExaa7uqUAsLR
zR9XJ4A0oAu0eaRF4lNv5ZqUo71SnOJEWUjCPDWGOcXNqvJS5jg4wY+Ckr9GcbSrc2MVwRhjHNf1
uyzEUKERuBlCAMBPkpafMkJeiQwCSXzzYLVgKTPabvw0Jf+VdqMgLgNK7QErylyN3uPc3Bu9ma8z
k+y2rl4WJFQmON5uidjsOTvp6eNXkreLARqhnnAAw4cxK8/GZcC8PqwexuBZ0xWYqzYm1g89e8MP
XKsvE+OX+tMyTnK8m4pH1SKOkodD5EA+STDTPwVNmEkc582EoUfHtnjTi2NTD1shwt1UkVsRekOz
8qGsQMatqldXZVhzxkPsZ8dW7zaBab1wRXRY9aGynXSdnEtVuxq4dGz7XgJLt+ybYoFrQmtmpaU8
VP5LXmDKND2FcPrQwtp1Swg3Z5VhzPMimCcTnY6gvE3cc0hbTflPKE9YYI8kuyoC1H60jMNtZVEZ
exjE3Bza3Ilcr5PLsKn4QbjbSjQzLfCJGQh32bALUND3eu4N4ZtsXjtLY2lPbEr+bqAK0yU0M6bL
tmJBO2A7UkZ0B3y8tEMamNeUuJgcwYU8GfrcALE4MUH3HdJ2uYmqe5/vWUC1x21FbQS4M/zCves6
R0g5Q3OWQ0j4IxQRoGVRiW2Tcl+Q2RaiF61GgXRjj0FloXTwdlJxQCI3Z3O0U5TyNA7mxeisLysq
v7V6qr0y2unxVztMr63fzfvgEWjiTuuRlny0xrdhvbrptOpRiVCEkHyGUqhOL3rjqHBJ+10dW/dO
ZrPMALzAHuoh6BsdoGMA2+vOqqNbotacD/ioG0nsNWlwFl19z3aY6YaPTRMgQQvdpD+RhcEgDYOa
Y6tLqVw15a5V1xwQ7nSuagQp5pcpHgZn06MLx59FIKqVQRV9Yns4RCs9WZcK1jlI/+GnxgCsv0v0
FbiRfTAEdw42YtgLHSHMzvie2AYhZeZCH1pUFfnapXgIQxgBxSl39aMj4yczYzCukMJNmpMnavtT
OGigMry9O/4vhPgF7paYn0VUlBH8HhQMxY3BSdA60U0URlmSv0DwRQxT0whBFTzkzQtDQ1U5RHU5
rwriNtyhomQjDLJGUNXOOhPWWYxtHUZG3ktmeyYOkOI2PiS/Dw7EzIgECM5+5ruyW2q44GBAnXF1
BuQZZIZCaEkCJVk6OQiC71y/9O2pEmCAxM5x0teC3VFFUGAcBWfyleYGDfyQpR+hQ7KZ6qOJYK9r
S9ZA4I2dO0ziLF/6ueGjWdBe1ZHtYpVgM9CgCIAO6SSjZ1Vdc1lPzA0oO0ervmL5QkYamQ8lWVdG
GD4zgKZwflCISw3bs4MDuoxxR6kb89bvVcYmqttFajEqIL7oTnHxbpl2nBGacAn69MTjPwxgLd21
A8K2qM8W/sZWE8seWSQ+/4xNkcZUzbNDvgj4+nuFEnew8IZi0nI0qsLGXWhJcU26x8LeBZjYAETb
hvIgqmBtTR8N8i3cWcu6LdCJmZ6hf+lAb6WpniWEhgRXXhlxpEwE9A24WOo3VY0vClooJRiWDYVz
1B1qFnxqRQ6L68BOnmCZHMgfmtG9HSztXkMwGpQJT3foqcRvmsg6Ix391gEPWp/F8AzX0q3uFGdk
aqVY6JbKpSij85RClXK0M7hLzjTzqKYMfTSSV1uvMLPl0CpvkTo89kqDsVTq7rIwjXsjK8+lCo+5
bK6BoBvJNzIEz+EjK4/Tejka5Hz0MIEJNCeZ3tVQHsZQBVR1pSk12tjig0XpfjLUz3hsL7bcj8Nd
hhagxCdHHKqduXs7fm+5ZbpNWpyj4HsgqFuKpT2FD6KVK73XyCmM5sg/2LVm94CuG3vulxC9Bc84
10lTio2SHoL867Yf7oZlhRQ300iZJG9v304nM9+yHzzHMdotwhcn4XXmCQTRzFAZKsW7or9OKnGe
0cz0jxVeIS07W/Fj35G4ehm7blZobxJmiAtyYUxfOqJc3ZpHsezJByp6b8TMWvDgqcpjwnIwQoXg
y2GddfLkFNaxtQDYH9zmTRujpY+128LgakE00OPlwO8yHcEjNATQ77v6XYIbNkk8HmrPiaNVyt6V
NcmAl8Ru3nDPVvxpub8mHOYoEFNr8HWsQd/54/ME6KFEwUxmHglE9PXLdiJ9hbEUUT73kRZtCTOc
t/qihBdkqle/4Q6Np20YnFQ7XY+skPTqwZGfCR6rwO0ha7BfziyEwMDn1wLpWs3erUwPdX5VzSfW
m3O/XyoY/H3Ij9NzOZxATnr4DsjNTlFhXTXSaYfunWDsfQCL2VbcncY5pAngwcuWTxNOdsivPwnu
J/nUG9nGzKGvhguijlkc6YsQJyze+1kwinOvoPu3WBUlr6mlIiv30VS9mpWYE2kfKP7BtLq5BgFq
DJGMcsiryUWH5tki4skJY7IV8vr0hTvcWbdem/TF+BoQbDq506bj2bFXQ3hW83jmBv6y0dvDoKFf
zDhMg/QxVnLGoSVqMzhLYY1uPb+zZYKbmmGnqxNzUs+weKx6S+eYmeeDBcQas0fpjWp4ssE+59Qf
EW5YV7d8T0h85Wi088lcGPbRiJB5izZd+9zSSg3/nQx5n7BSl0c8cwvPjWLkj9Mihmcp8ztpf0Im
8EIezbLamvKka/dCfsdkWoFyVQAbSANMcgsVqLso5X2Tvlso7+JoC3if2Ws3a3UD+MUOIg+g84sl
0nlUrUpkNozBQjrWZCzvJx5tlW6fvwdsKeoy4hOSrYysmUQ3m9VnIbrnVtVmLPo9oOddsuM0nKoH
vqR+wgUw1lskjpKjKSw/upzfZvA5UTWOgFSchlH5oJ0GSJ4i0O+nhuDn+o6YcRHA+tDb+xt8SZ1Y
Y47joxJTNQbZZUjkLiUmGliNd8teRHkwvhvS3QN/YwCDSGAYiEFjjAq/Opb3HdtCoo7J3vNEgXJm
qGe5XiPxZEBDgy6JpJb9uMnEJSOPMeOhQ0si/beyWpmpu3OtYSUQMuBs5D/5OmGDqC5602DFeNqz
1O+0PJYVa7QwnwfjabjFDh4Vrd0Y3LnAmp7sglHFBGKzQQ052I/irTZO5EEzrR08zeiwEpyjpFrX
8lWGLyrQrto/DBmjpE8XqkucfbJtobOBPaR1hJs/RdG93edc6ITzoES6RqWQ65B9JZeuxhsICnkq
HeZsjgJN5RoWMCdwxJsFY7BJm2UldV7zlGpLhUcNx29hzsfgrLKfZVsTscrwzctkN96gfsfNwufN
AodRYoWHPAAaZfDkoHSwshJwd+jxp6BpHVaKM4sFVA/lUBHS1+B45Z0U3BdsIJn7shT1U5/5DOFd
ebWnhq+7rWhtKpjQi2jYOt0gH/CQx5cBrr1wzlPCOu6WZt08q9gERwDDM+Fj+Hb0U4a0x8sG/pa0
nDoKr/cB9dwo+3laDh91Jucy++SRNKV8xPOnzNqKt5EFre0BnyZuDyxi2m8QM65U3163PvqQ4lFP
wGk5S0LcDBADUTuAbKC2V2xC4iYq/hSHsjKvQb5Jh3o0jeeIlSO5yZnbx8NzF+W7UAFFrN47zknv
j67y1ZE8Mqb3ZMjLXB5qIgoc7qmxcxGzAWDQgiPbK8G8LtWXJS5w5Svv94hxKiKpIyruYgww0JPH
YC9i5Ssdo00ejpjBC/wayjG7ldtwFODkUSom8M4eySy0YvczluzQX5VpbTJGs9yzAsJ8VhgokkGp
5669rHvFy5twx0oS1VQ5nEvo2hUSaZP8TIgfGZesZmwDEBM6kn1QQ/fOAFg8bHadxbqHXrFk2RyC
wwAKzDpIIhlKI3rvd1slYFfOqwjIBn1PRrAX+kEk2Fn45Bd1jXShf6QgvkyFwEMzrSbQNJGff0WO
uqy5+iN+bY5W7G38/mrcLRVyfJOeiaXNsnufNnurHVlzQ1QaoPCbr9IhzLkZvAldSyGOBGLMpEbj
GR6JwGhenD7xOkzQUUs699yVx8gEw8e5CSoBqK8sTmGvztqbt8dc5+UDeXpWTDkxzfLhKMCPBxPC
LLEjAcUOlEMfD4eYh3/UEEjaR8xilL4ChMjZVk5RCPoMS4s24bxmv5qO+rFlTKDo2w7Bk0jOfr9v
2y2Ryuiw9yppEKVTH8qQS6B+ieKGfc53lGlzzXlT8l2TTbOgDrcJxbGanEy604pYDMGxXEDGwrPQ
GcuIAa49uKvO1JdTwPeBa6d6JSF+YY72M+j7R7U+6s2iVONTJpcdswF6KKhN21BVG89WypK1VY4S
w4JIplBHWwA29TBekxLYMsMMiSfWHkuVoNBD7vrzoHdnKfOIUb00MR8KCTAxsHmlH9/GonsPsUCZ
FCadggPdd5dW7kkV/lhsPnd2fZ+kxlyx+xeLGpGutGJTliOHEn79BepinhlfuLG4A6W4diUBqNii
cg7iv49W/qA2YPxGBKrmmLphWbdZ5C+zxgRsHKN69pitqR9VWnwdcl9fmf8wE/5p8/Hry/wYaWqq
zUEaYpTIbDzAyWtC0WPy6WmkSfz9DWl/fEeoalj4MyvS/ze0++UdjUY5hGWJoxWyzyOdyFrb5V7i
MQQ6g+fbFZ4y/6ej9b/TKfvXWebP8alpDT7mDA6ywF/YK7GMFs5cOxaY5sCM46D5x2DzD7IGXo9M
MxNUv2P+Z1zb+WUckpfL8iY/Wx1nGMneGumx88YdWRWyOsGAYnPSp9Fbh1Ulw8OhS+deJArhDv+y
vv5xzvrLX/PjyxXRzXsGkNAra58M1XDuDv+YOf73O/39/f5YzMF1Z3dl8/kW4zVAHQBrqjf+AeXQ
/xc38PuM8fdX+TFjNEiISycnRR8I49UCpwKpqbGQXl5UC6qpG25qi0Bfl2rq1Sp6DnabPMIevfe8
adcuMx0kvCQxaZCSmmxnRvG9Tk+jOdo6I4RGzd/19ObUMNb1LXob2mlNxBZaWqvf18OVnAJvMHUO
Ai75CYGrvWxK5XajzEvX9WycJzfgZhWcEwgvjXsndUbKBY2a2EydJzjCkJT20bBOknjuFK8kNvE/
dh5/tawdxAIkng4PnXMoEK+V7SHOz5LwFTp+Bv0wPLt5gp0rw8NIWFMpuPXDe01pVkwKm+IYVizl
yw8cMPMudO8ykouHs19sW+RpPeE4LST41HpFRgSFtZ23VD65uhTZRafR1HTGMYyoSdHZlBqtLXdt
4+zcYiHJv0Vad3O+NhpqePOg9HJbCHQGrs9nb+Ek5epHasYjPVEHGjD9ku+OvR/YaFqoOP/OEOsj
mi8R209xeszV41hgwsRdBcnWTNmpq2vVYWLVcr1V75HyzOABFrKF30va27bEgkWV9CY6i+Hwri8J
kKpAaxrLXmoru6BCRiAdIFXQjxM+VTBQItt3fFgRtJkeMGHV0DyUyW7gsybk1Q5RGaHX64ZVll6t
1t23gXw2wPuIJN91wxqs6dJkVItYJUFOYUf3ZCgp9MN+/DzylUWNsSzK7VBA/KzLXW+tGvcySXVH
zAmaHAiw7UOQHwMF8x7a9FQ5YSVuxmzBNqorMxLixBuL7olS76uj8acub3yuVuBIwryaoWSdKDwT
YGB0YwnRK+Pfmyt0wPRRyFu9ZrA9xxyZCT9baOOUBIj40F3MyTk7REUP09GS93ndU+HaXhIW/zrF
VfO2SPv912hyJwHk12DIkIf342bKzQhMUcWVkarlnR3He6Iz7gc78RrrM3S6TXubYqnER1zSatGg
6iaszDPI/DECDDglxQhsrqh7Z5GHMOg1TpYWYoiC3aq/1VzJ2vf23enKa9l8KgVcLDr8lBgeNdpk
N5aotY3co0kJlY3rPgSFREpM7R7rMD2aebCW5buNTqRR24fevmsZ05mEDhtRy7Mn9zKOgd+z8xEO
85qG2TYET2QTxrFo4+cw2BnATqum3I5AA/vgA6XRrIHYPbBjSEivk9Llhz8tByovPUZv0oaflZb3
/MIzavPxYJavfvjdpsW3JEQ967VlYjKUE1ZNXJyN8KdJyQAnzTQmgSfrVor52pifLPY75PrjNGM6
hgRANNdSZKSeNKaxHkpAU3HOgrvM0LablIStQ2Rd6aLH1/pHJ5leGoZ+E6FEsBGN8RgZ2rks3xX3
u6vQoxbhLdqE4Xg3p2hBiw7ROKXt/x9nmfKbHZztPEjouClyzojUISQ1mNDC0YBFDvi3SEv2yMZb
aiQMmsoMu6q2cjWUHgU8CUBiL1qzEVA8OQu9UBHHRrq7QFPWBpVX1NQfEclm6RgysORwCGpJ7aUy
w2QSu3DjkeFg4tyFAS2jGqPLr8J9EhdQn2iZQgWHQYAmpl1P6KD8ZdgrCN+IOi9eJsKlfFX3KvM+
SjUSz2KkCcEuTTYCiw5+SLYIyhpdgdSmN9CMa91n+3Pz5Ch0DspgrUTdajPDzo6B66pnx2/2EtvV
Den9aEzTCZUvtsb2lDo3T3iOTKdz+ocWWrPXd7SNRryXCaSq6WaRFVTT7uQ+AHe7zbCdLcwDuJRa
txyBjLVaDYYRrV17iZn7jNOABhfU2sDZ23SgzqE5M/dtEUGrFqrc57DeYN3wOGxIRyO2z1Nb6WmF
u+yr7sERc0cP3zue6IwHqOyusI4xdwIszKtFSxJVlgzY3tXqsQA7xLSZdDLeIzuKaa+O0Z2uA34J
MDeLul83efBta9Wx04Onyg4wRKxsi1+b5b+TNYu4iEVqnC7ymnQFmlnDuWCW16cOp9Sa1c6abfGq
1eyNuAXtkVrSEz+AdkzA6LnVy+WxqrdEkR5b3IB2Fm5MAngC81Ab5T7i0+4q9I0I0IaOkVb5qQZ4
Xqe+pIsclddmohitWian+apSuhcSCzZwp9dhHV4VBC643Q+30VU2Vt/A0FnbKpXtCaZ5UqA9ETEI
Yr0DnqCzEhryELpn9+Cb+l2iuCyy/AU07ww6d4XgpEq1NQYn0A7Poi1RUJKjE3zKAK6duq0Z6fiG
tUiYhDrKte4dNgVLx1I51/Z+UM2m7jPAaFaJt1CnW6+fVZ1cgOwtIBuzLm/0W8ecN1y0uFGLpeqI
3dTYiM3XCTUpj28sHZSK3O4BuctZ+9K53bEWAaDsybyoxONlmnnumQYTcszcHWcVmepV+V7l61xD
DNBneMbflM5fRqxGzFvrhd9X3akJeY3kbobpoSIyVIRyVUXs3lsIkfnrOLW7lJQKNrPETTTMQNpF
Luj8R3aPiKr3TZJglU24wO7i3rlrbeM+ICxGqEyM5WuVL2GqtEReNB2DY/Id4B2vGn1cTh0k4uqh
1WLI8uaZ8cxuHIZj4YM7zuwRmyQ2o7zfpUB+i565MCMWVRsA8def0kc6f/MNUGrl8XEaUTt1W1No
Twwcn4rcJQ/+vr9tNNVHrd6YcbWsIzZBhs4y15lXpjFv6w8R82HpzkJTl0PaLZFXUPIxHErhpubY
l/1vdaK1xioo6u8pu8u7bhWkzH2z6inRJXtiPbc8d2xeK+omapWtQiyVpwLx4jnoDHsnahYEBfmV
YjpWlsDkwzPWbS0r8oRBVJuPmM+UqzhcIu1TqmmVJs/UOzMd8OYNaxq4+kb4CxPBeifRIstSndXK
tIjMY1vGjDfeXAZBldU/WCyggBgO7sDDt4qt5xCDfYvbv3cPRf7SGMlex92rJM7CicqHHNu64RcQ
utMjZjSvl+XCpzhlZr1Mw3ShqywWXMbQrB9VxA1aD22XcDa/2miskug1OaWO0mZgPNRcvwxbzQ89
2WnjQeu+fOu+J/kQDs68Z5dg1fY8mh5UfZpjjcNgRo6nRVykQLJSTACLj/mExFl5HWx0jtaCJnqm
fd2guwCb5WhsS3FfiYee8YORnbOJgEE0CzXGCXXYGSSKJBmr8Jy9/y27kmgesrMKtPZ0/uQazm67
oBv0taGUH5lU+i8dAGP+LsiRnKc+6xB9Y4Y7v32JcGdE1ifjSI4JRpUKxQFspdphi24rOzt1DlYO
xgwFSCxnGvMyVi9sW8NqYSG/RCpd1uTowOy9IaRzlmg5v0vkcRul0ecOH2qC8oPwrJVgUseFsDTN
hWKuoh6Et3r2yVGsB99rKPMEfjuf2Zmo72hvvhLDOEetuVPIEpzyq8U1MPSImG919BDmXBvIvAuS
5PunjhJ6In2FvmcGNbNFsKCEck4MMiEe7ho0piLve57EGll43NtzWz3W9bBonGtBTSnEVZaPmXKv
15vJwrVBXEn9ZdX3lnJf+tbdYESrfupX/mgtp2EVslMiKdszURoLRbmWk9cr0RNYeq+Q9gMFCemG
9EcECOKwDa0rs112HUq/rRum1cpMikeR7ZyAcVz47iI8UAKIUibBDG2g0VN124pRIBpW1TqGYm1L
LnISZPysx0vZ3zVT/Vm35hOLsrAj2aJ6FJjxVUWSYSqPBdBAEJ4X80aHrg96XqxYkbF4bPONGZSb
rumOyC2R5hS7tj23zVdgvfWs8coW+aH1JgJ4uz55w7elwmvuLjv/y4KaXfb+yek+/NFB3VwdyJHw
mnLXtA4Vq5wz3GuTN6NKmGYx/xbPea9woZ2k6q8NLi+4BNsivRIdAWtkZ3cPUD9HEm4RynCX3eZV
fHipPXdVAPU5AzBE/8y3YGQvutLygNze6hdfJf7jc9Tu8DfunVqQh2E/pcmTSaCKH073XWYtx0Bf
xcFwHyIlAUB18TVSGUimcLClzmvztbd4DiGLblQnBivqPvl+tzL5LfnUj3WSryMcoT38Dda784Bj
y6SLxHnY8GxZUFUs2l3sbK52LXQkkiHxM9TBReI5wHqc+qoz4cc12KtPMJsrvd1Hki1gx8cpmdpq
g4Ew7v9wdl7Nbatptv4rU32PPshhanouSIIEmCVSwb5BSbKMnDN+/Xng7nPa4lZZU3Ph7a2SJRDp
C++71rMiqSHYkzJzHEwZ/QTjkkXe96EFHCwi1dDC+ofZk0inq6SMEpq6aeq5JzjAMQ2X3nCp0YkI
eeVqFjANv/6mDtlzjCoD9Pa7ZZ7xkcytDeri0qaWxf2cYBG0F72znotKWIoqMIUwO1mhiOiyWcXN
j1I4S3wcthsDnz3mdVLE+0b62bCfjIR71Nx8aJQVGUx/xpRiLFe5ysIi1/ZZMPtCV2Z5iJDJVwfV
22XJWiBPNGnXeZM4kxHeC0RXYPCISFVW+nxtVZeYHxfi3k66Fs0gxQmLvoSvXQY6XP7wzQA/kwB1
kulUTPpdkhiMq8Uq8yDMQ7CYJQKDeVSFn1SMaBHaha8+zmwbJXCmZF1B0xW8/WA5nXo/+caqixg+
iaQwwx0Nhxp4Oh3kHsB18BDID17EYgiznDeyoRBSycJTnD4Bp76fumYbKcqDFQOnZjTImzZbNUxX
IYRKj22Dth6iu2Kcbb867lD5voREUPHMD7VBqhC0EtVjxTvCJaHazXPlpbbfwvUYK977IFV3g9FR
ay3hX6E6JivFA44ygeyo2N23HZgfKzEJXsNTm9GStYgCKJ7SwTtZxV2I8EgJxl0s3rUYZF1B94+d
CO+b2PS8UDGURNueknuAmLlmBZ5S0B5dRXXZQ9lTYHwrqLokPkq/Ehkwderhl7DkBH+igrscNAka
5xM5uWKgXwZhbzYRUUZvSHnF/KlgCU6euVJna8v8PvQKn/5boQ6PBdWLga5aKgarkjI1Rl6KKt4x
HgGpEC+LUHih8hYEwiNBExYBI0W5N4i6jd8Gmg5tR0nfcIbwHMM/m+vidYHXp3Q6ubc7IdzU3bRr
0vphUvN7P5GY2FVa2SWp5v4WpgAqx/n2LkcFj2Ff0uZoy0tQo2trIHbkyhfGpr8WFNn6myIqG7rQ
/H3jotXjUhjHmTPfWS8t3WSxfPpzkVj7rB6NAdhEwwtLgAHwY9m70xFFtQOYEwRTtt5Gm7FQYL7n
5XsIWV1taOsNklsn56ntsKXyvYkMiIgMZ6LXnXY0tgrY5CKI7Dk3Jx0Onjcea1oRGcsNFe204aNR
J3SkQ4eUdNJWyB8RWdO1RM8CBC7oX9gzLAjnWEmiv9SU8ZBrxqLmtTaKXaB+H83XMPzWsPELT1O+
8dQ3CMf0bkERachGf6rtixGQ/LXuw5e0ICmiKb6AmXx2E6A6QHYgNZMCzM1NsBo1SoWKKWSQz3mE
95SY6j/fhU/K2HMWJ6xEcGGEr1o3Zd2Yfm7STNxnFlv79LFxy026LHZmuJrZZOKKOAvMCgf/i7v/
mbNEFim7QkMT9Tk1+OPdJ529tUawZUsJZ04VQGHFZZQVLmQnSHlMKOlzqXa23myr6sHktSK+llXZ
VySX2Xx4U+EC4cLxJU3X+fMXc6LUKnEtk0Pksh52UEysZ0byV9RS6bNSmizSJSDhUiT6z7h52g2r
gUSNgZdIvtaehIS0PwuR8jnPzon/WFMvCZnNRFrwCYoqL6YPjErSoghTT9o9izq0/xTZsj48+6B6
csb+8bnWzyOLjJz6MDseY0Ce5P8MUKZmzNEy8b0UW8OGoPGkea8pUwvsxkWmkkqr3cRvzxkLydE6
0P400o0PQWKOxZ3DhxXiz4TI31XIIjJ8CXANN8YQbGowAm2xyiGfKNqzzk4LlIoRAV3DH5aJ4qo2
72pp37Bx6brqUBsny3xUkZlFtbhufkliJVat2DyufhMShPJT0LFGa3PkA/YirJp9EoI5vDbWS9Ai
vzYvkn5Wc3LbIuSj5H4YlKnUp5F5i002pVzG3QCVfumEBCKVFj5x/k5IStRh6vVPTUNoSbCt2KGG
SCTMVHUNtBvDfdxuxeHU4vVT/FOdDSvDMx0Kj9TPef61axGd+0l1RvYLGt4qoyHsIiZkCYVORF2a
KBtPIVGAVXbYjm5rXETUiKxXn/yGkAKgiyPiYpwXAdgaHW0DOH0gXBsEsZo20x6W5G41PmkzVC2T
dMtk/lX59q8NG1WGr8TuXIG6QP324xsmh3Em+FYK3XBYFC4RUDY4j+BoLOcsXCzZa/W+CjdfDCdz
Rfj2fZJoiqmWLOuwVG4qxsxbik7al4IwfSYP14iCjvGmsOdE0K7Y++vgiyN+MkTSZpxBT2jTDdG8
eYEroQlHvcFlpYgoO4+KfPnijD67jBK/HY466EY2uh8vYz21MZEOuPP/eUb0IJxsnW6MJWzZ6wzZ
CVf565+P+ekhFXwgsJ90Q76FZKT1ICPCmw01wUGCBDcduv7650N8etl+DfqAUlVu18ezMrlqSZLP
5jT5Dln2aoBr+ucjfDK9y9RYmFZ+HeEWdF8UteZXONZofV0i2momGKVxdKfgx5+PI82T4O0jB+eS
TrOsGaQHz6f6W7NZ92pTSuerxUJ63Q4vSUQtYG4alvWTXiebULwo5rUYGUPQuNa6cD+SrN5iJo3j
u6F7ivqH2vgKQvLZ2cuQhBTckyTX3HbAK6NOO8mn7m1KW08/45qb1ezqF2ZG6bPXTcYsyVWWZWbx
m3fcDEI9r/QRKdg+uSKScVCXLIlr2Gg8mP7qK6joZw/m74e7ebsRoUd96Uvykl4nfb2lFGw7Gn5f
3ND5Q//lhv52Ujc3tBWSUbeKCDDYpnBnFLZyyBawGHjT0A998ZjOv+xPB7t5vSeTqD3N5Aoy7BvN
z3kn/OfT+eqa3XS0czUWeM0bRsR5t4LTXjFgdEnKF0vFTxdUDPRwYTSZppJxc2/GxOwFPG0M94fw
2O1laGDDU7jsbETI7GyX2fIrmPNnayfAMfO6ER62ehuh3VgWBdOStZO4nQPdya9ZB87/IND9syvI
LoTsYZk10l8wNRINiRQlKoWUFflypE8dk5Vgy+6wVbbgQs7Nxj+VX2x/PjumxoACOQIjFNzHj4NK
oFmTnGQTxmdjNTTnnM1b9YXs5y8gccZGWRMh4LL9YfWq3ljXjJ68RCHnGLU92tid1i0o3CWuBHsk
KvOL51z6BC/y4Wg3Q0XodbU/DrxV2oJozy1tEGemtsm7L5Uxnx6JRBW2EyoD4O30JdEZ6xuLJxE3
0LpYgxVySxfF39Jw//xqfTr88ejpWNJY4rCq/niXhHhQ5KSh1zy7gfdcyGVoUyL11/Cwf+VS5E9/
PuJnwzrPoCiKvGUSZfaPB6zM0FNTleVNoUA/otiige5F26v0XyxrPj+13450c7u6QlZyjXLdklRo
UrU2qh2Rdd7RdzygMV2BTbX/fGqfUWFkgy2QBJydt/p2JTVUxiT187nNIS7lnXeurJWyIfRoNTpI
C6UvjvfZwPvb4awbZ6isk1hnhBwuLOkaUaj+amv3ySuscBoaS1HL1Ezt5uEI9bJs2pTcViQ0LJGR
c7vaV4uPv54EiQY6498v3+5fnoewxO5SixLhgGB/0RSG2hfj0CdSOl1SLSqi7KBmDOLNWcQxZjQ/
kucFNT66FctP23RrRP447xbGRl6xuYFR9MWk9dl5/X7Um8JDOnTpJLcWUzDcPXEyNoLxxe3/ZPSb
GaOiqLDCVQzW1h9fJdGM87CyaA7WtrLWl9E6ew33UPHtYEsd8s/P9l8fhY/HunmZIsmISop6ypJm
nkkLXtVOUnD+8zGgs/KJPy4lGIKIQTIVcnJ063bNR2Y5kOcx41b1xXbuA/EPFwmHi5sM4TZpvocB
wWwtjcgDctf0qEaneCKQTYFPX2e5eSLn1uVagW7pq/3svMimoxSup7pcTwEppF0jZku9q9ZmAQ2z
GR2BX6+P4UkM6AkrfeRI4y6oYSt3A6Tm5q5mp9mO2FaaeMI9wm+WtHtRvVdwYunWMkCARZy95W1C
GcPKm1m2z5X4Wun6MgheVJTlgeYj16zea2OdVd/E+BJiwZSz5hj7/lGR1iPl78HXXIloOqkejx3F
94Z8rxrDnfyjwu8n82aXamIHBhwtRXsdDSxodTi3tnx4L3Lb7zWTukSvuwHEZLkdd6FBZHbwUljj
PiLHoSKE2dMPCPDdgPKQYrld6+iowbt2F06ojoxyRccCEbOjK8+JTyS0vldp2qNlaa3eVhrXMk81
grM6kU9TNqyT3NjEYbrKe22tyY9F+xQCT6ktyxa1a21Ju6oTH4XCRMDsvfjmsdeXPt4UWTzE07aJ
8EOtGsEtumMfbb1xm/TtmiRupMUEAKtP3LxFJqysfqPR08BBp3YL3u7vFjA3iacwkO9B0OJ6sWjj
otkMhHyTY63h6Ww6LJtyuskG89EUyX9Mpv4g+7QnTMRXOdaKVdg9tAPUJSynXprSIvd/Zg3E7bKE
d2FxqCoOXFkGYy1Hd5guh2XWC8+0UH1KTERXyEgqPPNEvHtLF5w22zo04SLJPmvTqgnPXhQ9Dn1E
2SKoYVLSV28sOvRrGVkT8LywiOzejJe+IF1jdN3QoLZNQ3E/NSx8OvJRS6YHkmBr+WDg4zKS8iyU
u44sSamEASfTgpye/BQCEwTQ3ovOymRg6uHyKy12UjHdC6TUFr2/tdDS+hKBE96Gksu6LLOdom3H
SLsaKT3nirj6BheYr6HyekDT3EqEXyuXQaSO++qLx164o2eXBuYhLQ8q2hylu++sIwwPPb8bZJpP
P6m1LZVCX3QyrfyMVIIppP/+SNV4nei7SC0eq/GHAZeU9VgyG/Cqn1Wgnk3FWlWol1TVZQe/8OV7
gw5dMPg8FSgCu/OcytHBC7SuoafTeKbPihYTo/z3KsBuoVV3Hb6QQYQS2w14yqFw0osOfoy4gar+
qFANr+h8yy+hFDkJwiE2lAchfe/QcAo6a6pCdQVQ+wVEE/IJSpqvkfhkhddRvks9x5yeSWZOtatm
fWvEs6RvKVsfUzqoPsR4qDPwnB5bpPGzYDSa3syM/PnAicmdtwwnKZ9S7UkfjDV2MDF6i2TkHWVr
F3FJIbByFQVTLIqbCKKVWf1MyDJJcT7BaQQhe8jaV51K5kxT9MNxW4kvhviNWntMR7QX3swBbYho
h0C3JCIiJ+WaobWckmY1W9tCAZ4NfrCQ+mYQlDb9XF0rV3r63QhR38gm6iSaX8km89OV0by01rqh
sx4QR2IdkZitE/NZwePf6ZD79QOKoSWA1aeJt56OFuW2vEIQrroqzESxsUdgYRVvzEgqnkCRSnmP
VJy4lDNNsixB/cfSg6pGy0KmJ8hLaFAezcX9SNWwwC9enQKpcCBL7hhiNx6jjSRuxRHkItgJIayW
g38f4vzhE+HAPFotpkwFnyS9G3FHTy3pS4cEYXX47skgZomL6FEHth1EF5qxqkBBEacMApll6n8z
um1KZaPPCsISIFFOO1OctrHZQNox1nnKTWguHlGbwLHxHO9LqYEIB44Y2bTypjbHcEQRxJK190lc
FUU7GJiZeKF0goxzgi2rYT3E4UYjizqtmx9h7WHCxBlrFK9CVr8mKWYMVNlESub4r/xWexMiEjPb
x7R/T+Phe5gUm1x5LCD5drGJFrKzxybZj6ppp5wa8b4jqNyOfIFmuEpViEFTdCKxeO0nHZA3Ng+h
t5xCTe5A98/5xqBDm4eSh3WCtJub6ErU4LUibVaxFQvHFUZBhDVVLiBZMaeHSMHxNsHdVclRkCpb
Ne5TsBEYRV1ZOIh0b8y7QrqUYeVEg4BhM133Xbyk/r8YhehtQN4gQuJvph0ZRk8wola5/NaKD6r5
GvQnr40WE6HveXRtvP5Okg+K9V4V+QnlU7hhIBiIHlSECPscdlUDH7jXtQ8lHka61607ylW6UMaX
kE9E7rLp7eoMOFISniUebElrkULy7ssYwVv8qC0TKPNs2qEybrYxqL5C8FdiuxVq87XhaqoZpisE
mlTdk/eYzi82mqMOvs03gmuNA740Q0cdPducn9VKoqwtnA05wdaG6Smljt+BIB0j707na6NYNyLT
eXCYUEn4+FVH7aBHawWVX+6BNcIhPCVOg/axq150PkovXuvoqso0SrWrl+PkAbOKS8as1g0GGrXS
UfE6GlnPin9NoDaTCOYGVv9twOv854XXJ4s76sz/NmLcrJApv7dD/IsAI+/VAMv/Smm/KK58shz+
cIib5bCel13oi8zUrXwlCKSuvloM/7WO99H2cFOOzbQkxiLMAao3OEMnb5PawYWAGooP7L+QSKz+
F9dMoxYP31SienizIE4KkpFYrKqoqNJt3l7TnOLhcP3zQT7ZUeqSaVCYF4358t3uKNHH9H0ld8Tq
vPwTomSuMLtjNF3KJB6lX9WjPt1SsGWWkCQr+Khumw/5lGaj1LEbQw/JXgl/hyO69FzsbPNVfUia
n6rbxf7vx5ofmd+qzpg+NATvHKt5m/Pz8I3yJ92a39QVstllsS3d4YB8efnFNf3kaadf++9znL//
23GlrtIn1aOcWNqYZknycgu6EeFS28Tn2pXsZhOuvwLGfnXMmxJmHGmDUIycayXmq1KMN0KwLfEh
/vnUPnnJZKARcxuHHa96Ww7zRD8TypiCgBA9aMFTUD78L36/hNqADTsCo9vtmR4Ppj+3eJad9pal
74b6xTv1yfYPvy7ZV4ai0OO9hWmJYgegOJppfj6+IOilHm57LbKnKrab4ocenZDHf3HNPisPQEuE
30X5UFPppn98HKY6FOWYMhj9a21dbwQsIYtiFz6op872iXGcNSk+wrwvjvvJE0Fdj66irFBTxiLy
8bBAKUIhody81Fpj5Vv5Sil2eHx/3bD/8zb8p/+en//5NtX//V98/ZYXYxX6QXPz5X8fwrcqr/Of
zX/NP/b//9nHH/rvU/Ge4SN9f28OL8Xtv/zwg/z+fx1/9dK8fPjChuXfjHftezXev9eo3X8dhE86
/8v/6Tf/4/3Xb7mOxfs//vaWt1kz/zY/zLO//etb7o9//I2K72/P7vz7//XN40vKz1369x/vf/2B
95e64WfVv1Po1A1kEwh0LF1lMurf5+9I4t9pUqogj+mCzRFzfCdDURr842+69XdRg5BOHjSIOVLa
uKF13s7f0rS/y1Qr8DowHcjUpI2//b8T/3CL/n3L/iNr03MeZk3NpxE/TmVz5/cX75LJhQ6wpP4a
OH8boPSkr8C1hPgw++BAU/0oOHF9L53kTfWMLmCvlPkpctWNefBoa5q476eDRsZv6U1HedvaHfYI
kupSj0yYxp79XVl7eqa65pP+5plndhqdYotLUCL1ptmruXJNj8S8jfoqPR6ySrkT4uzOdyLMID4O
Hus1g1VbSMM6qzG8yuFas3TCdwe71XNa1OJAw2RCW6PzHbE5pFF6qk5IYuzBl0ESeSj7kvVU6nZx
MYJhLcd2ECOrVmeLKbZsEqxcVwqko154x9EPT6MQnIKVv+3kCWDIwl+U+bQHGjIqePnxQegdHpCs
ttOla2n+Y1jpVyPKL7rWkbNhh5G0bb8FoupkweREWuWWbywTN4PQsTRnkxjD02kx/C+koMEa8aqN
1brL+3XiS2vmxDXbTquEjCuFVCkuVm6up4j8KFDbkjTg3IOeYVjO2JpOL2mOtTlWFG6WtSw9Fd34
SJgkKpRucvmZuNH2XpvvG3/aYfuKmm0pTu7LMowUR5TCTRwtokUzC0psCYxqgXmltia7DYO1UFTr
3qD6rwDnXZbk/eUmNrl0OjUHgnnS8q6Y/PuVSEJ2n8hOMygkxSuOf8oe+ieCReQGzWl18Ymz8pGg
FkroEojnyLrqDObghBghPLYs1o+RgLN2cZcI6BvagIobWm7gE2W5LYfazR1jn5lfwiGtuTb578nf
wKqt6wo4cwqXqIeYsz4Ofy0wAFPokt72evjlBRyG4eQRIyAJLX5R9qRpBrzmVe+VIyRkSUIA3TrD
mh0AIvyWmzVm7z3bMXW+X+xh2Q1txinaSEa8adNVrWPphDiB10U2im1XJltcqCTMaa42GSvDeFOC
xFXWaiAsvW1xLfWRrPHU6XwUMzV5FHWwCeK5hDEsEjMAmqDYk0u4Xps5BF+6lHC2uWlsYcjtJmJP
vGgOLIsPo64dEkA48n4UoXEP8UHvq8MgkrJAPlgE1yrakZK09wN9T8YmZaRVLchU7To3hD1UQGz1
D5ZvbIC1blqKCaZG4YNaESGt+ymOcO44ovd9xPiC2X8nPERPCWEPrQ6MgMqble2pDx3ga7FDzkd9
qZjHDo0+NS0nxxY6k6f75zrax+QNdVLmPE1bK2ycqCKUxoJi0wB+Gn0AqZdgzplIC9cUS7eVSrfn
g8Z7EPRryOyHwR7ZYAkh2nAzczvPcgQZTDdkwxm/31skEnAl47jb9Ffe1vNotUdkT1vkPKDDT8OB
uGanH7HRapLr5a4hEkgxSFsDTU8FQwosxaTuApvd3NMoYtjKmqcCWShoLQyjjg66oGpOYY3j5anC
zSfHNRu6ZK1gLw7IlxioCIc9HbPSsht9rydEYLpdLx9jKzmY9tSO9ohPATihXRIeXhebSgHk9SWR
1PjYyTNU2PloOGYFokjeNuXqj8+5lrWVhLx4Wk2UXn1B3ZaRU/nJVvYwfxPxJlOcijSXwJUtxbtt
xlZVFjaF0ewaUdlVnr4zlXEjYHgWtqGZH55hlIu4oKfoEIjRYYizgz6davIdhhVytxqG0qhcR3IE
RRmEru9vfAHl+4iMSkpsAVc7JiQRwlR2jsPwWJMxgV2s9Pf4rbY9+qIsUw9om+1BAecDITzZN1q2
9vQSB3N/AJ18DOl8epV1ELAieLG+D7E+td0xP/h3TLdrQXEgmT3J/vComVelsH0KX9A2Nz2S6NIf
17GAXB5GvWw+Tlm2x0O6K5WjhCp7IZ6xl445/iTwiNkKqBucHXVN1ZMWVOo2XbSl9lBSzkQSngeC
q4Evr6Brkea092IqoThEJLFAmxbYahWsvcopdOmkT8apao1j9iJ1wdlcUM9IwsckHx/kwLtS+7tY
2wKOMYjopS8Nm1YwTpRRjs2yDup9m1b7RCd0CerImCin4QF735geRSM7+dOPXkM5Hft3Kj62uNhm
jJ6lJ9wLQ3lJpfpirS5APM9cDsqkTh/JziSLTs2Q0JZEwtz7DRKQRnFAVpaExQihw85sQ9Nj45Ef
QvkM9OG2aFaiETqCbguZyCAZrX9bHf1rEfL7ooOVhXm77FBgAVv0LU3Su+at382QPMgV0ZeeTIoo
jKZk0G0xKdZkvKyrlUKQm4EKsm+MZWj059ivFgM8TYhrQe4vfYaQSZadcvDxDi0N4G+jOZx06Zs8
uWZ9bwnswa2LRL1dxciGQRxzwSLT3hqMCr4dm8tazFbJPlTTZSPRoBVQf8tvInb0Z8V/gIi0CBgy
T2WxLMIWM+uwFowXL3kPirs66I9tfR+m5jbSS4yKwz3IMiTHgrBOaiRM/qEI7rGsWeM5MV1T06A8
DXz6cKuqBeEIAB+EJ9VA3pEAb6N4nAH+5D2Jkm38GAoIP1oQTud0tNl4bSSsqLn0baqZjXzbC58K
6Dt6+5AqIBOJe9URI3aY8xSxBOiy9w4Ghlo5Bs70ypcq2vkGFfqgCEueSBwIhlsm01KFCkBmmkEl
vIqqrafA51MwmlG74twbrr5ZvjZrhSpUJgULeEE96y2z6w6+sO9lVxOMRaK8gQjLmBnwE+CaIjlX
eof4SEFuUg5BwnMMH2V+yJwxJ/pKyHb+E2Uu1dcxp/iAGma/WUiqAkjU0Sk5QA25x+vGDaEEDsnE
TjYe5+TgiU5Bib52nDslEXQtWAmzeLW984UKKSwGbhOJOd2pk0nTG7tJ0mTMUcSsmfpa9pKNDFlg
kskfpDavJZTEwzupcptxrWfv3ZDZRVFtJ1ZdeHj502WmK/6MsUZgh9cQXQxwKvgTlYMDGcJpzMoR
h9JJsW4XISloP7zQ7YAXjlsVrKeQvLSaBnWcxCKy6DQ6zYehHm01OkB+LVYGk6cXOhWUgkGnxRCt
+hSHed7blRrYGhrCaXBrA/V7o+yGwHSnhqU36QWLPFf26MvJ+rFceJLg55IJ1k+/i3i8qTGcLb5U
2oUg7YtYdukUGP69ghlL7LC+sqrqxHKR7oS6XpINtVTCCtvWU1LSBOfFwDSXDc8piSBIn93M8lx5
pP++68BvhNy4QXy06k1Vuumr1hKtqFdn5P/H+amQaA22srkQ6N+YFw9jorEOzMfOMw91W+4V6WlI
7nsUylX0KGTm3aTif1OPVXQchRHcR3FnLuFo78Ow38UkPkDLXE3ie1Tp9SoW9X1nnuYWqifexYwI
QvBgBPl+6C8TUxmA0G1uHdt+hcMavqs9hciBCYeYxmOke2ddIyxXvcBBAY60qat4kUXUknttBYiq
4SpgFZUmad89x/GllsmZpJI3HjMsjhgRVfywzwn/DdV1Mp6lMsEhSV0cmHtNeJyg7UNoXH1wFQdS
7bhNI8R85oCHBHxdYifZg8dpN+1dSTuqA6hxNGkpwtmJoEeI6LNlaycoGJ9oyuyj8NzjlQwVd8RQ
2pzxa5bjPQWDQ0H/iS7cri4IruRb5daHWdml95O2FATijXr/he5BwKYlIZbFF1+tAAEnDRxkASAI
71VQUYH6VDuV9ZiZguuT7vRNIkS7wlRjheeQVkjXYaQcWJFXSwTgyyEcXFwrdsoqWfK22A63AB/J
QDDBdmbFuAr6a65BFs3tAjqBP93PipAAU0CU3RP63tQlwXaOd5RBRoxK7bYesDMAUB3CSrl7JGRE
OfcmTi39uFQ5sXG40vG/tOZVTPXlRHMz8KTDjMxTKfOL8XNMW0uyYMlq51YVjmwGJ96rROeeIO6J
GMWrN6yPkRRvOnEiR7pYG/RIenobwOchXEFSuajTN5PWNvxlkw6MKLMWWjAcTaDvspTrMxxHiXd2
PAjtVaLHmfl04M1222FObtcttu58fI0yxlZ9rUwCHnts89uQeeWRSFh6tUSZuz7dVfKUJRGohvQy
Nd/ANi3LakcHnKnVx0daifUqxLPa8UEK70dJa1iSzoH1bhgEu9zn/HYmh5zGAh33IHiEZd3TnjpD
R1jNZ4ybeki+peI15MNbAzGGPvPjVn+Io0vIhIc7Ni4uap8RC/jUAfloeL8r5V6GsKiKwGdJb9uo
Fo28AZaLsNeg3yTFnUYftnrNLHbXdX2U6m1ZrZ8jJb1L9rTsR+aOsA7tvk2hYhbL8DEu2OAyHZtl
BT7kbVDtAHM+kW5Vwp45dhr5sU7ba29dYGMvVWI0uilf5d2LOskrI2LIuEDZOonioVL1RYzQEkfB
JJM0YUHbHC6V8hjHMtvD5BzKtP7CezT+q7T3bcF76QyZALx4Rd9vJ1gPJnffi91On9nE92n7qgIn
TRv6zTgWxOSpaE3+d923zUJJAOvZfDHASoaSTHAl8B7/mSS5rSrYhr/JtHdSU2Fq1hsFc0uSrqWM
WTKRF9ZIhsWC3QPI3d4e6T1iu6gjAOH7TPkRlaQqpfUpZ6BJCVzOhPGsvZXSJh9zO4oefGNwPUVx
8/w927OO3fWDuQvEcyXxyKsyKoRtBKe6VdNtTHBFFe/noL3aZKGoqXDuRbfoezdnJzQZGbE9MGis
16E6CKK/UASQD3icNVq15Qj/QED3YW5H+OaxB2y4gC5h8xyp8qOU6k+mfO2C7q6Utefezrx2MzT1
BprLxrCKzSCvPAGDR2EuEy2865roPmCFYKZ3HbbPrqKtVm3YE25Cqdkk/LAwruvHZt9DMyzpkk5J
4VgR45wZLfI+dDyWL6IEREkmcXxgYCg3pKBDX7BaQI7PUyDvu8zY6WW9ULA91kGwrXNShqmbp5NH
QCkwDVFYCUmyEmXjqE52LSVnPJAVAsyyOFq+xZVaZD+AxTnoSfKmcZKQSTK3q1a0x1hfg4Cw5FVV
Kyv9XafxHDeuWtdwA9JdZ35PQrZwC9U4o7vgxdbXIJKzPj2rsYnlp4ev4N3FMEB6iDbhN9pX4HxW
xGg4KmZMQVipaeekKidNPUNKN2SSbDALCcPj1PqEJea7zETnAUcbHiYrEbKV6vfkIuSOPtaPg6we
+/DHJFnMgwg7xp0ngM2o+p0QNjuTzBaTIViRp61s5VvjiCAQZzvbOaiPKISK6FoTzkooYBajGOgd
i7FcxOzTpIdopYXrLJXAuNAnX+fUCCR1NnjGB4vKgDsB9ZSjzl5HVIXUWaTm0A9cwJYl23ZPUM6x
D9wx6fejPh54FBO4sBohk+SSP3sYJxV1o2SRg/4bQ8/ohNmrkh6SzD+RInEqjG0r77JLmxZ7M30d
SunCrYk3oyEDWlw3mr+HEZyDYInjI7GXu7KMz92kn5o+O9WCUza1Ixq2xqrWJB4ND7+PLxaW9eRn
dhUXG0N66Md2R5zV1lOtRdldc7rCIwzeAmbmOh4xFtNX9Q9l/jCrP6fx1aCmD8er07asLMyrMbLV
qZgMXmTDhiGyadkKVUxHmKg1Jm3jEFv7oiWZpYwvkjTOZuAFcJHYP7FZrcN4Ge509S6cHia0Qs38
7PUSMFKrWiciRsNmOQkPbf3Yyt4+AFxQ/JhVHuW3BL/eYPDAAnHYyUTafgdsY9ewNWKZNS8KVQqg
Xnkugk0e3A3QX/vEcPJ7piS5xQQmkC3rUsGEq7qSl7JwmXdwscurP/Fv0yy48yYgu8EmaxwBbNKV
2tZCtE0GKot9+8WSy2WObbBNlmq9ntrnbHoq1RQQLsJ9BreMZzDbKHGyMoNDOjz4U2xLOgbDCc+x
elXFFrCyxlOI44ogYCIQPWUj8De6D8RQwAl8trCWGzBEed7RVCIA6AcztzZBKjJqfJ9I02IgzTRb
GoOVWsz8oWVMZWHyN7OpU1vWOErn4KemyPdYxLFF/V+OzmvHbS2Jol9EgDm8SswUFTq7X4i2r82c
M79+lgYYYQb39tgtieSp2rVrbQJF2fXE5BimIsf1E3NOwHqRkVPYEGgJ/qH4FjRWRF2JI68TS1qV
LFzBUvXHHh1FezkK1G0xxsgRH7Ia190OZOGjQtbOcimW8uaqLQTvnWQ0TcMIKl1/knu8Zy+ZXtHJ
38fKIBB0+CiE5aPbhVtbvyqi9Y6H4V0G+g7c4EKy2LFfpNqIcAiedhVoS/E5mT9NChECBhOc8OVP
rUWGioKULmiu591cseQUXp8OXkb60lBqXpNh8OnPZs+8MAEJTYzp+JfpgQc6eussoL5kJOHBo8zv
ofkc5a1pirusVTw03vOfsZAe2lq84CB5KawBc1k4XboxWMVA+DPw4Xf69JpZbFEmfPbNjqrILZN5
qxEJCA1yqLFnT3os/H5YzVtc18aVmqxUhWiQpMu29HG76LE8nHJIPSCs67kIyr4OqLuCmsXQNP1K
1pyasgyaMg8ky+MHdO/g6LH6/WtOSJm1ygvxGl8kcqjf5KOFR15GJv3EFspKFVmvgoVRkRiMpdb9
fNVvNLPFJnqYET2mJ263Ly5bkgk10iQurkJRJcJv61QzoAtZ6xR3yugZl504jM3KXES84n1CYu7e
hf/6MTL7xcniVDIubc93nNrFt2R0flf+Ia+jOYGLEOxcpx7msdqklOYAY0qeX2JTegTnTuO78jTV
KcUN2EBRSC/NEqxgxVXrToKkeTw4P2+1TFsOhjAZoMzZMukLRE3cLJqKJx/3ENZA7RL/6L4PMs0Q
RDxlisnY87vldWUVPi3VN8h3L+qLOENjw4mFmFVgpEyHKayPLuj+zDTOFShceWv8xXg3+9TRRQ8q
LLBkG95hZac0NgafrZQT6ihKl1xp481831xFaGESnBba2HhLt8BQBOYYiz+0pie4RrdwH2uuHDOQ
VOjUd0g4UvULcMlGMlBLUybMqqtVzOsHVzYI3lpVV8wQAdaW+z00a08t9o80Pz6V7ZMtWtgxL2kq
AAdRblVwNNBfJCvo2dX3ajAMxRt06BfKSE3+15L3k6oi6EMrAI4sQP4Bq/GxALrA4DN7Sno8NoN2
/B3wkPdEs3VxhjNmvBff5asqJrey64GKr3felAPw8UxoAdk0Qal/j6Z4Ta6EXxIDoW76DXAziwEB
nhvEXsgR0oNcYhADvaPly1V6SivLd1/ZWaKiBW6+dNPAvLch0bxrpGKIzYIs6IglrKm7WhgzzbB5
cVpoYSEiuTJMMG6TncSslVwSMbtKE2UiJe4ziSJejzTArRQQ4RZwR0DSy4NJGyiz6dsMH8o5Beo2
JRF0BOpFO9H4+Zwv34xUhgfCkXsNw4M8r1yc747aJNSyRMaUZEIebvbnluhlfLTSdVTT+9iUj038
Uz9YBgKDjjzcDv7cLz70Sy59KVH9glfd6z73GveAPn+Adrin8202CO9yTaLNEdyy9G03BL8iXWZP
1pdVOB4lKGdxT8LSaMMxIV4k09zUcAhbsP52GkbUXXCshRkbCk6FDN6iQU2n4BlkvABvgJ/Y/x51
Uo2ZKQhjfZsGd9OUk7pWXstLUrj50sILlONlhLk8gek/VJA8GxMbTHYNL5kzK0HIhRfZUpW3UrjM
PQWmSyVy/J5X08t0y9v4yexWG5o3En5RKe25JW9iL7yOr3RyG21xeN7366Wto/z3gXWrnCW3WcOe
hmP+L5k+kuMFh7Q/Lm5KKoQ6pj5TXi+1TeqScnjtSBHCksXBojbvR/te957RVx7SOwLzzL2auQqe
SuNiIQZZLSnJNLCZ9KEt0VCBZrcH6KLcUCUqo6pH2Q6S7LU0VltDZppSxBdfXvn3luhmTFda2oeP
CQJMNkBe5aGlCG65TN6EggiGzle4IQj3kDpGiBDAKGG3vQ/kUD78JBtAj580bu158ADM+dBlVnhK
iRia7xar/bXsiJh5B9AyykXe6SUIV14JjLCiimmpLJEXMxwXOECXLIS7IH796+K6SkmZAghYAlEp
z3orXEaNpO6YHk7YThQDByMpQV0uo2qctsSwRUXGww1u6zQnVBo8HNnEnokF56xOvQxfOMlRszR4
EhuigmC5iiK7XTcBoKrcOmPYKwCJALxefqkpoxYe2mN6WUGGPh+6Q+2s+orGoIPXAg00gedPSUog
e2DfiZbV3DLPPJL4Tg2nL1uiHg/XSkFc3fGrGrdMJiQiv9WzAs/k2vBHqk/FsBFw0AqBRNw1/Y4E
2JrioT/qW/Zm54IjWDchT+Mjb2JzGOO6/YefwisFWEnJqzi/WHrQrr0z72f80f6G5EmprZ2yZvR2
VfEKIfUZJ+L/XM/oW/oj2z7FuXRqIAz5byiTV3nsGcefd4PKswpM45fJLr1mvZTUDYfxsTVkG1fI
oCrl7Gl/ScZ7bfzSl9kVMW32k04+3dZpZ3lijDVTlX2WWviBkC1BF7KZWXN45priLks01eYZ2NYt
63oXdCNE9cHb4GurKWwEmLEz6yA9A1Mh9XrH5CMeUjGY2SIuAVvO6a+qVLxI+qVVhAZhZe2ryZmM
whFcExQYXFJJJZIk8xseCRucSgtG60TapbPI1+rLEIj5MXqv3wQvIfh3D+dw3vYIBS+VeD+tw2ce
GpuCvg5GscceYJd41khm0NiiVGU3QbtZiasssCjXn+a5jxRZ+b+KhGfTOBF64wNlwm6ETxIOcU8K
zfHLqpjQ9oEykG+JpA7ezTgYU0y5uzEVLgY7a8zYuDUXUHa6tYfADIJqJnagsiv4lkf3PpIXMR5S
0KhPxm6ULEUklwDy0r9wTIxfK3Fon/RqKO+12/9OXra2vMt8YLiqbSBpJDroVupMxXVCmDsWv1/+
5g0d2ZJf7dx8A4s4ZVLU6xwz8qsspW5rFYRRfHwsFkd7V7vU5BJyb4rYvs47spu9P3aCLDbwxctS
3tb9DGBzN10FUW5leJaXwSjQAoqdLws6dfpPQ5xnc5lIGRh20RlhyLVYcbFRkGyUe52OnWhgP9GY
bZ0U6EH3Re6ZtU9sdfezbmN0IHgzzoc9V32FoILD9Lp5CgasDqTwjXrE/zKlIhTkS8WJuNgqc/Va
LDwNGzVnsrgVp7FRLx3U5VRn4VIwmNTWjRDP6o86HwRD6VfRKm4dJLb+HUEoKJPuKrb4t7X0aiw8
mo9QSdowM81A4jqcVLjep+qsF5JNeq0NgEYSb7pQXR8quWsCPovJ7xOdE4fT5Gc+TQICEPNB8dwl
G84SxoRMMej4neQnsc4tD/LKqByzj0BgnLZx9KHbHcmL8kt462FujfAGs6KNAO/D8nqUi3yzoylp
ImMufFiaLeAv8QE5CwBf8k7NbdZXppY6J6Ir3castG3ptlqfq3ZiC+8RiVMRbvWtlEke/TCpPqZ5
ixeUp2lqOaWXMCtsKVCZruS8Nkyp1Cnnga+qq3biq4hY717bSXOKtHWZrJ92nmDds4hzzFiPs6At
oQBvg5smopseTGW+tduX8bpJNsTZUxLvoVzSeb5Wl0IaXphum0S0kPudKca997W7hRRRYDBIjv6l
458hFt3+szOPDWS3bnWe16OLQu0wwea2f2arkLTWEgdEah0bIP1APDgVWsXwXc5vBk98qFuE2WSR
NaqhihQNvjWsWLUE0QTPkUujOkTcJYuSRSu7NW2U2onDus5dHYm1loqbDLfIZEuJ3MyjGeJuqS7D
jKzdkLPt5r97Y77BD1tXOSpN4DJE5p1gcX+yrhjqZGO0buraomh+pI35Ls3sahVelk+3PmrR52tM
/Zw4OedPsRCUsnGhcLxLlqOMVGH75BrN7qqV6uqT4OpGhtGCYua120S3LPbzKP2Gg5frIVEdYXrb
P+dMvgupeC9ZxmFKekva4Yasnk5qoLcGiR7CRb0yNzROwsX6Ly10h7BGDRPH859niWabExUgGr7i
6bK/GUegT4YvlhwoG+FQ5BuX/9CDZCtczx+bhJBiAd1q0rMiUQ12ki/AHCdyJlifBbisB4dr3XZq
Ex7mTtLeyVmLRbYdbkXdXrphv4B8K5LYLJO4OIor6wO2IMMh+5FcXRAigQAMYf/UBxBbYhN1b7AP
1v42p8VtNBjG7xv1QH0agmHnkJnykC+G+BguUnN5hdJ8TaEP9iqSJpewyeRXEggumk71sb/VM0be
ni6PdSTpk/XOr2on++FNuHFM40vivSRxW4oXNcx3BkESLqUkeUl9sdseXIvbgjYm+u0psxAyBfgd
6RlptDEP9ylCHJihBUaJMGJ32bM0wxtL0jKotVLhrrL8VEsxGw+LfNLWjcwylFDgeVpPlAC98EE5
vxE/rnMkHWDwziV2rilhZ4TSN8tuY5LTOvIlWd2pEKTryhur83O1R9NyOuxa/C5ZX8n7v4bITUTl
kaeMupjRai9fGXhLQcI1DeZbJXivRChox+m0d2O8J3LcDWY8CEK8gKltn4RGmH+yJ+O3KWk2BMKy
BvmEkov4XiLkJtXq9eru4R9hgtOypEj/ezEtIRKP2zry/scjsDjquiE9E/MtOctSuKg87ipr1Oxk
2+Vu9TwYtcMlQNY14equzONMkKjpK6S3V3Ot3oAQ2omK5wQm53AS+PArzdlsafYgBkTzOEbF0URF
m0XtFUFP+dWZhrcLnGMZqKCboJdeNlCQ84GZjGgTOF+jSK/JS7L4dwvOO5sNCB0lSRrbcBmEoEI1
LmSS3IJCY9eDIkcmHkVPK18qLrqnClKkNEl07PCRn5/AGnVz7wqlSF3cX/XBuFZqeetB3oNvu4G1
k4q4En7EBNiRu35UsuYnKTxsMpj6CcGx8L9hnXfFKxa5B5GvbJEwJqoOhk0d13GR+jqYgtFP9jmw
ssSjNTDGKYI3mQZ7l7KClUbYlZEn9EsdJv1fK0V0Y8hyFVYTxZxJwb82/drb1SuW0bPmxmMYjXJp
uk1GXqUxuKKYPKXxheXUwulWQjxYuzRnydcYmogK6jXQ7qFB6wDLXxkuQDnPqkRPw9fEsaD4R08F
oOj01eAIN3sW/bxLYgxqXMkJIUMciSBmUyKWzFUL1TShTsoD3H9gT8k8CtWG3dFwJNRFL7Dbk2yU
MAXBnuSxP4MsT6KJNJxSgRQy6d7PA/Hu5woTRTqk7iD/S5QxrCGJ8+3sk0eJ6WUK3kbeVK15+6qz
bceaPYOmfaNK2TmrWVTcCmrYbvXaZvDYn/N6I3FJTJWPxBb6xdXcYloeeiPfcvxew2lfbZGs0M3t
E/GeS4N7kNs8ZtNj1EvXMKDdF9NjyQvSJ7W7tmH3IXddWtg6+ndkUFC5VGZt99bRTcc/HZfn2Dh7
j0PB+NqwTxkJ7fsASXzlb8JdSbMmabDnUAcW1AGr0DyziSC1O3XGlaj8BZtfresbs4E3kfA+ck9Z
8lRTBkF5NItCmOIK/VkW49FzlR1otCnLaKCGLPMi6X8PHl3lBdLiQ+ynO1mxMugquaoeCqIEgXPU
L//SvQKkLqBvE5zapliKlAtJU3xxGxDyRfv3vAR0teWXS73ROicGFcHeIVNYTtdjYlO8lRy4lKAF
flkuwJouMr1mWn/Vyv267dq1qDikp5Ai4yqTwUFAZ6tJHi4/vt3xpr2NTDZ7uXP7HeZ0cbDmye2P
at1qfAeV6VZd7tmulikPQlFf4q96rS/Pr78EY/yRLVKUjvOltJ94zfa8kkv0RMgv5zKNTCTMcQXL
CE7MrF5Ci5DjFlwo21K10/FAJHuPrCTnRO5G2bWhyqvBrZni1sxmnoNcj/xIoCQM2ZqRQeKJCCIl
Y649PAzuvX/tbAbpeR0ER5r+EFkbNt0SSMLum6bq1bPsz+nKDdyf9lEihwqrrWIt0b5bYVoNl1kz
4oGNM7hah3guk8fyfhUMzWGDy5GU3KnR12Tg6iMLRLgJJtL4GKBVOZ6dX6SX7ZQnFp0eiU5+Nw3e
MkoICb23jYJnCKK/yZT76YX1hbYLxUZn+dBd3pVldtTPrDvje030xCkWW/trwdOU3okC03AmedWx
23lj2bqv/e111Zu+GbBobEGX6MCTt4D2y7sX1dBejbEBfMozo9s+oNs128soGy87xom2KF/BBOeV
FSbFmUEia4yn5QX3qYaEsXaXfhJi7Zhuw7k7JhenvKvt3VlrfstG7ensPDwzO37YExXZFTYjRXHh
a6Nijffn1ieFL5GwzAwTrks1FxGhwNKb0dQlTtVueABqnGrIXvOJH5cO0iaGJi739vLE5ior5/C5
zm2hZJnSZM4MBpQ1SemsOFZ/ls3hMoBXZoIR8JM/yta565G5Kdg/fLmKGRkDeYBW4aar6MyDg3Rl
AUWHY+/23Bh7t9PGkCKyD+ei83KimulObAyqWWK4qjB48mggLfW+tOhQmKugCDnHA6WwAm0PJdNR
lT0QDzXoYnOPNmElc4VdEIjZCQQs+IZl7er9DMTPzsqFyftl2lQ/qWe/nXm8nFr9o1Mpu1Mr0t6Z
N7VeZ9JE+Kmu2CpczaV6Lr839mqUdmnRQY2yraS0P26HN+qUjZa/1oadHP+JOw+h1jG5eva8j1Qy
apOtuWjJcmFc1dUxtYWLTxtdtiPvoYmnuYwblBwE2AJjsdbl5MOc984ZwKYXOEAQOzEWK3yYM91E
7pZ66qwpE8fJ0eyjNTBYntYHn5y+48XZOy9hkWhW4z6Zbqg0i0AGq7688Ovlq/y+adbHrggMnkcH
uf/W6EBdyteDqMJyvBnpcK9P4z+TIcoybl5tENBXBIO1OOs/IMTNX6ZktjwxZsrBryP2DNYPtGYH
duGs7rbWZxQwYRILKAlNTRrl2Z6wLdQfbXs39gHtmvOnEAIq/v5QrpiAkLhzwhVamUWylqKj1h7C
QBAzkyrkxbMk5I+sfKcro7hsMjtprznxyAmQdKHB8MeEf/yoD1JLmqvUNNdi20IQTUGdPjJaKsKU
gla3AsyVwXf3Nv5QFKoa7Pc+iRkbxmIvXog6OMgGYkfd4OasLiSpFwdO5jOrn6mOGI0flzmf+GR2
OvrSc1U0PuY7v64qzHA8Ri3DMy2MF4wLJVRxHSbkZtNtBzgTkZMkakELiEV1UIdbPN0NU+f5Iofa
yug+s+MSJnb/A3ZJ5h3r7d9UF7yytjw2DT1q2fZnxBnPiNmuhmelzOHQMfBLjYjl8H4vfs0fLTvA
KcNNivy9Oll/VObMTKrQJUueJgaA+qVq4qNJY1NULvydVNlJ2T2GgKFpSuL01ZII8/HLF70Ki/sw
h1q+Ekv5pdaVrwJBuKoEhRCfaP1hUSCQDQV9nf13jLBmrHRSvGexyn46pgfJ3caSWcMzhK9yJMZo
RHszr6iS5gUaPvZ0f/+ZAnIfg0NogtjCspHjZVAv5jbYw7SwHE7vHDW/2OWNZ2GP+5Cc22XUqE6Y
0B5nQVGRN0UyGM4SxJC3nBIsyCMqPBMIJ6J8wRCr+yefiXBxCREfqJTIAj03iexn8+a3beW3jIil
KT1jcsgxTLSLS2wZqR6T5Q1bNLGU8NU3nlF+y/hN6xr3I6FKEy4N0K1Txi5N+t7V57F5zrzipUrj
3Smrz/EQwqo67tPU3Ptmf36gTXfN0/zaTNhac7tb83A8Tt+r8Npfc1p8SWO7Q/Ypmv0K7zN/ir67
xTNnl999nFNw/L9z6ThhfXZ6nkmWBNNbdGodZxMGeQpyEydLbo6ONLwBo+BaTocra+4ttwKJxVkM
Q4w3T/FTj1Tt5z2rI33SwjbtwzpVg3Kvg4JHnLm/DwUTK7HxsvM6985EdVT6FnWWiJh7FBBL6LlP
JkwGTC7dn82Ck8poRsa81Ciyv+PVmSceFu3m9x9tDzmeaQJtUY2/pc/YPRIcPmCaIsKq+c/eqPDE
Zb8LDnIIsu6aHohn51boLvxkLTgjS1B9vtMt6Av0UZjFjE+ivO6iZSqj70wRw4xmt4JKoohgromv
IqeSCj75J+QWAunslhwwLKoqvTuMWBYP2ZlMsr+UpxH4sGflq8LlZeFVODIoifR4Ok4AC4eN3q9k
A1Se+swjPZyjdrsp2KWguFe0C3lTe2zeAjenZSYouxptvSIwYboAgY+4HIGha7i3Iq6UkksiXcxw
5n7XMZbg2tqIMMhY4dC8tOEJfqrNMbSGIdz4U7r3WjPeCHZ9W/mSsuqdEnSThccyHPeSsC46llhm
LWA7mz/KV8dCccPnxz27vyrPzkrIb3QVV02cr6yExkbHugG/1yoF8+F0b/OwnzASrp38zDpjDUB8
rXXqs3W6H6P9Db7/3vxnKMXdcGvZOzCCSa5RYTFritcRv73WKXez8iFqSLqJlOkMnPpTSkHTP6qF
fYXn8ZAlGGT6qyoRO9VZV+Ur+WaYuvB/2MOd+CHgCwoLRNrTGF0zyWdYRCadUj4MzimxV18NYLTI
468Ez54AhbybafdRm8I7krdIymgS7r0WDgOBL5uX0MJZJywmWyAaItAbenLVnZVf9V465vFNDtJb
4o01BPee5rsPxPPeMNcvhgcDzwfbgw6UIbu2tJtIpKvKvdoJ5kVDbyJDebnsfeMKYGb6Fcle4LYo
mOYwGGys77YiXKrngEg/96l0c8qytbqS6Z72ktNoQFLaf4JZv7eq8SaYzRtXGG31gatD4CKK59EV
RAyLwYwv7fnUxsQwJ2B3ZYelRrb7TonM4I1hvltU0hsGddfaidUQ/dTvcd71rZfWeOsJaOVZsbLl
Z1nBUWrniWfFzrOikjOHRVpEdiDAdiVpWHuG18OGAOMYyMHGdAZz7lgKbk4IvVax24fJMJsCp3Yq
IUza1C0PpoPtTRnG22B509ZE2R2Ty61PH4Sw3yGQFsFUiS+LvajKbd6tG/vCN0M2bqLyphpfemZc
0ooak998lzNsmdVjsYyb3ovXJ6y86CnwZI3gXo8IwdNAasdEGtwW1tkRsiPjDpV13ZMNdH12tzPQ
0Rl3ilB+Z9WCq2wCpSPADhCM5iXrlsfQHXerEX0dcFRDRgSVKps0dc3skWequUFPwU/CY3XgDKlr
4vjQ4tfU/U6EKmrmr6ZvMR1tIcd52EoBR0CRV4wIiEU9NyCeZKYk2yyG+5FHX8JrirCxj/3NKFaW
J8iap+WTblUm3sytv4GzuNLmAcQfvW3hNDEh1/CkPfiHCdskoz2pJcajPBosHoMAF/yBckIPOdy4
qRZvpAtv1QJbIXcO4jA6915gr5RCqyqj2izOGmCP/OmDNkHM1BfV6i5cXxcWRnnoLhxXyH3tT55U
kTaUUc8pALUAyhCPO9nbUVktznDkM1hW2K3P4vKS+245iJe6lwlw8uvRwhGO7QlTPCt1lDI1mt4Z
VNaZpCh37Sbv9/R2iPJrYlo3mVbhvI7dVVhOrjYLiBl1Wrmaqjo6BrleJWfJ5VmaC/UNcZdIpopd
yYUh8ol5mu6VZutpm+ymzK3nMXH7jsSj4UdjBcvksh9muho1kJsulEU1TJoq2gY8gqeU8OG88rTT
wPTpjLWd2S3jCejU0xfW5ar/3rfDUZcl0J7s7ua9k8mw0DLn2IktI2kZMd8cqWdmhOzcdAvkXBm/
UPdnT1lK5cmLlUZOOAbEd5msvrEIxpRVS5yopaoE5EAomnCuzN9lUfkir0ljKsHXmVDI0RgipcQN
W4xcjmphXDYcTsTTR8qAREcPPNBeEV1EmYF3fLawMJ0yGZ4VOlbe5PCGBMTC9YIHpZfjreiv9Zhc
x/fVSFiXqKJ2aCPN6iKSkjPZsdrAMhZe36kSdUSS1xnebIGVWDTzqi+96nWkF0v5wi4keejVnQ9w
qtQYfWFmvLUzRgL2ZTqMxwNjZ93rt/a5NuMjk/MXMuo6WXtdlPqNQQVFFI6xT97Zy7C4EM+3Zrtm
23TV15NZYMQZrmphb1Gf4UYop5gIpItgcYrn4QLTa4DwOC5ei3aHgsx1EZBweet26mLFw8Bcvm/H
EohLFbTNzzyudjmAfrqa/+XCxpPwd4JBos11X9peNBpKWWEw/MT1OMUwu3WVuZ5qixYRaMns7qwT
Vyqmas6bfP1ksdo5Vs1hcRY7tkP+zTOVUgnnLrsQEtb38UauFTuY7CNvxnYzzf2OT6IvBdLk6iA9
+mCcVi4CT2XRlfvwPKPOsUOytdfsx3xV9yvqWEGTY74P1jWRTgvWA/6maU4DrjASqZRrsnVOO2xs
qTwrhFOCCmPNFyoozTva+/61svU0OVZcW4dX0P10qK1WMfnlhOLQV9cMG5p22lv9U93d5icpSQ1n
uo4QgrXA1f+YiOSF6K/D0yb/Xu+vWhHU2Lqlzpl0kpToFRReJp0AUykaKsK8Qisjt0pqbY193I62
ancyhvESK3m1yKxCak5JtzHfkF0JbyF7WkiKwmPfmGHySBvdUnM0L5EvAvvYVu2YoOOzJxnuTl6S
/IdK+KNmDSZRINfpetiptHEPYTLDgRO9L9/XtQcdRuf+PCRr9pyfGmRyAlhGnb7Xfi4YVCU9Tg9f
Gf6z6CGMqQu0D4sVpFq+McS8FsV2SXK4e8QYHjELWls/Bo0s+S2yT2XR2qcnDKzYmDixZdJmJuc9
U1A+pE9Z3PyRsBopRIobUv1UDAJjwr8kRiugXDMit4evnUHxNpXvuRlUyfgwl+JFsqaXKrkKZhXV
sr3ayTSH6ziEJD4ChNqLF/0oXmhf1yMW5T6u0jzO951+h7kJS56VimmFUrz9L0vLcBn/k9MhasWW
nI3eyZfXrU/DVg/WnQT7fbtqq3MoZZzU+WPqf5rtV77WdtM0viyv/qCLvjqelx/2tb1E6DwrFGU7
l1QnlxtHMTijWIyblf7MDnDAWWAglpgEQND3yNOHZgncdSxQ0YtaONKJCgJZUPrLk1EmBNbhj3DO
8Aoyh8mcrIPExYs3nSflpUGJaK36XcAlTOWiNb6uyafU5PRiw2y1m6m6MqSp7VxWmCY2d3L00mKO
1WqnWCV4K4RA5SOV+EQhcluzIIY0E6yEqx7H91zTQdFi0cNKehrSlJvqwAJAEv2s+cliPJXeF1xq
TBYA4c2XmQS5RLoWdPuWmV1LRbEtDrxNeB1SKVhIe5wm1cev5Gtn8mnZAdLOmP2GrXpBwuQSVobT
pzZmXy16+YB9gQWZhIJWe3RASJVdj0ug1gyqyi7gQ9FPmqjdtq66L013F6rproJdwaEJkTX8xYrV
itWlJr5+4+GlWkGj64G6fyaF9GYk1yd+gJl50GFM60bVnwMVn1NhK/191RkE5SdHUOobK341bi9H
VApfIJFVnxn7/WOats9rYFEC6wv/jZrAyT9RwjI7YsFRiqckOacV/gJNjXN5uOBlTCqs1SdCJWKZ
D5bqDHyXlc0v0mo9srp7COMf1qQD0bYEfAun/k2XCUqZBB87IAvRqU/7gOEHUIBNhO/xIi0HD1Gd
RT+Acdv8HzuQTqYTz8bsvMcged4yDOWL4S5MrmvWhaXWKUlxLJqK7AnYeSfcr66C80FIUgYy9I37
Veh6P2OWii5tvs5Mxoi0Xzc0OXLJPphyUS+mTiF5uTL4a4KRwdJRdjmdB9LHvDVhWDvNvtA9E/sg
VQLlpFElnsWvjTIYKiIiVt7UNgVLugS/8K0IT84GHxSlQ/q2KDi4SV2tK8HZ24TlbiFiwMJ5Rrhl
KUdzNkcDveLXvvIORxeXlSSHjtb9Z1AHC1v2ZXns58gP7KDBmqXXmq+921+0WXtofJNkXLKNudvI
4f71+HiiOsfPJj8r/wZCG/faMZAUmei2xaXo6L9Dtsa/ZNca00+StA3MzNBvSiqg/FwGhPzaTnMq
Z8Yfa2HfEoFJ2KAHzWqF6ojjOC2YFFixmv3TUlCi0OmWZ/zL/Hc9xouyqJfS4KbWCnvR8vi5zmXS
KbbuvKRuZ/kWeFQgeajFqvYmpI51M0Vs+zX5yF7fgyfn26pYN932mYu5uias/og1tm8VL5GiXLDj
y1Ya0odmhopXRmCE1kNmGO25fV1TjLKDyuiNIXS0BVPBiFxZ8UbRxmMdSfuzgHkb6cKD9/lnKjYs
uEpU/+w7OeZKZDB6/Io1sf7ITenWWe/lU6HmV+PFViWYHhON47x+WCe1Cq0vdniK/7F0XktuY9kS
/SJEwJtXEh70ZJVKekHIwnuPr5/FvvdBPR3RPS1VFYFzdu7MldwspiqQVu7kSEJx2L8SoXDHSbFr
YzybenwUe1gPgE8aunSVsMIVvshbVFp6BKGlsOawbchQSvDEm7/D57k0WwS71lPD99/t/EqJUKAE
eZuTrzTt7ji3SzJTjaeqpH6ayovf27Xy1A2/UQXEIr1nU3vTSwMnvRPPlABb3KDXVTsNj1RPHQMr
iSg5ZNofb+vHjkyOqSntTSRLxv3yHzvXgM/IXXjfbvdrmhEwNeNbkq13EJDGELYWmSq9fRhoh/v4
tc3WHUG0Rr/sg+lz52wSNPMkGguxlfRU3xSLeyy7UH2Hhtl7sRVzLz9ss+rzYvQlqfYgvhAsPFhu
UvHkdI+4xMTRb+6mJl4fM75M9MpuhV9Ig1+EEzEIgYChmuGaX9NvcTN+S42wZffRcDM049TVMd7U
k1fKHP5j6cVT4rHFdNc46s7JCr8PPOSwbWdDXc7bBKojsohSj6SA+sLv3mMkmUxxOcZaehWO7JSI
Svb4HRWTIPPqTstBEsiR1agX4+aQ4nNiZHWcugO8X+mTV27xMlslqO3rJLDMRODhERcLPy7JWJNT
rikBX0Uj0MYDV3t+S4qrS2pxopeiVy9KiV7NESxWJK641YsxQsiIhoybwUc7FWSltHBml9Jj2iSO
k1bPuE4eQZzzQF/+pmt7Jop86jCny6J2WOgOnqzHQqJxuVmEwaWQijCTLjUqeliH3dvvvyzLT+vJ
L1oUxN/Ugsq0r5VgauIf8ZCetRZLxNbclFm+9+x8l2+ZFu2STB/Q7ggszxUhGPvyTabrmVXoR+zn
SE47gk8bUB1MA5bmWbh+CxOe8vpokvmxAK1pFzVSKikqKSLY81vdEwJaPgdYP8OvASOvxk+hUxDR
2GCsY+KZVIXvzejGVuZ+/qkau4SVYpDnbe14gA/5Znkapoe/wm+kNUg4D9KeFZC3rCkZ5/hiPVn0
LF002h3vRAJCgSzmoVSyGGf34Ez/pN8Jpoa5YJw/05aOG7FFCx/9Fl8JL29lT1HBzKjjfTCxJNp5
eRObcWpUUrX/VKvaxdDiAAwKSybX/HshDJcC8yxh2WjT6IDFz7Tkc9SW5qnQQMtu47Vw6vd66qKM
o5PK6hHZpp8qCC7Tbckob0yLe5UUpOzzO9GJXb2YlYZa6JeYX/bLvIgh3JNQYg1cP0dZiUZ9OVo4
+qWvWOdrcoxNsQ0ZrwDGw1by5l32ylojm0sv5tuqcXtHhWKPN+Wg3aU3A6qWbrnODQi4LMAdEb6v
lrJOFsER29oYY6I+iwuf+THzJ/i77Mf5Z/AgAPm1N0LZN3MBc0L8lfqHgQdqPJn3rkL6N8BZWVgN
KM2dU9Gv8trd4TKVp+ofb5530XfGkFzgA16k7zUo7+SSBwar6LStvUHy9rGOAMtQlSpHS0d0B0c2
4m5aI/TmuPrE5lozrM4lESL6wjd/oidw2PhjZqrHTwY1d+MFbaBdlawLk4gAzfAOrobFKEcp3zaA
N+X7/rYjr5LtaVhoZpD1yAeUOQkqpbZJX4Uiw4Z12N1ltO4L64mHGM9nVdIfxH7+k5C6i/lP0/At
Lwh9jt6IlDqv5xWRzGIFIFpDOJlteD6Tl60u1UVKpgjxEJwvraDJGCouXw7lIINkXKydPHtjnLKB
r7lPeHJbZ9naoMzWsK2UiLpFtQjjxZFlLkMPjiUW55X6mvKV9RO8Fow36x5QnRVAVfEz7qpxAUas
J6bf/2toObHcX2NegBmJCTrpQV9hGCFrkwSjNQfk2g/NvthyN2NUV0NhzyNNgNxLz2RD4To/3oUW
9Tb5smY12NFINex5TBY2yCXO5sWXyapT5mwkrVN26dGsuSkMl5woj52SAjUrdu4z83OhOPJf2txX
wVVRo7a72A7RDNi45aDRF14qi3TouDIt4xAVBssdQ6HwOto4ANM2P25SHqTrs2b+ZUtyGCYdO0/s
mTzG7Vj5O56pno+pzPLNZKxYsYobB7x+NYJtw12lav1ZoIg9Jnmylmelnk+0j0S9wO/CQ/nNVHRb
zHDmc2Jto0CiT/bNZQLrXIR691M3BYeYmKT4lZW9pzokHTGQouG8mMaz+1B8ie7bRimDOssddfmu
il8ms4SyYDPnHDdqw11MQDlt7Q6L5GB1owA2yq0x0nhkpZ2u6Y0/zRitfEYrT6CCnrWSNsms5d7r
A9k1xNUd9J4zqsBloxp8Fwfu7nIeLBPYZTQyyabhs4uVU+XLtGTHkItHNzOeUHK2UQ776gOe9NIF
7/ZQoMahqrRhPq3h2gAgXkBRHEDch81P6OYWy1KZYax89ZJiC8pnjpVptfAtsu1b3ysQXYl4xizj
NSrtE7X9NvEhMK+GO02p18+zS9jcrVD/YDZEw26d5aIndYF9zSYQ6KYirsCh8Pa+9Ybzq+Pwb1No
Vm5Nv73erNy33xAargr3ZFFOmiC++hlnyzS9hEJ4sqow55LXZ3tWxEvSlHd49XhGEjxgeTo5KWAI
mlhsAcVa1qiSTfGZiaccgjawDkdHjBFzxUlki5sXdC/co/IuuuCZhO8ZP2k1xxJEThnqbL+Fa75f
5z2+7t/EBurWBzra3g9fYNY7AdE25gv7cVZrDLA/hZVbrqSdpNo8/cre8ThnGDqHmlTnl9XGR3Nk
/Y1+OxanTuvPlTxfuh9D0j4a+u4YCCjO9eQEsI5pPmRWzyqh/w5pZ0HaSTmvejIiM04sXtTkzI6t
/ltngSZcNSvm82DaZpm4ExDnYu/dVN/dtZJdLeGn4rQnq5Gf6pw5Sb8gbJQvLWMZc9qcrF7vk3Lv
Jo0VNnp5KaK9ojvdFKO5JpbOIv7nDNrO4FUiFpG2CUEhTkGzb7xKRG2yTZZorAve8OZovcrkpCNp
vSQ5Jh1tPM0Nwj5IhNFltKw8u7dLMT1ONBjLK1TODNcJWxwgeQcV+3ClR+JsRds3bOFpHQz8mjgz
N/OapiT6jPSaFOtl8HNPFlTb6EW374tHRx/LuAUDEQeafn2FMFAD3Fzt3DaOg6kVQnkwo+owk3ZK
riBTnHSpH8WngtvWPe99HZVKenDtVUfhlDYvLTWv5XuMAUvZ13N/+pqSPZxtNo1ckkmWhRWv+U46
kw53GRwS9nYKNDpq0AONKV3LDmyTiZJZbRql8hoWSuVs42/58+33M/YBl82bm9O7taGC2mF7qOhu
2lnYbXkanzlXysRYDrTdMOH/5xXnnuR+9faaye7U4zgfvV6dPADyXiUU/kr8bWZ0ZZDxjW47YT9k
6NECvKf6jrsGeiyz4MD1Rh+0CKpyZPKibTgMTD2gTiHoM1h1eBINPInlhJ6xs7m2MGeRW2Yti/a9
WjUh984l6xXVNhbpN47u3FYrxjkCDdlVkrRLy1pRy2km1mgXOCbDJx7/oJ3ry27h5+yMqOgWQgK8
VFdfEHeS/fKJypYI+dWti86Nm40Apu72Fm8R3g2ZMWBjuG00oks+HgCd/OEonkd68wC2eEVrndMn
Ne4eG1Rwc1wEavxz6ebtxJiMWLebJCxrwSXWruRw22dyssiZYrQsBq+ohd+IrZjGq8DD2/wn/waX
r2ixkjTOXKdwpfaLKck3Su5/jOIQFovCGmsAnXHr+E+uuoA+/rONNafBXq9wq0LZGtOIjEcoDZwU
jYbgZgTjE8svT0vbd/euyZ6l3V7blHAtr8BlJ7lmLd64/cGNdfwCsX4Qev1btk7fWlX8HPrtw91t
ZSxZebGlFROnnb/colz87iE7vZke+z9Tm18LX7KNGT09UH8q2tskjLCC8lth6OgOP1pLZT4iIsWw
nevpqep5+gjcTYUUDFgxwCwcYSgHScvYfjSiqXTwM2ng5jQWTZ3gJW2MuxPDuwYnqgzkgXcALC0o
JLI+h++NHUZJk8wIdQ8rit3iCNe0bw8yw90F4EMtnS3kPr0jQyPMcCryc/GwDtaXdeBf7SCWyjEZ
jH66Zp1wUXAplG3rj933HfflaqQnie8sXzAbvdpresm14txduc1BmkhLuuuz1esl8sj64gNQJBnQ
kQyQqFLSQJTGC69e21p15CPTTdl17Hrq6YQeFdLGqBFeQ/BRp3N6f+cthb/I2W4cUG59x0hxq2PF
hfF0FGTx0i/LeX7n4Bi5oTm0LuWm/t7rTp1gaYvJe6zv36uW6rBq53CmMX3BPaTRym11YiiSlWdn
mzUnHbPTSoIMaBrggYX1gyImT3PdXnNvfYgtK0rW5HX8U4TiOPMa36SYujyQRuR38lfDvyDN2bcJ
rCnOlTFWHeWPCD5HNitW74cE6BV0BKeQwPUBk6z4cKbmWaRIw+h4V20Y+jqedPZp+bMhPgO3YhPO
SmIeduV33D/ij/gD3hjhOf5a1H8yumBKObc7pN90Ez1jOitD5a674JSajARGqDOTbO1FAtQeMxHf
OxQTYWa8sDNR8ZJ/rQ0qAn0ChAF/dwdMTWMExU0008P/aQ9J0th6MtLnIiMMAvzh7Ow6BBSqgOTC
m4k+r7+pEvZyLAVI5P66aL7Kio9nCVZB0uIHwL4eb1jWMekJOEzEcifK5Ki414GWeRMQxRhmAym6
pRpt7XdrzZ8IyPPWXEEa1ov6SG9s8+WNdyFi886L9W3OLr8JS+UPb/9QpwHw3DyVtl0OlIKxAqRK
n9ublfldRJYKRfShwhoCAPRIiLUufIQqx/Lxx2Y7gSM7K/8a9WvB5zB0pj3UF9odHZRxlzRtppi3
+QuACJKM7GVAFVqgCvOKiJNMZ6Exz1pRXxbI1gg41C3wBJfvS2pExUPB2Vu2KWdtC93rEzAL+bps
e/tucESP3gJuyC0OKUa75bhvdbCC92rA3eezGPbMgVseWGqPKAo7c1PtIpUjEHMxjzdn3sSZ1zDa
ECVtENh1LHNVugVVuaB2iYeJz/CWMxN0ENqU8rSk38tsCO1j1wpuztOU8GAJ2e+arC1m7xyIB0FZ
EVC7RjScqOngS98zSuunw0pdiRHPN03obzsRoNGo4dSR5T1FCduHd9SK3c2cBXHR+Es3UUcMIX0g
ovAS0qfeb7dFiu/1j7R6J7GTR9Ptj7j6ysQVk2XK8FGds6uAW47Mu32EY+xTNO4bRGbzzW1M1UeH
9SD03pqiu5GhzD/IfQKo7Je7ktuTes3P/vQWoKj3EKzMm5PYbclAFuQ+AULhzbKc4tfCZ12qpsNC
jo+WcVCZgzvRe6ErW5iXYrS1WMOPCUGRfgwKuTlz9Luj3PsWaxQBigYSYJBdUBVEcppezoVEpuVd
yLC9tjO0Irh//MpNP5bwOM/Vf+6AxRA8odU8rRB5T8jHOcPWqgtR1uFXTM5qhbUUg6SB6i/PsW0Z
y1FD9RdT5Wwo78L45j1gm7J+xsTq8knJsWnKyAV6yTi5K9GZNAD/gTJFjh79FWxfgpdAZfWQj5Ot
NRyEJMyZbSB80PUF2nMJMYzky0XYlCvOlZsoLHeyMkRLBuix1kDh7nfMT/Am4uekbK/+xEzSimRC
iRdVnBc4+E9535yS4dAGOlEE6j68kgWWhXPix/K5IJO/xdtO9roN4GHKw/3e/wwA7XRaDxQtPalA
YJaWHtgVOGse+8aY+oNxyVtGhRkigF2RhmUTnHvT1p4TxoUs1iJpiUPNfiPZ6KxZMQOvQgVxKkaz
wiiAHS0Hp4WHcrpap4z17nC1/9R9j22a9DIv5Gz+jCX+zBhga+fP4JsQTI8sKkLLkINFyINuWHy6
b26J+U5RsaeSqXh522atN4vgXKoJt97pth3Nj1qyi9yPs8StIC9mRIIk3olgV9jMvQM8hW9wDcTx
EbP4QFF5/8/7aa4x3KnixlMt+RJZtRLrpSi3pBqMW58NtzFV7awBtYQpfQa9C+Zu2ek+r0hSFASN
xMal7AA59C9xvENv1F7ZYIGIMvyqItCBHuhAI5G/jP+Y7HZy4TfQLBo0FHbzNpjR2O1Rond6dLr6
EneFk1kSKSKcHfCOxnW8Pt+UauzUjvIx5oj+nF0l8B5sUYGF3yB3eg7zBeJ4e8Rp1CKMWf0lv4PB
o+snO/sy10JzO61vrA2hwfZDYH7csJhKkRBj1pSnKH6MY3HuFOOk7r9kboSaaETqUhHUIw8u4VdU
g37Jgr7G20ijjaO9zMQ66BxgFY1v8pmHl0RjgXNJx+BGz5Jxjc8igdiWkIlayQ/zLjz3caN0IDHb
09pvJ0LGl11RGX2J7XGNSi+TpgeFdBYJq+H+wDyMva/GRS8TFgS/1QAV19z9BOUuFIUkJPlAAHFy
usP1F016gb6o/nIZDiqWs8XSnE2cHEoSnev6fE+aSvJjbGjFoV8hlSpeoPjQcy6T4ifPEDIfIWXK
4uKVmJDipITnQd5US8XXcZ4UQNYi2zwLGBEu6x2DLxfLec0fpsZ0KpcP+oHurm3haCVZ388HYTTu
UtnfzQpIY+pw4zx3l8T/z77bWR5wQHPz+xsFgN50mUi5YNVBwxbzlz5tD4BdDUibUXQYezIPTrL6
Z8q+k1K6Evq9VnuNZ8puVimwbujxoT6kKHNqIBFXTkGIVBXGiw1rtXJYsBEowaods//czBU395O+
cUmijHmfXnpRut1OCUhtuQUpYOWp/mA87RyCzRCnJn8czEchyK91qT5n23qao3VNLoWOeWjDXQYl
ZhAj7c1t9mQ+b+IxhYwhFeoddhGOc2CqQDs7zjENZALWi9lwtH7BhJt6GaK2qILl+DWR5RhOfdJE
JLrfgGpGDDs/jnV6WteLPFkBFLSwVHX4bMrJnr/YI56QK4pqiHYScuWiXb6WsMIesmIzg9bVd8IV
busNn5ps7VwImjNPRvVTeCpVgwTJ+kmiC7jWQuwAK8XeOi/crbfuqpKE73s50m7z09BIN34mj8Fk
f9qIT42EjoUWJ7CV1euZdSY+QG068crIPvMBd40sXcV4ualmce9raE+SHhEd+Qs9Uf6h2SOvMOh3
R6GgoK4wfSFFrL72XADekKNWM/nD4u/6BEIQF1Vg5Tm6cnOcuIOUw0rQiUqCUbvs8kk2jpWwOZ9L
KFmNP4+oQ33QqrtLSBx85/GPwQW24abbQarVCdhsIE2NiYA9/69YMhy7PH0OyM48VbjdiDRzdZOw
J0+Keuu29vGWAyp2x8OScIfBSTjKJ+BQZK8tv8FYodeK0yulm8sAH57rbSk7f+LuISBsNs6nHVV7
4gr1y+T+ocgCXZWrt9FGYM6bz1I0sAZM7MRQDsmmXYloyiIn2wiSe46WN86JxfHGbF637Cb54ciV
wPtBuVTTcmlW8n//klI5K9COk9EdGKNHBEvS9Ml6+gUhB71C+p1nWEDB5TeZx3zDGLl7yF4eRmwh
u62khSx2x5VdLJ/a7R8g3I89EdjJEsw3pe60JZC3FABl+x7G+K53kDLc/040W3OxyPy2utpDKPcw
sySWdPHgq2MSiNXCju+0YXQcMTq23A54anT1AzLPgevtZBwtH4aDeJxF/GWy+z48H8I+PeXtQQTt
BOaLGdzSweDj6pom7LOuzJfMO0PmaKFWUhg84pWeSbFfEkNCYKcMBomWrP8OvLYD543uoeEtt7jc
WPX3r+JTFzePwigKDMHsIwubSu2Xeu8rbW7n2h+5whelH+pexg0tOnVGA9gxLuqgJeimTxHaPML3
YlH9vKpRz/KqgJVntktEBF5NLvBJWRqlNoH249DUJ0tdo7RRw1kx8WvhxTvnAxl9YKCj/lFzBYfQ
6LAZdNIgMqTdhYlx0FauAQDJiCa6FbbDrhzgjqqkkRdv5hQZk9SPsp992vrwzMzjmWq8OUfAXi7j
ql2aUiB3zr0IKhg5bZldUqYrfGaGC2RNMhQL0/1OdGkpyajJSzCyock7fNwjVsHJRRZMCDXNC0mp
WuO2C/th7I6SAHSHIm8ejZV+xFoJNJF5gsHVKNiGtD/XEttFPx4xugbpEkdxWN+sbPYs7O8THL4y
G91+FNhvXUpYIJpGEQiTD+d8QYOkmSH0I/2ZjQ7n6tGDOTM6XiO9dSWpqQiro98RBxnnJn32NcY5
8u8FDr8/OlA4oR2Y2la0B24M2GyUr+rw3jAhTx1NtfZxnsDMzzGoQLLMNAZ6IncdHCplUqNamkjS
sKqyMEUTUjQ9C7CZ/uDTvyNjy/znbgLJbyMw4j/Fll/xJ5zNzIqmfQZ/stDCbNqd8zkTeBu58JCE
hLrSgODamUMrEFyC0rL63eBqGYdGBaPQvto39rhtD+lIi6TgDgxxUHFwAzmthrydvidG2UU5cnsc
Cztf3+qmjK4bK40OC3Nb9rcy228l9mVcuzZ418mpT8Om4Vz6PpDXjUnrlvtFTVtMJms0aEyIkxhZ
KHFM9FKHjTI9n3901haB5Nz6B6k5v4VmeejMZ2ewC9zbMMWMq6JNCO8MwhopZRyZdzbO+hf3WoR3
jCq9Y5kYZzbP5Jv/XlPwMHsKv3Z2iqRcSpYqmRKSSnV64gplbHg12VaLnceg5d47GYEg1WJUN75Y
AL+GHUyVl7I5Wz77wCKfQo2yCWRKKK6bOVzEYjnn8nZS6ilSf0odJA4YGW+aXz3hdEuYYHp7At9e
d8Q0sE8SDmNqpWM3SQeMGt9ykgCjXH3ynfnEx/lZv9KbAkn8vf1xY6+cvjLYtBblIXn6jHfrnnQS
aYYd68CMt1mfVN8s1wNmsKNSzYR0ydS1zM0Z3owPS3nsouHhRzoZ5nzVNPlmTN3ZHE4jIVrzvtX4
iJV/MoGapIeotEEzNxN/25G0KFS1kG/zQOTwnIXp9oWnY9JtyKsxB5AsW75h/ZQarEZ80BKY+W/B
Q76vV2Y4DXKnlXgz8DkBhJGq6X51sEcOG5XDZnZtufk0kwVbA+inws+JUFnQtVc3ueimehOsinzc
fm/Vv2YBj4pog1yMd0zIdwWyemzCEQok5CNF6H2tSf1pkbyWvNXaGq7Goy2wR5HmI+jWaNdVB+XD
MfqcYZYZknWeNk+e1htwHUrffW2FTcMyCpl+lyfpoczNk5dHsd3Ih2uckQpxDeWqqd19rdVHr2co
I/aZrwZH2Oo2DfF1h+Gk+51dWE7k/S276CQ4xlOWi6f47o54JU28qfWq2arQ3Mc10rr+c4PAGYMZ
HXrjY1OLD1MtXx1wgPFFKGc3Q3nFk4uDo9wCGW9K/T01FFucRrucGluVgXXpPxNlZGdOVca7UFIL
sipsMbQVc37q446DVz3uNmfibDKAVlA0Vl+fT2+i6zLD4hs3T886allwihggoTLe+lak81io0E+2
xJ+krzxVz/lYXbJqv3TgWXnC65ETe9iZhHBC2CpoNeGRkD8S/XljLpw4cjE79qbT9yTRVaZ6efFa
IrDCMeUQHVl1KnzQ2LLu2j3WUbxECFl7fWmz4cRbuFOpUm2A/SwAMPCoDEccpRbIJzhiBy0CIRgN
wH5aqDBDWyDhANacMU4dCCoqYHGn5GSsOeEGDK6vcr20KRwSp/4aELAUp0jLczYpl5WeDo2EeLMQ
RfiSyDZsEcH+k2JV5ymBZXP8iuMbu3fuWHaGTKwi7Ctee6oO25Fo2t3cjr0huLtWePL6lu5Gr4GV
wRbDIysBKRlvGZx0k5VPpWU20kjVMA0OFrgokWN2coaUTyN4kxohXWY38tNoIuf7to9w/mtMLN8F
3j51YcCT60N5CiVgDiqr86rJgp1BJelT+nRwuJPkSYE15ZFaKqiLa0DnETlMKdqX/QTGrp+kyCry
MDHOlOddwDjX63WChAjLw4mn1c7sItuxKohXmptQpQBwmAcQWQhTHXRwWNt3YmOZfJcwvGA+MpUr
0fMw91NpPElZHh0/QJWA7jqWGsb3AmgEzTrH4y6RGUOK0F+W0QQ6+4Y5f8rmgr1pP23QifoSlx3M
Is2rtIF/iA8jCzKZTwnfi3KoThvXRI5KnJK1BjAGngnoaXHpcM3ieW+uJiEVXh1XsTmou3ZJH6dF
7R0tJNsT4V6IktQC6P2nJiZoZKxxrBzXgEWxLxBrHjDtOL0kIwlq9tEJZbWF8c8YKi+VFnfI4Ceu
ileMvS/CoMRty9o1Y9iGH85peWrK7A4aR9yLcG/mUOq2MBHksIPXw7UvBAJYa61fbSfNGC6tVT5+
6i5wQhi1O8u22NfTwoe7ZDAUL8Xq5agI4p4GIC96Gmji6pEejmLc2236NMl/cj2rurs2c+TlEFEX
jrxmfzSj8hiz9SHnPSJbdpxy+W7ZO4xBfQQwlk7HSVqeib7e9xszLx3fFj268/ehJrBHLmpojyKz
QLkjOD0zapwIdOS7rcUu+eXiYK/NOaM9Q94K91M7iJnkJe/xBA96IoBaIBifZaHW8OE0rNDauwjN
T2+hof6VMNuomG5K1rwmD8UbIiPwYLTwcGI+8tZBcqtF8kn1+TUp0R4+CsdGD8PCkN8z9009WjiP
lmuikAuocAzleaTYy0Npv8ZsgBOJJ/ZoLJNXs0GRMrb9MhJZhl2wUgJoVoU4+JQZh7m7VctNituo
5cwX0+W8YwfA+/ja7fUkE66EO2zI9VFialmN/A34cWpawToNQgQJ5l+0gg43DvWjaDYO0fNToixo
/rwALGBTpTNCnFBZznfAJUyWKf00/h//jo6Y2jqIRuH30r9SqWg5oCljswJu1pB+mBWmP9KG4L8Q
jqazaOL2QC7Mzv4NKOBEyfD+sD1NayxHJDNSL8bvlgft/0dUYaf4bW/PuJFyzL8d5t8uG4IW86/F
r5XM+CyzNtHrICVK2tJEnSosH3Ai6VbtjwEZZGkXbJGc3cpQzjrM6QiPlbJgSxb1QNmxHZhW3PfX
bqz8XLPMZ+DzNXML4roKUx4JLf/eWKcxZhbarShzhHn3hl7xzJWRbk78/RdL0I0iV38/MEheGm//
tgOHSMGe4yGzCumQVsIhZSNjosjVvBkLPeNlotlGQ167SZzZ+FkYUpifPtmvSNeJb3x12RrrOpvb
vY+Lp37PS3S98TGn5TOP46eVD0iyxGYwEJiFdN/nq9pPJw1Lwd4Ek7WcSREY/UXgVrqM5qWmFLtk
sfburTOA6EzW953vwNZhMinMoJUr9mJ9WLJSJ3xf/GAd4C35djEIkWiydtXz1JeT6bARElTr5apo
1TVhuthslWGa5D1lNZtxL1himfRcE5cXl0tXUJQBz11CfeYHMLBaBw2RsidBokrgLk8whdnu8rF+
QgouuM42AtJN6/P583dSEemg+5xb1gjAK/Z9v6imE8ZNXoLdqYLTZFtBafUwqAaKJAiIi4fVWj53
NX71cfksJEwol8ZvAD3WUFnVHW5t62tjCyJF4RsNM7SFCCrOIQ01KR1YFFs896uWiNz5JEE56Gdb
AKX97j0CUBEpbH3MAWEQ5tS2TQcFHphO2IIxKq+pCuvOutlABmAPCqdnWuJTuaKBZixeajlyz7XZ
OwLfLGmcbwJ6PivRkS3eLIdLswXFShz2rJJo46N5zMbOEfFoVfV4gGZ0WKgqzCQRpOt5qFt7EAGr
jnhu7XEVv5Xd+rV2QLhksGHF8B2KvkVJZb3xzsIIguqhemcNouKsShdBLq4j5wqn6qvSm3NZrhGS
Mvs2e1LMb5Buv+Vq9m02q8/2NQ5ZuM8ygysZfBY2hj9L1Run5Jkmsry48Oxo2MC5XHuFaGIcEQln
c3UtgElWGA30kW/dcYHXb6xx2KpZOB3IvkETTEZ8jBQoAWxUsFxMNVnIWj/LMDBmNKi3lwLKPrUd
eUwTiFF8ExLhm7xToHABUB5auFtpd4X5ZoatyaFkJ8S1a/AMOIvDfiDqw2ViHeajyCasE6X/vHgs
1HHjaayrBz6XJp/LJeXWXHwnjn4cxR2oTOn3V1gopGWJ12nx8KxT6+UChRmkY05s58U7oST03FfP
vOfzotP1s/xtvN7cXynROW2BvYczpgB3+dIT/ZT9fUAr+9RN6dUqxiHLsfByYpE80KoAf55f5zut
JChIwAApOSMF2QfCkocKn7vycFIH5lFMmiXZDQ3C9My0aUG/Td7IMhaqipcxh3OjYb2q8Ktkr7rz
K2O32rJb1ditAq510RePOovTAUbx8LhADr7nBiKipvkNvqJxRhPv5xOqJxGAUJnxP9u92nkKLmOT
Db66psFsEdT9VYuMoR269niJrcrvAO4ZC2ora3+ZkvX3J3YDx2iGyo81G87mDoXZjvP8tR5FsfpY
3BOoo9dI9mHFSbm5b4Q8EBGRRUm3vfRBQbXD3bAW/o4JqSozrNpdnFxq2vAUMJdtW12MasRIbgzG
WYZxPht/DJmiBwoIcNxR/pBsklMNNKcmkrN4ihGT7h9cbUnhtFCTZOdTfemhtIjlTah4SzQZrHds
kIy3TebmX6nVhTmL3Xm6GUL14HX93OT8Qx3/R9KZ9TiqpUv0FyExs3nFBoNtPOZYL+hkDczzzK+/
y33VSvVRq09WVhr28EXEiuwjLyx6bnQ/BvryAudmunWI4bMgCE5oDCa7CV4L67fliI2ksruI7sHM
Q+cMBUeJ/6HnugQzE4uQ8AXeyWRL9umDIdmiQcK0GExgQLQ2H7EAlsRe7n5s5WNGVJpjMM5t6Sf5
r0WPd1EMn01SrwoXKToQg6WYb6zatxmrVt3SL1c/wG37sTefUNL8bCTrLDvZux3c69j4XOvtY3ay
A7YWig7asxT9MaUvtdtOUhbf7vFPm7BEit1LKK0RSte7sW+LDJkAUEn0C3L5ycTHIMPvNAWfOjO0
ebcXM0tbdTuBYp9ZaHT1NojDOvUXScqfI2uf7dnICxOeAIWjVE+jSoURCmDrQUa0TGjOBb9AjTSU
osXHkuJhtDMJliXL/4v9EmL/QpvKCrFrFZG31sj5ovMa7glLWYGVld2Io43E0cb21sg+58K8pHN/
M9aP1xUw1dunsJa3Xu7fJQDO3F7PxjrvcLX6lShPNVlYmTYrzFQfdOfS6BEXFKdmy5UGuERoIVRa
B97f8ZHsi0g5FN0GfE0mhBP2AzY3+Eu5dMb8elbh1K4se3oQh1UB9hdArUycmcOwo8InrjEsVYvz
91ZOXEsrk5sLdWP6XjCt1KfGbTlSWeZ+BcA7L5lHBRaOdDizsBI634TdON8Gu+fKXTw2bBbrr/g+
Th0ZizzEsnemueisylT+haNZhXO6nbvTSrO4ql0sqERxiPivKwemdgd7pwHYJYco/poke3R3BbKV
L5Nf7dX3rdRO82ENewpRlGQJc/hjRBwb/PXxI1vFu6ESdMg1ruH1ZyVPn2Y5fAowtG1GdgV0ZPbR
pck7tQOl9QKtlA+4dcdBLk9j239Q8/peE6nNw2LUL0yywrnszzrVeeQmuKkkOtM9+W2LWbuZuGSK
DgjSsRnhVZSXiJlpBtBWnRGeBkkN8oHLy55wZyV48c8CbNFsjGOl7YJAeLEYw8+7etKvsLF2ETCe
guBSrHXBdLXzJezTkjjzvwqSUP4QuoRUCknNIn5qLq6dsdAwHZwxOMGQsMnKxCkzwh2urJLs/tB7
uLEkimHoyvC7CdA4B5g+joOszoPMywv0jjH2B77kTDoQvAINhYGJmA7ub+UwtBunfU72pObL+LTG
3Lvg5BgXfOlkzoarmQ/Xv5RnWRDXda3lch2f6mQiipscgdWNBHZN/I41zueFVp7/YoosJRDISUU5
UYWt4X06miZYQfpqI0oVB03xgGlOFl0pPffW7omJl2nGcKprdmlo8jPoWTOjz0K69NIffb7TZGda
jAqZ6TLdHLuTNWSnlP9XK9HEZYpgkl+tZ61nqX6muAptMiuKcwxzOSPTEk9XHqGLDo02Zca02ftY
etigao3XZs8PtjHdI3WIGVDqR6+D9Up8KfpTNBJlpJqzrI95wiF7GKSenj3OX/GNv66eHh7cA5z1
2zHSt4VJSIb1qbF4VLnzla+LKELIzW6fta2EtTDOBySqgEfc8mQyRnrARTr6O1NXANg3X7/a/qpm
7grK03nMoGX5binRREMEhlkGUVFyYHXVibrqGvdiqhMm3EmTTvyeolJwLVlGvi9gOcBGGenAJdav
v9orkzUZHmTeXSITym2wLLGV9hyFeTf7MvTy9S0blWcfctlzaSRqMK9TWBxsSr5vk78dL9rAcVgh
ua9NM5V/gz9WvKV55+cp4V0CVSnrbcMWPMO4fERwzgsYzFsO6wa802qFXFfk0bNA1Y1Ugedxeq35
ZiLdLxKyaM5eO+B21N/iHEYuMTEu/EjVI6XhRF8xx8TSGwA9nSA7EKV73r6vE8IS/MEmK9y2Pcf4
A+YM2KS+neRKoucrg+8Hde1qJtEj2/S3ZQK+TQ2FzWusrU4rPQuslJTIB5QsNCN9G59qRmaC+Jo8
M8PNBkJ+WF712S3j2ONtI8DQvk6b2nRRhbiO1DtwXn2sefoUKeiitdiva3MlVvO1jtn32g3fW5Z8
G8rwtc3CT7GgpHXzgdUFOF51MzzqWtTuT/RvQU2hHvakf5QlxtadxwGafck3W9yAj5fJGvru0Sq0
U9ubZ54uRrepW+y3ReXRpBigeeA0OkpJe1plHWtUek5Eey6q8Wyty5lfW2GTCskvbOeursq+tMxc
VsnQ4ZzhCsMHfIjx8a2WS1KrVJlIU3RB+NpLJoAxYCBWIXtGb8G4I6luO8MePjWzuv3CSH5hJL98
dV10aDoiGBhNrGrxsQXhBfRlyfSzQfh2fbUqYPSJ5eOL9zeh0sal7jqqX1gMZvVZr+qj6qY7d4yb
zdlozCVK7NK91Y4ne0F4JrnenrSRf5oHkDhgRtSYuUgFp9a8dgSptNS8ZbC+to/Jflun+BZ91yEf
wH6WRPAAGaN1h6bkiqqUBxnXCStxUKhpGK3q2UYGFUHPQ6shhNoIoatOip2jco4ZVr0MVD+1LTHu
fLz0xngDIXV+HZZnGRM/tZcqCM74hW1nyAHSQgSW2lCItyCwi2OdJSdNhc9BsJuZWgpgZXEVcKZm
3rA+VXeZjMEgJzcYQFdFLi4mv2v5XG/RiZpipT/MHTEwpkbtXvtV0ErKUrnva1qpUG4swlT9ftnl
WxXIFNtRgUZYV+TUh12hjXMdNxkxmybX5tm8gLykhKNwANgDTJkuAklTK+UwDa3VYqg9I9+ktItp
B+dB723ewEtJ/tpEKHUilCbWGZm7hdn1ZwUlzdB9ufpv5ghiFlRC2AUCkH0adINKIeR+SowYheWl
fpRNyDv2Tg5SCjxl8CQWnjt+EEqBp/GyzNJ1dkfosmpNq8xE8QWE2SFD+YXZFJOBtbR630nUiERe
CW09ZVAyl4HJKyJJmV/G3GTIuYzqyGr91gg2uI6WjNH5mRmPZRfZjG/duN6rRgpL81JgK4Varuin
kTelXxGxOctS0+YXzV5rWVOmmkQT3L4c9kwZmtVDpnKuxYxQ9v1Z2qmYnpQuOxX5vYG6mptGIGd/
e7U9yCMEtJqhWz8xNWPgE71ZYwKodHOUJaIIpn0oo/bomDDiuZMUN4bMVCMgGID/i/nDKvKDuVE4
ZCSnbBqYiVpBerAbfCU1sgh3JOllX1U8R+VpxfXTXRPeZZViz/y1/uZ0vG3bT9HWPrAkOHjkGG54
poZ9N+QwqCRI6qPvrX8blo6c5H9TbldyLrX00Vvq51gUX8Rsu75+RtSC3CX25AyfQNuNrjQyKcyA
ju6nFB2RSmzsmvKr8IE6qFz6I3fQiHc2TictzDLpLC/FmcbsEz17hw4bjqXOHpzu3UwxXau71q5C
0CDUuW77Dn11gRHGc/lMFSlcpOHaU6TSLkd1vQB6TfGPDnTapbfJjwJz+7KEhwXXNyvTf+CfkNTk
kJhM6yWNRfsfPwaNfaJxKlU9pXDql6Y6GksfCNQercZAVAX8bsUIY38EhTdf+cknMLHkMG8d/aKg
Do9oX/e+fd9+GJuZ6aWttovilxN276OTtQS3zZC6V0dpB7CZjD8/s2eRlHeV8duLcMPeOBE25tgU
gxBBGaIgW/YsfkDRy4S5KYJbKk/RMMFT0vGoPpXSGVYgWrHz1zQxPuSSN2IhJsdd64m3PXL+UotL
Wd1DKQtPZBZtP4PTw4ox38bXXK9c9lkHy5BrQmfux65wM40IFB4vvU68fv9pa/Wl1bZrGrATh8pB
Ff/Z4Gwc5V5Gx5GeXysx7tuRCJ+a36XGfEj5+LZVnBAnOjKC7MOoZq8ENw4PTkEga4pLxgnXxJMQ
t/Zl4QVurK/CZB5jXCrsK9qOFeViYElIViJyFE/GO0Z6Y3qk6bVryewhwklq6hPbESBWo9k/itNm
FwHHWeYlRy0msZPbSHwS61AXWsMUWspw7cjEdAtu3Tx+DqFMh6KWnjM9D5tfK84LirAtVSMBOOzF
QpqyXYIsJyIPtyDKIeFoAywd5ciMjfhIPXpaS4FBxZ2Z9neYZiuYaaLu3jyyWfBCl0CZHbuKXGtS
XEvgYCNdAe2WPMC+ahlgkSqrISlh8gLaMK7TK1Pu6ZrqKtTjqDrFZgi5v0oDa4WhMqAv9maOESRT
d3WjHBfziDIcbrhNX8dRSbkPEel+6Tc6VnkYtvnYA0ISpN19S4h9iUOaXmGHvipnqFCj7eVu5KGe
0uiI1TUvvjbOyUIbT1BXoZUdNas5SRyqNRLlZYodrEuOMDCCocbNbu2y8VVbc4fWQ4oQ6aX/Rb9H
K51LAUuj7t1ywdGa0iBUoBB4LYbupbfpSQKH2u4VeojlyeWq8ni0VJVguUDrONQ84hwv2tTGR0Hn
c3ZNSiscrOGs65zXz7d++Up60q81xqhWkK/GtAZBQRDKAM/VU+72mo2SacIKI+ODUegWKWPIXqZw
cpXa2zcWWHAC6rhwNIYO7al8UP2GJoA9lHl+OZq+zcqr/RQSjp9uDOZCDoLt1AntPb5nezWO75uU
3LH4BGuMCyimRZ4FhgijlqPmUeSo1tKJFftcG4STzDRkABS2zNfy86I1Yb2rpPGxTit8+pMsTffx
FQ9pP0e5ftNsLgyKdWtIh7zmU/ShEQoaw8giUlJ5BTwJZ9CY9aBBkVXjanbq6S3t42cGCEl126o8
qWkC9JrQl0b8FpHP3iCLqecp18OhUC64uD89yVK8aabJxe4YyuJxAWpqHzhgeBmRppplGtJPvji4
Bfs4Pcn43EXLF6QBGKfUboWNDroqfcRy/tj66B7TA5VtkcvBcLNMpDKwLqA31suAj2+uNYfoBHqS
hkQlH0vcQq0EB3elj2oYQoqsm2pHlf1O5g+L+MMm9CENtEH/+gNFc7KM0hGvR3/32kkSymKaoTrG
wggY23uoX9ps+VvU8vqmO5lqpJwiEeY/zUwHBMJa1u/bWdlLDS4C9guN9e3TqRoTPOQjTuiLh1Yg
ufilXZni5gqVY+UzEZwTcR31GnfwvnXapQo0+TCi/6j0Q9o1EefUOGA/9Z3OVWwuRWodquo/2gsQ
9MeLWtmXjkoqhVYCZWqvi5uRP61NEwME2gqgNqP4nOsZ8+Rvm/IvO+nA6UGART556XaETzTSmQWD
pnzoD7X50KoP5iwgaLghL80Ol1Fc0KpKOeBRrquTQdNYmxrnRJ/C6PmdJtGuiwhPmrucDHXAwrur
f2udtVvbfbNce1M6T7ui/6egOqJDOUwCHYl42vAKOjnWe278SFZx+K0t9AMt+S77N6jxHef30Dmj
7cRy5w5wb3Ca9s0bCRAs2v6KaTNKmBRdcLDtWHRuvUKwe/FWe7paxV5dWow4QA9gc2LgKkDtL53T
D4AYeW9NZyCUpOImUo4aJ2bIwgN3AcQWYJR4un0tbMnHR/q5ADHU0bfTycdeG07r799rzV0Bb+b/
tqmJyvCs9jY0bQJAV/hhVG9S3GrjTVag3FKPWJHtfUtpWaKOcFSXfTVJTm4OoSXft+7MKGM/jBSn
Y3hqGWm1HcYMcj30IfdpWE8/qSjwBrePHpuWSSJ7xoT2oWBsLi0dT2HmTlAVt4F/c8zZEn4Rb6Wc
Tuc6BkZwoQAjsk5Asqr11mUpC0uWpvehVu9yrd+nbL2PDOEZWGzCuInE2gFVkxKSNR0yefTPHhjA
Y+BQmFZwa+aA+9b0xnOe3qo1Po8YC213adsjk8yc/mkF569UH1v7Q1f7fR5SrW1V90KwvjRkvBKW
2z/1hml5R8xsU09YkoiG8jeaPoZcXKgMGJyCErecXIrRLUBuEWP7y8yDN68OgV4GQIxo/tBf22Zc
OeJzqyTkOlFL6TA2crd/bQgraYVEvS5Vcv1F8JHJdlKVwOYFldjAW3RyIf61BKRW9dSqAlJbSvAD
bLyWNODv7G+KlT4UZtsZd9e0TEKMLE4qc7ews8/YVD8xgBlVe2PecEv69CYU/Zrs5YJisKbwVhhc
NQ4Yy8qekzHc9eHbRIK39DIYOWn2aJjWMZc5qBr8TmWwbnc2zjwLSMzj1nhXWDjWBFSsCBILzmye
s0Q9GcM6zavZRUo+Jkrf6loNqJQfGuM0AgWpMefC5csgvWo0p4CXIE5oq+ADJdWbO8NLy8gb6oAy
2X2ZZqgIBbnc8mBreBfrfWKRivC2Ezx3/zU9qWcaSfTGl7vKKXMUuKYLnIjSdztcl+NMeRbukoxy
pGz+Y9I2nBHD0BlOMf1i8+Dzs3UXjJ/bNM9tE15JAW/2VBjwjVl/tJb2iEYFcTt5mScCZYPw4DZV
dI/0FZDr4ol4uI6RCJN674D5dDtirr8PCwxDHRriSGsaqiS4rVQGE3Ps+etJPc7tV1aygQvJ14is
+8pKzny9spIySKtXUNIeAPTaH8UGR9WO9rO+H9XasyVSvT8zZvhNCovmqlQ02TR/Te0ty6fzpCWs
drt+gd0sshdNVVOdZkZGUmxvNj28NAwi+Ge5+yMRWLX0CtNKfRRzE9gwUuZmhAshI1YC+8eitt6z
pnzJaFL0Vqi7rTT2Nv1FgN4bvaKyr0O9Ux5tmj7n6IOJ4vuQ8vglvmG/lclwENh0tvVs4cZqs5eb
C3fiDE7cclFlSP0EETbSeYT9Xutnxc4gy30Tn1wK/ZzZximqmZQ0z1hXEbi5B1qeSiCNpSPu2wC8
Bl41VXCsPxaM9YsM2fyYx24iLspFLC86r3DtEnUIc3gPPyYqL8mQu10L2Lx0I+kXAn09k0sdEA45
lS6v7CqCDfuDZZbey1pJ5SIG7B1HtpyCyXS39t92etUFrJpJCSSlD/RI+DI5ifZ9of7L1PerdtLl
9KywkecZZhn1r1HsxgRoRv+jjx8mAVKTTbUjUaIR2iRkKLOO64s7txwJSxiLQxtoV+TWAn/lymxH
/+p6TtNLdpQNfFJwNcnWyNRnzM+U/UFns1U4122vSRFpnao+Fm2H6LscjXE3I1V143hMpvFYEmNL
Sk8naAiz3GolH1CLj+x0VicqUST8BP1Aflw6yAOtSvVT49xiMvqzKttNdiqhdLvSjnkmOJEwujAB
SOsnA59KOXkycfVk4OpCXB1AcxhP2Iujn6paXVPenBfOP7lPan9te1JxvcXIuQ6vnSZoKpLBQkRX
FKTr1BkfYsk/Utj1EsDCXQUbyKBaK87XYE0i/0UwG3XClajIuPh/iEsdR0NB2Vn20G/3m6rsEjh7
IzDAAQ0nIeTGRHAwTkVDbGmkTBgMSj/ipsY/OUxG0IBeIJ0iATErdznMy1EuX3SVD5Ilb9VNGPpT
3w0LZEgTCkHGXciE6ST0g14jEELg7JcRFRio5nYuVvTkqX2PIuVj3RgSg9GvwLQvb3pqBtpiBXkC
3NQiD2Cd0/ohxVxYWuWo8F8lY8mJ7cnH6pFJ4IKordZjuB7jLbZEoDCVx7rMQYHowishPAF4VhVu
rtrjd36AbOxEQDqzefHzFylQXQ49g5xkNxDKK34P7BuMqwmtdUH94mdvoO0i+n4Gda8zxy3dYZBC
eViuQx3d1P9JFa6qts+8YJ8zSw774k0pGreHut1G46mt9eBVQCnnG0vYuSJ7Mwn6XhoI4O97E7K/
XLsbKFgxrp4iEzRGtojnva4Mj5TLI/djc1Lf2zz+HLkWY0jf5gIGw1EW2kFDD4+5Ayv40jWavaqa
AQyDrIlB1gs+ngNpVsCUvqZY7cQRbvrp6TZpoWbwFvetfVtJ77cy1/YtkPoKcSia8B0O6CJ6f561
LqQR6NIP0aWAPU2kznhKRebnAtGl7PzXiL7QBlb0bhcDKNGswYeuqwxWOHJLYXJSvlJH9nE4JV5h
z/hFdnS2ir7+tEHX2cNdNaI37CZPY91XmSBk0IcW568N5KZGfbByyeEvadgEY8aE8FFdTAOcwqNz
NpZH00LKWVxDhcnLSZZ61quix/duKh4cHGcQc6Vt3qT8WKdVSDeQBnxTxh0NphGLzXSs5AFidezU
CSrqg3UZLahj5rSi8owKYwPFw5FDl2fLwEgA8E/tZyMvh3ZJ9+t/L98rmKdV38LUKC5j356J6aZQ
Xu3o2qd82xlgsVGBjYtdOpE6bSQNJnvDygbD3q0rKADFx7Rs6CpQ/2c2Yi6TXKE6rlDasP2vrtnk
zJ7xK87vfZLC7fgoJi7gyq7O55sU7VLKS/RkeYx9/Bjt7p7Yy62jNDGeHnFjH3LBKYnRSPpINm84
N0EDA3XZW5wqVvgMIxTEdXqXsfbjmnLLvN4rCEUN8Z1FRCdrbwRxEZ/Urj2KHgOzrPvU3pUSmrVP
TiDfnBg7xEs7L8nSKNV7EQ2BxMPM5A36+jOfebO08TDWZKmK2pnvsZ2eqbENT3uS2XzCnniN3c89
Y018FpVMnLOYT5XB29lw2eJUAg937tZAURY/gr1d3JNG+hhk63Mp1DcMbytKf1Lfbam6r05Blbl6
Usl9AAgjm8kAPD5V2nMRGGFOf6DZ86GSFlY1ajlTv2DqrF9ikqbxVKHrWK7FEacgyag18g56MBDS
V7f7dPggaIUyWrw4oFQGTCXSB5hzunK1xqYXHQBU8S8JgPuQ3JupCZclat+MkasX8IEUPL2aUUNR
+SyhPRsFa61AQS2OG+y3VzVKT6dMGhhRvQPz/A0CeTeOf5jJO4TLEaPl07hb4MvD5etvMxExxtw1
pgSLovY9t/TzXnsre3zmRwbSA7mm6XV76Lx6lff6GljT82Vd4PrrJR0+wIqM+T/rmcriaY7/RZM4
1VZzDusE7k8XnQc0OwKK6TuxcDG9h/pK/LratbodRHyV8GExGwXbwpyUsDMQlDmyKbyjWjbYRhof
ti3IBX7crGeApLLZxkQ4JKDpP5mh77LfDe6VLhoumxVdu268D7L2IL0iTeW+Np41oEVp+Zhq6zDN
vPhPiC5LezBiqDaSlwJSXTxLQ+kBbytNQ1DP7yoGL241hCL6cOS92GgV2CDfgv2lrusgmyt8FnCk
oO5p4mA8AuO4LloaTuVTynytpAiryegXipn0zNSO548CcmpEsY30e1AbVGicFyViR0/VSnOYKblW
KeCxqDhAV1ZwLqkwZHgeTQ23j5k404j+iqayYRlstbCkRUHvf78A6aiOVKsv3VGnsJHluBlqDxsT
kXEVBEygA2U1MEJUf0lQnmIhnWBoOLoswz0qj/phTnV/pAl5IuojcW7tAPPJFHmuqsmXHfCjHe0K
O6+gtA8A9zx+kpae8KIP8kVohluytDYlhPuRNhSxV+fGm1bGtSYsGWoHGLKBp4pddvR9hm3UmHbD
DTLBcZwaBD6dLtj8Oh6uAEHPqgrwKVsdzDSXtaVAGtuummWAh8v70qr3WM0fY/0ojCtc9hPRxFur
6dcuWq86jpHBfJMA19fPRVofilbcjcvfGPQ6UsahBL0uK/BBDj3zFRUob/16NXnk8e7lO4OmeYud
wNqpgbbWOz4JN8b0yAynMXzOvcZc+bWZBLH+QMs6j1/441aFQKkaGjj/6/VccLl3udK+mNm7FFRQ
w5qo8QknxzxC/h71QG9IQFN7QtktPeGYdAb/5SspSOf39j973tyce+BSSq9gnvObIz/hUlv/kIsp
EGYMTkwBPeEOKjynngL2zvIW5bNuT1jhNyaYo/pL32iaJgoiEwUpRNiNn4D2yOPR6278t60gedYu
iNN/+C+5j5ZwgBhvNPZx1Hkl9zK+ixjfhdEngZJSt1LmgVTkAXLAhBOqmSJCdx+beWTR9FJuZnkx
BqucBnRJRBb3w9QkLSwD66C+RHOECWSLfoGWtuYTisQeweqvZNK7Jui+pUiQwxO+ehOVwIRdqeep
ozOZbxGkUtKqiuqOoFYbmYCETak3E3Wv16dD7jZMDCO5PTSvzU6iVKH62UhNdT0YNohUBC76cj6I
/33l2DPfbKZW9uvuWz4hU0kMx+ZlX9bDiXYGsmflEfBEeyxW/HuKdeRYfFy7+NTo0RG18PiPyTvS
GYN1GtiPqRKfK2s59fynLU1yeylpQuu5fQtX5v4EkYdEDkVMqiDLLfyxNTn1F+4Mrz8hNkxluFcQ
nszy2hER/QELT1sJrW/Hv8Yd4Z+9QYXp3Zx4qgg3FX0quU5Wd1xt2Ekoa5+CBXvc8aZhxNvlmAoS
2O774qt2BQ70+rWbmjaVqvUBBz5lqY25+UQj3XVcfSN5N0gtohqJWbvIYrmWlDRKEvk6IW6s1KQO
y/KrkeJvmfqtEhBKgfBe+BZFDxWdHatrxzaNRa4NmmPL5QM33/wR1XQ7JqgSjvRlQdvoAMpMMJU7
WHYln3YHmTCdoLGj/Wtir53Hl+/EfZGdxu51Yt1cJeVQt0Kil/+IhEq/KDnYP2TrMbJlhzUn0xTN
B2xMh3SlVRVHx5r/VlQ6spbUyZ6gioqDgDg88pXUDRQJ1ma+xEi4M8lIBHU7RaMGpTGY9ieehn2j
tFieBaFOZiBZbHumHL94Zughx/wOYsJvk5Q9ojmZBgFMeTvFLqdJNAbFHh2DfaoG1mXk1iHBLpQ+
DBBLKueOmhfcmsxr3piX2FLCZCainNzi5SHhoaTDT0GfUd8Fd+oNhWarv8rUz6L0kjSB1lzljMoR
Zgje/Ooyk31Ydn5nZ34qKgJDgCUmUEfQnegFk0Yu3IAJdaBRJi6377JE9eycqf3u3hrp1/wiJOUe
hSqyMoUre04tw5Vd43mnpgDrzSUwiXQgph9ljb4XbrAwP46CmiZoOUMRDjDoJzp2Ab/ENuGYEVLz
oZJf+Bc0iFJ/ZFH3BnGZgaLtz1UZ4CUdg4bZ08YYZnh0o/7YJv2hDBvZvNVRkKKtNXMjlqyYpiJ8
oBKP4hIHs/pmztyHqL/jtAfwTqnvXbzPiBpbNI+P+DcKBt6W4mQNK00B1ZPRH9NavWO4wuak/q23
ZUdzAQglwguoAvGjRa6eYPlW2fIo3luh+3l23areVdGcS/V9LuiD4GgusU3g6zzEBNL+JIeacU9S
WG5GL2BE/xRoNU4OFxon/iiK4uyN/WhwteWlNizavnYyyOvidDrR3mK/8vMFpXKOcm1nmGW83Z3K
Dq+j7rhp15IMPkmUIUdABvMCkvzzQ0k79oj2YFa3pU/O0yy4PoN2FeEqQydar7xbF2Ukw2fIwb4D
16JzCcPOLFFcSEEdh26yhRkm15F+YEM6hMvAbRantw4KNm8/urPhbFLsJwws2PG4yeS2uIE3u8fp
cB/S7h7yN7+nmc2GmnGDhVP6QX0ZTL9Qq53QAAMvi/VEdc5pVCWcbfNRhXFemI1bTV+bLPwYsASz
6ulF4DWCXLIo7jF8sR2lGCw6dEhjmK6an5nXa2BWnScxemTi5GVcX2pBFdFTZeqoMZljDopf+28b
x5ipo6DHLCaYMvaSEegUgSjyFKi8YEISfoWGf8EW+9DpjVfydtcMt4TxS93hKeXXS1KW/gPAKHHI
MmQxG/XpfkSVpsKKjzcGzsQ2ZblrzGa1X5Hhx8glG7KuVBmtFCEGLN1Mex/F59bpnB5RMymj3FgZ
SZbkBOoXvtMOD4Rb/xZnGb8cFvwh+3IAGoFuLHUeb7v3RUkeD1bkIp3VawTJvBkrAFSC2cqC6S92
FOyLsiZfGyCgFB7tLMDdQI7P8zfeTLMXlKo4jfKfBL5M9puV6h2xQJuivzZDQqUa27gLclszoJQE
4JhUfcTtLw6UZP/0oyr+5rsF3rXgJM6C139zuxIcxbZRBfV1ZLlpTooAMYhUoDA0VeTrWuSXCR/p
+6a8r+RwrNGTE+Ta7adv6yANbVevSHN/Kvws9SQfSLNQ926XiLV1TZvVWiZvBVjOdNOfSc90EoZs
UfUYONZHOij3pN1ukdZeDS+f0XrRvJPcviSKdn2h7+Mx3ZU8oTq7Ga7blIe0zoY78LJSZWEqLzXX
hTheg0JvqdJJWSs5B690X6nGcGgSYomoIy3cknL8u2p8s0/pLJ0HZXbyH/tt1Jq7vVFYOWY7LahP
UcLTq4hgvj+VST+V9GkwItrPBYoBe5yJkyUcfSvT75up3aLRvLbxQjnncyJgAl5dg9/xEQFQ6qWW
mxZooQ07aXKYnUZNKdKy/AJcmH4vE4gWmEyU7z8qgyNz3dsv7tLB1seQF5aaRiae3FOpjpgxcWIi
PNP3WmyHbnbw7XtmBNzZ/AbZUXNWlVJBG2QUJLVzqidWGnGxJGzaMkWItJloOQMXpqYwYLhc3Vo7
v6vQ8ae9kqSBnKuOTGNHT6eZUUts6qFtc5MHS5U0K3MT7SpF+bUUiBHKFpZcPKQWDD5l8d12HB8/
uhERsFihUcPWyQdKtSqmwA0ESpp4cwqcFkCcWPdjciWVxrA1CRWnJ4yTrVSqZDmNYfktKYC+/OBl
DLQNh98TXzl+zaXvMf9+j3q362qBKF2AKnNzS7ltqnxNxbfKafc72rVqR+aTsyLgppL3VucMb8S/
W7L/E29ZhwTzyt6l50mO8PfTT5k85lp/KjNdWhW/MnWXKMpuLLLzEo1UuwuOUkBeZmM9ErM+2rrk
LVV/oEIxLTG5KISsImAv4UgJa/+vVDChghRgFpwkhM0TXoSx/R+pw4AkRnJBG3cSCUrbVu+bvjzb
f4waNfktNeuP2vkoJCJWK1h+xln7KIxIHMszI+mM2EXGyk1QSrC0yyzrFct6zLJOKavIFgasZtrc
wTvchv+j6byWHMXWbvtEROBZ3CJkQEImlUZVN0RW1i689zz9P+g4J3pn7I6OskpY6zNzjlmN9960
bqQygjq9sCG/plQG2dgg4489xjGzLQclyzpTOb/SS9GLc9JqFxQFwSTH19eCbZ4NEhFvCiG5AAhm
5thETYSP9ie0+5umJo/5B0DSbf0Zf/pRXBYVzAcfh9IOV8uObrDb5WD4l6sOWDZWcCa6G8ig9ywq
jq05HF/Kj9gwRG18nw/ZN/Qdfahd8DWcVGxttdZwSta2g6UGNgEnaC9HhP7MJTWdCNNOnHS/cOwI
mdJUsm/MTpOBbkKYJ5fQAAmzUyZ2ek2cHNJ+2e9f/chWF/ejYCkewH/q2b3mCcVoDm62EAd8I/zI
bm+TmLJwG/dkqaDeOsGMN35C6JQqezSaOD/pBKwm4fNOQQAT/wUxQtrGMFW3LN7+yv/K2LqrgC3i
WXKzLT99Dl2UALcmTW8yb87WjCvEtG32ZHh1SjyQtQVuaqS7b0UQpsRi6IxE3D6Sb10z3ESU3sYI
5eg3W/2aOSqlNaGUYfQEizQk04ulAWzeilXT98hrmpt/WZBcywbjbn4ahbgYKVzL7LdNGqdQw7dm
bp92tDxZRWkL5gTEiWXZvUdN/E4tNvwD6UGnnxeoz4k8UoZdYyOK9lLiXrv6QBLC1VTFFx1EFtLA
rRLIH+Hnqsx20nS5nwilSfy4r/GyYnhA0EjkdXVUP19qPt/ZDLAK1AbKyYb8UzHvLYUXEU6xqtUX
viMHoQnHSrnDn93eilGrNjPKNiLCKrB9C+ODz4JD8lZegqRFEcqgJo0SbybGi+6WiJFDAXs9fTd+
mgVP+D+430q3vKI3ivOwzz6MBSsePmDtXw3pYn5ydSy/B8vt80PwCpEc5z3d/D5lVzcDa2nFyeCX
F0PqofLzNDsDR595+RgfkuGi/+NUeYv/YkAm+bICaDQkSbBalFbooQw/qyz8l7huMaqmIudlslwV
zzQTPae3PuV2dEEJXWUC2+YKguk48NyDgKmaIFuTG4TDo1IA1BLEo/cXKsXPOMn9khWFWKE8owTZ
5Zf1B9m/HQQvm6lbwhtW2VdL+wt20klhZLPyyi8mZEx9Ts5gaVgafBSfnC4FG6y8uhSUj3wgBpFk
6vxbUwCT4sj6PUa6E6VfetY5mUYkDYIKOtSeOWMXpPSKPaiXs6KmD5MOKh2vLMMvnxqngKfl33IC
0cBgUPwfsnNJKQPwM9Hqtp3OWuRsm8M9TS0SSC9qw/qH48PubEzwGXe0RHJlCWqpPxq88TJ0lshm
hOpLNwWaVwngzYJPY+H2x9V/BLwIHIro4+VmVB+CEPpQeYRpcqeRv2q1epHRJgMZqaKMdE+E/wum
eR3nMV6oz1dap2/VKp74/G09u7T1ciGMIicPqmRBuyKp1wOegSDMw6Al6plwZ2RS7ub3NlDDFy8Z
UoD9k1jYTD/lrH/QGD/Mcr7bHMDEDl2ZFXxOvPJQrELtnLV3mRDbdRqC1JI3LVHASNprwmdGTd4U
rjJtwLYBBmnnN5xKKilICgNWgkNJuFjh0eWFdtfnD1TUyAXmHbNQ8wMR82Egt1G1m6Pdo2/TiNNb
y1MyL6camkSTEvaFLLf0BH0YUmBvrFVm6I5tYPArGRam9Skb4zvGSIxeUVd4a1thv8gv4e7voAu6
bR4k76zN8mn99RnHnGv4r8dfA9PprwmXZSifo6bfvL+SYngl+9JP+p+WgNzZ3E3y0ZXp2/btj92k
Qbs21xfRJoMtH0gYwn99Q/iNyDq95172GfaA3jfqeLNbHkzM9gPEsw57kgJhiEHW5sBdTQx6Fa2A
7GtrvVe4pdsqO1sKWnpSB4LwMcnd1SSYSY3lK7GgzsywZ0nr65hEVxUwYaZHrh7zsrpjR6gXltzm
DcMeDv8JG0NicyTjiyKTSY3Ri9MsMPGU+SqMwucUcJA1sQNO/boRXtNXu4z2iA54rm/rYF8nOA5C
XgOhaxdJ/BhN7qJeQleoYWOoSLbYr1gNtMiVwcVBhjssmnGgppgQBBVQQ0tI3GoDfKqGCI3eFJYS
BkYU5pvS02+aEKxeE6TyHKiSinhd44ll/ivBnfaW/RahDAA4HN4QEZ6XqXyuRChvmeN09OXoNehT
J0LGMTR16FgGKEAWFCCtU0+N1B+2g7MFTwqrfTY1LEaTi6kynr6022yjoHR4ohJvzMZds28P0Yp/
pNb25oIqOOeydQmV9rlV/bm8VVUNwQetLiideU1xUi2niXvafm4wM3lMDjWyR1NFAQneVqGt4SgE
+Als7OwOCrr6kQKrMU5YIE3KWUuDOQUNqIWRLIJmj5E0b27NHoBG0u2wmDrQzh4LEcDipHIWmcbM
w8iGh0KMQ17T/yK/23e8XRv1F0sxc6yGORbmlhMmn+MWBTVF2GXqCfcyesnLMsIEtSX2KImHaZpg
mGjHDTI/q7I7D1L3GGvrUQ/SQ2ZAnqJ2o0FlQwoI57AiaV0xws50GAsewTqz9mo5sqd7SiY0Ww0B
BYGnf+vutpKYiSE9ymNfydT9ZCENIO5KUTKETkSlkdVpb8VjWF5L454wyrbDE9sB/T+l503HPLyE
4cXoA6AjvbZ1DfeMxLZmghfIJM2QXMy77gDvM0MfbuKLTJqEEnbfK9Kut6A7OKjEFprjhXYknk+T
BPsDZknLQLKYf4sRuyLFaap+jnjfiXC79hLb6DDQLfatRMvFjfSoTTJUAHkbaf40alLoB3LOpeYY
nIctHMdWkEpmFzWSwS3kNPHJYX3ht/aZ8oHpO7XxtxIziJ/BP6r/qzPZCX9XlKJpFJ/1GYu8/Ry2
pN/xm9O+rNoP8iJaZpKlRVoSLN2SErtTeA7r+TRieJ32cct7XfVEJrBMdjRiyOolRL5EftCGeCP7
CCQblHGHBnaXoLqbuXp4PHY14xYk1X4HjDHOcl+1F38UNoECo59cB3Ctks8T4CDPatIYnFJ1GmbY
RUMJHnA5WmB3dXtBjUbEbPF3A9rKE3TdvnxT9BCEpfwh6fanJT4WW9/So16LarzqRntN1suiDNMn
gnSYscOvsh0aAoJQ+T8xdIxeokAloYwgiAWpSHM9qBPky72EU99ivVe8lRqvOpleuTGcZHZNhHGF
LObGw6cNo73M0y186ioa+wbO9VJqf9k7H0eluZow3nJVu1V5fZ+QI+ZcQEpJ70Vqcc3xCaBMAczY
zk9krTGZSou2oLg1z/oqzsaoOEGqUFqE42dGUOpQ6LuMdJoZnUVXPBuxuGaBjJfXa2RCHE/d0WBV
pqMbsHoSYCCqaBBViumPQOw/oljMCEzODNNtNewLoxs2SHrKbK+BUBEdiwMRO1XplyFEavIl8qij
6aIpIruBSlM2scS0lWtFm+vdK9v6lMqtj7pkM1AY7zbJLp2MxqpUHWAKBEOI8c+MkCYE8E1kGoOv
8gZeIME4UPzRp+Rt+GOl3R160SML5ztZbXKIeWGC2zTvChmcmxzwH/5i4cI7OkRkKaA0lW1agPZo
DNA6RMNPMfZxRIadWbLv7mko1Z1FIJz1RE/l2BvcfGkRRKHU4cabMSrz241g9laGmsjcQFwwyW2A
IUeZvsuh4SkxXVH56JY3OdMva/GtMphEEVtMiCXjDqcfM54PWW89iHNBBqdeOpURwXsCB9bMr6ed
mh4VKt/qXZFHN9JZb0Ua3bDbOaqWg6KdyfpKrgV+Kh0DzISoQn1GHEH6Slp5XTrSdJyJ8Utm1K+o
T8S/cvBk6QUjijwMaoLunCm7da0dlCQ94MJsI21p0bVt2kBt54suqzTflh/9SQbrJB2W7h/onA2V
jwuhbF4LTCcw83gADqDQIcmfhE48B/D/zXpzaDcoag0wc21PCZLwiXJVAzVUENuQYB2opkNEOW8X
BBGT5ZvFyy2RT5KdXap0uU0qKP6MPlxpwuMKD4A22OnadrfQXQyheUJ46qmU/7bIPBnBb3yZyMBk
JmLPNDIT0FLuWPScvvSSi9WXmYBSpSoTnRPCbyRMxKtLsNpt9VB166k277nYY2BzT7u8ru4yatAU
bg72xbYYmUTjM1QZ+2DEwCZCviWr/RzRdYpqB7qY8kcF5Z7xJbm9Fp+SWtnx/r9lK5Zm1VFSl39r
lcRbSDwlqGps0doKKiXAz133XGBlDChkbVkwwF6D8H8VAnsjOjWzjdrmllmOJk1o1/ZynbAeqAgA
+R9MB6btEr5V9FWwrZjSk5wB1QVVwpKeOvGlzf0u7kjrvraAcHsldgyopn27QbzUw4iQukFIjdb/
ODEZyQo3Z3oJzWJP6ZhgBWpDgsEeJT0CUNqFyw+M+kHj8uvr+Qi1ISJYyHB0Gn2YhidjIXAOrzOK
VwKfySpezq2bKsp1tsS+MlG5AvAt7OrB6sCptX9Klu5MhbXmdnb/vya+9GgMo/5fhTAs3RdkstpE
SsoiuUwoR2CbOvzpz7M6XDghEs9Eas2hy/otBuzbOTJBRBO1TWGT+yPJByb/sN/6VcD1HfYJdo6w
6QJVjEGpzki5uqDYwPMsx6aICBQ8sygvAV1VhLwAkzQI0Gq3HHKWWIkbKljfQjfH99Lk6gk3PpY9
AjBmbiwgB+F8KnlShjPbgfdWHp5V80XWOF07naM0kxC5UftpBcl/qWPitAh4V1kOqkjnSVwO1191
jeUSFUCzB5wGaR4AMfSvju3/nFYsKQwnAymVUHigLnNleseik3wNacSQpRdUiJeGq5JwdM73MwG2
4Ex3ZSyfti1RZNW+ytfY5H6HujEkRgEupdpR2y3alvTSVgfq9EP8q7lWS/kE7PX4E8yZfpvD9ErM
S9d/Zjr+NbypIW9xikeSVEBTCVIG8Gn/S2aCx3d3H7Nlgcx50HkUDccEKRmzUlEGpCBUmhLBt+gC
cReVI//Gy7zwMuup15sdMaKRN4yplzDp1JXIkyhxu+avnNCuz8ppVoZTsUGvViIJ0E4mJ9kkAgDE
yTyqh0MGn5zdKKrAkQKjZFFA5NlhgtcJOgGvwkZqDkV/C1HFpkr0nJFTk33BoxJuwAkbHbyK0oeh
x/ylCd4N4k4y5j5jy2IS5syUsesARK4QcbjAmzGi6GiG9Afwvph4mDpry1Md/QlJBxwN9Zg17dEk
mjTXARDa6SHFvxfvCH4TjTdMf7qeJ/M+GzN4YWTQBpUAt2U/Ej+UmmxGm9MU7RKYCzmKFXFddGcR
92YirqcNFDJhzKblebjIQ/LWYXSBpA9zy50HmMIG3pcROyHbfHpXNuEpHiGsGZ5FyRs1X5Y0+B1e
T9aIgIoi2YGyxjJNBt8RNzJ5Egi6kiP5m25q/28txHEym2OCjwKcv9LvIJBiSa/usTerTzl5H20D
RICA7cOPwn9E7srCPJhN9zphccnVPYQ9FJHoJw3XTAG0skHXGiByzAtkCheqMQzlw8x4i6QaK2RP
vCi7aJou3eqV5iUtkZSmCXrxvdJq5444FskrjcqfaweYA8aW3cjvVrLjs3j6Vg651cyQlAns4ybw
7Ihsg04fdp9hljEB8RUijNXhUxM20tok6DlBfS35o5u855oJbxv9+hH0jbwR+IbcG2mwm1O4zxr2
chz9WrN9HnxauhsCOlvy/DDDOtnOy7lMg4I5O8OMEuHANLW8BRFeM8G0jaHZMe+YhWr3ZiSGBG/P
RChVt48AzBQUg0pyUVdyrmgT/3/QFpX0abDpinMzWJjk4bw/vQbEO4yIUY7FMP4Afzqx1ySEcEug
NEbNlzC3aNOXyrmooERTe1idPN0VomHEijdQboiV6rfkCg1z7T+t1DwZBZYIRkNDTOADbrlNniDi
ryrZlgfqro5/mhQAHEqcbZhEpo98Zi3P3D66qaK70zdLKhQs6NKSgjgZrhQpHkv6laufodb5KROe
bRiiMwypYwMpFlM8NuHI0XrXehr0ibH6D3X3UWXsFM/POTUu+do/K3neqbYa0OMGnH2opzW3TkM2
WMZLl/jzK8XFUuILLsJTPB7LZDgL1p6rMv+XmCrv63xySQD2w/qf2WVOT6JAXa+PSIHgi81uQwii
5CKGvqU+cdYQtnqFv2G1HroQZ9tAcAl0ijQohTQogzSo9d2CfvqbB8FLN81yZHsIErwe4/9k4w7V
2VZNLORG8OYsQIE5smUKwxAsseLn6YhEa0c/0wzlZUusKbTosmrWeYx8q8SxBkZEYc1NGPkRZRAT
wGtLGJ1lSJ5JmRCyL8GbYWM7afFjtRpHuqtzN+fRGw5RtfTr4ZeRUmD1w3+xtr36tWAMXNiFWrwk
UmO4IQrkXEfhAa9+y/+xwBrN5p8IV5ahZUelwhCc4PbZksybhyyjIF5SLGuQo3GYpfZHCgBIVh8L
wUdGgviADdVAVLkyTp5JzHuM4MzK0FVJt4HMUBNYIUejoRhupzIihewuE3rFl+CfzgzfNr0KDJxd
m09vuY4dJKNiJ8wu4xtk6bzBfGN7BuNjynuRQIjTiNeyUSQtzT6sdxYlywxjLduWSIsnC4AJMn+1
vKZaYYIoMEFVOAemg8yLaNBWi2PO/3p9r0sNgjjAikwmehmrXvLx31jO/mvlHFAFpzBMmYnhtz7P
O8JbbcJPLFYZEia+Bl/B1BEdgq9gZAViMZZeD21I3IB/0Oz2C0TZS/5XVdHXmotXdlUOJra8BlTs
alMNAC/7LdbftaRcR0aDiQWD0Tpm7V/Kd2ItbvJYOCXygZguj93HsWSXEcs7MybAWrrPbf0MEYKo
Jjy6SHrqs/4k2ZL17y4b/lSVdLWLARkXyTDpu/Uzxi1W8cVJzLMN/t2q34vyf1X3J2OyG1IrydRK
AzjpjKSvge/RbDHkUNsD8RZt/7Jtp/TKLD5LyuyoeKBrY/qqVTfrh/chyb/KFK2ZQLQA+i6JH3Mb
yGpxUXdq9JrmH6umHiOhqEGRr7N4UorvKWbYRkybRT/d3iu52cnDjEjCflgNUOGf1a+gNhrUh7H6
6PcROb1VK5935Wc8kSIJC45uOFriywrsqM/jIzaD7Znlj0icmB9Goc8vxBLvnc78Q9nthww99Pcv
SeRnhtvneK3dmU29eKk15YwMOql8NuX01g0aiO71zqTyxqHuzBHGSn0hsR2B3PpQytCtAReuEnGV
qKAa7c8E5rzBGwuTCN8BYB+IkfFhlql/BgPVX34sDoJuzMYnsDHNmo2eBAJSRevNxsdJt8RRYGt2
Zp907budKg+EtVfEpWcsOWE0J1PAw5ItYL1Uc313+suGe3zX+/lSERDUEXkgpfJV2YX6vwpCaBWa
jEvtqzDXW1aUdzMugxBtJThkS4oeFsxqYfV7aFK+DvTdBAm9UTrZyGSfa1x/zrkTv4UCweq7ohc3
ZiDXRW2gIfVOVI4704K0wwIOuJIdtPu5sxw7ODJ8zdS/doi+vmEUbDKqkgPG0ddCLI7czscCKQsz
Lin8ivP4XbQcF+mvMIl/scJXX2Ot7MWP4leoCkeO/FgzPYLdsOhMrobQ6YeMB6TJlsJfU9AktnV6
iRbLVfgehkheohmx1NCdiyxEWF2gTBNu+Rb9InQAH5VBJuBOkaZLMpRBS3S2rG3qqeXctSk41I+e
Drjb1wBgYYbuUZCjuSDGKUax1KMUoi7XrUPxbAN2oIdOAkVxRlZw6JHBJIced/8Uqr4OkLJuFV/o
KySJ3p96UpTRVw7eI9/FIIuSUT8udI2zSI4PQU2Cm/GmKvI1bqG5NJMbTurZSubdarSO2n2H/5tv
YjevGIOlFDVL6srHdKeAVFXzfVw3B2A0hz7ntHZrGGGl2h1yGGE5mH+QYCxRy+6VaigEYuYaIbcj
4inJbfDb9mHIAs0glYLPF+/ze2aoQauMH6/UE2yi5gMQo0PHcWBRCcccBSNfQxii4HtmFMILXzWF
cAJ8ETR7w7MEfjGilUgjxtfZcDBoKFKcmlPf3zNiagvi7Zt3lonIy5eDmixvwmbWS6RYxTxRYbc8
7Qw62ZTuXWMOTGE6gWdgFdYgTZeB7eeSv1hxIN1IkAtHIINoMsES95eQWeEsk5S6HgLNKD4ka/yo
vhdf9klTYrKVn0r4uoLB4bqculw/0eeC0LVPY0nNgKSi0X6Za0Ao0tGmWorpoBp61A16yMp8n3wP
UfSRe1NHD7IYJ42fnSSzE0nw2djHrkyAtgql0uJre4m416b9i9FGlMb47aHYmcUO48O+G3ESsAWc
DSQVYYJux9FemUm0HZvljtjzyGQ+dKURLbghGrTr48ymDUK8uuPHCtpM2w06isBRdX4jOicNkw1I
52ya/bYLMgTwCT3tYlfBOIpTW98iBfXmuheW7dmZdSZNMosuZlOf1YIEv0T3Sts4odozCLWUkgLA
Ft9/pq8VnJL4GiAymTZj7UzlT/1LDDNI2+JLsEYJB/k5Kb/lo3RguyTycS+QSvUaHQjDMbJHsn/c
O0EqFdemapCQUMYAvC7XXRiMTJvZf4LowEoRn0dCqTdLkxWSRVd8g3W8DBp7eG90udvwEM48FqBD
fE0wCOehi3joarovvaV7pQOTpBVx5qsJQSahaC9RtE+R2GOhINCk2c9QzlryBEQM1I4fgeK4JSoI
IUzYI4Qdz+0NgHGzwowK78kQXoXYZ3ny1P4o57yKbtqfLO2PmpiOQNaOaq0dm+ifliw7Lu7jpBCW
AB2xZboX4k9G9SanBVqq6o3ojYdZvJGq3ogY9Ay22DNXQIxNjRYPJ1VxmizuPJv3XQOgEO1Jc1fX
mr+jOK646RUGWsg4LgkTRRgEAZdR3EMeQcwVsmKe3Mxu36eD9ugqbTfUg6PbmDvC5Cg8L1K4AJfJ
183Et7Bcp8Poor/jAoamujfZfJckWEVEZg5EZipsICak6AWtqdgGbXwgzO4al9O+19idscllRSgr
kSPfRiJDJ07MRH1bbCddG34p1p6LfmsWMKP1wtigvCygbwTEN9sz8/KsKoCVmdOjx1+L8NKsiBWP
peUSBbLjb4AyEozixQQNX3MB6Gbnl1DkfyGp3UtV67P4w9+o+ktl+LXGfWAiusCaMUBy53UhjKYm
/xe3NwMd7NJqCyckvSQE75ELrw6+KJYtayNv/KaNfAJIzzKgRxCIdaadRTJdgFjgQoDNgl859Y2y
YD+BpLhJPa1cPftZdwSnT/p+ZKWZ2uY5LLh+wvrCB3eRm097nI8JjUhNkC2z25oUgo7enPifob7r
vtoWL0z9X6mRfMXWW4tv83f8tyZkXWrRXy/ngpVBnn9g0l2gFhgW+2LiP3TpeDDVX1Fk383a8Nf+
ZWTrPe7L++aIl1vpuqz5VbOagE8JeWexJsiw8kteMLW17/aC4Uy6GbD+q3R2EpZnk9CuJKijoZVO
WLiMHDNYqaGwx4YL2ciMWFaqwUTEcm7qQcjykiheTpsaow0OH1N1uix/9AZxq0u8N6vlRqDrtQ/n
YEVR2t4JPPLxGCU8xvndEMZVBTGntNbZSPZMgDKoAzpylLwdArmV0TiBxsvAwXXVrm9eUs1mpP+W
aBWJ1LBzmOisQAaMvAPqn2JZTuBbTqsUe8zpuj+KgiaJhJkod2XUQ4BvL1s2mMmnv0CzobsivrRd
N0P8cGwl3tGWZCQDeW2loTZ1TfWjBrwvKdWbiRocw+k9WtFkjs4JF5HE1HafSeCCkltDBIQ1sMns
/00rWkESpPK1YlaPToeo2zz8vTnfUNrCSPlmK1CzD+UU8MbEwIhDAlx1jdDKyP0ImMQ8Uwkdi+zr
tZKmClMTjQz2xP8yJw4NQEKkn6q4TEN4yVbtokrEZ1DIN0lzmfvwPKYoaKvjb+mV0MIa61eMTisc
wMincIul8QSe5aTmzjqUMJek4xLrTN7mIxIqg5Etaz87Ke/dfh3ZoNPamUP7TLIYc3z3rlJPIXRt
sQBuf6wLkZZBzUY7qa9yyPaA1x7GNL+XzJfNuL7TCLEghjwtWeTJ+p5xeTK+VWbNgDq+h0m2ZQFu
49K3FlEPesLjOAIAY9oBA+Yg8s0WSlQPP36k8Ry5fJGIVRmV+JBveb7vVVJ/xCzeuHfBAcL8sseP
oYw+BuvcozQHggign6KMbTY9LccTIIGadVpcb5xTr68fBq1fhYxNwSZqcfyounkhx49Uwshf2EX0
uOtGqrnM/czkXwoxxJl4ClL88DQy5EPKqXbhXuWCUyaT8FFX2HvJJrETuMu2RxwkQnsWLm58b2Hj
VOkW+scFVGBJpK82GqbxEEys6G3VgU3X75Pyq0OMSOAjzWpNvq0d5BdXX6WjGvd8iu1+XO99GHvu
i1Hho+jjtyhd3mLU+TwXb1ox3XB0qoVbxh9VmzsbdBeyS7bap6E4pjWycn4ds/4Zc23Xto1HXLvL
5swhjKBLIJugEMyN8D7W0qP47BCVNdjH6sl2Ynr5lbmxqdN1NZWv5/bRylkobAgtHx6OE5aSb8vs
io8Jt1BW4bw1zHNt8aiMXA+ErKDguZLKeO3hQ5v13+hqaCb6uO5I0NKR2hBjMv4/KNHp+9ZO6lpy
1vL4HKLaqw3NF/HEOYeuUav2y/zNmLXlcbQZ1y4NamcCI4e9bmWPKVUe1Zoz+iQn8lsox5VVn1SX
97Qt75ZmYZtnNhVTKDvmPLwXmy4Ht31FUHnziOCflMl4la/dlh/LSCtDemoJGQ1/cisFPGwbS/n3
WutvtT2DdI4TAS61+qWh+sjGD2SopCjlRAb20bJfei5nQgKakHD61QdE6bURuLABjQTOwpLVp4Yr
ylFVXNFV6hHF5Qn8fNogkw+YnDkvLKhFCL761k3Y2WowQJZQOjdstCYsIQIt4MxKC/xLT4fDdCvV
QTrgtlQWBqRZ7rWUOLN6z1Py6MGIUAcZkjOCiVR+k8FBFa64Muzz7q2N9fOK45tID02bzkaRQllB
12yjVCiUW1LiFFn/znDgl4aN+z3t1YchNW+xJL0tS/PsaFDa1VWSnPk6ik1r+AwjqqmyxnV+qaf/
xSZsMQWz2exxLgj6I2KFKpYjNSu0sqtOqOcHVPWJUJyoM3hPwkOSIiIw0SPiio4iboR7iErfgIs4
mOx/jfpUDtWJ+/kEXo/wTRtNYQq9+Fe1VmdLC9G9+I2W8cbHV2Dh1xi/wiqS3RiqWBWze+Kn/TPG
kVTGIMfy7lG0+mMDUYEKay31ZkjLTYRRYFWuyMJrmhy69D4jZoCLEgKnMe4eMQ6AOAT+waL+yMz4
tmr1FRBaW6xuOOLcZfFgsRuf2I3ngP+6MtrPQ7tnJD0XDUuj9JBoJLGvHQNWNgbQRKsM+WW5YA/U
jqxBOhs8FhZCykw4Z1dFkq9obDk7IRfit5/4JOqcj5BPgoVMnJT7DqOziDl5WDWmu9mR5ktBTnrM
5xPjrMyL8FFg5abUCi/he1dVsBnWE9XLsdOSY34O+WP8GHuGEv3HD9atpT/PD26THceMU8SQC81T
OSG9dNSbCrBP7tOgB1uHjpOWSgrgxQ4zeiTaM8U26TPSgN1/kIROBEezAggCnjOlCg1aOPlLE1Mt
xUGjS4HxkHIqTKGCU1VvNbHsWVrtLZRJgrFduTpJNN/MnskiLkyEmYVZPgS7ixAXHOq3up6dFDjd
BAd0JaWV3JFCIoZ++iFGq2zns93AEYIsUS4qZZ+RLC6aZb7WoLIzgo6zW/xTH0I8XUY2H+oV5K/1
VeV8P6qF1Qvycuz4Cnb8XuIuN5521jLzTe7dhv1V353Ij35nUcVrcwjTGqdGdinzh11Xz6g33qpy
3inx+laHfJzdWZBXj1NDv7df0UQRb0TBm+mVNcC1jtur9eX9OJI0XiSMSwxs672/au5i5NwHXqoA
Za4WOtSKqBwi5xyR31cCHMYGVViIBBbcYAJKIITciDeS/Cw/GxQ/IYElZKfB5gn1a6oGjN2CnDwB
1Y6CRntGPDfhSiBc2JB2uVGgd9AOugree+pak+WFTLOjCLN3pDGFWjz8AN7EAjsrzJMcE/CNPwLV
cmXMZ62OdyuhD+iquEC3VUs07BjLQDtf3TUEQt0JBKHnYh7ebMQh1oINPoeYI6XnGieTAH3Qz0G5
zYpQs3ZpvgWNXFXaxgUJKa0bdaB5X1B19YX2aFF1CURq8V1VmZh375UknuAqlry+Snb5xm7uQSzg
baCvWqqL4go1UPejF8YPatiUYJxE4KUZWDvUeB+eMcFpHvS5qXSMy5+5yS+MfcZq2Rk1PD1MjwAA
VknlnpDY8FleZKBDhroX49MnIJTv2SEk6D4ivKCjVC2jGnF7zf2dRB3GCsxcKxNiZi3ItnvM2XGV
wPuNwO1JXkbQC3Jimkd5+OAj3tWm2GMkFiNUpwiwmw6mi928yaQ56gkIQIjaRhRZBXlyq8EUkM1x
W+1mxDhQdVL13Mj0s4z6Gb+HiuQr8owXNfW7WPHU3SzSgLTMfRMZ92H6RjhH1rxyr5PvkPWmcccM
SQTkxaShA9copa4mPRQy4iwqwkXeqwAm0Tka7iRHh2K0QV4cy7WH6IQ17rKQiJvxsm5DgOifBWcV
LOPFZP1vXMrEPLE0Ad+9iOZEPtUx2+zcEAy2jzAf9YP6kE5d1Zxm6Xe5KC7k25hRlrUVz5/pxWAn
aCZf0ay64veEPqcYFwiU0X5o8Q5l+SYpuom4vhfUBgtEEVpohvCNCuFp+pDIaTM24E+P1+8VffOT
3G5cOOPQ5pXGFSNTml/RhSInOpumzJR0Qa04ZcNNlY3bUOf3dmKGgM4Z8SW7DZSRPez3gupX52um
4m5nUhIpt+sWFxID4MUbJNrkwuSEYnmoJKcNHGwX0RGI/CHSeM53Go23VO1M+A9sYQTJUcaz52/c
MoiCeja5EoZNrFMfzdx/cqN8GRHZJVTBbVdicjM+Y216VzBJHLJ1DRRCe5kbg5RYz/W9Idgo/j+a
zmNHcixZol9EgFpsSYZk6AxVuSFSdFJrza9/hwO8RQ0GqO7qrAgKv25mx0i5ZV4KE1xwNb7DkDUE
Xi8v7O+C6W/apaFGB8hlwP+gHJpd1saMEwck9/ZJKoNZEIYWQy/kS4HGY4WqWljVSZnsBWJPfU5p
wSXDOTniC6XJhO1OzWcKqoZzXDoBguS6VvHY+VppD3tRfS8oOgMTX+XUVPwWP0IVr4TxxGchlgfQ
8hhF6bcVzvgd1lLH+UQYb8gFVjBfzWt+QHS+hoVxzdTyJifTLVb/hCH3OHreBFS9nqxHMCysBbC8
4o2d8xXAwUWYrVOmNEerXKJ5iotPjQg/1RERDMCSf7ol1pFiIxpIEghqvkvoNpsylrHx7rMuBW4y
WHOWvC1OGG35BJvxwDKJvgTwqmE4rc0bs6dkjNsrlhESd+HRvEHYQvSrJZ/0aQ4lyHIt6JYtuB05
PpQGZcP9sbMmlq2vrAhdxM1VHJY3DkExC6gq4JK0sw9IVScgGidsJ4rVH0QzPk/s7NTuLYrR2/in
WE8WKBgC/TUV4QdLKA6NInv04baKtilebCJr/2wC43MrbzmIMdNr+yl5i+EakkVKXn2mcA3KQsrt
3dmwoUbc2h9irq+p1oHSYjoWPWzARIgfFuJGUxkgynY37Ol890oCsDNDZA9zIWXCwzZZQMMR2TEY
0dlsq7O6NwVgqGiDBbqgya9ewD5ZcIZ+NqB7Y5wdESrIlOECpKZVGqlGoJ3BVNczsWIoAbRenRMO
X9kWHnE2GgdsZuQN452fYI8hs1lz2ltMz09MxlyrMfTSgXl7ZnugGZQdcR4a5XorYdnGoukfMf4G
E2pPcZ7BO6aIT2ya2mibq/FW4dcAVGl0kz7ayn/LdjvEnZoEKjf1MDRHycBLpLGpCqiQgeNvgKbu
B2E3Qkjo1WyLT5GyJWuAj53LG0FGpW5fjYP0BS84UBKKtv2TbrEqo3awJvsrHln+2WnAYCq+IVkf
7zGafVo9ffYn1kc7NR8hRrK88K9UKgzjpn7h9piD0v4P8ar47fOEtprGG9TJ0/AKKvwyZMWD9+vB
O/NggHqW3cek8dgX9SLEXJYwi5AKNdDWwVhgUUlKyK7E0/3IXPUZ/lyEYr6+VVmoq2yFZKXMbNkG
YxVPKV9MB9OPGiQKQBEnFSNjmUEqhNK4ZU8KrCVnb04PiKyhYvMrj/lkQVJMIIgrWuxTgzhUaZ5p
rfnmydAMicsxbu1LwVrHgJBF94kXjShD5aajlMxCgqgUJ/MumMv9UfvATw/7lWVkQpcElyZyQgkn
ejYEeNEkNNn1ZxSWEKnudCR4WVvL9Xc2w+9oViluipxAU0R6rDZ8CK4sMpFWm07fWJR4pwp6UMR0
S/RCx9FJRKHKEjenh2/g6pWLchdBpAzgvzQza1h5O3xZooDPqnEKZT4JOQu3c2AOlzwSb0L82RPv
UInuA+ncaYgF2k/0pRJliTrsUh1foS8flTFk+8qnKpcAw3iU0YchrkzMVIpqcW7VnOHa65guU2eU
6feUdVYrL4Rxr1YZCBWKFOKdBNdEpi4roupsGpn5fFZsvBh1wRH7n9IlgVOsGpLFAkx8qqEctgJW
A9CDv8kwbRDKSa6Wgy3VpUNKDkHdtu61krPMjQ7Ry7y1wd6KfuYIk6zcsA/Uz6YaudJYn6IEEV1d
GtlAgU7lNpIYZDRn8YtE0R3fuwnZHp52HFHjajrLCDBav0IR4DukPdX/JAWuJ1sxMzZpUrLgZoX5
CIE91sAeeTwb/S59dN624GBpALCEn/FozOED8IVttbXnr7Zzo5/cmAG6IhsTL0z7EajxMOxjx0jq
XYXTqeZH6g3cpPS9C+SF4tA8Kh8hClhOTXLWfXmErKud1S6kACb8FL1k4Oap5X2N3slq0pA34Bqg
udAdNs6IbjEGA/r+ejklt3VnQ76FzR3zhJCNYxhNrKiDTdT053hIUFmnixGalyGIrsKl7pMTM/gx
fVj/BOXDSFO7+8bdC/5eNtkiR93F2hkX0HJHokM8brqDmRx9pFKxN7CaaDuToVxH+wxiKAXpLmj9
bUOjAu78WR+3cpI7ddjaBLypDbwCy24wHkeFGxhkx7OdJmjbJPtd3vKicWowISVrIMYjXQkVBs7y
LW5q5SZu8rcAMl/mNpWqN5vNFPdnzkoreNJhux2TkWMSfRsDn1sx/49PcWTkZT0L8UCWJ2QaehXQ
dhqyYmMOR1XkMwRTl4OpS1hKTz2gBl5FIZbzOALrGSBdGyD9SryqFKDvoPB5UGoCYhJolxMM/6Xp
dMD/1NQJ6T3AraG264cPmYb0jpoHtvpLCRoT5aIo5iRRw4PSk5FRsmv/5m2OaY7yLqNydcITmv3O
QQybDH1EnAgGaTC0FlivbKextlE3rHaxJmn8uTHVVMA/46nEs4mvtAUX2N74wPrRZEMnfgCPQpPH
KMreXhVeI3/VWL9FVYxXxvQsFjgVAvXE+iZIhj2FCryP+aByV/vQJL7Yq34kKbARoKbFeorj3lVK
jM9dtw2IU5pwN0YZTp+bK7yxTsc6vLUuj3waGONjRVWVmllOnEnHgNwR0SsOsRmQtvkY5oRZ3Rzq
ZAJ1UkYkGSqO7NTAtNIpnZuNNLJJigoOQdAWQByFTIpPfSVdeihslKORt6Pb2ZXl3fMXiMamEM31
ArOZ5IWaBQht5DGlBy1jvyd4Eecj3p8ze5CcsVB0K6DIpVvDfcf6zlMvkjZ11cFr4Y9YZl/+AJ08
Ec6kbTMvqKsSTVov412O9NKxpsWE1HYjcry85x/cG0TKsvJkcGkp764eTtSFgvq6YaonRI/ieKTf
SDDli2RlV/9q0hoQg4hvvPCIS2et0CDR6CUbfGGVfCeRZGcW23OCXPgXM/yL2AnVYF77kLzzdzFF
57d8anwceAAZpJ1bEAwAPJulIdPiCLXP3FQDZj4DrBJ+9InCt+xX+QhGYZOCvwZXgjuE9gSw4uwM
mPilXQiFXxQ3BRJBTHSLf6uGliwq5+bP4F0t7GQV23YkU0C/L1maY4smH9W7WH+tMnqknD/wx7qm
2D4iOXnQdJ81r3qon4GRPKqIK8DfjvFXfomIlS1p1+5UXpB3VUdgVpFnaeOjmbOePg4m06bVXESy
RAJUF5R0g9gjuSyjYzbP9de8Ltix6kJ7y7X8ZvbWdRTBDgvdisP4BStoxEPSGK2TRI8bFhREbeTo
cNoVNfHGyaQGbNgKdkmFecrLlINQlw2A8zX8TzsF66scgSKgFrgTRCzyjF4ZrI5yiTCsjGE9Kdm6
qvDn6qdlIhFhVE5Ns8c4zbDmEeMBCb+eHpZYbDUQuKmb1yTjeWMgR4AHI7jlrcdMsiuYl3ZJvD7+
iCqkRx3APskcSV0H2Ydg6EBGNe5LgAlCQ1JANik5z+FA4mTA8hJhNA7/hUxNApmYxROu+50j1dOe
gra9nmPKdMvj1ACPG28T9XrKo5C7hyqZ99SJ6+AG5PMUsgmqB/lQvPyVxN5FV4kQr62g31+VfxTf
0Z0g7yohZnuMj5xwbE8yhS9rcb1TcTq8QxGWa13Qn7acwK91Y96A3ZpwQtu0Zz+R7pOEWlKTzpId
rZik9yxMvzhHwCDqaneDbJFSzZXNsIiOMb85qDj0swWTJHtmOQImoF5WvcS8OITuDnnzEibJqY02
jBkphzzoInuNHD7KS06psWylG6kcN3ja/M+y07aW/j1o3YqNfdpXR16RpFdWZSheqSW4DIVLX68d
qPIecO1Vc4nwlCRBFP6WVIaEhOEURpOuZhkMQJ9eGxUFJ016NkCZCx/tHaA4p3jXWrLnE1hmqqCi
rvdGyk21g5UBzf5zjzrDMEOCxxYAZwFZF2PyxIYBuaVeaXSF6SMn7UyJjC0JdCJk/zRacf0pPIbk
X8WJuGC/B3PnycTisgAn9TkowORm2qFGmeta/2BuPg3UXXiKI8PeaLi6KroRdNxhwuhQJMhqWDSa
/DTFAwwOOIBuqyk0tAHg0HOcZ+neGor1GHC+/xxJcTBD2WQKD1oTo72GJ91f0SR6aOsdjIWbyagq
qT8Jb2YJRQooGTGvjnGxr7N1TngxecnRTMkrC/VZPJgVbF5/WvW4oHOpWbvS2RQYvAL+1SyCKYCL
08g3BslDtHuWXf5fCfgTSO1aXIzfFbD2e/rghLGX02NJxWHndZzxcF7OxlriQZpL4AB4gHbUyURQ
5EROZoSBROOffNNcPNEWsBuS7lTgVFML96TlzKySko1W5lCtBuEg8XMRUWH+slU8qLr4j5WHOwjt
QWxmr+JkVW2e8s1PWjKXCWZuGpwYTguNNwbeJng+skQ12gj3n0w/c5xP3DSuWAUM2PpjdJVAS71K
nsgnmp6KVm9aaPVsT8ZuoLyXFUvn+IZIB8fRmhRPR9CBlyxZ1p6M66HWpcOUiAejmw4RHhNN+w1/
58ig2YfjMYDkDlxz2TbkflBBPeqI1yLT+zAcS5hq3d3KCZkCwTA87HWUuq+o7Nnx3iU//tHq25Fv
xrC4TLCNlfSzsevDXeBJKTaIkR4DjgBqSKTykMjDx+wrV7WicwxhlnNnkXk9WVhO4wTPlnm+3onX
Ec6tApbAIuFDDl8fJ8JchCD7mv3VwO1KgrkWX41evQRjlbbJqaAhhESSxbdpnszblVtiryTdrnq1
qisazOSJV+bRwbNc+tWmfZ3gv+ipNTKFHUE9LNZAkeSGp+vSxIVUPpWUBZYbrQ02MZcnu4aQkIGs
XzUfSxBiSFbzhEfcHX3znLltLXjTDP9bGI4ifUcalSnKeJfxSRvDsafXTqnaM3M6k13zpF/CVSGk
93htdI04p0CksKs2NXaXog/tVoTyNhnrrLX523ShbQlkhuvpOCgiX+DsYZq7VOKwKcbZiZL33O06
mMxoJwwCFrZ9ShjZ8maeQb3E1OzNoifFc2E0o792PPoVidqDf4y4NWmn+oMq3hfdvoCRmxQHv1Wo
MvJxdsUuuBiKF/vj0AEG9nsOeWwM1oSjrpSQEpdq+BjaCz4wYMUdsOCK4k551aoonKylm5BQqJPF
0jbpxN1QouEjz4HN8bphPvRddozsQUpOnaSfoKQO9dmwOCRrlZ3edSm9yxUzKCtIhaL4vmgotNsJ
1NBOLcH13Yx7u0d+1l9pIrxgicd5sUkUy3NUT1IC7JsF6WhtrX8bM+4j9I/QKrcFFlVBw3SKYTYs
NmNJ98C5HhZaFsWgeN0/ZW3Yh0KFFQm26gAOolf3FC3tEwqVOhokWhokFCgwdb8KNPKW/SYEyLtc
JzV6gVG0a2i8az3QYX7dx6ym7+CSGxVo0T29L1l57gSYRgHaj5az6EqpoQu8arWwK1OyaoAoNoVm
OE1mu91rCjVX1PdVIkF0hP9X5+t9vSfxtwBbt5Bu15XBuT8GNS+aN0n3TGPLhXZI6mNHMLkPKpAc
mPz/KLAdBo0lZrArjGRn4D7so2Y3dcNuJCZXk1JgIwBJBBcafD+SstOTOeAd478w546QO5oldrmC
WLNJrFmrEL9rGmjVu+KMSnWeo+jUpcwCJr6igFB+KTvRJBAYYCGE44Rtc6ijOWJdbGiaEQnAsKmb
h10jUafFm2Eymp2w6wwwGzq+Hn4F/KoCAs4K8sByK3J+5qnN/DFqWHmyo1WwVOeYrq+uY+74wLDA
TrDM2hVbHt+Ud9CbI1Q91nhrbRx0Vd1KdbOtfX8zLfcOz4IoPcozyIoFFF3TPOBTgeqqNxZYIJ5e
GupoSoVOe9Xi5NLq08lr0/pYYTHLGeuYfZfwnmKph8ExH8LcrCM2+KR5/j8TYh6FrU9LQUAUQjED
r+9hc6SIgRY1ddxU2aHnuDMG+RHgecN7vsD+mfpnjISews6LFKHHY2cz19eAtVffJl69i2YEB5A7
OEzxs3e2ZehEpQkgFcZ6bHoeVcyMmEZYRUtnoNRmtem5UqcSx1H8MlsiNnjjSmnLZbPtx2onss0Z
FGVXoucU5UWWarx7FGBQLmquSkVyFn4icKVuflrR+LR2lVme5v4olspNZ41nTtExhsfnRJ260S7c
V5dYwKy9eloZShgHUF55EPTdiE9tuKpgM3vZ6xPhmbb6k39t1D46gQ95sDV/uI1WfzVXQAcw+LEb
j+tqE4iYDMWVBJjU9Z2wS89GNh1R0GcyxiWKf30LJnEHdAB0fM9Mra2GJloPdAzDaqyD/ATj50Mj
dFiLqPVl4SgTjrn8v6Aq18UTdxbD5dhgF/361GIuKHpLckH3wsDwxD+Jia7c5BoFOCX6Jtqaz+9g
3NBwdFLYYVJA8Qglg2ut9vD7KcYlZBxhoFlUBbIOW1OWOFJRsidlrggXoe6YnrhU3GEvyI0NzAgn
SX5xp30KOW1BMHblzOCXnnzoD0KNQC6cyAWd0f/Oozv5H4ZERSNHF8QSiFw5NhuTf4o9b1WWkCiA
4kZOOcYPAUFZCD8gwT8sKgl0zfrgkw2IdkScJuPVADl8TAJXTt4smjczP3AD/W0eUKA9LyLT1Ytk
mreCV7IpF3hiwVkRWHuyqyjEZqXkbKFBdlG5NFK5RALQdYs+2PkNvX+9R5r1CG7Dzsm7t6Lghjza
sB6Nq8Zv4K/S4JgG5G6j3gTfy7KjKyhopO2XDriJLh02Jkzeoyzs/Al9gj0KhywxA734MozblO19
ANWBgnenQaLr1K1aWpe+qP9FvHCRi+QTmiRc31hMXEORqXCkjcYeLZWcRwKxMRG772YymXVjpG8+
lHBE5eWYWjTh7GhVCylM+x1NvFOBodm9NVKrxrPc+G5Dex5x5MIATnL2zWlw1am8H1kxh7ZaHpLq
K/uMklXbODL8V6C8ZEMaY3ISEETkpa0l0s8bRDS8RFF8W6LssCz3GnRjUqRz+TBHWnuvZnsw2Vwe
arZRpAgIsg189rQs5JhDxWMjZw64EvqawCAEPF/ShKfTJU/o5tIBBlLXUFQOVR77UjCcsEe7e8Fq
2pvxaU7CR+LXuGAfxDgVXznmzSvRXxantm60k6xzUkqAh3J0qPhyreLN4MCfZMvRr66RQ8QbPCqK
HUVQQHj5zTgCMk5bRQHzzk8AsXBoubfZtZDe4No2xvRLQCYpXlL8lRmoO7hx0idlTTHbiUhhAU4i
JdJdLYM8QQaZNkahJnJHTIcJVzF9WyZgrwYhPh6nrfFhP8pu3+t/ZfQtokqFegA3kThvsE6sVTds
h1a1B4FDWYcHGysxyXZbH+4E+WydEutSxO1AtXrGgedsoVXzBhne6sQ1wpF64iMRr9F0UfAREohs
cyTCBnN1/tVxHugTmEai8anllWOqrzL6VxrBgbELAyo7z4G2Sv9PIyddxpKLymrX03cKlbkOia9k
bB5fnEKB7ThmXzpYcwpeCjtZmT7C4B+l0wPBqpYYzGBRPfo5hoC8235VtdVHh+DMX0CKNXvUznxX
SXBXq9mhy9SvP0uRDf5S6xduCxEYC/jGjx6Qhs8x0wSdI2Hji4qLTEFg8tl0rY0Qkosuvh3Y0TIi
D+hJ85PW9L1yKFTlRxX9UwAAo6ySXb68rXmaFB2CJIcnIla5oxW6EwV/WsnmSMdu0eGMduJ8CPEE
TcsW2Y6kzlO7wTX9/Ahef5f61ddAf9tsBs+OhXgT/DUBtQRjtrYanF40J6ajTynR6OS8J/z0R66r
VbTX/SdvF5h7ZwG1qIuLE1zbIwRet7ckhjcKCByzUP8TKgDHNefSZqFq6VimotJWGMMzwoumkHN7
JhvYP7L1V5jsg5CBNeYCEn3gusg5xYbTVySeqq85u/fhN6EEIAEjvXC9E5bvtlTcSMGXXiJTABrB
ADmRzTGnhyj0dgLio7W+M/SVBsTJ6B+pNLWFDH07UVjiP1WewMF/GUBZndaGvqxtI7qLILu1xcDX
XVq6I/tTY+GY2I1k6IcIcBvM64orgGt7hpo2dLQtX6jBaPXPsjGOkmC6bWUCuYD70igE5OnA5ZN2
GzF/WtJXuHR+cZwwcX7hwaWduHglXis85Bksz0fsf1n5mfOWmyNPx1z+Fsb1eMzxX6frChyhoP4m
eOjMH519AO0b2YUPmz6wPLI1no8VrAS4naKbBbuo+JL47pH+QtE/Bynn2XD+CaE0hPlKC4n7wxZq
l5hQISGsM5NO6c1fY9aMh59AeemGsNAWHNCN3Lo/vcyiFuMgT5sKCqzeHdP+FwhL48MC/c9M/2Ey
yvTvYpF5ONFErOkM3BOSeDWLezddihQX1E6ikC+8q5zqlRX+r5g3O/iIzJvjd6ztB5zpPjauTcYK
Ljsl+rbvnhoA7xG4pkv5Fk/kFPJt4vK/SuxkWFP0vYlxhjKBxqEyOmB3WNnhh4AVJHabca8y6ipf
LdJAD21v2+OnQ5siO4QFkZgbau7IX3kLJWAAhqCQPmMH9zAsh8uBDq4WimrrVvILozfQmIcCUcWs
TL7bWyZ8hk/sW0xMNfs6YGZKzOh3U+J3Fl141mAYfdGY4qrWfyVrNyM5YsxvhqvW/8l54fUcjBRb
nN5p8G8cLSftSeAhKamVsh1qlRLPf6kSPFXzaaKeGf0vCy9cfZx+iY3P/H+tUal0/cUW8srBPZm8
3azS+AxSvjQhUG6S8inFuiOZ1FoZT5NGGVaE7qzfNZgqqXGvC64IE+dITTQs+8olXgg8ubgquE4y
ZKWZJweweiI63Gc6Wv655Lq3yOgLs+RGEcmfoLaPlX+yLASj68DFNbGjmCfeD2LnRp+zmLNSnNyQ
p8fI/V+oL6X7472+VQSZjgGuOSEkcSrtOQPww5jYe06oI9BJ6Hmt0jV7aKchXId73rYoy0lUWBgl
/pxqoyQktVWafNqPPDwkVGvotK79b6Qg7qnQT57jazfbluLwd7vcsAPyo/oQx35TdTWYLP547YKH
q7IqN+PZr0fMDBhIrWiwZ75/UmzAsSB5Ee4zsHhDPpeQuWJerlL/G/X/9OhnCcTx/FVH1irDL2Xt
gOmoVxNYEwSS18Re19/l+JIlF4DberGBnlP4H4L8B8CAUAR+TWUv6f+NQMbq+h97kko4NcEVqD54
ToclMs3iLk3IPn4+K3I1PsQGR6wWxetJN51w0Cn7BoJILQP/d5Qh6KV4Zj8GBZk31VeThTVM63dU
xGKeIcYwdaxDsxV9wE5ElmcKslUM9GfkG5q0U8ozTDyUtI60Sgy1ApXW/6qwgKkNYmxrbgughzxV
WwmbV8iFoP2VPraInsBQ8JOlMVExcO5Vw54phF197mNEHNocrAEHKY4GtDLnLNJwJ8kkW78y1gtl
+zFV1Gv/Dg0EKF5c2vynSKeSblmjYDBrifk2QA5o581b5CmdmRUmOcKvRg6RhzwutX5UV6acu8A9
3TQHX8F6RBU7W5ji04iZWo3GSzcVmzJKXQ3HHG0LK008aRDnR+FITNPOKL1/B/WlBlHd6r9y+adp
f5UIcdb6kXLJlvlJF1tpIYIVfDEa27rCIag9WRhgAduI8kuDzyy3oh1ZOJBwxfTwMRqdvD0XiJ5g
y0pZ27Ven78VIGcaEglbjSlBwNYaNyCmm/uzDY3U1itI8/y+TPNVSeVXG2CYyHte+SY/PRoXO7aJ
L1BWXaV6MW+Vwx+fZ0UPXhddaxAD+OLYWYvgw9Kdqt0ts8WxcJuCa6g+aXsb5HvYvJvit9OxgHu0
fmpsdCQ1cTrep6y12Jb37DIK+ZOg61ABhdLXXL017g2q8Ab/oJtu325Hk8jia5L3fnHRpes0nXFJ
xBZiyIX5Cda0Kt97DuMaUqkwwjHv2ef5p4XcLycHThH3HmuUHQCtT0HNKjMlrGmJhf1TLHjbxZn1
GGZz3ZoAgUTClENC9F7lk5c8JZJ3Y8uHyzpKn4CMpiA1I8puQrz4prgBti/LvjPy9yrAbJIL2pVa
hjOYEsnxQ5zPsProveyTM8NiWIEuPxfhrstdU8MctrHqncopHotlcitprChAP3G3TrDtGmFFm32q
3WJSYvU2rd5wTNLoOedfU3zvSlZ3n7USODJipYRicYzpeI+/RcuDST0WRwPXI6xyNNmA4P+s/PTV
u16AIpTb1t8jmbel7HoUCA1ygzNrK+Acei7sPpdZiuzV5hBBy8ba15tn3ZD2wfjZxC9aD6I8tDMC
c0H+X5r/K/TYSfTULfJLQj5D8amdCcK3YhEhJhBMTTqrf9N/KdMrN8DsVo6k0eSL3dxMLg3nJIy7
tLPWEjch0zOdZan43U8/uI+qEmnorID9WG6jFmfDZWKOqpiR2a0bvhcl3oQ152wsHgHOlvBpyrNA
iiEhG5NovpNV3yorN0V8Ft1j1mKeB38107EJLyBRAKNHRPBN8CMEV3pU9hHVRyRMY1a1k5F49Ytf
6AJ+4tuZCsiProes9l2d3LfPh9pAJgm4gGrtpg7QScHuKFxfBX8wftnenqU/S9E9I/sXVcW33073
SZD2CwG5nC03hdcvF8oxst6aGB9BFnyOepPbLFJlNbiK1GQU+ZKFSd1uTvG25OuYRr28zX5KXVpP
8jvSMVyVVKZK2nbIxmtRoY3oZPVirGMAeKunQXkGQiWuzf/kiEdmrTYfSJ2E7AIq7imyhiNm5ekq
SD2kgDWh4UNfRdc0zm/8DPsBCo4GxznhKbvcAdR3acjUClhKKWRzGsB2gLiOD5msnYJtLAm5tYOX
aRLnCsKKdAnd0pK/SMOs9ahXEp3JvzTDl5F98oOONGdEGrBuy5uKvxwUeN3uovHe8z4MAhRU6aYm
tWNorMfz6TBw0xREehePQMuzm+V1JQp2KyR21IA3pp+bK1ZPvyRNANtSfCURPYch9I/OeietQSOO
6Vo5kB2CLFaTXYJoWjf1ZwKQ1kRs7RCcedXLU7IawLiacbtUEziiAK5CsaDiWWCqD+Y4bRBU9mBq
IHubjtErUFz1TdkjVqbm2SwQHhlZkyA9igZDT6pS2TM5wguN6UF0jAcV5TOceIow3vdjsOXJgctG
cuc53/ncaUKGlqQa4A3/kZP91Eo2D6oFlYXz7M/I5JTi/LOlufzMO9qVA+va0/cgiu0tC9qLWuCo
qNiNTLhz6vIvw4tn5EcJYxiQOJGyw5izzHMxmbZmiNME8JHGiJmDgPrXmj9tzH2xtIsSr2kLYWWp
BHfady6QO3izt3R7qGYaBuI+ukWkOpzWgPBZSdYNBhQHhISVHtNx3nxoU/UdsYDPJFyrrQ++u9TK
H3OsNnH+bqTao3bh0KMF8cDWiSCEsrpLTOuW5P3ep0RWahIGFd4KwLkiqhYyzgh9ptwS2cQg28Zf
oyqfQcyUTjePgPFS3p3jT6b5z/8UEYQl6kpQoAeZLOeE8iGN41/LISWZAKwJ2VmVhz/UqVUCGU0N
+c9TRywehYZaqpG2F9Pa0cu6utfRyDu1XpuRgNQ93Mws/hPz8QcAyUEU4AvDRMuYb6R+xDfFmktC
R0nidS/2Oz1s2IsGGDk6OwtqVx7I9mPSWD5BlUVYbhyFyfrIps6LfeEUWuRWGnkFP55yKqpXo551
R3nyGdar6lNR8FJSLtEh+Dh9MELD0rtbkvifRGnvk05fQjWQRoOPRfTEIOpudz0zQDuhRhESmzkz
lrq1SWcib2l9N7uKobY/K0n/nfJm4hWvj/q96/B0MkxUgv+0mvxgVFpEzKklkix7kiq9YZ2uci2F
lU5SZ8bCRfDte0qGawDrljMeQM50Il5JySxCcpMRO6AMfFaGbYE3A+Mdj1GRhGqrLYVGtZdqx1G2
XhE7QDuh3CrwVVhBsvJg33DVR67+ip80iFJvYK1g5TyOtapiUDMMFlA+FMwg/yFIdCnD/gbieVMn
LC/wkVUcLsWQIrXk2fJ3JoG4mSdmqUn6L1TJVuUjRNPOYslOO1h2Yq+qWY4K8qTC5FHii0OnH+Q9
nbqT4rMk8m2V5w2hvMmMnVT3PzqdcWl8ta3gxkRRzQxBuZQfElQKMqGPWKQ0sXzO1b1Q9n71X/yv
AlFZSBxE1XUnv3XyDNVTVLjSwvBbNiD+tjIP411BwfV4z5Y9W7CkdoOvQRueXZs5mfArsg2qhp1C
wGXo/2WULwcI3CF4FYVjsqV+JvjC+gzXTpXdCpMWBD+yG/E5b2ZiTcDXHZ/EcTm16NG/KqeGpXmE
7yjQECChkFG0oHCMGGP+4DFZ5cbg1KWyrH85BESOVh9D+gEH2pt09CBC/se5+/PHzi2qB3f6yQzw
HlD0MG7vlXVIk3uZEw42r6iE+syKhwfr1iruEeOB0r8iqXgkubLGu5cOH3n8WQEfLTrDSebPiomq
c4fggygYVWjZWqDFVNMREngYSsm1qx5N85ClY5VbnKc6N1PGXQjycmKH3yQPinPdEYNsL+sccH79
CoBcWmrEXTUyIED7ocdj8rJrfl+WNWeCgShJv7n5FRjuCO4lUU17gpk0cDYyRwb/+px3dBLX/m4M
DbsgwzXIW8WCi3szWkfM5Ue2qCQo84sfovErnHDifcIIoV91TaQBG0QweDeaijnmIuWJYGxA88u4
RMpl3R3pHIJAJ0dkA5m9wkK9wRDa+wiqciDZ5Sih8rB5w1kPYszE9Mq9ZoNR4jCicg6AzjyUW4X0
XsSCOCoyt+K/wCbZxJJiSa++eIyBAeLhNVduXpRMv/KqSf5C6xyHJP32svS29DNPYF3DI3SQu6+g
OA2Bjs36yKMOEHnNLfKd3hVJcbV0OGtKjZvjUWckRQq23z1Q0W0AiILrJxdrm5ZBZLZAA1t5AHNY
EPuq2S1tq+BqActpt9m8kunEDVaahU22chFiGU+5IlUYP6SERcsJ9JO6nM7YnKLQNrusu0lcllEY
wn0h8lSgr117Xuy/lDcS69QLoPw2CRnt/3g6r+W2kSwMPxGqAHQj3TJHMYkSqRsUFYycM55+P8zF
Vu167Bnbkiii+5w/NjtTXxPbYg7vLotpYM3DyXyLDGUdRSTedCgwUPNttS31JmZyHp2dhLWyIAs2
QHvU5XjsIMx/5iIyF4TdO8Gz4q6wjvg1GxWT0bp0jzX1377N9Vbvx9K5h4TXeFZ/CmoLeuNfTX50
xeeD3TknW0q23523ZYaqPAZSvJfQ1oskR8EU/Fbjo0K41JfECQl7bjSYwStl/p4H3rwmzzeHgs5M
tJ/vJZo+9TYS7mXC+g0YuVSrx+ZZLPyIUQLBRkEveRk+BdIBrt6Mt0vuvJL+bthsGenDaZKFn+NL
VMC/HXhRD9bE/9NxB4XMR6GavHvDzihRKaD5/EkTTsCCMhgwDmSzM1UhOMbhUKW9DjHJ+HB4/2Eo
Qp97UIZ2a00ia5umJh2DY+X/Ot7BpWK9XhFyzNCI07YiZetYJ/fAuJBB7auSEIk3xetfSisIzCJX
ztyVEw/dWfOisT4saXFdvIiLg41C90NSFo7VlYO7WzZ4VKZOA6h9NLrUG9erVBln6Smwzng/Iqqv
nejKb0W8KQFGt/CXmMSIKBw9ok+25YFtsGvvgxvbi7K1mdjcbe7DyGdKQTwR12pyNbt0akhuWtTf
6VtjwomNsYGcUQVAox2G5udCT44uD2goyUZBiC0V/SJpxO6Gs4/nfnBThKA2+hjVfpHphTcYBqxU
ki8jUX9jiwo+dyBYBPzHHMcvTOKIYfOfopEd9EnTLwubdwZ3cljKrZ0Atjc5x1OUERPr0ARrBa9B
FmfpZYfRyC5VYJhcV5DAmNnbmPwdK+JS7sXJRphnyQtX6amsaElPjeK951AdmmxbozqvghGGWQVm
QEUByK8HYC01SWnMxwrUbg5aFWv+xSSyJh1KVpZE7qfa6xrXjeGLa6ApzzR2dpph3Lhm3/QYc+Ww
qznINcNelYx2ua1SmUBzlH+OGsj7gXiQLO/QUfRgFWQMhMwJFYHZeDR6eYcaZ0xBMdRZztG35QEs
/ZACEfbdJ1rkNygH9E9yaeg11cdgnvw1TgWOPH3ZvBc06y8Dumudn9rwZgJ8UWqoHCHuvHGTaWD3
YAekeY64gExrfItoFW7U7CgwEQOrOIq1DUwarKjQ81j1W/RVLQkkSR8QgxtuYnJeI9wovfeVETTX
h8Dplc1DOKyTmlKPoFg6Ao+wHe2p61jZTxMaxjK7I/HwwOtET9j+eshupvqV9C9XkKbkdfMotd6Q
mc8G9ZkRqGM2A6qlZDfoRDMOOCgQGmjapw0+NaC1TPJk0XYztZPzfJpITcIVaZpL+b7kllzWol22
UbWw7TdKvvCeq8sEcq0KGMPiDlKGIOzeADSPoA/IyffBicwHSWvoJuG20foWgpVHLhtkf4TmgUmP
MxayY0ehMi59obyXvD+MhAHU/2QDoWQhKnE601GgdgsPg40geF5W5oZyBIqwfrOGtxGEew1mx1a0
kN0dedOxZg1k3H5TjQqv8pb8LKQ4KrPhJnsFwU6IO/2lcxWZgaPztkLpMwG/hAWQ7iCoORx5eVyF
qAyE3TnTZsFMKKDeeuYP9irWBR36/zy67+OmJidak2SByvCE3BVhLWEU/Xns5FvAvOVBdiSRvujG
BpVpMXP8nHsqJ8nEIkmFaZQ/ahbNDBNHAonYEOllaLORo7pKGHHHynl2ndxnFVJj4qKGTs7EMMwF
uGfjWTRBYVjyAYO9PRoxPYo3MiXanpj4pnghp5zp5BTbiXO0/XI1uDpZq2dHPYQZGteORDdLmQcx
GHI33YA5OStgH8NDi46kNc+96d4FXomk4Oh+yfjH675zQ59FVrvDwIgrh/7hwZ6VXrE3fN7DpcJy
MSwSloUs7eZ9eVKrP7MXMyVoZgEEWMGDRTLK3LecndolpJWc1RhlkLZo4XR9cGOyRpeOk68GxJBq
uymHaGFwPtBQU3tnU1wE40JNK1XB2ubU2ifdOKeAUm47+ow7ojcDADzeeCk0x2AJBiBjRmQ8H+iW
MKaXQEjC3iiClR+qfQwM6PFjFGJ3lRS8J8nSBExsvhU8I5pOnIEuTqT1zYk6W9CviAMDvp4NY3xa
fTWztHbbZ/ZbhC8ct8VbNXHGwy5KY65MB20j4J2OxZXTo25RbAUZ2z77OplLcfZwmQ8yvltZI1aZ
5q5UkF/pVsS+ERDEeWnYbPc0H/EClb0O75DhjMZkTECCBD4clA/LQ7P+srlNM/QpBU8VaZwEqvBP
PONtcfHDu8b6XXBXGjlLcs17etR4EOahVx7bpNnnZC95wtvGnU9yNaHqpLo/tAQ4kkLCsSOWfmeX
4HXUnOckDTpWsnCQNBNlzq5snSImGi+Mzw5VpYvCUyD37OFTIauzhz4riMLDiEpE4dxsatzV/6pJ
yWI0X4k5IgGgm5gNtjVpo83Zo8lHktEMB8KiiwgVywtYW51H3jhktGCCFlkU3m8LQoBnU7tOT9JN
RiiXMiaXInQP2b+BWbxPn46J0qpielAImSdZLHdx/VTJgZ5lsp1TJFIdqdD0hYHQ6RkMTrYLmCDt
4ZmrOEt63By00moNSXwc1I4wnpngc/EIpEs6iU12hNVC8dx/ea8iQA/hX2poDZd0CiREJPFNz7QS
73BmEqujL4XbLww8krGHeZF5AVPtfBQbRYNNj+HSScYfCQYlI03TaQEq2B6rEJRc0owHgJtTE8Ak
F323VAsoH84rsOxjawNqeUZxBnrc+JzbTXM0iqGdCRIvpMgfcoxPXiv3Ndx3SzC20bvM6tSI0S8Q
cq8CJShj8KYiarWDGlm0RLKdQOWyRJjPvqkYxiBIS5LfXQvKnyoFFj/o2dHE+pG5BCAwLFlEr5Qu
glBaznXzoEXToGN9sltuTEomc7M+FJpPdtQElb6JPn61VvvSIn9bphj0+Zx0vANOttHHbpmg9tSK
EyBb1PyY3dWqPh0Rz1tzGiwc/dupomfm2pvWhyf30HHKtZk55F5ZuzoIzoWwX/1U+sXL73YtkKPt
3X00G0aCQxbFvVakj7YoTxoQfcsK9YsBg3UwX0b9M4BVsi9hB1JB0aZ04ftYp9AZmuj7PB2pfKvO
XUpp8maqMwBAnAI1IsLGDXYSNM/AGX7WvxV+duFvmNuiWaQ4S/FFLV38nhEHeEyYKdZzzGwQDQEu
Ew04x4TI8sw9mmyyAIPF2FZ01buE7TirxsAQ3f8pHUAZzd5a2QNznRH4zRXEHGH/FtJjg2IfSrDF
bGQt64Z3ZjFuHIE+mHHLJc80Q4Vtal9mk9IKgW7MzvdZ8m1PHWpTsSuchYPgJKjcea7FCD7f7eoe
ELfl1A9qyVOTDKx3TX4ZPJxEfSHqIUkrtT+s9kcDZQV055tjkHzjEP7p97/k4pFNrsDA+UsveYW2
R6wwpGdWHEdSd4ZjQz54TtOkSmO8k5wH9c+FY8iqR6Eg/YD8dOU8zb6V4l8dkbkWJY9aJSLAbeeC
FHuzKzeRVZ0GEbhEVs8rF22MjpFKociJ5tpLaMBWKQ3eg0TeKD5cqEgtR4vg15aSeb5oJT3rlGRC
9lUtt2BLclVKFJcgjCCmMndg9e86XmCSeQdyA8yvaRWKTAu6xYUJ8CSsRxFwjjbt1dpoUiLxcy5p
0c6NqVYxKdepzIhcYoBsOGYLMtwpVcn1AYLxTzBUwPnymd4tlSmfA1iBrgxNpig4m7j2UdV4Xx5J
b1HFTIF91+PWUvRvrepnErhMcRblRP4O4cnsxKuh1NZHcx6taWlcShC7ccSFUOA4GZCIdLgFI440
2qcUIAUFxVZ6Cek/7D3yxJDDLA2EaoLuhyRCJMF4q3e4C+yvsboNJNgJl4KSLCKMAQFDKF8Resu0
/HQg+9pV4ZQQ0J+SmcEjF65sflFchJgcMkTFAV3AU6cUWTDQnuHpzOi5JFKdwC7SAxqydTAKKQjC
SodUS2+KEAm2YGpEhzDhWdXay9Eje+HHKOBaS9ZWWyl4keRsAho5U00ce392Viwj3gmWxWAuAVQ8
8jOmE0ssp7sY2wsUQrKI9IcWxmslbnFoV4syfHXyHSEffCcpUiPMS0h3xb0CPyy9FpyPwlblHlfv
of1bVV8Fg5jXYmDnhccvhrwl3nQZqA5MvGVZsKjpXAcSU0PG+iY7Vua9t9t1Mxh3hxGW3O1Fq5b/
KrJAsEVCZuj5PKxAxSqEc7H5MrFPuNVnj82PWDiLSFEx/6+WPSS1+LdkS9vqJSsAjVkNoiO3u4T4
j/RzAO9rx0wfVzVRtxPh7pVfrkNnZiPZLDEca8zApn1ERFvPRJT/WApdqvomF+5bW+I6GLqPNm8+
nO7g0gDLphrF3xq2egexWpojVPOpYxdIS8BUMPpyRaN58nGqmgTG9dWtYEtIhb/OacIg7WouShPQ
ogcUcVlfEn9LUacd3oRCN0RaUoM9A26h0ZnfyqfEqyI39sGxNAIHWIpJzAkqsWm0HPEqxqPOnQMQ
Qc3x3JcVHdTVouCftnvLzEdsERNhRgRxTk3v1bzR392YpngLjPO/4iUUQ80spBxwCKA8tJ5RTWrr
XL2XXXezK1QgTRWfeuJ5Ir63OZqcWr9b+qt2A1oLLARI3SwBCyN8as/C8q26ydmvrjWG2djVdhWd
PAxy234g3UkRmynZk5HYAv5NVI+tuP7Fq/NtmU9hoKBC+1MZ+tLFNpSyBkQZB0bhGiwzRM+j9utT
XMvVQu+tvU2SOw1YV0qmLyIb9+a71ozvwqz2sVrPcv/ZGZ8h5p2lQVFoDgInFEApZ2Go59bZmGJf
uu8eQpFeMx+ydu810t025O1ppeg6F8SF8lJqJ6UCQPF/KDEhgMjaDh55QEG5HckaGWmFchRv0fjo
ugoQI+AdvSO1BdWfwiWiKE8RQRbBkdXnSKUJK6TSS7t16mNSC2mevyAsYOFQCQHoMq9xxbYUIg0F
/ScQ4+SpsbxNUdvfukCVIg5BvU3Z8FRGRvlPt74FEL1FB4TtZbtK4btKImGWZoQhpOSX2btKyg8i
hBZN9k4tTtbtrSJYpB5qowHqvdyIoeJ+z5cWt1bCd7c0d238qOJvU76haLz3BfeNr35lKPyYyOYU
Xc9ySwG0x28c6XcfJlqjI80s2cTFSKkrKVWttmpNvMMDbx0fKZQtjHvYTRJGTf8JaP7xBNkSOtIx
PD1tAPsDVlKIXew1a4rjx2HLU2UWAJQWZqKKKQr4WGNVSrVXBJGtuwotJfHeXznm+K6o3a4diUqb
rhHVHP4CD9yuXxdJs82QHOruR0MCjFgRxDNzaRCiUqz7KAAcMe7NTVL0oeG4fTntFwoVQYlKv41k
0UTK1Cnm3E5XOQoiV54jSVDho3eevn5HyhHCesEMWjSFr4bS58ZPuEDxELBUx0RNIKbeZXXy17l8
C2F5UUM3AxpcDM0ADqNwSSz2lW2XQm0W1nz0xw3AVmf60NCo/CiPwtFaINdyTwMEOKUv80q/iOpo
Rspca+p5PLCFw650g6BkXWV8a6linFFnszYlDrnynLBAdN3CaEm71pYpXBPjyVzj5pcmF1TWznxf
XY80iMrix/qhspDLuZvTrFMR1FDskRQwgJGYOup8W7ExI6dsTBR3AViLQNjebSPF3w2JQW4z+sJe
Xda4lytsCdLYDobz5ZJGhOyMuD24kc5N9wVhUYVmzsLB3BahdqzNHp2EsuhaHrri2yOo3HCtt0Jv
L7VRoztx1jZt7lVOIF2aLJKK7cwmWl5UUElobRAmCkTyURsuUyYBs0+3Gvr5kczjTwKQN3rurxgA
di4+PkEVt6HQJvuRwECj/0q8XwJd54F8cz04bcjeqD1m3GKFey1tsZr0fv/9EqpPbZ8a3/rwVNCA
KI5VciK2YK7wzlEE5W/eJDJFDqzdpPfh9EsdamiK6CqIfyF0ZsyDRVBQ7kLSEacU0Af2cI3IoX1M
p7XC5NeBa/sNcOG/YVhFwbXOziLWliYEBaq6nYGMUkeUMtBeiX4LekNjiVO1fzkd2/pbkX+5fAp2
+N1VJ996DvFL136L0Z97fPQedK/hlZOEXLJ0LQe1mNXNb9z9pNEjbT/AXIlnE/aqB+ekFfBQk+no
IhZRry3DXGh9kUuhtl9hRPvGNkKBzlrqOn8CzaHXr02wrzEscOueLXVX8m3J+GJoYWK9vkH6Jsav
y0/Gcum7BA1vVJ5tzARIxL383ur30jiFxh0hoA/V5PxxpLeyPqdtiBrhQ7X/BOlh2ijpVSZF1Vzk
6VvgonP0cDP8ldmnZ79y7VnUHZMjiVscST6vNpmEq9iunqEvEW8cU4Rx6trTygtk9twtCY7/sjLC
KLvTWP/xtfSlOavjI7WAsyR5JS2e57XJnNhD7IY/endRPXjOw4S6W0+//a2yexf8/CcuRJdLi6sK
JTJkB8KMHFKnmPkIEGYSiZ1nU3z5jDGRcm0rdNDdM2Rbk/XJz+ky+yg4i1OMiTo4vnBK9miSDXLC
a42dpEMkRDVnR1wOnb/3YBqy6mvsf13L2ldQGQZqlS73gEt7F8HZHaMexzzxC1zxLSUWmb3QB2NO
ZsyoxU9HToyNnR0GFs1JlYadu0yUlUYel8OuwUkmg8M4btxJ9wXcCdZevw6C5zFYd86/LlwMEhu9
D/vnIdayNLpGYaKNzzF9GN3fyI7T6HsnxZaGFXCX5CWBrXgQBv3g9JPwDn/Zr2btYsRm5o/CpWYV
y2bYKdo4z5AcQXBOG77tUAnY0o0IaWPz5E+DY7mvkmvP3WOCslLp4wPy1oweSk4uHAN/QCoKPODc
wiFIL8WyRrBvKe5CRuo25q9Hfo7RnA8I1aN283zkypYchgPpBZxZ5tDOO8s7drpKVyTkYAxPRKcC
ux61vBQsdIQ9r1J5KvvfKiZCkWVjAczGBACtnrp7jWQiyQ7cGQ6E2kHwYVzCMfQC/zdk1a2jZbJs
gzcvxsrd/KLIn6nliRYu1z7mDpqf9MP0PiL90yZKmK9rZOyw/S8qx9dh18xy5F8ZKipV+9PGZyDe
+Iv5qr0QSVb0Bs6awsABZg3RTrO+AXYGxr7x2hOZcO4Bbx0C96qspYqmILMN+XuCVhIoO+BId2K6
HTm8gugbHgVp2cM8MJt7lTMLiCyRIyx/Ra1RZc370EHwxRZArLtRf+T1P1f/DHitxACxFfGSfYUB
6meMcaYlGTYRqpDqUcKd5gDGHnyS579yhEVNjriOviAd7EQjxOrPg9khgR/TA3BK8172Jy09Z8jg
c20nwhu8H7kjSIFhcUUwzvl2VtA2AcJwB5DDab1DU6lzf7gOnMHQdD1FV5l0MbGbiKz9WYznvUvj
NcrlpaCOjtaACg2MdjDaH8fFAoSttMMzSqIT0atAsQ4DeHLgfwrwts9d1HyE/YHQQsOh3+/WD0eN
PDsveDPBUFP1aWSs+tso+IiEMfPllvgZpMsMnqAOgfbgcEmDU06EyPS2btW78qJHnpfnu+YzGh0S
lnjPlKS2ZdwPCOqdh1Vw+Ke8tZGb+TfWf8aKsCWnZtUaGzh/rzk15pwOQ4JkYmOJiVo6yDLpJnjw
vlSiy2g/beUHTSsDUc/tBI0b3lz/PcHc6S+xQ7lpM5fEZyqfFSbwNhNzGwqa2qRlXCgMp4g/iC1E
dogh3SFRyp2N37H+AukU8MZTCfnFBe0kaHyuUWANsmWS+bfqBMjfwoJsslKs8n04wziE00WScsMq
QlUB0estaZ4YmUnJi7xhkxc19QHTCKcvA/xEEEWNeOurt04nZPdTyT7TfkSP2C/6SWFPgUy9EHGN
I4XiCT+jn0pgT8AT3sUHSCfWEe9a6Z9t8B6E+zRfKlxQzYSTo/Ea19Q8AWZZ1sXxyo09uUI8B/cs
dTLGF123DN7WcJv0q+mSXFSwfU5tx8fNfHBNPFKG/04lALg3aSgdyAodLDAVPE0+qiG2+wnyqYgE
C3lfOd4Jg5iwbqX2gsOfO4LCyN5ZttO/RbGsULfh7jIUdQEpsCsj3YzqPUkbpF604xGWmnMWEoOd
f9Y2PbpobXhBgeWdayOGS4KNv0jvg/3PI2UfXYNxjYT+UzEzkYH/Bx1+7T91uUutX3uKRfXpk7M4
zuxZEH43/OEmwCPIR8tdAgiiGZchXgdU6o4kPc5VV0WztZSD5Copye1JTyZR2clvjFUAl5vhn9gH
EYAK+FaTwusE4aRBskKD3JOQmkvGeTK4PzCdoeXQiVvN+olDio528VV1x3j4QdHJFHoKPQ4CBiQS
cBYD/6zD4pQOhPbhuyVt04NGfVfF2Z4SRBNlnilbourxAq8G+GLl1+ACVVEhKYoEmPTmmUlAiIp6
PiE8ugeJQsoKmzQCMUTp3RnvZv+oWSeT6YjWbljLccUAAAsol8nbsu78M24MO/hxJX1b/3odpYOS
bHz12wQwyZ1nH5Ocw4Goon4kKn/aGQEIrKfLoyCML5VaVoQ/cq3IvaThdtSTWSxpxpjsZCMAuMP9
UFK15vzV4TvZ3dzYBDAt2+JmG/GulF+BTrq9+y9MSvj/d9U+YPFC8tUK1JIJTgM0oRabhWVvjHY9
Nsqq9CDs44up/A3Bh4pZPg3fY5gikyqgkF5DRIM9hwCqvKz40PijYpjUm8HGbMBH6FLMAED2mo/V
5ICkA+dy4/9Z+LtKmyA7uC0ZgGuGzbmR8HM8nu27x6Xr5VdrwgZ3TfsqM8rHgmHpE6OS7Dqxx7Hp
dhuvOxrGl55PF9UriCu2BG4qWne6Te4fKGShlaJor8l4R8lNEY6BVFaWjGQXGSP+TNVlRXGXi/kj
aq5A5Wq6pHe8QNYhUAY5w6KvoQNIcaA1gKFxkGvkO02O/apjzNlo3UeWwUsA1KXRRW0vUQj+Vw9b
g8pVm7V38jKWONsE1ziGj3aJ8jr9rTFtOS/LOdEWh55Cylto43FEvRY+Wl0FAosWzJQlVw1DRIXa
Z1QexAdYDvFP8TWv/3rD4z0PNUXUK5ZYo7/W0T9hf7oj+ZPVHzbA3D1LvhNVty/Ts/bVIozCH61y
0bfxPxUwuEmeuvjVvGPPDii1f2kM76D9Ns41ULaB/8ExhN8mIElp1NSFzo2d6PR54bmNbsG0JOXo
fbise3Mhyx1SlWNbJwCfmFsdlL5UPtj42cDCONIqiqeT+kWe3LYiBC5lAktbePqD/dKqm4lKLofE
7XpigU+AayWmPs93yRQKCdFAEEtqs/E2OR0QnlMQM7MQIJBRsAl8A2+gv/BIRQd5lFzwIwekRAgj
mMzs7tmz8Sdw83aQHwwOaiG3E5rlegLjTEFeF/KXvZesNXE2zA2Cfo1SDEpz5AkIExs4yhOgUiFe
bFOz+jtKIiqm2K+jvWKbO4sUVRcKjAwsedIGakRasjqQ1nCDQI1oexO4Gw44d94Z3VN51P1z2UxE
Gi1w3jNTrla2yQAypxx6G+fIINE2XivxlqWvsOXw+bH1T8HtkfLX1UeDmpfkANEUIRUJ3/6wtk/F
shSKI9d15zpnBcN0jW5s4OB163fX+IYSMcz3BJ4on9QLmFZV9xdHj4mT0lAxk+BF6PmNZ+oS1Tpe
aGBGpXbvxysUP8WKJ47yUJkjocZejGePydZ8b81L5/zm7W/a/VXKb8aZY7mHsXrT2XFjeGm6pNro
ELcP6LVKIddsn7ULrnCvYt27oeOK81sZTXWabNsMumsYb0YfAektBa8D6esiX2r0yjn9lcGVjAWS
Cp6tBcb73ZAKWbd/onOXA+5Q1BUaY5iiPEYLVz+PHnH6c+S2cfFp1k+Ddc+RROxOQAFfUpjvFOuS
U8ID/ox6ZOPRSYQyI56+zh3ODvSYlv9UnY/UfsdxvQ3w1WXZ+HCbJ9HkvXcORmpyKbWGA/I5FiYP
39Ac8+Gq63xADDK5u4nEJ1NvaHBN0DVW0YSOyGt0SYRcN0S/1XymucFeiq+p+Uu5gpVDRmZE/So5
z6P2fYJMbeW3jB4WgoaS4arZDIBgvTwGLUr2/Rgdm/5hUL9m7HoAJyW/iWtOnntshre4uPUpr10a
gUjPkhR8xv4ORgxtpHjCUbbWDuAtu4iHoR+SaOe3M+xujbcz6xaJ4iHhIYtc+re1vY2xl4JdHi3k
jMuA+70lEoUUefa1TL4p+XKMHy5JfdXJ6H4cnfcHCierZh4PPhR947l/Q/N0JSFg+ZJZusYcNRDv
Ixfl+C1Z8HnR1P6hg4apBDGFEUnH43zEID9NxzY7mRvhyc55tNGbglCD97NWzaR9TJLrVPlEPgXf
Qt/eNqR0aquu/kanFnVLyUySuH9VuCh4F1gAlR9989YzD/fMyi0vPWCzznXq84Rm/jzl+Qh70ukg
RpGHZyxuYUiZXXErG/3LQw4RQQI4BZpffZgXvI1NvibMPmCEfuBPueaALXQZdZ8uOanoPUpEZLG/
ElFyNkK69gClCe8xBj75l6U9ST1ZNNZdBUDRc2NuLT3nX87g4/zzRtBRBg9lCsl90Y7mx5e+/U14
+0b87qbTDoFP0D3ka96Q89RQqAWYPKibPNFwddIR73EFFIgB9EsCZhtAVKfxX8bn1TZkCJzEiN+C
/5dTYKXVku0AHQWvn2vZJUW6QihgEMHRGVnyrgTgu8DJdF/MgNBzb+9EXxKUCGkZ1wFyWu40FrIq
J3EXGX9zCdADk6d+HLkviN5Es6nXFG1SeoSBqSXpltDx3sfB1rbrEle5wSOkDmRHoRgizroPGBRf
jbNMFZKXV/QfDP0Cwt+BHTa0OxTSDI9RnGgLS/s2eb5CDOOVDTNTf4UQFnbHQxg4KMbyldlYq6nB
lIiwvlEelWNvvAGCpWgXIT0yaQYFpL/sZ2LdMhSqmjP5e5XltM/3LO8xmrALtszsayjfYpcUkImx
1bAYeNDDK9RulvcsyyPPAYOuVdNVwqCKPeqeyutokW6PqpSKhYKUCUwJA37qeJcON9OiI7XwlyUa
4TB/L2lj0VKwELlSPdTpOTHme15I9Pb7uG9XGqljjq6Rs6+IZ10WHOJnv5s68pi2ShWpmQKIaoOV
4xXJ36vcf2AcVTT458qpf9WW1ZQhMBSUgqBCDku8PhkWNNKUa86dUnRHprkkNVaxk8LT8uzbTKUR
poEy7cAgmrua3y3uw3ra72I6PQihRYFNKdtSNITwt/5Rt8ig0G9NXhAYpm0E8kLgyA2Lx+Q77tbg
o31zp1YEqzPe6jp493xrnsFFNeKza57WgG8MLTRIDOlYkP/0xNXDFSwvSUBz0pqUBhTz8q9tGJWL
rqDD1ZiUVq0kMcvCHEwwB8U/TkheCC5L/jCfXMkGETCJx2QP2S5YcrBVGvTUDFRxZ9jLsuYXBIP/
Fm4L6QA23GTRtUI56UXiZk/eYYWyvDKzlz6Tf0yqXZNmD58Yot7lChvyQxy7W/0XTye3SE0ENMUQ
LlEtibkSOKtLu9ioabGu4xqBOtS57y1gHeYhQ5xw3UNAsFxf/ctL9E8TA8UNUgFmK2Hz1GDBdS7q
fG9zAKefsAP9cCUhBG5IKj8BhZgUDX4rYD6DdlDsN6sjL26FOQ7NbHXsvSWXO3DU2qpBgALK27kJ
qB2btlnOhLn9S3mSx9DNir6BeuzFBmV4Mo+rjafjUGNgolYj4tIQ547uRXcrE/qwsfLjhj6Cvjf3
7A90BpyHCMQxvwFzg4sDpJreVYPbNQkMWdXhJgypIebjnnlnNyzjcVA9Eh22FQYXR2aS3Q0iDqCh
aPQhUJt+C/ChQqmpqX1RW9dPxzNP/UDGUH9N7I+w+YjZ9yiFJe3kmrrVYQxNwbIbyN1/P0NRSCoM
VCJ2yIJDXO3vvlHKndM4cvffzxLKJbmV86LdIb6vVEXfGRQ2MM7nvdjZXsQYz3SlNVg//vuhz5V7
VpETGRvEu5L6hzUpBzRC5FIzs8T5dH9y0MJ4j909soxzRWjPKjcQLRO5eC+9Pj8Vhq5vUxdXmiR4
4y139B9UKMYmRL+yMONOuTcYY6SDIqALrI4Xx/zwGqh4N8v8a8y9nI/NzWpBZSqTdSmTpKWrJWVL
9hipaJr7jLQGZnlRFV+ZGryPvudjf0JlgAfA3Cg5YUq2zTXdVvRXV6EsV8wz2MXJRQ5oO7kawxjO
WwLPiGeJvY2ZYsVMSlQyalkhHFJIr+y94mIKVjlEUKtE8+qDZ9Z716NSfAzr4U5DEfUcLjI1Zidv
HhS1eu/MKKDwVrEwyjvFe2Pf+xDrEP9NQmKp9OORa7jqijE75wosxFjriPY0aJOyJ/6hU7FFlnAt
REcSz5JLbKm+OJdqJc6OQZIEKbj6xnWCjQFoMxuGSBKzTvwlMbXfvkVrSfrfr/IkejOp6wZ8URNw
yAHv3hvbh6LOar7KhVrLf+2UpFAVfXLTKodc1jY5ZYnsEAFCChmeFt16acQAQf1GEgE1S2LquVI8
oOs4qcpFMqwyR9pXa5Qdkxjv+DYm3U2jeSPJ6/zgVFhOO49WqiaT8OaFcsn6Xv0s+hKpJDyyS5BE
q9XcrbaPLVir5XGQQh7J0SOuMq5f/vSvUPbcS6LxFnzRL4IF5LFvDEGyMj8Dw6ZU0rYpjtcR56oA
bHjv0ZEGJNSMBSFE//8h1lT1OO2S2WTmFJXy0HpPPdrTNJTYCCrG6Ze+lhtbDOqHoNPHYyWAERMV
b00MrT8QHJO9xqwgPbmUw9Gv+MEpiCOPI4D9iJGRQltnHxlmQFpT8JWgeB1mWR1MXSc5ZnK2+4WH
y+C/P+kWzXB0u2DbV8iGg9zsj0NeIfjHRJgrSJPdxIQEzaPhOCZTjHCyy5NY33WVTXGz0fGwh9Fd
1cNOzNE3ZTb21f9+w38/jKnqLUSPZrYjUtwfs3uukkxJ3xEjsULPTq8EBCEq7L4ZqtidiYkcYYSj
QdsvcqVprun0gwziZCNocXAtzseyrEKCDn0L+Lb/FoKz2utlvDOj+q/zXZc+aKzStGzjnUA8lpMv
TqDUtAaoiEGaIL/xMhbc7aa6kgT+rsPQgLNJ2vZYKe5Ws2t3C2BdHauopzkX4i1yPFiKsYx4s+Q1
4ZD8wN6tEdUhkPa44dFCwE6wJMo3s4tQUY+MZK75p/v/I+o8liNHgmz7RTCDFluo1JpMig2Mogit
Nb5+Dvq9sdmkdVWTLCYSiPBwv/fcrDvTtHBaVY3cjs/AUWpCwgFtee1i/OSh9Aw63FNCKL4bqjYQ
mjB/W5b+svRpvVNUddzqYvZPaWPlIhegu/MWUUHXemNJDTcp8gWRc5VFbGIFpJ+0ldyuLGc2h2ov
dUp2kPXpmBnaPTPEnZoiTJEsdCZ12AuADrIDYtrsgWoejS2K3o21JNE2h9LR55bxG4OVimVm5wEi
tk6qCaO0tH8pf1uquXzOGS+JRrXRaxk45vzM+0a6zxHkyLrWHb2IrRNbfD4tvIchqzYxUTxNMgWc
04N8w/bPt2Y1ya8N7Nx2mcinlCDZwarsrmLQAr/u1HOTAWEaQ5G+hEaXVqlEjjyYQEmHByG1/hUu
0O4qxSzaAucHvN+MZ0dGWv1StIzORZhoVgy6q12gGq/GLGuEZQslZuCeboOIv4aN4iAcNNyY9fQ8
ag4sC2mraeP7pBbtue+s5hzK+c9kze1WnYmYTaqJxUtkd+V/DfHSnJEHHydguqIWhttoMGl3FoVC
ixgfYLyINTxccuXkghWsnoLxStjqb6nW+DtEuT2WsTRd9bSl9DZ+KyMLvvAB4XHgHVtxtMOwV1z/
e1Fizk9GVM009rJfYWSSw8FFPOUosw6UiS8dYwxXyaGCSVE+XGVL77H0LJKjr6ThgUFDgJ/RHYs5
BCQAiaeuxchT5WnaFjx9WFva5iZnaXxew95boQ537OStrbdWcgtpUM11SsSelah70cy/srH8lpUc
0OtgmxIpXz3UU/DFzMeDIjjmJde6jUnXazQ8d4XwhuKzcjoBSGQk8GOHwdwLTSAf6zrQL2U8PlOc
YmoJh0ysuDWH4q2SdPE6QaUT6mW2TVWRPTTQUJux47h5CtthznjmjLlu9hpncjsU45lM9VU/0Ivk
spnEEYY8Ea5RD+Kl1zKGpxlWtqKouh0IQegxZsIdBR7SnpO5/ip16XuOeDOVFYxumYn1Aa8KbBzL
Ch0D87OPg6Byo9owbLNv0gO2pPSg9AAWlEElAYG1Nre66RDlbeUVMWpuo5nHQxGYzN8aOq3rn4Y6
yYHAKTliRhJsMAMPR2MuuF2klknLgEYkH2LLlWJ0q4GkfEj0w/Ixmo7oFGE3jRw8GZsoX5ocoIeR
0AN0LRAN0H3t2hGwlJZfVJPHOyfHe8vMepim/rsKZvR2pUhcxVwCSYqyaENJJzpyQ0BUxPxsg9TF
XRSl/mhCZNdK2mD4tZAZy6QxuYLZqJdZMrbjAuCqyFoM14G5psRvyr7Vd4JJf1kg80kX+MiFBCWK
hqccOUzHZDhgDqaBnMsyc2c08oBHR3rJh3z2RCP+CyzcFoMae/E6uO20KsbHRSpmJUPoVYJrwrTI
itGUy9lQ3ELLmkGmEY5IfyuzlOkgpdZtNgL10NAquumhhAVjvYPFoDOueWxLessgCVpjFvUvxIFj
6YV5YIGv4B58RwI3nKiEmpeGvihFC0fdoMYEXQ/ty5panYU6Ch98LWctk0v6tvQKRJUeUYj+M40E
3K/MN+/YoTgCc+g20Ph8oN2lm1Pk76GV6jj/FLcUlOJUJACZKtlqv9keIZXvF12PzoTQ/kwhgn3A
cgXBj23GxriiF5WVhrFkPxbOo0ZdtWimmPhTT7tNUap5GwxD5oaB+BJqcnmZg/y2NP3b0MuYacKR
VBlDfoqROLy2dZ5tRln6KaJGdsEjhPdIWljS1xChRehv+aA2N73HUoou+qH0X106xfeUnBnMdgtX
JGzBa2YAOuLm0agriGAuvwejMY9B2n6FgzjvKYkJwaNWoBWnPtlVEk7ZRgvdLHjUbWDYUltjf6Sz
J2RJ8BYOnLHlOFIY//UMg1tFe8r5KesjSkTa3lwIQsFZXTBPjmtfTSw3taqBTA3K4b6g5S+7xcBw
ZIHFlbve7QSkJf2QNQe91s6aNIJdQJThp2vCXAjh/n9fNnUFyTscKzRAURtdtSxgQJJHkFEV4inl
WqORuq6jARf5pHYq3t1HEg3TUdcyoohoFCRzEfusvM2V8rumsUurphrKbxxSdAnWvy/XF9EylB0T
zd+izTj36dbXoqXhoTUMYf/fS9oHa4wNo8f//odS9w7Robe2baEUjsO6V0PUIFgpdSKrMPdzKBiY
VYbXpO5HnyIj2M+9Tg0XHxurlaHTNF3mm8AxhrGx9oEY/WmtInlsW9Zejz7rRU92A8qc9c//9zIF
VY5MrpX3FowAmjukN6jSgCZx6m+i1ZDVK6EOWJht4LC0TZlIDbjUoQ0IJ1n5E6d5EBpqpzZyqX81
ijU/X/SbkanGbtFJmdKIh11xM/OWSJ51P2G4mI4iDb8cuxRklsVPanJEJqJiK0IrHG2NdwmGkd66
kn6FGRTVoC9UVxbxmQ+1oB1rjRSkKVUpd0buihAG3aKpw0XOZfkQjty7naT4rTkhCFBR1AWcs/aW
hHwmTICrTuFLBEhpDNT6UvXTLVVZbwKwBJu44hys9Qg9shANkxTxIBG9HavSrpTUZ5kXK/ddXmg5
wE7QR+amILwwA9mtyowzzoq/Jqnn/RimvSsZcCl0FfTEmG37NEK/U4mEDdEW6i9iX7FkV6rmTlI8
blJhLvADC8MxignJMgI98cUxrF9TcMRRqoZeV4swpkyr2+qqhtV1yEH+FGG2WTxRJbqjTr5EJbCO
VbS8aLqSO4XaYNWkbrZbuuSkU9FBtdJdEpbTc602EqXtqC2pAIsC9wchNvIpFHXlKOo5U1gMUpLY
J9AR435Tc0Dq+SSeZWCEW5EOttN0XUojdJGfuVQfyK3Q3kM85rrEUrJYY49rsx/34EATDr9eWo/Y
tnKz3ItJeMoCrKCJiGYa01jK0L57hkrSPMVJfOpWB2FfjcZDXw/SqeVUxUwrulsa/0LdztztS/fT
CG9x2NyQXwfbuKYeSXvUAnqfT5yks+gYZfsYXRmW/Yg0g3iB+qyzGPZD9U+rQA9ng98nBvpwQq3R
3PdgE+UcIn1R06egGb3U4GlibLaDjjItNFThlxQ12osLm1rUI2tgvsGHHHFAFKfzoA0wMYxuuOhF
Brm1Se+qOunXTFVJMZlQjsDFNa4m04QF6BPwiNvEvUpgRtq4UgvyoBKwBwWjXuPex7hUg+GT4gT5
alLUdNHyGZCi8tqOFXFkqZGcNApfiq9V6iar6SkmswDkNJyXDj8t+hoaaKkSksEwQ0yqdSsnmu5S
VMZyC2RrI2bp5HRLXG0NHBluZMUVXTKz3TQRiqI5aY6B2eNi7eE0BUTgjnHxsiwQ6UQNJlPBs39s
jDdDDmS4bagbWymHD9Mhn+QukWhwtLcgn0aS4jFRFPJ0GNSS8T4sB0yZi+XUepO+WC27Bk/UuZBG
2NEyHdy+QDshW0g0o6whEkxBiZ8QSOVrYSJ4UoXrUhDTryKO5tOUgIoMZfLr6p5o5lyHLDO6emzI
915SsYgjn+uGJL5qIuLgviRySszC/JRyWvdjq6OpJC3FIRXJ+x5BAMXrC2PhZSSdZjFFy0U9b2za
WfrQ5QIg+fpC3kp+muOQQqBFVSZ2UBv0cWaWYcZuE7WslApZD7Og7ApmB9WiY6BOpv//Ar5F32kE
JMmGYh2mkXP7fy/wvlAxyCFGumaNAMqQ5uiG+f9erJjQO5VlgFZQ0tpjN5Zbw2xP0UA4BwMtZpR5
GxJfwoukCOdUFYhiSoP3zki3yywylEVfcRwLXdwAb303hh51j1jSHRZjpuUL7AMSRWX22KD+ntY/
TV0BtRYvM7UL32q2CybFoRN9Y6G3MEcBeDiNPqdqWvNNXl9wvqNVkhmvyQjurEkRb/+99P+pYROK
6b5lHIWYWtq2UinuU0P+lyWE9/UC0T+Zrk37IaQcNJTKhAfaqTtY2Mw5qd53dY5hoY967SclVZ4D
lDvUo/KmLZzKsJxUNrMeiIoErZ6MAOYlVXLsVaYCrl/518dj8WO24Q/wwDOlWHDuScQxoMyzRdN7
FZGi0J/464DNa5Xe73QTe3Kom9q2z2iIGYm/JBlBAZPe+5CHrKEUPq2elr9GXkseQzOdU9KHhNhQ
NtZU07NbKoGuYXCQlfhtxIOclheLqIVToEH3r+scjznDqXnQlRdGOtgjS+s2iirckzxargpxWGUh
GXB0DZEjyWOUjPg1SEU7AQxhKt25B2HjB7VG4FWfKogfVMHO23z0l0of/THCA6t2Go0Wc2U5TVLy
RrAYMJ7sPaEtIFnKWzrM7JjBCiJIkQwDkE67VLrpwax7jSldlh66npzMsi9IdX5udN77UD8bATsx
XXeEAIgjsLBixEsBM+W0KgCrYBtraOQIbbxlaJYfLIwrtXgFPt99Vl3KPH1psnMn3+T8PU8t3FBd
Wl57wIrlSGc3JH7ktZuZoHTc1IPAQEmB+C3HAzrXqiJ5ycqafdNfCk3vtoU2Dvu+QUBj5oo35MBR
eeOv1mj+mEK/HEfLotNaS7nDadyg0ZfetbGA6xwn4rkywGlHs/GmtQxoa9WYj6XS47BqjX+FpMq3
aRR9djFsyA0Hk5is6QoL4qlYaP5nDDiZrx1kYwGJERd2JCnnRM9rXCbstrRRIAsL6JZGnRlLtojZ
DgscbSQhxspV0K0RDfSYLbmUxJq95oFGwGqGEn2pF6aNCMVlCbcbbZ4HWIWDYYntuRaTDO7KECOG
pgmtf48J419Jy+4h+Jr31MyfXQ49Iq1bw8OMuvJOcHgM9cTIGbufPSFVZL6I9TzMxG1axcp+zKzP
carhmcqBp/M0YbaIiNDEssA0ujvngJMJ+qG9SvN9PAF+hOAm0RXPq/Bbm9ofuTSEm6I+cI1Fe1zm
EDxANk/aWyXDxMfiPm4kGdi1Gu3GhAwFeQg6j34kM4FMduTYmulXaKjZc3XTq4SgDSKDL13oUo+e
I3m6UsJNT3IP0Cfh1Ev07mk4Yxtam3QFdlLVTOZ3tFkEwIl84uRx+n2LZnuxjOdglKuEXGN4X0Ay
Lw1ZZVQ5km6PRN0VxCi4yMmwUQCoDisUlBZr4Jqx0dyyEQXJmKFvCQuEEZPCeU7XT5Ga1TROOPVR
8LWbRBYTb8KEDbQiOaGNJSeAenBJASlbJkdJrZR4DJSSRFEkfrOhsU5Vk7hVYpAhOaTmKMosdArD
QevNcSuO5bGrpSsnN5Szw73H7L7F80yTRD7i8aWJUZBHqI0oL5ceJWSQGfq5jzaxiUKsMutzkPK7
DF15kiXxN6L+doOhUACQgD0ShOGG4EPaWdQZL0VkbSfU800tJNeKHoNr9kjkxoFEwIn06EGOcYgR
We/FQi954YIgPcet75eNqm21kT5C3Kd7rB4ZrXf87zUTV8j+AtOX5AdBZvNaxRynCuAL7GbEUpTM
j8UBj7UhIMXqBYIWKr1CQk+uBurWsd8Lmkq/sEORphUvGa00kciFl3ayME8JKfkrVASE0xocMuEg
mYpAFEzhZSPADSFdsJoV+TWRFuMsdNqdFXj+moR/IocB1GdNdF5ZZdWE/SNHVl2p0a+p0CnR4/Gr
75ZurwmkTjCaz/fySD47ra1uG9PR9yusZmH+XslwWIQw05BcE56hlVCW5nJwxDQWWZysDWeeN1kg
JcpEkYNO5V8xyyqXCgilJpON13UATnvy0UPG501AndnrnAA03SxsQ0ikF/bXXRmHJ0Ea1PM4lBeB
2cEBwn6fozoQc/0tntiq1DGHViSx3+HFRtjXVa/lXHyVc7PvhjLZTLPxCr3O3IcilHXBpGKq/rvh
hNcAa66WEKkShDPmesbx0KN1g84WMSLEBCTXaWz7rak20jEiAgl59mqCXdXYTHD5ygvA8EkVv9rZ
DPbFmAl7JhfPuQK/IwLoPJjCPHtqyNsSQm3xobbdq5KzuDLTo5zVmBoqLqUd1GDC6nGMT7jElGrM
bc0yqhM9IBCe7UktiMiukRGcCnmlakqEgQJLNY/LvHxxwyKtyBv6XgVWJXBWSet0poWAsX6tqoV8
2K58EK5jFUxPRaSSpZa95gmM1KxMWDFLcLVRJ+2TpE83eod7QV5q4mEFwYk+1cBoj8QM5vKycOoC
XEkQiNKLO5RToqg+xQzbVxD2ZzlGktku/ZU83Jxq+19cKq4wdC99N6qnkETdocfZtMx3bUGPl+QZ
5tgRsExdfyOSaLCzhh+G3CmHtm+ZdhJisBhaTgKT8pPoos5AvDxwrSJ3Ltv6PUR8jCj/pCnK9CF1
3IQLDTT4ix+TJY+OFVC9wgXasuW5vWK1R06PGGYbjzePq3aUmS7H8jYK8VCaVfC6wMgLCgANIvIY
rAwKRs9ieSgZx3VuryJPtB3o2Z6uHoUd5toRL3w3IhOhncuJ+j3GMriTSLnHw+3lkCdco4MGUI/m
Ju0grOCFPIYWMumqsyonE5IQ9/PiY07kID3GAcGxElxCkHoD9vGhptKiCkQRCHyzDLpTPXcPWcal
V4Urntliy8tHa19p7bZFiUqArfrEW4qEW4my3WCYlyE0iT/HGV4YChqkhZPAAP1FpQbPSutEnfPT
jMvAJD09NC0LfJ20dz2IsZNpK/MltP7lgxA7Jim1Yq6lmyHOD0xCq0vWUXQubYmrBnmfpL3E0/gz
R5616Y/9cRKGrZENygsWJBcuP0wZS0KeLJnMrFifaMqyQueuVIvDhrEODqumAMetlKjC+944NWH1
FBP868VikYejBsCxsR4wqkxcShw8CopyHkwuE8hIuLgNzbukNugRGmidytig88XZh4aLRMoBPaVB
C3hgDIUojxnaoBswDGAQi0XAhbHZzNZuIuMgRc5HqZv5EyktnhUF/PWQekFXHPShxnM5zfPGQN7d
WAR8krT4GHEoXQDPb0s1+osbYqY54XqZLt76scO9E0/ZUWOI6sQDUpUm0G6NYfPAc/xEJWBPXe8n
QvNupDL116r8q0UevvxrQQsyb6KfBSHOQYW96cZ3EBMa9sFPYnNof1CGLRI+p7gkstkc6fBAqegZ
VGPhrhnvPqrh1ZSeVfnkox+rUxSeiMgO213SMQ++Y4gWcKLkvzlJmaQ2WZyYaFWv+SbpQnlAp1eH
xmd0K0oCH1l4WBf/ya+m3Zyf6kz1SP8uFa/qCDJFwOdq3XEsL3V9A9rP4R21G61drItk2WrZX5T/
m5EI19+J8qnDY3eM3LbLm+6gOcP3Q7uN/RjiWszRlo5M42BjIvwoRCHvpXREaJvNO6yOPWJ5Ju/y
BaavZZyXCevitbQuS3m2ToG+nXUsEBt0REa+wyIRTBs8V6wGhNTRztEQuc8OsK80ccdpTxrxIr2g
A6TBCU+ixadPb9ewiy1DicYbBb9SObZ5RL3IJu1230I9dyW/pzd59ElRzB+pxJ8Z8e2MCdjicUmv
nfqwcC+DqkCGQFuNSIi7/LZiqrdcY+sGTUfc1gfgsCiZLyvD7JBsUxynzGZVys4jQqjqVD4GikXy
rEqn/8YB/Cj+0S9pSp9+SW6P3yGnWRXrEgJqSjnQAZvpVfU5H7EG6mz+yxZal9jtRdTfZMKDwHvC
Hc5/EYfMdudBtDAaho5b+lJceKYCXPtweggTu7xdYL4KUr+C1YQyTPUgEvG50FPId2Hrve6ZwLii
O3hst+/gpqNn9FQ20Rles8sGKl6ip/FJCFG4swaXkKi9cIrOwuwR/1h3+4ImF7+NiK3HZolc9jq7
KAmtn/GxAyyPI+oWPAbDjb7oMfEo8s1PwAx/0VN9GCc8IOoFj1SX0yZ3+eqIQG5bzpzub3FqlGlI
0D55rsUffM/gopq/+T1+UVZlqx/vUgAVfvRHAVb+IAmqf7AKn+RLfpT2VuQsbN+u+YiPXA7tE8H5
fIV5h7WloULYowOVq1NmPRg/2/M7zUfCCtrWW/NwveYEX+KHNgCXTYvf+L24kgVKFid/xaGH95bC
oV+/IFaQWjHdQhGAlA20ArY7eITjDSaG9Skika/frRykhc0sZna6J6iV0Z10Cjb7FrHjolEOt4V5
DOt9GIAf9gqGHk1yhcnwS3rPvR/++uxmDd5EYM7fLBGmwJYN7MTtHUh4nI9DIioKp++uQnSV5HOQ
nzufO/E+b0jnuox7BiU2N6O/PKp34tiCE7F1BJAmu+kdfe1W3cib7oOML83tbdH+03bMtQi2a/z/
4sz20k66cnf6yi+tUCd0f4k+Jeoa4bqLyegK4MEFvO5YRLCPzuDCxPBTEm6OAtG02QZc8wdqGSc7
RZvAS11MhQ6ULcL7YMl5wlF7kR7rmfRbcxUb9c6+dxSiftffJTv9kqro1dsBy+FVuupn9Zx/k6CA
K303E73gkRjlz/vgU9zLGy69PTu53TCVlneLQOnqkPA2cdjEPEt4evEu3owHThORmMW99IsI95S/
kVxs3qWPP+UKiuBNiDeZQazrgQhOYJfay2rGuwaRn7yad+VKVR264pvg9gecnYeAt0o770AywofG
979iNHTNgsPPte6uQYMk4aPM3kv5VZMOkzCh8z0u4ZYPi15yf1oDUo/1Rb8k+xFrx8GKiYlA+45E
HhIvRQkbh1OsX5al5/Yi4M+VAJVw6UXwmegXEzTucbWHNV/TXx6QGvjAzRhMh+YNupY9tPwfpP8t
8/SW8JoZ53J36YZT2KHH3MoQ1BI6pNG/ovXHMnKl9Ars10LsXtylkd6ey2iUwXDfkkHrMRyR/fwY
PWdXcI2d9sv08ZJiRtxZH+IBThdgHEamqFBmAIU+4/EdoLuN5jSn0lNPDF1RVbXb4l//3fzrX8o3
jNpcUOQlLZTYYat76Ij/8r92r4Pc/MbljIxT8gYGr1d1W5x0Lj5aggHMjIf0tdVOYUzoJuSkFxXv
MRH3wLB3LJuSNxEdFhNfbpcHXCEmbWrsb7a1pULXXnCrmt+ENUwnrPN8jaCci2lfGZ7K0Q/Morqh
scCH11DJXDQNYBt30cZIXShXWvIrlu+jfJ8RsJ+N6D2hSy9vhA2ZywjKlHhPF6YCkVCDA0ELrOXY
1jh2SFxSGyDHhyx7JiQa8IDGRp/9ajN+J5TgtYetMCPJwY0+jX/IKSARQgFN1g4Yrkl4sb6EUWm0
OVeV45V0Cv2d49glglwE5Ms90omG4GPX7HLRBtkCqIZWORafHewaok9J2oGfIvuDwpOLGI0woU53
au25EoZ60jvxFoy0WLdB8zJNu1S2+x7N0ibHDS8TiXSVJmdgNWPHRTqAOpSdgqSPCIAB7lWIe6HH
aGwdb0NDlhjonaF1k8TJx2Nk95ELa7IoArdyaSJmKBeNe5a/ldZ3T3pzGOI/+5qKv3hlAoqoTTWM
7TKpZJ99s+v7TbWAhnXqj8oEh+VLhKpI7kwMu7yZTJcMq6miRzgeVgM22QHJR66dZgLwOuVhsr2r
dit8hCnQPxCUNmJfYfBUejFE1xdbqbu0hzaA3cUs/85YP0q9sNqZ5o3ybn4L+axBrtkkWBqUzoRk
uCXwapp3wO0itlpmlDszeVHfkh49/T0yDzgA2+yl/k1NqCEOz00wHaNDjRxWQArKnk1xjAZa4NsA
m3u9AcYavjcu8sQe6KkFhwyrmSvip/7vchMeVLd4QDcRpnG84qadVruKMycxEO6wEWM7/kB1n8tX
GerUeA6jI+ggbNBn2mCcP/XS5qHGRSaBtxNctFmCM05XrOmxsZmTo5I/5m7Hx2Ige2OrAC3xSZMI
a/8qgCFGM2cQvQtzhGfcVedkbb/A5PFQuI+D03aeJWx4LkVjXXsEqsv+2eznHzqzKBMlWl3U7nLr
5h2JqY7ZO+nP8KRKgWIzAYwgQks9I99Gp8p3cVb7FlLAUFj1edJRdNjDrXnGH/yT4pECdHwA18Fh
uuhAqNdvUkaHNEtOzSj/QEdRdTkR43one+1pDW/zivV4x/rikNX7O5D+CrYe2GvoZtQzxktQo0zR
kRXgfqLPwCNAtq3mUzzQOOs3aQXuHNOmv9p0uYeZHPlJ49dsKo0vybfMfNfCS61XuBE0JF0SdXUv
7/sEeUZNluok94GfqdLn3EbfklmQQ6dgku6Fk5EkjyqHGWaViL0w9krZd4Hq0Eklle1fRfyGKIZO
W0AhJ40kcSLKYoSNBheBUm5CFAtEi2BWI1klrnRLwrr2sLTeIiYfvhL0O21Qjh2dFAKDihcoT5Fj
mETCm4i3tRjAAlNod2Wm0xXbT31NpmMz/ETMwIHsootA/gqqrg3p2kr4beeJGzKqUhYKlcg3I0dc
DPH+ZugqJX5118jGteW0zzfkoCqvJhVN1tKPqtQSoAdlgcwKx7G5vUwTEhF92gh8+MuifY5p9lHg
cu4N9aCzXDdPyaEehTrpCbfiycP6k++k/eBxu/rmA1fJC2dzzrZH7YZoa8fF3IgusWo70e1oGuxr
jcUbaKpf6Lnmg2vKiBVdPqyYWXQJUwBmcmLroY4xeyZoqwAMX0nvgn62FuurfyBvRr2kqdZGrpo3
CZnOTkamitc8O0711QL53733wdc0f2obFWrAPGY/CQdod5gFGvFS8i8Ec3R4CKf2wGHMFv3X3hV3
yVncsQkwvoOY+MNx1ec92pZH/Wy/5cfzcXRrFyu6yzTRUW5n8fCK8cOmRLx8EBF3Oo++bP9Fu2dL
gvH6NdBn7VfTm3nX/a7ZnKttvOvdyescbMvnyMMcQw/f41zvMETwkXr5sr8n6cdW9nSgbf1R2VDM
7NGFX2KDxOWnVnbj7Wd+I+yvNrW+81p6kDFsfpojq8/uCbDDYzc5f0l7dm2PmzJ0mFA6gT37iyds
uhu+8vrI0wgVG/WhxoOi+rWLAbhXHBaqr2Vx6GmWMwdlr2l9nfU0ts+jue2Vo2adOXHq8lHKHtpy
aaUrX9GlSJZZSTFdkTm9b7ze5eyu/clbRgj27IIuPko34CBn5XPYp7uJ+tpwxdnn1CFykcNrubP2
EKJ85mpIhV1jX+44yO4ZjB0NdKrBYxYu+XIItC0ChXbc5AN8EBgZmybeR4WrsJ5l9/4obQo+zO5L
cfbJ5mG5594/7jNnr23I+OQKmLnPlEZVt+QcC8k5vOjk1qaexCg498d2S6HCKJ3Qi8lBfKpOR7Py
ILtjtoQHA4CL+mr4CnMHN6fTbFFl7aEB8NFw+e0HJH/HOLVu4A/2FfAjuh8OR9NzDU6rnFxrXutu
gmDIuMoc4q/UYDXWwnvxuR5dS6J9meQ74Q9N0GNIr/MD/2qNnWx5lSBhijX9iU4/tNFhTK27FkT3
IpxfUumHAcupZYOWa7MhpmDaIG0gAq6f8fUTALMPLE9MTn10KRXCwK8iJRMkGmMfQ52cttBYzPlo
qpd2ufd4IZlaYO9suGuMhmchRhI4/y7RPuB3nF9i4yITJryQyH4Kc4CMr+jv6tiftc95+pGHX7Dx
orJF9az1SOaI8/MgmsGEQYXTGjv8a/oRPpjs6BfpD4s7Y/bUyf4IXDKIMcPaBMkfPR1bPSXssduk
L3rnjI1b/mbJSdTWAz/bnhD/ldFntXxFoCTmrMBtwNETtcvGbLZEYiuAu3zM5fnLCqCkB0D+q+ha
JxAbN/ZIwIOkXUUsQaTkeTEB5et3R3jmbeEG7nL4omvBwZvej92dwEZ4wW/+zzpjPYltgYUWsSBr
g3Ay138EDla/FW1t3+3TY3LnJ8O1Rn9OjrKVuW3v9LI9kq9m90f5fd1QaXoPay8AKjjU62A8TOJp
bXzzc1qSYDfSjNrHjV+qxemP6g/U2bTz5Nmv+S7aNdcO3MZ7+ZAauziZPwwo/Ogp75K79br8rZ21
Z/BInuajPPIDkifSdbRdbMg1E38ccs740+OTlY7Zk8IJJ4NgkMnDctG+pC+EF9XtpY++8l29698D
nA3OumJpTvY0NsGD34InjfdBCgCT43fikZ3Rj4/VU/kTfaU7FsYhvMosM8RFY2NstJ3oxx/s0MWd
H/jCf5g/PNv+6L7Sq3LI8bI1h89vz4/1SS9zBJZK/GwFW0nhie/Rl4jV5c/ao0fhR9Uv0X08xtfp
r9Jt4YRVMbkre9k3L3RZvsR32SWu58y2VDzVH3b+DZRx5wtrwn5m6bfjl9pHbnijCkQau5k8iXc1
eCz2lPn9z+AxFlzXba9mpWcJ+4GRJFHxG5vGwfZ5YFm02wMCC2d2593k0VjYrr2dj2qDqoSzFGJ3
lh8qfM5WbxzG3HT3FTgfZATZb5n9NdDiqt3UyTeEOVAWA0WHQ2ur7kynJN4VT5AVJ/RJPjAZOfLm
3hmiE58zcd7qiNE+13bcvkX9LKgIq4uO2jpAtwNzNzw11nksEMgyo/hp2u9C/gimN9plITIKj6KX
3nJM5wTH/s4oDgteKuGIVQiTV4hs14n1lbIC2TxkgREi/D89aykzNa97VbftsfhKr7VPKhFxFBBC
YzuS9/zzMXrLm3rRbtzS2k05je/dn/wTPduf5C/i2aBR9GDqiwYTD9py46/mHx59VveWO4wAibvq
d05+oY7n8PlavyWqa545+mX/utO0QWV4mw/CUTi66h2zzdXa5X5/RKI0v7fv8mW5URSNFOrk/vGI
l/ZyQp2W/JuELfp9cLlw0v6Ho/Pabdxco+gTEWAvt5LY1eU6N4Tt2Oy98+nP0kHgJJhkbI1E8v/K
3mufLHcLirfkDKb8RpyAk52Tr+iS3AmYPUUP7oDaTzyeAlzTbwLrwZ/CROyzS0pujb11gvLipp8j
t7Z4XA9SkL/IH5P9iUuVLsqLnCo0zuZ/8Uk6KyfyWC6YD7SA2poJ2/rT5/+Y/hl0k+vgxoYHgis2
AvkdHCUtKY/0+ptWGuVTIB+4SB90l/Fe9L76g/UlPuhigIH53HDv9CT4MfyGNRAcohAJtHhTrpUb
XXQnh9Cxh2JCJPCxXQ+wtv/rv0tCIYgJ4jnEIzbZm6hs7nW4eoXdfQ22+DDcxjVrGzkHhI0DbLTx
m/ce7EH6JyHiv9C/Pw8BLMlfveVKXzFA+NRjO5EelL/ZT0CdhCVvhXqRzoyT41+47b5wA0p2QR+f
MI99ZpM7dFDO8EZtGFSeeAV/JF5T33TGd8Y3GSPhGzM55g4lu3rqAB5EZDczTjGdWrOxiFO6Y6al
1+Sx0rcH89Ldp1dwK319oEFcPTzXMJrJhd0O6UX2VI7cFsL9mxAUv82J2JGT+sIiHiBb9T0F6cvy
yowk+1dQhxTf8njazilOV/vZHXl4oPOdJtJ6uUgjBQADu+RPiVhwI9PeqdQHx9QfkM6F9X2kNt5X
8Sm+Tr/DWxYyGZ5c84cXM3YeU9f+2D9GCgEdcOi79U/+MFyefc2CYcsmYdja1cRQ7cb6ULziqEle
6R6Q7nzyEer36VO88ZYYykF5IWQo/5MeHXlWyq4NV4gjBL6SofBb/kelJ1zL9mWVn4PmAW4jfxAC
Fxj69fsseWg4D8WgtjxLulBHGOsLk3H+3kg0TPpXQrHdKs/lImF+ToNIAGNtcwEeCGqFsRMwNH54
el+iM/+FVUQlgh14KNJHEsTCAUuCIvoJehLrUra3Wb1nI9NZ1e4Nj9dC11mRGoHbHaAyo1gEOl6X
geEHgFI+h6uFZyX+0OI1u07LC4Mp2PT1wWCqiP2P6dnAKZKHou4Oop1JXutzFDFlRglB8jut6cSW
sj8SQTftG0YYQK9SH8YQGNFNRy7msKYT2hDKPKs3jCdIAnLBJdNiZAC1wYTz2tFdkArp+EMFulgY
PQT6OPnosv9lkAf3gf3VzPyq6z+oYh5cAwAR+wLL017k845PnKOU7w2SLfjw5xrAqsXCFKjdoY1B
/Nf73rgoSLCLV41irG/gj0kNUVy9+ZcTSUC1mB97pwu5QKV7wZYP9DkKIuzpB+kufNGrLt4QPoVM
NAAkgdidN3mpC/iQwKddekwRqML2yG/SHffuQlM6M5/fU+80itvCl1pImh9EhrX1f7HBRG+u8GTw
bRMlOaExIE8WDzU17HoQHxLPP8Ul/uf/u4nOXvbvn1/Nzty9u5QPtETn8+Px90UP5AT7H2v/437W
PgU8CHfu4Mzj75YyYQhqEeHJPKByHmaqD9r9/71L6XxxzO+JRN+RSG1rZ3p5bBon0Fo2KZeEFbHT
5LPfod98x4lDtHM48ibfEkezue12qQ0PwP8n2IDYb/gXw+TBRx0+41E/uaxcWOq25Mp+z/Yjdo19
gtbNSQ5kQVC/qX5xSA7dOxIaLBsOYbG79B/38MV6MMH0R9iL18YT8K9Dk9oJ5wI+j6fRrk37eh/7
78xYb+JOvTzvZdbaPN21QLGj9/FKeXCxbpwObM85Y0a/8KQTgyhOU3hBpEmN+41WIWCX8EpdE39O
5+kkA52o3XVz8o/m33DO7rJnXiLOCB4TA5f2GSsYheuxekt96bbQvcg7CDbUnONP7svMOnSHXNUr
XIrCbn5L6i1qOcCGIYAJN/Uxrr8hMNKZyIicWB3vQLvn9nHnz+q7CKNjE4JeuffPs4vWEw/qAbbj
fgg1W/efxYn1lTipa/raOXe5+NgawLPhA9je2dgr9YGYhZFNgjd9K/fypB8IUOO74O88KezCmQh/
AwMzr/iRjTvhqAdSK6/6FYCADTTWsQaM6KYP1nXPQe8sXvyLWDdxJI/l8icedQojeKBBzrgCUxnf
wdpfIhpvffdT7/Vg8JQTr+aEMvLWXYdLfcseCKEuOZ/VrXW7CxYJTO3v9QlOLWTLxGmD54+ZBc/k
FNmVDKAdiqPLesocNr39Xv5imxd22wH2gfqJ2kvCkjXvIKiqn8M3MQa8Hianj5poK0/9JD+ei3jP
wx3BHTNvtIh7YjLgdaGL47zYNfw0/YCNtSaMVT+OP+N/+kd9VG71R+wnZ+BveLQx6TNd9xcaB/M/
vpfp81oqrljTjzzg3B435pEmZT/LB5kW/INBov5TfFVv/QfK+yLjf9D2OcsRwSf2wwN5deLQhlSF
Hmwv/YrHBGrwB6BASiOSwQ79kUH49jfl79Q0xUF+TgCLc2WPAjzR3RyyP8GXByaLe+ojfpn+WJax
0MNiS3VHm4PTEymWofFs9Ytmz0wAvqX+w65yLfAu7jm9SbihqRqps7N/+nd7JTnjWtM+9MfiK/uS
L/ExfYWatMkezKZEx1ZnK38WM4jYIZq++hIda93nxKpJB54ITK7rn5XnFQKDxdGPNNfowH+SL/Vn
+dMvNF8TDy2gPM8HJz0vtFVG5l/rX3VILhWGVvaHO+UftOOcEDB9j/SzB1aJ0hWhqnHT75FMgICC
3unCtrh7hdgRWp8slObQmpFzuWA+ZUf/aRE57TYGkMByPiYmZrckFAuHylz6K6NdEnav8zfUBdlj
mM+nNPwxiOTdiKmP8ut0B4Y4XgSXFaTYekQkUFnRmYaRetCHg3FeP7mCrAP7dz92qfy6nTIfhr+y
8xnwHNjPnLj0P3V/cwc2NaxJsmD1YNcx9ej+2F4fYhtT6sE4KW55VB8mIZy7kjdLYxYx2fnL+JL+
1x7FH/mCpem78UaHzfFN4i/Nxn94mvY/2jk64my5LDws+k9so8sdsqG/eOmJyBueCLHbeQu/kjkC
ktAdyD1uKiWcQlis7G94ogxedDWvKt30IQ+gunj8gHPLcemQvslTgTVOv5N9dHaG3SF4lXnnn+BP
rnw+Rx5HPKxd/brdlfOKu+z+/Gj4Qe8b1TW6AuVsUSiTHRvtpe/ebfcATXyZOZhmaz/aB+q8B0Iz
7iDc6NzAyEce8g8DyBOJV7cuhNGEOjlLLwMJMQfQZAdD3LH6KQ6kV3Lx7mS7chCMcULpB0rD/+Rr
8865kLrC6Eio4jmHe7cSJ32XDAuCEdBbgIiLePm3JkXYjtUvwm+DVp3OdJI5X9lXLGG5kPiEcIip
iHBF3tzSqcA4CIqX6UgWDQHKtzwYv7bj5GPKfBfuIlFJt3nZ11jDVSKJce7vE1Xk/Vst3YtjyRfR
0uNaM8MiW7Xd8iJWJQHbxCz1Jd4GOUcILKKZqabI1dDgKT+C/IZe/gn4v7YNOuTKtJpw7UHHKFuL
lzxPGeAlwERxs5P7wXW7ZYyENnmV9+Kitcdek2I7Tbymt4SzMSHVAj3DDjTrmlAfNPZPdYSMQmPl
DijINuX/qgz99WiIkE9j1n5TxL3ZCITA9RAFN20hXn1VAr1egrLrBseqptBIkmWnbYS5JIY4Heue
rZCeqvl5AIGO+1WQaVqB1Ckq2bOYDZmIQI1nl7gs6nctgrxpYNwZS9GeTYxXUw7Rs9bxSRH4XOIk
Oeum+Ew1cKcVcRbMVGSmTkUwQvL988O4nTAAjZIktxHoCOwOydo7I9Xz06ouiPjlwgLADp7nBQWW
v6lEqQFLWGwMGj77npdNXd2cziGixR4FMuNJu8xp2raydGHBuKlxh8m812MEeMgzx6zkTx3ZNdVt
GXV2ypO3pOJvP2U935NssltquysI+lpp1nbQT0xmBLA8xh7/ySwxQRatDCUzv90kdwliHfDWtmwd
ZSJ+G6O7uhLHwyH8LUhqoMJmkzTQS8staeODITyseXa0umKPYtpah2ZOK21BgffMx0qkbsSbV71E
KWKeOPXkdcOlXfhdI/qimATcQgBVMgmgF6cpugQPPLUc/iXBMJo3fDJ3a8vvwxjfkS1S+xOl5OSD
7hRYNzo23jm8zR5sU5HnThuFCi5gtK42/8oVM8fLuR/RYb4DIZ2NI7ubAywWqvHJa9hzkfInW1jT
LDxqikzQhkzQ2nasqu2IkZb7ZEWHITCAN9PcVwTTy8kY7iRnFFLHIndyTBqXASl/2gPQHqejR5s9
I6/CcHCmp5IM9DcSScUig36Dv7SHcnEsOeWflpjAgHqo2UlCOjsEIPM1tEDZaw2ZAktM9XCQEC8B
TCwQ70rCxvzT3YP3QtNeeLAaAnUVvNQw/LZhuoWqdKnksH0me8xeL45BExv+3KYw+kj2hbO/mX7Z
qU5UXLpVCrNBP7aPAL2AnQ05QpTOiccNxCleDwieSfeqFaCWWpR+B7kXnAnHskK2SMdX0a94VJib
dOWpNOcTh21Su5v62HL2X9r7WuihjlE4dioU9opH/hEIrdkbxt7bJhbcdNJIYXsvee1Np4xlryXr
KW5z8FKTn7AJFBbB1ic2oHgoa4ZtgK2sJT+uunUKT/I/k8QcIh+JkF/3MVk3Q2s/V6DLhI2v9U0l
Yb/PZPDCbIklRGBZ2HdKxHbJ1wzbYTTLV5YciBy5BOhUK8+YU69eIzdSEJZk95E4oDQp3LPuoJOK
irvRWtdixRTSEl+6lxcryIr/TBmaczudpq45ZjrJvJJwWQ+5KgblWAStvDiZSROc+jLwVd4iWbG1
eLAHYm+NhrQj9Fkm/piOAdSisHk06C2b1akMA5VP4TYYy3njXAFs/WQkHn8mDAbrjPaZsiYyhI/U
IQ/2GfdzQEmuyu+IPMfaa7TGExWy0En3UxIIK4XiqssP4aL7qm9dzX+qIJADkv8yjdQ4523uzggX
TtpEz86phprw+9HSi/EUJXK+cNuNcIw45Lkf8l9D3ZLDHIezo8T1K/dsD1FfiwhWXGm90bIZN6Mp
zmwqP1Sebn3BQuW5ouRK19IBkA7AJu7MHLuDumP4ok0XXP63Gf/7LFkv+uW9iIXzkAdGOSLeQKog
MiufrFemHofJErCfJ8cMTK3F1/S2cd73mB/R9qnrQ1OYjKF2NUAokI6+10vDWTDJdQaCJuEcLZVb
N4ZjvEl2utAZprWfU2vh5kQxYnrpRw1aWvc6rMZIIn9lkXHhsJ11Pbqg48lvZTXdNal9jPy507gN
K3V5SZ0lQQpJ5FqiUhwBQzgKskIwaXaci5FOK+FiPeOQbpkMkmfEu+/K5SvI2/0e/8Pkrmnpab3l
Na3iMxveOr+UI19jDmesIo8t3nqRt15Uw9aIj3GRH4WDjK/38qcbs9uyQNGIHG34yvV/FXRcRXlE
9xapcCXR38dKiC+w7RFexdEDeUuadS9i0r1YfnUa4dJPkohpZ36dvUMF7r+SBRtE07EH47Z2tIcE
jZPGCVBHOAJyVGV7ZoegVE5i2IZioTAB/51/tMYuW0WbHF0HaPehUtrDMBNc9GPAjlXlybPAacIq
Wq7soeFfPJWpuPuaaEB7ymEFcp1EbIGAiXlrEHhNAj+exXTMYlbIPdniidovQaJCUTVdDuSuvFid
duCa3bTNjYxHnCG0J38bukiZVr6AeL1+3zr97S9Gia0iJVVcvduAuIFPHNBJEVLeQ3DJhsIdEONl
rpgwyRye913uovaK0NtVqJSI0slJTeZ5VPA8khS7GwdHEir3Jlytbj1UblkNJ9qqRpnCqmOeDU4U
m6lTcpaulmpL2WDXvFXQltZIOug18/jLECiw6LkHVCkUXq9tZ2DyI9CCAb0J9dw66Y9B1YDtKA7u
k/t4OJYws2w7rbsgEVZ2HAumNEUHv8SUbiixYzfeQCQyOWrIfSoQkIUnFwkiUcMlBc3N2BXmqAcH
NuRL+yvroAM76pYYiz0GP9kXGsMrtQgDdQUW8twsho2NzxcLhbNmDkGPc0HkfmRM/gMdUBU5bZe7
XeNYSFYwyLCbm0D9g2DOx+d1y45xc6s9ou/KRcoIfBPsekr8rXqE4xLCJvO1pfAtgOc5NXXSa/sI
rb5A7sodatN+MCpC6iynlwjcmkjazLxukdwkHMzBFTKd0gLVopqRznvH5exw71wEwN3NfK5jApiZ
hWysskbrJtfbrc4Rlmm/SrL61TReEs8U12MgBHmb3Wqlv5Dh2GkEJy/OilBnVWuvnXKfVWobEWZD
Tz8qbrXlRGLUHiVHonlDEvtyXvkNl1Hm9XrhaXnF76pRvQmHReu4cxhZZpljpCSqdw+5SXxj8lr2
n4X6bhjzq1lPL6aRPWRgJ5rZBePoGFxy3H/OgF2VmsLiNlvoWOc+c2OSn8viT69br4fSqm3nZzHd
627CAG5pXirFeskG6zXRf6KkwE5Iky8rZ8GLcV2K5Dd0g4z8U75FKDuGInUoHHMo53XmpFb5Asn4
IkPqLXVsyjQGS5o+BmN8ZPr4iDARC9VtkKw7Nuq79ik/85zxbXU1Kl5c7+VieBO6J4N2VYQWp2Xm
QR3Tlwn6b8yrbQlpn7ZXeTeQ21emqZssirslxObNYDJFW7T4oaliD8WbVPdBs8/VLWxN/L8lJGYK
tDaWjqPAFGqBHtN2lGOe5bOZEaHCGJ9ew+IgyjqvVFGJsL2aSVvk1fjDvNolJghEP3alrVzRGuzt
lDO2dIrbNBhwnSmHiXvqVE5eDcjrs/Wn2Eovplq6PV8W9/rAF2QbN+WrbASHUFWDu+agR9mjbWPP
AObU1I4oZpeUzCk0igDe7EwW3YXnq5GuPHf4vgawqFlmq/wMcP2elIYJ3Zgp3qxGqFDABOOC0uRT
y8GVpaorvWlWHGQw6iLPqAyvS2ovVlnLa5Yjq9Qn2eKSMZ/B26+03boIRAZ3rpTooOIyb+knr+ZC
lceEixRLKrdrKdHnMgQhuHLtThL5jipEtQXp2AYsgWQIN1GKi56QFSDLZ70o+QLn1lvHPL2MBeyl
4W+WGhy6u06drhocbzxjPAzsCStVCUa3UktS04RDCQNtGIdDN+SHREYFiPRtXYGomocqIJaPAQre
ftJPWRuQPUf6EeYeB+GmroYRHmAsshD7nJp5vqFTbsiDE294Y7vVVYTEK8rVw/8DRZ5x73M+iXQw
ZR6UWAmEMNK109UzS9lTCssj8uhAyvc9V2tABm+Wjhyt3AJWwS9qWd2iubrCej3jETrZ+zkXHVLm
s+1r6I2jnLenzODQzE5V8HxZw0yHzcK75VoTEJ2TUbVQwBMFzThhVX8tuJfpXHLPMVSrLNfi0dtB
/bbYXY6+OHfBFulMjYnhTRUQ5LmnWVQtPV7LzlbbinYMNhbRC50/ucvJNMnofvq6AEG3guXq75tI
pMl7IqExrCEYaoYHVsXHQstWovH/prn2q9cyaW8TNyx2BCLTvPF9Xle/VxDp0snkGgrbjPk/VtSF
n6tJLs4U+H2e4Kgtg3CT9uFgHNd080ZU4MtCB74vQ0Aq+204pYVyJHOS5IBpH72C20/JfmMuRqyK
dFlv3U8uHA3Qn2lBHrLDQkIVHLn8XVJcgpOM21dwqyN26CQT/KbqCE1Tgqa+QKJE1j2npZueJQie
O+0HvTACtiQjxjNr9ooOumDRkZyxaZcojfmS9dUlRWkqTuMouVH8AULwoNSnMDnm4uJb+RhUnTcr
CI57UtFm8wj7DDYmIYxfkwRxwSAGd2TMO/0DBYw+WKvZbppDkBRpOHZ6mAvtcZCtY7VXkHNsOmpr
TnCVvbUqhlIF9KjDXTANIcvsmKnzRp5HAdLOgA01BQaBGtiEw4bqbaZ6o6v9TYS37AYKs8NKdjI6
67StLlygGxrNfj4D3AhkzLUyHh3ysjUjMPj9a6OHlVkcZTYHAyI9mlUpJ11ON47xIRumsyF3Z1WT
Q3KDC3CISG80U/NlqYfAx6h6mL0J/Sgsy/y9DttQHsnBmG6Qvs4EnPjqU0a8XzHkXbTDYRyQpsgM
qlVHjfvTurEOvRG0ncGDherce1LHEHHe7DHpQAYkdhkywaqrS8fDYB2eKnV2IpLiPn1SMy2hMrqI
eJArQ2Nn1jvOx7zlwZ+9r1Ptglwpyh+JHS73csei6ffpE+2PjWIds2I6DUJ8TgKV03UwGk9aEFbN
fyJCqvk7ddo5D8QpD+YxCZIIkbBr3qMhC6NpC8s+C01xC4wDxE+jDnjukM+AfrUtRbehI0hJQ+sS
FzeYs461o0PcUJ4zJ4+YPadeKG1ynaer2WYeL1LMP4e4gSNJj0Y6ipLXPGOtnQzyjUeuuNvjlfRa
BnGzaG+a6Y7lE7CAVG8/qRPaUj8JcZ0uJms0NGCF3/MA7eL/XzoDToGxUE+Nqp8rGnQm+n101nlH
aPxjuH3DGYQA/1TP06yfV0s8T3zeTA6CWQ9gYbXvPGN17VJvIPAWIjxwYvFNxsUXuj4gQMcVGw9r
N4bCsRuPipifcovGneBXyd8AeBSJ5TdxDFDIcAo2boKJDkLlupB8wy9O6/yfRnKWPBEgOpX3WbGu
rfc0fkdl7GkQpGrho4g1R4Ee+6/4uPUStVBH47qIrqKjLMCyhYg73pHwCuEwo4ngkXCuw4S1PbNu
YgUOZbiKXwr2+pSLVBqxB/TB8yosiWvpp85houhoj+6gPSSjPMkunrOZFGDowb1QOkCrnb55e2LF
JNTVMla+lk0Y1pAIveS+78/RV0FcEvZXHKQ4Z1msqyeoa45qig4TG0DaS/l0Be5kxjr7IkNJZ0uD
O3bO5ET/UnMv90zhCRzCPP0lWKcS3TdZWIA6mKTNBj2A5r2yYElKz8LZRblFSgPKnjKDD6QEJDqG
VS8xEcCQ3qONZlLX1Jgpnxs8tNLT3fjSBQIjmD6jyZwM16hXr+MU2KosKAEZj9pX2w6hVQvhhiuo
gUOXhYWXqWZQNfyg1pk4NyTzSiD8WacW/W8uEnvieTJbGPjBqOUH0PUXqcDz1NKZDOU1yterkoDk
ifXrnKxXADTX2El+TYa5SxE5DH/WKli/Z/AoCeYTea4CKneUevk9rfRba7DMhFRZMYlbGchEPdJp
NZBUmmup8WVk4t/i3VM3YN6VEuTaK476EB5PuqUvRUkKFWqaOH/PMM7g0o031U8mbU8c9JucYk4m
6co6MCULanEOWHPpFQm1Hc9WDEPb+Cn8t23AOgkhJgBkpM2xiMUA5j9nzmuLPpjAud7Y7Myu1dFZ
YoV+jpQQqqDe6NyoY7yayK7Fgrh+zuJv2YKDqTTcmC/J0DAHaexQQaAkK3Uf/zeZuOa5zcvzSHRR
Rj7Uwng5k9j0krWzsm2PVLvuF9uwKhvcCnKqcy1/z5075flNrCH6xAuuk+INPvkbOT1NdSiFl269
sa4fIO+xAvsGzT1z5lgYe0RWafJ7r6nnVqkuKjnKpSlfVKY8UdLsVmG9xGt1kfLobB0ASLoMfte8
A7SLmFXeFzPKkWI8amlzpPmoKEGxHvTrTzRv4VDWqJWJiKjVI+3Wlq3cRtIHmyOlJc7JK4QcgcFo
g+Q9FMV2LgXxXEfieegnskZ4A/BSdOFYxWHabK6sYGrNA3Vc/U45l61pQ0EJO4In6oaXxIzsqsmE
xMcid2ULoxR0fEqs88SggPoPKofNR4Z1fqMpGRuLrZg4PKObcRWLv+wOqkXZlYnikSjuaW+wFslX
BvlhKqj4L094YDZiPeT4jrMEqgu4X1j7U5m5K1VhTFXIXlKhzh9XJmTuFPuwaXyNAljuxZNqKadE
1k5GKp9mZT5JdXUApMOB77IgUxqEHqbqIb3nMsBjv58p7hPzOM0WSCmEXHJ7lIQoTJpX4rnbFGVF
m3sKj7+SJKB6tOW0QVyuQzyaWY7kzsy2LdY9fSJRtEcRhWhEu87vTM8zxAsgm42h9sUKCQojW2yj
VhFIHOYrh7lZJP7GgINavOpRCbGG1B1K8aQc7U6nQ2fzsiahpX5vY79XjIx4onNNcLNA+kp2rlZu
IRUP3GYczTk+zmkcTlgGjZdRIKfbq1iJR/GbDsBsSeFXfW/bh6x4Ubu5EskLqN7dWGbEbBwHWr4l
QsUts7SzoG8zzhG/4h4hOSNuBkEq+Zgl9t/MXGyNh22UQ+lHFo8saezoWt+grjmdgq3OQEHA2qtY
jEDB0iaOb+as7pcZ4+oKkg+ROSPQSsfhmpW3pgBrWYo3I51vtdDcFNO4Fu6UubmGCEJyeqLEOpcT
QAMqUNINKc7EvTnis9PMxVMTqna6NXlgHsJT0DouGsfT+LZMUVBipmbgXXO5NahPgPWlw3RR3yXe
7eJfxysAIkWwanrHVd5jpzPpsWqy6yhOUMq8rfLCo6bUeA/4hJysXsGQVv6C6TptfbLHGYz8VsZD
MCYsD2ujHYoK+wtKXfM95VEtSJa9SKjKhx7bk+hIDGCz59ZZUkOD4i/pt2fFR/I00RBLfiLo8aRZ
fNrcTUp6Yo8x9EcwfcdNeo785pjBKcViJSRhhkW7aHp7eqYV81v6dvMEA32VDN9y2IOe76Tikhvi
OelydAjjCdgEISUk0S1+xvy80M9jfJwQDeMyB/m7/ArkP9QMGVnWndIUnqhJu6j63or0AS/fWiKf
pljDfjUzpO4QxI95R2nFYKrPPZ3A91Sjq9lJw3qKt/S09FglkPcb01Vds8vyCW8DokNQkrbYYRle
cJIhT9YNkpzQknMywSJJa1KvBjcyZ2p/Dm6+5Cb4/2nV0z91rHXjyk9RI7PE7I/ydhdQ6VfEVvTi
tzZQlGOOJEQvlOKJzVbE6eMnRJYAI7EZiVDZpqwom5mcUDADUEOps1Q6V0VeDtXgJkf9ZNKm5mza
GWiP1XXWiPvY9QGQxsIe0X/rr8MsHUiwHvuYW1fzYxXXwsYaG6EMQlaDFTUzg1IqSG6xax4VYuKI
E2xa6wBaitO/98TlW6iwDWQfWZUcNRUHv62fALIB0xlYXNOg4Qh9SmGmd0PMcTRKJNLmPNwlNkX/
skk7qMboD4WG8ysLGGsi6BqQa5tuSlGjov8pTgbH2aoMaN4TDwggmAokw2hXNXJHqNcs9nu1Gg5Q
14XRljSoh2LjE7oRR/IheuLlFGgOyLQadGfpsUoePBYChcl1s28IDQKhXToZ/fw4EfNqMnf8J0kM
vzu32VctqUeNFzSuCnY7oiLM/okhx3TObrs5yv0+eTomx40uWjIvtYGHH0qW0uHXH+Or9UmH8Zia
V2UJoK8lOpmq2qkka7clnYc0x5X5QhkzJyQbJp7hYFjom/DlvUfCq8RYAqUjCW7km+xlsAXcp7Gu
3hUFkYDZANyS2eJPdzDAUETetYwk48+4mXaMWQEnkNXC1NreV4S/4Ruk0su2bZeTgp2I/8T1wRm+
H3JfIGvFfA4l3zvYQpbbSKfWcuNW84Uq2qX6HfADv1B3N3ZEicRr4ldh2o0TES6k05ranZyw9KWP
XUTBa+EkUb9XV8e6bXuW9Tuh+q1mnAbwa5DZNG9Pm4SOdZ2rMzkvTzo0FWeA3cB8JGrH7KelwboI
cDCNbsCQMfiGRULzV0sxI2WgbFE1DcM5ycXT0D7K9C2d/PhkRQv6HUyap5Vjfv1o2kf2LZAdoKZn
xfyciN96qlCGM8yuV9EUHv3CyavaahoqzwnnspLDjuGYxJESgFB+y7XqpMEeE9V1Pwosc+1Gw+Wg
XlHNkS8QjjOKXkckV2RNrwU6j+pbO5fKO7XrPm6ay4b9QzSOEfHBcoockJHquMAh5nvAZc2exRAG
b67mwYtfIb3si0TbsT3wx65wo9lwWlysorWw28zdkcsAc2JH24qEJuGFiNdGssm5PBAsoKHT/4zG
F5icRdZd6GUVkU+i6kLgmoHe4t6SvczsMdUir1eAE6zQl/UpZ+iBVRUv5VSRNXxozT+p/02NN3Qe
fhrXQcRUI128PqmP8/xOsYUBGRxgdCXeBM+wdEObBOjEKA6CSpJXQ39alb6i1DtOhPQATimpOAFB
Iq7XCO6V+oM/ctGBrJ1xFyXtGyYh5FDNKh8EJgoEXxqOeUwz3Cot40DBEZL30QrYiez5N3RS8oNd
HQydihi0EN9vfLReI+Mr9ivVMXsNJuSexteynmsYhkiooN/fFRU0ha0/SHt5wudANThEFTgqmkpl
1E9kQRMumEUcTEV27Nfu2C+qnekYFurPpSXSss0AGkhOWfRov6JTlKCHR79WCr2rsaQhqMW1WA1Q
U7PJpH11YcQFUbMrT0u40CawDK+l+m7dTZBP/zGXJlNvCjHPgEAgrD0/UzXgwxSOq8WLmcjkAbVT
rAg8NUhBm4r63o228fiTkMrSCMRMCUjchFAqkTj+GZSMidD5SPL3fSyA6978KC0C8nWnsvSf9J4q
XD9AWBSYGZJJCAZoeiXtV9H4qCjKQQwjvgaGgyK7wGoJYROHQ1yGeqQH7OyDze5YzCQW082tuE4Y
ZZWygcuphuNqBZWNAoSmoD9XxNqmN6Vb7o1gPIikcuOsxZopekL8SGzOi8Dk5FcbbCj6aVwzkOIF
NQIVFl/Qd8LxnQauHH18dh+5zNj8TP2cru9r2KAqp6pmW5j4dFzeGuZd4q9t4sePjf6hmydAKnwa
eCbrZyEIsFUvNmcQWodatETbxYqZ6ZAA7J8WzeAAi2R/MBdHUhBrepLu1zKhMsvCLWbt61gLxBzI
j9IGiZ032nv3P77OY8mNNUvSr9JW6xs2oUXb9CyAkAjoRCKTuQkjk2RorePp50PPamrRVsW6ZRSX
ZCLE+f24f/5u5U8elrD+WaEdLYMpX4x8kT9g+ymbwufa73OuTF2bTxgtfmTL9ln0xkdcb09zKt43
5QxtQfjNbrZ57zb1MiXRGeoSGq52ZFDehO86faC8MYevmBtUDzPDuNMd3aHcr5OCwTD9jlrExut4
J1Sd6E7ptV0oCS5Dy+gOgzUHBj994AGpXFU8qhol1lpFszMWYyXxBFaJqaC4oJRdeipEmr4Z69d0
CBcjCX3yKEo6fNR9aBb1W9ymd+ADTXTnoGT0Jmr2TrD+JmJ8njmxRr9pNyNp20ePQuxOVBIw9HSs
nVbWTkY7grhagpqBSfm5SPSCL+shI4q3WYAmGpYAKQNq0eOZ48u4pESNYnvLDgPb2CwvGY9+tSs0
hGccv805KiqR135IjzJhvRxCAgfcUOcKz7lWkiwPxMkHP/urY2+ETNCN1/xPBIgTie99kbZHwh7L
FLyMksuKNm7hG4USJNUrMUcfVYoSLZHSNZuvjb4/FYv+YJYORGbpHRbqVbHGS8aiLxLDlprTTqSV
moPGw3pVTgqf1YdGb2nUfMnCN1MfjjvaosHgbBCjJVJ8xm0iRVPnMsAC/rRrxdI0XAhngl6NKu2u
StmtmrOLoBcsPXYJPxnKWsz1m7H0VZVdxb9lm8l5lD/1Es9nWp5pASZK/Nm1njrSqb15q7buG7W4
CcYPBPk0zPTDojckW1OXPP7LgcubI5l3hAbarynD+FMOFOngbj0b5MVYp+YnI9ZofL0OlMsjoqrs
HfrdHw2jK7AOiDrqnhhj9ctY4KRH4Zg55L91QklCICkm2Vqe5M1H8mrrIddVZbdS4LXc8MJGA6H0
WqCMUzaevKsqS7r1vIubN43S0MmRTZpsf6viTPU5qRP+gQ9SWa4q+dfovpbNZRC2Uzzzie2yAXCg
z//BdQyZPsJvqM/4kddMtLfkInVroJeKz7yJYpdaYRFuZxrbiBtYVngdpfFUUmCrJdFRXqQz/Ysi
soxIII5Ix+hWLVnUnlYsxhgW1WNgvpoFM7aJ64GIoxavr7act3peXGHW7VXS3wD7wN+D0lxFp9ik
raAeT9kaHetyOpqFAVYbJypW7n0vmEexMcKhx8+sdAH7rcOALI/ZQ9Cto5XxGkaZGc5wVy+6rl+G
hisZJbR41J1nRipb4S1M+dZuG3+DbOcnjYjbCcxBmT3xVb2bzfRoeXGCbmRSAF5j5Ion/M5eQlTE
2odeqMzGqio5JjDjOdUdTQhIs+bl5jNLv0CM3V768RqmdQdwTAc8suSiUaz7EFHUbSL4MlB/alpC
NyzZkoxABKLAgFhkxHgKt5F/HkTCbzEp7m45N6salhaL/JrxpifPVAVWpQRWUR6qYT1wHlVw8XS0
OaFBRHx2wgx0jEKQNueRqB8nqzhOf5TeOolAINaVHJ5JOY3gLunrXF16MjtQwIO7Rr9mM5fnH1XC
4Br9mBe8DuW3UMSYrdqKtgMpBGJ4LGr92GMOy2mkBKs8Lhe9KW+y8KMW4uPAW0uBbTKhrZQv7gSb
aVA4Q3TGeTdxh0lVXtkmoyICy13JOfqon+MQ+Yu2tuzNOmEvYcuNdPQhEgRdKZF7SXA4ztQfI0Na
ErlmtFHduG1xzwr4x7jiMB9ggw6ypNkt6tS0YdJcu+qYrf1xybc/Mf5HCdRd9qKCYjsZGY47QAnr
9FeqZHRJvLvLTO/Nb/1logThPzAXz2+K0J/XpTpJuQFcVEU/G1O3egdVYQjYyvbFcpokHHDSfRwG
Z5q6wKpRA2yhjB+LVT9m0bi3vN39Mu5oedyvEez32AzS+QP0OI5NfU9H0XFezzjjs/FbGsnukJgs
h3F0CuQ3VJcFb0In3VWhORtdO+3zVf0BHT7dmQleyU2xSLkQ6RAXlaS2+KvLX3R0FsrUf66Mo30M
IwiXxRYptkxCngJVysWc0qodvUP/LlJ/KEz4kUvAvbTU9nroQPb5lCu/5SRWv+H85BLPUcK17tql
+8HV+EhifCtRDAVKaD1RpIFEMbwZwnJO8VaGR9QWZvFZpkCiqEFr4+JDlIyn8akf5BJYXksw3oL3
AjbnYEGhD5UCf21xwy1WtDJWZg6bOzbnJFtpIUJEfKXmx45RUfdaHjY6L3wuu5jqqL46lah1unWL
+YLm0nE105Osn/QtC0UB13ExsHnYwtW8UX4aCpMaiiCOtnvJph9eKGsLooDQVdTskSrkN03JWwvC
rxsNUB1A6C2o1jQg8Dg0it8MP+KaYj4RIXDzOdeWvL4rvIAE/4bGiTPJGWl95EGgCahyo2KLbDK6
Ag7JL1H9LJpbtEFUy/EVr2f6n3w9Uf1NzQNc2zwP+SAkRs8S5gHVchPZv7/LpaM/MTnWknwSDC+H
PjTK20Huq0MPSwsjzrMGf6KVCy2NX9Wf1iJjBdOBjbnchkbbh0rehMypMJwZW3HOjRaP6mU8WGZ2
SAjMb9RCFlCQ4sW4tZVxzWE+t38SyAlUCekZBHbFVbCl8sZzjGTADTuDjwK9kv1dcSXAOni1qE+D
08eyM7JJYWhp+hzbbe1WKAE6EZrclZDCtvj+ls7KvbaEO5Vqb6Iu3JdK4hvpYiYRintuJDYLUT5n
SJlpH8rYTqBT+4lXKxSi3gVbQeYc9XM9Vizascwb473Wm1vONo0pVdKhEyU69LfRmTUZSMrfhCBq
ttfYE0FiWoXUoee0Z/RJmzls2SWulnaQ28lRkHKb11ZUPqSmO82il2590PAptjFiokoEIco/sfW7
bUUlNlPwzI40ki8Y/trtLGtYBKzJXySS2fLqT9FbZ0T3bpTvL3N3BwLeIiKoL2+yPjiznRUHE0JS
RgRXI1vfe0oxe6PFhQeWYYZxrlYPhVykGn2p8fsCAUCOkkNKbrFpB+59KEeHaG7DYjJDbZ2P0Woe
ewz9moebEnHw54gcxDNpJjuai/dOcztduvTYzVUlSFP5vOaD6S80JRdidhhzU4QG9LPggiMQVGuH
qTnLZu5ph1SUPox0vM8IIWv+jPPooTfrmyVbt1rNrjFtzAIOh4oH7uokmuVo0uA2sKUVXFXzi80U
FVziOwlfg4XAOv2k/MXpHyCm3VIBW1ivjmzRa3ocRvGokzjnoNpZgdWuofKHAcuyjlhRzoO3pM0d
eqs9IBQuOXWJLNOwQ5zi2DpLN4sOKxNCnNyMeFr6y1QW14V/tWkdCoPTUQO/RQUeWRyiYgnJrPuE
lStOaYrAuQlGYFn49Or4xl/Mg3gSmU4jd4zDsqNfXVqPFkAUxLQcuA1H4Vw7xvFTjiYnjudnr+h7
DW1RX8T3TFhxRJ3Gnp42I7tLjt4I1yWpLsPdaRvtmBBbLqXkaByaPAAO/v7qYWUpzzH1yfOZI+Mk
fpHPTaJyH302521VXN30Cxlfe4XdLwDJ0pfihatIMczwfGgTQpl2d08b8SIpxTkLD5syn4ER9PwJ
bfXYdRXxwRxSbkWHafEbL7VnLFTXNAO0gpobW3FfhXex+FvP88uwIcA2PMpdBpkYRk9UvCsbbWg8
7oRSeJL5wi0hfr7ll9rcuD5U2AN4DkUDoKV+eLNNzOELz1nFWsJVb8JuBFU6Uv7EcwtLIZv8LeAU
dxpYIOV17As0KMcrJFkWHNQeI3hOekEPMboMUyWdDk4q4mGHwanLmmuyDVg7zqS45yl814Qws8bj
tJkAWBj+P2kiieRT0pknqnzOqQzrbE4cjQvfDARxfoht8pifX0JF6p2NywqR0CT3IeneV9VbuzLD
gfVZThALld5j4UJNCAdGTIGeorW2Jngj7dp1mBGO2YKF4ySs8MDcjzv5LooiZaJKUKpfMgn6JEGy
+ki8Nt9cDWiMZkOtQhJ+YDh3khUOhJH64n3c62p21McNU86rncdytjfSBLQAy1aNcPqmjxUyDOYC
42dKa2OTo3bH8DwblvTrOQErrTUEgdgK52/5YOwK41c1Lm43EqVpxRALVliJOfyt2C3ovG8zjvwY
fGCsDKzwD3pmwYNFCUY46oTFhZ1VYgRLJp9qOCWCJ6j4W9f7NB15qzh72qPAVceWKpKk60Db7yy+
T5RQcNKht5HGBk5dq8H7DN0+OlkxPWucomcNyO2BLQKCdgujrg+F6iVT7Ixc2InDHzbj++lH+zpN
sW+1BDqn8YATXSOfqSqXbBnf+HLxpCgdRLVCvcamqyK056vlkQrhZA34HulqqF0LIVBniyyqbLUN
FCvdN6PW5z7OcsOZu8WxlKuGBUFEh5i+ezBXcyJ5GOb8xby0CqARDSla+zVMBD9UFIWPEfNTWjrr
a/Mzd25Fn2Grb+cFrFFkABi0QnU+gqyG/pPKpivjCAaI+Frh/6nQ9yS1t+USXb8SjtkmH5uY2le7
auNrLmWXlq+2QsakaDjClCwt+pmXMx+PAC3gewLFOpWUtDERqo5SEi0z8RLi6sWwDXc86apQW6Yf
S/ZLGQN5+JMixS7Nl8WkZ1m/o+yzzU/tvHJl71HgCj64/CNKLob1V1xzwkPvfODCwxRx6MU/MimU
tS9Rmil17fYELOw6Ho9dq4bTwgqtzg97k6FfJuSfL/eVHQ5Uancrf66c+tP2jaa+zE6mx2ji/0P5
lRAIwKGh+X7RSbJjj7DQf8tfViQF/ixNtyGl4LNbZ305Ducm8+o892qWmAmX4iLWLp5Zq51tK7ni
LmwqSKSZ5G6UYhdIENZdEijLg7PCgMg8TtdDw3ewEhMrljSICzG6elPw7xc8Pg4eC7utIOR6zhOc
AjzfjF2CJs7bgVIm1CKk+OVuvliPvMRSwzGy0Yk26q8ORbGP0+ioy5Cp0qO2U0yCsHvSPurGUTe7
mUl3wenFFTDy1AgL3qIxb0fzDOsf1z2hgtrHfz/UQKca8EPD6hoviiZiCOWuLJL6DjWSBmTESjrr
/7FWg6uWgc1OzBdYk3V8zsm6fLLL2tUb1VsRb6M4jPqzWH6p2t+mNHwatAlB/FMLXNBKD4ZaVzDt
s/Dvms3v2F2Tp+9okFWCidWpFedBu36m4koadbd90jjxRN6UWHMzyaht+bmuyeeAinuI6+RhDUjH
TfE2VfPdPHBTEHMqqvdl8V8bFx1M8txhfoEFphaeDj5ki/VToTcXAj086LkYJvVmmrAMdBYB6+ry
l3Ka2QZ3wBkU7F42e0NNL2qXev8UVGSRvateQvVgS65FSFHRiV3n75b2O3qxT6gc4VVyVFC+Febd
f8jE5JFZy/ypiC9t42KzFFqG2lZYfmDyvWRtektmyAyAgMdMuKetciLmRVXUhQXBSdMcIaXwrxVI
JUnEeUYHe7ATwZRDWAC7nGYnfY9PdeMZjW+VSQtjXHk22YvNMHhHrd9PQu9090SReNxYQExpkFXw
UEG+TrBrrQrnP2mX21iUzI/CEeOvcbbeoeLh1tOIfrJqxLCV3JpquWKyvcAAxAL6Z6mbM4Chf9iu
yMkaMWvTleGvec/DGzP1iryKc8caGBChzdpU6yqgE/eS/D3zGOqBfPIHZQlGy86dfaNS3BKRYUHf
AlhfAvzAsgNrIidudBn+tkniwxOSBi6QG5h6Y3T+yU2BTlgB53zasoayioAX9wFoo0+Pia/mdrNt
zGNkTnL4w6g1J4gUqeUmAx/rQPcGccCJOKCMfF1OdBlwFVS6fphqDbJgsBXTFZHnCsYP0OS1Wz6f
ZSjwh9YsxQZzCt1v9SAEx7knS7MbFp+v9rK0hRommyfZ1gANGQuo2EWmsMG4tJJ+W8jJrMiug0wg
WdSfURJ9wLFZj0s6eGplHVgJpcyLvQ6rUXKyZ360oLfLXMM9I4eyAdLmh6lzQOlhLJcML3uy4/gA
stsNu3+iUeuyWCV/zVvBjyjtZHmObmK89YBv5u2RLn/FCdBhBNjxdy9KwT9G2huWiYPAVn61+6Cr
1mub5TchH29yo95ABpzSHkgqe+0Oa9KIG1VJA4wfuxwYyrRo3MK7mRLDWC0PG6b+JZD5JpC6j5pz
zmlqxCKP3XYaTX4plTEpZYq1S3+6g7sAM2fpyJSspA3pY6zI3JL/+o//9X/+9/fyn/Gf+loXmK2r
/6hGWrLTauj/61+KLv/rP5r/9/3B7//6l6Eqssx3apYk85UXZdnix79/YhaL+enSPx2momSSODWZ
evvf4gJkGmsSnPH1DN03tlAz99qtGtnypnhyz0FJerUptnYFt5e8266B9iYD6o2dGGALFAKkp9ZP
js2nmv9t7NfXzIEGLRWRp56e4+qPBx67EiWM4jMpf7SAyft8prsCLOhCjJ49loa3MCd2RMOVrTTL
wZIhd9SyI9Ovmg2J08nPsv0uuhlHrY4RJz7MCu2LnKbytrjOxXA1qu5KgcZV/ZvetfRe6fLupPMi
DmxerAJ+Fyhuc/uN69kYOGHl1OSe5eyjlB8g93hx7ca/Wx95NZEeCh58KcPqyipsrIBlsDOa+SaT
6WHjblHdgcozTHS/t01QR5YvdmgEDb9CZACLVm+QEWF5FWSTY5GG7/md2+O66Me1VM5xr15VEBTL
ckYxZL06ktNWr/hab4vlxqvyJkb1o1SWBwlQL2XfsrB/x4miFn6CDlmngrdk2BNRJIzipqc1OA7w
2dpRh9c/Tg+l+ZgTA1/kXlY+FsxysUXaQxlzliDfEZScKOX6w1bKyGwL9xzCwBofuuRHQayX0JqY
nhpdPFq1FSZzSR3xfKBEKOjgyLEYMAtMC/vhZYS2cxO29gD9RmAw3RJPaj6K8Y9M6opMLJMFUpjo
vSoABzFhuudxBUbIQg1mrB6AUPHwVQVMzjSs55JP5CXYbine0e4gGu2+iLbTxNuaUsoJpoghp7aO
xUqejXBljJA6SsF/67UJCSGIMgMcCaaiaUeFGFEzHSms3HeasR+t+3a/p7OK1kwOsL/WRonK7NbG
HECpL8I45dTYHdSucjoA68x0jHJAYOCP6b+i1hY7yxXMt8GAXlD2l3QQLkq8XMnSt7AilOqOY2CT
hvd0Ssm1Ghji64jvT+hYXsPCSsOimA+GAI2lKAKpJMD8iq6vCwAkaoplbnOdoysqzffUN6jm0MZn
BUd657e8CrMN5N3SBUmpB6ZUHYzXw5kaupWyhbEuP9B4eZiZkpN8JbcaLtjybDfVKyJKKvzmfSJM
8yb+GoB5gJ1uchvkBb1gQLMr8BGmdQdI+6bWFWSb8iDMs4NpkEBxLQKWYA5NduqqBvS62PWGQwOX
qtRLB7X8NOc/ud33vG3BDK0m9OOjicCpclXWZHniUTytuXDiKEr6Wx/fcf2/p4LAQk/ieBk9Yjsv
hlNdCMfen2NQHQywugVocQs7EMPrfdx1Bt2R+nRbsLy0lNlISUiZ3QEvID9tN8+lJ/Z/F2J95QY3
GcTn//yopMP73x+VmmqKpqlopii9/mn8/4/KfGJd3eprRqvsb2G5ZukWrAZ0S+1XK9RBvb40I381
2PkV9HejexsT3PtoPK6wgOXDZCcKiZIs0PVP5CBUa5mqTvFggEeL5BshuINpNiDMs0Nv6kEH1bSg
TnGhgGNJvaw2MGmMbkEilCKsTFNhto2OclRsRgx2XptjhW6KnFMYhNZ8nZD/ay+5qw9rpnsNl0/a
Wr7MpdPIKlmQ8kDvDmsLle36vk58iofoA0lCkuOhmddnhcjhVL82hiqRoVdXxB984pdFyS76FR2g
eZ+hisw7/gtogg9O4twh87FlIOCE3bCWHrsqyucp5tTANsHKUg+RPgcpmMOtOa4X2fA2DN8DNx8Q
c0pQ7tlTLJs3FIfGqt+XWGSZhOJG0KsTw6nRwslZ3SnH1b4yVGbNuzqkUHrPcSM6Atr5Nqd+DzrC
yi2oXdm1KLKLWMVnKlhCveRIwy7TndCnpxYT2cAUSiWKOXSOReBtkpkRXzeY/El0ZBcjhEUWyX7W
tYqIkLzPKstPnGHDf5nhIhzYZjVjkGoXUYwQP8aAcTKAMaMRDLxYAbWrfvEOGF6yiN1PhHLrwZFU
hkkxPirX5M8oDNf2oxLw4tbNRe7Tc1bmRKXuT3QHwt9iMxz+50tYEWXt369hWdEskSypIam6JVr/
9rrfiORtC9k4O+YJa76IZkhKJGUchTGqsWsyOlkxYvKrw0nJj8/eybKafCtzJFb+TqFsEe+1TpbE
3L9k6C47yxDtQ/3WfUYl+NPNXy50nxGsWr0WICNbCItiejD3ctGfugFCo4xS056N0jo3R6zBWjfv
1t60qQzi2hmPrIVPDfUWcfFn3HfMku/mns9HGwgORiDSgeDHMFUn4dYW9sDjmXfZEXIEXL1Gf4/+
NHZRIst8LpekWVz23F69rJ75lZNFJhUu3ybOcSYrufGg6GiNpHiHevdZrwiUOF+aIywIKXLLPPG4
Qb/DCr2myMFziiUdIStShn6o6jzsU7CIyPUTv4EYJECP1bHYVS03XGmfJNTcTAZ4P9ly80QJ9cti
8IV68Y3vAsqjwTfoJ2Gr4cXSIYIZvbPI4ssrSbgGmlg52SbNFLmNO9az9PjSrxxf820NKyzPhu4v
WJLpNMWwNiFtRdimzvqK6/p7+Db5TT1c6WN9goZ+GYGbVByfEUK4JlxLI9J7mYm/AXXDAHoW3hKA
eRJG5wQ2hbB5ZLFi0d80GM+l6lub5vOMhhHFrWXIvpbxY+Loowv565L6MVJcP91jVhNJQt67YZcd
uysnMmLCDhxCZwZ8FijY1KitorTLdrWjbGmOTMCyRNfE407qG2pm1/nxDAqHWK9Id66biCyzI6xx
kXG09BTQcX2aWH4qLDqrejjFU3dSMy/6QZejnbhsY+cKWj80fHiqblJtLs8o2lNpU4aCn/sxkS5+
EPkyf192w3jtsytSRWb8Ml4EStny2ULQSRM0dGVZyZP9xkf+U+aIy8fpdbiYaAhBeWgTaacgWxip
TW5+kqXTdpmwmQnNSxEdnXWCcFkn7kLL+IT1t+gCo7mNhekq9HDyzGF20CAbqGzUydpzIulaiBfk
S1o2e0MWDPmXpbG5kXaIq9VRu+hTT4j6JPNAL7TFT3+VZQGqQ4dk9Tr0xs58EyecfvDwoL2D6BwP
nSsuoj22pr0NiP3IUZObBBOq7NjtOpmARYDS1FOKtwRqf5ckG1PSoSDUT9ndwdRxEbgjOVCg17fP
ArEogTqWr+d2MM4iTjHDAI3LqVAtn3xO71wbu7SgZWPoObTBkJ0f0N6TorrlsXDfJuVGZViUHcx8
DSbJ9NVhsBv9GeNeGkqPhbJrSK/kgsVCDgf2iafLuCncecAOnly5Ek71rLMRtXRSiYfiFVAwBr6g
8M0T9ppE15ZIZcT8qphmMq3fjSlpzws41bjkY6Krqg0hS4QAQeb8PS2N9y5Ln1i+dpvYYhv2S/od
SI/WEofKvzVoDEYzvfatZMfdgJS4Ny18LjgcnBy8V2ZimU9hvWFNGwxXJKO2GpALBEQpgU2fy11n
nvqldXi0u/JtjhwL3Flg6jbx698vrfO/hU6ZxlNgOml6rZPLSMxYSsnrCEdyl6unUrph1LdChV+c
fq1lSqJNwg78U18IT9CVoG+npcab27PXGwR7Mt95QbHRDaKTUWNwR6VJJVrWOuynTAscaQzUggI8
gcixBuEkgR9Okuok7pXCLXC4NpDNAU3K+hvJVEvIPvPF3lizrhlpBznk5c1rDAqSWGLQgICUNom3
MPEqx1HCtSFexJwdiGHeF409bYrdgA4KeK4tzMTm9kxghdOjeiggaub+jCNa3U4joDaBi6+bRAQR
82BdTiI1lZVxY/X9ZL6muA/MiME3SeRbwgJ6FsOcapxehgcrLQes3gChpDWMLcoEQMyRTBkMGWo4
F5ewYrEGGUkxjs6KEeGUTbmUDpzEcyQOAgZsDDrCXIIVH4uW7URjHV7GBt4ta0BcLMDTEeSJjsFa
D9IEv2rOi1LCnE6NuyeLiFu8KqLqt8JJVeyP9DrxGCBjwdw8cfdjHtNK/Sz2OAgrjCwRAFGVZre3
1oJxqNQ3bTDvtdo86DNct8Ac+NjnkIs24TfoZzru5N0UbZ5CrKJWBM9QnQrYuWRH76/LUxeOcTqf
CcuZMS0bMvxRfoHR0CizsN1klfK2VD8i1Z0+J/AX0n8XnvSFtwmWW2CpU5GEJSC0bNiGo/K7eLnJ
zwybJsK2iW0nV+BbJFqovdGHM7Tcv0/cltfZ6G+6NtzxChfaLd6AcoWaqYeCgd9U5c1fCE7fDkRb
bPo/35eVL5JdHLO48TnM+TXUs0nAz5gFXG6QJuA2AL12F3ybEKz4YsTi3qKQdnrVjW2ZZ3JP8El5
Gk+erd7NOQYDwaTS2i4sfPoFrhgjpOE8P09RHmSEvo1PZTJh1jasHQxfvauJfuut5ipa81mGUMs4
0auu3qMBGOy19M0fbFEbg5wTcNYth0Kkfoi2ixz32ipI4YQJTKyyIxyY4hAPJgaM8bxyXjwwc3zO
6fz5Rekzp2Ka7NKpemPFGacsCNsfGtW2mBAI3c5QP1xOrH7d4TgPBewB0OKt1Y8Hy8Nq7I73ZE/g
JrXHe3ft2FYv48TxlSFz6V29i9xZmzwl5lY2oKfBycudFnNhhrlwiuHVYy40SKGXRhqspNATToab
jC195sw+ot69FUvKATjoFtWzLMnj7UtIj5VK5Ma8NteeiuN2cGXzaeAgXTf4MxpZhB8wRLvlKFAz
s140oTjrJIvE8pj3oie+4XVbEOASGZLDY5t4zptxSL8HnOLOJpqK5mHXJegx3kWFMTuU2Tq0eFMI
SIvXzvpaZoQhKwkKXL318lEpcNFNKpsNqvBAMuk81fo0CbXXZng27Tjxeasda4UMtmKEBsECTLz7
lBhdgT9gBZEj/wBYSAOwa2Bz7EkCJiQBwf5hYWNbq3WQbkHIXAc/qjrKDmuoeL6qsccCZgcJKaWQ
SmoAwROgzupvi+ApgxExWUOHcFV7VPFQz2RycyC91s9X+R4Ef8xBaWmeZhPU8J6JVfiaP2NmVV4U
qBGUqXbevExnCRCO9LYM5pm285x3Ti6E9QlVp3j0RfwuNsqDwpoHwbo3cs08j+MM0BQzznV2ZipC
ZeMxqX9Nk8KTjbEjF95qtXuLStv6nBZpB/4Cugq971fFfSnkXFWO6Bj87wAQ4qWR1zKCXiSSDILs
SueNxtgwdIotTdDnNp6ardMo1BfWmjNC50AmHTgHJZqfTUlQ4psCUsF56DXgLfJVBYMxTzN/Z90l
tVGwq1nj2YXR5c7EcpCbK3feDhl0s2rhhv9T3/pyDRMRbxq1pDwrbRE77ELr01hBORV/CiY6hlqz
klaPlnXYALe1vPIKtJectz0TAAM/o4EEa3CcgSPQWsS5JoTtitIoBK2MBw7RdWnqAwgMCAUK1IIl
BxlQk0wDUaUs7DvhU3V9ZqfTfeY1JiQkTAikyz1XCduaqmO7WPk5oYbWN5FCNBcGzn4en1EfOUzo
TtSlYfWZGrm/YQVqsAKl0APUzG9eVSkMHPz5QkEHlYZbb/R0/gO8mfuQd3zF+46WoqRjpL0nK6P5
8m5C1OV4dIwyX/UEPzF45Fuxb9GZDKrE1xj5ZZOlYf/LmiiB4i9aJD9ZbIUZFgmRvYsp/awlp6cz
rIvIG8CtEdi19ppGh9x6IAkaymSLoqE/M2M1xb4sQVz3nmFtnj7omKUTv1b4K48tWSZocsyyfyex
DU7CpSirM2cdmd9FB7SE62Wkfb1iFOjiMdQGMF+f5VlLgWE6dHbVFHVT8SC1EHHcuZBuBOxunQzx
bqE6Jx9uwnf1AAziJWPltXXiDZvlQpJ0st+8z0H07ABICDJtngwqGvorR3axpejZzc+fCiCyEfMK
QEhKnErtmNNgG0/GOeMoVbH2auMbXK2dwlOGXdxhZNZYTJbP0Qf7RXaY+2aWwba/06ce8tXUUa+5
m1ylfrxS51s9ByOvANbAFGGLGLnfumF+KOr0voonsy3O1vLBvsrLF+qlo58rhMhYg9fwRJye2oXc
iU8TcKisVZhLAgEYBaEOUrRlBYLp96j9K8BdXaQj0wyG4VZul/FFBmqss1yCWwPH0YSFeF746hI+
gRjgWxwOY2tfPLKePfF32zyjuPMEffS0RfZ0A3qPC0C95yUXZ2+L/j2zima4azfhMLZcfjwkVoXc
MUjpdAwp2KbyZDhYIyjY/qGztzOMu7H13jIdWqpwTU7kDzhVBySmb4aWvW35g3yWI27ZyiVKaWAP
gg7D2Cii4IgLbw+8hTp2DI1YzE+WK7lxY35JJwyCfF2YrS5iMV5M+REb/WHEmtucWKGZArYxKwOn
JXnlcKawrBDmoCVypxW5XzBfa/jjKkM9lsvFULJdZ6/3AoRCVuBoLIPI/BiH1W8hFFhrDzvg3DE7
JQOZGqDFjXKMEShw0kdXbaaKhL4Epk1dgy23XLaiukashtnws6hZMaty6/KihNfj6N6z0Ez4DajX
/bkx2quIwFGylhgFjnTt/JAjR45qzNtmaBT1ceWAFGNFYnv2QoCRynmKgFlFwx7aR9fzuSfStcm2
axx/os0H2zYEY0OdHHj7RdF8PCDEEUABrSTmZd37v8yd2XLk2JVlf0WW71BjHsy66gGDz053js7g
C4zBCGKeZ3x9L2SmlAwmjexSv7SZslTKCBIOOHBx7jl7r03YcRql8OiIWYgYYraCZ1STJ4Hsq5hY
tcQF467GIGdLSrFJsgCgJFM7rdpJAh107JeFsA611lXyx6ruuSOVTdborCb4RwRhM38f7nszu1HU
ZyOVzyPSOPDcK9qBnXY1hXBfE0hHkP3wYwumclSDlP6DeQpM8aSB1VUR6Fi9RB8bjVNJvjUT+46G
O/p49Twr6oauj9Onradd5ZcxDvaJmu6GbwN8Cq6eIzyn+M6oVzTQvxX6gHk4DN/sDicCynWfzaMs
bEcU9mr5VKhUu+x2U3QaQ0hMTuX1FpciAiUHxDel52gNgi3Dx2c2sB7FJcrHk2Nw21jFWo+UQ2eG
e/v9ptZ54U5YXIP+WHU1chdmRnYddwexishcJvYnu5rn4Vj18kGx6DkaNpIXtKMxXh5jW+Y+VYK/
WAU3Uyhvk1rcKWrmsA9xpAkoKAXfUxvvan/yOOeVfHoJ0P6kaH/+oF7zYvupZsptX7hNnKxm3jOJ
Qr5m+VQl0aEqCXXypS0+6512lGBZkb3ljiyelTuve2c2zXXJDA104rad2I88DjS8ofiQkfVKC3fN
TO4UNgdA1owSXB8n7BQIXkmAXteMqws1ymBQMR6sY6XOq5qWhDBQWbNP9AOPCebaIjhgDo6S3gPj
cfUg2nol4iAd1v8d3hm4zaXxzRTxFCyZo8FmZCggQ1IxASffEgZjUah2ywpB8jHWrYAycMS31ato
0F1UOxlFfd7fL0f1CWmzpHyTGv1GW5cBzVeCzaCCudqadK2OuEIUkaIa3MbPBLdcsHNJ/HVc+54J
iR2XN+EFIZDr6qUr0IHI60PnQhjPH0TLVnLrOqnVm6hnng5XqbwgwwjuBBm+KHK2w7TyO+nSe4e4
fuE/8yupR6mm4AuncQAuJwF9ZDsIJSBlaGCOMRXwz+iJCtp0Qo7gWK3LiZnilcpLbELUMkdwW8P1
wHssY+8r9cNqfE7yyTP1ePUMOjqml0YXVT1jy/EtpkgKfwOHSChKNK5W4SQe1BJVrcpKVh/kQNuK
3F1VfmIrcVMK822YbPqawXnjvWgmIxuKsDK9Bh92zsrkHOniSdbDE88isj+At9JKR7iD0QvI1Iok
jcpnXS3oX0duHKOA0oY91i2/l0Bp48M9MfnraQiBJ3Mt+UQRBDeHW4iIOwQTKa9IfCMWqQRoq0w6
IingoJxJ6WKcTjY4alSIedH0mJfjgQ7/HswNN0xBOe1zKzbWrsClnWBYjOEqhjR5mHRUgKPpBzSP
ULploOzFA3do0TIyYzdpkMsu2DikRaTWMkTCkJ0rwpfCKtwBRZjZs227Gkh4KegzcyrlQAqjPK/K
BsSM3FIR0QkakastAVx+sFEIsYz1JQAVAQ8xlFkBXi0K7wzC3UmlJ/yKbXObp+eJEX47GA9imV9M
SsiRmqVVuYWkMzAq0M5sibyOOLIUz283sP8KKBgKnHXNllJ622fk7AwkqwUZTQ1UHokXxZCODLp5
kHdzEDbfJPUU0bb0Q4hZfc+rD6sewOQB88VYHoMjoWxViHWa/MBaBRzklMvkATNVTSwQVMzGiFAD
Qq5ptGMqG6SNwbzhI3QPwzeDaHBhKrfkXNattRWDZB+CLp4mls5Dp8PnlKLrLlNvEIGzDMm3chrd
+7fdN34gheCocQv6hbUy5W59wWA7TetxZs4ctpui1zYW+acNLaema7dqOW/JMWuZlGN+hgk7wvVC
ELwaWDpIS9eolMkpR3CpegmNwcCEPDFW+0ghAUBl1gzZPOPfS/XqoqqZq02s1LKrn7ClVpCwwYwz
/aOBM50SItbJ9Cnk14Gwgoj/In42pcEn+d7sI9Py8ABkjeUGU4IFjVNgUSaKpG3Y7LQVsILSiQaD
ePv0qg5rVGvQJwzzSSoH1uHEU4X+pi5mZ5zbh4qi3JxWmfpKCUs0l3TFvUNc4TDyHkCsVJTbSUi2
pWVtMh9istyxfY2BOIjIZs9D3K+dn9BpoAZ51cJExlGf8lgDNlbnzYuW4imI1iqk1HJCXhCoG9YZ
LJAp8SHLcADYg5SsRocKM2YppRsEpGtb18zsC5y9IHQn0PqhEp2Yls013g4uY8Mlba2rEfxLxdaA
AMYKLV09H/l+5g46YkkJolCuIxNHlWM9Q9IsAs9qNaLL2tLBDR22z2PCoCfavpgxloMQgBBkLsFy
8lflWBns6ccr3qHXw0taRS4+6JpEVsJ7ovgQwn0K0PKxGeYZSyrpkhzAxtjTC5+7FshbmYi4TCxn
EGBBEt0p1d8LQu3T4jxaw/Wcvc6ivhWTaFfn7IRF/M4Didci7mcNUglpqXXx02w8ZfIstWQ1YbW6
BLmw1RRra74EzbZUIsymg5sRWhOjUYwQZkDy2ASjTzV1mZotuVNzDrGuxJef7arM+ZYG13hKH8x0
1cJ1T4FcMwqR73P/KgqMvawoew85TCUcB5dgGBMQJq8kMOX3beWUWJ1Mw8sicS2bAy+YNblJKn0n
kLahDo912hOWpOC+EU7mo0SSk2XeknNBKkbL3Ee09J3Ip569sVbusmzlDWxKFTalYT2zNXsqCGvu
CGYRPND3fqrdQ/JnLFVEGDrOIQiAlvKR4A9dxWDcUAI6LVpL8jbR5BXCll8ipuWG2N+YFokW73LC
+yjXmXjh2c5lamX+qafHrlAes0p5DEAo0J7ho0lR6AgAFMcHOrvaIwb+xkrYmxL2GQM0kBV2wUSW
muZ9Ed8L0XQTdIxvcw9Z38htFAH1zNembt2BaL2XldbBObzVMlob6BYFD4E1gQrZFhlCmGu72UE3
easq7S3LashXZAp7+BrzVTqfFvO8Ey39weIUtOPaYhpjMo3R4m0SIzWR7+bXjpx0AgqxS/nEJHO7
8Xw/EDVaj3SkYT8/Wx3t6Tg4fgtNXggTWF2AL9yBjZRvc6vbznw+CmRiopyJhmO4bMLZqiiDddLr
+IxP5MjJoc04p5J1EgTpNIsbVp0m6lejQL+s3lpPJfULgqXAp0hYHtkSg+9wO05YKFiLEloXKUMK
kw5xPXNvLO+eZ71dm7fjdaSYXsHYTmJKbJND1aNbLlpodqdepYSUSQq1NqkybqUp3hU0Jts52oO6
wBqpLLZ2n902tnYhdZEh68LKFzEoxi2YZrtYYp+8DMlmST58Kt8NLLr5LLsHFstcQ4QUR7t5ZkfQ
LuKOVRUYfFYEBzRc0YMj36D/RzQLP5V03ZWpSygrc5KSSy9rHytyJgkCZGln4FIzPp0i2FmkiGd9
uwQaUsZNDTXTTMzNAeqWK7SBlwRrfqgqmpM5Gae6/JGEhCG1h6kNVym20qmyrnqDoI82pbZz4mgg
BAYUUyCuA/6mUKVHwvx8HcrmDKoTywQhaUG8SBKN64IhgewnB/0xV0WCr1EbySDZg/A263Z6kB5M
AseFgAw4glvNMtzjv4VXyNMinVqYT6UsbYwHxKoZcnpxDVFvrZW07+frqiEOYFLtOjsHTDxq1L0y
Gex5yVgVVn8TWqtB+NZghqdr2ureBBaEgIPxKgQDF9DzzUm6xMnM1LS0SPAjD9Xvt6oU7oR22nUy
gTQvf0SzmW13lTSbpjKPZWNBxbWuy2dlVwnWLgj8XWLqO6XSdmky7/w5pRbBd1gL26SHr+dZJKjF
bCFFtzj7inrTy8cYesHkVxR5dqNC4DTVnb4p0AAQBQVgOaBP5/egRyRYwdODxFvcyAyngX9WRuBU
SyaN6n0yzQ8DxJW5aC8KmG3g77gQzYdmbG5xgAYTeXeAyqR+Bfhr1WC29Q3FcwFllZdRc+aw2xrL
X8Dy3I8MTPwCu3+7amXiDQ5IBAkSIW5CbqM9QuaDFBPHm5AWyjoCASHXDarf4C4ubjAG95q4ESWY
937nX6OIAxC/b6TRLVYyfUxMO66+ASySoL5owA2iSoQyP7UQwDukwjlW99GTKLRD9MsNCgNeUsnS
UZ430AMZucZODXA4SYZzOfwcGPdIFLIwoW/CRL6u6qeYqeAVJSKK7d3YqlsDFJgP1xNQ0xLbNsNd
a/xut243JvNKqcz5qh4zgilmOIgdBXE78bCFV02/byltdCQuqoVOp7dtUFTAR0y2d2BYt4YMUtKn
/emoDVMWl0aBdB2bTCIxLzOujotsay0vvgfdjlp/nRDlMkdACON0M3Rw7If7mvdhmuQr3mxaH20I
sEuYDwQDbW8ig+h2OtzOTe+IA4pijJv+lJ5SUDMCrg/zhz73B398hLpxGvrgqktvAvM1pRahejFo
ideTI+QPHQqMYFSP0rq167bfpvW0aZBHiZ260qwzC6Ohjnidgmv2BTdJWd5avmda9YVi0RuQGrTC
pW/MXcYwtpmBA/kEa9YaDQNln5rTXmobvPdMfhVx1/rZziRBUKQUgTc6bqpzfmMq7TY0+TgSwEVX
SodNpfhrXeS66uCVCIIT3STBp0ejRFfpMDX3MiBCXcl3Ys7DBNI11W6jmikSgNeYov34GpGM3EjV
zsr73WDg4FSeK7CLskVZ3RNhHcubAWHoutXlVSUaG0GEitFC2AqwZ8jNjY9q2woLXADHTvGPDcLw
cVhbOMMJe7/MiylEJv/AImbkTg6QzN9GGlF2BzfyaURgQ132PmmDihKNDWirUKJJyFAYS1WQ7KI5
27kC+5tEstCAliy29E14pyglLiiiO6hnZZqCZrJDg6wljRPTKejwEtKMEtThMuvDpW/zy6yID3CS
aAnSGYQMZ2v+a09IhZLTnwHlLGQoomN30STGFCJNT8JNQRe3hdoIzC9mO4jh92kiMw08IsFBTlTI
7HOt3zHIQCSzLDjVWnoS2/pUwrI22C/Fveiwqd0FECDE+krwpaPCFVBdCfh/UDDua9jkZPNqxlGU
md9KjX0ALiZQiZ5xB6ilAmqppzsCU215zlfXFqhFgsKM1vXQkXt1DlUD9b4HzNOfCbJ5oeIEdjop
xB7NbpVbmBhyJkw81V6vIs8j3bgr/F0bzq5K4N/cQBd0zTkFxhfuzBzpQN8dRh2UL/CzJkWPnc+n
oOrOi0lPub0FgEvjytSyfT4lV1WdXbUDTuuMZDHdAd6uN/O64Z947Ncz2BbAWGrpbcgUsgEVjBgW
gi2cv62BriyJmW/07ETRlzVKv9Wk3jHAmfCO3RoDalEIWrMbuKOZ38dJCzMbvS+b9ewUmwpZuGkp
HjoNC3LO3qdmh0ijWabRTAeWZjOyYd1cy+RzdVsqio4goFDj/g8ygnbCY17Kx74oYMepVzQZdRiQ
sNKZI8rFpn0uJZasEBVwq+0g6+8UHv98ZYAbN6rZo/GI/Abs5ahSAxaDK0OVbB2ax8k83IVhdZeC
CmvyMxs8cuJbyixzZpCEtsTLhXYVifUSMxfMeBIGfW3wT8HoJmFkszRfCIliP8WAe8nPzqPyKg6C
A5QAT8fCYnWeNtk8l123k8WzpWQnvmGA/5lkHrqel4uOnpgqFL8NNWUzxUczgpHQNFheGrTrvj24
eaQcFRy+jXZtmQ6hokl8HdbtOWkGSrDham4emrrczBbXSjV3eS5tBxhb3a1BgiO9FQu9DahRg8az
SuCsj74ChVvC81IrwdrAUVuPGLBWFQab3i8JjMPlw9hPmFJ3llcT6T3iJVflQ20FoEqjK1LjI5yA
huTB4DNmFqdO3VmUsV5UKzdzWWOIBCJ2RV9wS/hdO3dEHfLCsGo2OFj34hASebnR43lNnAdUBGIR
1mHms+1E3GXA47sGc1nWe70b8F8t9o0O1yh2zsZAvcnuUKV+C0rFE/p4lVHHovATsSzCm6xxghnQ
DIwfuVkcwqLeZ2W1a5Rs+7lsURbVv6kW4dpokiVTXUq6Yr5TLeIzNs0iBOfm/1QUJDT4SEZy2qVT
aCHs0pAR1DiLI/rO5IRJXeqFChAnOjqZfB3rqMrRurFvKhvAtOANSpNOU8vEm9U7yfn3QUAUHF2h
3j6uhJx6lpsUx79wyhJjY9nJzcQt75fyTp0RrYtX1sClfQhH7RBtJHdmaJIhAjDxHelFt6oS02Mq
BYNwxU4Q7ibNXPbfWK1yZBsR9tTMwKROI1vB9BGsUzeyayZ/NduruoR+Y4TMD5Hvwdduyh4bwbCZ
98HCI7qfBunePBd0jBSGWeNmu63y2e5hc/Wi+aAI5YNKC71Ptzomyl6g1JQ02gxAu/JdCDpRkYmr
wtpBn1rI9TV2KoeXHgm3uDNCHzJGMm/DhykftvJJ6VtIaNq6YzOBuXCzuPGzI8LR4+wo4XjdYtxI
6zOiXIaPzUHLGACb31MZZJtMIAhaMHlFipqmnca6O1W40W0Jm1SrWics0fODSqhCSxrQVRe0K6Fu
ITiS3cO1y0fP14ggYEZNNFvSYuDHHauzy1tI6sR+EFORQi40JIyb1XZCzxzvIgmsPnhPccOofqsD
EBYZ26mCddv41q3AlDs4ZK21x67IDJUpcruvwOVO0rwzYeWK1Gwm+ZF2AHioBbuz17aKmeyR38v6
NfSWOxMKj2Zmm4drMvG2Pjhl+mRuEwZ7S9L+uOX/1y/GnOZ3o85LUULhCML23f/871P5M79t65+k
oT+X/3v50X//1V9/8L+P0UtdNMVr+/5v/fJD/P4/j+8+t8+//A8vZ4A0XXc/6+nmZ9Ol7b8sRMvf
/L/9w3/8/P233E3lz//67QWeQ7v8tiAq8t/+/KPFcWSJbx7+5df/+WdXzxk/to6+189p+1y//5Gf
z037X78J2j8VxdBMy1BFQ1MkQzF/+8fw819/pOuKZOmarhgyIhfk+3nBYHFxPf1T0jQTmbapKKJo
mNJv/2iK7l9/xOKhiyI4Gbp4qvTbv879T/vUH1/Lx3YqSZR+Xao05qyqgjuAT6hrqqyLi9/qjZ/K
n4Mw1sriVVq0fnRG77Ib6RF9sdU6gEgZC3o/kl22C535IG0wfBPcu6Z5vrf200/t0P9ot+UZqNxd
umXi/iP+ASlkk4Jx94yX4aH17eqZ7bSTbyen8pDzO8RWbFSk//O2/wG1yEBy7AS71K2uqx1B4IsB
alMc0ds+Ew7TkWBM2NJDfdcemp2wajzr1LrpCp+tg0PwQb4GTe351/GWnI8b2ZE9WuFedV3TqqXZ
cwcfjIQMB7YRwbzD/cCTTvTONRjc9Xhg+L2tbhDrvbBOEszL3uqgr5MrbYXu2sV+7OF1WBEC9hqf
ix2f8krZGxv/ISM90bZezFeBN7+JF9kJNh2xLKldESXeoIKu6KMjBLPrk7XSNuJ9MJ6qXWmdv3fH
aJfxa0kkOE+oBqcHLuGBc3hdIj/9LQ7Qne6gHd/nJ8M2bNa+W/+OoNI1H5CA4ruMwNLMKw/M8A6h
yyaI+FTzzt/BX/AKclfhAayHn0DKa9QGj9oGwcmKuY3Xbrqjf10zdRD2/pOxSdak7aXM6cLUbjUb
4hyJqA4k30h3E5EnbNOFxwpe/fdU2itISFhdwAg4+WrcK3yu8TBhTXbMb+3tRECb6gy6rT3Oh2wT
XTNIWcPsiLdIMlzdiTkvkCtclnhLfBGvmAIVmbzL75onIlOO5pkjXKyVhCLcQ4dPdcBlxzq51l3j
RtlUjR3/QEggXJJ9fxrW5uuELN/uL9YNNvSLsm9v65OJcitczxiJl+XU0dkrb8SraCV5ogvH0JFW
3bO5gz+UIwugNbeXTsIt9yftVsAZEcK7lWSj1cYUhoHLDlb6Hku3uCLLPeJ9V35rbMmurvsz9leg
C8oVFy3LHd0dUSvio3GlO/QEYb6ipSwCVzssuSUUJtl3zR1dNObUjk5wPGeOTUD4TbwiIx7TS/pj
1d4FNEMe5ByTADIsLtNT4WENMD3foYnpkXTgMNKN1tVTdpz3+Qr9JdDczMb0zfPGbSQ6I5gIW5VO
erUE4x2Ab9MRJypWf+wgylntq8C4ZbJeU6BqxB6Qz65sRuXY2ueXZmWAayIht3IXWxLoE0e576+n
W+2e3HBmpGW2599hIE8nh7zc5oW3mj3ep2DInE1deDMdSBnKAZ3bQ4bJsu+gXNtge2gbk3sPhxWt
g/gyqo0TceuKHq5KpgLP1W6+QMiI6RDRzCdPMd75L8Vddx4hzmIpg3s67iqyDBLjOd1FJ+2ueqWr
il/p1r9izot6YtrlB3WNpFr8qd0vsmW3OXW3ODgNR1JWAFqOEx13ez5qD0w3nchJXX20Ievmq0Ja
5UaLPttOSRCO2ABT/sYgWVEapA4lspYAeLpT8bHSI7+rdzzBGDtE2ZE6uy+u+0W73tNztbHOx8fi
rJLnaBM+smpI8N5V0Soct0Z6TJ+jWwF1hgWG0UZtMr4K7uSIlXcpCscicMrGnevxTG8pqrXGa5Vn
rq/42NTgqS+6a/lO9rOsL3SgsStSBAPDYMyJOBruzFFJvfw7u+5I3xgobSB41PuRjsS30aGh6Q03
FRHCAXEz4R6/OBtimtncEC2Xr7cT6TJlZHYXTxjlJBqktF38F2SyK2hMt928ycIz0jziH2QvedD5
O9/AiMvH/L7Kttmlu0RMPktwBptycJZ90Fo81qbuPBlshPCHPNCs0/UHwkEt8QL2AMUdUmPUepHX
pK6Yu/MjyXgMlPBsJdvJeuZaT7cLFX0z3A63xgP3FGZOZ7xqb0SoqQyJdRt+5nXi3hpbSQOIQlu3
QJkErtXEpXEdwAe4NBfxWoSquhJhRYFysEGQCc5G6VxoIGcTd/oPi/20nYku5WB5FBCTHEWq6e4R
4wkNvIb4OBj+wQ2hk6cucEbNzp+M7r5DP4A3fS3rsbNwy8cXIhvg89uZbUBkQz3pRjeDB8TWJ6r8
GNO3ssM7fs8jVNbrEPI5ImEeDsklo7CG7X2UraP+PaMjwHgbeQjjsS3Lhh2wAdUvShTZyrrSew9F
Gl49wCrINHGosbyxSTcAoDG2srNvFtnExDxkx+hRzB+lU90+YQggTwneevOqwD2vyhetvrdOWrLH
KWUdVHHtVuBKeag6xp8OeABveMnAhsWkzTvQeyCiXIL5R48riBYJOs6AddIrj73psLY73PZILUpY
bG5w3a2WbfHUJ3T0IvHMC4uG8gso0tnMH1QygPQkuwhuOBxzxA5LEBw5HFbv5WthID282w5u6VTf
zRvziogEdvDHKkEba8vf+T/tMd1NB/+kAbyvvgNz3nIovtTSQVtzYDKLNUHA1azzclGfwm33vQRc
v+++K+dho+411WayNep2ci4OZuVWj4N2lja627k05Jh4OyQGGOOa/yckcmVDSPGSjCHAFcNg2Dpl
5ETYAYaNZnpGAhBny+zBn13sOa12GWQn+IGUCJPHDK/Py7MdLPOEhA5jvQvRQdjczf2RbscSWkCI
2LO5CUdbIirIXBG847dnEdLMAELC/SHWjqiuf69F/0dV+V2R8Z/3hfYvxfn6Z7FUs837v/T/YzVO
efpvXsDfq3E2BHnzc/qlGOcn/izGZapqilzkX6JmyBrG/H8X4/I/kaNK4JP4GyouRJM/+rMYV61/
GiSCGSKqQE3nT/V/F+P8kcrPqAbGRVnVRUv9HxXjv5biJoBIXTYlQ9ckQ1ZU/X3XAO0opo+UNBn9
SCPRzTzWYEeFvz7w/NGmBN705ur8uR14S1Pgk5d/sRT+dsBlq/O29h9MtNvDzAH98kWOeXEGJ5wK
Y2/anx+Hi/fpcdjOvD1OEMUiWGRlsC3hG5HSdurf9A1EUTLrSTpK46vPD6f8anz+87xkdjWGbvHd
aO+Mz90gD0U+cV7KrXVL5eOBLXfFG/+o7xganSSK+mJHwBclQbRVXusbrFAuqmqoBhu4eHbwQ3Pq
JwGu8+cf7Fcz698/13Kd3uy1DFMFmNEvn0t9naV7Ib3IyfXnh5A+/E7fnPu71pNQ1eXQahyjdQcv
2RxlNg6Rh2oQh5+neOl1dps7/hc30vJL/3Yj/XVQ/d2NpAigdHKfL9iY4Xotb0ztlABbZeYuVfcl
7q7g8MV58hh/cEgi6UjtkyRVfv8dQ7ZIwYczm1uNruoA7WKTM6/FFX0YV/v2xdE+vqP+Otq7b06H
SjJUOldVvJ4f620D6sl5GZ3Z42g7olr+WLh/6aa8fTClj49nWJpF29oyrOXP39wpU1E3E+6F5eyU
VUpYkh3AwB4did60nVteuTbcz0/xw8VH/uuIy5+/PeJkhCmmE8qP5LU2TSg5XzyVH978imoqkoY7
imHfrwdorD6YDEMnHiJ7GmqIzNMPS/mKD/PFQZT3N2JcRJ0eMnNQ4AoR8Y4lJfzClP7xd/PXiSjv
VjN9GsUkR1Jk09h4VVmk/ZW/Yf/pENXtEfrq/QdfzJvDLQ/Cmy+m6GtFLCJOyYqom6pDV3xxQvKH
j5Kl64YlyZIhae9utjHSp3BmxEZyHcZrbHCH7EZ14nPuslNfZ51j3JMpcSWuWBWRsRBNFLnK+fOz
/PCLe/MZ3t1+8xSlRSBywyNDNmJ8geUpEZMv1t8/6EB/W6jeHGb5GG8upqT7cGyX1dH4XaMWErRy
26HICVo7GLF1WTchabR1oeyTXrEFcW90e9O6yDm6bIQ3p5zaNEHoFQroMdgACmjWpPSbb5E6wTi9
shAglE49FqsYe2GWhnY1Rhg+DjMT6w5IWUKuzG6q1oL1rFYGkqEHgU2sdKVBp61GVBbVNiIsskse
u/gnceF2xharNJ8V/y42DrpOUOE5Rz6B8QMRYAcScQg3fkNOh/w6yt+hCxXkjYLAy0I63/yi/nvV
4snsd3H7WqSXKrofTeYS2XeF4RZGp4lZfRgcDP0u10+yfCkwpICEDZDX9e0FApowE8++yVQ2NtOj
xJYrHX/UBvlD4NZoqBFr78TqXSLuBvMhsO4txp20T7Brp3Sl5+CpxaOrZGw8Q36AW7hnT2iAIZ+e
VDIlccFY14a+tWiWsG/XO9+WECCFyUuQ3cCLAaZbk0Z3VOIfWnYY2VoTGWQ1hyXazYyfIuvnIOGM
Z5s/1AQmdT8ZJWgtJEiEmREBLK03LiFGDNBCoHkBDlcufjwjhkXEq1xyopIRU0imp0VPmskuNgDD
0/iEdGgIaBGica908b0fnUL1pkROhnpTID1erbhNoRyyWVCItaKDMTO0p5vf3Y9MCNURZaNMdGnF
mt0STGohs36RFx7N8JoQ6TO3aBfZiUD8HPOzpSu2mT4p8YvOUxY9+OgJiKkGphsFr7p41oPNQP5J
Ib5WTeMyv0/aHSSF1KQTkfBm6Ikzv2qF57g8luLgCsvYmKlru2TYmKTIMvfheWITroL3tRJCePJj
S48H+KFR2gjWbSH64hUmL8vgZ4/aUqi8edTUpIyLOeeJ1glsAArBO9P1D+FDdD8pdooEjhWF7Z7p
0POjO7AKsR989bwvy/1nn+FdkTDkcWqpEZ9h2BFydWic5mgq9sCMe6HsU/7NDmA25HzIe5Y0cN8l
purzhU3+8MX6Zsl5VzqMeZbl5QKsb18mR8You7zLx8eBkRuY+m+IRBehDGIXh3jN76ItrDNXcGPn
84+hfrTIW+xvJPY9mkamyK9fR6xqed+avLXMEk1gYGf6xSC3cziM/e08r6CCM9R+9NmsxtZ9WTxX
GIwMOicZztqZnTD0TgEdsVK+pOk5E16put184YfQjJCF6Drsljy8Y2k+oMEXoUx0xs4qrn1269V9
DYqR57YPHvXwCT6lRvOyaG8/P8UPXiGqhL6Vd5gpqZry7hUyiIMcgKsi5226BYOf6nv8pJ8fQvrg
pv7lGO/eH3pZVub8+zEO/hqr2yY6WGuujpM7X23OPqozfjnWuweogPoYZTLnQ4PAJZbZnfdM+mzm
tduUGre4fH5uH2wcfjncu2fFD7VkrHIOV+qvbY6bhal/fWPqT58f5oNvSX57Hy736ZtloazyPp56
7sNonPE/NAT63otERnx+FOmjHcnbw7yraRJW1EGclyef2ZP4SqTyanpI2eQRMUTeeoVIFYzAqgIc
/1Xx/uEZqqphyoamqWw/fz3DodSTXlIDrMHiUU5wnZN0AM/uixP84OuSrTdHeXd3zFmWiYPJUYzT
wJAAbyO9LI8S5uifWP3taT/sjW3x1Try8cmxlTUNmTLeeHddhZRE8vz3wwKXUp6sxFXIH/n83NSP
lkxL/esg755kX0HyPMKos9uwo7emrpZsQnN6sYYL0SqkncI1esxAA8/m1iAuss6+ZRRNOvClpnno
QsWuscuH4o+W4qSTTmZzY5jXcoObItYP4hDf4okSa6KateQga+EWsuUqzgvPqkD0t0VOZ5lxADl8
YXQRhfs2n9Y9AGAhwlAozY48XZA1fH7S0ldX9t1tkwdA/8aOkwYC6Ipe4mXUfzZxCvH32pvcwpWG
DekEyhcX+8vjvruRyqixwmHiuCNUM6Dc9rKdbhyBMB5HeyLdVHbFTeBKXy2lX53vu/VGKpp+FgqO
W1t289ojs3cTL9gRdxQ5/atp2eoK54hj/fj8On912HevYxS9VQyXZSS6/VpT12LNEOvmPziEzmRf
1ukK8ir6dQEo50LoEVrT6aWnvxhPu/7S4kP8D47Clk2VyReG6vruKIKV+TDjOEpubXVpDwXITizh
//Eg726OWEF6ZE4cRBXOSfttyZtu/4O+AB2Of5/Hu/tALbscr8VytcpjApSS0Ixu//mlkpYv9X0d
aJmyRoeNPq/yfocbt9XY90iA2LJjwnUjz//BPNylFuTLcX1bPoQ7Zt8McYKvMIzLx393aPQVMvTF
3wVhv/cq37zvVLUlgCpg1BFoAE39TWmcmvxbWIU2mqUvTlP+4ljv1s0iq6VAw4zOabLpMlbznqcZ
AoG9tI+/rimlr4737hac6PVAQeJ44q7LPcUNdmSWrORlXIRx4sv26UcVEddSRwas8V3q4rsadtCR
4eJvGG0Gjwf0fNDNXUb2trQj84OvL7t8fkE/WCt+Od5y/m+/O1lvGsUAGdwjx5zrdTQwzaeV+vlR
Pr5D/jqrd6/Uphn0YOqXYRjoshKsGDo1JQWe12Ccuvv8WB+URb+c0bs7RJr6MhpbjqWuly4mqKlV
s81Wxhd34kebv1+O8/7OyFiv/OXKLeXX6Db2tA7vlj0gISDrZI3yzc2vIOp7S9dM3n9Vgi2n8feH
7q9L+m7ZwqJqGobMaXbho6QxZ/7iMn78+1mWLKZJmmW8uxGVaZgMQeT3t9KVUlzl8lcL1vKd//0E
/jrAuztPk6YgDJYTqOniq2wUweASBOtZ63RDnuF6/Pb5ffHRxoYv7K8DvrsJtVJtfN5blOXPCLnB
em6idQsQy66p0L8skT9+kiWCxzWGZyoauV+frBJdSmSWPMnp9vh/mDuz3caRLdF+ERucgsOrSM2y
ZHlM1wthp52c55lffxfzFLqdKh8LffrlooFE4XRVhkgGgzt27L3W4Cpuu76Tltq53gJc2FzbSX35
Gn8a7OKTn3ud5icqg6mwU3o028Bx4DJfuYNffGM05dMo86v3abEAe9OGkzLHMy6NiU9AwVcIImEQ
OwTlQKEoB3fK2/nhCff7ob+8PvP3uaZMMGBczEa51gfJrBl57somodbuyuLKSvjlGvVpiIv5SGbS
lsEUstvIHgLQGxEWgBzSx18aeYP/29VczMR+TICDzXHhZK7BmQjKkJCpfT/Gl5djKZah20JWOCT8
81lFoyKJLpljDozOHkk5yD2kB2ndqvMrS+HXU/3TWBezz5fTQSoLxqpcmnofYAUrS/OvbolP3Ukw
LrIncb6/uq+/y5+GvJiKVp/DD5pDQ/rxqZxf5U7slAADl+qK9kOyTN+P9+X8++/hOCj/825aI/0C
Zspw6kybx+sBfai4ct5HQSx/yz+WxE+jXMxyxZoI8OZnNmo6xWUoLqqHIHmqKNnRqJOEGqWjugv6
VT3SgE1u3izItevuRMcfdYbyy1yT2WVO0G/G6kmNYK3VP8qCMtcEr5B20zdUp6nnSiG4CCgdRy2Y
aRO2UZgV9c1QgaNgiWp/2dHbBJGEcoCFRLCT/AoyunqkzK3ll4yaD8CBLbWggX1K7KcxAozns4pK
utOIN8n0F73AptCdjUY4uhQ5kdbsMzN8DeXmSVBz2AtKc9KPzCSBDihQht7m6y+t8abS66YhjosF
kNWI5G51yEfa1snX09ui8+9nBf/NMO2n4Dh5d6nlJsqbXi0zw/XzR1261/1fJFvq9iyRt8LslwQ3
iElGA5pN90Ifrtyoi7b+kZK3h+xMX4Xl5Co0d+tY5Hx8vOfG2/vBbVL+RXcGvQl0aa/o7jfI3mjR
A2k/Iz7ir5ejp6JcyfmrBeUVD2l4k1smuoUcTkHr0NdzR7HFqvXMs2EFq87+a6SeqMITbk/UIlrP
ZbA3zfuwyVyR0C8dxa4V/AxV2l0wbhu1foAL5KbyLwyDOVVctvIQeg9DRHsHIOsofI5sGkGkyaHr
F0ZXvFTyn5iq8OZ1m3QWH+rmMgGK6heOn297/T0nMynCew97HzmvSf+hoBLNN1Z28rJNRRdSf+YA
xocJkNjPUKfN5taiWig3INCckuIkiVtfvpWah7KFJrahfxGkDmwSA57/fR9u28lmW/Gu9ieNRKrw
4X6jPJ+NTbLxH+zXdEWTFXaEKqd5xkXcFQJ67UiwATinpwZLynTbFKvv3/Yv3kNd0TVGYHfL1/ti
7bQ7I0j6miHG8ili8zS81hJ5l2CviCspgi/WFUZiBBDgbCUuE2mSoelyMcVkJJtikZvkzeHlWqJf
f39BXwyjKZ8WlotvW5DauOliFpbOfLToIDTTe+h934+hzGvgd6vXxVdNKEk0lP/agTYHVJfU20Lj
W+ibevP9SPPa/t1Ac+j6KQwRYowSo+VqIgrta2Ltaglbat1eGebKZ828fDhB7ctdJBinXoI27R7o
BHU5ywgcjd5mIOCo6L6/sGuP6SKmr3k0dPQyoDqcOvyMxU/6vL8f4st7Z3N+oFqmYmBN+PPe5bbo
YnPOuKPm2orNsKF19NCsr+2OvryST8NcTDgjh1UmeoYJ2wm0wl03nMb0yqVcG+NivgUV59w1rZIL
kd/gtejVd8R+39+tLxYC2lf+525dzLTWayaRDwyh9hhog/0w/pWSC66x1nX1tZBm/r3/mNafBpuv
99O0VrOO+hHBYMpJX88TO3ykzH4JZ3mDG2BVXpne127fxWQrk0bYvsJwhQE/Vk0hgOULmAnf38Gv
Tik4rjLm4kHLEtg0/7yqzphoS+Y8dqH4dMC0VAtY3camGzOaMJ0T/3bHSH2NtHOLCy7MZ1bdWx6o
bumPy6x/sqfCDeyPOpOu/LCvXoTPv+sigETjVPQiT0j7gc6q4RLJdJU+ZJygFnut5eRau1Ya91Xd
2udbYV0EkXrhFSXH83y5tp3bHUrKr+nH2BMROMXreChPCC1ujOX3D2B+jJezCp8U3BoDqRS7tz/v
v52bll8qKXuNgHrl6M6swWM2hyq/Er3Or8LlOELh//TfR2yX5VydsKVR0hin0Q5lc+qN0/fX8dXz
orBV0A4m6CQzL17FXk+7IlFp1aW1iHejgU5HB+/6Wlrly/n6eZyLt1AbkX2FI+P0dNRUbr2f30Va
FJ05DycAqaw4UKeAXN179Nh8f41f3sNP13jxSjYTMIW0Z2zFemzh8epXXvmvDupnsxhxhjAFbbsX
k55iiUzNtXmAE+1hP5RVQecSTkAX1Ko79zBFT9Odwfk8aoGVvlE30ou/urZ3++pJfvoR5sVr0GBb
L2hznr8Nr3nxESiHzqhcYQPqp5onzSucUPni+zv71RHQ5yu/TGcpUdXZaVrzLd8Za0oUlnPll7S0
XwfHWngL77nfqDffj6l+tcJ+vtCLj6ApEqyBOhcaHIwzHWdu/wpR8L5672/oFr6Fi0pjABSWG/DM
ZK+TuwSAzQK0wZUl4MvM1+cfcrEGoPntYO5z8ViBOWbHsPgm5jzbUrq9Fpt9tTHXFcVmrbfYuCmX
mRqR+zgKQ2IYYvRjYL8J89WgHtoSEJQ5Dgj0h7y/12vfaQN5YaEz+/6mfzG5Ph/xX5ZgkvYYdcvk
q0YjHNnfZh9uA+bx383A/7Z69YtH+3mYyyJM268mRdIYxvZfG/pPtP7V0F+/v5RrY1yEahGQ5bqf
LyVNN60WuWbyzGRyvx/kq8rIP67kYpJWaTJJwRziyPOZ7Fp2wELtigdKx+ZmNvotpTtvhTlx+NVC
SrKjRX66tuZ+8Yn64ydcTE9JjLmW9kyZuUEoboXTVW9DuquV5soq8OUdFTQ52DRHzNuuP7+Fbe/J
RajxzdeAYm5q/6O+FlR9Pf3pMtapi2BL94+D0SqJMrlmCIoFacl3pw1UIXIvnAFQiLj5D6rSdd4x
RSFxqRnCvNipmn2pY2NhpxptwR5sqg3kohWGzmsryBeBMONwBEs9hqJpl1GEqJGaywOXRTvRTzPj
dMr8Uax8umipeFrgcp+rzIpd7Jpunf4nT+3T2Bdfft827KrsGDvXqGHTqNnqlzA+ne9fhC/nxqdR
5v//p+jb0IqCLQujZLQai4OsHrv68f82xMXnvfQVeZwshjBCWrrap7b9EbdXEgpfhBB/PKiLCaEa
4eANyjxG/dOs7kMC7e8v4toAF/E8rvc8hAjEsUb+oilQN6+e08xv4UUk+cclXAQpiT01ZdQygrpW
VuWxvZEo0KVRsHlV6V9L1pilv78kTrO+GJLNgEzblClkMAF/Pnw9jexalonMrWgXT6pji9u0f2zo
JO4KFD8703/08ju7IAHb0C0fPHTR3ZDcieG+rI6Vz/kfxBxjo0q0IhuPsWYeJu1Xo7xHmKdNaVVJ
sDMjCCYdUrcJqKK1CGVM4n1AfozuQ+Wpw3oKSU4AiOs+yvxW7dZxTbpTuZ0LLKT2Jg7UxaDla2WU
FqNJvhCwZFDiPxf3BtW9NjgjO3pMTAwi29i/qTk4roxHHwhZ7NrzefyuyMm8Fu99/JJM4F1pjYfd
LhfjwqREWmqfgwRe3GmKDFcRv0CXuiA4FpbKuab+kJUciyC95SAwaeHltb8scOpBBZMjOMv26KTi
PEZHSowgSQsZRl2KugqQuNRQ04fCQQLcHHgmaPrloNyhGUIyhrDQzGGJ/KpxqQMfz2nKmox6AVh/
sndFsZHGGzOJ1+awt8nP+hXoRJh2Ae2PUvIwhus8iSgW2iO/PQ54dijAgFL5UKa3Uv2zK1W6EK2F
ThZ9wEAfQexzpOZVqh76nnJ1D9hSuZ/8n7J+Lnxoyjd9SKsu9w+EtSeD1UwOeWVsqgqclIS1JRR3
pUV9uLFukIMhn12oIZ4x76jpN13gn2gdQhNUbsqxcHUfUYVs3MsyZ2JU4evUGlY+zEY4JmFnLhrf
24PEOfhFcBtasisB5ZvLyW3TdKaUhLPymCuAo1ZdB4hhcPTurizbVYAwZVLUhUfltQ3AvdwUFI8p
0V3aGeu+3NukpjxtPykQCTgyUCg4akvqJCKLkyyJhRlVgzpnsRu6gz8SG0Mv3Nj5It6aGpt489Bm
wJjlaW9AepRsZEmugv8nqu5jqrW74l6YP3RyyH2lPI3Q6rPqpeqGpTET+Wk599QbD+u6IgOXiRdm
zaNM6WLl8KcM6Lytk20XTHdWVf3V1dqqAwitSzMNXt2KzNvqY+D6snSjTUBi6Yuom199K5ZVj+rH
9NzS8LZm2yxiHXdcgym4C1ZFBA2Y9mR7EEvfp5LMLlaK8tZJJ5DKeZy5he6vGqwvpnzna/DvtFVV
6OspCM6pBlJfQpvRPphlu04LdK8qvQCYmwRt9yEvTbOQvQdvtFdjaTlietFjzGqU6ss0BltSuGxD
pKcQl+32vRrBUXB7PNvt9ScNFLOgJx1xAPQnetf1aGGKYttVh45QeKh4JybQU4rpZBqGZSVeos16
TVtKNpV6NdLbbcb3aSkcK6UOPqTFQcLS7b028BgN705q7tWpc0DUL0rzgPGnkPbQ5tSG5mFNZl5C
3/QfRfyUS4NTmsqmqMRKAYelSLLTIFnrCv63NLiDruTadbbqJPph6mAx6RA5vG2PTg+VH0Xz9aqE
wSVhN7bRUU8FPqsBfCDUpyrJnBqoQOWdg9RfDchXMoXixM7TF9rwNHIGXXW/ZFjR9HmtLesFfRNM
8n4/4N7rskM/tqtYMbdsBu9VbdilyQgZgFMdMq2FzSMP+1Mn+Wtcck5QvyX0DiPyocvhZWCOFuKv
LHv3M9lVK46+Nr2/91swsx5OtFuv9FEJ+A4s8kWU8pOio4XpDkhKr9+IcaMWbk+ffgCZObCURQVF
1bAeAn896rgk+F0iBSg69zP3RMTBXWhUwB/uoC5VgK4t6BjYydKRReow9ftIbGqFKUjvQgiEv7qp
tRBFmMWJXeSC1VpEUoQalspw8xFJSce869MPEb2V5gckibnpgYX0TsnhXQXvtb0Zp8bVE9iW9Eno
Gsyz9mZITxoi7X5gse4Td0xfVB34rRtGNiSKH6hpXVPcxTLUDtAOQ3tOYYiPoItmKPyKQ2YJm/VQ
QCN749vn2NbHlBzjyncKccR6Mbczuq0fLNA2LSL1roV9N9jjwogCdyjOeoJaQ3sPq9tcfTTtU2oj
ZLlPjdCR6EupyId2qlvExzR7z7VdoN1LSCczCVrMrqIdP9k18pPf3YJVi/xnBcSysjVYJmTjPGq4
Se7lnpWz+BUx+dR0r8bRIkmlRTAdy5DiEH8vI6sJO1eRf2m9Tx9v7uDLW1CdWmoDDD463+MPHeOA
/VRRluWtRrFvQ8x2+nvqaUsZlgyNPZrXO01WgoRYN6PnZDmpPvQnryqEFL45UvRk2mupSGlp+Ri0
+4J/XfZuscjTKf/e6jcBlABNe5JQDUf5m1cUiwjCl3aYwoj+pVNKky3+AmnpWfjxfuhWuyjH55hL
8rtrVZG/g+3LAElVbPoLZd1CenyxjdGmfMxrbHeLCC8q4O1VuPM/QmdcqS7rrn+1seLqgBcReBqZ
gdrUDNhxaIB4aRe5c9c2UOgnMALOtQTRV/tB6q7pODU47/5H2WcamNGANJTrM/6Sp6Pj1PKVrfVX
Qayg8ZQbKKjyNi6i5KLXfVHLZGbQLcT6sa3XVyLKL+JJGulpdqeXnv75i627biNVxQvARlMhIswb
QrX3FHnh96OoX5y46Z+HUf8MW63SknKlIv2QGJjbkIVUZeSo+V1a3E7MQFrV/GGZJo+FSCmRTDaW
goBG4ui4mwjngErgNOD7n1OETcX4v6Lq/xWZ4d9S0P6AM3xLVfv/kNCgWNzof49oOIY/X6tXv2VO
fvzGr82Mtd//zd+QBksFt0CxrMkhtqyrTMP/hjRY5n8ZTEhmjSwLC7Qj26u/IQ2K+C+oDfihdVWz
gCjM6ca/iWmK/F9kxEHqQ1TTqR4l6/C/IKZdpITonBKAGWRDm+v+eAf/kVRIZNoykrJeyYWB7rQC
K10tBzzNpUTPTDjuaa30/RCpog18qLxVlOHQW7DKobotvaB/Cc0ZlSx2uafCmMqPo0bLbdqmDx7N
nJ9u7e2/Vr3PbeR/5vt+/1ZbFpyhG5wvAby4eNNy9u0iCm3UFma+LdPmHBUxnNzbUvdPfckZAeUB
pnQlj35RbD2PyrNTVGByOr7uf2R54kK2xj4UFc4BdLxK7s7KPKj2fjdi2jN2ddPCavqrUQhBsZmy
fUu0e2traDEVIOGykbFJK0Z2tUDvzwXh79/FhJoLiG2Ody/2sR3O2Wps+V0Gtuyx9ZepLx1p5+zr
cjl0sK7xE0gCYoylX0l2/54U//NR+tfQnCkbIEZM1qTf35BP+RP4elWUWWO1qukILopmKyPxMrrw
1Fpy4owe5SRem6Ls9ZacDgOS85rSJTJGlQYg1O6DD2skjJdkmq+r+kye4RT1/Z0yAEySp5f8YxLt
Y2fUNxEbIs0Pb9M6kRampj5oMpj7ETTsQAyK5cKu+fjLyt7A9CxHkSOnYGhD7Lj2Y8hyHKOnowd3
6XkFHmrqIUaxbth4QfqHC1yedH3akyYAH2qsCwlJTi4e+c/vCpTnE8zhqg0ckYt3UaMbCciA5BZo
6wF6oJnzN8j9YTSqk+K3d/y4J72Bua96NOyO08IyRpQYKt9RqodaG9KV1aWg5gICyOZKExrZiz8+
QjwRwzBU6l2ZpUAH5MvDnkiVVSWx/WTVGXdjjJXQhdRUdbPsWgnXBGnsquJ8iUaaGWK3i/oxwAxA
wmCZ2yg2d7rs0DOOeWR8VCZ3ih8M9uj1Qn2lm2V8Dq0Fu/d2cEAEVsrSJ/3oLaPcxRtp6yd7F6M0
Ts8p2YhpnUR0E0fEiRPFc2W5jLJkCfR0SGnGPIYhBqt+WRULYzwp5JwNRwqpmA7v4xCJjtOJk5z+
rFsXkh1FMoxY9atGQiaEGxnNzSLAdmJudXPr2TubvVt2UCFPy7T6rBV6AiK2PGuDVCV1UdEmyG9n
ux4opXglyeeKE3aQSvkpA9Ylr20op1Qg1yu89Dr7eJQQYKKJS62HItxB4FarnUwWCFEmrdilvcqB
Hnag/Z3aClnhlma4Gbiewt+M+j5CqObdKebaC89D76jA3Mt1GZ6YdICS1WQ52HfV9CMdnobgHjPP
xF0im4rnatGEHtutw5CroKQQqMkQuPBT9iRbVnF3HIEDg83QFwLDzHtQOO3V5ruLTPbf08dWVT5F
FNzal9TMwQ9alcggXslA3+1ns7+3S9+xpow27kWoSfhfMZ+wx4rHG5Embq2qTqhCovNr1JnSacId
1ZWSa4ysO8gFSp2G2eaRmhQ2lPeZ1OFSUlcK3rB5RYQdoPTPhqI6ifFRdvSRaDPm8LZMSc7oVHfm
sjvW2iYfrIXEHhOF4lJjvg7Jh1zoi7GJlnbygWNpkVJHMGG18MiKIRMYFfabbFZjoJr1SoqXiNnS
6kF4t8noyvpGwmuT+eeoeZvytSwf1ezM7kYyb+1kNVgbNbmJEXX5y7ZyytS1ON9mo9Qmp4CjbhOx
MOYqXUGjI1yk1aseq4Zm32rIMrxbq97kYpMm56l8lJt7fXzW41PlxY5QoTMI+Gc/6dpxBrJavVks
RTbtcqN0GpzEodgEEoTg6seQtovCu9aQ8btT+I/lemZh0L4pQ2IyCRwuIuDQCqJAmPhtSml6HdKa
mj8OZZdhBq/Ey4QArVwmOz2kNKRI5ZPMsofnnUksp+FSGceDGuRnuRlu7NZ+Mz2aR6q4/+UJnEuG
1u5E7f1MOu8gVI5ztYrMkwEsNewsMvdITJqgtpaWttH7LnGyaPTxlipvkiW5aS0FV7qv5i3DxVJI
TAW+hvAI4qzGZ/siUI5YmvUwtMOV1SQlHwjkKa1EYrWSAEdg/Qab0L6nKlWyYQed0xw48Oq8djWY
RsWqXey6IcLXlLP0F+Ld4pzayUv9TQqUG7nuD7Znvg19ggYunQYYiE3rlKSqGmRUgW/ewh0xseQR
piNGsiOjJQ1KdSlpvpXv2cs6BvCnvmQ+YmVh4DFDl1kaWcobJaVOEukLM0lxHSpLUdYH45gkhFpZ
l1Ks6UubDty2bPoPUx1AGqCytismyH0aVbl4egu8SUz9OkF9F6MeylmzZc/yoWuicepHnkdaHaO4
XWhm9yCn8TJSkWoVMZaZQBsoDeZfaTIMn1kJ9C4vKPasy8fQqvb51Ek702BqSgLFjqLZ0rHSNxRl
F2+5OrauVBeWizQVkqwSB/dy1p9VSVZ3VpHqTmVLyb7JFVCooSLI5sLz9HEUgl98S41R3KqyFd2J
iCbwsQoOlm05Ksb1W4xL6q1QrUfDN+JNaQfFIcm6bmmmFGa3OlmqJqKktpbQz3i6RfGxJLitot82
smTsWIRWxqRb50hK29u+HZ9aRcOM11fbUZC+SoypQezkgx/S5JOvUV2e8naczap+1lL0e4PWYhGg
Grso8wY3a9k4atDY67IM1lkcxadABYarUZbsjbU48IQWvkm7gh5vcgVtu1cAegyionZ//9PQquQH
wz44SFFNXNKEH9kQtSsp9+S3BunANvFamQo6Ea7UWNEPERpo5pH/0UXQCOIirFaBb8DMBd50KD3l
yeJhrKKWUzgzD15Ha8Tdkxq4RtqADJsgRd9YOtBMO3ZSO32sbNPa6VUfQTmpZpW7/e7hed3aVZ6j
TF/VRWSvFQ+ZeKzs9LSs3TSo8afU9wRx6ypWK95xTV3gUt/59JLxuBK+vuJtSnQyBGm00ZrgUZfH
ERYIgV42ZneUIMIWzakejk1861pPx28ufLLAApSIwichBauQFIijmsQ+asJ/M20wJ36vqouoByXI
95BsTZhNqzmU7AJSYQmBR+ZBhRm8sw5yTVHnejK9fQY1vs1kNB6F3T31vlUuLQncbyUMJGLNnhTg
oU/4fnoxmYzYY68+lvQxiJOUY9XK/BqMxYQZss0BCUvRh2m1eL+9CBBsr62i4qNs4UNE2syoj5Hh
KWHpqonya5Q7ZR1hqGjTOaygan1Z53P/OpNtF+ai2iVoutUE6P2otOB6VS3dixrQcGXh3JuK2D8N
8OXxaOV8zVRBJC+nbxXPaW8H04C/pqNxyZPS+xxiNWzto92x/MRVwCupwz01wvF90KN4mw5g9FkW
MJDI+ziflGXc2JIjj+bZy6WnVOV0RpPmfoNWd7qIj2fmocXyvO6uqEZzqUCmNAl7jHw1auGW4gds
hak9rvyWTwZH9/TJq9Eq8aijC8eIvGqpEJNX2F20WF9WLdLaPEUbhW/n2UJosrM0HcGwUJaKZfFS
1SlgvoTPpvYQTSw/XvncxTKRsX8T5R96HAisvt4LNSzyJu/1vZZCGtJTcB3QS+mJf/LyHqBSNwRr
3lLEhDGF8n1zR+7cWE/IQHizcnSRUzKsTf7E8hSXy2RgkezrEYZ8RQQYFYWrSFilmgKwZZetVA+a
goR5lOJs/Lge6eCeKZDGGMIjmcekRNToAi/S2VO4UUlSIJGNRVGOiWOojNIzn0utmNZ6nWNVkyvs
Y2XDSV3b4H+p95OXFq5ajqSZraGDoKMWRLMYUEKjfrciPrB+82B3UrJQTHop4oZoNDKqbW4CGAc0
OHYNp1vZLAfsa6LkgKVk5nf+/hs4IWghCHU9NRt8xx+z4HEooONK/QDp0+yfWbYDkNJZ5YYc+Lts
7VZqB8lYigZt0VQz4TrYhiOSBn9oHwlJANsOyBAlnZyn1xS5a2iwksTULv2cw4pOz8dNj7RF42DC
Vzl5xsIAw3ZUSWJHrjTlJMMHluTULrd1FbKsqdgbDV29H9r+B0JLAeMXMW5fe1sJ5o/Mu8DqnyFc
KWAVZHCH00Z58DrAplIXMDffBSZdtzans2x43pK9UEqSv3oZJ3tYIaQ5msOdFAQ/J6xDniB0DAyI
pt18ptYnaKm4ZZuqMUwn6pJ2mVQmO8cwlQHEcTKS5qq1qNObOFW9fUK8jfmVsiUTum/h1zSx8tGw
e3CoSQfBMikymj8WnDeo8C8PYUU6rrTKo8B5J0lhDVEWPUaRxnCZ1Me0t7FjpHq10qxinfnNLHJo
vG3QdcZNEC68WtaQO1M3MkSKcNHL0oDja+jq+f6y8dQxLx+UNJ9WbaKYsLoseW3BtKo6Ugye3Nsb
LVSI0T5kJZHuI4nNAx0NmON8WH7sF0+J6MyTYdjGfkzCPY4anN/lsB0SS9l5FDft0mhSHA7X6KHp
lGDfWO/2qMdwsiZv37wbxCAHScvbw+9/Is6OpoBqMhHC2IeEyaq/xMYr33hGEe1E4e3sTi6W3WhQ
KmJTUuR51T7L5QfsXfI2ySvz+PsPOn/Mo192Fed4NSfdST6QYxHzVGnSm2b+4/c//f6jjMaHgTPW
tTY9lXrdJW6Wj7+MsVNkrH8y/OwqUfd95U+uXVqpU8axsmrkjCO83NzIhcfhI6a9A8eYvT3oR8w4
nJxlI4Ty3ISPVajQ0Q2E6sEI9zYY2PzG3Wxy8fDqqGUab6mWWRphnN8UlQkHP0ioX8zmnuCIT+5N
MP+RyPVajX1kLGmFHbNESGn08BkWRrHP6S/Y4EvBlOdH1YkLPXl4DTed3wCDr+zQqdGRbsyR478u
jc6JjrEkzE37Pmt86cbElBdh8BjkPH5tbfRFRQ2FZSAxtYl6JXQrXs/Q6pOHLK4nUOVzD5RfnBWt
WGIzU29zP7P2vZ3sLc7LgAOX/V+y31VnPxDA4IteuenCuDmyGkFjKwB0j3KEzK9sHgrmLleQ9Tut
Nd8S7sFNUSIQGySWaruftqEX+bs0GwdyYuJ9qGlJs/NqOplpa3HGAt9drdFAy7FZ7mPNc+zRj4mW
Er7fIrExw7PJlCSITIOZRSC0M0Q/o3RgRzcdzEL33CDJiJSr6ZiOerXzA3XgaJFigUqpzrGwQSGD
BEt66S2V02nTjr51kxa1eRObcoaLTfurHV/EZDUhW0smSVHsuUn6XSVF4i5ThtqN5k8kOq1TLPTq
oW1G5rg3rUJRtm46Ft19W2oPdaY7RpJASmvImOAz1lccmkUQ95fhFNrHTKvuRsxC24yUGGG/x9F8
zcG4rodPmtkPa47wKNDoyI6NYcrRHbveQWZt8XzwUaX8pMiasdGDv+K49LdTFVIUcZIs0oyDwkkW
890hBluLOj+oifno2yPk70F+rUPiYnl8noYMDjcGPLm/tam83cjeeOwBaSw1b4910qJ3UFsFSYqy
VFtlusd519CvlF6Det4D9CD8hA3QUhOs5Y7hBzc0xdAOE867pFpZTdForvpmAGpopB+xFebgQv1y
OtfKbWCTQqkiGgVNuuPwW/aHIOJ428wPY1m+qAFVviW4gTyHss4m9XnqarzGaomtD8al471Ydnf2
CnDvWYLUeqJin++BchxCwK+wLnBnSAX2MzBent78GrqVqJW55MNa1431plXji6n+QDycO77VEnGr
4dmW2XEqvvnRcbCsl6rvSHF6UDuweGNSuRleSPReCaChHlFuvZnGoFsGAOaapPtRIMKq2WE6atw/
FYoh+PebW3xBi6qgQ7BS2zcC1IoOTCE3L4R8OyYKRS1ytxtqwpnoOcniHWv1iFlb/Zm1zZOvjii+
UN9m2ptcAIaBLDvqPkRfozzzNMl5DfJBhKiE+Q6xqVhRIK0uVSo2XcmX79uoP7d9eT/NxS70xn2E
NWeARc8nWNPDZdx1h99Dm3TbY5Bcm1KBlkyCA6xk8y+KEnqP4+yFSPmgdByFZ2rxa/oIKO1y5Agm
UYPUsifKn1KxMtKF0sgklpnBtZScDY0TWs6X/Gn4EY36s+GjabMwqxQBa6Nl4Zwlnoqkj1ajQCpN
X4l/jzrF7TgrjxEFUbbnPapCbKwCbpwVu3GPY0nrpwdN8X6EVvITeRaxxmQtNSF9eI0nORQv0bsJ
aJDmQs5Y3qpevx9E4bYVfRxpUT1pIj4XghqYVAT3nK6HTtr1b7qcHdoCbWDtpVuJwH8Rhe+eGZ49
RbtNrHCjFVXuWNbUsWn4qSsJMoV4SjZGUD+HIbURPe20rplJH0LVeZGN3Cl9sWTTvRky/02Ovbve
RC+li7dIYxTBJlxKu61R8kPuhzg+K32+tFTPWhhSds5tOEum3IwLOWI3TsZiM5XTWzLmKDGUe9vO
b3RywjYhS0Kz6soW1r5GEBXo6day6tM03SUSXbLzeKinT5ZFqKZWGzkeFXZPxs88lc4ifyp7n/xn
l52kEcGx5Ecrs+oPVtExAxv7URjhSTL0W+EHD6JhzkwT5orJRF3C4aXua8eoprIt1R/bmtewyKxg
UcvBPkmGcCnn6n3G1ztIA2yDUfdQBeFZCa3M0ShqI8g4KhXIy0JNngqjWKkGYbPKX9+xp8Dya+yL
Rnc1JSYtmBDeBLrxVCbGT91qBppym9Zt41MoIVKYkpJ6TAmgn9y/alAlG2pJDHqE+glU1oKu1m4Z
juRYwxQOBmjNqH5TakJLy2LZGOtyMcrluIoNDgr4nq6JbVuHLkKeY4sXONfRieVYiAut39mpwH+u
ibUd5/dJEj7wWctXExaLXFfveoX6HVs2D10aPPtD90Q4T52fMFyv67l+RLp932//H3Vnshw3kqXr
J0KbA45xGyNj4EyKlDYwUhQBd8xwzE9/v1DVtU4pq0tdy14kjWIapQDgcD/nP/8wxsXzxMhnpYze
ZfynLah++Zzd4RRBl++WO5H6N35uSJgxGRlYhVnlrX4LhPXDVqR8JBYghoh6Hx21jSkXfiIaj82x
7Ld9SrmpU4TCTlqclWejKka7bJbqMmreJFMH0ScW68BCc+xbxKgkvUM+cNswIUlL9q55z5a4nWYH
nCZmNpNn4aqqCFc1XUDu+5eijNt9Xi3vP296LJuDNvVdiFoK01a4hbNnM0wh3JM9wguqZKcSP8ID
kVxyXbtrkUxQnZP5RjiLWPtIu0J7Js7ByvXecUIyEwOGJZ6Y1p7yjqXAenWZXWY3TXs7z8OqCMof
s3HfCramMrRWdW7t/Aywwwpe/XH+FkC4skS3l5H4Vrp4mg43rPpjsYhHtwr0epy+qVI86nK4z0p1
6wbz2R/CN6+0cEHNRqq/YG8P8z7JmmYdtziiLj4lt8zhxLhmFcrmey9z9q2U9kObI+yzl5JMQONf
Jy4LGqiWZrUknSb96Bwaa2+mWovqL32sfmgDTNZTM5rMICXrgA/j9DMsq1de05X0m7dh4RrTsXx1
UvIQUn2sW/ebb6xP2dV33pj2BF+Q9N2OS7cLLHkV1c2Pwt5ph0ziJfpmQh7/rlQtQBGvhKwVvM1o
eh+m7sYrgCgcCfENeWK0niq3hqHmXMsGzOwygEkKB/hPwEYlJLlti5dmX4EWOF26bXoHA1lak6Q2
HzrIn7XdHJVq1/GgNplKzjGnTTDVrLTZx9fTGl6s0YJ69hTkhoBOl46Y/uuKgNdwS2j8mz9wnGVq
oW+KydQItnVWfjM5AEvp4MbqKvk+1mnDfQflJDB35wXNN4V5azs59a3biNM0Em7lLfUqyWHgASdv
cSiYifIOY/dLq7jwDADWgVBmaQrpMavBZDy2BcWkJtTybh7Fw1zQILrqqRvj81SmJF3XPlBj1BIB
ExbBOtKHwmBDVA+wFGGy5iGVF3zzkz2nF3xv2g3esGIDCK/i8N2dC3uNNNDdmnY5+P3yOSKiz/3x
a20R3esr/FbnZtj4AXUNMCKFyTis58Sl0zYwf53gussv0UcN04Yw8O60mt+jGhG+Ux1SgyWSH+Fw
piwvX9eDuRYshxTq8TRPHz6dLSdP8hD7TDOLiawP90ueTc6tS8uzsV3mGUH7kuX+vLHV/Oz0jCjC
KFq7WIX6Q25tsCN8Sjjy11Y+vpne8bdRlxPx4gyMNMnVsQLoj7G5Gog73DVq+lFqSIKiO1z2k8HK
sGHQDVhKaTnYB5Y7g68Zds43DRGTzpxuezc6jVB+6a/iLzHmPivBbDwMxidE+y3V2Tiux0B+S1gB
ayT2I++0GzFXSI54Sg93nulgQ+OPkwLrDMNMalQzfql68xIIV5PdYyUbh6xQa6wrtjbcDRcqkG1l
tVdZC1+wFneyExUsbrhtyUvdlgwVRfpSeeF1SP/NjGJ4DJbq5fLA4gGw0EAJi5S1TbydnuzvQaC3
LVhFkZQPKoaXRhcBlFhnO3e6jC4xHLZtyKAl8fVj/TkP4bDXgjlyPHTHQlLBRwuLltWIFcd3N2uv
R9N6m8YiVNvp9t1kqm2TOGQvkyDUl9he4NbgKoJ4gjZhhwzMcaio2lySwro6s9bBYp2CMV71vUwR
oYONmYnQgSD7HOJJrZpWYgJdEEhVfCyD+5JF+6IKwXIEwPXkJEcrS590heduc6V08eiXzDz87COI
m6OXaOwhXMjZTh4BHBXEmvqQMiNy4MecCZXr/rDMnK7DoonXgZmf5aQ13N9wHVALWH6o7gt/+Mi6
YYAeGj1CFQ1XUT0/p+2qyapDSD3SjviFR4FDuRmx7AXTb2bIm3akAlCnySSfZUygUGbePC8567iw
1rr8KOR85wSIAQc4Z3VvEJk0/W3bBj1eINXZDcxTn/efi19u3Ek/9bV8T4d2uNzOZF3h00L1fM57
CYO/ZNIWpPsxbCnlrLugkPZREkdtma+zgdAO02WXYg217j1FBc88ePScQz4OQNqWfLeK7jqaiG0T
0ZtFA7IhnxR8hZokGkg7tj81zdihkGc/GNdxT1s2kTiaaNK+yGZHz7fU9ipwvsZEw153Cx7BuTrk
Lk6eZZzcixZ/dK/iYBgH4thLv3uA73fObHFCzPsx2DGNhP3NmwbNqKp+SiOGzXlBHqeyCA0UE87d
hfDfk6k9D6n35rWahL8Y4F0o+Uox8awjG3stioR14pj9kAKiV6SPLaQJM0LFFSTuQ0KQ5/Yu6+fH
YqnBkpCQrLOs+B6G7b7r9Gff4onolEO7iZR/MJ24jhieoGki4UgmvPozSL7lqAhokcNvwnYlTgwx
Q5iWdluyCkjzatyPwU3uYaO7XltuYlKyNxVVIdRtJER1Uq/kvGC57zrHWQSnpYzTrUsokxqW8aiz
1if9maBbxSKGZmtD0p7KVSnFyIh0eByz+KtPgbiO7OlhNu1HP3ECe273MuV7mDzfFlUQVejH6Qbo
lAiv2Afuz9hMwZPHMsw3soWha9Oj70CmGIouhdwWMj7Cx8I3qUz6Oz3DZQ6CosJe2zRrRyf3XgiN
2CtoXUZ7Oyr+UmG8O6/qrZskdJ791uZIGJgBOuyXuaRSifVjq+PX0iLqCq+HZsfWxQmbpzuk8+5l
6nM2JR+9TzMSYAd5qJP4esk4VfzKjzel2yGp4K3ZsmFbVUPqEgj8Ls1cHvKYHt04f/Pb+muyjB1b
zHDTNdYNW+xzGY33Uwq6k8GTUdmzVPWdcGLC1zxFUyHmEGed+i61k5d2zNd9mfnbOVleGwEhfrbs
j74D75lDHnRsZ+o0hvvFq4+UWdum0dEpM/VjTKLqjjHOKsya/qjj+uj3UP4DJzX7WTiPdZ5G66Iq
75TV3CXLXBM3Nd1rWZxFXq/rDC+ALuUA8g0HetLCBzduTICVrXYCGeS19nS7ol39bgtC5eHIXV/8
ZDFk2uXKmSBqi3vTEFjYphVPmQCYjhB7N6Lmb7p56yB9PpfB10Klasc8/DRnkCm66M1IIgEZZeLS
k72XmNjbhQ2fHW5FF+UbEu/hVmvqhDLlJbQ1Hdsya6jk7cUMKH/vSuWtuliKDe1TsWUMRzy2wp2M
eqKaXn0xSoqN4DXaK1HKdaGtbS/KT88e7UM72vSwjvrIlH72+2TeoaAPWKfJveorvTELPjvDAGEC
oJZF6VvBafCAkKKFd0ws9bZWOtuDW3ygRfwM5RYveuCDhZFFFY/jKpkXhN0hgcP2NTVUfuB0zLZT
W/KQWo5bWODCghUR23dFczsH+JBVqSgePOXuK5fYaQcVQDvYD6NjvUKJXta9k95H3biZfee4JLbH
VkeG7SSuoQygZ04aedfWLVmClfVQpfObdtpT5uXjyV6GS8OSwN1m7dcC/LzXSXhWEshoqbFlAhQU
ELJITOpVnDDiqXkr1WNgd4CtEw6fejW4NIvFOJK1acP9SUgDaCeFwiry4f+1VOvxpVg036qBmO9F
Tk9eRLKj41USm+rwHAwkVWCIYK8K9+LGa6hDCzvaVO70JobqVuluuB0uFvlomo5zdZtPsNybgILW
dt9Moz+TnDNBQ3lvVe+8L3p6ZXyVFbW+6ycGgMolTH3wULyktf5ql/5wEFBgis55m6FIhAMjzawa
7au4BI6EUW94gGc3l/dClzTq1FSjGN4RMN+EkZ+ghymwTwvjNzsRy9qfiA/I5vjUJg3F6rucq/JK
iWFZW+RTzgpgwmuczeyRc9r+iPT03I1abVUQXFexejJWuLUlbIXS3RjbvFaFB1j1sQTBU1kVpLv4
3XOmp8dqqnzWT0aT5geP1hy+h9p5lbK5ClKIHFAmlhWUNhIodUCmtDUf7QCunwOPjxnQ0+KD/MbT
tAut5Tkl2bSeHyIBBLmEajuV5rAsw96x1FMqtMX88jNwu4cuUWaPVxiTyzl+YOg7pDO6CDFfue1Q
XTVFcC8mf+sOaMuMRe5mmHS3AYC6tOdDlnvlTpXk3E8euqwlbGnDbfIj7AXS4bigQED0d4KWN23Z
ksjncLrhVNcOq+Xnt6rtF16j6rbWRLFrkQFvmYsXsLgeivgjGVJ1W4fkeZW6/aynFn2GivZOksDi
nCGgBShvIq50SauzLgO8w1pzGE1t382GohkOINhxpe4cyBIRqoWbaOn8Q9wn4z4OO2fbNcUnXe10
0xOBWWXki8NXsTdZCVgQh5M5z5yhYZtaTx2HHI10cgrL+MuQO/Zm7Mmjl6FKjl3BTN/NrNsoqcaz
jiLcycbyKklhKyBvPI8tc8kBWZArEXk8q2IpTpGKym1Q5QSGdN0PMzbF997On5ep9k99ndWwMxKX
qN+UCbDf6K/+WMyraJnUTllhCA8ui54MlJW5LNtXBQyRL4hyvNy7JJtE68UpLxIrb9lG0Jo3nnuF
OcCxi0IeZdUsmBJ65aEYtL5q3AMjZwqO0WPPU5/ah+4X5g+Rv0EffkwKcYrntCOUUVzZMj/YqVjJ
DlbF2M3urla+2rrzJaXVa8lwLrwXEhunqypiVwhrewRIaOw7q6IjSZodsjT3eTGduoqmp3FqkLBx
LB+CnIG/qdu72Urkahrlh1dQJTgF6aEMJcRWahGupUjqq4GMBMr6PEe5iZ23LrqnStf4KSVW8AQh
9BHVU7MvG0kiL0VCCaPtmZEglXXlvIaeFjds0NfhojPcvk7g+dDp4opOvmzey3ymAGPos8VZ9EJv
bL4xaH2YFx5HuRi2luCl6n0XCSGjQYMkbd/5y00dk5XpKMAsty5JxJXRWS/Zph5cXPIjCA6a4eJa
ZCfHo4DyR+wDq3D4EhLAcMhaj7Gfj3cdTB+EmTPd3RPAmYY/XQYcj9FWF2LaSdGm+yDMnHOReJsM
WuRsDxYpN6DWoQ71LYq63LOpYi6TbXuJ6ncIdIzlpy+tya6HRY7bpHP8fbLUw0tnRZT4psfFjwHv
ZjEyejBWd28X1vC1bxK5ta0o2ZskQEglnOd5UA9VSBc+NCnUUxtFWjXO8EOm8aaxyEodDJKr1Mqv
Uk6wJx3HHlQ77yGvw3KLDq55Lvu+vUqZJmxkAlXI5amfQtXcGzmTTT07Pb2kEudcQwuVGrmknNpb
d7SKzTzKz8Af3C9oo9pMo95rJChXislqMPIuaougVq/vvwXUqMCo/lNDXflsqYCcIr8hi7lR2dqy
+kcho/a2AW60KLdvqwF5Yl8VN7A/Lu3eXO0mH+1Z45bO1oR1dbUE7BCAHWSG98ZngXfJedJf0GwV
37Pe38lFfsyTk31Tark1M2t9mfLlXpXQSCfLqAfJGjYe9IeF0+QhmPrP2PLVcUjqc5cr77BUVceB
kLdX/bBEvJjEYytDjAkJLk0v8XxgQ0rjHDSM1CcwyFKcrOInndbbFt5gEIlybXPFuzpwdBEzlSKM
gqs2gmysm7ZUh3oihtWS3q3f5PnO8NGsoprZWEIqZ2rglfLq77XdxsfPsQu3s+oIhiz4ohK4olP4
3cK89yj6nzo6CHRh395mrpCnOUZIDaUj3o4uJ0YBFe+GFQUfjIuKBjnc9ULjxnAKsf69gTpg1tB/
kk3bieCmTA5KxVDVvTDel8WFAN7AniqZFu4sggyhAJUfkRu+d8UwPNX+mJJHZK+y0bdXYhD2Lk9t
s40hxKEqZ/bv9PpZeDWBeQUohN0V5FfXbfw4V2NxWvqvLePDiPAi3JryQ1RNw9qpTXnOO9IsWipD
ywYucbx415muhwMIYFmmyv46xvAHYGrteVzRGouTr1jFAcH0yYcU/T3jtVsrWopraOmkms+EeeXL
lVctZyk9vQYJq2+AzK4c1YlNClJHFyqBGfG1JUhiM4xKP7hFrx/muIIQa9Nt/fxZkZfxVRnnP6za
r44u4WxH+A4vdlB1ez9snibM+J8XO8huxjb7CB+WeCGMLkjMI/1SaF+Eu31oDs3wI5gZUaEg2cSj
e2P5CCLcOTl7fjzsB2f+URrElfA06rUVlNF9My7R/eKLBhIUUHmXkU0RLrEhsdqK7sMC8kxUxlgA
e018n0fwLgJ3uslZYqbsBkANCGFrH/JKLDN8vTIHzq+NtaeJJWBajFTw8sfkxs79l6T1u7tZRUQV
T/WLqex9n4fy1dfWRWY8+mg2pPsaoe6cCJQyOhmIVCggvem+Wg8TlvCVvGpjrTaMDZNtVLThixmY
W7cxUmzRIs2silLsROnk97lzjnooRunc5uulya6bQS/r3LJIsMzSdu/M03InwqcKiIiEYtT8NETf
ZTjXh9Gu3bPADnM3n9KSHxRNuyrZrEBv6jerHOCdHJNZ0WKI4tzbk7vO7fIzQnVe29o9lj6oZ98n
VOxuQclc9/irLEf38u5d5ME9KsI54mFJeT8240PpscCwdWtIWSu+VOYydNPi3s0Ca78gAwG27eCt
XJAW4OymR3gmLNA7Ry9XqXKosBv7Yq492+sZZWUvmi+VvgVGvbc1n2QxKDT7+mWcAFrCidCwMKNq
FeTHeeqULkG+1okmr2CEUOOa/k5l7nUdxDC7oA6Nt3Gx3CIEwR1X5qtYJN+b+Dkv8HkfpkflB2+N
oJOr7Yqc5gcxJ29J7DGCRSzQzM0LlN2r0fLuc6GRaMZoPuvqy9i1247p8lpm4WsQRk9WDhcfP/7v
nQfobVnTzp0Jrw90dpXL6twE6KgLBjSFNd7n8sesb2c+S22+AVzZp9ghXc72OjgsVfw2Wtn1fNHk
a+mUWPSaDw60j9gt4bFN0SFhDpLDSSwn8CvwB6wewuzRMtHDYoVXGgHUqlEY57YJB6YIzVo3Cqrm
RQWLhlGCkNNHXBEA8VSDSWzqdPhE8P/kuTlUsSAmo7lBptLIz34Q701D9rVgNXV2e2MBiHcmAFGn
VNYajTQPEVcHp90wFe5A2/Uj+N7KuPkXr3OuF2qXtS9gIqt/2rz8R3rB/0WS8/9OUvh/Ke8Zcer/
LCbc/2iLt3L+q5SQCOZ/xj1fJIEyCoMIKn8YIvj6/zpC77/Ci/g08gNJdjOGefzKP2WEHr/jM2OP
Ihs5XugHcOH/KSN0g/8izymAK08U4yWp+T+TEf4q4wVWE+h3bRexK9OOC34FKf8virAloAaU3aLW
Peh3hM0DTsg+cLpV9wPYxoXSLbXZ5P1cXy8RHZjOGQ4uWVne4ZRzkIXcNRqW0C7KfUZYsbpybZ2e
bQtFh4hqZ/vzj4GKs33fjh/ZkjAXb+CcsG13WMbIw19u/L+QGsqLSuC/NRM/LygQkUNG9kVbBRb5
6wUFo8m0laQXF4gANNiNT9Hli1dHmzDqX0MH98oFc5bT7FhQAbp4YGhGKxYvmUD+r4dtSBWnOgpz
k8C2r6r5NqZM6qhIobrFLjuWRzr8MgSoeNPwLJM2PCNBDM/N96K+upjG70haGYEOKkaXTrFPh3L5
g4OQ86tY4nKZiD4Jl5ORA7tN/O5t1rmmNrWvoV7Jrti1UkDMqnNABjUgIbauRJ/j8V1o57r1g3xr
a72cBBOOFTCWvErn6a0Aw8U6pqpuGkSIO9ob8SDiRl4PzFCBTxiyYr55UpaFbTQMjUPp9Go7hw2j
G2XsU5DhSh7k4LL//gn+ZoT389Iw/gqRxXF9fnhR1/51SXIu500zIwnDYmID39E/DK7Ov4xVJcmq
CWEkzIwrPBu/urlOTh6ypZru70+67YsM89eFJAPH8dzIcYUtveC3N8NMcNgpSzNQxCbawyyCtDTn
3cke3WfdJeU5jhzkGZfvZlE2e3q8l1TVAfcteIy8+9QaomMVutHx53eThxX2z+8SP8AQZvDD1WD1
7dlu4aIPPoY5vRmXfVF27Z8u5aKv/e1SWICImDGOcHFY/O2dqMd6BDw1ep0L2V65tFU4TfjFzaiC
eA8N3DsFUxvscSQvYkbhcCtRnuA/mUr/aBnOyLqOFyRUqomQHVabyWFVo/R9LXAQvhGjJ0lENfkZ
d9E/GJY6/+KjB67vs949hqqUwr8uBlP6wezUNvFpFgZm3ZQNp04+mFzZx59/6C8o0c/v6JAuGVpm
vlKXK/rvL8sSgyRjHsX5fPGtv2xBOeiTNcJudaF+lSb7w+v5r9Yw+zrbqc2nR6L92xqu+46CMIMB
HwxyU1qJWRWenW1wRCdbDOrrJk80ZgN2dChiy9377qdAh/SHF+lXbenPF4lDx7F9N2T5usHl//9l
b58W0fu5bGAs1rG3W5rkuxdmNlMi30Pk54pzlFA6GkUdGzfqLkib4Q8r7zcN9uUjYKzgMaDjEENG
/7d3Gb5kP2UU0lmee6fU7iSKo7y6Vhq6fC5o7CvzDvsEgDyykpOCBjTI8d5tSrAdVT9CBpiufS9e
O3ByT2KsMtxfoj77gzD6N1v0f3xODN4JC0WO65Hk/uutKqVxQqee8nVq9bycIPzXre0sR8dc1kiP
aicYog2THReK8GNb2ekfwq9/3olf31HWCf+057nCt8PfN/TAsrOycZxqvbRXpDaqx4lOK3XFlyzP
mq++xs7GNCTGgi88w+1wtv5s4cnkgdmGhX0OTFbuMvpnhIGROHehYbuSTroV8USeIHvCagH9X+mO
Wtu0wdYNIvfgMMzfeXAG66h6DQZ69niup60dJfK5GGbIaFn14uDmtBIIsm6cNoD2MJls+3PTmPzO
/MFc1/n7mg0E/CJUz5xwUB1+23WzUCRVF8+w/PQxbYIFKkw0ipvUBOJGBsx5oXoePPxq+sGY7eyL
J7st5bNtz6clb/NjMCDTdooEE5R4Sa5FJ4+ZmoJD1+VirVQa/cFE5Fdrg8vCCQTCi4jDyoU58/vn
XWbhpgRrVAzXOSy7RiiY405ybiX0tVBHr2PHKIjbeJNjtfTvX/CL/PPXJcO/zT8pQo4ol3CCXxet
X8Qu3QAt7qh6FFp6ZOSxSMBnI7Fx4CPzMols/NM7/S8umWx26Ud4E9vUWb89oi62UV6WxGiMypJr
81b2mKAltQrIJFP9qvJbcW6J4924c7RlwD9vEtfXJ5XD1GhT8LrCFMfMU8tmQit8KXMfzWnI2/Y/
PzsCm1fapUilkMDs89f705UmIYGc+5MGjoDHpFfJhfXg9P6zlmnBHDR9yC7CQW0hBh2xKFi31rDv
BzQLK9FW6JsLfMZytbzXPkDAhFTnts+QPJg47h7FgpRkSvM/3N9/8VTxFoFkxAES/n0rauww8UuI
2twnke8SxUTTV/k1A1dv0wJzXy05He6/X0kXW5Jfl5KPSxFnRXTZrh2+/fVW9YFe9MItXGUNfMHM
BtntO0Qo032UJhtFitm6uDgn+LDEwjzJ4MMUxziEey5DQmhAUe86oR9nk7xHMBQ5Xsh6L+JXmeFO
wIB7D+1u3cIRYJbEUMDyvD+8h+7fViXnSxCEF0MU53IFl0bnL4ddxZOz5DD1KJXV8BSVAU5h0fI2
Vz3B4ul8AhZlkKr9CFhUtlt78d8Wj5CgufH7+1EEjx1IxCsuzM4eyJxU8MFagQ2Kk9uFAhkckyqr
K1aZVYsT/dKj11rioWktf+OEbXUt6fAYs6e3TtGUd4Ri4gs5Z+5dmRTQSCpE+LWkO9fyQv4cw3PN
GAqPsunWcntAaWE3V0MXmNs62P6jDFMdjJPEoWGk7MzukTCFKGnn4DoWiBT//eOXf1tzvCakT/ky
RHj996ZJVlnUEf03QzWCCh0iRdrGZDcdTVhGm3opt1UmDJtLu5lruMZeLSN0CO7XGJcQ/MNQUUn0
b3kPuSCz0hkgHmmA0xBC02bh1gWXCoVyD7rGSENPcbiR5oadoK9Q8zUjhjBe37ir0J72UeGiHKxy
OpgRcdpQJNFTOFt48aXhfdNPzS6U/Z8y4olE/X39B/TZgp7KuZzC2NT8unoYOS8gsMWyVjl4rlX5
9l0VI9zprPQF1xS58rLEfiwKj7Smbhlf2zz9MZrJQWSBTFbkCidLpwT0sahQtj400hvmGTNcVUZ3
2k7Srew9XC1a69gX1nTHBH2+6+1jGoTmysKN4T71+eIYuNtuVZN8Z1XuOWiqN9mW74Bpr2bqzW2W
In6a4GvtLQ9HkN7Rz2NklysS1RsG2FBFhOn3zCdshpC2j+6Mli1JspxawDYHWTvwpXXyOBaxvfGl
ts4yFdUJ+1IFY6dOjg18KKguFX6C7dzd+BCzmtbb2pdfxJkZ0YLOxaHn50NfozWumcLiYF9egffW
qznuxK1f9MthGjx/1VQlKJWVR5e+ctiOATQz4PDwsNR5sCtC512VOrr18m6LxUV+TVzisYAAdNXY
nKWenCJ8IZNvlZt+OjAscHqol7XJI5jXmrkPIojoH9VknuGOurBvbzrLsmlIbPsGGeCFFoEPap7N
r5N79fOQbKQD9yJYkqu479XNaIV3Uzz7W46Q6ib1GqjQ2fg+d1mFR7MAjIVGeqrm0Sbjii/wxuxz
EUFYzYP0Kx/umPp9BMF3fI5px1GeMtX7CTo0sBtOVffmZ86NU8Xe1TAbSgPLi96AeiEYzBIrzFa2
TNR2Ts3LuU0up1TPWBTJS3AtqTFvFOFWMnXM7SjZ88fUOyIy9052vfhQwEx5l4LM3+W9+x5UI+44
4A67GQbq2VLVh5wn1EeDmDaDK/G3aL/Pdo3jJmleYVcu145DyGzUwKyRIcCArrCJLQbxoiqVbS0A
zQ1cV8z9xixYMS/o9qoumuvQHzYwjrCcNbJ9ypYGdRKbAgA6M7Iqa5uvgi0EisJNM7Xe4zKDVGYW
J0DrR3BLmBD6Zgp2My4ImM5ioejJhbhFm4sxQ+Bva2PrTRto0HgHh5GhSpst/FyxrpIxOyti0Hb/
fvODhXqpWP5SSLks/hCbDZCwSNq4c/1W0WgO9g5fVhxYXfrjOXTv2wluV6isXb9oOsUwjddxmu7h
hznXcGw3MzSIhwHCacJiXOBzdC5K2KKEOYdnr2/BrFviCApYnYabZo7Paer5a8T1DJfK/K7upF57
jGc2Y4iG2U7a+2UBV/OGaMeDj65BZA6DXTKFcxGzwF0tMd2xfMtFdZXh9NI9lI4XPhhExBcfMmLL
vGFTErOOctRmXGhiOMnd7HRb50LmXoYvrVVsm3LpTv0lCRqVRbqn5UBRrm8KJlfMqV8HfCK2AxKK
rRoilluN103DrHl0O2ZkKQB2ND6XrQuho05/mFruKjMy/QJb2IgkaLad1X/6I/1soOFbF8wEIpwP
IwvlnnUum+cwNubxvnbseluNTOCoFzu03bm/CXFi5VwrDkDvuE0AFW7y6C0R0GdpVBlZCt87iji7
St1RbqrSYlo6+q8O2/XWdNQtOsC4V5eH/ILAZ8l0chf7brLc+rFc59ejlPo+iHWwTqQ0G8vBKEIM
6IRn36BPZNgzFXgHqLtKBxjk2BAv7bjxUOhbam9srEWqYlrr/t74Y7+ubSj7eRv3+7jE6Xd0RI9/
L/VCUtc9zRNJAEE3YFw5vehifmewTmBOAWPJKvXIo6U+D97aWW4pSZztlHnlxezvGKZYPOWTJ3fm
uERZc3Ic62bKM4dZGVbhErePuawcaBzWdzRY57irptvEzufrsLLXHCjvpnTUxrJHaNs57yyqLIid
6wJckFImU5teWzX8JSxqafmJpos3NXZIkxOnBzP9NAHzGfEAR4EmgP7SEK9Ma8Jj3aNqFO4ua4ij
x5j3pBRSj6B9zS72I8aKPnq/KW6nmgIJSli2Z/33Gx2WeB45xzaxEV0iX0kj+SPKw4dixtUlz8pT
f8KlhWF1Nt9XMNiuk4i/oCune6dDdpgMzXtae7hWxONxET98b8ZCAo4g7m1ptmOADaM6d1+apPRW
bR+na7eM1g5r7zCScZ0Vm2nKu40oIb15C04shfQuMKdheqWodAb20P/H0nk1RY6kUfQXKUI+pdfy
DgoKz4uCBlopk/Ip9+vnqHcflpie2emhKSnzM/ee6xTeRhXVd5wueC3eZDZ1uOeLwPdhLEPAtvhp
nxKiEjsdN1ucJWzBc81+dzSGdTwW32qqDyFbsFVlKTyeWp8qm7fcpnPcGXM2g8HuATF0s0v0Jcd5
3QBb6Do1HBLqziY5ty3nSThZagsBrZX2oeaorWcL+IzInjQl6FZK5Wzyo7KZmxtYI/Z6xAuawdiY
7KA/JKNfbkx8j5tcOtz3Q0hFoPsSY3K5mq3hR4nUWoGaTGW5tbinUB+KbZ/xpI22fM01knDhl1xF
nqdOtAnTJjc9Ii0wCoHyAAFNMbxtfJLdp9B8cgB1LDUiIG/LZpsvc9S3aniW7nfUhTCG/B+WFxYE
W/O55kRa5x5VTaYy/xCArTESFNN9zicTlTCrOWD2aSbMYzB/mNaIVCIt/vj80Wy40FsvdMdFmYdV
PJrWAfqCLWOKZ5ar8pylyJYSy+QZBc4cTUenlNElNepduFD7RsdByU3MA0yatNombs2a1ERdHFnd
D2yfXaXAVrVFwPqxeGjC7KST/BmHRyLjD2TFyJF6UfKYGaugMM1NYwBRCwGqox/cpMx5t2k4QMdr
pnYNvvo1yrhDZeW8Nw5/YfDgqrC/mCG2RbQb391yUpS8nnPcHbOxgfEwDkQxsMfAF0e0VJXiaqwG
fXE7/9Nrtdpho/6U8q9MsxqtdzKt6xZzZ6b6BMma8aCaIVjVJoGqdYhIT4wGXlwihcvKffArXa/T
nAsEPu10aaR9rOw5PTHRBo7FXpx7Ibm1lkneSxCirPLeO1zCVz5fzsF53IySPYnwsndzKPA1DR95
1/qPVY78yZFJiAraXSHrxBYYBMlmoGyY7QkGmwWm1EXsGHlGv8rzm+HLaI8RbvGzZk9m1yAYM/NP
lRTTLmC/Qsckn5lj/Coq4ccRGk8XNYcFUbATfY2HVmOQw5PO45TjrYtVqdZlwT4c2KTHLIriKy+F
vfHn2EbTAloCrR7pOW7+1nuPTjjulWcqtIDucZCiPTalXkpXPIahHDdJRsneeNnTWOb+WtSY3dMI
KYLS8bd0mmFlsD1GK/zpoRwKZNtvPP9CfQv52IYyB3Uw2sbp1fSKq0ult3F1/uOGlfOoEzTrI83h
NCVf1fJoYN1acaOXK0+b3odEu0YtmhxDC/ZMmoKY8OJ7rspjE7mgTNjxekP8Lq0GR02JIAuV4dVz
izvlD94FHNAXgy540DprsJIPpxzj26X1zHuOKXVrMaPUNt8XpoC1ZTeXShlvMoieGdMeK5Z0/N/E
DpDLhtQ3aFCjdciSZl43LvzlbDA2SKpApCRMS5A+HVCdJ0d2TXcWksGdL8DwZYZ/yXRE1EHjaxRe
Yu/E5jdwItID6PRHBxWgSgRSjjJ966baAMTC3+es+LJKEw4/tB2JVlOiFZqb4qvAHXXsSgCdeQ28
zmJnjvQrLapt1sL2iSzd7JSy6CVhOSM0EzsL3MY1lqXkMZ/svVsb/db17e9JN1AUxnChfwtxsH2O
u6K3XzDg9Ac4O/UlyUtMAsszak42eq3yyzb+5l0fYPMEpJ9PvYPcKQ9otPIWVUpwY7RxN1uA1WTX
rd1xBoW5fJe59tSjoentnEuV2M4HN16+JVKJMgJ72SBg+rv4vGJKwU2H2XelC/5d1lvbxcUa46nb
MbcS5+chVcUfNLRPBXMwxAOL2k7jTuPMirfxqazyd5hvT8S7DJhA93FMMsM6nhG19P7Rs9PfxCU+
KTe+4vZlNL14J53DVGHAbafAQm/lblUeY4ni1F7Z3gN6qk0n6ev6TGF8YsG4lTHHPLpD37RxkYGI
bAysn7EAjWjihAeOP01+h3yBJ3jC/fBg19lzkfL81xbOXjTt+64NQgwT4zWUmPm1ZUNxb9yGqjf+
7hzf2jipOsRxfS0AxeNTiC7UaZ8p4pGt31Z3Tjx89I222Erk0IsAOPQltSmej/XY85m2OKzNxKfu
7Daqnt+0C8im8jEfjN1f7c5/whSuRku16Q1Q44cvwlSz/ZgNiOndbss15m+1MzwUhuFejEpux0pc
w9pUvGnyqdEmBneQQKkZbZRXGRDiQgcZlflso/vM9OicKwe192QS4zBvMV9+qBC2oSpwZBtDeucw
OVKm0HeijYBW8Eqg/L3nMC32WUI2SuXFNhO17qHXKsaZ6N+KMA5uWUAmcmLXx4K6A9Djw5DOwUZj
XGiaoDgTPEudtKqxIayGKjlwyBpMY5zpZtkMuacEpdpUPqigDY+pDW5hdr3oJFyqT8zCKcggNTnd
kzEuSQBGe4hzj4gTNwUemhofWTaa19I6+FrBEe3n/OLTf68yDhPF/mqdmuqvXgKTczKYGT2WNV7z
vN9ID286w9fyib5tX5Lt2zyw6cQfkBjxdrK63cD/RrNRG2HMz4Pr/hkt4+og/Pat5gx7D9kXdtF2
QN6OHJ6qpPuLXt43018wU67Z3heZR1tDPWhrd5/DSCptE9PVcKAreXCDCoLTs5eibfLxV+X01oUZ
AcOfzoOyPtmmLBXaV2i5epW9Or14XNzUVl8cGTSYa93Bhs8d4zYl8s6BHRqY5D1MPvOFkqCSCqr7
PoRYBzQqO0aF/0ilkzzW1FX4QizwBN0bTUnWl/BJF8N6HmsKjiE69U44n3tlnYowpV9DCURBD/hL
tp8NrkyeI1AcGZQO9r/PA4IiL3dg8PiKiVhqQCoZzlHr8VRFgc04ZYbxxHcKfCM+hrzTvS03g85M
9Mhgr1ACvqFXJvjavknbuhTp3iySh9y1rVU1VeuyM39k6TyWrRVvsiBAeG4x+Sgsa6PZ9XBHf6D+
cBEAMu/pPfkCO4tsogqmQBVtdC1KMFK/Zub9Mc2xwYGENM9K4fkTWbGKwuKOzgfQaB3WREzhM/SS
S2om/RZ0H9OB4i3PohfejBxirwluGmOuXvTI9rvLT1ZRiUmFnCyL8NXEEbOYDlxBAp6oXLE5LZEA
u8PeZyYZv9FbTiis9Tx9JFX12HU+LvemYY7h1qcMmwFQIS7TDL/9nMyveei+qcy+qyvBlMxuEg5S
gLqucxJNbd1NkaiJ0bCOFgkmTqWhXpj0xIUFu8qyr0mCcg4/u2QtljR7JIDkTxQAXpGOrigUzJNh
k0yDDpQ5t/FKSl7l7ZK5iY8ot56jwj2V1hDCYcHiaNryb5FE08Yo59fJDvFEqHQf2OGtchRIOYz/
AXRERXd34s7duXbLvKhgYAcUwN8UFH1+CRKyxyEcVvlX3RofFgK9rerc39RY/G88O5xziEIxlspv
YfBz5b6+nwT+N+qRFespWo+IVsDIwnU+luB5DWwYU5jslfPEWKQ90II/OVl61Aoriy+XwZfDRyNi
XIYYvyDsod2NAbsdZZJg3uu+kv6Oq9vvh3JxLsfHqhw/bShYq2wZzckyPBWNccmwEZJc92kYqj5I
20+3vRMZNHydRu0AI831bzVKOm6nrVcdQhcXD10nP7xsOIj4HMkW8UEsIQhCPZiFZa3zIrkFGasI
4GVPU465wE/YW08i55RcJM6LuwTLA7iZbJRvrosYXtV5vFtGMVs/Aizl5fNdoN1qXU+ZseHUNP8h
nPj9V8yWg/2UKsaGNUr+MgJP4NvETmaZWA8F+R7ShqjbBnO2mjx6WtS3HEXRsm01+gcXDbYnzc2o
kvkcHRPhtienJxCG5B7hcD1KcK9rw+6Pbe+eDBaTOy9PPmu7+40aqiW8dFc9uDym8q0ZG6q4Fvsl
u3U8mG60BNGL3xIonnGb2Qfuq8hGhM5UQwfQt8IF9OLD+u3IgQEMBEV0zPVjVvYnWfp6X3fEzIP8
zIjyo1Sy8rNZqwY8JY8R7knsoakTEdVe/s2tZmSy6W/igHZhgle1HaX74aaMCWeLn3MevdYsb9dC
c9MMZNuBVrtzsWby1LvFhhru0CFwW2mIbbug6MQJ0OZOAFQ7Onq4I0jnG+fGOq1Sny4CNbyDzx3q
cvvgRuMKe4YF3BnydmLYb0k2mIR+pDjdBoPZ+k/QIJSsB1fu2gzCsdun3bFRBr48QYZnVb8bI4AC
000qUKvxLajd4LnGHRsRsCBU82fyOFuLpMQjnCZq27YFGnTB5TaC1NONnTB8P9bLDKnohjsYHswz
Ao27hCkLxmoa1P6SJ+mud41bi5Gm5mQH3Mb4M1/azrD5CWOGfVpEn44j9xiAyPLM/Z8CrgLCfP5Y
mOoe6zR+zccgWZvucpiNXFRKZOaWOf+nEWkOIuuIbHc/jwbHQPQq5+5OlwSr9eLMDPcPNU28Tqrs
tSrqc6dyPp1/ACj5FlhoWphlX4ZPVFS0v15R7qVRbqsGCa/0LTB3hLuuRw4pEZbFphXBMQ2qP8wM
jkDumKMINUJ8WmTBRmhRfEBkbhZfvePxA4kGvQC2ADZDCdMlh+Jk4zmPShas+Fto9CqtqE7R9+XZ
SzurrZPRCSO5P0710js0jEjthBQoZQjEw/MJM0W7noeF+z5DDK/pOVj27TFHhMTewDSTbkXhC2Jo
hVOaVCiuVc9QB3NyEEZTkfYRzMQ55tnPPLyJM1wc0zG2orCe8tCKT4ntQ7zqwUObJgXf2M+vg5B/
O999Yz6y7zz7M7QHTVMIFMfpeX16y1gjq2FhkaifHB5c4DO4E8MEHKGWBdNHxqG2/C61+8uZyi5r
4kNDPmhfTTrWfDEiO55Ny1O/6qF8LLBQRTweYQg7X80gPFXh3eyEP4ls2yMoz30t3VtSRL/GBMGq
yQtc53a8awwdrEl2OYG8o9CJqXJM5ha5Qxhdo0aXQaSIt7Jj2rV8HrW7MH2Zo4+jvkHCkfvQqp8d
MKwnWr343E/43Stv2cN2cDpcfe5ZwmwYYWdrK3cYQSTG1R/vEpsAyT5XcBKiZDtoIA0sw+atNy0s
MdTisMZ4MLuhPZYG48mhXczbjHmM8DYW2K6m8mYEojqOyUdTSHmJi3brd/UeB2LEAYHfarZY92TG
W5i9+fWznpBf5rP7KKyBIYu5mkuvPKphfIvmCKNwM5XHEptmMzpH4kH5O3HzTk+J0rlnldrVzQug
hVUySKp12d3NkfHHaclBA5u7nTsTL+6weJNb/F1JLJpdAcUqFw6wMHlgJl7Tj3cvNd1Y5Q3tSZSs
jsK+34kC7nINQamya1hY/VuIXfnUpEwL43JTCSZ/qTaPqgtpKsNoD1y04uJFxBdE6R2LfCjUkncq
F/Z9V3VvTiN/WGD3a98xPJ4Oxz8mubfBHpVcnAl/FGsfQ0HuxULMGvmYp/OL45V3oc0uJo+c+X4u
sbZDCJC7YbB2Qevet8Iat46KZqZ1bFk8gdat9KvvYprkIVhlkOpQhFd+zu6LxLkahqxZ48/Fv3TR
I6WeyVy3sHoEgvBD56JPdrk5twB4QEfaH6PLXmyyZoDWfEAA/edrVywTydD47qgVaoVCeIZpAVw/
B7vbLwVTDXUkD/Fxqrp/BzGZR1y8MWsUhT1YmvjnM/xGa2qZs9FkV3ivMVmLHEQ05UjDQpyDqQvk
s9U3I2PU49X5ltOF1lsVBvIDVDUZ6UMmlcJKyiXq0u1fmGUBuWu8CUg8xM1+Vt+G5D9VF90j5iSD
JgJ7QalgiPs4k9bGlVeROgmii8PzG2Br2vt+qrZuizEy+TOp+YcAw3ldQ1NfkeSTkYaRYN7zxqM9
4yKHgiZKg3FQ3x3diN0ifgTcQXEUb2abPVZDX9B1UbovzS87KrAfkTrE65SeGWNSIxVcwOwDN8ZU
sI1wmLeOVX+Lqwk7vVUeQGvgsyrDigksMQnEtvDKtvk+y5kmCkyz+9Qn6xKGGUsT0d4xtihhKQx/
jLCN94mcTw6QbxaewKTH0jW2xJH80FhxWrvOHTG4xh6Dxg8CJ/U0YRaE0Nhirky5AlyOpibz7FeM
IFNvr4cu79ZxBtiHaW5wZJV40zWIjCYnQSz0n7xOfHOJMEnAFQwgPP4Jh+alJ4L6mNjGqWGlwixN
sVX6BQTPWLJ8cwPqYhm9tk360xrGpzMNLNCjqNz57Xkahd7H/DH4QSL1dTtv3skAISX3XM3RTOtd
FQz+Sg+yX2Qx6MJIv56rXdojT9Fxke1KfMhe7yp87QtoBWsy0sGvol6oXPHd6PPEDTpZR0npPjsT
rm8xqXttISANCPse3JtPL0L0BEDR7nlO+52UWXjiVINqLf/Gg7zl9aK+KmgDgwibbxq0v41h3bUR
/tXBcF6SujvVs3mBaTetgCaig0D7G8n5J5/uRQOS2so1V58CFBITghb71RsvEvVA/hsvDdto19QF
MRefNAFoW8Gi5tzlXtWte8HKogknokAb96UbNVVmwYnEVd310V0RFr9zizsn0v7PxDQiqtJlGOrc
zTp7qJym2jnS2Bdk3dLUMXRsHMZ9XemBox93Ji6Wi9uj/rBqvvVifOu7mgViBxwAAx0dE6/K2tGE
t/Rii1TgB8rjq4qqQxam8bM/xifnatrHMfwRNc6cMXpmtPOEVKzcRYN1i7T7riNOZlbKRLaN+Pj3
2POIsZwIR0wLE6v84Nyb46cQJTAjyyAPJ4w2QOTD3OM7H78KJEZWY65B2ptMV1lPW9O3O3X0w8zu
q8B97Wzv3o5mH0xudYx4G9ZpiUQezvUo0viSQKpewf08dM3MD9nvODDUorEY/gYOh1RpQH6IAFR7
zjY3CDRUaf/WNbzfPpLKQcpnGWheDr6uC6tb9uAWQ5qAlkmkBHPPnIoKqCBCCwW+oB1gH6gmJszR
3I4+o85AXkMfJjOfaspWAqKnS1qO6bXupk6Dp8onos8LIZuLRq9TK883SYSEopfC3MAZxjPV2ZeB
+6yS3Jf1AOjDU+1btLdb+dlaxrB3k476L+uHHbRT8k8i9VSPpF+4jLtIOGQMMWYRbtXq1ckEXCRf
cQWUBkAyQwyr7I/dEDnjVhw2xoReJ9fjnlZxWiW1qo91igwMzSzPJ0giLxytbcTsioKmeSjstth2
jhmtG1+9MXF197aIGY56IiOZAi5BVP7kzIwPLUPj1UCDtrKrajd3LFlwCdsJI/G05NHrjP4qgGps
JsHwUuHCoG0wefwL+0tQ0m0w+nHhhpQrHG41w5D+3Rs483theBvTSH+IQLGQLIHaaCt1Zha0CJlA
lQmaY/AYw5q13NHv7HOl2FOBeudbgQfWx7o+417Fo5fBuR7DQG6tmmAA1BInPvTvCXAK1pJyVaS0
QjrdyBg0ggdU2csXFOHMsLgbEO3lxQPbaHD+wC43Uev+HUBJbgHS8m/5B7sMj3ocmi3oAGudEqBC
O6vpafEKgtEo1lMPlzAiUtKlf/BcA+I6yYJbG4R6nRmnOGqYXZDLCtP/hAKExa+TXTkONhmJIqRJ
zBijBU8lkDxLaCR8bnlIXebAcbhvPOPNbbtvj2kzQ4JwZsVpvMe0JSoIXrURXWEYaNSzJkhTuFgI
6Kmo7BCt2xj767zS7ItC1A6l6C6S6zYxcEPTV56Twr1nmAiIgAp/zc90BjK9SSb9PbJNLphhDdOP
1XGKNDaNwziCFChobRvIreyy7+w8HlaDmUOEnuv3ctavUeqcgwbqQGi/iQmCJOSTVz+sh2NdZtba
qIvNMC4U/Nl7GiJAoUIiWPISItFKeTR7g5jT5RHS4jhG4d3oIuayffPES5eA30x5XUo4K3HavjGC
fnQa+zoyGyf36DVy43ETcRhjAUaBXo/UCYpUEMag4T5oB7aE5TeO8BOCAF51IS4pulAGT9NeB91T
T+FZ5Nzic5+F0C2ajy8zMNYTXd+ejGjSPqoec5GZPidl9AhU9itpIC6lUdGvSIgR6FYXPLBrP7K6
A/shA/qmYiRsHarQRsr53ZsUrVIZfPcFzTi6RhRY4U/ddxvPat+aNiLSIHHfK06RrU0yyiaqo2sN
Fj2ljY6txzxvgk1PI55aJe1hf6AujpP8LWpVdQrKvw29P2bYZzDNiM7T4sXsa6TgARnslv9shcY7
AutT1dshoawczEXLgL0ffcpPNT6ShHlnw/o+ZJpRHSnxdwA1V3393OdUJ+x4/R0i929s6tO6ZJye
uY8MuXyc5wrOZwzYOgBsFUGvY2Sz5BnpX0jPSBnS8GanTM0c2MiW7jNkFt1+jnnDwQE8wbX5BZpt
btgQbBvh7iVhEOu2NesdhHcaSsa9KKUPYes34POBCElFHFRgz9Az5kcx4S3lSfW39vDlZbbamgZa
OaRKqzCjPi2n9KPMusc+KssNRMl+R+bRYSiDHPriv9YmJoubTOaWGatwGndZxSEamJonC+loln96
RXPo2uKlVSAg2FpwHEfnCZPQOmz4+QUJtUdTMtVZdlIrbYmQKK3+VbATYFSkyN4sAEGltAMjYvdV
GvRHjHnJc2mae1NNCOiLx6hl5WRZ9ZdfMUgsyfFZeV4D1RMRbLFEuww2nF4JxwxoR8aaM1Zg/3T1
lPqkTZPMJhSNQEQHYFi3JhKHlFkvlQag2Ia8LMSxl542z5u4NUhA/skKaJtMFbgWsoTh4JQ/zO1j
NdIB+eLOK9QDCmpUPTatajOt6AH2EqpUKM16qzv/MJvsSshMeC6i5J0IFjpG5lZEHTJ/E6LY5s6x
qMWntujPGmv+8lASRs13EDKpqqwOIFM2XZDHjGCfKVaslHl2bkwvcUPaGHEVTBfCiyYZgZsat4Rr
qPtsJA4hLp9S0CobYnBCWFHZnce45ODCYFBuQruAfHdXsrXFp48YqtmnAMb2ZU9geZuh7OG/VxXx
2e3jfQbjACVH/donfrOV4CRW5jqbuSA8AR4p7sWprX4SSJAlFRa7C++VqlBuC2FO5Jp4x1EDLm0r
MCYZIhKMygDMogKsMycNsLUeJUfboFL23F0ZNY++O2Iwj+wdZMIVP+RrW8Ip9DVTu7b8InTLYuvD
OZan8kX75AFxB2ebxj36FoO0nsl30yrnbjJ4zzwmI1UeYGYLnu3ku82sG0hk4lZKwg9cm/FnOTp7
tse/kuzUteEP7/CQ+F2421v6yZ0PdfGmVECpJpxbNRlEYjsNk7H2vTf1yzykyCBezZomLKSJ6O9T
YezMOU+2ZVsUuM1ph3V0sQEJ9GATBTErhzycqHHIZE7qFvRdgF4zQZ04K/2pHASXE9uZVd11f+IB
ORKyMB7XH9EzEmo64d6j7F0YvxdfDicK8X8xBd4WwtVrlppfuLUhtBnW75CBg/AGeySfPv7bGdWM
axJBHApeDjGu03QiQJzUqffJSn9NjSpGdC68yQJ1e978Zdbj9/mtNtNTNlL/uQH3eGj6uzJApDCH
BQMWtp8rUxcfWhSPrtXv/B70k65ZH2Q5r6MHYLe3Xmag3H6N8NSv8r3Xo6iw4pB1jY0ED+ob9pYh
xzZo/8KJ795JjCKvoY2g4saG+5RMnD+QyDe9p191mr/XGeUDe4PnKgN3XRd4a0Z8ucxjmNhSXkhf
xHsv/XDElO8CP/sUI5KShIkeM4ZXM6hY+nB4b2zBsanIx23TolwXntXwezBWKNnEU2zl2RqI9KEh
L80rHn5L1Lc6rVHkekjhtJO+9U6O5HmLDWY8R501Evwm0k0f1m9oWhEoR0W+MXy1pDN+FzZEAap2
Z1PRRi2vyF/Yo+9WhjJ6TvVD3DOlF4QWZnX/NNaDtRmdnoi/jDcAxBSfYwuKqtpNajnAjCwnLEL/
RiGcFx9BzxE+/B58CickUrKNPU0fIUp/MxeXgG/mbgS3g8ZYfGjHrva6mk5m4O2t8ScoXe+MyuhP
Pbt6X4RlvTFn5z5WTrAdekHqXUtd3zfqZk8N1d/0DfvbYabOB9czlBwDh9q6hxlMDb8eZU20TRU1
m9IPu/Wo0dAzcP9jyWjZeExfg+n76xl5JQracMe9Oa1Tm/oKoyQC3bZ/mPrH0mxI8YgACODf+7a6
+tXM/yT+2K4dv4cUak5IGCANThZ7KcCIMdlmR0bZSKf0vEqWDR6DuOQMHizf9+iGFgbBfvL4UFOv
LJYFOgRapzrGof3HsLrs1JrB/FD4hfkA3v+xtKzXwAzkZcqHAsj7/IyCOWcFZrqoNocTqXXG0Qpx
tckhvQIYbZkEo9CJU9Y8SrWnumFiO0bOVcvhKTNTgmFn48OU3WOZSwiGM4i5OWPThcU38mR9P2fN
JbEXApUXfkCJlBszqZDl0dTsGotKr4GrmqBOVbWnj/gxWOOGeFJI0tuMgafZTPX1PjYLmCSD8q+j
6wjyHB8tg9moG08AJaq6fS35YIPKbi/EJ9zjdMkeWyjaLKzPJmvlswxb0u4Bw6+b+c2oGZnhMon5
yJFoRT5z2WicQapI8iyNJ1lml74D15uRseAFiXMyvRRRjxB3JC4Ya2K2wm3mQUEa03BRUa8mzTQf
uG5znEVbIZqbAbV4gc/l3TOockdip6bPXFt3o+07dB/zW0t2yCVglb+GJ3/sEvtPI+YNaBv74AfG
uayZsDpp7qwxv355JnZggbBtDX3+phkKN8aw5cFHDlhcAB+DyDMTeXaz777ngK9FfiXfy+UMTs0V
pVgHnYdO4AHlZ7RlQEgwJjC65jpSEp+sIOlOXgXKirXzFZPaMnNNnE3qMeOEjgMDcAcx92oZKQ6i
OuiYg4D9nHN9V4zdHR4h9C4ukRJQSSAUlrvSgwGMiL/N+jszKLKrnuuDN4jHDgAa+0QnO5kNeTTd
fG2Mxjwnk4Kdw0SeujI6qWqEapOwV6/qrcPYi4EC4b6oHcOnNPocJ8w96qCa5mgm8XPdhTfSbJGd
dSHzVdYekOcO5IOgFiDzriABrLLBLaO/mlKo/m4Pj7SdyMiN62MIBn7VZd6bYvi/AoSL5s7IlxC8
Ze3A3acCvVVV4rxYdo1KRRTyb1btXF+/M7ZUqxwnwpmAhXndD+rvECbxxkyx3NvoTlauMsCUdfVD
M9b2wTKSXSFQkyZDjS6F0mqjXDo+yYy2wlPCvgxhcuhF3+M8n/Sk5EMpx4zXQvoAiPZEz02/QWPd
gsZdJdHc3iyWvjftdHDsyLc+/fulwx2/HhVScY8YsrMdm4i9y5iPOoMrUKnIfHCF395VRPz8o+np
trIe/vf3HfFQCT2dGyfA0On2HkvnSl/SMj3EM9gXVZOp6pEP+BTCzGMEYyf7WgjvQAUlFyQvsdRV
SetjyYnknuWXYjTBPvVM/ziADJtXjWgdcvLuOLed+39fOsGwKHBjxt4sgi6VfimGiLI3lu11TIjk
8GenuqFBr1zoR84YxGcjCuZXTMxfpV1E9/9+lSPe6yMVPw7AKbvFUJlFw5ULnDBcZiXPwQANjbWq
v//3DxM3Lo6pd2cXbkhR23hP4N7wzLgsLPhFXHE1qzq7z4AQFfjnb44TWTezys+k3Jf3piXzY9SW
41qq1t0X6DMQq3rjQ/OkGrahQwL3vRNU1pMsCC2Rz/1Qi40mfm+nDfaWbFvl2ub4P3LvM97+h91A
rpbuZo/Uk6KuxnO77DT/fcmGie1mXXmEBixRW2AIzMU28s878u+X/74o7d6ZYmblZWpmg+kCbPJC
8ntzBmb/bMd1bbCGFtF3NUzNo/3h+wR76ChsHj3gJvt0wDBsf0y2eZ07Rqno+d/HyjU4r8DPDjJL
3hOTyjGAc8fISD5MVI5b/tztzveG/Ow57AsdWf0ZCje7r83Afmmt5o9efiXID9uMPuEr7jzQNQv5
qtgrnHvoc8jJA/8RvfbyT/59qdvWJRFDv6HO/TFRsT1PmiGNhaGQQIuk2HSs/h7yamj3fmu+kOwD
hjFAbocvtdy5DAWWocVrGcRozLBfw5Du62nVbId5Dq8FA4Ur0wP36l6FVYZXbNbdliYI0m0NAA1f
sHP2ZeOcR1//BNJhhOwxuBB2/ZxMsry3RFOCREvXRajDs2qOXRujzpxIABAsR2//vrRZeSrGihm1
mXe3sYXdbIPrVFHn4f413I+8gGZoT5/Yyw1SQa3//+2M+k6gGPOWLGUrtx+SacmWHAme6lFEg8nm
nUKf1a2dGu7YjBFjbTB0fCFhqyB6x+teq0wiXoBRx1W8Rj0eX+pCZe8hIYF4kI9mWeevaVU0xx7j
zM2YE2iGiElnZbBQIZDgCMx9V4deejNEBAxZOyMrQrIHSpak3AlIadCE4hSS7Ru4yfAvc9pmwPo6
LCGSlJj9eSkLCCQA10ZLPlyz2v9lWOGS5kLQzWAVBkoC3jTqLY/kLdZBln4SqYLeV4076mfrbCAH
glq8/OW/L8QegjGZIDIGKVD2MXozZGA/0eXLF3sMwFmY0bUsrWJHuku/zQOQHcPQOEe3uEo5/CzJ
RGAhRxKl206dqrL7Nk12PeR4sc2vS8e+TPqZoBe9eFQo5UVX7+wGy6Q7eOnFHru9Eu4DBEfzIRt9
Z8/v1x5cPej/uDqz5UaVNtg+EREUUAy3ktAsWfJs3xB2u5t5hmJ4+rPwjhP/iXOxve0e3RIUVfll
rnzCGbjSIsqzLS+8/H5IpyL67zPq3n5KndiBTVRq5aR1/E2qF18pa+tjbibiqGDYszk3w1uGgsh0
/GvAP/OjewVLKbLOk40tcWcLXe1gKST733XYcNz8GJI3XjV6Zm0LiCc+Hd/XsFHyUbZdeMPB/3fE
vHIdos7zQy/aahj4Tk7LCq17yuY84ezYqeY7+LAI4KPC8Vrqwe53cRiWVWEeeBMZvW8FjhypI7CT
zmjujmxSQG1eewQ0g780aV6NQmJi8tjQl2Ucv9OHEW/rqB52mq3idyd2P2RW5lvZGhzfqqk9hTSH
nczls6iOtwGZgFvIcZ9ZdfXhOFG3w25vbT0H72E7gTVKXeaIfTfo+BXN/PH3g+lYbxru2NPvV+SI
uJ2pZEpY+v77BaQY5p2r/YFSxySVp/ZVq3bDEtwF690+2ABX90Fq/a3q4gg88U9eRT1j6zh+6SLa
eCZXPTZaOK4MfstJgzuzcZtkZHeAMDRUuvmtQzvGyyR+ZIiBvohTTOy1Nd6stJqvamIyo3vlpwRO
t/GyUfl1Yv3LDCDYSymht5Yj7o6gy9jpOg0xPIG/samgpw0M7bYtz3e0XPNa6Qoa9PLBSNGqQD3z
qTUU0ZZwt/nfl15O9wFzTQpgF2KKmitaBjikHZVcQldO9UgoLcGDUwc7ulppIGpcHDuWHj2NJDGe
DIzQ9LR4jN8WnIWajPj0+0tU72Tn2MalwuVQQvcby7fSNdrv0i2fS3FKGAJcbLOPnkyrFnsTlC6l
JYDbTYxG/ixRdX5XOTwT+CmarUdlYVpFj0ZXZHty2PY+brwFS2OmK6e9DVE2nRDKAVKH7dCe//sU
pt02FaNJmj7Cf9an4jV3JrGfo3bciJI9uQiE5hc5nmI9zr3HPKr7s1FyroqIWzERc9+wWdy6IPdu
recwIsrY1/IEQlqLGL1STWi2w9OgpL3FfMMQ0YswVjGKCPuSNM3sQdZVBySrkZ1jcrT1hVIKf7tz
7L3Iwy+WEz+JPgy952oMjon9+XggA918D8kqO+XmGhe7wLD5J71Zm2o/vrVyk9Hlhhb0Qx/mfj6R
HqP07K2rNhR591ea8qZ2Ff0JSLhjh4s3ost8s11XYl3f27+aeq8p08ggFFK4VvDjAak+TGoPcoRv
tYHggg75xwpoJYHHk/WP3rDRt0Pw5TLa94r3+n2Gd7eFNe3nbUQf7yYZp109JaV/69xObjCk+wB4
CdG8VuisLSctj3VC917ab96AlWmWFzQTdPFiDW/gElf3CuQ2HKrmO+kMhpVl9cfC/BMaN4XR2r2a
H8wPXMo5U5aUfGaem7JfZqTWQS8QRnWSj7q29M3g53gDzTEn9hqtmJyKC3URjdtti1eDCcmauOt2
Olff4FEdb3w1vbrYV7L4stnO1YmPYdN+DnckoGxdUpjC02oV5+3GxX8i+692QzFNCMT7ADB/ncTB
it+tPzs0j+Db1nkqPrRGf07ZrIYTYCVn/edMgFnlNxu7E/KJka6s4UKucUfTvfC6vXDmY53eDFw+
FCUf4R/vpMFBy+e8f0o2favt8gyc2qr3bdT+xthowOxN/tVleZSp2jbjCWvIiacTNk+UBt8sILto
JdOZA0WYeEv6Z295wCZs0KxO7TK8feEq+9ba6aCjuXC6e0v/hrAMPWMb3Nyb8WF8xB1Wm3RifEfZ
roUM5fYTzXvaqoBDKIW5ahM/JbKCGuQ+mznD0fAd4XOSXGVftFZF39wYMnnnwoSdH1kx/M5VgxOP
v4c/+1FcFcUeJ0DKiDjIW2f9ByL8y3gXn7pJ6jIfxLWY1h7htGEV2+fayI41vRv4/eIdFrd6Uoi7
mN61lcByj3vWdN7nLPm2O3ykgLizx/luPUVYgpH2dBOgeuBLfYd9EKeBq9aDltxETG+FCXB6uoVn
KyELOvJqv3tf0Rjt+g/vyzTEyTLWsuVWq4fV8rpxZbDpiGT/SF0YLx9kjC5cjY/jPSVmEE3qor3O
1+lmHCZzZf9gC49S/29gLmsUvgXtcTzFx36nDrCow3sEgPeqtDEHVy4Ip8bvvQ40tEKsoaAM+LPY
Nif7sOr22rJGlE70lGLkoy0h3XW4xNEzEnsfDOaXSi945RcLF25WjeWSUoyV4uxD7qlbrcrhHtBB
TTfoCeJue1TTigdwNeDPe6HEdhtsw92jmR/CXbgL9qF+0r5Wy3ja8bHd4LHN6Xd8n2hSmTfNm/Gj
U9tI8wh5T5bstfbaJesDgRYz/9tYzP1X2puWnjvWta17iHf6oSHTtjE/h9t0k9fwZeLsrDOhA4Ls
Cw7+87t37ZzsVrb6Lh6OgVr/7fp8J9rwYOgUSIgNrfeU5T3K4FwYe9hWKbog7avmlWug4I4MyLlu
A21reRdjutIXqh8SIiN0mzH5aHMuj3V+LlZxg1VnhTWIee+adgiL/pZVgWGXERPDSQ654lRU9Zpx
8ZVc/npQ+8Y7iKJ9wtPPlerqsP69SwqBNpEuxcDTuvNO8QzFojibEFW4SqC+tguX+IVhrmnZhAFX
ZeGuZ+8WltueVNMo1BE5Y8MAD/WkgmBYV7S27bCWr0S+a0ZKW0efhrlrKF7pwkxvlI+V9cWhHnVO
j2TmkTWWhSkATwhnw62hVvyEzXHdwtmgUqFDQsnUN517huDF4CAaQioEAAZonO1q8kizlYMZYWVo
xfbPiK2YhQNQXHAZeozrMrzEyJBai/Uo/mKDxSvmGieMezhPKP0Uap3UwcFqeCrP9ZttVexTtuS5
N2P6boz6Hj45jY0pK4dGA2itHTABz8evrr22GfTVeztlP1iOTlCWEXzat8gGSWmSqhh6kbw0abcf
iDN9ZKEc1pru8GjCnuOMeMiHuAt8oE/VhWyXfihHKO/uXLXXWg0V4/gpfY6GZQSSCXkFmwHiQxvf
CiTt78Iy/vtk+RGtZHgVh0TsCGRTnIp3e48r13vOovFxKR8iZITHvZuHDBwiiWpHUQzZ5obx4tn6
cKnT4Ilw03Z6b2RVvVfwvU8tKujarqoFQsGTgJg/vXMkiECPD5cmcd56GlL2qDfjBV1i3M0UHayS
OvUOuVg2X1SRPY1i5GQDb0O22mPaOq8WcV+UP+fJtGG89gkz5FzU1Y149UebMLOKVfjc2Ub3UHXk
l3l4Pv1+IGV4HyibOQH+pC81Clkc/r9D/+/J//fHsLo7GMX+1kpUd1L4pMhjKodS5e5tStu3XTN0
W3NEb7Rl/BotiRBP8Cqz+Q/OcSccSmsNMHP2ItwotnnXVO++DVFy7FggZb8fggl/1ETXt6nM4WGc
GnubWIhX3lTLm+ZS1OWVxkkIJzo1k6P2oZ0064J5DL6AvNtPy1ZTaEV/Yd8qCZ4dI707c72iH+F/
uEYh7XMe3soAriGdD+0+anhbfGbl7T5ruTjpxwk+ayEOdpZ6L3mbzIeij78LWV6MhNOTrpR4MFwN
01GE8Jx00xV2gbcDA41tgW5NP7PplApcqqkIXYSHX0Wg0qLxIQFzxgpOHWLSM7uxyTXdwLp1V3ep
+Q4FJ/gcu+ih0xmRGT3AlWYmnDk1dOjS3ht9p1x/FHtb+1xjz9mWennpmrq8yLre6lY9HX+/Eml/
9PQMenH9hLTu3JLeCO6aoz2NhG6M2ONpL2YMIDIRtyaHJuzBpN/Uy5e/P+YptvqDWmAS9AjVq6yq
xalPOj5FZvqqjKnYWRgRzr8fShvQ+MB3EEVufW67By2iJQJDPe0dfSdwq9J5Sn3EePIqjDM1PJSN
G/TmAa8n134V0NJW9VPxxsuDj6mcPuOEQmqZ0RZDQycmFhsT0AAUd8PfJAkvdM5zYg9nUE68kq1h
4INTaOJLqToEWZYlPU0GOm2j6OKAss3bIf4oGlJxuigw2ev5rhODS32f3T5VusEdm/YUXVQYO7XS
pZ+zso4jWWm8JO65m22AJ4x1om3cjoQgiyF/mNtTQOL91axBcmRq+mxNQrlhZU+HSI7W3a68lxjc
AKyx2QNC0dvXt5yCWFp7JIaRWdrDhVnfdepiMCPwc7J9Gjh/cZIX294MjRNB5HcMpFjtMpVsMR8j
M6qYoUU763QNB/Wh7UF8NG4GgUCYIMZzefX6cP5rLVWF2RjGV16VDltTre9BF9wKxwovog4KilEF
BCf8dNvIzpwTXakREjvnD7yq06fZ8dD3JpMObZwED46CMz/0/VdZBVcxpSzigqplksPW42hlQAaz
iTbkAEk5cKWxCyeMh1FX6VR1ZnguB69/+P0MHqd6iLz5mfjwcCxrxlSOTWdDs6x77WwM57x5D+LU
utaMbvbSVv/ChK9+NdzfH1eDLndRRKMubh/2CSU2VJ1SXtx9C9sPd2bRErD+vz+lDTRg6EASIZJQ
jmthoP5lIWrLCvP7mRmbtNpY1mtbhdPpfx9mVf2/X7aUIa1VD6/zv18S42qtvLpd/e9b+/1OwTxp
6yjCJPn7E33MIV6IKTkNdXCqy1l9CpN1KiUYy5A+jXehPUenoOmmc2+zBae6mWRzNd3nLBjv+VzT
RtlHD0GnePjPX2Xd1ffQ4OdHU/JS0sD5+wtlNEiuYANyo2OkRxeaMZCgW43B6lwuH+LCwcz8v69z
nNuenVGUkI9fwqWuxK2b9t7RSHseVVuRqMA5O0ezD9f5RxfWcxSDTVA8RrexMRwA5nzgbwSyYuEp
BKPFEccCaWImWy5nVmlPpqvaiOMtou9Bs82nZLzLMLxTRKWeW42qV0bLXRPg7q63IQ+0iyO9d2xS
2i4a/a5yrItHIdEOjKm7poKmx2a0rmjJ2efZKJ4nQ5FXxvhT5xaO5jGjSKoqz+hSyXHQE+S0tJgP
YuCVd63ycyhGSLHoRfuw6zgY2I2gF6D7LoMMZH7SyzWZxINuZK4PF54gDI5LWu2Y3J70kvolzyXE
osdzcDbh3p69sUEmzVMQ0nyFAXYPKOE1cLAIQgyUFPchOAxDdUyb8Fa1ID4qEWkbg3kNksF8qghE
53q87WvM8PoIPadxIir2Kvehtmf4lsu23JnfXImNQ5r4OpLmyHjkn6ljRLKyblzRJvJa5ZlgzR83
U9fjfXe6dGOGY41hqxmRgmxQWSNYKdMxN0BT1x1zlDXAAmPNpq5bTuUjEaIIJoiGESnJjlkUl4wu
COFGBWAykZ+ilulSbuStXxn1vgjTb6dvbzl0C2BQD6FZv8WQHe56m186T11cWTtrRT0ys4eKHJtW
HmpEYzb7eEz7YNVMkFaIEynctvrw0i+jb6vFvmmwj9pAlqqovpFHXC/zKsTYvYisayqgh2cEvxst
CfMy9WASqg9PVsnGsxExIUzN07v9yO4jHOl3wH0KOsBlq80TS2qMQBpoYnNjYcvuM/OSxm9Nmb/W
s4ueTD3Nutal39IeU9hh+FjXGHLo+VvGACfmhw99QM6rFO5wdHMe56QbT5MxWT5L93J1mqsg6tQm
sLucyg1Fr14p/tZyZ0sswGPbmWdqJA5zTf0MpW+Z7+jVrc2Jsmhhdwna5k/Zxl8asfQ1rVLFXkZy
6Y8OXYImdJ61jf09JjEhM9U0vpqGZjdEibFJ4y3JjRpBKv8Tzh6VTzFJLPzsuNgD4mgRdq485Wqc
QQS67j9bTX95wCP1GvJv9VXn7vvIdIMMKzPTZrIvmT7QFhxgfwVawNPImgnZ1glSps13qX+EIdQj
El63nkE3maf807DdCWf+4I9inrGxNOMaI2hwwGjoa3X/U/d6dcf0wh84TScce2u2SS4hrpr5fj23
x+UKKrTkqNWNc1iodIgfbPS5/UlJhBIdY5jypeso4pDYM+YWNUj2lN4wuudWw0KYeHEH4z6merGb
4vpDFVOyNgWwKKsL+g3ZinIT9NvCcN0rtHT0i94mi2t4wNX0P16HFI2lh6DUkIFnT9UeZEq+ncPU
7xsBi7AU9MFE9LAAgyIlBwenl+1XWoPLJn6EV3F+o/13x5ERyftVFTLb4w/3MIdWlu/1xZMcZHvI
k/CaqhoSlqrGTWthbXJSLBzMwTZVZrEuqidhBOZaG6gcCcZ3q+tPnsp3Q1MeVJvz+O9yertzjndj
AlAgwPuVeLh2dXeY4Mho2j08WF2U72ItYdFV4wweOfpHc290xOpaoAwBenCHgvZJ3TykOrY8zrE+
gxVzGw4dHKAOHENmPkfjrOFrsbdG2eB8jOhVskdkIENHnI3ltuLMrJS2s6mM2+jdECPoB7e6ovWW
tKbErsxpXRu06+Q+awG74icISZBGvJbEtvc6DbRwhwUZXXegEMnrPz2d41nrnSzb6vZhC7ihxLvE
nc1DPNY6/P32usrC+Qgu8ZDRweoLAS9odNh+UIeINFlGOEsnkjmSbkgXIRKzY0rqwrpXJo0yA1XO
xCJJjxl4LUgDBqugc2F9a7FP7wiHeeJcPbbZaTSwt5p1ss8Mk3p0usEWdy7GbXgTCXYvljFWDHaX
dkz3Qc4F4XAm4SaZyH1NYXfqOnmZaAO4GL3aJpPwQ6N/VZ7JHEfjX2tV4H3q8hqkg7URjhw5BtMp
YuYxSfVlFKtKZvpZS8dROyDq2FlX+xLDxZrlgpM9+wk88WSce5yldpgeI1XVZ0wX72A6T1OBoqF1
1ZfLDL0uWOuWZ+ImZTSpQQnAf0SzMqPMnWd+5GlyTyPyw/2MSlfP352FzpxXbrnUy3xTvFdt86k4
4XbaTUP7REnd0aKPfqOkVW+n7gghAKVnYmII28k7eU3/nObOeznRBmOo56qtIyyKEgdo5jDe76q7
O89wMTVcBCqv/mVB5ieJFvipUAYL3abWJlLiDQE5pPx9XiAAYvJhTzctQ22OOWXsPHSDQw2aqvWt
my7+t8QGxmMIcZPEGlYWAcM5HjC7JOPWkQbpMyvZeSgQLAQY/DTy7Sv+h9+Ow0BR+0YdZCcR/0xI
8huNJJ4qNPdROAbOKeJ65azzlX3LWXk38SDMk0cdBtY+tCvy9NtJThiY2TAXHmechjBC3mGFsUhC
EatqTL+yw7csIvsQui+xxq50ZObBbRKMB2o8mYh1VELjcikj7bPJ2E4mHkQHijL/xpLBwbWKxuCS
nNjq2rTNR4R2QEby+Hts64YTbUzWLZc+uGDMu7Qz6BNRPdcjJxS7dU2QI+r9WNQHWitD7kU0HZe2
1l4bKNWum7fWKJ5hRD5FPeobtzROQ80k6x8+RLmYeZJNp74geSITFHl36i6FlVcX9qOS/Dl1Q0Ar
SXvKHRmLxeTybQ4JWw7IaACX+oAtf/ld6XN1r4ULASRRsJpC+tWGggFURt+qWs7HZtDBxbFdvxPk
mqQxfnuxeEy77qpkKw6hOX42lGb0qWdSYSk+7SfDDe2bQ/OO5LcdK86kPHnEfSYmtHFqeddSKnjy
mXqzCrRQfDYqVLA65Jpqm9j/ZQFngVxIKMTio16/tXi9q6/ObrQHHsbIWxKGCz2ZODE4FlSNvSMt
hGP5Rv+EQYcQlIspeK264TTVjnWkcKRe56L9w630o9L31KWNKNMM7LUD4BvKU64Z2h0R53USqJ6b
oYXcYDCky8sGt1Hqz56TbQSZlI3l9jp34ShJGxcMlb1/RqG95S3MlsZCPRwtRLw+YYyvJKM1Muoe
Ra89Mci2Pcd9DJ/YRpPTTfVPsRqcMjyolakAv+i4poaQHJLW4oztzWPZGTv6Hp8GyTJlL/XfQL4c
n07JFRwW9mum25CZXDqVsAOTqDF3WtD88eyRJAlkSJzExbak5vJUWcmX0Hh8glubJ44olv7e0V9e
JtZDkESvkCySrVygarrVAg9N9yz9GIBthvkWIWNNEtCdthYVmIv+ctRahALBocnKwoZmK5tWOi06
Th7P1Y5AGwL7/KeaXSxzDc6g2DW+sHmLlSr6B32KHIKzKdIaVTLZ4LsJHhJNJ9Mxqsch486084mZ
UoQea4vYe/HkmidVxeYYM3f0pTJJBCVRr0OQ7Yu8HA9ZqT7dtls3VI+EjOLXHK9qvhGyQkFuHbBs
5isE0RAKQ/BR9R+ujpReEavDZxSgiCjjVLRw5cizYCjGlA/ukuKwqjR3uZqDg4rnJ3yLmKVj7z1x
tX9AWMttErtgwyq5CxKMelXifkx2ypErf6QJe0k/xIR20+zQmNmD8tp/5WDQ3d5BM5yDYFufmqrU
zrUNMiirPtISvUjOe08h9DOMEMwM2Hno46OqEIvbvDxmMV3Y/RTvaI8RW6JbObFrDH4pPk4nsr9i
3OGbLIgQPtRLP1NIUIVQanv2TexaI3meCR+EVUN0sckoZJnKr8wkeD+AaRlgV1UR/VovM3GqYsJQ
PmlHtzhotSt2llMa5PvKt8kR95qsn8ITD0s7fYeZSheZgQHFmxC7jVryVoqSbDOZ5wCtYWN8zhBX
eRYSJnFT3qPIvbSqeKg1mwiiXb2wh0Hn73BMOC63Le+cX4wvEA+HhbP6hb/LeLRi9R1qkBd0B/s7
erwlWSEPmbIbQDdwcPVlT2zIyrw7hfvhtjmO8vYhzrtxXeddsCs1h8lopn/a44+OrpwI+y0R6OD0
P303ZbWhaOOXSfg81NQ7c288u2LoDqTE16ExEOWd7eVWaP1WcUQFRH5w9ekJ8M2KeosbpWLVOlnc
4gNlg7EdPknID0wUAMCKlPALJ5Wqw1o+BXmyGcxBbks2zRSiYowJySc0qtn1GTfgPJFTIzJAFjwh
AUgZ8I8KKUgFMf5PzIyY+uyprwwiiK289rjCBKoi6AqmcFhtec4p+2yfeL22PS6BVcJDDnQRp0ON
mVfskdAwyh7kSWltleAQ06dl7Yey8mGAPGkuyWhiwbimGI00aLPs3CjbswXWU8OENlXGWGfRDu1E
DRs3J6oFqCH3oEVpAQiCYTwROdzw7n/EHtywsU++tL7eBSFUWIcgcSLTF8wc9EdyoFMxyZdq/uaE
262CYOb3N9nRRujtQa1XwdplkqhBTZDx19CRF0zjY9Q2n13NecXRWsIEWfoHMhs8ZkihVR1dve7M
zb1z+vLD6Enc4n65xW725dFoTWMkKYd+3s4N4aREtN/5WB/DtD+3Vk/1basu0IvYIxv106xZvqWV
ZH6EegtJEa6mJPgXz+M+jVibXIOLBT4EVUgrx6neBs+6BAYb9khYLJTjuVdWuLWGdlmb/zhR7Kvq
PGtPeoNUZBgFm3rCQGP6WA3eOTOD46zA88u+fG6l85q3mDRnBji4SfDvZt2LDcgmR06K/yCPU0M7
MSf0tPK1GjnW1NaL1ndkxUvkEkMfdoIGPCYdagfyiTlk2JUYF1fdyPzDNYrHaJqGDc+HIzVHfm0d
PPZJIe/uRsd8tp+6+VXkTbHVeU6SuTbz+4TPgjvfr2pMDtOygED0StgqWCuz0enVw0m2rSCirBzi
/nQfEIku5IsWMZZDQqMs16DBhxX73IMjNgt4tI7OLm2qUSbzJcubEcm/WEvBIVvbZt2FFcKzU91G
jwxBXfdfVaS9oQrU26Ac8WmM5o/tPJO0AhTT8y4RmBP+sloUMCMpCwobJmA+Jx5wMaQrIqvdI6c+
4AP9WcySISSgbWFKkKYa1nSHZkn2GwamNwLozWi/zn3/jC8P0KVTPDsiP2dR8BDWPI8c/duM/gHV
ZpLfIJ5HeXRNse8Aj3rHdTRQQX8dMAzAH3oxmYjOw2ivDYfbiaDoos94f7SG8H3SkFNuoELQVGFY
69CFGsqY0hE2l72I7ybZTbSFYedO+rdld88jKbWZs0mCZqxZ5WMUwrxKo4i0BeXQlF7k3y6Vhvuh
kADtpfjWYkYzKfagjZz4l3qD9YMMw0TZJP0ZJM2qzzk4OsxpuJQ8XoaSakMygcgqj1HBQxBvZemb
HAdWQsyU98SEyNU677R4Uw3Bu6GTLAsbgo6VI/2AmMwD+8ZjVqiLqq29llOflnmHpWx9qoaPvNEf
DOztG2zuVzBEN7OfNihLz5ZHohlcOq8JxP1KKiLq0NaBQsNvNVxKGBTIp3VrC+IyBRbbzjS2PwYM
Xd81oXnVGYmTfpL1jm2mMWMbdERzjW1QkE7Y76eM3Tt7yAkGReUxPP5c0GCmjTZtjzjQ2Tw+z2Hx
Q8AQcTRRhIYzwQYHX1YHWNGC0chmLPsrZ/klsu6ZQx0MnSHZwJs+B00LGEIjgWlz+IOx0EB24qrX
kGlXec5tpoPJm9pAXjMORSXzC8CYlTB59R0NzczZkar2yOTdMl37NxePKeTh3WARCnGHGD2145RX
ack9wfo1uR0igU0fqJzomC/Mm1MVfxgWVBupoqcQ23lIFRGLUOx3c4RHxw3NQytJz7fOW9OnnxW+
64mB5iZ3jIuYjL9WjztyuMSgFoYBABxcPM9vSpBlLvZSfSTHEYPRwO0DyXeq6H+woufWk9ZaL7gR
S+Wwm7EfDUNGftND14nc+DUOivTUlZJe9Biusz44qIn1Q+wFamWG+eSnMxdkZtmnISCJNwGOKmrt
DxPQij9+r0VyX3hddKllzlsS8DyOg2EDBZWJDR3r1hD448w9x4bhMHsh8yRtGc+n/RsNzOEZFyzo
QXYvEGLFwmmTo2GtalvsGke72TjGjsRjFqRwyyrex97a9F5jFCkfDFWxKhfOWu19RE2CqitrpOxR
/iV9Na8cnq4b7vYtztC1PuvVVquwY9gzYufsAQRRTJMABWFgcRrvy9JxtcXlbbSZ37Oc0QcC3X+F
T7j1WePhnBEWyII8hl/Js5787N4Qal+THl2nDmX2gX6eXeOxAHazCm1vF+GF49t2BkwrploKyFYF
VB3IP2yaMWmy9NmudZHt8JabbOT7nKwSIT5gGilawBQjbdWu94NZFZxX3Zw4jRZHmqKfEf4qNFHj
3IrqoyomxtsNDrdJ3UqKLwZxqbl3stbFnzXrMEmX27XtvfGo96YvRc/zpo9eQ/0YWN0LlqeGta1e
rt5rZOSvMgJv2bVOQ4xEhzmcxu6FbKZaCRKlPpuv17LDwNZBFpb2/B5aBsqCHWxVLx8dEeLJpqpP
5SCcXV0dZw0zi9tcC03JlaczP04mjlw6KnU8EKWb2GJPjtRpeoxuua1/B4ozNcvVkVsA64TVX0Rf
Phq6UZ5zFe45m1MDP7sPok6+pFkzGdO6BWd2J1ZWLd9th9B5TLEq+J0X6lyszqZkIHeFWx8BpdC+
m4K9jef6mEg9HrjxamwEQEMY1HJ6GRy3ozgDqh2HigSK16Y12OT1WchCbSfWRvbyYpMKA4pcoiPb
z82LlhRLDtMdKR3Iz3qPg1PrFZdaOPqNJ5nujqVchw7OvjzN9knWbZf/aIG/JrVrXFLgKps5TcmM
4IcDSmLcMfW6BJTGT4rRJPPHLehGv4iska0k97YhGVSOiJZIJqynqcz8oWuQXDSIi3XL4SRIt5zd
duQgbnLW/hW4A0sDFDMPmwRLoLMMEaJT7n50FCcfmhZUIwg2LCkhVGeHZJQZeRdSTBGDZd5pJNGt
YZNvwz5JVD/XeeVcvbjPlorWdL7M7GDhcFQRYoQT1hy6e3JIBOHMraKoM5i760S+VRYYtmarfStp
k/KDeLGEaseuc07GOPphwz9S14mOJULDl9ea5AKMnet04d11OS7WMVushGf9lyXNhzHsOeSqO1a8
5hCZ7klbdr1UIc1bBRpkpXXDzRvjzJ9ba0+GtL/GXFpJjbKuOhoYQj06CEv8m2Z4A0Kq9ajpHU/V
6hzqHSKRDQXeQ2kwunVahj92awewS0FdUfwcbMqu+cYOgjiXMMCaT5blymOP79QNi5vwzLelCKDM
fyzBU8e0nHHdXSO6SteSD7u5E3vVpq+tG+rv7ABDsnPBrbGN/soxfjgXHjvzrElfGerql9Qd3aO3
gN+s4cmU1Vc+ENsfmx8IYxJrAEWLErWHeR4DgzDCTde/G5nQzlZUXwD927ukjZgqVBWLt5H6esoS
7E2k55y5dTCYYZ1J6MuY3kvF8CbCIbRKSGRsRMWUvcAvWjzqXZceClp4OmY6nGzBxZF2mHfjZJS+
TuMr68o6CmkJbUdgOtCXT2XW/DULVRAHHKKFgUfSHRKr7+recwyjqq1znkHUbu91l8QbrhLfG9jZ
Kct6qmJrF1uOh20z3nnIjtVUyocMwtIT9xbA7/a90UigZAimwjdwuHvl35Fl39CRLqQQTAKp3yEr
32NoL0bW14Axch1KJqEgYkClf6d9/Vop72Ji1qr0awukIpzq/N0GuclxbOD8apWKOXc9f5khyoIV
b0HhTWujUyNyiDoasN9PqXyNOjs5yrC0saelTPLIBY+LQw0sd0ayHwDTBNtvItLYITW5lfDjtvHH
iWVEn0JnI6LoLpPkifoIe2lwaY8jQbasQ9B0QpgYddO82UMbbXg52Xem1UnDjrn8v00i62kI4dks
iUhLx0NbRv8oAzrYHOp8Yz63TId2peE8lI13HUIEYaEm8xQraz4AokIfBkkGLScEMdk1/4exM1uO
3Mi27K+U6blRDcfoaLuqB8Y8B+dMvsCYHDDPjvHre4FS3ytllUltVRaWFCPJSAyO4+fsvfbDoCzq
T5XEm/7iTWa+64rie5+iFBS9cQY9YSz1L0SxTW3XgdXCYLpkuQLhjRd1UzY4AoOsuiZeWzxBF34J
lsIEeMw2COMCTeagnHgytI+h62EP54pin/3DCeAFqnlzHbJUhgKNoWOEJxGiYlNuvzD2JOCyuRhB
OzqY7xQzftwo0SWyKRzsWgQLHt4fieO++FV8TUg7X48MI+BfVw+Czhsih3QBr2YX6MzYqAHY9pgG
WC5vpVGx05cZ9gxInPrB9WcYzIi9DHILVLAGK9W4tNVoQRsBSKQZyXqw6gcn/ZBVb13oq7XI46Np
VvamfnHqdXnF8HC0zahaN/l7qXv2umlnKQ1LSUaZhwGb1cwuCqYpaUkf2L/GvXoZAvGY2w4tSLa+
aeIeNXzEASDqqmFeOgS0qqmHQPsyo2BtXNrNC5IVyB64qJZ93723QNhWaJmfMEgM4Nq4vYwueZwc
bglJey3FnT+U6bYq+g4GARVzMKZb1aaX2JH6qi5nqRWyEtD8bcKCYjYcoQjdCtVxudbzeNeDBczs
xsfV6DyUfbtkvv/CRuQtaClhpwYpoW6Mm7qpQJYNcIJM5hauss9DE4EBGp6tFBlyU3lvZJp9WLPY
wrWgjtf0QPRa72jtwBSi/vkspvq+IxKtdmmvlCm5AXDMIsiun/irsHi3croRPB1dHRUjE0fHsq6E
JBc6cfC2RYkuy5cMbdUCAl/JTTNm5Sv+pjesBut6BCGt84/VaxSSRt6PPPjkw2CJ71mnvYvK2kee
rU7dsMnL4M51hy3vvmjsOpa5H8OuNKJhhb/ihMB+vmpsDd4Pg4tAaA+gwrzFpA1rWWMu7DvSm0t9
jbXyiAYFQAUDLrxJGa0wSPodSgRT5Z9ZP7d9FFIBaX76nfne6Y81nNCO4cfaqYlkCBvPWuY9kI5a
E+9eYscrXeKpqsxpWKaT3u9ixADeR5zd4Sd7Scy0ob1zKHqGtDId422FwZsuEgjHgc2BRY036M4J
YHmXBteqnvYQiHTGPOQn5ck3P3VoNbFk3wA2+xw0sG1m1icLrEgPbqR/sxi9IHiwLk4a8/BmSh6H
IKixE4bk/ozDBpTXTREs0M9cQjNZVOVn4W7JM4jWok7eCP5mpFy1SCkmt155yq4YALLBlii8aY6H
eChMwiwS9sAtgCfNsdBX5OOjnuiHDu/JRGN+E3pYiQ1gWgG2HER10TtDrwO2ftAmmq4tyB17qyzy
tzOYTSpQ/BdKTXBd90Lm2EcVrvh2bula7jpG6e7p4XPtyDtifdbTKMOdocpLjsKk430L12dKGgCa
cYqKOzAOX3ju4zJoJuQh7NGhuPYsBjFAS+k9AX9vjn7ICi5q4a99z7qKiiLDqLuD4RGeI6PqMmHx
W0dz8pcHEsXRyqXehSy/ZFCaqfuq27eoWveZOzyPEXK+Yja4RIxWmJtXNdEGaD82oVstgyAGFuuY
GJiZxKB5h9A6D8Jaou3mJeBoyPgAKkLl8SfLacc4eGUrroG47c1NaIEIyCOgiE3Kxt6EWtFiK7F7
Egd8NkKkqMw6uO5HA3A8x9nIY9x/SXK8cS4aYYPw030XLNn+eyul+IhOh4XRNz9TPSDDpRqftJaD
WGH5AQz36IkBLkFR58yACn6gHLeqT65uStnYoTgZ+hFJYsDQVpuI/cJOeByHdOu221J4CbMBtOBl
AhYvafUVO70AOYT4joYU63ekFA4aMlJDwjcPhW9dHZRCUY+bU5nmu1/S4YLDcDKFr237Cd+w6Wb6
0h3z/pY2lqqLg0RD6MTGe8Ictw2CLV2b4calA4mlAGsO8529Fwh7Ybqhzb4AfXwq7v04PbclitmS
z54LzCd2a76YVnU7tr2xymEBXCcyymEd7cLcnPbpZOsra4QWCjVDCf2h9IOWcj3s1+NQvVZBk20j
5IUOuZkbyuofJi4NHIN4rJr8wsi22k9R8eoBoIcqkm9k6H2AO/k2gamOY/Nt1M1x644w8ATXQd8l
khHAtBTOeFsbHchHWgRFZSeHxs52/rnRU3lr9NOhr9Gf21hyVwAK0mVdpu2hLO07uP7NnTXD2Ua3
5nE4dbTJe2feMiMuoOg8FrYHo01Y1lqK3FjpQs8PdUG6sobhO89ZSfCMZZvCtuzNQJlSZhpCfzQs
ExjPdRnOjBOKp81QQerwZD8t+6bDzWRoHvvp5mAbhI120CdWGpf7janNFZO1n1Gk5PEYBwDsQIIw
qS9UBB5T6eWGMBTvBuFxfu4b/NvNnuOGX0Iz+D69sAVFHa4Ds9uSOHnPqs8EnhmHbdX6Lke9fCMd
AfUUDGPiM6cq8mhfmWzBdARfQAKGZRsaLzUfctXpNHE1EYmD0NBZGVNin0u0zH5UdsuJupFzcg6T
xj84UfIUN8M+zhIaTtlsGGhyIpGih1QyOBzi7AcEyvXQdRsSBO8iJOsy1LYkRxY3rT0UF1lBxfPw
Rjjc2rABIWB4/bgGjgnOfaCHnVtwuZzhs0mtU1yTj9AhG6z9PNr4fnrbF6BHde6DpYjkhwjKY2+F
JlkC6c42i9eCWIeFpFONq5rht4v6wVDizfWNHtRhQjtErSNRukjDO2M1tC7Y3TL4lEl+n05Myep5
qG5S6tiD9+SF0Q/fJsLMxH134w3cFbkek8vWRihdWG+I3QE0GXM2ScpgJs7SmGgC4zt7FQ19DQbw
LUEzQAK72Gah0E+NydJGsQ2Kq9ZpSjuE8eGcP/bBeN9bEe7O8NUL0OxOSQYLGXscxoiNSwFPLrKz
9FHdKiyRKF2ls+8THGmNGE56UR0g3KLOQZ/aMjL+m+jDfw8+NIgZ1nXpogFyPflTQnJRtMrqQLOS
LUDiZlVWaAMG9oZcO/EmimjUAthf1EGjHSJ6QRsbz/biKx289d36orr0aM7GBTWEW7Zk4/nL/hm0
2TG2pwv0FLH9ijuN3axeOgCI/ZtwyIEaw3Q+2L7vLaqq3rXShykx690Zg+ZwqQw/uHSZrW2ZZ9oH
b6wRIhT6R9kF4ruKCRwyyy7f9gOjWJK+zg0QKYw8ZOeMQGTIBo/YUK7MKOyXXVueIhXTMWU/VPYQ
vbiIydVpaRvi2Y/IAgiCb03nQKBrmId+fTnkbDNhDeMeiHJ5oLcNZXsi0NYstV1iOs+kOwEiMpRv
7ghxPmtoFReaSrWFP1rJEffd7y+RaH6LOf7fb8P/CT6K62+hlM2//ouv34pyrFmf1E9f/uuhyPj/
f81/57/f8+e/8a9T9FaDY/xUf/muzUdxfs0+mp/f9KefzG///dMtX9Xrn76YUz3UeNt+1OPdR9Om
6utT8O+Y3/n/+81/fHz9lIex/Pj1l7eizdX804KoyH/5/Vu7919/8eQfruz5x//+vfnz//rLpv74
ePv4+f0fr4369RfD+6djucAmHMN1pG1bZB/3H/N3hPdP0zUQA5KUKVzpCvHLP4hTVuGvv1jin66N
VkIKy9AhrljcOA03A98yrX+y/7Nd3STEzrSF7fzy//7Zfzp9/3M6/5G32ZVEdNXwafgdf4weNVCW
omp2DNPyTF0w2eL7b69w3gPeLf6XReWbWYFDdiQ0iTRyEDbZZn1nEffqs/VFDzggloAweCOAWW1k
Zwm6ZPlDDSODfjqQ7TnkcBWY4aUSzkBsE3PiFErENizZEJfPLvLw8x8O7u//iD9+aGH8hw/NwXQs
yIz2fCD+/KGZgDe1GEvEVaZZrsgyvABnAPlPB9QKPgA+oYgKaB2asr8G83OwIKFwa4Xt9m8+yH86
elIi+pA2x8+w5w/6h6Nn6lXg5TYN7DiZkLTirSWLBf/VpJDS2Rbdtcr59HqFeNUL1Cpn2rC0venz
rz/GT+HRX+fQ0w2H2HELB4zx0zn0SURoAj+aNXcj8YdVuep97VTbk7ewMsJX/vq3CfenVdswDN0j
nM0TtsuVo9s/Hf7Opzxgr01DC3/BuVQgt33rVevqS60p8LpGYhHYEjgPsU66ZhuMPxi0+scJSAVW
ci4A+klwIZ5DADI0gkhZMU69hYzBRZS9cgQxawYBBtukL2Gdxs07StWbssEiJYid3jooT1ZcVuyj
o7tOr9CmIOM6sEF+0ttB2+dVFWyTmEJYxXF0T5eHbWnmHKJSkNHRnIPUx2xUtesW/staNNI95vB7
8LwQ0p4tyvssm8aHXrkriQUTOAypjnbqPSmSUZapyK42FRDxB94ij+j3+1GGi9hxmiXNFsTdfvfZ
VsWwN5o7tBT9teoVOmqA334ciw17apxbbC51FudFg3FWxbgdR22Cwwwvdo88e1EyR44twz7VpNL5
KbCn3h62gBzp1BBisk2ZIRMFAioG99o5s8byJsGwB/vfPKt+6Ne2iOi2kOaBNEIbwkNT+4sB7NgN
bJNgLcmvWw5O8ECA1ENqbXosgbQGqpepNjKs7Pazb8ya/oYORof7wOnJHfMCUDhjACbJC1oKd/AQ
66nCrEmzMGGzWVknyx0PyvTyPa25aenC6cO6X2Kiy6KNKoiiARCyHSQKbVrn08501SMcah9Np3+G
7QSUY1REG9iUm2ZnZ2fYui2zX2nsgbKUY/tUovmgtBzXJs/6ewW7ikZiJ+h91HKFGu6h6IkgHLrS
OBSacaAejzeBKXqIKJ6/EK0frZlmB1vbtcONFQfZwoi0ft3lpdxQO3/LjG7k99ufvpd1FNDAg1xZ
dNu5B4G0QQBkgiGi5her175Zon0a8avudTB9C6HRj9FdvM0axPy/qZQM76clb77npGcIU5DQY1tf
S+IfVpoC1HwWlXGwsCKxslKikui10lsnQ4OKmOYEqfUS6nvtvkQosphEFP6Z6Jfbng5gOxGPSv74
Lu686Oo/EBaIFggbcsBLQXfpUEcpSoMHvWkobnBioxmddCBZ5UnmwPla+Teh12JeI36rLubHqcsa
InTdcZlQO5ZkBdP/vHLq+miFPSyoBR2EnHlp7p20O3ab0U1bWe1CNR0uYYKkMVVR33bH3p2Kjeb5
/qook/1fr2jWv38YpLu6K2zdlvzP+Sl/O22KNBIDQGEdq+7CdcHFQVjOdqRgl5cxI5/JSoR1NOYX
9s8juyFdoJ+yW/ibBYzDRdkba0fMrOK8Dml+GQySTe5r/Hxh3Iq30kREHjClvQYeD4PBWPiMx1cF
PWT4frq5jmrr0GvtiOrAKe/rvtKOKovJko5i87FJhmmtCf3TpfFINFbvPxtBhrI0D51NWvr+c142
37OpqEmm4xD+9eER5r9ffJwuF++sBRjcM38+WVzPgyR2mcecIC0e2+TOd9PmqCnI94FgQqYAVNPN
K+jNSfstGmTy4cX2EqBKz3OBXmOmbPfi06beTdQNKRGyGxA1KamlpLGIWBpgqNxnDU3vuVbacFfK
nGxKf7oPJn2Rk7+xLRWBNLo75HfVHJ8mbSU3KW63e+lfYUCo8aM0bYdWZO/eQjzvz8zp1l9fkTTz
ansZ02B2OBAhHNaf+ag6kY/8MzAveYioB7Ei2HdT6Ss9QCjeS1+C8g6d+7QfsmUTjysDihvXYi1f
IYLd5pY5fTCYWxAgeTMZbnQ74NOsqVi2+tDnm9Jwx2NU9BGJIkG/qGppbWlZlNxqo3Uz6QBd9Z6e
IvoQtM664EU20YqlmeT5zvos4tl0obmEfSC1AtDKeNPre1gBLWjACJnBrZ/gDPF6r/whtG04tOpK
Pq5/DWa53+SNOy9v6pODUOSEJgnGXCZ2Xm1VJ4PFcQnHDAGiM7nbStPXqiKWpCT9LDNwsWAegg84
hN5qiqwW2aZhPKrWutVyy7n3phgvpA5gCtRoUrU032UlHu41cPmcWc2+gx/p3LmKXCRPEixhKwbr
eQN6S0X1PYp/ue0w78B+GIEHS3M8zxp9jHwMl1BBnwxL0nKxWMNN+v5hdNBdozm4pmoOxvwnxuPu
7q8vcflzRWkYlnCowh3hGbojLMr9PxZy0MGasdIYiyF2fAircNvAFzsSt1Fui4C8miC0rkOCB0SU
No0bPeBMeY13mjzjo9ct8uRblE0KvmRcTyWoNfK+xgzpi+7YpUnib1Lvayu4n/xuejZle1eALcCj
6Gi3GaljRjxk30xGyFudCBKn96c9u9907SY9+Qcd29PajpzVmA3j3dcLHi7a6KRF0BzE+VWqgy07
eaQ1VW47JikLigsWtOndHNF4d1Ga33WhDe0qU8G6Gb83rVHfkDkbbgZqkPWXC7opOiZoUfk0xrRq
6AzSsjXkrhq0Hn2m0R+8WD65MQ8XJ0WVn0sB5sexMhSCGRcj6QKLYiRKKB17exUPIAqCwLdAorTt
SydpfOmZ+eSbuUnuoax/++9222yjRjiPQeaUe8xt7d9Vqz8Xx5xZac7bG49ZsiAD9M9nNumQjxic
9hsmQzgaivbZabGZDQnL0JSFEDr6/C4LiG9oXLg+ULrp3PQ+emuELnVtbyz40gtjROVZeoZx/9cX
Hvu/+dL605PQtHRCsMFK6s5/WFxNwuJC32Vx7Q0ET5jgj7lmpHsSCtZoV5GTwmyifYOmcxOD6Yka
K3iGBxax/E6PlYvHMS/M/ddLHQ4mhsapWFb6iE6QJscw4gWOGVlJv7izG2SyQ+6Hj67BChx5RXYk
9yg7OahlYYiA/5XUxV5ZJY9G4hDXAqooLC5jm5UHpOOgUQKjehrdHK0fOcCEpdRHMteTTenh2MIW
E9PGz83HKt4FvqoPPjNXwI09DzeDDkwcNtbu66uvFzqqANRaCjh0h/CkAim2cZmSYRlSoluJhZjA
SyCmT1EF93WYuzpOBl/HRUFmZNld7g7LwBjavbAK/PQ5q1rr5DBeqhc1olgM+rLctwy3jqFOSMJg
d+atQfG8IELLewah9Ra50fAeOYj1U818Dk0b6W8iSN8xBvPZmVROWdlQYxnNbW3rGmP4alz0jEwf
c/cHyp2ti5haAcS/q8iwWSWe5++c1ncOjmbE+6gq3m1Rkt9X+GJroShbpmFqzKL96a5tMrEREWW0
k4GFDavAWuqI/+JRkvUQK/vCMGrD7IK5ThiKw9efdDBSYVvTeWZeVMjK2gBKBSNntHJL/6AEGgPZ
gZAYxAI2umZnxpj5Tnsq2DwFObbHTMW7LGi6nSeJE9dTkzzIMIpOVR9C+HWRX4RD9tkVBHeDEaXa
9409WJJpMSg3OZB4hy02nYytm8TVqSl71MI9GOE0E+FB5OpgVfpw4eGJon+IX5sCJxSXffeclNYb
uYK3pLs8hV5WrNqZd0sInIMLQoqDqlPj8PWn0kqnmynT1bN29vwhuHAKenrbktOgoLLEA3gUChaG
V5VxZ7nueigG7zIW0aUZVX7AS7cci1kCoNVMKGB7qBN5rpD78voDN4c69U3r79EwpqvAktgJetLW
SX2YKvM9CqqX4GCqoNsQj1FjChysc1GFBobHrKOHCJeTp7EuhytVDru7Bcp35oG2fU/9n1+oItAi
jLdmMxY/XB/Hgd5M9bWM9fAYus2Ez5tvGM4VN8J6CB3zlimYt9RUkSzCCC9nkAVqW+9k3kMXLfIa
13zgrVOMhDdeR8yIL6IIeSoY2aaexnWF7W0b1EwdKoxX9+LLs1FN5krAjllVctI35Oxk+K97MHl5
CiJvrHOxAWJDgmSNPgsTgr0gCiG4aGzu8PdNH1MAMUjv/QfMbPphIgpl4bS0Zp2iBOjby/4Cw492
kjh/fZF2KBPNHL1faAv3zKjKJuw+PuLmz689RTIJBxiQjBoQSGNZwVIamb7VZ+iBrrnjntiFm0Yv
HMThATJnf+j2XT1PzdUodprh4KXWZbEtmS5QOgfpeTC8YOn7XJkWnVdqFnWbB2ayDemVs2S3W73E
G17TaGCfnlfrspjtYCSOfo5bdjhyNZD5QZTF+A0esXtiV4SmBUgpRLVNmdTVdwT2WNWIknjsVGYe
hv9+SXu6SYrMrKWup2hByVA0CaS4WGb+hOEze3VYXyCD4D93my5c1rFZHRrJLedJ7cRVUoDRKfEb
4Lho11VpjytSUDz6C8o7Joyn9cg2KJzHca0SRtqRa1+mROToc7r8RE5zRBc4wXOL9RqdOoXlhIXi
gH/PZsI5U4na/eBWIChN9JiJ+/l1Dkqb7oTHOV6WNUTh1s/obK+JnZDf9FLDfF2Dqhp641OS7Hlo
AgaMjfHU0bfcD/OLSiPm0WmLLgCP6zbKR3sDOpmkpJ58gzTJ3oGYumcpifDlPkVjz1nYWWULySp2
hzs5Ngtiyoen3hvtJUr0atersvnm8UgmL+AurqnoB3D7zzIv7tOGdG5lmc8msw8qTUXTO2SS28Gk
Nnr9CeHi2ZHeeMFlEFFxD1fVaPYDc9FzUI4IDhtRPQL+2DOUQ9zX6MaaUfrvjFs7GQgQKp91vzNI
dqxPbHtWGniaQ5ZaJTF5zrROOuvNInDiVS/ai8sT+fLFDrVis0Cggvoa/MAxSmNycNvCWTE77o8m
6gxDAmnnWVDdmMJZNIY/bFwv03CidQ+FA+gzKYXaubDWn9jfrkQh6nsrEKdYS/xbh2BGkiQCZ+2K
EnDg/DIQPLCePIUGvQ93o21719GBnSIkOevVNB0zVKSLjm38hnnkR96Ex9QqphU2KXPpp5U6tH3y
bGB6ZxEeELkwF492alDfnGh6M6PO/BYR/SJQJK3tLw9EZYe3flD6lEXgF2OOHXqDmFTeGlCTaTD1
zWD3n9TYOmuzxdYb0b+TWUVcgRdBDsyRfkSJ3FN1QRfOXRaomf7pSYBdNm5eQzo5DAx10SFPnQ29
w505jP5KpJ1ao3XgsQScMbLLl0irbodaKUTUeLhcpckZCAIvEkyGN/QDq4PnQOaNzNvU0XZpM9L0
rQkJwwtO17qq7sf5MY0C5RAPz2HgytfEVI9GVJXsD2HnO9wvqQ0GlUFaw9yblTopxnUTKbn26hps
VIYrOGxc/Wz56JEpBm8AoI6MqzOYfSDPwSvLdVWl+R7TPHKsIiThKQzbqypccvpM1GzoyDZtbdVP
Zvkaydi8b7o2XmuF59zqkVfhxGhJndHoHllJTyLcJM+hPWcxcF/+qLs5z7hhqeynnn5CTtMmJ0TF
8cVVYfcAJdnH63SMYo4ICsbUmTSai5V1lL56iKKRJYU9yBxKW4xL0STTHAy9N1m530oLGYqLm2pw
mn6vk41wcAj0QslcHWExBNeutrRLY91yDRrfaNaUs/WJMBVPu3pQmi5WeeeaOYEmnr5xAIW4XYvv
gYBFAzMzI+Ewe2FzuBMqwhQ9+s46IIVi7w3Be2pCoTGbIdvWLTsufRrjSxF7NrPO2j2FIhju8XOc
KmxJK70o0yU7lxg8hg0IHxn/mg7JdONIJc/WyBnSkXBscVUS6pS/90zOCpWh9rVazD26mJwbJWZt
Ye1G+24qhovSEpKfrQZvWpOO7ATYp9phlp5pMwzPzvdqwgolabkwKnVWgKMQjgN8X2kN8J5mQGJl
es6HU4oCu63H5VDffdGc/+fFbSJ/i47nEsuQ9V3QSSvR9QWhkx8LiwSTIuu9LVCkd8R1PqVTnh4T
Wb3g0oRaTPzS2VTddwep8r6ygM+qIoXQ4Jrm9etFanJvRalkP5YYlwrf8qgZ5zAHcQHm620wBMqq
PvGpHcVWhba1N7muFmXZnjWQgTcZt/FtomM7iPz2h5bVzdZuNBAOyXglHfVdWICJMy2q9+iH622b
49PzauTg3lhmD3pdVwhx9O5YlSRsp0PrbLIKiJWMAuukiRB93eBNZ2VrsByZF53wGTK7jKFmYm9D
Yu4c3SmPb8m8X8YEZCEAw25l+BkPuyC40uEvNnrnaBsev+Yh7tBOyi5/CQXbcI3W19zfqMAWS3iQ
owy2LmjiZYxOZoQsgyw6aYFwKXXXIZj6Oph9HzpkDmlXoWRw4XmGRqKPwQnY2VuIIjeOpmI1ZAgb
C1nX1xbQ4SGsndMI+WM0LfFNDkKtBgUekSBOcx0bgQ0lxMTrBOAfvTvjh+tQxMg4MSqI+H3CnLzO
PcxHekuIRKKwverlFH5vD3UQYybAxYUzrujoQ3EY3E9jrMC3e1OBnnoCK4Ni/mjCVkCUUmwdUzl3
YMpJ6uvelTXZZ9Fk6zhIgMYaHlkcpsGzxMU6G3cUu+CXGRJ9jwhAYUxNMk2TIocvAqe+fr3Mwxdf
ZOpoNYV3cGzzSOJ3cyktq7h0O00W/ppd2n1bldOTPe1GUkNXfUUpU9mBsReaKfbN/KemRBKl1+6A
FTvbEPRTXUs4D7+9hFV8iFWoLlWHq0gv43ZVC0dbT11GKHd3LQcHpkVTtjtzwPKLrv6b1z9hYDLR
SNkYDhxaCFgLyhXhKD7uRgbnlccvbB1a65Hj5++mdUFGGjzWVTcujbxqb6M4N27IJu6WeTd5K1fQ
aYiVBDQ3kDUv2Mavm0rP1mhB7pO5B4MH5HtYpMlSWTJCjAm+zcvJVTJ4OlTxYB6rKlYr8DTdE4X4
C2ZKrEv1lDvP2diUa2SCyebry97WEB3b+KNUV8lDUQQPgVvzRAgEpuWKhHKSuODHpVg4kbY2TlY/
lgkykoAtHlYm+EiFlnIbGEne7KMsuIuNvrl4LtCskUQTNEpR6rpEs2UfbtwSj6WRVpdGn01IbveY
JOGh89x2QZiouawMSThAAc2XzgLUHRhRB4yye+5qg0JGNy+eVSHMK9mvsn/z4PuE5l1PL2Q5lbn9
IAztVYeTMDoyRzmfphvfzYKVkfAI+IoJgHP3boRgStwMZ0MwWvnankgyqWhdgfOonyo/Hq6cWCxs
Rv2UMXc6VQMbwq9vMtzx3NjEGmvrzxbEwLRyomfANVstieU+9nW5bxIvW/XjkNw4jt2dbfJ/b9om
fMMYoJ/7NGCTHGd0LDzjWE+auDBBC/dxh8QtbqPxmykwrsPnsPeqdOHyx9O4wV+y51fWR6B73UOd
zzHVtWduvrDpoDOaLbqODCVw1h0iE1B0lGEdVQ1oOiu8UzHtbprf4dZzB/e9siMww4U9rqM2frD6
sTyhyI3QNEttEWe2e+3MTl7xZ8HVLnm/NsL/6fK6IqShxAnYQa4KEc67XFcnrfqMYx9fRWysXQSf
t35HZlyhx2zQwsTcf700yu+2LsrLfo6XAPF0yOe/w1B/zxn+FjJN3E4DDQAoLvF40xKh0NNVxO/e
VYziwWx18OovPe3CryEWbZYS12CMArKFAqlp9C1SLVuCCkp3SYk20HPD7p7gx+6+xj2RJu0uZ+70
ZNQtAZl1QFigbTjLtHWzh4qsEs+um+cSn9uRmAz9hk1Ah2TuI05WMmmjD7rJOP6C1LnXphBVFuAj
oFTkieAoqYpMbMcku8Ut/QEXVLug7oWIH9C4zAZoSSV73xYZAeAe7PcBqYQW1+utytHU5i0/eOwQ
845osQ76/CLNnk1N5zk7nEb4VEhz+5YH0CQt+cJQIbwMcRpvmmoqYXFBGu9at9732oQ0GYwchilx
17fR9JypjPobgyzGl4KixtHTTW0rqjK/di5NiKmUrWG4xWP7KIB+bTrGggE4u4gnSGtbBw9H402s
BSNVjuct/Zy4jHSuscNO3WuGfzLHvDza8wu5FcTPqdR6FJU7fpPceDQ4pvxKmn1FJhaxGmSivdsE
TZv8iBvPjNojka31CYfrUeiTv69GyYtefOqiLjamx1Nxzg5pVXUivRp3CXDzsgnFhjh2+0BsPfHH
0fgOvqTc+IUOihlQkSjScgcCrj0jDcF042otMiSsCXZvpafBi9m8Bmp4GL3iTuush3rs0ZJ6on1o
EmdpZNr0XPXsDwtScSdlRkee6vExVjp7kLzlih7OEUjaA2B77Uo99tJrnXu0NTdbRVL/zhEQ9x5O
ttbrT6niRrZEH17C0g0vbRCRH6dnJ8KMti2T9Cerrw+EtbafydyQDyX5uZrxOAzvdDp/uBr+HvxS
wEjsr+ie+YWePcfKY7tFY6zPKcYYZ5Gm6FbJOhbC2Oi2hlKWFWBfheYIQteCWuD5D+H4G0I2rtMO
1usrWY3ZG3oroLT6FF11cftFykUHBMREd3YzccL0iWMkEqJ9qtHFYOdk2tJnOQmJgQdjCIfUXrI9
ni/omtv/m7Kzad34DdskOz3XDlA/WSWvuoib22oOOQYEnXA/vKi2sB8HEobCStgHDbEhqecko89N
TBQiD2XaQ2FF74M+nGPi0gU+IHvAuhNLtUrAHq+iPHVWaZzau1mZW0CBoyNZ8XgrkInNXxV9+tbk
TbOcNU2r0Z7kc8hbbxxtqKkvLXxxSaFuSJwTJ09Dic2PSoDWSR2EBvGuzTqM6D6hS41vEgNlI30F
seHoghMGRnWo8xoJe9vOyiJLX5BTOe18p4+PRJly6YgBBTn80bHO3pxOIw8ht+yTlaXfQoOpjDc1
LbvPysoW4GoLrguA/EbWdSdkbcU+aklR71pQHOGkUJIC5SYwHH5KUpCUYNrBbj56pZc7tEo4hNDi
XgE4JA9an6tn37X+L03ntRQ5skXRL1KEUin7Wt5XUXheFEBDynv/9XeJiRsxwUBPTzdUSalj9l77
ockjprh/N8r8ASEajwLV20AOmJMOef5juBDWJXi/Z8Md8OeYAeZfIXaZMeW7oXe/U1GSsBW07ptb
5jCRsOkfHFIZkM+GFyvJQMkLHOyRmVnYKmNO/8FEFVOCJvN4PJxbLRleCSVY8MRdV+rDb3uw2ehx
FghizKPOX+ii7r5YrDjWZOmyR8AfoGxXHVIvTM6u2YMjGakXQ3rj7tUh7vjIMqk5/n0WDVl0BDAg
OM25gORMM+ri25QBeSMVMD6XY3DRpDM7OkEWFSaeTxr8knjCrDox3tikmZAvTVo9uagn7/YQ2lCb
crxlKkzXNqPWbWpQwRo6774Qgf0kWbuwWp1uujVaT06CsJsE2UWOBO2RN/BFdKb+0vnUhjhzMVlY
/7IKIW9YBfIyJajEYzLYR+XmL3JgIdOopJ0fsPVSg3x9xKO3bH33HyWd9mShQtoo8hXAA4HrspyM
iYUh040x4ynz2kHoMcCchaz8hPNzhD1Z6T3Ffpq6m8qWXGI9DHB9ems8GmSkpmc5ND7gGAWMo5qz
4WLtwVPqy0iD4GAHo3/NWvMlNXuq/Yh52KIYkQrUkXfWM6EoEwINj7bjb+dYpScvYrOr+HECr+v3
49TyS333qs0ctzDSTwHjmacwjtdqmM1knMBvlZN5F98P9SdcP6jv2pIky/lLEab2qqrSeAuB7yEw
Qv1saa2xqVQwbjk+l+E8l/37kJj+zg4lBrgRB6caa7SlmLiDdcLVALMc5X1bVh8JE7M5jlo9g3jk
NpU5j/GSDAi46HQq88zZwyDZuh2tuMq7W5/W2YkFHAUyrtediHrMra63qyNrvPdGsEM1Y+LnT+P3
qevYwY0C0bEZH+Kw67c4ZMJlUpruTem6tSc0AjCROUcPTc6W1Hhs2lOe3nvHw1Ou6d4uaRhCsdhZ
q64ojw01io+10EiiHAwK5UcfM3hhATveamaiC0OMT7GKjUeqm7VFKTr1ADSSCo+AE7PVH4H73EsY
C6eag1/2094Gv3VJwxZCrWW8pbXTnAgtY1jUf/x94ZX96zR0u6mT4vj3QTMbxGMlBm1WU+fcDZN3
MzBf/Di7tYl/LLS8fRADQ1DosGCW3Gc/DbDh9YHkcquCGc9tdDvAbLioCpIchaZ5h2Ssw51PDZNn
dvqiesLJjaIF0EONcAZu9Zb5+jXMZfhPBdN1HOoPSwb4iyPrNydn6kSnZC5hvfkv0v11R2hFC21o
w/1gzzkfCQwJS5j2HbkTkTLSGA72gJSpactpX874hnKOtKIXsld1N/YbL3/23Dy5Qw2oHqfKcim/
pnIT1275qMfmHHCcO6zdsk2G7e4k50wiCL71FfoQn/Hrimx39PZIEWq7VNt+gCJpzRIFN2eoajv3
2I7q66g6UmJLfn+eS9hmkesvxqZQu6bxrQOQ9ukYSKAMhPhiuOeFp5BBsuBUGMWivD4EE4NoA6sz
LUX+Ok3gIELJhYKdQJD/YOo4Rhz4DEWJPgL3D/UEZXB18G06rjqFiCfLjy6a0pPdOh+laRMTOBcM
eKAoWVuox1Yfe6u0YIZYgok7/H2wmtmyMrs0/v4PcrlPNd7ufoChOvDoJ2ldnWqVeisePG+lGMtt
MyS0eImHQ1rN1Xb8ykwxuTgJgh9aRWvxl87W5o5x1rBeOYyxE0/sNBu2rC8b7QFXb8nVQKYq8Da8
k6k1Lun/C3xLTvEQxnLPWgg4UYZrJ3JM+wowJjwpEImrkkX9giZ9YDRn6nfkdDljFY9Ai/aHqf14
iPoCE3tcEC2ZZfu2rVaotqKz0BxQgdp4k7WY1rgCbDApbvve6tBb+5AKB4dSWHkJ4ROURxESnhtb
/+lUpvpZBpBsUx/JMJnw7S1wUxKQ2EADoI0OwmFiXjqPMu30bZWObKfpi0+aEhxjBgJRM885AXEF
LeKRMqgKiV+LjadUE84nSvijX7tc10UL1bIs37HQnxqApsuKC+PQGE0KyaITDYQc0m1sZwTX3Wcl
sRi9Ys5fUedqRA0xgNzkdB6HoitqdgtlvBxE0WxBNE04NKv62sT0eVrMaKNuxQ0VaLjR9Ab0WWw9
O3+LZHw3GI9L98Br9IPreScHYV6VXuxay3rDAdfviP0Z4UWlHJs6rgbfn01lRp5fbL8761HeLtLR
efx7dLj03ljIrRXowvYgM4NxXzmyuEV/vYsGP1iljGAvoymehCJf7O8rvzJeI476k+qxCOalit/+
+2y0n8RQGTfPRas44l6fE+v9u9uX2y7wIg77IvjXxoBD3QY/TiGzFRub7MaZTbbwyN5b1tm2nXdU
QXbqhZMiVeO9akO/2ztue2rZm78IIYOTF0swmCStbstUss13kBeaDZs+b+YKx2Az8K2Idc8En1FU
8VW1Y3+wfDO/lbhd5vGmdKz8FDTA/4rcevE9+RILae1qAw1Qyes6ZScHcOsFkoR+zaiPr0Xs2MfE
Cg9OxJ3YNplO7mJokReqJy9wjMEhE5D0bvQhSskQjMsw1VvUEfp24MfcePY0XaFrZAtAkvesNw1w
jJX/HBV3aiJrXRQBQgwJS5+SvtnW/fBHXggvuULY1GDY3woCwR85nn6xmgDnFVgGW9fU1m4bde8+
79boJ9NXObPYqLyyi6zJYYb/Bl/dENq+jWFIggnPbj5Ph1VYGsGlVs0V2yvRdxEWSMdubo6Dl9Ro
wmIV54ZaV4PhE2bgSxw/fMATZp5CXVVbzIifMZjM3VDAqLXpmLbdIKJXS9WIg2HLnf6+LId454GT
ibTu8S9lw9UFQDD4B2BdR9ynlONhOTUfZE9QaFXxvovc9Ob4wzvLdyJuyzw7u8gU7KkeH5rYHB9M
BrEF/EXhefVlSJBiYB9NtwmSpRWHJA5+Z4pPoMfjU5im+tqvtAatx+SfmwKjIWveXrV7m9Ds838f
CvCNeYXFqW6c8uYxnkn0OFzmQddffOivpnB6SFOy3RijBQO5FMZ9TCYJG4teMc+8bgGIUnzoKn8u
J3ICQCF/27N/KELvQeoa0WVJWzyBsTj5Oqyfv6/aIkNMoUVEZZvueJgMe+E0RstK3MT2GKJz2wCw
tg9/HxLVvIERDQ5dHyJ4M8Zpq5wAPSvcTDQ4aQsxpRmGbU7U7N1M2+juN3gLZXF0+vQZWDnzWmbo
1y5k86Ylmb8B7RdAmadFyHUdPgOQnrIuxsfMm9zHieUohjs6J2QM7iObPbkLG8iVlSp2UeDKk5iM
7lFOqAvMzP6Zmg68RqhpbJcTTi5wAKyEm+RFIzUGKWHZfrFl2ucgzMZsSNgmUoPF4/+TH/++zOfs
AzqV5w5PxCaz8Kf3AaFcCW61WL+7mmLmkSkc21Ggfto4fpS4ne6uMEEF+fP2Liq6Y4ZwJArtlLuc
r/5+PfEdfZWT7rLEMQXgjR5zp1WlswBBelYGgfC9lun3geD1ldZaxVPi4Gsj04MkdEDbjBWd/u7z
qpCeLk4q6Pt7x+1nT/E5KzNtzyaMJ0zHHqsrfhzCuHUIqyuKOvfEfA6Rnq7Mh9ie/N3kMgiYGpbf
bU+CS9NvO4lbfipA1uYh0r66njo07+4J7kB0Nmw7PNQNfttxGjUQJRkYPzsBIuAXBYQmlhaEmrr/
fNLB4Pm6wS4RUEAY6bNTabSc0Rwc4dZp4MQWU3sy5w+1ItlFDsgnfbKr0i4P93Y+O1Y1ZluiSiFp
TzKvOBlM3INmYkGr9MtLIvwndAjFVfacdGbFFKUPhreqIW3n78piP79PA77hMeA2y2yZIJGZP6Vd
I1BJd7xsEwGGJjIofLO5WHdjGvvn1NEM8u94j//+FIbl7dZ6BGVihkxABMOkpcyJM/z7evLYiPcm
m/Ze1zj3zGJ8iRvzycVSclAd9KtmbOKzZTBerTvE0Hj1T2lmb4PCtfCN44jFAAJGbmFn7qG3vF3J
8j9uYdOgrVkUVnf3eCIiBsb2tmUJwQgh3sdZcI+H9KowXLiKzSxO3s7zFylKtXIUW32KYXY5lxg3
Qz466w4y8cAg4cRa/jbo2leKuiJKZ4BtZ51E/RazkCHeg31Ws0fCAV77YENxm7UqwKoAk+YkDTrd
G9qcA+kiXRJcRYcYa/wwGfBmpBsnRA273dF11739FtY0+4i4XSHWcXwoWsLFpnbXCyCjdvPDj7gK
TfPi+kc17YPmLRcfsjFurAA5cAIwIyU3pTp6+buZxRicmJl4TFqCcuVghQ/7Qzsbcocv/0zYPXGd
G0EiFlnMtOnosxgKV/6LhZqWTeTIKxGIdake861DjTbRfpQjYEtkJCFM2475fzc5j3X5Vcs55NJn
LOCCn263dfdtVeMB+C2ZYDD+qMHVJprQ8BEfoXsz5MC7uf96i4TTiSnZ8xQ+6+Id98KuTg7C2/u6
v9RTuO6tj/8cH//SaaeDa35nnylRB3lxbtM5Si5dpuPBbQA2NCeP+Lyat5/H9LqK6m+9OuloAez7
aLQrx2xWYdusvOJxMsYVYZdrF5GqZF3dWMVZgdLItGnb9BoVK6BJqgZSkA9AChceHtwBjdikj8ug
YbOdMAJuUb3pRb4GurybRLnhwbEMOf6bmAyO0FiSFAkFbZME2bLxX31hsAlCvYkNnq4k4tzjR5cQ
HqYg3CfetEX1uKxSQk/AWOLwidaRxWi2eAoFIIgUPncc+XtKHVfU54k5M9CwNFoQUg5mi8mnjdZu
SPYomDTPJtEsPUkcE7IjRoi52KfeuetyMmlD/JUHGM8mYtKmT1mQTnbKQvmjCBFfYMwTwybjLtXk
zm4pCK3OfTaGfD8W8S3VjLUbhfj8uMNANcTxT8zNghTqwuRtY4QGbRn5xpbRLwF3j19jiHTRU9cp
myN+6k9SULZxqJ5HnU2LOqup2SY4VCpOfCsmRCWCNkJfqbp6H7cozkO1Ubyi+Ri92zzThukHldiT
7gbHpJX3qh1W6Hs+s44HSz48JZ4yLrwb68n4Ip+BNQo/kGOArmkvaHWA7Jg3t0lStLHxGta9zT3b
xtqF50O+meNUM7JBikpb5yMiVWQBvYxWZRZvkLIAobOSB1D9h8DBnUWSKB04I11MQmNApLJYeYQX
RjPCqpnBt/njQGBWSHheil4n8uNFzIAuVueSSPgSbZsdxIhJo0M9RMuuw5Ho5d4BdSHkZpDoWYc5
2N3qLCCYeE4vil0665UjGPoJVmL5G+aKnBtPfmRwpJDCncNQnSKgX3Xg7RwwXLFFgCRqcsfuueo5
IjNPbdlk7oo02Oc8YMx+x1bvgM8EoAi5WdH4wtIYc2Bj7ezCXUXagX80+7NInjqv35JlexMrqgP4
hIAiZvyUAjtPqENOPphS1m1IHSR0CS9Zy0ltndEYQn4U7SPzCqUl6yqkthcD86amhhXnHBKZPhUT
ko8A2Si3FnrhRaLhEi2jgBBcf0U99hoqm1AAxOQ1xYYBY5Scd0nws1sy4KzxT0568ugn4q1TZBCy
ytIh0+oTQdyj8w/O5Mod3gfrE1zGVz8ley/ltjQmzpbO/gVGsukAV7YaaHJvurLiXIbFD8MiVGli
65VzJOXrCB934QVAhqv8O5YfcRfCBDFZBxVXYIRgLkiLQIG6MQ31wXRjqaTNyWRhSyfOYtNFZb5q
Wp9lF/O6kpOYyzbMNsJj9N15K8eo1kSSf3kMaXfdVJEKZ8P0zZZJbjDlZflSo8EpRw1WWr0mx+ks
c9Q5JAA5frXLrGzd18ZKGinp8x67/ng7E3U7ib+WYI+AKQ5ncSzKt9Gnc6NTMIvopDnVzmNNrRUT
uY7lSUTZM0SHW4rUjtv/FArrJgN9RZjIRhvEasoGZlrOBcbiT2ISnx09qo7a2Q8Y1xiLyYeV73vH
uBt3rTRe4rja2g6C6OGKCtEt3d9e97bOwPq0dreDbW1FB0ESnyvJ22yV4qFAlyjgEIYIYYr9lGe/
Fd8xcv9FZqlHlfa/xWCuOYXw7rbkpLpWvsKow1gxMw5SefdJIFwNQgCYFcGVJTexs5hMf18xAjRM
YkykROTXsI3W3iEPcSqyHmgtCmFs95ATDuOPSlMmMF/lQ+TPCKiQcorzS4RbIQmYgHRKvM7VSWOP
PFEk0vDCAg3tlkOiUBF+g4E4TSUMt+ACrnzpQiLJ3eTJg3lktTP6rdxGunbKDZ+1dMVQNSaToOJ8
krFNfIV6cLwEowySeQhzTLZ+6AUPo9AhorovnV59ohWMc/YW/kb3td9Y1KeiqIDIqY012g8NlFZr
GnaJJHzbtNZjUFxqF1b55OoQIYjxHf9ZkJxN/3eUGKO6ZEteNMlDzTZsrE3vlFc78B6LKN/k6CUb
wLqDD+maxInC2PmoexdJBwWGyBc9BURbOs/6iIk7v6Q2Qw/i3hyAUIlGYDwGkh6gJ47uOxgKpH2w
njxuGq9NOxYCkCYm8d4D/MPbY17LEEhiC3gL+Pw6IpgoyVt6oMIYdgY7nq0gM70t7HUXUtCmbNpW
Ql0CJpS1NvHtEo7qjSu/6Ld5zHojcsALhshwkN4WXw16SCZpawuvARYrw5o2hdUY5AiUG6vX95ZF
ngVaoCU2cciaztJIvmy69zb2V0XhHQrjOQSi6GM6rVS2LlPnFUIjUKuIWC/irNuXzKC0UUTEauFG
weryLH1Tg9WCIsZaurvamboPKGhaJ4fe5DwgGEYkHaLkrTdW2S8r5sKGTvhGnH00MwHG0KLfyvR5
0Hq7vsArFZ91q1qAJ7n4QX5ounvihvfaaY+KLF1G83Q+w4DEKsAP2TXhWW/Vowl0nHBu1BCNiQ3H
/UkiyhDBlGxBqgFTTDQbZqT/Dk7xrCYrJF2oGPc1cpXVVPWffce7PLH/Yr8GKy6HExnfSVICyG4w
zMrgRVEh+U2RbKFXw4qyVjrLBQSEkiI0YCWN92LBcjE4O05+JKLjkvrlP7BkjBaG/Bpr4UMB0xMn
t3xRqBHaDN5ZaSC3gvjvZ2T3xHWjlq5Ov9zzCcqef7mZP6aothc9Gz01aHs3GMBnlACWinrBSGqm
kiT0EiFrb9OpZ0f3r125F6fVf9Fe5dhHSdNNhoTTiyBM3TiSLL6Pc/2t9dSzX2Vv+uA+ko0Lzw/h
FtfLoHFANdjxV8OITCu3rlFCyNGUR6RUOtnJRbYIv6UMUcczpyd0WlXxP7TkavlSM/6aNV//BDmN
gJUOxEUw7xQ4dcaazWM6Mv+tZLjUrbRE5U3jGRjBkrsW7G+ztF3CJd0a607ibDOMRmz5wf6OI2Hv
kuekEIR5YJZZ2+hNjRyaHeEQ/DkVv1pVX0DfuKaCeGXIaAI4SEOZKHtted5e2c0vwYSUTBUFkDmo
6MAqbjD6DZlJBH2IjkK3r97s5NnpNFRSI6rulOdRHxTN0umJHtY6oHmj+wqIX0MwWI2QaE5jIaJV
KElqb6i+kHDEHD0+ezhAYjIahzUezmixLiHWe1lKOT/CFQ5YdZDxNYDril/mVbKcdLFiI/w+MAXf
Io5/S/jLivl7MNR0s3o6ZYDUP2EASDSeIDGFpybBclRn0QfRXSA5s/3gUOmOMKz1sdpLvbr+LeLg
Pi+KySIRna2RCD9qaWbEHFl0EL14GavxnFY2YkCbPMvRjoLV0K+qDm6QkVlyOWlE86HN981/Npnl
Tfgcg3/5+z/YGCeLQTuaKj3kdvrZqv5ekj5J4AidIaO6UMFMFNosdYBKzlXhvpFdsqkZ1C+YJlxJ
e/st2vidY27XJkR8zN/U4FtHHC8OM9luW8n+bTDUyMxWPDmYffjPI+g9YT63g4OEzCDkIhAmpZtm
E8A1QBFKmBYytFvqsfjOyHiY53ULWwhzE7KsbZuKUHCrIGu5bPYJiqnQkkdXjA/E8OgD7Ho9LNd1
7n7rPr1u4t0MTX9NHMK+yW+gQWDA1jXpwYELRc2l0oVgLWqjMej1rlmExImPUIzxNN7LrpjZkaRV
4vFjx3qOWqyQYcWNXTAvKZnzNlG6N3Of0mB81bLeWSYzEq/Sg7Pl53Mlkqx84TMqQfmX6tlPR3gv
Tfjwm9tf4HuKRW9ZhM3I5p8D+5HZW8H6o46j54Tkzg1LnY8YsTNKAUS9OuB/jcUfh5T8GhMiqGVz
iXI0CZ6WqkNydWyWmm0ScadFxTpWhzBHAIJAxIPjPeGxQJyld/EFhvUDy6eSzGzzQ0HvG4raXnYD
i0VLMy3S7lZdTKHscwCkzPGJU6PWk337GeU/OslXC57AGFxxBS9KvHesT3DXj4c8tcrjyMLClRoR
0qIelprKV6MQGJHbF4f9AbhKMH+cA3EB85OpC424xWM9k3IRGeVr4VG8kWWEed/Pt34yfqaW9cze
HPdQ900dMiynr4pdMF1PCc018750/UcPOrbl+iTJKLHShV66uz4JRr4xrDelSate5p9uZr80eJdh
d3Q7OVJZIPuEQDXJa2ui1kqfHNj/yUNoYb8rTY4YERCxVj3lRMB3YfvimQ9dzRPTTt/ImkAf0nVY
gK2IcipLIXwQf94TNcJ6+uZoFjORutymU/RaNqDqQ+bszJXxjLOerxz91JTEQ2DruZL/ci06UInG
AIY+wxnfBmyE9ezTsunfIxnUsLI4k8cYuYfNYAaqyK31rdk/dRUMdOOIjoY8zwdcy0HQX3rXWZVN
cpwGBK6IADRr+BjwVvZee24C9+Dr5X7Gp2qOeSP7ci1UsiNW65U8wRzJfr8XA44PgARRDwUML0yX
z57tc9DO5hLb4raVzWoSrjdPFogNxWxrle1HmIbnzGAZUnUfnJL9GmrpPfNtdI4mIiWPFrbz3wPP
MRiQYeJtHItrd075CdydXZo30ILc4Jr5VnH2NeN372rvVjvu++4Batx5KHB3RPZjkGpfMZoyzXru
DAYQUnz7mAR6m/w5n3W8j/p6gBYIe4HNbIW/gRpCDs+h0J8idzoRQ3XHT3UKMCYuBp1rxI14q4nw
2dWeXBU6imItolHNCnPXO2R8aNzuNQ/1gba7hzNCGg9zsAJuu85U3Q7NO66Wrzix7rGLwhY7fj/H
pOyzhLjVEMUiCOtvm4yThZpaEhyG5sXO66vu5QiK7PxN5NNrF5yb1L6nVIn4LjTJteKkEAj5iUoC
PlZ1qIBKk1aVBwIbWW9vAQJhWRLaI3hdEJVQ7SdZv9H2oCqTkoi7VpG5k+ybPGxRUPmslaqLnorn
sG7f5n9T4b5oZctMiemZZT/aJCq3rXjBrrX2reBrkN1HlkXI6mS8cTQ0JH1P9GpEYGPen7w0+SU+
5FKlOUceKZFDRovx9zOoFKtm3jwoxJQkmBrmcO47nlHEWM3E9exRVdrebLqr2+vnRkb7UUE4D9Kv
ioJBH+TNN9C+Ng0piFQqsegVY07Ar2jmV7Lk2cmQLA/7Jy3NvyXvLN56cGcTMywM5Ty0Hs2wuUoZ
A7KZr2nX6kCUZu2h0TP2A7lJQBoNjtR3bvkQNhp5n6n+wwLi4FXZTkN646roboflN/UGY6Tpd77J
awqvRH+TFQXS2OGahgvoF8lX36lz74pvUkxj8OAE2sQtfSJCAQDMpDsis8fgCYWGgXXaXAuut7DM
vsDq/0NB8AAnZtM2DLPERCCJxyQjP+bVWziJdokBCp1NFDyVJHtrtfk9f496ZvzzQv8TIi05jsW3
Y0jsTzQjg1Fpi5FIDqzfIXP5Fr60u2xTNSy6IkD8Su060/z/ueSTWTAheLsg6L/Vpn3gDb3gut3L
TmXLsAV52vbDppP6ilt8i6L7ALN0nat5LGfWYlFkkqQT4nP0mDc+SGiIlflRm81SkpG+6IzWYojl
na35knZIJGsrA4V4fB6Axi8Zgau0ybYE5YW4FYxs0VgWvZt1HeLqV+Amw1VrvBkDuzMYYmRCyE2t
FaxOTDkQYWy8oV5gEJi1b9JJfgcL04PAH7xsqm6FyXvcIKciYovo2g7xLDu6k2EPsFt9/LzSepAB
s2MQq4Sblbw/ieGTRms314QZe4e7piDFc6FlEE5Kf85Ud/WTHttgU4YZllK4J78DlxPrjNeKHptD
QymbI/Fx4ON7Je9C1oPKqlp0iAahunANtBUIUIqW3v+qzCFdMwsIhU1ueAZYcrCIH5zAOS7NcmoZ
mKJzM+mxCeSriPvMHbWP9zQ43torvH4j82Nm1SA6jLOq45sVVJ+G6nyyYJpxpT5wkQOHNK1FpVkI
CHp0D73Er5nq4FYoUVwn+VKp9pC3HEUZU2YkbWnRkBaSXp0ZXNnUZrasiEHQeI3x4l5SN7r1LeSm
yCoZdZlPhEbq2zbs3U2tTzNag/ZqHLrn1jGNRZ+Lcu2wYj7K2QVhafY+z1P/0Ka6u1VpdwkmQIRB
ycPEEbAHStPfFMz7ll66x9pAg5ToDP1ZByI/bKA6IyTW9TY/1uXHGM/OhI76wCv4m7RU20OYPhKU
GFHZqZ7RyceU61+dR4J2S/o0q5MduBRjXTYUdWbgPLjC18kFIS80jsSxMAegDRAq2UWhLmfYORg2
Gfe2+olYsC7IAD0CqgyY/Q8Xy2OZLdlyePze2K4//YHGrURoS4mVEjgv3DdW/HxzL/BhiI7Ru3Cp
peY2lYRWathbF46Zfti1/4IOFwuvmrYhDfp2JGGPUYKLyg2YbF4HV+mhP2gbOiuyRC+QiPXizuQK
QHc9/oD255nJ7lln2svLSph44ZKZIMqTVUIAR2T0i9btQFbiLoxL0nrxbCwym+duPazHAe51Cyhk
YRThrz5jlMvsWY6ERRuKXtwsc5KCLuTladtGGw91riPciscX0pHHxRAfupbCJwtourS6uKMrRdaG
y6zkQgQx1D+TfUFjC/Xfi2bAAnU13kab5O14rwwarznwUg60ohmenACaS8AqFXE4JVWW6es2x3VE
7OLOMw1U+Mlrj2Af74h4tdkfm/ANyL/UVnIENJPDDmA9iMrFHOhSzJYYU5+miBxSCy+AM9gQXYkV
t4yzQKddwF1e3uyO2EWQ+5+NPx4MPTjaMtikOvt8WT/keNp86Z7K2frDXy66eYrA3M1qZ7mrDZLb
tRgq6VWzsXkiSjJ0USoeEsYJpMh3db2wYoCFKNBYkxyG3qnQgmHrCWDbR8J+w1b/5YbNL+XhuxdG
X/gJlhYmxTBkbRGyHutG0pQy/Z/Dz7b0VXJoW8R+2VRgrmfUpht4jFJUi04L1cbC9Nkj/4AMcCtR
nRL9spwFZ6u//xoK8c1QjXAQ96IaNmCVYsGeAmlEFWmvbNhaEMQPtgpxYyHInOaHU+YojiXxjHb0
S8/nAOlQ7u0q+iSzImIA954k1U6U2cnXprWuVU8IyrYmdWI31OdSzpEm02tE0I9ZlauQ7hEvK705
7TY65uGxIjxylRGTgJfskDJE5DboPxwVbH1cA4bJUKntsd3mgblw2dIvO/JXwQIhOaJt8BRmXfsR
bLW9sJwVnlB9AVaeqQC3Clz4R2Pq8VFNwIlcK2Nq0t/qegtocuK3J/u8ix/jLH02DcSJ2vwC9hJF
O89fGAUk6cXhZzIJtsBoOnFaRg9Tljw0jfHimxMZNOVtEqQBtsapiHUuYKPGGJXjg2B7b/f8kUJv
Xkb72+ggnFeN81QXAYIceNg709OgVMijzz3nAxf0mam2dXvqsvBa5AOPVTUCel3pNdmBAY7wxE7u
dd8eysY/MixCufDixQHlAV4bK3RerP6jmMKrtPOjZpZPRZadDIWFu2g3Wj/xYvTQmxyn+zRlC7Qb
PwyyXcFDgXADl2mR5oYT28bmVusDi3KKWrgezrxNI07yRhXBPd4E+HgJ2epAlpP3s1SR/lKho/Us
chrioIE0QnVMiKJrD+eJ2nehfZgJhV6Ot4QR+SIJBqT93Nl2YVGHDf575AIsFA+SAGoSKr2MujUd
F+47YQg8X0IoWAowPd0Oc3Au7nnFVsKRRR/Lbo/pXO3fo5xjOhtOJayMQ+k5D1h1fkVZnBt3/AZH
s8RC/xSRUgsk30Id286Rt+iszTEKMak4nxC2nqOu4zic301LSLgKZfwCsI2dCgfAwuWEY8jd4+Jx
iifc2R9tqwiaDFHi+FD6AMtN68hfQ0Z11xg8SadI3V1dRGeLEnwjXJfErOBoSCZKU0OPlKJSLU8J
t38EomoBBG9YgaNgBrJxlX8ZNPKbHAIMJ0e8Ac9+tg1Wk8FHXNdXymD4yxE1UhK6B6NnhceTm0cj
ebpW+mxH6AL76AZUZoUw4vaaZZqgdy3wxhUe2gmHPgxMPKz97i3WzWptNHKOtivTjRqnDxTPT2mW
1izyjW8SSyzWvXSSoeCF6XOKCtfediRfbeBFr3O/egEEg64N194xwxKCelfbc9+RgUsyia0ISeh4
dGECYz4MJd+W9jc21bXJ2Et42c7DcpRLHWnA+Fm6DGntjCDr2ULbyOImw2lVxiRoB4HxHJEhStaJ
emNY9ckNu9UGs1zj9e0YWu1z6ZR7U3SvrR1FuyGocAbYhAn4zlH1bsU+EJF+07FkEVGOYJpxIpZ1
sl4lPu7MeJ9897U0TzZJuZSOCVOPUnt0oRtHXUT5UBzqcby5RRIQFQaarwseMOzNE2T/aao23iR+
raLHcWHxrqUTzHGtOjqt+2pkV1VzCfU506dK595A6XLI/8fZe/VGbqzR2r+IAIsssoq36hyV09wQ
mvGYOWf++vNQxvcdW7MxA5yL3VB7G1arm118w1rP6vWFJLSbrM9tkIboTLIlBMEgiRWiHUtfO70Y
KTEzRb6ZISXRuzb3ahKngNyaWa0nBO/EEavdoJ9TgjqoCpBVtKX5YSFoihIC0VUw/F11aq0XjFJg
Ds/a6i7D0KxUz29xvIBsTWUmN5Z75lRl7FXb/Y2r8bjUonrDeULdb/X3feaugCsWJPEFr2OXPnhW
dEKMdZpjqq6QQBJh5fhdoXKtFNcMklGGjMFlKi2ayJgRSmalP/rexgaNB4DVthugxQQGYLXTo5pd
tfKqK6mQ94POcAU2LxVeL7IFyUEtCgJSEUPg822/wa75ZkybCvnzDV4qd6h5B2oOxlaZ+P4Ueu+X
WKTEJ3gkbAznIE72cxsWqzrFz5IClrIMJuX4i/wjyFzu2D51xed/RqSvUyKecCVQs7vFZQ6svzt2
Fqtwyr4x2wDENFyn2u4o7/HYREP14mv7hCrPzXHpWiNEdJGJBxUIRK8MPIbkBB8OZhzDbCrO9hwy
ELyJCCkP2HkqZzrhI49WfYKpIBUG8rwYqk/wGhaNJsb9SMIyfqfqlYXg7VQb39G80ZWgSvJee5zp
oec9ILP6GBr1o0RPNHvyr+A9smimjYm5W0Xa72BbEPPGHRkMbwLtKThGrgNlgREem+8RN3gE49HJ
TcnJRSfur+A1WfvMKGIqKWQrwTqOX5OKKzOyvKfALSmp2h0R0eZNabF6ErL7q8/1S+WSz9FFlkkt
CdW7Rw+aYM/omua7x5reIFqhIf6g68efLEQuJoAYQD57Q5SsOOyS5XS1J578IU7qnDsNTYCc1Mms
KCA7cMN42cYHFmoGXRguMTQ7FQKX1EnSlVu851T/o1dxb51wgxu7PMSpot2G9yGuuMkY5S4lV7sM
mSPJVl+a1Nxhto1vABemm0J00ZHAwPNAR7U3g/LRrdIllCfNkATBpxoi7tZ6itdWbxGGajIeRGC4
5rU/EGSAUrAuH+y0uPqBzxoZ0E7cq+LGT401Y9iGEOG8XvnfPYUyKy4BIgMmDSmCi0uZeMApAmcR
trjXIuFU4SouKcJyPKZTHW7n4ux45bexHLAUmlTrsygOzEfZ12pouB6b4ayprc2UcKgmLbFkHfps
HzbfjZfddZVLvxmgLcR7z1ra0ZjiGsr4NHkwDQ1woyI6tiGEfnzgGuOwsOhg+N5FqyZtv/U9t9gi
4cZkScrZorUL1kPqe6XkJXKda13xZwaGW+2s3vyBcXo5ZXrSBQIIJMB28zFatz0TRcBmFIhCHs0o
enHAPrJVJq67SbneDPTYn7mm9LD7zBx+cvJD1AjuhfBADWXsLGgXiTRKjoHBTpuc8wgXTTzTfA0z
X34ARGiAO3FhK7PnkCgwfhBVyfYanU1JKexXt2PeGGTmKRLtYA5uzcZtLi3s4JsOKdVWxN2uiDQh
XS15StkIwSyorkPmvbWRCNdowpvI8TbCKVqYgXpe10j3UyyDh8ZeZXWMDESET5Enk02cm2sym9hX
GCYqnKRCaa0FIRPD6KM+mAlSYIjmEUG+odgyIHgo5olMvVD91E8pHf+Jm8s2dNJHAwLyThDqg0ak
M+4bx4ddJyKmTVi1ZPlkM9A6RZWJ6Tu30k1SNbjgYnfYd4prIVJFTdcnvyf90BO2KkuawSTcyJDV
tOnHZxZ/hR7uKeC9jR04f9U56Up5H+APCcWDFUpiWBq+BhhToBp3HXJ4WaKwS2f6Gx1AlKtvc1Gy
HR6YLvgUd6zmjqXOjCs393I1eRPMtKW386dbmbNejlnqHKkHiPBuwQtbiNBUFj31kgEGMniyPepQ
rIM2IKBH9KxWBagyyzhQWt2MUHhuVNPmr0gVO0arUKL6UCL8awkc7Kd5M4TvI1LzYyIA/lJvr2JF
DBQpTPMJ/TVTjCSl4/Dsj9AuxMqR03uUFtkNc6dxE5oT1papOLnGuhV1uMvTjks4cAhZlHYMFytM
n3HIseEgT5CY2KQ7jxpEBdJEP960JQwlgB70ES3GHha0NVGlznxDhrG9q7A4H4wG4mvFsvBZV+QR
KutqzGn2NyfTFq6O/IjHGlJuXg0X8ld/RDWZ1lbIv21ZBQNta2TX4wX2P0+R+xDlTFAm6uPukgkj
eUirOxnU01tQ6TfPfm/GvysgpOd/iKZJ9YZf38Dn+ySFiVacu/G5r8LsAPeVkXJS6E2p2ugkGbci
OYigYftF9WKp7J4kJbGq+W+tRFkZt58P6OjTQ5hAH8N+e4M83H1mdVSSvePUF9bfDOkqh0uhIEMK
Xu+5n6VzZ0FyBjaVvJnx/M1oZves4hQ5YSrGFY5f+/z5QFxNjFS22Oa+fJwawvKgr6Azq+bXZqZP
HHKVPxmMG9xKdx/eHULt+kezFIyO32L71fMEGCoB0zX4Pwclbn18E/fd4B1A607X2gd7lTdvFGQI
9HvXejZq5e8/nya2RZ6tRvrWdLM8mIKbjGUDaKdSb8mDcppqP7mpYDzqXMwpqQ6FW46XnhS1Vd52
5TmfBvBs0jugGkK3ir3lvU1OHkxHtbQF7KrjG0ea+lxo8J+K2wEjQ6rwQZAdG8PUuXEquz+hPXY4
3fL3pgJdA5Cku4pZ3nvSMS5BjgmuGMfkIpphgTEGgp2DNi9e4YNHsP230IeCkiSpuS7jvlxnET1y
E+qAPKHxsZqb/GMyEcr3GlOSVRfz1YRGfWRq2rP/CvUJtwSC11hSKmLs+LANdSfjrLpPy/lJuC7U
go67NR4GwY2rJrfHgcy5LSxkN+OS/euOsEMKizFEZ6fUe7HaIqoqbmMv7neeEUM+04zIvSrzbruF
X8jKBPtqgbLJa5W3AyH2UEhSmQLsSZiwxmqd1DY6M+TrG5wDBQvxkWgbGcgfnVFkV9vy0+vw//8U
ZKTjUnT8889tO50PucsRqYoxPaUZlm7bTJvXgZlmItr4L4/tcN+ukBXoUwISZsOxvsBl6m4/u8hL
wOCmDwXih81QtbC5/TkCvhHKned2u8mtGRaCpZnicDzQ+vBtZDDAnR8R28IbHYDpPIuQ29rImjwL
rVcyV5i2sr2m+4xWdZO1d5hWygPfehMxzFPlt8WdbEoGTgsnOIifxkApflME3Ljgjym94t6sgY1K
Z0RrWpT8Ow26CJC0G4Mu6pK1TGm9kVmrtH322YN/TBeb1Bhd46Th/y9CYPFdlK78cZy2qqGnHEDI
BEZ8jLnRkC/7UYUjgO7WiZ58poQSCQrbqiFf+x3ZpXjeHVFwprujT0g09mjmb/ktBPBNWJvddiR5
94IHOCLnZ8bnlmSwXWFAVAyA+DFx3Z9hkJ5wIE57RYjcix6hUpWTnEAez8OL4xjvoGFh3E19dIBS
Vq81/cDzVEwLYa599QZBBiKi5p1O/OwVAaWbSOSM5ihXtrOk1sSwWRLp4TCxvH3p2ffOYnex0iLf
BT3dR+P106pmGYElYYKRMQSbmH90IgKRbe0EvzHujemsfLY4wp/W7ISCo1WxXh/S9tDaVbz9/HiS
8Udmj+GdFWV3TeE3Vys1iDcIXPPR5tBYG3VS3IXDJVBI0kCgVfg+4DlNFKV7NvfBfJ5kme8Gg8Ay
a3zxMD495h1rlABv8n6UTFKUkYxrBviYBgf/thmTfuvnhof+ToNuGNJm0wWErtWdkd1b9XAivHik
HcnZCfrqIrkdjdFzAD/uYUKrBFbZ+qAuMp5FxOtToj7EpmnsRplqPh7aGX/6RjIgmEzBhvz/M4Ca
LpeZo/WpCRdvZmk9mgo5y9w0ewBPeEc7190Rcj8fbA/lIdoxMfkDvl/0Rh4Q6f0UkPOG53xnuqM6
MTfot3VC/V1iy0i17a0ccidm2UQXV+Zvfp/Yj86UYDEzcLr6npWdK13m53HczmW4cXoAvO2t9Uxb
2KTn2bVHYp9775hr6eFCz1tIDMN45/glngrXhdVHi4wocl37DWfL0sbWCLLuB8wbyD+mnA1VvraC
CgEpUqBw5L7meNaGwGv7xmdLjaRmKq5JZT2ir092n6anMketIz1mVovft29VcxuC4iosi2EaZqbQ
nupdTzAGRluxuEpZZbazQokvuQQKok/RaZHWhp+Zrap7t5A9t67oeXNbZgCexwzKsMOYW095tNzZ
OcNVUTTXFbvoxY3kdsltXsRqP05MxOeO8pM4TQKwvBoIac0AAyWyuVfuMk3LUAv1FaHbOiZXd1gY
CxbN2MpVwjt+PkXFdKjhTd47TjmeVVb1l9wswjMDyBUiT58U5Nepd6ZLUFbLu0bAOfacdFtZBeoH
Eu/XVosExiARkCS/cMBRzCeM07ffpWHXE3aLJpIJ5gvh0S1IZZg5hEIHL9Zo/M2FyAtdZBJBkA5n
sFzmdmK2d+8jeQRvNIkXgoIO1WTufBJLn+pUJY9jdDuYBcjvdMlbZ4pZnTO3z3eQQOkaGjBwIPYh
eIJFfBB+GlzYXT82AZeVlYzTmZnKQCQWKjPQeMwxFt4UDc9WOzYn0QDmdZZ2sPW6NFkRgsvEkcSh
F7NzkEEP7daul4xKUY9HrOHGlo31rb+YuhjV2VvWpX9/MpY60rdrBlGmEyavmlQHY5yniyrWnTAC
fCFjuOVwO0flgp2uRl4fXVLR+c9g5tUDvGKnDLzHweQWllml9dC7020JjI5bFNPsroBKpr2tSerI
ujexXVYN10RcAM6r2w+rVsWtYbf7OeTt6ufvgQlS0NX48vvJdg9RF+zq5UseTjpiwNaovYQYfJfp
A8DX08Se6lrBzaUVNeQRnNhDWlIPGQOtpdMzDk+TdnjKPRt0UvQxN2bziqASnWcHgC1TOH0KF6VY
NJ4KbMcIXtJ217eMFOS45e+yL9SExRUfsc9tFyV+riS+OxGFl8+fIsmHx5jDjcvouZVRfjIZhqyR
lGTfqP9fGSidJzZ9RPHC4XMqBG89k1qO2iCBbHCjjTk5jlA8Hru8UVzpKUNZ9NZtDr2Vwc21ItOa
28PkwbqB/ByMsiW1UVvXUYL09r3FqEZOwWPIoT53NRsIBxxVy5D2xiVS5MFtJhwreQdCiJhjmOIC
I0TsZx9kWJwz/2Ng0l14LfQSFeSk+CzqmChEiTucYsPhF9Dl6uUB6W8KJYIc68+nYEWIU5lnuUP9
AgU0LT7+OU+XQ7UNivFACCnWpQjem4M7ctMp7T7i3oASYUcvRLg5LCfsvWSJt3YnGRwnL46BH+pr
ZyfFuShaxCYIUZjSVoB1FikLcdl+4jk7e+71WvcNEFVBjEyUVU8503pI/zalL1QD5MFDcv58ENLH
vD1pFslu3p9Lf2JUxtLzfS7ZWdWdsK/E0+EunJP3qXPM9wkZ3Yro9Zu0LuH6xp83xNjZDQj77tJQ
kS2kh+YNvOBLNMXxh9Thzq2T3aJ4etDwDEjOQRYO9fXx89m8uCPHqHj6fAaDGmh881zW9XBT101F
K51n7ClLto1hXj11cc5hrPCLhcxk7lXrsiRcEFOGt9RMQSoumQyjLRUUeaUq02izylMve+u5Zros
mZyevdCdL0OcmJcqdfUKNUW7Zqy05JCmyZMTmnddpOVPAn7WNLKYP+8915g+4o7xKmOdLaIb/LjV
6LOXrWvehOUhRxJxGhHuY6mqkYdb9enzJ3CXFAnRCLyWf04cSGG/u1Dt/ka5Z0jrb8w7P1iA+nfc
tvyjH2r/kov2FYCeuZCi/Ms4hC2L3cLZgEWLb4EZqMM8NE/T8kwjBLjxZNPvzAW1ZCbzX4wBixfH
mhanROjuYxUlr2kJygjQSXWVbfgM5JLm04DYPhpSvekpeaasxs6FLIUYQuN+EiZLgxjNYuZJXgb7
AB/CWmaQdqnDtHsIh/67s4iaI1k7aBlJ8P18SJafDLlIhJBOb2yvhbk8s6pQVuPsndy0n+vUiNbT
bDr7T96+EZfxOkPgvk9jYpmmsTr4EDfZHHp8gQjx3OMTEefPBkK07JeSsirg/8+1y21apTftZMZn
u3fGhwl8iNniaGwysFRm1N4naZvsYx3HO9MXSA7H4iN3EIlOEDvudeS8DiwDb8ToyPdxStdJG0E9
8QtxrCyb/HRLOO+jyBGkDd29mIRz7bkOWGnofhm4dVvMHMGt10zBJXb7lcku8PbzIdP0/y5B5HjV
jJ8J8ZEbKxfdPdS6at1qccsVeKZQna5mlTDdI0Hmu8mi20yZ0yUJ9MfP0jRvFfAHIleW0Fwisq0j
OpJsof8z6c+md9XVf0gTcYj0+0+kA+Ix5ZqCRAfH4VEteUP/CmtyB6Igu6SmZvVFu5/KrL/zlsug
G9uH3kzbB6Pzu50R6UOQWt/gs+9Vk/aHKM+TE+v0+3Rp9IhmFCzE+Nj+79PCLHoa+PKvvDyqypMf
5VB5a8ed3JOsE+820+w+4RY7hzFnu996ZYIRJEgunz+ZHXnrfeTwFbWr/mjMMe1FHp89er8HCswf
NTfVXVR03hrCBRBD0T356OuBX+X6zlcwxUIoi6vMeE7QU2ac3kbeDP5Ky1PbRvZzjwZtY7HNE5wQ
lzwu7XU6xnr9+8yMr4ke0pa2UEJSbUqoH+YSyvevd3eoZz+MHWAG0Ab13pHd0fPE3wwEDGwfOBp/
/9usr+FQ/Dplm0QNUh+7WptfwqE6rMM0EMSg5fhJfsCvv3F00v4oKixMEeT7h2nwQqKi229liwDZ
sWFeTv2mrsrgla1EoO9m1rrHshL2IZLpjzJJ0SgEqXeIHRJ2LK9y7st5TJZK4w/BVu7XfEJpK6Ud
5UKBsWxlul9StgayuxWrgX7lteI88OYc6ZxDotjuKIoB76SeTXfP52UbW947G6pr+ToRy3qZ2OHN
MTe5bJT1KoNcgKOgNrbSdcSGrtxH5HI3pabz7rtVtS4JNNpUaYgLTvbJQYLkC8Ix2qmw+tts2IU4
iIRXQ2tYq8w3mKA23HsKV84MEkgki6vmZMylR7xd46HIss/SUv6La9ebtHC3Ucbs12ZAs6GK3HqD
PzBwxWfZVUudXEJxLrG80iOYzjZrTJ+1SXyRwtlaYWheImsqt0MM57Uu8GuaXkpYQtVjzBdY539/
taDM/uW7zwiZjbh2pG2a4mugZiJAHQkbo4ftiqvNA6OnwGNU0kWEF2NoBbEdr8nPFrcWkLi92U7U
J1iTslw3KAHzNZOn6kGRprXzy4pdY8pqsK/oSZuKg68cp/6uBW2OGgTBZZDOr7WK55ucGIF1l7Ng
AZvrHilt2wuTNv0UiJgJM2pSF+Aw5uniltz4/ODUdbRDWeg9N035CK6q+5Gin7QYjiXXZo7FGyro
CMNllX63ENFZoFV6Z5ki+I1xmSbGDDq0Tk2fsateAvI8nGYbAXf4DgvgrdUG9g1jF9rqxjcfYuGI
2xHNRVmvQ93AGizME+BlSK5WYBz1XBrH3p4CqDiME4dBs/oytHd0CUg/ZEM04CbIlgUZeV2bqLHn
NcSH+gHvXb2eMUjYvilAmWftNW0tVDCRQNWAqTUt7iyzOYc6Kp9F54uHtnZXjPv0obfRC2G6uGVn
Fz3blVEdLCtMmeAdmeeMOzJzqH9Ce9hDCpGbIWA94RlmyX0fE2DAmfEY2SNSCjOUZA/wE/Kk7pY7
sb6hidgbWucncGrt6fdXmPwaVSVd25ZCuBx8pufIz6TAfx1/pW2LDsE5BOnMfIJNLD4bvk0D14sG
A8duN9R7GxAuxkACDxOQtjctLdom7ip/1dmBuhaGc4lg1kVT9hbMCME1MdADrAOygiKV7Ufs6+ep
NdYwc9hDEAyTt6Z/S444AzzZnY3olZx47w6Hvd1VHm+YuVjlIWmFMrK+NTHACnUEkvNmONC8e006
/QgpnvVxEG5+/344yxlWpFNQ5P8kCfJ+LCG5RByagNe1+SX91CSvB/owakWvAgIaSG86GsS6o3VT
xmoIhjdPIFPxw27AsgrezkZLeEUqe3JhN58Vb/W+Et3A3Lx/DdNgQmNnyisS3nhtEmAFhtD62eIf
gEQJGGNcOyEfs9NM5VPvHk3bfcHQYWCZ584TmeI5XjPKFFswYAao1zt/BqsUp+V9bPJlNwRutSpU
6QcmRahSCfEKVaIegugdo5x78D0vwpIr4msiw+NoyvzvWHR6bbDy+kOI7ufZ//V9s22Ls8r0FG/b
lyKFRjUWvp8UWFDYyXM+NTiYg+Jb1SwJWEsL4AyZf0iFebI45y80WsfiYwDwnqCeifXKhVrCHFLn
z3xhfxbxe0wRa4XOC3IKazX027zLoSi0Qt8wM8UTq8jbLpW21pq0oKM74KRpzGnmDXN8xCPYmr3u
3akbdNgFuU1TT5aZ4AVSSH+L3CWKAuNYGtFK1C3HHMijzSR6bPw9YCoS5V22c3a28yLP2vlCL0so
93sR291ZWOnalmwETdPNX2g57oxElHe+La5dkZ8xDjUPXR9dS1r31e+vT/E134s6hWPeEp6JsgrA
yVIs/uv7miB0NOUQlCtpRv157FV0qBP80m3infIqwj4nw4zdNWhRQLynIpiGc9eqj7SIYblHqr4X
aR2t/CJh34hdAnL34O5RD/8x5/F/vVIC0paCFUgsxdV/Xyk7AtYdWEVxCYQj8JuQsVS4yrxYPPmq
/BjYjZy7KlYbZhv2BjfuoSaG5tabzUc3d7tNMfQp45z4G8ZTtjldxqa48u0/lH+/FNe8n9qyOP+0
7ZjSXcIq//V++hlWNb9tilU0g1QyHUKBEmVxTDVkaYY4IVZlho/rD5/iUuX999vCpM2xNPUm/xPW
l1OmzFtZT/Ay+F3Vzp+LkL6U4QcklE4SngNDVm6tPi1hsQCCy+fJOsjReYdmBe61MSxmF5g2//Ci
fj36JEwrz3N4RdJU8kt518dFXVsTYI3YbQ+dqrpLAjT/EDAc2kzEiuxD0Y2HMo1b5K/yMEzd8x9e
wS/Fscvx67nCcSxbayJd//thtK0JI5P55CqNsTx6kK+xtfkQPfhVEknVrpAOo8+kPzBA4bYZjq/0
m/veJe6FdDH7D182Z/kYvnxMHteFqV2lPKHVly+b7lDEWGlEnkrYXUK3r3Z50sX4tFL1ntaA8ZHC
HMw8yi6MQZ9gF4pXMLDQy2PpXBJjVkdArq9u1qcHehjBKCIJty6pMi7L8hNshpB9ngcB2GlEt2lF
5N+N/YtwwiGh17btAwUfrDsWoY7/0Dq58beuLm0jwxfi295mawRfsSTY0IAZMJXj9DwO3Vu5jDg/
HzwF9iVzHVKu4Rk+1LrxNvEc3qVMDq42MVo3uTlGb7ON5NFouuH0OXL/fDCi9qfUmb8f7CY4/+Fz
/vVL5wpKGu6ztEN0QV8ufyexI5xNCBWCfMiXrMmNPdrNi0YUdADoPq9xYPc3VlV654K0c38as0dr
WSvrMGdI8kYPEUq/AuSmxUV3yfffvz7716+nK1xtaZhbtlbc1v57HRp5CclqpiWocBdctCruZ7Pp
NuFYwY8dOxYSbR6s60j/xdSq2+ol2HtoaiQiS/DQWDr9xu2oTXTW+7dFsJjuKd8/H6BRo/idzGL/
+bQtXiKQibaFfJ/o7uAh0O91ZnM/GqHPwV7zDlHJpC6Tc3RVpjpRnOgr08M/XOrilzbYdW1LaAJS
BW2e/loHurRLJnOIiGVWduSAiG9dv/IuAyTn+G7Cl7X3g4Jk88a/QsM6EKPUnOzlXxvF/IGB9w1L
Cz3tmN7/4bP4tUClIjOV66KWlDj5v2SpgmCAWoD7fNWxTbgYRuNdY5YDML5YULAU2hihHM98JeeD
B9BqXTHybPN3M4MVRHhJeQ7naT53g2lfUdPkQDEjuapdLS+gjJzLsrZnEqb8bU6ln+U9UKN5/BZ3
/bxxsYAyRomch7FRWFeBEq/BgcCOUZBTWzZuv/9b/8fN3XUcmwrKdmwy476mi1a1lA1blmilLHdF
BB6D6tZCl2Yp4xaZ93bsau8hrKB9onM8jaERApR5SzJ73UVlcyZmzb4OY4s3IkPogoCFdFYR6dvf
v0zr149EESBuUowpXi3V3n+/HlmIYImrcomPx0hC7UA9Xk/ty+yzp8rI0wimwrpnwSLu0zij8S+S
teJQuqkT/5HiiBlRUUDx14nDTAvGjZzmQweJFrQxDw4NGUNciXrDI37l9y/+M9r8v2c6X2i6HZtz
3aKa+nL2GJFBEHgzIX5nag1qFkl4141PrafkGYPTXxiOwLsgaExrovPo+MUljypCumNcnb9/Lfav
XzoaAva73O2kyT396xuZyMQTsgXeVF8ypNI3RepNL0OA/sFznAHINxZHo0iPjRbpbR9odYLb+mL6
HjPWOLLOSaWde68TQERU8BfAHOPg5vWSNx3OG0ukwOSq7vyZN2fOfIcKy32HYXvOehq6UPXRW9qZ
ZNzZUESSyhnPWea+A5FVl66sYc6iE9ya5CBug7RhRfT/8OdzZ+Wa14uFwfxSe+E7S9KqztJVbemf
8+yoC1HF/p6GWUB3kQY8RK/c1gAg7r3CkiSLjv2rcNmq+J0T7YoyZKNfl0sSOHrKPtSPhjOxkHfe
iXNKLwmjkVVjRCCllqdDVKhjlNjdgyuQN85mps6Zdup9naKGDBqrVBvY6xta+1CKD0XmxTCZZ4mW
vECsK/8wCVS/1seUxku3+VnOU/b891s08XJCmPD5yu8AR87lbVKp4A0bVXq2MxD6mrvbzncgZfHR
jSurLN7AMLUXcy7QmDQpCVcheQrtGEdvXt+gB3LSS7iMy9LJw0MAqtsxsCkmBEFiBYn2/LHjSbb+
DBMx6p6HArFYUxJxZq04ZDekkADw920LdWxAtFYmvPscJ8LaUaW6NkZQHgnPCMBGdeajzHDlAm8d
t8HgcOi2Or8GsmXGASrAJH3DaAL7BX/TO1HjT73tkxiDT+2mKpoGbaSo7yNVlnuN2m7omsX91jzZ
ZqIOCWSzrdUlznGCmKCK0H4vbd/duUlHdsuUZfRiIctINoObOEyag5MtGNwNkfXzhjcwBPPh9bhY
BvfFi3QP/UHMj8Io5Rovv7v7/SX8v45CV3HzZnJsM3SXSyXxr/ahmxICGC0T1i4RlU7pu/d5X/9l
5hj6cgQ3u8S5y2ar3DXxmGALJcJAjtY9JDX7WbOg6/L6iGXVfxhh50No9u5SgopOhUauN+DA+nzG
wHG++f3r/h8VjsIb6mkcsralfqlswWxixu+gItqAj2t8CPZYrbqpCTaJWYJl5KPY54ArD6JwDmEI
5aFp2OY0wGhXpuF6p+WpWj7HpPd/+npAytFOJHrVFhnnmP1W8dQhaLLIY+jNVu18G58YqwxqPq72
FjPrSQQ6uWMHPNyQNDViD7C+2VE6s6VonGMtca78/o92fhmmLmW8KU3urhYt3+d8+18fFqujKZMR
mE/PJBx7gN1wikgEvumnoNs0RAUeWJ/FF+0zOtFDeD/2EoturR7Y7Jjrz4iZckk8hdQTwY6Hp05c
arzSA6nNET3bKffQKBQttuYVuOdo45pFcpkdLJwtPkW1sZI6Pgyj+C5Dq2F+FDREKK2gAJD3Hu6b
MWMFAg7vyLVcHaq+r1CaqmY3TT55C7VpUZFA0PFCKkrXDInq0v2956xKUhHf7H6PTMZ8NZglMW3D
v4Wos/vD9f55d/xy99QWLEstHYv62P7SETl9A7FG5/nKjSObOwjJCqbI4OaGTXgX5QwNB0YBQNsH
+DtG0j0i+onJge/zh7mbrZspKKe9Z/TR/WBhWxKog+lNEqxzdawYApG/sJ3IXd7KYihOlpUgFej7
+FnXdbw1tTef+h4oiVeJQsAvE+G2CFg+f7YxGDm9zeDnFqxgT6+Fj8H7c7xcV7LYo5b8+Hw2xJZH
wKlfrTK1ZG7UptgT8IB/axkcBVC5/vRl+x/1kqeYr0rPtYHSWl8OidhD58hOHIIBwTtocp+7osWZ
YSFO+HyaF+XeiYLurvIGTnVDOxsDfO7BLTN34zKK3+c9uLYUzv43bMqyNvFmF8A/0kOqBvcaOMlw
G8wnJsaQCdjAM8st7oZoCvCS1JsiBpSGwH88BDO5LbGpkPjYf/gjxa+9O8W5pdkOOUpq+bWn633X
zcvERt9RynkXJulwcCP3bXKKdy6Of74fSk4PUdGPawks6BS4/nj0FQQa/NzzH2rpXxdtLgxoDzMD
lSq2wK8DydEoqojziR7ASHdUU8WjiMPoVs7Y45sQoVVs13s5TuYpzKr30rEvPafCm9GNZ3/u3rpu
OtfuKLkre3Lt9BWRrZZE8MDgkLXlRH4ugefN8BOikP72h4NquSD++y3TwqUw4I10XNqeLzWqS5Ad
nskJj30Hsxtllt4Chn+YqgEwbpiG14nk5GtOYvM/D05QD2BPy2o1goXCmUC0aQhSQd1atl2/8pf2
xwpRGEwjnka2g9lw9gBFntpAAt8npnvrxrl6msHDlsDxHs2UlJvRN6qra4j32m+dh5ZAmZvKq9Nb
795BivxKJV9sXcsSOFjmdt20fN0RNZPWGmR4WbwnMgiGa1Tk0y41Xqu0Lw4BlPdVYjcutVXZrcpc
tyBFDfc+IVU3iFrC6Vm3/+HQcn8ts1miqeXd5HpQuEH/e5MeHbcuR2Rj6IJBDoPgWNCmxpH5h3En
wVhszFDJVZxLoOw1DimOteb0fwg7ryW3sWSLfhEi4M0rCRCgJ8uppBeETAvee3z9XYB0Z0ZVHaro
HASL0nQXCRI4J3PvtdeskgZSqOtPeHI7Q8UJKlahN8Wg3pdmhDC30U2Zb6kATlqQ+ohrkf47FzNK
9eyUaf2RTKzmV1QmsmGWWgJJgwVr6eN/D5OSD8SA3jtGARsly4bPbcykrjLwpLRDZD63MXtRLDyf
jQhKExlzXxm10H9Q+vShGsBMk7+BsR3RUAyS7whTvNqmyJBcQbEAYvWBRR/YPI/o9uPEaB2x7hQn
kU0s12WY79hGymdI31wVWL01EVPFqXqcwc8SeQvM4YMrhfIvVwoGybKOeEqh0/d2xGIKuY+Wg8uh
uZgqJyXGodbJ/UWJxt7pjUm+oz2CROB0Oq45UDBlN1RHoSTkQeB0gWqSZs+fcJvMCXDkdiA6zZAc
WR1BcZIvi+fYEk/8dzM7rMtmV0xyeDeghGj1HF8bmUshyubgkaAHKJKoopvCgBkxQ0UFk/pRr+t9
D3HpIWn8Y2pcIN+uEJOWMMQMXwOKYyu962bzLc5M43O16EfCxDIOWRktbs9kz8cMsiVS70Ntds3B
UDZj06GxVrqQdJzOcP5+ldHf35a4i1v8ctyVoKZqbzYg9O3hGJE7ta2G2A17nF5NK4wPGhHKR6GH
sQf572F9KjBKqKKRTr5R2rCyiIKzUOoS2d6pchUD+TqCQyBmJbpJpvqzRFoF+zjVdwkDvI3EbHtT
c/M6VKUBiTb2z1XSShtlFqxrL0rFecSovw3nbP5KU/VAYl36Ig+C6LUE+m18M/tKWO94V5aDkehf
oH2GRGwML4kYfkeTml810gCIPGQ0lPo2CV6kIpUNWsrcfK5JcTiQf1A7oS4VXj70NZpSMzgXUetv
0kZ007JY9s9d94VJaHSBMrYvYx0JW3AVpOCDLT9thnfXdkvSDU3lnUDUo7/99PMlHLhHA+5pprr3
cECxH6vDSTjX8KSCSD6biZWfMowAJiEkjjoL094YC7DqajRoG5HNrKzeun4A6FxVijfONiYxqHR5
r+8kovx+KJX0lQv2yCoec8hcBmg0zVqGkdSVj0NiWzOYoVHslOdcx/EUdpb4QxnI7gbyv7U6kYaB
jshJYgKw1RcjQQZSzTVbNXNSGXdA2VeS21QZ1vNxLB8a3j76gbibAjgi5G940uwzLk5mIhpzFUJU
C13+xNh9yY0Z7g0yV/wPBs4N0W9spbO+Vxarubis1fvgMxOulJMYgPHbdP3yjYggCiUhUJQ5Eid2
o8ie/L7wzwVZQwhnv+lZooO81rQHC4sik+MZ1vfkFVon0nklgpgxLryaDn3JOV38HIADjQ3Z3rR2
u9hyC+a0iD61xTQjbyMzVrHRivC8YEvhMqwjp4HzeGMMNOwyYqYOCQzdDLUcxFIOeiiC/hWZR0tN
y4wKi/uL2eWvU+tLZwy7EcPLpnMzruJbnT7ilbxXNJqFzL+slg8aLH0uXm0MrDxOF5sS8hZAPXAc
58SOUik/dHMCLbMRq11fTpo7YoFw1UyKLnJeeXzYrJOyHKIlon1U+SgoaT4dolrrn3LB00V8BSOI
zCcmJN+Mjp6X2nldx4pn+M+hEaXXv19e/mUBZsn8oy13XRFV/5tVr5jUctz0OtvKTDmTPg4rpE0N
YlhGklMbwrC0uBtfENs9kSULNHlCwyNU1c+CddZdJWjGnhsoW5qWP0eBckCUUX4D4EIULxZazX9p
Zfjty65LLdUPVgzr/O3PBRjzEIaBNOdU9sfGm9899sfFJlA224wZ7M4U+NCU9SKSYaVgdzGXboml
xBJU3D/E/TixaG9CbG25hR5Kx0nCDagj/9DOCWRh5m+kGB6R3UfLIyEYBK48UurJpZyeq3yEZd4b
yJzGiRF29vD3EyH9y9LcMmgpszRn+/t+rIbqVpPoxnImwmg6m8ok7f2QITDegnA7Wma+r3O1vtNs
EaGBwCHEHLvvUaxcskk6dFZi3JW+ii8jc8MtMSEzs6YkNFmrELy6sIJq62uXtA9h2M8XNOHzk56y
vTJ14qD5N1/FOFSOZK8oxwQG1KZF5IeFhx91v/wHrEl+1LNKd0Ih6tw5LH4aWLBvtXipRYiLVZlj
jhqDkz/J2S2ea67wiKKQwmIKMCX5Gxvm3SwI+mdtfBm6fPS0qjF3iqDHkCF6NxfjxovkhCS/oXFa
FRAOU83sShykgunNgCaKGw8O1UCLFXpT5QG56RzZbFCCI1zcN6GMBxHtQYEclISoqL/ls6nAtg8E
Vo5SZiuVJT0attj106O0PK76vEUBUpzKbE65SyIDIaAzORB9kj+OFXAA4q7QkwnZEmChOsST9J/y
xdDEAOKYoCN3rBoKUCGo7GWLHyGD6AshW9MpxbO/zaJ8AZRbtTMTy2fTWpSPNP5uMx50FxnRiBFC
IhVJmcev0OI3/aAhDphCgQyMgYmGEHZgAo34WW2Aev790/ZerWqgTWAPaIgyW17TfPvViaoirWTo
UKpc9/shh08xKp8qmOh2muRB5WJPHNzJqlJPMpKJ8U2fvkoL6qqVMU8WIx3gBETCptAARA/5kH1N
0D6KqJe+B7V2TBEe/hRMyD1xCfoKtxQXxWNTBhMhwCOyWK6zNmCBzmuK6FnDwP4Zcde4YTSnXcjz
lu9aUt6M7AJfZD6IjI5RgiwPw6qdD2rq63BdRFpUWkxyV0NT3qL/6oKCKt080wne1quRK28qXpuq
mQnp8a0virY4M2cNxD1ZIDMf+oM5+MqhwMaVb0TSmj5YvFnvelm8zTQVmNohMlkGqX/uaULwZ3Fn
cMMuuuKZfnG2E4y+cTS6XjRZ8uEktSQgFkX/2ol1z6R6nE/rISxCLFnhvZdvo3xr6uXY1bc+uInS
lbIIqpKuw6VSD01wNaSLJV0CTJe3RocZwUUshEigwVGrFnzAwXL18KsQCvCbgOA4WlvXPzEYHv3M
wsYTJjrtdUG98be/9lWHdDovBzuumGItpUsPSviotkvJaxnaY5I9Uf30FGVPgfC75vrZ958a9Xms
nyv1OU9fqEJ9zqYXKk5fagFvAySyT7nwQkHU2Ah11g9EJMEwtCA93K2wcImysr5kGepGjG2vupqG
O6w57VP3YdtHFt/tOw02GQhmUcvKMrqKN80ySZNpQiRo2yUdgeSBVHC8dBAlh+w4WgeFN0k9cmxB
U0cnH3MZOVPNqRFOpHNpR+IG6/LczEuN1lnPL/TYKdW8+Pmlz5EaXk0TI9GVmjGKWtfSulbFrWZZ
Pd/Gteb5ZvpLldXd9zkN8PjuLY+le8Bcwkl5T550OC5Q3bKnps3UvZwEJwFvFeRlvdoHpRFegyJB
A69JbiHvBRpyB3GB3R2E/mCQOu/DSuQzv1RIOIl18NMjZabHBCU3IRHqUa8IFz8F/qkUl1IIp8jP
Un4GhTVBssJQmV4oYLpyeun0S+MOytFKrpV+mfqrkVxL/Tr015zASf2apDcqSm/xcCuMpcLhlhm3
xLi12Z3Sx3ud3dVxKfLtWtmRx3tq3cXxrhcPsXVvpV4+WsR1JJ1Cj3WRoHK1IRzPBLufCHFPLJLG
BckQAxeiS3KXBRQZQVcPLg4L8koftPxBWUvKHyjfgFz2YBp3PmUo/TCTqsZdTe7psJSY/K5cu/2q
VLtZESkzN2M9hu1ViW5Cc1UVEsGuOB6z6Jq0lyS6Ru2FClp2x5dOPbfdmWPZnZtkKQw5CKj04aSu
lcIks460B6mkPkb1MYyODInz4TDkh3Q4WEQDxR/Iwt+rZNBDoRqQaP6xlbTe+hOyAHZYHarIOuWw
eAyLxHT6VhycERPH4zR19cVvLF5Oqj0yQSeGbNH81UPXETyhEgxPT0VCcXFcn1oPBAApZ1U5RpNm
kQJvIBeHekGCXT/fQ8tsLkLX7SoJkXY4wUZMIccAECmmL2FTb3UpMT/FNQMMvpnRbjUiLc8bGSj6
qTV1j01v9OvviyysQ705BCgvdwng4o1qlP11PeTY9K5RrwZuKzf6ZipeZ1aal1qp0hsGMDwwyXdd
rdJP3djU+yb7QPjwfv28DNnRiOkKamaFOc2bK3xD5i9i72KrzdpTnMQWgqF5py44tGhg6ypOYGHm
usL/lF/CvG/Yw5NzMpHCNWbjo6xrz6amJXfsbpHGBldJOkctOw3WMVyvEUDxFV0eqcXFB/cmabmu
/bF65jdHDC6hImHg8W6La9IJLrpshPLThZ3bzjV3yVp+TrGvOKqKjSPJSv1GRgvwZCt40VCjg+Gg
t2n0WUujpyfwd4nVNmR8XG1SH6olSeDv6xT5/Q2UERBtGQAPuAzMt8Og2JgndhTAjtoJhHChY3DR
AjPwOhFuDlwa4zJ1dOFYIzuDmMegS4ppmyxsadgkAkmFr1qV1e4gdSq0mZ68hSE7xRbqdHnyPwOu
ubbF/NH85b1Mh7eWxhm6QSYJ6KDfKAaYLQVzUyvZNhZrHy8a+EBTIxehUVLi9+Btbhm8DnutPeYN
NDe9mlytUtGBZsZ0yk3BqxHxY7npiFkeuC/+/U19L2Dh12NhoiKhRkH9bggwY4cmYBJuW9j55TPw
b6K1hjqmZeAPjtooyJHZ+p19nUhDTGIXuWeyGDcy40Vz+iJGHbBHn55eoeqMd0FleJZm0u0c5Q92
eO+bkPym1qK64La9ijDffLsyUq/GGr5nOC2X2AoFstWgzDMSrcaZptbpxjTmbFdLrYwcjQApPFV4
+HtYpLO8XL+RKSzDJ8luyx7fW0gka21NxllS5WUMY4IQ6XoUCmEmiU6GLOcSZARuJ6I2Qd8RNmyy
zBdaOIyoJV961NVYsfuJMZcsRBZRGFq+M0K2KB+con/53CtI/pEbMrBW2RX++cLFrKRzio5uSx+7
P3ZFbBJ12dJ4FTdZpHyPEQvvsCXj7+kdzefVmin4rL//Evq/XCEULmqsgFARvRc6pci4zFTKFqBG
uBNlQmsg1HutVi+pKWVwgO1JS5otJn1Dsv2whO5Q0sTPZEF8D4kb/gFp4tAQP3JqRLiTAztcOsJQ
T+VW/VaQuXJH1Fddl8bJhi+SeBwD5EpTnQ2PYLVReLc218/SKVXaXmEznXAzlxcr6AhSzPC2T0u7
pC07MiWgJCcpzoewwrcBr3lvmq14U1LFehKqMt4oCN9xScf+k2EweGkUq9ivf6qKbex0/iZuc0Rb
hk96IsZwj2tj7AXkidj+qBjXORROgVhWLwZ2GSkLxSVhhh5dJD2gjTkPIqTFScwqDyGJ9aBX+oQ8
l8S6v58QDB/vr9kasxqYEHQ+DPVtmxoabdfRcCpBnyFGmQPrbKro/9ZHpdrddYVl61JpjzxwT8Yg
NbZLdel+bve95Y2Wx2en3clEirdLDYpr+e6kLMXaCWYqeQ1sW7DTlKTtSag44C5I94mGM1lvn8fy
+KvE4KgoB22thJC7/oAqkYr8vSItpUl7QnmmFpubt6hrJY/yWy/oPNOnOUwovDsq7qwQwuTqjas2
LqGNheGSoDgjhWEjH3n4XbXRi77nPcBHUpT2VBvufW0/j/s6OpgaCNKDXh3U6tDPB7aHmblUQnXH
MD1GpCt1xyE4pcqRQij7q6r5pJRLFfMpm08GdBZyQaGSZGcKPEkMDe+DU7iuB97cdU0Umtx5ubAt
88M/v9h5E5flBIUWxWYzXi3gL5dKOoSozrCG4aiKGaXc6ZRjXivMn02v7JIO3HnoR8kJ32lxiPWU
nK6gjR5j/4caVtmZfmp2Xh8JaTodA9ngRu4nB72IPgt4dx51csDs0GjFh3nSFLsik8WrWFHcyxPu
xXyDfPETXrnqVhRGdZsaq/LCiI6wkQ7VLQjUuziB8latJTHU7HSC25rvcVzO1zYSxBsCiHBjWKX6
GSNbapd5ilooYz81R/No2vQ+1E3LiwW1BaEwUT0jb59lsLVnfNjGOTZaA0SMqu+y2oLjgAAR3p72
NdYxmcpYDGyFNPLNqtyQsPVu2LK3dyLJfxKobd3irEaxuDSrCyx3WE9zDZE5sOiml3NPvacieddY
L3PBJSq32eptYsAktBoQDfAWmkhWdpgg4Zb1eHcTpS9uUia8tLOefY/M8jtqX+hhss9b8tHSUXw3
ZMBjytibW41mYmtYRZD/o3QBoCWoWSYRvUMGn+gGMfF1nsRFpPIQXDTRviVBCAhQtDenpfxpXxp7
TOxmfMBqPTaHuTnk/qGRDgDZq/zYD8cmZ9eKF9JO49M8HHH6UiUJZ/Gpl09ms1QVnGf5RJXVuQuW
qhGsr9VXXMyWmtZSFsj82fDP8nq0fCKTzll5AbolWBsJ/El5iYUz1ZSXSEKPeBnKSymcqXqtVjhT
PVs3nWAhp+HvrDVIZ2oizi88I95Uw7MenpV6OabqyV+PzDgoS4IrU5f63SCn+/NkxOK2sprinhH8
Rfj0FD8S8SlvAPHJt1krP5UKHK9jTi+zPHXBySpPBg/mk4bI2DrxpRfMk7WWnJ3FtcZh+cb3w1Lt
wH5tqUY/j8mF79cSDqSfM/3cJpd4AFtJmvA5Ty6Rfg50sCpL3ZEumtpZX0uIL0ve5bCV+rOsnef+
PK41aWfF4JZ97tLfNRonqkrP5DC0xgmJtIxKulgqLE6Tf6QG/5hKS/n10ayPRkQgLTSEg8Kmkb3i
WllxmIH+C/sEv7Gy17o9gUfRJ3Qq1LoE9Wauubj8Oq+EEMrdWnFVxUW29NEtatnw/HmBU0SJ25yB
64E1+1uJ+ijOvRbLHTs53RBsbNt7GpviKSaWaq0QrgFBbRi1Fg/eUiTMBNlSo+/OPrEAbqG44bAU
JmsBn3XkJpDUxKX0dlfnu6naKSTf2rqyU5UdJK5f1aQgh8h8hk/mksJu6G4VeRqyndIjijgH7qih
3/KiEFHmUmH5u5DQUejIW22vhwd8eLkaW7thFoDIyhVsilzaU6W0h3idtPuo3QeWFxLRy8tBlQv2
pfVKyZu4o6be4LvU5LspdzbFDXghxVJ+6IKEoxpxp7U7Mk6g4EUEQ+8ojRfCy1J22OZ+Vde41My9
kFc0S8wkzMF6gkEdmh/uWVjQ/cuJY62pqey2DFSSb/QXlaT3qkAAHTEwdKC3E6wSsrTBggY2hAdK
qewATadkRwPDTJvYgYBLaQA/0+kyZwAs3ThT5tDfpCTVGRtHUZfS1jJYmKlOIjjZWgXRvIDM1iL1
quPaIDgGRG0BPpNDMh5Va06rsQx3em2pkR9b8gdoXDgD4w3E04Ch2a3mToiMD+wcSbckGis2xTqd
Gpvf1Uc2BcXNUreyta1EZjhAoLcS7Ki1AojuwVLMg4TSNhO7FZeq1yoFUgFtP3FyMmgTLG5LzZUz
0EBhm04CxeCQZ0MTi5pMByhtyZNQhU2nWUti/hEhIHEW/YPpUHRgqGitwHTw2FPKWqSFox5sIU45
8EtJRqTk2OkRwcTOFDsWSbOWXSB5muxMtaGwKBPSHjst7IjcvtiOfZYM5PBuM0g7S6rLFlB9OmEP
3mKz9j2TEAmCDDmvgT2ntlrZYMJR7Maw3iUbgBGQWRkunGGrgUMyCzWvxXRmapz8JUF33tAncIix
Ze6mTA4bppQzOPEWOYFGls5SeNwXmzunjNOtLVWtlc9Oo4EtdzrNadql2pnMUAcKq7TWxLQNZ2/k
tKYdRQ5YnkBZSiJdcLSHhpGV3eZ2n2OqsBGFQJk1VZSJ21pcjov+a1qOuYEOgkRj22K5nhAtasf9
Uo1oV4SqaUsVAn/Ex9I2EoeaOKHDchwo2akHp1uPI+dR5jeB8MhvtVS9Fu2riJNOE8t0gCxRMX8T
lBZh69FOlxxVcizDkXrHAPPWO6LECgoXqzOUS3VrzbFjWjZISSTQuWqnqq1ONsnmbWvXBECzfuO8
cnZ9XGZbaU/3AzNxJ26t/oPuwCoBfHMBVy2kP7qGt5qOlvznCrWcyjQDn4tKzZdx8api+Ig3PHz0
a8XphyHzyDgIEZyZooPxhOVJIymvgnEPkGH4PquvVJnvDAcL1xTT/YB0zk36gGUqJDGk6eH1v4cU
P8TWMF4t4zXpXrOOf83rHLxW3asUvCprkQEG/nQloH4S0k+6+tLNn5T6xVSX8tUXg8f+MxVOz9Yh
De/x9Nykz+n0DMTWUJ+opmFw8BQGT3HwZM6PmAC1/NFYyzQewmGpeHhQ1HuTPGjqvVBIxwF0XBYZ
mcuRbj4mk0BURuH/E+tR/kzuoVej37shUUEa1bXxNsXH/PD3W+m/dGwRXjFGtzC/qvS+3nSRxL4B
rOkvHa/cuKolVq71MKXkzRQpUp9iQOA8TvKLWOokaraadKyq+HNtcYEm5EWxB1ZIogRasiG1iWSZ
JH6dAL/YJgll+zRCpwLNvJYVaaf5MM7jYkkPLDLx3qUzSzErOWbaKN7Xpxp+3BgwJ0l1DS2GCSa5
JgKKLsOMzMdpHLVNyy449eMXEta1I6Fh/3uIJDtfwtznStr08sA6lIRbjBLBoW4F88nsyE1N+5pr
CNQ0G6yspzVl9lyj7v7gA268b2swM8HNywge1QBjuT8/4KMu+4lYz3zAK5P73CLSLIxm2hP4SY3W
PpP2s8X6ZCnWLb8qgPpr4XVaiqULxbrFT5cj6xZKNe3uwuJF6H+vXFABRsaOlQulkouzrlxYvMTJ
sn5h3RKOv9ctvb9j3dKu9WvdwtKlYAMced3oKeWyaKFSzYupch+sSxc/+L1oWfxvEFijfNrBGoTW
ZISn9VAICGB9p+qQ15mTcO0AgZ3//ik13rckFHqJi0gQg5SFTebPdzMhWrsFDVmSiQWCJKWlemqQ
7p4m89ajCAR1V06vUT0j3DV6NyCMBXKzOR/XQ1enjEHiZNhW8Nm82owGfELozJpUVr+2srQtgX7a
6lx0rsGIh6EnZka+Dz/CdMFi/eep9fm6rv1tATjZWf+AoMKfozwRJhJHu8bKYe535HuYBFYfc04b
3uQJpf6rBZB5m8XjixXE34tGi505nvzHbpBJ0Ihmpg3aYB4CKC+MoPVbLyOBSWIxf5ZzQT12/ZLH
W+f5s4gU9Gx+1xv6Y0VlJV/ILP7qd1P2fWz9U08f/rlGWbASN8ocTZdgzYZnRTIy31Z+lhq5ultN
Xv/UxErcJCoKgUSDVY7ArnHKNiuf/n7qoCe9X/IhOUFzK3IG2YK+OXciTUaBMPtyO0hySTtapVFm
yMUVU0RXODMjAMuudNZ+Dkv5mmT7tbKRLFUHkzJVM5Y/RxXuwd087EakV8pS/bCzrJ2ZYAhyDWtH
opeaoNB1ldo1p6VS3Y3XGkKvW0vQWCF7FIMm4rWHwdMKT1mrGTxEgRgq58IrBm8svJ787WE5RoPX
Fl4weGrglQgHC0yXXlrwVXEBywxrhZorj65UTjAsoTnBSUfn3qRXjV+vdhWAprVrTa5cu5nuapOb
6G60Vh967Vp16JnFUmXo9YOHC6Qd6AfgyZMLD0NxOXhTsRSNlRR/cbFUzF/hRQSe0HtK4Fm9JwUe
2K8R8Vvg9cHyINBcyleXmpECVi4UGg1ovF3gYo/dNHbB3VOJSaDzUhNBRvlu6HZDuOtC9hIfjIXe
I0JoK+rc+0XdMiTZekvaSlMjzftKBtTcIsMWs4QQgThrHyXmVzlUWo90APNRN2IB4c0cPTJjIEli
iDJPQ1p6iCvkN4lMdE1N//YLhMBjowMyCVtSzyZjlq5h8NkiUwgs5HQpp7490d4JzuHM7agsrPBV
HAZOUEgoZdVK7daXwNz1IsQHqJf61UR6faialr6Y1SfPgZl+X/7X00nbMkUyroiNiXvK2TF3ogUq
tlcPslYSnUtjqczE5ijqX6UFeJ22JjEZAReCOZyIjZkC5XOgCT8wG7TfmJTehkz4Hsba/FAk/H/V
rkxugFeFj3y671v9cBQsbkfMZ5HkrDOQ/+kCGcSjpGYn8nYmeu912hQeWnRWoACjRw36rBhOu6q2
5k9FEJV0eQA7EKXcIw2PEvKLkBZViq54qISmlyJsYPBqELJ6zWclH/ZnLRFIl2sV/4P21XuLLuhc
RcWpxX4fyv2qZ/uf3zvkZJY4RBCoqQZovSlQt2PGtFNQquoAJhC2yxjv40jvH5ByWa5UPNMPVO+k
QAofcG3eG/yQbVuIt2XMRNzW3wK4pGSc1WRIBBiH+DHSsCzOehl9Rw9g7rRUyQnJhlIbWW3lxSlJ
pgDAMzea8GOkAKiXmXSsLFneXULgijFvILbKMNEafR/rWsTWa7Y+t6l6N2ur/MACw3Lu3VUYwhxX
YVEFjiu/awm3QZ42+agE22H2xWobwNdEOCpMtilWEj7NDvhmsUghBlWm5cOhU9h3hjpxy+sfFBrK
vSgDJ0G04E7qDf0w90oFTquw7DjPcsitAQ2Gxc6mLAcEZc21i+Yf5Jhou6ox2qMy0CxfH3XS8FoM
TevqLZlPhR5/QiI77buCwPGyRJgKu/FYFb1/bNUeAIgfDzud3Gla/akF2pV+3WZ9mItZcxCNHZLp
zHwsCmss3KAURIcZhkYGUqmdCCzOGY0m9EIaEM/rc9MUlzZ2odCeFwzxWOi4LJiFOWZYS5fY9AGz
TjppR6ES3iqQ29ug7kniQF19W5/r5MK6Ys8Vmv9/IqZngATBIBDDbMmRZa/rm1xpJV6n3dGuhwzL
QS+TDUtaUl3m0Yljo7yLGYnMokiAYlw03Nm65lLj6D6GilTd4JYTfTcSZJ5awq5tpc5T/aJ9khTS
APvCxF2j/RPl9FLSGeR7HSWjN1iiscHBqdj51NPC0qQe/icMfUVZELytGyhtQfYD/HgjJeGUi9hh
RKyjBbP6mPkK+/GYMVeqI+JPBKL+FmokaXck5XWyDFvTYm2iN/GrPgyGPco0kTum+mBDuU0mhvjU
mHVwyxVBflGtr6qmZ88ZPOog8hUvUZvwMIC8OqyP6MT/flRmlcXVt69+eWKMDKhD1Zbmviznwckb
LIKt3PZH+AvdsQP8csyAkpMNM1suUSIbuH/xlxQvya632mk/J6yuIMB9wm13zsIYT63fK0wSGx/M
kDolB1JCRGjL0I8JY66/iRaDz2YyL1MUI9LJ8vZisiBZf6qmbLbNCqyUngotQzpJxXuitRKKRrXf
hDVCbgEuSRtMT4aIkgJ/2a21cLLq+kwgkN4UTLXZPhVsP3ulGA5g+oYDO97fj+RuHA65xYeYvSs3
XF7tvW/L+W520ndBbdQD0urp/uv5tMEcX1in9af1+Yl+kxm1xJioMzos9rutlU63CDvMQZK5j086
RgjubHfLMECeSwzdA6XyD0nQE9U4izMJBimE3k20PButz4YE9aQSiq3V0W2QiuBO6F6ZwkBa+XVo
+nmXCwEIs0JrEGYxhMOuhqpWEXxQRTSMRS5tzEVHoqDL3hhdKHnXqs+asyWyDSoG0bPagdcjf5p9
lTdOl9sFE24cqmq//tCJP4FXaHtx6lTJC9Rl+T9IRI+n0+dqCrNnIQ923MjN1xpbXFVGwz4TmFmz
o4yDyjpiior7zfrUDDjgtB666Es1mBCaK7UP7ZUiPixw+YYZYL4keQ0E1Vhd+ftgLj+aFgk3VaIO
bjfO1bGtih/dQlzlk5k7DaGUjr64c4baJI4mq64r9Zu5juz2UaUiLSFrOxCgVuvIrzetXkpocYCq
m6ES7FsEBhvmUOVNJDI6Suv+wkr6HwN44EOlEC8O5LI5JWSCHSAcPDKkaAB7GZhhc5BdcSMA5FXY
GGehnrsW/0FvlsldU0lzO1t5HNGYk5bPuahMG6RZAYMriS6lEmB5rLr5mBA0dphJ/wNGMqE/jJlk
LI/WAxJrVrWTMtMpMz6ZQpR7BIlqZ1OotbOay8ohL/pnU2rno6AZGG3ZxG3xGc1HYw2gNOeCDHFd
fimz7FOlIz4PWzmhfeqzBStV5KRjeFSKpj6IbV9sVQA3Ngw5Qkhbn55Xa5KcQjoEa5dCBAUViTkO
FKVCmlVVTtempKh3WLpKLcDUAWyuBYiP3huGEd0Kwy7G6aBkhLX5xPBc+rIvLoKaBBeDgbO0JeS8
m4XSCek67XyrQWo69OU+NpiH4p4xvBCY5KZXJYvQ1fr3oSPna4NcA8C9Nm9HM6iXO0XYekWWfVeX
70JMEP2mLcrcIxG4uQZaRq40KwsmKCH6jiD+ZozqP/g41M+9qnekNEzhSxXt/ZKzMZnGxFAtnX8d
hMyvha2WmVuD78A+CMqYWNlySX9O4OHNRX2EVOnPWnpBF95ptqrkfCi22iZOxq9WFIZEVDbhLaCB
bkWCdii1wX9AkHGSGrC6ktBrO0hL42VcQPTTNI+22ZG5bM7i3jcqOOvmOGyFRM13YKYqezKKiR6u
r5yTONtLWTfR3Oz/sQQ2Y2oZg89dFBaIRx4kJWDuGKv+oQgwIwHdccYYf0/SEYQmqUH0CPOdYdLi
dsjDxn9EdvNNTGLjmxbkQIMDoot7i1y/JdVENXvzJEP+tKuRuLUxFL+UrVX8aGqV9HYjfE39vnN8
HadkqilbGYUHJ5jgiywTMAX951CSQXeMS02kUR/rjhYo32ddLR/VUVX2kkIKV0GoiIuj1Tx2kWDw
oZYfRgk5bBEZKGxx9nisN4NN0sST98Fu+f20lgBS0fg/ys5sOW4ky7a/UpbvqMbswLWueogBiJGD
OEjUC0wD5Zjn+evvQmRmtUjKxG6zY7RUSqIigoDD/Zy91wbDoHNefqO9IIXKdtqOVKYQqdZVWOs7
PlJ1o8KedKKCwUh3NCD3rfm7JKe62AeA8uTEuQIy0KZzFcefCUXt1lXv3hWN/lnFD/7OPviiHnjZ
u3XZCMPJsw2DnsxrudwMOCUQyM/W7JJp8CvplW3lXGwBwmzObg+jGYfHARbXzuaq74+6TgwkIhrX
GptrIHjbiXbB2ug5y88YcLchvdxNkpKcF5EeBMgxzDal9kGOPpEpKix6Nv1ZVhB/FI0md0r8HQYa
bAVjWAGTjLZqa3533ABMa7/08auYMYauI/Qe4H6k9ilMNAw5Lt7tSoQ06stpjfJ73s04IGgyRIUP
1yb2HRuP19ToPkaDaauVvh4xABNh/il0U2bHFlcg0G24WVu7qR60YPyWlpO6QypgHMwApvkw5VBs
ByAHGNXufn9l6G838LxCmwXXsBHVsYd/2QIrtLl1eGpknMugwAUi/QzVNsIZKDc5IwLLqFHxG9XH
rs9LFoa5ueKec/3QyJkSpan8lI2utvK2tR2jj4Zbuw/tUPgqMMibzJ0eNBOTrCU1surxl4VXXVqF
V2VaiXfEKfab2a1DIwjzNW52mxap+WoEqOUpfPdE5Oty1Mx70jdn40fkWtldbBBbJfIoOZeRctMV
39h2JqfLF13jGE2cuLazB6e/qdofyZjjQmqs8zhq5CfhCQ1o1deTle7dQd+IJS8JzA/WN/wKoojU
TWq0RCXNIJtBul4cRFLXnohRU+/pM3OcwGr8depuQodlREvJRJqhy9/FGYkudP5QRqTtD5wgg9f0
pbYtp1C/yhridwz1T7aEUTlsqAee7pmIontIp35RTHdNlpxapS8OoR6NjwR/b3G9iIdsSJ4US7mJ
GtnfXzx5ffCDrMvmnV6Lplmvj36OiulACBOoJTrnN7MWR5pSIQpxrdVbuNfCWMq9VASLm7lwvVRW
e5Pp9Yqnmt6oeFPmz4pnEETakom4lODgkOwySP0oGraz4yfJDmZSluzw8lI6Es16R7eRwO6wwdKz
M8TOmdFe7+x4L8ROstsTuyDeK2JHhc4uSvaxs+OBPm5Sh13FLnd2JXHOKl3aXafu2B9yh1GigbC6
c5sdXiGl2QnX79Kd6/rKpXTdDwO/75fC99Rdqg99yp093fZQS1NN6wGxmqTXMsgF/Lbtq4m80FF1
IaG2D6FMstPclJui96tL5YVPwcuu+F6211y+2tBSZ69MunEVRhbRso7ZfJ92gsi4d255683TAGUm
xAqbRwKdb818RcUqDDkpcnKBTlZnUz0bYA7VpUR1RhzjVudAXWQxIMOkdkYZk1yq7FdN42XAympy
z89lfa4QwaQHRG3hua3PfX2e0MOE57FehDEKTPTwHJqnrjvFiD3x/Hanif9Ol0oBSbIZIQJqOsIc
m8q/Si2B9hyRAlJxv0gBqSk7/KkGZJtiM9+4CAIH5nPpHiGgRkr6IghssqW6bIcgUAkWNWA7QPDy
S0HorZ8LFt6dGu3SaueMO3vczdZSQ7gfS0aSe33cq5dyq4Ow9oKv1cGqDqWDOxYl6CFBjXepuDtS
DC5S9AUnpT328tTKk10uVcsTRMByPuWXcpwTvCF72WYsNWZn3Tn16HKyc5ud6+xcIcrJzsVwzrNz
MmwjkmCGczSc04x0iXOIlo9gyf7s9GclPbvsjoEFczNE5qlhO3Iq0uHeMU5aiGPjVHcnaS5fW1Lo
+e90KU3wsk+GOA7T0eKTno64sxCN9n8rIZFBUughEUMigyS8GD2kDPYoIf8UQw4cv8hO+1sMOf+t
hPxZDPkfJWQz+Eb6lxgSJWQGj+qihEzorFb/UUL+KYZECakRhVf+JYa0fyWGrOcDnmWUkJRCIomx
6CFRQqKOii96SKRRlXwhhpxRTTkn61LRDOLtrDknquNjn3z1a8OnzkcOYSm7mMf1EDfn7++xC6Xo
xWaGW0zQWXTpMyJ4fQ2eA3OetTDhynWVhQlRQkK/yzM3XIVjKY5EuMRXqK+rbZOEJWvPSMKijmm5
W0LegV+Z10jBDQIiS4KMDHp55KeNsJ7G9Dp3ERJAOpEeHVKLK65Ivcay3espJA+rLWSN3YUVWbrk
W+N6No9CGRFUkHF5dum4l0mAEG6WvacqQIHUvig2dqaEj7NwIRLiBX1nX8dE7c2DglSBhV9GKDgG
Hmf5/Z+arQgU6ypuG4JO+s2fNTGXsTe53M4cUT5Jzg/1Nhi3Sr1tsNJPaJqXEonnXoom8gDLfOIc
4AWmx6hQKB5tKyqACUA0YE6vxo9yP+982GLUpPk1EwDN1y8Vu/7Y+SlWQs3PXd/hYXOp2vWtzpcc
pl0flFWi+5nuc9Zd9PNbJ8fv4gM4oGThh6HPni4OfezXaehXtjez9kNEmL2oXQotv3apSnqcAKS6
TbEcMw9QtwXe3ksFzIcdaIhLZcQTNktxZqDI3LYUumCcnJavgLYpYl2pwt3CpoY91cdeS9G0JH22
9MrYuwcZQPqcwSFJ9zTXmxKgXf6Q+F3ij7XfX6qt6ZD4de0P01Ld5DeXr3g3NMuPa3+2/GzyR8tP
puU/or9LTpg7CG7zjWoprfKn2J8rH5wHBai4dzyqdQhb8ybNG5jGd15ReEbnGeFS8LMqsaVibRtS
5TbotkqxVPyRhNjWRQi3VE0WcbshUBtiQ1NttH7D2J2a7aUgjlNBvY0B/xH7O22JTKP6YDteqq0h
SHqgN8bac02PNBDF9EJrKbw0UjK99cPcj6Qfc7Fcqur8PPcBJ3SXqnMf/+HA3lzzp853NX/MfUXz
Zy4D3Tc7n9xQ51KTztB0JXKfci+lkNHNP8EVcqncRn7nlTZJeB6y86tYegM7hMyLW4++Ugnt0t5G
9jbhKumWii6FEUg4G74qjOORgHEcnogeXmrsN6a6VEq8uL2pIU5einyvqN5GxlYZtiRNpO62iz2q
iRleL1UNnqKTeem5uqe7ntA91fVGLhLX67lOuCRqv+Pa4GohY43lwQeST/oQK2VR+6bl19NfVU4+
BWppsPyUy4cLZ1oqvJTCsary3dHXyRSvfJVpYOxPld9zjcRYzP3OIYDDY6V1MNY5nt1hNPPyAhIj
qSdLqaEHH5NSui1yC1luXc7dXCbxUsSsIP+mlGYpWgXvrNhvJIQI2jHCmYJFyuAI8UpZEU/ZqNQT
Lj6QsAcBZORUhpKcdXUkLMHe2G2VnC7/O2I8/ud/ISUdmxV+lw+zXnRrp2FHbw3ysWqq4Nzr5Eem
pMp+MhcTemtHjBIsxVyHikBc4uT1fuRHPRkCwmg6fYhr8ziPMry6pFpZYSfpbmxyWEyHRoY0l5vW
WVm28uQkenfTuXF+Z6QLzX1+b7T+FiDjaGKBZzPYY7LDLvHlgu3WgUxjRZDjrYcRAHmNR6wRDL5t
2Q/R8qvL/9JhXUKZohLzEIbHvj8U5sHJliK+NtL3/RINvBft3k6XEu4u73ZS3zGISWD0WUsJkofD
vWCCX+5Le+8Z7MQi0uaXcuaDPR9m50D7eUiPVJce++6oGku58lRVJyFPRbVU556y6tS4S6X5ORrP
cX5uICmXnhzPwXBW7KWS9Cq6lKSt1V8FyZWT1CHh5kKBPTbqIGFp7mxg3SnlMZBHGS6VmoeuPwz9
QWQHN+PIte/wJMMnjTZGunfaPedD2yUuY6kC9km1FH0cx1rK5u2Fe2VcqrD3WnTI7H3GhOJSY3ok
dLvnDTqHoTtqbG46Wm9LlXiHK1q7J3M+qdUhBtZzynJAPicqHM9UlJ+VJaf2nVPCLwQWDhwzyEk8
sZlYvcFia1M+BGVK+jw9LlSIvZKwScnM6zAYlE1flMbd2CgF5lboCmyBHm1007MTzTcBSM4PBREi
hiTYPNXLxqdz2IKghMs5QNrfjjhLrzupH3JLNPf0L9v7RmHpMpr2yp5zVqwIQTFW0l0h5uKjU6Ve
3JnPbR09FrYr72Ez1mSPLL2ioKVtEj0XWd9/zdErTjbkjhGL1AJnoLcrK+1rkjZ7y2RRawe9uimB
8K3nvlbw8VTZKlLGfJNYZn3PbWqz7x4eC9E+ECDBeE2nR0zrE59jWNnA2Yz2arbych3ls/XFCYqr
0HgEneEuiZ7doUrlre4Mwhc6Z8IuN6ybKVOGTa1FH5O8Fmc8lEivaxy+pYLeQhTHCXoD5oZBfaxD
/QD62yYfMAPKNBUY+8rQ/qwruIXkZFxPaq8du1Adby5f4oqgwpJO19YxAwItEtCDXZ0fw2lS75pK
+8jnMxymPmPgGVlo6RvthHribrQnFWpEAzbWdsyVxtKFnK5epLRddjAGQBayi+q7+kc/Af91wADd
XL4okwwOxjoeqnndBeZ8pEFmfiztIztg81PRBuVhskYHYaeMPjPS+aiWWXrVhuM1SM6SJXVQtzot
EVLgoUiofX3r0HK8lQEdtCCpAJKEQReueUrqZD7pQ5FfZYFd4ODAyliahf2J/tWzphj5t7GYDoT2
SDDN1tl1cFX8/mHwixMyrZeF4aqCj9OxD75cAVvRK3ZmNcQmyEm/jVp0MsGMsdwB4PkpV7Vv8wzX
q1RiC6ORot7FbB5TMMhbwi0U/BGuHzmhBFh2S2kZqkxC0HsaKcf/+dIuv8QkzdQe57tvBNFdWmji
s5ZgCi4UUqzboXNvGYc8D6VzltaDmz4G06NIH2P5MbxU1X40bIDVSzUD0dl+VnxKik9q/DTFT4b2
qR+f2kvV4xNPs5RFcmiKK9EX9V1juTe//9yAnL/Z67PNR/KJ5xkgItTtlx/cUBGXa03YLntVua7t
sPcmdbb93tKGJwd2K5nY8JWTXoMxOqYAGgQ9UK0/dPFNXTrweGoixDWz2EJShkrWavCCJiDuYRR+
NZxG3pSx1NcSkdl10wlSHHMYz7UKQ9GyxMnWjfHJGgwb6o6+Kis+j1CgFSc8sv0ghfLZBR3DjoOT
a6xnLeGq1nOAS3Y927BNFcKTEq25Mu2Wx5RRsq8samNnBZn2oc6Cu7mNjY+dPu0yJVe/ac5XRxVg
ip15IuOaL21RTacstQXZ6nq2jzXyuqYkekBPHD648raNspQTFjneehKv7bHOr90OMXROwOq6tzsw
FZY9nNVozE5M2demnj0T7TneN1lU+VbCo5F5UbEzHUXeaNyHKyiL6MJMLNrgZY9GV87fCrP43LcQ
J2nrt+zyQjptXdP49eIt3oR9ue4U9KrrOM2Jd4MH35XTZzsaCswLNNJGVN0IaS97kMsXW9PjVTKg
kXzvUnl9pYBxwDyG14a5BOmTS3vxp1Mh37wrB7fu1qY9VrspUB7NfvgRzkAwCbXvzigiCiL2/MS1
h3XZIcz4/Qt4Sz9gJMJej5fAxcqz7tWxVJIz2WhgHtZGFOBNkNahFRXGwbYJAHFgOcgtmvlxyba0
YuVyxLCJOs7IEJGqzaDLTU+YNhoTZ+t0T1mLzzFFbWKyzR7kN7iYGVzMqfzQzdnu96/8TfuOF82S
JNieobgSr1VuIYrMXsP5v2aTilTNBiIUZcGqc1SLI7bxHbXCdFY6jNWXf/e/vo3/Tz4XN3+2L5p/
/ze//laUUx3JsH31y3/fF5gRs/9e/s5//szLv/Hvc/StLpriR/vbP+U/F1dfsufm9R968Z351/96
dZsv7ZcXv9jmbdROt90zhMjnpkvby6vgfSx/8n/7m/94vnyX+6l8/tcf30Bgt8t3kwBj//jrt5bI
Nsz7P/2Alu//128ub+Bff6zr4ksbfXnzN56/NC1/2f2nqduu5QKqMC2Ltusf/xieL79j/NNEPMWP
kkQkYjqXYKi8qNvwX3+Y9j8tw4F0wq6LlDhr8VI3RXf5Lf2f8DTppKg87Zxlmf3j73f+4if4Pz/R
fxBuflMA7Gp4Na/HPzR/LaDC/GMmwa9v9OS9FOOMgCKAl5dtix5aQewUpVfMUUE+9kAQZ1lmewgn
9nq0YtKknKE8zEFPwG4bfXJLFdOKTg8LwOxtEbrae2zTxVL8cx+Nh7Cl0j7jo0DP6b6e6tBb45Ew
OsHKlUzLOlauo/JhsJH3OqFJb8RY00S022PCHKDXq5SjeioJcosYkzfOO0vGG+zI8mp45hHq4VqE
k/LZv1izRDEA+SXfY2VWX5lSfjdCYdx2RnqNRjLdSN1u/GAJ41FSp1j1EXQ/VSF+fu7STVo+QNQO
D+Bw501X9ubGeW8E9vaHyXJA5Kt5MVzYiApfvry+6BDeqBAuggn72TT5TB0mdq3yWxLY3bqJ82Cb
aCCAA8KFtl0afk11HNRGte9td9iYmb4r4ui2t99b61+vWHxufAKMnlmzeHGvfZVslsHbKSDYB9Rz
66I1N/oYnjU1ngEcin3RpYLToTavuRy/znPXbh3AqIwbI5JFoEw7Ap8U2J/PKSrjpk3LdSD7/6uW
lRfJTWBA8na5EQCNv/z0LADw0WBkyqrNOkCprp2tpd6HfD5DvA035DWdFy7dtZO5yl5dEtOn8kE3
6/lTJvV7NGr1Pq/b5wKnL+cDrXtygPGtiP/rd5Xl3sVDOe1/Wmf+uptf3L2XNvKr24N4F/wLRAuD
wbT0l6850EHpqrkt16YpaTUViDnmMIiJmlMgIGGQyveknDw0nXwILXalCtEmW6Ty17UizA/dqMh9
5Zoh90ryfRw4askkuLJj9VMss2RjtXbNZUpDTnAOhD5ooYmJMoUnZk7aY6Sh+iGnnM25Vu8KJ0g2
uhJz8Oom5uGNpd6Om2daGrqXRs28yeIu2o7opfcEiiE1EKJh6NT7WlqIzWwY6c0w5toqIZUhq8R4
7oRyw0Jo7w2RODt2C+UqwMnkWjTb8klg5ydY2ZsmxACGEx0Da9SOXH072ZNczoDLwKsD9od0EJTx
Ugm8biz16ylGJpnOsGDHcGPIqFpxmGy3SdPtgi7LISAtnZyyOGTCQoLXK/VVyR89dEaxjsGyIOU3
k30jmddqVTchnczWqWLoJ7tvN2IJOIEEkHmRCcpcScp613POdxP1UUvVYsO8FJ8mQfa8a53rxZ6a
tRzcA3x9utKcZA66U34FZ8rW2JyenVTgw2UL6Ekz6jYThySkCfljaBWnhCCbo+jS9zIs3mijuQ94
YkH9s5bez5v7oB67OMxsVULYgWHQ16cUc4XfmeLAnmGmGRyjbh9SnR7ASKsyGL8XAxSepB/eBbz+
Yt0g8ETD6LSgUpFIv7y8a0b+LckTyirL6m4fdQ1r6ayPm7rDFZSh7dqYZgWWRbVRZ8ovLS2brELC
ZtLjV2XxJYgRVCpG04P8FdeXp5WdwULNMVnxszWNlZJFnr6IUUWj1Btu94fEJrOkd/Jza1Y187To
vUbj8qJf37MQUCDjQFdcUhtevimH9AtCtkOc0AwyVfYOvDsXmzR980FD+g+VO0BS7XXDzEwhDB5R
xpmbwS3CjWazoujurGMVHkx8s+V4NRVPDlbEQ5Yus4hO/FDYm0J7bWmSl3wWRXxfzRhxh4FTgsDB
qk4V/dMh7DdWTCawjZRQGep3lOEsNG/fpiVcy0DRTl8QBM7Lt5kXYeckSqmsjOGjzTnKNzrDWdnO
fBZjCmOX6R0YjqdF3bgTgkVeI4Vnw9ws3A7c3U+xZn3rggxinTKupklRD22XRrt5ysNrrsF103T1
bshSnMLFUDxyHX9Drtcwr41BFgQTVEY28gl9jrDpOXhG9FmVY2WOxdN3zJEsQL08zqklH8fRubX4
baio6SdHhLeRrqTYQop6JcP0x+QkE0ZJg65UOZ1thAf1jPEjTLWNU4MFqetV05qoFWiNbhG4rYJq
XEu6M4cqxnwbz+VT0YJtpl3EFCrBM00+BY6fsf+qjREq4/mOfyo5FFOVbsFBLG44yyIcLO5AFpfh
wQRLgKHZaZBb2qeyl/pZneppH4M4i/v+W6zl8sDeB4sySzIB5QMbOAtNk2pEu6HSm6PTVfeirOv7
wO1pFaImYvKs5qHYETiEPmoeh1Uk+0PMESaQrXbImrAH8lkj4RQ3ZrtAvueq2y7ytsdBj8TGTs2b
UhlAH2a6/pCw/dsINHGJjUGp7PDQ1yaSTdOY1FVQjKWXRXjRg7Rz1klFHkA1BE/pwLiH+RSQFZxk
brHF9g/NleZQK0pGzuOwb5U7hajD67aev6Z86l6qutdRlWuAACM6MuU3pxuUBww9R31GskWC1EfI
2+3KRkYBpht6wiKeZbV6aHPt2lFbOmiBeU5KxmHIdiPPbXlXsrdRCfDAJIu9QW9S5n7i0BnbkuAR
4NPvEcpWRPbwtAJtHn8xS6Sn9Vhmm6HLtFVkVYLnAF2HIfzOtqF5GAvjQ8HjmpBzRx5HlRO1llXj
TS374OCOt83yoTmV9ZHWx0dpNYnX8x31WjyngdpAxGzJpa+b9qwVzc2oDcXaSebC18uZj5SeJeZC
dc1bl1tnGJmiJgqfq4Stg8MQ16w6PBtwf8NEUUHxRepKnxHamyLgwR0euC+PLSEvBjvlVR9KAGpi
+CHJ/skIjfT1TGQrcO/PSLb1VSBmnmOjU4FtVuRBDs6qILwEkwkJqvtp4IQQy7E4mL2DF72NGGni
XgWdIciATzNy7hRiZkSlIGaaW3U9y7q+C3nDfLTah76uXD+XoU2ThcOrAwiABpvwq7r6kTThnhYR
PuCi/6C5AG4U4ewT0lNu+jwwV24MkwNqZrwK7Kh/tswrKwivc5Z3jmr/9erM9GKX9YsF23I4hFgc
kFQ2HK+eQgEhMvmkt8pK2qj/4MwRdeOWK7eIbnSm8Q8276sW9n0St8EmmhwXS0I7r52wfO/Z8YZ+
t+xROVgQ3AJ2523UQ1+7WsEypKyGRiUHaozZUoejtaq18KmGG72pSwvFQOAyDezzYq0LAhXotcIV
Ro5XzvGmcga/1vBhYaZR16rxOYgJQv39J/aGfLi8TFtdHttgneBLvtpKZzb65cjEflKozrApx2Ak
t1Q/x1CPtu4gGm9U2YcKHR+eZRPdkzqoASrtuST+Ukl5fCl871U+NMInU6ZD+FZ9kT3J2lVA/BWK
/vCEuvnr71/1rzY+bHvQQcIZpR30uiFkW2HdjBVeJrMcBMmfpCK5U3s2q1Oli2kTTiZ3GZa0TSNR
cmihseeKy1eVI9N3+qgXyOKrPQKHJRWoPZ0DAPCvTnJjmisTany51rtU9YmRcVaKgwwNZH0/V9Am
Jo5HXYunbnBGba3mQ3kT1SHDJsHkRITWJnfT9k5tnG8s1+195I4f5xSnTa7X8V1oVR8adDOlBuml
iLggLL3dEhDQ7FuMqHEUzFtHEIKYuCrouyoB7khIroQUU3QI/GvHTHcAKVelO7RfxhANfVRJ8ypX
En0/OPOPNJG4PRF220SBrzpyoXBs1ld2Kra52940kdozZFBKWABdcOgYbhdlVx8kKYT7wezpU4+Z
7oVtCt4sJfYtLY4yK78NFWtJkxTWbTMSTKl268Itkwch3X1qjPc1zZfT6AIh14zpS6mX753/jdeS
R65ruGd03XCZcoG8lihnQ1kYejMrK8SVzELSfNWNWnPM+qRdicpG3lsoJ1ma7bYWTJKjfPiB/Rv5
BqTMVJ+3mVSMzdxZxXEw9G3Dg4X1DmqHlW11m7U9MJ9EN17TY+ZEAjN52xpFATSs5conZHDb5qiZ
KygXHpa6uRzXGv6STZ+U+blLgpIbX3lvt/qLBozj0idFCruE475u0wY1Gt9IRZYmeqZFMjYh60n1
RpXNbc0eF8CrWqzbBaPWYw/bjib2niK0k3PCjqpgDVolQZxDmdGCAwCZIuo/yyTu70hs36VYx1d5
YVwpGZHkBU4HNnq4e+KxYPfRoxjpx2Jec+A3t4OVh/tmEVYST/9R6XM0tsNjI/XqvcHn2+XeXJqq
OJxM+gHaa3ylE5IsRsw9+MwZ6k6k8RCVpROtpIWhwqTFo+BjxKGlk2ht9HKtMEDe6kNzZ0z8dN5Z
k5aO0suFgBej8zjnMIar4DVyL5tqVa+rQQEOLKPbygk9JhvrtGzI/FAkG/7FX67rV61FS6wMwk3I
k9RPlecM1OQ7zbjLO3/9YmxHJa8agTXNuFdbeleUShIXvBjcJpiOE6PZ1Vn9gdAUUONldFNnz7lT
9vu4h8LozLmNSYM72lSm9FHqMce2+anSQvcmZMR5JCbX3gyJ3jNFN4gZDqN7BR6rB4I5OAwNzkm8
J+PN1LPdEBMaraRTB5+8dI2mJDQjK6y2RRaoNxNPxbOOEkgfZtKzI0NfDaDy1npZa9etKcGkoqB2
su4B60LA0McjXPhOGribCtxMQx0Mm5xO2LaFDRygY1t1hZTrWXX2Sp2eXDXF7AkPmck0tCw8qDzt
e/XdA9OvftJ8tMzciaV/wzPolLnHcxTyQF82RVMTxyzWUsUuyTqQ42IBmOeuiGYjbk8f7TXcaLxv
SwqEnc93qrZs4RWwGqbSHbKR/qcVho2nxlq2Ukfcd2WlcnvZzZe8QaqkAIPZKji44oRTye8vWv01
pAR22tKb5nyLBNLl/P7y6OeqgdIVHa5wF+C5m+/atoM7j892RZP8xmLC9GQFa7VV4fFgsSPZTKAJ
pq9R2DwbAq8s4nbXK7QBXagaK2lYyqEKw2DjxBNQ+UZ/7FmGlDbXPUXLOeco9Y8xdYwnUAXvvJU3
/XHeCh1yzTFcIsIvk4Cfp1QkfmlJP/FW0rrLNpPqDuAMYjIijOSJZ38SufK6ltWjWw468UbtRnZd
fz/YsKUj+oCWmStHMwgf87p2D6WmTCQxxWRD2uYhzmJIGa20PLZ0rpfmIJ3cfLhOBFk1bUAMzO/f
i/bG63Fh2pE4Lxya/WicXnUebObV2dDRH8bwAlQrLQoMH8EjieAQ/+LshpAQQFAF4kosSWtOqhOa
vhgLQzg6sHjy6CYZv4t4M2td9VnXUYjFUuMZ1QDkQgW1Yt+3bZMPeXKfL7xflWxStglENk1ad/OM
+IqMkqD5lJYhArrBzFhNZbbv4RV/0G2uWDc25NXY1v2qGK12N03QaOiFsdLo9oO1MIsBqKRMWO8C
hYV3XvIRWacQsHalc8qr+alPiDQI2vI8Y1JyliG3CLW7SRbbGgPFnQjIVWKHU6tmjtBk7E9jLayN
mDlcjeYEB1fn3EOv0pmbUx5yGurCGdpaqj4pODBWfR+ddFGrXmVZnP6VPT7thNQWNfNRSd6FcXnj
uvBRbUVV10NRirWpAh6K6SZIhHMIz0COt5wL7bzTvVkkCEiVKdqgfqCDS9PPqtoCMi+DA7Oanauo
wW+EVB/I2cgWWZ+77LOyOKdz09kHbRHv2+g7rXLYoW0xXLMX9+gTrwK9Mj/bIqNtkWSDR1yOTl5J
rW4V06lucghC21zW1qYPS5zyPE6RuKhPTTIWqyqtHjq1tY4R3fhMQHBpsgrKO/2Z0RqLdxrYb3hd
yxVpiiXDxRCg0l+zD0Tm2EMzsegJbZxXTgMPTak76yjM2Nh0iVjFLif9lebctg3uD8KM7stZcQ6B
BSU9qcAMVI56b2Jk36SBEXmqVPemoAsgsv77gOkemitAZd2oazo2bbdx43U7uNPnCLRhqKn6B5mo
nLeLCZmtavoy7TO4nJl7jOjGrrFOz36VgoMpx/GHzNv4Vqs0DPUdVvwM1LkIg705cmWowJOYXzvr
tM8Zxo+ItoR+EK2pnFNOsdfSJMvEBoCSSDX/ahs1fVS0DSA+ypsW1+taD0V/ilrGyEqvKLtgbLFA
YLsq3Pps2aXcaiLvt2Uk7+fZND5UuIV5xLYHM2yUp7Ea3bUVIeWsB5YYIMuAQ6LcJdlMJJ+m8AmU
JYJRFAC2FpB5TZLqKmzreBOQ834crfmWDDztZNBW/v2a88slBzosmwbiG4jlXtbXn6b8PLbivNEh
shjkiq0Mgy6BlJHLAsO0gPA1LuxGPFVhTG8yPEZ9qlxPTWmsgwJTZ5Za1U5LLTAMEyKlnuO3Xgjr
hoPTvIoNa/AGUrHWJAaWG4OHmWfFx2R41ke4UUqnvofG/0VL07RxUPJkgytuOheSx09vps6Usc8Y
reCDSaNt3MbnyG4/5nHxqTUDl+Wf/DV+ClALqzqiycTNNuMXXjVp8HkylPDWWjScQgF9kmTNUXdF
cQ0gHomPvkfwP33uwSZsFSv9IrUeKXc7J+SKlLhYunCjRCOH0jp/6lvjK7Fs7A40RJRztGTVi08K
IcX7HD3faqRfGgxJ/sHoiR7ILAxVQVNwxpgtOHK1VwESWuftaOxo6mJWmYkzcbt6w85kX08CtXmT
Du+5xd6enCzub7qJ2MVsQXzPy+sgCmn7NTETQIu2/XoYmnPcWE9SIYAu6ZN7JhKHP03tyoKkjW7b
bdQM92Y3fk5wzG4zzX3XE/t2a81LYhbJcQ6FI7Lfly8p7PFmG30rUQuGOPz6x7CkQV0PBH8lkYKX
E2K0HBJCR9wBq7YS0oVze4iSackLG+x3tvoX2NjL3bWF6XUZ7tPfYQ/46uncB4oloySlaaLRZ+QF
N4QU5MOjpGWXfIK59f8JO48lS5Fsi34RZmgxBa4OLTNigoXIRDo4jubr3yJ78iqrrGrSbd1Vlhlx
L7gfsffaW9AQShR+myFaiywWmwO+K/ihyxpwEbneX2Ru7ebeBw6lLU2o5evDzKDtXhEPtJYBPSj3
Xyvg66aJoKdUPiWhZjGvXMO8xsw41p2xd2dKeDOxdpmvxdhU7ntT3VdgpK+nZXr89wPC2n6rv/3W
rF3dzSjj4CT867fQu7q3jD79pcNWN2+nDaninwI3H/Z9UMOIlASoLBi42fzYZawBHLqts/VhGBo2
C1KemrJ86vFn3lSpDeOA7c2pLQmCDGww3uNKgTE470ZmxyP5ki+MixNCQx1w2QZwXnuwIyIVRmIn
+fWs+cdI+fQfl9w/DO34Yl1WtD6jtq11+uuvyBi9zkksI4A88d51j2nu4k6386qoEbcR7bLCO4BE
Ezot171a5U8iVZv/vd9QcIwQ4ETBjzkMu9FdT1qxc4Ym/48d/d/kUIw1MIeTJGWitrDQOPz1p+xU
C0FiZORUOeMzE4hDpiNqLs0VSEMVlikprnqes0TjTawJbg+HZX5CJ/5ibFtWGqaD1qBlLItpjqbS
7uN6Kubd4N0XjecdKt8cIOlrP7jQ/iMd6Des6a+PkMe5si3UtpMZuchff3I99VZ0s7zIC1kCJ2+j
3hVgHvG45FXkqqm+FRtWYhU2mYg4EibL3rmWiwKiOUO3+M+c8r/3DPw8RJVvy2myoH8zHP/fNSHy
ykFXSoE6BPDdBTf4vpzsIkZYEq/lbFxpGSv3SfOeKmjv1CPmew7B/fC7Tfu9CcZFLmd4wr9nQP/+
wv3DlBO1Hekpm6LGZr34h7jf0OxJ1EiGw2BKjKtMn8Og8kiqT/23xHIZMi6g4UbRKmpBgibw8bTp
86I7T//+c/yWJvzxrfnoLFBA8XvzX388b6iQC2dquEytoX1L1qBaw450rmVSK/mh2GrMzmDy6/gi
zkfSl0gvITe7pQubYCuR7GpYYHj7h8nYVg00bweZYDFZJQRFXNzMKJwA8SCKvpR1y0E3oK0WlPow
5rlSQ7RaAANbR8UIFcRuaKdXTdMYLgPURyxpXUk/bS565wH+EN26X0UQnGphP45meb9slbuxBaSX
Pl2p5ctISwZmtLV88hNHp4MlBLtIuj4MEseNWw0bv+gs7Twmq7n/90/S2D6pv32SASeLt6nJ/D+F
K8gykjwTLAXcuq5P/kvimfMZhJrqGJcyZm1iW1lRbtVnfdJJIZ+au99667bLEgLiyv9SVv5O8vjj
B2J2RnggDTOP+m9z5P9/ARqws5MOLmguRnZdZcymfkZRg6fJVizUPfSvYZWW5Ofp25ldLlARKyVi
BPZ0kSYcHeZsDzJ3v9O2nk70bum9tRo7BWHlUigMUB59GcvkKrnMtcDeOM7qWGruneIsLYfybPSL
eXQbwhc8q+/QZDzUgDDvF2h5EXHwV5bP/bZoXvaca7KOrKr5sANdxHYnu/tNGB9Z5pgenMwVsV5l
/+U2+m2O/+tHxHdlBjBcLRC1f5vrFflsLIWSyN2xQJx+Y8l6w8gvumN0SygkZwa1xtaGiMd1cVng
TDbX9Awcv+0VkZYzuhjHDTtPPqR1R8Swyqtdu6o5suouCswPf6xsvI6TGxN884sppnHSK//Tqn3z
zHZYvycztcVqTlKzKoe3Qc4FaQFegf/bIF+22/rxfGbVXHkmhlFoVHZPwHt3QRQkjlk5ikuSC3EZ
9cVlRj2DeFbCfBhd/saCcegtKZkvhI43By/t4JP7y3dnr4cB81LXkYWWKiO27AX2KsDS2DV6F35P
/1b2G1bCwy9lgmxjIXkxzP5F4guUpRvSZ2hhEWnBfLZaV96TlhObfvqymg55gYyAWMsij8nJUg3c
EmR5Rkh1RRFhFWC0bBjP2nBhAIVW0G+P0ivU2Sx/pOtnobZJdaOafbAl6/7vPwIr/vdX9R/aoU0T
jimY7lGn2PljMtbAsQkk+mDY9A/k7vihX39bjUYIHEkaTh2EUzVpl7XJIqV6qrC8vsqbBScUfYNf
gHHOh+WCtCiCE7Ubuvkxnwvitc3kXjTrAV8/ZvxtfOiLfAh9s+uQc5b/USn8DbZPZDHFgmlw5VLP
oEP9632LMMMsWxhTEYLPBlckE19VdQdvJkwNiz1+LS/xHwYY+ElfzDdsTIF+mtSqznWa2/MVP2YQ
l4zTo3lt3tCsCXI+/K9//6j/4Z5jP+OyJ6W4DNCO/nHPZYSJ1t3A41IDdYtdbX5OF1Qo7eA7mEhT
2Nc5Ej5cHSKsGJoDCJAPs0y0qK9ZAf77D/P3ExqejUlIp48q00Gg+ddPzG3tCtyCSOkstC0ABGNm
/R/tg/H35RRHib5dqdvyAgfGH89W61flBvvMIn/VCeOhsSTPAZHsVZsTcs/cAqpVDXfNapwUJbvL
i8mQRB+xveXVMsRGUv0Kxja5KiEqXamS2lqY1RmFVSXDrJbmsbeMQ0AR14cWr+pVehgpc67cZf6W
OTupPh3AFCMY3hZRJpPEafni+cyxJEnG9VPbhp1sp7CupuCipwPHvyvHAzYiuj2i2HAOrcPLsnQx
ZZV1NsfHLimHq2Xu871Xd1M4Tdb7ZNOhGD3VVJ2veDWrD9divhYofoDc7rMoKfdTxcNmk399cpeC
HAT3Bb70Gkohz+aKcrFtE/IC0gGq3PRptbpxrCu8OsiibIdo9rnqyYVAHMKBluwcynRrFtmZMonM
qOwpWzvEK4h14iowXzqPpytLhBfnTo8tUNMfnIpJpVDpdV/TsxVZj3FuS5augvW+VWRrrkV6Vavl
eqlRCAx9We2blh+8chJ0RsiJxtK/Hmtcdv5ilztVsl1sxpLzO2+yh9Q9s4MEWZFfRhnkN6NgLaWN
yaM26yKy5+J2RGtzarbIUa+ke2h1bNN2aRuXHCjMjjkCcLIUXiF00T644qVw4WKSlAqH6OJtgOmp
VqFrVu0506R+MVvfDG2L+AwGag6siNY5Kw7g1Le1w2w6Kd/jJP7r9f37KbPdjBZ8Vr5r9uB/Oonm
ca6nwUuzyHXtj99MIqAKP5TnWSdaLBkaX1hql/NYlNYhYUMZVV6tXVVL18RtufJ1FZvI9DeCsNCW
TVNGT2h6BBmmZUWsdXfFgrg4TggtMJdChZwI7oxsv/7qJGI0OkS/HzWKBdcPJ6k80ID9TVbKDtto
cXFX0NtjiUYZ+rb+bvQCE2vliaPdmze5l+tHc1Y3UxKoey1w1gOcnhqMLqCx/poci2GDl+lOk54z
8ZPVR0ms5iwREOkFe2/pGJDET56fJWd7Y5tmpHrvuZbBedeaeVsUrXU7BwUG9/6mUPoS5tAfbgxP
NTerKT/T2rmZmRIivpnbU+m096CwPvRuXg4pmOyiqHi1HVCylQEZhVs5bCfSHuRC85cEKOvSU+FQ
ONezgyoO4Q2887jjN0xGJsxmt43t2rIMK5QxcRms4zE30oqBN+Q2k/GjouJz5BAFKWa+pWcEjqhH
363Knlj0SwfRhzMStgTJzW9Q7lpzvRdUPgwJp9iRAUWdcpPTxCo5aw3nImkeL6BIU+R+pHO7AglI
WtEMpPV/9OqWb/xtIOHBxNkk9ICNt7nlH2f1xhZcIKTnmMa2aD11MkDfqcZ4JUNy3A+dF7nr8pV1
aGl8Xc7bDqPc5Tm9ii28FzTBa2R1OaVKMJysCYuiBkjeWrNPEz9qJHPjy7NGPjst/WiSku2W5Blv
MvJKOm3dlQ0rcZVpcWA2elT0LajU5JEy9LtO5vssSZ9ljeJ6He64yMAUVffdNM47AoYNJgfrrrCy
VxdjT5S8MbAqoba0CEYdhjoBjz5bwj5MSBrSFr6FdIb/t9jNXlZGD/9c+yZFHN7kyqFBCjmlSIWW
rGb3XOja3u66Iwjpjdw9qlC6zj31bZjkeJw78Th59RDjJzJBUK7sMEk5FtNTkwQ/TdhnMO0SYhIT
VFOAO7+8JQuX3i3AT+ZU/zbMGwsgmFitT0vGA09lOOp8PEgG2hbFBEtMJ8w7PCeyeZzFuNMqCPSG
l4CXmPPts9Q/ZE+mydCZaahl/cV/ylH6E6GKtomIRhIyiFaVq0VMucyoJBOcLMrHu8IYL7Pst07I
uDPa+eTwOfYGKS1z0xUMX/X3pQKOkbZrqLcwK1rnUfFwkMUCtwhAWoTDbodCGT0am5saLcCucBod
7ZsDZsO7ab3inNepice/JKa9SN/R0oHr0a41H3ipLflw0M6QgIHGhT3meZhYiI4Ls8YqLSILAf5U
s5NYufJjQ2o/OIHeFoENjfxQ8J8EDOCI7sJy8SgKibwpXPeWNfdNYTfQEwo0rBokvSKvGLTmlsJY
mt1mpvbB0vICUj4eMv4YerkudCSR9FqTRIGHnHvssjXWRLjUw0l0lN5SDKQup9VbOnqPqyyJLMw/
tcy8q7ZcPgjGP8vgl92V9zwkb4HPb5sY4JMp/QtRGiRdW89JN+WRELhDtbT9nkjYDDuOOzfLSLXB
XGS5AaLS6lW3smMB2pP2cKx2dSPNaHDJsi4+jEKDmMSvihHPpMUff7rFeCxnOhk35f8xqmurCJqI
DVoZ1hYjzzwtf02q4QO26+fCiDovvTYL/umwtASyWm4RZ1l6mxrFR7A2j3kClcUbWa7AdD5YHY8D
n/wYOd79nNv8LZQskDl5X8o5OScz9SLlMrrm1fo2pbP3Z3UZepOkntxcI2/CPGk0xSXrYLXq6j1b
66u1R8HhVcldaTkPgPFofvxLqbcN2yuDoW3nlHuN8Wy42se0gOhsmIxAW7FmG/4BImO1Hr3J+VwR
jlC/Dqz2PHZ1AYRJebtyJm5LsYpcIYaGdfK2tphC9LVBqFb3KAUFCosmf58NxspL/vT7deUbzGC0
QALNCtxBrkOIHW8SOTK8yvn4K0iGcPAUn3jvI2X18Gi6yYPZ9k+8PDc8hOnO6yRaHpAeuEhTknf4
MrRK3aZt/yHRKcZq/rm59sPBoFrDovK1Qhfgsc7lXdP7345VC8aicC5SmHmuJYa4IaaC0wSYvwPS
rp35WsSDi/GGuXXwQeRCGvD7OFRqUYZ9IizvnWXQw6YmUDbTf5WS2BiZV28i46+d83WflT36zZIw
lzTID2NZ7JK6vLd0QKz48QF1+5Af1xW34Upy2BHRiEB70Jzm0uaXSeYPfOm8w2bz6rniMgv1MbOi
C3Pr1dC6j6HzsewGJgXj+J1KTqzOXG5qTquqQbmYlHzROLQO/mj/dCSsHW2M6kpwYKbloy6Ns1dn
j0GVPra+ZUdVxynvkwtQFAG5Npr8xuP8ILzupSaFafQBL7QrNS162itTz6/aLSRH9/jUi5U+MQn4
6w3tpZWWg3qS8b70tXtTesdl4rgFdS/ia9loPLi6v/JHRa4Jrz1PQMC6DE/DAX2bjeCRr9TlHipB
KK5M1yrEMQYbfY2lV4TWlIiDPm5EM2Ae44Tfe8HM+rlJWcoRzcHt0Bxg4t675Z3WTHgLtZrl9Vo9
yk4j75DwEdkmbaw5t9rglDHRADYOw/ozK5Y6ZGYYxIvydo0/f8lSHVFF4wQYszJaBx42o2jvNF/9
Uj6PrG4JYttGlD8p8XeiiLWFJ7Xwpsek7J8UB344JhIphmRF2zNmZzb0lQfeBUPSfnYBv66OVuHa
f5VDEGDqR9uXDRpIrp6NxGI91rX5A7+UFSfI/KO6nS7SLrlcmv0CVit0M54Z5TZR6uMir6U1xeOI
Usifg5017qWZtqEz8etlXkrSO1qWcuTLStuU2Gf7VVOELiqz/BbzjIA75zBN1mjSR1w2ZucjoYTr
/fs/+LvMrrJ260qJsilSzQAxNBnUm5TniUr6y/XbMiKknSLfWADjZlVIlf41yhT33wRxDzL0Jste
UEKsUDa2SYEYILUYpLdrOhE3TfCLMdh50pMn0vpwCyJUcTTOgkrnS617/wY679W0qniGSVyL7NZL
9DelA7dxvA69+Oi8MYRjcloycSWBh8tKvrJ/+GEsOFEwKSRodnzJuwRDavho6qyIZhhiYbB05LjZ
PNx9Q5XD2KnUXXafAQPdJqhuHbPleTbSOvJ9+KQMTPp+3TjKxYNNAH2Sv1aCIWPy4gv9XW25Tkaa
Tfwh5lvC2+3D94lLX37YzJO0RmH0wSwwBt2PJkEmRlTsubJnGbariDrBqSp7nBhDa732YnmHT5Hj
6E9/TCp9WhYuf7sG0jHwYuuJ2XHPzXxdjJAmQwdK4Gak5BQpkzmYuquniR29BMMwcUzqBQeViuph
/eWWCuu2CaZb0jS68IQKt4AI7uJMW832MpcT5FRowmGXD7ea3DAkM9JDyiFUqLzdxVpRoVEiLFbw
rWT7pgdzv0+Su87Hh1KtGc2zk94WQ0M1R175rq8exKgSkge170pn845YfwSPzS3Xios3dsTPFPpj
OViYONTHOnFPVlXzQ7MVz0anAznK/WfZ4yfi9cMiM334E2zd0SFP3GLPPCHNKMsqzl1yGtLHrmfZ
1iwizKYpi1ObdS7r3r3ZU8OR0PAIqH2JxPBTGu54MwbZtwlFoeP9Swz7oBNfEfIIvLpJy9nmYDfQ
eIRLNv5Gpqs4AdYleEjR6FR+uAjkbzynuRG8pgFJ784IT2/hO6SdfWHkel1XwccQoMUQQvfjFRRJ
GEjiHwLcH61ZfUwBsjiD33gUBVUVgi72IQ4PDpeEWVRBCECjo0WXScGIkiBBYEkkCOt71NqModcW
scrsGlEuDK6pvDgNq1r3XlE8GF315lncoYRZPdUgXrK2VnFOVRk6qZeyll2mQyq/U0heyATLB2M0
512wftlt+8uCNLu3RBeBqMHdAheZVzmFbjFYUa2zzljrro6meeZsD1d3kURFLk489Rn1iySLYZ4s
ta8Z4Oy9nBONAz1kkMKwuLHfBfK6jGXR2fShkye5yqNeryNRp0NkLESbm8Z92UpAyKxKdqRunDtm
6rt0qixSb6Cj2kI/OWxU4MNbTNRNPYPoapkhWSdkW8y/DL2t6HPcvcKuEtM09jsxvZPHUSGJoaPU
lnEvRgRH+C8KVCFfbZplt61st0DCaUVuia51Luu4dclK6LFbtJk6svMeL41pwkzyycCdP1kVp3vA
8ayDVLAHSFgctdmLA6jSJ6dMr0e61NBcHAZJLbYR11Y/krWqQkwKTdSty9FYrex/itTEvGcv/hq4
dHPkuZEilKY3RqG/MFU7uwZxQEO6Msjx+kj3sx9LIc66Yhhh8tDlFcmvZl5+CfIdMDHQGvBJh4P+
NSUe2YlWbe/Nxnmq5/y7B+9O3xZc2dCnnLy7krNLxV7rsIrAEE6r/KYTupWl2XHOKFTmMykvmup/
8C/WoShLOxyqp6RK9bDDSBW5LU9Eg6FqSdofs0hIlemdezfN0tBSWhHanrzu0w71GF+1J1RYesGj
NgRTOBscEK17yTIM4sPUUY8sqMBMJomDGECAIE0K0p6V3MKJRQ9NEc8puurdN6a+hHaxyXc1E0NO
s6xkU92zwuZlfwK+raK08d7nAhNBTmCH6HfMkLPrhJVO0w421D/BHTG6J18g6VuddOQtkSetJUpa
2nmIM+FjDIh8KGvxrvSSimhr4TJiUPJe6FEaiEg4xq8iY5pZlXnLlIvjdlxODLX2icG+sBnbX12f
5dwFJSmo6qjzvBmVsV9BsXEakAI0TVDqNeJcfJdbLlk6OrNT3+I0TsCykxL+o1KZSQtYIWn067sU
fMOeF0TsR9t+70VAuBGsbopa43PwGFF5S2JxavSEwGHfYn2eva7G/K3PWKgrco4UCM9wbDebGocR
CkGIT0v6k7gPuHOjfxQrAP5BFG9tWRxdpyQyZ3hcWvUwg+XmdkyiwVlalj0e1k44dVdFSk5VyRYk
VTgYs0w900wCd8GHY7CQd2dx1OHcpgChwrzpr73aKOOciGw1DTGMlTAoAVfRkMWjJck+mctinw49
xo7QWJxfyltVmMkCoPdkXUpnQVFi+M5hlPNhGSd1zJGlO6u6Lw1+jpEUikrjKS03GnurJEF52NIP
xXW1QmwajaA+CzO1X2QQ/Bx4tELXUyMXqMXvJcgp47vL2QJPDKJWewqV5RwkmnfUB1gLdK6DlmQB
9poVKn3/RpNGcG0Tm1IroTM5fsVJybdtFd6NYxAUv/4eVzTNDYBlZx6IL1y4SzM9EMDMo14rSmK0
DG03MMWOLXMqaZW159RsIU6YwRPAgjlKnOWzKLu7tFtfzLGoDj3a13DN0P0nmRKsLr0bj/KLETdL
unFZeeGc5HoQpPYKH7ap8gJOBPEYEOFKWR652z9c57Cq4XRa7oM2Ud3mxS0LwyZq8o5QzKW/ITfZ
ojMyJ0TtDMKPk912+7YdnlNQpEkK2zdf1misei9qFGPOjJe2lfiFMyx8R0BHJFmU8B1ygZFnfRRo
xcnIXT5K4N2dnqLeyIjeqVrxWVRaHme4eLSNRKuN1tm355rCJX9oJX8yKctFOMOItAYyrgP0s1bx
a7CzIXZbVSFt6+NgagREK3k9tTTi9gIpkwIp3Vw9xuIjv03TrzULFsphR5CNni4Xy/sYvS4/l1ry
3tF9nhLWNrbGKTs3LdNXNdxzYb4n20iidJqcZsOhSbSBV7Z0sLX/KeuPtaNYroP1fZLJPZV9H05b
QCfCgP2QP7HnPLggkUJrHREPAGZNJ0otnzlx8lFb7cV2yims7KaM1ECsTj8c7DpnIulB9Nasa5qq
51pfJu6XBmtdxmdG6WPmSJVpLrP+NvMCQpJNOlLLJOdcy/epwy7GK4zrrjfuGZy9uCkqTR4TvECZ
d+aAxLmcMg30cm4I69u2IBYgg42zGi/Qmrs3UtdOthS3AOo/BZ7avk+/g4bVh93f24R7QxPYAam8
d/s2mtyuDemExmx6b0CyRPzvhVmB2vZcOx85oVHad5ZG9o8OgVM06QdmzuVg1smprrXbWXh30lBA
5g14WJrRXE1NrhjDRHArtjI7Xmu+asKl/NQj3SMpPqdcunFXpNfKE5HFeol7+q6f7YuYRvuazdz1
SneBjrw8yaAsz9Disaik1/XsBaSjxI5K1MHSk5s60NYYjhZKiuRezxozpB4io8E/FMN26nS3Sq/H
I7cka1zPn5FcFiffXvID+QM8X5W1n1eDLr6FtdASolAb82btbwsqwIoQh/YbojpPr8GZH2Qzwpoa
u2bXFaHvew+cYZ9tNYXj/JTUTA9EqTP4HRVVez18F9V07QnvSJDUO5Mq88a2y08IZp/Mr0HH1yxn
XGWuaLJLCuy6joyZ3t9RlI9yi0SjWq+jgI9+FW8I92hBtD0R6F80ntOemKd3UwGrRagmLw3JTZeK
chMtoHkupbPuR2vjWOi/1PZv6/3wsx1c6K6txVeqEJbokqTzzS3e5+9EK3jXDpFZobQUvG/ED+wl
5isxau/TBnixPPzqWt+3uJc6Nyqa4sVBUOYJYqhci3dXo2irkSof8MOyJ1c+6rpXrSTJ2knIeq/6
eJ7h2Q6y/TB1VcX9CnS4dS0m3snOCFrIN5rFSym520iej8z8ymiZg83u8Ew2DwMxUDA4VzwdK/QN
nVaGFUFNdJhBGrsOIeSQRcooGap5V+XjFMrZvCfLS7sUTVVEzcx1ZiWOdRRA4cK5gCOqmBgXWUAA
WcZuFbU/idTpTBtFRJG5VFyrGbWuZs57u9VweHsr81/9kTl4q20WI9XlDyahbbbrPUOAI7EwysiC
2LmoqFiJmsRWSw8JITC1lCmYhnbqyum7qxzt9So4DFCUYHouRhoWMgPvlxppsJ5qCG5YNSnxHiQz
2fOZxp3qt3HlaW8e0BRU0MUnVbZ+diY1C3p6vd/YmCR1OcaNZ7c3lV73h0JHoUCgnxWuWB6LijkF
jaEXtp19zS/tn5dU886m2X7PblHte01sSemKY2aRjFKyhkGHHNy965ifTrXaUReyNReAPPUHrgro
+ywfUa63vns/2Pl9nuGm8ZEo1YglmPPFKHxqJh3sVnu5npURHIo8WB4CW548g5PYmhexaw0mZQvO
9R24O5q7RLvxSsbVRXpLvFa113Sn3WeqYg5ZN8W7XTtFJL3qudzEQH3Z/dCiRBMitDQD+btFCegE
+9x3YJvisZ29r8ElmCUQIjLX4hNfxsPc28NuG09xiagrCwcX1fODAQFdzenF5ObIe7v52Y+g49pd
WY3vEAHETi1s7Fg1WleckDvfUXM04HvV3k1yhDRv7difILVnem1vqnJ19Mvi0lk0RMNEUHzW7zqz
BR6aO5CdgL8JRp1NZrMr6RHOecKFV5vdVrI9r1QjbEDEFPu+Olv9uH3ITMicZr6pHOOntQxvQU6l
1la2G2n6cmT0/pLz8NyYKn+VlfvOBeHGLBBvhcVVoTpeMRccKWS5IgLbOkQIH5l8dQG+DsxCWasZ
KCDdl7war5GYgGAY7Xqn2uucgIkEg6bRlJwFJFTXg3bX1ulz5X0lth4G+AHYh6N084SNE8ehgsDB
y7w4B5aTBFf6dOsTw8NhWmuHotCPdgofoVaIupSn3cuxa6Kx42/wl+yrWdTNaLXawddZYNQdvhWk
WwVW85pd2CB+aRaWJ10rPlKdCXcNIofX4K5ya4Hm2552/aS/ljbMd1f4nx0ULmoZOv0152+ZIQRF
FFg/2dg+uaZGsGQdcDOV3a7zbPwuW3ob6UVryS3bco+PQdkCO+lNCh2Gt43HvLa6JCp4dPrxqvfP
0h4pgfm7TU3MFPINJaGNfdoQ8N9x+g3e85qmPBM2WaXlc+v2j025CUcSByaUAYxmmnKfkxMZHRs8
VqGB/Z4irdo1k0c8pX1WzqC9IDGGu4BPGQOYanvQLQabAZx4YdqTR7KgXtWHoT05EuKUHOmX8wqn
lVPnmIApOcPGBoKd4IbrbLOOM0urYmlqzwtFexrUDji0ptpNtcHOW3Kvlavc2TPjEk5vSJgjiMhF
tExyudXGySVoIlkPBocMRA42oWS0+MBEZj2NDZddmLOhq6y+OC/KTZHlYXubh+4SAI1MOoD0wzT2
7F/zSGVTcmIufmtnxrVumT/yepCXTEvnUDreg6bau6qzRyxuXsVWptD3xUSUhvTEftKltuMMPo3G
dZFyKhvpArOCGxPd7jX50q9CwU+nnnG0oLjKF+egL0G6b222OcWkfyrGgkdj9guGk5hthmw4c8R9
pJAdcYE6JF9M8bztKhLiP6N6nt99e7wb2uUjqYl9NsDgryjAQlfYyQ32CaZRXagaAPvjELzOOheA
Zb0PnUa0YUDWN1v6oytS59jgXfba9QgVLzgvvf/V59WT6ZMHSbAI7WpOniGDXjopkqnzEVBs452Q
Q7c7xBaXvkfZVvYHg50TSAlmzEyNYFSrbAfIl7xZEyJ8gM2HwBsqz3r2L65Lsoo2rU/B1F71wtMO
k5U73NI1E+T8J4mRDcYK97MtXI+Sdb0pk/RtVgpMugENzuOVxTGcUhf4v9pMsAi2+elY3jE3M7lO
fHSyRzSQ+kFl7n3iZvtq1ggkUooNg6tbCIcKGvDllvYA8Aej67hbtHLfTRMXNQR9A9gdrmNScRJZ
4GBzhpcAn8+DV2lXwbycOqU7N4xFj4PBjMZx1lfTB16eam7YW9zP3UL1jEbrDI0Z6Z6snmVTeoey
Mp77tTVIWMHv2XT03WvzbZckxjYSmMjmIyzn91W3PgMxUDaCtIAI9JaRqHG0GTuFNUwDdygcdl7y
o1ygCVBoEXxjnwTgE1ZoR1PSTdqpyx6jnp5KX7vSCrULZv+pDlga+73GaIvZAxgynumAMghBPz6R
Nrvi/eLIKVjiz75Z7ufAesadh3fJfUcjwRBiLB/njFal4mHhg8G+Q9FkND99U7xAvem5tBrr1JfD
HZcnS+WMbXqb+DfuIAEHwDjSqKG0Aqby4HAs+MOpESA/iZzqI7NkfepmhEbMhEU0v3w0HodMOSlt
7PDlFmV7lTQQruDnYdkvtpUOPef6PJe9fSzSHTRdcOIVRlDL0vC4kOJgM2HANPkwILKJ7N66HWT/
jhvxDg0M7lZ9Zea2zKzCaJNV5n/rgDEBFlceE1/McXuCSr5Zj7HNhd5gKOtHoEsCPrz0F8SJqwBb
xpEaiMkjSPDIMf0OZ9TJmy1nJzd+4sxi2AVuFY3EcUZkzMYj61Yu4nYPKeQZp16w5wK5zlKx8cBN
7r3SvaPguswmb27vm/hFOUDYULAH7Bf4ZfU2t/UMuhcMURSb/ipZzRNiXq8AmTK7eIJZgI+5v0U6
yRToN2nMva/rbSXNpnKXinXZVe30XFAw5DZUpDWvf0gbKbfRDHMkTSZfKjjqFNHhOmKus2eGUZgm
d5Uh7VMFt8Zj7Q9I2orRr+x9AK15oZk8bWQsQhXO2flhQ20JXNyuuoyURC0Huj4vuAUs7SHvgqPh
n3OufuAl/8fYme1GjqRZ+lUaec8a7ktjsi/cnb7LXft2Q0gKBWkkjfti5NPPx5jqmYqsQdUAhUJE
agnJnaSZnf+c72SrLGHmyMlvD4v6DV7FTyA8CfPxllYT9QOz9+wwC7L8d9gRRMNgkq+s/AY5642v
hnbXaD/buUxXIin2gZrXJXf7RAuIN8Q983OBkhHB+qMsE/VAhpZiW03ZNLJezn8u3Cfuul2vK/oY
bfpSBpVtLeu1TdpHvUeITvGL0uzM2Ejm3ltUtyk4iJ9FWau3ZrIPJO8fu3qyj1FsfnRtfOwyhjR5
qT5qC+qglx1UfTMj1yyGoRQqFKIQk6o0Lt7zVEFFMkprnbT2wZrupda+YFD7sRSHr3O5a5lO7d0U
NottGYyiSM3xZEMRnNwJdSQe9qqq3nKMAAdLVJSHsoVbvoctgox6EG3nmsPZMzSCmvanQSNriuzX
Nk6HhYQqhqjj85M0+1HbJA/7KGFtbR+a4GTwp64Bv1CS6NDHbh20p9bQd+ksbh2V6BtNRylPvIlm
c8/KCSVZ/coy8rsGrn6PyrkGO1pA8+XUkvgWlqKh/cEi9olzzMb2u2h4TBucd2xAK5lqYQdXMHRM
jabXptuO4wtMd0hfBiezfs53TfdpjdzXRtXSz8w0k6x1HKLZPzDCxxDvb/RmaM+Qq0oBwJzca7Jm
JH4Qwfw4Sf0rKpYEhuGvBcj2+0BqJx5V7PdE+gz75DX12y/CkTSnUFQei5fBD+6yHrkIhLK7ykxr
PbeTt04sXgl7ueFkU1lIExkTdqQuBhENbT1Ju9GtL+ZPBqpLtExFOCbXKWA3N5eoK8w5obCktIKa
B06xHHmaJcUcucF6nMglJUkRJjPt0OVoLw0ah0zP0cKZbLotLd24F1fuQJuJbq1rEyXEDmJm97P1
miaQ63OGgqWWMcB0/TtvZB9NjgHNcmR6GFiSQxNic18nId+HGbfFW1zZqidnUO9tmfR02E1f2D06
J8PvFmV0TEA7SH1atFtJtmHC35v5CFKxIhjaT5x1eb4EOUQTbzJ5XCM9ikUjZMZ9JABH5YpDpYnf
TDVtZ9ljbgwOI4mCuVzk3sXK2Dh9j4DmWy1bGms3++6Z6DSO2bFaW6PiDUzmL1eWW9zOSAI4gDaW
0TmbOpj5LGtkSoTKOdoE0EVLCd2sdDpiAtxgXf4GNs/n+gL32AFOtAqHWwaUbp+2LKc6ntquzcEC
+TCQPHxuHKHZRZuKKyd7GhmFo2MZ75yPtE6wXrncgGOfHwOsRaFqmBuJQn+WIqqprMpWk+JZXTeM
YkB1yVUks6seWc88f3edAUksK6b3ygoy/Fizt8EBSJUvv+dqdPDCmjpib17497RdT7sIxwgn03ZC
9HUxFvRlyiARkQ4zvHPfU0MZmDOXFmB5tmYd84I82LaBulEupeAYwG7kGDwR4wICIurN3JHct2hv
GXA+iZIfNedMtORuT21FN0c9vkrSQWuuK+5k1JFVpdMpEs16GHt6EirNWP4xxPH2zcodLaxo+Stz
p8LTIDcA4AosSRgKB0PwOPCndTvOqPctk2u34ZOrF4arMTVNTDYmpuN5/QzuvdyykSOANxfohg12
qsbN9vhRuehN/JSFy1rSaQhQNk64pp6KXV0Ol0CBSuWQZWwUaB0s2ZS5mvRlxMpCKU5Y7CNSrBKd
MHKx/LgOp6SImlO4kKDe+uLb0uKX0fK/ZcSRyOiWcpS0fGwxy9DmWb25zBeUjqAifG3rptarnZf0
GU1NOAKKYAKvR+vSxz8m4U+Fgjk4a5YVk5MvVzkEFGDpvH6xXQJFSszFjdcNW6cYcCW6BcdkNUYL
fBTnC/ZbrRZ7YXIPRj6PmWHK2NWU1zzp5Zp5mIOWUN3nZonew12bgFHBn8FYtRmiS1fUr16MYyPO
TIYGFQ42joEphg8uzQOTt2lVY5DdmkwlV4ZV2yFsP35qxxNhNVr7ZkRJNJn7RgyEN78elb4Yue+D
lAY9mNlJ4nyPabsfrIzJOoUZVjm/ILUY67748HIEtXEollVW8C5XWRXKzKOmyggLZp1QMOk5VDwe
6WREs+hbkFjCcjZgURgXjVeT49dK9yzkBk78PLrZ+TtefbDwZ3BI69ci6hEulxB4wsp74jJno4c4
v3IxWuHmpbTV6cpbKSgLTZzp1Gg0k8sYj4OFJ6sotU0mWVapwBGL30Xbd0tLaeSUuFHMeYfghvVM
0P1XGHR2DRlO7G6HYz5ZBw3eOE4eW4b/6RlvtAyyE2aGaE/i/8HtAxPCCAYZOixWxZCglrSCQntL
N1apBOSKQQViTc5R2skL5tok0wurj7ZmjATljtmGpBuHcat+0fCu8vqjXpRm+yMxzHdoBQM84Unf
xHjrnMY9FD0PAbVyBcNhCKpi7cblTaJSYyVrjAqd2eIwwUwQGr15nSKa7qElioQCBMojNBwNDWQl
PB04Fdo9yYl2U6j4I8eEJTXiokbPGRa56tW0Jlq2CnZp+SKk0Ka+S/2GoX/dbGJPK1fKRmjtDJOp
B1a1kOg9C2cJCRKb9MZvVXN0NP2uabPmxg6AfiYxh0CTmT/W9FcTtmPp501o+G17IPDMvey8z96I
bKujTLuVeqwFhw7QebyMnrq1B9VvFFYn8J8dxxCLflTj3jSxMwgW0p3bZgNrAttweEwQhVSfLY+e
F+lzMJyM7iEY403XBJ8LsLrPQp1SGm5sa9ziYCVzPFebIcq3ukCpSIoGPagcjpoWDOyR+w4Ec8Du
ykBlVQPfD24FZwp2C4+jooWJ57/Za48zs0enH5lIAN3IYA755bDXA1JjkHtzjh+cSfDhukyxV1mG
Aw2n+1PWZi8deAUqS0x9kxUxliC/uGiw9mInYKKBDs1GN9lpXpQzhD8Ycf/DmSpsVovg6+SL9cgo
f7hypmJGQYvK6nAsCSfP9hysFdmFX9ubKADwAgG0W6dF/cjlOMOtQcopYVizXLmYKppPr53e/Oja
uZy7Gkl6qaBzoYkDlEDmumUOlLWK6XxPHsl3GLu8ZgyQc7KgGghBRWgdMCleVtjFHCz5W06OI586
2tQoU6a0TUfpFirZZl7PHiZiEC2jWsPmJk+aVr3FVKzFLsdWxHJ2gCykjKZyfgfkmmJ80lqxt9mB
hrPC7hDldnes3CRaNYyxNXqOViKwio044Ke015MVP0wtSpA2P3lunm5abLU1iTlWdHPrdJUDkBVq
fGlYXZgr1hU3A6SHCeiu9bBzSM2BQyMFO125y4ea2nQipnurKbl3LPmN0RpuSia+0OEefQz6NCNV
N55WXWvlvXLM+wnnFicPg7+12c+EDFWlhyLrQwRQ4gFa/SQT47FLMH72NnTWXDoUBaWMWdP2BreY
WBuxW3PYQfI1FeKTg1hrWu0uwCa+UGz7NS8gpY1ufy8YC+2BI3/kgfPDc01qMJ1TnY2fRZ62G5MR
NQcE4jkGOjTm6A9++Oao8KGvONrjiDAdAGvGz6bqk3Mu5LsbIT96ONvwjan5Vg/o4DuhffjXKhe3
yYBy5gtQp7qfvUYTTuJBUj6qax9WBO+/C1jL0nwZ12bFbZI6zqObFBdCEj+FiTrjEAn9GHyWQAe0
YYH5ORy18ThrVbCLHZxI9F9daiGpttbrQ8/mdnS1H0lryDV5/S4EmoMiIKr3sbasE2o08qvuX8F9
OKcClo6WKndv2wdopgOeR0aVgzkMp7gtdvqcgFBE7i1TCwANSDBiwffCyXAxlfT34Y7hCQLfhMpJ
9wrugLD9koEegLperb67jhiQaLBkzEOogYk/Dit9gRvjlQh5atFZ2bgU1fINTKe/oM0HG+A4dNE2
/BgMB7deZI0HosRVOHc0JCSkzug0rHCdRu5lgRCUebt0nPhiYzpMZ6XQsDd1qLxFPxBn4juXNatt
q+xLlrXmXRCZh0HSgmkyhNwqc8q2s/uSeTY8TUMT0GRpI1N815WPyhbh0nKht9K9wzl20YC8djc5
pRfi1tgMbYGaUlF2EXNGKny9PUiLJ6lsCpfGB2Qiz3qhKcoJiSThoePMxhSxCfH608aYzPOmEjQS
O1A2K42adY9vxTaatV1BaFpHemZvGsG+2TREskdvRhHLHhyp22EOLW09DRZ2hq48Qzk/d5bSHssP
DVNwiAsoOv7CS2b1JUtoup6S8SFBRdmZs+dt3QayhhC6ecAlepPqkc42bIY5UHcp0XSMNJBDPaa7
rEJB3bCTbxVGxkKx8wLsHusk2TKPcFKKR6wS+sFcsPWzsHBedTzkoiLB+6+CAKxrvRE5Mz/yC6vF
OrZyyPYcIkPpodd3rIkQebBBAi+tTDb/yZyKXRTlaCU2ral12UA3SodzqVP/2JqIeVXrMkmgKM0Z
XZ4Q5TiHtpkWj0mgrQPjtulG7u02eBeZAX84jZ+DorFIBBtvwzToW7+unnvA5hdSyqg/vnebIc9j
V7wZxaQeCHsjnsI7i9liPNue//CLi147/k/wDcXaZMobo8ife9Mk1AgVZFA+z4SYt9WICdR0DYJS
Gv/IOP9e5pJtgdlzuXSw3cJoxJo/GRGrOdvZV0Dkh9xoLpMCGYzBlC30zJkjW3quMOmk74K250Jb
duRz7Z/8GLtIYFX73DLcl7FN1kh20bedqVct5STpWne2ha1EJ0a9mhrDvAZm8S0XQjSqKfZ/JftL
QzxBLDFsFH9aFqVz3wlqN2oUfIOdwdFbrI+sYcYVP5ODayMJwqqbz7C+5TM/mX5B69uZJnjJ2fdf
G0a07NRXzPuYa2HDOZUlm8Ahs56L3rPXKqOEW5m8iWx2uovXkl0wb6mEaG8lsdQNnVstDa5+F7qy
i1YohuWpiOMtJtUKZXA0mefbj+5oD2u4uy02sf6sWSMhiVHbFn6C6tf7aWiV9yQUhmd2kND0PEpe
eX3Po8lgusYQbleIQv0TgBP7qg+SsgpOi7GyX+ueyWkFZ3JVSS/YcPyWz3PrrD0nKu8FFrg2qfRd
bYp8V6eD9pxIcxPA1J9TPASRzsyRPAxTPgQcbU+m3n+gemm69N2yB/KCLsQdY58MTAoTJ8EvbYkO
eBTWBnarX7pAimtS4jcZShaHcSzjvQS7dpv3NnW3jGXCeNbujVgbbjTye7tYiXwTFNRsYgKPWGPP
GdwrDKOchMfIGcIyLnC4a6bcmFZ9783my9xmF6OgJ3FQNTCx5S4NiD9TE4YPbvyZI2LHQW+cYuPb
B296anHzzT2+R2+0jE3ukMDj0dUcBDwCpMk3ChStIx0RYT50/qvElV0ZTDT1QtZ0LtvfVaHqW68b
SP15thaqseiQrRx136fspIfTGKCbVrme3iLCkBTPVkYTpUfUKLV3aNGIdDe9xwhyNmgpXHEg0YF3
DY+TZZ8yTjI71TAxhQ23NmPNeCbp1e9zAAe2O+o7TNJ7/RdHhVIbm7EKng45h9E0fdQY2G/Ix5cU
WwsnTFIG+UOjvwmbyP+iJjrOkN1lpWeuzESXZ6+bc44WlDf7WZwdTPhX7IOiYscBbKB2Vgw3AUex
Sgu0HSMgDqc2g6tWH06Dj7O04+RjmNp+5F7Ym5jkm9bd+JVD222jmaG1ONm59baEGzDSxX51/kXz
bJy03/quosgizjGkG5HFnqpKziCgDtVcvRXD8zhM4jaWw6U3IBrhhcGnyvYZdMLwws2QNXAzJJOZ
USwowOXiSkWL8aqMjIdMS7Zgb45pV1cn7r692/TNobWZDThRoN0qJoAUJU0x/XM8QQpbvVnZcAXH
e+RcBGq/g2GudY7PTUT/PMG/EknyhAD/nmYpV4GQNtaEJXqWvTeRZjHu5noit4L+G5Sfnm48AaPj
dpX5K526zhFEPBKce+Ma9XiDa0SFkbeobx2OcB4t1q2WFW+6yUo+0c1xnlmz9860lDV3wwX1LzsX
/lRuRWAeJ7v2zkWJAdxDW+wT0Zy0Ecgp9s1yDQuE2htXPGRpPh3q0cBtqoriqn+6MwUqaHjTOVZM
iJCkGLNpJDgqc0gemoYJsyXGO9vWsqMHh+koHaZcVoveaBe5hjGA4FQa1QiJw8AOoz8PMzaGRI3x
TQ/VYRf0JF7ZfK8A2fQg9It0DLZJhGwf6O91Jplo1Jm6TSP/UBCzfy4yYpQkAJZlj1TNUKVP0uqm
0OoBerU58x7LXEhuLoO+eBq6GySHZC2T6pwwC1i5CB6rgihn1o5sEEq32M/WXJ1S6X8pNk2buCIc
MgdpsBkDuj4A3FYbrPbA+F2OcbB8v6A2E+7gWNTqffYxps8pWyxiV8JYA/D9bC14s30S2eGECIvv
JGF3bqV3FAIRU+Rsx60EgCRuu2dS56teeeh2qX3rBK269AvmrUpKnHhs1j3Otf08pQx/fYUDBfXV
n5Do6YUajvKpz0vtu9TEUTTpzyAwezYkGiZT2Y1v2sRlFuXHzIeV0rcvbZ0rGnQYecCO+daJVTAl
8dh2TDLeaOT2uCvYCk8T1vTywdM05064Co3E5BViRkoWaeAW99/NDvC2kSXz1vZxgwcNypxIHx1b
DVeb38Cthyvv3mPcIBQZXY/t0QIFajiXhqf6CojMJ064zUQg891mwW5j95Mpt/GkTe1nwlpLNuwl
Ib7wolT2ONRVcHQwoJEu6Jmje/4rw/rNJPEUwbmfX8flT1NlcPSIov4Y5xHkfnfWifrxRVhaeZxq
bNp0ghw/NM43w0x6txj97BK3w6fIZzbG01Kii9x5sktY2jBNNponzHdMOIdcK48qH6dXoG8hAu6M
FJRmMBseEjPAme9k7aEMGN+W1T6OKnnWTVR5wwNLJmJwvNXg3JQIl3cz47ezDlrGRaih0buLCyaG
i9DosuL2YK8ae3GbO+wDZ/WVa5mDaZPZqVYtcqETHCtNJAf6euVKHAHkskq2YPVmNnerxKAcwOz6
Vw7jCa5YC8jbVFcH4JKvUZFndEsDZa3bttzieDtzyue3ltLYmvRxrTyvQn9nSKMVz8KpYqqgeMgw
HyAJlnQvaTwbZwPauGBnU+al5CRpc9yv6iyc6TnSkSZ6zT+k9RicLHDmhEqoc0ni+7J13MceWxNm
raWduJgACAQzjZvWh9Rc75himZau0HgJyxsZDQ9dFEGJjbhju36kDsMu3mej8EPysU00QcPAcDs1
UjtqNCzhNvU8XoW2ulCsbrNhuZMGb4dnw7FMAcgXyDJ7USCwxql+o2aGDryV3sbKGrxthvNJYSYW
lQk1jqqNlW6UxMmFT2jXyx61Gs2csyf+wOo1oJlul7BY6wKCrQaAdSt53DQkdPELJscis764Lpjn
Ivunpj1turYInSzx1m3/4tukSwE3oTLwk6ygUtNA0ic/fTYSehM5F3f4YQKZWKdGJvdQ/sEDCeq8
ghYLsuVje1HlYw+NcCfd6YnjmrZ1CG1tRiYoFP+W5HwB3m+ncTG8tLSCspKc+zipwhG/OzwX3OH2
xZraaT+X5ju8ZeIvZnDL8oIM4zf9Lu643JShPOzxWX3y2jePxN3FNyeEWTkdBXbEZRecrmtHw9LA
Pgka4FbXdYG7BGail0xv2ige/GlxW3SKGRlCqrSxdcjYDS1X5seOxU5vZuBeI9TxX0t67jEQ7XVw
KF20n/VfRya2hTgFnv1flcpekXKRMXDRXZSyxOByHZFHdpNsP0cfvAT65tE3ykcrogVMHyDaosej
pOvxi+tznILnJh99digoeQvfpZ3MaC+k1Z76qjXv9RL3Rt+RcE7wO3Ck5hlVMkURU2ufJydFKiUg
oDgtbFQKBwc4wK+3rel1Jida+VCX3CbcuhknY8DsbqpxS2OfOpXpuLUA7d9POq+drsBAC4xRZN/W
VtoX64Y3fk1V1/ygiYk8YbJFhhowDV6UPtnntMIfgTU1ueC7Y1Sh06s3zokWJoZ/pXlosdF5zVPt
ULKdRU9J01x4DgU25u1WcMhPOMWsK1fD0OpELmIxhWpkPLBdE3kPODYF1KTnlFJgX00V7ikrpYa5
c7RNhJFr58yte27z7DDQDqPVg3XX0CW1rqbj5Kbe14AbzGnemQ5OPyTp6oVUAY6JrS57p47GjSg6
5kkiz0amDdu6eRG17G4iygBpVqJ7nMUUOc/ChVVmjXtfLvjlyezAShEkmwgx3nsZgVCT6+cMwyIw
XoeuK271Ksn2uTKaxY5521MS8TB6EAlnhWepRqW8acTJt+YQzi/e72UfY7pHekmMT39k+KTxD+L1
0+665fGR6kZ9qdOxffEwR4HsnJzbIeFC0TrwuWZ7v1Td4mszyYsnMr7VYnnU0vy1GPPiU0TmscmB
4egqvjMKRJPKCaANU2W5HFT+NQjpF4vuN+4ZdnbD06mEMTkzG9ZfIEV4S4XnEeBcM8lD/GHeHxcB
m6UkBGBWHjmKZju6HXgQYHCoiG9EJaGEZhr3neHuE+rGwiF4mWadXSS+y8r0d00PZzIWk8Hszb54
oKFX49I2wfq16dh5nytMGGHXtqy0tRz/zW/k/1PPmYeRyLV8Ew5NEOjeX6pa8OMERloiS05686BM
76oFJEkYdNoAP9aZ8hBPWb4PGt1luVZseVSLHb9aHTgpkCy9vgS0gERFaKrUvjFSPKGRQGQQPRp+
28LcLmbrCQ+LdcRsB2VEU9oulqZzjYdhaSIsX+B+t4Qo+D/NZvxuSZ4CU2oXZ3oEj/6hc6zyrpVx
dZQW1wEFMvLEHO7dx1x55GTCBKYGpzJ0AcItFPp4cq+NJD9sYTnbSM+ObxJNgYPVwcHUUv8c7Fzh
V8UimoNw3At+yqM5madfn+pa723ut4e2JrPLcPSuySZ1werM1LoM3NuZvImDif8sY9xXBshpelDC
jtPISTqlceO1M43KHY0NlH/oV4f51Na3C7rQfPNQT1AFpx4n8b++Lq1/YnbyLsLis02IhdZSifs7
oatC80mRKMUa6NltZzX+Pl5a9oiQnLWYVEREJ+jZ9IsdCK1u2yXc+oVhLVRF8uO2DuWHNaMc8N7n
tAXAhvQVz9Fs35P7v0SUYMSCXlqEM1rQ5gQy4fg2FvYjGa5hK/om2Si7f6h5ZjQWvFLX6nD+t3D+
Wtx59iy7q26OOziE/r9rO/l/Xb6+R+OR7uhQ3Zy/XL5uO9kpHNPlzSYjz9am3M1V3dP0Mlms4Dxm
5wRt1cttNqBjgPLtcDz+N69+sBRC/f5YcICX0ZFsG65J59FfMOHEJvXRjUccb03GwyfWgM7iPgLi
qz8tfiacr+cm78+eavSXbpifSVzgUFPqm9T4M8nw4E16yZcyK3e3pOygX9cErEdAgAfchvWqm03i
aajbGMPlGlwUlCiNDfis9c/CLD/cmWytZ9MDOUIUt+mhIttJ/LTC80akHF182fi1wYl1D9NERL9g
OoIbKIafI2f4kC0vrFm0m8Im+IcTkA1Y315wCK1aNyUdMgqwZSqsp2k8WBGBlR6X1kwcc+PU9DI5
AVFAo0ZzMFHoOIi5a9LoT7l4m2K8tDaRz3WWkszpAvvFT6hJyvjPkb5k6BmkdTNClFNqH8ubWNLF
tOrZn6/wl1VIkEThJyLlMzHBjKcA1Tv3MdtHkCkweWf9ioDHwDhhHk0InKyrs29aOJm9wdGIcXFU
6pwEfNtCuX3S8VJN/AKhFJS19jLBGBQBTCvcIBwGrd2Ag1nKXT+wPqdh26DOJMH42juUPEHgR6+v
glAX7iNpbyxDkF7EUtbctnKdtVO87ZbdfBxXZ4ytZ0Jh99IAc97GFKWCh3t1fBJAy5OF3XYHqQrX
YMdu0Od53/sYObEENQDwjl5G3t5V6PCpD6rClJ+Vqd8uB+rM7H3wPfiLIttTXAoDoXbNPc5mcZs2
/sTYZ9w7s/uhNxB94qG6jh5Ft03xbOv1m9BI3KkRirCFyz/uR7E2Hf5dkxQPtt3qakLnmDkJt6QY
oNcUazizD60y8M6ZGHSVcamlVDg7E7nlJKp6j5fWnXa0gVRbsknYGCG5KhsiwODUDJB7dNqR6iHy
GpB6Spk0OwasuKlpeWCN6fxrmT45TSV3sqciCukxlB1O5b7mZ/ODcr7nKDbf+zZ53ClP0yNoZryR
yWMBF31fVbi0Kk2PTrXJ+6lQn7b4Lko6viMFx9GEKiSy3RwPwYmcqXYxTZLZ9lgeKjeQN3E0y5sh
vUsr0zty0eunrrQAQBgW+1Q34/LsFJpGIRBf8iRj6uKY5sExzPgSJFz2mV29pgaYh7FECu2d9fIY
DVikgIK6vKscv/MSy1VlL94vQK1L1I5t3khILg2uFcfJazJ4D2WLByCaXGzXi5tCz1xGbnl7DWyM
AgJTTFhYdnESsf1oGWNyNRP5c5ikf/BzNmZxV1w7Wv1QIJO1M5mXrE+qXaq5wFmcpNgZBqYIARTh
QIx2SWdj8Q6Aw7oRnRQFjgvmbTdTrsN5ZjS5ZTTphr41/CDGj+2mQEyiCsSksPF7kANml94Gt2+3
rr/1MRkYBV0nNMe7w8pU03AqABhAICBu0HOCMASSCp0D962PVKES92yaS9gKJ9baleb72DvWDdCR
J23M/WMhcqxeMWgtmdjNAe9lV6mDyXyTS4FNRTdM3d732QphnInpmS3eldtQDoRjD0YCgo+cI3Fb
NEzfImEZZ9LovtO7zB5toPJS/mx7SxxErlVrP+puU4vzGI4MDmju/EgUvjkVuIAJV6rhLS23Hr6j
PBqm2ypysXOnDkHBvEtPYuymVdbX6k7347DDOPEAJKNv0vyG1eEJwmJ729bz/QyTiCdid9DKmbMw
IZMldc4r6EfyRgzVG/sKMKLCyTeeHj80Xfo+lyUcR+vdWsZj6LWkGpJqU6Qub9iYAkkQDY1Eg5Ej
EiED/4JCVpm6qSr2LBlNa4qJZ+i1PhDAunzpaqO9g9F2mhou38JN0k2qUG5pyCnWvSqygyiZ3eJc
BKStOahRJcuKDpFkN0/0Fw4uiTQc+MkLgevQc0CS68oK9m2Fdj5UAJ8KN30pXGmFWu1xRcOSECl+
DUCfSViY6N3aiCuyqH35WC915IvU+q/X33/qa/JYfS2b41CA2Y2u9t83P2PnTxQLDykmbjAmLc2T
AKzzkUxIY+yJLd25gi3Qr3/zf3yp/4y/y9v/vbi3v2o2v8pqYs6YdH/56389lpL//c/la/7P5/z+
Ff+1+y4vH/K7/ZefdCO+mrItf3Z//azfvjP/+t9/us1H9/HbX8KiE91013830z14p7z773rQ5TP/
fz/4H9+/vsvjVH3/+cdX2Rfd8t1iURZ//P1Dhx9//kEf0T+8Ocv3//sHl1/zzz/2fRF/NNM/fcX3
R9v9+Ydp/s0nauDp8ONdkOnLYWP8Xj5iuH+jF5TuMBo+bNjCNh8pyqZL/vzD9v/mgIWlR9L02GJR
YfrHf7Rl/+tDzt88m0ZRneOL7uu65//x37/5b+/g/31H/7Eo1SIB8/s+DkhIAHWaYxB/Mh3LXvZ5
/0D+jlNqy+wCnHw+ZLCaKqvCa+u82q55I6v6Wow2k1BgP70/caIlnBpyt1EP35+0MlNbUeGITiPY
ckv+CKUA91EPrbb2/Vu9jHi+Lnkl/UID8C5V5JAKtjST0+P5qoF2znRZE+WIBsJedYjLiPj9r92I
29Gs3C12WD4Bg/ezYWdy03pesaH1EodeRadCh+8wyLlJ0yV5VS8ZrE5OWMjB8BxieuzXpWPsFTWF
K7ZTwOMR5TcOPCw/iw5qgAtBzqsi8FUQ/ELirMOEKJhYMmERQt1qWHJickmMwYQnO7akyIQ2PAj1
FBEu05eU2WAFT3qMF4k2OsCPFOnW7CYVhpnES7BuB+Jo5xjBEIq1XZYRJNMLqJ0iFu9i9M5kHMYT
q/AaCRoItXF0IzwdnTbuFZOtY1nLZK/68c3nVAYy9jz6VljaAeISzBaeUhLxgkFMPo97P8m+8258
tEaMy+XU42UEaZO4UGVwr5OV+/Y9uiknXg7G0x9sNGFWOsFPDPoXLkPmLuV0COyAcitT38EaB6oV
x5iaqZffVI7+NrtfuZVGYSSTHZneAhsDPDg6UDZTcdIjxMvG4GEp4Zyu8+SImT2sarybweThrXax
4Optf4fvZmsFFAMZDiVKZd2wU++8g/K9g4Bch3ulWey30I17QM+zZJgXW6hpKvHurD7PVuM0vFhu
ERHCCuioc0gV+Yx6GdahLLPoEBctAUY67LwnfEON9ZOnqL82muSpy81XI3rrF+aPln+lVocHXGf6
UPl+OEUm1XwrX9fkMeh2plOprduTsR4CtuKGzFdpRz6JSdxzoI1PQgtuuyp7TGuYDJNiXiJ7AM3K
es9pPCaS7BmrQqdn0sXIg8eegHXXmGGfp+egx8UokwRpwJwgp0Jn7dSLKHz6gIbgQq7sG8Nttpmv
Ay7ULUZWap0tzqeYTchSuNYGrs8TYY783CwTIeLl2a3Zf6aqwVyEU2zxtGxsYoTU8NIDxyl6B5H+
JrPfTB0DvkHovtJL9m5KC+lEJZDojGOYdS0jE7fZzrHxQvUsWzBFJ+rkdx7ZIIgBU1fvBW6tSo2f
vp/fmj7keCMt2GsEzlqaBSaRmkVb+xFEjCvSlirQuWFO19O3VzhKbqXBEUJ5s7Y1EwyrtdI35SDY
KS7mZ8Ocij3i79qQNCW2Hax9bGsSCqj/nWfavu6ifDMFNVzSIMOo78wj6Wyj2k5xgLEvcD/R6B+i
tPK3rq6nmPpIU/oT7V6tX60HhmpA1pLhqAcM4a1nu2Ar0IFq40lshszZMHtL/a5TzDWTNCxmZLuA
DSHpuYkLo/WptvGTZ9u1DazfxUeu5W9j7DNR9HqsuMr7yOgX79k3VBMp87Kn1/l/UXcmy40rXXd9
ItgAEkgAQ7PvJVG9JgipVIW+7/H0XineW/5+e+SBB45QUCApkSCIJvOcvdeuHevOZxCDUjfbeIlW
MQqG+mhHtD/LkK2sdm8kb6qZXG0gYlXACNBiYGsXE9peJL8zOOuNEW+dEERkr+JZ84H6bF4RFt31
6mwGWbkiXTwn7JK9E59Cz4zViuoPAY9rKQifRZ1KoJ1JDh2NJeq/A01PJFd0WjT5rIn2mHQm/Bq8
a5Fv4ChDEq8qia4evU055Jk5oqpgZ+7WN4OZb5PWsI84WzpueWxVJp+eEjDeJw4ElfvW8adT0j8n
kew2FU1pTBBfc0KRD2MU5pUCtkNHgyx37m0dwlao7T0D75tbWfuwn6jQNCnbCXrQlsIPyDZU6Dsr
Cp87C2lHBhwKQjFA6IeOVt3SHpltCfRhy6KnUgYRIug4B3QMHDFPYleYzIcq1S5j7MGTjQDg1lr0
DDp8G+QMdd0IR/mca69Gmm9zDtKA3o9rvvXmSRgdzklHg2mC69p1UMS1pN07O62VlCdsNKdOBuot
LtzfeDYoYdrfndacI7q0C1JILnN30Ey8hMK2qyVmF6yP/aVsEYxmPtpLjXgDUB90Vw336FHwQW42
WqtZRg/AdSPIhksOlzdXdswRA47qCSVtYXJeEHZAocU237DJ4yNGAAv3k1LQ4CCMLNyHsS2ou/Vy
3Ym8WGXAvdJRPsIXYNTrBgejGo9cJ98sEqoWTfc9+pm+Gtz3lEDTtQswoDRRrqLaqZeEWh5qwX4D
EQjQwRjiygWVvUzSNz80Ht0Y+04/gJdvcrzeHQmlnE7SFeigq4k1h8kytU0O4VQHAZmwxTgdsMeO
2Ysr2+/ARqvuOUAlQ+fXZNQxHm2SiToigwPc2ouuCTbaQOSFi+lp6EZO1lzT0zFguIA2YlFq9q4q
h51ugVNBKICGvGvOhscLTsQsGjoemRKjBv505QKEFBOnnBxtn/wIav1ZcIjK5MHkq4Rq2SNRyJ/7
iPY7uaewJBGW1q0vdlrq2JBRi41pgByp3J7Odheug0L6aNZNKirRLs+4yjLlBwthoLsuvCFjaD6j
VBz8jRu2J1dEj9osfntOzMyK6pRfn4O6frNU7UA3lfnIa6+kzlxNnQKTXd8NjBM4ClJKDBE8LQ2D
oJeTpNP6y9Q6S9vCm6wTKgdYz4Bv+1FLZAwB+l4QMuEXLrI7J2DIRLtGIJLsCe2csJCTCxBnCI0t
yCBDiXJ7zOt3TgfLoacKIfV901VMz/y2Xph1e22CaqKUhcwxKHH+9HtSRjhohPOCQMCCwya3RYiW
S5CItQpr/AGyrJddc+2HoMcIbvjQacZ9YabTksljRYsfqYCt3cM04fxfGwf6UeXC9KwDgvV4TcwW
rQVKSJNHVEBzrnKGGJ7wHdxS61RxORzEVHnBCdmRINjb1H+s5o7XFco13pGVgL858bV97hYm2qH6
zqbJ4ikJ51xDWHWHhwkrJUD/FeNhfVW29YmS93VS3u82NMmAtX8VED2ZzqscbABbvnuu3KhYeNmH
mcZ3UAFHuDU2VeaCUkvu4crox01hN5wQbW1L8ZEWsqQ1SL8NsUYBwvRK5mOFXbAvidxqiRJBL6ep
SaiWaSS1mHsEGut2nt4gA9JvnEwNuglbApLeaI3+yYEItsgCFQ4ypQAqTGc5xCi06n2BKp/REmlB
EmYDLlaslMYTLEoXA2mxE4hL72btw+JMtXSD4MXtsj1EypkBB7lMeKaXMJRPSjwqOkwV/fQNlZn9
t7l6MFMpuqzAYf0mN5qCJ+cQD86irW3G3n8ndKpeT6V2QAZSLkHBhQx7HUR4RvnoD9GqjD/zrJgW
DfymlRrWQMm85CFmR5rRMboTZEwp5LUW0KCN/CAc2j80d9dSITK1BLl7OR7tVn4xBGPUGjaHYDCC
tVkYbE3kSIPpnUb/CUG8glcln7OIN6Nu7hpnetUB9dO+Ni6cJKkf1zX+tdSha2rn6HC9VPyeQurE
XuTQ5aYjHWUZkYs2aiH56JR0hnCO+qu8cHcRchOCqOkcO1O8i6V2ailc7QiafROIyhuRJwiBOO6D
Iv7lUVWZ0vCDyAGxZCClqLS5EmBixe6aJ9rZ7ymyYsJw0g3zHVDewlnbkLm3sxiUGPtN75HR9iii
9LIfqCU4v5JcXTNLbF4gevvG+ARM9xi2VOJ8d/6O3wn7iSih+Vvd4dxY4eXn+IpAPWQd8hu9OYvR
PzaUXaFHZoRZBQ7uSlggfhutGt/+PVLbJFupFvtm4LKIFkNKxvypDQwp5dSgFb/cQP+2KR8gzitx
6vmk+1HJlpOP7yiy4UBF6QV6eLQphnxX6GhuhgyxkSG/pFvqbEZ69JbWbROLciFQJq5CRTKse8ay
5hRWMIlS8jTSjmsksqoJZfgKPw+9apBnKJuklkV0N8NT4TnDDp4VDtuRzdQpQ0jXZMdwPMJDFVuz
GY4BiDs2KxlCVlweBvMpLmzSYwwfIm/TF9s0d2D7ufOnPRWMrivGi+D5l/RjV9XgvgpGvsQs3A+a
vc5KOv6mfDBG+0+W1Y8a3rjUBB9BzhHzAY5RG6fRggrYXcO3sKA/6iyGlACRpB82pTt8+5pVop71
z8jF49XQsPG6ytn7AFFXBeVWEoMx80VE0+d44qrRZ69pT5PrU/KyMdW7uGYSM4L5yeQyjCjaFulj
n3IuEAVIP2rKj8De7sMqe04Gj27FPOxdFe1U6qdx9iy0z8gh+oQYgIyoWq88mVlwjC37HJfaU+Pk
d8UcfZi8z8Jflj5UMyPMtE1W+rsswcnbdBwbdoRqp5dyYX9nESRkR2bfjWIVuc786ApBCoKDt5+z
oBx+MfHlPJ0UT7MLuJQS1Vc9OF+jO8qFmThYT0M4GgVBNDJdDZJZ9+hRD+j8gN66GZLkEx/tqjkN
NupMz+W4j6w83js4hBGPFQ241q5bTUGrAFLmbiZ+JZ8Bg3h8Puglst/EZgCizgSRhBx1TYvTxf5j
c9UTJ7fsnA14S33djBGpAv19G9SXui7tZRxJe41hhvNMhlsZcZqvuYidbN1cUb15MFQqi9fUVL2z
bd5z4dHCMkX5OLNb5cYdQqh2SbT2R2fi3UTXqDBHYOobUmDxCr+bufcVvAoxCMbtYYQ8rnqzOkY4
jRwejBrXpFN7Ky+b+v1Is5kRPhYnC0L2EtcvCmDqI2gXYasnNqTPnD0ij/sHc7aIRQmv2JJpy1Ca
4Fo9m9DvYir0iM2j4MUS486FQozhdpf2RyGQkSTpuS4I2uTwCK+mn9J+YkqeY5ZE8zPW1pbtvuT8
dxXTnedSKSc7hClGM651AMMy9Xb1aO/Oeyuh4IonkjRMf98YAIq0fj13/cNgrPxGPprjfK5C9xzY
3R/ZrUkMvWLxQuhC/sZCGtF+HhC9FgdXp6Aji3JfYv1fSdmc8Wk9ZWhYvDFcoWkkZ6II3/Sx+PJN
kGJFokNwp0igqQAwas1LV/O+qs4VW8MnBnW8G3KmwxhL9HStmxXUJZWz1h690fxoqwzdrUdlUYzH
NHDQysg/HmNbWrbrauyOo5s95MTRaWV66Id+n3A5JKBgNXvtfY2SfvKvpaMhT4e1kTa/GQVebCc/
Qti7lz61pzrJXsjTOEfD2RP93hToM3s8b7r2gLQXjdrF8ZwT5zjkjqXNtU+f72wHsVRb+b8sYiTH
mYFdWR+TONhXXPhX6dhsaA9a8N36LLtWenW0gwpqKp2IrHBeDSt8gBrzVDP+neNhV1rMMC0624vJ
1YjcY46cwYea4Z/nwTFlkJDUx9DYOiZdHL9wtxhjSN22GB6ZmgvQlOtfbUoMz5qOdy3I8OXq0Lws
KLg4M+TaNjipN1j2OpYYUsdHg5T2XTEm1+zMKb8GATCdrOEqaONmDhNwp2gPnnSeCZ9XeJOCiQGX
LYRakb/AqxaQcaB96ZH2PZhcTyWU82XLKW+W310jTkExnkKkucAt+1XdZaeBFIxKDwQcpOCdRhPR
iebHyMYvcof5rgloLJ02YepszKr97fTufk7zIw2RTcy7VqH/1XvZn1mngOPQLtM1VpnOHen2YmFf
IayC6zKJZyraY0lICZvFeJHJUZ/IXBgN9ywbjW3FCGrlS39L9N+616KHNHF+QdpF1K/tmbhtfIn7
pC+sd+zVe7uDJEXmg8QLBggtSxMaOppYC5BxUzjfG64BJDSiu0GSTNy8BoqoG+rDDug6c58eMLIl
zon2e07f3PCaCLnuTeeV5gBgqLxfaXPx01gGgx1FnIJ099EsqUyingo9nCcQFdbADl5GGZwmeZ/1
tGtDhvwYS5IDySfjDOG2dfFY+DSKREGeVM2kMM4zlC7uMjSwuAtmWTqmfxecCQSrBzPRXlBc28AJ
pvLezVBNNYUwdy0FpcjS/yBV51xc2a916jnrjAZVQQ2eOQqFoNqnCuOObx2zYayzzMpB8S10NPBr
GscZHWimUXZe7jqDYMVgZvzJPHGTxLTF0Ua9NAaaHZfxNcaQLQyyqySnvMc0QkzAbO/n0dibDA4Q
CTs0l9WlQFQKOMsGZj63TKNXWdm7kSHBqmiGK1Epm8KgXNQUU/+R+J+FhO9F3PdDIyJ94VbYgXvm
J8hL4fCysi2WMOqRnigAToD3ivtPsCj099EwcgJFZZJ2pJv1lAdqj4p3wGcSo/ncZN4l75h8+vYf
SiioeoBPtE37q8Y9WQfEuAQWo8mywCjh4Qpacx1zVl3djSusBhCPpjyknQ3Tx+8CJPINZXWUEbPN
10+kHqtWFPkyz8tvI6k/Ykq3O64c666eOINxir9PtYYsOeBQsWjuJVmZXiKeSqSVBAdR4848LCVV
7LzCNh7OOle6ymY2FAX2XVPU+ZG5nkW4C+UcWIXRReLP4YKO8qcrh7PtFpBKElYFtROJkzW6Ur6O
SzYmFzsl1ERLSyrLRCnAT5+I71J6epsYCVTW051R2TTZ9PE7oiYXzPjw6oYrcW0rOAo1VHSplJKa
ksjsTmwjHBjxXB0aBtv3JZ1hFIv6ByS+ryLrfZRIFIHN2PvOKntDTgYeN1BFNecMTTKpc6kTDalf
XzT6rAyVcUGYjGubuPmedOOpaThz+VIeitxNVvR50U3hOl0YEQE+xI9Sl2SCkcZcQ+xm9BepZKPa
dSdhYHICy0lapKteYYIWHjw+31jH+Rpsw5kR2p+4V1PoZJbwoynk+T6SrZh8D2BrxN0KgpLQGrt8
R0xrEwoU2wrlxKJMBoZAUQ2zhqLJkCh6hT5RfDRFikV5BozpMsgV/XORhNaDxg5ezkByp+CC37pU
n31ErqlrSwqrdEUpDGlUZcCScY2oCPXTWi3FsU1z1gWMFCLe26SB/Axsglc8f9qkZflp4hsTOu81
T2gGosj63Umo0+UczJzMQxof+P2x7s9ru4yeijlPd0WHNbnt+3Rhgn8qJkoNDdJr0bBHdin5FUnw
q4pDQtJlu8HQKJbk3M2rCN1P445fklgCig+YjfMOi21kiaXXA1SvXEofxC5068oK7gjP3OqYMjYc
XuycEzUyu27cZaJN6KKbxmYyMn17eeAwepN7osMNJuLMChPkjJSWLyENAAoeCraahFgsSV8CVLDK
w+7bkPKcVOHdUDHQHLp8L7n6nrBIH5oS5oGWtjBCUb0T2VJfAOdxRFHiW3fSPVUiPGEsvUt8Bn7o
pC6ZrfCy6MMQHCyHhoOa0s+WDWQas7Uwd1mR+BvJhBAvDxtg1AJ/01bpvaiGS1HiZa0TGhSc4ZnJ
aoTThPqJqgpJPSUq1+5g0uqedMDyjLW9XWk8+Hd65Hb3dM26RcoXqJDoT0AaxSotbbols3Uq7ORX
gEl3N3hbtAhoQLyHCKDKQujRu5Yweom6BRlL6Owq5Fmzg+Qzmg9+W1XLqJfdqoV8c6iknuwSOJF3
xiyhsxoIiBlqA+SRxr5xogdEUAO2Vsr6RN2BPvyI/PxSaMN0KowjATLuJSBliPApFwwYvRQKC8QW
Te7K9noqQGZx0aSNfLsgXspUQ1UXMHXkRwTw0dVcOi1jCKOutl2Xe0snYnpcBya0C9jgix4oZ5s+
YtSlEzZNBzJMFyVVVaJ0z4CKqqWw7DWi8eSM3HkHbV4eJ4491DgtPHmq3g7Ff8AB3Z2t1bqqnd03
YXKCAjPwbxs3WM2GD7coV27ceiKQACUlYpQ5XFY9x2kXag+24FhFWCIY4Gqb3quTpd3TTA0T+7Mj
VgvjYk8ulP8ZCKrwVIvGXabXhN7iYPbJwwDCwyqJjAzDaaGJyVr18yvhIIS2BbVJxdYBKCBoFLAT
L6oxvctKCJpII6vVaELa7lo1NfidtHIEMpMqiq/zqUvyQSavw+Hao/oYim45V1RIsSt8o1h7LiN1
JmcQiKHYW8Zcf8caNs7o1bs6ZigOe+CdMwox1gTRY6T2+oWBzt1pSvq8SWWQbwN4xXK6cw/K1YD0
MmJsCMYDEheUUIn1lgAD3s4zeTOzg10um3QYwfUdDJ0AkWr4nYhI27bMwOos/o3eiQAvrD0VgLN5
Im1dKOnePJHDggDxEpPguaS5Wm4HN3wOnJICYC/IQAJXME3WdZJtz+U485iGmxsMikzOYthaZuF+
JEbD5A5Q8RKMhA7LLCFo3QdVNDDbruozwUKwsSxYOACtMBbk4TECBYRjixYE+sI48MH3G7S/gx7j
gWmwKQd3XVLrQpD2ZkiuBmFD3VcwiexavTnEdfsrb6maQBnyKNw0z5FPTF1jBCpHbCR3qwciFTLQ
omNMn7KXiIADOhQkraynvDWwa3f2QoRMBdhnQZtZ7Asls5uAwrxdPwiMA5ZbvXtD2r7UWvfkhgFT
ej9DvsrgCcOTthK56lZz9O78zj+w1yGWynDIR35CEhlng66kJaGTFdxLRl6QxQhulZqBGJLyJC40
eP0pIe4/jjxNO8jCkGe9xG0KrG5ZIS1HXRscSEV+dINGwt90P/qUyqxr9zkZiMEaCj06SdQsFJWc
dxRWy8EtnvrUv7MNZkWD+wxJEELx9OxZ3d2UJ1cnJNOl3mQmwURsgrXeA+ySDid+DUDYgszWCwlV
XimvgfM1uTaUYmJToUJFV/zYHXQZhACop2tjuMcGH9WM9EIts9eTg2q2gLfmOt2voiHkOyqeE9d9
ITtLIU4yInT6I+GERyNtr32Gb6iIN54X7qomP5sm7MEo+1XK/g/itu/JqN4pTy+Ia3s0qdovAo2a
liXnalVRcoWPmZ4DQWmwtK1VW5LiFw9YgirTYOLGLIMxAcTrirO5QQstBLm21OpI34oU25+fPyR6
8DLO5S50k+NQI2PGVoi5z7jGFWlSTaYgfZP3m1SvgzkxB0XYFlo+czPcy9u+ulBWfezMScfYzBgc
SrjJ1RlaIUyGed23oMpSOtPLKiuZOAKwihz83eTU7ZdegkbXSQYoU7F09qFAUGDCTUJuDhaticLo
qangDNJ2OYis99bCoXmeUZm6M3KavYVWQqobp/bYoEWVOpGofqPyVAloQjjYU+9yoFIjT3rDvCpP
KJmfdICwu4xLHzaWUtu0U+RdAl2S0cDcB73MReKpzNp2OMAVc7dtNz1BlrUvnCC2JAYCNQmgB9ie
72NJVR04txvXUNSbfQwKThDfQqGWobgjsukUR/VMkDx5H8EAL8zRn0k3yYxpK6fx1ZkYJzUOeBDq
uVe6RPNGn8HH+7O1k/QyGJQ2Gy9jcDEj/By7/phGMG4KR78mIfP4wRmujlJX5tD02SuBwMQEtgFs
k5uu2zY+jUDK9/SpBsotkwe2l1Jh2TF3wAa7iDqBiaLWPmNH0qUV4bvJ4MjpvJpKO0cPNCXmk8rT
rFgyNRmU/cgIVWQ5UgSOTChIeA1GhC5r02pe8QJja7Io70VJgKCkTpNN4HZvXsIgUPWmjDbK7zHy
UkHKH1FA7yvo2ktD99PtqEjjCGABR44IgjkoaINzJYG3YntbSc4cvdO+TvGpm8FTELSvHjLSbTxY
ycp3+4cimgOKReMTTRnKMDQQ3DzZwOpDqZMW9k6m0Wmo9Hzn5nIi1Hh0qWqX274Jspci+K3JcT50
QLq6aq62Bli7NS+NjKAceqbQgE9ckj576gPLarDIaNXTmdONDlTQ7aqdC5NwrCGMc8XeA3CAZ9I5
K7jEy9Bt7U2tlXtQgNXO9xiy1p24lmm5SRunPQ2WpXx6IbIFBFyU01EVwbz010FCZ68eqzs/BtVY
NdN8EV2BypBQj2M7czWNOyPbB9LYCoxPzOOCkxsM3/FAP02bdSxe2w7qmZIIkcBqaFRdaoqzRTaM
x7Eon3S8u1jWR/uQ+vHSkwEKqolo4BImCkEkqJDDMN6k8z4RQtuX+Yvtj89EGj8LwDyKHsJ1UnjX
oMQgZ5uYwAZwTZPfdktbWtq5Y+wAZoeJCerHVcAoeZfI6EIZu9+OYU5QwszcOQ7oJZV1WG7s2Ydi
xWAiM+OjaWTBOdMde2fRZT3FvTOfgh6FliV0jc5jMh968PM/efJK5bmWfkdZqqFj7oA6XOhDhnpf
h9jXUX+M43ZGknYP35oTYIOxQojpeahpQPhV+2iK37ImzzjuwgIeXxDvGiIIFjng0dTSXhKMHGhT
qSuOUFQTAMNrjqsOM3PwQrISJIY50k/wfn1gU4uBeu3OY2/bGa+a477gC453VHs1Dn8q1J0Z7UlR
dRFCIUEtqPpM9J41zC2bmsOfgb/cluRZLtIKZIUx2Pd2kG/QOWuEXYCJoRDs+4AlJ7Mj7Sm74wQR
82esuObbzlKvKE9XNgPY3ifCKwK8wuTr6EDJoZqaXnTpL6q+ddazLvdtpxy52D9QLE0UlDXEenpx
71T6yR/yz9Fo1mKSEFmd/WRpu8l1IAG4J8GIEPFV8zkDraJsIj4Dgytz1WtrdMuHEbw16b7jItbi
V8d+hd5Glco+gU4ZD6K0FgFEi00cMAL1lOzEtAnDISvli9io7ZCnwVbPumd8bFpJHVwUwb2Lr3tt
DByvaHF1/MtQrqeIPCG7SZsVWZ6WAet3Gsxqk9p9fAi4OBNYT2gC1XBAZsVzE6NEn80ILJ7oqPqR
LJnSxdcLzdvSndr13bhPnbeYM0MVBVxG2ITsNati1knRicNs7zGDmjW0f2aEiDnuSa2Q7kQHOXzz
Mi5eJlyWhd2O7ioBHbSi1bglGWLrI3FbhpFGQE5BCHlNnQsmBHBXBcQx3hn1lyA9xB8dqOU2cJK7
cKTAk08zEdwa8n+buguluNyIybyWyUq25hbFzrTxc/ZQPaKsR9QA5SRgZCMBjMRHUMKb4Wp18UT7
NInxkienYZpskjCni3LSMfViEBPfIbwhsxKPldCR4BjCPiQAGw59S+Y8+mvaRAwWS5vM2Ljdagmt
dMBrq2nUvlIaGEh/WIFuOk3AHhm3udXKMvI/rbCvfQ71LLYQwiGcWDVTcApTr910LTAmvYK+m6Je
sTg9hPLVgBD1gvVk6SYFB4U+WgwnzIOsIRJbMQPRnAyP0L00dRqdUzq9q16fz/g84Yc2eG0r8voI
worcZC+sFMJX52ErKUCk15bzCuaAIqwwzjKH8meHob1L2vCQRDSMZQ42ry0xTnD6udeDAr86Y78Z
1yRjnfaYSdM8eDU0y4IyKsPTpkLwVEebDldqhptj6fb5MSuLA/+VFMzODQGZEjD6Q8iIYin78eB6
3kumxq0EvjOTTPpPz2PU1CX05lDxLcwsfHVbGvl67dHug+SGHKKHpDQq8NgduQ79fkA5KDjrHSvq
JQw8ShKsYiYdS39M0gMRXZ9uCsWe6FbGpgXhWTagXmCM0c5pMUowilnpmaVvQldefDziCOIot5hW
zRVdBk+Mi6FNi4YmMflRQ9XORJqH2EHCb710IjSExTYyX1JSwowQHiKNLQi/dXUFsnSXckbd0Js+
CMpSy8TTmrWjH/xOKqOv14O9cxlV0XZbsWt9txCqgGQaKvj8rYZzuWawCPXAZagUNY6xsgQDPc0z
1/GMhMyjC+vVZrGePeVoRmS+TX0Bq5V5NXqNS0mlEEEDtdzSo72WUSHI9eBBZk68zWuU7FEbPRuV
H7xGbn7VCTTmQy27fhhJ0hHF1pMdrhy61zMz8bU9cmpyw9w/zpKuZyN+GI/De1JDIghJ5cF3CIdV
hPawmhgRLvuCo6xINFIYvX6deaSYw509YZmhf4YKjjnlkaFKu8Dz0a2wiuNdLvtj48NPQpJWTtMZ
U0W/8ehY2KSnMCqnwA3cbjsO3rqZdOQ2tAmSrl1BpKEuZtCmLvzQXlsFXpE08TmMZ64UQ2lfMqdL
V7mAGa+LlFbGmF0YSJertAVak8ZvhhIaN0impN3t4JSfNbTaC1qwd15WjnB0GTSWyjqbxKO9Akz1
CY9qWgKyWWPAKtZZ7dJq4vQHcu5qOX2PdEY8JjOKMYsoaQqKvdxpWQEMG45nxpnWL+URZsg7QYTl
avSHDwgV8BUSRKbgiqnN45zSqwcruOgBrY189B56ydA2BRi7jfCiWTW82MbxYiBP7bb0X/Iwq05O
RIVE9Old0hX6MjJorlExiRLrvmzdryJRlDMDYYBpuytZo8GdEuRQcaZtac0nWxIAUJdVJvUHsR7N
4qmmxo6KKadEyr60SDsVgDsFT93kMzEGEIEUBtKbNGq4iMa9heUDcfAUHa2si6+BLB9KgXo4wCSV
ajGAqFYrL4XemnQXKEtEgMtth4FEpOhDHlDzCbi5EZz7Nt5P5fRmG91nQ7F/MZJFRgnts1F0dMzQ
T/zeZ4qbnod/PMVRTwGqiwKyumhcdlWvgaKSd08zqkcDyYOisbc6GIIJQPsMqL0F2E66ErFsbakt
A0VzB2ECLyNm7+Mb6hHc4Xazt7hacCLNyxAkfK3Y8MwI/pgCWnzGgMfEk6Mo8gT7cfVzPyb8mGQc
QNccv1uw86Piz1uA6Bm+krKbIqCj3o3LhO060w9zD2Hj7SZQ9qli2itLN6BvyMX9QC8K8H2oCPiQ
UFTGMkJBeMboL761PttYQPPB5HJkqWm94unXgPWFIuzDbqwW1FQy5gTergDDryseP4kH2oEEmLdQ
sfo1JD522D1rKTQqOA4p2gjI/mlWy4eUTqQ2qj4H9P/ZWTshaQD04CGoEBBApCxJASozQKr0gEzl
CDQqUSBrwdiRKYUoU+UNDKZE5kwEgU8UQdRRlA5UOoFPTAFGUULXCC6QBBh0UuNESKTBPKADpfph
ImvJl4XKPZAqAYFNZNTIZITKRuhUSoKr8hICghMKAhRclaSAxeNN00DbWQyox6L5Ju5pkzikLzSG
g/HpUyvBXOqMwzKV0zAQ2CCGgMpvWN9nsicXzr5rVbaDQ8hDo9IeMmIfYqUQwVG/rFMYFZQ32yK1
dl323BIYYRAc4akECU9lSdgqVaKZul+BypkggGLeVtbvdIRnQhAFugaGI0reDM+AhlM1MMKEY0Ss
ggNXN16q05NNtEUk/Ysvy2lnziPjA+IvLJWD4eJrBCJfvqiKTzOkqwwYRUJ0xhCie/UJ0wA/X9J7
Ex8+rzgQtzH85G6oBA4vb6ZFbnCVTHJkBiqnA3snm4zkjoR5BB+VQY5LrIdPvAe8y3PArH4oUOQb
KgFkwgyZMgPSrT17bok0jqyQUtafU0HPZx7bvVB5IrQb+x38gg+YU+y4o0mjSxAHN370aATiglQS
OxHHuKq//YK8ko5NR/vHOMZEmSA2cLD+p8/Y6Yu1TdwJGoBo06gEFM2XtC7JRLEIRwEfEGx64lLq
mtwUlwAVSZAKirvoihvvxVMZK4lKW4FyVkKA6rb1gFIRskWySVQ6S6JyWjoCW1p6c0KTAhUjJepE
pbp4HO1VKB9MlffiqOSX2sRl7qs0GAzJ7aZUCTEFB3ShMmPQmOq7YKKl52Gs05v43TGNCxhQGg9E
zlgt2TNaGf22XLyOKpWG4GzCnwiqoRX1FBlueEYjSq2xtM69sxsM7SkraFUTdQOdMVyLDjRazACm
DDDVNExbR4pstAiPdUN2V1FQEyJCJyBKp0UFOhFqtZxKpNvttPOzy1jkT2Pr/irhzh8kO0vB47ZK
6aHdqKbbWFJVgo8pPgb8TKuu8141fY43+IG4mNF3siPtwjeAJJ0AFUbnFU2S6dOx+nvC2D88lR0E
446nbQLdbHkKwJFvw8z5hB97sFTykD6SQVSpNKJo0L9K4KZMpEkqCoksslR2Uet/mCFpfsCGXyOV
bhQQc1SovCNsc3jQzzOVsMHnwHVFyGyPiCRiVvVNrlKTEtpAG7+u7gsClf6fmPD+v/LXQRT57/+a
2P4Pe93/6Jq2/kyjz/9isONffv/46wzbw0YnDQAEDlAE3QMD8Y+/zjD/mwdlyoM67hmMIHC+/eOv
0/gfYfOMbUmIJp5Urrd/DHbIKHDYORgLhCPxcgCx/L9x2LmW/V8MdsAMXMx60lAvxDo68n+zaiLZ
jOw6q43nQQyrIUf1N5+LdJXQL0t27ic3gXG+3Q443NIdt38XuOt+csOfqEXx9O8Deqb+ncINHRz+
mmV+WPj7ytwlr4CAaP7j9iwLt+XbArcM8rn9zzdj+e9d3o235acwz7fH9Q91D+Xezxve/vD2tn//
6faHt1flj39W/vYkj/177/a+3N7+mlesMZswD+K+G6nV1T9Y/M93+vs2PH5bvr0Hd39e+PabNeVV
Y8THDa9N0NvPH7MeP6/Hbx74d5FX4ef2KtzypHqhny3My7B9uWuZHRGW6o4eom86cxugBwh3jZ1Q
CVJv9vcJ9RyKiZ9bFopzMewbgGbEYgTQEH5+3m/3Em1rdWwb/piX5rEyP2/Uy3/MH3x+NgYfXaPJ
SW4Bews/Pyt9W2Nu//1At/XnHj+82of7yefjI9x+q/2Gn9uW4fa2vXnkf322vyvAc7y/Wu2fWxaa
4el2q1Z9eGJ9b2utU1WwSnVHd7csNO/zR8Blm3vqgWjFLYjI5p0bFpPqidugPs8f/HbBYtdnbm8/
RXPGLMIyt7ct88/WeudN/3m7vt/wj7fX5Vb9gXr25zc3t11KqPUehNr6Rf+LWz4PT6qP9+9yQHX2
+PPXPKe+Wj4xewtfsPqrny+Y/1DPvXPDYz+/eScWby/1z7v+PMKa/L3LwtByfbit2O0ZtXl+3vn2
4qyd+8kN9263f1dObWP2/U/173yq4ed1fnaW2wvxIAtsfbXd+b75Hm+3LOgfanFSJw92ER5gr2H5
jbAbdojbn7HAE7dbFm67hNq/Qf6oj81jPxslMYYN68BH/3v7s1Jq/X82wG3VePKfdZRPapV/tqNa
kE+3T8qyesmfw+j2LHfVVv13t7t9S7cNftvQaouM6t/VK//7c9sYt0/Pa7IBWGarqsfZ29jx2Oa3
XYztwx5yW/53z+P335+fne927z/3PB5h/3OiHQ8KFCL5eAbzw4vxBK93+7kt/+ctf138T8rObLut
m8nCL9Rai7PIW02OHTtxEin5rRstR51QogbKojXx6fvbewPgoexOupegYmEuoAqFAnAODt8dfMsv
wSkQpMkxIZJmSznlJ1kqAq4fdlg384VA0b761ArBhxOn3TBaSf1qKKHiPAHTr8dE8vlpcBx9Qb8o
Tt3jjKRwqYr9gjKlwNlX/UgaPVghS+VWCAJNPGF5CCEhFrjDXYVkIgiHQpq9eXwRuTt3XDR0weU6
B8D1aQXxA1FYwN4pqWkfHbt+Pk5bd7gluTqUGziwd0oG/xoMHxR41TsGRqYzE8w5hEaUI9qWeFBP
mwlNwWS6f1LW3mkFo9tzoxoHL+IDjyfy6oxblea5bRGAXSaf0KoWIgnPxyl4LSqFmlYKbAhk4MUF
SXUrXjhkLEK6lTZ18wvMeCxFPaIMVZK7IeUB6QATBIWNFfQn3p2Hy5/d28Pp4b2kCw8ZulClUDXt
IhoYjm2EW2lha8pen1KBJJGEcREK8MhtYLoqWRJF+Or+WOHnV/oJeab6nqkqZJM0OR2umiRC/F6u
Dr4cJ4u6m0DRAOWL3rGac8rTV7zASAoxABGrskZH0R68tGfBQ9mHkq0Sz9WXpSPCJLxydHHto6Ts
8DEJGytJHj6GlXgjhB2jtdy80L1pgYu5XtmBkyGvYvE+BBcH9nqjUf/VRQuP68XVzvPT/fXJCGVT
paMJyNVkDx0mnU4U0hLIpBFrq3dMSnBgNY1AHc2vQxsYcCe9iojSR/ESA+y62EnSyde8N9uxY6T/
bcREHTelHJ2DHQAiZfPwAYjiKeroU9FWKCjCpWs6OhkvDrGoNgEoLmEgSNX61LqQXPiLtjKedM64
UiVxiM7qE9nwYXzcSzkBI3WBGQXICXI3vD3X0LZYNcmy/grrIymSGksCcPrT5VnxbfSJsX8Rit3e
9kUuk/GEPYhpj5tBdlk59HZfS8XO3eQr3zg665/I/IVRlcegOAQiAWgXcZFBpogqDfC5Ky1EwXPm
3ksu3NWqQBZhp0BQAlNsNSjJEAkJEiEhVas5OZIpEgVu/UtMAmY7R7taZhAQ6OhusS1pktTKW7CM
V1pCyY6K+iQW1pSxuVHuXD34uMMTT5uJAo6ZObSP1NyR+JYQdL48lz9kYimrC4Lwy0N1rRrqjaM9
IEAc9E95qOYn0ZYyyOx6yEcFpTab64V5Za4inlJKJeER/nCqNzimXZhWmdYy04VHIQHoWS6+dGL6
CdxWm/MDcATZJ1pl7sug0hqNWhTkBRxjHYc31p6WRQzrK458CcMaK9kuhBMRmyxrk2b78S6JrLQb
Wa/NyfxwiqIlMA1tHeJFSwhyj0JZ+ZQkTx/Odrm05BBuc/3rGTc+7IGIwmq18x7/8E4GIzlwy+tz
FeqaqNgm6SYyaxUtAprdmNTUHwQYHIijkz6RVD+iyJEgiYyXBG5FLM4oOqAMLdQNKWVTRc8JagGE
+kHix2JsjwMmOlQv9y3nzwd6exp2PN2fw5ERMvCMEc8/YVP2cM1rpGremxdjCE8cIhEZiygDM+qB
VEMskOySrttzuMVMipdwhWSCiWxZYten0oDV7Xzir06bnhhj7mBBMTdWuyzVhxokGoS6CST+7Ifh
x7I2JUbN1kqEmgsZBOKJVFdhtlySiqYDNajAJIFux3jx/nGpbsERQjWapXGfdmIoMf6tArodhB3j
EU8VvCXKBeasUa0WApdfHjTK0ycmI2hIDSnEQ8pAGx3j2VseWPFuBwMHmczYQIN69GjAqKVeMoGQ
kiJCPc0AxwUBxhFCV1D89sYJwcu90df3/MIjkeD+wrt4PFYXTj8TolRmJzXFS0oCca0+olITCKSE
UsYHgYHzM75n2RmzLLQyVECQZYm8R4KXXVlYe0HKTCxR9zQPksWGR19yaYzY1UK2fLYRSogW65TD
2oQA1mytNKogpHlBWHFfnnuAEqHxGarKyMVHmoxWZfyUUe/BSoSisylDe6MiSAVSyjK1KVSpt4l/
Ug46MJ02HfMyTNWErQTlLfsNdO+2fFj5IhpiDHJCUjyC1R1zGKkCbFvVJlLca1Jqz1kLnfFg6ako
LblSQLI0CH2qxao5CcJvZYLZmGjWkqUierR0nYvFozxR5KbYip+A1mzwlgqEcpJj+vl68uaoeUMj
CSpXSKU6zbSUYfEiDNfES0tcYuOXjo3IJQictNlbSQoXESEqCrlrLJJG9mKWy7FMCZLW5kkSNLUw
GZEJjGmJ3UgMpXBGjRM9qTNUQgiIq6VByqhprexh1M0cwrKBoTxmB81uHUKsWOBuLIHmQoou4VUS
qIGQNBwoujRlMXKGGuBzJmLVdvPD7M/HiSSKooEkqIzLtpUnMbNV5Gegl3Hk4hKkquoo7HQtYYqn
K1pnQQj95d7jV5lsfROPN7Z33c0gQPZ51oleIxKSZV/g4o6PN3gxV5ZmmB7OExgDnpJBWkiqIL9n
W3zE4IIkR1af4N5phESKaNIBjlvu/vl0oG2AshYhe5wDuqW2mPUpcaEk1HN/1cVaC+ksrrXqZmLN
nodrTsupjTKS0TQTQEm4Vk0igUFSfFtM0zeEqIe80/J8nPq0ct4UzCP7B+ywEgB0I0wvjU9dqVRb
tOmPykBik4accaQk6/TP5AOGKBCoCCTk8+VFhlA6thZPfGteQ+qGb8oiOA2Mt7X6FYKXZIxIqCIL
3iAwFwRI9vXp5aebM8XRJfhvmedbb5U+6yz+2VS3TzZFdZuQugeTKKwL20tdoPWCzZ/sQaQCkjdE
PKrbRRgpt9P3XnM8MetTHnO4aW5NMQ/GvIrMjRzetoM5aKC6T67Ev88wNCwvLYZ4LZIJDSe7CFni
BSGWsdvmWeF8o5Ni4uhEELOGxMoonWsFCKQU6gEhWVwSQTsIMIhlNGvrsm9GF+BXR9jRbJCdxTkW
HHiBdZ+FHuFLtjwcSpQWSXReeOTEST8bcusPl3PJ7KzdGPOOnqcAgjGdsF1tJWY7ra7eSUF0lmyB
G1uVk5FqcfHwMc+WyWrSfqLtw2qrEoiVZR8oOSgPF/sXqHivwWOjAQlpyZ0Zg+z64+7FIREx0mwi
JCVWAsENMmU4u4wH28eJabYdXhQ+SWgYu6sX54vbHdm6Xx4+Pk3e3fMy/fDyYV+djP2+GB/ucGW2
ewS9pBMlfuDG1W+Xjz8hs7sv0iTc3sQ3KI7h52imMR/GEi2R0DTJbwSNl3Gws+dahjHRIE+BK80w
miUMb7iZ8MgzSOQvkOjOrNLLSU5TydSAmEZwJXjeoyak1RyBJCo0RSDxQqsPndpmZN0wJZ23NqMW
2PZpMkwWcI7qtesYV3UJ7e/Ic/aKrES9s0SulXaayCN6VUFQuqpOeHVK6tZGyqQjkJpweMkDRI0A
s+dJMhK4WIBrUtNoJC4xGY3kKG0uoZ7e6GayhU/JA7SSSCp8xAd2JiECaNzDG+36Ex8XHOgW1l97
NGFH4W1gdmi1an2VHW/tWgqJlnjk5BsRjIooatSLUWsJdYqm0aRIFS2C1JSYPORva9gkIPFvvfs3
/OBKUEejZ8mI/ng6ZpCTpAv/eStvPPx2f5enD9jg3eX7L2NuZn51zj8c33ETxuD+6qSohu2F+tbK
OAs5IGM8EATaGP64xFolAAggBkQ7Rvy0ZEEUUVeiesAgyRsE2XLaf+isWlM+sItE/SQwuun28Q07
iYT7YJkwUBZAuLJ/HOuU0BJ3Nua0tawhnAcao0arMo8CB5aNMDqNWzDv9JD1pg/SMiCOwoFZ4aZ6
lCKIFmsxgqkb5Okv3gqTSZxFExW0/Z6mrl6psF/4vgmDSBQbZq0KlALT0sEFq2nlaLi1TfVUw74g
Ha2YkGLMNzubPXStieNatXjBgahaxmdZxKAUGf9QQtDzPtcvaLBZaRJAemAMByBDHof1CeyMQHJE
rQcy1urYjv5PsMotCki1W2+wp+UzxkA+bXbYKhW17Il1z+bpiroE+fXxixe7rWe8GoIP6YqcIqT9
gTFX1NXUkH5PN3TbKvpIgebyPgIwbKRc8G5xK81NBBMGwp5Ci6fLuuwophG10MvpTghQ5spFIZ8g
mFx0AwWKI+yKVItJ+ardpKzmAZSC0M2BVaGm62HNZPb2QefHoEUzwgS0V1iBaXtZphxPQXUFQgYK
BpIMqCNrNFpyRjOqiGftmgUKueKuxH1GGXjXIMKwIu8Vel3aABXLlrRtLXAiVmhjMtWx6hVII5F4
2pU2pu1pdbfJITQrITLSUCjWASRYptimy7H+oLtrQIdWyKUmlFzTFG2jE2q39vYgffdh7+LliAiR
TpvIhxqNI9SnC/jqwUM19KIL2dHEjOysDSCIWoEJDO4OISG/caGt2Kjd/deosMBMQQ9f3qyGypbU
gbQwOvGfZ6L++HtnSt2Z6NWXkXbGwxtuBZlenqiXwtoQQ3VpceaOHBWcqjvr3EN0PdtJSjSsetUQ
RKXVR6TQxT619MxAiuY2ipnk3lYlSpMFO0ynZXONGYOxhU6NCv0uPDt4WOqhFCIz1L0BqaQZ21Yr
3YHPyIz2YJQyGjVWPT4pgwewi/qqa2ESNId0ZvRGcPF2HRLMRwn9oEjZu8AeQTSSxsOb2LufeCNB
Mk5M4suQkRVO0jrUfRQp2WrjFMnzMgb5aPLlsWeAsFDiP8vIYMgXBPgAxMt8eatPGvjcka9ncQrd
G0wnU54gJ75z7f/O83Q65G7MxQmf0CwTLsxqcgCeXXFu4uITS5mCG+clBeW4Cc7CxJffvzx7c4rX
Zh5O4DMTcXibqRmemXcwIntniXSYQVcQslLKNirPFUVMAiMJDVr8IlihQyLZ3X+lWDK6dkBQoFzd
gyuIZSlzAxIlFc/oZF7IyY/EyGt1pIRQpGQzM7Fazk5ZhK4unWa/8g0pTRiPx2SlxkASEVg2L1NU
Jh7KpPAoVBAEBoUKkgkdb9Om4FszR9Z3F4fPd0cISiQL2NQXgQmXfHUWyTDbhz/Jj+Qla2Qx6jfJ
LYagUVvKZs1YD5VU1/PxJRcg7lRB1kK0UJJyU7RSWrWqjlBiJLFavjZvNef/3lm+L0mdIao3LYES
kH8eGTwH/J2RMZzxMDEfwxhz55U+v9YZGetx/5Jrb84uTmguUwaVAMHb8OgiKElr0QwQIAHkaJC0
mnZ8wESs0zKMCMYhs4r38j/y27zllDZassl7BDiSDC5BslSDyPuJJ06XxciK+BKh40rEKMIpgwdP
jCuCpjwRxdtTSCDiFzkkOl4QyXldPwaPN8KZEPA4vG2q38gnijFcjzIMpxMSQYODnaehxN56zhf2
wvw8WvUvfJ58Z5bkmXBuHeQezcmUu563+cyLD08PvZtJX+u1xmfqbM/cbHaARu9GfggtDIO5IDmK
vz8HhaFe5CQ6/Aycjjj+80kSelA6oOojcTJHNs/HRCnW5zXoPvNSfGWS+yTtVCc7FvYODc9zkkfq
xz+e+c4zjyMv9/GRxYIB/+0DwE7gZvslOsbbBOExkDcmVheaIGPLwVFtN1CYns2BswQ0dgeBn+E4
Ud510S9WENoECw8OZ80etkcb5KhZdq42Bkki3lcjiyQ+eZY28oag9hYcq8TgJA5kf0QGG/7L9cH0
V35RVkCcDB4SMVoJCvxnsRnPvqceJoP+oD+cjEZ8d/LVY1w7Qz4dML8aX5w0xWAdkBHP+AWBEEQW
mZLi4GmUYFELROOSLhC1AIKL9kCISgg2Bg1/2ttZHnXbSMsoCri13E/9KToFpcTemvegLaL46zE0
BJEyZJEYJFVOxrxsqk2GeCPPDYLEkQAH7pnaot9MA0Il2GwOPJ6TaMSHD7gEn+sGOGenTtIJLe8x
pCCXAuqTdkYImYuRKIPRth+hyKt9tjA0WDwWgiDeSP3yZPkXP3EhsHfxYfT3hiQK/rz8oiepiPZa
oDU9YQRDHo48pghUddeWQ1oIxC4hsI76xJOBUuKi8QlJoNpcHjNI4Yw4bi5ztAsJShzZKc3pkxKY
MoB1+ZIAJWL7HA+STr66AW205UmBQEIancEDaVBDlKC0jP6FhXQm8dE4IHiDt37eeK2mxAnW+Zcw
MzFAnX0rvS0u/Dq556fFpyxFmI14gwBxlEWvhyr1PcqyPiuUQmphKY/4BOdEVpVGhfp1hmhFIJUw
/cn7ACWe8lCLMeoyVVKvwn0WYj2Iz7bd+l3/5jDhBFlT8ouiRB0C2YnBUtvehI1SBZI6MCtiYKbM
copoPZoQNmfQhMyeE76tcbWPMsXbFC5Iqbses1JyyoxexpvEQPC6RgEtjwmnhBCeogJJgXtFJLV7
s5uYuukNSk2BqQmcdBDhyijNfdDqIQB8+XbEa3Om3psbZMKHS401rJWbVRcTCknAGQBlCz4RZU2V
qYYgdH/49r9U3zn4okKXlYq5npKbVjpshILtGZJyYXpXKlpyWE5ReDu1Pq397H6ycO483es9/0g8
CakRpDaVAPpMIlNZmab1+F4AWzzMgDkqiEDECyRRw7XoxAM/CvSWCvKi+aM69oHYDWLaIKRNIf+X
KXLY19rx1dpyMGbxOAGOuB7z1RTJFVI3X4Z3uzcnm6fS0DCZ/4ANRymhf/GC4NBnUVNRfODRV12I
QazpoTzVmsKSCYjzJEP+FAGU7rD2zqy0ed8HDRCFhjqJBRbVwVzlySVaBBno6KWmmhADcFxSdVRQ
yWbLHO2V3KtilEmd7R5eIVlkrRrS61+o26jFlJHSVY0VZ7QhUdQd/OoNhcWHImskJRJIVgIThZes
KSk0EZvAzm50sqIFQdCC8aaGYj5GQxLUBB5RxiHTcVGeHjqq3CMmadk8rzulbbeaPBH7ejrV9AFd
ZHVJQEOicAgpr+vIVPSKMmLP4M8QwNtwkOYSnhFRVhlPx4yFjIKNOXU5PuK982yR9koCLU5loVJn
BpZqbqf+ZQ0TI9TpZIx6eQpUQPYHKRSJj6h6U4hhzOing3AQD0wIGo92otfI27SbqsT29bqbVmwo
8AYSNRIYEhoMDV7A/1/2GvmOpQbz68HO3YrTaW93wIbSgDdzu8vl3cv53dPTbo/XGjhv5YiK9tVn
uVtTaTBDkYHeYBvTBDIMgVx6Mf+VhEKLpcNvt1FcALR+2ndb0qyyf02nko8gXdd0sT/9zNcGn38m
iEqArUy8KTxIykivlO3klLTRWsld7aroKuboDl/Lg98EkXZ7VzmZY/Xm8QK+SLjzgDHcKAo5QPrF
i0g9sJ9A0qRQvLVc5yQi7SKitSiB3ZBEASkaaI1JZ5ZG56AwzVV9PgGgkK7rGJthG9lZKi+5XZh7
BPw+QvaTKZMyaheAUsorqDrsIIWF8+89GeVJY+s/RNaAJE2lGQ6Z/IDXv/BJ0Mx9Hg0C2YzqrCMJ
YSwxcraivIjMCImaqA8GkYqm1U0IUmiS9HrTsmZwz6U9z3wDiqaloUFCMTjEptV69rrFJSlyg0Pd
11ccBsdJm0VCFkOURJfEZYarRq/nCexfqf5XprgXRExbmcjqLKQpwy7B5MMRmUd/HZM5pz3OoW2G
KHshmpyi9IHBZSjbFBfCIdyrFNoARXV9vH56z1xQ7aZMC4GUVGNASVt9oFX3o+fxBYLgUIG4rPvS
A2lMgc+lH0tv6oFyUGCEK13aIL0K3u3nKB5NvQwQjpFf+MAmlyO5k2tnuuvoFfuTIUVQDYjHFb/h
dGC1TgjGhThqAAE26jLQfSBTT6dIER1TNU7yphxgmkUlrdiaMBrCjyRlLCPQIEhxICNdIRn2fp1l
+chd+7c/rg6JknSWFSQle9zjZyAw03mQaHhk33Z7D5ZwqKGW7NBBbsYNsO4a1cPPMBQI4xtzweFv
GA3MBAgk0Pn0UiE09McHz3yk0SNcO5iIYuyQ+eBWxsfD3d7kfTMuqvilllTXYKpLjeAxPlIvWoUQ
PUxIlbG5M/PSmqow+MVHz6iFpocuUIjcZp+KQBXVzmmttSg12cko58c6g1780Oce9ZNSaEdREUJZ
zXmDjB4nQHMffMMDjJwAqzw0kQkSwenCOs3kAOBbZVmaVJpKgzet9YICFQkRDY77XDvd434hq0cL
kbrEqpREOPjJiuUUcSRfd/aAfFOdZqASyd0ypq1FbiOjVOGGtsEeLcpVXQvux69jP23NeA1Ef1Cy
7H/ishgoR0XENx0aPBoHnNGPquvC2YrHMPQMNmLmVyiSlYBucsVX4z84xUTDSo9mb7Zs1iZmxCN8
tsSlWj250nYIBqbFaa8loMiJeURvRkjU31VaPGXR6RrFelcnTyTR96v+cXBiyOl0YQkBZCBS7Mkc
RgRMIaKwhs+SQApFQB9BoYxobraa8aXrRqnZg77UO0Gk9m9KoT0gjgfl91Uba0wrimpysk8IeFVN
6ZdWROhLcUBcq6gFErLb37s+e0cIElONmwiPwk5JkT4G8UapyuHFrdPIpJuhnINjDx77SRJHTsVp
hvcvodNHvzCUeJVZag21ruTquSbBiyOt6Xi1D0twBBvJBSEhyPTzaHWOzOEDKoCzBoSxTlSSW9sH
xFqmynKV2clHEYhlloOxBeoFDPYpbwKqKZGkypM1753fkKl1USJRuCAkTukUQhK/hZKs5N7UXhfg
JaplqoQRziD7xtdIMiXd1oGTPDCUpDKlyeajVtnaQoDeTt8kVdEG+oHMp5vzcvjmhMlEQa1caopz
J4C6Y/klc0gAcdyUZ22NJIZzGk5rWhJyiD63KoUn0wtdhx83GRzx3aWaLAhnfZsrRVpbiEvwtSQj
1VUqUoPLJo5kiSYLbvoi81KEtkzKh5/gkGrBCNrKVuZqg47/ePR7mymA8nGKT/na8K2Sx9ttqchF
prW6/6TS9qoERtslXxFNg1uN8EcV3HSIxq+RqetfaM/08+3PfEoLDM2v0jHwSFG4zysnN+ojivUm
d+M1KYsgKAO+bA+p3rwq31IS9PDmy/odv/OLd3P/eqtZxWLK8zKacuFOMT2bUzjFzr8ufibV1frp
PyRZft19H+LwUEODNJDElNhiwdWm/plEgq6Ec500xBIMTK6GJw0wIbxW2w1JIYlKv4AncVt4tK7I
9nu6xdMp2/kooeV0/oeU17Mar/eU1DrGkrSVp171H2FqSz1FycmPX0GmNlICkwToSLImgMj5Q9F3
SUtBBDZIspY1gS4AVIvqxCKB2jwkG78EGa2JU9jd8XCgcltZ3yLExiUKHDboCDhKOo26Obi7ORry
RXf1YyAJ1S8W0/S1etmOzg2y0uIrviCYCyCsmShWj4/9OJUdwS5bQnm65OlscYxBq7Uad/tlncW3
SMAwibdONLL9loei6ol/cso+9mOl88nt/hWfMqe80VQ2DI8KBFIftVIf+3h1t3H1SX7ZMQAqFHQc
UPRh57S7mmoyfskU6gNpOcm8MVAfIMZn3qTvysMQeOi79BNMIzN44PKv5UlUPH5q0FEgP/HUmkOg
bsahudmnBPFygUUnnZWNRkXyAbCyL4cd31w9niFgzX4e5TEJq40CrQPq9iyBuMYpaAE3LaCFFnfE
6tPFan93hi7iUdV0qFKUzjPfVxKLNGhx/R+ubqexCXOEMiZBTeh+F00mIjkpGnpNXiiwT/n0hCu/
6UFXKF+tUTSnL8tzy2kHXyfnimKJSkSnLuPpvzhi3Ln+BRBKz3URvPQ5JyFUxa6CKlJfUl6r390Q
Uqosqe1uGRBii4QpoR6tJm2RL8ugUhY+tVL8OK8qK+mdKbF6Abm09VWfkjZHiIwwBBZvNfDJKWcL
o+BXvMa8WjJ/mNQEqpZzClVuV8Gdmber/WQl8unD/eJp71cSOSXhIrH2fSmj8qlDcknIa0CULKKr
aFCJaSphkGNGU6Qn3lpECFC1FD7n/VLvE5mgHnf1ap3DK4cq6byH2UfyJR9+n3oSI/n8+Ze53+EN
hf8LRDxxWuIYYeCQ0HWExip06RxgkilRYZLDZJYSplsh3LR0pDJR7kPpS1FpSqEO6mlD73L5C5+h
fOGzvCpGVNOY8AGzkxQm+9yl0/3O40JjlLpoLopzz0B6NVXJlcwiR00iTbpI5bnLShITGqLP1y98
8fHMMqOCT/mjc0wUgXSTYFqWYtQFZrwCKdUFQyXsPuNrDozp8aEGggJ4XhHCLamlR9Q1mj3S86Kw
Ntc1UZk7boUAdco/6L+cc6E/Sbiqf8F3PKm10JSeJzmR1JR+LFkhXGJ/hR4b/0r86HLyPglUmdro
3GpgBFZlZMA9oZ3chuZXFrd1frjiu3/gcCBCU2LY8n+3fKNEKTr5NZZwFCciE5Oc8Cv3HhAorEi8
eqQUbuFRLe6mkswjxpSEyZZeUWdH+1jI7fcmH/FTKm7IB1V7XLf1WbUniFYtudtfpNHhKoHhVMhT
MfapWrpPaZRSHvUnJZR8icIfgcBbOt4IuNkIU4a/vQ11SASp+ELF4uU9mdK5RKWA5rW2k+ahIEmC
tAUKTj3hIKiyaErdyoCVmFJE4617voWVUeDOrANCo0sNueJD4R9m3B9WxpFzqisoi8j5O1nTZqB8
dkz7DQdx9zcxtjrOIyXK5gwuu6XEpOaC9hYZIgTNc5KVmp0VXMYFUSHHYwcB8JUgxMiQ5/WmWCLN
HlHhyVJ5R78jgFbfmpo8YWXivP7xdvmHJkWmPJlo7HmnoWl042SGhbt/Y2FQS7gYWMyLjp1BTcXO
sLIIBYFUk+kfL3Ms8J77rvlUVbkcobf1zEYmaqAI9NY8nJqW+TuRBBOCC+JHGkDzIAowLk9veEOY
bNkVDZKSZU7pFi8+m3fF9yf0rHzsBCCpSQSSmsGbq9TQWsKAJIkRl7RYrjf3B2e/JZ4wZ2jlNCQF
pkZwCAHiBQHiMPvm5/WtARdioDcKSEmPqihbz7x8AAVUCKwV5qwbH+Xh2lMeMGM2/3nd291csrBt
QZE4uRotoYguUYW2p7iJcnR9BB6XBKGakCBuAVQS4Ar8ZApPp6SQkJ/eixgiFhIyyR0B1bwitK7P
GRhGM0C6kLGLKbA359vSVa17DJAmpSYYvLnIc2oGT0piG9JSQpELZTRFijevdNC0NJA2xZVnV/HQ
4XSLjg3cAa29TuE3yahBix3SphsqG1qpIERSSlxKrPJM9xL/+PlipneLI6+R8fKklV4ZYe+f4wUg
W7REdrb/CSjnAfRqfYYLhKMHoF6vJ5rTiJYoGfIILWcOt08/3J6wZ8vzCezfek+XpKDsoetRAUXV
LWI2UckNJGRzTukdx+y4skL1BrPBWreeUQpRlFjPgegCj1A6IUezNF6LIYj1iUZIJap3CuAJCRHu
5yRAKI2q3XOMkDjGB51LKenlIEAK7EJXSgC9N//4dKnFVxiWUlJE+EcqvB6jUOtfP/eFh0IzOjNA
O8lSALBbLyXFEe6GJ1tHQBJBHOmcIr9Q6Qfl6KXIAsFBwldwuqOxFS+MkaBc6C0Od6T4rCOixKnz
fKAiqJgwFbQhwfFGDoC4el7gPBTiJWyayANmUAXOSLg/rmqX6tw8uo1PfebJNiBepkNPTYEMGhA6
k4cS6ouRGqpewSNHIOxjActuWnaNmD8pJxBkwbfqjmIHxMJJBZ4NVVhZ2lEB37udfCQo2xGbq2nE
/cuDyc+TPn0SmaBRcGWl54dwGaxpKG2Nc2MNdMKobqGfOw8TSUgdiMDiwAmp+x6VsKJS6pLaxEY3
Ab+MZgeXm32GyA1U0BSIa8ILrv0ItcIzBrDNF6SOvnZ70gJgkM5jmFxgwEijYY8c71IgWJK1LIRU
9q5Pw0x4S1JSbMsy9Y8Xf6zfuS9paFuJbxQ3i+e6w6HpzsqYcipL3Ay9hOc3/rCaxGxtgG5MJxiP
3SRjX3E+Z4hwIVARLsVReyoFUmODISnmi8d2ecGFNJAB3Ll8O9tcp1K7kDi31prAgW3QEh6xSBqr
J8DN/nQZtaa+9ZOt3w7bJiZBGG4WF/8y5uR8o14ezLKOXi0PHrj91o+X+Z3+OrtQDTSFFCB8hQDI
gCwqJqQhUSLlzoRmbfE1ExxxdEIkih7uSJZ7izIqyyMrKw0UUCTE10fHkkkRBOPAk8QFEAApiQFJ
LzIsCUlWp6p1UB0RfFntPRgurVDa2umENBc5Lu9YavrwIGxQo1G6r3XsMx/y2itvSPj5PEVrrqIT
ctze8oKENY5POkUyNXH1sl9YSYXhsZK7LKCQ8jJKN7ireEkib338zueq4bCes+DEjwT4SaOHy/jh
bJUyo108O85+uD8Ku+lRiyCdlI6ptkV8UAnHW28S6LFNAI0Gbr0X3maSNKdIZ+qFCtG8OOgvj/qP
h+CxDNr0wWEwpVMZAkDBQEiqjEWN4Hvsfbj7PSqWpCCx+IEi8+N8pueUY/zQdelaaixIHmE0Y27/
un150/qPJPRCXFo9/+/p8D0oxaWl4EX+U1hjGyWdiLF2mWHpmDCORKkdCPWsQVnxXi1YfLytA4bS
iQHW0QJKXYRBTiBecCBRiQUmpEXRA+BQCyyPlEACfgROZmBtujhgKRA36otvFh8DOAKp5TlHPEys
CFOQdrAMonk2R9GcKIORosEg5EyK+hAhPs4rgMSA4NqDaDnHyCROyVHiWvcOPuiQGVVsm5G8xJIs
ruEk6/097b/Rr091tF5Gw+Mha45JQf2tCSn+zvq7HnlmXa2YHENnYvCuFlJJl9BA5LRcsQshPo3P
yTrU68QnLQuNPs7XU4fENWLVYp0L8cs8lNZCMi8yv/yuluqsqJzX5OQBijVhdShmjooXSjNf+a3f
+KQ264JbYyf2k/fxoKpVveL2VqigZKAOB5GEx7Pr/a/LX0hGOyWrGzMeH4Iksamzi23BSJpGREYb
kGSC7TU65Usmh1GEfyOKKVai6BkLpAmk57JYk4TZpsxvuWaWHMKej25Zifp5tsgnkGWiHgKJo4d5
BEK9nnfAyoOuTWxK4ipa/g1Ht4IoLLwKI1Pjiobjp8pWl6vHlzrN7GRt1CXp3eRk8fgbmdHPKQLY
SglO7nrzskSL5pOYnlC1KrS2GvwVCeSnDeQnCkqqWBJsipIz2ShVkwPFlpniNI/qJE0e2tNNd34C
PIwU18rtduGlhUOM5w1L40qXWbMJjb1URpT4eKmvJMRBe5CO7iEMikgLUdurDq0uU4YqobA6A8dL
tcuve4NFCLaSFyVWfEohMthV8S/ZhS5+3/l4e/Gy93jDN99fOKY7tY/bzKU1r8+BefZdzVb10qS1
ySYmCj6C7p4xoBx9l4Lg1ltlPlRXpQwvteoq/frdxeU7JTfZKcg5uDwtwbU2fMwuEMFMUyJdUmeN
Lz9piM0cxVAlvaaCzFLqRGLmfKH251pVN01wSnjY2R/9+Xg/PsyGGpMRjvnlik8RDvYyAXld0GYn
IpujgNWnYlpFO1C/3hzCE8LkV88SkLKZE7VLgocJLpCiM+sx1/PCMK8NE5LJzgYkqdB1ZGwlBMGi
yQ5MrIgkSxQUglBqXdNkNrUNBEo0dQGpBTqB5VMT9AvRtue9IRxlDLnebNIdRFLYrFW86d1WZtp1
TfWa8jfbYiHMrSUiNITAdGcgIbaAtnuF1GkCSBz0kiEGUWj3Fqezp97D+YPa7YKS+XKwhyO/mlxe
f6GE1sE0HSkjElZqiqn7YfS3N5gxwjXhgGu7mPYAWW+mOmDWnjHcKJSQRiVeaMAbFxrqmpFeJ7hs
ReGJvAJjNkuMJeNFfOQjTpJkeQLp949488FhdWHUdA4I+iUqBk1HKilBdGZm9PokZFezgkctM3UE
P+WCMrBMJdPPR7t0oC0TYCZW7UJQdlVvaJ3oWWC0XpnMKCVzDuoOvLnoexSyaoYJTGwUB8H4A6P4
TTi1KP2ldHBv+MOXfrucUWoPPameMUICHF40LsGntadkCqJOucjR9ZB445yl5kpJKYZqgySPy1WY
53JiGg6CS7sLZGKhrXiS7uvyaBarg8aRtlzShocGNmcWMY+FG8DgQBxdb7OLYNAEJD7WFmVRFzWG
EaWSdCe2V+fhV/s86+p6dPX78COPtaYVgWmFp60VczKBfk2HpGkPdXg7M2xUazKXeS5UqobI2MLn
alwMsdGQIExAUvKnuj2TgUA4geghkCj/QGVxT8Idpcmcx+P0o73b6aEHC/FEekJrqZMn6l6RGlSq
lEJe3tz+FdQ0STwqs7sIlL0coyOoNCsfDVpWw2wMESS9ycdz+IIO/seb87L3tbOe661aVIA3Ahnq
UVtoGfCyyMIjkmRZFIm9+ZkZKxSGskA3yXNt6VOLLkTi4EKojVBpoEfoGsx4kxDYBmuwSRAh4DgQ
mE56pBG8Yy0uPy8/j95Mzw4jbSQBIRUwlie5NX7JFZd0KZOQlB97y1wS/8paHfJpsiWk2x4oofUI
F4HBI5AEJgQYwbW6Ibhsv0+v/hpd6/pKde6pvsvgmlKHpcjb6CRALJQmDuOn8EFmkJniEFCSqjiN
EiXWwsEehVctQpiDAWEJ1II0+gmff1nqa0QEAYmuwki1MrxaFVb8G+1PdGiIkGdLValDboOV5vLm
cmQ+mUV1lfsfbif7bTy0RBSHdHuTp3cKhh/xjMyjAhj/hOibWUj14mz0owYlohYqykymKM+lsojw
aI1OVMIojaDHi+tjKGnVirDS2aBUh3NPpFWkcwpVk8UXQvEovQBMEqKUhCXtqYcJHlEatphv8nZd
Ud08tEEnajrJlEC1Vli6+7eEK5cs+WSn324fVPKac3V+HOH3U5yPRKVuV6ZE5PBmmONpp/KJbRjd
Z4UHaYT7wO2mxVUOjdJtOfSpb6enH6tZR/fSq1Yz/DbnrWbGI8Oqrax98oj1loX02+VkP1hgVtqy
7OoGdTlJj6UTAwdzBoTaWkXguFABrNaN6te5M60jVALJD5QD71eP/4GXHc5u7GU6x+0F0JVkFmfL
QGi/VZTNlPPbL3u3gxzuKLElAVjYU2fpeK1iGJM4z2oGGaDPyw+Lsa8j8vzL4GSIGq2/XmXWkHCN
XqBBMaGDAGmYYM4Y8dDWNAuqmgwXUi35yLW3r6zLRDriUye3yJ6VQ5UxbcW56ZCX3zSOpDU1v7Vp
pNBruJoCZGBl8YvezpzAh2z5nC14NCszCK0li+by6edaixcvAW2Ipi2i37pSZEPzs2bQbSMgNFGU
KcKHa/oRvFCXDgfGDkp6Hl7S+jgdU18Lp57h7uFC+j2lgYT8wPLyMDlrG4sxEXGqQkWuMLGwwit5
cMoMTPnq+lST0j2D5Z3pzLeb6vyu9Zb02MYKFUAObJhE6WBw4Hcds2ZimS9BoIHmhpJGBV5oAcJM
oHgls9ZKp4wqD4Srwf5NbyNKFEQRgSkrkI4i7+Yydzwpfvz14MKH4OYZiTNS/mvn62y6nq2/Xp+g
OfjCp/Yas2zS8RILQw7v6lOi0S1ZNbXlU7n0lpUTAygrxIa3EBDWhO4mOgXD4l43H8WqaEgzLwjx
+GTN2l7l8YVwpEjPhH2l45ie6F08enWr7HP2Tm+u3r28c2UAgoFk9x4VKGYOvri2ufjCslebcdx/
xEYUBUIICCEKxJRi55jNrfbSUrWrqmSUPVV6VpX1j8leCpHUbdlyMrYWb0e/kLC+SAVKBmoCevJY
c+2kpDezNcKwWNmmZr6MsAOje+scTxp6umn06HKgH8+Run/4ZT79myRZ54ZbYmCC2jKYUyrutM96
mEV5Xl3m7IsiyEPiwLrCJ6CD4iMdMpTD5fIB19BCnBf5KeKf7x0b+EOAr+5ZGPJZ8kFvOB4NRtxY
9+qehdX9/fXdl8XViW4UoxcZ02KWOFfXw+ElkN5OIOkQA3Cg8tgb8SDNyz43XRAW5sgmRjjwt3KS
BSlJItLFUYLlKqWW9Zw/UKNH9bN5Tyib996ZYWjhAxaX6Z2hiMhe7+g9lrzyknSxBBpUHj9c+72H
D0aLvd7TPsNVu0swBt6SPoZEMgrWzXmN+XKuDI/xAclbPoEhj/etcphppkcUCixXQUUEIgCBTKsg
QKKYUAO9f0XY2cXB2X+QXdBiPeC5Pv16JfFGxwWCxDGWQDSiPGUatbFIDRQMpAZaylotn+3Fi/Nz
HaUKvKoJZUJNmjM09+Frkwh4QoR4IgRpThRsT1jxMhUic+D/LNn9/ndu1EOyJxMu0+tPBpPZ64sY
7yZnty+znV65OJ9KEEC/ShkFExEPbKK5+ns5lTkQ2Q1EnkCm757Wh6A4pK7B6RgF2Hn2RPKJwTnn
seLynhYCUSTHj79ZjghDfBCAIMA85+GzHRQNkUCEqLxW0pGaqjXqiSlMCw9BwjT42SQG5gQHIVZr
c7oaBsoQ29w6E2mRFfb09lZbSXCryzB6CS8Qbv0bn3STy2sNNO5z6eF4MJiOds3HzsWow8fZYDEa
rXKtk+byqIowBvz1MQ3cofeBUSNAvF2It01PJOQL5PS/lwKFOXUoW4uEN2FS48br4V1f7RBHzBcG
s7p5+878cADYkDAk/GmsIGPwwCwOs+kJztpnswbUMKvOq7sM4gJlUm4bZzDpX9gz/vZG58GMD1CM
d3Hc3bz76tbv+6fJ7bT/Mnk6Ka/L0/GNNQ0hsFgfdXMuzGmBYVENZBQyTE7v3/b1hgGh1kpl8yKF
UiJOU37HEgHXSFQOc5hfCmqwsDpchq9y9aBXbP5G1cPvjME6AD0K4W3hc33oNgpcc7uvZIOBXn2G
zfjaoUK7DdxJki0Lx6wakYSdd1/7b1ea6XUIgoCARUyAqNrgOYuJom1rQY1ZSwP8l6atCyLh0bQO
0XpB9rCVPBLRXWz8i3T0xf3twTuYDfi8cL+v708Px/1t8+H+4Wz36mw2ezjWwJUUlPfwQeFj3XCF
QwQAG4K3icS3w5cQHHwEllN+j18D2QH1sT6N06znP4W7dKy/BwFb4WGYG1wmGwyJg3M4q1LzDg8c
++Nsh3U0CDwgBFh9YUp0aOB3NjDDm7oa9GYKQYxnX5GXRWG2y8tuMIzxmpBfdd+/z4GDb6/MG/Z6
u+PpYMbNstPR9JV1d//yNBxc3fTGHzV4GUwHfW5prqfZq0cvAmBFxlX5qmzsOD2qMNQ7wCB6wuLh
fNVjS8sDLrwh4mqw4xdxO+zaGoMx2Rh6jzv74z/DLHxSsx6LG8QLpzoatx6Bh3t8X0l3CIdJgVGp
YRVwtnO4Lp8dglXL8fxW2y3hlG0Y0uTMCxhmAgmMCg4skyMeOBGYkRU8Q4yQTIzxBgf+P8fZt7dK
D3vcDTyYcB/aeNh/zcjbweWX+7t5/0wrrOUNQ82XS8O6HtdnwD54G13Ze+ISgBkvBG3b6hl7MA4k
7GusZBZ8wDx/lt3SVOfu172vVzKh4zLIxDS9+tQ1fLFcivHC65EZabr7NMNstVocMl+KzayH8h6x
YvzI1+jBX36JYgRePS0Of1osy8iDPRmCdH4YFkTbSlnMwQmCGodAwpuERDlu2APd4RIdCBKoDYx7
vpec1XAmoVvth/6zmhxOZWtuq0nYN96dMX+iI2e7r2+zG8zvlrdfLm5OYoXmppPoSniIaxOdZ0yN
x1+1m6LJDgDHPN8x5IZrnqrbAylXToZjUpXlImM6G56RTXpxb/5LRhpBKx3syqdfxja1am3WBIWN
ncu9uxF7whIWW8uhjb4yVQQTAHQK0eYnbgiAvjjowBvoaZpUiXe2JAItU3grYz16Xx7mTXYSphC8
OJqLI9D56i+5QYl2ACABNU0iamKHVsJqBvygmmHoEjwS9qwcZdYnDB0WNQak9wLduVoBZiZiHufR
Yv6rYiNGuE184eXkHHQzDW0MeQQdfRbY5B7l1Jl9+uv93b8Rd0JjLwQBj5dsw/3xSu/skMprA4Lw
4RqS/In3JzmpkvjAlraVGVWZ8l1iNXpCKRkSlypaLSCpqCF4wWPStFzJWx4EoUT0AkFERzsQElcr
XQ6Y0fXQ8s6Hu90NzckTSCU4kqRCjClcue0WI4pxvb1yJUBaQytir4XQGW0hdHl2MP1JJlRnLVQ3
cK0ommpheFAAXsaMZ3Sdg1IuRBAum62+reJ8tgtktxPZdSqvrNBBlSC7jdJR/27VT14ppN1J738o
O9fuNI7l638i1uIywPBWsuz4xJaT/J2Tk7xhJVkJAiSQQIDEp39+u3Z3M4y1JD9e7aK6p+ei3lXV
1fdhNaFGGVfjft2vVd80Gl3HY3dy6K3m+y98PbaHl0DRbqJQFKn04VkDSbE+QVF7KAoJI/UJBwGm
up2m6gJVkp7Eimp0ytoiExS2CarwO8utMUCs41SW6E8p1MojYxValO7QTWTRIlLtxvnxdvSHsuSJ
ODDIDnnx/FIPa1OWkBFLFEMzIWskEJByJKaITlOALMapxonujoRpVDuFF8oeqMlNNVVBds5Nq3ed
w6UkKQ+wh4Me/fp48iF/4cK76pJM2suIuyUYi7/txPsB5k3/P4Rk9K2Q9Hq4GpO6351U/fGgdZjP
4qY77Q/nm8cvW7pTgZxqS8CHiORxIGKkORnqCmLp6cLIBHJj0XEmUixej8f3HGPTiW3muUQ6bYVN
7O5iIy26ZdvXsNCH3lD74BBZbuPcPCIlaNOZiLLdDOJgPlYLSnjyaF+sPs4OpuXJ7Ty34U3DJOOm
yAoxWcurGeEIOuM5rGnksSApWzdWPFq2oI3WhLPr7OP6r33/g2a0ydrxQ7AzamGDWtLMQNPYmRt+
myd22NZG3Hn8D3mzoCAZhSHRh9vCkE7AhORJ4RLGCEUAlSWEcT95Yoe7rxqEQqBAk/tf9356sVdv
0/sZj3oDDrYc08HTr8Z1v2VsVuuH+mkzvaPR5kYib7G1QRYIWZQQFI0PkYI4WChMiTpYNLwALBwi
WiYWHWyQK26yWAJgsBWmpCBe5/U31gLhwFSo6k4GRr+YDO47becC9jin56gDP+hCwSrXtbBOAEt4
ghlo6kAFKyKFwpyGKSh1rrWowSWxMPCazSHgNTwCqIBWDAHMG9AN252ogq7mWK/ucNwb9Prt9v3i
oR7t+vejw9fTYgGDVigVBRAQBT5XCESpE4AuIAp8Co5cKEE+FqCcNT0KfAYRPGDAKfxZMpeWP8lc
5AoaVeqO3BUQCcI0qgv9EnFD5IWKobGcCaQNrJXXgMKXFVNGlpQCLjx6SrrdDd9o9OFJNA8jtDcf
BvWV9drqHGP7qSc91wTAnRCPfh6AjnUsRWfBObsgSpOqJ/WOGAkWCSiqRpRK4vjHG6LRbXf9IBoV
m/HTsV7XY7oWWlp97D7Nh/VeamSt9vaSbtS4VrCMhHq7EoBy4tF6q/2rEAlJTNpCiwTrcjL1gj92
FRP80WxRCpXk1c38/cmoJ3yl6KG2wIwld8+PKKbb51QVR8AMFhhwQnX5LTDDg1aTAjNRgx1Wefnu
uIzj+EDI3qT0MwPojjjV6ZR6wcRoGBZKhugbWPTafejCou4zgNevOECoV7XGOo7Dh+lhO59sv8iu
RtfAYRX9cfqhmAnoKZRy5tw9Tt+DIaCLpi78GfuIUcgeNnPJm2+YUSc3qfSwNaqhrT7CDyt6pw6A
arSnzCltVJFSBQooUVe7AQkx0gjGAWb9kd0IiMXEGuJGhKIn7TScYX3hWrKWHG/0MaOiqUxR+/nM
E3jlDt8KCizGCmptgaEMoa+j1G/7U+NJNR5PJuxqj+L0h1UlY9twuvfrXbc/GPer66IqwMXYqCtD
0LEVtWaAi4FrwiR+/zfZot3uM4cMLHm5z7eW+/afbjpfCsbaWw/zixHNmyvC80RvhpdAj0vRzwrm
2pHpw+7qrq81QzyVD/UsBO7y29wFoIdE4B4Y0zQy5pclAfKedWhyGZ/V54RmF2rtFg33X3LE7lP/
1MM0Wwu9tmwhP9Lx5kF0JOGoIURScA/OLHFdY6QGaokrcme3jqzcEBP+yQJLQLb8EBiu5/H3EEMy
LXo/3P9i0w5F6qAM3dDWS6Y9Jgel7vo/kPbN8/Jisr3mu9OBFyHyzQ/xe22XygfwPgfeacaWyG9M
XiLCTBxagnVAQo67kOUcXnIedPvj871O+U1pWQmof0I3/KByp6KNuUcdzTy6sO3zi1Or2l8QjV3d
m+su/MxcW/E+VKxJsYXUGN9hEVttl/GknnDG4rg3GQ3GA0YmWj1unafqOD8O1vfXSK47s3gzvHXN
moNEhx5ZdyS4NIBPFZKm/1us7XFKaBFXQuhH/ScHUH212Nr+pbYsKKvKcijtD7kgpEHzUC+sfRJm
iTB1xEYRqbUUZo/TMQsp1BICRR5aUkHU4qHJpwgfEYtgocZEHqTBB1nLBBcSk6XEOJFYbOIW9+Vt
oNqNg7rb7Y6osjjVp9/tM07fNoqPi1l///Aw+/zC8J+wizYlMMAXmlCJdiMmjUs2efPBfx5GzV5T
LmJ5eIZNktZBNhA8mRywmn2c/Rxb4n4DnFET1YaIKC3ApU1iXqrIgMGYmRFO72bTMEJpJg/WwsbD
GLoH3C3Ckm7G1ZymXQBVgdQwhrbCphDaHD1UYKvuI7AyfNY3+Nfrs1578K/ujkbVoDvUKZf1hMqt
Nfg3uNluHweHzuxzOuwXUTFcpULL3csABkKuLGiJ0VpTvzMBXxCPMHfZko0HZJ/QPslZ8wDE3JAL
5YqYtga6D5ewUWO46gAqVxaaxpN8QUABNCwsF21zocbLquUoKQYnux3EHNAqsBEkxPPCt9yso6gb
bn14GbKe6uEp+kWClYtEQu5U5Pr3uOntU7MCpIqTmBnExwpO6rZ+dR+A6Gk4y+c6hjuOxhisRtub
kjd6RsFRqKPQwnhTfFSKgYCYnpV6y+U+oiZR1zPyEL+gCRjJSuaNmFLN3vberVpGTZ0zeW2Z0TJI
2VckjfLfpvVstoctjECKe1AhFiiywiqm5lP4JMggymW3YTRCuboq6gQgqFB48raBpm8oUf+8GVXj
EA74RytqPKQndjjR9YZTuJpNO7Obx/rh+jSPFnRk0na7SxSpuHcwOnUTpTkc4rQBdZ9JhWZP77bP
DMt1OMIi+2UwXEpR9aONOZeDNtasE7eE2w8+4/7F0917FC32J7arJjq6PPzjGObS+EEdVI8Vzyz7
Yid7CDDnVZdx07Y/cMsJlnDA0cFzuv5yywvclMYpL1UvjSkYym5nelHPcOAW6O//Khrn9V9c0UP4
MegoI1uaQK2YamTbUJ7ha4e/gbHRpSLM05pIeAPa3vnUmQStur0GVW9IL4quN6Fd3XRnx2m9uXb3
OlRKFbQoIMyWObRgY9TNGDhBLXPIFeuhusd8CerABXCEx7uHwqNr3hXJStekqtrCITGAikYKeYyq
zSW8GbsnarpJBVnYuXZHmBS1f9F9T6pBhBZGaDaacNV+lZByZTa7O8i0JucV0LCBUNCCkSoGs4qz
fJ0CMgTSzUDRxGXvcjRLW56Q8gZ09bn7aOg4prtPrUbfN/1fLeh2o4d6uXu6u2ZKMma53rOmLM7B
4dWz+79PKwrAJq3xHGyqq9uJelxIg4IMDDe7NrQqK/vx85bja1daSGYdhVIlGmIwnB13l8SNrxtn
aKGs6aj6z1k35/YWf4ZNa6P1DYhmgC/trTt6fDf/1eMjBVM1mfK8QwsAUZj5r+R2T6hcVfxQ6Kkb
1AIANUNPNjA8s/Sw6c16D2yel/JFA/+w/tJ9lqgQUFkCjNXXTg788YoZHJaP4445JQ1xMg+1XM16
1ZUVH6EhiWAm1cjNazye9lg1fLpIs3V4A2JkmbOcndHtH/vDR2TOAamCMYVZrF6aQcDlqMC7f9Ci
2v647h5+Ht/eXbwhjpPzeTxJHEc0Y+pRt2KylcS1aUlm82r02Duuo5LYbub3MdfqafQROZN4dQ7V
RbfT+w+8BQ4m6o89W6SsRr8QJRx6k2RlEEOErr4/pHnaRBA/FjiGky1rkuWPWoBo4+wCxAxRRCDP
DMsfs2jEIxTJtOQagpSt6nmCLjY66kJwLGY0gJbT3XsLDul5RI+rvk9PCaPES9cf2J2X33gcI/fF
7WMbLJ3q0p19cvbtpvrRFgyK2C8Ph19xK7qTSdpBbbZayaptUbf5xXr0/G/rfXwWT9It2V08iXbe
igD5s1wjoZY9CyWU4fjBafUf05DmHC6Rdy9Ni2cXT+ufbP2QRMkm+1RYJjvRcFeqtqdIacm9bN6h
HGEyueHIYCo/tLh1d27TISOWYjPHTp0aBvW498Nzf375urT2h+ezXZK01tWILi4N98RZ5w1pHcxm
w87N7eY+1XtIpM2epU6iGZYPKmsXNMnbIGpCInIl17FtwVGTzrizRYnSVXyFU8QziBRamO5R56Mo
Ovg8vrm6/QlTOrtnzWPs96/DP1xZSiZjrAiZgidoD2Dc1lw1Rmu/SHtsvRxjEkiep9kggdqPmcJn
SeF6F3VsDC3xCD6Np/MVanveDH/Y/F/qaIvd6iTOMXxpKRZFT0L84S3yyJxsNt1c2+FUW+oizdoo
mesxhHVgBE8ZcMXYg8LXRWMnrZr5fnhdm8XVdrj6qb6N7ZfJimjrHqp0r1AJcfYtNtCmRd6RbsTc
wZJui0w2M7bDeH7ri602ZfMFmO7wqnrPVWdbD9hZvDHe6aETLaeVELudi7OOvbWMw0jAG/IfbsD9
cn55/7RX/V/E/G4wZl7Acal5lKQj7DASeTqjj0+P7OgW6Rv2mc4dXWTj6ZsDu6Gmri+epg8J7bm9
ZN8EtaIPX93/5beRwnUoYX8T29yQYVv9yGW/F4qXx+XXFYsBN8z8aSA1K1ZNS67qcwByjNY1FGv1
WN0dH543q2v7IrwExSDwV0IXo8XFZKZ1XTbnZhA9R9PwuvXDMmmKQtRdlvw0zj/nQhF4M9YG05gE
GOIpaU0dW4gKMVMJIqqHve8MP21/nw4uCJLmcDwOC9yYGASAIhakSk6+8SWRExKhRXoKj3DAm3rm
vOmp8Q3YXIYShGiu1c1sqv17oZkkIjG2jxYcrU9WjkDaOywQBdP+7v3yUeujVvXTd/SHdc9HXBPG
k2oyYmxtQs9lfV7VDzb3k+W6vnm41lp5bCXWU+aNZo0rcVDF6BlbtQdlCCMYWOXNBhEmDKDr8NRI
x/yAE6CCMbMDl2n2DQkC18ZPnPENCnIOD5OHSx2AYhxTVzbmCJgIWJNYdS02XMAmqrYnpBCMZ5M5
PF5tGa8xvnhpXNPYjtvnpk3NtH6Cx2LVSdM6iRAoLOjrale/1Iwbdof9Mc2Bbk2n8jkinfFsfb+Y
D56u0xYy9rBAAEDcOjdFzVyZQanCKmqu+elUwKjRwo3Hdzo7EksKRo1Dsu2/oIhyhylFb8buTKws
Y864htRyH4ltd7HgFDcBb8MUhiLF2ELTEknbV+a93f69n10ODlelgGUSQ/JJcbGKyRtBowIUwNvG
rfeS1zDsDVll0u8h+71WMR87993H0WL9cJ0aV+FXn3WK2MylUa8/kHQwsOwXhqK3akCtJmQQHsdL
xj3NoxYEexy2gGmNAQjY8FH8AiWK/+GSXmHjAQaJ+T392lHN3Yw6N5TZQ8i/pjpnD5Houk+PR9g3
RqcQcvhEF9ENQqSqHi9vf9k8pTYNKW4OnSYTnjqrooIySq6sjFKhgGNT9roi9FpD/rZNDYjagyr7
Tl3Nl1McuzTkn34OG3a5yE6eN+yrDwKHUPdHH/kxTNAujZvU29HEwfxZY4MICDCpC1isG2Xyh0o/
fJ/57Id+zK1FKFl7U7RBszw6n0fsi3NpUzSrdz9T6gqPCy0m2C73qftC884NCLpCuW+nuXcJrSGO
osDglMw62hEZGEzZ6obSbwaZJeqZ3MtU8CiMmobfhUyrK/5bZFq9iJvqZr9dLbvrrDxWFQoeBoWh
4M1DKWooIWmDexGJcMHUYKAKy+FXeOvI2XxzKghrCgi52ki1S9If3IJq+COocd0UyAyiNQcqh5WK
JSZtwmPaNr/11rHuMZYIAKZ1yNQWTUDtq19cdxivYuSsM7M56jdcaZKNwVv12ZYoZv+C5GDFVocN
1Eo/U9rvJFu8AhnMakYD8XumbQxerFlOJm/Q6pvvzHfj6d1Np3+tARTK3g6dsSsKxYBH7kySO/An
f0EvvDzaJRpF0X1h4+Bpj+S+JDd9TqMpIIPJa/gD3eX4I/AYsWjuFEg1l12ugEZbwMggQ2UAox2f
GDXsN39xZiBKluCUN6j6iR/5eU0E4Q2iKejAuGaCJwAuwJIIVUWV9o/yxUiA5RccoWgk0eQmkHRy
E9RaIFgdYcDQemkmdrCw65cHpl3XxD4Qb9ds4bK13fbhcMBA9KRPX2KvNU62uH06PD50h5trY5om
6ByGqWVb4AVGq6UW8QCkAI0lFq6ruIw2BoIgFSwrd6R4BUbrGtGkdLkJa6UTatmhswunNqC8779z
H2+44jaZ0YtPORuV8fPl47/qeMfFYKiyWu5/5hrBkJgJD87ouPZKLToigiS14shA6Qug7JSbFzov
6R/lwyXKDvpWjfZSi2o06Fdd1lb1a8YXzn27xeFhPK2ru+31oUZYo5fMxhEeBgSgFLX5tEKOVCVh
GQMR+Xqrd4yjMJoipGjoF0C4YEU69q96Uh6uQIGhUKOS1Cc6uVLjvDWxBRxOoWy0b4AAwUplHACI
FFTrfPSSgif55FFQ/iQJGetLASXXY1YSUwrfQMC8rSMvdrizVJ9Z5vjZFZ1H50DsJ/ez9fj59uFa
+7BQ2rwLisjD4Mh5nx6iecDSmJAQ5pGseVwTNm+ly5cmDwXhIasfa8bUr2gMwWKBuavMz/IdUGdM
2WMmXdFPvgTUCU97fLYL3BZ40ZhoBS1KCeTwYC8hsARkUZAQZMsKn7QzmsupD95KiQSEXsbURWum
8zZaBlF7WlRsfhMfT1M/EkLiRltWcR5BmkWpMAgU0sIlPyTy+o2Nl5fcZDVfGNuB4e3F4EG7YG1/
t/ilIfMwBi3pQ9BkCc6lDzgILRl8wwzEzLu2hW5I37DV9lhMNtOn+ePu+Rv3CcTz/gNYBGNuCsgw
YY2RAMTJNvl8MVk2xPZcyayGg9EHZWLGH2coek+IGk1dDCmQWVAuw9teGEuJA46fdPicOgLJyl2i
nv3KDxEaHorHFrRQgLTBCCwTG1bDKBorsDyBZse3ZS2yTW+B1rTjxWpIF7Ec6KL8mGgvWMsNMdRZ
oWRLmkuE3IWSiWvO+qYVenGYZVQxf3bIaunesF0bHO9368VmOaCiZpUp0Pu1MFZ8M6AO2lDDrqF3
uGawJKSROjdjwNwhO1ZCvtQGofm2CAHmbvHhH8tCoacBdqOnteqAaByhvZvL4yaNikssOOUjz1iB
wf+lNtCYKygCqX0ljSxY31C59ad/E2p5xZvLmjKAeV3hJi8Nr45H/cmoHvQZ0mrvOrRZD++Hq/m2
4RG5tG2VNSBe7LOL3oVOIZvxGfUucw98U7ppkEpFlrsvk7ZFQavFGIVOETeZKHGIVTD5rjK61hd0
B/WAn21/6HJaZHSsQKljoZSqA8ceUc5n84GwWTZwya6FdaMsVeZ5YHG8uuzcRze2+6obvVhUQm8W
fO/FsRnt41FXvTHb4rTr2cVd/35aPS3LdBPgpYRjW5z4LRviaWMuLqqRYQhsB2MQ3M6R+1dmx6vZ
XJNKikbAuEI0Pp4ilHZw8uBHHlGRoui0nlN7w8BAQ0+AT2CZFuxK01EWNBooYNRAEdYelMc2uIh+
CMw5y3q+NpUGxNCVvAzAlo80svhKzPs1y0UzQBpVmRPsaeHfIgUnxyoZydQOKZCTDN9hjE6dBMzR
K8oXjjDXHLQw0FYO+qaVY6QAX6pd241rujO7WLpqVLU6C47HcT184PDa69OiHtTNkmAGagNtGtAb
dOdCIhyAODtewE6apKD7cXltaYiNXngY2UxtGlN/G6YRpK2sjfXZJEd+b/mV56ojBXaeYLhLlWhI
RMiKpQQ2iUvarV1CgWK7oyHPtk37clkses+XK+YWefGI2q4elW6OUCANlkA9O/to3DEYX9x3dWCc
XlF89Zv6chwnKcpiREs2O1lFjixnRaCyj+6aNhq97rtIkxaI2GgXe5Ir3ZhXyOW8PSrZkKu4WsbQ
bHsiZ1zInAaVdS2WIUeP1eozO4mS1AwS1zxnGz5NdYCzcYp1RzmdX4Sj0Ejmc5AgRJgrPOj1WoRF
hG8Icqv/hPNMFg/7p2r+Rc5CcROQwqbwWi4tmllWHUMkYZA1slg84e/v3g+0PolgYTUlGr7eiVhM
GVRGFDW07EomomHfSOBWJxcKYzFiBBdGt4aMSoYsSRgpNtLAgUs1UKxo4JrtloQxpAoKfzP+cb/L
Yy1OakkXUdLLPQihA/YKhlrLsoa8YI0sajDIYucjJ2DBOgAejLYJBtISipEC7N34ou4NLtyAegPo
7kvzX5oWq+Wf76vb9WTzNN9kixU4Ng3W3cX0TjtLG0lQNZ7QuhtzCoRo8dQMqdYXA6LqKlbG5NYa
kOCtm8rURMB3EE5B73tXx3HS+zQEhq434aGWSeuCSVXfvzEhUpS+MIBwbgBOu9Co5FOXicoeBOJU
MfNEHSj6JhNqB7HCdaaPGsV8HY7J+WozdzbXg3o4nLAXDdvStNDYPMz6y97D9r7RWqKgDQdFz+6P
saUurNVLzDW1grXKNUNRr6RGzU4TCj+1mWOfp/vlZaf6mGww3cW0DeKISBiCJwozc8cIWFMoXkdh
iuy7zCnwJpOtLskqeQqXFNGy1xYFXSYF2G2LTqqYHUDZuqyhb1bUvZfEnh0MJ+NuPRr1WdLSKuh9
3dsMjvtuKug7OjGYzra6Pkx3ahS5QoZSovLFVlfMK4Snz7BIv4scGnbLcp96DMs8lOyNYZsk7blu
ReBtrST5zKEgQuE6yQ4X0cX9b0xLu0xDkd0xJi2P/sJsp3EeJJxtky0RRQ0DJdgMQSl1qEfxMUMF
BxgHCXn0DDywt9M2xuZBg60guEDpQxHAJuPo66Lf674wStmEZFKf91MNbme348fhPcPzaS37bPgf
3sQhVU/vs6dMHACQ+uQh5wYjiUX4CzDGRB4RMu8ACjBQdxtY4DE+FnjKfrYJn0UVBY6HrM9oykRM
lbhIPZ6mCbtEmJBTP2sCTil88y5wePfUaqd6ypCih3KtUEofvkRdwk4Mj4GEcAtWl+xzRjYXeyQh
rZok8ToEY3mnLe+VWWUD2ujDITXKoKUUm0N3c2C7ik3T+nixqxWCQqeUHdxJA6W4obb2ZyNZFL9s
fQ7IOnyhSDswSAFy/axL+xg6tKWh8GXu89AGPOWMJJcuWHiJN8Vrk0Jx209L3lpeWUc5NsfY37Ym
9Qt93UzzZxEIE5spuRDtxuyh4y29G/PnmWeWeF4zMoonZ+NN6XX/6P67/S/Ok1IetM7UQkzUokyU
grUcw6txSMSBIvY1orTeIlt49UFU+n+EHYKj0KGpSWjzE00BipvSb3SRuBUYfj4XhEYzZGScCB6x
7zYIFfPEFfMaEJbZzyepW1U0V43rRKBgKE3Kveyc4KhtH7gp8voXaga9gbEZMyVKIpoDo30+wpEP
HkLgim+CRo3vRiMWD0Hgomgw6JDVq2iePXWd76Br4bGHRobqRRLSwm9c51f26NfVP/zEVpDZLwdX
Lr6ujS9NjqlYw6cxFPXdf9OTcz97WEyPy+frrWco8RIESbIUk5SKMpaBLBhr4nLBwWOj2bveJwaw
WFr5dXj81NJGmcDSVR5Vk1URWM1AgR2auscUoc6xahYoKXHzMObNmFL21fKg2uekp1ZSQ0KtA6O6
R95vgCMjGE6AC1vRbPj4+4m+XshsufGCzWOXph5LJHt1tzds7cQzXo2Gj6vlQzdN/ANZtM8UpgQr
pim6BpN8Xsa2YrqrUjzHFs6eV961KS38pmilnefTuwEh4WCHmOJnAh3FDkDGosv8R93amARoxZOx
XD8z6XN3+NXqBU0YoRXgUqj1pERBBz47x8QySx3FhbSABKRSZdQYVcxus4EBGwdHdTRhnszEzjck
DuaHn61W2jZAecPRgOGitsXT/gGoGAVOgm6Y1ELcEad+V7untXgvPG3Gwnr1qOpR0w3b3sbqpj+a
Hge3z+FtYKmTasnoGnQzhcogAzzXSEoSkPumGx5g2qRT1aEWMwMc8IYdNgtNTOArlFt9cBnqooAS
BqY/CT1G/21Lc89H/GIlMajgbXPp+tEayE22jp37tU61IAKm38JKeTsRRihlx4+oTSOuSqgluZwF
bEqu6FN7u1ptbZCcMGJ116A3xgBW/dbI5fF+OBo87h6er88WMOeehgKNMTEsTXxuf2JyOirnK2aE
jwAInczHLzgDoDYDTrzw7t9pDsCSsw6kudz2TQtWAJ63nVTllV3q0yKHqP8KTCDlAEzFn1HdBtil
2gRR82Q9uaBAam2XQOR2b2FIJLSebVmAWhZMmw0CywTpgCyLjBD8bqQtFQnphmEmxRJg6l09Ahl0
SSDEtndc1JEHSIxrSBgHLrwtL4MXel/ZLWcyGY3Ze6+LI9tqQcweqrpz2M+/fDuJu1rHpi18metN
NttI52PgTpEKBW1oeFOxMNDC0JQNixA5fCn3Zy2708+du597D/9JYtXWeFn43DsFL4WWlmuhAXJi
RVcLJKb6WF4MPCmCO3dDGWXTgjJRZzgTkZIVUYAHexgoFTEMSD/fve/H7i8rzjsHZXdT2bx7sYDb
igBNbgsIfJKHZMXjgKtsKywk0Twp0mG5eKPOfmlKXsWq3h7NRQZahuNWO2Vx15k9bu+qQ0wbHt5/
Vo+67XfxjmAKsGYMr5ErEHoNYILNNsE0t1qASOjZRjeo9dTUrnS+6M5rd2jZEBhX8TFSYgsOKOEH
E7O2AqiBggEo01wxW2WpkbkCUuho8aNApADkOXcJrFzTErXJtuoZJmhadmcF/p5KFhP9gnPVBOqb
Jv1wsLxfPJUGpUFC3QxPmsEKPg5aRyF74avQtIdBzNQiCw4u+CVVDmNToEVNHQrMUSl7pZL1u7wG
xmIQS7NhLQ7rLmdZHVjTHu5d3M4jrfNJ82MhMPJAdHvzefb0q5/zoji5+5rMBPkCD96N8xt5kjUI
2UFM7n87ruR2YwxoTx1uYvdcMihP+AXiPQ8wnsZzD8+co3IyOGTjaaIRfGOT8vT8kHQEi00N8sYl
RFE0vBbddfj8cV1r0V/106yjzyB0a6YDe1Yii1GQWSL1NFb+wfk5UALXoIwkDi67GyUQeAO0CDhM
CRZy+6BhzFzPmfIs64lo/0kLWf0QGG50NFqG5TFcPw30FDVB8pOCZGtmBYEOdofkedrZUS2l48Co
qtCPkg09OsvMZZL2N7HPI9yW9hrf488t32ncMMX54CL+ombwHYWu5+xtEv0dUP4S9F2NKM+Y9qIu
InyHgw445S+r/uLMaX79R/JX+KOJ8l1QKzu8GTL4Eikl6K/GC+fH+XzB0ZLyukkPb7vd8zTpd+tJ
b8gs9V6sYGh0oIyH8+VqsV0crtNu+hh0dM+GwtagqcNcyuoJiw42HHBbdBQUpfDYETwC7b6QYtaL
moQDbgWUeHvZQXR/o4SndSDasRQgbK0ByeIILiSG1FkYoaDCVuvXYbmDpMFrAASM/+tuPhgxQwQP
o5ChMCCmpbi/q+0by2u+LfWKeYFVrRWl7Z2c7m5ut/vJ0qX+v5udDjC4/Xhk8/g0MYGiL90MXDs5
UUbDlPIvFhXexpBCh0nec3GL5EIXCHLTR0BhYGLswRYmWZc84VmukTtjNXJH4XOd8i+MtQggCi4w
hgZqSMyAAZfy7l4xicCE4hYq2tfVQGSWmpYmrfGRIsQMHhR+tvo4uub3dT1g28+Xakx2tKjH/f6A
XonWuOuqsxp1d4+TXgzHIdzYHUqZQPFbI+CVngdYzTcBcAoAwIAHhQ/V1FmZ9ezd5CYpiCD8hgAt
wrrf/BB7G5BKuZPgisQ5TJ0rZqeHUTNoXm+eplRSpxiMsOMA5JYPaQSQIsUAxTyQ2KPACMWREgWy
1Ldr3xQohFGM1BkvwZKNOODA52FzkCH4uq/Am4GmwXZy2Kq9DuLkhbUHw57m2rJzkya7tTAcP94N
x7vd/WN03OkUCdTIHirYoU82aEDGngAE4wVGTSYs2omc5j4Chw2aqTCN1sWa5e2GqokZmkKirZqY
3KlHunjPWLU6KYkOPvBx3BBBDSSYwBRqtARmRzvEnPr3MH8GylTa5PC7WpVx4q37iEimUAzU6wC4
umgZNs6C4GAlATBkXdV5Q3D1OJ8P6pukRS59CjdbNVkyD+0lM0e1f/dfMli1Wkg4KhU6q2dOE20o
/1awRkEFSG4XuPhRmKhiUBCrTVpcRZnbz1H5577yqFvQHH4pb7Z1Z/BD5xo50G9AYZPf9NR3h6iT
ZHvmCQdZT5TmCidqG/ibXzmKsyhGk/kuZF4adx2yVRYH5ozYmmkY63YaFf2+N949rvbV7Iu7CZCA
YtuABV5qEeDAxBCITRvo5OY2rNGwiYMqWka5Sx1jZvHudqKTOkqg/IHCtm2rCcAS/ORWp75uO58Z
EVTAFgsqgY+umwRBmnlNzDhYFU5rM1CCog3AkntPEwhhkuBV7NG3UqoX8to0fV/F/0KndxOF9qa2
i8fp6vC87d7E7B4D0Pt7wY6wAQEJdc0kzUYTWvtiAUQp+jT1IwwUicYgYlqMK015/vDRw+Bca6tH
cb4aTIagqEkea0o7zIGC9cIuGFEChW5qXHwJgNylBgMe0+71brJIWyMAFKoBde+XfTJShE12pc0A
SEGGqwUiw0L0u5CJBUtty8WID+MU3QmHS7W7PDt3ne16NRr18jxp6n/KV3px3b27SmbrwAYdH4DD
wcM+HgUib9EXg2V0mhR00gTqcAKCABIFT3BlUhiiAONLZoRTBGsQduxx/W6f16nhBACCKxAuudY3
brZjwEXpN3WIKIFZ1YABgxkr9MiGRaiPO6KsRy1wDBED5P20RwTAgJABM1Rv1C2hG+cIVV2Oda36
bD7GEQ7dVqf0arnaLp4e5h1tNUyx2kGz4hAFKYIZqHWmforjwCh4rkG5UChMMxTvWYmjr+RM9i3P
mZNL7Rvs2J3mwrOkNO3o2N7YkUfUz9PL4uudbGE08bGIBjM5fAw2AJNBNLWSFc0DPiscSMELPrYi
q55/W8b6Xq6RRHDFZIVTKwhYiOiMKcbs6xng3r7bc34DWeVAhGJ2V+wOQQOatGN/eplMqe8Ebe3i
Q0ZrJ6kkzebvp1pib9ARgGYAHnYSoS57XQz6ca5UWwzG3cFoMGTKxKRqz5UY7xa7/m49HmknntmO
BYfhqFsOQNnMes+mOHlLiaKtwGeYoQQhCDSANLp/v2NDOPyJcrbi01epHT5EbpgS3Tx9+gXlAq1w
HjDja+aCcIGuhdmoponz92Hd/Ze7yLLY/XvfefzUrRkknK8XF071Q9dbJrtMnh4vqs4vPjImuzLS
ePdULd899a728nC4R7eFFwmDZNguuE3RMCPk1dZpuVlBVJv4+F4/x/emp/2uEc/8ej9y/UTnh+vs
2VpzhAlLjMxw+GF/TN3meQKDHh+my7R8IlHzk+vFlE4oIn7t6ZwCBNXyDWMRN0WmYZDAJMnsk0hE
Epn20UACuUQdQpprElIknY0eGaKWTxgkUhtI8YOcWjwX/DmsLY89qCKnLuZuAIuyHObDV24vIYl9
qZoiv59n2un821n8KGXI70H0uWTKgYmeDeGPfYiOfz08r1aB942L1fqnzn6pxrB9Epjt8/PFvH97
0dnsVpeDY/+TX7noLK7sK3YO7OZSLSYXu9HxbOHFcTu91H4iKIX/Mhgt/eY2uMVk9RM/x2XnjflM
k2+n5VTM76uHbICMrWa3wfNmwOCxeuS1k+UXzcbHlPKWopowuT1gI01CsssbbffovmYo4i0lDYqO
oqnYZYl49GVUh6vDTKf5JXHN3r5EL7eg0UKra5p4zBYW970P6jnNrWPLH8Jk+YMhxVYWxByFmk+T
KcGKOOWprj8D16SAA2bG/d20+kD8uzyW1i7TGqSlkOv+oEu3HYtL2ztXLPrH3QMOzVIePf4JIz4U
YxRtLl9K1sGuCXzMWyJbKvDcy06xU8K6PfosNJsSLbZ94UK1vGJqdYypx/C6lqjYcFL+J5MZWJTy
BwXrfh5fk81Ej3MvLAXtcZjcpxQJLvImGk7hYu7tC1tgn6W94yagAI3QKG6l5xc3tsISS4jJEcIq
mmgx1i61im4m4xWD66/XXj61olV7cZjQkClr7MTJDuHtEbTFar/sTR73jTXBYGf9KHABBG3DZ21k
6MAVIII3NQOoYEOK0bOuwBs2b31Fy0CLkQRTBECxykBBavs7CTf79+ygGzpjO23qjqpoSjtzMvZW
tDD8zhjPgbgfqoyighjXCw2lI8av9csY24shnUDjAW8EvN2Yg8oJYU8S+6HRhrv7MuucADbMpsay
IGoVtSgYYysp0JecArwR8CSIvoF4qGEb8QEa2uUk8JoT6lpDcYv9w34+v7mdRsNCcEbDAsThwTXr
qmO6fo5ySYlGXlNLQZj7JQXRXgR/eAIMUgCVRODiDGafeloUwLYzAnL0FdW1DSUKA/QOVl3BScA1
9VBT1N665C1zbVA9Qx1dxjUlBSxLW8MAuyaHGmCooc3djMSS8lKNK5J3oQElq3Cr2QFuhpR08Gyq
ueFlCBb0DDiMEnNVHN2OpFHobwLMvgrf9BxzQA3L/CfMGNSpQa12yZiOSNzA1V2yw7wEQE6rbcFI
1jlTY0QUjOChhIK58bVa2xa7zjNqpCfswk21hjZaj0Ipe2TmTa2npmBGojGDt36CWQlkE5xBWWHN
STXrj46RXBTYyBLlhRas9GXu536SkN1+WSy/SOSyCWqsjSOZv0aVTNil9e3wis8iUqwMTPkbcm+3
/wS1dT1ExBe1pE858ngEX1dCqUVgoiLZzC9vt/IuET6ECYqVgTY8zfrv5VffByUPD4PC6/xN5Mud
GPhwEsk8o3KwuF78ysUkgsHAE7IU5q5yRNWZfBm54Tb7DVRA5RFOt206LW5EgEpAeswjSTC5r4sn
WBsSkxtqrScT5aW8Ucfmwb1u/14YYEQ76oH6VCZ0PUa/ZKPfcdBd7aad7WIUffIvttWY4dzs8Dq3
gGH1cAYl+mHR1o/jT4iJpQ0ZKVKUBCckaqt6TdLjWu18saR2ciwSjrwAK1GCmUIt4sDtTi0YwpkT
gsSQu70RsyxYCIRLXzTaDaaCPNslAw/9LsP0wlZMVW/I+cyxzd9oHFtvNop+M3zcTVf3D4OYrYNg
pG1IcBQp8BK4UIYabZwo7mYdkmZWqn/RWuvip7yTpxH+ONFwCg0MlFwEEIACBUdvcwA31Uqqa6JZ
HXotEKNJi17rocyupZRj8ZNciuzfJBsZkwNVrZGVfk7dHFYRyotyY9gvN9Uz87fwXWdmJtsY8rSM
TZoQSGoaWeMbLSaFcScbYpJ62HwcQBEkpAUe4SmCRIqkK20nC+vgZHgzYYGI2dbYKknGXCGS6hqw
iBnixFGs/yref896V5giZC1dt6iRmD1cZcw93kUO80WMAbISn6MOQb6OwPttMeGVytuSHaQ5e760
L9xwHq8QPrcZvxO+ycBn+2hlsAn0p0DfNEy9WBJ+7pixXUPVm/Q4KphtG7qtowwYCzlWm+OxCses
WUUXc2R76vrZdTVCiJTbEAXVwhsJWJp2HCJo4Sc1mkwnA5V9aa5ICaKmTqv95afzP1wvnmFZpJKD
kW5gxmIlSBowUe3niclWE9Qo9vvOSzssp1qv0RTGGMEKkuUsregAT0Q0LFu4ZwXfJHX2zQAerKMn
A+waUCcYs40DqThgJJpUYHr4mmq2xcXxoD0VyV8oT2rBTcr3+OFsTHbupmmH4Qn7C9NhOGDmIudX
tPok6uNgMh5P5z+nOc3YPV4NHQ0vCDCAC8owBXcbn2R5wi9veOGyi0BtwwNozmZpIbFE4Uk0davM
4zM2Srox92Byi7/KTPOT4C2BUK5uPrJRuF/lb/TjcROJeukvKXpD+GMSILyt2Ny7WMMsheRCzEL6
yEGZNN9OFHVwV6rTC4Upgbf682CiiPi1/5q6ycufHDqhZ9Cdzo9eflpfro+M72v2MUbzxB8J5Tqd
N9lPpPz5ZoIrFqg0Br1JvY50QE6u03Q7aVh5TGHIT9BT3e7JzR00S8+xr6BGTx5dia4jzLOrASi8
7LyWVbmj3tUBKmXHAXVyFtSORCufKekw+z9vJuqKJxSbr+SY+WYavRXWQOaZVX+F+kUiOklAa7TH
WG4Zyw5zo/TUnZhp28FQcx7tzyjvs01P1txv4T7Unhx8PTRtSUiqayHsObytuphzY16ix/9O0Knc
9vMDTT2X1n+u6PqrjVYxWDCs8aSu1GnTeVyDLynB9556gPgMfZ67f/x5Ue+Q+PBbd61aCBbjY3uF
YDfOE8NokUxHGtQdaTBkgXqxjE8oJoWcTn/dT6bG+cY+9bp9NmrqcW5SxSYmrW37VhuWpe+ng+kn
Ho/KQdd3HBgQEbSfpNHx4/Pz7qIYT9mHbDrgySq9yg0DGwpt78eF5mVHSUFHodzjrETN25bwGt7p
x0WTxWUketD5MTBq5Op4iuf3zmnK04pDqVccowvYT4eGeUhEo9lNb7Nkgim8PwcD0vxSfz4pXIU6
v3n2KfhZVbCrZGb/kmyrIrORK2EpffAtA0BOdJpEMpcbfbuNEg4tS/hdeUeureYycAPtGIzBIDrY
ztsl9LqynTCfXJBwSfHVJFb7e0bJN6NfUC02r0AzkHHkmKilGY1ZdOnIZykMnSW3Pz8OJclNRTyy
1zbyLX0Md0tn5ZElxcP3QpJLqO4u7mK5OSnppJ/ycTAAWCifSNTFa/rNaiwXf8HBjOHS5JDqkSGo
qJdARPtT8BjEh539r9Lm4xSGZdeUd/PIQnl9TJGo/+QuUl10Zvyl+TQp3yKJL/fzrvV09Il8Drhu
yBuFZGFG4bWdRHiepEikmSzKoAk/lI2TyKRNjjELvIBPrHC2WD8H5wIl77i316kKToLCn2Ylc501
ee6kh2cRMjlco/K31L0PjBjm7+PjCHw1KXwrZSlnc6/xbpe+/qC8DCZNvTn5IE9fqeHuRh9PB4Eg
xA4S2Nz3u/5n/etJ/H/3/RZxS/x4Ov7haYDhcCtu6mVYjXo6KtIgVgQpVmiEqR6eFQQGtYCSGLUy
dSkxqlerHzx3+w5liVsPTOl2JN+iGHWx6tjcP/W8GV70xx+dBCW49jCznk2k4VTivJHb8+hjzPFy
RU12KieC9oLIaswHEZYMrokLEwHlAdU8PorUiPgPisO7+aQaCfEVLuq1YUN4uZnZzfKrvn89nGC/
dWgu6Sf/YjI6XO0va0w/A571P/SuTvvbi4d3/0xn40v/BdofQY8uvbB8PM+AEvwXM9tfu35Xm8VX
F0ehGBTz297Tn8Ph+uK4+4WEUpfqMDrtEb49PP1ZPaw+PDxuFxd3y/4NU9p3X26Owy+HwW118TS/
Z8B/M4i1kOhKDOXkJkjzS8on8ZKZ1wz4/f6Q3MLNv3YJ0nRtbB76aZpbGSTI4t2yn0MYMx6DJSQ1
eUdThjDKPad2KGm+0wwUjTUfpyzkOcWoa7RWVh8YRy15ZUDjAb4vcvh+9Je0Qm2lwy7b4jK3lhPh
aH094NxP7xbyYfhkCVrexZbo3fTD/Hf+AErGThaUkKbe8tBl//Kuq5LA1PPgGPowG6/RCl5/D1/q
QHTFCL6/wp/dpFQtRP25UbRi+8NffDOXguEsGQ+cn/dP+lVQ/m7o9zTShsPWuiUaaedOUHtR+Gg0
248ni+wEYS4xkbb4vBb7i12EmsEoEtWRkcvNXFcI09vlu7tjml7qDIfZ4kt3df9TikWrZbk8/G+0
urkYfZgdOXHpjzGnCCEF9Xb0kbf5VcXgcwje00QNRAebbnhssT8Exg+vumsNYctIj+6eL7VSnfWO
mtP3eFj/bzXnWFd5mNNf6puVepAtQg9/UbuXGGmD4eqDt4H5ez9ffzDmgCLA4xwsnsHXmsKkOnwz
Xf0kZJjww3fxnNl+/SFGMbUXO1coTi7YZwxxNtBc4e3QErgX3hDD+2mHu//H2Jl1tZE06/oXaS3N
Kt2CwQ2220PbZ7d9w3L3tz+BBBIgkAS//jxvvJmhQu5t9yIJRWblVBlTznUt9qESF7/TpJQLqkaL
viCReQhOQgXSNTTdEpp0JhMQMwZUU4U9M6TbsNqMzktnInoNNkmzyR/b25sTbNBizXcLGXpjNYoZ
Qu96yEtQMVnR0ZNVisGh9HHMpYDY/HigiD6VSq09Pi2H3Hg6J+xZ2qVp5+p4c3FKTQgarsdvtUAO
6sG1g/Gu0E+8gPKLHmfz8G32PMeMtr5C5CREJha1USZh/QzDLjCVw6i2mkVF3dZNOaownx4vA3bi
uPoJ24gND9qZQAyKtEx8fzaNhhT24+tGX4JL3W39TBSiv1DisaZiHa7hNDsp8DgrI5lgteMYS925
a60HxKHbHMlecDRkvckHn4MdEbVIHrr0Z4b0gb6oda2wPsA669F/W3VWmtJvO5StcqBkvkcSY3aH
ANHGw+sleyT51ixWddtsPmqAXzeLUBTdA5gBqJLjnChQp8R1rby7MsE6NC2xE2rOgK9pI5B1z4Py
jYmDuC+CDRB6zzCbUSU2QMwu4st99RoBqmdHzdvrDmhqQmwoy4IDQayF37xHiAkHSvXfP3SOPPLn
MQJpmIiUSLVpRlKhSLlotOtfwbhRQhN+sdrFQ6d4/jZHBGXbKGg5HL+6ni/P17fwPyfneD+KNDXZ
WkpT8zqiQvRAFBKMJUrxuVwTjGdCLjZfRJzKCI9P27P+7XuRz4kNXYDxuhiDL52byIMoNwSQ1672
jndwIxQY98/UeQPCeE3FrravtEZLPaIPy0qZFd/P5wE4AfbjPMCIbTtd9oeM2To1OtgvcL/eXU7v
ntbDtzJG1rwJQXDT6+PHzXcWdrQzHL9VKhfafMIK2RYljIE2G1Q94EZtDVfYhIvxJ2JoCm48uD26
umUElPk4N2BbL2swjb7WFwyZ8USnoYPApKi8wBMWELVHtlHU/liANRlm9nx2z9bdid7AJtQlKUUM
eUBc5L4wyVqdSPTwI1Uuj6xlpSDRpV6dWt3wgbG638WIy0dGS8Q66FfeVYiFaMZQs+rmyRBP0Ixl
A2IlQUwEm6dK0u6QE5Q6UYnrSrRVR8yE5dWJEnM+HC2xNs+bs40jQ4TTx217JVhN3LwoDQAjw9ns
6RW7+jAd2J69FVRkNqYFAlefkXByShiziOSk8trr2uRENL7Pe1I75nEMTDMR2h9slWNIP549xbww
jmzKm0efN1+te985Gw5Gv/t1Z83g3N1dbTv225KXg4Da+EO3h6DBMz1p6bYQ4ugD8Q7FzTUG8Esi
lvXuNgLQWt7m+HPpnB7s9VD/lFNNAy4YnkxHyObhIsLgbnd53b+9fVc+6OXOIhBehq91ThMZxFmc
Uh6NhGSAwpgJJSgwmfsNsGj0aXSmzOwq2BqD4hWvhiuWh74WdoU2N+eZCobmv4Rx5A9fDkLc3KI6
zasWju2ou+HR9eQDDWteoTXNSWrnsBHuHeI18vMm9sVPrXU5tzG3cPLFNL7D2psebpEbLi5H423T
f1sWatxrzTa27kAt0ORtxUGLoj5oWkFW5Wgq6apQBjQhuNuSxtMEXgzp6UzF7jddCYI60EQekSCT
tUWqCm8miBjns9jxTUy3v2gX69Z40Q7qAkCR2GRjgmjYL4LxQ1eA59DGsOoYEwtJ0ZO6/dRyBLST
7IdltKxokAhViviFQFvyCTTlBIOEQEgl4gUCzUCIlit5baUReMZ1ioQxTWaalwFFuaMYCsG2sqTJ
FESL4wE/Z47m8LtDHiDGEapmxBHPw/2Tz8P5dW9+M7r6qE9JSsh8S7Jkr7XJKq55twiab2LSEg7B
WVK3XK8Yp9yIFb/x3Sll80+HS3gbHpEYCOcZl2X6NuSz5+si83Bm3c1HDMpxgrioDJT4DAZBcLU+
zongws/fCXBa6k2bKkeiu3w/I4wQJwQq18jSCCGtOrQjOpZrVc19ZJ6SxTM/dlQKBcmia7azO+6U
0CIE6Xge1+zb5zrVePYRIxFn+zhmm7pazBU2TI2IN0x5XHhJSiTc1eIBTmxGkH6cc5TGgyzEsYHu
S6QXxFkkUntFGnMyBGUVUnnymLwWOyZ8g+LDG06Y8N0AMzcj2+mrhxXXooIxqwuE5TXi5rn1pXWk
ZShFh1Y0rthPSrMXHdoRB1kpGqRegeS6ZDvRQlyF2z2OO0lJ3/22uz29PKGTjsdddUrQRXBVL4e4
BoA8hJYbHkxQCtJrVm4zU1EBGpcZh7tCH7eYin65QZwmI4RxLRAcnZn9skM8VlEUWIe5+s5znVhF
L4JH1wu0LvoqNFUvj+uiLoo1Ylt3S81qF7rc9d+RFrYoBpRfwqma289voCr7TlrXNneu+9AMeb94
i6gzKSmO7Hi6Ol6tjvcdWwL1NEyGIZWocXnIazhdnTjXXWZRRc9WkNhGyTCTlg9hYzJeXm5mA1P6
m7IzDEzHf2kPR53ajmE7PdP4ZC3mwgbI5kV2v9z8aUuj5DHYtFfRI4Topbuq+ZD4rBLQ5a2/UqLq
UXf9uhtcDN1XgistCeL9DcsGKhs9snd0EPKlCiBZkQOrJ6/G+Pfvxvdnd7s38pCIbak6Ma9/Fo7x
qVYxZKfBS5sHD7VxqoO7vz3ZzcvaApVX4CNpolJkAbK6OmKBx5XKqq2/uoqxfaY9m0tfigpFzwrU
HSqsMhV/sTKN1bZlBuJ+fGsyIQ3hZGHo7nAc2PN1OhJv36xa+8LKsq50RzdeJ/xiuthVIFPeINvU
OF4X5p4EXnIF8tlcppm5rVB9waiu63p5tFvo5hSXBIIqAaeevkLiG81BzogjdEUOdLcB9DC1CXKr
aion+jvb9cnijPjZBFm9GM27akCqkNBvo7pRvF+wXUMaRlWNy2Rrc7ACGp1ZrYRSQr9/hFuLipDJ
sO6OohjqA8TxxEh5t2gXAlszDZEf4QyZiKqxkRtsccVpoG80S4gZEZyRIVnwhEAcCIEgvINDPPri
LckpIW+FI055vXJHbgb4eaGHO3t1LASFQu8TxYYHaLOAvfp5j6w3OTjSHj2ywYDvrnAhHHMMcRVZ
a5dppzO779+P2Fel7aWoW8wbxoUSZctiwhkrg5dHIKXfQO/L/rDfzf3R4ncecgHO9RnhpMQ5Akqb
JzbahBixbecRDp0NLD3+othD+0v4UcexDcC6FkULYh1hiPyDGBIZBA7e/MbJS3FysTeOqry88L99
t3x/2SmzB05FQus6EKnKEAZxeV7WPNM8q8UBCF57/5aKOisGZyjen8M/+TGbJGIv0IyTiMXjOTdj
imHE9LAV7GFowTErGdYJMUcEljE3mRPZbAiCqMOVSv5uuT2Di0ClAYLjjABb7IbvFyzW/DOLjbge
XXfzTOMbZy0Wu3+8u9nyje3nD/AWzLBm9sP8oVE45ekH3jBvwWpcqNDTIjtxCU7EXSw4KB0Gmy7P
dyLhYA0gvOS5su/mrWBQMlK59B/4UlJ0uJ21EzoEGDnxixOffQPoWe0siY98PGJ/GZDYLDoRIO4H
mB/FbdyLFt/jEYtpdqo4fRza/Eaaddl8gi0juOx0M4NZ8cIl5kztqyaBfuAoc11+YUKGm5hmNabS
RiPZ2eS8MHuhBq3IUGFWZ2I6IsI9hjAPSHCfIzARq4A2b8Ja8XUfWMi8ZljmsFrMKR6r+hwEQuOS
8bzZORgPqtDxZeT2a94b/8OMD9ux+G74YDxsBlyR9nLb6GTd61zNn7fPH3T2wirN6skcYM6AD+yF
3K0et+rFqgIJeWpdGOwUA43ASLg/KUS+zg4IX/IMWLfbmK3a0Nz1oj8KyxSGqv1QvCJ66DjjyUhm
o+As6aU8UYP+IiaQmF4FcUeQ5aPKOGYwfLCDmSRhskLNmFz2O+jhhWRO0gbTEebUBIDjnAeI2IlF
0w8F5Qax6Fr9wzyl2UL6KhRTIskuIC0lhQ9egSQgv9BWhzeJyCCOu0NcdzLsjseHUxSD4XDR61ys
xnX+ymRN4lr5mLiQ01NYoTkgOwE8Sajn0kMKCC2ioQSTrzZq6AupjDgLdnX+tPiAopBDK4QdS0Qk
DwWSAIquBiyB1Q8FQADjIJCh9NmiQ4oXeizWZ+u3/LKCY8E2JdTJdadFFqK14oSXDhitW4Q7ur0E
0uqiTcxIG7Zl2lJOKiSH8CDYz8lz+KGfoM54yjbwKTO4Te+H78/sls/r+0mX7oWXyeEBWpymr/KI
j9KBuANaEWJiAC19hjqTZGKkCt89vBk86M4HOxHEi9BxrtKUocVBinBIgdfrpyACOA0PQpsbeXw+
vThy2xOGA6dxV5OH4zLUgCRq29rmIMWrLSGhS4EmANDtDnRbG/68sZmx/WExa8gmj0HDfcF9JswP
7zvadOcX64vZZvTB298ohJYGpjSkqkvEjQz01A9NTW/PHT4+kZktD1KuFEcyaMbd3cngTYyu8eCs
Cl/gIRqEQIxUiOA2j4QbkYGk9fGgdayshARtap8NuuBiAGESEcMOrwcYEGh6/rw84derntJlodFM
Q+kwyLMXj1jCCfIRbCoVcn0TtTzPU/d9wLVJOWJ5SgkI/gsS9uLzmQfz8dqQzIoH1znw+GBPznJ0
uVlcLh/iaAB0g3plYzIksyMU+oLrzj3T2AR+ZLvyTTP3BkvZQT7RQjRHyeQgUJOF3jL9uB6Nz5A8
woBQ3mTHi9pT4OPfmiLkbWVcY1dmbtXJPCfPH3qDS83h0etbHQ0ftAdUe3F24zNbYmpIkPbmOJFL
1EYhyjATEqTdy/hz5eZqp/UFKtL0Y1vzrMNmiLDVxGo7aYanL9srvYD0g/grxh5AcG00KWOWYFqY
WBFZY30Uj5dTE5SjiKlb0CF1zmu4jD6vE2mHyZAVuNq7JEGzHJ/B5RYDsfvDtKzVYjCGeg3ufObN
eVMgrxB38fkN3BTb7fVnMNzd7tXT/+N3ez86X8+6pb9MSjdTIt1th3x/z2awdpxdcJNMfXtqUoXU
VZN+DIEFKS++Zg+DKIzXKo0hDIyNWMjFxuaqzRyMKIAUKamb+qAy/KGhAT/qZI3ez+9Fe/Hw3d+w
hZmD9+rejd5o6a5Z85n7bay686xw6exC0Z0bSZ0BOY3em8eVEbPF6+tOT6MSEgIRB2aHqdF+e/X9
nBnby1OLKnlf8I1Z+fQ5qbvbk+1c9VyvN3+SAxuJNrdbVRA3W9DqY26RqsqT9mYSft0MriVs+IgE
bMaPl2VUTcsRBiQYiBvu2LxaRyYOLZuozJWc4YYMLerguz6dzzVk0CVCIlNQanu5ezW7ZTHfM+zs
cIsVAIrjtUtbZJVUCYTZzYLHr6AtdwTZQyiuO2G7WH/81j4/6a440RLyC6TulIgz0p11jnenfKEs
i0pE9NREPiWAcrfun5nKCM9E8Kh2mwtsbySCUUrteFnpHN7sRUu1XeHiOoMQVkUfw1QfWyM0Nx8T
uiALLuS57x33BhrQ2eYQTZ8Yae4wYbE7iN5AbH7y5gJbIVskDAwOS2IIQvfAtgdTY0Rx2F3DA9si
WxytQC6WDJ2RivVyrvX6sGfOHR/1pEZtR2Xk9dIl8WwFDckdBEixi5vj9eUJhYHj/OFoEKybIDJI
J7HMXFNQlii8symms/1O7ReK0SQBaUDJkjdCNWiqMd5Cr7Xv4VJrXsX9WXCSuukM0wtCYiC1b8oo
Nm47IAhHKX4hcL8HIWgiIDWqVKIJOO7lFyIizeE8QeRl7zPxwXCRUG28pUpx3cGe/jFbzpCr7F8h
ls1ESyBBCbYzTnJlt7k9bh7eF0/sYomujPKo2bog6iBSUkHaBo/bIxrQldaT0hauMgFl/xWVN6mz
KYzsZ7m1KYweUYc9LfG6fg6+Hymgvjvdbbk3AY3tpgGuBrsj04s2eCDGR9ct2zXrR35uWhDulWCe
ja6a76h2ZPmZhw46kMpI1t7vgPeARcsWF6pKtVxzC40rr/kLONhO82Tko2UHJoafjq775xQEr+i9
p83RuhHx0FNabGq4I8oaNglq4rWhtUehoMZqonIoXMJgF5Ev5nxoIz6QCDRBeVfaC0j57Zf2e+st
Y/xAvYhDZe3aOoFmoKxy2EGF2YmLPAEgteTclVec0ivlUSqrMbSC292RTB5wECVAHRyJpWpVaFqe
KLgqh9LydTbSRl5EqIscV/PThXb3z/vvbi8flJXp8+K79OIsjkAqqnZME2m4uzxp7sXjWTMQ3FqL
AKoetZ9wb+KU0UjrHAUPieT3KDStFc6ah0ZyLcQZvqHIjAMkml7KmMt0pm5+INUDmsEyU6sWydPi
lBche3IgayDOXr8mXiEeQ3vOn/UYrzD7e6/uMPkltoP6sV6KJcgFFvg01ABF1RsO3iRjUDPLx577
KdCLSyBZF1enXZf2kF79MY3hXQCQ/IFkjiMPIXyoXOdOqEBdYXHFooUDuAra8Ha86Suxs3AwED7h
bWeXdSMdbBtEdsNDWTIE165kywrsi8bW2iE/PKFsu6znYjJ4I83d+uDxxew9UYkBJEMcaVzV4eOx
robmhYAEGfH7yfLtrsdHA7FtOscojI+HBky30Dlet6ghTehZETcnfUQQxjvRtHBC/PoZLABCB/X+
nisOfzUNPxwffCOZqZM+d81N2Zw67U2Gw+HBVOjy7qYZr7rj3ceyud/dOqC7Wt3jZvyGvpMd/ShU
IH0q9B49ruxcEZiOOGzCsJcBUHB6TOj7vYADzlzFGzoEFKQ/P1496J5DnNtDS09UggagQ+dqUYvY
0kNzuDPoYFeVEJy7lUDwUomK7JcAAtvPNKC2cYyv0M9S4QHRlkSzNa4wuiNHnSFf8N6pX20jABLD
H367nNl0Dlb11vn0yGKutpWfM4aTQaIkSnduNSuSRsa8hB8wHvRr+RX9un5Ld25peWIWQow/7zYo
Mc0qkhNpgbUA6kZx+3q25pJ1aC5qwCxu7AFxGuLOt6dQIvorTgnUW+RlpOoIu7NZ+it+tXJCn9hO
UDeE+P2AbacMI8Qdv9grYctYVvTxIOu0Wx4uB9eYezU8Yu8Ym59JX99T9ayTRsbxssi3LB0rfC5Q
NY1p1PKrLcMuBtVg0whiZzUBjujblqA1wA21y8IPgLur4wkfu2YzBx7SWbdYnSRE0YHv+ypoCPyp
Ckm53xjMM1QL0gIi9837/VhP+WbVRUpc4kTG68KrLraqJsyaGNMUOb3IuuyfJ8xlIZPGYz9g2gNL
q6HnqWJy16PhFO4IsyXz+aRcXqISVpvlbakLQfuJz3IXZ/uVXZ9iJuM4A7j0RXxWxKYjNj2QCCtC
dFxmIG8sPlFnkPVXTdjZ/OxLVXPQztFVieN5WSbBbgkKzK97K6s6tw0uTf1LLR33Cb6crkNLD8do
60mXb0k3B59gmK9ny+1yNO9+zCnX1HxoAxwawBAEnWCFYFUQyk5ntK0fgJqIQgFsb/5GO1gTAC0q
CP+3zMw5ObPmv7OpFmRxHIqn3UCgqotPePl5+fy7kxFGBYwXpaQ5NwLwWVGlHkY6U9GA40JnUqVQ
Fym8ifBEs0mKe6P2hyK2GkD4T5DummkDNKK9fVd8qRBfMS7UkYa0/cDKtBvP9axNiM9Vprjt80lz
rtm5qDQtd1B1qf7o66NWiCPlEmpN3X36/RoIhIrl1+9T7UJVjU7EY6dLCFKUIXzGUSZmSjnuhCpy
/ygVFQhi33l3O5H463koAess8NAW1gqIBgHAuFho/Tm0BF6e5nEb2J5KMw2iA9XxMqVGoTIFbMeA
1Fm1irGMVDVDudg1AVSamErJVwgty2MP+AmmguSBVtOXWfMBQXpQ11FiedEajuD2m1Fnv9SQPSc8
4DGFZmP+2J7kHPc7qNb1ODsIiUodGViPj+6eTl03QxdqGFMtVvwOcHWqqmWN80r3qxMaytYVdOvu
Nz7BvQRZ6xRVEwoeLiWQkGBY6x7zOE/cLbSmFadzBhUuJhRG1fBln2mZWnVWmX9BYgHej0pxMQDZ
16cu1S+bE45RE5MaxK401KdS+AtPcXYDL4E8dyWpNf17UmDgUKbOsmQs+wKatXENyDcykq+Vo3Cr
8bujpQqN9iDINoUAdC5ebb7lx93oXyyYNKMf+8kshE3GQ/Qwlx5yiOvlloHOzdPF/H44HfLpb7U0
RabuAEFx6HZ6Gh+PNQcwvrGiaNy2fDl/n0oQZDVevZa/3u2kTyuimaWc41SWujSP3es/Hx93saSg
6XPnS2ZW5Mql/86B1vHMgXrfFLdzrC7v5soxtkATlb46vtn12eqTVBjmYMjiwvA7z++Ox/1TadPr
h9/mfUSnvoXfJSZezVn5pI24BkAjoeE9BeuGoW3sXAtX2zUDIp6oUuaoxsw51wKhqRm83G7o0g2J
UyM6uos1TuauiJU1OIghj7RowU93Pvm0XV+996pMWbAhXpc7MbaLG/ViVx3phMuzdWddjiGj5vky
bSzSRzdbVY+utcsj27bzyg+PCMwI9gapAphYxYyJrGFJZIm3754Wr6/KSKIoME9Dx3ozujFVVugw
fKRBl/kQn94ljGhCRyg5VduEnsPpcKsVd0DPs0ZvmOhOp1iRZZitlxY51nXWk7fzwSsOPh6th+NP
nPD4NNutNFqBkJZHaIcX2ZFy2H7mKxI8AuepYN1Js9r0/ms9RhBcAzRi3E0MLvapnQg3I3y8t8Qw
+PZkce7Xp2X0JnWtAxOs+bt8xit2LxcnOuctGiCDzPDpab3YVm0QlvrlizuYplHO1VQXM2LD2Dnm
HJItiabJiWQzKNPG6hUHvDBqpMB0GNpm4cVhK8jYJDJcXE3LFjH82h3eTD/NhrE1lwByAP7zqTEs
FDkaKt86y2F71LZKmn/TlSjD+dX77Q13ray7H8RYNDbSAvm9IIkXMZcOifHmAaQNxS7aKRcAvg+l
UDgfL08sFeh2tD2sYIUPK4CIRUKpg+g2IXMHbAEixdJaHSbEnEV2aIVrVktfZ0RpZCJQWaDLAwcB
hlKzWjIkLPkqTms4jaGzcOLBKWrdKDBfXd+7JeuMn+XFW2cGIDizr5DkNXFcf/gGHjazys9kgtlW
Q+vcaRL9q8nvl8szSymdJRgHPiOKFoilULScXpfV9oWFyqLU0v+n7i6OsvRFGxVcu6TgsFPl679V
FX1zdzr8srtfHo8371dd7KDsTGQKJCsUeX/TnGIaGYevrnfu5qILZ0czzFioEBXaX3zmJ8t6geid
EZT6uHaU23HAXbdEmivOW95dLbFpHMyyqhoM34hbNcuznXA8OsyqWlXINrS6q06LxyhI74CFxEYQ
S8c6nFG2itKWFlqwBMC9P5Puf1eb7Uc2jZ02y0Wx3+QxnMQ9jqgkMxtBFEHDzxa76KbAJWZbIy++
BEoSSMcD4is5i7FKGdSkRuA4IyFVxMHnghJ3iGap1pvYqOj8gEQhL0d3Xsado+G2x1kJxoi8LgHA
xe3uCz+QGB4D6e5YiLRCDTj6NB9ID6LWxIfRnYZE+52r1myp5Xo3J8/nmrD9mrrPWs/QCioept4a
85mUu4vF+Woy0heUMVO6nckDn+18qNUaDxEEWQVo50R+VnvAxTUfPR1zuq870DxJ+1GZCGA3Igef
NSHjbmvT2XxZNseX38kyNTQ5GQdpZghH+BOC0L8lBh90ZFKCnNUpJ1TrTGi8lysj3iVbJxc0E6HZ
B3Xcs5McPnq36htHZ7ioTa4wxC8FGitv7dehNMolB9WKI+b8+KgJHXJSM7wDUjmgiwGCZyHGXRqR
F5fbLwN2DD5MR6ez7s3maDblu4Ne44Yg8bHt9fPmVMSxaRNJwrrFkG2tcS8PYRAZwDBX3n1aiBhr
lyabm5aXESX58SIGCC9kx8tQXS0xEhdPjK8IwQckwNNqGh9TJiVQuC9MASdSsiII3u3FRstpPDMT
aRXhdvip4QahQ824uqTnGF0owaqK/JXXYHyHkS+IXnAjwYnPihOA8ABnC77YJY1bv0xlYaKmmiBQ
fRV/+h/lsD1blf7F9oJ223AGNwStmc51u77akskOKo7KvGU/SFy8SjH7RcosllBSuAoqqw6OXVe8
rEMKxvBdEwzRPUkIbUQS+up3n2kz8OaG7edBleaou3tDs0OdSg1T4MWKHitfkim60tOPcMZvT/2T
Carbxh9+g481kRdDS9aYnkdnZEZ02M93IphFiWlHzODScmNAySGme5TV7DeunTrp9pYf4lquFxwf
03u692Bzv/1ItvC5YWRYh6adnaRV9atCZuTlEBRdTlkMCV0BR7fgSJAvf7u4f72+PHJtN1cxTCVU
OVeJXi+Oxw++pkw940mXvowf/iD5PHZKVwVI+UBdTsgznP2eHKDL7RCgRsi2OAlB7Jrvg+X0t07n
t84H5V7H/XxjFpy0hu6aGdKH1+4/zAflHUDy1Oh/ONodjabrk8nT00zaz6Kpe2fXy+0XfLARbKL7
KMpBFQ5b9VDMk/iKg/hp1+hgnROGkPtgG+9rci65HMQ8RbVBqOfeQT74idoDqfRs27BX4eZt1dXk
TwWYrWE1FbbGS1GE7Pc74JE/euSLM465EQGfDguuJAM4KxBkRjmwgyR6CW0oea8rSsaRMRAgaYG+
f6gIIVNO+QCEfHmsCTGVFsugw+eo7cPJ5EI3ROBWXsl0TV0rvxrPYj8rIkzFXXfrUp7jwD31jtiK
APvP8sCdGCw3rCGt2r+laXSpGc5NnfM/tC4RzBg8tUSElHiE5wCYESrp9g/P1JOk5GMhIwcGH0SB
ZJBcFK0zY+A4sk5IHHARN6zf4AJix5jSFXzoT98+fFFsS+94+Iay8Pt1qHnJez9BlqJGJ1SpYPyq
jWJNwYmdJbnkcjpNXqbzbFpdDvFwm+27eSyn1JkyCs7GEuI3quMgUuh1QuT8aglpQuLThJMxH1Pg
RtBsG+ehegVpOhtuV2Eska/TardSXNVmKmu/3Kw2iTWT528oI1QSWR4U4hJclBM7fRsG2ctttWoK
fw9v/krawA2UvQ4yCn1Yz6O51Qkl7+nkBCcK1NrSAuDJW3Q2NPVJEAlcJUG9PULIFTTqHlB/87oR
ysfLc9QIEFdeMCqJ17kZ+gVFMO3rXv7P7c2wfh4hm+VxyRBjfnTP/BzvSnAhfuYHZcVhyjoYkSgk
0A4Ni544J079UzWKdcZ89yjTlJRVCxNns7x6vy+Q55Q5YUBS9uRlJVwVMVMvVvkevvQeUXckmDeR
iEflakkXEi/8dzG1ply8h8VAGc3KdK7l19VUYxUhcrsBhWyPB3ObNHlJGoxxP+djiOE1IXUj1uz6
7kgbAIK+2C2ew+faeA7WkRFuCWltSDcnp860KXr9mQalBVFkUlxFg4vUWnsN4OY23c2AJkzN+vAV
TH1VQFPwsX8nSdGfHK260hGK5Ga5VCek/QY/n4Lm7O0Pxy6YgW4G/WmfL+6M+Vruyxnoyd1uu+0+
Lsdvy5zIdr1iH8IL44vZjblRDyB5iGOQZyRxQspUDFgZmDJnwHPSaQhc59dqRMdpRuzgbl1qxGjQ
o0Nbt7aZw3ARCIyvnaY9w8T1e3dHF7fbk/31h+7NbqdLxo3c0xiTaU48ZPc6+6TLlb3dxeXtfvmJ
PO1sSF1Ed8vEleLs704oV/HZSGMO00aCa38RfswiLIIfaAcTxdV30ZedwJ8WMYvm7fGIL7KEfEJ5
nsAChmYEvO6ilOUPd1OIYTdvUN6hZmCXRJwHISC1b1lRVi0tKVJ2kgmoTAAQiq0mWuWkC20dGaxI
QpzT1At8sByxbMMDF2rEUS2X+ySE/px5//G8SX84GcO30/6QD3Ef3P/0fN3pPj8834/e0kv28omn
eT1Zx7uYZRPCenHAg1+hMd2rKTbtETcjEwxSJizyHB0z+LFtJW7LblavvUwbs0iFWWNyyWMgIMxi
HEQcvDueFSZLxopZNgZyxPCUhHdPwjAKqQ4O665jsDkcNiwRs/fVa7Ma78bapcaUuTON7XEP6kzi
6ITBdvCcXRn+S3frAw/mpdBUoIRau4OY+56fXm8etauhg57SZ7vFhfW4BF7aW4cRMnS5Zq5Et0KI
DcIgAcHNCYoW3AM0A3n6/hfsEJ/1frmfocdViKPRaDzq9XqD3gE7dLZ3k8Vse9mvusz8bAgzmLfN
FVZLpjknM3WVQJI+GSC+34Oaun44W35gCNz/37vxH/ihLWTPWU70CiEm+9mq0USSPQyhwQ2FxNHZ
/TZZD4Ghnh1EA9kMh0e33EAcowCCjEBKkNQjpiw0w0JpKKwtLdYj1aThQ3hbykCW3+JsshiHIFVM
bSB/ThJL4CFJ+KBlj0vaBoNJMz7YYvI83D4N1otl94NO17SFM0UUeoDDUM0mToThgQAQDWiKgfAY
3JR0SmAcy5gcPYw+4UHGM5kTA/3OtU306Ste2O1iaG+0AgHK/+51f6b7nUt9KTizdSVcLWqTlVPN
dGzMGxfNRkBqBLTls63bW7wDDjL7pJUq3LPWbLvYrdwO4ORlZU/hwYZoFCcPdWTek86J8aHUDd+y
Uc52dWaJeHoWega+BIdNpVQ89QYjelio1BmXRT2nMCQ6SLGKDFLFqlz4S1qNWCtbtxE4nl3gqCwY
GxiqqM7WMu58YFebSq7DX+OGR3yOmeSLbVyM67C2bFg8gGRtaUEE8NZdKZYdoDts7rHjJRYQc+pH
cIxzwmvn+OpPW73hR59171//YW2JxxJl/QgvgcBJ5qdgLYAmSZjaIPDfqL7mQPWNR+PBAIU37vdG
48l4OojL8Fr3Xmw6z8Mx26PHn8tld1QAobBcAGFaG0E4EnY1j8aWrHxiAar3qpi5M6ofOhmw2Ed6
gmEitdjNm1naQHhfN4nbYP+NLzVO0Tihdsp9BxGBB07qSLwAiN6G6ksw65SS38M1c7WA1CmWLeIX
gLO0YKl5Q4cAXXFk0sj+XBsCEBmQbyzi8csRUJdi6GwoC3HqvZv/Z8qpktaqCXhZdiNrSyYwsgVY
Qo0AjSA80a/mBSmCTHGJUMe4z4EwF2OEzLP2bdw9Et4Zq3Tz8XFUrVP9/sxBBVR01M6STH1A0ANA
cEQ/VqX3NdUsOxrEj51mD3PDloOsSMBTrwgP7aIITEXFySHKb7cU5pUyDrQaIcRReF04zFqrQlWB
ZblUHJxeFZoCHEmmDgcapRxRQ3kp93jl0qfC4xQJ0VEy0s3Z6symeL+f14U7/X5gkGWBpCM7cLSJ
n+JNuw6O45GRUIhOl7Eo0pPvofBV5+AvELdFInrz2LmzH4YRFbYtXJ5tSzonNQLHZFemvXSwFtGJ
Qr4qNYzE8+3Jw5v0vXh7qk2bAnk5IKmgOdANvV+08zM/EFe4P1utAE95c45r0ezRvxUlL1/FQS+e
uRHdXlb0++4Uj6mQoI5tsAxSK+Rq4bUjdSwd4cuGpwh7gSIOlkiLBHY8PBzvYy9QVmUQFhNxpfNr
G8HkDmahuNCHmpOLXjCqDBzVxlSEI1jxWfcB/bT2yrAW7sqhUK1Ti5aNTjbTYWGvqLK2iEOY2BIy
/otXdgu6EU0MkxC5oNm1mMZ7ucGi8WubEFpRN4np2e+/uvmQTWKEoYXtaBmUEh8XxOOXvCmd1FkZ
At3QIM4VL47cCAEat+HGa9tsA+y2LsMYgtTQ9XPKdYtfZ3Xa2Wq61k3tlgS2mtRmJVqX7pzJAHQw
8QgErlllQBO7w8czhAhICKrazlvRUmfLtLBv5Zzf6JU6DVGDQhApPsVHQUlDcEbRwRKu3rRzNjrb
32NMWnI3DItEHbrfKBZHUav1KY+pkesFYkcFQHhEdAwYCCFAGQ162d89baot/mZhWpIqaYovaqjO
TWvJKnvOLePO8z3fturvxnOLUgXajgJB6gVOFGOyQTmVyhRgW3B8pyBlb6aqketlolsAgIQHqclh
+/Cmz8pWlE+NeELJqlqdLbOX1gFBiAj3ypXC6b6paNC2+zcds97BJ9/dMRtxS/900kx64/H04JPv
m8HNxW43GXKtPgvwtAgujD4tI9X8km6mHuEgdRvGZPr6NPDoDoiscURKMeIufHUUYhfK/zkwsBpP
iDJgqBCfXQd60CF74Dkyq/xytIg0xLYreGzMZpBQrj6patpyHYrDkg20Q0kgykDLumUaLwghhlCb
ONIiKfViSWhUqF4n1AkRE8RQNkSLgI+Pd6/5EVNW4stbQ5JHjJji8IUjw7U/H/Jy39eLGVVTvJmO
m+mIqYjBaHBA8fnNBR30x033S7m3l7IguuW0/3R8NVFXPLQE1AflIRDckhrdS1DIDGlBgNo+hI3u
PBw9xIdkoVVacOhi0kEmEMHam0sDLArKOvCLVhZE07UuHscmoIDbdjLVcypmQjynFLYQOsWv9b+n
vz2TZPok3WjmSiiraShYhC+p1JZCa2XDn1OmP3353cwfKXMwP7R87m+vlvMROpTJfAkgyzbfTZii
8dEBkMO6C0Q0COpZ3beVPiQzhUBMLcsyXofg7Y5Oua8Sbx2bkIK4+/5ZlXHCcZkBCNFI5/jgduaH
0p2L213gAt/yUmduSepEibSzeVkPda2D8Vw2ZYSh4ZcA5wJ0H5LAqDaqhjBN2it6dEndPY0Bg7um
yZpG+JY7X3Q3XxIiXmzxqL1AuE/hbGmVogiGBHEH5YA58W6eTkbuKeK5vzq+XmtvViqd6Ejjs86B
WXHgKiDmQYRYHKKPahlqi4trQ/8FMVFPqvZlKASvs9XhFh7gIdSOIj27QXleEk/1F1WyuuOhESRG
93fi4UsKONs7Qjlj05H+JG9D1z8hBU//wofipACtTY1uTx92RzabWnR3FUlMrJwLpiBrXiBRsaOE
qCcV63aWXCtXQwQTBIioGtZJXnyucluI2xqWCDjb3J/LMR9d/1HDckVYb8Ksvz780NOpitZkx3ww
7y2eJxfXXyS1Ka9w/Oj2naQIOYWx04l345wCCBxqiUbGYWQik95JgJlEOreuV4HbwJrRgfSXY6AN
N4vFtZUZDjK3w1mJiK0YOb2cBYa1ieMxqtkKXoNOyVnGgbhgmqQ6NDXfAEVWjZKcTCx6fbxeaVub
GdDcl5SH4Li6bSrobnJDMyOib3Sn8Eb/ODS3QoP2tBrIv6En6zQ/0hNzOR1PdGnmZNCV3m7Rc3mx
618st9d8rYC1KMhgldz9drM4fzq3GoZWhNJv+YbfjoiEJhHdKXZgQijuOIngdb/JLGHKMnsCuZ2K
zMENQYgPJDk7x3TK0B4Q56gawSDcOwa08zPHMySq4njqRqeKc42TnXixNfvFuDs26xXeiVE3/OKJ
B3W+NLe6YJtwvSXYQUBpoFxESr1JKDxhHQXc66wY9I17r8bvI5h4/DpZPMokfoI3Q8yQeEEYItwf
9S51gxABsS/IUf04oZF4roqGGgXCrEAS2yW/krNZtuyYhSlRWHAgrA9u6BC6IA4HmpU9bIkBOMqt
dj94jIthjlFDT9uCW2Pp847G/k0fJO4f3q+HRBekGfPF7iHDgW7TnxxcjDDf9oe3u8vu+sOe1ZOb
s5MB1+BgGVgpOQ3EphgIQ9kaezt1zPzvQeqiNpJ2T8z00lkjec5ehnd8Efe4RNfeZEG9gJg4IKYM
JIIA4Oq325Q8MYJ9Y9qIErHLA6Wihg5quGHd4lYoQAINf2Empj+aiVF3OOkxH970Jt0fbpScP1+s
eguWh7+4PwdEwg1BaOEDIXeb07Ypr3HULu4BCIn9Ua2YUsQ3aUBEsoEIp9t2Ee6gk7bMg98u353y
g6s2IykU6yxaa/kqQkXXRFCddmSSMGiGIcFUBJ0pTk88NxpHimyLbHoMiZCO1ORBBoby5rChDAxC
w6StKnc/28AgoeYAaM/cLfd3mS2gvVUB0CYJhgD3cAC5tDiKIeKCV3thhRg6mJHqaIJIZFeuurRg
V2FWAkR+cbJcae8YXlgGyNjNDNVmInXtrYCoSGSOz5WjdwVudQEUy4YrcyIxZwdvlpw5TjblSq6Y
D/o5Z/bHPxi86bQ3HXWn3VF/0nAA/+DbYPPh6rbfzO53f+w/3MdRW9iLSy9hSpDh8s326YQdLVc6
bFSOcsBtix17Nqvx4YnsD8Hq8fAxc7Oj7RsmyRF1CBTG5KPozEAoSV1L5TFebiwEZpeJwMyfVHaE
wGsoJLwgwHKQI5gRdiucePlb/+n8cajzRWZyMe5XHhLFjC/k+m+CxaNlSVJeM6iYvB4c1EVtWyig
PlLs7IdjzaPVJrqPHmle6a4rfTldJWFM1SE7mn1UIXUOG9ly18zyFUaWs43u/0cFIvdSlyqBEj5u
vWrtYNdGDAlETDWHpcTXspi2aGZBWLx88qIOIe6fz3bnliqi+LoRELJQXNtYTieA4XcfDj7mMRCX
IeAwtTVyCh0CBEcjfXHFRWxRQxoIKpxP7yqjEPpCBqq6TklFaSNskrTQ3hY8Nm7fc15fQd4F7SgR
5kMjMbOGZFo4uRgB4TQO31lcn25P1m94Qi4pv+BMiGtTEvM+LJT+QuJGP0zKTKdD5uDGk9EQsesO
DrqY9/Np0zTTp90f0g+IGLWyoIFYAiwNgogYggSTewWQICTK3UXCLV0E2j4TzU8V8p2/PirfcRAO
RE/XWuieVq4vgj15TGfTOBdpggM9jkZAYhzBb0qMJuhSzwczw58hdE4J3Ny+Gv0PgxIxuk+cuUcZ
eJ0kcAmkJfMy6ZfCF2ZiLbuDgODIKHEJV0gIUszvnFsBX+2/ggOXWgyMAGFUQ7gXZ28Jb/4CwZmx
jcT4xh/JMRob55u/YOyMbM7Ha/4HgYljWZ9PAq/fErWqeSJELjx3XBCncwiBbJixuLT2BTiAKBoe
IRcxFU0gvI2M7fetWkTaSzubd1edN43lIeyRWNpHA+qecYZSNcBICIgEKJwEYNUJgcp+0n7GTNKH
tWttVlYB0V9qI/AwkvNzkenFbqkXXVVEZtAbNiMZqR7XE7wclT1f3vc6bCu4+lyuZcmeU8xfw+71
tGtYIEuGYLmFXpweBqMMseIgZzUG1W5IW9PK+kaK2Q4JCP1MKDq1Tk+bKwtvhmoGT/X/YvkVloMn
oXqyovFgjORHOIHgyjf1N7sJ66/q09LE7snAE+Cwg9x+Q6/DgNAoIdSxTqyrOzyBPkCe/JvhMxvb
DofPEGrM8LkZDrh5u3c4HXK/nYy2o81soTPMUmp0c2SvZdbx4qCKIYjUmkgHBTRwJcRUIhxCCXpM
YRUEFF3qMBVEJrWojqIm4hguTyBJ0sm4VYe6kjR2NZjuSeIrnw6DJqIZV+OZOqgHYtuZTOAgdpAI
QTWhyqlHS6qhaURjgyRJhFSHKZJExeKb5IwHMdkBiZ6//asVoO7LOz4Y8k2nozHzGqNJl4/S9A/l
aDAbPY4vRgtO9uTshmxFa8YWgfpdHzaqc7eiDh5oY4IZQpskEnSRNzYGGFqSQq5MJUlQdHgMCYQc
ce6vanQegNq3P+KfpAIxbUwXoJU67Q8COaxUQ3hMEI3VaXg80qIWl6CDcJYc1beo40BTxz0DazSg
uwg/V2Tjgy8LjGn3bjPlCxuDcY897pPJgSK7X909PV0vB1d//J8EgB5ufCDtihdnRM0cIUBaXY/q
tuBbDt/1dHcHTW1xsVpT95MgTwrGWUyN6wgp4lOnCq3pCNwjlqIyIoMyhZR1trF4Q2mGKiWl8g2B
XMfQsVpxk1X0pf8c9Q7FbGGn26D3quyjbc2a3NrfPeU+CND7nv12fgNwqgHklVqvXu4ujDd3FCfV
qqQ6HRFVyOVvcVfe6PntZ2dIbpVt/X7JtnjdNITgSjOFfeBloxkzi4wLouhqDLVBXB9ILGyJ4tJe
MVx2atdHga19UnxUsUU/p6m0Uy2yUnSE5Qm/HvxvM9IyRwwjYmTBI/wUy/UF9VPANQLPbMCgj+Jp
l2Zt1qBv2xJWOdYlGorFT7CUax0Nojyiciogrlvk5ZJu8UJqhcI64a9tyPuv6YPwTAmdEblQgjKM
T3DGayrn6liPZGqWMVBomZLmq8ZrRKHdvbMdxC9Zzm6T4EC9sB3UeiZV/bp/xOkMAglBk7QRa5nD
O/WsaNAnIEASEA/dhEUA17FQHuBxEJrJpoJITtlOHwbB+ZAVGgl9NRkdd/5jFeUwVDde7d+hTF37
xq+cewFRD4rAGwudoNaGQLsSvVbYxe2zcbmRZVzE6PpR3f1BK2eoB9pCgk+FVYsX853/n7MzbW4b
V9bwH7qu0kJJ1Fc7duIkk5nJrMkXVc7cM9oXS7Zk69ff5+0XgChlKpm6VahmEwRBsDc0dmdXoBH7
Iba5/gnXeDiYUQmSioeO08xLvUWr7qgTbNPfxXcUH5UoCO8620w6yjG5fX7+2X9ZaM2tf6Q4UJlc
zll5RhL/m3DNEPFfCUZyZ8dtooCe646FM6rKzVM/I+5p86r6w7kKKoXvVmzLEw3dmBV/XhBSuG0K
4kL5/8CNmHJUVUU0Lbs0p0HSiuNUknD8VMbTj8Cez8eyFLT8/JtV32ef+LORKqrS/IevVq+9VxoJ
CDlH79UZlFMsn4quNvIFd14gxRkNthUJAPl2ZduO2Q3NVsOgxYwI5h/3B2pxd+qLDu7taNzqLqvH
6S87PGiqU6TJTig4CBBvpvQ2uWp1fataA0c16ipDd6Rq2xfMDImovHgAlI+KzeE5MOq1ADxUtUbH
K+m54SEIIZs/LB1xglFNGqqOLKG5a2Ar9/LYJaW+i9atuY3xDEfVrhBxBDtEIIgpUKIAByyzQNpL
YdXymblDtUEclR84H7+e5rp5DX+xVidlR2xDct2sNKslNghq1ua4/qtGR+eyQ2XAjnUsF9SyDpqJ
3d7FLBcmPK2qwe6x/VGtQxiLVhiK55r15atZCw4CdwvCrTtJ7NsaT85J54du59VGvSWJm/YfVr9M
WvI7zNXC0qia4DHRVD0FMZ+JAaHaccVlBG6f9v2Fpw71Eztn5dnC8KO1iNMP4QjPgU1GwQ33UIAQ
b4j+g598YOli2KeT7ltDgUZsXsy5AtFJ66fhv2mTdFvqYD7X0j4HbXXaLXYRarFw4GLfwWNv+Pg8
Gq2eZLvFKG9+lUdeiYHyig9ttZLCKJgmjkRIWpdnjJiN5jY8csr6yx2z13C4eEUOoObIujMj6q3j
82tVYNnMgsjAxv70NCrof/lsU5ul2aRwid28/apLggLzacOCqBAuELBROEpF/1j0UciyMDBLjG2O
fVf3qvGGrYhkK/xt/j2GaniSRC7bFcubYTh0FlbedJxMT8jp0+z1f4lyrMUyDbkwAqckn7xnixI0
Mue2075jCCb7YSAevkt+VkzqMo4LxqvFtOV1OmqalECCXEw+qi/lAvrzUpXw5/J4UCgICuEubIxf
TPlD7gnWExvEpllEeaL3xQqiySrIATcwPBqPoSX0tKjeLhV68RYQCM0FRJswi7xiKOXKQflET7Uh
t7yDbrnGDnMohf3k76uTz9mQfN5/fdO0qETxbtSWpHEeIX4ooz/j3Ennj2FuG71zkt/UoTB89bi+
4y1NAuTynWq2ddnnM2gN2vTOsaMoCHNgLqbArBbz/eh5OXr6KD/tsI21ddYG6lYMMfr4MHjV/5nr
uMWhWtHxY83t3Cz72mrOQTKMHvTC/7fYu1VUZAQBAEcwQAxB+j+9VBJ+RLc5OILkIRlEAsHTOmkE
A/GQlM/DpiIcRAGJRTguZAVeUZHCLB6Z2cjGFX2kyb3LMnLiR/Z+iIFl4lAE4+ZJgUR+hxddTRs8
N6bM7G0zlsdwfqvmLM/zjtKr1rIzmkwf9x93uDyYGPiw+3td33CFEzZDmKRGlWgDBVNAoqsHFthC
xSTfwpm88g9DRJwNkVvt4MW0pKZteEKpm8FGRirdbBaGJqPYtjdwz4bCbARqaYz2P0uoOQmndAKG
FZ4bwrrDue3RwW/FBxZmhka7uoSRIIw9AcFhirtTg4G/sIKOGCncOfyag4WPIPRzAwkwFLVqqWnC
XeioeQzVSSRWEP8dVre1XLXB6n6HfdI5ubzN/A1VmyEKjZlK3YeXx/5ouRh+SFvIwl9YWAKulliL
I+Ch1Vg5oJiv6iR4b4YXaEXkNmmkutHP1BIltARYM2GS1NJW21xGRfNgPsyMZVm5eiC1me364LTi
CXYiDkCYaBxulVszklsQ42HJfWdoLttlteomC08U3JVRj3kgNplYV9girjdaIsQQ4OS32XU53xf/
Rn1+zAPuMgOEje4vOv5mo3a3dZx0Dx808g1lbSARE3BzJQ9lEGGOKJV2DeZadPLUwAgMBZxX7AxJ
x5ZZAg/MGBCzxJBEdJVmBSwIrNAb9kljOn2gWiFlqym9a6ztnw9HOn/GCodlBAGWkCZIic5B7aRO
0TQgxtQWhQ9x0gsYKXSf1QgEkgC/Tf2vBpBM/k6322oPW7QUBhengXaHm/ly2tkfPkgteuxigE7+
ySl7Vhe+CcnL2KtZYpqDi/7sUakU2UHjGXiaCt/UhEJzEBE3+0ts3fmp//x283jdnam5yDM9HmhP
EN0YwggjnhCvCVBIQN42Hq1oqoeVBEiwyQNZ/sTiKK7ow3xKmYM/SD8s0nAjsmfOFAiC+DcD1J8x
3wEmokJOx+OULvszVhmS2uZBQJB/1bq7OJi6L9YxS20wrGFcrZm2F1Xacjo8vtSb7QfxDH6hOd2H
V8/rX3WeK/fYPZ3DaE7On2IzUHPQagSEXcY9/O1WAA6GdvzF28DJcGi/O/Z+hHNpsA8blreltana
NUxaMFA+qdTG9szzIMFhAJwypFexmDDFxDlOp/07yzM4Zi5W49fz1odi1sxMWzbDNNaEV2LunMwa
XTlEwZUm5NYBXbNy/Zt2XPti957gU80QLcN+VcWRu5djS9vWYbGZTccPH9QKhxt8K/GkUSs1WaKn
HWr5vHTISqWVy/b6ku8XA6/SK53DQ9+w/D5mzMSkGbNFdGcaqpmA0rCfnJXGChSdJeZHoTZUNQ4C
2U38OKsaFGUx+V2TJHq7DoGypnrsknNSjFSF+Mjq7PtBAhs4ZBYekNoMKCzx7beNXSembJ15Bu1q
SIcIXV9dxprQmXONmR03j+w+ON2GsQsfAFLb5TvGMbHFNzCDmp5DNKKJtgbZ+vlWZjDvJAGeXAPt
sXADVwlmJCcyPV6xtbYSk6akRN34W6xEGQ2GKG4gaAdf0uVP119MNNKWoKky9T5WypBL+Z0oJxEW
q2Y5wSkA4VSAXOZTp5xOI8bg/mONaUteTHMy09o9B6FrmmskSxbgfO0wam4RY66KVv/uUhcdkaC5
YUs2uQntHMnIhWkWCZynvKQiuVkcsJQNZP3bOtrwX9XhPCOoQh+fL8VN55qiKBd1POpAFY8C0K3k
+gM8lvTSwo6dfICr4/VifFd0xc6WJirsV2xOEfVGU1/CzYarBB4akUJkdzt8ZtQDSiUDmbvCbBML
fPh1uksKWz5uLQVq+72Tsjrz/OV8JZYt4h5/cxmALgYIYmQFdaSqmajSuP22guL1XbrubWZd91uD
Xt3pVKzPu9iJZjVaLKdXD11M5UoTI+2kW64lro2GmgW4KdgksGzrxewZNhE6UXILG8nxE9d4Hmq1
aKnbWgY2D+eCj38ej+9LA05mNtx6S9AJavaVpMYw2tbwbPjD1fSeKxwsDiJcswzRe/bTePjG0mO+
Zd9daXSeGIqBZABjMpRZGu230zJrGGHJMgyOaoQhRp1iyIcUDmZqgSBQF/ivPJTLDhA8lF677jI1
adhl2UjrclD/qrcdPr7U+0XUfHDv3J7CjTLGYCuJ64itDAceZshMRZta3ZKMLeRD6dD5xKpoWtke
wRWPl37V4oJBPIQrQsKnN9Qth71Js6JtlRfUF17xBCY4oOah4fABnpghQHBtOlMYYNJ/1edFSmh8
4Xv41uTnqS2668P/h1p16rpPd3K3z1z7y8lHs+10NHvYbzeZD9YotMUBVTBidkB32GGOiAeNAN1P
vbAQ/ut+DmjLQkKWE4KYM61J/97uol0TnZcN7WEIdH+Zvep/0rxgagkZuHDpZWUHo+t6Xb1L8eaQ
OQNbzBl4AXNggc405sa8AZo95pO3h7Ta0Mth593tMLsrQBTFEDZoyizsBHMwbi4x5TXscVqZaiqG
+wBqIhpq6FB5he9j6NxgsrP6NofjELhzx4bV660hHJZfA6/PHZtBd3s1m01b2+xiIkZw1OoGU8HN
0cJUYszXpGfqZSfidCIOZk/Mjpmo8LE4/qjS/HU1uG26mXBT+/BDefMJ9oCbT95GJkfAk8IlMS5C
WDMrk2yaz6U1iwqjCousNRc0NXG/TdOvRkllvbp9znUadHu9Wt0TF0S96i4Gvcfx+kNrllel0BLm
W1KWGIwxmXULgY9xLl4RAxAICnQwbghhiQT6tFQ0igqITfbvuMQBNWHvoDrkz5MxZbPs7oRerW/W
69RctpbZuEWbS7Pzw9oRNxhfL9o3qdviQotQHrEs9JCk60H9RmvT0LJmQjfTzEySe2mJ2Wv2maGF
m4mRZXAVhqF9QB5Iy8KzEVIGv2M1hzia5+C6L2q16KXt4Xmmx8x7sVLZVKJIIN9meqdzvtWqGmu9
im6omk0gulXVuxwan83qzWa4HW8+jPfTH6VAweiqtWHbkJ1a1bk3KlDYuO/ebKbX1WHGbsDhdcNj
kMJvM5tbEEXGuiPVaG1GwH00yOMs2taNrkOWXyALh+OvhzEn4cbYlrnvqjBBhkbYUlTa2ehjbIy5
SoImWnBSvZVYpfNNSnY8jnnpyVKH702cJem4//sxTnRIghXechIvufUxWYjtyC0qedidO4sGsmUr
gFwQ0wyO5ziJ3XuikwWP7kyLDm/QzvTQgnopi+jkypUEtuek1/7tY852jn6D4fBG9cV6zHk8sYDX
zVwgLr4rD0M7YhSEr8d51evZry5Ws9zEWKopphEX0PA0Z4kCliBRte8etn//2Pq7O7363dGrMasn
WuzOzQueZfkTu+7v97eDexIgzIi39jJ3FRFVjf0BC2HTG2aYltNQSP9t+f9qY4yQf6aSd9iijoES
/IVzo7fqrSbD1n67PmsiUyBEWhIfdYnl3BANoFIBFoEviAW+bsXKprTvWpbOJM0hunHYUYyCULkg
jA6WO6wTFVN4cK5xwGWxwr4Fs3e3h6F6OOAWbDV/zcUCzTxuQRAt888ilJZF2kIJ5u2KqHnOZ+3A
1sRZvAO6aWEi9zJI8QAS6XHe+BpecWv4bRZ1q6/GNzBRNaxhLXbVZv7O5byA7styd+jslx+0DAcu
mDvuxqAXcNl7RyQheXNX0a0OhwqTjOR9JnJ/ObH/YCFsHJoGBibt2HYYTv5dj5/SeVjIAHx3kIdI
DXfovQVLzSkbHbJxIA9lGRCOki6tvsSyyecgXZ4Kyuj/b+uD0kou+La6GpsiwvshIpKScO9BCIgE
t/SAISup/kNELB8gg8WrCf0z4d9HO8soEtIf3j9pXzF3diEsskZl0jRcJUoanEbBxXXNj2iaABbL
2GYUy0F+Frvzxdc8d+C5EVL5pewV8b+5U4O/Ejl3XRzo6GdP9YfPreKm4ngFfhryWb+MG+qkO2UQ
VQVI7hgJqh04QMRjUanTlndO/SAUqBj2bOmJg4oq6l9z9YbMf63/4ifAThuwF2KTkmdAHjsRsBnw
zHHUz6h8ukEVE8lD5TCVpjW6BwIktJdP9/v9D+39rTUyMc9zEvx28SWbb5OZshEvyzf8vLDUGToh
kdwSNBCQ5yryiHg/MjKjieN0wOLzn1a1WT8NPbgCLv3TnkN+cXp8VX9Es/PcVcfqs2DEG/K571iX
f2qzVzQi6CEdsuM8A6kXFcBo9zSdPcyXH5oubrPhToFdVCDFtrkv+k8kskekoRrtHMWWp/AwruD4
NGgqMeV4xHRwm2XzAiKqCOMF5DbE1dW8fJBwltUTbm0BRlVzWHoT+Yb37Kwk4BHKbc6zRCin81R+
ZMhHeQocda8J6vhp7hpBgUpY/3f9opPleNGQnLVylveJKsE/47ESey5ojHXoK62TSjbcQuMqT0SC
lM+BK+R/SV+TmivoKv8oLKU3iXBdWhS+IHySChaIEhtag8Gl0/1HtcFRIm4MjzSbpFd50FN6VXYb
CL0rHr89esO0AhqRc8VWlMVSZ5GLDeuU4Wneng3yhjkoWR95jpoUxSxfIxK/KtK74i9F5FVeUh9A
sRYpyk0QTAUeaUkOosc6T2aYbFH55rB7TfDH+TGVNRo9eqF0D/CA+zzx1wUkgmj+vcBvqzjTXVDh
i96CasgitGGPSaEstbmYC7N/Wk0fq9bL8kPah9gU5ovFvUOdTWdD6ziwBOQMnCpHx02WQXaELjt4
cS1yWL/0PnKDsJHESIGqe+zPARE+TVVijguCj+gBETr0wBAEIQMiZJY745Y5xxQRpEY5az/wAHaY
ETG3kbtR+2Y9uRZDipiA6OirmVufDcNuWRJj7KOTkBvgd/hT/UMveI+ZK+yR3x4wyDvUxNDGBJbt
vq6Wm+G6dNehCgQzB8iKZ1ShBDOHWyPA8OgCwCC1GlZ5PFgVjM+67w/TSJbe0g4G+T1nBH+P6+vJ
T2qFuquCUzHp7ZNz5t6J8M/irF3ZlhxgIbjZqXYYXLZZu5ybCN8czE/bFHGV87XCjQBSifOUgCCo
Q7C8A0JsdNg2zZNxZchJ1hqDAbXHAUJghET7mROFKHBPCguLdrSAj9wgHTqV6NwhgPFJfUnDCSAP
CIv6gdBUoLXW+sot1Sbw2yLRa/+TSPRbVa9i937mN1UXKrt6rBaT7XS7+CCFZDQJpvBFbrLb7wiY
SBy4A53pRYF59MOhEyeP58pZziT66DoDaM9b/KMm8wP410SsveK2q5QYCnHDjBgtAuAzCIjK4RUB
3DhbSkRxpo93y6OOS9XnmCjiro9/Prza3+CTNhuqrs4DYiYTYf8emWj6m9zC50nvbqXtKkEJsLw0
K/iHmB+cvYvUumzWi/p+o0ERdWWaoBv1sb4YnofyIp+AFn1ueXQBrQhAKxF5828OnadXT785Ql8d
34w5Juc0zzcKywP9v0pI3ty5hZNsZXMLPApWAr8NbmGnccAsJRyVPFmafP19I8re/5HaWI7wL+k9
Wt1YZvJLXwvjLKpmswxOMKlB2P8O2FQ2VFo2mR/QtFMY5vJh3UEcSAJiBx5IDW0oFdTiDM0Npo/Y
szysl3xBVtuVdyDcooU8lYJqRmKMECAJBLJ7GF2/7NHytKI22Jl5yif8P02kFM3C5BKBnwbhVJLm
HLqoaUoZKJuL5PKguyCGGGhqeqA9HiA6yyPXweBGgGgVEEUCAcbUe3IlLZD5lMqmLF+udp6P/YJz
oufA2HFEVNQKFApvEnpUJBozpOE3lNiL6dNirETeiz8KOvMXJPdPsSLLwyN6jf8hVp2o/AHeln8r
Wyv/Egc2s+40zJih6ybDOiZQYDJIi6VwL0W2XOpNggIIMqRQJUdTBHvDJXo1XEM2xntNNrLRqm1u
CHrxMy+AUlxIRyEFPQuR8iizvP9gdAXhT0AJCTTNSiiEZMoTjB4joFhsLzFvT0R2/9tbvediMeXV
JC/c61W6xl9eCzu9m2sVykQkr0JFoBEX8dt1C3sZfe0O9voMH7ECpd8ZDMIdabgbg+V6PJ0+Lpcx
X9Z8MoQ0IKYV0AhEtPgBiYFKIGaEETxCEJiiOUxgfgEkWEh6EgPVMpzeHA4LrZKdX93UvZhvpvpi
xOnz8Tl/UYkPPmL9av8nlKCKnW3r68FocpPa1Em6onfS4uMM+DYIkMBn11utoaYos/3NkONgEJ9n
zghnAk48xhaqVHiomzjFW46ti9D8P/1JxQwdbHcepwGPFm6cOL6Lk9H1NfdqHYg4VGvtPcgLvK3a
Nc5P55h0jwA5e1Egcp3fEgFmGJkD5hOmrH861HS35HZeONnxQ+QcR3dHiZKfNnnjxe9UNxoGUNbe
q4OKKiaJATHp9dX+rm7PNtEc9fRN/ptTzbVAz/TIRVAWEfjwKEYelHf017kGARLOVihT2O1/2nE8
lsrtOUFt9qCDj54aRM2StrNDQUjQtLuyxByo5VhPX1Mt1Btx3nutLZ7OTHfc8HrJASMHrt7/aEoA
eWXcZthiE5no0+E3cM8+T9W8TjMWU9H8Xb92fMvZ5SVnvRCZq4ThShY4/ukwvd5dUU1TvbFVLrWo
K0+9EzvV8o6qv0Nd3eL9q1suFo0ffmCsjhG7x/7b2ZrTDYjOg3Nyn3mdF11e6iNlwjnq95yD4NqJ
8oAAHaijMFfA09Z/GByenXrW9kvqiM+po4/syxfIWL9jMQ8pQxZhH9wvsCCIkeKz2+9iA//bX70/
63n1TloueoEuMpCSuuDYVZB0mI/NpKGNLD+R7CzN+CAn1IXFIkzw10QCmlnkBd4+3gz+5sqdGQWi
icBcCP6k7PqFH2WKuPFJGV1qXri5Gv3CxcU2mQ1dm5IfBpz6FUi8jLlbnqoatZ7JMYauQ8EL4hq9
CWXn/Duf1vP3fJaPe0aKycb8FDtvjS4lqCFeBGz2KhHDb5GHYfG9mlk6V+3zD+n5A8HcjwP1xYNZ
Wpfd7LVwZYV9xkpTWU1e7gZPquGxzw7YcvwBQkEwiMZBjBtJNvGLeJ09jGi18207WlEpu/SQxtQx
wp+ANCG/QIwhLOKRmQOu/OQUxT9lbp27kpTBvAESjj0OctQ6yUISlymL5XOaRFfeMZ+hAzGNYT0t
O0vUs7vqOVvL/dtVdaWObBXJHdTZkSXSAQI7vx2tQU0AtQMJZS02LovfTiPnvMLXYMv2cX3dbe1i
A5g0ikE388MTOymiCunQy3AFIRhlSPzPUtCdrV9zXDQyrmdZKkSCKO5RnSnZEVJh4wBuCwRQx0kV
caB2BY8pav6bk/+KUBAFTHPYdw9X7fhRYmd0Rvh7F1A0gzlcILmKk71jx4gC8cgf+5/BeFlPeg8b
JqjlCld1VJi6mGFR7N26umaBXjQIgaiVcYhu97Y/e7vc3vEv3OKAAAlInGZdQiIOoX8Z0+x5qr/T
M9Dp/sNooGanMGeh0u45l2dXDOYvu9F8Pe7luV3wl2LI6wnHGkQlgYx/735PmNxel9BPgdY5kPAm
fBfLJmP84URPXNIp2zhEj+XDH611cv0lVNgftvFoshZC5G3HyJEv5mV03OXvQGxKE96T3K3kp+U9
bZoelv2M1ICnKgpfhhrfHYpqse4C5A1zeEC2HkxM/ZLmMg9KsMMiGB0aZmwTYix5BNzrRFtqGh7a
mBKtiid6zolUfRPLUmxe4T0xJaBY4LZIBQl3hTyICJQrLwMJvI+F3p1tYLD4uH2WGSMbB6w0ugl+
pHpA1m3TkmJGtYMO8EJkQ6bkCCS9KxAQ1yF5rJH8lJMsW7ztaqxh6rKVzFcbNuva6rfVfy0oaD/C
R2xRNnCLyLfbLr3LXeaZrtDv1r1WzSoYlsEMhxejVbPn3aYz2lXzD2uqqnn7+EU2VZIWM7Yk55ib
+TMjUBExZ5o/RZM6xH4pUUQbA71Yz6abVF1tl+ObzZ/Oid8g2HhsOXqcG/3f8nmnc6t9R0obA2Lm
u6u3Vbt1b3OAl6f90UlgvQRRYho1sQSR9OPh4ec06tH6PNy23v6ps355QCJll3r5otR+23/jZ5Qr
tYKI5RNsUsaZFgfaz04LlJpXcX4qGNkAWxxSYjU3TE2TaLWoX5BUaAvPjFRTNkeO1pMy7V8jS6xY
pp0dLXq+6j8kMYUAuvCHmjGFieYoEAWUKXdCoAoFTRbrv7Q02u8QwZu7Xut6vmrfgkYfhylPxttR
zV6t1VuSmQJOz7vj3WaW5l8RR0RrsLlprf72/yoBDcoOaUDLT82P0dIyAdLfTrf7sxWDNYerhwMs
OxNmQkgYi2pKO1Vrb6LPjDiQ0dV9/x4lBiXU26c/w7u+6n5kIl9r8iMmgoQoYfTjkUQTJ+tD9HHy
Wr18+bJDwup17+Pww2ykfPBIlS5sy+P1Zjh+/VC/fvoT503mJ7y457r9874/kPOqpFiIx18XTBDc
btVy4mt2Y6vR5Pdq073BWcYVVzmwhL34L3x4/o7mhveMihk2skw7jmhbPU7UNvRfCVJATRQcrF4t
jvsv46vHm/V0vb+eT4fqB809lN3V/nbYuiVP+9QtpmepKHn9Fzgl9e14W79Zr5mMPa8+ljR8k0CO
/ngpgmxlbAOiBM+TH3lBbbeG5SRmlyzn+pmxgLClkEqmMDfGdsvqXf10+G29iwR+PcwwqcgA+Nxp
vTq+fN49dt8RIW95tUoDUUeOu77uPY/vtSPJ+FDd+g1Dfw+Iga0qGpswXhNRgmOpOUvK+Nhugko0
2rzVnvx4Lf8N6Rxsu/0TxIjxV3vVBiX4GbcY7+2X5+fprWoGdfQRiOMJFcT4sP/ZlQaQ6sHLvUud
QUzd674jrd8zUl5IY2rVO3aR9zvu/+rOXtK5Jqo8wiekFgAJT5DFXw03drAYpv6s4eD402T1sTta
vSZBMrDjN6txDMdI4em6fdnf4XNoypVrFHvMg+FMHjIm4uE/Leb8ZTvsD/GEsGIAymmu3l9d1eo6
Is/BYX/nFercyHgyTK1zsukUnURHsV9Wl7FLBMRU7xmmdAH8LZdOLk8z9tv1G8eknA/8cP5Aq1vX
VT1kTkbd44zmy7HA1naz6E1X3qOiafc0qFesqG2pbJw7S1v0JOkQDgoJpMC4YiC8T4JqyEBA7l/D
4QLHBIIQ6lYM4ZxWghVPqSBoEHjYxIyOP7SWWtlIICdD50r/bdQQmF1/PPcAOzVQvRMQvjHiBj2J
KBAKz+VMxI7U0U3tpyUBCAGuXUB+mxhtEJ+kAxeBVNCEz7qyPkx6qptNmrPpdCQxzVbvn3f6N35s
gL+LWX3Pg/J3ppxh3eE0gejl0z7vfqfUNyQBt7sL7vpWs97Eij11aVAISGGB5XZ8lbllVtVfRr3Z
f6ejX0hBPvqVQJw/sJ4wRSz4GT2P9gNKdqVUxFB9k/AiuB4MOWCPrt1LLC3kLX+ovf5xtX9+W7Lj
ZZPChQivXjnnWc68FRzXSkadHQ6lH1HK9TU05Jn+PYIKPMa5jVEQmLRDKngOLQoEKYHk4IZyS/TJ
XLETmxsX61ZsF6ShAUa4D+rQhO7+opkIXq9HqfnDmw5Qmj8YD5k7pDaJ9vzmc6TVS/BD3dGgJNb7
eZmuWb9/vG93H+70TQYL38abvEzx/F1ectFJvmuxvpOReEf4D3gOUnwvcAsEabImEeccndbvAROy
ZWtMlqokT7iQ8LF70523Yl/14001iCyi+VryJ1NCXVPnh4S7wEBLHtC/qJLnqQAQx22sMAjUyA3b
wB1F4leUosNK9B7G4CJrU2+8uF9/1HiB/5v/kg867ot+OUMeyQUIqHnvHMZA7v49I0DTBVhIQ6Rx
YPUcjqawvAQDPKkiDKctxyFDeBX0/+fPckVorx4OGiOSo03m/igF4AnkGX3uz0Q5iYUL4JKU73J7
mDyrHLKHjHB02GtBiL8OeTQC7pKa3KSoj/SDfnm4nuKSMdwV1VPUpqpTZe0CUiiCzdrT+u1OZZvd
93ZMqfuLsqjpQ46U00UFJ1AKwS8P48nNy/gHFS9I1ywwuMjFRewOqMEK+I6Fw1+1AKgiqKltXPby
vi2x7bTraxeScmoKI2V0iYGUU91XFM9UNeSWLCkk4sJvuNhAvtAMlAVOilg93HQ26c+DJpZJbsVN
7ahfvR1vrn4nt7yY2j9t6HI3ccsH8TGeKEKGChtROX6ft5JO++UCm5KlkZ50fDpv+s+cBckL4tHK
kgHFME5OPpuAlOYej6BjaiqSHbHOxZDHFA1c7yOL0MUkE8s++6BDHhFXvsGtPwbkewUmu9ff3b3c
KkFsp4xymMB8ghwogPLBUouBpTgulAvMp1yCAikK+SH6rav+vTXA2e4euL/sp4F7xL107vq9q9vD
C5aXCjP2RCcT7T3CxTmqkEG4bPuLdjnJeDp6k2abkOJ35q6H2a66aw7rUWbZDiTXRyVUaSh41aEe
iB/xpw79hdSHNwxB+DT4/tXj8OrOePV2vdBJwy6UX2STDTaJSOfckZ7Y9ePzzy5ptRjpi2K6+6c6
rH6kEomdwMqHeMVsQv+0wY1qEB6ShT8RcfxK2tnRckECEEMRzSWkcM2gH2ZJEvlqKz4+ItpzNIbz
rceD+3Fv/TqZhPLiup/oJxPFGy6+EWBsWO04YHv7msW9h3nn77BqxFSHyWcu/itBTTw6bXlPDGWF
U6YiKUFkSf2CyBuOhosTfCSNo6PnUf+/GEkG9WIEPc0allwlR5HIdpHMSyB/IrklDTBtbNP7g4VT
fCkkpMm0asU+myadTU/IL4RwIKmbs9FGJo47DfFFDXlGQcsAKZpIGlclNrwKfoP/o2Bmrm/5C2L8
wyCE3vD++N4of8NPuOBoHUbSdlIwr7fwNxWzieFodXp4VDd3EVBoyu8RZJff84KIPw2butGa29Nx
dQuWBqXblF8jvONGZ7PpySmaTLekVDSJgf54DGuJDpyQXo+G0YKWn58b2TS1H17u+tfzWQybquke
mzcA3eMJpLPTgXYsCJDmqiEVlxvH1GPgrscKpNIi/iqPS2H4olVCNEnoGXeXf2ode0fEGE6avd0f
tKLxuFn/REr1DLg8UMK04RfXDB0zPSD3CEASngI9ImsKOT1E2r3ndBWuRABzLy53NOojAs5JxHJ/
FPjZPEzo4qwNKQQBWgBjnQrR2t+CC8FfBSFnQkF8W3oITFOXSKV7udOPOhGxMYWLq4dUnbPZYxKQ
EARoPsWwLaQkgn/SPhZmDB0ZkNB4NB25I5gHJ+6wK465BWwi8IxbVc27fjTzaXjEH/Pt8p8gfADI
x4Hl1r9KoeiTI9K8KhzLIs8TE82vAsuvgQevmgx77r/XL8RwnECeq8WUsvOpRTgA/J+61Ois21Ej
Ro9i5T2R4+MXBdJmgdJLqOyxBkhPZ2Qe7TcjgPy6aW7EfLRiGBb1APFJthLmKB3DqKQpY98kgEhA
JeCvzmf9E2lv0JD2uBgWLfjG4Kha45g0OCUWkR0pMoWcnjsjgnaJcz5id6wmJnO+EsNVx9n2+pkZ
Mf6xGDC3YoiC6Mmn9TNTzqLulZ6E/QbByliLco8tcbyhJD7Ik5skxtFnZ77D68J9khJgl5G0rTGz
T8e39CWkfkC/Vl5uIha/IopGUIBqej3f30D0GUvHC8mbhBf5NTHA/2mo/uj1Cwc458Eqf8q/oE0k
XXTu9d2XSpNLwIAQTmu7uAED8mWgv4dyqgTR8Qe7+38cNmmWBmUQc4IbIHCDAFfNlhifhVvciWc5
wFHwRtdN6OvOnQKs/ViwLDht1E3xVTyWn2R14hbquGjICDjZUUxJj20GI9R5BMtCdBq74p4vx4g0
V5eD0uoXorfRka4mOptXrau0bxwJlD+SThMRjK+qjokDYK12pjCwmD6KDlkNtYyOIq+nnM6iGeoE
ayORsT6Rq0PiTDZLRJKDhQLctpIVBG+1NBrelzqR92QCYjUF2zD+HjbAYi6Yh0BTHYvQaJWD9xyz
lyAXoew5FlvihDvDN5KCoBhUwhZ0C1uenPyFW5X78VfKahyizCe9e5eqQH4bXD+vc7ujeuKnHEWs
KbB4+s/2y277av0UMtpwKEwMwVkcowc1xs+rJA7IK4whSruGUw6C0xfk9HrjKZFZsloPDM2EyM9H
YQWSK5UHmU0nqAFBd3RYm7qmaIH8vnEoAO3SFGRiTRogv3sBxyxxd1SziFGytNySpw5QSSnvOKKj
CAURxg2tHRYvYsiGYG3W3DC02KSCWjy29V4t/mI2dyYEGTo91DRNnRZ9mXarm/nL3+NDrYEof1Bf
ODJkUy/3aeuXplFCYGyMikmCANPONQHEvNcvhUUydJEL9E9oxhjFSKWOyoHiddfvekNGdcNk7caz
BTPgp2yVezX83QJF1kaqTe991cLXDBkkc5Dn5S/d+oUBdL6ba3bQvKsJiXjdmhSKzSsElMyvywTE
h4GpeKIohVQdX8wSiEJ4lAWvWisEj9xMwyB9+Xv/sQnMp8IY8rD8CwjRzeA3NP+YLClOMuVOAjOJ
sqVsvuqXDHm67lS3JWq7fBujR655CtX1c/yazWGaCsTs9NA91Q+fpZpif9SHSQdiGh8qYI3nR4xQ
UnAgwcUyAcBB/IgfcCRIVd+vtXSbkH43PMe0NTn5890ieadFZs6rCbWaudTrNt8ui78536x+8kcN
/UkrFHTk24IMN8BMyGaSEBtE0rS54KvfKsX1ixpgS3tN8QKfrr+0mWXzRxmgNd0GHyare40dUwD+
i2PRWJ4RLh2Qoh5n94uHvLw9zmksJCTbwuLxMswkn55PmUFCy4XiwCsn4BWXTs9jbwXXHkAl4Izz
+LhGNMGIoiRNBLwZSOBCOF9/wx8Yda6Z9cZnuAXmSSjhRqY25e5TsqCNeaaWHkOeOgEMBqEohuI3
zrGmDJOQ8vCET4M09Hl9z/g1UTxwsQTZVYriFCJAN5cOZDdjH9iyuFy+up/6b2A5iKh5avoQse9f
T1j7lOfs8IbaM7ag+E/ISsiHoPELSA+wfQveLCmxy6f0jLiyaQ73/IoDpQfxPwh/ob2MuVj+8sHl
AFIA41drpr+GLYl2DfIPFZos5bbQyMh4chBReCCCheIZAVJKIB8loBrgYScPoxi19vuGll1wZHf2
8Nem3klyuffLBfIBSmpIqUFEEE0GlA3KgfpKlhQD9PwrbidEJNhtA5EvxzG2y+vljp4mopmsSoRX
7ZWEMeWJLGSwIjtlFM7r4LF6x1vOj8xAIhsakLztDGCAnwOd5GpUy8V1a+TbY8TtzvkMQIaIe92a
tbw9RojbFSdPXmzZMtv3dntOzlu+5yfoCvL4pjr+mz2x7iOiX8ih9GjRMSS8/6uWD3DBZcldn6B5
UAdVKr7MetF/L28xAtaoHvbu9bxmTv/0r92nl6p1+zKdDWI9QegiKtiddN4sjiz4cL8Rr0VgaNPq
HL1Jk/7x+jhjezFPPyltVps0wyIMIPWYrueGTIBbmLFgc/pNW5JBsRA/JmBwNI4/NK+A3Sc0n3hY
9bSbfq46i+urPmc4HTadwfVokBaTB4vN3EBXgz0OcPX7crhKGz24AQOE4cDv8DiG+U9Lts1jDmwa
slq7x9YvsaS7sUZnNWuvh8/Pz/P3pwmycLQZ3OVHDBwFF18ZGC037mQ2hM14qu51NLTL6kO/NVYi
ZjNqMh69Wlez1P4lAkYq6LBwvyEReaneEek3kAOtquRhCTwDh6Ugah5wJoaEwDxOyxpgresXmApi
Htt3KgpPxehGJiy2rsNW+aahn/PR6nr6UD1cd1fRkQJHUyg9eIqp3orx+x+YTvi/fg6vHF5Wb9Z/
fIdtF2fIm21Vu9PqcfhEr+4OLzYcXtWT+WZS7RbvGeXSrtyedYCIsA3x3bH3cr1gUpRYiqoSC7TO
Xox6wU91PgeEo3BRu+vQm2tGE+UAX0AM615033IjJp0mwnJndhmBN74FEjD3ZhUIt1q+gR12xYkF
L3WntO8LHkD4JvYESu3KCyWQznacdd3g1mHFRA1dvimElaWOlRA16nDqIWLkBZQCuFJq1N88IZCv
EQyBkYf71eLNdr9I3iORqjTi0HUB7eGFQGAlCpRQJd+cOO6ANuYgyzkbsvXfFuNeEFv5tL+3JhMh
U1smmH1Hnloy5ZdmoOp3e2z9NOhi9S/2x90/rcfr2Yg5bzb1FqcY7MlzAygJvWYeCxDi2QVgWvzN
BfkA1le3UDzQIjN6WE5lQzh4AN0lJfjVGtsBBUqxg0H0BaRBgKzNqsfLqi5J0uYH7x4IJEBwywII
sgAz1t1YcsA9LACi7Pad3FwwPPWJwoHN8/VmrHlYESv6R6MJPhVeFIaZKbl25vm3uRH7P37FjLrq
tDucWUvFezk162nTeR5Wy8mP2kYDve1dr6qPfBQbDC1tm40IPjMHJde+1lbrs+lvw6xRV6jMjeCp
+i2sSAwJ7RAvsqagL6p7Q4UDjxaW2zveSwPePP49eLlJ0w+1nQIMsHpKV0I9zRibXLMDvnCbXV1X
pW7AFic1GGA2NLdFkAZQpz68/hmH5LvEb3e/mhiH11NxPhpnnw9bnaq6oP5sflz0MPbDs43qBj8O
6VQNFhQupPnQebBMBpJ5DTxujWOas5lhNngomE2HvcUWj8wYP9XyTrjCDcfwQnuzxbDBLTPGetJk
kt7IfT/RmQxPxDIvqbf5REHQGqCD+QMruLXx2mleKywx83jicBqm8StApwApiYzYczaEvagO9Wo2
e26tOtqKl/lsU2hoFdOb9BHOfuvOPsBggmtSEHXec/NthWtfnNLt6rTHGSY6EW/Q4uCL841Rurvq
6Wm+3A4bO9+hWuY3Z5b8mY0gzIV11j0j4OazkWCh+Ken7d5bWKPaNLM0u70w1Qw0IhieDQiGjjPV
N++tc9pyNVhrlqYmKzcwofDzVPlFm8jcMFcNiYm6yTZQXTWQmJVWsAOKg3BbHFlxIpwcyA1SoLUN
4lM5WAf/P1zo192K1RZDVh5dnjsy27EGYj1Idg9Su8Fhx4VbzBpQk0yhtUOTB44pDOC24JoTxbQv
+6bQuBmSOkXlAy6y5/Fo1TllcwqIrBtOGXCvRHYSYA9EdkAn+tUtAYTgfhuzw7bvzOqhKVC/oRLc
ifjR2svIXzqDlyixITcDQVwFFeQ7nOien1ovfag6VavNmSIDTu/pdS5s4PGw2u87w+4onwBjTYAf
diTNiTLhLp3VA8WtCoZWAswcHibQT0vzcM3kh7yJDNnxiqHfhWGkdA5n/iZRF8zzyEHhIjxzhaV9
0AoDtbvK4OfHGNTE4sFF2GZLCOdglcxg1FQgMIwYs80QHpHMfVSOcbKSBk7zCjwuAeaC42igV+Bu
WBiiVG5eNLWOR0XreIqCcWs1Azp8h8vRSDj3M9j1p8/Kvz7zv4e9WAHYaPt116PObPEym70/W/pi
fTOLC4Qtntdk/pg5gsyrSYM4sVGemQM3QMac5M0zDJ1j5T9k9pVII8DRtP+6X3N+YvgozhNzyR5/
SXWJSrGsnElfOPyQ9oQPxbX6qttAWpx23IHR3NGSkIhEmO+rdxYTQdqPg9g0wDenAe3x4E31I5IC
q910tIzA86La5jbstTichML9B6RDcniBdEZIqt53iwVR3fX0x9nx0/6wu21WkDxBtRGPAb+a+uai
0uSBDcPq4fCz5MgtVTupYbRjquZ+0tMaBtsMmwqMNrf26xvevaZO8ymPolro0HKQHUOiNi8FqhUi
I5sPuIsVnM6drI18R0Qvjqq1Ier3OYuK/UOAw4ujqGaTxai7f1hO3p9mO5b6APtDcagSVKgI4Mgn
ODD2gJHYahIeUYje4qfB5LZmIYINS3KKLZPACWdMpv2yk1TmSoFbZMhQohXBgmXIWOjhJe9ZbdNi
iEhIbKIJiTiUagKhAC/2A8QCgscEDlub4gAHbEKIn87u5ndw3vZCHM51NTh8AxLMw+8w4+slI9QK
g35dD9qqoTkP4NxL2q4mV4d+ezF7L+EQxWOW91kr0dwoPCkMaRp3+CH+hI+khiFazY11uxj3ouAi
fOkgMuGpltnKz/MkSmXNvXQ5VB2EuhrCe5g8qmruVIXHKDW4mQGE3MBO55pgfqCtIOgoEDZA/YYf
m9Qv9FDUb1TZcMIxhmJMo8YmsjxFV3hkjUmTbqEl3POD7/Ct9XU/btWpexX7bne7/ZqN3s75NusM
O5ttu2e+wRK+ghIBwZsBJo0/HhZibUyn51mp43nWrACaPMTBlYrFBje23nBRHF1oVi+h8BINSrxk
y31j5pkZJhZ6upE7fjxlDWaJX14KB6vMvMI5mGSGmWc2tWhHOLzF0CoCW+lx53BwzciiPVczzN1r
20H41NQkbr/NEQ5J/6q75Zwjet6oeQf7dvdqcOhevVN7Ztf+1RxJ/XV2syA4TPqa/p41au0RkZnx
z2ReETo37kFMcZNeRHfvSlGjT+piia5VoKjeaOJzi+4A1UU3eWCCVFrqCd1t02A2X7WVBedzYr/m
TzcLUTif53/CY4pFKCxHL5s7+tkIAJVPeT0QiqN3zzsmuKXHWCMDT+u7kYYNiaFTT2r+f5yd23Ib
ObKuX2gYwTOLt5Jljyy32+2xZ419w3B7VvMkkRIpkiKffn1//gBYpLTljh1CpLJQIIDKExLnxrvO
u9v5eyqMxhOBuACHD/3LwwUfb8rIdszjKMl6zstx/4Pryq9BKtYEJYqMZl9i0VvQB3rQtoh4qXGg
aD8uGafjF4fR1T27taLTsO4tPlGBbnv8+7jqfqCu2vy56jQvJ7v79+PW9g9+TY5ABrRMZz1Gw4Fk
G+cr8DTdcJTmA8Rth2Hq3Z26C5b9YqyQaGKKOZo1YsujZd6w4rAO3iOKQGxTt8vyjerfs9vOSv1v
bVdhlwqDhaU1trEAsusAWAx+2vw2Gd9fLrbdt4vx7g+yZB3UKK4ZUHGui5xQakhhso3ohVsYYL93
Qcj7K9AV4sifZAq5/QMhM0MQUyNtAnRrapXnBYmMZyqkqU6yM1Eow3gM8vnpeAgFZ70NxRp4gbmB
KTY6OvUnXd6gMnLXDoRiFPL8YalycbtMamr9uqF5ycPX3atcVdzk0pF+/9x92nfub6f9+eijbYqh
bP/DTzYfLj4UWopveSALJBT62JsjxqYmKfrzFtsGx/ptTUUVpLXc2nRzuPdJVNITRFvK5vuxoOGZ
qKdrOnkBWYEQuiDgBPPVUK4xlh3nCPKC2MqLvLps6VQwILFPMoQIvyb0C00sJ6UMGC3UfGn//Gro
VWPV3z522vcf5adaJ4BGsOEESAeRTViE10TmEcIaB+Gx8tFYdStYzKGtFuQTYYsxDzqbssDjCBEm
w8FD5VgfqBfnlkJRgslpxAJMDA0mOKdgSnGKCIcxSXKc5jCsJ5B9d7GpNNdBcFyBoTsBXpdqHxV/
1nHttDiUptVndKLPXUqnzedqN2lPm5PN5EO6iBsxhrYlmNSmtiExZ8FOi+elk+sSLc2OQ3rrjY9F
2gSPGcaQaXhgs+9eZhydas8Fc2+pBtpok7DgUBjcj+CapuDBnDBSF28t9IDCZ8aLGEgMJJjojil0
B9ECV+3r61wslmKOLdgv2NCTv3/OBs52rJh/bA45Iuhs0uiwmW83s+HT9MP5jlCIjkw3Vxfjh7Rv
0TFmBq9QABnwzfvH68KXMqYQO1xP+wQ7zpODE9id/X78uf+wuTZfrAW7x7ncmaQYtcHwIP1PJ4Kp
o/b0er/UyCozycUryurkn0uFNHLEyQH6HX4qMQ5KsIo5absDWqbNG7hsd7WYMvMdiHIZh8PghdVm
eGE1GmceG9qQ2ZZpoEhr3U67GUXX0n0QPEdz2s0DAYgAofm9337kwJPV1Wq5/IQ9VHQcmnWoeteH
av9jpoUqliPlET0W/3bLYBmYDkjIbsDr4tM+Oy0++vadjs6dHsZpO70zJ7izWDQb7da6+ijxUaOU
tRgLjXQgLAQjQPxeQwTGPjDOY/ih7NqKjdRYXn7gJk0uS96aCjL+PJ5f25dG+ooA8nPyxNby8fgy
NAuuAxUgJ8OzavCoCrAzlV+SkcWXjEBswWNPrT1Ye+QBeYf8JMtSpjwDQYYsjbprWaK2+6KrDO0m
09MNF5dIWxyi5eNS1diTJKcyAvIFAsThrQ9HWtYsjJZH4HpypfvWViwJ5Ee2RwWCkARI4NcFIq/G
i+DyGAtEHUEzTHJkOE3uWx9IQ+HgzrPoA9Ukde+vxUanDqICPAEJx1a96AAI5uw7M7TM044eL9bs
S+Dk0WiXLMG2gfCxIOC8ivbHgoxMgLwuxdyL9NwI9ppt7n7WIGqfBum0LWrcNfYPo8HD/ce0gEbH
Zzw9NN50Wv9bBNoyVE1bfY66Z/Gfj1Nin0+r/0GuNIJHzYiefO09vknWtIifvQjEjWwkdK0eJx7E
dnFn5GhJuaeBOUeg+7h8R3SetrJOEGHhN4LA+nF4MZvEKRHt2nbr6eHiYXqJ1JLYIVWAAyj4GVHl
90aA0gI4Y61w3mRQEFKUCvubSp2bi/tPJcuSH4hxK1YZZxjfs55Q2/eJYZCBt+DPtYsko4gnAW+d
zBrIEhP2dNdGmrVyaTX9XSbl6bfV7O2kJS8AvLQzywlHabBlXha/9EnnsW952lebQqyUN3rT86/z
FmetR5dVt5BpF76o0+3dkCeBxA/fqZ2yiq0PXtt02k93w6Uc06q2fN+UNN7raTzFq4cyMYWGOVjz
gOjX+La6GFdaYRXGQttxdDTu0+Lfh0Vf6d2EcdxR8mggGIk3v3FU1PBjxLlEoqrxME5eolKsw4iN
KCBpttlV6W8776frmQ4vIuw6t11du+EnUlCn/W7yoT353BxDAA/whMkZrxfJQ7LlISVIjOU4AmhD
AkJg64AfDXe9jm4L9TsgeLFN8xnrHrL/5UR+DRxXHS0SthVitA/jRCwV4weG/iWwHD0PTlh1hrEM
MK9dwPwsF79pIQkFGxJVHo27obWBAhrBAhyemJlNTTIpiWk0OMEoUqTGOdadJrvoXiXiVfPPlZhl
aMwbkEjYdB6XXc42l7p/4vbhw0Q9I9UDaNfCBaSq2dMYz941ds20ftH1A3Y4mEyVItvdoS+vhCdC
7iUH2hg9Xr5uZLkl8LmRZVUSy9xanSYj0K0zI7sY9Oe7/XjV0PXdGA2bEV9wFTYO22Gr09hc9G5j
5KDWifUrmxKqyK8xuLKydAjTANyZYSI/zJ17bbaq/BoFbvxnstaQG09e0aH/ZI+BJct0Wp4ryM/U
FKjsv5ZVqpLrSZyiD/3P/JNZZV18mFQ3GMYLpKzyeURi1SQh/ohjiRRafB7w7hNzbz3WUDOKHc7M
+Sh9Hk0hRxMGRLkzbfkQ53vUvC/XAEhdgSXIrtp1o0RGaKZ3a30vguTpCiTQkkoPVEoWGl7UCeUh
xlpkJQVPhzOXHr1F1SMnSUBrTmoRQAhCcAOfqnRCjRjxoGpiSq3x4vHsk+AtX6UPLktyMNFO5x/7
9xYQ5/icMKIQa30gmNdduemJJksGP4LbK6BbCay8cTl6MY8B1Ngh7h4Dsbwuw4vtwfX0Gnud+klk
5/xTjmnuNY20O9PUcyUXB3dgZLL5hOKmlE/zdzUPuKPZSSAqHdGwusYBgRZqPn2MA0RrzgfXNGtU
xI2bvjF29YFQJFAVia6WY/yNpUI8pnPX3U4ALS5uT4DITWlCeMUjPy4tJHj/8c30KwlV3Nzu89kC
KH7j4N9b+tZP7FzwojVeIoLAIqySTs/lgrl1ACKtQF0XYlFHDIuxBycyG2SeItQuHMZOEHUynUHe
2vgT01T+3lJTEFeWNK6vIY/3HxcV7re/GMgh9ny62uO2RmXhEJCekkWVRyY/bz8RIekMayZueQof
npxxb1ldcTSx+GZ5Sn3hfDgDsRoXp0CCq8AVAndvQjicO/KhktADTgaheJvNAtOJF5RQAlVIMpy1
whIjqI54LhxhqR459clrczb4gXkBcZBBQzPEEKBe3OXkJ5w+TnUo8mUam7pAB+hKr2ittXCF4loC
VxLAeHAggRTu8yRRQAjE+2jujezbV81YtxNjkRKF2hyhjRYQBeSVoUa0lofLpY69kRoyyM5RdmHe
WATpNDyW9OW3fCP1OS5BpmZEMZ5HTdK4Qj5nm0rYOQBx6EzjQMNSI40rOGfaJmKjnQnPEaqZsCAQ
wjgFE1wD44YQZHc9H38ylfJeQjjgnwELqxwjcda9qrYOgqjw5mH4pj+nhx5Da0DXofzUj2Tg+jhX
CinlkIBAlYCksXMHAqeJBDEvgR7+hGL4gJCYrFz1NKmSGjQN/xO/4aiW/zFapzG/szUoCG/BFcLx
MvsEoymDzgzKcGzwlDUE6gf+Y9C9n3A9L+7O9N2++wkNQxJIxuFbs2urs9ZtoFM8oGNAEpiTzhZI
3WkxgPN5Fdby2+tOWWugaePz4T8uDK46VbPXqlg+edrzPcz3T+vWqMvaDHyF2CFEHbE5rmE64E8y
nBtdcGoLVG2zLqjCeS68IMdxXVuyOHOynrvLMHSGzrnAvOyDLiLvZWxkWu7+ue9eEOg1up2KZDKC
0einXelq2WpmqRhBGAEOrDc7PLo1rRmXaK2QKwseiJhRG08BR24MQ2NtTwyRLBAgYgOUByWBIxfg
+htloxeG0pToB56M+kc7QuaUnlGeVItY4QbivIi0BiCuZE3QdXWS8WzHqIFEOc+WWV4NYZvHBkEI
8IaGzU7pL+Ss9ZKc9dmA1m71WMTQPV+mtmqtDq3dYTvKIyyUJYmL0Gu9afzLqBWhwHSIV/XDEpRE
JQ6mBC9yYsYjImXJYfv2n/sfyXErkkAyi8RZA2V5kEiEb2MkWa9wReAPke5dRzdaSxFtnICwCGsE
O0DMMbgAUqD5Qox5hCEnJk3S/MUZNjz5jaXmdD19XvOQGFjW8tKWmmuwTHwM+AuuxXW+59ahP2Au
jN2DWIjB2eTAYH8YrfbzDUuqza6agbCNKJYCf8UcwVDAl8JBs4ZHkKKiJ4wpXDFvgOgFnDBcsrRo
qZMqCF7hADN4a5bIqxbVa5tReWEmGJ7uxSdtnStNjoj4iZ7CO2srL9Pkr7XGRh9tun26eJzfSGtg
QOz29Bi8WRCdOTeyr3MglsadM6Bq9nudPtv7uOLxbO531e2vl53GdBT3N0Dg1AOE7EUjPCJusuMY
TjvvHxihzO5hofzpFeqxesKDVhraEtFD9gvdg9yS+iOtY2UEpObs9MkgzhgK2bcGiIQDDeOYxGeE
hq4OSc6f3yJCq9FnSHgeu3fc1EbDqibG12nmcQoJ+1ROFCL/OrXbL2za6XaqQdUftnqsnB70zlrD
bfvQ3C8nT7O8UrFYKdmWsFVGgJZwCA7l7Y8j3g6xUUr9+7TeccmxOXsdQk0WdMz9S2nLv5u7rzyR
G8EcBLHKNPdc6FUW5tAAxr2uJHJq/GDet9LSDYTBCgjUj9pfqMlZxTCDmEddLeYCpIQw19YxurUB
JAF5Kbc6iySmRNcy1Sz3CZAaWmYJSBjW/HMLUx1ajEhoRBMjYArpvkoSE4gw1Pxt5EbGzh7oDI3E
9SslP5CC2zrkrN2oa44PayCn87QckvmHSp9MTHQ9uU8LCSYvoMOyHdeCIeD1gNVArnuHKwbSjKcj
UjAc/h2vQSz8/LKuBeDp1A/7Camhdt8zhjlJQb2B9YbD/QDDOFouHSknHyNuG1RLwSoVjgHLWmcP
gQqSjyGvaIDsJuiHHoXMcMEwuT/eyg20ZvvbcUFKzQriKgK5cWx9LV+bfMuHgaha7lhZsW1Lw/Gw
FUWfVem/sx/sRfdjyLhjr9UesIry2X6w+8Nh8/i0m+Yd0pRiZbQZtfoh9xZ9pF1hNfpttL8YLW8Q
w6TccSwiKpMGSGpmVM0V/eu47QxZUhcovAZwD/oAJQlxLgbLpK7SAWFFyNaj9+s3OmGGJEUeIyeJ
pPpQsCFxpSaYWmzjpg7mgBgW1hfEXkdajSC+LC+3D1qZAM3r7IcXPAKJX43nWoIemLxD40Zme4as
OJdOJ/aaZxqFJQUP/OB1y9x6YYs7q3KqVp/h425rwIH3p/2UBXvfb7fNMZY5fBA6WTEiWwy0rbOM
al6iYxxTWFpKc9nWDEYbMa9t2RLUMaN5PI4oGw0MhSyQZ4PcgcCecYxTnVdh2WTTbHh0BEthmu2B
GGzMGgV/QIBE2oKAW5dgEjidWBQJ7nHyaSgwxM3KD6NISkRhY8FBUDiCeBbQnn6eSmUMnje/4NJL
i5SZR22zLKBCzzq9syH+wW2nvWpNWpPfoTlyAHSAF26ftNHVHDL1Cw9AnrYXW+az8xS8B19Nf/DC
EbPDEEoXpoDDHXerzBOUpXSu0jWGVkJrEcriMW1Ibw2C3CAaLOSfsHh++MLV4NF9k3XLXry8dIhM
lLRHC6oO3/+1aVw+6no386OOiB/hx5gfxYNBgLF70OqX3kwr+u5nzmOvxe1HA1yZzqDfPtOZTncy
XVXbp/u8AczzLnCE6d/N6q2ZgiLAmmL6ng8tnjjr2L1omEX13CQbNysEfY1obuyjiU+t7FEz1IEi
rZc/qGGOgWEvcgO3bgAd4AMB3CoBbiSN6MianWpC0QqoXXghyocTWaAtWfbeuSjk4U8ZlI9sCuYa
90WsYQ39+ju+/aCnFW6v8Kdz7tz3WhNuCVouPpI9rhxCAEs85WHlcYw1B7i+792YUWgLCDP+w3SG
B2oC52ik1DYF3M0HOteXBxim2z74wdP+bWcdp1VzPZNz0jbn5nerZJ5OUi3C3zXkZbWJuoERiFX5
ZOEHIDc1d3WedYnQYdEkolrzGXs2vb4dFxbMyQqkZjr7gjIJ/mAQKudakMlLCyDKS/IxXorOo0Gl
BLnj9+s3MzqGLDUI4rAzYjpSCQQXtaxGXH2E49tSP7berLgEIp1hQfzIF663n7sLXe1BDBOJvuFX
bxk15yjx3e3s9/iExE0dvs1XAfOHOUviHPgpSB2qkDRZqb163KFMAgokeMSDt05DfMxl6kv4Re3y
CR5tUU9saQySoZ1S8uTTsPEgNJsMz1Q8rbNH31HdpNIZ2U3oKuQpL6ysfKEwyEAFGkpNdXGvWONR
HRD9nI5K2dDbWL3jIilekHsa1dvrOPDcHSpfWJW1tWThjF6qqfJZ79gjmCez1o9DrdlQAx4BM+UK
Xjc7/wJLnRK+wW137CG8ZSEDi/nn7eun9e1FOY41j8i54YgzbbIxpFJvb4ftm/+HlSxkUSWi22Jn
kpq5csl6hiepxDGR6EoJ+tQjfAot/uCfavDwW1P3fWEe8fMNsZAcWKzrubgLi3JYgAZ0ZnwrOWl7
A1iTxQomQ3fKBQjB2d1k9wdJne5pdrm6v8I1ExdNmTzHF+tVqIADBYMAaSGBttd4LKUZrTeeWOz1
N67XxE2OMVVWuqo47lHknrKnRaW2gcK689vFJW3EurF5WxoJStH1yKcOcV6XUg1WE84z/kKi3fjw
l+uSYH/EqaGu47rzQSed1et5O969n+2mGowrVQan1kBmj+7VwINSdZ2GN26oD+RnIJ0pfkVivthu
Wme+vepN/8PBRDyTIjsQ/LCevzNxEuNu2paLndw8oqikX4PkhXrkoBMa+RgS6CEjfkwHy/mX2x+T
4eVyvf2j2nY/x5ohDSkvh9s3g9HVYxrGJCkBwrlAXUUK5uDSTQgqp5ql7azE0brqoNtqoHZWwac5
z342mt33jsL9FKJlKnik141d6nXIJXJXMLfKcWcvad0jnVXRqDsT4PaOIxM9jM3c19fF7p+zBkvo
iFIrHx5YXlW96m61v1Ijdae9G/0++sbPCyeT6eFzc/q7GZCG0V06UaUa+HjdP3lyzlTVSIHK+dmX
kXm4GbwBJdTH3Xn0pFFaCeKGgoaRhgFDDoIZdHDbAY49BGoJqzHbx3So1/ZLq/E1F8mlkZ0LwuP9
4uJ++fgWR1OrKw6NxafZlLPmO9V/l1Xr08NT9xLq8NYuqa5HO6y7N7p+TbybcamOabAa7uPeZfFu
c9m/a7HQeqPBaBNFdM+eFohuSiOK7TZ3F9PGDQSw18UrI3z6r1cbVS/s5WAyq91uMumgAeyzkbzD
ttrcTje7Rcw3QEFTE2iCAksTCeLGG0jTag/KFyCAjyfXyz+wxGqU7NnmFsTmNA9mpZGsxdOH+5ZW
MMjG1s53dpcDPXVAswqC4tlwW9GAy0/joaaNQIGIGIomGAFigkiKo38ncsfx2QnCBEiLCEHp17t3
wxcWcPX6zSad826n3WVL0lkfvNPoDLed2zttRJIIegMxXJQkMpeJcJ4R2A5IcUNMWvkaHJHjoUOi
aHVonGgwGU2JJ5E6utpHONcGAEiqJlHexJfUFHlyGVKqtYhGABtW70ZgHG3bijkriPVcA3YSXN/L
gB3nQfStWzNbGBKFfkBe07oI8t/qTHefifCgzYEOXO034Gq/ZrtztkFmsN+O7xarKQ4rq4ul+HnP
fviNxRIYQf8LUswDzo/xhHT2Gm7mAcJCfqDxcFbggeidYR2B5DyK8BlBnMET9KYZSzjQ7ZE9Ejcq
QKgOjEaQ9/4hecpTxI0r227gpF8bqUPiHcgHhAzzObmRq5XnOPmJ+Lt5Kpws+mKVwdLBSSABgQYi
vCCG0K3mnmcU6pEvIe7bkiA4xH4MZ/K6ztFdP+8kSgr6TNwPexyfwBEfZ0q3uL/bTe6q/U2pGhV0
gOEgQIUVFyFGx4KaE3THoC2cn4sojA9ad20x0Ece13zlRdhIgQTBS4Z0ihEcGqOAtVF2y0Fif6z0
kG6yHzDWHsM1i0E6ZefD8O6ddRK+mXvcfzxY3lguLBpAKySIXAz+aeirvdPqDelkbaAluxlmLTwA
KTDZQZqXx4v2LN3SSQ8bBv+CN8/3Tp3ypn023LW6G66rRqfbvEnbBmARJIUNWV4KR0Ag+eOb1f5k
ZT1xeY2DGQQkjsaHfOKl7tvjxwS46VzMVt7Sb2dr1kIbZhgdcMm89E8LQkLnCoLSA90DtAHI/ZT8
Hy7DfPO3IGY9PE3mV22dx3VgeRzb6X6JGB9LdmAsOLAEOD/f0ReJqOg/FYe+JLa281gkAqQEBEDt
oScW2N83fEtM0XIQhKDAvNYnL4JwUsuL7ECktvISiWjIJuRZdOz6L4VlKD09Gew5lZU4ral+WkBv
+rBscCLazZpmE7WlEPgm5OFnWa1bRuLgnryR6MWD2D9x8wn33FvkUUcvHnQe66kFNxPrCgtunhbO
xf30PGnFy93qzehfMLQs9ocTZkaBsAEcaNNbEAgLbnjSKyAqkZuDTzgCmwerqBE4YJKbCeCmOo9u
Vl/X1ecT6QN8wWYH56XNRup2dT7WNt7sh93p4ulGR3WY/MDt8oITNaw/ViGrjVSoccVN5tKZ0MS6
FqGefpSjEnNBZggQBem1LrddmU8pSz6FLF19oYMHUmOHNkFQYLGMPCL7NpFGzmgNoaOpo1/Im5MB
aFO7iD80LripbqtIJI8afG5ecIJxdEkwWsT9gtwvtFptjuFj6cKw3RuyQ/C01WpsV7xYdxvH6RoR
WUNfUP2u/X7EUQB5xQiRkDMGIaF1jPmY7Jb6ZBLLGteqR59Hh04g9g6x7abunEvII7BwKLdO50t2
oCAEN82B9sChMKM52eiQhBvmo/duAT+Z1YQLprHF3FOxtkJ2zMNRgLQEH0yCUQG3eLvD9zrVW50X
yT5gtB+6N7vMdJ6R/WnTWy5uR60bCoGWwOa4dxN0Bxf1uT7MTAAi66a9kXSToe2OjQ4wDdElej/J
9iDY9tVhU+ft/d1bs0gpYQgPBRYW8avcwmRTRbpip+DWGT7vTBgB0u3px5Vy9vnl6ee+lXtYdjZg
4v2Ow94r3SPvAANRpPU3L88yHHNZSulu8bY750C5MqkTEzyNzfT3ZePNlEuD8DRGud+LDEh/Hpef
dIw0qCMsBMFkvZ/2VpdVx0yP9NEXzp1/K9vfYn77WfdMJq7G/LPu2eF+wylx7bvWjadIKQruFkFA
HHgkGAESYKBjrHBAuOJ4I8VhSJvfEAMSSQXhKEnWt/OrxHfxOislXKvqB7zJFNZGg7U5m2fYCISf
o84FQYyNGe7dfJH8CHsTMA5+wqt6QEtRTTZyZatoFc3XvHhCTvz7bgYBCYmHbK5fcfZaHhsqKeAi
P5nd/dkZjD8Sa65m5vEU6N82mxx/8NxLqPGwap41U7PdrPM4mt52fkunRYfqmm/AOMCW/26kCoQj
JRT+HZfmwykbx2IiaZYgvDiSF9KB0xUDSpdCNCwXxl2S5aJmn4P/dmA9tWD+273k/NMnLR6yXmel
l+mITiYIb1wLwzF367x3DYDp4iNkwqp8OuROHDoL5wvCo2PgsHEjloqTtf1EJZP9kktSdwRhOPqD
2VbXO2yJ5dAlIY0he34Cuiz3YvKinChLAzcYj/oCmPBBXRb3CSzeUZSbB2DI1y+ahudLOcM69Njd
3O93WQgj61HzP2dP09tqtWjtb9IROKk9KP3HkCoYTYD1yJPZXUfAzfK4uXiNK+PJlTiq6jC/7D3E
Heq+BYwhQ9gIjxWC2YhWYblxoNL4HBlYDQ0hcGa1RDG4aiZD7kLpgsAAArdZNdUbADX1U0NN1HEo
B1NAneC8+SDV1gEzWckLkrUcAhH3Cza0np3RPuC0zmGnxTLoZnPYq87HJdnP9/A0GD5Fl7H4oVDc
7pCpbzZAbpDR3ZtNuoKY1thMsRWWhrulhaywwopVVI5IYhIP7I2GCbbVTX4RLGnEkYe20KQmVLOL
3VLHZynESKYmW+CCLTSMwC5bE2yRvSYdc0zDKo6MuW77OOOxqx6Zf9ASFusBLHCXvmihJtvbGl0W
U6IjhrtaZwg47MicUW+beVpLcCgLb8bry/5QqVCgXzAtrO5Z3w2m9Xs9xpK5g/n8ZOlGc9IfjZbL
5k2yyi4ZptlIAmEUrCnwRa1JuxHNMt1RXzVDhUhMHJ0Kv6noLIGVYD4me5mXl4mtu9+GH9nZDQpf
gGZVWhJtbgHRDY5wBSkMQ3nS/I4tmDiWu3AwZt2eXcEuLw/k2RoEnM3712LZsUEVu6JZbczyWaUk
MKd4RwDXRALYr3jyQkvZZyVfv9lvD1qsODrzdlaLzfZpzlByzZ6hTnVFghs82p2Fxh6FtgELTYoj
RyAzjMuDMKw/YhUSaYhzypMj8fZPl+2etMpOMBwAl+ZEewpy1K1Qm5PrdKE/HILk5gVcADes88Hc
MENgw8lABkwgindAgoauC3dAUB1D61BRoILADeP4hiD/PyzhxG/6HrQwHeBpE3OYP6wWD4/N5o3m
lyC9PdDaWFhGoS6vGz8nbPyPFgcoLWAtyt30cjpqaiUG/FqOhszL77+WaQT4tt7df+IfIXmhdjrs
5Ehp8iQNTNltr6prMwfOyHp5vsBuJtCe5f7tY/9m8hEuKHRH3+CKg5ixXnzSvZu6/4/I5i0cjxlZ
bF2dGYlRVph/Dvbv6tyQfqAZhRFGsun62/5k9cKgE+1Nh5sQmK2pOCb6lCOD5Ww6WY6nDFByLh/q
YY6AWFWgMohZUDTExIaqaZkJl3xC1nDgztoWLFMyTrWhYWJknAJK3u3kQdLYEthlyr+2itXtSDFO
Z9pgtbCLD11N7eRY8QxBLf1pzrn0ut2C5KbE5ohWwcgvhL4dB2SdNQ4ci6RNTb2KiZrzWbHt6P7u
sOz2dzfN2bMeF0Ui6xb3M4RHSO5I0f54wjFxbuCBJRVJSoi06YQiL5Gpr1i1eZImhKMtJDptQM5L
0SIceAIn/dpjWaXxQY3o8jkB0GnMdh6xcII5wGeuDopPRJ2pqqERcFfYyPbx6umDv4Zo21ZDqXE5
yMX1Up1L5QOXeoeprfYsagkVR69levFYYpUbeTv7Ukihl8uJXRlBDGdfsnTGElpv9IdQShGQEsAh
Sfkc51r9KN9KeQXnZalEjaNEuw7HTThE2YrpJzEqHyu7IHkw3cUZ1j8IfMzRQH5hq0kGDuR3LEW1
vvvpbwSqbXLPPo40oIsGFyl3erGfcwKqvjfpeAyt8Yt6EBWgubXcZOceL5ngWGBGlY/mmGL8U37k
gkGEy3mNJtevWQbGYrCUc6QAh6cy0Yb2aGJCxM0Bn6lGIYw/8PR0hxBWfwdQdbWwBnSOxJB7aQm0
AD9qJW0QkYM0qVVxJYMoBVXuseJfWVNZ7ZUnAxNd7COBO79EYXBimYXWDGG5bL+8mPtou7xYxmtS
wmrRMLCSJUfLvAXe6l5MhjoCRh5X2Dkj22qy0gIY3/OIQSTakIwciFFaHm0fmcKesi1ah6U6D7+l
uk55YMWYK5gWNZOQX9OV0rWWsX+gPbr0h/CqWOCoxfC4Hl3vwt1wQcDDhFNsoh4ueDvkWJxsq4na
bNaMAU21QIUntVhkTh61DOLjlcUuOTLlG0GwREB+Gu2pl+zScUdXPCDGe3DmWmBbfJs/88iN6BpO
mtt395r+F71MtciUfAkuAITMgMctziVnFRfGEJmVtuaFmH60rFhfrfbJ6IQOYgYRNolZdjFBJGmU
xLFykt845Fk6EsNn6fRCbyqhtZWGqCEJgFqCKn+0weYsD8NQDcVZT0KtjcsIWssp8dvo8c2m0b7O
K7iVv6IBqZOhGM8Zrb/xuzWrrh4f/9hu31sxpLVee2yilC6uqpX9PhQIHGgrYggVUKSkeHmTzZLb
S00YU8Uw6aIoRMtmWvEQxsMQakUnN88E2A8U6brdN/3dBUGVz06LEX8sMGl3mCE4xpepDrmzBm5a
UlcK57H4nyo2DI4pyqt1q3vjdK50rKe1fcqFk9Ylx3raIDjVJRYWb9utm1aXVayxrChGSfCc4mwM
GR9ypiqqQQQq6sdikcorENeVTwUH6pvDpvlRNa5R0gn8c//QCUoyEKcBFsKBJzFRuvxdBQk5cmIz
RInXd73PxCk/Rhzkg+edvXK9j0NDoHYOQXiDiVXaGIHzY15tyZu727eb41QPPyOFfyy3Xh5+7v/a
wTw68mGzZE8JS+4t/y+mgh9vsUyc9BDXYtk8EY9hiI6xbZ6ewmzWEZmPMHelus9qzBuGSYCys83v
Xo2UqvEda+jsnPXtH3f/YsusjRJRTKDd04Zr3KXdfnP3Sb3D2z8ee7Z1rhcwzr1OPUfZ12hi0peH
j30cuTQpDcmXH0fGQdvmYnR5PDzHVYzSjlUM+0n7lRZkxCI1bLsDhlk/Uuuo6RbwUsOUg0bwQf0k
ZOvh1pP5UyZP8w5vi0Lhr47l5YHAxzlE7bW/OypqplGqy4kW4aw8eEz9SMjvo7bKzfmaYr32u8MP
kvB07IxXf276uv1DpBVbXEQqJb7JeHxTTD5B4kLrgpBtkOcIvMjYxZFpKpTu39Wot3yz3M9vSm0p
WxWiCGrv4vgFbgIxPNY45U+GuJ1p9FGRp1hXxe/IzRkCJYq0+yaapz7J0LmZFkCJDmmhkn9NlGTE
hDBUXcJfcbk6LM9KUSaoB0wcEUVCK4zKiMWOfoyVV/4iJuiYplNG4dpI1E4baV4R46YaiOQdRybc
A6ZhmjTeLxgjq41/u3liXrPzFpTgNiA8XtonkhJX/aASKXw30/hcBzNHE/SJD6Qr1AIpv6R24EGK
mFHUJ4bIGzF0/cOp+cdh9LjtTFqt3Y2NavRDYMc/tr3ZdtOb8CI5otSZJqDUH7JdD98ijF8X/6tl
uy7W5VN7jC764wAHC/J6b/nFVRhdLiRrsp6xxbXUZ4vZOvvhet3uPjVjEQx0TO5ZnqYk5olx/Lf2
lUxnf4RjCisKcvzYzeDh4m62vLSjU/x0N8eT6VvuNI0WjmbZ7pNbnXToir8/2lRMCgSpWxNwD2yb
zdCHYBxmgmvVoVhcNjxnB15UxuRrNXqNrRZLYPD0b4/+DF8YIm1z0gqneg9bzAufD1sPenezwW2/
xegPBylzHmYekYOkyBRQHMjQCIR1JAgxhkWUwq20MuTB7DzjK+/AjprnHNxDyp6FKS7Sx7ioTLiH
fsoAEAhmwwHSgpjAhmEDQU1uIHgyuFiaZFmC6DYV0BbSJ22KdgicwGeb+FCEx9elm9XlL8zeQuwO
UwRDDrw/P+FyVfUOt7tRo8mKC8yLhZsioaiDHWATuNAbBOkuQ5yQnIAUCykXKxXydhe7P3iwG4aL
pdM7+Ic1aFxOtm+NAh18nBxE5/FE0i3eVnPgfPR7d99OThTPRb6hM7tHtj9Ker+BPSWJecJjMOk4
0wqheWU7A2KWnDAmVIIEzeWbh//hTeFOwSEheDpGw4OXWzaa+T0MdCfvF2x8fnEiU6Vd7vZp9Sou
kO23z1bRbNvru81i/DRJHKRcuEnl3GRMlzf7GN6GazZLxTiZd0C6M0A0xf0axXgY1X0+xX53mvIT
czwl45et1bsv4rqGZeAu/znKN7pttvx+Zzy9r3UizP7xw0W1uOStJcAz/OfnDtj0wWDrXEHgaJ3N
PDoEm1NLL1fYsZYC+c484ywA4Ww+yqg2DwvvcJTtG2omCS5aRozzxv1/4kEwW8S/zuD2S/N57R5/
3EjHNAV3YJ4Ni697T5tBZ8NEBXczo3/W0eb335atOENbS9Wsn0A4hMYCwUvwI/xwjBEPILlvCDtF
92BYYVtBxDB9vCUeAeNrj64JxfGCnEGa31s/Z7iHL40ilzrVawN+HAKgRv6lUwDza6oCaqFDKJEm
15tepCXLiNvM8Tju06DWyFUdSsy+Na5oXi1hmsrHZPBwBnm0CQExjmwR8JfctBbfSbPFSYyQIVwb
3pz1tZAXi4yhZd3Nubb505RQASAtudsXCrJYk6Nl2kXzSO7A4ujTlCDJBSKNKiPm1SyoQPiWZDW1
4Iv+ZXIyoy1/XVqfH5uMNer1+kgxLUq3f34m0Wz5UE06gwWTzwsWCsfyPUtHkRFYbBzEtgjBARGv
ayeF8iib4zZFDM+HmIOnbn1utXk0VY8Nd5q5ycu73V57SR00LKwEp0UG1hz/7PAmrbdPlOlYSGnk
6BL9DVq+tJuiwywNE8eDQVv3KZ2Z9kXnsbV/XBy8DNhrCEpHwAh0s7oXkvLo67AgoF9BZ+H9CxzD
UCmgFcojRJpkgahon22ACBwmvPqx+J0bKnnwc3d20dzJQBcbHyMyTUZKEwvYNy0sRsRBLOVwJbXm
mHQkm2Arnk4p4hmhtsjDGRTOkg5uOw1/0kI5+az7Lx7qbfc+w4SiWnGQeTALxiH39NAYOrZ1hjjE
vC7pLyyRhzn9Qavf63d7LNM+Y86qmg8Hk92wGc5q3EpmlhTGhFUuQg7iAPXD5PEEF4BE2LKpeyBK
h5dq61vjhdiAxAczDM/NW9noYLrHmGFogA0M9ITIMQLHf5s2E7uOnzqvcOJ4vxi0djDdbWvATXBr
hCgfygLNibFL9DrlZUaeu64dVoZxeAsLkwadZ3dfLaab5fCQtidI4vNmM0pNp4AqNrVJDKJbT3hL
tDsXIDyKJVXMUDlxgSDwxY82ToZE1kNJZlZarTjlAB7yip/gRJMew8YjoVi4vDDRnJeZg6fmeR2a
/7wqSBIAm7y8710qFgOvaVeTHrSUGD6XcPjeGjAlcmAj9miv7YtIk3INfZUoeb6px3E4GyjC0TeQ
qLYGgo/xN4CMlv99qLQ0m8/j0cHfhtHeTZ5EPBODD6za86tq17s5PA3fPK4Z9/FBDyyXMCmXjT1e
c/tmPru71R4GArkcl4RaIahfaeV1EMD4lsszJul0VX8ISfQ5/pbR08Vt9cfgXid73F4fOMGlOEXU
jyqXklxRPIqTW8UdS6KEzBucCcFK4pjQo0pCfMBWjKovW9PfIYjFCiharXD+uZpgtdn852414cSJ
v2Z3kyV3AHDcWDQzhiiS9pxojzz6ZpvnISkcCrXu9W1lKBUpgFK/gNlB5clhhRk+bBiXyuNpaW7M
yZ2mKLKbuecqjHKgyIZpIRmWzcZt2GJqTeMe8970XtuDQDf9C4LJanXkt91p7z252GU8LkeDNrwU
tTZxgZKlCNh8/LO6/6+pZ3bVoQ4r4RnC01bppBY4Y5EkNyw9xRhSI3eDXF1l/ExOk5Dye/M3bDL5
ymlp7D9NrkP0ybhU1ggwcTe7L8RQqyanXi7e0Uj7rT4uWyAn4LF8DIhxyq4OrGKrtdWuDr8xAgRP
k9E8nJkJ2wXDuplw28B56ktdGZqNFr/nmob34/byJyPrOq9k3WCFwnfth45RAMjW3HBEGj0ji4Qb
UKDWi0BOMfWlhWtHwxbKrYNegsO1rolpGR+TSGgaOMbf6ZioMSq2O1xV77Vgv9vlwJ7ZmOuSmaGr
f81837vxbxzrXCyFqUpPb3aLtk5WIYWhRGf9FFQXBSIaxC8pFk5BByAH79xdjT/WjKB5Wv8G42SS
LbpzKhCR4mXysSJNkUUym/6YMkWXhZMfEUdyfwBICf4wP7qi605Da/+I4nqm9/CeX5vmzuYMOkug
1CfbWBBbMq0j2PbfDf8khkyRJ3ezwC1VjgSXjT1tjmyVl7exooCTPlknSi4x1uuCDLtrnaeUSve6
Dj40TjCgqqqA8g3fp/rxML584GzBtNRD1clqR2bgfAcQnHoVRK9icUra4wHp+WVkstvTpE0Q7rwB
jhdzjtAqn8KzPi6+b9m/vAaru1d4UCUGCrijgYBRD6A/yl+XJjddEElFHYYa7xu6BFjEq/nHZKOc
WJ1C1cmHjyETfsqjMyhCFXO5aVGQeUGNHeIDU1x9gBOXHhGBOlY8w5Bq4uqCbGISSSAfHim/BGpk
qgL5GMtFKplWC7LwwNbOdRx3HmSEcsSZYIWKhYQFESGnP6P6oPxCaUO89kx1f9IpTEqSlw8Y8dF4
Oifo5JAFk5LJ5rNSydKBwUVta4yfe0VWuvqOMt+PJ8e9HMqJIcjB7CoO7WE7hY9tJtK+FM4ViHsq
eM7Eu9/u5ZnVBL7U53n3XR3eQxSQsB/N341W6uLwW8fOb0eXxRHnRdyw4TzInHEB4vxIEf6hk6+n
n5tL+Qx+LGWs171rYgm4CvSeeA0CNEIMtdd8MhiJPKYxb82unBw4bkWt4wSiXSvWmPIT0s6vd+ur
3fxrd88WXLKjgkDXzgiJQAh1JHoVMVPnbHIvhIPNNATnmvsVjw7LdldLu+vZO+OzvHn01x3hqPO+
Gvwc79c/yJPM16NwrVwAsLtl8z/17DyK8N3NpbZROnOQOLeIhZzLxxgfihi+01l5EKGaIZtBECCV
pAyHavJ512rpIrPYdFAkA4SUFNEcDi8tMtVoqM1/PPin+8Gfd0FKHp123Ml3i7lums1d62IQVwKE
4BWnTVb6UlEHCGGEkSJ+Ce4YjXLwIN8Q/484IBUjaGa6tm/NEkHmzka0iNlCzaOTIW4pL6gmONUv
EuoYoN9u91e9d95tQUTJzXmKaGtJs7nGj/w7shyz6bGkBvE7I4bOjqQvHHRMxiQCWln4Men4QR0G
IWNFNKWTFFhKd94hsKAEXgriF/q5zBZrWBkK8uy8eX03erxqty/8E/+WI7T0QTzUaxD5k2x9N7rs
tyfriz23ZwWNd/eT30lMrs0Hhr1gOU8OyvZpke422W3uvjW7K731iCO/0H1rx6R5f5EuVp7R+PFz
nH9qYf6l6vPgzgCv9TUsWeUf3p8hCKLuA6rYiDjpXWnqnXzKmVA0LDwC8fRn83JDEYPm3xrfttxf
yFvy4i1QZOw2Ou/j+9NV6R6ANxkloqSnUkBqNND8uk+7UU/o6bfObJlOmeUHncVGi/uU7+2bGXu8
UldJ40Qe3CceglACbNBt6d1+5z3SDamJJgeQ5mPvGgk/NK97o04SU7OCJCDKSRnG1B3kAPfn5M3X
iJtTAilPWa6/HKeWNGLFyEme8DswB8YzGfGFDcZKvul/IdF3kZAiiBF5wMhy93DVvtFXRtHiTVpv
IqI+fSGF06mcWiAPKmMSQFEtieSBFKaZMgzeOdJ1INKIIQWAEECMG5rdxNPXI+b1EZ6X5oJ7bMjn
Ag6tVe+dr1Lv9GajQ7PFToA1JNDNo5SCx0KhwBI8roO7QgyDOM1Kx/Emr9/dxDyypmWFcsSSd4mr
EUOYcnZqvqz8PvstxDrQgdXpfnZD7GMA0+58HAGdGQP7bd11uDUPKFjdmCAUVnzzwVBz8BNdjSi+
BVOTfOAnJsmIUUxwEx44237Js+/Q/XWKs+Pl+ZAaG8aazV6vw/3I7TjfqbbjcnVYzpvN2X72QSTX
GafuApnk0QOCypT/tPt6nPtxd7cwBMS+pOAuBv/rHAHHmYTo66fd23V7O7mYrb4NF3fqxysdXQDI
D5Med5PLwaT5frfi3lm6E3nPdrAPPupaAPuhhuaj/PkWR8ctWuuLSJE7COTtErqze21bo18Ad/2j
EAXXCpQ4ZZ8XJtY860BJ0d7fXz5cSpZi6Ex+K94kM07OkRdVp3uj62J381F8kl9EOQD9LMpGqoxr
LEv71dPS13rlalXkR04O4uONeJRk1vopfqRBBvHsaVq6wPNo8WM0pB28HdIDYRr0hxagNnvZ59ZP
PaT4f4yd2XIcN7ZFv4gRNQ+vpCiZni1b3S29MNyOdnEukkWySH79XXtvAJlV0pUcgTh5gMR4JoyJ
9HhZC/VQw2dCNx9Xq/Nf8jZ6QGRetc/gXdqWP+HxOzxwuXK9nCKeUyYClcvlVs9/Zg8gg55oCsqi
cfvsv5waPR8d4rxwyUvFQqd4JGb0iPiT/0z+gwdD3mwv+Oun7sZRIq2G9dxGNHT7sNDIHH0s8Hwx
VG/J22bu0yNogLSafnf3e2w+CiqTm2MyF38RiJEMjP3M+ChpsbOxucAy0KL3QWETlZTahibL9Hpd
J0xNcIR2nUfW7apBrut8T+crfg9HG3rru40+/5/96Y1nqCcFUU8g9eKXu0fd9gq1pIpxvAQJjNUH
x108Td+XA3De/84a0X27fh+bQaykSD+BLZkPuZmiXHuZLIudY5BgK+fL+5MI+Hj2+n4zduGlq1Od
tAst574zVS151f4zERqt400rgvMxAclVZR/x1KWS9w/T93P1wpRrC3t/z02SxGBT/5VPFm643xCv
QsgpQyDdR4+jeQR/3RYPB1/67JqPrnWwY8D+xkxHpXq2eDx+Pp+9rtje0GJkFt30Y1fWifBgW9uC
UdYe7q+PrpYnWDlMJwtvsqOXjIXWLBtv56z/4ccuxaHWGCxfd+E+rlkR25WdNY+qyDlRf+8/gnbH
cujyEMHmkCVwaePLw394DJ5R9ToNrMLnJ+KNakRZgGhCoLrBOkYSg+n5/Osikd2siijhFVV4VIbx
RL5gBvD69fLwt7AmYV9nzee/3NEH8ePFcLxcctvhbH9g8jo5e3x5uNsMfTETvR+FuFusoL+yQljW
VAIzMIF7MApXekJw9n7Elbp0w4/i8Hb23gsi1cz/xd6q+FK/OWIIgikuZg/P7fzNgfjSuFP+4AB7
YIrY05uIwQa8ONQFqCNqyHffAkjn7KAxCIQFiQveoPUmii+dOLnZXH1jiDLk/pedMQobrfyjgZ8d
cVSNA08DrnHe1YuD1dN4czm4WX9YPZ3/AlUpKdAf9mX00ad6H4fkbTHNy1y9lemk1Ip4y5Eg+eFv
SqDRad0eAfCGBnkLHmTDKCoe0rPjmFzINY5IVAiccGBwIF5g3zHCWXAalMq30LY8nmVTwstBrCZD
deASKfL/hxykpUYNWSxf0Xi8cnUYEUQiVj/ULxsFqRlS26NbKo9I0wTyh15enQ9CSX4hib87GnCN
Y5dTh1H5phJkB24ulQgtjQvgfVwty1E7j2tWvWScyA2pbwh2TD+dMdzwT/tK7WuELlaNSkTQwEoH
csARHEgLwHGU6yiJzcteAl7X7SXaUDev6z5DMkouwVsbQExXRoagCvbCcKDLyO5MkgG9DM+TqIGp
mVK6ljD09c305Yf4gElpyoYx/QT9Ykm5vx6t1x9lyzy/qmvfES8gVktQ40NE+GPq0IekpzSXTTDS
HKgasDF3yE9qE4aPNxow80pbY5RaF/YRYDGarGgJHWXdh5BEmc8KLn81MEc421h/P05ujlImOOBE
jht8gho1nUvVu1Q+dIp9F1Vq1bUV8HRzuFy+pcLQJM3jNZHIwu3kSUBLAtJdlJIk9SClSDBCOxS9
HRdIFCCEBTYEIofs1vjLN8Pl21ctHZoJ5JGJg4bp0IvxtZkCShcCynCcDkR9izt5jzMzwqRrEcIf
x3iQLtFYaXv+/v71hP6lrUwmvn5kTJok86IoueIj2ob77dvIfvNxevHdxb/w89JJgiYhMC6ZUkxG
/kD6LSAjCNWnDknS1QUqQndJHp0bEQMZaoOzFJIhCNGTPSlAVL1N+SmzV6sd9jQ7PBMh8TBbuZq9
ewvRcI3wobqgdy5EcB/LocOGWp5ebt7pIkyn0c6QeSf6d9ohX+EQ8YTGZkd58tKnq7Ba4Z3DNBLI
eGA4PVENuSwTuoXiJiqMnU4P0ZtG3dC1ctiXz3Ue8sARBQhx9xIRLk6IFt4ngG4EAev+BT5Sha5J
m2mg9mAYCvrfYolDFrSSEFEzhyLLwV/ep/5kA04svIpL21SrOtnNu97Ec+ePC2mSb29OOcDUJdNR
vzfYa6NFNmGpBrjWfCi6O151vBhrSZ8qNKcG7SzUM9aiBUBcpRakao4KkUWDmb4HdveyqNRaSHCL
dlAgjgwDJb8td5CM8bSkWIlR1S9VJ1VDKKS+VHDlIcG0AedS3T50LzUilKjA2jh8V5vDe/+iIvpG
JYo54B2pGgQJ3iqPdycNft6RO8mcDWhGr6FoWewt822SotJAjV2ZUuhbRCwEqOYYntEybBPCYq6u
Mys+D20T3EZ5RMkQzyegz0/fLHTTHj2DpiX1SL+6CP/ozWcoMoUsU0m6GKkHoLUpLQvMagGVox2q
opdmVfm2LFimvF21MjXySNwlpTrUBcdQAu8eGeOlPBDKU31Y38BTPgQi69CKtmZd2W0mmBxb+1OA
QnSOOK1ndExFS6wQyjM15mtEwIVOqZVaYAoTHyH5lMl8PauZ7Fu2ePUdRea+kLe7VL52xwos3Tho
65GDpFdtuArbpZVbMPjE5uP9D+U/FpSlSTaZZQhXBgceP2hEkcqHHoHJti5KeHmGRr7qX6qlsW5d
CJkGAqEJkNwC87Z5Kacu+RKWi29LyU7RMqNwC7BaRgQ8XB/OJeJ7DKM03joy8q+IJXbikUzZOL2a
EyzvwOMSo3lDiqoX/RyUrjpYWYhOO8NXJ0yFvj4tn4z2TuN6ajhecpMs12tNZ3wpsXfB1uv4aXS9
vF6uP0g+6o+fEQCKA0ZCGsyALV6GU0RoQzMPyjwPIDTxQDTmcjwgURtUIKciRjoJSEcODiSCOnU6
+LpeLS+dbnun00DkSnR1716N1ns8SQtktYboJZ86sCOCB7EZ47eRPtXE0ZzUl0qBzJfvyvegGTLW
QSbD3dejNae9VIEyE+Kck29kTy47r5JrDcJXxtE1aX1WXSxa0wWXUbfDw4x/EIWIvbk4mRFAc7FO
/rbWqhZJy9IQsomU4azlmCUCgLZmsfkRU0myNzajPaTK37FJy111RcUjr9WKUzIBmDBkWMfi8NCT
vEuwI4HybuezL+jExzliSegH9LRty99Pb/Qvu0wTwql4W6BmMkwi6rcwdTbE+0heY+dkqllbic6M
oBVFKA6v592K05/vkJF4yGu/SWSFdKHCCScm0HVPLKAkXhkyuDCVaXxoDQwOvZsRoF+BXlAdiCMO
RPbq6+rmZPYzZCtUpRBSA92D8jQqwM+h6zQslbFy8iY+k5VK7W37VarVJzFwnj85PdFpHa4xosVQ
CNSU3zwok60oM5QpJ8qirEDqQT5EF/3wJKMGqxxT4zQkEOoRt+FQBipFVCOhoWGI1qNeQ0ka8u0L
HgU16oSDEeWtFitJou6OXJBo91TJ0LIvrhLh6mg45NtrqpSOu7spjHwrfyxSKSqlURQIzaZZIUlg
QvI21SE8SSCmTz5aGPMOKOEjERguCDB8igZktJKhijq0otXuvGwfbh7f8JWTKJhe1j0qODSjuSCh
XLxQJeSgUizUYWZwVAxvqpdqWCPSGGDfIRny9pdxY8ZjwINbcJCWm9/PBtg2MJzMe3/tLfO7eqg/
cxQmdZmpMDvSHMyOYTAzaODrxcnVnU4i4frDvuX3rzc66pNBJwhOlsLbAOPbN0NOwGqlhkpQmTq7
JEDrBRSsatWjd6krgXLdzh4+Jgy8BGGiUqeimZ7llJ5+R0gliUY9Mn/iDJgXHEwCUiZz5aKlST0A
s9mvd+8o32F5lNe8pH6J2sdrU5iNchgW30KbHty6RU+rXGd/QPab33mBgwouK4nS+p2quP0JAcIB
nRwU1puhaX6pqrROnLkzhano8e2vyDhlIhYRjmoYbLu9OEUEBAPoVyw0j//w5fSSfiW2Hkl0pAs8
gY5JcbxWSS18Z3dc5ZdTs7QbnwlqHoengeYjqKZ8lgLw1mARrDI3Tc4aRq7VVRLzFAhb4wXHRQ5B
kDZw3oLAdzIkmrL1wh9IXKqFL0og1rdKgGwc4CQJTiaBkbMsGaAgZV9EKVqsNCKQcFKwaHDJgTmf
+ts8MlTrHdIjGRVO5TW3F0WUXZyrY9UQtlM3ltdHPxCUVii6mwNdkRxRt0hw3fAnhmIXzcuYMb0L
fM64jySmDalHL98/Tg5L83qmIeV04UWbSRFHESm7FZdC8YZACi+Lta3CLa7q7DoS9/Bgom8IXDYR
8govrYvTR0fO7eBoeS9KKJjVrvpREtLD2paKU0EmqylEkPWQJ1Wt9qi1AGo4RkgiXZBsc+uYBTx+
gvLaYR1w1ORrnQuVAxd/6mt1xyUGLgUltkPKIeK8Td0VzSKcJtPIIp0ik5oU+qTlRN5uDwfnogU1
UT61waz4KUVsv0t3RRKRuHW1tzZXrfPH2U1CiATeJ0qK6EOK86cfKQrYkFQQb9SyXFxFfRRJ/LGK
tmqH3eVT/n4J4KQIQamLqlPXMlsTk2vNWwXYUYUSVi0q4cmvlUBISW1BxEsqhlIuJuVtOetIHJIM
774fM+xgq9z6U6oDmZ7/CGuTLZGhNbV0RXv8z2sVWdQu2TbohAA/07ovWK5EeLx49z8wVbh2jiC+
7U0/tuWoz/mj/mGb0oLof7c2xUmYwM3H0faQ7814SdMFrVHUVUnNFxEynTRnOKSvghhprBrcHdSV
QhAv+fHUKAAzXaUvmbUslbHrUWpQ2ZNlSDIP0p0BiPlvkKzBcRstffJsfUCKpvSsQoEwfzg73v74
yldFjMdYlmIQJ1dOiMTHG5yGd3UpQsO3uj6SkSuQ0VyGcjoYUH+zl+VBr4GClqWuLLHV8ePOwf5K
IqpNbdMU6gnV06aQjiUNNxIfwcC+K4tr+glPXXulwPHd0fTqUMdB724OFxt9+UdzUoe0rjWwVKy3
JsMrNZnme10lzffYPGiI4QE+kQjDMWoHZlibWYITQKVMAMo/pbJ8QITkEUikpAXRdRPxKCqXZPxJ
ESE0NzO9Y+UUv+YMhEEMbenU/RgoEJdDTiE75GGCExf+quGejgNpe2hJQhC8SA/ETp7SIe2B80RE
cRnAWNGKJbP4R0KlCk5QJDc8rGNRMm1cBcEbpzFrUuInZYvXj5SoNBclo4KWB6obGYlIBG+BpNCy
N/FbJOVvRQGyQs46ubznh6tfFTNkIKQh4KEHtAGJt0GlSWygk/PEKdzL+IWQGb5lGsFryOb4xejQ
vWtYbeLKCjTbErPi3RmxwLs2IpOteLqp9E2163KfjlHBzbk29/Jox8zwg0ZtRJpzpWhbw3BRA6/G
g5T1OfVDshCx8sBL7G484biQH+gwb4Y8cEM7h+zdWdn6g9JSatcgSK0btcCVGmrW44tDMhC2eEEA
7cxgb9K3GyqJeyxqnRxqfuREGJCG8iaQFoJL1tzHl7GgRwzpuUrNylgxWbcyQKgEuQLJycc8GAoj
aaFZIBWwIkEUkOZCIFvLSBUQefjC1/7R1Sgq9iAmCURWqUy/UXNQRPP3wb1u0tmZm0f7Cc3KEAh5
ReNbycShcCDV6v02PMKelzapBjWa4wLib7oRM0zSsgXWy48y4qQbyRyyOMKKbzQwYbyGRInEyFED
ZNG7J67CvaWLgGSC0li7+aixcjNNeivp8sghuTS8ZQpSshFmydI7htSqo+KDwlLqmc1I/wcg1ic1
BbrIsitf9brUngpEwsm1IVHeFFirS1EJ4E9IqKiqBSA3IseOxiYiaZDH3SUCBkrNcNTI9RN6nglq
99s7NK3VA2TjdlWapuBSvNcXPLGgcHXQ5EuJQEp/+Hv+ou+Pyt4wdaM0G79yzWatlYPrO0dAdaQr
VV2UMxlFQ8ifuGlXmuSWQFeCgUHc6DTXxYDGByyp4Fv/Rh9SU29gYtBC4gHjaJ/abBGS8cWfGhot
A3MancQtl7oxq8zdeYUKeN1OVw3PwU8cBSRpS53ITs1rHIqTJgduVBG1w5sSYVhgs0ExP6p9BuWu
ek9oSU0jVHOyT3lAipRotCCQsMwrWdDWZ0Ge/uTmNl5RK4KA4NZLVdP9K+oaHP0GweQ4U4NGAxCy
C9VBiOcakKWMAXnyOVqoAk5oykoIsO9VAoISL1WI/kSUQoMsZDYYhAVD1miAeFmliReEwCzteErq
5RysPC/KUhFz2d2bmovOVCtSNJqScVYjyZB5IUmqnQotrotxCS7a2/+MtXGHFoZaNL2RJGRg5NUn
CYG2qZAiprYgGnN7Bzmr18bLxa3qHtQZqKfIvqDHqITRfaTkFE7JqrW5vimTh1ZFVYvmZWJDW6gI
qXDJoQ7J8VW5IoZSeGMtYxNd7sEKGouComn3GZA4WskbHK9/MyDS9gy3BLtYfWQM344FsRBSAapa
UVcHP47vEnyUKvbbNlPZsRU8n+ggUDy0FySwO/LRpw9Z9YmSzBsM9dRpJF6qE0hIECKB4MJivKZZ
ekCrA+8SCRhHiHKlJmmACZ9qhxQmTFflFN+KBOm7NCiVSBzwjXjenGrlmQRyhuM9PbzHcbxRVQ7+
flhLCOPKuWXiRAI1zNC4pMhjPtuI+NVJVHYNmePgMkUqR/6YO6G0OEKDLF6O1ldsl7YwLb/2tlia
bGtE5Kkp9aVhJin0iY8AmhcI0gJBVqeHHK3XSN19RahAuAP6NAEPQ5x1Ri8miCNvPkINvMC8yqio
fobIwRdPrcv8OpoZSMVJV7u8OoZOLVuZKTmZg3/hrLjIXvdWP13/vhpodNhKEA71sx9TZ6q2DOTm
BhngoTUpDBib70FfrH75YhQPWbVRp40MgDBSaEqa4hIErlNAGCJvDolJPqUC77mPGYugAxtxcF0p
qV/99ODg9nB+ww0pCkPpPbWWrODXIXQkgclxE5bB34vhu0gHkElGNlrpAdIPyNZXl/k3U/IWv3+h
I4Hdrm12oyi8ldVKJF46GmpHnVxRWlgrLJp7vzUkDW0jH43Oda0iwTt0RoZ2aUsRhaiF1cRAKNoH
yLwkm6J5ZkgjOklVm8r7ELzSvrtdBvWicQ363K2IUQ8oSALIhFJUl7pctCPWIQX9AoIQvEESlBME
lhLXJzSSv1zRnSUJt5SEOc9TBAB/DeJJRYFuQ0HZW6Xq1MyBHeA1gVmfAo/ZSQ6E45Sr6RW88a/u
qid/pIX3CAJQyzgQpglQZLOEEp16uPzcOuvzDRSSr7b9Al9q0GD52aYLJwdRkIIiQIq9/aNVA682
kimEcvvVAMdlzBMkEh8dID5DHiCBGfvQGbNPx5qBh0sMcbjxHjGXjpUyyGUD00mUtlovpFkKJU6O
+5RtcL/MDW9UjDTUOFVqkhSdJFz6SQxeB66vvteXkSpPu215pqJVF1tcUqSNvCdw8WdYqvfmDpWC
dBIqExJgr8hpB2UtfKFwDS2v/abp2cHJwVYiX9gRuXY6z2GbyeysaFQbGPPdU/BmU6OxKDvFVC2i
DNSKOpcxWxNIXkDnUrmK95oESvMtVBJxiEAITIRf9RMa0Bg8CGdihpfEC0kdBkXF+voFBVGhbk1Q
eUV8QrvDKkTvp8hrElmkWhbJKLIH1M1OZd3YZx6oh/XcZHVDcprOKOJE89OCwNaU1ixCVFFuGtNI
IQYbSM0SJVqiVzpiQY7EJlNl5LsjA4k7vf1JJHFreTu4fnd55Zv4epeY5bCL95G9P0zjokxutpPu
UkuaQqZkDwxvQHDRkXBWwgrLTYKcsOqZpfCfpEHafyKUAqEBpq8gq4QIKf+GIoBUwIg8cHJ9eL2h
V80bFY/IY3aLlSWABOmJ6EvKvcytAAXZkQQkadVjJx9DVdNqBIKLbFoJIQIR3Uo4ER8wOFETgpdY
aS84uSeO/uYKW8Q3E1ByGD+sDsMtAYTBjBoHNAJAJgkDRmopAiT5EQ1v0jUcpJouUFzSWQewnD1l
ShFkRSYppSGqZjw1LwtIy408cTKIznLHMqZUMgTJkAbE2SCHziape/WKtkks+dQgJpW3rmo/t1qH
5B3N6QbahDZqpDlJW1Ot3nOcLi8oKUUmBslqc3lPyZ8lz3+1CCaB2gRGBsB6UqOeEiMUihTH7Fwd
RmolabOwW4yLEGq4YOmKAsWQd4MQxMtmBomSUHkEgdn24UINgVSb8kUpaCFISiy1dHA9U+badEDV
j3zVA7CE+HXvSQbOI9wSV+jGqUmpNZj7APRKCptex20KqGMUm4q0v4c6fgXpS0SOGiM5Mz48ulmz
UUcZ6HRUOb0OHY+tRMZtObZlePZh+iCbANVSrV4hoLFArmH5oJ6QNIHoJc8y8Cu+BMdWeLBPuFLo
ewGsW9f8Fh8Wa9pDF9qbkJSJkC7e0R4jfW5GxPUueexUZiQlew+oLDa0xnTRhLYuy3nuziyxTRc3
ZTGEfAlrMH1+pmjgIFTaU0x8pPHCRVvPCMLiAuHgWW7QBF4LGjxZVAhE+P2NjNZXZzc//o/1SMfJ
NF+hzFHLEoQRCqbYlAxMVahlECYG4LQfb5uWghOYqxpIogw97wUnHBckOSdygyDNJVuRPwIk+tq+
A8HjJCXBTffSwxCUvqFbU0i2sMLrDmEhYfmCJUUBaYQKJFf6JgtJkZOScYwAUPpkKKR0NlgNUIKb
8qOsvNdIF5sdzQWCbzKw1Rupq+d9K76hvVdEnLTWYwv0OnoMgqWyUcZWERa7FZghdjkzps8lEQLC
mPHXk+oaPeh7zH4qL1L640qfYiNN6RW8D1yaWiWZlqWpwOZoMW1Vj/mKjYHqUI2I6ceLrpk7Gnnw
Qny5eMNfwjbsGWYUKu41C5IklNzmlGRf0nLvC46iKTQVgGwRCLQsa0ApwSMNcYdFgHytUr9PyDjv
658mDAdf+Gh9OpwNF/MJn62Px8O9j9ZvRg+Du+vhI18m6Pa1Pxeb2UnYDTy9fzt60VcujaNhHTCn
/TwCDmPgEaxleR5vGMcCJ1wJ7q3bsqGZ6w39OaE0uKfjUeRy7iHLwqz+EyNKDR5l7NkhNNJLhE0h
o+dRGGsyAJ9tIqwF1R4ijCyKKEY25vZx2EQ4Lkhg2Ecg7CPkG8zwz1C63x/7M5HlcsLfj5fcqs/v
B/d+Mf16fbvlZoHp5W+SSn3ug8It7g8vf0aB3EkCULmo02ThWwZgBkFQPTBIuYvYXFIabgr03dVJ
GY4B4Zh0C83KaVArni7nIBSbm80WGd/dm6gIgbPAvpPdrlsuxXJ3/IRveK5evxv/BoPwwS82QHCw
BxwHZ4C1owAl4kDXBnKXYdiZSDF3hMDNg9PF4fLlg76vg3WFo9W6SjnFW632Nzb28Zi8Pvw6P0dT
3YSyy8/ZdDDirpTlYMivo0b7N6Vcju8uX85nV/x03ashSA0coEQgaiXO1CUAvN0omBdSuW76D4sS
uc/q4OPzw9sJ1xeEqWGnjGmLH8T5EUeFkJBAPMkhSFISgu0FlsMI8UyuTrU7i0cQ1n8mcy4/Ntkm
YG+rKBJTEpfjAhxVy+6Qzib6+CbmoIhMObAt+5D9OqxBvyO2zktA3C1jHhCj0vNXnBDe9vY78CE1
BMcF1/CmYjzpYOlFYycibvUIAol4j4il1MinUgfjHQiR6gI1qDc5kzmJCODbbL7QBsElm5KBEzmr
vAQmXYO2XwZUgddaZ+Rl6bmkCrXn2hnNunPhVbqY2LAYOWaYdQhA8OJnvh3liUNGveZA55URgF63
oUAUiSBeA2MPv642/KLiC2pDTzQbjuazKaqz3yedPZ8Pto9P6w90eehF05qoTJ2nIcIS5oh35LlJ
tQSYD2V2P8xo3iC6yQC5jG3rWzgGEoh4OWyJANmDv+1lKlXdKgdZc+WPPlnHiNLFJSfnkYx6o12y
Sn7eVSMbGc3qkitedAC8nCJA8CMqFCDheDuYaBgfgQJGQiJ7Eojy+0QEGUFBlgkrN0Tiz3gwhhEI
AyUMdSHC4pWRMKk0U1GG9TpGkisystR1mQTcbE9uNGySy8jSyK548dJjIZ5IjFHA18Vm7D/CfWZt
x+PJaMZf4ybT2XD3/p3x6dl4+Hw2QmyY6iwY19fL4CkTgZBp00yaJzBI8LyMGQS3gdRokgZ5IYZq
exxXvF6tSZOaCuz8vNrFpNB+eSkV2M2c8WhJkrsEX45JgBdVa/Ews+Axts3kpppAXD3zSKymJEld
mlz3ZLzOyRsPwVEjcmuZJyvg/Oz46tf4MjAAqidBGLm8UHvWfV0B79nzoP0wiXBvkBAc6Sa8ibyQ
cji4XFoZKQdi+jksRmQdMOJS50t+nY241wGgVIEuwQdmCM65MpA4dw/c+4vP9ttPAPKMpkiqy+UD
CHV8PmOj0mikB6VULbmDlCPF6CXFUrcUEkgI4eBl2JpI+GsXRYTaCVGU6l1d20UmnAQMhqhct9VK
EH7lrAkpT6IlZpDUPd0VMIvl9ARSyjrVREqL0vZGuRHnenQXEW6ONzH11nGvoiYHYrSsguMFqeqB
uCWTIF/X7NFEn0fva/ZwxuWf8+WMYdRgsKvZ93cPl7dPz8srazZiTL+AkmqM7PlntDj6o/5Cig6I
DhA9b6JZ9Y2VgcheH2W6qq5Ea02Ea2LbUiWT5OCu0a2ugHDQ7KZ0PxAhMS69VfS2Gh5qlQBgPvJM
NxWtSzsWf684a/Qpr5OASImHFx2TN79ARKuic+yv++ODdFMMxFC0eky2ibIkuwzNFVbPgDKvwj54
olU6HcciNsLcib8w+0ukiH2V7SguotokuXWXJGR8l+zQr+gtqdHl1ruVPMmlLjaRT1SNPJsegOBF
/gOjCODWZ6mO1MVDRTLv2QqCa0WT3V5GBKIzNaN0m2TubMsZhWiWtMBz/8wy8j1nb0kHbYtDLECA
pGg9LN5IDIFBvq4pw5l++ruvKdP5iOn8YrRcjGZ7M8ibzcvg/uH59fHDpu2pIIcRRUqMhBU509DJ
H8wijL25BqEtWoQV6SQEB+LOkScyKMk7Htz+UGXRs4McEu53BLL8PhAWREaWQ2H1OqHY3PQO4A1B
aPA2GIn0oMs9huSF9+vR9Edx2jY5HYQvfE8AFhXG45r8wOG4hIPzCkbjjSwB67IbLyMTMbSZFHQn
POoeU2xtmA5bJ/99PNA/VRvzIwKBdVRUzWZ7F8EgGQjGjUWlrAP1B1UWmTo0r3ecYJJI8g0p2rvg
WusQjLv5+e6Mf0tjbkd79vZg9PJ4/vIyn3zIqAKIBHV7p5YbQF9SmsiANKmJWWswpktDCtj8ZUHp
SUBj/x5iUTDAhsTSISiya3j8odvOwrHFBXngfTmGG9PTsw5wGgEAbsp6tvtu/EhDoEfyRTY9EfBX
BFSs1M2mViXkEC/Liu0EbxPPvjRG6poRyrQzQ29gLv1CsBCiIl6dzUEyspPQ69qrXPGOcXXECG0H
iZUpHVv4WLkHo8qOoBdr4RIhZS3S0kfpsVwRRuTM0ld2ovGS/xOfHqsk7gWnZ9JG9Ddk0T/L27No
89F0POB/emP9Um9vMji+X99ODg4WB792Z0doQWyZRJJK07NLPutmfSSz7iRGHhFJWzmAtwXT2iaZ
8ZaBPx6vZCCuJNbPuelbcXU6hxzEif/+rsJSiN3out3IAvBxe3Q3ya1h6n0ldZiuxV+Xf6T/7Jmu
Iobjo4F+i2EZzFt8uCyWRYqQHGQm4RFS5AQveEN8BBkfYQkWbMdhI1pAcbknSuKyQ8JfYEPE5zpA
/DqXmaN93m/NR/M5twovpqPFwsvUvTuFnx4OHk5vWC37oM+6xN8c1ICtMBcuqDuLpx7ZsBiLPx5p
wVcQYELihZEEhsmExEuEvA1CIAgQsdCcj37NGAlxvW7x/PXw7lzSRjAwiVhVXb2PnCgLraxZdAxY
LiMwK2jdV/BVkPpS1MyLpSlv8o+pdKRAZC35ZVk9aw0tD5CedEYuNz9NuCfE48BYKfDmYhBtNWWz
bB5lFz3mU2/ozyiqcCJZQXkDghcE1xtTIZebzXeXmsIgZ8RwN0poLyBjBkGunoQOaVxrBFcLry5Z
+lDv8P/V29acivI+ZjywGvNUiyKjLHipCS5Vaki80ZRoCLOn619HI/X4LJK0uZSm/dGRHU3xQgeD
TQ03Q5hACmgIrzwc5Ul9eBNYZ3IEUJaJVCejlKpQJF+G1WefQIilsuseUdPVpqiqIw3CEXX1Kx/q
8Wx9CVaABvWnhaU9ZRWnWPgvDVjoSigEiIvuAwkBJgRIl9KvkY659I53ejyTpKTzusnXDYf/Lv5Z
74C5mI4Z7M6Hi/2Ryvx6en+5HF1+KCdfMslDRTEWsQZ9jQ2OUuJ4G10HollA1qylnFOfwgcrglk/
HC/zmXzQkO91uk8ZYDsiWXp9ZDKCATtx4EDrimRg8V9YhfUGh0s4vHAJWJbcGrNgXOF+nVVAXNgH
PJ28k1jUjh/q4hYvb04HnAcXe75O5+HgCxMLTytG/O15Ml7M924wu9mML2a325uLD57K5jwYNA6Z
J7+tLk4gKK72rqAQWVStzjaxv78L1SFxjIDMW7YWjLgnJUCWrHayIIuT7dNxGeqVoZZXihxUPjCL
AlbLFNpHB4EQGbID42BLWLD5GOWDDwRA2BxAFAPKcf1oTegfFgChOSEW7d6ZkDAjKgKOigC/xQ8t
ZvYFfz6eDeHDeDpcsHk7Xe4tds7vF7cvr5fzx/fqMOECXAeqy/LdQK2TAoEPCH5cwyE7IXhLfyU2
ZU0hDKldEkxAsMUKj3sDY53DAVnipz+0AMdut2ffovbsv80QgjQlUISqELBgfbJ+0n4IaGC0IRA1
ANmxXzn20o7Vce50+xvmJw4igzQIgqsn60C/wYHh/pBFHJhPhwO2/cbz5dD/mu8NWV4Xt5er9fnV
w3tID5VXt8O/Y33wQ9qEBgntG0/QDUJGZ9Nfz/nvOTyIsoDEpaPXf4l1bVOzRDAG8n/+0fL68uf1
3cxdZl1bRVfgS4zSYMG1Mvn9Mp//LQ4mJ4Svxo+/hUOBG371BHPwhD/r5942A0G49F8/84MrPNgl
IHxz3xPfZDI57i7tvNgc6PdQTVdQlDhYMT5fijl/H2x1YR3ObOIJ0W7m0x//mcrs/kOIvyGM58P5
ZDbij9wj7unf/2/FzfP53cXwev3wvncn2auPO/j3FZ/0u99oD/woU6PtBz6ZwIvTsNA/00RVXlc/
TN/KlsGc5mBOLu+Iwqw/rP8XDBiGhCfg0BmclarVwcNRvbHCB400ktFPZeqpo2jM+nT1C/SOJ4QH
xjXlwRtGNLhkQvev+o1NXaXibemyvfHDyCJqI05Zf+BDQ/6x/vgsw64Bm4/4VcJCh04m2K99A3Y3
u38ZXm8f3+vICeoQ3Wn6grL0Bt8ES03uvDCLJ37grhmLr+5WlzFxv19p/JBZ855z4Pnqu1HZiNB+
QzSh6QM7CeEHKkAgMJ0InXh+bwgL4qAtSFECPNC07/p0F5XrDmyQNqj6hqXycs0+qUfL0XQ5ZsFw
xB9bdpfPb+azxdPNzfTxvfvuzcHkB37yc9zOdHfdON3Ik2fUiDvEDYTw6URAIHBMVBDNahB/PNAz
EK/6CHfa6TWgeci+ujtc37yPNzMPr+ehBYTxq9UoRdMObBbh0hGGBFnug/i6WZtg+ps+k8CRfmBc
cP0/UxNtfDCFN8CmI+BNTcD1iyG4k6EXSKck7l6iGwdP/gUJnMMP7Lv5A8dUvA0PXXnxLR7ub4Fg
vJYTDpKMB0u2xKcLjc96vc0Fo5vl7dn51XsNdGfTQxzF9VkXKxVWBRISbmGxGvO61VrRFTXwrjVI
GBn+4RXz2tDLHNUChxLUKSV87usQ/T+jrjpcEEt1nRnPuNX/FlPdQ64XXHEGO2DwVosdBOJr/Es/
02CYBmQwkIFBEEZoBMIwOpkyYnZvg/d+OH0ftYvC+SwkOla4+NlqR5+PpIiXrujpjJ9qnn+Xw3vf
YqhmJntKqSXWiY7eLefT2d661sH5/eV6Nr9ev6ezg11AmFl2hvHjeptG4WcMny/IhZ2yfs/c1lRH
DWFy2anN2Fq6tHt0q3CVlXP09HDFdSf9YV09haN05lTG2mwNjaYnmdWgj3AqLPtskM0bXFgH0ljn
QQIBMY/2dYcSwqk9CA8IATYbiTdsBim8rJOhfjSMKF6YBwJNYee3GLc/E0ITmf4stVbFjc6Lxd5M
6HW03d7cnd/dvf/CgmQYB2dAGkQNJ1fPv10+HxwK9SgdhChAHBxkYBE+wsSM/jzy89SpLJbAMJgn
6HNTgVFBNG/74B9gSbnqtl2OS04uF+X4pLmFotUn/IjawaaGEMgKBQUtf744FZvJrkFiIQSX9xfH
CqojlL2ukdzSO4LgorIgMA8creWHo8jB5ejomjsvUdnex69ZPoC7MO/1YHV7eLBe/qSfkO52lDAY
tQQ+nelw3zcY7HHgnmYuFhMGJsMRP3EaDfdM7cHzcLK43dyu011GPfXLSRiKXDXYZ7F1sjE8yol3
+7j6N4+w1hMtuB/WS1Ke2cOyBBDn05hfVteZAFKA3kqhc23r9lonIdLBRoP7sDPTnw3/myJ3k+Ph
2dHr/eH29EnnFpTUut4i5tAFnAbZbHY5DV95AYzbnPl3ywRZpJAJpAdIQGSrIXhxpAIiCoH6r3hk
JGKCUDC3+FmDJ93Tw4Q81rvfFUv3q/mO1uMVUq128Ki/dysiTMhTJEa95ysTIuIRiWT/qLf2CbU9
EVqOxrPZcjZajum595alLvhZ6eJh83TzvtuhgOGsF859DlTMrw4JgP2B1ApHZdOATRa98cRokKZZ
j0hRJGY4Pb4/ifknoBMeH8Cmf1/c+URvLAgmQ8KTKzo0MZke40HNA6X7siLpqA011jpl1lj/uQMC
KwO1zuo7SyIS4Sd6fr554/tNmsVf+bwisVoUEGwCsHwT0+/Em40PAhPzmantAB8JQ6JwEPgN9f/C
vH6+5E9uA/6EykX+S59O7I20Xu9eLl4Gm3tuZ0QSzbUKYASssi/kZzxUTpSFf5rNHxxH4wPhRxCU
V7gPx7YlfGiNC1/CFJjA3RETXe+K08jpY33as8eacvsSmgw7dJi0KmM0LgoYPNoX1av9cYyzfeVm
rSx3e827LHyL9r0xMAQvXn83Vg0zwWEILyHTN9kyXu4fCvUAeDEZLGaTwXI2Hu51u/PL9cvy9Xpy
/b5sZjZmNATG4ODEYHspJuDwB4H2Zf1RbChrXmB0tqvHv4BJSQhI71ApqcVqLHVe5UTq3sh7cXa0
Pvh3coggAImP62ul1gv06104HWlIlIJnpafZ+IhGIBIAAuuLKGjvA8v8ND1aD2/LLaN6W9dQi6L3
5mC8IoJ+QZxIgdvn9cnm+TfyTsaCH9cP8x953Sqyu69U6nH5eERk3JR/dm+Er/kLaeqA6VB6mw6N
GevMEEQluZKC9fh3MmL+l+TAuOSASF9yKuvutM4Y3J02G6fB0YTfrKe6rdIpS8V55hKo/KNTUisV
IpDqdj9sQmcIyuFBcAwcsFm3PQOGAmHhgGWRhdXKdFGE9vuq4OgGCLrRuw0lw6LYPmCbzCye3t7d
HRNd6zNZOqtfMkT/EHsQMht80jwFBK9GvB4V59shcMLjYjKB9eoZ/ehXXXiaB8Q2xEikkTEVMdcx
43TJNFWXomYTIzGAeQ1CjH2DriZUU9KzI40WaQ3wgutnQ7aMCtWQtutlI0RDQj9ix8gQEqSuU11c
TX7Q1MK751Tl9Pfr+27IsdckvJlFptgwz5VNQOrYIEiI2yAIBAVSD5B0TBgH8K/3Sh4w7A4oFvxv
fspPR8fDJb+e3/uS5OL2cX02XU5v6tolrcbe4GTe+v8FSlCsEPYlhohI4GhHg3REMk31xHosBvBk
8SKNRU+K8kRhtn9sl75FO9rS1IbZoCYIzOczOkCKcBkaRK4iS94ahh3rsX9I/3L9dvR0mN5H4z0Y
Lp5z2qUtGPM3rA8359fSAIjbSAweWvO7eZCvU5ltk88m5QvW9BdzLUxqnWVvUv60eDqdrV5PM26D
lPDy+l+P27KYD9GhZCgMhLa8B2mD+iwah+bAGH9gkHKSBDaUHt87i4Nb//+4nIpSf2Tj26D44FG6
bKaWNPu9RsYTytHzRmCXjyMDmiulJr/WpVz+FevoA7Dq06tCQXnIHukHlxf71TuZZmsWFSVZUxNw
zeOs6ygC3gbJGnyTo4lZf4R8cdDLC76NwhFaIK6eOkzbM0MGllZ7BZLWQQeIZArxBt5c3J9Mf8mQ
OSsr3hujJLIExpEnsYEERkVC1fYJ0+UZC22NaZxc42vqEDUsCf0CWx/DK3SlLoEJzYWs6IZUReci
tqotPSQVrn0eCAeSfYhs81FZeDJP4Y2J/pIyFKO+IGlNGgTE7TQl3gw72xAjkhBIvX1zeb+FBfc9
7qXwz/ZqS9trd07NqSOBZUlQHat6dBxNFJIPuaBEjMTOWDVB/ngFFLuss7z9zmhwMc0HALz+7GRU
IpIKNxgTESH2+rCGH2V26uJ4T/lADZXjSXHgj2+ur/TbUDIrNqte8ia75bXHnZs+mKL+jk6QgiyS
S/ImesuUt3gD66CbvoUAoA+C/ak63jyc+V7hutbChmpIB//r8riKYUkHGBL+uLxWOTjWZbX4XL5a
apJ5fTTiRzkZN3r4J+aYIWQg2aojNEmuzTxQsnfqi6aJmhipAHB99eybUyU3Fo3sdvXXo0ieTPRL
EjwIg6BlQAgysFhe/xq+oAdpQPqLPhcbDvVCQOgFYhpmkKGTuOo3fGCn9R5YrGK3PGaK8SEQs3Mw
41eK26O/ZdTsFOY3IDjsBdF1+H/37ofh6O3Zwb9ePz29ePW/mEJbRpKThBCSJ7zA51P/36cXiRhE
VeysPoBhAF+fkKCX8sFh+YzVpU/ujl8u/VErxNZ9D63WPncMKTIYy8ARPAVDDRBsL2MZYN4SCB6o
aPXkDxZ6/aPIQWDqptFdvoVvaZIdXo4ZlbRqhFM8fBg+ZgSq2nkw2ppJpHJXFjYKu4+ZsgkuCyKE
xIgF3p4fPo11MxO2KzBmDW/fyS6Nfroeb46v79Zlu4WCKF0MKL99BK2no7sV2nQCGEf1Ch6k+xAt
7VKrStfGE4oNPgHctJCmvEWRypeiEUh2/pDG3DeuaTc6jb4Ag4M0nAQ57wMEjzEBUg4wrMqBkzr4
hJit2OBqJgw7eNYvFDO6B4bcOjGO2cuQyCNhg68PjhgBfWFwxPBoOBzNJpMFP7rf3YK6X44Xj6ec
0fQMHII2HtYeFvLCvMLmv8TxXDHF4vYBM886J4aj6rj166BuIp4+F7sii+WrUd0rYWtwsVBlxsgm
hdZEYl2aaen2lKB/GAEEX20n+s2wMK8/gsCD4PADJoEnBKif5d7+fLOQuvCKEBCgLtaAI01elmff
3ZZZjRhleyLGVNWINuCFSGEdag7yDZ54l3xvXjBcTCYc1J+MpxxG2RuwjlcXL7fr9fUzRxPqfXvh
BowIf8IUvNGoaBeBjR3g6FXULCOr8jfIsCEsebk8fhmpN6HjcE+TbiYQJohrXoHgPcwBbw5jL9zb
6/0xwG4PDFvcRUPrpjdhQB+GH4SEPZm9SZNyA0Df3sGWzDu7+bM4CA/CjyCBthfh1LcY9CWlWQ5n
8+l0sZixprinNE+z2fbhdT1vMwpKmWxYr2hH5+rHmPAjDt0AkYZ4gKtZg3rr3hgQbzgRKO3QuItZ
b2VBkPTfUP5cv/8MiwIV33En59Pj19vjB/8XyQMCwpOuzOqiRbDn4eWXm+X2OAsiHsDWfQBbNVjT
d1g1vOmYWvdUNIhZfXehiqxaXHrLukYibVr7BsW8DtcgH15J9sPwZLQ6vJ9PT/JGSx/f3Asaal69
p1+jGUeHlpyyG00Hk72jExcXo9H0ZTy99bZ706lq4vxEf6JjQQLhIIjNWwLgnw4QafYGStj+Prxf
KTDMDvRvkmCZPzfhSWiguBe2m42VmRrXgUflum9QqnJJleanuv8ch9lrDlaBj4/O7s/10Xcc2gTi
cdZoqxFF2AeVpVvVGLahFyHNDgqpGzPhV7z/uHPyZyB7jJqw4zIYL+AIey/7enZw+xw9o4OHT4FS
tt52a2acCXzeHN/8CBvyHq40CwnrYgx5GwRdjIXUeRcoTF8VRtS1UXxEABZXFx3DFp2bQIsWf168
vlm+96KjeIeVrPvt9GU48YuhcBQOCLcahF8ZJbexckYUMIhXQCI3sxj2eayc3qsM6qKHcKJ1Y2VQ
RxDOSqmnh0MJi27JSpY/0AqtvRoIWscY5OtGc/kFmzkZLQZzjrkspgu++dkdaLxeby6mt7MpN+jR
68IgmMlIQkrvxYL/nD2+gzd4AmM2w7ZspMMwOIf99D042UOFQaiOBhPWIXBpUk+HmmKFQ5ksaYW4
0yZIzcRS3OqveIUlvNuMDrWbVvUKfsAkeidC2mhPc0hNW9pyl7snraI8a0HrZnHMn4tA/o+zc21O
49jW8C+iissAw1fJkmPJsZ1sZyfxFyrb2RsEAiSQAPHrz/Out7sZIZWcOlWtpdU9PT3Duvd10CAH
d+D8frjBN0NFepdCDONvk77bl0E71aNexSbrfm/A3+mC+mHv6fZpuLwb/3LcBb3pfIXWhfzgELff
edf6l1HDojZchNbV7fBj8WFeWe9Yzurn1gzhsBlJQyDpwWFbs4GlIldcy4gqho0F4Yl5gIicVTXM
KRHMrsOJr95xaAkwbLLfcmBdlVY2Yhc8Jx1ffd7MS5bQR7gtVqfzyBoPk6OmqdK+LukbI/zsUtZ8
LI8i66c1H8szKKRnAQSXekcvA4QURyEYRaxUEIoPJFvsgBEHSQVOWtp5QMzkn0D9IrmUS0gflsn0
uy0bD67hCeY3HKccD7HhQaAJphZX/KeC6wA1l4usRihHI34/kPJ+lLh+s3HfrjfInaKjmlBPwh9Q
fuc0cijWSkqTDrMzitBQYIgKUSjRksFvf0VOyHNt//h0Meo9nXOUlLLc4Kpv61Xn5YqAipEnNqoM
23z9vdOJIw4as8rb7maxaB+Wo194iBTGU/tg5HklZBmclNa4WptUMfeA5YR6zA0XX0RXqWI4pcI4
xm7a4oQsbTZzdkhUMDKZPGmgSZkQdEwZuGSwzIcFJnGHZRa/BEPu0+qR6OXCrwmfJaJeSTDSOIjW
d8A28mSEVHvtTCKDH5ouOh9+c5/XrG1Cs7Qw9nAXZ6rDGvO1IGSdVg9nOhA5bOI/8Uj93os4kB2o
3V7VZrU/VnF0Ovs8mz7uN9XhdpdPoEBIYE4Tmn3iYBrpAJWsHQtgJTngePE+5pNtwDBdjWPBwuJR
DQF165IUZejh8K8MmnMPrfsBjYXS0IBWS+KOTfvD/JPcZ3QrKCAhIUCil+if+wrvBWJxk+nSePhe
LrNpvBAW9/74TmicOBGS15Q/ixqwIJY8sknwIkpyK9Hbn7beLT/7Bt0TkZFgjqYYB8junJdS3xTC
IAMpOLA+QTGScTxkWuHvIn4qSBDJFVwQJ38USoGo9eh4ubBkY6TCJBFVGks4bN3LLBqvT7WgEUZf
P8lL9V6P3/Vj4zeaLlJFdNKbiPFe6GSEhxRyiSxhCCtoWUbLpIKsaGMsmKwTKsmHnmPlTTG0KCDF
qJ1THgiP7jeVSk8uBtypY4V1ZXcBrLVALkVUyUXnNCwCK0oHT/P0rJ6IHr/CJH4Te074mcl/cqW8
a0FoLb8MZTzDb2xcVAypSORy4JwHHESlmCeJEW1ydp46TIhG/DSKwGktfnnzCX5U+cl5fI9ifp1p
BoJPkltC/57FbbiiMrIQAz8alMsjcjZCychb6FDV05AGOZNgxrcjkMmSPG4Rw7TuEzeGaLGKtEdn
jJeBO7xreX+7YkP5T1/gF5Qaxg19s+8/qekK+SgxKMZ1J1fn1iB8oXdisgqDBeJ7nmBIS/cJo2hI
0XNMgKlRjvNERLxeMH/PkvJmggk80pA3aMoxWd6zumz3L17b4eJ5gOjUxOCcXEcg+ewNqGjnEX1S
+5TkTeKKr6d96ME5SoKJ1LIFAoJrmRgmhxRN+74fhA8v9scPcTojDsRjD5X2MVXa29QIH9a9/u1d
VXVXX7T6ibfg0Yv51dMVwmMRAu7WOrYfoTLEVjVTRMgeUsKeYsXCrHEbN8isNUYEfVtjrAILN+9/
LROiqKKdAky2flo5gfDfuEwb5ux9VWu7Bkm5QIDWUkPJx+Zys1/HOWOxBR0pmY84PD2MhdXXUBIU
p3ohFODzzYfNR8sH0gBSVQ/nlhFrgc3XqeqiORIFd3RDJpxN9WL+BdFC05oJTjsiMQK0zBTJSQIT
MeQP2P9yGKpP6EHYOOoP2DRV1SfDvMvtZri6X01vv+gYdjH8G0fEi+WNbnDhPYg5WJDMSoo1hDFn
a55dF7xyjxjessiYQkqKw7cTg19iqf2yxw1z7FhYGUGjxi/gCqwChrE1B5tGv3Q9qFIUuqg1XAv/
EuC4iwoSw4/llJm5Bk/MNKBZYaPJqJSrFQ6bXf5eRmEaCIt1sNIgP+BV90UPGl5p4fiA/vNoMBic
qOpwdTO/e1pW0y80T9c5WRCkA3YA4VowsHDPXsBqu/9juXbodYTuyeb1i72faUYdWjEnOpcl1IBL
pMIuECmhOZahdc7RvnynOYgdBrFBxlDDJDly88oQdpGIFdAyKx/QSucScGeBRx4evo2uDsuLCBN0
RAxsNDMLtE4ZUuhEVqxif+8He1VyJJ10gJkF07Ez/IOc3PBP2Ng9ZeOg2xlw9BGjiZ04uvd009x6
/jict4az+Sdm1+AVBhdY+Gfuke3fnrceFaAXfoI7qSsHVnSxHg4+lAwXuBvYvA98sprGNybuv/u5
5YkFmVSjo967/TgjGlS5p+hauFxF3fcafhAWgWua20mHPGu5V4TiAWzOC7T0OGthQnrINnGkhZKI
7oZh12VbigGR3cgugrtWt/FxeZkSe4fjdjF7B2BveHbXju+75oE3Hop8yk1IAtl8Qkt+kQSr+ieE
lAzXLa30Efr99L3cIq2W0xRLeDl6kWHkEtywvRyfyxDhaLe7wUdkkfIs1fYo2i3o8iPkOzBxiPzi
O9Up9hXE0zgQgfWlCN3mF0TNNJtWv6cr+VbfdGLEaMD6AdKIWpAMiukZUvy2MeueOp7QgpEO19CB
cqyKO5n/GI5uJ/v2sj37pLijnt3eHncdxuKqdXWxH525H4kJa8+ffuMfCUFH5nzBHczddB8C+nwh
YjoYxyID1F4FuyGPsvuCPinyXZ6qsS6R/dW7FFVYyCxUNoGWMS2TdlcKkTnuRkRULENaLNRuby8r
lvhxtwuBu8N0qSX4oFGWFjJhIBkKfJr8Pd49psrcpda2d1tNDFAZZ6cGNJR/YGv3kp0X8TTKx5s/
u/d0LPQh937MwoST5Pp8tr2kZcfI5Ovx6JwbJNWx12Iz5huPMWMDRFCTEIfJnT/Wx86dJbVARvxO
N1f05hecsr7Y/4aEWTiBw/vVF4THMioRC6fq5azaq+8L1CBpmW4WPiRvOBkp9AVb1vuzh90voxRW
u7YvzTr136xOIKPTKjbzwa88xBUQ2+EtK3luemfDD72bOPvGV+IhDrHb37hbffr+/moaw+NUoTUS
yNsy3x+dLAKVzPfrAVv8Bn3cQvtU5pnkvLm7e+xNP2m4cDJgYx1DMPLk6NnjGQbfvgDxpsRCnpz8
5O47RVhxEkE6P1KOyi/aa08/87Kr/vL70y+DfZsFNdRyU6ljuGkPPtSD67YWwlQrxjm2SI/PseGg
CwodJIDsdizADz3zhEe1UehPKpr3bGsoSoQ+GqJc0k0dXMX/1ZrHrPvXoG4J5K49fHcYP1yAlhsn
3cnvZNBkwb36D447JncjhZCy9A3dlPpp3AItiNBit/25ZhqaM8yq695ocnG3mmqVHiW+Pn+aojkz
7URScdzTXva1WZzOQPfxYjEYvqv6S+0/pAxFXD2xwCz3HSeP4zgcOPJSjohhijugxNozH/E1U9QH
DeSFi6UwQrsl+Q000pLNwuBjfT/6ub5vnUlIEUdLcAhpltTWbXWlfeASFI9PwarcdRTXwtuDbLav
bVBxjfbD7hLKUxdKA8UZzRqbbzqdiFfqDzsftrtPvDi0N/mBprrg5OYzv8XvnuD0v5O7g7b76kI2
beAQERiGygv//NtVa7D9hX/aOigDZGrnQRQISsJ/tW/G5zfdMxJkJlFEMqKBgjWT/TmuZ8AX8mNN
cH20rGeE0QRJdjPOAih2UMfIYEUlJnc/u+cHsptVV3p2/hyIXwU46/7Sv519ZMFDe382POzP94O7
89j5OGdiQ+sjSb2fOvdX/DexQHh4NWZxe6YJv79d9z+sbpnKY+zq7tI1y2St6muylt0TB7mOfEqu
equLL7te/2Ne6hrm2xact+OXK37Wpw30+MZMvrOFGlziF5syRkycdEQ2P+g3msu+g2ZzDtS5+dda
m+OdB65u4sNQZo0hLIEbsMnOgkogQLMI/rRmZ60vHtjjCjwjahFkW/zC39SOPEV4C0O7jeV/l0/v
bZ9l7/JhYQe28RCpe4VbvtVd8XR3rFfk7Xg1vyPPAlfngXpkUCqppEQAhvKrwW4+3P3vbjzScB+0
AprSxmlGoqAbGgNMrkS9+hH99odIZnDkhfhyu+K9iRatpr2K5IfL+YUXQ5Dh1Uu6rYaX/cEX5/np
kGPWOww0HwbasBegkGU5HP97OLxYH/6wGzPJtnX/Y9rPU6g3u+3/2rqvrihwGXB+2P+WD9/Mu2Fo
1FWAtNnqbzXb1OpMP9uNrqf9Xx9n5/PHvtwUleBHb15x+LzGIRuu6LBj77W8Xv3Xdjb/Sk3q77uf
pu399bo941MyfEOnPb28WR7e48DFl9w90kbpGVGPnV5rXGmrrZ5zt3snR/+2s37x/SKctZZV1Xxm
pd/HcZ+OjPQeN7PlfFe1Ysj/j9vuR94Uq9mEtqs2vsCSjvbWrs9QnWq2UXgyN1QVO1y01aqastGP
aaoteKzYsdYCKdg8YnaSuvJt8J/vhpLSpqxaHieeSkPSEEQVtcayqOStDwgbiMZ1IXfoZ+pNS96O
S3rJcV0pi5yzcAHE0MwPr/UDdrzSX+CzHVWvGtadHgsShyf7lFrVlGOpb+5a8d0+YhceZdFyHAPc
LfpXRCn0DJggVDeB60CSYxcQEbzPMVPZBcoRMo2vxVF4OXKG8ELJ5/PNtcTNfDFHbD8NXZL4ETOd
LESkkBJYg3UFGgdhdzyznMVIgMAG3BiXwOEH0AgmCWR+szh7WHavekRfMYNtls0Xu99gGJaCfJnp
hD3cZSaJcZEKt5qsKtyCZ8EqCqzGP+DZKyMd9aDL4YlDtpahQadfKWrdPz3sH1qzySfNMRaewRZw
6wj6CzPg5WbJYbhh0f0qQBTdyg/0DYZicESssNWaZQTlctL0Yj2nN6ChrNhTE7NleFtYKo6lGJLl
F7Gy0fwCbv6Eq7ALiFkHyjHCncTH6DGRJREJxKy1rxAwUMaNFJrbQpCrrqTAWgc/wc1hM9kwT4Yc
vvmje2ij5rPTzIOdWjioxNo0eUMO9hmikOCkXx7v5R9JVsS3+cl5Zs+X8AzprPc5dmAw6lRtlsLV
Jzo4e1rPJrO72/aXNAsKP5ysdnASxpDgUASnaJzLjFhl07GCZiqQ2dI8DmbTrsYHv9wPJRZuDwjO
Q9zaa21zkYc0k8PaGNBkljfvR5z2f1r/C4VGMqzWevVvABZCRhParVZeutkqskXzkrD0hYQw5+kM
FQ+l+sCjGDv1IzQmpictfro/H3QvY+G5zYoncBUa+rx62Q4JXygGv5cng/NAEKd4BG/WfCeu59kX
/XTWo4n66v45lR9CFtzZ/IVvFxRIFZomq5ay8YzW48kcUcxBxVyQlWTGn28c8RttMnnxvKYeVHoT
1E00CG1TeVY7aVqEusC06u3uZ+tQ0TR0xQktiYDUmmNdKtCILWeBspLsBsVEWsPIH749bc/uo4tW
qmXFY7sFhtMbR7Uk1Yrtlq294CDcCML+rlh5R9P2nqkPkj9JTlOUa4YBq2qDnH1oVmDZ4jxLhKrS
Lq375/nlwP3byeZg3FX8blyXrYkpThGSaCB15Syj8moY1eahm7BC3LgNX5Y+QGV+0IB5U1iSx+4p
SBMvcAVqNQJd3oanlvf0yxlSCJlMPmDMv0eLKcCWZSRqjp8YFxPLve5xd4igOnOcJpvkCfpza+xy
J9O9XHS+QO5gJXlSkAzgRN3DX/2uLXY+NDk/O+6KV3CJ398zGGn6Asogl4ZUEjlMcL1YNvrgzUQ9
3iM1FgvYkRheh3JgzGBg40Fl4vmXPvzgwB8ZcUJIJC95fl7IcVeIJclCZGirzykM9/8xWnyAJpFt
pFFwEKYOHteXaDpGGpiNXdF72wNd8bHlvIjWw3AzJlhihSHmtPL0USkXAG06bGaM2zUfm5NVRU65
346dNywTEay92yaZiMUiEBC2Rg/fKHSyugHTlgyU6/bbwzwpmemV1/CZdEE0QKxFNlmolkMe/sei
Cl6IawQiMT1LhdQ1dU/S5wTEXG68ZLNfyW20DozpeT+A3wZyV7172J2/7X47px8sCPfL2VGdHqPH
bNWPz5Q1pupbN9Pb+/ZqM/4Yg4J9Yhc6SwwfmgnQPlt+CswJI1AdlgDJejwPnBR2HWOhHOtZgz2q
EiV2N72fdVis5+c1s//s5EtyqAYQnTAkC04qiNUFKPVP12I8xBbMl3fT7xo5Q0OSMWgsUafQumRo
7bIuWd3BEYUTWOTFdt8KR6xMOXdRH8SNGJdMseXw4TeyCA8niQFJHpoA6X/ZVzLboIXtheMWodb9
7t0PWN4+OYwZltd8rLXuMDlfwfr+ydk0s+ow7Ayedk9fxF0mSvhXQgRwEpw1BDGXYScIrsCMNMxB
yysMlB/IY0ZGmiw1Dp/MUryOeBa+R3jZd2XX1DSEEJrEyBQ6C2IrKDxWC6Nl8MBWD6JvF99F7uc9
GCu1qQ6u1Oh7Qn4mEswEoJnwjyar+qds4NO53YrP5g75fg3HBHVOJqsO48W0tV23bz+nnac8q7BB
dGfilH/tLrNYReWKPlnZnG2yxDoH8xoRMDkq6twN2qdJwx3ncG2egvuF46vx4OPmnnmgC71AmOv2
oNXR8/2QIxIz+wpFYSHX4Ciw4Ga5odnc1GXKKcRLYh3i1C8GLoiQW7v29b4rf+BfpwYPcVgOeT+/
aTRo0U8FIm4KgXOXzKOfQEvWahIzucdT5RiczdHAZF1rwAO9NbQOW40Fpxc7LdqhOLwswkQOOK+H
fxfvcbgYtWJdV7EnboY1ejVuABPEAiGuNeUZ6aUEWC+2l/oXxkMUPNnRLvpxyu9T5x0jmW7E7Xh9
AyXp1hiIAXfyS/OmZHUIjgclk+0JD6QVgSH9tj+z972hBiapP6kmy+POKg8KYO6o56EB4w4e0gr3
7CWTSnnwpsUkUnxjob4Y92NAcPeV3pl9dWv88ANvdvJ9BQ5CGbJqfcjadc5K6XIkyslWnOVusBiM
9l2sF2GQlIB+b0QX4NYCI4g25eBNNTJeRE8yx3FNkrLGKSdk84A4rLKAGwG62yU71kh5KUBj2Gb6
17IWJyE20AgSQNbkbyJmICXYNmCKU8wAM9OmDN6AYLJszYw/LX9a/W4bxpW3/Ui3Xz/ruZvaoyGr
hyoGNXUs9vNVfofxdjU5DNvt6x1nM0HMYr3AY/1yCcVMbNPeeCE/CEnrQCq6tZtL9zYKF8geF3a7
B1i3np5NSYjw3jQFc0onUaV0vPjZTHMKi5fKgP9+cBMhuIRWlLjQyPbhYv/RBbxUBEN+98Yydgq0
egapWp1VDx+pJ9v5uHhQ17b8FBCMmH5frE/Ur46rtmwUkvWvBzrpp1ez6O77hwFl6pDJxqCTbKl6
bGneHzwNMdGbwFK4T4GU2Wo0lyRa3CyAqP2KHTV4VNJy1Hr/UH0lnuIi8RMVS98sW07KfKdbAfps
RZsf4Lz/8Icz7hV1z9qX5Et1cJtTEHVY+Gd3XR7o9suT9Yj8UDdEFsWpHjecN/+oBtw4vbIZZ+GH
KbQCtR75/HwYbkoduWlw2s+zaQR3mlcPV93+ZyxZNmpSK4cKAUsWcaGcLHH/sP/Bpu1tNevEYVnH
PW6hZoN21a/Z4VZXfNXkJE5Y3xxuN5PRrHN9PB8C2eHRBVo8yRYE3AmZaiLIGtkCuYpxo2Q+JvB/
XtVZqhLdg5MsqCnoCysoQcTxI6GO46nhIuBDfTZsKzrwAFXUtOwqNoxkwQU3AttBgCwu8dJr8OLq
QMx8C6XxE1gEgPKCFxmzHyMLm0uMKJZrxpdioMzrZMHcT0xfABGN9UPrrGlvi9XFxnI3EH9mewuC
MAA1dwT2A1HoaTHmqShUHCg57DFoOmJ31nOL22vfDjd8N7r9QhTMeMtEEQJ7OaxykRVfKpBpyd1Q
vezqanWraQ6sjmGxQ7JAxfQU46pAK4+9aco5H8EDK81EOcAYTYKPyMLxxgjVqEbhCfedBXJjgceu
gO0Q0DaB2AeBQPebyfGYzFdEPWS19E3anRPaqhGSkhf3vS+C1ZurS+9q1SJOBryjI49KC7f+5yFx
WoGkLgeB328zOg7lPuUzZ6x3OCajzcdaIs5pdMoP9/vlbPw4al/DKjtR+1ZH7hTCJXMRBPVFOUGa
WgqOSgKJmKG+1ROeWUOr5UiKS5IiBicLQzYcY0BpM4RJy2sheNFGsYNvqI1jYRiq5vAFpKRqntUo
URxaW3VM8aPqxEmRJrHJWujb0xqaf7BScPR80sE2le3a+qZHv01H7GTSYdkbdyf77Q0ERhpM29b9
u9EkeX9oO/+kZao5TEju3URWnJDH7TGf7DU4hiiQMdYE5lEMkTj3g5HqCefXRdgYuOJHkBgd1PdX
PD+kborpXAhu6roQHMpDfyjdhGRt9Sz8hvmc3NwLFtHzGk8QiE6JBBmm24RNHj+Nf6VkudlJsH8s
28/XqwXpOYh+UPdqJu/4ItSJO1tO2xi3x3Xnul2tvkD6kiC2hw+BkLjQWkIcAZHlG4EGga6v7JP2
VwhNcKTewi0WhIsR5bOvKRbGZuo4jgxJTWeQzu7detagskg/+7W9+QCCcTGU1whvkc+iKrYG9xD9
rEJlKA6RgQwxxIghVyzxb9uP08OPRGR2YAy6Vc0XyEejqj4JzVvj6ePNcDk7XGM9duv4LsRs9jE+
wgGZ1e23KTGcLP41meurNhBWl3PQ6hK7fcNE8zgXuLH7Qkf1Qmb3v4WwB9ayLZo/F3it3ZLQPzf0
YoBIHwFnQbTStLh4EK2Ig+pO2HlzoJgc+ACuzq5sTRy1BuKkjRYWfXHhmFg2BBfipKrQB2UCMWM4
v4zBg/8/k9AExuBqDgPh/M7n3nw9HT497erZ0/XJti3IzgOBxfwYQSOcYJC1AwTVMGuwROBpcpCi
5HMb3wOUOjTjrjA+UBwG2efad3tiJWYonvVd4QoVIDkIqckXcJItUBOBB2QNzRxwFKZEX3YIFMIk
VMOsko6EmphN5ggUKdnhbUvRFYkR9sfh1/nv/x/9YesaCw2Yl+7UMWrecMDr+jDYjHs3T+EfCj8K
V573/cSd2MxGxW/LrVaCwJgCzZ489K3GtoqJ4Bcwh9HwgNwJlObYYOWjV6Q1EVrpmGkyiUFWm2K3
CoOsKLAAXSl8sbrk0Sxy5oxnKMBhAgyB2E1EtIcnHEgoToWCGKZgqaE1lGsF1Y+CIlbknEa/dH8G
fICGD5p0+Cba8PQbXPPt8HHeWqw+pfEGYjNIX5jiPWaUkKC/uJIntjk/ROuDC0vA4QpZYPvA2IDX
T03u+izAz1zZdKpr8SnchxQncwN8vmRPGscmugwIL5pw+fu+0iy8OjDlqBzYQjUSfl71NTvxFGcR
F7NHFXMRblnTgGZYQcjCH2A6i9hsEluyAi1ZDGol8ugbimJXDuTwMMYXuds6CL8x/nzaJDieFNHT
hGEjafYwnWveOTWYg2HrX3gxOEDuBypYPx8eh8XtfqdXd1mXxQxFuzq1jrO73vKh21pvP6UQDVcF
Sw0dJxRj6FnBEiTAVH/+OJZfWBrguE2m9bDRB5ZClsUX8DDY7//AJuIs0ON8QsKJFUTcjfVax//0
f5iI8jQ3wlCvJBK2wtFcnEyPiFAEbO/O59UntRozIrk9atpMM5TjR/IGIJYukBQyWnQcHQKRGPtI
uI3RBbfogFuA0iwxGXWIwggHv2UC4DgTVskcxLTlkL0uCmg8dhzilsTC5oB+MDMnu69/P8zeWySQ
CkfvcM1VKQEBIolAEjVZnu76WpypfXeImi+CaHWmM8XScC/1gW+L3ItOgU7RHg3YrtrvIXBEUM/9
8fK+Pdit6sEiVpZJLGIw0AjQBsWQbOoSOFK17Bli2KsH9imw9l22gyAS/oHJ1oQ5AYpnDpPAfNkI
0Ig9coiTzUUy9RYl2YkIlbQoGLbD6vn24Q/+YTi4CKMNQUgUmuOG+RDzFxy3ETlhVeGGmWSI7Z2t
Hv/4AQdO+wY6rJNvkw7r3ogPqzOo/JwDs/v7/WTyWN19RhKQGR4CZDJ6/G0wU+cA4hta9a331muo
e7TwvZ9Tp4wgyAn9KgtVCv1FaftXn2MBIyhqnU/ZQpBU2Gx4uVcY6pKaxAY/obppH46Wi/ayIr0U
yfMo0NtqB8kL7UEQeEMQ6wtIURmPSbxN+hhFbA45QHqOe+Rgzn41GA76p7OR67v9olXdt3sf07JK
O1fID3kNTXNTu1hckx3BTx9XdNRpCG3pEYjau68+tXEVQYto20jpE5aQ0yKNEJu6lubdu13rCvqR
M0ENTU6ox8xv6nnZWEEvShNBIatWuJiMpYxsXl1h6oYb4xdrifrbdH3ZFfPSimrYZ96dr1m2T7pi
vfG6v97f1tOPacULj7ExyXMJxbQIWe8u7bDIHOU58BK0eGDndCsidJaf4KNUsiw5loTQyu7Oq5l6
ZIw/FGfDJfDkQ8qUO6T3DIF5UBPmXIPGF5L4n1gwYQ9cxPbOg4OIJStOVIn4BKontqRpQhVorjDc
SPgXSsgrrohQA67czC7nl/zHxpgxwSnAPxH5fk/Tgc9kvs0HKjmJtjNktpDzMk8MfmsxH7Rm86ob
S08R8rzURWZG6x3NGRCEHtyiXxDzAyg+xQcqPMoGFCNemw2n3JwJViR3gJo8K/dONA+xlpM0+fRh
YxOYBtVP7lEreVjVLeoZjlojjIHdlMTSLL+z3x/VtQ6nyc7me/Ou+TlWZD+BYjem87koQr01Z03r
KDDQgiXkT3X2XRKeLMoiwuYx0TqA5IdyFdzPSA/IpHFWQ5MJC/sxmJ2Nb+Z5NAFZzgfRr9jcqbfg
dfhiMf8QdMG7vLZEQdjgP0RjFHFhPokPy5DRygBvXyWDvM/3v8/1LbHUlFYSEISpfUq0e0odsVWX
/3iD2MenRhtLjSg/7qPQB2zSYf7EZxg13oMK1AeWRDm4AzisnmO40oNDvRp9NzSPcA6aYXKB4kZx
arDFezqC8zyKS5oS9AobflSKJTofJ2vRKjavxRjv5k9xIaYY4Qi3MecXnNG9NKLznkTC4LWRNIBD
htcvK9ljoNLG22Y93v7ElBfrQcVn89sYCA0QxAqDtFDR1iJsia6+6LXYpghGZwjTAQKkBGgXmjst
mBjbFR1Twiwxmk2+/chM5JbdXxjdztfh05fb7lSjZdgk7XClTJ/G5B8FDUNBDRsKEN2aR9KSv7za
HdQDtc4ZYRjAho93yxONtnouTniYx3nnfMDxwRqojaGPqPE9Z/iFMVmhO5yyCWX4j98sl841ftxy
WLMl+isN4QCDMOUpIlIc6kl5iyF5XwUvSATuOtWCqr7Ndtq4Xs7laOlqejbupK88qQ8atwJJJYyh
NvcDKdHeZf4xbkBe3QAOZWRGWNuwtDqKQmW1KY9a8tK4mfV1uiOma3yIvmducCR0G/9FI2a7H0wj
BfFviF9GsROtcb1kLRqayDPBoEOp4fcG8klPCt8OGRj7O/VLHOIx0DdbGR1nemJwskDvsK52m9bd
vJ1jsdvOfw+9XxEvnohsARnrsMBpb25IIeWSPx/iQcYJSWsisUr/6Mz6ccIHFVwNK6z4g4bJu18D
4k4NiAcYPWwlPLYgYBZIboL7qRxt5UlD15YxiXq8oQakd/GlQv8Ailr/ut3nFWfu2Ws5CK+pR6/2
v9DicHpx+6W8ifYJlMdX+9wad4gU3a/cAE7aPPavuSs1FZ5uN7z5fPyupW8B1p337f/5vs2+d1H9
DwXnBZ24zsfn3peuhwjNLW3MQB5WACHxLBPBIZrn3hKtIADn3rMj26SQsQ4HLarvR9rOwYXJxWSi
r8NVh+qKy2Cq1IgaZIv5yqxHIMiMWx8GH6r5apu9YHjgZ6PpWFWMu4bS7cfwLXI498O/yfMh3uEv
Ns0FYqMLbtutW+Zb1SP/eLgc89ERapEBYoTZ7tDeaHTBUbnGFewIqKF+Kw+SR4vRY+O6EC7PoxW0
DCJPFv4u7Sa0Cyz+7/4rUSg5qvEcHXxiz8HI5X33+6Y3PvMY5jHgxHvIrzU+BerHuWGexSvzGrwM
icaA/lnGm1ALSHqbwcfjt/38i4C001my85f1leHI+Z3lmpDXvsnnZ/NLDt+m9/yOdCvVSSYOVUAm
ZaMlmfJ+5S1BghXDzeCD/EijQ1kG+EohyHw2OR+0zt1VknON0RxsGwiQ5kgma16SI89LW9hGyguk
MOgsVxF2drk6X8rLcAFoYwsMZ0uBThrAVDphBGTLMbGoEuZM/jZ7ZWqkU+O4QMYjSG+bWPYLvjSx
NTvP2oM+J2pwasbJSMP2fn+7Gk0Xt59Td7coOohtkO1mMY4FQc1jDDEAWkveOi/lj5uranNVLSaa
PbZ9oQo4UIaEfsSIj0/mObZyOyajPrD0PhbElj6EbEKof/3X0/z9jbTcRZTSFM9USzaXfsWTlnWm
OK3ZMnnJ7ckJ47RXgkdZpUYUqbA5Ij5EWrj301ilkNOk1izFuI8N7pZQ5Hazn2klKRgSbll11pCS
Iv/g8w7n3jRtByLU1OQQqOnZfv6+3WItNDr6Fy8c5OC/3l39GpEl+5nj/COlkIwKBYKQ+A1AfhZQ
Fkqtxt6bWN3WWOJGRa75vee7+FnlBzWR9EMX5/VKo+u8P5BRnjKyivJIZyLZTPo3Gpar1iApUeoX
S72Ml9DEK9QdLKFKyBbQSgvkibTv5z7T8KSxlK3m53wiWa3mpCAtwiE0zs+x9r2td+wqeU3v+h2+
Rs+Cd401cb0xsbZtzQ/Lanm4+XhceKHXL1t386hr7n8j01wHNhFE3CUg7UmLA35QLOsW5SCUI/Ag
QB0FyfBUzI6mMVn7WjtXa1MTl0RYarImUNIccLcyqCeVHYt1QeW5BOSm/eXpkivY/819LVsuIcsO
x7IDDPOd/1swZHnt5JAD83Kzuxw/6MQuuBeffLIgHaUlG96mtIDbDmsQnQwsHV9MbrQnmvIfsLb9
ikkdMWnD98Ormg9bdE4Gupar1Xg0XDws8kBXsDDz8SUTzVCzskD4QPl08671h9G0JRSO9X/f3uUR
k7CIVnhUG7WHQyAsgQW3alMiOxX9fg0CxESMdmDDkVDv/B+mgDZZY7wJ0Sqy1jCzKI1tNcwU9KWC
yN9kRcbNB/PAdSjJw45G1+Pzt1nS7bwcT2ePfI/lgiMOnhgyn/Zc2zg4a7wdd4ezz2nsMX2swH73
Zviu+6TDm9ATs4deRZMr1ihfAppJzhaGFcTsAvYu7xaXaXDSilZUzAiwIDCt4NK7+fAD9tw1ZNjD
oAOdih7Oej/1f4XbcJgW0ESuwFrLAg/lrY7DWbRW2nTLelJ4CzcomcHLxW4R6/azZYc8BAGxjDQR
JMIhWuwBRctRYgrs2QhTI05GjanHbRQ/DK7XnEiXP69mj0HobImydEn1UfE4FtsP4F43DCT5LpB0
lxcxJzkMa4Edt50Qkj+Auv15UV+2Y5GXLTzQPdwUbMFXrDCWAQTGL1dnnZaGosGhJpCEk1UwaAEX
4qEBPqLAK/M+GtoFK0/nev4EHJ3s6JuXx74t6i9WTOJROOaepbHs+uDk2f7Jgr5DXfXmrel69jl9
NIHfZqdCMAfi9y/Qvwi3AGLnICRWSiLBSIuTJecVIYwhthIZIUXpsCOsvjxAXpsqzl/WD1cWCUNz
0ZCoGgQI0WC/IdRr0ti4KIl9qc744goIBsMGBWh25uiZgrcpe/J5G+bhRdmaNcftEZOio65sTMNj
L3frh4fOaDnTUTVS/sbp/2RVEj7bhgMIkWPtJCgJujZhBM2mO4SOi3tZADJWzQKTZUD1w8ADITOs
EIyBZtTfiu+4zTAsu+cvgFDcmtdkgDuQdq9Ah2gIr6gf/SGpTXSGnroX7URn09wwSA3VSZvxNbsO
/sEXtLuvjAFxnCuT0HzIi8GgXu90scu2/1S1HueLzxC8KKZZYMGeL8d/Wz+B7f8xgAE5IT7QyWQG
lyms76t384M+gkAHYzVhfMY9h+i8lFtgVQwRNVnmiyclzm56MQJCDXoYwFdWZJqNcNWIoXlofq7+
u/rNHptrFNmM59kCmeaI1AcfGOkwyjUGQV2bhrmHxCWXuA5bllR6PGoAOQjZCGCLDCzIvN7+1u2+
W3wp1ha7jG5SwXbZenr492jxTmdUplGA9mCsgY6i8+oHIXdUdjtNpLQDgtyd7j5Btqz5UvjQdhAp
eeDb6vdhXvNmzXcMZxhjuem+PFpLLZKOv4yDiYuDKM8xYugmC9RqYJsVIOI9e9peUtFNAv1Uu48f
WJuXEUu3wyTpkIFPVmZ3B6dB5OIwHd3Pp7efeYbkvP0V6daYO+ME9/pIpwbiVNRY4NU+Z8+qhJC+
QhfJ8MBhHopTzK/zgxFRpKUYGkuiBRMpc9ayBH7cgynZiiDyKE6IGOwlSegYQyrfqEvi1LqazNo6
2b2YHTttQ41b2XdjeqBq6f+ZFbAxRlL4byskAYjU71xP7zUHYNvDqDQIZAK+zYT6R0w46aStB6vZ
fncLEyB/MT9mQsTz0F+0ztbf4yVlwBgE4+L0SiyWvkeOJTpxrMm4OxiLvjmEl2OFrFD6BEJ+SpyE
P8WhSqY4alczQ12oDgLFGaHEwBdLL2OfaVwobRGH3iZzEXSI/QMav5h77nBUNzsPtLqNPfjxCYWm
Wz10b7r3T+ugMYJeyAxOkhONoWwQEsJtqTZUjBIdW8k2hFQ+xyyS5ZgNLEPE7ro6WiminEZl3R+C
upgwqGjPCRGhK9kiwvhM0TSiz6P5kseMQQ37TSCEO5LSU1JBSuhIt3Osw/X+icAyL/JiWKHLktB+
u1OzzGLUr083/hIabh4P7ZuPOggK2eQpol+axCdneQWSIGL7G0TGgIGCtDuDD7v1bZrRo8yiDTTh
vboXPMIXWmiglnCfCMUHBWIUHwg/sC07PkB6VabOzRrZmMZy3poJJorwIkAHMa93UnUIM9cdYsIc
EPhDrHk4cKL7/no0+AP2xcyr+ekKhuYkd8FD64wRICykBAgeYxGzcXWNZqAoQIwSl5JpOvmYWWyf
hKVcPYH/OBplOdgrnK6Iihg+qkd8ZeTEQfTq/Wj0MJstPmsiCXbmcBQcfjU5bfa5PL6eREHhbVq9
pxZCIIAwlQRS7+KEYTAz18ENSqYII59X0HAlciLuqOZQlddwzytGA2S+s/cE8ehdsd3qmr/r02vI
w2AgftMyDs1b++UK5N2wAJQDJW1AvpRRjABvhNRZ3jyNz6srET+nQ8GQNvm5xjCoOr2uI1vRWGDq
PnGRTaSF2ySBYZRBbC0MLVfFcpA9SVoBh2Aly3GULQsb9CEdvnkph7XilWNceGgq5Y352f6pk/k1
E2jhzP3z8o/lTf1jgcc29eYxHuTfYuPHr2j+EP86/yhD6wu4VcZQyxaKOeSX6AfOz9Z7bTBGN/Tb
olduPWlKg0sQGBBHVKlDvh5U1zR+0mqzJbethnfnvRknPWsumrabjf3Aa72ufVp/P2CN7PBFN3s5
7hH0PxKeMe7Q31zNPiCqPM8y2+ZsVs1Gk5BUoLXKWU2XWma5ZrGVODMZIVsZdtOMtDoljoY3g5l2
X/1PnChReJiC8GNcz9IbBE/ctG0su4XsvwwJBkiSQpE2j1ZAS5E2D7WbtIYwxkwCmrRAJv43Pz2u
rt6mL2Nzr5g3kZctQZ0RW7hOzNty8rDc76b9eUz9Qz7sGxAKZl/mnK5E4oqtgyF0tY0AwWAJj/MD
bbYm5fTzo8kKAkPstIILUju1lw/TNKeMkmz29d+wAN2x0uiGyALrHfaPvQwQXT6KfzYP6JM1SbfU
qTOO3sCiok8O0axDHg2B5mnWpMEdWdBIhzvWh8/e9f/c27I2PE/2OVYAoGb2zDtzDVKSRcegGc6D
BlEXV4jjSahFAVdcBowmfZuXtnPdaVvXCsPf5n43Tsx4tiCRoLDmYKZqwMcbWZZ4svBjdju62Q/b
Kz71HJ3+DYOBjgf1yhEV2ic0ud5kOfyuGeSD20gH/IfN7vYcd7UEpvmxQGwmJQ3hH1I2BlDTXIlb
oUZBbn4bPKTRGtXPApSCmjiFAqlobzTfe3nLGRhoLxOHqhijveRpDqi7mcWccpZcTDKSUd2b76sN
p5WHztdP+kKf3i/f7UpAl8QNMTSUnVnzUnkO1Vzzcfb+v4gnGYkskklkENMEz+b1KXeyObE3s2cA
WnqN5HUQiDAFZUAP8QMHUg5EqNNkeZoeT9MH7oxwFWEc8lNVz1YotqNzJxcQRJAtZOLfa7IZ3X+k
kbrcvTxfdq9B053elTFbfaGCJdxeBohEUaIjsP2K3BGftMhDCNwxHM10KF86x/llSKg3jETYz7P9
qn5NWmt/G/XOSC6mHRAkm+tvK84rY5QsrdYZNINRzVz+6Rrr4W097syW03mM/qIcVnIQEprAkzGP
IM6iJWTjzAMbS9tOBLxYzTR7gEOy2CNUyJIlsSHELKeWJDV0x1lghB6OO54d+FtES8MGFqwmnLNS
hy+qRE/r6KbE1hAkwT9bf5InmfLVfx5bWnfxjPZZUCjHcoUdoy+vb568TXm6rC8dFqTnwKWuPrwz
iDXWjX7sYTtga2u3mwdsknmNTizUhrLzfZy9Y9JXHC620cIIEx6WQNP4oqSvAyOI2NxFCO6K1KK6
cdjhLCVp0LFx9jk8avKrmALbASyG2BOWBMRmwAgGyNnTXTaFXWh3Mga93pUWU/kKnCqIcQ8c2kYA
STANSEz7sL3MgeJz56YRHzbZWWkbp08E4zL3YPAPmBefRz/xN90eZy9rEzIadDrI3GtvBo/DwW05
gs5GQcphZ6P+MwtjXWDXs9nodGVwXYK7C045qkbscQJn8aAZZRYBy3DR6pqucCgjpaRqGeeqcxep
7CZB/0ip1+Xv+So4jAlDQ7gHkjj5XO/E2+wEiAljy4OsuvfcwaVjoAgzI0MhTD2Wk29GLaXLk2/m
P4m7mxDekgXSFJCrwW1A/s+Sbw7KQMC4Zljuj6NiufHsrqPqbtqIG6BkMw9p8zUg1YEkahDTGjHM
iwmw1FyUl8ECMMLoUFfRrnfv+cwTDL2XfcRQDeYeEQO+LWUjjRaeClmlk9naPcxEL643LMR6OVvf
1qPV4mOcNcnaacwxomCIKIAAKbF8nEiQ9Dz3zWP4hQLiG6A13ZGtvgbZkBK2eiEiVLD0CEZ32NCR
ClBaz6Jj3mh7EVO+o5E2C0BKB7pNXoWQcIVU6D9hbR4MIO9OhaG6FunMoNK9QLXBk4JPnqs6FNeK
ZnRPa+LeJj6DYK9Qn35aj+OjRn185MlY7razOrQW/eltdCgK2U3tAk3zAlHJE5xs+jQfmOjK4IOP
ITflYZHHf63BRY9BzCB38MwyKXA40YIUQx2Hz0QYmJiUzTQMYUggBWnwBQVyWrEmLo5FhAtWQ6B7
elYJQ6sUmkD3hAoMm1GfQvCX1WywKac+dTTho3/+jJ5Xl54GdKhZ8shbDg2JHr/HecBJyHj9+Hi5
+A9cJvs2k3GoL5ncG1W9rk6T4DOeLwaTq/lod1fVd591MDNcDbObba+53FS058cXcMUaBjTnQTDx
GiIlz+3xUXb9Py4EWB3OV+l0O2rbYls0gCkxVPZNvQgqKJ4qwRS1m1Y9oiqLQuw2CkAFO2pLCnD1
8+qeTotLVT17c+w+52ymC5s/qWpPkKB2rjzOvow/KO/JhTiIO7ocKTRrChQSYaFYfawZTQpba0EB
OsVx0pjY0nstMmbJMdRSjogCA3jYKS3MDmNiSfTj/EQ/jMZAil3hkW6+tE02fScP+UTwuFACQgth
FkVdJSFx/+PoBoui8wgkCNKI9dGSif33NT4sL5qwyKh/cDiv+AKMHDlbJm7O+ZwEz6R5Qz+W52PZ
jk8mjHE4mhE/2P6FB/9QATr/x9iZbbdxK2v4ibgWZzZvZQ2W7DixY2fHvtFyvM/iJJGiKHF6+vP9
9QNgk/K2IsPFAhoNoFEDgML0swFAf9DmIN1hl2ZmODix/zeq2+3TU/O++sAnUPjyIXwCZYkeFLkS
DJTpqmzfcWSgOV1fGkeYg9jByyB1qMjUWHnzIGxEJNTvGckrIfx+SQg9aDwvImaRoiRFYmHhiH2z
cC6OyPC0IV6kYKE+kK4nhZ/BRuObkXYLWCIkDh7t5j5tjL6RijDpGtLsMXbRu1laCpLEJhQvgRh/
gOJet5cxWFZjCfvu5g9nyzvdvFu0Koxs3WoWLoJREJgFHDhurN6sO6n3YrlyJJ7hNZQMmdumq+jL
EGymg6yF4ywifuN/mJdjtMQL0N+vgZRdTuB2Zk4p68X2bMnhqf9idpVb0F9q6/6g0+HwZ7a5Y0Q9
sfLMl61ZVU17HVl5tNsMkxPcAqsC686MBGMaKdxTmDG4x7zE/mPtL9MswKzFPXa2rELgdHs2mBxs
hemn9Xj1GaKa/CB2hfB4jaMWxUpfaXkJO9Jd2fRvxWUI+YwUlfWV+2qKB/qY8oSEBuUXLikQxN1W
IqJZE+ltc5hN4gxG+lCYVSCgO1bqzH4DtU86KO9m8GIzQlA61jvIPsivG17O43tBSs7NH3BA34Bz
C9rMS/G81redP9HhqpbT2fukEUIXwDWQMVBoBmq4+M4/NZtQ1EQVlcKZtOAQM5GutJYEmVAFQXJT
88h9f+9PxBrJhmZubZKJCw8V786s4QnVTghnKgGhCBBa1Emn0/xEgZogpi3d1D41nhzTEM2z9kDj
D8sW3SFwS5gV8a+JETN/x+OMDtO/XDDE0XIcAn1qiRjMOLJp+PA8TgvVtHYhDy7I1TR40fMxLYDa
Q6FebUypQQNw92pSP9d6WQraqpnNsZvPSYKyRcGCU5cdS9BhOxbVSRDVX6eA8dXq7Sy04Yi9b9H+
U/H0AoDuaqyZKBSz54qHCMWJ90O5cZnh/P9Ct50jA2Z9vCAom1cFgAsDXgoAt9lxZsqAw7JY+H2y
wni67Wzvd+1qp6v74HRUGXpMh7lDYgmBz+z45toH4mK1Ps9U6bUVa1Q4D7NK4wmHypGSC0/qFB4n
o77SlWUiC5uTzQH4eDnycfIOALdDjDQqIf2a4Sj3QUXf6FqmljX6mPTWaIWxymnbs6m7UjfTxC2I
qKym0HOjMcyoUxnS47VIFdnC6xCoCuI7Z9yxRQnHVO3H0UymA2djiIwj00C17DZvuAEGuvUlA+fn
nKxmnZnzc3i2XvtJXcpl8YXZkkL2ImOr4sPuOjgOiZ7erDeyTNsnJK05VpcRL6yZ+DGaXisAQnDg
lCCfsBq0XtHg8+TXqoG17j9jU+5exELM4pBh9B9reroz7leb+Wgw/AB3urklbxgDpikIXp5aIZTB
rE1TUr3fYBmzEr6CEIgXeDiOQzSKLhtcE3xFAM66Apg4KKxV4IfDp2rxQeVC1cCK6tm59wYDRj+M
FxMLRIdMxyXnmReYBdaQIfPTepnOFiAuzMcT0f1JasZsmq0aZlSCQWAWEBwIxkzzjh8Zmo39CpyD
jkr7svyaGczMREjmbILNTUcNO0/NOMCCiGuCcRLi0UQEQi0C4ZDgFvPOjAUrJiT0GyyGl3erG49P
nLrhIfUYluA1E4KQVt44jooh2JOArzBh/6Uphn0YjNE5mBNN2T09VLCxfmhPNrcPw7ipe/v3/DH2
uFNya00KD153ZlCpqhh747XOfMl9RwfQilujZ28uglWEfEPrWfHRlJEOsUiWpJxaHWFOLJ/5zRtE
BGqFU7X7jM3dvOxMnENRlnjF3fWReWhM2E8MO+p9gmvMhXWkzlzmHkLMhuYevISDg0BZ48Du08WG
VVHRTYkupZtMAkqrSX+x4PCfG1DB3G0ksh0JE5PJZzjCqq4wjngnWlhzjaFZFG4BoXMDZ4IDm4vz
5X9e4Z2Tm0q1Ch8DD7MvFWe5ct17/6SjOd3OeoNR424SCy/gFPIxv4iSMA6TLGAQ1BxiCOcUZypq
kHlYDOvWLtEwxo/gUjceALjxY8oO6+RoFldhFOqC4NQE0S6OhvrBk/bNQG4IlfZEiNAxQISguGJ5
s40OSC3rrGiIYGLvnxtpzEfFJhJ8i3uU7AeKHqEODpQIr442dHtj2UaaTRaZnnkDj+QrTpQmxpRT
HPmxzKNLtM75NcK9nB9jkDdoM52PAZw/Pa+1PI+b0fNkN2xhfw3jiiEUw9nS4H4qvTMk0OUzYoG0
iBqmNWuQtJDXAm3aHo5qP5JNtzy989H2cFolNHZzIRp6kAfrjjSZCblALJ1AO6hZEK0GibcI8fIp
UvCsSefxcnu414SXoHf37pLDCSCuvRY15My0BoJbWReZS6JZZio8F14mK/Jg3SQ2fTX8wv8a8V7u
Vu1yIFqHjRgcEKXh+jHxGqvH3nz9uL//oGWlEIHMCnFME4cYN2HA6xQqArjpcx9wDCoSzLYepHDZ
Xl/dd94hd5Cu9BWMUNkSSXcCstQRKCLQH66f0wshIIqNi3mAbtJBCJGr1gU1RUwO44UisXENauiq
YOtOImj0gbQVtTm9mN6lZQZInB3PJZnR4bNkmkZFxl4lUVyYfTzo62LzZiUoUxza91WdUKjRXTxU
88FdTC5ZrCCAEaSk7qh2vJKYxVXFgQseB7y8OQZ6pAoPldidYC6smc7c7TJ0hRcpsIwAW/cX+xv7
zPZ15gcvlV/qnEDVsDWc6/lxdjaYxY0oeebItUxfJY/yXL3WX+gRFqW9IgEDjd9O6rfVbrcZTjf7
Ay7LPhnfdTpPvcX8trp7v6JjDu+TC5U7HZ+30gE01Pb68ulWt0fYEQmkLgLUtKXAyGGXkOaO1K0u
vW1w6GP5IB2T6ABj8xLh1bih/R6OrWEcmAfrh3mGMpIrXRQR9X8evy/RC0V4JFCmbCGrLhI1JQkC
AZqSiNcJSfGatsiRCe4Q8DrNSzQQx0zmFStDN3W8AEIMZ1OQPNkbv1565KjeWJLmqwgSP73oZ4uZ
TtpQTneGowhFqwHBjbib/QprtSSap6xFo8hC7j4H1jNBfCy66+FyfjffjW9ls4enaAHhJeMWYdrH
GOJDXQKguxGgcSNmKkN6pzCPGIxndkQ1P+GtX10TI7M8PFO3pzZIW30tCsDa17oW6I6sxlb2wAFu
LUGSMhhzSydn6pg9gC87PBAQtRpUE43AISwE1waVaA+hpfRskMyMAAW9gMzzLBmKWkFGq4D+h9H8
mjB8EA74CsmaL0cwXFnYZYJxyET+oN880bbr21l7un3udeKEXFMLiKsZOxF+Amhu0pYs06pACGXc
AsvsMISRcQ25z+eiW3aDOES3ALtnCqTi6xBvcVCAJvFAI4iCBxhNYv5dtFmMmDuiFikgVMCZNCBp
DapP09iJHCJBuEF/fQnmip9X76MrGm0eVW9H7YMYvkKD2G97IjZMdHFvZJs1okx3nYwEBqN+dzJ5
qIYfpJELDcgLHDGi+qlfELwgQOqXDSwgVsuufQvHsHexvpWsWHySZpYUbdns7XCmpnQIgzojeWrK
LaQhTWMoVnVbbLCKwcMq5mED5C6mqSOTFZRIbWZYyXhgaUFUCk4IDnoochxgD5HKmKGQCvEAT6cG
uh9ZU4cIEnrMEHECL4KUVR9hdQfZ7DVCteItUIFcyPpv9KF3fJ0Qlks7uJVGRzVw78DJtFCjO55O
H1ZTH40CubJ5E5Stj5TB5ASaxoSblnUIzTLhHNGERrq0WZcgyx+kBHcMIJFIDWg89gDHgXp8KZfi
cDWO+Yu6oANAVHU2Om8eJmeUTN7seB/8ZYouBeFmNK/cAyLJhoSLw8LspTi2WWRTLBxGiCGIhp3h
kG7r7fhmMonfumHXq0+AxHMeVi7kZP4lfLF5u/hSz4LEUy6hUDSN4pWeNQaHUXmV3gIxYWaxK/Cp
eyE2z8ZfeNcO3g0p0dU1cvUjmPzRBfqDjrzu/quB4nPV8hy3W8TlJSBP/LYRoBGKtBj1Lnabs/vF
JXXG91FwGYsbV7ezyz77xxC174//tOIaF9I4SWBDk+ZKUfq2C0SXuGJ9cFSKqyMd5ZytikoobTca
zXoXLps5wLoenGIbnnxx+pzRQpajA+VrlxySpR5xNSp1/LNBDx9l5SHi8IE6yli/2eZuBIhqKLDY
f2qXuPt9IMkRESRnRwDFcC4FEsW4ESAqyg0NCI78WETautAqDjf0HlbRpLhhOcykyZxOmJ8DFaU2
zaZ2v3auBt50nplOzUQSQ4eEGd7dh5rWK5oOoa4rO6m/2yqtlSBB+mUuQCpdAxMLUaLbwXt+1QhW
MGKDq2lC2HVexVVeBO5swmybABVjY57r3P0dQ6npsPEYEjP1ixsLdo9FjRzUOSkTjam9MDhQ9UR3
dbvqgaZwSqM2Z6x88pwxn3Q4UFUVmy1D4Dohluq0Fsz1yi+yDLTWA7fiQz1nfUSY+V0Sr2rLtisS
v/vSGv+XFs08AVxNY7yd1va44wfJVcYoZiLA+rfxl96Tpvdkv3K1khwIxQOBBOBuoyj6r/sfXILz
stvOkHswwIbNeSDcQ3jcbe/MtlX1NJlOfv/JCV7URed5fPGw/0BNuJUylM7L1WPc1aLJVU+xEKpG
KqBn/sBT3TLlny4wznZbVQV0Yy2DvjzsD0JGN43U/8XnGpBliN4QVaM+UTRePAAPA7z7STHQcDVj
vD0ffwFXclNdZwECLPyQLusmDQrHi6TAJ8a8MmPZXRw/QFi+UZFnfAeQj6ueQyZ5z59WnuE9cbLl
UYWumlIvREpGvpeK04rZWtNw/XbbQufGge86II/0cLmnHmkdGms/JDA4F1+iz7NaLJOBEMIfPnfi
im77HMtdeSAZi6L8pL6iZsAqdiSVeCoaO9KqHluWz563Z/2HS8WuOXQ63pORemmP+Ew3Ndb+Hq0D
JfWcyz34h3Ar6qKO8aIB8K5m9DbCU+BufbZMh5mu7lkqfk+BQ8HrZA+ZrSfnw8byrBONUM7ahUnF
4IbCUhSqx9UKLIg/PVUAy3OYROH76HyUjkiZ5iNhW5po79zcurHuDrsXts7mtnbBOc7J2E7ufFu9
y+GvtQbUZ4eKwYsSxAsiXRM7+q16dEkgegaFg96gF+OOgSDHopO869OQBECET6iuqCoSxG8cSC6r
r3l9jx+UZ6P+Uzr7gpw1xexClsIw3Tjo7eiwt8/bK91m4vKC4HiFhICzRVCp1s+PFoFuPnJL9nwF
cN6eyY/DD1zf99+DyWXLR5yMEoKuYBA3TJq/Qb4J0nJaiIryCG2RZcfyQJXFfQXkhS7KY49ShJJx
ngVPmef8S76kXsvdvl8r7dbPBu5dzkCIwXunPzi93WMw2O4Hu01j7DX4xxukQltx+XbrB2Y9vtbO
Wsq4ebmmGQg2Q/MkGVXgZoIsyLBviHDao+feGzA6mGLycHAWTG7hOeJliG6mNgPghe71dQ2Fn2Av
at9eCIBXTTy1KZoE4QtiL48SEgN2OIGbC5f/uP6t4yEApAG+2naySfpl29njihtmgTpdNnl2T+wn
80a/1Vw/DYfv1Co1PzZbi7M0noqxO3WOo1nQdJ54T81TNFlCysOIQqzSfriBGE6ez9g0fjnq8mLo
asNiYoEmZbDF/huuOlsN2VkiHW1y5V+U7OZ+/oMecOe3zmb85qH9ZrVb/EGkpLa8mQJVHoP/1YbL
o2PoUWgLksjr4T56DDKu7rfabQmZDAkCxwnp2C6QlXWhMRQkBl5T2mRuDBfds9W2d63O0mC7/WL9
BcTdt2fs6PgAoXOntxBfhO7uvvNjktcRS16BMMErUhiTtCcj/B5r1DjwnUF+58W1vtPJc7Mz6jxM
Yi9GNe6927NJNmWIMkSqUrficG6JOKFQXpwxeztZXLEQviO7mR3kh9KCWmWf161pqjfTlsfQFJ+R
ajK7EMVr00rgbnGYF5RUhmB2/xg1WP7pByKpx8W2srGzCrIlwn4F/QlNg7hQT3zxHKNUYTFydFpu
1ZJNiLTCdOqENovq7Wx4xxL6kvZiuNbYGrVgqDaIh24bgDCJm5KDVUgcEUY8VDS4GCEPskq30Z28
3vUwOo9e+7HyOiSNplgrHjtsoU31abKXXtBGHZ2pGu2FCViN+5/gJjwwjhXIv+Cgn0zHYCxvsXqk
2ePvdIN4527amc9ad8u4FA9eIDtgtEtVdfum1zpv/EmAGaWoCNjEugLEfbUDv0iVt4dHb2xm248E
E/kEinv28Cm7Ip7e+zGZgeSmIVBuuqhuiMrL6fRWcx1QTBd8WKARuIJH4o1w7dblvTSKHewAcuAR
aE8QdLeD7glZza+qWU+X8xKweZiLMWA+YEHgENxy/+ftbPDOHqBHofQf6iy8bd08avuH0qolQnQC
o+9htUSANRNMB3406wJD8EyKKBqjQ8ejMdfE3vRqxE2F0SU5dD8KEwVzvaKCfrL2nEVw3UGHBbL9
fo91myejt/WKtQiLp/b7OMDjz/n9Kh2XBLVgpgJFeV8tAefggc7VY++dgoOZjIBDVSBOVre7zYd1
r7tUdx/C1gkeTUscy61ZuOgYBJIuZTtmCvPCaBM350F7vVDrfEcnOAAag8coEXVW4xw+MUdebaIu
Azv0TEBIY3oVqi06mPUe7rtanHDiYIXNHhKxagSl0Wiy8Pa4Q2F6CrLdKxH3RZuyfureFE1gBOIy
PJ935le/JmzvJ2e20aa0uL+NNbrd6sXBeYPx/nE7Wc5pWzybpknuwNS98xiVtbjzC47Ks16gBSnD
SxqNsP1ryxeUNmw+no2Wb+pnAvOoMICJXofWLGlNDRozK8NkivL5ceYxEnJahiSqKzmc7WN1PbzT
Gl+UCkrYZhCgCBGq20iSpboZKrp0ZICCprZlnlAqTBAc26j5fIV3PgMpf9GMeBnPA83xjgaU9/GH
6wpIXS3vb25v+FXXlx7R/c1kcqPRXF4ZDrNSgGSJyyqakOIIAzfszLo3lFgfX+vq4YVRKAwQ/iI2
9en3jfCyrlQoyaQTngmmNoG8qrdDcou3IP44nurjAlITIKZn53K86aVpodHzs4hBzbgq/AIh9Rd4
03ogQfohDgLShxROEGJtswAfR0lMbld5qXiSd01zIfnoE3NPLlHJQL0aIujSXj8xJF/ooYf4kwlC
YbVBiQhUjP655zNidfVf0jCl+5O7OATKRh79IDSITQwgJ640LmgQ9z0UOTcJIKgSqy+4Qx2usK1L
wbFlURXCDp0qOuFgPDd0iYCpaG4Bw2pPiGecXaLoHZFl/KLacPiMUDYaNDdhKtV3q8ujTbQE8chu
0+wcLVrhTXJz86uXFrs45IcA7CzlLafPl4IAlVGM0o27JOBGgOBK+GtpxoXcTz93++t0BQMZPG+n
l/rPMxJ0drzrTJ3yvH/5INXdfJz/wU/dybgQw0IqH21B8w5EiuxsR0httvp36mBqBTM/lOwwXx8N
j9bJxX7RoMHhIlCXzAUCunCrxVn3TmaRmDzwQ9ePP5wQl5PAYeNif+FSZOL5sS65N1ail49z2bXH
jQSpJ2KoU5wmQRIxMV01ud7BDSIxKCqbBED4NCB5u0wq56P6PHoUfJC+QhUCah+xjIMQXi+KS+PO
Nl9CJVtPG0dDW1WrfbSJNk4bQNnhBeJqHWg0AsrsoMZQMQQh+MBma/vFrZmal3iJuIToDWYc2r3r
X7enLzcTtbGVtOlnD3tsqO7HWu7ass11/3bW37UarT/qO6pLkUAomCEKxwgh4IYgLICQ6bfoRR6g
ChUjpj3RhMg6TyXx0VeanHGlCayAUshn9yXxL9ORgaTNlyYvtIWYhoW2hJi2QNNo/43fdOaZpOBw
jDutiegTnRcj1Km9IMahACE1Wv26sltxs/LRwLjN2Z3sIKq6vV53iBHkuFfaaA4nm/2my+QYw2BO
8nzjti/GNVSuXXe50EkkeNxI6EA5MGpUlUrl+zRqMNUqG5cZO25u1fgQi9YhRWzE5TtE6TZH/1F7
xJP+5+40rskpJBEVwm2m/53dDnXNJX4p8HAQRi5vxShqcnM7lYhZpYQQIV6Wo8W8937UenrTepid
rZ+/WH8M76/eGztI5Yi5s5o91QKXQha3f1lloNO0J/J/zZyZkkAIaIjIaZXE7frvZT8mHtMRFTy1
cjQkGiNlndqfXoteB9Q3J5glzA9AvK+wwvDFemmWSrOlctjCPMYtIt2TJbeD1v3zdrvcbT8i3ZKr
OAjNuDsMEBMEWBwUBDd5DSEr1BcPwAm6HMZMUGKZG+wFxn4HwoidrksSO8VUVIxsQUnR0OxFZJz2
/CjDfNwaQYfpjzor2bAWLASriJFq8/V4Q+pL18CIocc6wW1wUuEzCT9Ts7HuQCmyIA0OyUea5bl9
gnhp3Lucq0HJrQyhbuNgOfR/XafDa2YvENpOoDbroDoIhR9gOrGLZ15Do8RmCT+MvWvof15yPHgT
3CEy01krEWSVRCRwM7BfIO2SPJfAT9954jpy9DP4MCE24Wdo5nSTshucLVoXuW1R6/Aak3IK/6kd
FyZlgU6/3eq3uNG5r+e11qHT3877G67AidaBA5IQBXg1q6v8C9W/DUcXg995BpsAcb9xjoq5kVus
oiYtR1ph7n4xT83vEQFfTg9OJQHDmM6zjwCc+DAGM4k1g1/NmSSBcwmAcDtnH3dSf965UUdqefFQ
Gj3O092lSOTlp0Ac3nxTAD5SdZjLYug3jMcnkBaOYFzp8MeHRFvZGeoZ+TupeAW02mEi1WoCBzsr
8IKk1UrOzvGcDTEcCHRsIMeaZIsFcUM/8KuxGrH82YrORC6JUHg8QKKUEoM7xGkSgZDi6o/qObnt
1whFAxGaHRbybN+A41Ljgk6g4Q9bh1qZQKwugHLqh9oh/yBphw0ehNjNCDCuo0HILdirr25ZkDUc
wXVoYdeNxC6OmzigEbJwQUCebt+t1Qqidg6ZK1sM/NYzoVcYxYcphid6yB3D0Y90ER1Ib54i8cgF
i/vdKZRHT6FFKBavGaIgeFlph30HZNc6v48Tf8BJMT43H6OF32rGsHw0UcNkR7C1mc3PVqmn27OJ
zAMK6PICnVOBrkJ9U2hyUSrTy1rbMOgF6lyITjUmM2baK+xvcrec/JylzVnkqirqp4GW8yYwPjfV
3AtiMqjMGjc+VwXt0pRraQzONeooeK2a0fOoVXfcgdLAYWkxpD9QHEoCUzmRCQFHxRq6d2A1llfh
uIqAxZnX0vEczoi8SIqMBrsrYSRnDW/E0OmC/wt7aK+t1bLHPc+ejr/rsZ6Z67Oap/bQda+6Hbb3
7SrUUthfyA8bWVPzMgg10l0EvCDVlvkTdStQEcQpesZ4HfIoehDWBIg9L8k183Yi0iQjQ5lanOXg
d9oNZ2d9QvBmwz6U0LPdLfHwiRK5Y+ZawkuDl+qQSzyoUxyEMqQS0XB4HWnlVVpp75S3RfOEfHXR
NSmyQ3X7d9F7PjOHT9bTsO91HmaffcoVkSEm6duVYpFvCXQR8SbLHP7NPM7RIceSy+Zis3jHd/Ld
QBqzApMG5ciYqHLCqdVS2aqh3CjwqPo+/e8Q+dAi5gDpajFbgYiZO3bxq6ufmr2bRTPmz7TGRjoQ
anHyTZcDqvPCdEKjKyerNX0/R1IOqHU8lKe7L5cAbD8vljETq2ieOr37QRRphBj2RfGf37Sfz5+/
oPn7nfWb+/k/s2b3XbPdfeeS+l0UBwhKBmTF8XHxk/zanZnMVD2KN+Eqg10YzvVGtquDWEU1Poy5
Iyvv7HQ6wKQIuYtAbUq16L6TopJKyopQysjX6JEWbyjFQIhRR5xSzOcPYr+ElZqSCo2PCpNufpi9
W2imRngoidlj71rzedZUQGsQe8HzjEv8JqAFc5un3vukwKODS/68Qy44I04CLy0M2aH/gfv+WW9/
AY5DGe3a44vb+/lZupUnrzCUgpqec5M595kbN5c3pnGGPbzMY3g8rtk5FsXQVpYzJAuGw7qrmxUo
jbME7p8Zwca6HEL9vZPb6dk9I9TU2qfmgo5++ZyCdBtrfScJbEZXo/30AxjO1amPXvTel3R5oGae
+LYbUk3gxSmR3GMwTjLcKn0ZS4CiJSQY5wxB9BHD5vVTf3Qz64pqmUZBm9R2Y6eigvAUSP25crU0
VFVqrR8dea2+zBfMEc47VHCucHVMrUqMULVSJdF4OSRq3AE8dI1Ls3wDdVoDbt/OBSAkJR2TCiYl
MFJJ0e9UnvX6YnCN2pxedQYX0pXoT3IBvjL0bb1YWdlmMxStEMe/D9lwd3qB5n7ycLebNe47jEN/
SAnnPri01YPXG+pbeASsI2gghXC1Z2oh8KFcFo87mcM9dMUPrlkeFItNUAQhuQrSIVGgBKA0PFhl
CYguLyHUegREGsQL8Wfng871eH1pPWCRRwednqY3aH2N/cBmM5jGXGddQKCHoSCSTGbqiGHurUOk
c9T4h5C0yQNuEt8E+cRZns5PVqzhweAhigYTmTsa/fkVQW7/XqFc+8W6nvZg2OfsoVZf5w61T3eh
7udPm9nkrjn+CG3gDSCNpQch5E5TxhSUWzgoo/Y/GjdDqOJWDsREqm9To/LtEiGCBHVCmAShL0w+
k6u8xBOHkIDiQsBYfwGuViPmN3jkhRhJz4RZQd1b90FrnXUoJM0S0g5JCgIh8CaYTothSEXXzuSC
YuCSPZNO9sfiTCY9KaJY67dANOoQevvCK3uB6r3w82tScubxiw4hk6f9SvOonQ7bcE5OElyPt/1m
Yztv/pF6R1YllACi5iHpSwmU+EHZvUTQuARPe1tN7ULz8jD6HfggWoFxepsPMyEL5wnCy87RCCtq
r5rtG0bwvBjDZ7LBwUUEWNqBYqrY9pKWDJsjEP7q+/Wir7MACl+I/t2zhYYzq6+JT4JbKGT0DWCT
gsjWhASbPRKT5DVdMAwswQAvj0H33xB5OMMPkPeq86b5mJZkNNfrNMFDnqREFkfrAHmV1GJoZ8WB
zwlRSmxXrDJ1iDkRHMQ4rZMdliW1VDF9nAYdR7xX2BP28/MUq8afYlRNZzuun1v/YCp9hLNn0kJ2
a8ysX2kb4MzCqRDyVUZtvbwrol31Ol2t4uj32t1OrDWs2aDWk8mm+fTcmcXxnfCHmwsrHbw4HcsN
R+DMPiCwieGqQVer9swx/LgeD7xwKE9Hs63SaE4Hn2Y3NBBF5RhBu5jNtHbjwF650agNiKE4NDXd
zXF4zWOCXjVo+yYkL+SHxgRqIrLwX+lWujV5uj8frCeaHjM/1BHzBmQkEIgX6wLJ4+AnudIIwTT4
iQG5gXi1ShpOqDOMGCMc5AURzbv5pkQYBL+h9ZfZQJam5uPsYj6PxSG/Vl8cZ/VCfXG4FQcS9jmX
kAms0+OeH7kMrDtbtljEHSexkSfMKNPeqL8RGxAAtAt1Jp2y6zJ7/tE6CgiBF9X0MdnczBOzYf8a
DNcd3b6tBuuz5lPvo0MUGL0LQzoXrfbZIzdjZpOhEWD0xcjBnGfI22Y4lSQbSh3HZXEm3eU2Wtes
DgmtP8abWtG8oRj2ozwEAkfPPxY9DshkXD9rp2P+ZnvGUWEhVNXYQBkddc1BUZBjs+7/UP0kUL4i
XXBEkAuj8qTbjWL0J8lIK0Ru08mtsDrM706VtJ/b5DTjDKMTIHXLfSuTL34O3J6tK+3iAwVakMAL
QgcfLyIDl9OsAy0+ZvTC7j6Yxay/mMT5O3jgdZyFw9xvsaKHtul1dJMx6aXJcqLjwc3anF0SAtR9
rtiPW71d3WKy3T29oYDI52bduflpGZRhu4VSb2nwIjmbjn/nu4dMi/lVYlAAIM+xbrG8DxynUtSg
y0UChAON+CtkAAPjwcH2ZO2drqtGcSO8wLeD0USXQoG6swJCTMEYpXCEVmxBiBGOpy/UGLS1colB
c2gJxwCenpfidEnITUnkwpnMja42D0hT5C4PuI6Dt+S+oh5eTmujFujWMLPNEVJcmH2y/O+x+dyp
Gr1x9T7ZYOjdVPv13/dnu9V7GBm2J196qmnXlFsT91x55hgn0Pxf3e2+wPZFJC2MQHoi9FSqZ47B
iK6vxWPZHn+a9J6wgVun1NXH7P4zokJHReKbjeOLrRsUDNARKmE6dqs+szGP12yv0fYxXmzeI+Cd
3RcJRs3qsunMlP7yTb+tte+ISkkIQdywSwQ/7/gZCM7iZTwgx9p+BykxjadotH3GgLjB7OP2ea4L
jXCIQYFq3jq999Eqlh7WYjLTqiO4X2s4SDd6Zn7ZMXMK3eb4dy3LQcAQhQTDXFNEx4GWYARg5W4T
sS07lhqKRDxwCxqPHD6q3o60sgaf5QloE0u2VPMCqXZZwIbOmTUGYaQIUwVnBrM8Wl8aYwwpMT7F
X3FUBQvImtv3SBzfqsFsVMh3hDh/l5hglwXEQo23+xyGDvs9bSnLCkLteUUeWOBjFQQii3imraA8
sqiDWAk4pqQx27nVrGNL5af068DDEpDPinMaCLLTAHmYzc4exukk1vn/zb/M73T8rdNVLM+wH/ys
I3XWpK2I0X0IY8Rai+Kfep/8AIiIzleb8/WE3cNRbNIjGFgQvOnbY9R1UGfonwcWtW7ezr+QN9Fw
IINrzByg1joc9R7JNaZhZFaUXCIQ4gA7w/XHx1H/+vDRUYjOJFvG5qPGX9PO+pK37cajt62vKjhe
52OIDpqPIiP8PKMja0gLHCVxfCAxgb/Wia2XIz51ldockE3PiQF8nFNT60jr3pLN5K5qxd2xaDlc
vReNSisOTYbCArpbAY5mEfTqRt+FQZA1SoW5yZj7xaMRk+Bu7heLPywMyV8UA0aUfAzbrw116+/j
obbPWSKQguI4RkbtTwx8zB+e4iEEPkjsDlvENvL55nr+m5jRDAcsBBV/sLOHoPIsG8fMAoa/Jgdj
7dMeLOTotZiSGXbYXDzs6nmdHM1qslpOVs3cRJGLiQJCEwJpYBCgHaQBMYF4GodW0PUdYMnWW15R
y4IiIuEvHwIbgfvURgeSOoHVqq8bLaO35/zwka5hQXSM9+0HciUE6EbMEOpzeCYQFtGS+GiIKG80
X4kbaDhud9+9ymtxx8EIG7oLD79t84Gvx20OjCIuoSUYxxBd3UXvu0IrEeznaNUYrTtqHmnh44Ej
0SqAxOrPvBTVD+qwqGgC3boRAuJM/DRBzUa7j+peJjhKGq6lNSFTGJM0tJ0oCsBTvDHvGa0bR008
/pMbtPSktAS8Am4Hj4MotWiHwOF0rd0vDC+/z4vHUAjHQ9B0zRb6MA3XvRYxuBu+JsbufHl/mU45
tpQQk3Bp0aPVcYQ5GGi2AYFz7MU+nM9HkGR9G3BWULQpKc1kcc4DxeGs/ebp6fGaMpBR0q+MBvKo
0RkAYb7oKEoIxatxKWU+6YGQf2fHfLGuRbLHDRrMhCJ//fbJ3v7p+HazaN1W6yx7MV5L99FSIqTA
rowcIwAhsBwUaTCCEIAgFmHrSmbosg68Zj8Qn0QPzRyHtyDgcrD8kWGKboVeyl0hcPV5grHgPvd/
xIZ5Dn/2mePVYZ2wR8FLoGZRELwOAcJKDgFxOEiYmZafJyuvIYCyPEqDCTwwgoltBIgL6opfoGLu
2ZuWdCJw1Obu4WL17tfak02EL46sFAl7lU5j57Q+FlUeq8/HXdW/W9/217/lHr6mWDnwdDBV+65e
C80qDSmUsYIzhK4gFJxIIEA3trYqgTsCkBfTbAQYfvQfECrjxVkpFtIH9Zst5lBrdzASx46nIMDi
eBE8bawINiPxCltNvO6M/K5aYUrc672nOj1jsnlk/hbq8Mn6efGFKjD7Kf8eP1+VIpCMgvkujCTK
KyZaulfVbZ6Az8u73ISM9ujr+GS3O7xS0vJX4K3vOHHqPGruG0cmFYJIQmV2g0ZK+LXeuHc2nb5P
3mi3SJJBWHfQ+KvWMvkTiYarhnutJgMz9Mu62nO/YmUTO+PZsVimlfwlLv+wcbl+vPYnaODnkyqi
n6MxXFpTGwuXnSiRMGx7bxghvGBYPp4PNn+Rnz++lMkjSVZ7VQyRmsxUu+YHk99dGBdDCcBkQYj0
IbGDJ3LmiZPzuyzrOBtsdPw3jiII6UbCeJyQkQJLvNinaB8PcZovC1UFHr+aGkurjKkLV43sSDBp
6QDezUdXnXMt+ySo6nKKX17V7Xusgg/JxcUljXqhwEu5FL7irJKsNDUZsGhTT7Wzq3hohejU/LoT
V/m5YKS8zjNwQq13SWXWizVuluXmwnxeTiGmhI8664MSrh9+bz00dfABflzUhRMGdp9iVjH2i9nE
FiP1akln5IGFKZ3f7tpv5k2p8NXd7CJViWYce3+OZv8lBT6Bh3ma0apeWwP1hvs6sZqqdDbqmp7A
PMsYvQw0vDsIqO08OJVyz8E8VL/hfn2JznYPAo1uR4MPkiBmWXS21bkSiB4I77g5MCR2/2y5u1zf
nd19wMPjAt0qpLX5bnrc+jBI9gB8hHG5RHdReIkQnJGjGU4SdztGVFJSXumq4gWjJTd9dLxUsuh4
ucSluAnp/6huv7OK7ORL7CXj9GHpAABTJhGh1gt1CDmYFEBdxuc1iKMf1QOXBMceTMppI4K/WOs5
gigJlELcPp+1h+zs1kflhpaShGGtGtXWv7tWiXOgEm0UHidF1YAAvbQDxDgvgNAp9GuMiEDs1RDI
HbQYC6mp/uZKKIVxkUrWUSqbFUSglToirv6CUBVUyNHGDPI31cyVuUM72nCUS76y0GUHFsRZA3Gl
ACD6AvImnoeHheTkYcLziM8ojvfLVxGhPDViWOI4PwKda3fN0oxv4FqpqbPvWPdT71uxZC4Zncii
8/Fuz3wAp/DHITwujGEpjLOjRpyFkVGrewHZlE1M1sVGK6sAS34oCAIYJ9WMbdS5XeHSgpCrKbLc
3uBselp91eCbC2m8/5T5WWZpUZlligKFZzVn3RwNLKoP57bBuJUh0HowtOJss7k8hKSDpH0IEhzi
EZ8KFAZLvYfBhu/RiLBuurx/2/vP+kHRHNmfR5TunH35m9+eqrNBU0tv+VBCQfgyVxFQX4kBzxd+
6LwEWINqrlPA1W92AFLjpoNxvHbmN3K3YGurG9wVQzTZ74jtRIG8f/94fvunUacDNGFBeN642u41
C1dyAwmmIhtQ5Knb22p3LwJpmC3mNmkdZmlLbxqEtIsjFXCnr4zS7TyuHEqW+ccV6ypPVRjXdhOC
1/Xq6vSH86qi+ZMJohLIB6TkzHc6ZyA4RSju4cO8Ok9TDmlQ6g+kcWFsGCu+Guf3v/PJbm6Acodr
zFZfGVGSnusJiJCINKHkKQWfSgnJGRvr8nOhAMGEAY0cqiWorQSCFjphievhpHlLXCnA6QUtNJxJ
ZTVvWfaF5cLcSC3liiRA/JchiFxe+awqTAvUCXYlyhgQu1apQ1cgyAOd0tsLCqtGIsfUJ0EPHyZr
Do9lKtPO296n+Oofsh1QZmLubzhgPb4hqiEldbw4zXSxanFlUK28Li6jEDy2swoCEhUt64on3sFA
DNtRfcDGov9+zWpqbrxWK+L2IwZ3tqXFaM9pa5Em32a2KtCVAmx0r85K293dx8k3ph6wOEpBGYEU
yp9jnNLM9lViOzdMBMFFfCEWkFzysPxqjotJbkrPQ38JEUFewnSUAaOpMlDli/AC6YwDY9EvD3G6
3Gn9yPHBO6bNdmJWcXFOuY7zHtkJyp74GZz+u0OMGGrcM+KqaJntNBhYxwppPOOn8cXfGswSuljH
9bZgOJ5pNKefPAbTRi7ureJwtDSay3dQ5e8l31SYGhJf5mKqLOvuTYoTtpfTtZ3r8fMbhZXvyq/z
Lqgsj68M6l+e3qUx/YBLBquqyUqP5olZ5nE06Eyeb5kqsj3TIyOG8Xw3mdIEGeIFx6la9BPVAuL2
zfDgjYnyX5/DKnHPfXEjaqVjIqtwt5larQWMiwfIRO0iuocMxydppQbB7hrCyeDmZ0MkDw7HgcDO
2+35YK/OODhCBmIo7rK0BXJ610urdXknophVbb34NSHiBOb6ZgEW+GGUbva4aZadX+3mydHb08Zy
Nxy3b2eiA4NbMWQec7u663Sg9qlxhxsBYhqmm6GBdaxX0KjS12hrwVY5EjDMs1KHGHitcalzKrzU
OYirHYSGgadaMYN2SEo2WmhiEIILigCsPaACVV28DjREikGARNCJm6r6LNjgJoAgwmO7ZECfn0TV
W1dQCeC/rvpW79SuxcWOnYrK5/Ks/rDTqU5kYN58GO5Hz927bJp0zVPJ2UhETbsH54oHx1HNJ44G
jpC0eh/Pbvl9yQV7ec6G6i5MD8fX9riZkkBeBxqJoTEo7xsqN3qCItDRYlp8JHdI3UuiAkK9ati7
ziZ7E5aW07QVZXLPGrxGy9n1ZpXWOfEAUQLaiXzfmjtGZdGztmSp4SvNlqiZZyt1Da5nG3NvihdI
KFIB4Ogy9O7OOss36r9MV/dniKYZ4ggyhreENqbMJ11J269l7LRDMMnn13wxPJ0tGg47yGK7ag1Y
esuW/RORfBzPl+P7u/vGh8P2xcwTJ8IIfcwfBTEhgRAnETXsXFUv5u1qBIRu7gTljflWhkAJpqkY
3RXkzx1ywj0kJqQ3fTv9Sz2gvJAFIppchq5j17hxi+BhvUq9llXDIX8EImc4QtTOWfrwL/6zm0sW
/5Ugtk53TFHj3KDIHMGgQhu+uH+g0930R5vHp+UHzZVRlzJgUuWubSC2z9I+U+GLAf0tGzGxnLKE
ZimjYOyeml73VuneGEx7UOCnAmv7lWji7qlPjLIkJVF1FzQL02Z9UV1T/zgqf9TgSHbGS1NWuPf/
sShVd91PPhEDYZstn/6GONBE/VFWQXD8BrSIPibUKGQpSNKPGiAfhiyQpK4q8UIew7DzG03rCKww
LRXQC8EAf0UwtJKn3laJTOxs6zRbLEhHME5uV2l0FlX3uTVbxTUR7cfLZ1ngTSdgIRhVDg5FgKYA
OIjlAWjZyBKyVS9d0rCjAUy49VqRCM1ySyryxKRxazUuO+lqgMpDja9kOKorNyKFfqOq+S2OigYH
1sUFr53JkbQblV46CyBJG9XaKuhgoXE3YcDVdZodebW9iouRDvXPolyOWe2yarfHWvJ+h2Mfj+dh
Or1Nb/ewf55+SUup6rVPFVtcjKBa4jrbfPgUpIAsOMwWYYgvJMnNDXRBLAg2XdIxe9DFRJGFoXZ1
qBTUhs1oWKgvpZ28mBuLgdZfszrUXTd3HaL+EQQkYvW+uZAkEETFF1cqPqbF8CUCxOjK2/lpHZrf
0qBeNo9vRLEAxNQqysptT/TBTREgxIIOocysygijmsCfsbotXmk5Wu3j7TaJQhxj3kdOWj361scU
2jefW6tGrz/7Qn2TlaY5wUwYuAMcZ1XWveF8XAcAqfe6g1AmkOlhPCgFNfDRxTa9oI/M4CFAJpS7
CZKGGFeD1CxdFhzCcOCQUDAcgkIGMdr+ylO8ejXWfQKhmYkJjAlPSxIUNALNQIAm7ipWhcXeuEJb
4rrvABVBdAqE+g7RGUwClgw0EjHZUP0LFA11DrtpiC8WjZiQK9Ih9q9VXbt33AkwJXstVjtz/N2g
36pO92zQ/q/2o930S5oGzLOb0CpmsOO3Tjjj1nFQCBf0cnChJ16i2HEWQ/u3fDhILEPi+/gUfW2w
MR9oLyHgDs+f7jDeSKc8pDkYST3OPLbBdMdtCTEF55zNSXXcJQZa7t00HvqyMIGtOLCTdEC2MqIA
+L5sPQRJHMURZDoALdQ1OkL8pIS/mjnNk06EF0DKmwW3Wk/JBYNKweRpeSkXVqIT0q00+86DAkFg
snQWWbaRZ4Z8Pr+/04QNkYA4sywIS/hiziPe0ONs7eQZyQMJzKYhfOQBxJFC7I7nlzCg1RbMbRbH
kFEe1V8KmyXvOzqQsxLoVa+vuIbCIqI+MTLx/4yda3NWN9Kuf5GrsDFgvmICgZCZSYbM3vDFlck7
Y442xpx//b7u+5L0rIfUm9pVcrt1arVarVZLWms92jt0YD4+QllVQ09A7TBl4T1RwT52qaIcIZrT
p0NAVliTKQ+nk/rXM4jvRO55C2MG3Tzkuzt3D1mwvj9h+HR9dev2jddvXv2WH7pAH7WCQLQvJqyn
DOJfrn+44ENGPztvhOql+so8IczPbIylqd7zAGgmCkNoXM0Sql/gQXDqPt4/+VJ/mhUrykmOu929
JaujPfWBoUMBCA6mAw8k3WEXMnIUADqsGcK4DtuLoTypjaS3g+KwXf+ERwcaA9Dtja4EMiLlrwfm
uO98fudGnNy4ybfCT27c4TH4Pz2ceHz86t2r6zdvfutTOFwPP3ZQtkPDuDg0jAoIkPHYQsaDlL4q
RrIxoRZk3OViOxBjLzCW9WAYYgcYjDrZNZPQyoD3u47cK4cSkNOLvia/qmo5Ru39g2KHeJkTJi4p
mo3xLvdYwK6ePrn7NjbAGhakXj9KPS6CLeqoAyksvhrJqfL0RhcFakFnrMftc9UR00fZMF0V3UO6
wTB90UMva/ZMgKK9UFoYnN/Pbt4jEEe0c/dIsSzfi9SithCocJY5r3bkddhKInaxKr96i88WMfUq
dCHqOFE0HUhQ30kXEWK6yNrOmO0ssTAFwjY+Rr9xyDxEymUBXslU8uLUXim9XYWEgWRuIKS4g+OF
0Z4PwBGzKj7G8hE99MsbeATymZJwvKDvk69zqumXdAf2jSMJCqbqtKkXvHt1eepJ9MhqruQtqd2l
CggzDdiV3Inu4g3UMDLjKAK+pmFOB7vjFZIFVWwDxYAQEZKrm2mxPBtz/Oj2q72DZRmRhQF9O4nI
dw13S+30p8U1/cHn3BfdvJVKhuXauzh5MMpCiFg2QiUtckJ+mx+eIhHelNAUTw4hZBh4+eHe0as8
2URnccv6k0V/bRwPv/tR9K5aGMe7d2/wS0THt/+0x7o4O7r5/uDuwYtf+tnAKc55g4uI6DESARqW
dHzoK0ZsHufpUAFJ0WFnLsYuYs6WO7Rv0f7QtDErMrunax4Ei/AsZhDliyFoiBGaN7eZ2GP71YMH
v2/qzRFzZwVupZgtzBmUHsiEuX7H3rvncVm7nDfOCCCTZn2q4uLF15zFOXAOk5DhcIxUQnCd5tvv
39z7Kd+0J4XB/f85P+crBn9yM+7wa838+gWHuXfxQr7bFH97fXF+dvT18Py3cT2ztLifOmMeoI4O
UrWZGCMFZIlZYbzOnPVm+/GsKWfHAluel6/XCOcBgJKEjCpP1nx3OlkM+4s7P9755/gQGIxxULXY
U4mABLgcEzbuuzwDIQDhbaCFLI1VMlQIXCXrGmos3Hj+r44tTUP5VDa6w7KhUpGYBSJeezELsY60
79HGJP/x9fU/Xj6OGPIp0SSpf9PrD90vDx9hqcmDsEjwEEIvu7b2WSNzA32y1mM0LP06tAGnPhD1
nOsRqAkghnndTDLt7Dq2v8rSjrkgwb+bVHDx6t6Nz3lxnVxWQZjaXQnTkGvP9P2JMVEWIyBEZQdE
nDkD0nMMcuZzQM5DDwNJdja+OOFR0weU9qYYBDtJ7ngrmHmWCTjf8cm062pFswQ91Ipx94wQ6XK8
EMhVhq+vH3H20v0RkKZgAUh22s8nvgwyt/mpJVggrf3p5qQRynYPs/fAcp83gMthH2rhs+b2+AxD
sQ2aC81CP4ICyswAYiTo5jXrBtqPGbFk38GgAAbm+ujsMOcmNckkxbgWLsQ5RdSUr6cvb/m7hcpv
88YW7Hm6RC/JDPNxCUYnitA+USDss7Pq8j15oigMLaP310sRZwy39n8bOYvRSb4XzE8r3OAR+lvf
v7fy7fLg263DD2fffhvvD7P00aflC8yDCNLYG7FW5Xld1vzGNSQTJbZkBU4y0d5EmQOsQKESp4HY
EU8vPOCIapkfrM64EqAqXUcKm7MIYnAHXOclEAm1cSAxeSWJjFiwfoUVSJQATWDtKUXgr7Elb5uk
/eFGkAEqvDi9OPoJhuQJ2B0wrJgAWyAQCIs88Ab52RhtEKOHaezoaeVRC04cFsgAwisIkKC1BWFL
E0N8m0NJ0IjzU+8g6vWzA6AGZa09NzjZGDzPa11yRNdVnXCx+TrP4cGDCw5JK4HFHfQMtE3WPuGT
3yEkOWBq8p3VvWe3pZZejuGAmGRAIElOOpVMkjtWUzmSdRiVypPfRJQdUJrC8195UJhD2UmHVIOl
SV6B9PJmPskgMCECbsGyUCAFM1a27GcFNtu4NOYyPzVuVZ1eKsXoLCveHF5iBofXDezlhzt5a9e9
68Hh6bsX48U7XIQsf5wbpJNf7hOvrEpeFqC83EGP26cORMr9jOqo6eoMsYW4wM712Bj5BGh0CQOV
RolS8dPb0y98SNNfSSSuE0NVkBDoek8tqktvnnyQEJLdJ2eV7hoI1Wwjk9fT4K4xLCskjK+rEMkC
s16EmXeQWU3ycTy4QzbyOD5XMDhZK/VEfv10lfXb9oavUKZozTazI4c3I5Op7F4/o+Nhfd4Z2TWg
XWaBnFMoLA29J43BYa5jOrAKBp9BGnZDi46tQLPAxxF+LR2TK9Uun/x3VSXec2pKulHp+1TTLpIL
Fa0PMAdhMKDKCtUXIFwRaJYAMaEs0GyKbd6XIboCnQt++971wXi8niiJ2+BQIKkkYrM2lwa7gYmE
sDeuJHyO0QZvfOR5EY6yyDGB5bOmFEiXrlmoZbdCXFmkxR/HmPoKDBn8MN3B3+eUdmxocQ4MKGmN
TQsMsyQREMwWmm7/YoTHXOY/sc5CzELTE+8rD/k6WXraJ2LoPqJAdTypEe9JDUUIkdM4swJNtTwt
HK3qnIcb6MpZ3r+Ru3YMFDnF96c7iVzyBfhhT/mfZ6hcXRPZWr73f9Rqtd67tw9u6q/Qo1ShMCtG
v/rM/8rM+giVGIGCO6s3DTctwUJspKUpFEqJyTIIaeGWf4T0u5AMpzCk6Y+QxGoH/0loI5BJC71n
N5nVsK/yMBR9uSrELUIdkxxi3mnJT2KiQc60BccKXS2kjqFEaN0GaQo+wWUbiFggMB7oO+eLLO/z
slbZhUBbpBJJcilRcSmBb+kRRRhfnnz6kPdyKLK5Dzk/PedXDtGGFVwNjGKgiGY/NbBlzGpeSfTg
bf3EeBzuHkEDJ1lQqFEWCB6CxWPSvtRWzvd3KNBKO2DdBcPFpBBEuz5tq0Y1J9+UMzLY4xF9Z0LU
v1xgbNfDRqUorS2ESEJ+3I+QnGcnfO/QqOSBzDqtG4OPmdAZYmyWLoBgaigzNs7aHQaNQsC55s9h
JcmhBG4DA+o4AtUUSBI+fD59d5yWIcf338ZPSTmzFq1as+Fhxut3XxD3k61CnNAZYDbZc4uQaHXa
Li5IW+CjLSI0j3ri9nV3Um1Xv4FzbsG3SrlUs6srxofhHr9AEHn0dmUhFAYfk3/zCAzpNx9gWxSF
UOXOg9mMMVMeSBIDNzXR0Z8KwH8SyCZQLnWqGoH1iFpzaIwHCD1niALn/Ips66Alo2YMJecC0wmH
yTm8Xx5cvHlQe7K6Qy6B/gtj3euGj/MOFMsWyv1E+S9Ko+LATNAKHUqQF27WJkSfVnOEUwYtQzHk
RhoBxOhWnrBDdHy5AQkpCkrTwdIDEMbK+vzWm9ODj7FUI3msf5BIobYBQhQ8/BKZLMXMdp9GVnUh
eU2gOIhnXNLYwtUFEORHYaCNAOsTU5VAcldR/rf1E375hE8FuNfp0ZmLLA8mQmQbhhAu0qvZ03BX
9vkBmzlvIZsSU5oLkUWZk9b4zjIqs3VeEK7KuhRu6GE17+v549v8clfHHKj1YeRBQqeWysSVSxRT
NW6XOcraHK2GztwtwCjdXRAeiA5G42xMtqqFUxVPfsdEYCgwDr2a9XEtEzAM2gw0IfZDz3T6p1gK
UoAEzcnnk+PHSI7SMKH2gFSsJBNgtXpC6lbCJEeLlC95hlmP5DUN6dC2lKNLytd/XbHf6fzr6NPr
6MmtPkdHxwlITejNVOZ9x0A+bQEII3VPIErg85PzE9wgPNBMi8oVhGkdBvqDKIl2bQaZW41ZP6Te
PLr8FY4Mcmd1awEdqEzRuAt50LBf3als67brS6C4DAUiJwrcXQZAQtkrWSABboyKyCWQEBXdeCpE
z97e/4hbnE7FcMUa3X769vnHWF3zqmD233LpyfReQchCh1sFcS+tF5l7O+RPgqMQA8woFK6n7UnB
JKvk/uhQt3054Z1aG4rTfIo4mOHZmdVvMhlds8mHhvIwHoV4tOLk98Pjhxf/JpLplU+L+zBHD4BJ
JeB1MJxp2luO6V2t7lEmmS0MpMUOf25TwJHS5FqWgQbrhcHx2bzvr2W7h1yV+pxK+aAKjQfa1yXB
PjSA1F7e7ydPp5HQb7Lro388oELzeYp+8P05LzBAz7JT+KuBXWNtkkr00R572zzuhZc/hS/fR2G8
OE31L6fnt8KxQ12XDXT1sZbRbOCgPWU6FSf5ZEY1KDFiRegXURQwyjh9AWWXYltxhYAd6BmCmlU+
rr7cuzrvZ+47nqnVEG5Qw6kaROkWcL3TJCfykMINo3xrUZIy080AXawtJPkqbvwR5TOlJf8h267X
cCFqEpx+zjpwqG0DBdox+QucumJrCCKNjXbz//3/Obys9MfPYE99SGvP+qixtChqIOoiUQvlKoBB
BQHys0bY3xkjLVvu/eKtltMHrFTdHq0xMZYWFiYPTPtoPTk90HAhgoyURIBpsEsTeJ1i/k+uzI65
pBC/zgRlTtg9W89NwHw7IEthmKZ8aDXIwubZmLVeWgpoCO0sosRcEeNUE+HMk/6ANAuzTSmtODVI
NqXNaOJJHtcTb+6/Oz99x6/69njZG+muw9w2c+e8vYEuKajhueetLP6NHnh33SsDGubeJw+o0gfK
AtOZljCFOvIOJLjGALOIcFWeO4gyap3ZJ/7b+bGN0KmkDmH6hVngTXGhAs+62BVouw6x+Mz1M+vQ
2eX4yWZolgANSebs7cP54hcJWUBzWjBRSIqSYSgjNulRTHcn9g2iciV1YJ19foqJH2QyB2rd/kis
MdASpVlTgUy4zaLaniS7i6qLwVoymaqYKyc3eOc8E9K5mamac0ICbckWIhCxc6TnA9z5QAulbBaI
i0GLDBBlfdO2w61GVbsdf4Z6t3ckQoHtZVuv0bh35+ETknfP/qMnmLYb457Po1aOCgikiXCDB06p
lWgKdi1XehZaeaStFPH5rDXJJKTOo88f8slReAlHXJXQPXoBy2Hs4PzRxS/bl3QysWs+1G5wym/e
FH2+2IZP2xwIP+K++2wFOfkZCf4RvJaEMlxVNqQRA46n8WGuz4HT5pD1nHM0ruUKHz8doDRONqZN
Ak+rd/LmDkssvZsPSYb58g9kRo6a+y8bdR4mM7anN5L5qKrGhGlLIpnDyhJXodSsa45Jie9PLbNI
jopN7SIxcxjdUt/J64SQ5fiq6UwtwYKwUFn5vKmqtHQK6YFzzYkM80wiXc7AVWp/eqw0Iq392w4p
ZWlKwQQZ1nf+rySUQl64XdMHjruzpwd0itDN/BjGcNG7YcjSlvJOo3MQoD4b4D/NTivc5ojTosrd
O3YUq/fcJqFFIPmYO0trs0xnsngT79wi0XSKWGXoZ2cEWX+aIrtpageQpNzD4xRm0Jp7+W5OlK59
WF1MbL9ULX4XLyvOdYySRdUAYmgZeHSN4Yx+zFuFypgEgrureUqk1RqqhQX8NQ+G1+TNw2FiBFTO
oqpfM1VDnJ9WB2BZU/T2U3LAMaSWa8I4+yBXW4sTltVM3qunHLkRMw1omN02FpE+f/P8Q7+Bn4in
a5VrpYGW8J+wyGxacSpmpsBmb0Jpd0ilt+Qvf3z79/ODMUhz1HzOYtdSXn2zmfJms69yEA86voNG
P6AbkYw111ZI2KxhxFZQlsC5YvX/+KSj/iWy3L8SZz7RS9uNu+GdCy3ZejtOrpKAadijGHDYCpKU
CKKw0LR/1Pry6v6tZxCiELF4LRRph4NHBMMTgR4FSEhJP2h5jU1Dl5DzmvJyRXdpa5s45cP/v530
I/Ayv4VLdiBLYK24uQuYbg4FilbBi6XR/Y04KVVM/ivx/AJbCdITyu47wkno+RkTQGNMJVkBGbco
o81JdmXbRBukLq5BvI8+mzVg9+zu3OOMjN3r+EHh7elRN6DZXrnj78Gqc0922hMaGgwRXRO2urQ4
acGCFKXQ+GffKEYAz1oDxqkLZddpa86IViCbjloPePnm8fFj/l+9PH35LVOMirMxYjDbWPyjHtlQ
d8qLjFV+VqG8pO1lGpjHkqTwbmffdEJi1iSfmhZRyLurGT09oFtM6oADK+5VherjBYLQr3PokIz7
c5LIMAlcEh5N9In03ciMUQw/Z7d+uHn+5DDzIamAjGG9zXlULiOSowGi4kAorE7Bp8bBb//Io4Wl
54HP43O+odSuLZgNZtxZQDeSxHNS4DN5406m21C3m+6uwcchlC3J2dGt+185SphnSzCUPS4jyaQm
VGVU/oz4PLx3hEy3S6tXILjl6Rtnhe0HgLaU0mio3SE9PZpHAn1m0B6RTGfgBJ5pSttB47KFYqwT
RVpDcapGx2d/e/0rDYVPmmNOcvJHq/az51yyrRLKNpkgWglbAtJpvgFJMZvkIPTrv2iaglbtJKOB
vNBFonsRysKnNSi8LAz0CFScE29wOxlNe9u7hOkCQsN+g6wAGQjXZ+zIdEdTy0hHpgtgc8DwtnxM
VW1OqDCh2tE4A4HRZwnE4oMQ5ho7lwiXlXFhuzirhaUFEug3vIHYUSDhu56WnS9jfJSbrFJURMrd
KZLgIJO2Sk1t/K5BPj2YZvM8CjlAGh67Y6oSv3V4/+Cf5poALiJEeCDUAgnT3Ll+5CyTUgRVZDzE
g6hQqSj4NNwgKK0wutzJjupe/ucyP7pBPHr86SnQoGZHxXt3SjPjwMiMnlWt6V6CI4n5XmIh0/NF
EOe8NZnmFHDK92Y2z/CQUiPV/6XgtKMuE65Xt1K9/O3yP4PBmhJwSY2ncjyxswFgbpJ3twEKcI36
EvKSYFVWlZg7HsVNUdV/mIuMwO7RDMoga1UgJbOA6Sj00UcybHMOP+2VPFTu8nWhM95ZjmqRDOza
RJVOX2qQigiuTl9fdxbvFjQyWIuoKmfiGeHq6aIHwvxg2gQ2ZBZld+B/cvRoF8KGy21EthTdT6ws
CVB+UdJBBbITIXHt5ILkpCG0OWaLG7fN82SrdEKt3IWf+tHWis+dbQo1Q2SeXKXlFpfmZs9mcvIN
fdbJDlCbXyf4PHY43ZUPgt0Fzf6k+c8YLvdG5WuaGWhOtGaHCB17OPzTOKF1xIePmyF3Z4x1JBMI
gfH4gHZ8azaHxvATE+/vRY8MlBj2oZ5hm8LEsbP2oxRSaF1QxplqWnZsktFFa2MEzQGqKNUzYoSa
NKpMkqDs0dcWdG4+PQFhN4pscw7SZ8RBNvtTc749P33/MipEDvnuaMFFrLGgCI1RwCaBllwVzbXk
+GU08ubRErnz09eYGshgGdhdC8k0kRuRsOAjLvgs+c0SLRMFSc71CLW8wrAKdQ1tCRQOgJBZ3G9x
Eu1/jp4+vf2DSPSvKnD16sH5IR8FtQAle06Ss2lrjXMuyIHN86b+pwZtFg3/7/MGDc/pAylJZeCs
ktOr61v9wkc+lki1/JiYHNOjuz8fvMzP0pLACwDztAIS0rUrUrxz8cOXl6cD74ngeEueQadPu9BH
UpzImwMTJomBiXXj+csPp5fd5VKNBGEm7d6D7K7uzBEmTM4TIIB2O4eAbOTQ1L139WPzc1GRgexi
xb0LyPi4IQPpsR/dJXjcQr/B7/zy5dNvJgvpugiqANIDHCr0P2vVO37D+/TDf1noLp96C7SlTIXU
55bRVKBCBvriYt6LoAhDQFnhILNJqY4tvfvTGRI1GQ5CDyihZiABBGi+6mWKh3DfECUSxUojd3Ux
ozesKzkZjmk6kbmnW5+fZjhiEumE4fj/Xs62oF8uyAja75yCGOw+WSopfFls8Qgi12suwBwqvDtz
hh/ywmZ52yJRm3l/UcMo7x7hrXsdSsH/xc/8AAhdskIPEwp2FjuGruabUncPHvH7WzlqyLWVh4/Q
QQjWlyYFVUaQuZZ9evsxX3SjmDAsORk8ryxcfKDUFCgj4/RmrAu++zjWCs8t0HgQuPQohoKk+FPl
IK4Dye0SYK4rglk1/qJAlghCHfRVB7ltNUOp7zryKblG5/GUsYp+11t+RpofB31AHu0ACfR3BRIR
modBdobv++ko5byKbHtgnyg6znLsNdlV1znckl1N2GLlaTu7B32lffK7ZaFLsMzu3GwrR8qHvUpT
iFM2X4U1YbOesoy6korgkOGZ/fmRkXp8n178YdswP16hURzXnF0xKoydTALHD2doaVVsxoUJMi5C
tgPm1AI6o76bWl00shhB1SynHBRq1bB2zNnYpD5BLzHfDWNBJFyePHnEriGONzfHmttuFLBTWNr6
3v0hCghII/CgSw90rvPxlS3tsbi2MK925Y4c2ll8ezgAP0THm+/lkMqSAMoYVkWDQ4eQCR2iFsU0
q0J61Kb5T6AgVYHap2m5oEh9oISQCci4NNIRjQ+L5GgCGLxLlpBx1CAwrODAMSz6pdOAUYaKhNoK
yFgPBF9rHvrLGs2QssXHYHH9tRzyYedqyeHeS7CtQlDHBmlCromuRk1MdE7QYRXh//XVw6Pze2Ni
DMfk/C0/slp/D5nfODjLj1hPb5D0b89f3HpwEQ8m4RU/9VJpxkMDs3/kHN/4kuWPYCqQa7f+KKND
uQp/vtkPPaaAfs7ZWdwXhZJSJ/8O/Hr8g/m2YyINnOTl+35i/SQvFq+Qr57xGvKKX366d5mfWgwt
9F99nZixJH4++3T/6N3Tt1fxMV7wy6ZVJ3QJREXDp2Qvx5Y1oY85Xf58+TlTxlkzds893XFvPtHu
egskkP1l5sE8CZxZpLkjBiFQvd9ZuM5mmxCjxJNHfnmTCBYIC9atJFapW0j+a5qAkM++kYcD5YZd
4+IcauDh2NRyYCKdIYupCfz27ocPP6XSPBEej3fNA077ztYUKmku7yT5QbXrDzwG2esYD3XA05KP
sRSymYasMrBlonDUhkkwTYuxIAiB8YgP2GO5fNYdi7AcQFIdNGBGeQ68OgREC6dWE1tWgbLoEzPq
/H/efLn/7Wr4w+QPY9HvRMZtWSVBnMfMTOsy/cCZb6QDLUl9kL7/aakZM4OiNMJNqaXLmwoH76Qt
mK7c+fH47/w3n0yCrmStbP3IFKvbTx4ysN90uuU6hyhBnIwpB9ii8CZGAjwtblmdiH7iAVA6KL+7
C9XXJ4/5+aluEmNISnbVbK+zU1lMT1+XAWMkhRnDfvCdgxwYsXez4LD4XbTIDPOhRjvGgAZ7Ybo4
sAsL+UtiVF31KGtxUjY1zF/kTu69fpsv0m6Tp6xWRQQgPrdxVC+6BnmTrb7MZxamEcfce18uT+j/
Zm5mBnbOgqzA9GPi9lzOTGYTiCnWWDOHdCcPuUHGQ2DIhRiQs975lCBzS6G7b0FiRIHjt6wVJZAe
MfPUMWfbEj4IKsYnH0BQnUpCjRqOP2KJLnUBFVkLbpzwuvTdneDCsYTFkXuZrxi4lo2FjAwxtj0s
auSZLVIXchaB16oNwxINOH/4+eVYpsgxrCEkqj5bWI0hEUSlADn9dBQ9Mm5povSKlLyfTs/iwTlf
gHtOxuvbD0/jLOTDm1IATm0B3fsxt1a2Rz34QOS0r+CBCFhhCxGyAVYieDeEw72s+OCMsHyVMqZr
QTfamP23HbsNbdoEEiWgOzGPRso6uYn11LfapVKhdFj0Hl3zqigvjIJv16esYH/5fX7VGlXOVPCj
Q/NQm0QasYBrCSlzxSXZuUARJwIpmRe9qupUICGcVvlTvB8i7A0KS+u8levK5jSUDHAh5++enHv3
tppYiNSda+I0YDPA9cAuQgPPeDqdCq+HJ428mVaxnhRLmU42cAqHb86wrLkgCCEjsVk3GCAoAQmc
SZ3cf5df/HE2qrmaHfGVgiqoFnuqS9H1INQbfv3BJxqiNnWZPa6dFo3CKC5UaJ9gk7BmGyAoafmJ
KZy0yFxmQS2d7jS00sqEIBKKkpOhkoOQOriZpd1edACy1iCjYdEQ5NG9Gw+U21Z0sOsaCZdIC9j5
uflPK/aAbA16nYN+xQ9KDqiEKbdoQ5goYVJdgnHejklLrp0bh2Bjhk57iWAQUs6wdz2dhyXkLdHk
ox5GIrae0+cTfRGS35Sde5cO3OrPMNKtoDTTTAUP4nj0EJ80e7MgjE9JKaG6AKB0LP4BNdZAzYOp
wUv5htD0aJCMBs6RgDIIlHqwSrklozYYnjPTsslkdMcEoZhDrdMQe8R0JqASdb+/c0ChEDOxccQh
lMS5bQVhU9n3LGcSJTyXHJfeqVEazUjNusakLesRirlM116sJkiGtViNZ6GQ5T0limL+KDcqDOZD
ZjIMQqZFrLbphNW2ZTVq3WLYZFqRXGFJ5GeA55PnVpAd4bd7h3cfdOcwtgU10DIxHfmKgCTDlgE5
BZJId9voiNUsJ3l4JiaTkHbtb0UCyxVUyvWReTIZ7bU3GJ+o4WvZzEbXM+chkJ2PZzi9dc8IHf3c
9zp60JPNVB9OIdW88UOOSkGJBU6J2Wuiqwv2uOKZw9H/YbZuGt8w5kvGdsnq4ovCFhkmv4Y/d6n0
gCQhOt4OAQjGgCJMEnEQcoErMJXAscEUcIICV2EQcqej2/8kMSdJXYXEgUdH9wjWZ36TgvHHVrgE
kA6u/VmGhCc+p01y+dizRSk/k0EYrunZgEBvbgLokyY1BxGr+1seZRZILdNFYPP6WXy1PmI8WJyt
0iTcYXWxTVmlsJZ4l75dQDysaU0tSG3XqpTad0Prxc4j1NSDci2dOMZ0fowuLmwdXxAC94H//ngQ
FzJnOFTp+TQZRIVkyTZNwuGgHMeSIsRotVa68VURZJw740+Pq8QuI5U/NUInIzPXXeLhwJ6VdSqW
JoVnG5LPiiQnwCBjkEdlfp+h9SEnRRHIgXD4uiDlIVjypN2+e//8+nT8bBw9XuoHwojW/JMMKhzr
jLIRQnAhveeYi5QkyFNB1DJGeNINrZWlTqM4Rz99voqPj2gM0B9uiM1AYc02Vq05jWynmqcqkgd1
Ag0vT4DKUfL1McnVymirQ4RckM+CIDee99uE83QclnaP6nJQ1HTOnhHselCS4f/4+f7bPFLEIABz
PJ2v23gADjSk+nxOkZSQjo4RKOvQQ5loDvMp7GE+yArUakuLZB8R8rwK2EeN+E/YPDtkbaosJDuG
PldDIjhhIaxU4Dlbmzoph9uh76QlgYAsRZCiOF0ZEp1XG0mZ7/OMntFNGOjlOf+lM0hVtS8eXhyP
Lw9CjHxoyAcQsZCykxHSJtBnoU8ZpRPjcxl2dT6tRYw86AEJRsUhIZKFKzsuYkAWGvHsZ1bqlDwE
lDg5BJqhPBVLQIAwU61HdUDWN4q4sgHnuua6lbWwPkSsS7j5+nN+nxhMluVXSLu2btORQF+/NepX
rVh6HVIatjsLyqeQKjeP7r/j9jKk+xTz5irMVhakMG2lp9f5cJYEX996SjrN8aQVLYLAwPErJDYP
MF316WB+GzYRPJ26kvk41Y2nXNJlTPOpqryLcHDGwwW+qUXPL074cUBe2sI08svFKkw0o6HrAmno
Rkwn/4yAqDdEvTsiut8/VKb9JLWXXijmx5MHn3uoT54NdSZEPV0H3pWBZNUuY8AspgK/v/vpARlE
csmJTcKXqh+Xka1ncx0/DbfEgAOSnCO+9V5vhM0qSZozkJ6bkYNZE5Kj+6DpIwri4g1y8sfrp/nX
gAW8fqYZHHsRzaoQpsmzPuXBgSmXRWduH+ly9xfpYQ5apAakkLspzDB9TXheez5W9K1IFAzQkckS
lDam4Q9+ecp3eKdrQ+vzFbxtofISWtNyD4ra7xhTGqUJgyMPJBGFJnFc1DDUqsHS5w4+QEWOavsm
HnFKAs2bioKBQTVIg5Gsr5/vHVw+0HxH/eCKDtCqYl49WGyDKJ2kDJ8h3cKgNgdqoenN1596RF/6
2z6uQcRoIPUMs9KqrQAUvIIxqysPTBOgQRr0bv/t/OJRVjvGV4bsiLiQHnYE7Bw42tzNOFC9ZDFm
3UVX9ALQDxAaAI7DvBf33lw9oeoSDbiBYiDALWI0XehIg0xhg8I8MXrJgac5o1MoMkM0jZgD5uq7
BnQNuSmYr7lkeM6GDSMNAwk0YNhAXt846yY0thJtoTaQsIrtIb5bU4OPDTZrmN5qEUTgjupdDhe9
RbWLuoXamzBQl6BVEA7dXmG6JyTEmEIEAQHVYyBVS+XVi/uHPlBALok8OInT0q/rQpeeH768d+fm
k5jxI+bDjpvvf4EmTXSZnCumC82Q2vGt3Hxh7A0sbe5ysX3u43J1Fm+DfywU9C3F++F4EIiQTo1A
zwzHYT07mTd/kK1RLamU6StNJOP186y4PYOmDOb33Im0P/53zQKXW5czcMqPkeamkIhJu3LViOxz
VxK824iU6AFSJJdQudCoCTNGBmPE6KGuS6/n63ikDfdmM2IdORrh/4K2SQrkoL9lgRR4yZsj01Oh
gE4QzLz/8OOLZ5O58RKTAoeGBSVGmVnMro3nppE2AfEnNQcpoBBwt81Xh4P0jmTY0jKhnlehpQ6E
JXG4mjzbUkUlymhQiBLCVZQoBar0MQFzvR+Wfk7+6rYWgArKCWQFmiURokDIkY5Et2IGj0zyKg5h
ioRyP38+YnGnptVQfT1b6wNnj/0fml2KgOGnD+jBuLztysxBlhPaoyKQKLBi4T86Xj1s+8SdPqRl
UNB+RmMqW7qWL0yOV1PnfyqRE+7fnA0JkASFi08Pn58cs3/qtBN+Prz1WA2BPh11vDvztuj4YgVE
KFwWAHq0QfaUpGeAFuMgYpPb+zhVyXnYLwF2fqf4/DpKqvQIi7OqKNvmsw+sSkihjzgK8cI+v/gj
bhZHWJ5ijaOf+SBPD0xxh/o7yvxfThdLmSub0MUNvA6RmT00kR7VrLzgwc/v7gyHzgs+6liKIuBC
EBdMolwBUaAsjzvX/YMaa2+ZojZ8f3pKr6+Hewk7xCAS2NcVktKvnyhaoGVWpemYPttZBGTcMeb/
1fOzKXBEjW556ijMgTHzLPc/FF3DuXlUgWS1Ah5qAoip0UBxoAoIHJdHJhHfBhLR2mGi/QKaJ6hh
lt7QlKFvDI31y+JZa0JqrjUgKTqvqKCsegUplUVOpCffaX+tSJ0NX9//6+2v0M1kaifmXL3xrSsI
WaScfPycb7iZ52qjPUleNpxZovKnoXn9ja8czeXVJODlOd9x4s8cEnhbRopn7/846+JASizGAY8X
sUXkM5SQju0Zr9XgBt04vb7KPeL5Ab/T2++RkQkSoiUHTt3xjczUZUn81leWwUKS3GHawY7vlozl
EvfjmSM53H09uPfy8OqHyy/f7t1+kR+IpJSLm5VCf7yJmy/tX6UDK5ycdC9s/PyjK/vH1z+c8KlT
E1P9Ds8bwTXZEt7lEj+8+/vBzf9hj2n56wtG4vDpbBKrDQVt8/hCR7MwybPI5kl/SUCUOqsPJGbN
nr/cjm9LmD97x0+9L1d6eM7PufR7+/f/1fPV1Z1P0g7/brq4RHER1g6A6Fjx1uojc0s2IKS4zOxx
3EFI1xsYk4WDqKrvjk9vvnS4STCo45kGriyZDZupvrwhsqkA7NqZ/z0eMVlvGCJMNHAgbhOUSGGu
1efcNphKvuHWrLHE2ezeq2+QqBGCznqb1FaEEP8zot1oH1r55Hc+Gs2no+esnz4OXXPqDyd11Mht
lunpxu5ijJhtgWAhgUHGYqcBzRIGR72UAAk+162VnqVg/IypBfPsvLlZZnyQnuuzOT5jALbvodKu
DNoGcHLCSDPw1F3eISwj7RjFeXoEToH4ftTaSk86wjTx+dHlGEDSQqc3cTbelSlUl7Z8icHZWXpp
U1FO4/if/MBPhK5GQBQaJcEV3UokqwsQIGnjvVmk6ZKYJYqHcSzFEgrijWNvvVIsCVCOZ8+/wSnI
8zsvfnjzD6Wr7tIzonkZWdE5W1YJCo1QjZZSzCWlCQgaKCXLbesr6/hk5NnQSMKro2P7zpcC7poK
/7A94FzL1zVgdlrUXt4TVVjGgapbJTaec+xkcJQjh41n5sfUI/fleM0hUcgbVxru4ZuepfveC8KC
OgFNxxg60g9BRpRPoPH2cmnSkaSIZ/A2t9J5ACF+U954nDnODAdf5rUq6UKVzqZtl8Snh9f/pFUW
3t0vHKasTo7apYwmO2kJW8uv4thWIlf8GKmLuyfGXZg1cw4qcPrhFHRIgcOQOBvmnBrNt20Gir5f
3j59BJO0FFnA7deHjxKptECOz3gxq2OorDKYL/+gLnmbHxyiB/WOlWZgo5sbd+V2/uXF35FrCvAG
DpMEV1Rv2ecJXt5/eXTvS93Xt/dv37r3Not0nQkUGtQZsN9xe52xyP6DQRjZPQwZc41cx4VsGs8Y
ZAngavzb7l151LJaV/XUYKNGl6eX2euE5QoJvKpIWdDWwTVmSlMipoZ2aquHmacMwWalWZNuApDM
pTHliQT+r/yViY6RdfL7q1cP3jxwdNsUhaUhQ3YhvKjw82EFoq5rWha3axhw27IVISlzfTMT8mFq
0kPISDisR94lir5dvX189riKCKNNjxJS1GHAi4Y6lUg1jDVVEdjEFs4FMT1piHmjXdwLxFvf6Jo3
NUzREakrRcIsZ6pQ9QESKMJPn/KdG9ibPeA/nJADBGf1BQehOJAw/YXZO7PbYXKtNdavOVIUSYM/
nhzwVXAwBUJRifIUdt1CHSYKu1/3QG14Wn3VyALTUUzBeXwA7sEHP9OI8KFLCkGWRbbd2u27yHOV
oCjVLARu94AwG7gxqJlD8bRo3VbGiFQyJEppyokYRPlsSLUBfSUBatkfLQZJUj0YURw9VjvbY8Cp
hjaM2UttIlMpLUNduTRTuPQ1FDqPAmveQJi/mcJE84nnKvWCnR46TubHgD2zKsRqyPI/q8SMrwUB
oxg7HcPmg2sxbt2t3r548h+3yFRyLZEKOAhdgYPJTJuXz0qRcUGsRRUZcA3UQhRtLE+a2OgwooWC
o2z6qk/U8R2DwtTil3Kwc9wvoG294+I/jj8niCIoJ1GUM8rXgyWuvMB7K8I2owf3lPB8fT40duCN
w+bYXZqeuQtJ8XAdpNRsEJjGP91FAswGNheHd++9OhobsqF7MECn/gxrmiK0m3e9YJKzNN5LlTw3
kXYb2OuIZGtGJU/PaB+6wEitB+iw4xbOyz5xCnAF4VWD9xrdl2Xj1Vu6IJuX5+2yKTQ6L7+UEwnk
A+dVU5Lz9EYy+g49LVCCLV72f16i+fBGbzjIormQnXdhSfEREZLcGfYb0023ODA+fh9L2ns8x1QP
kDgLImpKH3c1titPfB01gdMUUUJuZfqgBE9lwPOW/yEfLznbF8pIx4rgfSRDYkIuBT2X2ry4TQ7N
fHzz5PfxUDd9XUNB92yURIJ99lps6qZiR8AiQIMayDDzrTiefVUbomtJIdNSxCDaMRpaRdSqqC1l
xoafpKVPGn6iHCgAmaY148xVlI1YDGPcuihj/lOGJEMTQCnGNM4BPFPZLOIilKeYhVoeQPmrey8v
H1oC2PWC1BS4+bQfNghHz9/+i2dA5IqsziRKGWwKSM7CQWxZGCe/5EO4Tmtcs+H6h2UsXtU4jyAg
qxxr8E85VrYblJKcg+4DhYtknRhjxhB3TJjOTNCXZ/dP/kYvImoOXfsqzRuOnu/GTG+e9FFNUSuS
xyNJJvWRWBKZGWicgaghil+Plcng3GBZ6ByhOPWbJ50FX754+DsRmuoLj6CTDVB0GMptE13uA2+v
1kOx5LA2dIZKHpeZOpNM/9NDkqgrMWDu2pHrmAmbK+MxDXLTWqud+Kef+xxbhNpn2HXKadhm7bU9
hDSBlAW3E1R83MTaNvRJZfbDDWGuDTZLi0OU+QdJeyhtGgSZB+HTGNDJovPV0N70Ql6CndtQTUuY
wZ5p9UabNILKo6aMJ69QNxQFG+8BFpruSeX0uOpPUqKzwf9RrDE7m4u+k2uoe3ryO21BGDh+4xxF
lL5QZ7VuaClkIkN1Wf6DHw/+EXnF/LtcNKvygyjpitJ8O2s5x6oaGDXFSzEFwYIoXpAWqByVMknI
eiNuljViebQdObYgRSi71YLOgzw5R6IjvyHA6BPbf0KuDx6OZxhuPF8r5/5jDfasqgsBA23bwHxx
p8+I9DmOKQgXFCQT+UTPYApdgY2pMZ1FUFqiAB+CunzEO6jFyZz/kZ1FRyEuWg7wHqmFU4dIPqCI
fsXEt7BKP65gXLHcVegi6gHmGA3/kZI6giDxBXEVd/8oSRHLx0U8+PH4H7c/3H/52zxD0H4CqZNG
ak6ZN70ViU3XvOt1C+NyY3MpirtJwKm1PlfcpBNIgRbrwToImNtHMkP8Oj5vChZm90/iNglcIosE
3eAnkr48yb0ePMEKs6OHTnDgNhkHFZoSqrtvQrh+Fue1LLWPo915jEEjZTZHGLL8y/l5ji0MlK6/
riQRY95fT1aXUPoeJGeXz2kFrogy54HOXwqE1cI9CRKBtLJbjFcoJBM6CGSTZ6Hp2JNwcPrik4/h
p2zlDUfgwru/vvoWVH0B8S2tfDQrZWL8o1bzo7UUU4u/vX347r9kOi0ZplwbEl9zZs0fkNpRlh9Q
phKTmukHGaLAaWTNHKcztJOW+2IhZVazrg5kEUgvf22X9okDJQouApwNOIuFWXD1ZG9cPT7SG5a1
aQLyX8dNb21O7mkUx85hc3Ohgf949fCXZeohAu6VRg2ZbMu/DPbRdfh+xzuKv2Iu4ALm5XK+A8q3
rmsSqbEzKx8P7r148+j937AyVNh0clXXDA47SoQOQ8eO0cCuh+0qUc3XraMH78aPs8N5THtsfqUw
nE3KkUMAadLedzZYb6BV16krx1w+5v/5ICOFFKaM7PC9D9KMQZhPndGN4zcPsJiIbI05yFjKTUJO
iLhDryIpcOGquNFXiirbmlgESCBhQZHKuMBBGr+JHAcgC8vGtyeGwIAIiBAZ8g+K+67RfFDQPqaS
SsfOpBKnDghyFqpKQNLjQdgKdWRPhtWcySXqwryDQ4dfPuf2kJrbMJ/ZtzHaoKXzTw/qKjOaJOwN
Mz4DBeaR2PJOQDRr2rR4F8TdYIDgsuu1A7M+YGSwbq4PWKvl7Ft7fwOSrbfkF4QKVUYGdeAI2GIb
5uBe/kgD6dZlV3B6WdbFSRpuUUsCZkoInv1w/NBybWM2ZMuUHS3VrxO3SetwfGEZXLgWMZmCEFjF
56nDoPXizVNyGajy4X/quTV05FX2pa0bFYjK1XQAURd1AUTbBzHKEl0nBuqdkAm589OjilVOkPrR
/JfmoFBXm4qh1i+BdXudatNySgKYmQ4x6a3WKafBGpshTRXUR7lws2qlIT5RePTg4mr8YseiThlw
C48qWnDT956itizSpAbiZqaxgUPOBKLxx/vY+P5BD8kZruGFu3pHxfc9IH91a+k2ek4lilEbeOfu
w/GjdyzYxMdZGgeRTAIqAccxtf6IiztE6rSs9d4HhqYnkPlTf4BlflTQ34nvNV223jxMH8pS1hu1
PWwfZ/ZwJtcgTtumfOlWOp4fBKAMYu0KBXGi5YTOI6VpWhMQLDRJiBA7McWZEaZTE7yzAHRQ67e7
LeIs8ihw4S5G0GMkKUarI6uHhowzUbLOry4fSh8oJ6sNHk3Kk5U0GHvCOJFDoMdChRGud8ci/V1U
kpADkBIgwBTt9UNN3LxAcuinniBPBppaUK/cpL+OTXv+QSHJASWd351T8MCOI7pz8939Qz7kUjfR
waBwkPlEWTRnynpKdhovZOUIIKKZV3SJmw7XcjE5xuxiQbs4eRJhd2XjPwEqQGqJOwZ00CEcBpN4
MeULJMEAvqLIxCgQiWzkoyCQC2F37aF640vlDkyN3P1HEDi2xNFt1fuX89fZEZUsknIogNkfpPTu
2L9TraQsN5pssvM0e4G5R4mY0/y8Q4JWY2x4+D8aF1meuMgztxRpfPyG9KjQ7G6EZP31/Uc3vux+
njquuzfFszvcpSOj0ZOt9YC2/CBuSlQP1cD/9UYMHqw16k4WWPVPL49+Mvu6e7R538sIpHCFgsjo
M9E5FunTklVzOgpQGFKwQGAuQ5bAKu5VE87Ruw5qinX3ZUXk3uuNuQvD+zMbhBJCN7m5/82VcvYZ
2SCPJzEzynt3I+9enx4cZ8bZTVvNMEMYkoM8lBiFdZf/+dXx42xVQrfbmBHZ30b9P7rOdbmqHEnb
V0SEARvMX5tjUV19+Gp6Bv4Q0xVdBkxhYNvmcPXf876PpL3s6omQ0ykplUqlUiktLS3tIdR4ks4r
J3oGAWbn1DwZkT99/cF7PFKbIQ3jghjEdib4fPMQ59WoJPquRbVqAKHzsfm4KJdnoyTlSM5RWceF
Zed2bEZJVlwAMqxjykWCwUySCRYXkh6erAmJg5ltK2w4Q4+ssTLMaXPMpaYFMochnZHkmjPw678P
HuRF+eqgvd1oHukmtg3ga5jOnZj7bSunrnhMANEGGSSt7LEw3KYOYpLq1aQum7SyaYv84HWmGElu
56yCow4Fiwsd8yj/pdGbwrRVA0RRLdSEsbqF2LzE8f1DmJm2sicXEko1AVxB5Q10Lli1RZTM0Ten
iEVHSSlMGfiHE37kJaWcTWRGAtniVrhSLLYYMfvAbue798OHF++7ec9eMw87bujnR0iZoCBkBgoh
460XbsE4z2AsEqgI8kTBoA1kuzMfhc6XJ0VhcCOpD0fzCZZC5FOgCZ0Bs6Yt7xWDgj0Cnja3D5Lg
rGhZqQPX2pxlLwvVXCA3L++JT5oBYgM2PA9su+c+H/IWu7HjOXZa+ED47ZNvn57Cfu5WuppG8IWA
E9ZqOc3qarntTxPaTqALLNSZHB4+zViaiB6r+UDs0GV0If1JysO/8mPxdrCQEnQthOwUt8PkBTWs
qYf9kn4CBTU/z8OtmXAGJxMIXt2bSZr128HA2XfkjA7x2eKW2lHoD9oCN7L3z0Q+l48HDor4/Lw7
P33AD+/xFBKDUYPEktCn9T72xA5IoV4SgX3SUXfEDKFB8AJSFF21J2uuqNrGlQ/SdmkXWAq9Dt5N
DO1j7X0QpWEr2ObxZkdb+7+frS7OT98cvojsvWfLWpFkyaHy91cEOHiBBkboQtYsEC+QZfPB6w9/
48Qhs42+39VHPsjQmTMFiFx8/+mC70+I4MFZS+zi0vcTbn8pz9k7E0HctNa08aoTTa389dQ3dNc/
v73z184FzD0IOPcvICBh21Ba3B4Y49pooNc8dDuP7RXUnE0WXtPS7XOoDbNgYI29rBjJfC6VU3mb
ZgKKBakf4ehBlNg1d9tRt66FQNOXStvyrBjfPfd3If3Syk+s1YmQppcTfEHtmdU//WESYtF/Pr6B
wtmYDqp2YU8anIQwmczsbCEKBIlSs2J3bqdA1wrevNvd0ik57GgSkCbVtPmPJyBbH5DX1zScureV
wNBKOotD/B9OiEPAG5Axd1q48iIaMTisoJBz6UQyCR4YYNTYoelLfAT/9ASJv33+7v3Tc+41zERD
bHXNQki3ZcKMFwQiggBKFiH7Zs5EvwxAwpsKxy4hJxnZ4EkJVOWkBkLzVy35tPYFMdIiKz7MbcS+
ykMuSpNlib2TWXLKGc0j13g9qWBzptxSWkc4lu9inQq6BQRMFv3dLocAaRV1bCKublUb9oi9ox1h
RDGlDN01ekkgE26UBuro9G9AogzFEWX2QxodXUch6YoNFI+0huG/bQfQQCYIUiO7WjeKlI5NspT+
/ZcXR39FOOXfrC9tyi1zm2OjbqijA3c4fRJDjkLCY5bmdXCDb50Y1RAWS1UCdNzOoQcPgpsQLKNX
O2kBHWODOtFozsOG25vgoWrjRWgnURUxNM+yi6Yzzbrjxz4DMxdEix2apzPGJ/GkovIFKUR0TVMi
2BkvKOddrTykPXzz5PKJSyImOmY3pz4crlGLAQldCs3/UMAemN12KnXOy4ioF45MSKoN9LOWWMnv
lxfPhmvfikoRS21ah1JMBgnOjG3Le/O5uWYB1R1aU27gCsirnDS9dgscIsNfKawIbaCIhHEFIKjT
vTrZvXp058mPJ+qFDMKqpRMVMfhFQfzgMsLmpdDSATmRP1cNpbrpNjyv5dCoSawXN/R5Wnzw5vTz
v1JyYzA2twqx8TDPwkrl9146ev9ODxnwv8PP+ocU7SI4yhda2EgmAiRowCDbj5qom2HhWBFuowwR
eS7maay+u43kogZOIlJjTBlVocRqlV5hvd0+Aj3Y/Zr3PjZowVVWUedrpINvL4/zpgr19z1f0798
e/zhH13MU4ndtBCUsLpqrOZJQsqlneDbixHqZf/YnR7+kSW5AUWAZGJkjHaYog6DfiOKSBPHxLaW
g2okSpkjGT5EA/fHFomRT3GND0ST2623wPc/PL/7T9sNhGANY5GuWufSlQbDaKuIyobOKUggZw5v
tEAC4zlpTMpEBiuwHAnhXzHylUkESNcBZTBe3OkX4L07/fwxr4NtPhYQDWj4aXVPqCa+mSzUwYIi
WOVQ3Ou17ZRlKldxIlW2KFjgebL//An7fCxqs67ttlH38VzTAsdxXren+pZbXftG3JMfY+9qXvVm
FmRU1c9HyprpA7qeB2Ha8fBElnndQumGSiYYbwHn6NDHk0e77KUMku7KESW4+oY4yNe/PHz0+O3u
lDbAnZQBb9w5unmYTevrwkEIcLHpwDTWbbS1ewazUKybYyhaFRTIymaKyxMhvrw5vfw4fl+Q6DhK
gF6ggGfZrOLV+rgkdZGQ2yFK9dGQ251uTcLvlfvCTKpsEd7Yrtv/eCMl3T8c+6DV854RvT2+T4GQ
pkdM1jG97XrsFo4bX+vrvTNnth+LdvhgyEsBuww6xgqQZBog1NCBpjNKVqfOtqWFdgSwXUCvsxJZ
W9w0gRa7GoF4u5cMZRqwefsjTmLMTOWB1d4RMcl7vfT0DDSEPuQVQGMx4dIZPP54du/ob1FVTERT
U2XgaXF3TuzhqSv7GbjOSao0oApCL1FcjlQVtGAi7RGa0JdwtGrKudrbxigeAyjjFxKKkQ60lSSP
ZlS3ZIVw0tDxH3enR5zKimZWg/TNc3XYQ0wzghz0jKvCbO0fP3h5kJdVayWYxV63M01xKgQ6Dy6E
aBecrqgp5LM4vAnh0U8t6HUIt7xlD0yRPNohEDCiUC0s/3F2/qJLWAruWFww67DmAZJNkvKAEEih
aB9zrIIYaSaLtwrQhI0FspBtx6BjA0oFAUa7Y4/AznBsqVqGNwxfrTpENs2gGtuTQc156w8v0bQd
GVhzpYZw7uitvRJLF9dq60iTPSx/HpqTYJIr55J2jjqI39EurMOzV8eH77PsRWpgDmJhmsu4SaKS
ef7JHEuCW6TmTAGMWbi3byweMiHZBm0cSFtsdJtDgjHzY6hz3ljtjlKqHUQYjq3DR73vYt2Gpx8e
PEvDOw6iKAbK+RM+cVsF6TBKAdNi/kFanfT/BPwfrB2lwOESKNFuphJYAmVhgRZPTRGI//IA0jPc
lvof1IyWCBFodsR0Fknu5hvVgQslR50iQPD2U4/BUnYW5z/nvD5l5ULAFSEnEsEm8vlpojypZXED
oSCwK5xbngwnr0vbpXnpmzljqei9Dqo0GkXKqHCmUHn0jkhWXpPBMPvQYdU4UsUgCt3Z8fOzvylJ
zl6RZSBrIWSXkeIBp/igBATvqpilGUuxQJ7MWHqNh/YueufOdVZkLL+6CBPPKh2MlVf/Jys7IPw3
3iearuNCz0bT25M3d3uubT5TUNSAd3IBd6OKLgApOB9mXP5B2Odmy/g0nG+FcGybPTFcjM5uOVEQ
Qpw425FgOrrpiiRjgJm8HJIpdayiOKbw9kPu8eFa9zCRbuystPnolmZvQxQ0NQhug2dryLFBbZst
jYLt8f5IDt1uz9NR+6W2PQl0fZ3nSizAlfX2sWLJA+/0x4RWRUq3EiJURUOYzQPH3BFXROBWfji0
hxC3fFnH12iIWal1ETV/6MG1fJ5DqbSPs2pE7ohugzRTmmRDSQSPwfeRhESiBDTj80rPfp9/fZ9n
8fN79192ZIwi/CM11PMiahbk3P24y7hl3AG7Qu90RiTxLhlEdIebua4fCpYmvoO1vX6tdH0TntJr
Fb38CbLq2JhuFKbFASTgjgjjDmniCEyAXiT4/FUJyrZ1DPHdk/MXZmVFDQWtITvu491jf26JlOEn
Woj0EGz4EoVFFJk1maFXFpnaDPStG9of9yQdWiB56KAdUsfSnjBetyMJtJNqEtjRowwFwICkggDz
4iTGE/N6/+bwJXlYVAwdS4OE5Huf+OUozkiHTNvO9sh4TH9x5+ynmCC7RPM8r2NzkFOipmtJ5LPa
7EUR8VkXMcZOGvH5CwuprTavU0yV2LZsNHKsmChFaPv9z6dHH/LWCvkJNV80O1VDDRABU9WfP5+A
N8LAj6/fvHjYlquCqGQdqIZOHsAbWkIUCqkY8A7S63e5vYtYQluwXFRUpqwq5Ga9bllZrttWwyXo
2KYPYUgTMqTfP95/DYcDJWktRl2Skkh98wwgaeC9kljSON1e6EsyzOIbZUskDfMbo6p/+pP0gV1T
MSOg7z8ypcxPiGootQdeJsAohWtC8B1NKjL9MvnkULXtAo5338g133aPlpLC+htS22sLbOzcoZ4+
FiL2LuSa1TtURFZpOLFScr7l5TIC0CU0OZ022xapp/VtE9OgNFLBVYgVmSje970pH9Kwev/Y91ni
FLb8glMfFIcWAZE/kvPvxtsLm2Gr1QApKoRE20k0k/J2Tx8i8ka7U5qdZEuhlMi5OaIdmbqlDnJz
phodgYBR1vdn11cR1iaBJDgpx6Bs2vxgrPHMMmtTnHHl2oxRC4JvJQunjQ8F5iMNMnSo0oHrgEmv
z+WGCwIxWO2ybUDAnRIjDRwEyJgTAcbNMq+ZLUWSJHFwQoUxAIlCR6XgIEITwVeQC+lWNVeE/V+Q
SagTCExWoHgmOBa0Wd+6yp2wOwumsUYSWVQ+wvS3eLIsdvbsqtdJFTgU+OcVeNe/itD6QVd7bAbJ
IAR8nU3qNvHQEXrp+nb+hwI6ypAA3tYOlF15TATHCzSM4UYS9gJVLMi5pSOuTnMY0LSh2h9pc8FK
3OEhJGoKEMsGYvGYMzhws3hlcwCTd4169OH0ztW4OIEB4PIUNYMT5u+pIlkr1aitBRyEsBGHtNUI
aY1ClWjd9iwR2rwXQVNDSb6FRSPNoqRqUUWLL4rKAK07YpNhmmdn+91+s4yy5BHkv3plnJMgGxYr
pMb5Imm8JmlnVBIHMXJP73V5/vjD+GiGpI23aK+F6fZNS6cJ/BazQ1VlvsqQ9dQgtU2ULqVC4BxA
NKM2tdQ1HqZuNQTtaDrOTCxKtgRU8OmU73/Sltk+cJIXBEmuh51MJTuNtEBbUwqalJxZVolJJIzj
I1gehobxaW6xRaYZLvA7/5j7ARf3Nlojrl+Msva+FtSTQkBrI8WypS7Q4Ee9vuWG1rYrZdReoyE6
33TRJbRsU51ChDmT+I9/fH6TlpufBR4ZlTWDVyGaAoBGBSjkzkmWiK1HAR2AtBqU0MGlWvpFr4Uz
tSltqwHl/9S4GRAOSRRAmvePewd2M1UFVUMgXmbEmm0/1pQ/nZ1+4leI8unsrCeuzUG5DI0Vwe4V
gIIuOJdFUfew9HHFOiScrqCk424aLMVI2Busvg5i17cde7YuX9cpIOKuBoMoPRBFjxdf7Q5STKRt
ZI3bh2l2XR4ARYfPdD3QRH0ryQwTpkOzOjkDpw4X+ucrjqncPrVHhfhSfazQDVi3ePPif7laNwPI
zs2AzFfJZFpjYzS7CT0u4LYtbpl0NkmBnSvdsYfEeTMFqUtJRMBh74Hh49Pjr3Hwhz9dfPhJaVYF
nk7AaFEXZ3QoRpPAhXIEhymJBllLj561c6AVz+1fSwBFqB6ETWkQKifEI8AkfZqu7YnB3suF2ok5
V4F0E4RSVivD3RplcLAP5m0TJPxpwFHIftfC6Hp7Whugdi3JtWo9Gzlb2pTeeDzIiVKvwwKo5c+J
P3MOO0fQMGL+5IiP3z39fO9JhOiDA1TwiwTvcujI4bu6Ar2iDxqgmm3+gqiFME+YzO2ig8OLv6EG
xwJSWrQKOrz8+aI/1FK1yRYINQGkzw+wJAYkAajFuEvlAmHhoVl3LA1bvHFnlJ12yI+F/zide//9
r3mPX9eCH4WFGQdjOUha1ob4JdyUu5/u1b9aKz62NGj9o29stVhcIYRul56dcD9fim/2XVhXZ32Y
wqI3YHZtyCNtJCdBlCXl3TenX/6FftQqiG0EWfhKqUb7VZHZarYJZEE28yxx8eP0Ytx8C+VS/UZh
qA1O6l8VjltFcQ6p3u1D3EM00K+GkoQGe0F9vElVSW4cSm79rLI/nz644EVPesF2ikdr830XbwHA
h0LycJpDXEq5YAWN+5oP4TSL4DjHs/w4PXzIeKAgylMBQK/vRXqGfPXhNNOhc+fTxTMG4loJdvZi
miKQz6i7cRIIyhUcr8AxjuewzqDrIijpHYPSdE/iB9Mwg/fTL/w85c2ZjKqsMJMZJZjtYDAW8V3B
z4+G3QnpKlPOFIUOdk6lo8wkkwZ2IGR9+3Z696ibULCnxmRnjqWsfEgGp/3ZaCApIvPvxoYM5SAz
0EYQW5qGj8dRnZ7KoA5ygATTcR0gu9uP3Zr8MnydlO663Wx3kwA7bAB2x28f/KN9tq9jOt+HL66v
uTABUkL/SzMTiCVkI5cGjIXXaAoCzxOICkxtlhNxLaYI5Q4nCAnmj6OlRBBZSKvWlHP+re85yZtD
FTOFhbXbgcK5NfjjNespVlUQ7XbPz1k38ezYJ5P1DEknGShJ9wExibEHOTps7pe1v6wM5V3/hR85
efALP5n6Mw2ITgw1ZPCpPhUASX6MKJ2EgZAmhXBDuuYZKNGAnZplNAwgu/x6+ulwfFupgixg3Va1
hdAQTS3dCoMJgQl10dMMEyFrb8OvjbOAheUCLpJVMYJhUN9P3x09JVExhVpbnUtnfLL1stYpROU3
B/Kco8mgCwJpM/1BP9EL0DKbE82wogdGL99YsM6162gvg4RlrYESCe5b0kvT1kXmalw9VAmOFQeS
21Rz8TI6pJf+sEe17JRW/uXibr917dSD0WKcuGDVASRqQBu6ZgnmyyaSmUBWpqsxpoak9J280wtR
ZhByyQqbfjoJztTQjZkBOvE2DbBmF+cPp+m+FQu3fHK9xhgsEYvkVNsFh4vDziFdHpK6neicwhSj
kxZ1kD9qmntGDLy1G8QZpr70yFzeM0hzT40EdtIome224sxrudKFjSC32Dh5QhKz/Zr/wpZVwDgm
YCYwCK+2e86HokT39bvI6NqGbbrtDld5wQ7VMKf2pwmyxrCCwIjr/3GqKFW9Ojs7PXuCUNS4rRSj
bbNDk2IvSwSKLl+Nt/fM8/BTiMzy82hLp/TmwTcfZMDDmT4C2Z9ZJKiH3PZJf9lx9iDfoPWOOUja
nfYl0GwSb3Vzd2T7HIw52P9QgNc+TSgzyx1/OTn/xTq3tg1OBULLWCXwOJ9V8p/krf2saEwol4iS
EOpsTIw1dKslgvmZ7+Aa+844LAYlpah1BUUHWiG5hNowaW0R/1cgb1zNvU3SrwHhOh4xqYg41VNi
P9zlvhpNlSuQZWOFjFPa2O0+RaU+S6+KKdr2dqyRR5xGhyEXGdnx8MJWGHiYS5817778cfTXGNE8
OTNGhcbaoYBhYjgYE5aUvev3H06ODp/GuLrr2/1qUGx2C4kaTIScKC6ZKDDRdydfz57l9GSHBRvJ
fRH64+HJp7tPcrDm4/cnd49Y6VICcogenp18uJtjKEgUq3YE7OIfEkVkkHxW7DNGCPla8OsppcHn
xI9iak8qfam7Payq978QHHXNixvGSMsTrqoHUlo9y6Y8VLneV1oJgT8eX/4Yd0lINbrnwa+0zv4Y
cF0GsFxfW2c/3IK4Kjw3vo70tPmGhzTNTtXHdvkfh1FvwtTdBylikNrGzgMUwWRSsK6tZbWetvLi
hAdPWp2kDD1sLqEPJZlzxs8xWcIqCn+DHXWB02+VV5GBBhIJx0esgb9HLXIAgiuePTIk6+khb/yv
mfbhCLv3Tg+KrQkMhNFR7oubUeWJSAo2DGm6rOlPutNBk2ln+OJRPItLRMG2bKsvk1UgptBvt/Ct
jy5O3l/zUX66jaN83RyKmH88p8lyWzwHi4qttOqhTRkVdiBvkptnQeB4IDTfFoKDAEdoDyelfaO8
RKURcQQCMa8bP1vt6GRsH589ufjZI5ykrWOurLzmz7xbGwO6k1KEGEN39su2UeO8qWVohsY7Fwj5
PXPSsBJWi/f/4o+oRR39DCljVOfLIM+irk+FLNLACSJZTEPnw85co1Eq3U0xsgwLh7e4o57cOern
l3gkIYMmQreOQz6sBclQHldMr5kMCHpzZ6QIngtW5Q1cjDARhpW1ffzbh8sXoHNilWgmNBURw/eX
3cELeFoMSKhuAP1PZTHA+7E38oBdyzIjsspej4EICb+de3OsZtGccyZac0IjW6VsEeubarz9fy8N
j5XHz779pmoiRauTk4qQtyXIRXRSaN/iAQ4liUCLkCWSlfjFyeX8KZ4UTMcSILHEf0TUCLY4b2NP
DzDaY1WGocTNzxDWJ1ItI7qTPrIi2b23p1c9dduduiU8CIoHpsDcP2X0R5r5S1JY9/vL0093xvzD
mHSGZvg5StewBHFwZm72LXLHRU+B769vnN4T8jiFDv/AOXdm2ug8OVbNHZsYHo7JMK0LoZfykJgo
AaTzq/pVxWmO4+grm+Ft7cEpp6FJt1xVHB2MCzPCqo8rGTu1SdQOAiRLuCHX+J170uL0UbYVIDFL
BAbHfrYcI99sSobYTcT6v+i3StLloBjpB5n7lE6XG3+J2tAiytKZkpM1SPgWHRXMzG58kmN+O4GV
GO2H7/ia1/ZkGkPtQ4K17Ue5+kHTl7jWIoRV+ZFZ/oEidO+9u0//OP365OwdB9K/PT57++Li73Yu
ZbdMwCkDvGVuadxafrXjV8cgEh0w9i4Tqd0MQacuSRyzN5q+MRg1HPoKQzHUOtbwqI1QQazg1k8K
WYfy2oh0hkqeSriljfnwyEMhOeMUd2atHKPlP2F7htYtB+Y43jd1oUsCi1gggQkOyE4DSHbw5oKV
48Tzw5BylqH8Zz09P+fzKdwho49EygXUWOslm4pIsGoQo6QTku4PC8AveZe/kioeCu63IZW1ItBa
gJabdRH7/Obk+3UID57uuEZ/XVzt6qyP3DH1fvSPxgnRbJIAupJEtmHYd0j2pmkM2Cl/lNQz5d0A
CYR6HAzMkHE8HAU9TlpMOAa1XYXBUcPDEMKnV7k5pGKa5qVQ7V2XCs6gmituLWgzhNPG6STT5CgB
tSL4Oq+J4uz1nsEmRogOC0V88oF5lYBcNhEk/KsxEaDPMHXrcS+cNA8POhDjaT0FVkNR+pHfVmw+
u6E+B5zfPXpBodX9LbFEmsc2d+240bcRKN2IkkcXVhTSkkJz0yFFkqKaUjt94YNYu7I5oWs6ABJo
QYQIMm/IJcG0kOQ+35UjW2AeeofLG9ylBTJHhCxXaL2K9x+RcPTda10oS5zYDJxZIh7f/5Qf0MqX
MHEjm9mGKCS6F0SFFpjEPNocH/C+xS2EGzcu1DyhI8/1p86KFEw13DcbFvdO33x9mDeyBPjWlvkv
FXWAWE5+y+0lvT9wby7lQPCPJLZhTqs4z7U4mtO0OVZgvbIgZflap2coIQCn7+ZxIhIk/PL22dtP
/RGc3y+Oc1uZ4U+zbG/uiEe3XuBWAJqaZSW72FDMlTB1gFo1sPPBkoWElaOYrVIUKhZ3WYy6j7o/
K0IZKrrg3Ov5Eafs3n996vpeuJlySICW+tFXd4GUakEzrQ7Ykgo0peF/M5bIIp8fPn7wd1DyTKCU
qiSKEd/tdV38I7FdiCQsnXq8q/wAFIk+EUYWi5fFyAbRUkZ31IJi2I4PRgHjw9EFJHRcUsSYjm+9
SKR7lnEoLmzt4r7nJUZypa3URKwdy40w3oVJUgZh6wCZPoIaIxQS6SaW4yOVgJNJ3nRCc1NLLVCb
TV4I7O0j6lUtUhI1ZcpKTBSEH/E6evLlhWUT73kE+IDT+0CYbLp4vt5cDEJXfgzMq/99U3Rxszi0
MAGm50hCbuM2YA12dV3Onb7CpquiOjhUgd6yhC3FbTfSLqDEj5+PHr0Yq3z6gFIE0oFL810Alakq
Ru8gwiBz5mH6OHz45Dwn8seecDoG4u/T7SnN+S9s3FJHdNFXC0ByqJ4mgdMK2xJ95BV1XRqpWOKa
cS+/Pr1zmXsbaUlXyZ2vqe3g6Pop/xI2ZpHpL98t/4aQZGWm44fvKFtz6SmBuRyFtD+K18eYKIH9
/n7ynC/2tC6WH4+OXrSfI3i0TGf1AWzrcKvksQeIpDQHQuG+b1aBtBlHnh1o+puQ5hfS8QSiK8CH
lJqHLCmpPXT1T5oxYDRI5dFu9doJ9fL89GG1R/uqw4Job/O8se1bGx79ZVM0sUztrAqAXWWArixe
mPz7gh8RSJeNxRysB4vpOXgiTNnpXBQkgs5RbsotIVJkmlzq69oGmNWKq+SDLKEgk7IfxZOfULHH
/3TyEB6Lg1ao5U+H0/+U7H/lgvKCa0S/ZfMYnMRNZTdryJeGIemoGvuZbp/LbyxUbHJJZ71bFWzt
GG6pFlUywva9UL1vxicS8TLoa3+EwFuz3kXVkBF8HSWepvndaVd1KKRfLqJBA8s8V5vAvhvl9wHe
ZAkJt7cfXzz8BQapfHaCSKSMqteLL5iR1ueGeFCNGMvGguc3CTHvL7+t0bFsGo28hv7sM/MRt/gy
I7O5NI/tsQE3X5Q2g/jdV29RkPf94pVZyxAcRD29Ch0uu998QJ3tKFI2fEDZskrC1Xy9vHjMaVTJ
kRiEwYt4bUV/yGgNUJBbrTGFxBV0gYwAstLQcUqEt8TjnT/visenESQgKGF/qCCRvlIeGfM+lkSr
oeqGprC6WQ3mEhOkVifOfmsONLHqptAK7uPBdJ4gplL7YL7Mbx5VolhKEYMlyOgFUqOUroycLa1o
6C9rJteKJEOocqMQb4La7IxRQtXp68Z0kR/xrf89esqsUusaep0LYRWsd80jXmyRtTgblqzed3mL
AkNSlBEBkGdpBQTBCNQuBFFOCkbOPBXwnwAb8FW7UVLiAbLeV+4+Ymy8eY2nTUB19HPOwc6Pm9A1
iSuoXmEOvbRLbtD0UIHdPw8j3+GcTG6JqTlMmxiRcaLbDsNOCHnJCLWdiUrQx1pSooBEO3KBNE1o
zwjxQ52tVutRDISLZKXH4ilONnAh3fvjSCp3poaAYhJEvVliS0syiBUNFyEHyA5+3/1zRQYP2SgG
OH0xb78bfZJOHDumZGIhFBxL3ZhLpySQhLm0wMOB6/5IZ0XRbzFFl0vMciP+MGDMQmVNUfzJg9OL
q8F9LmLCtrRdm2zLxqfCjkn17ByH2kndnUb3LWJYaUY2/HhazZPs1W88TzKzoRbtDwgJIYqKZyUY
20LXLTd3TDHikOTdsaSwovDQPltd445bGaJkqMbLcQcTxrMeCskuG8mArZESYaeMSp1WZIKcT/ro
o6RKMx5TGMqT25TcboXq+s3Jo6Mnlo/wc3ErUqXbu0L4R+XdOw6Pvi6hNLnb0p1sI2eWOO2Q0Yty
sQ/BZ5eH5+h9UDpRCiZcEGA+CM6mu7vkFBzLAVjLUUhZMuYiDdOjuVmdRNV7G7BQrYxihhZrcQWe
NCTFoDXxWrZyxrIrJdEhblYdEI58ENYgsqGK1lZtbn7BWM7zYQ3ZfVOUV5X2MRA85uQxovQ/CZiQ
+T0/gnUQ01LaVC1ss/Y1L8Y4Z4uLs299sH34KJp0pj64c3L+4GR3J6/qCPoPHRyw1yVjop3kzQZ2
iNRNacNCihqwZ5gTYrb6HCFJ1pKeyY3a/DeQbHS0fZynoPfQ5WwTxaOUygmcS6Z6vzDo46aQ+lo1
N7FwHUuFEcJg6BZtMvQy2BXfDRaiJEsLE8jLZ9OONOro0cn15U/kS9iHnEjUZc9qkb0lHHupWzPD
DrS/WlpbxqS9GYnLTDXHF/hFkrA07Y1eHwt6ONXYQtdALDSYojyImDSeejCsjamTZczC48QS7UEm
O67CDRdZY0OHtAuScUFSvet8nULOttqFD8N3P2I+i4wHISeMNazy6TzS9P6TbvK7rc+SmeA260qZ
jxcZkPz8w9nPd090TetGnhwHmm6dHqvYEX41aw4g22SPrXe0qOCmUVFStYBwSJ+j+lstkSgbuG/5
DWkgJWg3QEwGiDoVx6opmXcw41/6pq6WzKVLyWUGbquEFPuft1e55qejS3MHpl+ztIdcixfCg3eo
vEldzKaqOnsorNXJUHwOShhbg6KnlRGyAtf86EayYlrzJVUE6NISfjdeLti6YYsuKHCv+7N1tfd7
d07ufT1ZCwwnixtXA2EIMbWN345d9YEMBKHqn5BiHaMHz7Dmn6N9OrB0UNZWbezSBKlIThTYbBJK
BIBFWnV8GhL7g9ZPDyNBYg9OjseBVIkiTbuR6LRGOMgORO3OPnXtHiXHi0IkY+BCIsWNlQxUTVi9
3qbi7LbFwZUHWA7wm26y9FZBLggEQkqB56VnbXY6dWXOj7TQpVXUXsXH1/2yPv+sf0oDRxKoEzlB
xrNRP7Miawm/z5qLb3IVC0jYzFgrOUKOTP4TI8QS2VAEY67LT1qB1fCngROPQF0hCvGepKD9c95k
ELKy/JakGL/yJ1JH03mWmDU5UrJkGntjeeqnxDAyhdufnVwN3jbbdkoKjN3CnEBEBIig89mKmALn
tc31p8dH/53MOc0wLucoXb6FQQJOTkcLgECMVVh45cmyAzzjtC/1ktcV2SrI2FtzE1PP2LhTcmDZ
kMz/NWUilGpqX6BcMuOxYE7WFnanjgSCIlstOAilKywMlGkOApgP69tjiEKwCyZdH67ULhKA2Gfg
IJUtCfNIGYgyABWTpv9690t3dtChPqgHkhFX0aZm1kqyG4XGxtUFbQgF3B6jIXOtgzxTfP4TU/6b
yW3KatiG3jQXOuK77yz/qoKzH313NIchHBmDZDWBy+p/vv/wBVESd3d/Pbu6Oj3e8eOdV3M6ccBC
cPaADycfvDnNH97pjx7P+fqFt4h3f+VtHwWOr3Oo7OzTb0k9eP3o3ruTL4/Pro6e5A9Lh1WettMt
edv/uTe35jfkwyzbJ6H7+uXT9Qk/hJCvZa6PD7lHv98YpeD14cdnPJvztJ7ZLplfuA3z+ccHpx/v
kwPPhzxXUNH7D4cvkz2e7fc7XDzvs4ewe3PKCvj9dy5F66dGQH58gXLZNWAfrFSkfDzOd8H3H3EW
Pp/mSINog4G/1gAn8iwMTiLfLhrFxcEKHLhD4u4kAaB3iwNkffEBTi3j6/j+di+UfN1U1J2Sfj15
h2+Y9hfikDEYdifEfTQ/1HALjdy5hWadJNz5evo7bBQDOL+DUmoSxmaIrwhdLpGX7pubQpoWpO6V
UIBeBV4+vv76kv/mU0gE2FsUoAYFstLzCAbww+7kCzPMvAYIuUnMRTgIzAcoNtGW2da5SRjRcVg3
NkhJI6BwQiwCoRGnc8aSydFFlLFfr9D/gLThf2GZLalw7f/NphNZQ4J5hw111TYQcqJqUbMAIoC4
MpHLznKvnGKBw5qX1S5N77kCYgS8yJceNSEjv4DcreoQ9tAJcU41uPPPnVO8q3G5bK7MIJ6XVU3W
PVKT9H1VoFTEWZWDp6DmjdrMAt4KdhmJubOFEoRuk1uY9EWwNtDLmRg5BBG31svdAguWK083jyJo
I6Wdcf4bsAYIgJwcAsqWg7N+uDgu1GAY5GBRfxl0mc9C6Eh6OGMiA8rObleTBG9YrvZMGagAnrtX
fuM87lEnoln41dNkMT+M0nqxjVS2GXOkaCggcX0OH2zSMRNXLkYS9lozNRdKhyTR7QTMN6vx42RD
T8CegZ3YQNPQhilgmj0vQU9OtEAe++/zhqbeD5Ad+BYxb2irnGj2TIQKXqZCjipGxK/3eul6fi8c
DdKB9Ap6BIm5kaSi292YMTFCrZ4SWhm0Se4RLFMWbDEywwvzX0VI0iwpy+h6d3KWixzJPnz0r5IT
03pAfuD1U0EtePfzwUUuECpnhV55TSZGMsUI2JOlbJGfo2ITsYZ5n01E40CYTFgBJMx3c1cokdNp
PXIG4mBOBSwqthdlVh8rd7C6cUcqIqVcofmIJ7Kipig5iQqPtOA3r22ro9tMHKN1OFSLwYJidiRN
dZBhEGt40f8Oi70hDPOAPDmxrijJa95LLenHr88//tedw8fMUibENNdgXWw7nBxRji6GC/S+BRjT
KHFTw6jfXBKF2sGHQ2YgBc/9BM02D+o6dSaOic74G87hfs/4wyfc+hKRgefw20ISCbClBcDJLmMq
Mo23TOSsMbYZUoNEa0r/oCwj1R59Alc7E1jfh/5Bx+jyvqXVJVH8za9qUwEsKktUXIkUZsxRWhyG
OScoup8YVqahURkpQKLUypRGlEFMOZBd94JYKmfLKmvkvj8gmwTflu6wfwizIuZ3MXoCIex5NOjL
W8pA3aV/QeL9WCVDKKMISup0CwAo7lX0v417z/MeFp4K5TCaR0VJJpz/evwb/xCjIkecNg84PX//
QzNHYf9bZkEQSswKGO/oYMYW0WTgkdZNlVBc/Xjqy+bWvvGLkPXzaXoyE6/S9T8DsJl0AGhvkrLv
vYBGfH+nIBZAEj2dED/dISPVuF1Aa4mpSDUXOss2SK+FxHSyKq4pApzbOlRJZRbRtiwHjF03Y3wV
TRJRxqMjdr6BLSXMqGYOESmtYH9zHKkMYIc3i254EQ5ef//0ZPdyjlZocnKOEQgdkHFLmVTL6lKs
hZLSVfoY0+PRKOUgtLijuk9gSZy3Ji7eMIBE2PITtTFjru2Kg+pI7A2XKHqrawSmA5LfoQj88PdL
rkCgcVzSVI0hNgiuKYkcOhjn+Lrkzlqzx/iWZmBez+IbVuhnJ/RXXKyFVJnKUeialZX6LCCtMkCy
EKsKRCtoYHkEEEMtEzSv+ylGlDDf/U+H9Pru1ePL/7ISzRJ8+EK9VlYVBDQnjF5rUXNhpeCpoSoU
5hng7PPpwZc8FyIeoWspVcU+oWmozeAW4twiIo21E6HLKJZT7hmQnZ95JJ24ezDHvLjLvsTmxd3a
P8BJgWfLoHsbOC4R6N3K6EaN5KHN7t6O50VEQ2giQORFNNu0Xy/OvTC2hNr1sQYUgCamp4+W5uRp
t6ljqUiBpbgmFQ7wouoFaTYykAIUoeEgCyJF9tqkGGPHCHCVg01blkVp31tRXg0Cq9/9rhC6qE7Y
ZJt7QSJDiexCTSWSDt5jT0HnuqrZTgdAcpx1Zj6xlPIwEL53TBKbjhjd8TVtt6ULoQWmAMHd4GoL
SHCDa5ykJit8umeO63/7/MPT9++ftlWjPef5rDPi/enrJBKRHCmXzE6Jryhg65PX0DlSYqZRrLNX
HCPvCoo8NxTVf7sNCSO0b1O13rltqPCK5/usqppWWL0tACcFvO1L5itOi+XMmD1UYRUzKZt9Mwmu
3j/798hO39GKHiuojkwv74AWH4rKzB+0I6prAwVNctcXtUOajQowQRDg/qkK90Z8mfiimK9FSfjj
5M0f2cknLB4g9R6yI1ZHoXKFKJPAeEB7gWzNOsbV7cAzVmZVCDGl478oLMRlR0UgtTDYErPXfFkg
DnvSs2PdC47ALTT3N2BnQrkgWRmSZPEMPfoO8YgPp7SOIpDR7gjTvrjOdviSDwRecCRAUY10oDsz
6JXjVpLZaUqlLggDcFu6EKJIQpH2ox1lCVsCLoL/uvzy/Pp/5NIClOW/1IuOxJo/OaBzBEhqTTZh
1Npt6nnIwLMxo++Ga8LQht3XzmuCNu/PjUQ2gn79putUGmqOj3id7wR+r6CQe0NU1UkjFLQxUIQE
htLtdLodYcJjwYgpjXVYCtwii4NG5H40iYsBrWVE1ReQTOztnccfc98BMVULRwUDge/WqctdY3En
XR6wKcelSvitcQueIe4c6VUfzGMn3/gFpnkoQ7c9zr7itokH8k75+OJXH6JNSur8Hg18LrTXI8Iu
/kOHkpfpYNYeecxADF3XuDXkwyX7wk9bDgoYKavOud7I8yPDiQ2afYbPO0keDzTWY7Wknf37+Chv
xmErKTDR4e5HbVUEyfZprKSrmuVDSFnGAg2BFCDqt4iI/UO/7V/eUcwCq4yInQvESIVBxjEOrM2Z
A4ZIxYbH1ct28JxD/tTbtLer8/HkXeldeTTZBU4WPy5WmgjaZ4FGCiwBD6QG3/pxVUGrV1iyi8TV
YX8G+hiJ4ELo+JzLGNWmRqbfIAYL327llA2NHhHFzsqqv/XaY4Y2AOlInrdQdUE3d/ZalWoHWiH8
wVuL/xe8/uP023U/Jxoi6K4czfu7A1ez7IFOt/TMGmTYEUHzDay5chKLQcLUC+yDPvbIkOnDKkkO
KR47O1D2Fg9fsrRMEcY62RgHSo126OzhLkUVo5MJCZErbymR+cGnp1dcZ9KbM2ryoF1zIKO1btZB
rdPlTg9Zs+Ow/UEGJKa0FcKaKlJXU2hcD78jGzlDpuZTST68Q6n0MpEx3Uax4GlSWtsmrYbJGS5R
Qa4jImEfqnrEN6glc8EJbRYJWSJEEp33OrHTVaGCr7Iiw2Gh8QgdEq+d3Ld1rplJQdjU4TkN0mct
LEM/ZMYfL3qrnaapKCDHM0Z9FXfWbXNyLAOXi6rtB3K1AH2XrrhrOTil1cL6s8b6apTUlOqZffmr
INJv2kiKj7S3B48//j+bdKsLV7/UolSpJOSA0PX5TEMy56aul3BtD+7/yAS6Ozx6mQ8S+xI4i5zP
3x5//2cQMikBzJeQWEgOLnbSFmIisOXTQvRb+wEwcoGG3jYLCp3jHOqY1Xifz9RJMjGpQWB794/T
+5dPQGKDtgZIO6K1Wip5XRAMc5W/hRcOpTjtKh2FVtr6BAHJI9f8IqHeFv/lJsB4FNXP6mp5FKV5
c4kNSum6TxsAPHh99eTeFx51VAP5IHQq/z/y6nd8D0nDdWBI3Sfo9fkOMtpakdr5mFk003m8wXHd
dUO6J0u1ZRfgmFX9CEoD1chi2fVSN8yIp24+K+skp4I8FkEL+oUhLp622/y0vTdp+D6TLFpMosh8
VzPmVptOLgihPaaaEHZ/gAICUqXZZ5sE1DgWBDEoqkoEp7xNIBeEgitKCgTAtNOWT4V1sG1GHOkQ
VG9RYR1j3aWaNW86mWp4sE2tvcgIgaQVTlaUDO/2BTjBHhHpzAKqi8F7BM/aDjcHH4qR0MFNrHq0
cbSypu3gG/6Utm4lkMPnk+OPpzkVgLaxZ6B9itpAVD6QZgi5PO04t0QTwi8K/ZYWEFFHQAOSmaKU
cSzE9RmLaJBuPeJcY04fiz5wieHGb7bpXpmJq7+oqhvoQqI4W3Q1rh2hGPSGTt5z0QvhrTDsyUPI
Pfs95LVdwGh+thFkHDjdN3JYBwme4gtiNa/evnt6h6sciNoQJ4hx4BPxSGVpzmpCSAqFO1WEQxbM
Ll2cS9e8MZ8MrAkVjGmD1XuLAOb/4SeIYgExnPaN1lCa0SFzLtzTczlSI5wb+P730Xnd0Tu4l4Mv
v57v6FaOvcXO9colR0NW47MOdnj8mfMzXWqQ1DqvHzx79K9U3FqHvsnkp2j5Qdoso73cKhbmRwzO
RPZVasD65rFxmESE+H9cKJmaq2kdDgCSnz58lDfLpBMBgrcQqCyEZPa8YfMcBVCMz1hT5ktP7Ywx
sZnGQlWuQJhAGtE76zGlkAhHYQUFvT1XsaZlZTszhpQ5RrcEXggj/ktucyJhPWuCkAhTPrk9/OYG
NKfuP707Obzz33Ma69u2zbv3/cMEPoBpLnvEyxWA0E68AT2bXVXi9dJNIUJABpWkGJGh7p9W2HYR
IdIqM9HRbb0aCHzZDATkOt9gIrrQaVlaL8nYvLD2BIC1mQsygjoc+E9axtNE8BPgjD3g/hYyXAQj
zyfleFkLZwxaMMj42Lj/x9KzyaWNQB14H++fn1y+jc8jDkyvjcU2sbbFAg6nNt6hkeUVrU9jrrKo
qoXwHwWhF3QBHm48GeU8JhmMFWLfdi/ucDvSVczMfKCqBqb3+EdvOSm3+9ZETREzl0kTJdGuFF+w
AhGzksZAhyA2Vd8CvgKdFcUU6iLr2uYUh3o7rQ56hnMmWUpsHjgYSiPmuEchJDEKdt/zNTm4EiFJ
RB+fmSj2wQ8cFQqElGxkZnx4oh1SgmWgBQESZisZqAccHeQwNomoT/pJg74YbyR3cdP/441Jt/TJ
HsPGAig8ip83RpA4xxRFCSR0m1VqEsa4yqqxbbL2BTGhbme0HmkoSuz1x+vh6IirFgqJZGGJnoc7
rwcu71WeIiQIleFW1sqFBq0SJaA5jNPqFntqBG9fpNp0aA/XyoEiFAcmD5uBWh/QMoCYjMPnw5tG
/j9bZ7ulR42z6yPKWh3IR+dvQwJhYIaZl9kz4U/WwLvpfHdIhwRy9Pu678vyU83stardtixLsizL
squeKuYGjnT5/T6S6hKzOgOx/jh7fAUkYEAastkwZXj7kxDT4sEhiklItRR0fMnX7Hamp42KJ/j7
7O6Xfxw+IDBsocSl/BGhYXeKOzhnuV5ehckQXzTHZEZkvA8IJ9RJQZs5NK+rkDCpxKIhJtXhwnAn
Ntib2YU1bgyE+a2iuPpBI5N1E8hCRMBN9kkCpsC7fxHK4DB/Z9qFZ2OTPhrdrjcGZWg7d2YCUY4V
rFd7ng5DaBzdGHQ0DVrHvMNBll6GW2A/g06edIWcNqRsq60WsI1teyiI4WKRmnIE66xM0yXOOq47
tg67di2Uyp20owWzMRjqxCvgaGMZmY5JvDMsT9YNlpW2KYXNTJZp2X7KO4wnbKwEDgqVXTtA3Z3n
fZ/pBC4uH1ec5QQQGKa0cpY4Y+oFfrzhC9Z64nIbNTt0SZl+/OOC9IY6lWFw+8PF558e5SCROp0A
rHQO0X1eaQGazQGQtxJIbWYlUt5VoDUMa20L6d84p9oXLQA0y1BLl4zDbgYUMs+vvvo1uxxKx0t/
AOT8OOcPo5zhWAZNN8jCY6eKEx1GiP1yp4qjokSl9u3rR5+z+7fcXpGdLkBTy9zoZPDipB+f/b7M
FyJegY4OzYMqNmlPYOlolQaeFdLrYym3fFIsTxPkgLb/+7AXFaxMAFiluFeVW1R4iZ4ps2hxQeqo
UrT0IwxUKpk5FpajfW3QW7ebmXb1d14UqBHGWJkB/qxie6+aP1MBq4/iu2nyxHCekdIVnXELo18M
xHGR52J6vMvDkW7yBpBHg1gyoi5OFVECYxhJa0YIAqTCYQaOlzUFB7v23tGiVTFZfTKj83MWandK
n3//9sN7HownV1wSs3P8AeB4WSkTcWOLM67UWhURfA0Qega6m4lBGw1ylC8LKjs2G9tDJiqlOjNK
fhDRti2GX+KjBzwE+b/gN8hoQiH2yD93M4nIGmzRUP1VR9QDJhKdWV9ozKXUQK5xaCEHV0AF7fbg
bKIOVAby8mW571Hc6ChBSRRj+CiJGio7AFxIPyU0NFnr4EpmBpisUjE/BwZA5edH7xQKF0i6L5ru
qTEou3JnHCF001/iNYoUJAvxoNMaSmT/u22mIfhFm2PHmZtW1QhZ9HpKx/xml7fez0GBdnPwBvae
6FDk0jHxtvFPTHA0KXdaTcRL633R53Lqp6Qo0N4mZBwfUsdqVoueQ0fNPU4m1TOQjhcGH2eAV8Bh
kCGNe9BJNF3ewp9Pfvzh3ucXv93PpxBA3oENfmO91BKQGzycBBcPiNRbkACmcs6KyIoxd4ButOKn
Bv30KR5muxwf77Joa9I+090JgWnS+xVPqpaeAkTns1NTe3P0xnChmbtXF5+//DZDcbqBbQON/eXZ
0yitNlYTcIii02XLZLnEzhYK7K1l1NlYDlecGGSrdTa9H/MQKS/L55X56JAOkXI7g156U+P6yeX3
PE3+4d3F+3fcDgZu18n0RxbukxvIhDhkLy7/Huc+Ywg98qfYE6XTpudi0GjJ/6j6/S/3/8gvY+ah
TzQO1JGALXQkC/12il7C9Ld/fvab+/bNVAGCnzWGK1Ikm8NDPqncW38wgqjMk+8pXR99pdSuVrrL
7y/P89AuhZ1eR300ZsiSC7sqtCcKKECmAfc4zJRBZTQyBQ7LERADsmTcVDATum5CJCrtfSkJkqpI
WNOjt//69CZnHDQFkfnU14X0v7GbJkkKxjHVYEyRikzMlkmPRWFiGhjp74/evMpHP7xAI0PaFWQK
lGu40lkB92LWGNhBUkbEjKQvLj5efZsuZUjUpCnF7E9QNdZnb6nIXc8g+tba0X20G6WHco8+kz9s
NOpfWJoaI/9JAQO28urV7/Hyt3n2tWGt71Vpx+JFqZpX/21PSGYfBDB1wdX/rUxDSUz0IfdJAUEW
P4tT7hOcfuyPEAwAERkZ7qtcP7x+s35JhoeuK5cZ1B0SMlx7KCArMxgvv0P5dDcAbWhw42fVkymV
GYpludHteFqVTrrGoXNVwzSlV212IjS0aBRKnfvmsU0ypP+Xx94YUaxSIjSOvaxv0ykn6aZMvfRJ
panlSFaa9LY7mpvjG1Badx+TTQ47J8sQh8WHNxcPHjxaUhw2Oye/DR5KZrxUbMbVO/yEQ/CUMlAy
4F1+auAJZQpGj9TprHs2TJNfX//r3q99rrrRVMMTsF2tyaQn3bowvgIdaOBhSLw2qz7I4h8zZSYu
YpBRGJxOQ1tLNFhgQ6QigiJjycmVd2bx5izIAGSwD5Gq1OmemWyMmCoYt8hCyV/du/qKwgpsAyD0
XYFlwHLTqsmD4EqYIKw7eClRRWYhJLa0nTDyZ28eXv316Hs6nDGADOE8+MDgdwbECGbHXxumpEmQ
cmFUGyVunYJiBJqf/jOqOcYa392gN/4m4XR1HglzlI9OqjebA7U6EnNMqULtCr0NdH2th3m/dQJ4
j8zRGGo7+4ARFK4/RXRw2/ecaVrpRkTI1tBz0k9d0gdfnP8CEZmQ0nxGHewQW5tN/gs4ptRzbZPI
i/xsMpGOXpK2L3/vE95SIYUVFy3JjwVvyoWJugWzCL25Dz//raAtGWDymeKaO+t3zux+8eVuiueD
hzhfHTFgnh33afv1EDl3UfoaPKq4QPPSd5M/vagYfgyLEswKehSMei/Uc8xQPBl5DXgtoUCxPB0V
zo/M8tjupg9eNk4xC+E/Pvyau40Us1LSnjamtJQcWBCVEJmg1viBkKfxYWZYP3MHjN1SbOdMmDe8
WpyPrzpnGSdiIgIHI793etsfLPWnUmzvqaUNKVd/MMj//R75vKhyvY1VCemLujA2OoWzPs5ox+AT
qZ6cBIxeKKFxfB26ZsICQRkdhrm5HeXOcpleTlBhPsX5EM1Sw3gM5hUsE/fy38t4l/6FIn1AgnRE
kTaWLFaPXn99+8GjTxdx2HOvvWp/ed2TfIDC5w4TsjtRmT3k64lufot3P6VoW7iVoFxJc53WfwHK
Rv7e+y+f83ZXyvSFjsw7471hUzvc6odKOpwnTGgJN2ntTHo+ykqGh96+4b+Dq8nQ3ow6q+dVuGYX
hTlap4iNUrpbrQSx8bItwnf6FXaJigMobAtlhjTPR1ko2iQVOLe0qbOagXICZT5leUftGpFmte6O
a100aXyppW4ZKs5WBiSwXDoOhD7REpIreMkqslYtamfkyCqMNEyjnZgfJRVFKlF1StBVG7VEZcd1
byIiRdrPJE7r2QXSZFjDN6zVbNEpnhp1hwJNhFhRI22Z+aSZ8/02BJnZWp3N5ymgUOGZnajepafr
PypWISsqOy7mMFniHPShOCeVfIOhRb4b+4s1J3nCBgkQVwl3Sub1uy+f/g+V7vrT5ZoCJttvz0Vb
AmspGIDCiIWN5ENkweU/j1bEVtjRMRdB0Fp6StpJe/bby4vzVzm6pOPEAXY/mmjgiTF0ZjeJOnK8
WhcYNnnqC82ZVpbLS07P3j6KnB0fODo+pJmgUQS24ODSw/UDIPpTL3zNi0XQSN7/zALyKY/ivOjX
JrsI2Uv5OJmahm6p145/5w0ljzSs00mM1GnfxmBrQ8koYPRJ6TpWOHJW2AAbkSEQuOlVjby2FkCv
EFo1GZy1k/b2yPpuIfWojFQqZtJOAvW5Gaaa+J6yoL27/uL2m8dkdj8rIO1OTyD91/uUq1AsiTML
50A00IMFpgFwLIuLHwR6rtGfsOZHruCvX6/2F80aIMB9FfPs+of8upWOPviQ2QXBj09f/ACPPG+E
n3aIo7snlFQdUvuV9A6TPWcl4cPpdAWU7YW6hjWp7sHEHsBxPEbxQyAV8ySrMFS1Mo6XLWbgLvPB
m11fpwSJtLlqwB568e0bJVVZ3DPs5OV3qu3wBb4YHFraLJYVs6Ih1lf0VJiz4VrGJNV06hdfZtq+
hTHupnSLp11Rhto0lDylxXixbPXgtPZQWNPjBNYYXQZwHBQPC0obwjrcmfW7D0s15YsUL55++eCv
kS0D6H87rWSmtOHCCGw8uq4kFkY3wQyZkg3NzqCqqRyLfVgv1IOp3E8pDRg0p27ISi4cer5FUcul
BZDxdkt6Wbd9SKR3/LeBa9D6ITzu/mwFl/4nZTqRZn7+8Yi3XjhRPdW8c/71FS9Auvz92d/yPy+w
Cv1b7/NPDV3XFOHoPf3ad2FMMYV++YZ39KZLzL7403jeZD8kPlqGGovokWU7plYmawlFz2mtlCPB
bAeKqqNzgdF5xRrwTK8yYdUUtAyzoqPqll4cfUBh1pi6QK5Xd+G1wNd3oTMv9Ueq5si0/5UJGuF9
GJ9lHUWxNnzofrpZIzCTTnZAl5pHWLBxaGnTa1N/e3bx+f2LjYzYUIjYyoxsdcPXT+7eveBcE9EB
LS08ufzx8seKQZIOdug0nOu7b76v6Uc41TiqW0M+TZaOkA7iUCEtS/g0O8zqlBzU7nEpd2EnNcDJ
CZUxACAzRgrirbznTxnQG+sxADpxSuvtZr26jrGqo/VbrugefPrKvZ3+1PYORm8HFLyyvzn/4tl/
LDvQrlnUbSQzwJlD19/O2yK6itHEizWOTD5yz87Z1yywwt3i5+ynd91T4p71/uE7Ra55jBG4b29I
+vsP7Mv3L7tZdr1tbKxqnNWdnbNjztF/e/nl6x8zkr06GBmZCToYzQlh0MtpVad7KM5OHoZVbagH
86Z0qB8upcSFtLQkJZ8a32ozNlL2y73CM4LFLSBHZ+ZMT1fK+12il1yOE+keCAUk5XKMyMAVBFLy
Fez97ce3vlGWnea793tU1ni85OTmCe/RQM+8dAVVexbS8emv68GbV2hYldHzLSofevMNjphV5OwW
XxUCBGI8o2DkEcRLgaFM0Xd4QHG9wqrj7aijzS2uTebtL5RsvV6gRiHCNSXjRVsyHNeQIjSnN6QU
PcbxdikvvuNleb/dygcjPuXdC5unrauHzW29PQgcSEabZz8itTKSAoeCV0RIeOe7oEyhQ8YZYn9I
O41ERFEtiQEqOus9Mao3Pp188jK3UtL0+mnfpUIDinfu8COCqngj27CowkqR7Mfzn3ILU/QyTThK
RRHOL9kEL2FsR3qQpNlBpkWu3C7cuAAizer8evsVtV5KNUR4U1WZkqT6jzt5+ZI9Svn8J660IPP+
fL14g4qAPucty+++e/ng6QWl1YEu69Qv1Vx+xqIuAsDFo4JwP7Bb1N++fP3qUVD6x1Pazx7uoP3s
Fi9HpiqC1KIDgBfK4ZIaKRdF6dtW7MhYptYuHCSyZdRMPViU7TH5ub/aCVU/5JQal2Tp29+vv6Vt
gdBl7p3de7reAHR+vznZ7WadncKOcxSIwJ2pBrsnhoGTuqAg0P3rp+xfqwxSe2tTOgFh8gDxbXkv
0LNXFx/u/kX38PIB3wrjzjx7mOBcEmg98cd1turm5lN36QB461+w1o81yYpEZnd5rb+41TfP3hAX
/ExEgHPNZqhHjuRp1EUPRwupeOHCjpkcXVDO0p54jYXV247BnCMq2lJcqz8FOr5+6RHF5JzPpvKA
KRDEnHBHdkYXdfGpLnlkRXwc/u6rPYUBjSCUKHJe7CEbIMAlKQfSBANreTv/z/N/cpQXhIQCNCql
9QKOcF7bsZBDvTTu/WOwQm5aKG31lzZQaYSR+pJdvxc3dslZxjrJ4dBiH+Pk9AKxDjdnw6EHGLKS
CSlx1vu/fHr7MNmIt7V0CvJnWHJ0YQDmQCAiEA1yZyh2dQUloqvgs48varkJHGOcGV4WYG88Swb4
poEVO01JY9oNjKkF07zGCysFoYoMQImQF7JTn0mJ4WSnQR8wnRqAdkuDjlQ/YVYdnLbo6CWirl1y
urTGgf9AMyKNLgoml9rAm6W0AWRQPQ2qc5GA3XrI75kCO1GuPUmqhyUOo7sOSNwYQLhzjwyQgerO
hLPnVc1YJE3vav9mKj9gyUaGvVUUd1ksGnJKLhLp9hK6oocapwr55yatbK6fXNz/9BMNuU/yj/P/
3H306fIv62gtDDmB7YdFe14EILyr1IMYS8xFLtyXRNgCdaanN5Yy4tBMgiloQ6BgKKbU1D5J+j/l
w2d3KdJsYw8W/6nh2naZD/Dy2i+XwtKCl4sJS/lsg+EZBvXkWjLFLvVStg1RxcJiUuyjUi15nH/7
pBgubLYwX4qb+UEmkBSBTPLzNJZz+E+1FMutrOQOKMLf1F+RnGE3iPtgVrrJlGcqDh46C528aFZV
t2L5hQ6Tcr1+9/Xrz7+Iq0ljYnjGGgaOPy1TZPOkZHLeKVImBKFMNYVQz5qnmPZo6uyU6fNnX/7x
b/BRngAVSjo7qzf3Hr29ILgEiZRA4RMBq7EqaaLbRrpmzEtPSvgd5M4XfxFsGSacmuv/vgIUFdGI
cku01DB2wMruoO+EBenEPswS5eYtsX3TGzJgSoCNxVPvV694U17fCreCVOUj5dIqjRWF1JhKWDz8
1IMEgPZnRZXzRtUJMhPPjhWunNRo5VUyUV9eLvjZo9e317tS0xJUqn9+ick4CgWRBVUyiX0U1fIm
TqY6o1IBAey8xIBvCLUUK6kkbgL+3Hdqp1c0Q602Ik/H2xMppxNbh9MiegBzOFQB737/8tU/aJMG
/DvK1W6g5/88f5Y2XuUBkRX6ktMDSZfmoF3//uJhAm56u9gR2pqjVi6mIzHgg6FZRwMIHDQDODEy
/6Ry9fjO+WM6WcH5T0Wxwxa81aNBOBCiP1kNZ4bFlMBXWnlXGBIGuRsDGO4LPC6Ka09hhVKZp3pk
qd0AtfqYhkA0vsSc/YekSd9eMNFtCZYk20ZFCphegMEw1N1sZoM8mFIB6kXRzMG0QY04Az+2uH5y
yU6ldfqGZqctMs1MKQ0SiOw0htf66lWwbnGjkMlGxVZCJc4GcL2re5jhU5XQTMEAWNnf8mWcLonc
HLn/k7T0yK2nrsiAqqrurQo85bYztzW1UJLGMNoUqRyS/LfBCEkJuwL89v6Xt6JpkTeeRbipZGje
OVv6JY+Kt3dmg8VcdpvFOgSpIE9oqjArLTDKXmuZ4BmZAPvY6+dfvXr5DaaTFfHy3k/QEpG1CeqB
qOH334EychhCdNFcoWtjChdQl28ZLN5nr377NysluFkvE5w1xu7/QDg+z3assRO5Ig1mIjEetmhE
15gvrQxGCeUCRtSe8rlbIdAEVtI9Yc1Nk/UdkX3UejpFBc/I9JjC0vB4NiTwK4AKWTfevnXnq0S2
QJR+hMpjN+t4uDuvk+httoQfRdhqQkX6Qv06I8xXiXNbDmDkVEWEq+0cSf6DfKLk8b4wK22K4tGQ
7wEGno3NGujZdQHduzHG5nCqHP23k7vzZEAPnZzbW3JLEZQnbPxQNCT2bg/I09++/bU/yOXptj7Z
kEcos2W4uQUMve45F+EZAIAMwHHD4I6kEfkRl76PVILbkmw6WOKtZhrsnj/7pk+ggEBjwNvUaqeX
X999ffGmr2CreTpA0SUDQQE9kp41fO3kIpv5PoGplfgNM8BBuHp8xaus4lsp7MsiKVd8pM7ddIFY
5HEHmdW7FfXk9eBkrtfXE8jC4+qx5PQVwCj20Sr+x8XOKjE1/N/X4gImltd2k3z8xDnVvfhUfQL1
9Qx6C7I4Au2LNDFmvci9e18/51Y1t1RQdVwFlr10WE3OUTe1XNRwrd1aR2KmEVtXTQzbSWbdC6kh
YVEd3xDAD4zBZFQ7z7KFq81YJF0TtdOIftDw+kmfd2K8qEZO0jV19Gwvn1+c3dq/fEAJaKwjv1dR
YY1nyDbYoC56KTJpGHulV7Jakx4hIAhoI1OkreMM0IsiNEm5bv3y/koRMmaLz359yh7QtVbv+w8g
XtdaTpufsFqDDXUXi/Of7JgCyNEUayRDetp4uPdAnFu/RBZkbVRdY16HmgRhgGlIOrrp//OLl69z
TG0HTWcWIILdBaw4ZJBWLBvtYjUPG8CkfVACKUTdVFasBbSTCTj6IW1jsiv42cxsTgqkaLCr2LLd
eKdps+WhEXkwIlA0bknw888uuACO91DrHee6iFaBWzH5bzNIDCLZxCWHKMD8Mle9U0cVuOblSr2L
AM1jlNnj8+9yP7cZRVAL29U2LqTCVICRoh1byYiKZIcuh9BAFlH6Bt1FjrrdNzIyrD1zH+rdI353
v/yXNaTVj8JTyizlX1Y3ZzWTqGe88QY+NNQMvbv1xTM+flSYk68Ofbvy51+Wn/09dRD+Dl6YzX5m
2YllqzGLnto4iXeK5+kSEh+Dnl3H0TQneJXElKqJg0BMeDXLLTUuTx+/e/3FZ2/+cf3kQJHG1MML
ujlIRB6ZhF79mHxS7LM+9ptm9x4/vfU47naHYBCuiCVPNv8rMCkS8KwBwPjXrqk6Wjxv5TFwqgtf
REqKlhbtZDq/DWyNGRIjU+SOufGfC+zXv33x6+f/W/Akg0aZLM1PulS1h4FlEsC7AVBkyBAgyFGW
artQuIGzJGRKsP7oLOUiW5hyzaSc/zVzkvSlaczCLTn0gNZUNYv2LzYvQYkjYdry/MB60HMCTkTd
qq6UIGgGW8k+V2Wvcri7LGj6lM6uEe1/O3+AkhVWVUB8A/wkZRQ3o7gVRAbJ0REyW0s+xTzDOiJE
hX7hxV6urju+OFmuevg1/YRnQPU3HjdmDsTF8T2zLt/txJLSMHA0QbDHzN/Sd7Q3YLdI/Q4CSiDi
LqVVfasH7SEVa/ln9C7Zla5wCBykWjd7KCg7qT6ghkHiBSYZOkami4YN0tNxTPBRjUl7p6OmCBgU
0o8v7nwDdfT44Y+Hd3X+UKtd8b9ZEnnsTIM9WAuA0rhm5dJWXfhoCXDbsJ8J0oQ54aPW+/FkwIn5
krv21ALqXIBJkf3dDxtgr8HkGtZtTnmzzX1UVjAacVP9OzbJtqplOG/aXvwC7vBW8c/gLh/RSSnK
arQypbX0bHQUIe51OnDy8OBbVdCBitjov+FB29AN/htrNIyayGSajbbB6j1T/kMfSrQkY7FqFLB0
Kg4pF+OuLTiJoIgII+7uBCTLcwndoD4wnRfzU6s8tKaWEgxMMarSAI//u5LZyiMQBJKE+Znrsz6K
400GCVzHvwSFt/Fd/vzgrzwUCCjOtvOpJp1iusN/Gmnrqaewjfz8xR3enwwkLNyvQjWKyFCTRWly
BBacDvgKRiIfp+rpNgR1/DQZR8r81wVsRzA1yIJQLdGw2fxfbjO1h4tvVT+2QRDqOJJpb+swshUW
vnrGbQE1DR7yUGfFYXFhQ7V7Y8+0jk4BslydNdocGIbeZphvhLdAEOLdd8/uPnqTMIjZonY2YTIr
0qpXQMr17bsqVzQIFG03UtsUkRwF4wNJAW4jW4fizF+YjmkGf+4aQJIaJSKV8iCG5Go2IBCAks48
wvqG2zRGk8hAGtXPHInWT89slQCJLIc4ChQGmMuJV9Ui5jCsRC2DO/Co7oBgzaLy89lv+gJJrlHi
sZTlKwGUh94UKBmGjMsaIAc/AGmv9ppkZiVoXNQVuf8rESJ6bYRBG4HBbRa41MigOmYCOjupcZag
LNtYKUEax4Sp/vvlZY2+Cu9EIZm9dMZgH3TRzghkjUpIPQEjxGr+yXfoMKUwcfY3/IwsMERCjA2R
ySgtvbNHEXvMCdVRNFWx5L0X9o73p1PXp9T2p9lyA6rf5fMJtj75BYynC7lFRYampMG68VwbN6py
r8rn2vqCc3/yB/D2x4vbty5gYLuk64tiAnzAzHQeYqRESx8xI+8bhtdXYX0bj6ygNF+UAr9Pkw19
V+M830Z/EJZ6Ulma0pRMGP/47J933+et7BTm46pH/orTb6zqQ14/enn+jV1adxDne0NQhM5+Vq43
9RwAtW94ENUzDrSViFpV8TCmmFEeG4hTiYHoifuMc87/DtHZ9sqd6JbmVwY9p4EWpt0f95quaDl3
78mGNmZOjnSOBmlTSrXULAdlCLTE4sBZhM4fXufYdVXX2GvJwbk5aTRj4BhzV6+SuZFIE9DOyBMx
nEY3JIAgV1DDfQlb5pStBFoGlFZ22nROdd/bZzfaDD0fdsLS7l6uNCQwWRp0hZ6eOEOhAMLaWeZ5
p6C7r2RaU44p9DUh4J917gKp23UlAAzgX89ffMsMHndclOVXx5VtR7vioXFc4G5MBrI/w0Adaih6
iZtB9Gik2ixgVCjUlTmIKTdFLjJYIT0EmPNJfdWJ8GhK4mOR+a1gGuwQJvQWaeCLbqlr5qoQrP2o
DARLLfJqAIpfwRbt/rO21BEL0oFOD6Co7DIALoJpwj+OBFg3jKeyQlLC+56drw13KmfRNWxgiICQ
MpX3QZru1RRn4czWvep/dBh+6S2OyA+nLpd08KH6JpxJP82GV0AAyOYOK1y7uClAuO8jo7PnT79o
pEddOnBaDDUwwNZgML3bdslNSrDG1uwQcQpYtCj4FAGBCIKX9NyRlADJH//maQz+A61BNoQSvShk
SxHiN0MhRoE6cA7I3foDisX0pyNxgh02Mpn2VKTu5twWqSbsoFYQ7vm0EYPfKU6jtr//4otXdx5r
WYHtawWnxSMhXg+rPvNWu9qBMwKSR2xVtW5XTG+Zi4S7TPxbzx8/WOs0qzX9Jx0ksg/+fv/qr6pk
hqdxDSiQZoTNkJIHoye2ZL0wMjKseKQsMFgOEOzshsF11cacsCQv0DYCcIrA55l1sjB2WEjDuL1E
gUYbpnYEtkp5+f5hNv8no1vgThFlNYUxGdNPfIEUOqBqUjSPU6v1qQwg1N4+++7T7ZMiRO7oUtkA
MIpZu12bKF7BpUqbkqUBV+4f848a+6n+KebWjQSsFp301cXnd/8ibNk3hRr7AL2HpMZU0UgojLs8
dM1HeXOLurUAe+Yzh114y/lqRu4KcVuD7xb1+vj+zsPYMHe152by7Qffv3vzffgTKt59mh/4pIWP
ZTJo2G2sV2c/cwWkPXXIx0i7dGW3Rc8pQLC6VDtqY6cOOEUypLVG6OUJQf5JcJF10aMAQVKwVUuj
DPiuEINmLiXefuauKJm+84QVtm/d4C6WFxXHDEFLbnCt9ylx7EoJmG+sIdjZ6wj0XUduvhHIxjYy
L8UbP04/xESQiaSzEm01AqE7XHYcuLF7VEqXgZIuJ1Hlqgq1oeXOmaKaWCxGMTKlB8MZVot5n269
fjJfl1lDGReGCOCcntFVkAzZ2pE6JMiDBIBNHVWKXFT9KQOOF2heIDCVSd2rrY/E5jE3YEw4uM6x
FoAjD9p3JUP4NXf5D0svkK+fvPo/LxjQW/uXu4E9POcpwy7GoIgbNhh1qCTL1B51Jx85eGIeVHK2
6czb3admXEc9BDijonUOYFsarEwGE9QexeECrKDuiIEIqXKj3tluY9HgsVstwyjb4R0vCMLAzNri
pvAHJCpwXnLEd8Do1/v//OxvcTUW188cnOGQJkMKhfKKeDlm2adKUAIjhq1nuH6y7Vzjo6V2xooM
SgjMB9gVlSHJAhiPtmKr3usO8iJ79oC36fAkP4/O8CDP4aU65HUH/swfp8DUjF/owxF5y0FmWV/7
wOygjqJzh/SYgRHFsFviR/YVhRownDqZX4aoHbWYHo3NmNkpXcOADf0wffeGpG7qJLzOWqQIrbGq
TRYiEIQOEFLzrozkzawfTlFgXSZ1rbZoHnh2sl3D98t3oNiBHWuxjNGS6RrDUNHJ6+sXWVQAkqJU
fv8JZ1qSVlzvLTQLRpdadSNhbkCAmdElTouS8YHuV6GxArXqnmQbDRlqxY4Yje0aYH28++kXJa2Y
kI5w9Y2gr3EspZJfVNhgSF773Fa6mayBoL2P06y90bwz8KZjPUmNnMp8ySHPN8NM6XnGosczyAdv
tORsIQWeLsyZFHmuKOngaHnNJQe5NhE5+q76jimsFPXq49dX/4z3d6GpqlUb3IKVAdjar++nqGxk
7MVpI0ZXADHvqFszU6kP1hKBVkQLOqLulEbqwvR0h4cmgNKf2s/u9smZgVG643BA0bT6ZIHNJAEa
SoWVsedSaqmH3IJyHzdMf3sdzByN8c9ek6Igu7j0kEVxsmpkW1a0sW8Lpi64KjgqT8kWeS2fNBAT
BPIEKbF46imQUgF62zg4pHKWBFhSlk5sE3MwZqsytum01GWNTsbbZDz6fwqUu7pS7n0WWAFaDxVa
gEsGohV/ggBXj+DQjNqOB/zJkjr348GB063I33NMtXGwwphWOp1+r1m6XOyy2NFg9boUtHWlIl5e
3v3HllSJVAeD/v+LjmCmQq/uXPB0zxhlFU/z2euh65h4ZaeTy9zpTQrtFqmZWXLpN5EJthVNaGLX
6U7uyPNv26U8SznZHtFSgjkpKjSfqh6uMZUJSFGIqSQnNgerhLKy0d29spH3AmGr4er828fBHg20
z5QORoc0qjWPqzx//Nn9xys4wJ7obdJ3vDmnp1Kz8tS+MtwRP3dTZwItk2bZpgYpGhJPXEx5yWZ0
2jMmpYtIlVECpD1xW4dk2hvCeBGAs8qTYkoN843FfV3UWvBVZDm75K9IXbjhvgquRXbQxmtqiRkl
b8Mz47bRI8E4u2WwGvM4ASSvw6dbp+lAI6fqsqTu6kPcu/Kov2TtHfC5V3BQEPTUVNI1R+BFiYn5
8cPD88co6eOXbKwvb31953tI3vnb5f2vo8BG/OoV3GkPG4d9MbOwbZFqBkQDDuX4eJqSXfIBQQGh
dtO2Ils6NE+jglE7WEfIWuaso+B2t/WWL+K+WOegwNaVMEwldxylFAIFr/QggPrYPYUK+TUzD0ew
0AGexTudTK9saN9vvLeBjtBPUqjw8JvvPmiH4G5X4KIk0YuL7p/olpnqlZFrzQqEo6s6F1hQoX0i
09WvF1eLhYyAcYXdpGZKXsIRlJmIvUKs3QNOC+CIlt6ezNSjqgCK4kiPQo685HLT5pCIlj4P0gFc
ItYgnG+7I1YdU5qGAci8LySS703xSIg0sl3MaxK7j7RPH8cm04c2BNnOaOa7GFE7ZbwFt/HNOBpR
GF6rZtJPe677DzGTaa8AtRhoh3zfjqFZjIkCTl8TC9hnWgObVovGkkhBSdMXN0YaSlpMt8oewFAZ
cSjb3TWDR7w0rGeQVJxMJqsPiXWhnNUSMBfmZ4qrJzygLZDKu7Zf0mFMgsYK+e2D124ZqACE6mpu
m5QOEsRQZnVAUJVMWucYI60nYsohrfTTragl2PlxLQc6bO081mFr118euNfLMUy/jjHnOYwD2dP7
mVG85retjgzETwNSQ33x4ZcHdx7867OPFzycRXWYdmkmv1YeRKMTXGqaCgQHKX5wwh4VVpmbQCbs
0pEwjCWQ5ZJFMguwYdTsS07r3kJ02wAEhkpBiqLBzkhE3MZglNViVZxaZ2jpgiV1SMFyz8xZl4Eh
+DhVUCdEs+GOj2a5OX/+l/OMuhahikw1AaqMHShykSfFstrz0Ez3FXetgPaRlN7RA0S4vL6VwydB
B3sFRm36XbeFWjpl07/MUyrSw9aZygc84GtQJUpFUCNOEjU1DakZMNhpWktd8aHGO4NM06BPKluK
WgoCqyf7ZdPrkwHQlEsmyVSUI08oAURa0/EzvILg4R9vH4VPxi7sa9TQuPqKQFe31bah0I6tiARa
NdRKkYYVQdsdGtJzq079AZVskQa0NouzwMbkoScdEavaA5F2Qa8JNhmx42oVIvw0YGqQ5NWvX31+
2W3r6fuxJcIY7d8mwKtrch9Itku7bwfme3iWX0/VnwU8VVGrIBEuIntL/TSnQaj+TxWebngvaswJ
DqftxNl5NoZMCURxfod4dLCVlpuZCr/SVJOlHekazNlDIsKyGmbFWApoMyHmv83CtP6LflWHTShw
QUkdkoGAPSdzdfXFVZ5k59q8yceWKzJA5ROhCkkNMvuAAV/Bnre8ymnx64C17x34JUJUGoR5PaAH
7qT76pn/SlgTeIMft4rypT+ujUSGIkuHkP7WBUDcn1/T6T9vIpjmRgAbC5+A6M+rotv+/IqUJea0
56KCEDd6mjcLixq5G/ral5iny0Dn2Oqg4zyzRMVWAWZDNdvkxiwTt2mTM58tgRTV132o+p1m3dXQ
SOs/+Q9yYLlji/kdqmlWprs5mTUZHfCUjSOH2XKFVpuuOMR3HGstNUdGk7VK2rDZRowdriZ5MjIr
Rf0scsV1duXb6LTWdWrqOud4UcVKyjtbmAC+ds3OQiPPOVCwDIsq7iQ7BK4+u/ttiHrUvHpCsKQA
TlO1JZ21nPnyPBvB/bqymDiUa8q2AjYQ7pzmf6R2j5CGKkr/vA/RYYWa7B6psyuZdng3owi9g0rW
+SWqgsKKGXo4v8fg9BGHmOp/HYhDESAMNNWxwc2xABnCBDBiwooljrSqvo4SghHzdayjW1SoPCLd
7DUt1toEDorPQC3VdhJodPWpkauuhTZc8DCjXslHIT1FweW8+Z9nZysIO7ZbJ9Cld/fZoxdnF7AN
sRkzp8MMDjwgekrdtdNEEH1dzl1dLC1oMzQkAwp1dEwMVBXDj4UVxHHSpw9/B0+VqvT2pELBRk41
oJPpQCz11G5vkT7oqkjxe3k7ED2nkMWrA25Kw71koU8ENIVaJF3DN+wpP/jjy1tneZGxonjwQprA
ux6y/hVv2I+56RVJw8dofJ4yApJrfCDkwmV0bV7dOigxDNUURdYroD/y1TP/LZlZTguW1NaOT8Tn
lpD6Oc0DMHTl3BaOlk4/f6QGZNKuaHn9jsuY8Gr6pM3jrHHtrOmuV2LquBknpSpByLg0qUzyW6uM
dPWa+n435yQuBBSKzBbQPFoMebhQoUrRsxkteBYM0LwyDh5lNMMMaMsQXmdwZPeon2LtOeSCOIii
p2n6fARo0YxkRsmDUqoZRsqkOFOLfwLef/qQp0S6cWBgHdt5ywalnmKTkPWxljzCCUVacNEJXwBh
O9KdkaQtx36KbgV4ba98lOiN0Xsskl9KPCeujuRdSEElH6ww5OqxMG1Xd+vKMtFBiS3f+ykFmqzN
Xc6xU4Va4LMQY+4A0VsILSuXZfTLPMFt6Y1mE4SEVKW9Xp4CIIKi3hbZg+c+F8LUR931SeRBEGIK
CyEzlpFtjSxZWqbU+QpeDTqmZLB2mNjb8tLIXc0Ep2v9RW0TPW+nXld0/p/Pbj96vc4D7WwxwzWu
TmexTI1SlDvuMjtKQLvcCUECwBdwjfBigIpwEFhpD+FQd1q4zDgvjrcwGorQEP2CiRIcnrkpkPGc
PTNYGcmed4BFnnRMiNGlBG8yGb1I1BA+QnWIQ+re3+7dDp58yGBotYsmoEabtKMGgQDSlPzp7CbG
vA5j1m4ZRrTLFR0iFOJ672Z3BgqQyjEbzkTZtpa3kBIJtdDhoob0T4CPP+TtC4Rn6R/dqv0mP0Zx
aNKmjHDdUIgCyDhU4Kvzh2xszQtf1hBTyzvJniyba2s76LjxxAAiQI7+4cLTuOuSqbYrsyyKraLo
AnnByylqc/WqNlWkmlayffa0UlI9rn1ZUFmBoQl2VZJGZ45Z68ib+XRx+9OL9KbESmAJQP1QqDSU
lar0KUng7C1nb0fU1Nxcf8v97qdvf3Bb2/kBP6OE8sgolLirzSqIsNhMK4r6gb5bYgmcru2VRZWy
GVRL1Rn56HwWKPAtaiPkw9JFERH8nHE/6sTS6ELJ3o7LrzqA2C9tInae8trtxLRoQ+8dmd+1bQbW
IslXwUojz/ofLt9qyy8N8kLbH/PE/4fv2Hry1Tl/hsDPDgBe8+A+G83+TkE4LX779au/+0VgCtmG
9niTDBdMTRFnd8gtaaUIbCRCxn0BJz+dJWun0BYZ0xW0xABmW5p8jAOFf/z48GWOZ2PsHcyMQGdp
MHAN2IAVQHN1sIA6uZqmeWjpsfYEB4VbOtzYEZeJJ04Fpm/9Imp34PTCfvPOwLv5JCIlENAIeRVk
BmvsgEcdn/9g/8Bt/ymlDR8oM0RDai6gZrjTUEC+hl7jixeq/0G8UFoHS1TaADDykk+GXh/Qx2na
n73c0/M4Xx+Fwu1kh6dOstwDp3DW0AE0Mlwot242gYQ74PriMlDVa9Z1FK7j3nJ1HJLGP6y5arEQ
kiiZaNXcn8/FgdIvJ3IbUOI/lFcme+JH3H9aXWeU23vkB420H0wAPSTmjKZuROEYpvUwftQ3Qq+F
fTv90skvmtEGxoF+0MIoZM4nrENJe1064AE+7e7bEgpRZZfInDdDsK+u4GmrPkDow8+JFXkGqpAm
oHJNeOnDVKLmJzj9wZDP45OKu1OjzzzECEUKpOuBqx/Dwt9J9dXr5HEWN3+7RCkgXEacCEEC7+J+
wrl335ed3z/Jlkx/DeUzXRBCOFJ/LxARLZCCsSTtQ2BAuGieq1KQgRvAciXrJW/yZY0YPCAepT1L
BooyrLJgwajQVepRA5kHtx5+emiWlMpqcrKUyc6bQzoSlKFSqFgQAY06wKRwGyrU8OP/Dw/SCfKk
tLCe7t/+9MX9X/oLtYZcCXmcf5hArPXeT3mImpzlP6U1GWDwAiVy9nlqID0h438avP2uexFLbSJy
6mbGL1Q43p5XK0Nu6IuGMNDKI5aWW5vHTZeINMDIlQIMcE8cWjROdCJ0fuArQDfmg7qxpVOJlM7w
6Kmvxrz6o2++AhT/8vTBF2snRttgxD9B4OPZmw/R3/lHvlF0//w2TxJw55BzRF6h6+bk50SJeIVG
uK+YGkaeBoYp9OseH36oqD+fv2I4oqJ8+Ijw75wWIZXdST60Y946gGDU8W23qbOB3a5pTHxx/+U6
eKEKZD/As5GBnF1XSgmFa5T2ks27+yH6AHZcD52FvV6q7hT4h3f/wwtsAXeVawC0nDCV20G2UneH
FFxUhmi83fPLrz9bC6IgqyY6jtTr5jLVZE0ls4sBdi9wClyHmJhbewGXfwjT5GnedycEYYDMnj/t
IlfqWNEGZwPaj7Db63uwgzrdU4IBhF6+L2R5lqaqoIjqziCi+WmeRYv8ViYUzC9Fp97IRKIueTNA
oM7LtxeFw0+/RJp4PP9Zu8pX3K5NlGFJGkabhqARP20c2GJubU3nGajUr30P2I4clgYY+89IeE7o
vKR6XMLv37z79Nh16owt4fFpPZwfFaa4O+p0t++e922N21uaqVPFGW60fC0BLnpR21N9/48fdLei
4jdhgGsHk6vOejy23KQHEiRI1496aY37pQVC71WW9RVIOtcHrHMDpeeMRnETnPGf6JM0X64Hgcv9
AoHHBFxR+ClWQIlrBNgDENgZ3q1I5vav33x+iu6W9ZTOpjCjBx1GgtSBuXEQTT9wAHTF1J4BNNPF
jhIXKMKi9suv+AZD/W+8Srf0VLY7/T479oSwCK89kQGS7tRyjnEkglGLLkg7P2ynAldgZetlpJ0e
nRLQC8nW/vrVvXvfL2ZjnZsfKMtSY6yqAoMEHGJIprgTvcHb+QJCcEZsyUT9DGy+q2NYnnH90aEu
PCF4gvPsvuiMacJyhh1Gw1C2pNAnVTOmNGXx5/k+3s7X+J+MpI+farYKeO/5IQVMYXP+HwzUDVfD
m3xyhDnSUMgfhEP89u1Hr/ikCJiEOyLvMKgBkOC2I0sL0uzoKhqcoWTv4U+mCoC/H+MdjbRi7khS
AAF008yDv56/W98nVGUIApY7Qz6ay+YQNrRgl+SXizv5gCHMy7cv892f/qydacwFkBTYqx/fv0y/
yNrBTwklucTvD0fFPLZKg/7kjwyXCiMDu35UPS0O9TbdqjOTr/XaBFZXRNh05+XTO3+hD6qQvS95
SNKhfl2YdgDkt5DtKzhbFyKRAllUqaadoLSbywFgIlXVHQgSDwdQMnlNchmjn/lak63zQFP00AfL
1PidpOS3f2cuzAwKyswS1pJMsSwpwDTuoOYoftarIMfHFchWNFi0GLT5380oaHENa53yfyQs7dKQ
u7Qe8pBnSYsi+vIXgHLNAW1GZE4KkHb9JA7/bAXqA+bVPTpZ8VEfelw+2Jvk0NVpyfaYIh3F6GSu
9L6OmIzuOHe9cL4NhXGiOlR8Kvn+YoosV89VzeqGRSVlTIC3ecmQzA1QDi6pEmGFqZCX804NXHWQ
e3wjb8OkrO1CjxgTCaxuFXPw0sNGBAwqbWILpbaMQrLajMMO0mPegkN9mKq+tllNV8PSnYT/kcrl
RPpLlopxkCto4/+n9Rb/ydnHL+6sU0aBBIttsBjUVjtkWrWEl2CLfYf2IOTMB3oCLUwTKe1p+YNZ
DApctdxV3c6vfJvR8oCtkdG4bcqws6hIMKDm/7F1Zk123Ti2/kWKkK3B8mumJVuebnVfV9+SXhSu
umWNTklOOVPyr+9vrY/g2anuCAYOOAEgAILc3MOBZSvT8dO3j09sKTjwG77Sp2ucNJq3c2fX2z+/
0SgRfSag886ZHaOvnoduJRlWXaJbYf+KetgQTGlCTTUBexDhkK5ci0gDQqXMnxAOOXs8P3/ej7mV
UDtLU01XVWVNfvzPmEYz7W1LcGPAesYFlSOCEMRAqeQ13ezZIUP17Y/fPg7fQ6nZKGNEs2mlEKXj
ruxQKTD4tUuLaJDHe/71+1P+ca6Z9Fo6kEBNIcWMt1kAX7DbH7RNKEXQPPezgxk4w9uQ2GZyq0oP
bl87bCHMZA2lNazrn/izRP4yUea1kBpDjnKaDUrzFG1uSzRa29dui47bItVW/cV4nTmskKx8rpNZ
JOeAlBICN0sg6x0IAwGBWflCm4YGdosTxxvNb7wVweiUZ5lRY+4p7BxVEqNPcRwH2QilwH2tQySm
nBBNp9NRJyhFbqdBxD2iA3Kp4XUK22zx6w8PLx9zEULDDRur5Hm6qwXhuhUiuMcFnk5dEYYGcfA0
g1iFev7gu+d5Ix5xdoItzOUPzGUXux15k58jQqUD7osvWvk+J0hS/vwC2g5SSP+NzPVWfyEfXp7j
kRkS/mbnNmd4IOyXhCDH1A0vWyPKtrhQJZFVXvD93QergI6YcYDQMqeH+TMLLwSLFmCe/tLq7qPb
93LcZxOg1IGkk8aQ0rHQwjH0qxH5p5IceDomh0I16uLQbesH1cFBz4AqOLSAuRSlESQten11fvdl
SsgeTictoMy+rXzx9fnVr6cBoQkJ6Rb1DP2E1uRIyAQO3OTImhRgXZXT1LdlaTrv2FFmS5lIwV74
yfylZUVeX+JhAtHJr0uwU0EWyCkRCFVpB0aSWp0Y1HkGMgW7RfdQiGF7kJA4vGMPUUnTAPz08uVq
1TLqSru7sJudW249TUGAazTmHYe4erZR2wGU1Ppdg5yUCCnkzbO+fZXxkTXZsepLkxmilV/9xrkw
KOre8GR4p+xXl/cf43x7/kIi1sT9k+YUPe5Gzb0vH70713gpoYUzRQQyz744f/sip/Do5ykNg+2U
S03aA1ErM9lPpMHZ7pQzXM2tSl4/vr5cQ1Y11XoHu0d6yCmY8wOqugwDp2+/PYCujgkS0xmUzjRd
OvHAybsj0ENYKoCONiNa9yS8GmyOUmczkKGQRIAmlqu5liY80dPRVjqWO9wCyDJ1XFe6qQ6w1rXR
pWmvUVmKZ5ewF6rcdmPx4gyD39bmOKOnoFkX+uQBnHKzLWJwrs4q6MXlAfbylNWVTXyXVVZOE8um
iysra/YKz+7ljxcU7MGvF4/ePPgeZhQBd8rIKtRsz5EEzhTnUF0xgJdPvvp0/iHvtM88BsU2ujpI
OnQkC5EEOpqHHdFIlFJl0KZbj55OoHf3DewCGK2Q8bWSXyrdH9x+yvCyieBmM0O8ent2j2+MeZM9
T1ezIevVIWj2Ft1hgOzkzgmBKMk2UuUAvzi78/xHhOvWbMnZTRR1GU73kIy7F4zkLmO9B79+fHX+
x/xfYW1HqS5BJ9RoVrz7gvaTYErrWyLAWJ3ZQSmadZpU1eRQcqMLqDn0naYThLcRYodEYVpxmpZH
zraJmE2Jm+R3UbcBlN/98PD62ZnLmRP1OPX4JDuHJ84zIGGBWZTZxlL58ZfMtTl8AVmz6/qXtx/O
vnzlQZaTTsYQRjzWvTvn9y4fkQMlrYWTRYZmSwP5mgcReheIABmV5eJxqhprDFhDHa1YY6WNduz2
9WBNazIhar5eRGCPzNLO+gV7w5xZGtv3oc8e3D67c0ZCHlpxAyfT+MY5JkPaE4rt54liL40z93r7
CJre/gHms1HzpjpjrRPsAY9LWMGFT959WJcUEFEZzeO7h5x1sF8Tv02XkhoNwK2NiBGO67Ye2hx8
2gbYh4CYJvr4nM4ay2AUCpPIbj9vH1V1Y4Q0wJS9j9nLK0Q5jiAXU5FuHUA0GEOW1CswA8yg4deI
0z50Uw3Su8qRFskWGxliNG07aeTkYz2wIY0dmIgyhJjEogQkUSOP0IDjRQx4DqTDt+9jwBryZBMs
PYivwlLSMUXHLYkUE0S9fKnXzcVCnH8/Nme4YJsnwrzCP5hopCpms5zc0miewoi085KIKukBxf1f
GC+hl+EJGZuj7ZASphvCDc3Cuagjpw4YIQhnmYEuR+oSRopyuCLvuTxdd5KGkEKJRWlVukyevzy/
5hlAM8BeUaJ6tA2cCnqQ2/Q4HQRfxk3LThV9pKuj9hFqkEorSrGxISZksWxa373AYmheCIKRvvj9
4V/fYwdQUgzSEAjcyS2Se53uBI8FeRyElvQFHrZGUPLygYgNcnXnOrsbdu/AvSMiWBOpjdeB+SBd
QafiXILWpaghQdWUtYKpehwM+E7IAg7susQvvRzASIlMFHDckTYABjDb85aTh0KG9ZZbDdkQm2i6
09bDWiIkY7joCVojFyJwzvDip7gnZh0n1No6zRyqn+wc23bVcGocZx34zjoDU7LOS3Aj0rpRCHHo
4D14ghBEr+k3D8LBcJhFYxNdZRD1fDTNcozB7xJrJPusC64WUXZHdoAtQUppfvHs/I98xSs+2dgx
j9meHoygIXZNv/3WC4qnNRCDbERrYNYjogG2oUW0Um7uZnswn3fC3cApWdfcfz3VGdPm4JVsGNLG
3flsJNgF7t05dLhD405/U5CIGw93IKHQ7Qd3k8D76BJoHxiSBKV3P97/kWA2G2hCG+n2U7aU/OJE
6+JHueGRlGeg4AsN0l9P89U2lKIitqOCqIXMVtWpLoFB+tSdsfneq+9e/Ze6VrmdQWtrRgnNJQvu
BCd72LdR1vlEqVTW2pBnmN2F8LgMRNx4xFd4koRHa8hTSpOjeODdUBQscnWDTR3kKAhZBFghZ64R
tcY2TlRVS1Ies3jZdf0LOF/1wiiad0MagM9V2DxvRut8LBvDUInRbB4a3vnb5ze9JlZebeDl4j5L
inR1xNivNhWJXDrcdXaxiHbF/5Qpnpb5869Hz3KBvRUw52aUfZbQyOzQ7Ut9C1BqzhzIgu1O4Mo6
/eiEdYA7HdtSSFZ4pNTe9Q3rjqeUnILdzQZ76YTlgcHTYWlhPf9HmXqgBqEyicmrL+Bq3EaZBOhr
5ihVWALYm9W9kUtdVEjxtm2XM6SAPPA0vz7xR8Q/xDJ9ZFEZ54RDthMuck3f2NFPCEOHXp5lKt+S
MtOUmrnrTCfTnAK0dwQe+VtB5wgxMKyaFQG++v7qOnez6UmN/YFzgx7UobbgkjNS2uKy3E3WZXVf
QsvEHNCIGUkBtDaJl4oSAiFu4vltQmDMczwCyXzLWejsCai/zBKyY/+618iU53CsazwuZqIbCBC/
od+El/p3V2nK2Q1Q1b/b5Ze2QhATWoNfDwGpkdztR3xnmWpzdqDdRogd2agwWnU+enD4QAaMQhYy
KqBERYg8f/noWW7mM1WBDRKzcfEaVogY6qsnmjm/3nIjz7qmNWh99frbP17HdFT8j7m66axPgtol
ku+d1fXZrbePdEAkko28b4yWMWdwH3/5ePeMFEPjtHFwgt6N8/XlG7KiPt3KDfJm2wlAQSMmvySY
UqZuFzflnE8jMw3CTzLAHnab2wEW50W1em7WM9oTTA37sQwHkQwxT72iLrgks56XVX+5uXzYp5jL
Q5m4BctQG4Hqk3hQirs11m0oyXJIZuepVqsg8iJb709IQTQ0RdhXX4EcTIzKQI6JOM//JLz4O6pn
lDnzq/r7KM0m7ZAc8h6eEphVoJl6lFUYS5F/wh4UqDtKb3bqzVkPhD+wsxAipM6+NiajdDcOcf74
+cWbx/m3xUqQKhATuoM75OjpugBCFhxo8sC9Hk/zdY7LXoDPs6cl5A4bA8zFLjUBZnabcz3v3vMG
7A245QYJSvm8T0iy59ztqO61/GrW44TubbMZnqtgkF0ve2v1L2JdyPVkoLLZ5LIs3XkTof/+9t8y
za63j3gkRvL4I0MiOjJ0kv/OCJI/gM9PoxgyiwCrXAs01OUT2W0BDb0RiqNTiJM8E6IIRsB1mVi1
wuSgXqxj0kAaUajhM+GYftvHjTcGkTh4/VnIhNax95zmoS0KydJyrVg8feYaBcyS5S3ap877vW4d
Ea6vSMigGAqQ4NFAZhSBPoius//wkpE6tjG518+oBLss7flwPBkaA9NeJZI/JgxAFsVcvj27+2Zd
GtNhHsOhY7V6UC1mCNGellLNwqZeOSHN7V9Fo3S5O5WbieYOt2zhNERy6xJM2ecwq4e3spEsxg/j
GRM49GZbaK4FG0UUCoDwOKZZoBVHSH09EqEMMxcPvnn389fvz68epCBh2vLPN3XLgN9e3M09IQzG
kpD3PFg8tmHxMq2a6lnnMCy4dgbeSN3eb+diuwKe/VCc63Yur8qEuOw/QdRj4CANV3J6PHvI4k7Z
ctEsVSYFA+6U8quffrt1fR5BZ0kDQR82AiHrlaPXBNoP9bElAI490Pfb1z/m3+yCNWQvja4DDBpq
EzuRRfnCz2wlB+HN12685nUdHujotxoYtZrInqa2XSSg57Sf+L7ZIBBmu3zy9e/f/qifIRaJcmVF
PhCgggKhcXrN1+X4NNMuEzkb1xPFGod3pAWhOfU3bgxtrrARn6skZUBTmWf9/w00TBbdkhRyi8r0
+5+BDwqMFMj+g446qAalHONq6I2QRaU4GYt8dCscd/JBTyDeCMQzuweHMByAVS7U5YfC4ff7nz+8
ju63X4FgLxhptWRboimBWHAuYUHzUKhtuu+yLdDmInMxsdp1tq2GvSylLdk9O52aDFKloAikoZZy
cGBnWDTzFDV7GcyoIGFTnvfksZHjzZtORj1PlTn9gKiEO9F7bC1xbkNuF4PYm0UH3Pt5PiaMkkcb
1NgJKIM5EkJmFerQtmZHMT0asG9U2sOhjG/iElUO7YjcqO0ZAXQ/3PvmzX90z0tGPvaUP/3tRtVC
xrgNX6lPTKJPUXuxb3oafUbjgFU5K7XWSK+2GyStYGKWStKy8CF8Qc3Cof3X05evHr1+RGcepH7D
Xl6jf/X+9zNMTMYrY4zOxHI2dh08TjZjASW4vBMShAQn/EWINNAAwuk4JErIAjeiVVPS/QfZ+Qcz
un5x7+ziUw6j+syAF5TkkIA55nTPtqjL86zXc4yyl2tbAztF+UVKxQ3kwEIdbBV1asaTsq/vHND7
HZD4cUwZ0MxokP//4dW3jGJdj73iYfbQr4eqjN14PzDEvZ1esHUdUjmq5bbm2sqiKxU1ug3CKBpD
HRpa+6mj48A3np3Vi/c87sECQSEpfyPBF5ATv4xj6Id068+X/0fNKLx2Q2Y99eMvF1/+cMENWlVB
9zl+6VCn9a1X8QJyvN9w0rbaKOSBkqqaVttX7LwOexxXiKyWqd36ridR2SBBjXFkz/JrDgsIIUx5
YnbDgVZch83HsIYYZCEBw75nMNFl5tjmyV4nLwZ2t5ZvSaNDpgq6A0HzIOqfAYMA0SZVDI8qIWai
3AGDq+GTnsuKLwL0FohbXJbTdQUMTWcmEshCdjHl4ZAPnMRg3v3Mxi7GYWyntM67NI5+JSSCo76t
wfVWQmYC0js26O6Jj4xkgTkQWSOoT9Sq4bdCFKfgDVlwVM9/Pf3qr/OPH+N5dF/eQweJIIzqoUQN
6Qi7UMnDwIcIGkEyKxpHgMZ5Srx2YVVx3a4nfPGvV5xNzW0CWkMuqQtm4FzsgHQEEX4H7oMH+myU
fIGk9f716CJy3lA2bti1Q47dNEAcLayzHobkUG+c+6J5mmwHskc7rxA2a0c0Eq3veepoHJkSdrKc
QEzMsSIKwpE0Mr60GcJWzvUAGSMgZcwlRrnsMnM6gztEebkjkayrjS0ierRpHf7i3xd/J0/DapxT
y6LbSm4cLu6fx8YkfBS4q0U4fLJWluLAkkJmHReHIyF5HLejYFyKBYIQuChDM1kODRDlhdgIWmuS
N1F6JJQORIuvH7Edv+mloTBeBl5jOD6ZUAmtldpQPP1m+wOCCtqVYlBg6tXM7K9sFV0NvcZBqVhp
bzQ3GyWKp1FNQQOVIEK1UqKfCGpaV19UmhIyTsOYMbh5ahtpALsn2aRBZJD6HXTtsSaSPVdl51cl
orjPJ67uXVOHE3VIC+yANPIR0kebp8lqlT51i3AKtf77KS3t2KLdxmmwJsPseqiV8GfNyFYOmiNV
Jj4/rt24I7VUYIF1Nsn8pIgK5iSr9tffvf2bk7IzEhfeYYG/Yu8pnLO4Kzwos9lGLhSW2ARIYS6e
1rc6KHAxo7hbKXNss2CW7yuxHPm4w0a4rvOetQ/wBPbojJ5e+82TaetVKMqRiNULtiAm5+XpBHKW
m9mlMADGnJCo4PTaI9iD25IjPK2BIrYEBxFaqxYpLOnPwD4JyX/zaZKYbdJyMq8YhVnp8F5WUBB8
JshhMhqggDNradVppseDTlgLkbnqtBdrWN2NLrpYXHLcNK5J2r5Ho+WhbfH41vUZ/6Vx+z+lH2iU
rXOC2z1SVAARZUBUBc4LkKycXTxzJsN2qne9OdBj7SDr4V7vVEkeYhObKDDBSX5AxN14xJ346l64
PZDhgv3z2/OIdFJWyU4+JK8SyplBzlY3bp8/qtxtSNlDTDmkSm8QnCALKT8QiSfk5drR6SFmrBGc
YgtyaGeIaHkURqHXssQUSDqn3fYoIw2gtIhpB6NohRmvgGTHuinSTXxpS3td//L1nTNSJEiP7ECi
DeNdFx6ZUQsF+q7lzTBls0pDM9p0uDS0eRcFNWC4r+hp1sa7XYW2jMqSWeRqIQoY+pJJZrMRmpFf
/fuv+zU1BU6gWdYYNP1VqRrp46FpZTqpbfNUCEzSheggtF1ot/uK1PEcxZpRu80iGh9S8xRY+T8h
DY4cEIOsk3fNWTunZ5tyh/jV92mzlq8jSYpRWXiGt1Nj6Nu7o0v9DDOyx/p3zy6Il15fdTN96C2r
HPVA1URReYT7kAt+qGcos3xPMEqvUcVIuej1FprCv/n+xcvvI27NpKjShuUwo9sqix5mcaW0cu8q
2S0zpXPZRzRF6cGUvTO4Ykjh4IfFoq+kgRHC3H7ZIZ07/jSmgdUOvDnV9fTip4vrx9neqalKtNoi
Uc0CnYs3WdaHzzAzX8XQpYy2vuuDewiKchrX3qwwNuqy208H9xD/a6RJq46nZrx19fDWrTytchgW
3chNEA3aizjXFfouVqUzG61VGd50UCVtMEO0goEunU+TfAlKVjfCQk8X1DYtVWb1o+K7Szt/e7H2
7hJw0DBaaYSZ0VawNepERcnv0ThmNhTuQXpR1b0AWwVKhSCUCW3HyCkB9tYO6F47kIrs6QmBxam2
VE0D0UlRREA+oYhhHpwABsRQa0WiAzwleUNzmne7ny6qTuIcu0e0UaYXr8/++JjTZbIyBVeGNOhc
pbxT3gKhTYStt7/CMBven63DL60DpC1t0nt4x7Ics8+SGaQbHnSoytE6iQ0dkH1n785RacHtt2eX
P5KbTatdNMFnkCzbQ6Zhumg+OlJqQjiQyEvprJsVeOUR2mEc/I9RLLdnULGgI3NM6q1K89xCCqh/
pM2IIjuML5/0dIYSMhSSlCvceWzt638Ckf/G0x0UbYXKeUOUuO2mToWsnHjQAzY4D36lZLeHjsmS
jc9c1THGlUK9jrpJkz01DY3tfuNJt7/79OXDtWdpWZdvhIEG0IWdK186o6LVvxNebg7H9le3zi6u
8uSOvWZrREFGxh6UYQKhdtyepqQ7VKCpLwaJ+liuG1p3sH0m313tPJ9+6x8vLrPF5QHv3N7e1MBp
mM+wRLkvv/t48ePHV+vxNTRDScI/4jE4IOnl7bO7L3KDkmFF2YXJLtU0OO7qw+pMA4tbBorfNVQu
w1Vj46LLYZ1uiTpp35zarHMislwJMFQallfEdWo2/m4ZyoEehqxM329P44psZTPNoQjaPi169dOd
Vw/NA6ndPVwhs3OmPJ9z4bddusJEbH0qtaLtMZOO6WIgnmO3OWWlp9vurY3QmkDECCFWPSr4cCWX
NMEP/M0539TZ4djDRJsA9cQqjynLAoo8S5KuI+vcVRmOkigAfCjE8YVIaDJYjzLh07HndzTn+n/v
3aMPH8/sDK06gMamYbtHse3evlKQiHG9RkqDVTg60j7tSo0pHMYeq74WBifNxKbPZrOJjtfQrsq6
9+Rjm6kSYWXIyOOyLk5Ft6MfBUGWMFq+AloJ+O0T280YNFpEXkvRYRpSrVWtuXGrIJO9l6f0Xu4G
ZkLYlFZRQeZu8ctn3zz4WfpyXhwr2uLRry1x0LblSYzI5Au5jmgjm4ec2mShYyPbBvIA4WNVXMlq
eWsj8xjpMPgaizo1cFpeUtT3/ul93FbtQVOO8Lv2xkrPS8LsnmerIX86YtIslx9/+f3/Pr8dfSGH
lRUZcnCV6MHjI3iLqSFRc7WetkPmUZhk6slUH5yMHCmkhSXWQVMWAurwtCVLhzhP2B4m/8YTmCrO
RZ57CeERTqTytfuua67lNGlmU6vEHYcGANINZ7h+df7+3cOcBI+OQA5kvZ8myxKh2/zqdTLs8NuV
Bl4OOOQYskMdDVB/4yEY8juNwiyAq3J6UK177I3QPJu9zx3GS+kWXjmFAiVhpqq55akaeWDTGn7t
JCLTVqagQwPReVi8josG5TS/Mf+ufnp291v1T+1WUkUxhwxqQ0mA4aOgtFDq9H2Zm5mHOEfZJikp
YANQD02oQ5hDF0Vb499XWwb7D69/ePMxR056ccWjawv8Ra5MHmLj23OOxRRz6usjBbJUNBqPBKD0
QD4FpXiLtxGqDHtACvMYkZcf5KmjD+xuzj3JCukiQxCTzIEsxV/8+c2Hv+sutMIPQyvD5dKY1qD2
D63OLTgisYJ2ZLu4JghVboo2pB5lqt0iJnqlxwTOSk7e0l2R6/MZUxmTg6uqwhuLlvuhWVDdO51D
sbN1FY87ryZpwF3o22dffv3ym6uvvsgs+Isv2NtaqAto3VRXBiS32cWbP8+/en/r7KtPvl3R04yK
3YsTme8R5WJPGluARbJabbtdv81A2x6/dciq0wmwRCsnhaWz3UpK/YXpSL38exgtFqdQSwF1poqa
lrGBv4FrV/Lyw/nbWyefa6fN2tZL+ekQ/lIqUjYo+9uMIPXyXa1u2n14a4FZweiYsUS2Ib2ZKoZV
Q3I11BfqGXVyyJRS5CipwJOJ0rtduuH98t13d2/l9DbFM5qRYXUvaYnNVcAil34HdA6lnHWOfwnO
+Plw6oFgmNWECdQyDKUWR3lbF9OwjLYaXj/iLh7kaKfwW/60z4CtnF394XGBrZOOWF3sULAZuIiZ
Fe5l7aYkOcaH516YQMjSZVjvgshaC1ki3GG5QksISACTCp1sUi9ZradMkbzul/rlg7P7t7NDH3K5
OoDS2lx5l2HvtBCBe4zcDuxDUDRb74xIcYn54v5/QoyiXGuU8NqF9WGli9vX/0H15ZMsyJdPkGhd
kuRIAd5s71LjdRNlKwM5MsKQu3wSSGP5bGgJX/OYe+de9mxoQ8SCweI9OG3otVvaxhIhXUi988ev
p2w077Cs8wCHnhQD56HqNgK0N21sYAEQShSWLpv5ea/hdIeRJqS5W9rHoEs5BJ7zBegv+x2TSECO
Dy68e3L32esfyXuSA+1QePDP1ZD8PIRGOW3KlF+bWybedrQnl6fbHvwTpF+1CcG5V6n41CjxHf/v
mPPIfr0vL/4W84FbIIn7rpyU/fXu4Ycf+mwuX7blFm1efe8rwr2Le/hUAXXzPyklxQ1eKPD4biqK
eCN3U5Y+kKM5BOOB4Hnb+/JJnvrtxx36mseRwrotPOL15Q1o9GOS1gmnO+zy+kMftKKGEbVpuvQb
vxkaGRJVll7y1Dhv0B0+U31qRAsr8syg71goOzDa8mUV2H14yLck3vLc8T+o2ZbA3vUKyvxEx/qC
hRJI0yejwSUJlILZbVELS1DyQgpA5vwZ1CkiXPtrZgqzm6LAWVAoNDgJqUroSEAPmLBqGfHVMwGy
bs+MteJsp6RNLxO1xyeM6EUDSZ34DEPLJdhNE6g5oDs5tpJ9Ac/neynreAVEQ8bkELcADGJ2VJut
NMkGubmrpd+uhVi3J1lT8uYAv+iYEEa6c/7Fux/IEaSYgCBAa4Bk8+RmZDit47Cjap7SyvbyaIbw
QA3dLyrnKEAxEYpUGUQ3bLt5fUKWbKd6ukebI0VtFDlqAhV6/+fnF4/XM1wsHg/ufh8a4yOzNuor
EANR1NDuMpmB7FW79wnK29G4ExhnsIOnTpgptFzd2wDchE4nAqJJnRv1gpBFaRshW8u77kyOX4in
qU++bIfQ8xxeONUvWJmhRyFEHDZVMjGyzps9zDoLnH55AGUmKgR6Ok8Ncdh62pIun7x4cP7Vm3VX
IkG6YZnOHSFxgwLLRIC+vbSzIBAyuwdP9uT4lDLa9axwxjATGzzjZL3GSYB7fCC17Cu+QU3Xda9p
bdvs1Yz2WGSMCXOAsxWoI+iOOeyionOO5/E+5VFm1bxbtYF00/Iw9YPXJHmSLzvnabr7yoRua4Qr
Po2oEKDFZ3aUSYjhB5vj+CXtZUuBblsYORrowroBgnN9Hjr6+p9oi1mMxnWHrvoUUOm8pwaEtAIA
eRistHSjz/cgS0aBuVySFWjYzjQFJ3n9DHLNDEUIBqNLwJmsEMQEV2rB6yTkQN1O5blspFliJTqR
Tmo5WnfEGDMYNRTH2HHJHm9JOyepHn4URufqAjiB5UY8RApZI0NmKU+FuzKdc0ZxFA0cvqNsBgNF
BsioVfwavh+Kno2BK6vQFX69kk4G65kOd9UgC83LvFT+59XZs1tRM5un2T+qxXkSeo1D8XVH8Iu/
X/zbImDSqGV0ySh6+lCdqsT1aBQZjo29PwTuLSRLvMsEvr4C0y/LcRsJBlpDSFaKbuSrSSYDxQdr
k9PgG1G3ZL3fsaKlVxadJlqJMZL0V9fUOi39OhZEAN1wyhAobmC51A7BKZJc5RKhViAoalAh2gfp
phVrk6v5EcadPWWICkTst1dnb9eXcHObm/3VvAu57SzxbNIg6syJeXMXVUZAiJHCIcV0detMB1sl
MNPAljAHUWc75DAgtQWSFC8hku2pXg1Rhj72it05eAKdjRJBN0E8ELB8WyB0mdHQQu3LZs5lm8Py
8a3n33tjjOABskMI3ME9pGMfBY+IxFzmx8yKrzVPWNTUMWInNohn5g3E8QojWmUBhwaqyYynTj2h
cUqj0vV9QB/exDd671r9ahlwWm/4+TKn0YE0Ws80qAfk3CkCbZUqHdCU8QyeIS0HHifFYylyIuW/
JJh2KRpnjyonIIMc5xcDpCcljBp86/D5Xz/+3u+fXiSsLUpYaa1eykDPSsxvBjZ3HxlnapYrLbQD
OA0D0ZpOI4Z7uqTX1iMIxdoB6Gpww+iqEbHfnfNN1+G5+NSrlqh1Ao5DOpNH8LRrI7fMh1hACztW
xSiQ5D2AFuiZtEisKBGHAyypVdxgKinaHlOprCjq2zrAudXuONfmh9kKhZN2RpGyPX99v5+IQVN4
ohOdtmQJHvgphXqtPmtYsNlnylXR+xIAde/GINTaC9m6C/Qq2L1gLlT5rFf/juLGF/D7rbEbl7m9
dM3ylitJaAgjXP/6LB87SBys7G5LYb7TjqJ7oCCZULzS/Fsvx3P9zMeckN4F0yDdHSs733e//fV7
YyRBEZ4m2l5mgpOMndAEB5LUpQYxboo7o1EhU0fPxB5UAUn02kh9bc0r9mmzVbv49P3F2mluv8j+
EZIrQsAiRBoSXnzXw0adVUivCWigcHH6gxAkd5Ybr1me+3gIhaTdGHyc27B6+naU8SPwff7ihcTa
6Hzd7tf1wctqByBtcKaKslzyBpbODanPEjTdLmxkPZfSzx9S6FfohPnPe4posZMVfIWRkjjfU+oZ
BlxmFg2a/xpwCJ1iz3++/ftDWtJetbCaKLFTnG4geZT0wXp6g0E6wtgHDKsA0YdjtQ4e0S+FfbbE
wq1uKFJSdWsd20Kpm47dzm5jFrVIh+1/eKxuipuAAOMva8eKH+qW+3od+rji3f/357sIF28a84X/
RCeEnq2PgmSceCwZfXB5YvvCjyy1QpCvX3z3Lk5Kc5iFalkxlOCzBpl1RJSLqLT1vp3WQ/2UYhwQ
cSA2BloInsePdh2twUnz7WNzN8voSr+YvAlzvPg7n7SBZc1CXplAoAesQhSvNzdB2xIwPfilv/oA
zqeOOvWJHBQRG4BGBXWogoAQ7UsvNxaz7htPh170JdERajEpmdPGYq6co3mtEfPesEOfQ2NcMkVc
qr1e3F5QH1420lID64N0Vu4wqW2182lz2ObdFp72hjts7m2F3RETIkuEuQxGFC7ylZJmdHn38ezd
83ycnZukcEe6FVc71NmjhFJHLu09TLKjBcpIFAAZvVlLQr07AcnYRrg9VoSO9o1f8FGx7vKwBB1j
nDxe2L1fpuXaJoI6N3uszZR1BabdrtE/ak0Ixb5ZVvm1AqjvCBUyrtL7OTE3fLeeMqS1saEKsbtL
c7hu2JZbRDdVMc2QBi7oF/lMM4ItpINQKMbNe6u8vYqg4I4eCP5ZtIFDrij5uXP98Or52juSjT6b
VOkROrucjeDEaUPzMSSwWlAOPCa+K3rN90+yOFDMFM8s7yqclWnFtaurh189JiNHHftG7vZTnsy6
x5/0ojOFuPSQoG0RaB43GQoECNo5NTRO9axLzR5ZA2wYDTAX55XrtA2/WGD9wQA5GpFgI+7iEINS
OowWoZmOBOt22uq98+DhHwQKm6UU72c4MFyhxekEOZlsRDpA+FOIhxCjgOlGbySN0BMJdjepbO+0
QWg9ffDy0ctHF6/XqKpEekG9jg9lJBHqUria7vX82dkKd1RQSiMT1WQRg4kBC0SCe1U4A1as4zcI
s3OJOLNq04MSLwXcjVXvd16d/XWdAxzqK+K2AgVQlYT1cAShUIUQ0kBK1Hrgaa8gvSN0S7/1WdEP
oFNlERozZopDkoUPjXSd2DqZDwgiDmWxAyqS+IHFMl0NOLQ7sPUgCnhE7o8KA6ICEw4vUjG3Nmht
l7Mvn/84fq8qskTM8k/XauSzgt9uvf2RqsV2KC+V1g70Itn9dI+bFifVn7x/tXQIZCJc+wefwBNk
7XshWzRSZRy7cZDZ3YLTzqYiTHyaG7Fu85okoccwBZI3sV1rqju09llkC6OjZGGqM63iGU5Vl7Kr
9c43zDUC8LTU0gJVQFU4OqS4UwxfwSV8pB4ETnEN1o42QI+UpHO9gkexeCBLnkd9bds3GjJWHki/
unUGgkxA6hm3PrGMV+1lrMtfO0iEUQDnrtB3hCJORGbFoZVSzwAgrKuDID1z5+pX/vlHfm6iVvcJ
kdKEPZeAHqEBIXq8nvRKEsIgcii/0wF4pB+C4CiErIX6ASUiwGpmnRk2ZkMyncbat16d3fqbBdFs
a+gGgn8AxSVHdoaOzCzNQJdkRu+SvL6S0GZ7kVa3idV0SBRAXsIl5FRVlDRxal+jIGyHceMbtOsE
Sa+ej7Cyn8bB3VW72s5+myFQnBcFWJ9Ju40IK3Kr6USSqDWri2SHDzkIAiXmYj//mSqtkrtkhIyN
xR614YLg45+gVy/+VTtkgtLcWUhbGuYqlxa6b6jAiMxRdnrICTG2PEq+BttpX5Hph4z0EPYvZenD
RSVlcASfofkORoskQ18lYwiRdEtCV141ljR0FQOY3U1FApnL2rTNKxqkXG9TD80NKZVFLrIYthkH
z6ylHXA5XkMN+G6Dg3WSr3MqL4RyfzIxVq8Sko17GWc7WVKyTtBBM770EaV7J0GfwW1P6lvIL248
h8R4LyRXSJF8W4fQzCIpri3obvrlD9fvcyeb2gmJoE7KVZxwk+ot8whCYbsx225f/kKAgSpChTa7
hbXP/my12EQ+v5JmQCTooUh8T83qG+AYh3LGUnJpuFYnPvhx8eeKCnSu4sfH+aVlfX10SpNezvJL
kmEbQI+cqURKTA3YbEPEsS8+C9LnYCu5LRooKikXQYTNrCNdTRLi0Y0JyscYE/bXOR6jaYIS7rmb
eiXDU73xyvSbdZ5s0kgOvmUEV8yMYGmNsuTaKTaqBFQmHbpuGiAkDWHwEFp4tNGejSBOxQU/nd39
3gm3IfNoz9NqPtaqECJVn+aagWlH2IIsEXrJQomjOSIncyM5HYQxEpzpHUEacagARws4ew5SuwKy
iIB7FYodeibKunF5ul6llOSRKQgd5h6jNS5ArJUPL+/kKTDMD6QOCCcgkxW41h2KekhsG0lItmwh
H5Hm/xPAqaTGhiJ0tbcIHgQiq7icI4y1byZVB+weeY/66qtv3t17BH2IwK6V8JmFVk5Sl1MGgjuR
iVOdJn4pBxzYYiiymBskl53jvQfTp6wb7NOBnxQoRXPhkZ3fcmBoJzYxXXrttLxZh/bV2Jf53DTs
9tkl949dyrB+lwNXAHJ7Jbv92+V/5S/XcVR9dUvAwDOAjooRK9NJHC+SZkptt9Y/aeawzdKXBEGp
SZYuQaogYbp8dlBs/w034lQle7qxFW8/rXqZAfPv4bo/kJK8IGmFE5gV1XHPXxChGQo4QgCC5yyh
05isqQt2tSld+QJ1V7wGHwLqPnUmUAbP9DjkaD0LlIdWczFJBc6ovzsJJAYuHbNv/8b3b0BxFHqs
B4S02bbc1vhR+xojsL4DolZdG2qpozmobIhisL5gQos8GY1PJ9VeuJ1L2bpZsK94dguW/TaGMo3r
yEq5PbxXB51TXPrVfVaD+iDXBY6Bqj2qWXedIJDWn5QeSI8yy/iyBvursBm/Kmi7VvZi2quUPh8H
I1e0rfd1leR0cBRdXe4/++by60ctgGrE6Ly+cXuk09laGvRcDwaQNrZoVaHl6zCXDO1JC+kG5WZc
aPVi3BmJstWiSu9Yleqrxxx8gUYXJ8uDYt9dQGUVYtnpsQ5Ux6zB1MKZbrPTnBCTuXB40bj/LEUZ
s4liYW/OQG69bAg9GgD3t3T6x4QEMmTKUYB6UVPrifnRJ2qhUVS0tm47XoJsp3C8LrZVxxTwS+q2
9OO7Ry/W20T6kHXthKwkUOPVqA7OfUbDGStk6u7kkoj0XMYePvj+4OL8+ft8wJ3lbsM+TLtuVbJG
QcyV6jOqzPZeExshctXX7PtnZ594eGSOxVTVuv1AJv6DOsY5q66Mu67KoKjJ0OovlK/5oANsSEVm
OM8R8hEkrEXF7T/Onr/PK+c7YWCNLTSM9v/DiKU1Ky1IYy45bwgPpVS0JWDlpsrxYXKQ9R139EFC
xUdYj6EZZWzWgU4ejxdmnw6f7TzgkN/cFt7JFP9Dd6vpOotJy2oNBK0Fb4iZkAiBmUKgBsTcoYqP
P+3Xc+EYv/j13pdr4wQDDyAqPDZTbEfWMgv4J2T+D5nWZLOERF1QPo0mIprbUuJDJDpsuEt0te2x
sAMXRskNUUF8BJW880sop0gw+uCrFxf1psMUQQM06TyqUsjjOhtGL0QG4gou0+UVFPmUDASBhEEe
PfjwfW/UI+NOEyHccAKRBwjX/D1BaHVfeYQUqg/ZiG81aAkhpkABQscPvsdPieOHJYlRCXUJgga1
FJKODrG/Imbo+/KPR39mRkUB8zmxveNg3rz9+fbFQ6Mnm7r1f+/8+96BMJzIuQ4vT4MaNDfZTRAE
mv6/WyZl/+LvuX/k6r/48e5CX4uYdyMIUhwtfMyfs/EsByMydZFhoBFjQgeWVZQI0bhaw9Nk1usc
fL36VnV11qi/IbkV5+BQ/TYzyGfuoIUwHlUYj79f5U9YH7x4eP0j/UzrBkcc2GkMZxBs6HE/Zjts
Zp3MsGYQld7oN2MY/+3vuh6+ZJONqmkoxE7iZElk1zXZeLiFtKHKVPLLe3Kkb1geNUcjr775ePeb
e39TOdNCDQlHMphQwOWf+gRvzZp9PY+cXQF1jLI1CNOWdCLfXZq1VqzvipDRm/bIHAqw3wjBsRjP
R76r/UhUl6NsfJYCUAt8WmND/HHXckGSd24bOZnbHVLUjLgkxEBOahecl2M7AsDb/KXOHLchGzI/
+HT+9k2sBAshiBx78cM0oCAzrYlZgJhAXtvJcybxe//ekqIcaXavoz3JwQyFh82KYQiBnLN/2cIq
+Be3zr64PhOv8m1dM9ELGsBND7yNVAIkaW2l1ri+6J+7ETaQYrZif346+/LFOSOaAlCqgQyekZnW
hd8ee4aY652P+ftE7MKsXypAC4dEdKCqMeLyCRjPa/l6E0iyKcvbTzzR5d+VJn+IOSc+1N+9/BdJ
gbYvRKE6zZ1fGvAssCyd+kBQkDfPlmhL3v4fav8SFptRtkey6yPhx/O3r7P/ojayNSl8ah1Fnkez
hmXDMrdrPqF298/f+y/F89JVRgveP6gB4YUtOucD2Q9+5TE2SnjUzFGg4x17VzTvtMOwtzrTMSw4
SeR0jdvjXdxMO8Z8+AOGxtxQyEkv5iXRD1Z1m8wjSvQYkN1bGke9iqNUELT1v1ZRW5HnN3/gyThV
9INf3z8/f/+REUeLvXjmTyHrVDRg2MubnEk4VOeX3kSDefUuRpm//5SwHIClbBmtoFg5GrEarCeE
okcXJGYPmiGpSifRJZGEIlZu2pvIJjRalEwjsOTIxi5vf/wNk0BQ24BAkzoh2TVDedQW1VG6DeGk
pempBXVmhFkrbQ4M8j5P6L289+hT9tYMEoqNDxESQguw6M2pFWvdbIIYBBUbsmK+ZX3MAdflE64R
uFKgqFso1k2XztlelqCdqVhv07BSooi94YH91o7I2hp1TfVAEQaszCzI0EIyEMUBp8T2sxl3P5ur
XSjLC4T2YbQeTkL/8KfAqQhk1+ZszNOhsLMoc2yOLD2sPPwTeoQ6nW42hzD8qgMhJSDic0tdqYEI
BVyPPjB2pd3bh17S+KRFt8PRTi8M8BiQvssMZTemM3warbHqcvHCDrXDB9BTNQevSnTa0y6B6nAY
u4gD6zEUe4+GnXt1uqHiAUUi6nCj8yrEEn6OnI8/vcmx/E3qOiVTeV0ZzyJGQ2YEUYfmTpnen2b0
jFsXyKTuK7DX/NelMdX30HyKuOY7getveP7jcP6M2bapDgazmBqTNgNft0DBti8eZg7FtIRMvxtt
V2wLsu79kon/58iXkUU1hdoQe9IV2fcFizeVlQV+zgPhlghEFnChO1YBSmodM1EU48TOYX7//Cqv
5ODoEFZTIKMSn7+eCzxIkagGTo0FSAECT5BqwNwowy7AHiq8O7u4/0i57QGeeY3l8q9vGLgPa/v3
XGvudQGEQJY+aCsuUPZUQENoCVkSOElVbESdoKitq5zAO9OlKPXq4NmffFhED1kvx1w+ecLfUUEN
+psyrC3ZXKgyUQJHcKwAxLioXctrCiAGED8cIuAWzJ3Mi87U2Zz314nknKEviauNb/mhyFIXJvC2
j8HnCNJLkfuvf0pjJhGP9Pbaqlvj619YOaDTCSeNdSrjfvTz52dd97959vu3/2A5YVHZ6z+dXeoP
Kw0FPbLhd7ezz+HA3CVPSCWrHBBqLF4UNuiss0OYk6htoePuEuYiHcVwgJFIR12WuE6z4lHCinsJ
UKYa4RQb3n3xbVwtTrdu45CzAIgp8e6EDzDy2G9DLM0nHHz2BUs7sTVz8AjF7+WT+2fvP+XPOqEP
1J/0pFk5h1G5AfAeudBsu7gdqWUSwWXauj9kOhkPE0nAu8YZC7PYdb3j6I17dr+fX7546ELrKgu8
vvtxPeLFZDEu6ajC+JWBfsJXVFnFimgUcBCSHgUS86IfS491a7fZC4wQwvfdm0iVpiA1cp2huqTQ
/c7poQScAifTB8XJ+lBEfc+9D2VUkvRGICX6sQ2AbAsp7O6UjeHrLwk/XEXc6ZlFd5y90KOhiTbu
SFdjLxQ2BCmpXP2tDXj+9ZwxXRKD+iiJDoMLodntM+BqH+Tem7M7789PX3ihA/2x+umOqF2BJOqO
SHVH2U50zIEu+c3T9rNExHoIR+GxwVG0xWK9sCBljEIPoGt5txU376XElvUWzEQffQOki36n6mT4
nfNwHBV3Zw4sR11v0zAI0n/TdW5NbSXJFv5DUoQQAsQrGNxuu3u6PfY5Y78Q3T0zAgkQIO6//nxr
rcrSxh0nXC5y1yUrKzMrK+uyt/pAAIa+2HfK5upWGFsWlr/XJ4c/U6be7ja31C3pHE3KX2ogz0Ax
yE+ZrSmgDgxMLnB6YhanO3FVYsOApTo+QSc3pisGlPT+iDrGGnpXOyC6xdqOUgK8U4dVkd2mTRB6
L6ONkxAlCTafgv57GqZngGEUMR23kUlygWSgZ8ROqNSMfWIUgDyqEDe28ZD5TEm+wUIKzcu3MEcT
wz9oTSIAicQCRGUyic25H9jqtMEyjOzW1dCxJaUUNgT4PLG3469vpcm0phzTZHUjp4nbhIEzvDIH
AEHZ41jr2OnoIsUJ69nx6t8BiUMcPNM8APoMX3Sw8wA43wTzwJpvjm+vj6Kj6UAKEpMIQrkf0EC7
+uzQyZ4oTAhB/ZGywKEYGBKICUEjcsBJNkTBhLSl/ldK2GghDpOB8wgqug3aNEFbTBRpKJQAk0hM
gR7TelcgmpVFyb2c0hOQU0u9BAsNEPMMQAjGN44lSRYOeCnWdmObnSJNb+mla1EBj2D6LZlb7NEy
+QSCnMqMQoCOGsAeYpP1u9v/zVELA07zhT0SZhzGY1I8sZCTwawi2Z+t63SZWChu76fPFQDMEk5L
BQZ7AIoGoIiR85c0AgCWQNcZgSgzwJhcvikgnER5rhYorikmZsbT6/27x6ePaZJMuEBn6D/dCzvM
G2/qDnasUwweURg49o3ycBn7SIpkm51gT/q2/uZnuZS9bttDgpEQBbqQlqmYHw++/9RZkJ4MYwjO
xMxMDExMbi8AECu5+0V8cJEU7yhpxnvLHREAIZOzt2l534/uIHjqRMzEqBo2cDo9IgRGD2tI+Woa
3YuaZc7IGrp5oOSJT4O5sGyfuDacTZoppEKSJQuaz/OAk/KE6W3oGwLA0g5vcVOryanQdbzBTnUA
o22uNRWpnhCJgBCAAJeI1ZZVDCBtJbeXodjB3e87p/yF9SRTHJg4ALt0yuLTWeyoIiJWf4lV2jun
9pXI9I7wzk+v0xNSyCJOZWJwCUWvLBTepiVFg4SO0rkscfzSha4GdIHWNnY6QJxuh5u9/50LFEjP
ITyBsYLWJlCs4+klO5DyVAc43Dt5PNMxxO3Hp90PtAaVsVUAaIJiORzokdSlgj9DTHIKUV3C82Pk
x2OACJtYJNnp8OFCBloGfNwKyLEdSa/8FAohexig2QODvyRnJK0fdaOXL4Z539hGiroiqVyiUAiL
AMKosDfjnJj6YVqAYBfScnVISSIxJT1gLTMK+a9J7ssSWoaNYc/2YDmpja1hbsWT73z551C/16pK
GpaOaqtse/5NznAyaQPc/iBZ6rRHOFjSaeI+mQBr9PKfZiM9gcIRDyjJnoHKF1EOGOvwUw20NTks
5ElrJxi4vXIOd5A9bCFWhm5ph88ABBiVOEWA1/PjzX/fVnAtECjXcS9MSkJwJp24A+TSRFKIeURk
b+cmDVWfryTGvJKijX5KkoQGbZCGhzS6laMxDXXtAmq5BKDVV5JUwXmMdjABM/KTAgoAxj9laCFB
x9AQOKQRmJYT31yd7oqOXh4kdCOU+qTO/BhwNgyy2jtinJFLzL0Vbq9oqmXIZMLVwWFkLflX+Lte
SOQe1YnLelEVvKRpwqSR4SiC0aSkW8QezRDeOwaQbskYgoK6oIN4YJACN4XKGrJyUyaxjWctwq2/
pItCfzEFAGykGP12oleBCs6qtQTzJcsEDmU+8FUafLweyIjjB0DQjoR/wC4xk23flCAXVzJBV1Vi
J3sMG9tQa6s3CKETbb0DIgKjeRiTGe8Y0mwSsCngo1SwZsruxtn2gz63se9hTCPhS21GxQC0OxOl
LhQpdqm+l5llsoKQWB+g1osPsSlvLQtYacltCDWlzXP+hgCA9B+mo32QT8fUiVxG6M5J+RvDRoI7
CgGVrQNSm2ZorP++VILekbxp+l2+m5TTR+x7N7/IDBEoCCqNJcMAPPYspqHtDwOQigoTZ0Bh4u0O
g6HeySHv6n8e9PlW8JAe5IMCBonUXjluaTKJyvfVXI2VKW50VeAvyGs2I5c5iBh7kBggpklxndrH
cQG/D1AZZ4AEU0cvjZs7C8+nNqyOSKNEjznEbUf7JFFFo1TV3HFiaHJqsKWmmA6UimQgBwIAoo/I
8kgssZHK5KsWGSnBxwMAv9C78xfV2tC2j08ddJpBoG1Cb7nXJ0HZPczxM2OUjUVGZwZuh5OSdZv2
Ea+O+9KN8QrMGMuoQyGBpZ0MwTy0vVJca8ilVI81kD3OPFRCHgkJbzXfVoYS5BEThrzhsXm2TRbu
vVjNaTeshB/hu3js+6HoD9wkfXvUXdKiJIGSYqn+2Dqn3R8abduZpOaqiNA3fUaxAIlJ28o0hJAR
INk82hz0wRqATkEi7abRLdANYKxCTSvNRIc7zXzbiDsjS1wRTNOlrLTcQwie/0GbrpBWZYUaRrOc
RbrZETPSzB84ePbwAmQ+r4UuOFmwvh7PDuRa22GAHU1adKiMabAFs/ZNKUHzFGgPYqBqeQoG0DMt
UYaYaiCdfL+5OHrc1ck3yR6yGMW4ZeYTuoZGeYaDOc4AEwl0GEBOXCCa5TkhTEhsrmyvVbinal5t
p066oSL+oajtCphig+KplJjaANED4jczeyxB9JVRQwcSA2jgRA0YPnZUoZ2Ud/xaQ2gxtSGo3cPi
gabUrJ0ZOrV78OHl5+blhZzEIYq4A936BcBzIgs4jhTy5jGdSK1evmOgOQqAPzEFUp4YmDBYgvDE
nIB/56llSFlHEbw1U/RWOv2kwIcfbU2xrKkBHyeYnuoX18qs0KDsJbyMKvBMHjGP27FOIwiFDDhK
IxvklOLE7dhDAwMS4LStCmANuQKV2yYT/2VumKKVHiPpJcmewfgbDgGEWwEgC0qgYXldBFgRO9FD
pYRaqLNSOEq3ElMOLHYE//+EnjNdHq/vdRGNFPqXysRJMQWle1mYtz03vRicYrz31/ml1JbzOnls
vxRlSilLC9Uj9VGiIcmp+UvMpTiuxiGzs2fJ8eD+7Jjqy0fJB5IAQGETaRvrB1AHe7CQ7f67LTLK
aMRi2OPqxQG0h+mDbv1hjmP+qw8p2gvmmdTalOeJkHmQmZf6OJ/ETLdaxPgqP3AAYsG5fayzcGZh
0nyAB1jH9oC0kNjZgPsPR2er056Tmdp0JC2EBg6FP8SMFcoQk95+tPkHixOjIw7YvYR5HQiz7WTA
fbipBO7ORkEzKokRCLrroYAm+yqaDWgvQCoFCDYBJGPybcsBPRhcjUjP9uG+Xz++z/DAiQPIom6+
Z+c5gqdDw5Auth0EBEMnCFkJEFMnobaO6Qp9JgBYRUoL082tA5FeQLFm2HpFjMQEaAOA9LiuVOYR
hlCYOGXS93ApMOlU7HAwEJOyPmJmHdYra0iaSQ3hpc2Tu/f/TD/4MCanJ+6SDKT7Cwd814bk8IOY
+omV2EZeOAqFpA0rZAME9rk5oejbxdjJXIkRc32S6fUWg8F3m0iFijQK9gB//2gaauUmIYoAAcSy
snQ27AtDeYx2AMCj8E7vK3L7ZV97BGjJy/uHfYzJ2Sm7vB6xjOjp0eQ0x1/1gl2Rpc7Xfk7UI1fS
6wsI0ExFFakpOjV6pXRKzBST+E+C9YgkirpX+UuVAJRIoNeUSkif6SaJGN50PNoj/fCkTqJHFwmA
4QEx/X66fv90efR09xcwXCEMJlyYknGTib12dlxCixZaCVd7HMaWRxdOk4Zuc8p9cKnTH7oCpfVb
HOFR2EROukpM6HwgXbBdMmC4PSzvNULbxkuWcvOGSRvGMDcaHcTBbbufNhI/zH6a7RzXuBCZtsve
RMjOAMRuW9An1oZYRb06ZwShNyQDExAT3Y6MIADK/BWC3hkGBrDE+23szlKo1CEYyIuUeXzju4Fa
kvYi29YworXEI5DJ8erX9R8pRGYSeYxceSTYfNFGGiN2ArirT/xN9pqfXTo46kWjgOpZdtmjcrl1
Kj38Y+Yx13WkvJe0b+sEHd7EggwrV2w2m3uUiWJK3cjloa2WabVmgPTLiAD98q37wwN/kwsA/fLB
IQk2vvG/ykKCXZNPYUpNN9mRAIS4kAXhjVYLgNwsuzc4f4wCD0fLAX6GT5YppsK7PTWwkbW4W6Ep
aE2npJc4ACMRUEeXECdNiixrAb1TSsZ2YwZpoT85yYR+QtIDkx7R2CQMpOQOhAiRyBsSOycvKMCW
rHStLYLgbieHDDX3GRvDX5ITA5jJ2Xq59S4taZaa+F+No4JeqtJVTAhMoHrmSQHV1UyqljtICOQs
Vh8WnyFVBJvOTNtmn0cWyJJBC4HF2Hr7o3WIHwJQo/mj/IGEjKUEx9d3IrTgTLmgBU5NYqYVrw1I
Qw9s0AbmgvJ0NDQQD6ZBLENMmcyFTyyy1rPBbLbPiLbXBeIJxrHDGcxjj9leJQtvkJSNbtPkho1c
11Qhnv+10q1rShDnsB+YSZsYwzf71+xf/OFZUyNpmEt40Ax6fcbEdIZLxStxeefxZGd92lhvpocl
4kvYEEaNDp7udnZu51fPX+MZaxuuX+nnwLDeHiE3BQL467/sXuFL54dvcgeOa/aLv6azh6N9nT+C
yNe4Mg6Is2BFgZKCOhICd0uZEc8ClyxOLMCRkwjwqTGfSrTtQgy4v1gMkSqGZ+/PFTcKmRWeP33O
fptq0tje6iRtEmcJrZMS6vLQY+gxr7Lg0v4W6g63Mg/akIjTVv02o8Rt8LqXrB5AExgASfI7olf/
VNWahgGCBiCiIo4K9K3z7V3ofh0EjUBZKdHutkdJ0A6qbr0onilIIJuy53dHl+uzRg9JjYh8uROd
Gt0t5pPF4d3e69cwQydJfGRSLxIiEsyBbUaERWwX5GZ2vHtxJEF5DRCuEutcSBJhcvAtgeACb4p6
ChJSn/PC2hgtxi+qAWz7lN3V8rfIoFxl0z7FUgs4RJFJCEw7PdRM1NrxaPM6EnbBmPCbGKb0GIbA
uXbvpY04RgXDtF2joWTGNwMd2DnUWB/8yZOMhFOUw+9wkQEUkwBMlgvJBPhJ5aGE9JQE4BFY5iJJ
VeH2cnO8L0FPLs6OR+OHx/HT5dX6/qsUnBVsvdBUg5QEv6nOQlm/uyUd94ihG+jhyfmF3gciA3pz
A8BDnwSkoxRtm1vu/O1cxqFnIcwsoM/otGmmypEsqVsUkUD5HTxZZ8BMdnRBejFcPeoOXvJ17qit
qCQIU74Tza0EI6IaKNQOd0YNkxzFtf/ycbX8lwsmGfISeidQtthBZgQ0Azj6MZzru0KK4LDCEKOU
rFTUzMnKk0XV1cniV5LTTp87eaQOzWrAtf1KjfsKQ3vQ/V2fZHtZQzn0slmR38ZjGZfUBYDowADM
Tm0flQfIIMOWHj+GhDhKG5ymPBDHj0qnO9nlSITqTjs9gI+ddzgbi8/mbh/3AM2vo1LQWQ7uPdUT
rCxU5Km74wA/dEU2UbMzRPovXQH0L7Hyl8LJcmoSMMNx+8q4ihvUVW77Cyi8VYlHwuG7+zXHSEDa
TSATdkignNTY5KcvkWU6BQzxlGwrH6y96Ycq5MRY1TsoDM8Yk+1XQeRXmLjmZlhAqUF6ZnYeQRxM
xPE3+nTyXftSeBEMaUGa7fglOWwIzkdimiX1ac1Jnt854Rnbx6kSs/J071OryLCmRgzE5PFRW1dx
X4QOu7h6xxRONukBMqmSvvkmw+C3gFRdJqNjohmsemZgm6Ll2bvDX+0apBgxZVSCZtSNwXet/JkA
2sPuJax29j7wnJdUbHJpbf/P0Ok7ywVSigC+9af54qScK7dLW60nYdd8tmy/KgBjqJ+qxDwGjqkF
BggcgBjZtHfXRuPDm5ud5eHlqzwmzCg9SwyQwGOy1F2/Wisemi2rj7MTG1+VTFYBW84yOH0umLjt
R65fno9IgLrOut6P9ICYH2P0nuhGwkmjNroM3YxeYvbv7JU5YjASNOGi1qg7+Rn13o1nOKCR9qQ9
vmpMXh7zghmjJiaQIu0U1Fd8YJV1WHuuAMQdoEoeVdcXx3gMnsTbVw3oDJ0o75gn4C4NYFoZXT9e
r+aHezevmv7S28nT8Wypl4U7c9GFJ+lduP6kNwxaaX02QRKyYHoMd1WageTXpc7OL498ayKsz29S
goMQqcMjZkh7K1cvP+1/hY+YCuK2QWnGhZF9M09TAR2GO+1GhK2D1xmdV2KdrGBnYSqET55Jwkpt
ay8+XP8eto8e5y+Lg7PnszvxBJUioDUxZBDlaYynCJmE2jpvG3IwerQcL5bP64eXzdemkvqlD5kK
SaF0llvTnhQw/EzTxOuzvROaFMqywhGuyLTlLbNtjtAPdVUzIiYx5rFXBBi9Ttd7+7tnB3dfrZvI
fjSeP1xOzl+chNaqU7T7x+oaPLN/rfilTbtTGqvfRq/L3cvn5cX95qtoVheQdrNgLItjxvxrmCze
vFMDsrgldKi2KCLKcIt42yPrdicYFxGPrR2+y5u+vl0c7m5ezu2ZSRJRHGHmVWiuZl69OzxdPvze
2Oe7mlEpYsp7sV37AjSj0CdKz49hICKh03Ig0/c8X/02nSqdAHOJIU7X7kaP1/vz+7uH51sxhWbM
kDY+cA4GGigR7L6cXbwubuaUdlFF8LHpgDWh+Mi8mAnSNNM7QtexDmTqJwuAnhMnYHUkyVKldn0N
uXsTBu0BN/3tocYUCVYq7BBF+fkYHw/KzZn4B3NjM9CHYhOsyBOjxo5xU+u8uUWpzAsAIOgxtfII
QCC93PIgS/xma2C0e/36eHh3N3/++vR5ddiknpfmn/VOJkyUPuIk9dUngHUjSgJsk2XtD+PICJCY
ZqUWyJU/KJ3Gk92QAMABoillfEgmAY71oO0X+sf0TBwGYDLm6y/D6SbMaHOxX9Cj5Oj6er13cPk6
ZfeAtXXIV4faRUmPIqRfViezS3MUeeghyhDFSC9hDgsGjpMYD6SowP6XXuDyt4Pzkzff+qAMXCVW
82JdB81i5XXbnSLEA96GpWkgBicboiyA+3laHEH6U12iuMB25QkUdKj6Sp79eQ09HVfmnl1AvXFi
XwVt8siNVpVi8eTcss1Z+dehJ7ngzLjevi0kUbcLsNEGTKqw33253/ngHxU0Nn3BlWbI6aE/AqBS
/pVsvaDYdhdoCNwaL/UaJDXZs+c3mnDJ0Bi0hJp94IzGj5e3Z+v71UvbUSIHWUiavD7xfvUsWUIi
gcv+/6Ar4B6Np5vHy/XNxYtMjSWTv5p57E1lqt5a8szbcnMoomBT7vlOjpqFnsoUISCOUBFVw9Cj
/zEodM8GBSMDyFQNaZmxMs3a3KZQnSD5Isv21QHqlCnSygMGwUji7ME4YfR4MDtcHM6f7KzAE4hL
DP+AsUBQyRgUrfY8SJd1VRcpSEwCmuly7i3PSSV2QqWCLr62XF4yn5as03Gv99jwuGge5ED1SzqI
KGDbvuEB3hNnYqpxZOkQgVg/FVYf/wiziUlvk4vhdJLEALBKA6h21IEzb2Qo8QjtY/38nWxFroxd
4n9d6KXWtkhDcGDxD36wUkMwYGC89PM9ZNe+hk5eRJxVsPbPeaY4rUnOcsIIlq0xtEUzk4pmw7ff
jJDOcuWnfmsvXguPGSAP4+PZn9YXaU/3Duz4lLeGUpDTgn9l0Ue5o+X1y3h+tXeeFUVWK7b9jZtW
YM0VFnCmDeuFjeRAfHFfnnb2fkY+JaeAkpZlJvF02O6wUSWZmCfP7LSdEP1sS0Ue0CSCVPKuvU3G
8DeOrqZqIEvLlCcjtXrM4ACmIgE8AYjLyAHCrUGCB1HvSoa3NrHUKbky+oBPNMmTTky1zTGy7qHO
uLq1NwfzBB8pt/vueXKKjfhBK8utQTH9czV+pp6ejV/qOthk2q6oyK7TFsrwREzFfhOWFCoaH0T3
KcYWSSrngJJKP3mIuqJDAbDyWgDULhFAKghQcdeBk5jZq/3Z8bp5COSQGK/bs5RXbgwc1eYGQXs/
jaekqf2cljnnJz5vPt89PkGK23kogyakqIBQyb0XksEaMHCPWaKPXs/vni5Wi9XrVzgBb8KhGGoe
o+DZ6GvWyNeF4ymH6+VpdJGE1zzC38okLQ0M4xRpbZSqkGjNmMyP5X2AY/l0dPj6kXTcEFQtboFx
9y5GImEV6kO6hchfnki2xYolkt3y6VQmIZdjqGhfxFeAUfwMFcYGYaOVMMyOI4AsgbsPcLDZ/wCP
UQNixCG+J3zXXhCDGB6DTTM22L19Qls0YW8uYEZoRqtfiA2YTMlovLneu58vbp81QSsw6GwniKkc
o5QshmQMVwdIpwtZMGA3yr7IXugNEmYov2YSgcJvUrKXmwGemMSatCQGVhC24x45iIPzFc0cZmVN
D5owDh6OzvkchKcdZ5593DzItpdy5q9mD0nyzRZtmxNI1zDYTjBW54jbKLlZx5MkL59AteafL14j
fiTsNYqzUiryYCZHBvBg9WUu+YgbdU6IfCP5AJE4I5ZH6kQ7WOPuPs2v1ufnr3a14jVoew17k69S
sPGH0GXGmTxwJsT55hhfn17O2ywBY8mAyQEiO1VyMNubBGquv/q+D8L71TtUOl2KspuFsCpp3cGS
T5QhIKhWamRrQhZzxfeBdTMjiWpwAHrs8FcIJItm2fRIalr353bgTRYysGD0uFwe3hxe3r98PfyV
DUm6ol5q5ZVW1TDWCQTfRgdXs8fb88cd+2eZfb3YjYNJdzEaas4C79VN9ev30XL1utw/3Cwvvuag
ogyIlkWoNfodm+MJqNv+6HFsT81EmcPJoQ5xGyAZDpSMmKqwirHf5JvemrSmvzxPj8bjnykIHJMp
7832UrWfdagHjpfp6cvqBFZIJZ6+JEbgKElC80QxIDxDO80kDgCcDtkExrAC/mBhQx7p8AsFSIy8
Frfr932m61M1lXugZrf/1A+L2vtq4YJdgHAjCdLe7tgUHGUmXaPLolTc1gr0kc5NxqeriyNg//ws
+hPTx4hkCBKTkrHYh0RGmvZlo23EoM8Qjv22CSWNnITAwUbsfAZzRy9E2gpAEHGqAaAtsQD3bOfu
/RcKpdfE6V0H8tjIdB+9zNB48OCGT0P8wARVqm19GoJQ4o2sdcNb1jrsS3HgPAYxxYu31MfUmNnE
okWo1I4Imu6cXulTVNmmddLWUXw65KM4JxyhUhHGEGAmjwBNANtvGMjA+RABxnV5YeXODo9VO1/E
1EBH3aXx+WVj83fBxyR/b3TX6nJ2cLLSKgxi3RFwQKUaMUdad6sn3k9O2vrSNxTMw86DAKDTrFi7
z8LuAFaA0CUu1xWGIBSnUlKkKLRtakmj2Owyjb0+LNj/7WXm71fCFPB3AgpV6RYZwlPdVjkGv7uc
oiGOfaqX9+v/iElqnQL87XXzWMS0JryaFaYiWyB5SnIsTlqPoZvEcFhLdat+cKoV9w3GmcY8NRx/
67UQ5wwMsicaVe1V1q3Qa4Gqoq4fXDwSoIc4XdZoFhEOyt4SD6nzvePFf8LYDHteteyYYG5k+POC
AzmPtEEvUkxxO4boTQCIF3hAWLtYOPlBOvb25yZktdmSzku62r2iWGYXkrWZoi0xpclZxUgS6kwn
T8TJ0w9svp0y0pxzK0pSo8PYgEFBOwRg4sxJreRwS5tuDwP9VzcrDrt7TK+BB7/yvc+XoD3m7ZEi
yQRGPcpRthKQBIzmD0FbUzIMYKAIQAoGbpuynw6vusM7LKGiOY8kFbeM/olpdvGJ6RJ9lZw88eY6
Uk08/puBVdNOhE/fkINVOUyI3v/QfStYdI+GKYiZptr0Wp1Huou/Pj/eylLQr4wdAZZI+I842g4o
6u5BGlpDrlousgSHHA8BcPKYpskKsP30Os1HGACE+glceJ+7Lpm2iGFe4lqp46YSstqsL3j76x17
N6f3HC7XwgQPoM6/5LxpUw1cEVgsfQRNTKLv6kTmwa4ZQzxmr6zuVKPDCbxHd8pr5zy0jw1niJTy
x7lKLGnqg7ep2C6CRdA/qPJ6fbzWi/JinFkJQEAqnuqSDDkAEaXyPf9qJuWhnzfVPp/PHsiIYCMB
EPAo89KNOIKlwS50VBNYcg/VVlOZDKtplK9pZcYtXUsd8cOqo+9FxzoGN5UExOtYYImsG3d/7pwd
uxPRG6Xajrs3otsjWMvL0IqYVo9f6MffJULTIZcFw+vpa+sNzIcyaJdT6UtebYX2wBuGky+LG71D
S157oUsLOS64UwaF0ZW86A1xrStYK+Bexjlvu7RWLC8s/GHa79fveb1B/n68fq3ohCZP27rBxBZI
lnbb9x+8jAsJVKIYsNsckAGYVLIJPBKz2ld6vswHwalKUrvQq97RYxzhdPoNQ/QSQNawXunWRpH/
SsosCr341ckDRUmKbw7gN0LfJojd5ckH9kkjYiM5OZYSYMZFj9EfwbmxlcMeKaNXEwgYRVLIRIjh
ecaYpS6rHYBoLXF9bcJVynyCCQVLo8RpS3toQREF2p73tMbaV/86rZ4FU7cjMQrRJ+YgGjodJicO
rxL326lUJoQ9Iv31eN1uVwdt8kNa4jQKc8hKfLY4vWq3KTImlOPhKByQkuMlGoE/aUpofYpnRYO+
KBBpqAo6RKkh6SABs1GRkzvaJKS1NEUMZegoCBgN0WmPjn8f7B0nnUbcHs0IzKs9Q0bRAvh7AD+E
pjlRPOiW+R8SkkNM+17zQkF6lE39DEMoGAYSQ2gSvbYGhDx/V9TjMT8F7h6FPRQAserVGlM98eVX
fv2xnAPMQK0i+txy8+v1XDPYds7yBgvLwA9Pm5NMRGT38pnmMHWZ4ciSdwFekuykpAniao0i5BHS
SuZHHuv6afKJe/A2N2e5JORSGDBsYaeWRpvt2l4J+ZGL3nmBD+FGWE5MUMmcYw3KJIvyiNt8DSO1
Okdy0bUud1ICk55cSddv3AGApAfQhgbrVZKpRB8CQ0vbc85uZbahSaWLlKgf8Kk1NPyMf1cfR4CB
pCVESuY3d0BqwU1e+J6Yx85pc58oW6l+Sh60IB/YTVpgdCd8b9yvi34wMuyUWtZmF4RbP8khhONh
BPjoGISGDFqrI19AmiQmn7h9roGHzhHel+KtqcaafFZ9u/kl9N5xA+jBPGdkYC94B3f4dYaM4+Xd
h71/IEhktuGMC7JDJQJq0mn7a2/vgkguTWytmPtZyaEjfXc5IvB6N1Xli8zMuMUzM4yGKRneNc2m
MjVgAlVDXdCpNRVJEF7eONp/L0NGUkPRKmyP9lTOql/UNDVD3/ihJHEgW4ragazzCiist1bID0rj
T0+CT4grkxT3gogOhdzsCiMLSom9rQhPOkcMS95qkDC6VGJooDZViQlyLHxoMH484Qu9lrQjtdi+
D4F1dW/oI0SAL0DuDskXai8IvD0n6Awtk0s7tkQMARTz7WGoJfBGDGZb56o6YZ5aKgIjMQt3IIin
ozFvqNhWUKhsRRhYCXSZjpOmvvuDTTxu0FuSMlcO8yjBI0HcNs8pjdjCNGf2nOQP46CkBogZIDqi
sTgsdzIj/2qCBIr2toBDoqYE+ezeWmhuch3ZZwOA+Nswe7sBFrNVa2BWWxgNrAchOQC2dIgkIdZD
psO3vLayhfKMFDPdAol8pOPRThXxOEPL+NWAl/fpUTpVapVuJQfVAoAzG/jPH/pL3JxSzIk9LFIM
5i8/V/pf+5c8Ls/fH+pF4KjU9jvLEBFzh5hyiSmUKvYZedTH3BfB7kyLPVYgymaFv4RojEj0mQMF
SexSB5aH84NCh43t1wNol2ZgKFUDxxABh87EZYhESeYDt0TVaLK8LFoj23/VsIxLyLv6czJ7L68f
XoWNcuPqtT6YBcE+cFCyvHtHpPuZvwSqEnvDxxeQeO5OX/nN8f+IXczX9ilGyFyA4rx+v9i8u/1C
52BCjEL8jiYT6ZEYUdfXu4WM9gyEkc6KHeZIHiUw+5uxamIGSU87Jw9hx4BDVOMpkgqWQVsgeYO/
RmG0leLUA26/JcUDHdyulFKV1Gou1XhiqBMz1MWQyZf1H/zLKxyDCyqFCzZTBqYXZoH+BAsAmh2f
OP4vCx2ois5EizTyMmp5Nuc5RmBcs2gmrkHfx3o5lCRQOMkB6oqE0eGs7p3wFn2yemGaACakrTwG
jqnQPTBJwthJQvptx6Y7nGS7qYyOVAsKUggMZKrHr9G7iq/Hl9Pfbf7KarW3HW2zKEo3u0Erv5lk
9zTZxYhy/QapqRkU6ewP8bCP6l3YTyfIAHZvFNmEgCd7XHkpC+SETTtlBwQ3wX6aOoFBJzCIsoU8
3NbU9g4hZx45R2k7x9nV6dt8tZvIillrIuwEoS+XvdMOHhJ1VgvU2mrbLjRfey9pMGdQeq8DJrF1
RI/agVTUSs/2grtTTLnwU4B+YUFdvsNd4C9F3d834qNcKm/EmJzLcCuUsiTPD7xnSxn6ySZQWk35
qPRAscknUNGqwN+8JyeC0WJ/94x8fgJk9uDff7z5JT0KOjV488voYHN+t7d7sLjY3kAQKzSdiju1
JZc0GicRoogfdVC9/w0cIQlAXfN+hnYj9NLB6+zk8kNMMYM5IRY245mYxNpm94WSZihsiZNNBQD0
DSU7ePkSrZMe2pP1jIEhU7J9bF8m40klyjbZ5slUqKDLEttoevrwuokepmPtRkdn9+hgb296s5hy
i5IJI/fIs79n/dUun08n1v9Zv7n/HS6agfASHW8eTNjKLvRnMVVXCLztF+fFSUSkUa7nSKaplySI
21689XZPU31rPLDkAGrqaEukT09hfjgK5/PYStR9niTCcma4qkrZAvnoRuoT96lRn0NdXH5Yf478
dcOY7B78cRe7LJ5yk95YL9NhqWg2zGLQfjzpj08ny5/JtPgk4B8clZonwSRxIm5wZFJNrLpVJ7MU
WAAUvBKJ47D92iCUoYDEJi46FwxZXCQOhvY9iaErwgxIaFuSrZSnUC8gwEwuFACwigSgeUolXbWY
E3kg9uRIBCUZNV1YyCXDgrlQMuILrhxCZYz1kda7QTVLMbUirpJzLx3c7vQ2omwqk2SnKZUjX9Cp
CY7KfEIA4FL8nbxy5t9+gi8oUja1q2lKd4oAgiVF7GQJUTbjc9GDVtHktita1h1OQaG9Bv7yBNZ6
IoHAq7TrjX6GE5jM3ipAq+xP+4UUEiUCJFQubumANQtpoQ7E2b9g4gbOvkZzGdprxX0C7aZfM4ON
PiYyVpdHbLVn63JRMl2QTTXFC1+DIPX2C74kf2mdavYdgpBSAdxQQGd7gh2c75D/+t1ooHpQBQS+
toZJCS5iAlR6QqFNz9L1+mB5SKAzRiKQmf4QT1wLKTJSrMdyheKhsVLgYTBB9sKN+kwptfEkijCG
d7/cz4/vkKOaxFbKAuYiluyi/QVPWF4N9qQypFjUVFjdnmkupEAMaU6WAsf8t7PvMMW9C3iy2f1E
zawfIQdCiNM/4IgnPHn6xM/vkkA3w3HqEcBvpwd8tM9cDFXtnJQsek2wQECn4rw09nrxspzfjx8u
tzOLLLpnCaYU9TOHSPJu1H9Cc3/sVMnx8Qykkplq4ga5/556UiTIXEpYfPswqMObWlyvuXi11ifs
E+CPZ5yn3+rCxpYiSgj3t3bvnQFNiucq/mZEN/vHqyD54ijPDMMNy8zYQGKSGGgMVwYmttKmPpa1
x2RSRN+P1UwGmE2GJKsJ8JGagQuAZJpN9yL5evrx+piZgmDswqWT06grQxyhsnrrGDwbZfzXclXj
xKoCy6RndtwsTeQIA0evTxfr/f3rw/qkAIUoGoVrZ8QkmTnzP16Pdg59FKvpW2apvQjprQB6Rcdl
qboVIwl48vPTi274A/YY/sX6kRIrB1B2NtNLllc1uYuBFCmPDFwJSg9iagdHrtvx6FUwf/t0EJiz
SFKal6KjIvtMxKeX++9RsCiOdKzcf2CuyHhSWe19oblMNuv7g08woqnR8GA2FNGP3isAEnXEZW8j
xNJzgMRMxNIAb/wj4x4ylJu9Q+B9aANHETSY4XocC+qhAckD9gzQ9IWvyqBd0TGAFtoWKD98J3Um
ESECEA92Way89RVZ9B3BEkMyXdT7UjwoFYhOotgSr04V8vPHUOaZKuYKqtA9Aj1JTEr0FIBErwYH
6+Get9G6hCo9IasGlJWKsp/8oQ3UG5WlHDBG8e3ikiKEtOscnlqDbaQku/IomQTlBiJOKFrh9jBt
iwdKKENeayHkU9xDUuUq25MODwS++TznpxJdKpPqxdHiNyPRxdPLi/N9xO3xavfHaoUOdZHKco92
Z4/rq/vVbKWlgZ0WykVtE6Ou6B4wzgtHmCi90ttt4dhBqPb9mNQnZuSQk9J24alFiPtTFlcjoq0p
VDjLDA0gjSgZexVwAPQIc9Z6drTW7KcirbT/NtNTdoBxRF8zmgDoVGBzYWAd6Fvu3upImczKsheX
jochdCv2GqVHoa333sJDoXlAmQE6b71Us3ffLxNohytjT6V8qgCAzQ4M2hZsyHtbZzvH63N9Wd4l
h6WobSqSFkvuTbna2Ehr+aYuhT04s4LUUlN1nZjlpMc0CbXEzEKBAYJGZfxksBBLIVHZ+lkshk8U
ljEAQI6dKLs/JBGslKT7L8/UAAxuHq3lSeOJoWh1BgSbWrc/iabeT2eb2c2qvwqISpV2xRzzFFNs
1epKIr2Lz537LL7zhNLEDZESWXmuJ+8up8cb6R2YgzG6KF37Jv3oV695sDkf7uV6J89q0KTfGK4n
p4TR7aimaVOziLaTMz7kOzn00VNtDiNb5EShZlmjFplCsd/Tnya3P/NXcvMyMTG1OiA4JglWwlM9
bBM6bImWx2ozpEKUt8ziM5Zhq6tfXC39gIgIo7uX6ctyPFusvuriqPe7tB0w3AXTKE0QhxlCGpD4
JtpZzQxIAkAmHnwdutC7JmJGu+Pp8uZhfcbFPgkvzUji39okjWXqliZS5JGyEqdVIgR06SqxB+PZ
mrbUkVMK5MaCounFwDqBnxWBZji7Mb0vdkQwHrJDNhj0lstKlKrXHgARD9INQMyqusPImnrkEmep
7pk1+fIq/f47+WUZ8PEYRchMmy38ybDdfDvit1WVWiHDqseZlogJcQEA4H+cf4wIUoDMLhE0wkoB
AoRyvT9ZPC6fD3d0S40hDZeIxWixSEMLjhHitWd4Wj/CefiTAJdyIwgAW/t8dXowPUKgtKwwe8dv
zAmQvYQz+mtjJV+3701HdyiWlBA+Ws5m6/nO5YRDSy08pJhNEfmrhQvH4v3qKaRacw8WR5c7ujTu
Xrg/6YLnHRH/fLxoW1rkUo14zjtXyH88frd3dnp3x36If9dgPXn6HeWGLh3u8CezRb6lkirUsr5E
uu7S5Ps/Z6+f4L+HUZjavuKDLUWaJAF0w+nhqgFNOrnIyKa4+RRJIQYbX8EYL8e7Bw8PXKnzwAj5
G4tMopv/gSbK2PiTVuJ32yXib9CDZDx/ujmfzlevX3Rnsi4bZhCC1kaVZDH56WSlt4rExmxmF9Ca
NxE0by7mRnREQmMUAUYobz5hRBKdiYoDYyAewJ/dHN3grImcJB3fxLaganYQ4DIJSIE4MDEiaNqI
B0yXk5GjoAisD2NxRks5D+TabXnZfNzcH53fHu3t6OuVNtpBk+Lgg3vB1z4eIHWgWbRks/MFP0RR
7YVBmqgL7W1RQ4JOm87YAvjOOFHgI55tAOVznvQX3Tgmi8I8EEsi+ogr5YgN5mnLpaCgLABVq9ib
aimTuGzb4Ilq9JCE8C2xy9FDUVExBQdeGhXsnqZVzwYUJngKbJ9ZDLKkMyD62qRZAbtR8BY+E9es
o2HdlSbqsp3RGB2ojzRIXrZMGT+J7picWEGvicjGlgxNodrvm7TeIiFXR+ykPl68cHKR7bZv428Y
ZFpIU25HYzIWOuOT85J62SekDI0yMLlUabEPczBXlCS4K6i/LEDdgAJ3YADVW39JStrc2uIMM8ZV
xmNiCgEw3vRYNxFs0pXACxnqipdQAGkglNASAdhuX4iFdrgS2Ec5vU7RkrqaQBaPs4fryfRFs/pG
FogiibUIRqDaK+jS9arlenI9vl7svLhOCIc0KrWzrqgABoGx6ZdcG8r2qiPqzRRjC5FdWiz70LvD
YcwqHZMVuybUHIvWKgJljeYD1OLKY4b22CZ81kVDpqfoaddW+WTN3bezRp9yMPC3U+zmQFJaZd6q
dxI7P1KAMmLl69748uXqfMliTsysd3jSe1KadA3QJakPriXeAp2woSUR5eixxSFt8aLMLweA+Vvu
gWfL0kLbRlTlIXEfiNYs3WdBT6Al2gIg3fUj5eE5dgquwsfTXVJrGaqr6eQjkPktbta1f8IygoGy
AGrSLoa/Nl3OM0Zb9je7DRv20CSz9mloMqxbWBY4aBCDzVNsCIDNehWjGsVA+HL90/p/fVekJggm
hQjDzQYDBVmpY9xlsnxlgJT2bfSuDgARHvEQCAUSs/UCskghBDXx/fL9v8FHHRFCp0i7Ojq7ei/6
Ho9uz/TuVEJsSMYhKQCE8uPx6hmFHrVYv2RnQQBpPApGROCgmOsBBu9oeXW+vtu9Xy+1GivxA6JP
PElJlJ4oaVGLlCZ2tio6NA3NBq+SunJJTWzIiTPGqTn+HzRWaNMAFcpuvakbnQZDbyQlwdC++hdz
Sjl62M2oOUI/4Q9aGcWMnjW1M/U4thgFXR8nTA7O2m8/ZJIiRo8TIyBPg/EeSjmRGZKNGJn/I+Km
Bhb9D+M8Bbom6EsKoKACKEht+iBzyZNdZNCXazJoVE2olKxKXGupf9khD4Tg6Ll5NEpng7+KQQFP
asgLUDg9ety9uzqbTM8XUgwYu1q+n/DlPfaa2A8C1ebs44N+n2d2fnoxEQBb4DxbVgevB+e7L49j
PlFnN/CNfPWA67484hVRIa7tnXIwYDIsIBmSiDuAgc4jQKx2lg/NnfUDFVF4j4pod3yBzGE+dtLy
EyI956IplKKr5WjL8N4ePi8Xy/3rr5ip6Ex2HIjVGakpukMPABKDAJhuzWfQ3T9QBjtja8QWL4bh
GXOKt3dYz8j1qBtn7USX5enQTdBZGQSSZgeG+W90d3f1fHM43dltn14auHWe+Wr3d/ONRd7oYLne
vNzN76cqDTvZz8/sMr+4v39Z7E+/6pt+dAd7TV8B7Onv/fnonw1NV9UPfCK6UBY3IrGDB22dZID7
45ub46TB6Pp1816I/gL3ATq6u92dzy+nZzv6DmHY6DmYJgmwi96P7u4n67vb1XLqQrIUdCZGgirR
JlIIwYAhEMxP/SDnZg/qVJGUiK1VcKte19J9xKvQL+1BQsYlgIcd2oWWZ3xmvAxj+TZwxgMqZShM
cNWMPAyBs5H+aHyzvt3Z2zvYkWwIsYjEzRyqD0xjfN0BfqUbSioLyM4NP9xE8adzbRXICPZyGqI8
6A8MlLOoEr5y5PGWYdQHEwNOzo9/9CdwRphFge1LsHp5Z5nnbJ/5SarD8T/vuEaDiF9uTi/ap+Ia
T83Z9DPdQ4Ie9+DKXgEAaIjjxunEBoUcfAUG5Yw+BtCI80m85Kk9bPvEjM18M9p7EQjW3h1qh97b
l5d9rDP0ZpZrdo6IonrEiJBY7291g2TpEpFQR1DK05u5fqY18caOD0ACpJEyzEqKSK7eLpbHm2ut
qmNzAKKOAM3seCJGSdyvkJA4rRHDRluWdDZWnJg+CKbT9A+IuM0RSVGygv1TFU5JIFKJO5BHZ/82
Xmrro4eUyWNNQM6OBUhsy5QTTH13rn69pkwvIxMllXVGc9FaYqlwHfiDg8Q4LdAgXwdLQlJiOg1M
nKUKmfcqz7AhDiojzu4naEgjB0AWwauzQcMv726v5OCmBDGNpBCAG95G7ZolTVutOt+bRS/21oo2
TOp8xX602Ti2IvZGB2lIFw2M0e2M7gAIPMl1Hox2p9eXy+n4FXPiIYXCecSiZtobIDEKBwqJC3/U
l46MiL71oD7v/xn2jQ6uz6az8/3VRB6AMLUJwrOEoySiSoWQfthVcbfA/n+MndlymzmWrV+loq5L
cTgPHafPhQY7PaXdbmdW2zeKTFeVZlEWRUri059vrQWAv2i3XBHQ1sYM7AnjD+KvjXWLnzAZD4wA
ciRwdXnXOzlzTVJlJDqTmy9/u54PTo/H4wuPEku24mRIWMWeXx31T0ds87sltA1jA6RJUfsoCz2P
jgRRg7U7A2UhNlT2tCMovgRj+Xgxs0bCB//qJON42JvNyCga9ExgeIM4ZS4OhJQRsyZHCSlCrhGK
AEz434Znj/3R2dV0w2pP/SgmLf0pHLNCiXVS4PCd3LzgulmNe9f8qANUqa/e/PUv/+f//d+vD/9x
8s/Fh8Xl48ni+i/Xq6sPi7Pru+V//nU4GP71LzcJf/WP//zrhFd4Z6PeeDSfznrz6Xw6HBD/9Y+P
Z9cnJO//bW+0OT2/vjnffCifs2YiUOknIa0XzqEZHNcYSlNxpGnQAyFZSVC22UkNcQVz1m+KUxb/
w7zAxs5q0CXi5Oh/5ddoiUzyMCAUSp2hXKplBqNk/kVTGkXBxC6Hc2d2KP40rnQy3QPSPzVMr/9b
WFqNIHHYXjeNduEyjulz84yIRUc086qSCpNxcEzc9hQZngfhmY/JB1SCSMZ/WTDPQ5sCSrw9BaVG
/28QhExAFURV8Rd5ksFoCSgePJVQg7LkVYJoI0IMEicJrXJMCDimAogENuMT3DYRpcCnWy7LzzQD
RydObl6c8CS8135UB4Kxrd232LaWpQPqe7br67zof9216jYuDSIEl0EnVjuN8qAQGqcpwO0z9PSZ
XNSaAr1IIHe6nDCKT9/xpssgOIrfgRnmCKcVZGFQyriE4QApd4BysFGv7SB9pAdiTSLDwsuhpKyr
1SlyHdzjN4mItIgnV2DULlOY541Bvydl3zUG4/5sNhyNJ+P5aDh6agyGk+P59dn18fpTlIkVL9qB
jmBUo4jAhqBnqEiDURBCMsvDG6ROH7efjA/fPHw7ame9EiWkuz5jJQmyekSENfmFf3giuXADvoWX
wYFxhDcpCcL3MVcvvt3ppUN4Ew5pfwfK4pFt13G/QbhjvoTugmYAMEwJEvKbQZCHsJ/wYPZDHgzG
095k3B9O+qMdHmwm4/Xx6nH0+Glrq6i/vK0fk2pT1VlTe4Zap62xbV3DDU/CNHgFW4KDNNaRQPP8
zg1ZLBGxXagNPhQbnsq8eL4gb525xyD8UOF9d8+bMbEAGMp6txZDdv9ue1GL+NiO2Ay8Oy4Wptxk
8wJJah1FFvS2u9ZGC37YiOtLm/zGhueBKCsuO2d6/rIJDciO3BASpY7gdKwfYkMY+8bEswonYfaQ
UXjW/J7VRNWBmTsAERIi0WXhnowLWu8D4W/T+DqbjMwB4ScF/Dv6PphPfqDvKPq0Nx/Nh4PxYGfw
v746X1wvVnf3vyEu1KDR0GfZ1MlIns0NwiUoWTpjFxAfpSuzqzpqJqiM9U+Ox7KXkItypELKPKRS
pt9Jkp3QsRcFUp9gvWQNsv35aJInAqjmdESaELy421d9fsWgSjES7almBB3YHNILXp5magLNsT4/
827BbuJNshyauiSN1n5LCSEFl/jbqAnp6MFmcNSX4BbDZiTGjECQCHfGZiQWb9nmJEiy6BOk4Mh0
XbuQUkNb/biGeCJlGctFnpTH2OaJBTWlaIKlQ/WkqG7T6jTB4UkI1I07/XP6HMeoSldQpr2O6k1m
76aXh6cznboTTSsSHf0KREcySKMmGio/ozfSPLrX3I7OkSwhqBJpyuf0xUzXO1moSxQLyLm8j2++
WxmTKEoHgubgKAUFDFQR+R6yxpIgg7GVsvz2nifjxGRTgfLQRLI2mLVPBgN/goQMaERn6UWUpsHy
LZksgT8/RAwm0x+o7XQwGw1m88l8PhtLrTtz9tvR5uxhM+89fFD56FRGBdQitj+6AmxIlCIh89PD
838ERc5BEPLVybfXg+HrDNj6qopg3dZBNiPoaMH16g3z5a5+dC7bZjaMxNuiky0Ogeoi8S41WcU1
VdgeIyB9yK+Ec3L1x2rITxBJsTzXLNDzYJVTZ9bgzStcO4gpWcOEatKOWVXPhhABvlxwBUeTd5Ve
i9b8WqpWJyJFV9AGZD06YaXEt132UmUku25QoxRNI3wfFOmOi6QjjXg1X0S4mlCD8xvLi18We36B
ub40IDG2dAKRp8AYaQ8cmW8WZfEVxjrfJCeFAyW5noGqrOpNYEKiM4Q0pKVsg5PbYF8SFY2o5aq4
oiNHfuOAEpw69Vgl0nYC6Adya+0tla7fje8OT39rpXQR9TraSLfBiKszY0oh9nkd6/e+Hxrn/fl8
rDnYcDTrz3pPdWxvOJme3Q61acHIFx0D6l4HI59/pxyImqBa0aHgbZBpCCpzsvo6utzv8RJRtuTR
lqerRcRPYpjpT1k/FXn0hyZNFnMWLNiZEyOIeJE2EBxiFUgIeD1niPBhkD2dQVbm3w7Ws0N/OL84
WH/bj33sTGPC44gPJMcrjlh8Gh6emh9Exh7CEPDnGTLXtPfJ0mQ0mg0Gs4lmxNPZbDp7yo/r29F8
PVtcT/4ri5KYPOqD7MBlb/IqM4PMBoAwIHD5yEeNnhUwen/bP1u87G0Y/er6ZGvnoLiYpafodVEq
7glrbGtiblB4mRsbG4VkkY0Bg/aL+eq/0P8wBYQf9mrjImz4vLh4y79YgCBiC6fEkHUyOLqf6SYx
eK/3kZsqmITYgar769PxERIPjXEhdgj/PMn7/e90QDQfDdgfGo6Gg9Fw/pTm0293g97iZG2aI/yZ
/IXyeKFpIzZfa0LQULnR+vFostSMCrLDJRCSgDCigEgV0ANCQ+cgs8dj2+y2+3FTH/aMfsCcWP7Q
PiOH5zoEyFDnh+bgQQwyEPzhYHirTV/QLoT0eAPhDzwAxzWkBSYkDPvBBQGxCCP++Pr6JawChS+b
8VpfsWPucPhhGA/YXc+OwjC8kJPwn/Cstzs3mE5g1JhtveFsOJl9N6XfzM4exg/ns+V7ZtOm+ldY
df5qvHyNjMAvwoC4ul4kAI7FpDEzB4dfzTElEN45rwGHC9/rRxtCQTR8Vv3Q9k7URAMkjw7qX70f
BUfiIHW4Q+z08eDuX2FF+NPwDJ2MdoQAoS+LMGBsVGDW9OYI5D3ZO7x6Lya0Ic+vkRGDIxCinJy9
OOblefxw5OcjiRfsXcsljowmg/5o3mNZP/9utjY/mVys9tZ375eZrYUPgZUV/IfwgTuKJF3xqgNY
Pnh+8txl+9wjLBGrylY+/xunMi/zTCpbLW1IkUpZq4AyZG0aVI0dzFK4VtVLfoTAE53YObgTLwjc
89QnXIQ/hMUt1vuLVwR43CHI/w2YwDscjYGPfMh/QaQ0yUN8WQKEz3e/8ROilbXwLSwlAANBjqJz
Xl+LsZXhsBMvkPp8F0dZnbuxHy84d3nnDz+fq/eH/wv7x+PZaD6fT0a9nf2cvUFvfD/vXXLFIEc/
ML7pIMh0f773ItYUCcDVRatX1kgEacjiA9vkA5IMGHMKZz241azxEYerh0Pouo2u5IfgbpKYZadV
kXmT2L8eHYsceUKUGBQzFhY5eTJjRkDiMoOXsDD6RUpA0uTaUgTZ9UmgdRiEpzm3uLaGBDh+LOzy
A/+12P6i0dryTb4nfaKdOVgW4gN/qqsfc9MVcPJ5QeGIBM0eP4kA+jQKlDQJLpF6hoFM+AKHv/S/
+XX+Om5txq/Gb9jgsHkkDY3iodTVwe1CZHZf4KBQP6Pp6Bqhepmi5CfM5dFJNyk0MPIv0UqhRy6g
kL/qasqelqVTpC47gMgR9QUSGukJQhEgcRaVBKhkx6Q+aJzkEREnJID/QDOrK6pJlL7BIApKKWIS
nhItFq+vDh7WXlXWjUXis9xMFtVkGllIkrMVQZIUv92EhNghgQ7RM1uIcdNJGQFx9QpN6qAdOEqF
LtSAawQi0B1Uq/jVGHCyNBitkPJQLKJC5TsumkFuNz95fYWCdleRBk07To6ZglJE3UpN+70iIEF8
qQhIiDrqHVMg5WuRXRvLf1daQZqMD1dES2rjyghSYfDJ6k04BadWKdWXcqpV+udcaY7TqEFIVE6+
qtq6awboXsqnrjQZCG5mpKfVFxlW9RYZyXvjd8oAEg2kLUSRzv2NgLQk4YrUgwTpDZBa6FYqFynd
y4QXWJlHbFqdHuvHPkJvN9SAkuLwNUcieADE4hG43J69yecR1FxKOgV4ryL2sZM6MyQgCdlwY0DO
5gIhmEzGUZCMpsC4DKhZS3gkTfx872ij/ew6yPIfVyZLnI4mm3chMpMFEpYE5VcIs5mWdUciSJTU
2qQgeaZoFAySyqgdb/Bm6wlMyjQzkN3AFBfIBSnNssmZIkhEQbcPh5cf0/AkY1KAF4c34eTA1f2U
BJfdRRpNVJrecG06Jn9KTITWvCk4U3pdWsHvpJlcqoGZiGRyEQh1KEC4z4087WD6QMCe9xzZ6/DE
gwCKa12jd9SePtbm5PDAHUkEGWh+do18C0a5NHNKNHFJAXKzfz3RcqbTS/rBtlXddQUhVzJ6Upaz
SrJUyiWaFi69GWfTiZgig5JaRNs3e7O+9VxeMdpIY7e37jwj0OVXADKdR1zn7/bOXlGNJNofG0V7
YkDK5iBKIvUp59hWDT3RfnFUFKQzkyCkvK+YSytRCLcaQD3ZbHvRG0n6vSmXJGmjVt5IGBvWpE5E
oEKtUkGAhNfPKltYF2m0DwKsjISz0g/+wQMgTEFMwIsqeSFvkdG8E0Gr4kPCeq3oqVAd8CpqEyky
LcWiTMKBtConBOlBg3AUPDwP/4FxFA8SWDYcS0MQdjWnbkBKliXZ/Ce1fMYDO5EtuKMHCtNnEyTT
dPr25X8HCySISWxwELzldDNzFcbhOC/DWkrfSIsmUryavvwszZQehq5ebUvp7Egk1aYa6I/HjxFn
Rd62UEjJHr2W4iqGRNrhb6QCISs0Lm8whDOBKjBL+4qo1rr1Bc4yI1Wr4HK7lwIjFJSJ85cnLSzV
wgTHREkJq+ckvtSMP0x1Vspya2kkEdhscoaxgdtjE9qQxqjsbC2RSZoXBfc4lUVgUzyp8+Z1/0qL
vAgWSAQLLwWB49JQmtJcGUNGbx7H+jW7OCgCEgjDcaFRW5OZ2cvuopg12s4Oa2YGbeTP/ObyA2sC
Rm189LHUxlq+tz+YSr+2TPFqj5pd1ZOdm8LZqp5kSVHJqzJ3bXwKBm7vQSYoeelcK0R9bRsO7npC
SMNG62ZR3oEJSYDNRTeKhtSPr1EN1CRpUiwtoIH1Seu8HZDC1ITywEwr1KkJlXxa+iOorYXJo/zO
DEIDfNMvRWSjSvvgtIQoyA5sOhuEwM6OknzeJId/uDpfJCkDn9ruDggg/YhqVDG3Ai0/NIVI6geC
e2RNa+gCtacLIET+ZAttpK393Q2bKadu/Xmv3x8MfTTQOV6bjnunF+vTGz6qXc9ll+g//QFJr3nu
a/RawQ5jOgoO7CJtjtrm/p4e68gZ9dOc1DPWwepwpZ+c09Qys/Ttzk3mkp5Iop/1//nj2/lJO7mN
+jIckAJNxZuRuI2WhDMUZiUOrMdWbdDw+JnJZgeNljcYCxQrBo7iYAmqbSIgYUAfJeyOJeEfMOzc
O+er36BhZz0fgrYElFEBTJJa9DYJgZgH+P48u+ffb5gOB9PebDSbDIaj/mDSf7rJfX3dv1jvLWZX
73XJn4tOVDK+eXeo126Q3Jgj7I8+4Q2j4fvsj+v1yy8gMHq7BoKH+Lf3CmBhFlBdJOY33NUP33oC
FG/sMFyEl+Dl+4DR5s7Paj5dDMQYw0joDg4MnmGgGWYQGf+iYVY6cwIO/DdjdNQOUhfmVEQU9x3i
cOWnREeTvtMxrqLOZvNRbzKZcjFl5wh7fTscXt3dL9a/6vsT6ArV87MxmRAEQuA2P5g+fri+/Z+r
fxUdzA2UwSdW+OuLoxGXfRJBUeISYfwjP64h4ddoOhebZg/MODs7H5WT/I/TKvbWv+4Vf1ar2/2a
+6uvo9nRUit5XXH5KsXOhitbkotTpOdCp0gJhp1ifF02jo750Mone/fsOhKjcdaQH+JRUPyz89Eb
tBPP/eXB7NsrdDlPuOpiExEwXnHZfD2+1JuwSEHWEMuL9QuSnPTvuEWt0HN/2AlG+mQhOXJzMqAt
b3sLrYAWZ/dlmYFHfq+7GAqmd/r0J6pfhlGbcEIwwAVq1oMgMStJGLgD8K0f753Qlh6pQ+SuIREx
JALGIXZ7hxwc4xOamWS5J4mAEOZxnAiYDcQwA39iD6TvT60/9mAwwO73B/PRdDTesQcXvenivrfh
q2xuP/oMhWp8iQlB6mzKNrEKgpBEvgKxGAhM2Zio2xPZaCg7Cp23brQjXzffw3mZgu1NhnI/COPu
Tyrqmz1hNxwNI0HqEp+AmACmfCAZcxlpoRa8El/s8Ib8hQmZzvpXDVD55p4n8HBqk/o9iefcP+1N
pxyw7yj/8Go558dd17xGjG1Cw+EtRIyqY3NBMm2Q/dU7cXC72YEoNIHeEW/p8hJJ01QIT1S8Mcvg
dUPMO0RobB2cKbKi5NPW0Zfyy6/JWja9UObhydu+njsBjYNtGbnrHln9r4i20O3cbZV19zBNjVrX
4egLbQXi/GBEnUfRZ6N0nyY2+2aSEBCSAEOSpCp36PxZostLJGjLn5qARFEx0NukBIReBOAqRRIG
zHyb2YozzG73e+PyAGsthP/1OTz/p2miep0zOh+AhkAl8fXJrnXlNOHJ4gT1mnRZv1lgd1atkWWM
Q65f+mdBMheXLWmGBGGvc42E2RezAiQahafJEcZGLTeLptBwHF10L0FJqtS3+xe/EiS0vD7fymDu
AE7e5AqEIkrOPq83NvHGSICUsw0NPIhhDjosjSTtffmf05W/HIJ0ISJQFy0L3ws1026iWhpbr3Qq
9hK9hgCM7+k7eJBcZwZG8cvAbCrJPng+llkBWSYX78RIkm51mM6my2pvnf3HEGYBhwg96RnlzIf7
uM6yXzNAwntfssRlrMB6af7SsVsagQgiBQ1LBJCQiAJNTYOBFAVncUGAtDpeei2m83t0Td5A4mg+
BKQfuHAMGF4By0QvTwfXQw8Cw0nsu1jY2TpGyWc5PBDf8ehLILk6BmhikE1i7p5RsYH/0xwq9DdK
4RLNpxPlUlK4DYT0tDQwrSYjRJcUVFOY1lGatsxhM8UgEKrF5pdSlLoD8VIKUGms740g4aeYmSuE
PjZ0q5OEHN8eDh9/5z8VxqmUP6jUzDZQL2DBki0ANdfNAKkqB4qjQHK2l3QqS1rJsiV1fZnA5KDS
eLuQ5hJu2+bR4AsdsfULrZKHRN/ODs425byKXrp8k00mmYkqZcZaIKfv5ydcH6ClUBMOqDcRM/eV
ZwF5HDDyiGDSXSAxgZAb3AkB0UCQBIfhBFJ2iONqel9W94dXv1MV4bRYNT9dbkOAC34pcvCSWFpP
LE0jGS65CIm3GOJQjKAQgGhFJK0K6zACr+JIkrRAE5D/CQiJC6yntQg7IYg+sMh+nRrjZbbThZks
awhONurSRyTKV78A5oamu58epfmlE9k1sSQT619R9H9KcbPTGTeboNXR4LYMY0RQBBEgjlY/IR+B
QEKAclnKt3fDichJVBbydDAGgM5SPi4VpvSEpKXgUSPJb2omiOIsnnSVLAQksWoplE4YwU1mU7bj
W3tLY5l6lp8gruTn0d/NPqWLnGJjagEJTinBa5tSC8W5WfxXDz2jJZ3YKRrV2UKiXcaDNuR9xIlX
o5niIg+ldnZr/8Ft5OJLM2vd/CebclpjQdSPzSG/bwlOUZmIeJ7W4UnqhwEpR+kKPUFxN8vDc96R
5RST8OZaHYWRSB5xCS1HzsTA0NJUnykiHTbiDGpitSFZqBsvk9PXPKeWFIQSlAEhITq0xuTzNt24
3Gcjgeb8OXHJF4L5UsAHMbqRnPtUZc5YVESrhJIz6eQR5v+tzKc+VpEE6CZWDa//W6kKSCFpkytx
DR0/ZopXXlkCY7hWSABAC9RCFq+JuVOBGIkcTSdCQkgCJZw2NHMK+5OS1TUIiUFwF0v2/sMCxIAA
jaf8W/bveQgBRcIrdrKXpl8FhtMwBAtWD/GJgyXjT4qw1BKgW6CW28iaSkHhiQBDKYIoY/2JT1Qu
ymKjkVSERUHxxqVOcGXVYI5LqlYiIdpaqEpDeLehtJ8Qd10CR2IXk6bXBls7HUXZJG+uVknATszF
wDSiHBdC0VyF/VZIwG/5juEVuQxoD2haYsLB3uXXhMKqagSgd3D1MT+FrjmeGRcI85WrvERceU5o
FAEtAEGI799FmCwskj3PiPBFDuX1YklQ+FfCyenkLYam59vYxDiyodK50hjCWrDlkyYSR4vVjvJ7
3C1RlWhSKCyqe3F4und4/T6tSPYdmLR+U7FSQCRxm5PUMm/SlKJtlNNI5b76Bf1pGUDIliJqk9x4
glrVNrnK68RCXKaEQptRUgrI7R3nlOE6Ui5JQFrOWDRNepQllyPEYxHKL0f75oWfm1bzz6cfVYAM
/IhX6C6mryQZePXGuo9qIizkRViUVyJr+ZHIcDP78XJ/wIdTWWDSrh7qyR+X5y1xiVDVCqCMBKQI
OkOtNF9SXDLic37aLEWxwSg3PshEwtEdOkhiCz2lppkihlREMeBkTftK4VKRpE37iU8McH62Px29
hSmrr9BdxZNGNFBrR9wUg52V4BAVXMS0UFSOEhxZF9HrtIhUBLZdoqgEMKf0n7WTWIYBUm5uju7e
8L8GtXQ1vf47HnWJolnLWiB2XNG29K0cV9KGBLSsxZ9cIBL+yEzRX9UYp0sZQDU9OaXmBdWBBWws
ddUhy/tgJCJO5UuZa78VWhsGgpO2t0rqqEe4sil36mSZa5+SUoYylFyLx5eLf9Lc0fmvPIgcw5FM
SmoKOKuVjPK9i+Mi2OvVdq/aFhapxtI5kol1pUdKwjdGJbGTpCKXTELbgIgZEMHTfAORaErtNOTn
v0qxa3jpY2dkdr9zWUD3Na5WB4/9ep2I3WA/9gXkhAhoYh0P93GVKKKHSEjJtQ9Cfb4kWA8nVDj+
zCWYm7g/Ik7YZMq4AFKQjvrqFEb1emozuT64GvW1D172PAtfar3URVoy1xw8hlQoT+ATJwUgQGKT
lkM+WiI6tYEjiJuXvG6yUNcrMOORL3L2f+ETTpXg4QLY6B2cPCBxwUsH3Co6LArmKU524IWVTfy6
XU/y7tY9eLZys48LJKRuvVPc5vjoBkvlj370nQnFE2qLQSMQGyCG3wKCsN689YvHal8VUCq0hGom
5u424qj9YVZ0byv2JTjM97dw5UM4043aqshQkXxbPm15RmBhiLE0HEhfFFClKhw/OTjRxQN1qUx9
SVlR0rqX+u/2qnulsUHTf+LdvsQFUkayg5SWpstuAmku3umVAacK9/L9q/obzo3Pfzn/HbQ3y62j
zv/L389ZWHoPXm31CUx5BSah4S6nJz5hTU7CvIlP8nA7wSRyDKCi3LWIL8cvCQbWOyKg9C1tX46v
P1CQeunbTUHSJArRXTgi4tdvPuJp5aUSN5GwuIT5vomrQySzKbdZ+UiRTY3urhxbG+TYHgLjJ1qX
JdiZw8NZEDcWdNeGUlI2OEmApZLE6cSCXcBs+pW8ObLQ8dLe+t3Vez7r4L9q8InS3ue9k3Lhit0T
1VV3/uIlpNyM6TY47U+dgpz/EpRdRcV1vtlnazmbiupGyk9S8rEdPedFo9/5T6/Sn0InvzPLZiWp
cuEvsd00ROGqtlOAz3BMj9CIxPxczfLdaP5nEhKAl0gqKfcbiTCHECr46kIAcFqSyJnRmo+1dTqY
yoiqSTpipKTdePDkIC04wlJSxE9cLYT/CeM7txpGdFwidWWIc8Z4GqRMslgq+S9xPGEn0Lf2SJMa
QNSF8g8BHfo4HH8aBcLH7ZxxgpDDJ5mgcSUnRVI4sepBYlrj3K8KUiU+EvnUlP9R+60t4AQ21/Bk
mfWKOwHLzzpnBSd93nMGwYjI68/5Y7wpmOm+v4sgJsllYDpv8qRuYJpCsoQEAW+9JgSXZAQGB8FV
riImW8Vyz90pfepP+B3KiPErn0nrYXa1xcaDpsmq8AG1aq8faxFqqzW/eqnfLaXqUiYe94sQigCm
/VSf5kF/SzW+NJAMODfTza3N5n+0qFiYaDcQZcMRR5mon5/AJHEONqOxgahp85KQBEDXRfLoHUUQ
7FvD0WHV4uMDMkvpbT6AsTAFyfGH92059MgGrTex2ZklN6koF2eCUxdoIM0BB1I0cPn5qv9hUJ6g
I0VIEYRy8CZb2koGvOkmvRcZOpc4ygt0Dk2ucm85/QKmL9VkkcY0dxtTGZDW6Tpoo4KLKxlrCYUI
5SKWrWGzrA2BKKQrBj+V46cGcErvlJvSVWh1FEJflcSDihLkMUf84YOQYn1VmH74NsSiV3GFZJuD
hwfVSr9yqT20J6Q0omvaF2//RcHqwlr8Wn4mGSUvBkyOZbYxXKZWY2e5/dAqTQRVgKQK+ETs1fHL
s89B07GIIknoRWDpUekX+UlIl8plypayJRPCoHd/8K8imU0mtzclOleKRS3Tk9RB2Gi2YNIUkHIV
+IkWhqg0AiTXPGOdPXPNxZK3qD+WABVH12NZo+7JG7ya2XAI2JBaHd0LDbevLKaRXUgXaDxFtuw0
ajDYx6Un5k2IL5NBytK0p3Mgwl0v/3FkDUwDUjZ4mhQo4tChlsLyRuUEwKg4aU0yt5xlPFbOBbsO
B2Fqg7uTo4iCely0OqxKcNpIUWaB209t+IkA4vBiCRcvfyUkjhCNcXgM+I9BJxAk0GWRlX4Epoe0
EIRugKjraAqepi+08Pryq6QuJ1j1OJWGUop1xJMH8lANjsICE5Ky6/wCftUAyTp4vED50/tGGpBK
HdSUlhCAK1bHl0HjJaSeIxuV5HTvdqePkf0oI+pJVprYoDsqb3RW3jr4XK8Oec2bENVsMnA0bg2U
pUpzUm+1UjZ8lJU2B570Dq+2N+OJJEvLC5KBJZC7HC4QQGZGHU7flcM380pWhyi5A92ibRPX5Up6
CqCxHgjw2YZUGspfb1SB59RRp5gU5LuaxDoj/9PxcCyUbCaW1FAS6LRBlTMMg2Cv9u73Q7BA6oqj
ZxxyiootfdoEdGi1cyR0GoPQqFK+dq61EUSFVHn1hf8UH66HweA0MNLQOgDLE0snogjpcJNSYpHu
9JwSSEPJ0UfSEGWzxH8KCCQYBdbvtWqVMeSKg3/lkd8Zj3wJ1l8UT62iETzwW7omaghJZHoBbEio
hTcsIQ310TDqjlmI5aaF0fnYsW53wM95FpU6WnvppFvd/33IoYAXbcU4kGpLH31IQUAaXTpTTTup
yLKdXCQdEKfGi99kxKf6fTE8zFHgQyGNOOscwCRW7hoYGni4qc8Np8v0o81FM6kF+mUB/jONZQ+F
abDmv3U3Ra9HaCNFgMmvNhgB2Viq217k1VYCm1+Uf/Jw+p7KuiMO8SF6XT30Tw82t2XdQydJTvxy
sN97gQ+UHpVFSrjTHWJCdBKVgaYM2I32jXohQtPVaiIj/EU4rEN7THfwx0HGVlRoSzkRZ3l563v8
vieRUDlx9SmtlhxECazmIBwoe1kK16MdGZ8ReUkGAzRdAktcERavstPUsBe8FQueG0KWlegpqbo9
384fEgrcjiI0hD5SU3oaPJq2XWKkthJqIaOM1c3h6O/8JxJyFejv+9y8ULUbSdoEBsY8EZhLV7ol
xeGhzRUhpMGYJQ2IXhAjqMaSyz+46s9bdA8LskVcTM/4IIOoaUi/6CnkAaazgXU2SDvTlTqShtLV
lzhfvYXOMZlmOG3qum9/7y10Q0hNpT+Jwk9+HF7yCno06cYypiRBAunx06p/QEdTmUxqunEmIA1X
G1OVIeFyNIl/XthBGf3Yk++428CUDtfCUmTKaO2e/Xp2XLqXTj5/8XWum8O7115ng/GwN+eViPF8
sHOzeLrp9/f4ubmbeuedShAJoM6YZr4Gn/PlnCiDc3ykoyMf5eagCRzHni+wvCbVv335iYDsfwKD
aIf34VMOLQIxZnEYrNuzT5cLL/1nx3O95BejWSeN+KBgjFV3XAOPwDURRN/LpLZyFBZEswvzOuNU
ZADYEEs8DJhe7unxDdzzNO+P9C5Uh+gzvi+YcZF7Phj2p70h942fXufeTM/3NoPT+fFbkZMBFTJC
8XZ7CK+vlrULfwRAfrbR67E6ZzLN6Q4KBwM6G/C5fydZY094wwkjHMrpK7jGGe/Twxwf+Yg9klWA
z6HwkyZDj0YYj0HK5ZEHCNMIz25SGXG8c1RZBiPgVwaR+8Pl24tP4GFiXXKFaTYhxWxkx7MaA4og
T11okJoAHNFAvM5pwCgRS5NBG/MTZqek4OEx0gAifd1ev/Wd3n7/xeUBnIcZRAHBmQUCfyIBvZ0L
/UjAbDrsDSb83sZ0zqO6O4+c3p4Nlnur9bfNW+bT8B1bBGwORra7quCwOjA8h4FN3WCjhMdn3+CV
k2gZaK4FBMIt8U/nWl/DtkDtIUqnvJ9mvhkQCX09hWHGQoI2bwk322wNBALf9V/tvYb6sm/Stcy5
O0iITRS0DASBxjHtHbNJcFym/PBguThcHR88z4DR5HsVhAHDaa8/mfOOXt+v0Ha+p9tbH5+dXV4O
N2/Lz6hQkQhZnuiH3Kgm/ACB1sAgVssEAGEHsCEokziVW4F4Ti8+D89W5YKE1Kbaw3t+6w91FYd8
GCjV9SklMHomK6qil/cvaJVqOHnQP1z8/tAgKLC5weXVy1WvpCH05urF8EUu9JGVBjQYWzA65wMy
rj3M9phkT3n/QO9erHS3M/LXu2NV4ZtH9D/Iu/uBrnynMUASYjxMvdgrInEkThbgoufrzPLffk0o
0eR1L/QUXgoM7J2vT1liEL345vc7INaykEGBfX71PReY8gOWqSxwwXOG+1QSPsI/vp2jVUTiUnPw
9KVSsYUlCbUs9451NxB/dE5BHTkATxuApEksl5HqVS0oTQzB0dUyKEYAwnZ/tQGzIwHF0tYTQJSV
KJym9r67kJCorLbAUcfm0M62lkJppc11s6PayOP91Wb7OkNWYRhI7CfqjN729o711KLtaZYLwIsp
19EmB9lOC4zykwy1l9PBRQbq2Ae8i6mOhGhENdtpDzEEpD1dSOUkB1YTv9rr/3o1vDmqY0gK650d
H+QzM4pzlFdWp98Ori/1YRrVExHXqqceQvCmwoZo8KjPCCdjWk8D6SaJf9jSizO/qEApoZQWQJiy
eMgEVSeT0/2r0YX2aAnYnLOzvlprUbU+vVS5y4fzI8omIPZTibRnHN/J1fW7+xuddxEOxN1d/jJd
cRhFAI0moA6UJ3t/smAhQMuKFps0tEj8rEmJZUQkKeFpL3Y3Fvq8xyKIDyZmR7cl1hMm2eU6OQdv
LoHs6jAlwqDXtR322psflJRJltJlqtyWJbbwMvnsaPujOfAgzxv24e77kBlZ52PeIR7xwyGj8c6E
9nZ4eTEfHV9s3j75iAJtxBoAUfXvbhh3tTk40Ne5SE2eZPthKpXb7nN+O+jxs83F7hHjX2mmo1gj
KFbaQzh39Rt9oRg0EYmfLh/IFkdmkKzC8llqvgemaZkvYH9i4kDa7Wu+B8doUkuXF60KlexNOvhW
K09twzPNdmgtMFt91C/K+a4+HBP9BpqyAKkQb+wfMAhkyrgIJUB002z89/XN9jIyIyFGr94Ukf3z
HBMkY5+mKeXiSCJjJSm3zHRjRhk0g2A7SaekHkOTullQvDgMJyG9JT+r7VmrPJjJ9vAjOhKzJwty
5582IwiPLVwzIilG5qa+ixQ7ouy+yJS2ALW68XQ59QeSEUTHrjU7IRTebBB4LBo2ARwYawFkz5GZ
GhVdzC/31Y6OwSNpWguCnvf2LrWnEQ8IccA4m5Kkp9Dk6iZJ2hhlHXzjTxBwOeJ75t+SOpbGJuYH
5wcIHQmaGSkyVqfceCNsgdEO8OctwXevJRdLMJtNRrzO25v1NAXsTPE28+Fqtbm72rzV77hGV4DR
m0gvuogjpOk2SO5xeoBHwJTEN0V9ixQ5qw+kRTZ3xLgumCLSucVW5ACB0GWiriQgPHgz9Q6MPIg/
hyfHmpd3WRWGhY9hSvDwIoP6j7fjtpywZY/xgeIgQGLDCRiD5uPCkuf5sfumgdjBU5Pj+bw/1PPV
k503J4f3q/7qfnq5eVu2nWJMID6OmV6QmJTl3tHFRPdUwxoQwjOVAo9hKXcSCYUT3dl0swRSQ7Tf
8yf9eCFaF/WbXXK/FsKj/vzz+1BZw0J+CAvNGx+6SkL4DvFJjKowrgpmQ1G753X1EzoDQ2c2i6Bz
HtyNDsTOEghy8vDI7+/qxQCx5PjuJyuevh9GfrLpwK+39Aez4Xg6G/ZHPAD7VB2uL5cXJ9ebs0Z/
f0sV6w6Z2xACpdGSQKbTo6nGM1xmw5Afh1JENQKzlggnwMMMojDj7E1ojWE1IQTePNWYaBEqAgIv
ojdBgLAh2pOJb7HXYU5jUTgWRamTRnwJIBLHS8sP+u2z2K4dpDNP0lwOo0eyTmDUqxyxk6LMcXzt
SwvYcFkqtj06UNj63fLiYHLnXy4s18PEWVvBDLN4w+5/ZyY0mO1s7c16YrjeeB1PBoP+dLDziMiG
n1h5XMxnj17iwlPqYuoQPQNG52Bl+BukrMg4tfaqKVEkjgCI9dcv75lxc6ndGxfr+zd3mh8keRIC
SUiOBkFwmg14BVo+X8LTRKUrB11paGIRmYDpXYQLPhirwfgtzDaOFc0sAKiLub5Zm0xACpaZveAr
HVTfeSQfeTszH5/ZulPpUynNXX/LPf1IJwLLB4HIfrpSPy7a7gJQGI7UQdI8EqdtDfpI5/bNw/BV
mhuJD17u7RJEmxn41RXfasILAkRiQXAgGbwDJdB1P74hWpcgoMhxRDlTUEJ0Mh3JjZQ+8ju+fT0L
haB64kARrZSohRZB1C8y1mVT1CuNshqRhbCkj62sr3XUwx4pT6aqXm2oDQ4BRmW6MCrjuTVmU4e0
zrotoC06zg//dXt+Uc53mfB6Lz26Rk6mtI0EyuyzPTrbHJXmBJsa05J/R0/7vZ1nZ6Kn/IbAeDge
8Tz67hb8bW/yeDEYnTBPyQNW/li04F5/oFA4FDQQEQyyd/bRu0Lz/c3kI9qFkyAO3pUvWeqUpWzv
RgD5QSEuwHq2DIw2SSjr5m7X7Eb8ym/94oGpgSzyw/WwuQsjI8AqMZYB+H5x5qO2smwug6Su4Yb4
q8nL2Z+hvdYmCJ1vD3SHyCxInp+W9Ps/NJPajB2PmJqMd99aGm5Gl+fLk+OYSQgLkyE19A/Bv1st
YuqICROAwWMWwLPZ1gJBUH2/DQdrSDUb7+lEl0C+1bp88e2gDo2xeg2ChCsghUkVCVcIL+ypT22J
C76Pn7lkzAWB3aVCsxKxFYGbL+PBy80fmIztPCb8kYLUVX1CUAR401U2sapqCggMw3m9+jyn+HmH
3WMTBrRBb8jvgg0Y1mYTxXcm9Otx774/ueg/vNXvaDLowCkNPdPyO9hRCthzd/pxM39PFGNQb+Mz
TviAKx4SNvYFF2OGn2Skte+IQ4mA+ciqfFNWbPyPdtYzx4RNUp56LKLnc22rA2EEQ9T2vEUq6IVv
wlItbcywrJazwP54cvEKFMf0/qrHJ2q67NM1W1CckHClwZ3pReyXzmx7K/aw6kkTBKL3lA1C9SGf
el2XROCzP4Zn+zf86G32Py9fLT7SXnyyLcs75gleEglizAdH4/PPIpc/eD35yEwhUp/sEJXMfOTG
JFGfq7Vf78vYmUOLvf7Bzem+ZB/3+uT0Nf8LfTm88HEh8h0qQ1mkPPItKvueb0ScZ2pHly/As7cW
q2RTZMCO2PLcM72MTsA2YkoJfJkmIch9lFFqWBd4XZXcfk1CY0haJhdtuKYRML9t0YKTSJLifYQo
8fYYhqGSIKmtIV7wQBoZPG2mZ4SDx9FOkEDC029gepFOAcsKEXlCXEgNlEhVRDJkFS/Q20PS7846
EVxnowgSmHcBU0IEsVw3pC0eATLi36KxRONhgUTR1JfUTyrmqvNv1/9ME1qFeHfk+Xm7wjj7vV3h
N3xG7CCMeWGL19+e2pXb8/nD1f3j4MEbBVIDv0Ai3VjxqWg9B0JRZEK+AHAnN+PXTVFAkHBHRakS
c794c69n8ymCaBA988a/uFmvWqZEAtEO4oJQXYxQhnRNKOsrCUVdvOwtilK/B4tcdiHT4IhY+TUg
RKNJFkgkC9hFwJ8O+t5sYtBHlImLQEfqwG/2N77EWyd7MDmCGA1Y8hlMVBThbVpAvqPl8C0CCQbE
kUn3ZrBuEpA6O9W8bHLARUfGGQ01uW5Y9ygZakhcN1rxaYo2PT/6iYj4BzF2Fs8zndkz6Mx5h83n
uZ2hZ3M1GZzenw8ZejiuZ84Jm+PgbdfBO7zwjuEkkBD4WBzHa9hJ2Az0wB/DGfsCHsMgi8cHmnBR
ieuSJxYjkHSFQV7xFtBlYQwFIV0HheNF60DCweA5Iijnt3AQ7czliXL/sbPOjX6SICqKNwMMiO1B
BbCCoOc5wY/T/EhZ2dvnMbzJpDee7Pz+03Bwf3N2c3r/8PYHP10C6dGfLoT60TaYAZ7ZGczQOwti
wxfCjx/3jxdvyjM2ydz2o1JcMhNFEV1HCXgD9QMKFOzJAuXzrTmfnmdtGX6H1UDKJCGB5/8Y32rS
QRkknPFtdxkSWUXC4ZYNHJVn0IyESCgsQRKQvNbkiQTJkoBw8HzAmCmG175IkkpF5/27K9gVkmso
rlUFAaYYEH4TeajvtnEptCF4awWRUK+/q9XgF0F5SI8fHfM6oQxaw4PerQaz+evNtS5YI4HoPggS
GFHM0MxndggXgZLB7tCUMyV/OkN6J47wxuJsRzZl1Er2du7sv2BApvyIV8rDiKzYlfqTX9fhUINF
yZNv7LA7JZnHRR2v+Yo4LW3tTWOxWAkh6u76aLMstyejWG6dgc4Nszmrwiif1qIXtY2gOPoBRHMI
VnMT2hQMBNsGDPK8TnHt4Uc6NR9zFWkwm44nu79jt3lcrM8v5gyAWDYpQP1BXUwcol+fK/petfzQ
HMEkimY15ehsohMvAT990NrIOyn8R4DRgb37s9d304lO2klV85yMF3okiiQEagfx4mz6Susm7Zrk
dkVkN+9HIJJRB5AiuPfv1usP47MXma5FcZJF9ebBC738zzeMFOls5BRe53dB0gTaQtJ6lr/d8SEj
Wbh7g7qmBYEUNf5zzavK7WCKRpOy1d3qAsntHJKmlTvlpBkka32TznvZzpyYWObBRds9ObYSElD1
sB4vZfztDr5teogwI8nIJHCz8jun3blhGQqsiV3FQECtYj9QHg3gUVVeFvc0E5VA76kJVYnKp1Zg
dB9I9VJgjfvW/GgEVcYrhfBclJBoSiDezEPx6teyqCo3edPwVkqyPYE3fhONoDgKUHSd8IL7vT9F
tr1eGoyjU0ARi0bjtiuJapNkVur+R/KQjGybI34WhZZ5wA5VYlhIFAqFL3jJEEgXwEVndbEzbW99
I7w03kgXx154KU5YRe1nKwWD8rwdmf9oHj2dTvnZbn6/ezLe/VWx28ns4nF4tWZozrPsTACwJh5Y
4RHKnMG1IXixHHhRrgyx4NgCvHHSGEZKlpqoj+bB1lDh3r+SUvjlm531IUpxf/pVOpBFIZTVqNdZ
STUcpMnkjmSal+Uid5WARvKIDCSNyIAgOEBWKiF1XRwRhjkFPk/r/kzHNbsz0vlwNp+NRtwknfV3
jtOuVzcPZyffbu7rooUK2d0XAb2L2CWy8AdfsgKDstBdl64amRsCvcEhNCli+8MxAsnZXLxcd0px
eOsGOejg4GqiH9h0qFM+yCwnsxpZdxoIWXBQ/ai9BUaElNVKrNkXPX7x+f8zdq7daezIGv5FrMWl
gearb4md7Esy2ZkkX1iZzBkM2GAbTGN+/XneeiXROHv2nrVEUVKrJbXqotLdd1OZ7qSFMydIPcpd
MrVqNQjpCQGn7wEUwqSaGaBArBJUYRktgAeQNKCdcWAIMBQnGLETrKsbqBvya40Ky5CqIW+Yg4gJ
bkEmLsJrEcbEJvLmK3nzD2w6N8xAsgs9j1LEYqDv89ukKv0aaYEA0wxjHF2QzJT9p/3yze2ZtglE
1wg+87Dp/3RxIKtn/ozpkO1ut8+Iabf7yvheVP1pVW3vGy1bhTUs4Ga4sBJ85GRL0E12c5Fpm1t5
fJlrkPFYeBgNOUIdUXhelAPMAG6mIhwGJQRvM2de/7Ldvos7mMMpLa9XNHP8zV5jR6nNDDvY/GJo
CxaWkeZgaqioDei03o3ekyQJSw9ROqxnKR7PF+WWmccKDJi5Uo0zuPKNWX7m1oIpfZAH+IQ96/yR
iXkRBFYoLjcg5qejQWmWVPMTbRP8pTpD24mrIjneyDOhoDieGCmQXP40/Ta3ui0Wq6kBNGhNzRAG
v7m1EYLtoEYmNzWoQjgDnzaSwAEMFFFkpekm3tfk2BD2CGZu4ksivFxSIS3CtYjql3XvjRRJ71MU
iepQ6VqO19yMG/La0cEK2hfp1DRY8Lea+fVtt5rPYaXDSF3UfnfEzRwIUWusYHy3r+77ozt21tFm
8+HkFZ9vKbAPLra3sDkITN2GYXR2zh4mC3VV1RCGVsXgRPvp8ME8dfCyfDO3p/Bg4kR6btmihQfT
oIKwcGb73E6GrQijtBSUWbGYijAPaqgNs71DGNrNvAN5bXsZopugDZQwlJ5SZyaO3geDVtQIELxF
mb9pLX9ebz/uMmnA1cO675T13q9osnic7DfTzqzQhNYN4qNUoAJ4oQJeKxsTYnDFCmqjQQ1TINAY
5qZdC21AeNEA4CYDlVzoYbxAap5HOJOAcMa0gV6G4vkbHllsgUZot6h/cKAJEVJs1FrB0M2VzGkq
1iajiQFttOF1rZWBIsn+k0gQA2vuXxpSNX9rHfZGf9LLnPRHdT0Ys+R+0HttsTwNVrPFfb/e5fUI
5ELVmwBAa3sQ08AQYtjFClMJdnAKMJu15h5DWiWeuG1yJzYbn5sXJv1D5k7n85wpT0xkIOQz7nzx
puYJAuPaRkiSrWSEHNU9Gh+HKha92Zap5iSIWbQzXkSmEBYcSmIRQErbA6KwDik1xwjJR9gR8opp
YJeXL3P0fD4TxZmZZ5wHqTsPIM4cU5CfWUfjgNQkD4o02wvEiXtOEXstz0AbISD/k4atf54xZxad
PkY94Iqc6qeOxmrRXdaHl8fnGI2FUcgFKCpyQQ4YLlsihcCEQdFCZnBTuj7EfC/xtMeCv5DuMpxh
WwOd+9vLgvtGvqdDX+GEIvlQB+/pihGHFeqZknjtiE6IFYVing7iOTJQcbiUxSx3ZLZQ6iS0q6/i
vDunaabQID90LRxg8rdZwVQnxEzgR+YPQkCA1vhhH/h5YpWXSuN2xEHTOxocYq2PNy6DO1Tr32EP
woFyGj/eseFlsYzTs1Ko9pWrp5RcdLrBS1NgHAYKMUeWS0TC0E2xb8jKioAFq/sKs8EMq3p/9jct
SNz/cdLfqsdVr4faqsdcyMQtLKetemexnY2f2F+TW3WygZkoMNDMl1mOgF+Wt1puRXiJwJCymO9h
+A4eKw42RL0YuoWXtolrKuE8KD8/69cb8VdikoZ1K8tPOqlXqYV2NMNqhOo4o1o4zIihWC04D44x
exnRSqloigwJtO6yoaqWabNgk8EP6TLxQ1z4aBaDMcwhR7iu1Zi5f2TIM3QbbGM2c1QYhpfDgOAf
19ZCtFbN9nJzrcUii5tdozETOIAoBYIEe63uhpfV7eaiv9IOFoJkXu5/2XHKpFq7aOTcwgHRSzDN
YDL9TEQ9syILBAbCKVI2DwvyN7z084of8dKEm9zqLjYJyxlOeelp+NztVpv+S14KC3+bi8wwVlVm
KuOmtXEYpD0nbwWV1iigUqCw2iwGJllufDuzXZjoH7YguMn+ClqBAOGCk/FD6PXfexMmoylo3HQM
fQCAJkKT5e+zK2KI3RqCKhYVgxgS8ah9Al/N+P6tNfLzWBUkGPRYHNljByA9WfV0W0Z6Zz/aNZvD
4S56stGZbZuE1LRGTKh2O9MiJCxZ6W48CMl2IRHzeiv3FrMZmBsGXb9Flbv6T4igtYpq6XEJ4dwz
ah2Hn7o1XhDXs1T1LA4EsjYG2qnxthAAVbsxOnDk9tC61LHq+2h3g1r7Yj7tbn/8NcsPYxHba/U5
6lYVmhP9Oem93vJ82Pa69aaP8YeQ9i4eBucgVDl5UhStTbGHarTKxHuc4aP+Q7uyJkbhXhwTatQN
NTKhF/M8KzKhg44lFKaZ6EkSsWWFiFa/IHx0UgGlKVpcsOG+/tWV4xopVUORqRrKe1zCrlKHZs9F
LBmSPK7NM5lb6u+tQTLLb3sMw3aBRRlZhFVwCYmj10t5TERXYauhLLM45M9Dfzw4iCHfDw4sBQSn
dHH1QR6V0Tod2hcO2a5m4/fELJFBTtmf0hN27BFR3jy7zb/mWJ2+hvmau08lb17iAWThVJMJWx5a
c7TLA7flbYfviBIJOCpvUibHU+HCoItNn6Cx8d08gA+ENUZp5yUzNJQpVemrwSHawhgxDOnTEc80
ftS2mr3oliF8bvEI9zgNULb6eKpzIdstG7ogm3iRmqx2N6Xpymj61pgqflazhKadCRG7y+ojUm6h
L6LvEMTdakDbe6wKgMXxLGkDtINUA1bcw+7qOGrkrjqXh1rfSv3uP6VDT47Gmh8exYKWUWM/2uPj
PK17bCASYi+JFYTKhKVFrvZUXbBD/X1bn427caINh53fNlfi7awti5krbo8j70UXd3u8jju6VVSe
COFtXK31X6lyQmuCuwpUK/SY77DWc1nx54GvjFp/cpZps4hl4UoqVTJ/0IGA+6eL6T/y7ZdlA65i
xuidK8c0clW0M3QICcE5Ts4vOj4xceCGRK4H5+kEMjyuXJOPjUxQgxDp90w1U4twELS8YEZQEHah
HUCTrqA5xoPuisNYyIQq0HABJWC4gKSSKZXXfjrQO07BeUGxS7w0AcYQEOXiOanlFt/Dfa12qJST
AoC7eEAP9IH8T9Ml/Z+mS+rxaNRncXWPFb690fDVGq/D8HGwrR9WizDfN6t3G12wRQUYWguBw7fe
fGR9YwUDtEOBgBjWw7z40YxriJWOGsrcK06O61TRJ2LmrBzg3s7l7fyKizWTnqBJWbJskuFmVo3G
QfNt1eBhIXFaGROCMfFDL0NzD3QhBGhn3Pwjo6DQC8TOrJNgZx97VfIAi/nILSBkCQ7Kjcx4/Hm3
UgsufgubzdA9MqD57K+NiH4/qHS0IuqaQTxmHoZjZiZYxQA9T622w/pxPOqs+9vUufIYT2ni6pr9
nXlRKySFhpAUe6ZNZ3Ae4Q7jt73BOUh53/TXK+EgtUNASEqskQcQQHDF9qCtgSmcY0mNCO108BLB
LwLNRCAkmzuOzq3kGSNV3AT1fFxDWJ65MH79JLVY2iND1DEoGY9dPswCAiErdJvtrthrhjohxCJI
IMhx07TrjAzr++E7/kgGWArgEN5ed2a6ZwzHl+P3AyC4Vi/f/4Nq4stV0WGlVeu4xJgYj+OL0QfS
9VPiq6j0bGV6E0aA0ohK80Oea+HWct/RGjxSoNDr7iQVrJTY6QH5Vn1cbCTwVz4REoEeKgx+VjXw
NO0S5StKQlgmZOISGIkrcgZhGEW1Ui4o6dId++FpjUjMY9XfLWqIoSSq9DmlpTlX0sLjcoZJrpKE
TZwIsuI+oU9m9OAT13L9EMMPFIq8cQUpXkKoLnvXw5EMONF9efdp3OyuSEWvsNCHuqSCXA7yLrLr
7LvsFVJ1EIv46S2LVZaR6ehLv27xKBk5Y8PuC8sdUjfJti5wtu//R+aii80xU91aMyXlPRBcXmtb
Uowatu9Y2bIzHN+QcTlFwW6NsbosahobITwp71jPo8vktCKeP2HfFpuYUjv2mph+qqqbV80t5KS2
oOXqLvgGP/Um2ua5LEKcxqp5u/rD8RXFbXPu4p42yRI8l6NAzjFx/VDsgoCvf+2yfo7Vw3wvvJlE
fMd65CfuusnSwBs8JHqB3ZluqRJxcDx2DGhqNnfUkpFfO/Qvhp242Ca/5U4UTy3Wqr/TabgTLo9P
5ttdQ0aAGrAjY7D4bm7Kht1cJCA1AEyFfGquyMyOT305nM/38/NmR4/hV4qMc5GJbi+IFTPvgBee
i/CH32mn4YFgLUrQTsG4jrwhxfTyt9lheGm2J6RkZlzXr1t2Fp2FLghFeEoLqC5il81WhZz+Klcf
sH5Gd+1QwJczPid/Rb1++N3fTnHJRfdj+SEeu+Xjw+9gPLdbTkbXHhDyp/J1YolYLYos2MT2rorc
KVP3Zn2+vv1PGChpUBADRWZKnnOwsYIXm8M4iIRIFYgKh2AuGMVtzang07Rn96Z5ET9Tdevtgvto
M1UpebdpXYTON/h7SaxFF8cncmEZEFuGDaswSLk532w+moKFjgXhddIrjkyMV/04V6n+vt+d7e5V
7eRZIHVGTEJUP8zr5WEGs1N8JKXQ58HjYLtbFMA6TGlkmwATX3GiMV0NVpjyU2Wzvs8TExStOHIA
11ocogiLcgJbis4FpDgEpwMwoDNEwGkBpBpfF4d8cdSBNmcQBIZfa7Fmz3EAk1uRkjuIGJA/ykEB
DJv9Wuc7uWjA2e3+snn4vRQNpI03I/RWnpc2r/O2NYreDqd3+Eg8ZIPHLxRE12TxUskVhGfE1nt3
bx834z86w6fLxfMXwqzuSAHEUJa4pdoQpgYxOxMDL/DuarFQdxPSAnEyvFcXu/X6an9S9c4TyFOg
9KzLnWkSm/l46E9B55p2yRtc5zQcEq85rXTXd0ihRbR5Cn70Y2D5JlJomuENQZ367fbTcXhXn3ig
vYxvKJCPAfcng5e+RpFdHX2Seq9ps4D7DUTwAAY9U3UX1hqvUEejDHHgKUMc9f1Op0ilOU1tS8ZH
EsRprWgkDOf0ffsG+OEz95G0+ydEcb/b/RPvPwCnudQJLE6VF0sf2V2c9fNCMwm5C++8eA2kDdvr
9pTB+hOEp+7on6mWsvPwQt3bXUnF+bomST+9MPpm7nZRIZyWy5m58YmUyx/XLhfF5NMMS+/LCJnz
mSdnpMg8KH13zgqPs6+4QcQfSOq8uZlOz5jud1ZAucXuA1HsXHVAu2q4P1OPG0qpFNtPxNfCN8iI
H4hzgTdf4zAExXq56nJYWlDKWZMvXgmGVT70nY3+RV0QWr5785XI6RaO6m6VmIX0yDtxGJ44jZg+
9vVppf3EJaTsvEGcvakI7hGPoKwW3rnWiOaYRMDxboGE5wsY2p+DCElMYpQJytprLVAgiGVHEfKx
AfBGGmVi3OnVrSN8YXHVl3XUmzN1iSiUjuAyleIMIRe8FL94iRlnvfizC+yukFev+uXDPRoDIqf7
knjd2SmdWqtCQIBRZ6CkEz6i+lk8MJqfMYbn8nmKhreIffyIOKVIoxF5jE2IRz19EUXRCrzJ0Z6b
a3860MmSG0gaGtJEHvE4tszBaS0jWdOsRs6FSUu6FJDEouT+DusEb7eESWNdHVBcx9vEsQPnvUJc
Kcawa9ohBFpnFm0pJonAuCRXGlSbAxxqqLDQs8C8OIMnSjwGKikKSMMidLAy4EuZiuyUOiZQtRHS
TIWAABUzi6kfOZx6yET3e2gzV4W97E9pqW3CeC3VQUs8CCx0odoXzb/Ok1ZKtHjq+URsjffCI2Y7
ipVjeXI1HoQYk5EdPt+MqbW60dzlUXdduxutXbWaYBNgFmbLhQeu3eHmfLe+pt7W+0pbfV2VokrQ
jHjGCywIVQCOdgYyWGbBBrbJDP70eDnZXf2cWkkHJGt+p+S4Cg5HPtBTOcBqsx98s5tIkDYV8JqG
Iuz89jc8YDgjljqFVPuzesFphnkhBVTRK/DC9CxO1fY7TjvBzN0TVowSM41OgynBVi7gZOQEQnAs
24gdo7KmFg9BDEnApXPhs/YgLNB8+Fl5sZ0hgWV3l4oUbOcEDUkFx9dRIkGPXXskOamyGLIGx1g1
xIyWLcvmR/5SH9pjx9HpViRi7H5Z3nFMfjA0KfONQAoAvaSooZ+Wzbhtf6Gn+YgP4omcX4/EVWuv
qG7rou23li+jraaz8omdryDlywriCnYtmsYmQJKa6Bq/HP5dbzfa2KrvjvWQnpNNI1N8rm13Q1cc
OTjtUoP5dj5kO/b5UDzKL4MwG7lLznPUcUsWrbb6smR1H2jRQ6787UAkEjvV3Ys0gUdyyYCNC5hP
ZrWt79pSJrl1qNPsPHKG3SENd6daz8o6LyvI7JzqHnUqiyXWl/CGVCffiKMpgKyvGgTqY/d5z/it
Lg46AlW4mMYW5EZTW1Q4VUhgc1jlm/T8nCej/mVTp5XzZko/OjzHTnWYzMSCJiCJUnnzsQkVpyeS
A89NW7JClWA3eGc/LIcJpe8IJWWoZ9ja2196L+ermG7ihcKHBclVFeYm74iAbmhyE0R14+IRFoRn
F2K2TKGYLMHX+azYyFQiMo15g1SxdD76ulHIjooFQTNYOZin/QicVkgTig41jwPxalcjNTBeja5V
ES3LFi9OFag7B8XH6ADXlGvNsmCRJiZILPPU2h0lxTUetZL2I9IhgslBLgN6QYoUa3wMnRCkotCu
suOKZ1cQoa4awTSLl6sGqvAedeRPBvJxQMpNhTjQNhPe8giEwhAHfnM07jrKTQctM9tO3YZJRoJI
iVQlTiYjb2kOCCr7/VLiweL8YatJYwl8Z6udLrbJYSKKyzcBTbOC4NWlhBYdSufvAKG8wJP7KVSL
MTiteg5N/LI5vO1WMuj8Bo95zyu8HRuvsmC+1FWaZq9cFvH3wUvFWh0H147eCucUCgTZ3DNUEjWt
at69SXuE29EpCN5WO8Vrdp51BN6esSWmtDK7+x8U2M7fBhSfxHfqVAoOpBAFiZJ4MqtoRSztUoz3
yBv3hZbGaPGsoSDeFXPmOOAxtkuAh2CYayDsbybD4rSb13Nhg4kWwY60jqx6taR9MNjP17tVb9he
kMjyV4aeXm7ulxoiI3eGUsqIvhbZeJjFD9rjLRrKZNAGvc9gh8e7PNBiSLgWZODhMU0G/rrPkoDJ
w4Lbyhno1ChUSdUDIsScD69eNPrlZEFePj/uU+NCmOZy+HPjk5oZt2UIix3SANJ/vnj+w+qviAfB
CAIMZ2kxglz4/m4ZkqEVJUWxU7ZhsM5R3YE40Mg8VzfYqwhg1puT3b/HH9ENJeWX+Zv7zi0mRbzs
zEsRIqFZp7osowqb6jA6bWEZHtTL/030rY1IUZ0YWJvPKBBh/qm/bHnhCUhrDMQCypvwMCKrthCV
iEvKWR1o+bANJAuxnSeEnRdhU9yK1WnWrVayhoTYxSkvoObpAQYV6VhslGA4ixUwp1+CQfyw+209
r26e5ud3mzPe3jWj9xSrNKHj3SR5jrKYiksBpq0cnVxJF6/LacRiR8jiZac7bP5a9AaT09sbNA3N
udKcMd0bjgfjXvX6NJDV6KX/WG86iw8a3S2DniCSjv6n2AoHajkAgiMfRoDi+TwPU5Ay9Pfa3irG
FkZfLOyElyyVsTCK1WdOj450nK6P9JY8HK8krfFj5AaBA5bJgFgPBQsS4IXoBLSGySw0YvqwmKMN
s4gQBr8aT9ssaaJgTnMxCA6mLNDcSwjOuCHx76uL6VwLrSIjgP6z3agiKHNSJzdlZQ8QiU8P2uMU
YRmTKo9cSBB7Tw5nUsHypglwtVut0oKH/BEc/9R/a/kOjSOvGPIV6JHct/gKgUquSe0UPwWJTyFf
RhgZbLJVSDAhLuXt/fL86V0aS3OFukvisraKkUvoUlOAMN9cLJXpdEwSgUM3AAl/vdV+OXqjloyH
QIlVhiA4S35BJGsxqU4IzYvDQXDMMeD1vHoce05cmiQ/AUc0HX2x++R2ccNKIjdWQMSE2Ojw1Q/5
umLln5sWUkDQk/RHY04IXhUzNEFLXYVFSWmjVM5axY+SAF0GSk0Jl6jNUgaQeNUJJhg1oVwywlt4
gf7GOIjI2ocAYnmXQ/sNV0A8ShXtp07S4cSJ+2icOl3d3RVl2R0nF4nAs79Wa73qdI2U1Rp7s/os
lKpYGT14db7eolkt7keL1eojlWJClKqHDOSJ1/SwgrHXOCouljvwb4caYiXp9yrmctBQOBsOXixK
JKstvw50iGMC0XXGj5dnlA6tkdnsevYBWbMlYH1R4GJ6MfnV8lRkL4kUigARMQSxq7phsFpk5psL
D6SHlWtJMkSAcAzHbT7pnyH3InPRHNuHPFrMQHgv7FVMUnxHuXP7DIRvi4PG4oAM4Yy2gwJ4YSzg
39D+1abVoD1k74/HvUmvGnBk8OnKKo5/6a63DxumFb1gOBZNVUzMbxBP8oPWXnKDXBDFYkIgVDME
cctT+MH0hY6EGK63LCT25TeQUKSjwdmHNoeI0KmQD8oVshVEWnCJsUkviapEGwLVoRUpy6H9eAiG
qMBldHAV96cmB7IQWD1jPuclltgc4O46AEWg0pm1OgydQ2UkVROUipVUhJk4qqn/wdrniHTq/9Ta
r6APx1+O67ru1XGKaWu/wmD/tDo0yxoDvJytQbWSKRAC5CVk9gE1yc6fnSlR8BijVZww5D0C5PUC
QNV2DKIa4jVp1nvOKkCMfb53TKdAw0TG6Nuq2Qtnc1qmbXZuuCENLahwzoeKU0s1nrq6WtZLXffm
1rVAy6UbWCAO6hiKeHQ9LYx4QJJgFVNSgsW+h+a8U4U8IVJqGcIuBoOCkrLsIBsOr4UL3arVYIji
kdKh8fOanfj/XwSRiwn+hNBjju2uBtB6wiLHV4L4cujePnXm1YfjHgNIZakUzdTT4t/Q0mfyijhh
WPII2pkl3YIcV/XxrPAMOI53gKRIWsC29cgjEsJm7+dFRqwrYV0VDEH4n1/xxzs2N0GKIzZ4YTdy
cjRDnvLKye4B5xATCzxKS21VlqPZ6jYABUIshcKobgvEg3mkDDViR8hG9hk++K9mKdw7qRhzrGOn
x0SziZstW43h+U1DOFWvklbuNToEZicw4cSJYUDnziMhkUO8RCwlIJsWlwvPcBFWpL8mShYWOQt1
+u9cpiJYKdnWLnJVYoij64XUScewaS6XNyUABEcCRhzLeKq5EiEq0lZ/fBixXHBUr9NwOYCWdJuw
aepr+3S1e0p3M1n/8jKI5RqpBSlQEh1tJYgdGhhEc1PIoMUaebSBasGMbiZszkNStk4BSqfk5j3s
dh46zzYkbbzkaY0C7mwZegJBoZBTUiv406HVSbvYhKVdJAKDYixHG68uiY/OKTHcsKNRYgOs1E1u
QkAIjoX3KUxmopyHQxFZnuOslAx5etQ9eAgNCzGbqArSrEm8FcnH4zJsjdD7rUhFJ3LQgqPAskZx
ex7mq5Z8Wk1YQRTVU9QEIdaL+qysQpV1a3g8l5a4lJWcnD0fF7Z5eV8fEoZ7+c7Dt/05axSodUjT
ZgpqOywpapqHsr14U3+ua0MF4bS/+L/aUWRFOSgT8K/tqEFPJ+C8aqe5VLDXHYwmw/Gk23+1TXjc
n3J/3Xhz+DDbzX9zNRaLCb13qr6p/SBAvocOjysZxehn2aYmwJpZCwLl0ZpMK04r0dS1t440RLSL
Q7Ql6dZ31i3XzS7dRmNlYCVF16vot9CVFnoJ+nD1uyQ9HteL6h0yE/LFv+SPGmUWJ+aSlG3e1qP3
w55oKyYikJQgKs9qZxPd5lC9ysUa0zO7WBEVm4qjslwzrg5g27l90fBJWxN6TGP9fLEeaeyD4rgW
9EVW47O31zzzd4W2AyXayYiGjRYe6GNj+grmBD/OxL7smGfUngx4szhY1rh5Nm2aQWeIRzUKB5fy
yEyLBJGBNWSeesVnZ1mwOADzEHjMrJAFGaUdHiU5I2SgbJDSYsywODCFIQh+YjWSTBz6rH4AtN5A
TorA0AuQqOd+iOUbbwj8mv1lcLAVS5SRsnnewB/d+vRWFbgijiWMguBVMTJ0SVwkQ4okG0lLK3lo
faYwbrFw5PiqkkYU0IoIlNsgoh/FC3+tAjiQ/k9UQK/PsWyVxgk56uTUgnsaLXez8fMCowkbktrg
TPmecvOiSMopPRBbUW0IIdgYOVRoRwPsQnVeZGzcwNqGwyXnLPbUuvYf6awf+JMHEikOa9NRQF4O
TlIK7hPzYtmEegcjyMJDQiBtuKmG75AKgoDFzXrc1Lu88CmW2ZKQ5GTDYchBjRtNtFuELDCCDIZL
em3eyHCqd+lcEsIQDlhXUoOUPC8uEaoNZzV7vxMSr9F7rmayrCWJi0lgJA7+92RWtXzfnavXDcsX
R3c8TbjD9bBMEQLzVIRM3u5emDL0ZujFxYJas2jBosS3aLmXftLcWzhvz+4e37uBPnBwZOda5+iU
JiYzKcyGy22fOcwsF9JeipVl39Jn9jejEgLzKsQNa6SMt7AxCBHsNfLX/Dt4dTu1hgIY2eYU9JqB
oEmfC6pP+Xd1mD1vGClg8v+nYSC42Q0UOcO84rLoO5jDOAX8O3704nEzR4nCAy10j5XE4H4DWNzs
wC1trY6CTv2Dw8ya636sMigc2rxkv1sPYHf/5lrs2PyS9tjiMS8CNWbAcFRzvU6dA/OuoyhWSwAi
LfF/SfpVZJUqGjwg72pYYsgIHa1ZzDQRRAwf0+UCu+kDV9IBFaf5pd+7uk9TQ92u5qPUTRDjR1sK
1yub6DFbdPCaZfHmVYWSpYnkqjBzNnoJyPH8ugOA5QUjzFh/JUZ3mJtHf4HlEnz8crEdj49j7mk1
5GbIgqWYstLL2TmT5QJ1EsPj+BFWMmo7BAEvUO1WbDg1tIAALbcWDHO/cfjeXgnA7pfh130ICL7i
JD6sdvYJEpYQCyIt1/ipd9aTWVaWwodBJt7UghIn6pQoAQiZhb1KkWYjZuimgxsKnnRNS6bb5XXx
/Sm8b8QRJNSlHbbSiBAGw3lEW0R5DUe/zlbX+BZP18PfPPJGKfkQlxWI08XKFByH4q9vmsMlqufV
aqJdvfsQBXVROrvLThjOpUAaFHG5ShWqHqJ0Y9QxHtffX+sZzjv5qZ2UnuEADm5oHPQY2DrVM4Pe
+m79VB9Wv6aJab6Wb8oE8aeGr7W9hDhuyoD+8t3gfPKinUB+RArtCI5mZYOM4wWP8a8AZaMeUjkf
n3FhY/fb/s1kcAYRqAGSdJ2kIwxdQte9ThQDoxCG3q1F6oSU81lSK46WY9jM+xViuRYKgdIApRli
0g0odRNO3fwYJrCisfaxrjlOEyNd2fq2yAHbCGyK1xDklf3ocFgTJHeqiHWcOGYpdbTuzhYlYMQ9
f3DrKpAlU6zpYCA0F2kQlsuGD9S5g3g41iUpOgENMBttdQ0x8QwH+9F7cWtrbFzT0wRBDWDhVhDT
B2haGf4Np746PTC3iGMG5UacFjMcvVpq0elM9p3hqqqwLc0CVh/gMJTZAWgciIMJNlzKBeb2DaTa
R/vmoD9nwZiSFdGjwwSixiLMLuPWy+AgbWfaGHr4AzpR4Tg1IuGocFz3joYq9LJ2GBQiwAXQAYjT
cArbCcBkBkEEiFJIQY2DmwCCobSsK0wJBAfE82l/TQauQjs9QZBx7+6g358MuRlKm/h7k9eH9jS9
7bh+OIyyxrCO8NiFBZHaxZkYrmmHWANk2ecfu5kncWlDa9jMFU+t46jgXP2aYnYICNX/vL6aigZi
f9aXgsH6wJKLsyY1QnCSdUY4u1O1/jYGtFSTTkA9XWu/n514ax97wcxZpMIDJwqOjhdb3b2NVTSg
rcEBZ8htTdFT43Uj1mFFk1mPD5bVTema1JvYjOc6JDedw8KfZhlie7bKdDpm7FIBKYGyHY646SJp
ViN8rh68VrRF6VEJxSWld9orR7FF/fMQhI6P2Z908Rpfdc7vdnsdnTdbMjz7hqi2vlBMdusZk1cs
v8GMgdiq/z4jdtFjIhVTAciLht1bRrY1ul7qgg/EqTb40qcf7lzxWTgrdiBJFxVU5AD2J9CtdrE0
SNZkJUGcq8oICeIFN+L6i22+zocAnij4Ycy95tpxRpEI8ivGX0XFm4bUKSIfjFP9ubEJG5SKVO1n
/WLWFhfHOo+wcQtnp2UTLjSQvF3WCY3Gv+0LnYbZi085xVC9rlOj3ihMcUGGYNAkvisNN1BNVFCp
rHSQo/r3dJ4LE/K9rxzpl3pzPbgwhqXi8KZ5ZNcGD/jwaXM96h93BZqzCoSfQiHX3ykfRaD3Z1JD
ZxQfIfZiLuAKzU1n7njX9k9/UPks3umu4zRkYlFciu5CJxJy+AEltYeCglNQak4zIK9Y15SksNpI
7K8FhqlUqGRC2UtC9gaZSBxfGjTEQzqukoKk9EMCYQOxz2aSlg6pUDsOJrh7m1aUpfYhRl09BJ6s
zdwVpw0hJNuhVKCa8QwtNw6hSh86/zd8jmUkeHjmigYa1+GOVmTmn8RFXjvCsQj5ZlDCUYIIIca1
WiUWrMT49PiRK1/Sb7s8Gx3mZ88cof5Nh1RGGZt6e54+4pu+D5yc+YK05JhIaYUywS61jgJwc2hI
5wNEueZN4cezzLRjHr4CQn2+CijC9D61x4cU+PTjqZ6ePcxXZ8unOIWBOLBNvQvDMxLwQRiy0t1X
X3ebD+QaA1/xLRqrcBHdWfGJiNT9V27looiq4Ri4d1mpIUqk3fmuPVLlG9tdKV6oN6NrypFsYgoF
e5MI5hs2g404EOpLxsTt6CP5uzq5+k2Fyo53VLSwIoCLN4OxNtHbqWpjqEZROCo0xyoRXOBUVEL/
5PgOCmkBK2vkqGhC4FsQVXpqokBh6eyTggKXJuOCQ4sdMLUSXiLHqT65yepPPk/rx2SSEaoXikkf
kaD2FBbr9ucP0mYHBgv8PYfmfLDQEQKUP30h3a7WcSV8JPQQ9FBim9f9LeYeQwqt0wv4Q4P4MUhx
hPuR1t2iVBTdOoYhc5rc3fDdy/3F46a56txvzoertTY+E8+w3vFS5taCuDZL9va6ZpUXl+RVq+HN
rIphYZ66MPXdyx/V3eyfDBThIh8ZPrzBq3wjxCcHKuU4F8UDZ0oiPOZZTKwZpe5Ug9z3y4S/sfS+
uvQkCGwPZkUzTwzXUZwf509QLsPJ21i37NIQYiQVTvMufv1Rx9s7hQJB+MKmoT5zuwTiV81hhsc1
TehVeAZoZ9z6FogXiKvmJFmm3sVfocBJmQRn3fUb2W3qkpK99Mjw7k7qhfI489l8/N4YUK67vDQW
w8p8x14NIom5HDIt4646cT2nIWS54R1y8Jv+lBjyc5hjuVaAzp+qVx8i731aPZ6t+nHHn7sOuQ+h
Cyt4B1aX6ckf1ISsIf2p+6HdI88PF9U/TxuTUGzEJip5AXnsHNE3KWqoGR6VOBolQT0VZ22Vx3Xy
oI3fyK2W0yqFEvLAXApfwGgya6u1VYUS2OlbWCVt3sMTh0qmJR14rZqoITvzzX73cMn+DjUV2+bs
dveBpCwNrj5lFY5wECD15OwMpSW6L8NrbdRR325Tq0/nKW0gXTy+wUNuhB+/1ur5P521ut24kosG
vNm2yd4WvrHUZYqUGz/FtkTeqkCuhfH1bqeDUyiYA0Aca7GL8zN4ht9QDQjpYy/xPlUT7ReP8K2w
4k+Wr7TrzPhi+3zz8Nz5QCrUI68VyHOZW25YJZghnmZWYP3cXMHK8DEPjAARiGUl6Wi+WEkayhRs
vnR1ZpAdCZSE4wZup0sKRqxblWA6NGV1wcW2HMSCSDXscGIyB0ytxe3bu/pmFXZojP8QMFuyYZau
D/Ekk9GeSBTLEFGMH0sxeLNCQLr+6gahMLzIxD0hj9UwF0O/vwwLxOhxzPUi3bykLKMvoLdjz4LW
PrsTlnVQzNR6WJuiUB9Po+viVWFjWTnFJUm8ycWOX+pCXjeLkVUXw+SYYyh+1dxzWswOO+RZFBhH
Bg68gNMSXaiKVIi22FCJN0oYCNUPLLQGUQ9EK1FLY2aSUlQQnhO9kG22vU2dlqYzUbBeWi8Yg5XQ
wl1ELpmAVOMLGhDyNA+BcBh1J7EOL5GCdXXY3c6SME1TwwHiKj0HWv267kSU09Ef6DLbn89OViJ5
/ZB6awxEEF8rlbQ33Eo89/rIgvNVlGXpRQa3U1JXg4qXL9JxoKGfAusKqzq6jy4UeJTb9HMYhYAX
hEe+5AXutsW1RZp2lKT0pF1nbVh/51weTuchgWYTvaHYD/Htw+P+PfQ/dOo0HtVZPycrXdpr/ynM
93zXCPoyTlejDVEz0theYDOYdRhQ+sbzbKHGQsdbRUn/hToT9Ok+mGRmP52sM95OZWNYs2sDSDLl
zZN8izUQCB8ObCP2UgMghsEVCtbsbpwgrXNRqV7U7qwTSy6dDNHjAK/Y47E+g+dgR2oUHQTkaRua
dNQhiGoy9B644xAZRzgw8k8XbPmINF1ayoM0eFCE+nF/9jjTCgqkmFehrgkPXN8F4UPkHShuDf5l
8CUv8CjSTpbxmBggm7LuLjwAjXGzN6KZctLL6F8aw4xprzQ7jMLTcDNP0sU19XRyrmljM54KCHs+
YqzmFcaua5kVolRSHdLjRiEXOJVsRxXFsVwtwlEbolCQjGNGr5+eHs7u1t2YellPz5IGIRE4xp2W
WIsVzEfqhJqhQqPRGzX3PL9tepfqRI2GD2ePvd0NwcQWZBVF54JpGnDedBJ+aq/0IYWXPtRaTx0T
50+gdwEucs/PZwdpShzF56MI1OlXZgLdxklwNec4Ly80cDPFOclUm/gmOjFOtLRyhcNAxIukgHMC
vEO81dPF/otqMFgNMU+VpuP2cPhwq7urvdpd+8qTFj8aZc4khjNILx1RYbNO5kcW9E50Xg2pIVmR
+9vuh+327g3eqHCMieH9j8WqVZ31x/nhgpO81U3nPjcGA1iHlNebYThxFDBWUpq3eH5T/5Ax1Roi
91h5miyhOO1dpng323ej6pqUcXFbGxpKfV9tWE9GV7GlxnCqPsh2F0qJiQ4+B7+IH0YeiF265gKP
+UQjIWCyiykRmQiWBZO2GUkI5GF2/sCWvag1Xv85dfFVe2+QXgv16E+zwiQQl74riGCCAFXkTBO0
ZSp4qE0zKuWEXeFVeMrDYYSYV5tO8wGMB1Bajl4jf7osvZ4cvjccD2lGBi5uL3o/lpwJuHyOvTrd
OQsKRtPz2+c3X3jcHXNsTqRLAvCXJFmH1fl989xyGieyEUQEMk1MQrXIPI+j0lonxvpNUlMH1bpW
Rcwa18wPlMyE5anREV6yB8jYQykR4UqJp3QywSgAkG187L61t2QXi4ZEYFk8ISm9/0jsd1UYyV5E
iQ0l/oEiEJ9DPrDTn7bd68NSY1aFNiJbpk2HQ37NALwEUiBltBfigGj14uYxDYhLT2qkqWLJPbxG
aXhtOa10LKy/bbMcyiMScl4i8cH8KUDrDypfnxjD6CBUWXFobvBY9dQank/6262KLteOZ0Bcjcha
09OqCNHShbCNYxIgn4fgNogHay4JwSPMrUJYMAyD0LyZeCQifUN4Piqe8+LudG4MzZWGgcK4iRkX
voR3qILgHP6pA3gbnreRkA63lHZmoZ82rGhWweMPeeiAAN6iJvNqWAkWMpRvWw8xK8K2vJovrhAr
Akwkou6aXxasdNNLGnbVNvdCzEJYEOMmr3qWUEZDORRAZA2GhECUBDz4LCEWFkJAwkgAzSoatP7O
zWgDqXFXR1LZZYgibFub8/mtqmZBj6/yJIiq9gNTPwbdBjDZ6uL+430dltCre5Whhd/jVY7VDphm
MDasYaCQnGCk1GLIgqjN4+I3jbTIkIxPCJBO4bO5gKGVOyWkJ0eX3pyU+AnzRFnZZDFiHFhjCvLn
+SamALU7SZ2w35s58wHbc7pbZJnNc8/PphuaFDsmaGMSn6ZGvbO8iIcjveylwXBgXu+5PmAU3eZj
gnjmGOhn48s1U1u/zyYacUWha8Gp7h8HxaEeyvJ2vccyhWbNkKT2tZbyOGPqWhu1XCfUBIhOMi99
ktJXDEuOT1zSvvL41cdqRTDWpOlCGiIAxwiEcZGOxkhZRMrd29H1kQCbJp+dUU7AIHnnoBy1fZaT
+lBI7ASrsRmp0ml1rUqvoc3j4B2EIXDTuW4emktTyUQgTjUfvXeBDetedMHw2B9fnMxcXuqu+heb
/QNztltGcvUl4g+VenmZOIWqaH7ZHT5um886dwSPbNW8mUS96k1T5W0nriouIpLCgsPcTQ4WxJxm
z8daHX+XJrKRQY3brCFv0KN+GX587j2c9V8G/3Bhc5HjuAEiuQSY4C5Ew0qg6DLq5gnXQ+yIZLEU
9aGTRR6WX8Z8HlRb0/IQhQ9QlNl9dUONa9G3ysJaOkpNzerMHsz/2Y8JQ+ad20/deqHln6Sm2Jwg
91DdpA3QqgotDv1qeXPpQlmrlkBE0Vj5ls7MgSeHi7eLz5QC1j45X8SCY8gzjLM2hMVxFofYk5kP
T2vHYy0pCbPIxVdagbcTBScyECkpb4EjQ4aWp7T3QCtJ0b62kTicnlMXay1+owirs9uhTszUMvFl
9XSrbgtPSnbLwe6P5YQjeUbTqO58MFL3rn+1qeZnd8vp2a6nLU75LIjp7iJFJihCqShyAMZ3KugW
rfSVMJWFG0eUr3NUSVJCfAe+5WR6NhgOz7eLa3x+bAToKG2kqBnU0YwuyC3nAcXRc+ROwkAfLESd
qdq2tTZUgj3eX70oubyqnYiEEpfE49sonpMgFRwPDbfV/fnubialynP4Srmw6JJNn7NRrWGPdedu
cXa/WX1+HpzN9re/wUzBnzEIhqfZxhE1cJeX9ncjSlrbv/n63Fu+ed4v3qovuZxXH11P5KUSPXOy
h6prvWHlH/v1Z+gjtnsSMNlFeX1OqepbNFGi1QPG6ojb0lAw9ZztqvdnPzb3e+zZ3YcTHqYqfEQO
OVALhgURv3Cwlo415NQvtianc5tUnPXufHk3/Nx0BzfcLPalmTbv1AVWe6O2BbX4sjh7fN6dScyX
O4ZS5p9VC+riIJ5fdTaavm7+g+rR9yL//Flu1y90KTj8FJ7UzzW++Xr78Jk1laaVqgHSjVa7837/
PSWKpdxxv9uyWVyqdeI7jp+S16eaneoHyj8bDG5mww5LXydnzfT5Q73efyehqv9+Pd5HXfBxBKw3
9dvlPePZL4N3HLJZfenO0JDUui6k43lhCJWCga/MhYV/QMiWp7mNE2VbXMp3EMWNoh+pZiKZ4Mto
yZVRUKicd0eMV1k0/Yt6lqYTrCXcAKdT72yOpyGq1F8jTeSJ4oV/Tpvu03UJqR5Xb9bd6deXq5ft
6t3s5U5HS93fXjw20qCbZZyPVo7WpSg4YqQaTiv68IXVwMpa0OOSdqxEqypDNJetzm/NevjeH0p8
HNVSbb8sn7Xi1anDi1ySk5fpkTC4lCBJ4nHCpOdNHu0QG6dtiN1KfFaMo0fIiA9wLhRqPYjVZ4dv
YbngueNw0UGHbl1vHlcfLXcdNNcfDbpQ5R3CiabI8mH1e/1YfUzVMdr9YdrZP+6tzrbfu8v3On4x
s2roa+/9J25ozFCfeHhLhFAW8zhukABc4QJwJe+Te/G41lR6Xil1xgfhpTLYo6AtOnTLzA1Add54
Qr3gARKX96iOaXdw8fz0YbkQcbrroY7iIhVnkupH2VF5hOEUZjYm2K2TyHuz7V1j9akrmCfFlI1X
8KXZJG56jY4HIHfuiQye3P6T59F4SxckKK14PxBeZhxWqySaw7tm/H/Hg8WUj5NhvPDdvFq2lk8s
uAuUXovTCU6ImxTA6K3Uo7vZ/zN2pk1q5Moa/kOXCJYCiq+9zdjj8TJj32P7S8es0NANTUOz/fr7
vPlKosC+7UMokpRKW0mZqVRqqcvF7pf7QZv73zavE7PRBbQAbrUL3h+vDwct4blNQEQt/BGDckF4
byDNC2SHe3eq+8R4tJ0x8/AFnMQlrECnUz50B404lx1OJhwiSZPure/eubvSm+VZmltKUfMapCde
88Hl/PlKezCmu8V7Xpfn8e4PKMHse91yqi2qEEVEPV3HquJLq+PWxaQ3+HW4enxPqF2Do10TQzf2
0/0gXcJbGoFUxMC74K5BsapjGs7v/2JeOUursYSJELLhSauXvJGnjyDMIAtk5qiOwtTEJNezX1t2
wGVRWWCN6GKjDdIUdXIPcCw/mjLVtNFFflng7I6JU7dSo+ADUmkN2dmhS4Ing28R0XAfTkMY4p9D
GOEtcPVleHu9vqZ4ggoke3C1+uR6K3FX6hBN63qlc3pUgleun1uLUHWcM0lAEALdh6ft5d0ryBO3
fURiPz1smFfX6ByM3FGrGERIkf81lLtM8gCxWzFn0eVfVAWY6wFKbYCb+1eP+yd53DBiPG/JXVxu
luxcGv9djzrpXZxHeSki6gZmEloMWPSo+7VCcnUYf1zPr5KEgDynm8+k8OP4eMmQ+wvTHWIKzXLB
hFJohZyGayYO/JtegA3jyOhqvbjRJv/NdHMxWWAPiRDbJLJFackV37J+OAPMX7/sWQ1v2NCbBChj
frRTgx/SCBcrOceK5sGOuiqzIHDjJcSF8MillzdI9QvD2MtbmTvxedHmMWHtZObesLpfD/t8fDS+
ld64zmO+GGzr1u3h8Z3WLzGnUFaBGGIaJx4IlnviSw+xIddmGmD6jlK7+5ovlmFRk52msdPSthft
8GOK5lUcEBtQNIlDkYojB4v6elElk4enYcA0E4P9WFKEvPFDsEkJhbShShOwIeS2+oJyEIqTdSqY
zA7Sqyq+nB0SjH4BISiZqY/EhnRha7l3+dMz/fe7SnRIIP2hLsmIe4WQH3RJffZV3rTLv8+5Tb4O
x0b/80/CbuaTyeDh0O5zmOb2ctrfXD92xherVvULRdLeBdId9mI3s20TL61PH7gbgBgKuYsxfapE
IhHDdHv1cF0NfSLUGTgncPUw390YD7gQNk4hBd03zq/6rSFQI0ATa4EOMRSrsf8UDyXbUQAIIdQN
BLi/ZJcT/6psnBoFsUWWV9FKIH9YJURVfYRzvmX4iDCELWI9MJteE50xyPBGNi5SFLgL7Ezq39ln
GXqFR373L5DeNCwc6E4HUmVgWuVvZkp1ybpAtz8vALJoPV7cLScXAz4/EPbJ43ts51hAs/ExztIW
04k4wiagMOzIQhF34kVweZiiNFY/iYVjeBI8bp12GIyjQcy7L/DAOGYfIAouhwDCJulzvuqkvEZP
xWOjNFeqg7qH/Hb1HzrsK4o5X0MmMZvD3Yl8vVUG9Vl3pC3q7jX3sJvkbvHTUsZWYvOcdndniAm5
I2ehgR0cSOsDGd6B7le6k45g31dcdKT+jRXIxZDlAcale1b3CMRRwSOyH/xG+bhVK9ZoyFdSnAh5
N15G499p/ZYEUGnj7BdUF+MBklsTceMRrnVN/UVjNrbNRfe6Kw3pG3Xo5PVYF6TYTPaKg6Tqs3Du
P9nANM5nK9G51SiGd0ThZHS50UQWh5ijr3H1vr5orwefMGbn1QP6xp2UOMsdNEMphg78QmfQb+Iv
8pqY0/I8nudPXI9KBF7AL2VE7xMhQN7lW8jbEAg8mgN1sJMqywjA1JpUmAIk4cPuojk3k+zmnLs0
iMg6hL9fHu1IdDVHcc3f/nPfNyFDmr5WxpvGWhckCFXdjbGzdLQNGA/QMgxK5LGFQ5aPFgwHLI7G
TnbINkhp+7hg6DQhE5NMmtA7z5TWVA20tEKwUwNwsiKBEaqvnA+Z/Qr9le4yoxbaO6fATuuy95iW
PugsfRIcovNAHAKH/XvaGBV9BxRxZroEmdXaEhZf1pUNPXbaCFFoLO3T6pQtegq21gM2ZSGRXX9g
7+mVzqF5rZX9JbwPOdqR1AjVBsEbwimAzPiRM3lCpVSmkJz3AkWVdUmY6hy2Z7OTaK/x+V5IhhBp
8pCK+EhcUm5yy3py/keFIIFJy5AQJQztgoySeY/q4CEqiGyFmLxReoKEVZ3ckKq7Of4bnijJVV4M
ENaZ4uUcULJZ7S4XM536IiTGEDSm6L0jo/k1eb7inmFiui5AKq9nHJ02Bmw6WkM2WfcgDW45cdyw
LWFmYe6udj8r1karVLoKwv3iKueu4ZHs7vmMqeuL+c89gxnf9dUpn0iiRvOiT/SkXpUvm0zYEazz
VmXRLUkVHtvxyBmpfwnypAwZitlbIiIURyIRosJZcVjU3Mw/PDDRTZuCVFR0js219OjDLKmjsp+a
CCI9Cz6cU3B5QFIlqsJDk7o8kMXio1xIssVgf1ASgoPExp01O9AV17CJHCX4SBHwphkHtsRnFDwz
nqHat9FkenXf5EWz+Y2ont9L9dTVO/y77vGiVI94USetm/BdJd600L3YIEyOINTD9jK06OJsr7At
gNkcYznGk1V93Fmi0T1PfxCrxvMxEfmmV2Nm7CVnSimZkyHvj6pOJM2M+bOHTPOCtbNIOkRkp8gu
KEtcvCG8AyBTkcmIX+xbfOuIqlOkXyDdEROKIrmolIzjTedWqR2VMkOlSQpdCGEA3XSWEZ6NkDfm
0tk0H34lkh+Th9vUzerXdmtqikJ5NgL4hQ2rP59bl6cvXl6WGFRWM3TviaHivnAEXepOzehiXQ5e
kx2EoJcJ5xBVOIeAB+URkGxclEKg28wlgqvQMj+PZtOpJHfJw+/jtroDHxePNcx/vEaMrYpWOiym
Whx1xkIFTcj8WLVYdoL91Lghj7X0Q2PP+O6lKNu7jhFz7L8qhF1knqTd6oG1Q5YnFLshfJNytljG
YQN4yNIr8VPIbfgCb4FO/dtmGXK0qaQ1dBXXE7g49F5bkOu7KGRe+NW7PSwmXW6z0JCCWXq6ThRM
jFJ5kBM8pgullmLmcOZxw9SCtEuH+3NqNSCkaiiENUmUKJZ+IBLqDqTLC3nS4/rsDb0ChqOzie6o
xCMBkHAgtG7kOPMuaUgPsWCM3i83F4Mu2t7q19nz/GhiNHHB9DIc2V5kmNYyCpH15v1rfTTKWRMH
BEOrjFkOAlIU+ZNkuNt9grHNGVDdgm8flx28Jl3MkSBQooxOpluTJZftjLU7Eh8QPnI0V0RkO3r+
TJCs0JYd+pIEhYuPh4wxGBZFyISoVYeLz+PD7mZ7f/hXTZUkezWImz2oLM6rHOUlKIhovMpT/2P/
f2VFrX7hlEVpiCc+MOUdVonZp9iNk3Vd86fWcvaRasZWQBLpbbMF3dHmu9nH8n4Kun2IK7iCI/ku
8fpdqx55q5ATIDpB1BgxQVtu/5r9B1+ZkXmzETKWQDtHBGoPUD3pH40aaHqt2U19fzW5HdzowJV2
yfZYx3SGPEYRRk2s1uzBIkdubJK+HHY27kTKU3p3jruNl6V6/n6Lio8TbZRtoS/zCvkV9VpbxvDb
ofOAAK1bt4efFwNtXm86sTH6rS+zLxxs9jWvgpsVzaXAoi45ceF+aUzEdi6zaQtq+VXXFBOGqLC0
QLyBANNojrTLBywoRXuP+YONgVYzYHc+Wnq1XEzYya3Z3rL/mnxnvElLx67AtSeJQuVhhxKlZb0L
FEeNVaXezfa2c+HKFsnlGIqUawRO2a6UFA+K9Asl0Rf6rJJ1EcLcj5T35NHGTFjkjR1qecbupi/d
MJuwJtyeX4xXfO0DcuABrt+5av1O9R0NJI5s9xFQT4ufRCSadpidDtXiPQJHjCMeNfdKckAtMbIV
TgOBQQzFulowg5i8cV/p2Mdoo3djYNWFb5BbIj1drXnLIZtMl37iS3waA5/YJ/apmiwpNThUmRRb
SOgxDoGKG9Y4JQ6TpLhq+zFfHBQ5UHmLQosi8HhLgOWFsz8ddwlTfg2I19GVOBxlamZA9kVqGQfi
qpnuQ+7rNmucblThz6IX6IVbr1TqcV6sZMiZPVzWmoR5tLE4NCxS0O9DuvQZESp0XDKIylmebR4G
b6gm71Eg72HXuu2/4YFFElDnumi9l4243erbL3Nwp9Cg0x3V/U63Ww9151DDrt461PPnzng1SHuM
k+TKlk9ole24QFM4ELo1NCXHDWZsuNXG281odjlcf6H65EJVT44eyVLrObUtwGRydOzmhf3gFJwY
I8x6hu3L1VJ7FAlmxsYmSX29Gw+OJMiFusOFfOytlxjqxq5iwnz+BgGQuJp77Ngkpg16DjBEZlg0
SHhwvAgPDyxJCiQQHGfECZpQQsUaXToGViZkgViT2XXH64tpladf3CUnhSWmL0xnOFqOD4d+Ailp
Iwt/doSauoDw/jjWbKFQqAtnStMisjZVaVsLWdhBn5iVSiarN/p4bflqrpM/PL++qzqX2z5KX1aB
TOtShEzhVMBzAhDK9WPmPbNu7BugBoQC2U593LwBxUO8FhJacltoZoDzXCtxavpwJsGObphYgSPs
wRaFIYzACenkK35mQ1P2DjF4a+s1ZArhEUxCopGPYJ5MaV+xH/+Ahb657Kjbq4csTA27gyFgeH4B
+XA47bZ3y/763blFjQrZbmQGgmRN8iZfqLUQsbR6kVg+glaGLogLWmOsAilQQ1c4D6EQUHx5F0pz
rNUX/rVdCVNlthLopmxy+cp+oDQdj1ii3GwTVm1WmP52nfdPzD9kzDraUait9IfCUqWGVO95edHt
ap8mOCWr8GwpIRAc5/k6JCSdHqIUjWbrsELDxaYjUNMblIYrM2xJ5esRV356nwESFAUTkgm9yoDB
zlcgaEmIR6KFjTIhDQQPNHJ+pkS5ZGeqO9IeG1PxxFjmq+A0CkZAjGkUobJUIA6ph6PMmLITQEyT
IsFBjVpkUuZfWhKUJ9N7/D5L8DKB9tq6Qrm5dhr3U7JsqgtWh4NeX2NAQ8YPh1Wrx2LS/dvvEGhc
jpGPb6RLZCBXO0gDBEoALjost3nRVIeTmjIaHL0JKPM8z1C/RC6ximJVDMI4EkwQOQksUy1xiSDi
aQhakxMwPkn4hdxdFRAXD4Smc01APErIzk8+zr/I+VKKCwWSszdou9DwJnOkGOnU2MRyhsgyb0En
AiRKCFQc9745BXlA5mGsMm0na0vcFRmGAAjf5yLcLC+MNlTABwhVvQbvm7koybxvCK8TQpkKZ1Ol
anbKXFTUNTZTwQwg3c3F/kHn3mUloWqI5ce381rDTLKgeJQQx4WSmTY2JPGdFTR4zvGA5JJ3D1MJ
fOQO5InqNNIsmxBzoccu7UIgNM6TEfO2dfMfvBrnnA6Io0h7o25oiviSaY1sshSAsYgIJEBMFi7h
oWaJIxtsixd2BKblUk4DikUI0BhjdRdPcsPtJ/O31Zt0JzwZmFmqHZ/1TIKHkklEyZzpH75yeoe5
PMOX+bzT1v2PL/G5PlfU4PNDtz2/265nD29XGB3hE0opkOVtc3NayWguvec7kOGhokJpLdTCPjFu
PvUBAWLT1jXkMpCHwCeGSbSYyUWNPkpggsQjK23IfOC+c8U5fSiiOLrT9AKk++0VHQRu6gP3FkcT
DqrEkKVXaIGWTSR5vCH8pO+DDugFB7ojCqSVwIFzPrd6oabTfW8/6Juhbtr7tm/qalj36k417J7d
3Xm43e07u3378AHioVMoUZaD0j2lq7hiIJaa0JLVX/Fyadm3xDG9NaagxCQnnBELRSAuRKQCQkDH
CnljIcx9S+chZYr8lcRh/s9SWwlyP9OrelBdxD3DjgbkoZ8UZSPiOQxYXBJWnF5geV+hX0oeKXIo
LnE1AwEWqtANuEUvOJRRRBuUhBd5AtFYzgChEkOQIjXAIRoiL6rL2d/4Vl94lpSBtsRXMl4napK5
xvO0YiAuuz3zlr/E1SFXLGNMYeAghqgN2LGZ82bVANzS4wf09Z071JnH1fWwHvTaTObO76B+Wt9j
8RpPRm8hGShosWF5M0smI5CHCadJJydjqs84r7vPP1v/Y3hCHmhrS9yYfnLzQjb1FhJxV9qb+zb1
qno6ggD6MIHkQHb01Zm2R6+g8wHpMaD70D1MZB7RW2O2Kd7KWOKOvXy6Kxukwla42V5P9f1OWl9d
Qx9FNwDdE4b/XU/oe0PfcPqoq9+QK8G757eBD2b74WFa12+9y4NCaOTSF+lwrdkbdrWjmcWrPd1S
BIIXNUHMiRezD23bVBXcyM2Wb+I0Mqdkbiyd0wMxuA41FTGNQO5UP83/VORYWxRsmNZpb7wyrYOV
DnLj0+x0BNAdZMsGOO2dDmc/VM839Z9mitDMEXc4B7SmNnpkk9CQQxY8pEvUK9ML7viChsFfZpHu
dz5CCos0OubsMtT5dF0vDoMZlBeHqukYGGU157obGfPgCjrp8Lz75/GNrHFUgBjA9JFD96M05GSO
Lb0qxsKM5/wIJVdD9+3knmXFh6ksuHQtkMs6uLJj9RQ3u1Mm9vmmiEiXO9MkPHMtZFzGz+xAGXe3
GkTAeE5Zg+fu5eB5kKwrs/nt3zyiTqoWcaa7D4nGsKlSATxAnOZ2ujDDT/3kudu6uI0IIsEgSrG/
hHzzvF0+Egw56SJ3iAg6A+KIagSoA4cx+UNu63ycKU2H4nQH8r71z926f6nP2ZkynTSRaGRmjdYj
ALiEBgt/dQtLR8UW/6wZ246rxW0Wmf9Z7HW3qbMBPlxyaTyVoSaqUhidtY3CmVXDyavFbqnb3LKC
bt3Dq91cKaXjNjrZw5med63DrVbpnbczdBWVLTQT24E4VqS8sxuPxu+cZYEgMBAQhwAzzHZdLI9Y
JpF6aVAatriaqvVnfZhe3z++na5mSS+mvk47/LdzSEtK1bjFrlKCLTQ1zYVs8MB5wYfz7iwdIrBw
5Bj0pvV0MdyzlThzpyJDdiSUK2ozB9g7l4OxJsOOCceDOHNyM0JCAhUhElrgEphc3JbozP+bqW6/
9+3H4PpVPez2q357NOi3zy+efrpftA6b/jPXeAWHIEjM18Dqjrv1QrcyNN17/1F7HRdbmTE87AHF
E6jB1DftCILhYCmcWRyEKEDzFFAXhiDaKQ1Pgc4W6AWtGKFosbT2FYOTGirfmWNhwLUn0vvwrFBJ
KdDc7ir47fqPv6o+FGVIgbEPmgpbGBnykOR+aUckBe8NpE5w+cPh4m59s+hT9xh+xPIw9NmQwwHe
UyXRPC8uDAcngIg9gNLsEpplAiFmFjOOeNSKZjRq3tPIO1BHXAT4PXlnqE7dwLa02DMJjiOQRyAI
dFMa0DEJdDM6gkS228Dtl3Xn+JeBOUlnSncFaBgQoL7izl9Wo21xYIuYrrzCucFin6LjV+s3mFnD
gB1fm6aRaWFD4lusatlMlOUkBDsBkBd3DY27KYwTDa8jA4vLVTu5IpG+waFB6Kqh7a++R42QaHXO
cVtAhtkQnB6xbE4bQ47CK3TrkIXImzicy7/kV5KgeQ8jKkI9YQzgnGn7ZtWV1hCpLOScxuLKIcaB
Ia4ghKNgrlvVq/S1LNtPSA3hAHGkaCIlyzjnmOeThCJfHRsErzVFEKQUOCqL7NuOQSgO2wQPilKT
1JlQag63rFYnAcoyVJZ/EnKWkVlSmiTjHFDYntVOYcOUNUO6FO1qwZ+CG1OVfDx+VqO60XmeW4fS
Bh95hIu9e54dfYm7zfQkj2kae9RvefcfL+fiQKgIuEOAlG7oaihVfqqjqU5AmoLQPuVdSlMSCO4G
5dj4vrruHOYX8w0b9sNO5s5zNtSq7l2mo0UEOTcj7XvWcvMoCEKOQCMsgmpi5uFFIlMDzl/qjBhh
DNXsNur48rEwqlo2ABEhRJAAQK+cP97EQiKygSQFEgfc8GWtk29zfPuRaA1J/RGX8fNpIL5vdWaV
qcbLaau/7+i6RfFzfCMIYWTeLhweoohgzwwsrdscan5+0718GNx4nPIMASEiW7wEAsZOWV+QJfAQ
4ckOm66PsozwSGZ4NADoxi9LeMsKQ3KRlAjhbeSfzc98Gtohhp7MNTQqbWKit5MU0cffVadYudAc
JkYSqoKs1HKhhx38IN6gfVJNf42OmjnpcRqzZQuh8wLiVEbUFpzCdOdMMTZngUzrWngCXW5BKJT2
AqaG6WxvyBGPs3YZztojnw1g3hEa7eMdpLS4ahrqsaukurPbdZfOejgnV1VyN9KGqQTe5aGZ2EMj
OHtLMSITixaFQZLJgw+FxapJPkkUFwPwOP4tU8xNShLMZIFKhuI9rl1RuV4EIgyPmizEB1XwW4Pw
An4HcOIUSExwJ0zJ4zVKCIgkT5yPV+Y5rXFgSWUcbyYjtm8f9OHxuDeDdKwP0TpxLiS3Vkm/4toa
oqoubCjRfZt6hLLBpXkugRnA8oJvVkVSnmc7Rbo8heg4pyu5KjC3RlSMAHUiQ2cgKXoQNHjYPqNk
UvmZgoi+vOR2fOcGTI/c2lHulkMkQUxiPsdQ0z/StyyHfB1/1V9euyB5rHhfaWB3KEGlq5ycEFxq
ktydeodgT71VWhwkQAI5WMXVptmsBUQFvQOcWORrWgQxDUGCdGxd/f5KRek+ki3r6fqExIzb1DBT
xBZ2gsOjMhbso3T9gOTJM5UFzg01HsuAZMozl0HdhLN2wYkJFSgpwviTlQiqBGV7QAJC4kDvxMjr
1h40Ylzfx2ZqUWNeeCS9kjXsh2TnwLN88eLMQ4YkVGFcvsFn9N57zCypnYejAHma7+xo5ltyLMjd
6gqVKTiVAa8Eg5AF4ZmxQcPXjGSc1U9i52mjR820/Sd/i8ikQburd/OZAtrZrPdl/KRLLtTu4/5v
tDhdAaR8w/Q6q59nqqir5eroLePGmBIIQnTXvvpcfY46Uw2rP7EDm4d2vFpc10Qc0gCdzHlZvTgq
Fs8+gZ3nl1IAYv5kRNubUAbyjmErYM1JACFpBhBDfLKkM9IzMozGV62l9P2mxu0LFB//KrMFPzfk
JJmnlXGlelEZNDskPz8jMyLjLYi9jDQFiS+EMx7hGINCgedZzBfYbuMHnqDFMycF1pghFjqnr80e
J0qRZ5NWTbOB2koRtXSzuCnQiM68oS7ppjzd1VrUprQiFgeB3D5WXHhJquqQFB7TNQLJd9S+arXf
0HZEYzEN6FJjXQxjOGt9/qYB5KqOy45ijccaTOlAguXypA681B3cel5Mn/2SzKDD4K5IOdhZEOKK
OC8HgpfsHAHohf7pVXfIFj41R4SVeE55XLbngY2V2dJfygPxnrWoCfGaedByzhrkeEklFWLbHeOh
a+kEygchH+aZyKrsQuB5eu8wujhiEy7WF91p2njjl3U1CnT/xCsTho/8QqBoaRXGhMSQMicMZ9Wb
OkHzsZFEM0FkdtrHmeeDlgew96KLViDzlFndTI63TCOYaeGlGEJEH5Rmy1LYkk+mWzH5oqJ6R7WH
3w8k9aSaTxKQkERf2rpv+zQB4HqSxQeJLDh4RI4Uyo2f3PsZWUdRRCWSHxOjpFfKvLkkFR1U6qo5
RHju+cgxepBkElnpreTzYtHJsjFFNfPIFOkcySZOIJh2N78uH6+3U61Y4+i94FcmGqBaySafKNfP
zyD93br9ufdeG5zbr7d7baBqsjRySPq6pyI8g8UtiQqCV3MR2UIIK1e9fxhPdaMnJVswBwUbpwrU
ibd2Bxm6Hfrdm8fYxZ45Xu0X/Kd652986MWiv4IHQXnI+xIRI9D/zLn6p91/nLU/WGd/+Jmjns+f
UJo0CM5DmuS98TquQfkQ38tTvm73e3sqR6PRYMi+ypp98GcrQK3pprN96LWHH07222jssWSkbZqO
psNLaxuqMblEB1GfWlcq31e1bzYshs+pgHakNeK+ACcZ0F5wOgqI1/DkUkfNzLLNQYiV21BZrbdZ
jUNnwyv9IbT9gii+NeH8NEWTboGCpLaPmQHe9F0sQlEykAkg0gqYPWbRgZdwXN4N5idZdyCnmG9y
8o44Soi6EbHlbeiITgAswmeFxiOdiYiEGQfB6YOujulUBBUvNAJuSrGwam5UJhzas8zgENn6YjWT
xGUTjCSUnOQ5JJ3HriYeNFy40sR8vtmfjqXjxfYpv2xbz1LEbCIYFg1nB5uAAC0LXqbwTmxpPFvj
7HeG1QiTxohPkvbOltJ6g0XvMG+tF1pKE+XFt8hAmg5SwwtZmwpB1s/15ZRRlSd2od2YHpm6Ew9D
R1d2DcJMweBHazR0trp/Xy9u05cfNO8O0oOuRKdQn+6MDA9kArJYxWV2pj6mJ+1F97Ku0vmF7fzu
Hemdi+wMzMNURJ7rGserHGMeA7GCe66ihWwRCwQ4mWouGjRrcjbOUxDTkUnOOLCMfkYgKCgO4vK+
/f3sslpeexTUFWgeHE11cR4glCcoD4roreL0YqGN+WTx0xQbogOatAE94NW13vNL7iuQ15sTsxVd
40EQKpDkTUIlctYSLH2P8HatrNK2qYZQ/gHJ9b5jRoPk6l6FWB2OhmFma2xu2jzNB0/V7bj9Qdp2
EIcoD7dbXc/fGCUYB15gIT9CjCdyixHLOLNsk5ygt4HLTEb3x1dGwoKAhPQIQiipgDhCCgJurxGT
DDgEAcS7+LT4x5ihHxjGraJMMRv7CyEYBBQbuIFJUo2xGcTc0DKr0JBFU+hth6+3bKH77BDt1qMT
oRs0F1OPaeaoArmjsyJkCskdTVL3MsFZUQS1uvty7/ZjU0RToHB5zKjf7bbbnKjpjbrxifVG786n
02r5OBrsP1R8ytad6fkGVcDL7jWvB204SpZNp37krm72OSF2BMbHlvDRtfhCmgjHxcSLJzas0r+E
FYhMQCCp+6KvjQBx6vf0XRGTAGFwv6khxlGrHkEhUXzUnJKiOtam0uQuNt7ZpstzylKl+iGFXHCT
1MAt5Cgrjd4lkuvFA+xPSy2nZwMomcflJ9u4hVwXMWgDytP0004XZjJ2hR7p0UJsnPUp8BVzADUr
ZgYaNKDuwfYLMLnzGwFpOOLBXX4rvOBAXEPAU1cCEn8lhUPmOd1MTvX1dslkJqsbrwLPCMpmqRt/
rwati/1Yt+ryepbuEush5uEiwrVoJNk61rHhsGugOWDygZUIA7eDh7ShJabeWXWldL9IqjatdrK1
OD33XQIQR8iEbFqkllQvfK4dPpxwI9gnFWBeB7HJi+crPdG/UIDfxiaZ2KhAEt01wNIOL2HzTIw0
EZ5GF57wvkAc77bqvdEKjmWE5UWIBssEwzRJ8gjjaQ2EYJmPnrH7+PO81petRB2x2z3Ggr8gCgJF
Ghrt6v0NJ0pcLqW5TNdEhbPcgwcMGBWwvDKMa4b9DEilHNXqlWpX5lpCtKNBJ1TL9iP8dqQkw/Rq
3rSHh0rijDie26FEJTAdAWg9LjTLJS5wJf2Q94jXo0Y4UQptWroyI+7LAokgu7W6sPQVGfEciCMb
I2QJ4rzPcLzsacs3lftdvWPabUYddcCYumvuTY+gFvg1wf3KRySmTslSEAM9XVm4nB4E16I5lxgw
+ZNgis1QFq2om4SI9UNmxXwz5Z+yDbtJSA6ywrlckLz/OY8hfuydDeCU0mlddLYX/3NY9u6r/cN+
z0TNkxvNcGBKqkAD0eY0GS2y+vLySBNfvD4faAYDDrqhTHDgbXR23m0zexxt1tPRMH8R24OIod+6
+e5UyNVqSgfLCAmzEGknx2oJQhzYwdvtweX2H0ntEAAFmp6AqywAjjOltPQN6XjeQ2vsP9/FAi6t
IiIJhSBuiAY1fRuafU4OYYlAwuwBIm62pSjYml6ZxhdE82FjegeyeLm9u/X5ZLjDJpxub8BOyLrd
+XZj6pTg/nrZG71NlEbzmsxEYE9Jh6Mx8QLd4GrhdhzoAuO+PlgyhhOWC90R7Q7npTgFTXR3FxC8
jLRtfX6K91EZseoKTkq6uf3Q+anSsWynKxmUsglpOsIZlA1jTNAYmC0d5JE+DYGy4vyBhOaK2Ed+
IOQBPEOc5R8dLgZ4Ze3Dq4poHwwzdtAPiKgoOy+haLRgFSWW3TQ2YBlZxbXzQVhaYtLIlCfmx+/H
eczhWcQTsPuy+XnXwZpU6SZpMtQdNPn+Hd29XaSZBZfZVATpm0vxmwzbLL+A8QSRBdS9rBZhJ+dH
LJ8RHV7xUfK4LIva6FJwLwJpluXaAEMu538yxuED+myjpIX9OQ61cACMAuJKqUZRO2AMLfybczQY
SNBppk3tLNXOIF59EkZ/WQCKtWLelNIwjXSQ8spDEYWcjLqkKEWUmbxnXxaygRezl0UoZPtjDu2f
b1gODh12OB7Wr9igcD6Zbz2t56u70fLwYYXGB2+aY45MmnaVQdaQcAhrUGgan6Fp2vRtmRhkbXoO
NOlPUgj9tTqS5Jh1m8Mq2lEFnxUFXFnGKTIC7aQXZ80r/pWOMuty1jfFeJz/mlbyxx02i4WNAGJX
EWk5mJLhAUMQcUmGIDhIEEi5ypLHVlcJcibkSWKgmasgJSVIwZ1X6HSEwUNAaBuYTkJaQ+XBkZxF
xibZQrjQT5H2pmDIx5uWZKyHvyA1yBhpbwh5Es9pCgTBuSAHmi2ME+6sHY0iceRM4GZwwx5YisSr
08YE2WhhJUSkDUWXSWYZc0CS6QqMKsmhrWAXLvawYCPqnFglG+mJ6ZDW4s2/wmKpzwMYkPQY9h2j
YRojwAmPESN/FxdqCUzk9NA5yMvjXee73NTr9OEnZrPYhs8VjKd1ByvF8PDBpjEGHuZKGig8GsUg
BHXj4ux8GrcgZPOXCD8PFME6BEBshvfvhxPt0YQy00Ye0yEQKhUdZrJ2iCi7yP+Q93hPCRJfY+qh
wYTClhftuKmU7FJ680RJHAMGT0lNEmC5ES3d3FkGDujLDooJ8Wz6M8EZms4MLYiTpLSABKZuDlnq
7gW6h+nS3MGIRsLCBOU0ZDZuXT28K8lNliRQJrE2gVwtlEjiQhtGrCK/TCG9rijgVAUdtHu9Qa87
aFe9btUdnm4Ia60f1uN1vb9/I0tWe3BVcw4TaYujVCvf4FZC9GVs+t6e9avWs7bw46AAdb0vOxUt
rKb1IH0AByG1WMbXcCEVbdWQBAsnoVMm1ppuztK+DBdh6AIMKUNHwoPiUEyqRb4MliCdCbKyQiy+
s7pT8ffVw7/DhTaK4KAdl2iqI6Ri+642ilh0pl0hOrsqSsty115LyvE4drYps9MYpwLVRKh59RM7
SNjt5NSIVjIjGBKEInW2lAdQItB3IzTJ05TJU23X1HpAX3uN5KSdkx6Y72HMdXU5OQ6+/C3geCXC
qbZCA3EWWjBtTV/v+joPQfnBFcShYFUzKqdKZN0FHMd8EEcVEcB2RAj1BQm80sTVU1WzFAn8NjCC
0xCbZIhMIGxgsV2k7tPy9qY15PSj5iPUBV3SbSeTScxEci1pNtfSkMxx4GZfcCOUq0PFi8VEhx/w
EUyZQI5w8vWJO12UJR+HIGFPPK33rakGGHwbDoeaZ3ePNxN9JVzfDecvODfuWUqHiGDZaU/hDmSO
e4cmneekhaHhK7jc8j5t5Uccm+cQu8/X3Sd985poliFaeiaBSgw4ne0+peIbep8Fz9N08d7SguLI
ddHffVi0H3/pzBevyO2wrv+e7+7nOh5EhJdlSaf6nu6GytYZDUej9qgzOF9qfBptx3wqosrTWcYa
KsM7NV3vhk/POcBsjTiB1wuLC+eOYfyajBORLAhTih262cPVHU77NkGBTqfYy/0nexBH8ksjKx+0
EyVl62mSB7Or6fL148MHs4M5Gli828nfs+EozCjBMzww85hzIDNvMzAxaosY9AkX6d4THnrCDBTL
xO5JUpdwkGSG2f1Sp08twAwQoTnEBJl2PhBqok1zAnMKQSYIiEFXr1NOem7CbT4nCv1tEjIynr67
fWuNXsfLTWovE0R3dL5MImWeG9nrqtPtdTv1N8r8blgt+o/Duzc6nu4+LwSR+jT0eB7RY80OBXdn
Auk4w3bN2PT0v/QvDqFPKDIf+Q0OKZRxCtyusUXqWFzrmpu8XJZLaVJRKYu8tZGZzE03hoV0rIk8
79oXDzPZA+jOyDSjRCfzJnQpWKVV66BQv4G+qUiQQ0nAs2PBFJ+GJ8awfMIdQnQ9NBAxHd+/5gi0
taGAyopdmiQMM7BrDmUregOa0Ak0AtSWfv5s+BWUAE45B2PwUM+DHThPpyEONSVubvTEAbK2TAaB
aoGQM4QJ3oTFa7I+oHro9Pxo8qE7nFz0F3EAmgTzfmjVyOr57OJplzZkQMbMNY5JEeHbBedccjE8
AfeMwJWYH75O+nOtkNoPLFUAcVbHDEtOjuf8mpGOVi1zIM8yki4KEqtlrRCGazo4AG4DEogcNqeT
QxwT9lCIjwxwZ69t1iVjSsPhBcY8QoXFkS3CyB33Mi9/+80LLhaqa+YSfU4R92Hss/scNuiJvcfD
mE95Ydr2aKUvxYDBvVlQ4zODe+egnmC/fbtq65YsOADyHy0uphtdkGWKFyf7KkCzGqHwxZEJoE8e
FAg1iuS3r2JXNdSHr9Brkx7Bkb2QarF21+v1Z30hCqI0XUKaVhEM0WgsgWl96SUBPYmEDjQLqFeX
Sw6VRGeXLnLHq79jNC7d4s7hOK2R/2Z+Vw3PTxhKwPY7NZo7X73oj8619+ntft9ZdFq3b7VD0o3v
DqGtaXwLPXAcOC7WAGnj4twRR7lDHNpfMTFluEtofMsQEJobobr/eNyxY5ESFyrzUFEQFWEticsT
XVDFreXUYfG0v3hof90P7n4hnL0TIggwVWIXRtFqM/5Pqdv4EPMN/NSH5CCGKUm8Rp6XEjZZXbU+
89pEcrz2ZT2IkqxJxMvzvGRItuD2GrFMdnMIhvhXa2STLTgUDhRtf/U/0K7kjbfkCk5O9hpxITLn
0FaetRiy8PP8SwhtHhDXIt9tasjhAtlO8US0vLpLdByhzRQp5Cj1te3aTiwT65ib+ibf+as88nPb
dAmxxAex0PfsHKbieLM4LB/Vg9UYAMRwoe8QGRkKlwFx9rLPGtzjgTnO4tWwsB5e8FiTg8fwpVuT
02wh1saQmUwb0vl+PEg/MyDik1NaRNUHbZpc7gIpv1kmuGvU2P/uMErmicsHrjSlQT4QRqZE8asR
iCOQV/N8iHEppkFODLR0R4qAW5YQQl39BpYdGt60sEgU3pxYwDIOZO2SgizJaGHVIb6XSBcYR8Ek
JLbAni790fTEsOs8XB9kTaccB7gtwI341YHlvamI7VqEqMGj6lQar6sOLBE0XOVxy3EIidYY8lF1
hXhNlOJdhj7NmWZobqb0WSG/e8kulWRb3eTnu8NV/RsPl3/y+RWeIV7trMKCs/wBrsK9IT8QDZAM
l5ELCHLZaT0OY1tRQlaDYgsZCOEMXbA9ODHDsqM8vPVz+1FK8w+G2Or8Wp6Q5r1Ru6orNmx2Bro6
rbHvZLhsre/uO+v67XHbHaUjPxoSxwEWN6vHt/UTH/zcvKprbm5d6pwAz6m3JSBQA2ljkmT5gyw6
HuMRbx+3OyQlkcAkb2TyCKkAr4NYHmQxYO1PkXc/veJP43GIigJ16wKfotODnBiSJC8gge1NfAyz
SaUmTROlIaRfCLTQaAmBWsBPFnMOX2nKdFGtLWuasru/6cPCh4Q0KbmJi1a4ZCC+3B5oSp2VLnqE
kAKJ/jIxjDRXPrfLjYasUXa6bS7RqzXyN2jh0OqPR7ve8P6NaIEdR1Ciexe42scRDzD3MyuXRuht
BlSgnTYrMoIVRxfkUSR1rzuM3nLnraTwExb9mztZYwVXJCFfLG4QQ4sFV8GHpYUeGvNpoNh9WPqp
sDUtOpxf7+4u0waH/2cxi5aEW4EYXWR5SYqt+6DAvJ2P5y+3deebSzNhvE7dHnAdC1d19Eads1Ox
891m9jzrYgSF/WEtc33otI21UzOhOQ8uK+N7wQtzKU58cEUbjGh9Gh3IdbG0rsbo44gsr3nD7GFY
btAznwDT4BrGr4enq9vfPQqo9WMMKtDCNY9BMIYFcJi30hV1CGyasIjqvF4RYbq5oDjLuufF61Wa
UiBVaZofzi16ne+osVgH2qNhxW4I9tudEft01jrMnlv7wVttS1886GJcrcVD4KbxItRodAjcck1S
LCh92/FXttCnaE6pTSywPYRdIBpbgZ3nq/ZW2lFoTI5DOC4vCZKd5t1KG4tz5hq8IHRL04kjYpps
BLbQhTLWmfyAIHUrxlX+PFN2L8qmJWHNG+HMtbr3xmQFVDVCYFuvjT0JhPkJSMFNbYbJYEBzUHdn
5QcnmibPIEC9OxeJ++V5KxC/G0hUPmwAlgOK7h3zIa13fDKz9xsv4m9lpy1sEKE1ExNhMQyDWEhD
aiCGSOumHgi58kHXd45XIPLDsZNB1rQahlidk7B+kLSErxzB5zlEiy2X+7A93vBGvEtxHmzSxtYy
2EyWl/O4UoqK8xIUb4i3VMUIZaFWJiEmXc2T83yll0RU8A3IuvXb5G4ulaToIzrKRgqCLOWMsOt5
rs3KaCLWq3ioF7EszNqO4wIJBx4dN8EqNLQalwRE89HNwoW9U2ZZvCrBYnXNBxka5gNnDGwOZiFr
YcISTFKeAwks+MtiePQd83GHrVCDCmNhl0vAz/bxT5fPk8f16PnujS6dgoqzGE43y5hlgLAAkAgw
SuGLgvDUtC9uaA6A2ttpqk8kn21bIvz4IgCwcLQQRr3YahLTGmij/Xm7zBp/nslAIJa5QBNtQfQB
YlFKnJVAJQkzvmmZdjUtgIh0oj+A/fXV5BP/6qkM3e7RIy83uJd/T5SMTqeDSacecOH6qK7iPvaG
kjEfPs1mw+f7eRjsEbXQD8WuWMKnOfHQzO4EPcsSC4TFxIvbD89/3MY0uIikgmjiPuYedcs3gj3N
B6FTbF4AcXQ6i8LcZdgNyicQHVmyPYllCa4Q71tWZCqO3kuxcVcuOGeArFJkcnes2YRvYSDhfZqo
MeoqSSg8EntZZ0VUgJMhpUzXl4+tkJMIf45pNNI6yTFhiBkSWsCQCYJ/OLyZ9Cw1dSqDeYK03ERI
UNFD9+J5/Rohg7iyyESmgQBx9d3FavITd2whFNDAQoYC/RBIsKHnY0AcJOdwWVJNjtClyVG3/jdF
y1HGBA1CaaZEjBlBweQuQWcpZ8nE91tarwiANo5iMOsN+Z+HInYr2oWmm4Sc9l6YsH22tiGHendx
1y0JcMgyk/3LFM+JoHO1GornEByTq2GvqruxYaJB8b2H/bhatlqtX0zXpvGs5FGk6D5kS0GKkCEE
Z6IFxvic/6v720R2IgZRdFzgjydbc0DZxsBmBpDxVjcWJGfK840HzcHWKgQQVc87xqEdD7SFcEw+
z/dv/qDX6HHg8iPGDBMD8xw6DXw4++lppiFovuS2wyx63O2GpgJ3lvvHMKQOKC0DpLWI8oMu6Xyz
SESX9KtRvzNo1+0ht9OcznSeVsPWpH7oP7xNn2igLMua6Bb3Bp0QB9KtDpY+cH/gtbMQsc6DKDH3
09CWHLkn4v8oBEIldye4T4TD11pmL046D3sQycoXGx25mb6Ab+gaoB39EHtkzU4lGL4DN1v6kXCb
RMxmsfOujA+0t/hJp3Pn3RsuA3ZA6iMdpYXJ4BOCCXMHAX/YQf1vbnPtsHrHMadalomqYi562kG9
1dPm8XnTnr056SDKEkfEhlbjQHcc4e42Q7xmolgIQPDjs/gH4tJV/pbU1raBkuno65K19Mbp+Ezn
+Gxd7iX1TKioQH3Rp/RXUylvb54/OxZ9ub1lEek35lWuCQRE+eDavqLNJCjLJipqb7oyTEvK0A8f
pnptyqL0TFymq/ZkENeTxEKdiYg4RuB01w5I8SdaCTHqPz7e39V8V1jUGyMVZZAYnKcnnxctw1C0
AnHkZJ9X64VTHrkJoyH1gcj4Xq6ybkxqqAu5+9JKmiidOHPJfsfTFywVqvc/vSKlS1YFo9bKPaqs
8KgUkK5gq3JYwj3nssyMjAlWQ/hpWrxMI7dvOmq8iIprLPqQrYQkjemvkvpV+ERj/cqdrdFX/KkD
DYSAmlubEEFq5jSEMwuvmmORrBpb8TiZEWA9zR91Y5SGeS2IkzkKD6yNECZi4fnv7CczaxNDdw7A
9ZYHHoI3fBtWQjomGJbWFKPyV9IK0lhtsSGBEVGbMEmMrE7aC69yPGI6u/j3OKshDyqSjLB4XP7/
MXau3WnkStv+RazFoYHmqx3b42QOcSaz95v5wpqZZ29ssAGDDZhf/1533ZJosLeTLKVcrRbqbtVR
pZOyIu7rR3DpcjyCwwhzwDe8AH8GkJf14mMK6XnZw6UfZYtEvmqP+Cx3QQg2xJp7F0evgThhqVWl
W+bwwPhU1w/0Q/VjvjP1jcJsOYvPBQHqdq4YBJdkJyPp1m1CumWNz3P1fg5h58e/NcnHdfGj8rY8
AHxzq35TuhvPi1348uu0/4wa/DJpf932n51/poT/swOSPRJrUhQRiBO605GB2Lbdb5S+P55pvL6d
X4y/+BXYwpiNjMH5JB4QX607x8PFWhCxX4/Pv2fdZRyOuxgc88Rii35fcW2CO8fGY9+vN48PnclD
jmnzBjYSBfE3li/lLt/IJxuCoJXvn67nn/mbVQPaNyZ+eNgsqxDrnKyprHusioyjNtJl9tutugyt
LdbfWhe3d5doZnLJkh6IVXu4YdYe6ArrEHtfSCKINEFOEXKDUclQyI0a9AfC7BW9OI5UK7NJxLxm
SUKRZQcmDdSMa6IaRzRAvkOyIMmBZAwkV1rU3O9VQwaUMfkn9n7VeulOb1f16kuy95DGxGr2AsmE
QBDLlGKJZ152b89a1Jt/WqdFMS7UpKjpuu61tE/e+l/t/zo6ZbctSJjpaJNi2iY6ZnPoS8gCUogI
7pyk+PNkQehQLet0tpWJSFbM2qK8B9Qg7GsXGzq6HzYYXT9fW6cDD74bJLFeMgI0SQ9ImhJYtEKE
bWhUSkDAHyLjSVA7yKiOfc2JOkwP6HUUbml0dYbr5W5wN60fvqzdnzddeCikGzz8p/uiuby+BCmu
GjgDSJAHhGSkQBB3fCBaCZhiqdXo0T83AiyClxE68ha7gJKuEkbNczzV/DGkubk9f3q4WIw2WncG
rQxBIIQhRIEGTrKo7OQEDWyyaP2DaUF02OfNBKGt3eLzP+b/4dN9DfK0uBwp3vR9aYpmPpEmkaAa
1JzKxbKWkyn40+20rhbj3eJLUvWeFEnLuukNm63fxJs0yGo//gag3SECOlDNnVwrlKT8aaZo2H/C
EbQAiQyh/7SzBBi/SfTInqlI8nlbIxPR84ESIDOONNOQsigw+BtINiKyxE8Z69gDHX6QQxlFUApl
8BzAHar1QDGEaBJJei5vmCYapeUVELDP//BloAkI0AkDS4qO6Q/ExDq94wiBxKau6j6Kb9BHcHqn
UcjVaPTUX+/2o5uk/SAHNAKWBFHAafkm5NIJMRBxI84li5UnKCaPPNxxcNxWEcGOrHs30eqoIvzY
2WHGM0P7i5/ryYVu5F1pkJOH+6ezuzimLdMVYpmsJh8wucIxVzzvkZxrKXW5A4smpFIgCTJC0t55
f62VNVyFQeMv1NRp31BUvjBktNY70DPoJS8KRYeKsx+GowHlTLbbyU+db2pYTAmt6sUo4GgcGpN2
0y/jx0b821IDP6Ge79i70fHokyk+6mjOcns4ZMeHkwBE62E7fGo/t6uvR1vniYhH7pitn41e0/RB
dsqSQNyBATdiAW3IajZvqnyDg2lmKYxjruHSXMNdOAVB1VQhcqmOEq7D94DI9WsZh/gx0GWesDmk
HvGEjeU3XaUQB1ncmHXiEAPJOpxgbgvTGcDMUVgk8vIMm7Vmx5DMLPAJSF5TD4c0s7mMw24opIVb
UgbRg4DaFLO2gL2IXLkaICnzH3okzqcW9/ELLoFUAJSqOMa5FA82lAc5ViExYxLURcK9Ehq3gTno
RQk4wNngNg/kgH+HBWMi9LGRYMoHG5FUjPf3B932iZHoLV4m87v1Q3WTjITDKhYJnlgUDXxTcBjC
TGf2AcINxmUSYg4c00MIuuSC2YJQjl/icAE1/RhesLHILhcZlAGSHv58JjB+v73RZZgNMVU2Hjn0
YOtijaYgBWVUrGHqzWXacQvVwwW8hM8F1UHMV4bOMfmbrGNW2FacZhyxTjML1Ef9KNLJIqOmIoIh
xBPRa2615jGjuLCbbmo3PmU0uqEuXbQNqgZSf1/hnGzJFgqnZnOZNgMvbbyCzsk6idXu9r7utNqY
mBhiSTBbGOsZiAali57hEtzUBZrSQPTBYRcTqAIdMhH9NygGqe0QFCOkHYilW/AIcoAokTV7A1Rm
IkIrVewoChcmUEFMNahTEAqgDUyvZlDksL0FMgX5KAH5gAiycejRnE5GMasH8sGB0MM4CDkWcCgk
PEepLbOG493f9UYH2rwvsByedNStfU3Ck27tatkd9+t9u45d9aCYExQDgVAIlt1t55PjfBBSmfQK
bp0O9HaqIqa/Le3EGcrISoehV+2Man1A9VRp3LA83MbUj4I/QMw3If6g/ts4FlPv0IgXBm+wabIs
i/ZODjdFhicsEDANyMFVFBETNnxMKwIdxKPfZTUxn/7WGayCocLXsWdCxxokdbXZHe7pl0mLg36Z
NQEvuSMAYk8FjgI3X8nWcO71QutmiIIBzUcoBiMe+TDvwGiwjBP8os31YDb4Ejbl6fZy0zN5Ax6i
Z2Y216Oya0TpFP4vb8W76R3yNBwq5pJJoO4v8j4kKyogqsYvA7LeXo6fIiaQY2C8mzUSr+o3P2F5
CpBj5gCS1p9elmyqdTuSNSw3mvjmlglIYcN+pHODU/yGGGiCGpvyjXqd3umMxenwcXvbukeTKXwE
05sTjQBhyQLhm9k41nXBkCrR3t4k6Xhmb1C2zGQKOz+I0Bf1lB+Sp5Vf/ArMXE1dTlzq5CguYEN+
Yb2oYX/tztGNBaLcLHfg9JgkXv81317PD0smaLxi3tEWPJ5XQy+3fu938llWoZ/b/UtsankXv0UZ
3ab6eNqOd/lHUuGVDbyVZMlSkhecWqyA7gkAB9fj1rWYLNKkO08rGMySwHo4TlscwWUlmengONvF
wnGKmNKsWoCKIoejDRcvrW9c1CioT/xVtRHfAvEliHlat3Jwi1uWg/U3nT/lNT9w/5rTwmXG89Yc
/AaXoM9J9zlopj2zpAey9wBiS8MZ7fUln63XypGAPEWnzLiIeAyvY5sCwhuVl+JTkRSgAgAWHktO
knaPoGWrYQFBioxAYxCSEcPUA4jIb9rWWuIYg+xztpbXRffTPMIJEkf2tHN9OQhMg5NDMSPgIHpg
FCtPA3nfIrHN5Vui2GNdTn/ACHc1OunFTOfbx9n24akTBzXZNMD2TStk8cE6mH0lV41pNODwbuxB
FoBCha+L8s9RBnG0zgcYf3x8+Gg74G6JDQKQuFr2IGUSwjMxG+hmDBTZQJgZgE5mhZjJLpQpOLAU
StpWoNgCc6gZQ4o8syeFSUVlm20Kw5h5DLkFAoRl6On2zkEjwJe8kTIyW4YB/px9oM8CPU1ewXAv
idlGFzdit2gPiCuKE3APxwQYHY4fWQHEUPmbZK+YwNqvCVy0TyZNtSbD4eN+uBzdLJhtBA3h4wJB
nmb19arNEo9jDwRKFycEHPrKUfB6x+INFIVVVFVeo5+H39bTUVp9dWRGTa5CMSkMmfqIXkzm8yMD
S6uTTDNmBkJRJ2hT9BlIHuYKnz0t/IAAiQYhdJa40vggpgXtvp9Xn2Ik3WM34SyaREk6D2MzZP+I
qey0X5lK5jggtd1Oj21tOHvnhFCr1mR1u+1O9l9x49rPbJ0WSwssqCn8cXu+eLmw3VvXrLE7WDvI
JwJBxOOVRFqGZTLZxiBhFrsjmbMjpj1kPi10FEYROXAmTKKDkR+kzUQEp0DeGjk0MRreAgcNC3kK
YnkytezsgOPHozbt9YhQZSlGEI1WJlMkkOJEr8YYVel5mQiQ730lOdLIxVE3WzQYcvJRm6k/vdHw
ZA3jvl6MWuPe7iXrSNMgbYxtUgAnXyaza+1MKTwcdiBSYgjCHLXiUZggR4Y+Ol4QQKdnIToiRUA1
e+4QLza/TEZzBVid1Oh7ikMkH+9eNFpBCNSR3OpAWr14mRYWt71dTDd8b729sV30QQduc5EjDJTb
3yIArsswVraFPyIGb3ScIMFo1KmZcTjs9ka9k1GJabu3au17t+vPKCckoamrGvN9yKadgbQzCJDG
d5sXoyRCeDaBN12yBETjZwrQnCQbHCGc7unmdtZyNz3bRKgizyEIrp9wiKiO0MlLvy1g/4uSyWCh
NpjmixGkNH3th5vn/kEUxQLZAio6QgGKOVEvCFC8Ed4QpZ14V7+o7ro7HgXI56kHOUUqubDpM1zP
Ys5DYRZUrJa+FvFd317ovJrs3TU1rYa1LLkwiZnHEFGNHTD4u2L2DX+EBdvo1Fw4Du4Rbx2OSfhp
PkgjL9wybxVExjF+nzyvmCXL0ATmWFWrfBpGz/E4VxBXxOzqOBWXH/dG1UUSYRs/ykkIrHFicyd7
heQ3WR88f8exi2bG16xtT3b+jhLqnMYO2HcQ/d/ud/v1sNdjbya0VGNgbs6xqfet0WJ4gzcVh5MY
YgRA7J4VtXM/ul49aLU0CYYHRu/djG+I+wUDZeFBZqhCSZXTIECSs4HUnLRedLHcYhY0ldGGG4er
/67/hdD5Oq1SsFhaJnm+5ZNLd33kQpQsvy+QcuPnnx/Ptp3+Rx5OgTJYHA8MoNwccvfnOyflh/Wj
LkQ7vaO/jaLp/Y77h+SX54McXo+24n2AWUlY1iyfsaLXbZJfiiteocIafORBVOsXok4jFUsI9lrc
HC93BDRbgdrtH/sxQEny7pxD2YxbtiX82RaAS7yzPZYPLBcK4bVjhRWwINscYAWQc0S4mdLgdOoO
hWxJMuF5SwHQUkZNqAzV/cj60dB6tJVeNndUHSDk7ejHHdsxSlkVraddxnI++Qusl3hVPvSwAS0a
qFgy45wtnAejrLT4Cu4ArdzITJ3Ihm7jrgtbd7m8xu6jTO50QGDeLRM4+p/SsaGCI9eNHqFtXtqN
b5g+KGhBpZK82H6b+kDULtE0wPIrI7w06hu85Ls5SoVPw+3/Y0Mo0TCCXrR5blFqo9js43arET1Q
oBOv4Jy1Rmx8pThZ7NucO9Z6GU1BhPnWLwQIQ1sYtl84UTyGjfT2Oc4nnKVQxID9HX6+od+aj+Bh
xhPyHLG+2/aH+e+Hloga+SE5SEcREIuDod4qJwgDflh8qse/6bJma+knAd2wKp/NpF4ue660qPwm
mlQzc8VC4agudpU2/xQnjdTV4waIE6IBKbhFUb6wnvWvKWHmAro0sPweJC/vBmWGPi4uCMbR4UZk
i7VI5C/ZeWi1u9emUvxeg1XUzxvmsY8c3Bg/n3VH6t76EbycH8rlSeJdyTn0gXimbHIeOJcdpQe6
/YrRu+IPphU1y5nNGk2y/gdCDcyClGUsF4UOuFLmEpCDgsSkE/mSdcz+IMoCLQh0DjiIraRi0mxs
1+i18aJcoot46SYs7eQFW9OP7HdiXSSlFBZfz2SuhnRTcRfi7Fou2/W3ce83P5pLngvkku/R56ee
hBC+XrFzF6Uc70FRUYdNkvQgx2fsu3g5Nz/Kc+O0q3WaAiknIlyg1dNIDkmcyrK/GLW0l7g5A0j1
xhsrLTXHix9wSxX4+X9qJYhFCbUG84Lzw1hkRHWNHaJicJVb5kJDPwJoLimXtHaebkYejyJDut9c
5cJklTQZPLHoTQ8Wd0YQHe7lcl8tPoutPIcmfKfhXZzYzieYPIa0cDO5mUtjl1vk0AJaz8l0SDkg
bXk3UMucCMR8HgbcueAePwK561/G3CTnqdieKFCy+pQqCY4Gh5GtaCgJOxddI0/BJYAFoYRLuyhs
P+pfbMZnmvKMW27XwPYDzaQDSvhsvsrsDuJPTWf3eZzWr41PevB8M9FpPLNRw/aSR4ypcEYqGtrD
sSfDNMp9PPwORc0QIBDV0Nwgygf9QUo9ftZ0HSsQuc21E8TZVWckLvkqQzLBDUFQJf7a8Ll/KH4V
W5w3u+RyhvuD0WjIEgMm3JzOUmtVm/v57fKuHE/FA6Ep7AFionEJAnFNN8NC5YTEdLTXMyOwF0p0
uYoJOdgP96W+UX/7nGPX+euHUyU4yQhPNuJHhZklj/vltbgsCd4xTvEoGwA+I1fusd4nz5c7sX1c
ysBlCIKaABbElygO59iVyGal4SXZ+sEW8IeOYDAGX+AragCsyUXlHrdLMiMZig8PmsH8czxpGj6R
kIQu3W05FfLD+qfJ81U6uxt+NcsWxuXxTjwPE2FYbAXyUh4HAmcqeFF6c/EgP05dyOmHTmzi3xgn
fb+/1ns1kVIsysFSDNePqjZrlU4mZwy7rVnv6f6lm09Qg0t6T1f3dzqQpOxzZV4QG80voLy5NI1N
mXFsYdNoPexoJSN28MZuaRGJWa9AKgIvNbpeVyhdxfD/XGNdKQAV8XlnSr/lNVA8RIXDf4X/xWT2
5LG25jhzVoF5ahAcRp5sVPE10+zBiEjo5fGz8SNhSFfUZFfw2ab6ZGZVPXkYCiTNJ4AnbAfNJUA4
A5YEMTMW9iy6zeseZGLFJrEq0eo0VCzsQknYQnwz2FzCO1zAU52X/dlwN0wLRIf/3i2TQ09TWDms
ma+2vp+py+Zvoc38OXFun15aHx9SSQF/kCGZNu3YcXl6MRxm6C8E+quan9f8SFzLE+kb3g6+OKvI
iBwTqiHXEFmORSculneMjxbg80nIyR7lJ8zRlLBlBwUfthx+RtnXbNIjhg79m9jveXYhZqczyimv
tx86/9je+W5YZLM9GdTJw0qSSmiEW+IFUo8zLIwWkZ8kv0Z+Ge20FiWPnM59m7iWzqfEHFP/+5J+
sucK+6dJ0LU0tGKxG6PZJxPf589DdkB8fuzfpP13inVnodeLpJ2EFi8IYgheZLOMqLDhavsC+ZNQ
wlpOcIzZDH4rMijuQQZZcNC6cPAP7rFaT3HgMP/ZI8x/zUpAkhkKDgAxHxhaXtRn0NTo8OysRCUy
hVJQLR0gkD3uaF5zSG5p2vv9luaotJNIvJu632GFLtZ/eDoaMp/cPi3a/Vk3JrzZMTzivNzWRf3R
yjKgEWZBLosGBLFidRiMWzR0UXbgllS1/v3gZ8lwWFgQC7Jh6DtLcKCMb3PDlIIiIEAnpJpbmr1J
3XlxOTl+MogfaKR6rj6CkfzA7vamO/0MTl2C0cW2klWoRBT9nx2BQnRT3OQuRLf51F5pJnxaZoLi
g5bWiIZJLA+uahrFhidswV0AWBDLoXMs2ORwuu3VdHqrKQZUbAH3EzIeM5l8kWrY/BJTVoKvyCJZ
3FEv+w1ecd3/2X72++zWi40MTrzMmj3wGXvQ0RJV9yTk2usu7zfDh3U/z680rxlu620SaTMbkPQ8
OCOZ3+AxWdMIZIKoqwAv8qZIv3mX7YMuaBB2kl4+zD7V69Cb3M1BxECtOoDURAaIcSPwjy+NGCpS
woyLUDKFHOr3h241LG1rxC0KHq2MCqP/lXor5av90jyOHD4RxO9jnNcriINKEb7hjXTH80W5gM+B
5nMH1TLvW8QkPZnvQeD1cmncknS0l0yK3hCLnI04fioUHJDq8zJQPw94qD70KRsjqh1XgqV9Qbj0
ixckOfA7fYBDs3q7+J7mi4MnJYGC5mFcoKHvH696k7T1ITKcZkvb0q+/DW/YQRerXqx9QdDJ+ppa
Rt6fhawYByHHl29v4GyxQkBVXT6cNg/QhttPBdxTs2bvyTl+Ak5CTHqjCBlSGZNYlsZFM+FFoUUW
PYYlFWzkg90GRVFNmAOcQhh6+mzF0pCYnAEkvTAX6I6dwXxFzU1EDypPLS0Awg2UFDB9e/LlGm5c
bz/7ihqxJgHOVmzbc9eKeZJZaeGjwPKGLZ8CWubyDH65m2yvWuNaCocipPf1CxPeXpuzmilwnLA8
YHC/rk4Glqfd/agz3i07N4eNrlEPsBwCBrR0ASMiQQbJqgUEJg01YWYtksdlk33NxFp9bnfCDNuE
EMv86z1LRLVgaguKbiVBEWUVqg4Sgwv5BjNzHw5yHb4Zd3IJOb/Ct9pkSg+LXiwIj6Fg+V1ByJx8
nPT/rb/ZBoZ15apoA4wfl3ntdoTE9BLpJAJzsdmFPBC41zbPUGyVO5F0DGJJgpnKP+KmL5sFwQl6
AWE8+AnxSv5RDo4kbsN5ZmEywRE6nxFrZThz/hzri+1BaV0vBtE8RcE524DxJ2YMUSXV29ki5Jmq
tJcc2puCJHS4EUP4hRx5t+Gpk0mOb73Psye7LYWzy7q0UdUb9FlxQP/2eBRy8zgd3+Pwdm54gGeg
CznpAISVMksWyOwHcOxgSXWfEPeUkb/gi7AFDYNg2sMkZiRfAstlYjCYMhakBGCwAXrDHNYhGAQQ
SO4hL5CTUS8TE+j54yasO4Rp0GvI/gIQwTYThEYFFx2hQAkDZzVCW3xXTdCReENN1N0hJ1t1WGz0
xh7avbvHqnpqHMczv7/c0aMJ1dDQEtYZlv/shfM++EnmBcw6l+6fAB0u4/dONu/8GhdbC3BLgmIm
XYpFRADhsNkDmqXa3a20DYPkOzSGOvfd1R/j+d/Ocu6CUDoYP2jmgltBrCumUFjJZM/5qFOT7aWJ
ux7fy9Tv2+f340kalFHxGCdxKAsohwC6U7BAyF2S7WeCBMC54YvDdgsSwTwSeuxCUZh6Xb4gtkrw
EwyCUUKSqYAyRmAccVOwT2szUwCMZOoUCI06n596v8JNk/X5YPSdDmt9fHhPyDB8NOh2mM/E8qHh
yZyy4Zju3bJud8PswDM8x5xTkOyAkg3lPbkAxjAXGHJpdkjdVdMVI5LMR1btibpW5uHbdVtn3a0C
ImhskZuBI7bfi56NFDpEM4ELMvu6XkuuoaCcATc7DQ5CFm1r3C2fF4i53QMeGj13YK19aXCamgEv
kPfVZK+vlRwnXQfaeDRgAS8HJTFp6URP9qt1azvZdOOob+RLtBzkHkNxpN0ZMDQh2kyeSONt2QHg
Bon2VjUT9mZ9lLeKzVJEQ/NNqBtM6yNdh8U5aAha/4X8O6sJ4za/dJ6ekVfi++3IB4HW2pGN6p1o
L7Q+kDq57d+XWvgNPwjlRIWgYpLGqnBYQw+Kj2nEt9PmOO4cm33CEJxwEn7k5Bq2gaNsBx6uuq1J
ci7gH7OQEB+4aIcg8VK4CHALl3ALyeogWIitK8PjLzDezS+rrtSMcRD32cW09o7yazTfB9wvNmv1
tb0Nya+lOV7uAvBOZCW/Jc1TuM++b5PteTG/6uSWXQ3jdc3uzYgfOdse49f7OJ5gLffbMmUYfSSa
I8TsyPH3kwzdKMDSIsSLQo+roaMHYxmWoDKw5U9MnxdV8wBlYnzVtDkSAZ4DT/4Srjiw2w/ytxg6
TmnpPRpDteKUG1WikjbAIcbd6fni6bCbpYUAztRWljCr/PjCoTrhlAJwnsRGHZvYIa9ESPOOoSdK
I6t7qrPKLnJQkDW7JHAB5/NoVH6SQit1rrVlQPmtfIYsSeB+ZcP39Q/Lj9/SP2y7xXr0qsOK9FM/
rbVaLtfbzTB3LaxjLOwIZkHgectpE9n/3B9dw+jK0+xult9a++zPWT3VGFUjm5R7+/wCV0HLaGAY
y0ny6uQi5JGExFsevThbt76IzZCc4LQmc7WJ2prNMOsgabUV+wmUMNpm+aH/71Rh1GLc1bmuZr3O
sTyE1yhBVPCg+A3BsVzBsRSzBbKA4ELC0a4/vgqUlwLqafH+6YFZC/jy4J1SLVmNCSc8xI4pz7Fj
ikCAqDudF6uSk10Rz95AFEIgxFR2HsILZSZCYS3xY+y5J+aE0tAeSSDZsACLP2JnJLkkrjG8WzGz
Nosrnk9IIBWnotMPDys8vttv7EucO1JUuulenet1z2cD+VEUttvz8BuHGOqnER7UewdCDlUWqcgB
vhyCkiTrRcZMx/mRTTbabxrphpCcGOne7Whyv3iYj28kDrGoFla3aABLg8HxTpKH6MM87S/34nUy
7ASZI92TgdOhM/D+w3R7edylMbuImcOAmL1h0WK7yEnczkKuE3VqNQpfKj9CN0D4xfnQwfkgxqGA
EU85ovNKgxuCNJPI0aC+OCm4inxaxAQyCbSUFAyyvK+x2CzoDY3FeeZsrdEfMohyOowyfZzVq8V8
MLixu4I7wtbNH5f7x18LRZoITb/4q9qFXi/5ZIIXDYW+5/UNyQcpsPwEKpu43DViuqr+BoHTnuzW
au7AiGwNpZaPn8tH08AYVLB4Gv58pP1i6pv0QOPFjJd3K+8JUneu2OQoPCZdReUpFEl8s3qJk+/9
A94YhMRngPtjDLksw0z5LB8e51L8AqR7/jC45K8+KYaHwVMfj12a8gtwl/zsu83YT1e3YsAY5q/2
2ikQHs9MT3E+1bwuJPx/EAtAxUGHML7ZHwTGT5ue571Lu8Pru2vY25oSaO8BCGMDiwHnEm7P4Urk
QIzfi6ERi0BMd3J+nnHFlRY7cp89wJkp6+eUXkd5GlGumOdaognlJexF3NafOE6DOYPkU6dfjlor
FlCtL6v+Pq2QDNuSAOWoFMg3A9dD7NB0xsy7mJQd40NwjfnM035pJSmPCMap+WwuHWC2q5l9MVoS
J+zpYji+sIfJl/Cw8mG8YPk2XpPL5/3lOO2PQEbyxNi1JcdOQPSS4c5aQfEM6qbK8gTKkPxR5QnU
RiaQZFqleSTlhuxecMh8fd5nuW7wRnIoeV5xXZu7CPEQnmCo30dYx0+w6eQLQNB6WB/YIvXBw7lD
62lC30v3op0MDzlSf405TMazNbK2Qx2h85AZayckFhw4al0OY9vrPPRosTJENlbXHcZi7vUIKmQk
YHHJXBcp2Oh8UgPVUufq5XZ5CDRRWrMQbCh5QZc/IHX/OpYNUs6ZfmWKgeiMGe29vLjsMY5ova47
EXrIxdORDbzRqHdGWq36X3iT1ar6RNn49h+xuZyM8YaaZ0txtvfrsm0vB0wfd4xXs/7i7uVuOcgb
JfEUGuskobVou2ZT0oRWQiD+TL7HCJBmBJL4BNMLiGY3BBlNPrQeVSE4kPpdOQgVGoJY4ycVyJ4K
SJw7fkJybOu1GBIWh1MX/1n8gVxITJgYHDux5lh3TIPR74LVgU3cPO/qt2zb2bxNZS4K4nKNUDh5
cRXHzpe35xvas6E2kuU7XGtCiMRbIZcqjbjixePZQi/PVZE/uyKnYXZ0gaU9b1h81LcMDeciGbW0
k0cCb8Ksl+2rSB/zcETbD0DlprW85JLF+/iGNQwVGaFSEGBJ1IcKcK1pH8WiCZCBzV2scq/6Ow18
c0YkRyZ6CIlL7pdkCbPUGJLjxKWQcGYLJxbELGkIG5IPfuxO8+uI+fP3VV3sbRCDVJJJDghevnxo
dX83d1OcLOVuvhr3U953yAYnx6s4TMgpgax8ZJOG7qvdhVbrSXs2GLb6CvVLGsNBfh10RpC4S7LQ
GmdGG7MjQ2azt9KuzyVr3DeEFUF818ePxDiAfWgeiaSWxI8KzmPowQCdLMfUBILQKSZOaaBvl8e9
frRfIL9GsyBlnXzTnlz0hPO0HBnn2OMfaSEVOQqzPLiuN4vPEj06ud65TRshhfMT3xtVIaZeBvHw
U7f/4YW1PbG8gp+l7VNU6XH4hcvVZn02eqQNWWuLng/34Z+jvU8sPBINXq1Vq5NKwk5PVmxm3Nwl
pZSkFsTHl2wQ13vWAlR+hDZD7uIsguTTZcfu6JuzUnNb6GGj7R9pemL4K9RWt17Sfg60qZomz4EB
d85sPUprbahB3x7VgoMUCBIqj9cCxc0Bpl0lQkFYTfDxVhNA40BUA5dWEEasHcgBkbIg/r9t/9/z
+mrygB9LNhkIJnfxINxvKoVjpzLrHNftysCNqBfcmz+fW6kgpmRbyIFphGn1xAG2MdjXqI1yvAvP
4ZcgvGlRcfqUMEJusAMNgrO41WwmtxoaOHORSRpnoKoVc7KKT3s10nxlVZTZIVS8mwvIG+glajxm
Wl1XjWgf2Vnhg/LWJIoY8kHghnyiarln4XKUKDdKIZC8PgE0T9pseHIoR7Wm+6x2BLQkPHQlqzjA
SId1LEVlWlNyb3i92Vxo2H1yd77VdEU0RtJzWYFYjVgvWKsUHQIBnG8EnXUSPUf5WAVRzJzDKxB7
ZNsheMsETntTwwF8ynS3+ByfzPfaATcjhO16YDZeHnNWPcGTRgwxBmqO4sPSeW+MTfK5fBpwTTyI
QlwAbZSOzgzklRsKtHw/iBPfT5Gs0K0i4wpp1hXLmGXjZLnwNzVDMDCeDOLngYPMmS1Clt+ZYe63
v4I6Xm/fzbTuKxfn1/5uPSwMMchgej6rrkHkBfurSzyBjyAnPlIBYRBS+UpI5q9U1MtVavg+t6mR
cIxB3YSGjrW9b31PD5ez9WX7XQ5ObnOIAmcnH/vJrdV9NX68ZYUD75i+IL9+863BTZX7z8Nbdcb5
DDLsyBYE+tQsLyNKJSNjs1MWaoZKiePApT9KBzO07omakKFALduIWNcaWjcAC9KUf3iaZDEHMWcD
wUVhbZljni7QnAE0Aq+4/bmENKSYQxH+PhfQAfgjdHhrvsOoSYbTEOHmZXk3uX9iqyrWJNHYZiBD
LkkOqpp7gG5/Wt4BFxSEwylATXgo7U9DF4Nfv2yuOJnadjSUedLe2RtPZNAcB8WPH+4vn+Wk09hA
6dJo+NL2tCv4iNGOfxXtS54Txd30hsk5xtrIXLmrDN+DqNFLCvlCeFPro1yn54/LC4sz8H3277bV
rqfjp8MeM6t77Ew07J/upztl15PJ5r5bpc0OUa9u7SY0t5NDa5NoedwThn3IR8eQDwKlgMYNudTK
MP6Q+FkTWT5c9ojYkmvFDgSX9Oy3lyXMVYyw5jP8L49oW32EWjbKJp+O8MC+srEWf+RaMXUXMiFT
QAguS33wef7RXKstW9jLHQOnmDuXqTeG5eVnTouhtliG1B5OsOhhZAiOQO0id9C/SXx5F2XbViri
nnhqgh/xzZdA/8aX87p/vjxz0MuQKkgaPeN0uG1swpCnDVtw4TEE1ynvgwQLlTzwt1Qq5Ju+bC7T
/gzYpB2SkykJGZ2gnAVO1YWGAFLjhi1S+FN0he+RQxW6fautHcG/y7bMDX6LbatOvz3qsqlW+3Rd
GisBdnfTh4fxTXNbumxTeV+zYMzn49W5Mt8CmwldoUhghGHFQYOvbAwHErzWWV0pZGZuaULrjAPM
m37AfdAVSB8AaHfZXBeE5iakN4kz5SG7eQkEdjL8tfX8M5jdE43UWltw7Zlq1hludpE/iIEjAnlo
dpIRU+FH2n/0VnBp2GeLDDqs/VHVPVmKsd/d3s6Xd+PRjeUfi0Cb86QC3f7k0PpkMvF3vLrsvmjZ
hdRHjt1zSUr6GjXtRGOXXg04bWkIcpLc3mkthoRKrjFS6kY2LJrZJ1u6ibMLyJXVcx78c1Qiz0MK
X89NzOTCIzfILZ22AaXB3droT268r6Q71evmZrhmNGTv80FnNOr1Tozj8Klad6ad217mdlqXxwFJ
9NdNBBCzug0lTW6ep/lBGHToKlDg1O5wQB9OJvtT0bS0OgoYBD3YhPJR8E60VZyy0Zm5A2TmVzgu
HaGbe5lUpUqIgIUModFdZwS9XLcqadjeeAJkTVXK9CIzwEM0bPf8V+/5QVusW3W+kiIyIGSSrJ/b
CylI8ibbWvFpGACI9ADV1ZT9TW4+oerd196++ng4hg9qkwbj7dWM3eRyLNcyxg1JV+4BTe4uxxdk
0P5A9YL4QwpNC4Hgivc54Q0vqdNB2rQ3E+dBcmbBsbO6eqxni+ndqrnWERYIvWdugNgghhDYogdb
WO4sbpCz83Dee7qQg3q/S8NKXEAf7umkJ8uhSJe3HwYvstcgleOibD5cKFO0XFZxhVqQCNwJ3InL
guMbgZtQhwUyne3F07B/OC9cnYXsLqH0yoB8a3k2nGs71e+bm1dnrrDvN4fgdUb4R8zm4/SV43Yf
rset7fO6pt1D7CbPfY2UW/ocMKONk/Th84AtN+dTDgA41nW0cfXEPI9GSIo2FxlCbFZ3rQ/LuWZu
5r1GksQ4MBMUcNtb70EQvBMdqEY5LixZIDquMNPLwmSYYry2SY47IDROSAkI7V/MEHi7xVahWUVa
UWodAIwNrYAIRJKk0JuUIMf5c/Ym1kXufZKLaAALkiWFDBrTEubudIys5J7zj6jUbvV6ri8UHdLj
GMmAIUrHFF11n+6Gz90WKjUm7ZmaIUjZi7AcSYJymJMcq0/ISqZxJMYIZJx1GMyDmjZpFIdd/Otg
lZ/YNrBZq2b8uU7X1oRUy6UrTxsVcQH1IXVBfAnBxSfBJIeiNQfawlbcUdp9vb+cTmPTZzMGU4D5
hadTZNfa9bpSoJOrngzO640YTGwWhsAsaFe5HOUTNVENPwLqFcDM3IaFRcPrJk5KjeF/y0/PqZ5y
AHaMcZ5wJ6zZ5E44syQzp9ZTwnTmQxDhsQQZHstusTaKFRvakYUr2S1NnGkvilUCk766W2TNns66
z5fwn3e+tObiBZo+OTaFlJ5LBKpqE3E5iqb8Wc1+G7enR4OOvGB5hT0rgJvPlzjEhx0sFp/RnE5i
dzALWEghFVBI1YSYpdNa+SZ74NywkXrfHr3tmfRZjcvamvaQ//JcGpul9e7GL93lctLPo4whPIXr
syhZBoBFcJqsbhwhcsArTnZU5B7W8SCFGQq2M0J+YXnxkwMoUFHbmvumC2ZupATZwFgKHz5OqQAr
FRLiiib0JsWSoUuBZm8QVCa4AjK+AGoeprj0VXgAPoFJgNanILMVh3eEF2J4auLMpkAItnkY6Q9p
v+t/EV0X55s4XhQ8n9mSAzJk2eABwf27u/5VVbPBnLsJzgOapwU99gz2HW54dXKCzKSOx+Bgq86o
1x2exNJWs+Xusb2uWGflCXGLB6ioGN9hA0Au1GXTFqtlpKlEdkDSzJuTDgJbSPY+7R4vCidANHAT
FloUCld32xtfG1YcWwyJ7cXM6P3r7NGKLU1FwFjKkv6qm880OO6mYY7Yzg0K0j3bjjcRiysWsyDc
h6IkJNbQCPIN2cGNHNYNQhOIrx1yk45KPQ3EVuQ3tHfTsJQimmcfRlSXNiRHK+b4g1wD36dk941N
NRiJ5F/NoSft4WBwMntgs+DQnaclK3JFucWK3eNzYAhOw2bZjAEt0bZi4LFVC6Jc7Wj3HB6FUpjE
1NkwCU0/SyUCZwSagBTyiUROIpTtzVFIdD2Zf24GkTyRIEu96wTqiQ03VpJuGxgd98Xk+fyuez3o
PaewbXlBfkqa/86eaqqrdFv8Y+1GkXgH7vMLgqR94YtiADGTAK0YQGAMs0cTmlWA3IVHBOn6wxV2
tf4Hv5hlJPsMA+gPGiS70f4tMP02R3nJIVFYpudEP5i3gCv2u9Ukaw6BkgW8lceHpQPyW97vtFq2
H51dsd48/D0HI3g3kl4qB/ILYn31Ptd23tI/8OwIV73Lbtu96D41rNFmfzfvPT/dVsmp4yHoGHOr
4aQaJdZd7M+roTjZzhusa6TX/bD8CguIh+3ZsabTTAR1yQp+4O/k/u63SSdOCudKDNLwzYwbZu/K
RcgLTqo+TscfRr+aq2xmQjNpIFiT8x7Z+iVcoKJrUETkzJjl1NXkfvjDfoiW6hTegU7GtTyH1p4/
LGJec3IZ8tQsiLe54w7noOepEhQmlwRCGgz+XN/FTCnTr0CxRqYoyI945503FuxyqPWoPaj6bOvD
yt2TgEdvWd8v1ov7dgQ8oCGUZDWOVY+dCShnRApopXU3ph+dGPTVi86c4A5qx1TEKydHgSYIYK+i
QReR0/4ugwWD82sTDtpAEsNEm5g7yV2IBHSnKjm/HqGFQqS0ZI5S0IPrIuZN3ErA1AKP00cRsGwr
Gksk6PHuiagUSVX7Z28V3Z+204NoPyRVb2yI2+kO2m0IUg26dec0+rRa7tqt522/LLGyKaD1m/Tg
UpSIrpIo8YJ65L/pAhlMHSB46qRAE2RifR+HcaOhuQC6OyDVuv3Kfi+08yh6HJabyXkctUfjU6IQ
wrbBYVfPIo31idDHQoMMsbin9VHrYqDFa5NN+0MIIATYM7KBuPSq6iN5tCrQyg7c8rF5Yb5fvgAh
WSZOkEYgKFAVDcKZUPzGiLq/34sVdYdvdHF1smivZg5gr0fc6Ng3b602sznxDM5xiS7udr24cje3
KEUQiEYifzuPBSgQzEmfwlxF/vgdYbTJ5u43bmYf325b+QG0BacyEHODaW4BhOzqIEftLkkZEDNN
klj/QEK71vJGLhFVHUvjWg3ve7uz/ewPbpqtgDVjrpZwjx0h2t3YOotOJ/WIyzqx0VVsyO+gf2N8
1ozHPKNFdcZxa9Gl0G+Cw8SJeB/L9n/FdOEyJncksR9nIjXdC/0qPAQr9afe5HK6rdg7Bocoerql
gKr1asw4aAkmhk+BKAlHaGDeov3NsyecC7fCs3YWFMAm9h05JR+EjmNrUQKeDYaODX6lkPLhMHyP
PrEhV3rD0HTt1jVbAuUladlvzhODjpwyySIrhqnYyRoQnDcFLvpjHfDEh1gpgjshZbytP9C3wMst
EH0L/ogGsWHK4hQhUAjl74tt/auE0+Em9+2zjpyvq4/IGhxsqB0oVMXdJBafU2zb/6Ifs9tS+FBZ
nM3583p+ZeyHjF3/LTlFvxJX5JTBXjcOwGx6LZ3B9umx9dQM6iIbPDHLGlf1+KLSCU4kcg+alWsL
URKXC6bZkOErrRjWgFbo2RILMmIuDxuYDSHEh+uB4VMX4eLnwmPr/FIVP6eeRZehwzitVjF/O8SZ
/eEdsw8wzhLSKM1q/mkXo7IwOrP24W4raA/NyJJKBPKe17ALPMCldXaBhWeMxKGTVt8SAnex2L52
+lFej1c17r7aZU2OaxhXeIUC893sa/3380DzZNzJKl0t2dbNVwgBs8AeVvHArMt9x6zBEJhVJeSh
iDO/49++sY6KVTtsYNKvdBAqQwHHGn3zNFgOdkz2biw2lNrmkTwPSIIhUJMJIb7IBelkwE0sw0ZB
0ns56g8efGAOoKvd08aAugp1aBi96aCrqWsCyzdivF1haA9zK1iSZxYXxJINtCqwiAPX1+f7ubaB
drIykw3mOg3KmWjhqNoWS3hFX9MFCO0Es9xCgJNE+0DN79Cj83oUGnoMas6LYe4EEyhOLOxmMl5X
t6MpbipzaMPI8pxfFp0r08KQ5ocoYTTJMHFMFSCUsPxa3MChCDCNq9lTFZ0aqVCE5k90wTaH5n5l
nzz1AfKopUObS5yyxocUJAsYCGVIRmh9XzYR8DxwijYmQQ5KSS3T9qYNglIQiMClNGuoYlGpGYdC
MTz89X89QqPb8x+aVKQg/vHkls6g7jJsOiSQwbCNNG9Dsw47j53d8okNPdz6h4nVEARKAS0ohhYd
kwscKhSYtCv6l8VXH9f/oq1Yfbv+hXVZlqAmfZLQZLlJopJnCcg+BiEEC3lEBlv+bPMtL+TT6OBA
Ej0+GheEts8dhayeuAER1NghCQUxEZJqC8GwIXTgyPA7glG/ZdIYpeS8Kw64Z/eLk/DRvnpZturV
rrpZEwh0/81Opz1O2hvnkZbeVxf31xYANzd5SIKbm5yawJ/sTE6wOzgQVyoZHBjfvG9IKxqByUHU
j+YPvxBVVPSZIRhW0/Wqj9TEkMh9GgHvt79MF7NJLEXRlL3YGZAfQSZXYAQ4Y+Jr6g/G/CKNqlnN
AY1g1Yq+W49jqzSIhqgYWsRMWzJlAxdsb61B1FKGkuUnkJZ8x3WSTrSMFZonMSv0x7Qx1h3OjDeQ
tD6ENeB74z6kZfPC8U55t0F+FUwkltlVn7Sxb4hvI0YgGeYpRNrFZnFBafBcqc60NA5rgWg+n37h
gFPAyYde7/fHl6nyy4/NlP7lj/lZGqQ90QbEMtt1b4BKGA0GJ9Hp/X5RVeNnVgiIKafD61337gy1
AzNaFwCb6qAoBfgQvG7HuC7cabUNjx7m9KIoyq9dWfm1EXN30SdGqAKkQMrgFN3Ac2TBc8BqGmdk
cmH29Y3g41QCPBmJcYy0wdQUbXZIJC3Rm3ZnQ8aZqDEL8qVzcocDnFSss3GzIBC1s57FrhNmycKk
Zkxta9mqLpf73fl2fTHTQlJKuA6QpL2mnO4Ua+65Rn1h1IHaD2oy+GK2g8G1XogLOW5hNUBgMjNP
a+rFOo5+h0WZTq/20zT9+OH57qzuXn9Hlb06Q5UxjYqpkb0hR0F3mXB2MlA8nO2669nTDp8rjWkE
l5jI9TKC7zCtDygwDytkbp0H7a32QEgwDsmazx6ZWUmKTnMhG7FszSCOfqqI2fDRdJmmB/AXugIT
gQlIwwzWUkaSN8CF+cY/5pLkXxunAhAxiXp2oNvbf3SVzZQUnOhIPdFf9a9cwj90fvmBbdz/5+xc
t9TIkbV9Q7vW4pBA8rdOdrndbrfH3dP2H5bbM8OpCqqAAoqr/543Xkkk2Nueby/LUSGlUCoVB4VC
J0+k2NiAGUikEIK3snqIezJUJBMBFjOET0aXbJktbGgE9tB2MvWAzLPCIJs/2s/iGMKAtSu9zu2j
hndioKyizEBmJjk99cA5PF6MaHcaM28QsWmlYNd1H3c/WcjT/uZKediKnWDoonrQa7W/3YU/n7cn
T9x1F+ud6y0NjJP9f9EiViE8JYDDKQRYh2jmGv4Sg8x6eOaxFosEwQuiHZQQy6lG5ttwmChyZrhk
e99EVYeqrSuy+XFFRyHAEpzruFFxPoJHR9WdVwOd7mKBF8wU0NusAclBxp398fCpuPzTagfKgwAZ
sX31WQsiZHO2nYfQmhCz/UYRT9MfspLfXczF0/wjlHYgKR1j01rNb0aTfnVZbWeXP1Yl33XI9dvY
RB1OuOVg5cHZ8O1iur7vzA+T1slaaxSEdYTdadYRJi60Rs/wlJ50tHzfeQOKG7xkRIeAQ/Gn6dX0
kHytRD2EAJHYh0EFLnUS/EJiYRXnpAOBFdyNxCCQLEVXGGH4zzH2OmRB8cYFCUS5l8OcBOcs/1j+
m6SiUXhQWMO4GcSqCQXDEY1kQBk4W/bhlt9REr9gQRPPYyOejS9+gJLK92G508OBl+phbg+PMj9T
fXI1Uh0Gb+f/1guTJwsdpRhqjj/JKCcNVoQzeb350zu2zLSkSHXBr2CExLhhp4OfqSx0Vew8Mxs3
TsFMBTdMPTM4LzGzaxqn9Vm9ZJ4HFE+H22p2/bj6Y/MHcfjakFPksfOztWa+90Nw6zwjQCPwFwiQ
p5rtG3CeoMpiXzwYf4jESgJt5rdwqRwbgdklote6/OiUMSyjBCCh92kf2jXmvCnEqd3159WTcP8Q
hGKNA0+WObiKNiZ/LJHfW07Z7/ZYq1DV7JAfnB/etFisVnVvNcLmwt8gLZsnuREQog7GLTukIEoE
xCohh5jotlAhQkq1/nW3DfMlkyx6btiZlOkf/U0sfQptK54LF4qRNJwQ12cnSuGx7vDd5J3ZEkYx
oxEFXz/GGkwwmM28853FUPaGmazfEFEmbKGCcbc9SvLHDf/dCT5MKgK+k2H17bF9k/spa1nX7aMq
ZE3Gw5+0L68sTU9jgtP0bm7RQPNKQQFDtJqQ/sen/ebygWP988HvCDpnDr2SqoomhwhSSjlohWTY
QbS5dMInkwQtGMNGeSIt6G7sb9aykpwCh58UgQdx00MGgk3ctLuVCIthhho22Z8FQubuYigpsSRI
DEKEHP3umB3x+Bkxvj0RCDdJm6sVel1mtVrnE0Wrfu9hVD0+7dPqVksBdDDnl94JIpRAo9P7ZEcx
VEAARIvwEkME2pQUQ+tfQ1LOEBOgpBN1BhAF3CbhOUFC3EnItLBglKG29S+jaNq8EKbgNDKJRMN1
RduLMtymgTVIMwvGLizaVc2fR6pFEKyUuCI8CEMMadD61F337ukX8P/OgXJGEg4D4CR8luBwegcH
hLa7Z6OOxepic7Eebudv04nV4cAKAFEgDYdX/seiQdyhPH3Swn8/NAIkC5BgRQXirj9NxSIdPlF0
8dvkIigUQgMlRB6EZsyMehCECAjKKWhvHQfVvbOe/M0AUc/oGne4uMQ04MDeyGtzyvRYobh0YKY7
1KcwV8LQvTajDKI8VV/acGx6r1aaXhi/2jHWf/qIbkRGGYbCA+AOacIXzrBIiisavrTCFTwlsJ15
cEea+YJxX7BVPg21sQDav1O/aUw/V78Zow//ukAPH8kHLypTBG295EdQG+is4CCwnCuAgoADSfm5
hj6/uT44kL6xM6jQ0ppuOPWdHurFbNJtrx7ewkn2bYPwfjMW0AHGQimYvUgxkwFJgdVAim5onOtw
uKy5gyWGtQ2rM89DWXEk5oE5GoNVE77JB7AIUaAeYcDBBeYFkhB7Q7FGdmxbQbSmDGO+Nw1plrAW
P/Vrn1g1IpW1RS8rb9E3SNwkFXjMFtGCoD9W3OG+bji0RKJuizsz4nK2qhMX5jTc27PFYdvuPtSn
SgIS0famUhNp4qaPYcgxaJbnSN1LB+ShgNq3scLJ9DANuNbBOsKEAQ7fsa7JMevr5GkyUUSdfFY4
uCnQNGNIyTMM1tTqPWlWIkd9HVobGREFGt2lpYRmNgGAzN79XDKqs2Odo9m5pmTAZC37Bug3TyVj
u+7u7rfLav42jRnpIEuglS2jcgLxboKOVRw/4cdrDPSeXy47kyvOewuD01JV5KkgRbAoFTwTib8i
UlknHddfmULAHe4NK+FCKKIJHy81zjLJTEGiIIgJFpEVKkMw9Zdf1qyotrY/08dk5t7aPzROavoP
LWFQFXoah5heOW+1CyTFZMXVx0IdlpZ2vvETZruWvBZD4PL9GDPJC3MSK+R5XUmiljFmFQnyn4ud
XNBgTg0JPAKaWyde/lgYuRrp1L0cbNHhApt+t8a3M4jTwBvSuO0/zZYXq4v526Nb2JTMHbNl0hCK
WiBD3KQnQ/5Iy+hJ/2xdacV4pGbDloKGCnbdBD0LeWOQa1lMqwqLLIZZa+VoiokklkviBFEwIMjh
8+O7RS2blSToB0zC6b0JPKC5DZNuDA1pMjgFwvznG8qQwTJDvwb+E7p0zk7oDbp0cd1q+Rp7hc/X
Eh6eVr1OvX+Zvz0eU5KGe7zP1OD1pkaBIEgcT00f08UwZExkMnK+rNmyZ3gkSVhNREOn9h9vn3Fg
hqd+x/wLmX1/XyafSSwBtHgKhh8EhJCI6V2Sm48iYL52BtwBITQhBccP8t86mH7gQdIMdDrBVXc1
kj8V2opa7PPSTklQJA6o0DwR1+uNSS3qFiSkTOaxdd9PaNn+juplMhe36bDm3zcbYRfDx+lwXM/u
31b7/lvIYcI1yZeFjYcECBgJJvPz4nDV2QwuiwMNEhM8hpQz7cCZq292B20zgL6JskEyKEIipqpI
48lEEwvo+ZWgzL57t9I969KnZZKliBukQGGy7opTHRjFKBq+JZASIAy4VSgQUxUYVCKZvzyPDvKc
gFarEkgoCI2hiztMU65hhobvRhZmcYVmxFJo+BPKdc6WSkgKK66RHeqQsxbEO5uKX+wmm81iuZzm
AQ1+TIhSAmSAXEDa3SJH9eAhai9ugrPMUEmGWdjyvLrl13Sq/AiCAgmkuICCmJQkGklGKPoU8SPJ
bgFDk1YzxJLbGGs0oZ2Fae0fNI7FLnZ1NpjA3FAvX65b87/NCcqLPwH6QX3oJqLHdK8o+jy7wSKC
xiYzsHSW411PxwAQX3WH+YKLGLSKpvR5/GlaQbaFaCr7DQo1f65TY0nameXZ6+E0aHW4KZBTAM5M
oEF/0xs+rodYnmVSDEoUakJcWpxoIShIPg8XZu+8KQ/IZ/ljEAnujq50d5DEwcoScsT5OZbAPJjM
o0ITq7S51puR5OElo1se8DtSRCJtCfJ4kxjyCO6RpsQ2jm+w1HquSqQLSYVURwGdXu4YV+b5TQ8q
8e2yBgo683OgaQ6Eroaifxwh4uiYqQ6ekQqlLd5GDFHFIN+Z4YCmFuyCWAubB0hs8gCPzAzy8EIV
IoVUngB3T0hiVp+gVp/Wo0CVGaY1rpBA+U0pWGxgbnR9XBnnb3qxSPm/LPSRdunVPXr5miuqOyw6
OTXJB0ztvyyq9fytRqpswowdA+bIouz9STBeUTQgsFwJ1hDHHbSF+UCsIcQ/jQCvwE5wBqxltlMK
ewShsPnFEFKb2nFFPagJDdEdHDV092xYTGUeWaW7azZ+Tn8c/7a3smovFKPVo1/+bzQ7V1F9a/fi
Qme/H+q9jSP9zFGwqu7bzJx2Z2H3slvIvMS7ikagzWn8Zss3xZ9mn+8xUIIY5IMeTcJgGYVqJ5mS
wSn25c3DXCqE4GMu6LzBUSQOWpwFxSgZ0hkWYkoloDuPXifbVjGxDflESun4dKZIWMgBoh5UYn6I
ozPArLfMNTrB20n3w7vVQ9r75hzAXbuni0bt7LAuA+pYI1UnlBzvbE3yVqNS28az19V4JP1IcbxT
hUQnZl2JfiNrKcwIRYJEweHHa/AqnEi3yiMrO/gUnv3WijTbiktn29/5U3iX21G0KzJa5jho4DGZ
4FZUWunJiNKFwbMgcPR6hqrw8s7TkT7PWt3ZTTlN2vwt+NmFGlo0CpRoYPSQjSQ4HmgxcNR4UylZ
KpKeDO8BrIpxgZAYCf3Gc4emi41czV/7R/wOvmzHLecaVlLL5ZRtK6tfp5NXX/zxhgyTWrs6zQ1q
MLyE6a+S51AfUPp2fUxPJ4u4+lxc99YvJgnER178V9JcnTmee1w316p6PQ73aVUt/H9nc9SrareY
zKvV/o/v9RVhsCGchCKojtpDGL3HEZCnWGYWaYQUKTG04JBuBAhOUzKpG7qDGAiQYgrkUpkwLAp0
cS4CnCAhUy5+s9Ny+NZnMPb6seOPF1MYkBQgIY7cN5p/5J8Cm/UyLim3XpH0xvjNkgZsIuokbGdk
CUTSjvYjMoemsYWg7gKWseslrZ8mgiQhkzwACSHjr6XrNM22I2nwW/QuJMBtZAWSrGPgY77ZUVIi
EeAEYEhhyNj6E6WQ4hdZxEpOopFZjGtBpmAVTg79ibfze78aa4h08rrEyEWCS4uYi4+XF/VAwQgJ
mexRaPZ2sD3CIHnA7xdOcosH0EIBtEQAn1/v2jc/GcG0z/wIIRncDajl3n2sjPMjx7arh11nPp2w
8FRnH9tuMho3vygtL/cKU1f8dyony/s3LB4+cfWY62FZ8WiMOrUwv8lj8BJRcxQqXjo9uEscher5
0uiz4Cil2gsOMWOHIvQwp8XGONukpPE4H2OX+YPWtxELQoAqNkCOx8ImCjS8PHkpwvx2OrvlsYkC
jYRo538zoDAJ/40rvD4fkYg67dawXXFUHFtp+n15DhreNzZLcPDA8rn9XutN1fTZswoeGiBIFRFT
ChTEusB4HqAQy509j6EXPe5kfX3xFwRS5+tt5kQgB6TJ/oH4yw6sfQwmgpbh0wtgOhtGgrrtzwBb
qzoOISpYNF6uLnWkPgQrKWrjKEipPjjXAx0vD3GmxntJiKumqOLnFhuf72WrQJnd8/tn/Y3ZTV6N
kFmGUMPgJ45MzC6qEE25eLtnmWeuWKlPPm2Pst1uIASaDOhPl3Gdm4xE/zQqSiy3C2g6/oP2yen8
zU0GqiUW9fzVeq5tf/B5fDyl6adS6tF61JikQKksj/g2EFc8kvvzN/1J6hX86+gEXHvXm5+56va3
a11mWF68lHSg60g2I+oiJKbeLhWWXXzXKTVcWPpKjXw/5e9Q6fYy6atUfjbrwAkIOCmPrcvuQLYj
gX6CwhtrSKwG1Jekn6RVTmRUNl/aF+oBlRDfEC/KfOwfNd5NAr8rWgeEKFfAfHEZoYeU4iC1k97k
C7hJt47STJCtTPQPAT1fIEhWQ6BWQGcQZYRKsnnonsHr1nXOCQ9kR8GzdCvSUp9pBPU3uNmoD3PE
QLpdRNw6UrVMHbLrq1ySZcVCskVEUYW/okmiJI/5fmJCMkFiAibahGd8Kw8i5myCWWOXn4DQSDkj
uWV7NxYByVNfRpG0SAm5m9XH5f604NxFH7Nr5Ha/y5O1FL1jQBrKUJZ47rWpCb+IvP6loZsqLYcj
kjeMug+hmKiLBxC2X2TYhOsjfWfmEX9n+WZ/OZ/Lr5wzpYiTQWkOUyx5SdOKKJPUkFy5vqqOfS4k
UvNmgIWIkpPaAm2wgBfWoj3A3c8Vg4efUBTlxgeCvh0+uHmCR3lsPxAlLu+WW805Hz5TqoP7UAp2
oFQ1NG+JCgCMliqAkAfoWsgTD0eTZBir72BpYjJ94EOOzdZ/W0RHqASli/0lAUT5QX9zuZ6n9c6c
HMvxsXkdC5ms8llfGMMfOgInGAFG1+CHmjJRiREQP1eOMqgoiUBwkAS1XMaoPyRNEcUibeUqEwlR
SaXwTfzhjfwMaDx9p4dkyhQ5AbRVXOlBZoLVAWmqFaOoaIM4U1zFUoMoQPWJYV2UevH64j1Rvu74
6lyF+BvADZLbiReDhl0Tfxvpai2ZhvEwfkpmRY84bws3zPF9Li8y8nuqUhLogDkQIi/OdHsUKkUp
emE0ll8STaMEs0Fch2ly+XrB9GbXOCoZ1YBKIpUCRHy6XHRuS0Kkkew3RS0B+W9JdZpgcJZhvC41
Izn9JRpS0ilH18sH0s3SF4dFQefrclMTlabgt+Qk+mNr/nzpBNs1WdPSb3H8AbcG94fnp753Z4vB
uNr0qw81K8GoBRWkZkBqQpQhwFsPXQ3xL9HDA2X/3Q9wM8rUMIxBYYfLBsIuAKbuIpY1hfKv3jwi
gtWdewe7mtOlIusVu2JiRg91Y6VjKF3SjnOrx5ub8eiy+3LTq+a6yAFtg7IAQZUAwVE067r7C1jR
IvKwDC62t5ZLIM1rXFJQxDSLGom0NOnbyVBYu317n3Zx0SY0vwn4YyKwwf3UdSgqsD1T+wNZEd9h
udup0Y6qu2dj/HD3ocXJ1rQ8bwmO2P+1WAkzMYAF0fpPx4GQwLD+0r3lSHEikAQokvDQ6xAxr6AC
D9T/+FBCMJJEm2xfqRvyoD136kpJ/fj29b6tqQS6Hmilzoa159ArjdMhXASPxXUROpSBSmeq3lEo
BB3A0Vng6VR4qy6oIO0VKu1hcrmsNpKpRJsQUkiTtMDuo0kSgvYTunxzOKako9fnOPguO5u5meib
7Zvr3qrVH7U+nDiB1LBhPjcpgxCbBjaaaXWCxcXiYUhlLV82yks5w8HfF72v40dNBiLoQJXzEqux
Eb3Wbq4zVF22S0UCbZkLlp0uxUQzXUUmm11nlldeS0oGix3wfIUSpJOMTdYxNSO6+zCm8MMEQESh
IMFUNpTEhlCa0E0IocMCgPJCkU3/hIgl2JnNGCTCG6Skk78ttoUx1HU2FgnS6cAjMIXCVEckgfyM
H86m3UNONdtXccwjZ8HFHrnG4HrAUtTR827W+sDYHVpBKMgIrYAvD/8Z9X4p9IRSsIPpRSK8oONb
zCHEjZCaUugQTHvqTZKLYfZQOHMCxCG6SwM2SZ9uPy7q1gzQW19tl9KzDl64pMu0TW9Dm9rJ14bJ
alpA0yY1C15o5JRCIwhkPPlbKJUkMjEyYn9UaHNiUhMywkEdiEFzcCNjJgDR32YD3gVuiEoYX/zt
nR/g0goya3jnUX17SaL2hqAYkp7I/TUpBPJaT0Azoj9mDCbuv6PAB9yh0mKzd8XVZWfnIm9nm/3k
YXT//FGKYsxdZNxVzKibMynsdQ0uKT5gSEiwGENha4YGspdWJpVKu/auevoADsOjbCuJMCFIN8MA
KdcQpOIgo/UtzKKXaV+l+Ub6IuaYj15cXneuOBiyIPG9fy7nl4t/wC9EFDyuC6hh2nNsoIWCdAmQ
MlxrHnoZipxfW8/yp5Epez/NSoWDIDW4ErOS0vt4h8fpzEVp4K7xTsP7w+c4xEF1oNn1EV9KnCFr
aQk+mdbOniHn6H+kOPeMHt3S4FaaBbo+hvxIXsbUDPYEHHtGTaFrIE1eslFx5wMnzb2nUMVt5NB2
adlgPl8TASnyQFsVwaDpLBRFImipdOZBGLlkRk+uP8k9CcfQlA0ZESqJsazIRCY6mb65f8NfdCk6
ExYLU9dSQgIBizUPj9zP4i+LsTRV4X3UoAmJEkKz+4lJa6Jah6fd+kRco6LG/T5XzzVI9QjeJx3u
BpIYVrTFlzSflhG9Po9J9rHnPxZsnw3WWOAhjR+XEWpCveIQsTPBXtXjQWfNWa4fj9fxIHxetNO7
nM3eIltNtiRaONNMKNbk9AaYygZYw71UGA0k8VqImHAOeGPWpkSTBRZuAVixuG3MdcF6TZBER34E
G2upb7elBinNXmQzq5lsJNZf2VMa1OWByVgQM2Cep2soYY9G8wAdAouccnp7AJrHwHkcpQFXPBbt
s4oDh9OI5nFiYQMzIFEQq0DDn5D6m7MWWaraH1aY2YyEOOG+PjPCt9vFfjN87FiHozqyboW8xB6n
l9suR2ZIqUDCWGjFE9MeaKqDWJtnLWRNa8prQk4rHFG1kM0K1xol9J44JE1khLJBp9y3rwbjfMYG
M2V2hkEmlEWBuKNCdWTXS2hZ5NTiV+S0yCQpiCHExBeBGNKn0uo8tWAaQg2RUaNi0eGoEEwMIOEn
BOifjYLYdlV16j7nB9XdXo9FLGdTFxeT2Wq+mDzv3iV/O2SmPYE0OUgTOkqbkwgketb+psLRLqZx
k34/OpUtdWkBhAdA2WCS4EXKWipdWj2OrJO0MYhH/kUUUym6RlKt9LWYO3UBpCFuQBeWnkfGmK1y
QsriA7VTn+DO1DSGkJm8Es9sKIOUECdmQkBI6vETuAmbRdLUNaVF4NQdhHhKTENiJbSBFMkDMQ4N
LKiWvDQaSrqYVQdQIXoMMplz9JIIRP0CFRS4OYgoZf2cic4P6QwmGqKse+1Kd9r1zlbkbcfdzfB+
Vu+DiYqd9LL58KJayipi/mZ6NT5oPGXbCNaxZQQbeQZSB8aZY6Cd+cbsQKK4JtSyEZ6WPE45whu0
OPR3ghkBWAIMYGax6zg5mPPACmojqcCCEHX3CzTxLdyFESAwPJDWvha5Nl2D1qJPprJxQ1PZKjv2
EHxlaAVxLmbvL2a6n9tr10hx+Inkn/s/RDRs6u5gyC7YAcsoz5ZOHV5eHvvL/nr/LvWyNm5hECgS
atjybmEHWt5jnk3WbDYFTUUoIroyfVwIYyLZzDMhk7kbvqmQY/e/hTYFSUSKDtcH3X9DIHbYFSkt
1lrxfpsoGuuWW59td9kEQihKoKHdY1r1fk8qTSlR5P9zTHPuGeSCJTZxcGQYpOlwwU595vuY9erx
85ZrDbCcRxIdqNEajHSvDBEJUR5pmCq7Xez/tjKWmIVnkCitLohEDTaXm/kVDxCIs0Bzk1JgaX0j
TdVJii2acqoKQkCGJCisxQKDHIY34+fkWRCFhn8XUUEjGj85RgqdZVUpkhRBCZylR6nN7V0wCQYc
9vdzJdY7v+hKjc84kuX9nXYbs6Q6a/zBavFysXraPr7TtlcamzZGJrA6QNS4y3ygIRERYtP7RTyf
XQO0+eTTahPnPM+3j+8hAI+PggH3HwWAPi33oyCEbLuQv26FA/E41c/P7lvXh+fDB2piqfSvLZLm
hdb4QnxCkrnFiHMD62n/sp6/cQHEy+uNA3mzcSNSyoPlK32lHuI5zw0xHz5ejutHmOqrijs9OoYU
vwOY2imsBd5HFEjgBUZsqBEVH/Y1mlv2etoAQcPVq4f7y2iDz6f+VRfgCq+7eFco8H6U1JOp0em+
YYYxxICStJVivgsfr1+bfpvr8rLf3fY3X9OAoYxLrcisuc4g8kAKJIuLl22zkHQ53jOASDOwZCAb
QmJxsvxYqPhaPz2DyVdE/+SfqXNa9+m8tBkuigMS2C1nAwrGSDZSOAfA+a2/jt007Y4uFWgsKjAB
aBE3IciJI8t0cOWAYlYv8kRzxE5YXk2ivzAtNXBrkUrojVY3i2Xn3RznGW8ozjOdr3wkeXjG9biH
IzIuWaHC5hSg/TNAKpdIp5Kfbg5zGQcMAkbb27qufnFlYdLx88Wffj/Pqeds+nS9r7lADapz48aY
A6ivq+X0NznvXbqLHk9HXAairQKFHVzJIx+oqRfX/W3nTadzuEy7N3iX3h0WbefihkARBEo1DA/P
llvGY6BCmuUBhBQgvy6IfsGqFGpOKq9rIo7CPSSCE8DDDJZpfPRs+IFzGA+fh9BPfpFh1jDxF7rx
bg+RDE1J3hVjZX694y4Ys5koLrbWbaV6cbAZCDwtXvU5ksl+nqYxFgURaCx+CULu8bziI5gRzt2O
isqh8PzRM7o7sJbdZWOMLxe1LrwhhCnA34pN9VttGCwmGp2LjbNiornHMZQ1QF9TvCHua4iO8YKu
P43boz+5TOj1oLe7rdswJsQqHv6KvWg0SaN1civNru+5iHKRj+IsnFi+vMUe7Rhw8uNCZJfF10OM
izhh3ExZoKSjWZb5Dbh8vl4+aG8PxYnEoYkMrVzArT1s4FIib4XWR3njZyTxewfXpRQHQhEXrf5v
veo3F7xczz+ul8M0rCJN7/DZSSkSWm43q96YHFTASOwizEyzGf2yFfWPbFOPh+lgjePueVsWhjoy
XyOyFavBRGn8m9AYq8KGXrogDvPbgbE1j01gLMCjYZGH2kfzIlLIrEUZVElNYsdneBF3o1k40eOE
aI8Eq4utjBcqwetBdKsSf5r8BpsRNbPJwsHWJOIhWUGIYsU4CnSNBpwcxwNHCmJrU8cR8SBFwgYF
Dx8cHf3T3y2OToOzUTIYK3TTJNp2QZu6DxZsYZjnyTKYgSRzhZTA/XHiT5WN1RF6HSPHKu+/dKMu
OtWb7pKioMDF8E21vbjete6/VpymrRYM3zStqQ1nm+fqerbpxDqi8JsUDzU/1u/DOd1sQVrDzVca
URILF3MjCYVSunRD0n3Bg3og6pGH11sBgfN7iGmoqkFAv/zlur/6XYcv8Ow4ZlgHIakJLCPC5l1W
ZDITu5KL+mqiFfUpFpUFp9ZA7SuI9U/+OMOTZVRi41Bf2nQ3rsNiDk0WoFSZLevmNzeRIdzNO4BM
yAA5GZW3iru84CQP+81aBXYGl8tWupVnVL1KUzEQFouN4s4CJapoX/pj4REz2J8wU2sWbyY728I3
A0VMFxB9K6lmAZEKFlivWXKXBwn+eLcpOG835AtVdq5PNd9dc+ri6JIqkK5Lp/nK2c3s/hf+Up3t
7teZvKA6BJY/fI6hRYRoCQgCuAZSPFPIjk8xdgzkgM4EZEChUxPCreNlftTgpIG1ioogVyzpfkpR
ql4dsrufXg0WN7SiGjIm0M73zlELvpdC+DTIXLiUpsi9mluoQOd1U/n9BfIWM196C69Uu0RQxctx
Z+l782R+fTPq6UYCB/uT1qz7Wj/RidlHXFqFPFTFr1lOuZPEu11iwEyqX8ZXmQbA1M5u4YAUQdsC
j40s7ROKKs21E3egz7XWQiedlPq/l5eOwaBwl1rKKgWBUJyh1d34+SvRZkrpJWUFaUUaY5uiS0EY
+1C3NCeuRRZQBEo66IxlMOhhCIWghcmjTUXoTtEjHyzrRktNF0TJw9z4yhlnYZo0fBONYFqwUjum
es4WmqrFW5WmlUp5YvMo1a3uooyb1mJziKrFH7MJPH4ydcULSQA+LS7rdTqDj2gKHpWHqkhLBbcP
XwsjHKsRHHFgR5kqSEQLFGkQpnTITPskB8D3+Mj9Dz+i5vy6tdlfP3Xv0/1D/prmN8kZoDv9TPeD
aMfn44PdvV5U//DrXfnVuH/nX7pwXTCjg6YdS2lZL5BRZ0lTGo0GND+Awwz1lo04MdL2S0fLdy+j
fnLPmLF27Xt5DbQVuf2xu+jd2MUkxeXKFMRRQ15qWV1thr+uhvhFnvTLdWd/yyUubjkgDSmR33H4
m9nQKoEmNucBd1VM7B+q5Xve5M4bJGoxwNjgfakGwSp6vUUsKG3Gozatz+3tx/Zg8Urb4GHB3v2H
ze7xUjF+4sYEmkXpVmJKUyXFfYH+HLMekFxuSBrGDQlCc7oRaTckLG6aysZOeYWR3lP1Zqh56dHF
7T+/0Zh8NGnwtRG1QeC0Fy4omsxBJoW19wzDiVwEhBWoJ82eVc1FKGtFt3FxK0n6rFzFf21mup3F
cT6KZ/9zeHkaLyadh+U7W9mGDAHCUeRmLyXHFC8Vd/ixi1dO3NMlEri0ulztwl3DeBU7NVcNn65x
687YrPIwb41+9U4PquoGN6RGR6dOntPRuCePiY3HgJGvUCzWMKShBEnz/VAjf8L3T/7BPsAy0wFu
GAdgjstqCGtbRiNeNTiAsr1pxtxA/aQyveoYr/hiyXntKJ+0bpZmbjrHdQcZH0hqcUmBF5Zbo+ko
EPJQOE0AJOrpZN7rtxuaC/3ZTeivp9+gaegi6C5oCb6a9IBx6pG+Jo/iwT2iUuL6a1y27DVFvIJ3
qSNi4Pd4eLd6Gc8u189Yyq/4htmr7sPqzlXnG+SJpB6l6qW64aBfs+YluRlKDsom8JViN69lerdu
3fFDEtz9qcAvu35fh6u5QNKrF86rXLQ31/vd8v5yNuUIypXMIbV6o/elZm5aIAQzVDn58NKomCtB
2ctWaGZKsOBk8Yn9pUiNi95y0xo1fr3oq+cD4wmUVOFyS8rL6O9tS6lCO7eh/EyKR04yO/DzY/NB
eXKQZCgu+KLvornAHZbLd/P2q2oNDTXvyqOLp3QtAcpDkhr2pjuyU/1N9qIKCp6HZvoId0zr/uiK
08BGk93kct2+v+SK9zvm42M8i9a24i5zF+gtRjWcTjXVyMXh+fqBqyLC5uCxEas4fmwXO79Hxdnw
OGo5RMgqDGhSXqDISl1L7WkiJ5qoYQo/0k+Y+nHSn04EJE8JhzUjz9Risz6mfhDKjEhza1ap/kLu
NJXRmd49deuTjpOXFv7jFwUHKZwKEkwQLgytp6LKhHgxfykCCuUDZqK2icdiaQOvh4XjF6AgSoit
ByXqL+ezeWouNiyVK4gk6stSO92obKoXN80Sd4WBoSr5G2YkWSxzQJ3u41ykWpvgmwUPP5JXRFl5
rFt9nfBIoEIFESFyp0PVHZziD6DdYfvUT5tvRfuTHiwmvWgMXcoRTQUvkRWrDF5KS0yIl/e6DhTj
VmPLAvo3C62rgMHFJcfOyCPq4ko1capG5iQLhT/crPxSxLOmzwyq91m/p2uGrXV0/I5avv2R34I4
xIQkKK1LGAxnN+Jw1ahYNIG4vq6Lm2xt7YDW5eehYFwnw1JkQUw/v8fkNzQ5DeNmng2e7di7FcTN
nkL6A/LET+KACMfdSwCFRB/ZwibNH0X3DPM48EsQimCQFmQVKYJF+DSQ48FzA9yXDQHhcdZJoG5L
IIEv5YelTdz+JQOZeURUoux80R+IZtEzK3+RrbD6Gm/liQsY3OOd8tkv0r+5F9YN8n4hqomcqzH3
OJlS2Xp0xdaQieeQQRh/HMbPqMisQCCKntOpqksELbQqJDJSf0lXxPBTvgy4YhMExYNRO0Qf6BeQ
QnuDq9UPaQwJ3t5edg+3pgZkBsEcSBMpJvt8zZ084WHFOICo4f4lwQZConU2EFqoWfdu4ZbjBS4a
SDjRG36b5sRe5q/oHcL4KAzEu8xDhhhZIEAHO2tseYGXRTJ6GkskBWyVRZINGFCQgHGEUeDxHODc
5Tfy/eDtMRvrozmz342jijINx76IYjKRjeDm8U+0p1MYc0y6CNMoMQV2obfuP44PeZgnslFv2EHS
mCcgzQQ8UyKGw3CXDCdoaKqSCvMGsyUFA24uA4bvB01IKL0yGtLdM4keJ4Bo0adEMAKplgOiIC4/
MXJW1H6jOkzXPHWJRMxq2WjyF/BBKit2cMVffk7MJYOHkDnNxR03SlCAC3VJlJ6KtFHPcgHiZjHz
lyHUwbaFTETztPOMZdRBJCB0mtccIhbkSZTJ9jzRwiVNphDfxAIOWMizk3BMeAxZRACyXHOUNm7a
mHjmvdF1psmw4ASqw3wHcPxmvFddknqMSoAPt7erJ02deW6EFNWDagXiV6VzZnhghgdiUAExoQyF
5LUMNq2+55XNrmDzAvkIzufJDWaPYLYvMJFPfZXGhOWIm/ekrE6cXdCAJ0DToyBn5NGkvskiygR9
jsuk9OmaW6oZ0FuS+HS1E6pl//Fxv7ta/MMC5ETjqZ3yhGJD+ONUEDJFw4Trlkg5imhxOendimCl
LTSqC+EE0sJq/UCsEUQJP/Xx3X6v8wHJJBKF6sk6Cg8+T2CPrDCpt7ig1fulnlyot7CMqdNp9OmI
AqocaGmIXqLH4N5mR16kQHOHmNHC8ffl5XK61NIGC4kbHkhDA7mVSfO6jlOHJlJ/GXJIyL/KZDJq
GQHChtMlJVmkKdWBXxbqlhJBSmAOGzzNp+tz/dFZ9ogSaBcgDVq1ll8pkrL50f0dd9hReikLhKo4
mu5LcYkulN+rlMwlJhFFm1CmCrAghfiQanyxmInecZ0q1AN1PhATE/KpxIb4OY9T4g7iU0qnq3st
iJSBLBKyJxxFa+FsInAfaprD9XjEL3q9yy2SlqcbSfQsUCnMiEvgqTpbmg7WcIcAXN5zOlb08Fze
XrNjv9EBQ+LbLt6jaFIglK4GLFDxIRzu7PX53476y6T37lfOSuDEhOB0N5Va2F3umOubaVoqOe8G
Xdz4atfQlExm+TE/NBOANPEsPy7YkF+rXBWSZs/zZBgNEI1bRBhd6HYEkqjJMqa/3PkBPUfGqJL2
s/ssT2vmjYJpiBE9n8XT/VKmIYVQ7tjnDFp5GrrQ4f3ltq9tokSPB2kh5ASPYSzqEnsbuzJ9eWmy
P9kymvvKkt2/djXAjRSo06u0U3rc31zV65qp5frX1fLf+zlLU2P92vJ5pgbgi6k40MNyEF4ADCe8
htd62t38RZLCYXZTc8UcqH/rZP9keHFzuNEEoW6q48HD6NWUPfmaRXD7UxRBnKob4rXqwWTZ3X+F
AR539y9Xg2VXU2nj/t+7upZWQmnAEOZAs5/l3MxRoJDH5Xu6g+hSJfypMxWXZKZqlrR8CNsr22I8
yijZA6Wr0Q/yabQW+ZSYlZYSG6XzMr2PPlsHtLOf604lRCAdxPmdhx86Px8cm18tAqQJYWoRM2o3
QQrxR7B0/RGXCterh+KhUiD7X7bPndQ1uSRDdy/HDZc0upYdjMfT35aT6W/VBk0SXSyqnCOSOSjZ
bWro6vqrXF0pE1VWVg55gOlpII7qmNCERYOn+hyN7eNlL1k6s4hSPYtlQcxeqdowifRnpk6zeryE
KDD6UVfWML3e5MgKnDYddxavktJISjlqIZ4Mncw7xX4hzaQYMTSrN6HZPqaSO6M4ETgEdt5/xRzG
V1uySZyzXBN1Cf6tPvTi7zTTKh0TXni++KjRcmtRrdI+bi6gfp/9aiBNDQaeZtFjuhTrnfJtw0uv
UL+wMqRxwsQAqq6aUrILLU1RhFPw269witUNuBGMArk4Y2MAH0g6UG/Ik23GgV5fi9SbUHyckcS0
hR58oxuAheOwF5kkRJnviDoxpWTL2GUBXe7hfnk9qbqxPTWWdMEIMpj9eqSl6rPmRWeiUI5/YhGi
lrS5u+3gE/9C4hlWndZpiFjBPVZm1FaEmOLp1o1F0nTp9kVTj+eFjFCPHR264O+TuJbaR+2W98Ok
spof52/VrbhLHAr64GyCgLtRUnMs19wYWF/PW7hXsvZhTwnXyFN+SIqOQ8d2kq2JkYBtUL2qR2lm
0cYcT0EwEZpWAuoYr3I282x8NaENPJSKjHStkM+2vwshqw2M3Zp7biKSDv+mmk296i/zJ+qbTkdV
tL64RM1d3bB+OfqQbB8UmpuMkG59P7/ZbF7ezyZv3YvM98v3XKZXdx/fz2cXaQo6XQB0NqakCWyC
kj59uJ5qaqvZPnwEz+Hu7HYCxTsMTObx0ePGz/Lg14WUdnTjEC1NaeUMnHWv25PNbRoJJTNM920F
WWkga2wQvts8YPwMBrN/oQq8whCDjzdmLy7FEDNkfCxfjM1Gfyw15HF21aUCVpet3q3rLlqy9FV/
Ohq5WOi/N5vw/Hhd/ZPmITRVh/Dw0z71p1c7riw+7OOCPMriEaEgKSpv/Fman9DuIMmBajrowYDz
v+2ZO45UG8xZ2uThcNNhLx5fEk3DXz4cthZkjbjs4fEhluFCjB236IptmbYbv21r4i8dNSv+DfmE
KuLfIE+9GWnopmqEMX4yQUkFzBW8EUTN6iM47t8PJjdRl3rzyHaZtGjBypUWaGhnHpLQbNlh95LA
SxtzInKNexBpuJ1o+snNFgPKGDSY7qT6ChXXza2kkwZcxagbFU5V5XFrE+fN0Fr+DiPKEgEGAxE3
zydcuCiLa8nEv+YM4Ucqpvp/41nCkvVHuZIhaid+JdKTj5QvYSZfp6qkE+ypkxnZ0PVW6zZmLOBZ
jXg+U1myi9J5bNzE+QXRIiiKSotVsTVCY9ryKx6hZMuFhZQtn+l8/SDXDgUU4S2INCaVyLOskvMw
OqVGo6sjp5EmNGeZuRqDLhLopQzV2YQLyEZOaErSCHRN60+T64vB7yqmoWD5LQpWfWL0a4LxMy8s
pOuCGZMv48TMjDdQcPxVp5ln71SHGGA4kT4PRPcorjuXrVvKmN0OVpO7p/EyjaipDXWiEgXGcY9u
LbWEXK78pSktfeA112hqffx6O/59vFi/280fPs7bbI0Y9j88v3Q/vjy13rXacaS0henLeMhq9M8i
PIL8vP+96nJpT3Cpfvcwm1yNau7NEWvsLoavO+vbp0lmDXOBes/xw1N1+bxf7K6m45e7+X6BIm3j
vGXCFq6EnQxfqt7VyxVzHLChZQlu4RFRAiqJxB1Dcueuxk+cdoYV1tCBSACSAX9bFHC+GSEFLyqw
9glLlLXbMWQ4sETFAs6zdLeDxJsxIS9RgkRo3M+e49w3hRgwnT5jmK4X7j4O3nfrsd7g4oC8A5iq
f5y0JplcJAt626a/x5DGsHjpW7NfhxQ3uuQpxI62BTdELsgMBUgBgVIgJlmrYj9MHDkk2SP53K2U
lDPMYsaRO2O3nXzuPP3rpdV9K7IuXu3uLxlkcRUBm5iq/od6MnvETNLejNYLa2WWo1/bMOfvFF/3
IG3FJKhwHvf6H9ovF9fd6s+Hfu+v0XKjWs+rzePNeIj19th7QznUeT7f/VXvsUAW28vDYvFuM3i4
nnXqf2sWXqsgnirdbkgLAcu8MtSjYQz13bEfibfyiuV4L8cNhSuSYe0jAMTKq/5bScXu9a5/Jf3B
98cMnVsBKOvRESmTkDWiyJoVAYlEsY9KHhAnKgM/wcuZXeehzEIY+QE0IyudJZkS/di1EzSiIr2/
t7HrdT7nJDAW0+wW09/I7h+BUDgwIbEJx49Kuh/1O7dPV9VoIf8pledVIA5ZHfXuSJ13t7fj8R2b
YrIeWY7pu3fVm8Y4knyUCnQxafVOKhBTPO+gpeSa1Xdp6X5oODJpiIYq46FVHNmJhgrUXxn+n/Sz
tNFjjg+oNY913mhUfrVjpGQrlTqCxN2osfK7/zePybSsEdPZZoLfLyalPLyJT/YPVQv2oSwqHXu/
fZ78c987Peak0Tz+hSxneV5ca1UkjrIszrDiCYtDGeklWKdtlV0gtgffR9RIOiyEkSW9d8Mu2T70
bljUfFhxEP3y8GXdmd3o+DReQFYGp4YekwIvWjGXDSarJk4VlKOs9TK7Wc4P/6n72z+en7pXL+Pp
n8vlQk3uQBUrdizwx4HyRRR8Tss9w4O8qdk1NqGo+tPw7mmxncpLVT6kHjOZORh9ImF9t9vc+IHq
7A/FA6fsY/xbzcPHKJlAyTw0XhqIFLvRWNmI34xfVrvZR7KWHPLO8SPifpvw7TBMW+bW1aDhUVCT
cNn6iibEj7Me1b+usWhbdBDwrzbK9NOAMF1mxThPrJFZP07WgvXgXDEg09Tji9Gf823eXGYhSKJg
29VTHhRiDcEL7hTJw2ObAN6xXF1Ub6t5/dpcbZbSkNeclQiDYzSxXEjJy6F9Pe32tbr41GBwC47J
jg0Vu+TSyMLqDp2wbOk+u1/RM0kdW9fwXA/T7OuH8f0deo+oIPqQ84snd8vfheYhsRE+CYRvM/RH
AktAbuSIW9Y4jtQqONEoTZ0/pfuV6bxlFw5cLq+Wc53ALMeZi+Y1hFK6o7LyPs87+FijP7TCR/Pz
4c2AxpJxSqCfMOJ+0ziQjz+DVIyUWDO+H6ZFa/41PxWiM/tByWTIC8Fdigx64nyf4bx+ed1K0y/h
APD70juiV9ZAXh/s1o7hvLoe2lq6PHocfXwYmpoCyDYkDWHFBHdI3ZHJrqFitwZxnMd6kizB0DEv
AgOdBTgInkOcSAeehSJpcZgUWciORdgQFvDeh1n3dZp7MdeWd5Dd9Qu2pVokiEOioCbkvdLanv7Y
/T/Gzmw7jWRZwy/UrAVUAcWtZMmTbPfgHuwbrW7v3QiQAAECiac/3x9/ZlLCPvZeToeCrKwcYsrI
sbCF0ILmN09MyqC3+g4wC88Nl0dCM57tsX9zHcK+PpcrA+EhsulsprShH4UnCxP49WytNHo4kT53
3JY8/6R5aaoWzA+ikvQL83RELc09LofLl7hy7RAnBtJAWpepW6KKXIUTST3l/tIAteGPeTeJc5Fu
5I3rKnUdKAmAVN/QrWL71BsJIOVquyuZgyUfd/oqZmF0jyWRWnvmTZ7p6gCwrysSAk6+qlSUBEKw
5BJfEO/3NSvssxgnAXQzJJ53swIE9Z01MI0q8hyJhrTEmouGaBMxylWOuRxk/pi41BtvPm2B5Yca
RUEres/P9qrTG9DQv70JGEiMXzDMbjyvOxNDfhKoB9BVzvN4zeo/3euNBvR+5KdAgkextB2ceisy
vDnhj1g4T8nzHDFqy5pxyxbQyGkPQiyqhUZrGt5JjgKZzW8yDb4Y0sqmpFYqkstbittu0Kzj/YN+
yxAz4iuRYtCYPlhCSwoh3LysSkQ3A7YpoTzZa87aRMGlYUakSohmHrakLJkV4F398KHaeN+A7Qs6
W01OuTxMJh0Z2VnCDF30fn8xfyOTmvsrWY90Q9zXFeGhyGe4uprEXPdzMnpWQMqtmxM9ZR0wTJkt
3Kf65m8smg2ZEQwZCMGIDSg/iyUFDy+H5/h0hvT9euNvKqQOIKqFUzL89MQEaXZLhODO4DFQG/sN
kCbxzV9ulPXNhoxcEg/csdC3OqpAM6Tfu+TLUOEZFyhBkfxGEH01gaj9elY9TAgKiGqhLq1dkqFN
k8H0A9xsqxN4ESHjMM7sJ14SxW0NlCKVH36UndePOD1gaJpQ78TI1oi4ZGOEzLaHy0OeeOL6B5Eo
VM7QObQFQjKT1yyPxLPzkUdMZBJaZHoXWLZBIAAhFTEKCOykHyQBnAbS18Jp97j312dPu+RTE6mn
XK7MMzAnBXdSXhbOYxJaGPVgFAfMnCoOsYIyVjDMV5EhKkpxs09SyQ8JW9uVf4ijrhyT5mVfio5o
6tBLLIGRtLwAYkkOGdZaHhe5c507kQutEEtwiiw9vJu+fFg8XEAMaCbLVYTXbSgNBdEoQXT2xqn9
R15C7WMN1atdMmNeULJLYRKTEXVS4qWGClrBwNCJH9uz1XgiQpLE5YITSG6o0tB5XRKmEMPXkjVv
cNlwVDjfBVmuE8MKZ8VTBhi1KNXvumWGLoesinPvASMUBYHYBPC0e0JnznmjpBXXsgCAFOEs0ps0
WcLph35SEvq5q5gaG9WlctFw2+owOEoaAUqAPI3uX3APVOJlae1xuREiyh7t46Jw5+1UqZxPXEZt
wpAM7iyfYH6YT7MtrSYXMoGs+AjubvFftTTLPwjkIcYiqI+7mSI8MAIZeUbwYQdLZZhVxp/pSDeJ
qa6DMyIZo0sT31xAfkFYAeYoxvThN4lzDK2NdMra70yT6yUwysQwhnUkDhRoE5n8kFUcDsMdIQc5
JTFxxTPjw0eWT7Yyql780dGPEthVtzjr3uLwLrZ/hWBAoyK7pU0FccsKdOP4SciXEfqXyRmHqWnd
ZsXoY6PPK/MUradJ4GleIcbRHk27qcw0uJUmgfF2u2kLP4Mi+hqyTrhgmYnF8Oc1g+7n0dm4cym3
t9l14qPMiy87VocmveaVtsxQrai1a6RjtLTSunF33kiOTAe+crF8bb6SgHYVHntaw+11LsglkidV
DMiOGV4p2cYGw2efPy6S6aLIfJO+WeKiiIBspiVI6crBRSrmjqEhlOQHzQFCMSOJkhGDWBTBKQlA
9vcX/bd+yUmcyq9mAvNXM9MmuWFnwMRCzDEjZBC+1TuTQBHh9uO/ghCM0AuDqLfX+EN/Y7KU5HEL
3exu/vNss1iJU5TpkrRixI8NDR02Dy+m/+Y7B6ljCXA6JIqGu3VAt2rHkrq1Krdv/Kqi5yc932rW
FFLwxrbQLADWverNw/bNHbt4wjDCZpLBYKcwUmB2s8iM5zNWEnlE8e7hQMwPV0PVyls6aBc4k/lU
l9aa9iHTATSi44LwcHcCFNJCMZ1b9Avk4pAIhlYxYh9t0+moyCoGMdldtDBRRwJVk3h1dEI1dw8x
vUU9U1Xz+h9Vpf/R/i+bWk1aTTibO396+AsTbLMMMh8OXiPVJKIXXXTrs9vl3VVbJzY32hzbpK1/
JinkJRgHUkVgobCR2DMXOwHT8WLMKIsBOphMVaH2uhd3LYSRozrh5/JXvVW4uiDqj6jiIiaAiKVe
/FYnEoOPZjp6xV6k5JR6bKgvj6a1VItsHiWIC6w+aAXDn1wtXqQm83PprgCFgACHkzdPs7iESP1a
THDsm8EVD6GZfucvVBWKFDMEFUSj5h+TqVDHlLL0EWkkuhhtT1z1q4vF3at0swYPZQHzlQ3Mc0A6
ExAkHmXVEfujD8oI52V4ps7jWIEn9v9Gt2k/I92Iw5c9+b6nbZWmi6uaqxtYV2t1zPJ7wpYmyLx8
mj6CJcQR5Ha6JH6UIvUA0WW3o+b/mv3T3/WBOZrBR5x58UezAV/SPCAM7D/Ur+7X/53UsZ/aHFWy
w0BXeIE9WzQRG06XgrmVIrsusAyZAZp33LgSpk26iDA4EAViOwdiYWFt5g0Z85sSieLGt2N111Tt
+Wc6qEacZ47Briv0VbUkTxbogiA+uLX8ZIWOR5Qw3q7PFrPqA28TjR+WviDqGro6VJhKHQ/6RI0D
kEH3iVvMWmt8ohZiLhLHsMywfoy1TXJqHxhrei+7/4rCXp8Dc6AyIGlxLOmMR9OZzlbXMl1O1a0c
1lb8X6QBW4QoFOUAj7lDyxX2fPNJe51MBkFta/Bf0wtIMYKhl6PmcryavHUN48I/MyhmBvLKnqr9
N0ownrzo3KvTY57HE2hAyCRK9T+SyrilDZh2VjGnwDPPLBi6QuKOB8/BtMIcctE0u9kUZQP8CUPT
MMmu+GQCxoxFaRmRBUc23FAvWklU0kCHaAw19LPihf/jIYaj01jLTw1NZH/rIQY9vK0MYtHKXSY6
asMApG/hp83BvtmmmyQw2JCSWJltWSEc4c+MrrhV6TiEUz1zmOxn55veW35bDgyREisktRWSPS+Q
IgvUjWpgojQ6dbXU64XhcrUMqRK1wFLZLzWU0XNn2LKG6rqzJ17wVh+ed1nJdtKB5ruXw6QS112+
uP+Tv361SDMtcrWpGgiQRzRKXwX+Ap+sxomtq0uOJYm/WYRBoI2hiKYxrX/5DRPSMeiNkTSQZTwN
kdS/x6jVltp4ga6O+x/Vy7v7eY3ACxpWqvbTF3frF9e/uf48Sq+hsY9P/zYzJtqTk01KsvF4mkTO
CIRQpEemPoJlCAbNp9ygERyyAG0euc8qyxipuvdc0BieGp0fR4vH2/lZ9fi73wcSy2N5aTP2/nSW
DxJHcxohqJaTdLp1xLQgrDP3BR8Hv/oEMkMsNofyDO498b/LUR7+EOyBaQKLH3JZdTsMW7l2W+4t
Y3W8WgyvtHkfzlMomQID/7LusLoRCuEoP9MZVZ6X0JkNLiygJaoglHhgN67+3LyKa9mMAl0tHTwN
53lWPcmIuQEgflzSeVIfW46D3/4+TRZiZxuHuEsmefNaymRdn1X1z+tqnG7RiNvpR2yFgfLQnzKB
VHNXcXdQut3gwKfqNOjVaXA69/Az4CubElhs/x0MWZG4BGvpeTf1rwgQUobSaOY0/InNbrrVXAqy
pHvOSN+dQL/PbUuP3FcPk7PBzSDNxroz796Oe1oM5ZfVsFkpgy9JzClLt6Zpo7rKRHQ0oacZ5bxv
w0oGJKBq/klhaZIZBYvpP8Vj7LmVUZXCL41L5mW5IrgGaYjID1qiVuSeTjiuEuSY1DdcvKcF5jk3
Nh0Vv8zCq8bD8Cxj57ILwz6EK+w28xYIhlPISggFMWTtPD2+vp2+Xj7dfKAn4Ek7iCnMoWHsVYvs
/MEXlEtaxnq9H+yH159Wq/e7wdPb6FTI22HRvFi9V0nZy086TB4OnmRBHckPfRB81KQJI/uYFwQW
g71mRV63tvEmcYxkkm+r0QwiRpyVG1wI09NgEv+WNTc+fmheDjpMH8w6+Uo+MqV8VyqdurV+kgfh
bn94WT/etK4zys6zc0QdChLjMH65k/DUdtqP9WyE1/zN5Id2aVBbdR1xb8aaG3jX9xwKcd1plCtA
mtE9t1FzPWjv9/qG60gXt7rr6W5+Abk6q/HPN83dVfsCIl7VWSBZIU2BVDfvbjarn5dbdl1l5XJz
aaeJLeLyFkwgy2oz5qMry5erXef9TvdEM704DeKTuJ1DDIp14sj0w7aJljFVAVz2aw2SFRXsbdao
w+LmAxFk8nj752g/7bHZOVLFjkSnTkNAJ7Mlp1J+5tLng0fdklgEJ93gZ3IBq+V0ISoSOuP+ZWc6
4zQ9o5OYhdtNpx94UJqijOZX2noSzXGm/EoiZlGY9FCyO2jEJLW6k83D7tLmjefzxejF0/z2WkUe
uXb7JW0nIWq0W/482a0v7m4k3NYndItSToIJKeaZmORYikGueAwkMgyqI5yDX9w1cU8bP2jr7erp
crW8/4vk/NL9gWBI2447d42RAb+r6ZhC6jcp53BYnAMmnTu+KMCiEfDuS6nQbj0+Div1hm4DlKVX
vs+VpLNf/tmpNy8e755ebu+uL9ccrD5cRw9prvAWIXU79MhcH5L6EttHLAm2rlgXSAgOLYH4uB1M
m2YjzjXnbc4WZL5n/092VJd9pUKgRbUy9OSHkm+bV+TLw/ru8K9KOPD1zBBWGkeu4JAAWA84oIrp
mVS7F+eSE92hRjt4SiOWIxZe2EWzvx7/4TqHZdS+HKR8znaE8KIpYFJff6qvB9X5raarJxwowwbz
dHTov7jp7C/q0eTDvHP3s2MN93eTxdn9oHt7drfYLMOhG+8rBPP27eq2uUSq5je/1pPoFjOF2hRp
VoPX2p6lc5jN9Vh3p1JiqufNfqveVlVzmHXP+TSn207UCTVCYeQBmHtQyciILcH8EL2kL+EJAInq
4G8lh0jSdM2tVNxnbqoi8de7238G9fjiYf0m7wMLt8KZ2RbYgzKpWVYysttfzN5QuIxplnMZ5vDf
QNrh2XkTj+xwhBiHeUwGzs74N8sZO4Ed3yxXP68fXt7PnyZnVa/pxG08o/r2YlBtLnc31S+Ye1Iy
5fWuud/B+Jga3exvme6IiYJB/2r7+Nt97+njvh8rmn5BY77elG2v14svjrkbdM8fBg+vu7fsiM3n
+lXFyfW7zZzZjF2vetG5ri8OzeB1Z9b5Q5oWbQSR8tDzxX2LWRYRSnlciChkMeXEBXgRm9tMrvnt
x3RLikm2aG4+zBZLHXlQREAmMBej+/syIe8H1BoEOL5evlhNKu6CH79SPybnuffwYvs7jx0WEyZl
p8MrVTe+6AjUk7j2ibYyH4z1uiCKblNkC0jWmneY3C/1jTiTBGTBvQ4uO11LzI/5HTfwxwkKWAlC
MAJkSL2csgA3mMfKM2XhicYgULNWiBA/6IQNQSRJrM7I451/fOZOxJPkV1BXiGP6PO/5qY7FUMnz
TDAJBz8/1olhpoobAaRKuryItqkpMbEONBHUbDWu+3HEXdZkY39BGe/exW7x7HG4RuRAIsH543l1
97fpTQkK8QVNU5mfpbDlHTuissRRsqju5zrAQzL/QBadqrBCDPjP7fWvPNfFrpCQSqVmRwULnymU
t5wP0Fkx+CA+7m1acl7gfvih6b/WKIYieWC4YZQ1eRhcuFDieBdKMeiCQHqw6F//oexj5AFsDoPX
+AxUI9kJ/CfLvdmyOF8s04VSqioUVbdFCq7Cm4t1M7ZKlxd4LloHq4FrFiopTFiGICEAVEcoJNks
EKqQgtGUG0rT3ADvHImEOZPARR1Ns0Q8r4uFWvMUUpFnCdBgu7wcvxBNIAPEoIk0WatEboOmWlx0
tOrQr2P1h1uEWwdjSUqWqU3yASztKsoFmlU/jfjUQVVN+mMmvWLLK7LBbSA7Dt0w8maHsKgdgSI3
n36aTZe96+6yHuugiJydn2aLm7tp53HUaB6O0QdQs0388bQEV/539+c19z6wyQY+MXbSqCuGWBTm
ALeng8v40hMoGt095xYm1JrHQCI8D+cpMx03iZPWmy/NevCWp06g0wOcr9NEPy+REUHIw+RP/hDI
hBw0k4fJbzhJ6ld1pmAyffxlOcBzqi/4vs7H/Wo1032Q0DHLRkydm6hAaP8wlkl7U+3mZ+PbG058
4Bc01RvIBcvmezbLr3e/4LczGtbgSC5I+NcFocd1jNxv+SX02YP7JTdAH5gY3591+8M33RkrMfEJ
VvpwUuMuGRIJteECt2STo+OdNSnLyI7EsG29P/QWkwEXFWiWOg49QBtqyuO63p7/VM07s82g3ozi
iiW40/vIVR3mEjBmTOOStepyxugkeaj8Zdj+06xTb7u97WyE1qYpLsSLAuAeArzkQxb88W+gA89A
qIIv9h1pjZXatKHrpztqf9o1jJUPM4rgTigs//rdT4vZplcNb6PUmIxGaF2gErT6CBhPDJBIywFC
UOQJpJl8qPfz1FqelWaDaIDPFJygmuaRN0NtD7sFY5lM6x52tSCI9zNIC9SamONejnfaeRGzZjev
ft3d6zAB43atOqFpt/2rv0wiCGeLavuDpDnwlBgbIHAaBF4gb4GXIFKzYu50QJ3hy6uPekePGeHH
jSVAzXcPhrrfc84HfnRWS+vxJMQAGaL8FmuGTza5kqv4wCkxPHI8MNzlcE+wdjZ4hlKj7BvIBIV7
QBuQIRIkPdtxuPksNh+Rv6UhJATUwpB/lQrBEzhwAjX1wivWGBhiZkHu7aR3thi/Nae0ZweOtAPZ
81N66ZWJcJ51KOKnavFYPWwnSwmg5CACFIN8seF798ti8Qev/9TpjZ6qyexm8p6nsIxKfP9K3l58
rbr1bVPfyDvq9sfjfjUe9scnX13b9Q6Pt4PxHsHF/YZB3GYIIYfr27O3heUUnsQk1FC8DcYXBC6D
O5khCUJIShIbChWQNYhH1qACFRMX+h6/QYPWoERQSJdKfVOXrD9e8jh+IEXaFuthfsc4kNTEAI0b
iqVebA3ua7WhuTnrTrgddPLFLM0TVpYE4sx2TKNWr218iY1ZSvLyS4a8wnNwSx0/CeAO4Mgfwm4p
fDaTQJSsYyugv4xjipj7ESJ/nIuy/Kd3wjsFVx8TnU8xAagPLC3mAOQHgtXrfXXVM9/AHjbVsOr1
xt1upa9ltz6TvpusV9vtdL14TzmSguMZ+ywY+W+SES6Ds1gVaTICjNVHkqnDDRlRj512AMd0qmUE
zhop7O4yAy5m58nOxWJzue3/bstrnhfm/7+nFW7u8ZGk3RfLnVTajIOnRsw4cPMx7ZqAD2aF5uzL
NEjii4edjKyW53ypxwySf9UanmHWbLXNJsj3Qx6h4N/gUd3nA5lV04wrvrl6wqPRbXV/M94u36eh
kU2/GZbY9lzRob4XNEFkrWAJi7nu/+BTQriKuq8N09KuWMgOHvGrsAm88GiyZ3aktXZt5YQ5RJo5
IOZV2gcYymgtkyr9rW53c8DLO1x4SdXr3V5S1cu5G3YxOoUxeIvbT7zdRxDJVWwKbjoXmINYkpYZ
8uubl3XD+f4iYCDOC6gQHfvrZaN9G4STJhx3wmu5iyq77oiSdtZiQ+R/8UGhtQwFIb7coqd5bgXh
8jwUHiCvFxkkvnsb++jAsCHvOw9X3ruj+dzyKYT6cPWbJQ+RRMiKLUgCF2JnVx4hk+TGpCCdcxLh
GPEqByaf02W9MaKx5NqKAC2qhjr1obMndCaQljh0O3cKcbEl1U1X/Gq2Og+qkHnVLkPVt4yoYlzl
wh6ay33a7tQu9Ac2rPmWfgx6414z7nfH/NPHils2bH3ztO71Rw+T97ZebfWgLZRM09bLs21cY/nM
ePlmSxswi9azAymxUKRtGVaadC5oM/2te/fHcQeE14fyJggWhpAr4IEL3HoXeCD46cCj045cIFkW
EPDYFc5fIpAkoMQoej5SIaWGZAI+Z4nDVlFluHvUevHXnWW8qAszHeQeuS8sQl0qcFJ2qQT1QMIk
y80/lnFL96QX8/uHz3FFWcwYHges6iKZmo4VeUREUhrCjAyXIOEIX1D7Ey3QQHk2eJ9MHwBn/bPe
WL59CbZjQE0lIG1tgWLJU0IM4yWGX8n8SWot3+gwVIzvERke/0Aie/py8XN3jQ/QD7vdIVsOh9U4
JLYtkc3T4r676nXSbAyFFO0yArQgFnHUISdaR2BMK1PJyDYOPYDnLTFlHN0f/KrtU7aM0zPu9UUq
ZO2iB4X3OlzJ6ZChhKMtTBIbLTUiBYrGheqOx+dhqZGwkEaLQ0QhIpYSI0Bk4gRHRObadssTpICH
Wmcy283/PPn2oElhoghGeFOLBvxxLHwAQUqAiAhQ1+61JmQQEl+w8r90s71q8A2mjSs+bdx0e6Pe
aHzyUfnR4m487uzvro9XB8Cc8H4CSBI1ViqsMwKf4BkGglAQMQYWstK2P1w0b2Akd2rEOHt2uzq7
6f9qzsExzEg9iw1P4lo+w2J9hkOH/kVPip5CrBJ/90AB3BMXr7qxkCCU/dGFZYWD5iMw1DcAOkun
5KTlsV+ARSBfLQumyTBxqjAR3EF8ZO4apkrvWzNrBVd869HsHR894qEV2x0I3RLIj7RTX+R9rp2M
p0YVn6/vEgbxXfKWdnaq/c269zC/xvmJq+GxG5r+8tAXxwk2MrvFR1p+BzNPgfoWbLrf1dyG/71r
epZrTs0RA0uJ0Tdl4R4clzpmpwZEPzN7paZZL42EUip56KVVtLWllD5i2XBQ9yMM1SJXXH+Q13iI
gztAI5pSwlzzAwgjgRhlEOG6v3KCpQxPRY4yjxy0Ngf18YGBBDgKhJeCeSMUX0/DcsM1sSfm+UFQ
S4J2L3+fUeOvFXI4Hjajuqqrajgcjk4Ucrfojzvd3Wz4Tluqoa17ckP/FFvQUc0cavYDLhR7SoLC
JiMwSEgMXe3w6kqUzCL4k+Yqj5zK4xEfQbcO0p8mZUwH9p8PI015+GHiwwXTurAABPNHpFb6WXc+
GXRYkaBq0qLn6mPKQ23RPzw58B9QXd7Sc+1oev1+04y6NR+7HjUnUw3Vw2gxu33aLN4n7VCf7LPB
UB7ymv6yhswSPMXFuGaDqQ+0ypjoQBvDYx/Gb0jsAClFbvvmF5NJ7IjJZDepdcMCyfixfLz+A4IW
DwakCD4EtfhD95hQSr5KqAAPITukFaT3h7apC/I0lCScLisJe+6DpAch6cSb3oXqIO6Jvk/7XvX1
l5cgfjXmQ+LVaIDfcEL83X5wf1jcdkdagITwxZU1uQe3552Ho1cU86LIuQOULsgzL9aGyXLvwZZh
HiiJE62tqDDDvDEC6QsinG9Vx1i9NYJykuxXkDrQADgVPPVuJPnBsSfJdgyYd4sVdcHZhEXRHcEz
VMMQBjxb6cymifgjz8JqyXC1GMlTVmfChrW7GthHQkMIDQ7kZ3iEOJOg32csUypfaxUeYTPAmGmU
0pzYskOf7+B0r6fsockzudezN9e3rI7stky7EyvmMb87Hv8HZnOjx6qSOww+uq7PB0+1lkIJiceT
7t/7CXtPWvN54K3n+7/4gUzgn+gyLH6MP6yXH9BNAkmJ5yk435nCV7GeAhEFINLCJUSWE+sr8GvJ
QFDMfPdoce0BESimpCA7Ks9O81kEPBZBV63M/EQGas7DWYpau9uYltUrYWVBbF8N0xJLuKrevNqy
xUjOYX3WY5EmT+0ifzYXHnExV68yw4YYYkBagzEeOrlNTknryJZ/TASFFetjP9oV1qvlNm1+EOJF
6hTfZnJevD3R7hJRQP02gQSbAY5FbO1z+4nyYxCCXmpB1IYY9yxpQh57Z11AAUA6rzuTtKEidCFc
a/fkeYUQKVRnPq7T8vD3laDpSshbXUvTH4/6da+Lf91nKgtXm+ctx2sxHA36M27vuYrVYWQ5Zh0Q
TYu/pdewCDPCCA4kHvjNvsUym2Yai7i6Y2nbMvC0EMmYnQE76zseMPlIvY7JWpCRXgvwJg2gGM97
IA1fiwcAp6vZOUc0HZmY1Zqith2UXWk3xw1RzOasvtfWE9pFrYHZkVRzuQPGdU9Vji6T6qVKspY0
jeUpHJjW+ZbUW1I11I8aWQmVYjW7P29Y44knqrEnz1D94Ud7FECNjbE6NlI2P1QXohvKdKy/eMgT
vU/TxHIEbXALqbhxt6oNW21z0c+O8DxrZB4Jbfi4j1lhbhRI9R1vCpmLdHpa5mVOM6agMzm13kay
tljorQMLFWKLu9g8wst/edD97PYXSOMddCkhCQofKYnciQFZzmc6tiM6fPMDDVQ71TmQ5e/L//Jb
jWmNCWCamwpCU4G+/EySN6PesfYrK6Hxe/4RhoVfMiPZMcIkXPe35/2/iqEBsdkAwUAAee/x5WuV
xGRRFKYpdn5rFjR9jJlkPHLmQCNEglAECHkCjQOxRsUggZSNG7ZHySodPy3Xmj2Mbjn64dwfI4ug
ckH5Q4BhCKqWiCmIcskfuLnT5nNiMIHURNP7dOv28pzO6mnrTL3j1IOb0IakbTekjUMunrr5k3Wj
awR4DF0wy/dPl3H/lmaJ3VW1uqL8ikjkl0q2BXG55oghHg+RboEh8fJvsvdjHIpg3+XjfOWrkgDK
Q21eEcyzyt5sxCvQkbduz7nkNVmA2EvEe3aCQhtALew2CuBSerTiqA9SFnOmxQI52uTkAWWqdPLF
VNvsrrVx8nA8RYGoaVwHrCUWHTFwzDV3bV1mASGdJa9QFjVCdK1PUpfJq5vpJWsF4Y5YvPEodGl9
KE+oHgpIOqthedkWn+zIBaERRC10eFEeCRsl9ueWJTLVXXLdBRfAua+3JrLUbPubtDSpuWcCon85
lhjnCSjaIX1+qOjjM523MB1Fyu6Rt3yGe4QIQhMSfFOUiQwewRBJF3OuMMDiZU4U8bJgme6SrRj3
mwc8yhxAG+MUOFEWIVgCYvkBJ16dvbLxkgT5xHbCPIZtv2XV5hVnsvGGKB8dj5ki6kFOOpcDxpuG
h4Yd8biMYRiYG0Q2wdt2G1PteR3ssvowZm0QtdbiKuldrL7rRuV5gSggwRkZB/I+b6oZiKc+dCq6
xVSW417xXW43yhVKK/ZMGGt/RahUAE9ukonLVrKYZzEDaGZbM5IGZHeNtwjkwLsi7e7d/ePVLy7f
pX7fdasqffL3K9etYdzSDKtRt6lP1iBnu7rT7UyeZh/SXECbLs0KV6X/UXupbCmA6gDDKShI6SKN
0D1qflSfqiKh4wrkJeMUUzIouTqGBCDhVeD/ubCSU0nimEgY14nBPecJQuxJIE/8B7uTlsE0CcIP
7vEFkh+IvilngSIbgj0iXtXbn6NOrpArWSphn4BIVL89uOKnI7E34IRkkOyYZncAj68YBa0nVevL
R1khOiBU3qMDHfJB+fmNfts4+qftAjGeGRmv3s+0F57uk8ApwLQyIGOj61jSdpivujFecX7uuvwT
meUnwQiRmBR+stErPBtqTf6dwZsxH1OIqRwdBv7ivrNA8nVLuKI6NoeRj2Y7qbOrbUh1eQDUGupE
98iQA+96Fwg4BfMzrLBrxS8j8hr8lBxAVACb//+q/6Li6UM7RFB54HH/pbtQ9NHhsT4jnGg+P9H6
ElDPtCsdcUNugEgBkIDACOfqd8QvtlRSGrUx8QzpNolJVaA+aDkPVH6ez2gZiGIpKFXmICwC0D9P
ID+pD3CDef1psekur7k/efZBdYmxP3VzJmzUh17ftyTjkw0nMQYcsvjSr4bjQZ+x4PMx4GjbnW+m
j6Pp1bPNDJRp5Sp0IsbBMeBUsMBqeraqnxkOVX8+yl8I8vR7HixZn5JrkFXKMml9AtJXI3ypS291
p8gOYgcvCAVp8wu8MA782fLX+ObVSvyyx4WIEGyl3UNYXMyO79O5963BdtUMRlU97DPornonM06L
u8NyMllP5jHYpg9zN4bVAkECu3vGVjZeDxwu+39G1tizZ7u1bJwMrdrARN68ooFCTs6YJ8RaoeM8
RyWBdobSx0assdDWCBCN341erAba2Wqad3WpPSQnQFdbraL7xOgwcHFuIayVE9G1OwNCDKwBWTy9
WbxURGy1QvZ5UtSijfxPrBj0T1YyQugHw6YZDLvVoKq6mh1sTXwcqsddVQ320yvpXFqqlnTH/AeI
ZZ+KgMhGxC6shGMv2MtJLKwDmmdAWOY5PPEo627MgWi1hrwsYvYu7NJ4OY2nbqZ/OkFJrG9y87Kr
kF0716xaceF3OErp1tJSQ9U5DJwEi5E1P6hbjK9JQwP91LiV2DEiQmh29Jk0ox3Sxovntzpa9vSJ
giKLKLZlEckj2IqRkUb+/Jl3r6NTjVsDb3+b7d7rzUcRM1Yo0UrM5ifaaNVMuxK8yGzChcPm1pb2
uAE11l1f8SHQdrfFMCqQZlnsBiRNon6l6iAxDc9fzYDEJhJDNSqbKjJ0DmlSiB9WO+dj1wF8t3ox
+NNxQJECyHfrYpQjtYxhh6iUFpLjrxXTc/SYQIf9+IwvH6F6uA2t4U+ebJDmPp+MRSFJffhjDDvj
MB72kjj0D5iHhdEnnwDSkVuBIA7OkCpTX9tqXBJRojXy1L5/+GBSAx2gR6HY8a6NNMP02XwD+sU2
/DofYnKn+Cg7RybOR0njSza6aYQH5kHhhNljiXAJ1Mg/++d3Q30HmkByI8qEZGgyadAcEAcKBzGs
m+XLZ3OcFNsO4m5IDJFw3fwWs4PxlFVEl0JV2tnykGYfN524iM1UA5Kg4G6/9j6pUSG7eaNg/pta
G9JVauG6lF6WWiBHQA2S4bA7BRI5hVPzcoikMsn9ht/SZZp+q0BLTcvN44m6izzU11hdzU+y7nyA
7pRgI2U6fHWHcxCNGpZKF9+SGBcAkm7hdUsQTqLSCQCiVo8bXMThZWpYMCYd+SedAvsv4yM15iG5
FmaCq2KZnyrQu8pcrzxPd7zvVeqYPfXR4dV2e9VWKePoUyG7ihdZTJPIh0zD/ZFaB/V5XGqQaVhe
ERNhnN9P1x5kQ3bSDEnjp0RnNzxDcf6Tpc1qgKjz0wIneaVjG36Mj1RY7sjK2ucinOkJpTjVErtB
8xKUJsSTEBIVbBA9NWjQ+EOtHHJmJ0/y6MHDu+H1q/6KIQQ87g9ESwfSW8b8E4qCAEXauN/LjqBj
ss3j14FtnvI+ND9JOA4vumf9yRUv4cbYe0k+jJ0Zts/QKSVXJQ/93VGjyjw67l/BKIpyugybHhrl
pjjC3c2nbk+TL605H4qjHdDAVMlyIKKwowH2N536Ne3aaOkjpWxpQprj8vDQdPBgDRztM33cTvcD
wHp6Nt9p+xfuW9p4Xe0vdhPNPdklOzrI4bq8Wgw1d0gTC3SLY9ppfl2/pYn01o4kmeebiGSyKO4e
9ns8Mb1A6M/BgRDK3g0TAu+7d5Dny7H48M/1TszvkH8nCE92nq9xiYbkQjyFbvDqKAF/ih+GHNCw
w00Kgs4IktMxMBnGG/pNznHQMmaRRjivb8sIgQdwk88TuTydmSXTcEb4INGq+y9Z+JEPv8ZMLzRF
nKCDjwjDbguVoarjKatAVAfozOdGwdTsgKptOzlJ+KmEmSFthBrwaPYULnVa2SNOpAjHj/kSEBoC
3I0XugY/2BiAaF42b8BpnhNqtlD32lH9GR+4iavoYgrbqtL88zB8WagZrUe89CzO/LqJ4GqZk1Eq
wU00Qh3Nd36SxjA2dRc5BkGUNdUQ6wwgBMuxiyuQ+DglhGUKOyi7EmZUkM2Y+p3dOdmY0CgQLGh+
paQnwnjJxEi2wiUhHRDfK0kPs1XlqcyjljeFOLGRkpJI46ke0UVyKphIFNtPXdqn2EpiRyWtpLl9
cWc98c45FRSdFvhJQZjayM2lPSybD8Pt7Dx1G0TagGA6bE/aNpYYOOB4EB7pmiEbFFuZAmGBjAuS
2raoZF/Y6czMVF7TRmZl+HwAn/KAs+R08kzXkhDbOo+bJmSsHnoUBrutKgUve4w4t4uganNktgi8
VZQeHCnVCAtlIGBJrON7Tp7yG70yBNFUZF6VtHdZ7lTNiz2ljM7sIR1ytrCHpfRTKUruaDBzrrEL
TdDLwpg2FhaOJzvDElnJgQ5We/pz6mOobjzc3eRJMlnb84BWvjgFlBxyfo7gpZIruAe7zoksLZJy
74vKqzFxxt+0BErd+UprLAzQQqZmQ5borBMS3LcMEJM7aOSHXzKgbEgC47f02+slCFE6gyTd9WSF
12HpO5E2osgQiJwZB1m95/YkfqEYdLukuq7OCPxMh2Wm/TOCXyddef1k1pbOlJoQXMV0oMxWCOmD
FEBrLvO4xauhpsW7Uw8fl6G7DAbeYaqACnxBN7lF1IX37fgyRFz/23v4m1dOqliaaiJa1UwyoAPV
A0mXHls3gaEyTMroJmTh0RVaDBHAojXBNgARlkW4GSuWR+cHKQrJCYl2Vnohe0zgyIFfztP5yLO7
OC9CR/9GOl4G6uXo64ynN2MrcplHoUzSoCzuUagUib8/hTeIgyuniy6D0WDUH42b6huH8+ptdT3d
LWbtaSMKpjAgATuAloGwKQOIbgiP4ZuVx9oC9JJEvsiSa1fRINQxwbgSDbONc5386/zJA8Yd9rLL
AAT+W1ToKORByoEnHGa/3+ICB/5cjR1nqD2vZX6Oo0HPb2TIXgZJbJfEiOCiiZxIzUIZDYcryRhy
jevyCUOu766YIhrO5kpAEcW/qeMbMqaSTQlVMn1AkjWJMYe6OZEh5otMFWhAjClRIK0HL5/TzCTz
8xqfD73q3Kyl5O0AAecv69EF9NO3m1Jnm3WQp8SIyHec8QgVJKE+tydlThsz2GdnG2ELZKWjEwU5
fsgBhXRA16ycQONWSG+vtEo7pT6wh6oTRZlA98tUnrIdtOpUH/IAXgnD1OVBOBFoujMrODH5+mEq
WKKXE26fjXxlnXCB2ZBnI0USEEO/oYZFIC+PKmwF+UlbYr8vtNIbZfWnvU+GByWkz82VOhYDSwFk
TXxpQZxvIgKiRRsA6Sycbcez3QxhzmS2UtjFBej8sDXBUtiOLGAlsf6BJoOnV8Mtd2pLvR7tz6uZ
fHOnNzz62EguUVZ6ECuZZRzciJ/aHiDmxBccxH3y8QhlaUauVOyj4UeqWLaL9h6i7nlFKr+hIY30
N5PCbxq6ATyywTxe3OSWuNJZdf3L0IodQ4Zsw6Phpfk00y1F2/1KUe6CWMuj+ah4X5aTepB6wwCO
H8mg2MfaXnGERgNqbH6WX0tNEcXV2aJ/8xdi0ZZGdc5x7aH7NSDEMBRVMmGW27P+TJJAgDbRMlDa
A8TRAn6/O/nWyltdc8ybY8SDumGr5fNFiKozOAzv5ltW3vBiaSpFlQa7GwESoE+BEImfQAXO2ZYe
wuYQ67i4Obs5XMkQyoRpNVb2Ij6xKSsWQx2+KhVmTQ811PAvIJcGa/JpvXjLclF4T6ijdb+ovPUS
Io/vz3eNJpfRR4hMzLPtKyY39JUcBqEPHCuX2GVHwCP40eC88x+iab5m+sG+T+de/xt7JeqmN657
DRsm2PCtJdDWas+CjyFsN8Ob6ZWceNx3yxjlIWmGltQk2bplHNRBUrjhxkz+wgSnMEPAQdohiTNX
p8uf7rOyxLjv+eKCYuhj8kIoyHDLt1HFCNilPaQvDotXqz8V0T7PgqAXi7l8zZc0+AXBiYYd1gJi
CuJH/DQCzK405pm9i+EJJp7FLJB8aw4+8xQ5h58FwrzYBZOMSaiHcXEyfkJCI8QcJxK+z8T+4Bvr
1CgJ5zA4BlMNB6enAQ+zXe9m0DTTq7R/Z9n91J1p/EXxcTcOXMU4PI3Olr0LMXpXnfOxezQXRpEG
Bup0DC+wbtfaSwpXPSFi3gIJ1jfjcDhvILG5Vua5qWQP6uzti1KOfzo/FdtyA/2TGJ4CjwYw1i5U
VBwDcC8gjwc1j+8MAxEcQ+REkUwFSJyYVfjWVDWPJFJ5zsNSlwSP9F7ZQiFLCqcuEAczvr1QXuRd
Pdy/W//ZW6bJSsQVTyHcoNrlxTZo0hF4CLRbCi75DC9GX+jlh80K9gXcxsWehJMS6YAQlxgQfnbe
rUZJGxBkUlnOQSzX/NS5OnLmNzkXaIG3tTrOKiC7PubiB0Be8I1IYdT45QKABSEyUvmvt4Z6ZyUw
dAZgPbK2tCESw8/duPOJssv43nIE3I5Zru9dLOsf9zm9+mTLP4veul5kxJ01PUYw/YFsZcsWdnb9
9e1o0p3+hpCiC8gvEKk8CUgiOlCkFanMR5gsuJLUdMgS9OsPdMpnzouiljDJUXsdI2a8EDLHw1k/
1adD40Vd1c4rnyXyTM2UTIo8WhiLVEoO6b2y5PkgQJoYKAJUpGqjrwNJULIXazmBncUqgmvLrC+O
MW/hWnGuGNmnOVnFRhgNd5d0bprEjGkPcE2bpmO3cLazP//XpjJsqp5H0KPYrgTiQRUTsODft6G9
+uRiBjF/oItLhmPsKweqT5g/e+wtqtm0fvwtPmSTO79irkDgrrc1AIsAmOXAwnuLh80huBGgZCGM
lhbGYRlR8It9A7JXcacJiCPNd2BBSA8utiInXgpESOSfmPkgMHl2/WL8HoaK03rGhAjQa+ZOzN3i
vJAWT2wyYjxUmG9LYWgZsBpbuz0YQwziZtXJ68UvxXE0m8UzOj4zL/uLPIqTbfwtHmZM25cJDS2E
8BIJQJTT5+cvpAzzxLdnyywNds5/IA2nm2BCGtgAU1fDPpMa4/pEGqq6f83xksHsY9pCSikofLg6
9pAGvRcd2QnYbvNgEcifgS0CYQRIh5H3wSQXNa7qgOEwhOV56XJemi8I3AMnmO0gxCSOf7J6OwII
/20pPETVTm4xLYbIx20MRGWGg8LniKA/sLZb1fVenhAzAuPhOiEtD2K+g01iabg4hXViYCwfBUdR
VPGyyAQ86y5e3280u0uAgDz6n1hYnThFwUK2k/V1ScJwOKhPNu8dOJk6HU0281jbik1KMMr6DAIz
suOKq/AZBhFpyCMQ1NUxcMg/iQm7HrcDwcNmwO7TmHuBonZlfb1KsEt8O25AMAsTI0OXzUXzFQgD
FWJxI/2Fj2Kr9+nbPYBf8Lh4B3BrczTWVtpirPWxjGKwQdx5a8tf5pyd17g0ldt24/5ODwAzR7t6
FppYNNp84yeUBId7wV1YCGsNf6CL3W9Z5hYjBydX5iz6nTWXeM5nHPHkGpF80BieWP0K0zDLsrHi
JSH65MRaosU831WiHVDmKfxR2php1OS8mQmTrJQn5hh1S/zLzl7iWaieOBUOn8aIZhMwq1oc4OF3
UTnzyjFoGPHWOSB8Mm5jC1SkJoE5WYx7bYtLtFQubKZ1T4oXMbAFnoStjCGHWQZ7fsCY+uT0/WDI
Eck+V04PcKW4yej0zoPDejSs+tPN7KO6TBhjb8kqZiYUnYL84EDigd3P6A9/bQkj+lEdHBxBaKNL
NDPQDPFqcl7v9R11Aipo555H/KTnFHInq2i2GUZK95Tk5BlhJbeaha8ObhUrSEzrMVPaPqpmZcuM
hBWhdOaZuWjcdrJAc9EsTNsIzDKzz4wT1GEkmccwm7H4nqcEeEAu8NQvfjWPF96UWe4MzHPjzhXI
OtKv0wNaCv5jGeie3E8SMtCMe4NBU3cHo3pwslu0Wu3Ww6ZeHX5LE31hVGF1NqmgBLtLQALcBkoz
LQN8wOuPsKtFJI47B+EY7ATCw/39WXd5nrQwFm+XXBP3tvSC9H/mrpkq9xZuoZRwiShwEMJGFpMO
j5uANjfaNUjAPHqAFVMBeT7A1hP3FuS4ux2Kwxaz0dQ/8iC8HwhdqG/ctvL76ledXrUXpB9zEWLN
DTHDuvo/xs50u41bWds3dLgWZzb/avIgbyvZcXI++w+Xk+xNiZRIkRTHq/+et14AbFI+VmyoWBga
jUYNKMxt6c1ad2VSjdqH4f394be0Oh272NrRcgiknqNDb6ErIhnylnQguB31bCQucEuKM5SonzPl
IpKAWgS+TO/0VPNbnHJCRHADRaAsVtaGeDN/OICGw4ziMQPXGjDGNOf/u59p7FO2g/a5ggIjDwGN
WAAoX+G1eLPL5W8lBq9xkPqcSvqu2E0g9YOi8ugU7YJ0Cu2CubAoJFIRQhyfm5t6r6fYfSFRnNnH
YdK6Av3o8lgDLMqTZlohvCEPN8KkeG2zw61FNzWu2RboSKw52ByojGvZOFdLAOFhRpAvwekoN4uB
BQDcwgA0IlOBODzIgoOsyJzCCi6kggBrNqQirR9MK/LkI9b2ZnmF30g4IWjS1dfd6pO2deuN1qxA
Xrr6moet41SDLKM8jlxaRimFS0duIEXTWkrxUjDgcSkRImr9iXwWQRUSlikQBsMbbBYdDpmp1tiy
colKj39rDm+Od4sQbpVA/qQ29GR2GL56g/s/NMGxMos3+G1wbljDqW22vibW+oFY8J9riZZHcGsT
s6EmmJMdVINWq91id8WpmlgOnifjQWe//+1kEhqJsOhZNAyRBaQDB2IZAdn/sWACoheXWyIdqGof
YA5uJ3nQuebh1y2Z9sTaYbRKtzPXmc1odzzkDVRu2/uY1sAX90J6Nzw+kpLh/HF3VXW5Qfc+Dhfo
cieQzG39hjQyxRjtgjzctcvB3jy0ZQ1W+pGw7r6kE373/cXFYpybDgmdLrXS/ZWIUYErZJYI/LEe
SZtBQqyEaAk/aXknnjnXrYTodzllUm9vjphonF09DpeXnX3FThVuK/o+PXCXkmLmbQ4jfSZjViVv
992Lce+iO+cUNbyUkueAWvavgXE+vuo8/6I6IHr9+K4/f7hcPVAPbBeqtAWR3+5ycsdn6lZYEpKB
jq61thL1ysS5LhCLmXNCVXlODPReBR4UzkQJP1rUzY/W+QadgFHfu95HMixXn0obkoxHyROEYghS
VpKApV0QbR3VildZmOLjtQg0618/v/y6mvLlmH+6RjUtoNXrdSCCy1QytteQx/WQuYNbyajh3pew
G/wuaW1l4SL5GccEA5c8UxrywtUTkwLHg34NOMXzZ5FMOG8gzlnHm5Xm+EqosF/+8rS4JS0fp8io
BT/tJ4nieSCBfg+9SS7gdKYld57VLQLKqBOEc0GJFxNo0qXWXoFPHrgNZqFadb7OTrk8vecT8BKl
3EJ+Ifda5+hALZeE4FIAwsEJN8xPxPfW3xoBfqokJn6/uuHMXDLhQZVdGINbVgl6Z5Rj2w+uSx/j
4MXqj4fNJx6z1x/iwtdKnuu9lA5k92nzorqqh+E9TUquLn6YLi54/gYqtP6sqwPVd3zGta5vylwC
EjnxSzJDl7xktZt8X/b/Q9RJ+cMmsuFifYvuJQ04sO6idDHYQCiZkruL7U8l0CkQMqKSBDuF/L6a
Fj8azeowqbaaWeJ+ETqN5tn6znYG3rh7G13pYSSGH9TsvjI50JBy9MiKKj0min6yjJLtl011s0tX
Hx6XUto4AOrtSy2iwPEaIA254VljT/icQ0Jipy0HHZOmu+Y2Kf5AdfSxJlA4Ibw1+S064lPaDDLv
VzGOwlqy6SNHH4QtMl7GQ/rg/p+YLXoxNgyeJkstZXCRpR29BRcLiOOL06nL2nysusoJY/rmJVa8
0I89dD465rnfu+wMP6c8qj917OH2eZY+N1k1+eBaXXjBZ5KYCFxMt4R9FgZUKazfmw03fVpMF/HG
8XB853fpIsfV1/3NQ/MXhS+xs8ikW32Y69YO5+8XAY1ECmJURpf+8I20oLrusjwi/+m4hb1MF9kO
w2tbSkPFMsWwlvZfMI7kYnaACTbZUrorPM+r4rfN9fgr17b8llKHwQXufrBtLh7BClPg/ktareeT
W5hvIpS4RvN0fS12Yrqpj0coXRpS0TV5lI2Aw5qpFF/uSFpeo3tCw6ykZsL69ZeRt7Zfdx7ft/7I
XUXH8Iyn/HmAECCloUYw+lZfxjsI3hixVU0vI1q3HpIEj5OD6Oo90pe3koonVYP3F4+LT7pOlnek
teZUwWQVdiofjAfoehae51/S7+yRdSFOQGyihUb35PKJK/mhFJzNZ7wp9xgXJLky4uYfDoTLO4gd
VnaGiLRxSqFM6pR0hh1E4V2IeBUEozKAfK9dHONNbeya7zcHSQHxcrtKqzJxOjpHl0o6ytC1B4Qw
1JYfoeLTHnneSbpEZvOMP8FfoU/TfBVfSYAdhrkqDC8r9HXYPndl4hs89D/wwxOTigMNZr5AE0Z8
onLThwaL88pp7/2+pztwwRPZdI2oCEyIapgRPUVDW/JMJUrU2nDj66QZEX6fUgQVEsFfelePvw64
vyKliusVv6m0mVaTadwCMFlxQa7H6vkaSxyZ4XTHlDHNwflz6X60R1+ravvumJQypmTxmO6TonoO
88vNIsmtor8lnlTGMKkqkytG95ZALmZUOckJV0oDou+kNp4ve1yTmZjWtYOIHtMm2oiEUDnpk3gr
oOQH7jdEoCmiRLHM2JFOC3TeemXtoefx5fMuHQIc/Kn4/O6QFOUcI+QgaQILvz6WbogXEDF6yBwb
2rHeLFiPWneuNPyEgyeB6GwQK1M9NNS6SEJwfCrOiB+xt2TWXL+rJDpEwvMgifPn7z5bskI55ZPx
oxkhEV9PPkBwpMGQ8iMw9VopFVCrIM8E5FWCpMbNG1cPL+JgyUzUDYi7vU4AT7mHixckxeZ+cQxL
lgPO6QHrOuvSHfZ6JA32xCk3YTlh/BCPzZT2buN355XJCg+Si4OmF8udWh3wJBWU6j+d6pNLSkFA
KKaKEwXULMZfpcRc0DuLbXAxueGS84CJXb6UnP2lRDE45YyMAP9nMOi2BuvFYv9bMcKYuJcphkH2
n/lem2kwlgiI0SMSOS6bfNjNg/bF7ukGu5Wk2Hta7Vv4+en+Yt59iWlTqY3e77tNagLw4fh0Ch66
Bx0DzQmA2nkYJ1Y6EfrGeMNAM6O14QYdH9AdDhlpYNq02R70zoYbNg/bRmvSbT98gmaN6Q03XkMu
SAiRDMtYHZRLu8Q8omeyks4OgxiEr57u6NnFsERUgfomOOOqWZrtkrlf4Ueb7Y+yCWVWG2IVgwP3
D/96Wv0N4g4a1Q4i6zgqunO7W6TJhjLM1tz5Auw89eOhNiBiDjyfMaByudzURptX98QIGNWN9BYI
NewFIRC4+qobwOump6X90/BJSZF00hUNUZAYO7OR5vTlFSB+wohfZBUAXnRB57L1fGudkAa68Yjb
S9MRAg4/wVjwfxGUOgL98CIFIdT/aJVG6wfc1W8PmNPtVZ1Wt9nS4RW1Me9Nc9XZNgfNp0/z5vZX
iA3nmPbgmeoaCm72bqpldIvy3XzqEq3jcgxGPKC1Bm8sbyJ8OPdcRHM2wSVPGkzFF4NBInZ3NHvn
jpMhQVBMkCmH+YpzYT0ZH8E6vS0NlMIqUMHtQh2BZHghR70xKLRFqZswQHBUNnQxhBbglvbNw1yH
huBEoayjwaFH5yEv43YEV+1d95utm6paa1tX0Vhpiek/GYds989mcatOu8V5XKyqanY6VavZrE4p
NxkN1s+L2aq61YoK3fcJgyDGME2BUBLcsI5g9ElwCbIcD+6vH3+Bngg/wUDdGATmNCUXIwSCAKtm
DEY5C/m1RgvH89MWyxvaMeLlkUT4IUb48m8Z1xIXPX6Y/5uHGQWNLChWzo2s8KWth3jgGiCZGAEa
N2KGAjcCtCsLkmGp7aSrPqRZByRPORynJZRXzH5aeUWCnIo4lwJE6WrLR3KHvdG6fL7X5ZdK4pEB
HhpxLL8GBWKJtPZW86iLDpxv389/JyyXlqGcKLqDKCpeQ3rVOq4gJ0xDDIwlEHIyMVG+z7JgiFCM
OWpYX53XKtrOwWvlldswJyE9MmJRMu6tl9HiaeacQLt5h+vYYneGM+x245YYm0Pap6aLx2kuicWS
2u/Wv9IbvprM1/eybHEYSxK+0I7IVEEse5Y6i6LEb/Ju2Xn40JhPHy8anBKbbI4wgTYveesFgkBa
z39pLvW+eZhwrwyDehHxRjP9arsW4si8PXeFDtvdQacViy5qirSzbQ2mnf2wp83pnjgEKa0nyOqP
5n+tUeHuInoWGUtNgWJ4UognxSrRiB75sLCOmQyvqK9x++upuM7cAVLnHBSqwllLIYp5aWxNd5pB
0JduEU1/KFoQ80eBatTIyBZQ7vjXJnGhmEgXqynUvIVVWLQodDEe05GoSxyEAr5BlVgxUTeeOu02
mnHY60CYJs3cefP2vO+vn7bT7m0627jQxIjpATQ9gKYHIc0NpFxudVgLaR1Th73x5PFi8jfqQGQb
j6T5UGbYPdNO79bmjyJb7EZjaFoTE9FMQijRVO3l9lfewzOb0cWQGZDOF9IrC29B4xE1p3lnGciK
Zc88awc1TWKgKFvbWsHdIdCmy0neqSWNsz0Y0Kra+8vVzGZUfV4RRjEDGPJw8j7EvYmW7AItx4YQ
GQQBBormuy+76bt7DUNZWgs0ycUKeZsLITjbOLSQaABtyeYtOI8CPYyfpTTwNw5jmeRqpZeBlWb6
0H65z13M+/f75+vVbSyDrbXZfoULUF6H9w1eO1+5QYOsaxu4wKGJGdVh+8BpgzxYTAeHETbWrQxo
BN5uv/rEEFReOvB/cROcZU6KFhBUAZ4pt/gTVDinIJAe3JxQ5wozBqs55uUMHMu/DtKBtKY3CHv8
TGxwqtmQELRA7tYQTIDbASA7mTk7Et0PHa2lPcgl8hBU6F0QkdnnMNC1s6gb/rz6h6/NIZYlMjfL
xVtIfPvcHDrM9qvu+nnUvD1ukENuobelF7jeXj39Qb0idLEjtIg9MufJWRA7zbNJ+EJwkTxwt+W6
rNICF0S4GP8q2TsVRatdNcdUnMf5QQgFUsMrjVfwq8g8HFFwTl2MsKj9AAgAY3BHFUs9p3oPFUv1
EoIDeZjcTG/4NR2MAKP3cAQ/r/fW+creYHvWK3UGrFligW/YqbWG77DfN576rXXzduV9dO5BUN+q
/oW2JgupLlf/NfMDTQQQO3M+OAjzU5r9FAdnc6/gVHl07KMpJJrrIXu3CmTclJ9D764lb7K6Ss8S
2ws9CJGAdupdHmcaivYrCO2gCWRoyTBhoJ0XUBCINYM4tAa6LhIvZAFKNo40klgMGFbMoz9FLEwj
t4umXqEXUUeq4dFojiPh5hxDLR+Yi3mLmOcrEAcs6+WSUdY+cSfsD1afPVXdVq9aTn9Reym6ne6z
PF75Y40GzZAcBAnEkiPE/cHmC5tzWaD2cDk+aEa8iBi4BCvGDiRokCwJWsyrQb46EfGKevOYd7Kk
Aa3O1Et84P5PkzraQWho+TwaPPP239VgmyapoCiudO0tipANpMBkwzKbAEa7JDrnpSkQucPle5AM
Z2oaX93S+IB2Ro2v2LhgqUkkZVKO5QlTGG+iuU/gGf17vP5MiLuLbxtDw7O+Puvuu80uNlCnXzGg
9Gp5aWPRnrSf+rPV75JUZBCTC1hIDG5hNaIE4RhfIlykDDqbjhCR2GitAhz3YBwwsm9CREXG3E8C
wcsATshnPvmr1tqJQ46bfNKKRVIj50A9FjnUMzQunggG8IaMMHuJgf5A2AHuScds4EFSRf6M4DUH
gNildVMkgh2AjjZ3OJBwHKmB4owYRUBVx3Ub4zU3EJ9fSC2ejIEmMnAeeHE8DYzxZOdIAEyzfvz0
HQ4qLAe3SOOfnW0UvR30R6xMhlkgIwmtITgfKmxqOAlEexhFq1jlBw0R3VgsSHK7GIaG8cyNtBSR
tx/+R6NOg/OtBINeT7fAtFrNXsXwZnU2djEbtR/nL4Pm4U7bG4uaoZCUP9YfghIMLIgZDm8dSRyj
22z8ecDdX0sonMdHzbyw47eSkzN2NvXMwCM/ftFH8qGcxEPBgbnRIaAwI4g1EiPMYSFst/+afnM0
6exWX2HP4gPxIyDcIsBdAiBikJr2wmbgbbYfiIJl0Fc4mIWWCc4jyzAh8i/cQwBu8eVhJb4srjCo
Omws68zz6n7eDwHr6Y1b7WFwF0UGDyZOzIoPr1Wa2ajoM7xmJfMk+D+2Ps6Ppken9dhbyFrebnPY
7r+yPjqzQWuyfpkd7mT2QXVeCX1xJjyItVYdmolM40Js2iM6bUSl8N7Ug5qitk0RkELagiskN1hF
EyV9VLM4yj4UjeTojB3oDZmBGuOEtmrKAkIiiEwKvOAmlJHN9/uhbrSCQnWaFQ2U55+IR41AerdD
JqJUyKnpeCRfdNO3ret1zCaFIoBopqFNFHA0CdAKBq1QNMzpMcF+7g2z5NWOlaDysN/q06/qc6D1
2aL4zeTpft0+NLt3K7dcTIVAKYu85doCb3Kb1uBEQVa8NjaY+WH+x/SNtWd5msL0NYQkIer84grB
7QXWB6ohuAgVZuXJ7s9Yc0sUsgrpziBeO+hEbK2jBckIIxJimYjAtP4Wiv6XLZ0mI5QsDgJZ/gQz
bjKE2BFsolFdBL9Bmh8KYF/X03O1F/d6Ra+4Zv43hveb1fr5cXeXNhNR7bxIzU4+Z6KchmjZLJTy
TniTDErhuKSbq7qNY+lni4MAk7QQE1KBAxftb/vZ/6YBYohVKIk+tkqes9ygUJYU0G+7vmruNeMg
OfVZuTYgoitnwxHhhK5AKHSy84HWHQKRiAhcXi6Uf4kjVNesIqKJzPaYuKJ5XgUDvuFYt/Xhhtti
wphIG1s0uiGbEWIfhfSVsiUKeho2v2ng0ziBJvgbpG7+oNXusB560K9agH77rNXuPGBHbXsvjdg3
Bt14SyEmXpxJBzQORL9CO0JAcEbyikF8kAZYeWUyHgsc0O5EBKMZReaKkziG18YX1MJr86soUKhh
TcoKrUpHm0KXug41WYBUNjAtH0HaqNJo/eoSl6iRpczitviTtRgWOGy56KL9QxIwLXc6GUxzx6n+
TAP3dZNkn+u5T8eYlt1q9DLtzZa/qLnTWfLNj9u9Luxz/ZdqL4jrvE4C1mY6kNoGSabOdx0wTQOY
mGr0JJvq6GDG/ufx7ANyLTnfzlhh23m4YzXHeFhLlsfbpaZVhDgTtRTNCGUBsUAnOBy+f6guGak9
XvQLUyiDUAvA+aivlayknzce7jysUDLSlWzccsnhhAQpSZ6WBsGlheGoA3hKSiGrdfOarTMYB6+5
iQSwj/GCuE2vhqxFZAk9FKfiwOTyEG1q9umqGjN7OrfxlLGip9HT+9Gio6kwb2yNgzH86pJY7037
0NPLw7dqaEfJc3/0+bCG9LQqsYIUBBfaR2sTFR59GmsfMzq65XrbmMZuktoctdRPOTJTnC3zkEAy
OIOIACHRUKk1akxa/403WrCAlqkCuVo6DeTymAXMWQDT+lc+jbcBedtq9ChtiX9WXd5/L9nwMDjD
LeWT8JYcC6IRF48Hkz0IUmlIlwlcTLzV7BKQr8Rxh9hI45fEABEe4GZzzf0h2tP3ltY839CHyHJr
0qBq9ZottozEVR21BnLSarX6u0XjOUR2/KwBMe/i0jE/HEzX/UgJYHEtv0GdmoWB7mcDYWEm2klh
gT0e1wXvibkYJ4szWuT1hGNA8dH2y1TLbq45Q2UKkwRrTRlOcudYC4cJSuuHTdEgi7mIe526aX0q
AaYKxCj1XnSmeIIaFw2+sXTParPYJ0asKk0O0SIrl8FL1p1R+Vqt9HMCnJ98pdMGWs3+gI19XPc+
7Jzvdh6sRk+r3ai5vdPaGFW5ur/T/kXuJBKEo3qpcxCpRC5xot6tSUCQdGsSZq1tVxRIhSPKx2oP
ozGLr6rbQ8N5WQttk6zFbO578XDY+R5yrFdyEUMLkKHtevM5XbRU61iDeXRANQy3a7syutrVXH1+
GF3hg8+AP69e7pJ51SQN2QWFTdBrDptYgmdN0qY/aOwbh+X6jsrTUgTMPTDeZdvAkLoEsQanqnGu
ahAC61DsHONM5nYljk0fWn5fql3Iu/n+o7Uv1W8zztD2OKqF3nzIgIgQBl7Sp2X4UF2vTBodC/A4
+mWpoxmtmYB2UKKOIAB4gTgTCaTot97qpnN51KvmfokG5lzISKKZ1rd66sS2fG1VpeXjKCWxqm43
uXrUaI9JaqUFxOspbjW5b1O3/drgYEarxQEug6rJUS7nBsesMV+yNG2/vuNdkAyj3sQFhhbj18Qs
EHoSCLRLu1+JRoagqRrk2P2j/RWiX5ocleVXXPTAIJsDjIiWIU1uKYsXoh5DvvpoXVuCQJG3ft6D
T9qFajxlIhbKInuEx6rOQtU8HQOB0WrAo3kIeaAgZBcdg4Qg1nKmHF6IYwgCbXC5R6aEIaGGxJCE
Xi3w5/I5PLt7XOpPRwpw69aAA3m4d+vUYjwsd5vNstN8ia6zqBU2mcUTkRRdgrKnw26IoB1EfBx+
WLK1Owhq6kFTD4/YBpI0bj/MY8Ff2DWrtMLlhF6vbRrt+WBWGgrktgcaiJxhC5gw1LkJYwRoSQPB
pSOQU4uTRai0+4kQSWxEn9wXDjpYcH5e363+6ykUGpmqz6Am67M63JZ4WuGd7aQ3fnp5ru5+cL6l
axuIs+QUnPo1bsTVfToeKUMWiUAfutm3dHBVOwg0sBdEjVIamYwFJGqeck9JT9q2FY3Y88ficj9O
Kmei5LYgmJfwg8DN+13rusia8igLkSyKQEKTPu32PnmBga1UIiBnETsQvNDPgSCEFKEzAplBTGz1
kiVjqU8MCiHPoGUNcfIh6MELqFoCips0eh9m/5n9TlKnHmDNmyvMMgdmd1M+wSvGCwRBVngALRij
Xu3qZj6SlFt+gW8wE8c8/6B17bQrmthBs9vEkDzlpsOKda+L2ZQp6GhQPagC62TlCyofF3CeTdjB
TEmwNfJtvZ1mAuB7BqxJj/y7eQaqhX5Xja5jgbbacT6LhMSUd5IfWZlvCyxqAoSjPo/ryp06l5NY
HomOvx+tMzvNAgcRCBAXyQLTu7+vPOLnD3C0UuxZxsXBddJfkTZ9YDRPhPnlObKWItAczi+O7IwA
86gTDdC3+KD6e0tankA+DQmsSyw4H2IeAaazz0oufFKeiXCd++U/zDAqSwVB6bob4OYzj3aVrcIS
fDxfVYMeAmO1YdhGedZsJWHHZbVQbzEdg9yCtLcX7caF5j1UF/wsLlgGW636HyihP4Jig+dqBMW5
YqgvXC2G4NCzyEUaHORh1UBMKAL9BN+GIzHld1UakbojlER+BRXReuf8c4B/q++t8TWrj0lJRmRh
SLXhnJe+xXVTFKVqLeoHZSckVB7VoEYr5pytzWQORizhII4F4qTrYk1yPuI2poHoD8C16QAr5x1c
RbmKo1CPLx9mv7hwaW8zy75IkJS8CFo8JOPVOBBT0SUBinpZvRtXCbO25xPADZ0DXj2bTvzRqRoU
1V/vvks8TSi/H8f3H0tW+t5Q7+47pkMqCJIOr5nMKO1ozfnVu5jFIkFKdn/1tLwa/UaAndJEjx6v
G3RgHLKl4yxKyV0GoBGzqstDCOXRR6jAeRSX1+FFIBiFfvny8DvH3saLCQ+Pe8JK4VyAfIJxilKG
eOmoUUSeAnIM7vxDXBBDycJUdLLYFZurIL6cHOQySx3J83wzTsuA0+BSvJ/yu5w8VFrL8loCV1+j
8KqsyMEtvDiLJYH6AhH0lOj+FCCZA3U8YQnSAAwfZpL421wfPmeLJ3inY/UZ4Xh3FEQxUSe555oq
hHA6sFQLtdR9vCGNUwY5ediRil9pPAdY3GGNZGqoNZ1T4lfxOKkNyQTc/EEsSIxEBdCR7KjZZIYf
9xw6TDZDthXUnC2u27fEgDrYOF6ZCBEuPMx4dFZKmXpcocnYEhVmCeWhJCrMmNXY4gePUmn1gCMo
enw8gAtHSvo0Rnf4Ro2UhKRVVmL9EhaDcTmTyNSkIojMeDrS+snpCEIPGfxbd/JW7NAKIehJeM5E
IzhDUV9Tz7kotNAYWidILOwITB0o3p9ob0Yxi2SOp+AUxuXhS0CAlBRYHDRn/ALvcTWbOsYadnTK
3N1ybdj2A2egIxamOyOCyciR7pSd9rbzYpswFj0qJdMREovoxRyMc/ZkLRJKm3XD4jkIjscscAax
JwjBGTkeYskztpKIANfOEJikezGrZEnlZc98NgNjJ8uCgldjkytljGfZMgqCJRp7XylJ/lW54qv4
BP3iIijKXvMrUB8jszeYmLwizeRdZxCGbrB5XjFCGrjc5fZn0cLziXwPUUzxAmV9EeQIBpZAeGY9
/7iikR1phRiJeJhA1nLH7UEqkM8hVe0SjXPdxbKUCNIXZJEDd7RhvTxefOKXEOv38Co/q8pSJQFA
qT1epIwzLG9QAWLsl2Gw6nMIsnMD8rHAt8z2syt/3emuWe1nM2WDl/5oMX9pvNTWt2DJUH5Dmy3A
YtvQ1hOFM2JIa+8QGwPpCH6FssU/2TG1uQc1NDESppvBHv52u8NqAxBkVc1ANOHANFfNyQcWYksu
kLOuG9K6CB0SCbLpc8B/mjgocmzxLNIIYrFOxwaYLgSJOkHogiSBCLEIYnhX6F+QByoAIS7O7PYG
UV6dRs1ISKfHufxtFqlWOpn4tCvVqRrbzn2/e7jTFQhUvvsqILyuDFqaQEDTyCQzFUwv47YwIVNx
0GiIqvob8qTjg1C/dNWBttriMKUw2OwnAuUqB93S/riw2wiCRgVuuacAA0Fkc2O+ZDlXWCurr3Fo
tSOBuJMF3hAXUkHFsszbXkPIJkJGA2aclCaqwmvDmxAUL9oLiG6BssDioOlkerF5jp3AIerIm0Su
Nvgl4mbdaQEvKsIs0WGRrp9xUvMB8OdM8IMlkNzM0Ox12k1GNDnE9uwM20ljt6CnPWvWBmfcoaFU
MZVqiYTUEBYcagMLkUFOuhQIIcQ0iYEiae5M2GtCElgour1na130HQQfaNwuevc3xx2NxTSDGpZB
mwomjmGhj6kUlpCJlBaLpAGxkD8iRBA3f6EbE2W2zLx4FeHofecXUOrgzRpvvV41wLXn3TZnpQ04
VXEIfip2y+WsM26NX6hyTwojbe3lzZrmkVo+7S0WsXP947W01SH1ba+VYuoMW9CQGZNDhLBg5bne
qH+pQtc9CHXfuBwubwlI60Nt+lLFxUEA6hqIo64NXenFBjlew4aac2XXEQsDIdQ6TO+6r4tHtEcE
WC7c+P6c61txaGhtG1Rv0G+yNw2uZ4s8qwe6Z3vIJ/dVe3wYNJijiXObeQl1iP5zf5zaxjGewqhK
EASfpcLSAMTNv3PdOb/uqyMJZIFzL9uCAUmqJscNMGHJ4D4UqA9V0gk+Lq2KAX6RKNMHBEJAtyBU
qMVTNUh4dFNIqEYrlk4muoUNWpRd7n1CuCItIPYCZaPLpC2Clh831cNXM8T9aGEEMoD+QBwsAF4g
Qkeg+jNQE0ZQq5eMEwLwFThuXD3dIZEEJJjVZWaGsJIQRtgFiLOdopEYgt5gj/arKWrYg/VbTUar
OZqds/pPRXTzMm7fz9rPTPJ4UBBWDIYQfXmxhmzqwko0EaQwB/wQFv4o8konHZ6JuTzmUaUe2WX7
baxxP9E0YEEkwDGskTjCQxxfFWY0rBnzgjgjVGkMw4C623JckDf9sF2lO9NM4x/SFBJbh0LT6IgU
wsb9jbVVBtH4mZiFqpLuoLAFHG0KZU26an81al6C/5xsw1dG5hnVzoR6sxi0HzaL5epOW/ehBorV
Ugs+uBuOtbAah8hCoQIhQt1R73gN09BTIYhoFIr08WYy0Q0L9hUKEEJtGw4/c1cCMlhIAl5tycAX
u+HzoABVr+UepgNVDmKtCowr16xdi1zR9wNPJkcs7zBO7aqbU7pzgVDHpdZh0jclxUcAnyvSLvcC
aR3BgH2+5/bDsDfvTavuOi8mSLdpUfXUscUma1ACTACQ3MxZchwDjBgogzOh0rAzFCEI+OpAPNGK
bYEy/vPyI3cEIEooWH6nO4Zw3Tlzucg7FwC0vN1vZRjWr8NLVLwUUFydQU6OwAt5Vp/kML3sLa5J
R0mO57E8hogXg2iqUz/NP4mLwpv4hyVTYIWZ0MGW/2iuq+H2dz7LCbBxK5aM2Nqdtnpa0XfRWzxI
vt1+Yy6ZqUBgKpbksegij3cxHCj87BLD8fOIq0+l0j0S5h6SHxLbwsPOnhR1TibQrwISBaMaMQ7E
oVOA1iUkwAueVszAyqiRWlNRWohoO9Q81Aw2e5N+CeMadiKQkOPgFA+SH6KhHGqORHiRDhBlkZHd
9uJxrk2DsAqQ68a1JcN2gbVJ5I1kaaUOb9MVhpMOd89ki4WnVEGQxwOiQGqBaiqQ7wfHQQ7jVAQO
3EjBKTp4sqj8KekjPLer8QxXgz4mSmCEQuD4qohn0EM7YBhZSqlLRZVS+3MdTlIQnv+5gu6eH64y
4JqTLttb6GmwG7jZb521qzPmEx/vh9OH02XryCCvo3KB4PYCLY8gP7/QFUFDToGdm+enG22UQjkz
5prnCBCdLeeE8VNWJulOIx0aGm0ukLTS0/HEiVjuLrkNSlaZhDdJZG5voahDnAGwngcCqiN9Qgeh
B0Id8es3aVSM6qWecSBUPgi2qI4t0SpWyKKZMnrhRFEDTxdsm0YzeabI9bHdrjUdZB1VR0IRHQGK
kVit76d8fLVLCaTEUTyXXPUc6i7r693qevapkAH9Bw5UXrkdtYoEEi6795H802WzkUvWskS4gH6J
3+MQQ7JwLhjTZOTspNFlDeHDGUndG5PKUJ/BmXEmrtdd7L6gD6Uit0JwaEJgUnzoO259fvlyvuM1
LF2kEjEsSu3+O0swLaxFZDGXQ5gj/W71Z6dC/8IMq3QspxNasOvQUl2E3FEk5lnjqIM8j0Cw1bVh
6G0S+WEi63rCSsJQ63FIzAcClV+sTyxTDNPNZbP52UlfjxJbtVifqCsRH1/7Vt4b30wpyNplBnqo
HwTnb4wOOL5UprhgRCqe2GMxNWDiTsErtVy66x5UkZJa5QsS/AwtRVKE8TCKDq81nsof2lzDr7xU
6WKUuABSEOjvnO3YJpCtJmdgmQQq/LwjQpLUuIC5E/JzLdnqnC1xkJbssXlkwJnqvX7/1dVQh6fl
CEW5v89buBCaohmL6CE3ndHhrnWYxSLvw7X2FdeWehcRQpyQExlF3rwfS2PiBDhLVN6dnM0naQOP
2dQGDFB0ncHFczMtf8ErXZKHTz36Zukqq1yQN8LFqnFBlNkIb3GwELgZCWiOhmlq8x+EFUMBxPxl
lnY4bAAiKkMoTGPICn+YvkF0E7lQm2Mgny891GboIVYIDbmjcUw8FAEOJgb3BpHPd3CJyMM+V88O
B83mD47HaWxftqNNfz6+yytEequPkw/W9hA5a04rTENICtXBjXjfgulsmMzRGEvw1Hu0eaaoidrf
fHiIQzCgXyJhKEhwKDT+lWX57i2eTHJBJysp34ENHQiJCWCTBJ8RoBGoYCR28+KDTOoxmkDA4kys
AgvB0lBclr8sd/zaVDF8gyzni9WCLKyMbnHbSbvilsazPuSkOR4u19tWJovlrkjfyiN2iD1UKH1L
xA6vmrAGB/FHSwaEJHl1j31AZBEKEoPoGaH/L4QD6xHPElFOVE99mxBXyW87S3FNliGvpLuIbfQM
1PiFkCKG4KUJTIMA7hlkZS7KhzBCR5MS2oFYmZumwDwF61R16CSt+8vDMs2NOAOg8yjsYGQ+iBOo
kd5ujysaWdtgQUaCrQncYPEsg+xwjrU9sXAHOZhZjNQZx2IeM3wlWPJc4yFw3zUdShzCmp/eFvBY
1ljrGcNJPa741D/umWbB6RknbVbDwf1u02581jJ7aAzTAE86E7bmgGYayF84BRyXdDcaPPVxw1SF
1HUnSc4Km2dYwoj6iBVFOq6JHH1UobMuK4GUO6v3a42D+ajYVORJzmYrv0IMlbudRffDO9z8ecJW
GB8ivIY3/UjhwcKGabxRZtkzczR/JmbSseiFr6A+zIAzd50xEoFwBYGG5g3sBghsxih8UkJA0OiC
k79mi4tZat8JYAlaMLyKHd2w+itLCDn6fcQmXVYbzyQb6TQZGXHgUl574YWX/5ptP+jlxTAxkgc0
31BjP2hdOAWxOehy8M+AiZ2Yg6jtselspqt+Zzkz86Go3K5YYwHhBTHJdspVIvKYK5aTf+82Wuhm
5gNaJ6GjtBnOXYcygg114ZXEInkow4xidjxjl8IxxMI0sAIhMICSeQWOuQGCwxMetGCliClRYCHG
fMWK2nwwVvqFFThe/biYAlKkE+GDKnn0IDjgChNLpqH1A0F1xHM/hOCsI94gUEtzq+faAQOA3duc
FzQYnl8/P1h2eu3dZtT4nOZe3cRQ9yBAaFQnVlERZa7B0ixh1bJMnjAkHgSpLglNS8t5oaj7vjzt
HmnRJqLm7ku6X0oKIHehRLywE7Q3CvLYsVYdBIH1fKrGMbsV526uZQ3gICIxEUyym+rlo3szREFl
23HFmoN4shHy6TJeG6JxG490HCko8iUxVktgb/V08dC4JRxNbpsOln9bq3fOdg9Iq7fYQNBl033V
H3T6ZxvvD/3n7n3rsT36nA7qsGAVuiFV4IYFwQtVoedJn9iJiIAqJSmIvSYbcPN0iVCCQEKg5pFM
zHbvar/Lmy7DeF9Pb584zTJaBwuitHe0DtBPciYjL07cpF+c1y6KruhgD1IFZS2BQBwD/2waCYUu
KYXWNh1ATHrSgANNciOW0hDP4dPV4Y8sqNagmhGSaJYuXHTMokMm5ZlJasKGWP6FaZ4H6CyVRIJE
I86wyZuE7vzAEOxxugK9MI4IYp42GKGmQRvjDvfdbNajzxo5hna2+SymkK403eBIXDS6EM9SCJ0I
BpqcMRSDD2eFelzSasMNmSM9zjn4WUOesXKG0Yh1KYKPrCjKc36a5CCUAsQQxJwTZ9r6/emsB8t/
EX7KYsVtwQfCGmKZPJCWCvsjQ1P6gWM8QqfDWdv7v479B9gjVECMmZhXzEN5vCX/tpcP79qD92Yh
EsI1hZ3AizMXxSmqKBIOcCXGyeFBkO7/43+8DX+URsrIbyZDHEoHyNam3MWlaqGxqVdoaOrNv8/T
Ob6iRZzI9Dg6DvXliVtqidwscNRGIBrit9gVJEthDB3GWlUWBCNJdpTRGpLSubx0ni+eW0nooqLy
Osf8K7mrZEDxDBWB14irK1+t4ngiiwYGL/UGEkM2/LpygcSnEaJs5CCcdgifBTWJq7VxEdBYQ6Eh
Z6XOsh1pCJA8cy074qyHa3rceQWMY/IjitTz5kV7cLIWBs5XeEB6z9WGswnzBC3cX87Ys0gUokK+
RFGuw7IHogVRETFebJfKlL+Gb6UyHEVrdCw35XPpc0rKpMYnIOVpjy+mi3dv2A1xauOZ3dAaVBxN
zrm6PTqpZ/NtjRGHDg6Hc9ofFEasXeBVq+vVLI7ZDb1UbeKCA399OVOET3cIH6yTd/WTK0SzbMVy
QFskx1QWIm8nLRH7eoG4w/P1iy5GtZKQ9Ifog9iik5mgFbgWQ4t7db+5gfvM4+JHJBcmA4PtzI2G
xZsEnbNtvIwAKtgsOLLWkRWTgbBk6kyECecxBKgyeLgdyLRiOucf2QVxFeoZXXSwbptzH9vN4auz
TpdY4dNJA7qklbB5VIc657VUPq+NOWh8aBqcCIiqZmOR0xDkOLzWRYpeRDSUKtrchLNOR50zVGCl
5LORrawNrY/oh+WeHESEQoZSRLkzJxMAZ4uAPcBUt1bIo5PSumeiSK8hYempPHVtYhZVBYIBZ+UD
EksGiioyAkGJgb5Js5yaAKJlomIhKwgSBbQDj2W1krIHbQ6lygw1DWfPWyL3eji212at0EDnjFSt
wfmQ0HLPEjmd2fZ5zvUw0IRJGZPP8PyYApaTJMmytgnqgFrXiJK+Nw0ymEwgUAKIm1fXcy5wDILV
2wxRKw+4gqQBVxalQw8EKPZp55UFEUK4NT1GdzN2nMSMgMQuWkBoAGJiFKjJAzpMUInafg0RP1Oh
IIko6Tjb6C4hbFq7CCmI/CcE4YCXV30nBsV79Jm4k7hqDrvnO3ir2Ypzz8aDz1qdwwES0AFXdW+2
+zsh6D/IhAs7iRBxS2jmwjYwD2VDGxCCGqWoK4b2VovpteyspU5I0gETegE/pBhtrp6q37SSIN0G
QjreQCYUwNXgTybDPLRE8EnvjvTKLFt69sIQIEXAEXOLNrwBYnhywoWZxrIt1gmjw/yBd6UlQWXa
y4Itwz0vBfKSsSXaufFuXu0uJOcwRVgW2BrKh40Ot8vJzX0r+NCdQLoPcS6UFQGpjOTeYDbtUBxk
pvzYEoGHVHiAxwgd2oIvDTJ7li46J3q1FVJM2oHznJn+4sC1SX6jYZpkoJGhQqk76qSOpEHVvvoF
0MNciOkMbgPa2plwqt4wWKX4QOxML5sQtJFwlg8s4SF6AEAnAAqJ67F5kKjoloPyqJ8GUlDb8i5x
Ia+IjO2dl5vwlFLSJvNDqP3GIwLA23gKJAJiB6VbeiL8iN+n6NgB6NTpmfpRftY7hpAgtxZWQXlb
XOax6cftVvtgRKsatLdOIG1zK02FECsl3/hnZhvK1E3bf1BF4ongHiMxN4vK4q7E6GnqPkYw3DVH
ihoz5Fm/wI/XzGJ0HEms75xr7mlQVGIII7IgWNH54UhXjy6JrDeBxAKN2E4xZAgSfUrDpqELhhXV
3ZYA8pOcrP5oSk873m5NeRGFkzWFYPIODazy4wIbksSpVCd8uh9Mj3PkEclxi/1NP6EUkgdKUYl0
ySkkiIuNXaW51tqCMs2PpQZ59dWJ/MDp+t7YWqNHY4UNsIHiv/Xkmg1kpI6MCkRo7EWDEni8Wh4+
t0Njg5iNSyCcDC4pq/Ws8eKIApIXDok/5ktGvA2Ia99frpmA7lw2l7JBPMHgzxK9aPn8EQTZ2Dec
ra9m/XT7WPkEovy20PSg/iZ/FrgjjWj4wH5Hg4OkOJY7Re9Buz4IovDoEFqlN0yYttbVnFqnbJan
Y9Crql5zwKklp+tZZ43Ffvby1Ks+pyMYqENqqdQwryYE6JoHosGAJMC9rnMq3HVe1ypaeOMRAkKt
T9AR4MB17+rpV6mUsHMkEaHpxeYhFsX6TCvLsJlyeEJCJmz2pOOZijAYMZPD57A3Uu0ePoiMm/vr
7Sd+cSa4RohF7UxqcW0sn5RhU1YSBPPH4CNhdoqvmaLgwQEm6Bl8g4axG+echgMuU+AgDa1M7p+t
nZp0u7PxbtE3DSEOzjZINF0mUg01gQjGGS8wLFJ8HgzSiKIMh1gOVWgN3UlhSGBqOHJLSwNLrIaR
eBIP0LQ2AuSmhbnO5iDYdDfFT+j+lTyKs9UDxB03p5ND4Sbw4uAK8ALNJDraCwx+ED/5lBsshfoR
N/X568IrVpjWiUU5gphZYmAErU48g9NwgKF4BiM5ryss/CH5Dpkm1nJvWF1Mn3TfaHkBuF/gjIHu
DfEq828pVv0RP2VmJj0IkFIYpuLEbsPg1b9cFveDKUjz27BzgaNwWELAn3Ppj4ZNB1wvwww6y+Z7
g9b5sOmkNXoYj+lM5WFTsyi8ioLB1RgUrrJyMQIjkBbcyognxHb5OXCedvoCzTvYN431x5cP+MxD
sLWQ+oE81kIy8YueI2srPLJz1oZkA6LSLC+YOAVROcLWKkgIkAZxzfTUK5qb3ExyXU9gLJQDX0WC
tP44vp9IxxekPDt4bKRzRngGKzWq4fFLKjkkI0Alj2skQCiqi03Z+BAcBbZzZYCfj/kiONbTliZE
EqQunpj6NgNDYRPjPZMSsnRMQtiDeiobhvPf5/8ZT+PmASn16CtIHPHM6ZhLHmnbfLIzJosnjmzF
0xGxdYg82oiB/SUB6il45Aikti4ujuGzyUcEAgHE8Qg4sIgLwmFxASK06RM1B5IMWCOG6dgCPOTl
8qrIcWg+L89LCNMKa4reaL4bfiuFd8ktsqU8LpU/hzLYuVRApB+YtAktEtxgDUAEuCFSXNv1LIap
t0+n05ewDAngJSNwS6t188gOps4z5xpqK70+rdYZo0D9CwxFYlK9xYQeSQpF/AlA0hr3V7i2rcD8
LYSnmdf0FcUgrH0Lpdc3xPixS+kQ8HrpwbGC/CX/n7EzbXIrRdbwH7qK0HK0fVW5yu2yu9122z1j
f6noZUZbSSrtKv36+7z5Ajold9gTgVDC4QCHXEggge9LqFZfus5VP0r/iWyqehyP3q2utt81Dqtl
q6pOg5ipg21qnWiWTsTCVfgFsMyxYMC/PludKDu/4NSFGYksXAlgYSLji+BiVC1S2nmsVjhXb/U+
KRidc+oJa4Z6ZtzCiHVWhltN8JCuu0cDiaLjKeybHmVTZvNC7ju58T0Ov4A+TDYGwDT0YbIWHbBj
liie4UwdUMqh/VoDl0RXmfizYSid3FanROCesNB80LGavORsC50RSX5eIQaIlyE2HKEXw5Bgk+jx
1CUXNoG4NroPr0ZvSGpiC5MQtOzG/z6lVa1vJw453ZQD2tlhPRx0vjHCODT2k+b+MB7+4okBExol
Qyr4xj60MX78ja2GCHNogEdXlEAQvJPMZGPdracDgpwQGilU8/z7+iRSc1J1ULwXRK1c8nGTlKGr
Jf26aQ1TQgDRl+YcCr0uBq8WH126Nb6kKyphdCLK3mZrLIkRRUB3D2k2g3Nogin4zPqn+QN5j+JF
3jVHDSgl1QPlLr5jtrt5aujb3WWVjot9NZD3heDTWU/ukC8Mkfun0lGZ5O1D+/CEHQJdQEg+E32R
glCx9+f5s+1TRAHIxyWqRnm53UWY51IRZfo8vRD15xmv1dOpYEaxsTGHXAimvAIgyOtUcfmvUxU7
cRrTN0PVXPwTfgHMVIWdAMyexTcnBV8xAUA0opu4xFpwEgJeOqVNMGpjobCxM6eZ7ynK3O+gSzD/
Olt8MX0YHvAB/gb5KAVUzG0OoEoyr0F/ytt21AjAdXWPY5+uk1zh+suNwgR4ZkFwEQd5+JbU4DhV
wT2OlbN0STR0Cl8ij025ZhD7ECOAmcV+ont2nWQJgpRxjfzx1DdV08cxFw392wbzC/LTSJUXed2D
Dp31R0v3G4c7ThNervTBPOf4FAq8+tj6hwO7S5U0rM2/MPXNueW9X4oI9MNs/Ox26cxG56PWU/i6
LWozIhOIZ/ZpNoDvy8tW5596Zs7jHLb7g2Gr0722iVoud+1Gcz4b/OLp2bq8BCNUBh8cVeeftoMb
CxWQ4v6zCBJigBEwlmL4vOWnwPCsnxqArwnCXrHPZHyOmxGISTbxhcMl2mraLjCUa9+0nHxN7UHJ
+GmSggB9mked1qlCl7Tmy3QGtFA4Fxjir/tQxBWxFEohHtwXH1KBYOBhYjCnzSdKmZ1NeVY0RTy1
MasIpiiUZSHb12/VJrdANk5TdRDLD9D+T5NT0EJn2McUngXU61sU+sPVYtrd7wda0o4ypV0BG//g
GRis2gcwhu2bF41qI5kYO3QmxXtaI6Yokl28MRkBLWbH2Mdr2+5RIAc5Tv98vsfqEVnlpY/Qo4TQ
GAsQb8wlAcaQJuHcgxtju3U/43iVPAkteYiyBI6MR6PPWAabAOk4XRAJZsAbzV1Y3ICxJ9FbLCiM
N58YkzkUdGlpmT/zOaxrgFEBkd/H4T/NTXEDBsvewyYHynSul0gPZxTt2WTXz6vf16y71mKaEQgA
6owx4xAuQ4MhxjxpwaopIHX22c4dNIEjKRYMV8MQQV2m7yrJWmysbYEUMSG9ijCUDdtAQekb1cN4
0Lh/PRDDgJY6SowbfKPkomcWxjFQEMARqs+vr2RtFqf5Ql8e/y8tz9n4/zCc0W6hZhs9kxHN1YW+
y1WzcRwvl30pmbQwheCDatrTEhOAGD2qjWrgFWLMMWr5rRDkYGiYgz/W05vpeSRBuD6N1uMbTtVN
4pDNdUzqjm/GuvghrLwlQEM8Fgai7YnBt6PtQRfJAPAtIr1fCCEIQooDY6DDQVCAGmBcGSmgiR1s
XLrtoFUCd5OXHcQWcd/yiWWd8FRjGHiBGOjV/o/n3ltXZ0lgMdqXRUgHa52KObHrfQDLTXvfXMz7
3eAN7e00ikItD+8KNQ6CCzZ0HXX/B2DxzSKefwrF2/LNPsxCoxcVWZwSwg0ANNgHEOPYV3dVj0gT
NLS+pZd98GE00Po8oumvuMV8knxsJGjoi4HOtxYdrxrRjQgdWTPJ3EJE9AAXDxpusSdp2PlBt/NP
IqsN23BrT5tf7/py4uXj4nG4H2yZqPRhroEKSvNBujQ4eKhjBiwUzBReAR2GjZfLeREggSia3wip
owL4gorZiINbHIQvhAs4Jd+Hlk5zseCizQsAFuq4AC4iDNiIKABM0nhavaZp6U+EmvoWuQjyiEgx
RkwviT3cmYSiTJv8sMNoxWrF1SwMRjX94RCO6HEAz5UdW/+0727X52n/l7T+Z1nlMbFbHp82H7Re
N/9LG9NVIGqi8+cuilA/1b9ZZbeOgE/CIgAdSS68Zd/ZiLPy2NPqg5FnXKY7pkM7MAYt3MAjcUVd
CNmW0KghjSw9LduEwBB15i3bOUgzACFGID7w8cyasKY47YixEb3FHcEi8bjj7vCHQyIQn9TDW+ZO
v57yzBokrxNvTlVZkVueeyE6QMgBMO2QLboGNAABmU6KbwoxeejAcCCTy5UPFnmEjxw1kr6vaLTi
8oxruul3qmZz2GVFsxdn2tXNsrfPzc6+vWFOhVEVaDXdgFkAL1oa1x7FGeOgG4B4fJyVDfMzKH78
FctoQjwhBEXgE7zYaJuFzcuFAsCEGfkiTbPqb0ZGRpc5tjzJEfsBKYfscSHFXZhnV4ApJcnyvK5G
TFhdpPKzQCeYxEYx087zBKEG0cVSDxkeQAiljzUBmtDczUIaRXaYxuzHxZk1uoEmCKGXclkbtELv
al/SJBb/kRqxP9DviPqs6boYZwpcynDfbRpcutMg4OzOX5+7byoZERBWxuED4BBNpr7oI5BMDoF+
aBGys5ala3O0loJS1Pn7PPvz+2TITRHfal1tTM+4W33Y1oWtV5PIm/7g+Wm4a3V/obgig0yL9fkD
aA4Hrk2CxvsLv/eJIOhvNJahQmbZy4cV1UT3WvNxLsryjVybfSxDQtuD04oE5AFllTExMM5iDr9f
vTv1/54fOd8x02QCoh5aM7vquTSdJ0KyLpGn00SmoTqY1g1DXAD4sEQaCoWAu3jQBoSxefp7+IH/
RHe6KVaMF1tYyTgBtUuErOaTt1kUi9fLie9OTTXMPAbwxR8xjisAQbJQzaX2KGFshTH/KvPJX9ZL
PfOm7whbV2rqxR1XGR8apu6rDmdXB0FDyqZm/GxIwgQNZ5Je1CCoVFQcwtVCE9iRDgY5m3nIHyB2
J1DdywfE7KLrjm9g8OZ40C0UhKh9E0oBupxzER9B9c3ybn/8ArgoggC5fzCrE5F1e5o2tWhQgZow
izbows1IjFuS1kt1oaFi5z8tdpjc7BbpxDFqQ7O5Ge1TvBuSMq28FODFipLlQ10kGFYDhkovM5oe
ZvctHS7GfAeSCT/OqO7tRtu57Hjk8t1QkiV5QQpcBAr4Jz87GFoo8uG9WVclxmnsOw3pY6TngcT1
RSfi1q8QL//4AYbGm3KOulOXuHLNjH+YyLhZUgwWp6Dvy682+49fCLBBv4veO6wGSLAhxyAOmlcC
rP9wPA+G5+3k3fVFBIgLhMllJzvyoS5BCOYzuADT3hgIhEDybYceW4wwjg3501x33+ahjtvgyPWE
pUEMkAMAzoB98iQGf/Y3h8mO5yd10OkudKSmyZLHZpJBZ77L+99izEP0vMKmF1tKow3s067s/zXy
jObiuxNJLYKZdx4TuF48BUj1j5o6WCruyhJJTO7cFUKq6k6aGJ2RJvFSiCz4hxTNOVftwem18ZsF
LqnJS41YdaWj1F19rURwHnGEtkAIZ1UimekQUMkVEiJ6nOam9yZNr8QkC+kp1P54zqndsDk3woYo
JdaaD37VPH1wZbeP7B92l/A85wi7LKsAjovG7+PHlQ79x/EZ09HzPDSS3JGoCDcVT1dNjPfbtYsp
KfC4IYuoULSlPz01yGDyVVXy5FCeFpqM3y2X0Vnp8OB/EpYSUrmTkghDO8LAtD4NG32VBCT23hzl
P4jq8wXOTnUGk2qjZ2qQVcVkrmT0+YuLz4sFaXyu628EiJrTNJeaoB1nhJI3gfJ6AVIFMlXT7DhS
CohPdQzp9WGeEUv9nL+6Vb3mKoJfEdI4fTm9Gz0GfuNnTrk+/qfZ07XAZMDb1z4NqmzzyLX0mcot
+vu0YqwuKMam2xUEMVg3hAdn5pcbN2wCciWPKx0gEhcIulxhNFralO01t4RjURQkGVMefkzSOtUT
tHNrZPajpQOMhcs42M80F5E10DmLUyatI73Hb9vm/AXDUZbwWFuHr6NJFJFbrQBGhHFRfNPf9kuJ
IJWccMUzot2gQo1tTvKGG2kjsQ93dqheP9Gd2cjG6Zju1LRzLP+lbTpW+qFlxwIYNXWffpZ4fPrf
ssyOFkMvjJ9umaIXJYUfE6vHnf2ou/1dm3is/CNWAejOvMiAcO0fhlLbFZuVdwMStqwvkJbweYJo
zLYBBlB72ktJCjeMW4NvIUjNWT1ZYmeP5ns8fjBt6BhxNVumXWCRUTAIXdX2WSca8LRwXxrZ5SF+
dfw4Py7HccnPahF3/tazc14sN+cDdQbPr0NYQ3DoqGa/IHITB6QArSzvHgf3hXZFmV/9mLjzfPDv
1uSP46J7T0+r3oaq0bmEluDu5bqr2fxFH0AqfMmOPIIE1poV2FJbpq1TauZQUfDrcPR7Ul10LFYo
OVnfsYqhilA6RTfA7uMNqgxBHIUWoNRBRUdlaFlEF0EAfDXutzJsfdNr67xUSQOOXQCXFgcJxzEh
+XFzekfY+mP9c1vPj7fn/SCVRxkXBzs+9D6mORtTQKA1iYL5Kyaumb4mKPLpBll8PGx+o3QiKk7h
kwSrLex4G/x417k3u+FDdais0OEAbYyjTo6TMHNLMwFBZqYRcjTV6SI4IIc5M4uTs4Azi6tgJHAM
283lL6QxnOhCASgX9lyN6fuV5bG615GCNK+yDpqbH6q31IQpMZaH++vtTatD59XjPuTrzSOXRosG
vAg8Kg9Wiw0J6YxPdU3g3e85ObCxnFQK4f6qv8qqBPE44cG7RsF6PsMm99p6GLqBE6bk9Tf4xu5i
tNzelIUe3c5H01Kw/B2cXy7NJC8NVv3IeZMGAD+A3hujncz02HN5UhUO0yXW9ycdzs0DMrC/fD9p
CKRi22n/4+WbVXSWNsopirCvssarJL5cML4pARICXk3C3BqovOfHJR3B8oLgL7qgGMIkQTWLey4s
XaJmfFJx2yoqk2qSFCAORqRhOIT8wiVu6fHj9H0wS6mKMoq2UlXQFveSOuAc/6m66UylOPLhpggA
BuLJypaAc3HZCjov9/7BbcT4y+w3B2wm5WoIDpapC+RLBtFApI2YdPzmuPtqfNLC3uo/q8/04b/P
W8vRfBPzH9RSA5c4zMb1hqZNyhLE7bAq59MplCyJkp+dyxk8M35QE1D51cfp7vDL82EwclK/Vv/K
qJjy4mXHex541YZPsypPVgh6zapwKbuuoEvFm/A5Exh5qVq4OrlSeiuIEZ+s/Q6+iGfefv4MdoTE
XIhqgjyZTd+3x9vRutNtjo4YitRfVpJMciDWOaqM8X4ymjZv2p3ZmyS7VZ2grc1yNNyGEX9GJqXw
sdV0qBTV7Okvda80rdyu/47IoKiYOMgBis1OWAR2ezkvS0U2jDpNftOhlNB3gcznjFe44ItP788/
kRMtEOdwA84Hh7vjcaXVlOHfBV9kUquEy3bxBW7cDsfSxYw5WA0N8HE/2mymH8jejkKV/+CZkzUz
PUflT5+3Q7449te5T6ZZDdCynSekcV+1EcPUFEdipMFQh+L0uZF1fLEGRkhwPuup9yZwFIZ8ZEPm
FAEQ+uvgjy4S/0+CqjaVrdanD9VmoqmGktgwZYKj9C6CncxNAs0zb3IeQnP+/BlpT+rBf8dDjcwO
j5Mv3cdLXuRYPg+ApU7Pmp/UyCmzTGTEuPEP06dRt5FOCrAUxy89buxAhXs8Te3RA72fjguhJQjj
J3VWXSXq72rwE0O2sAZ3X73FjLS6JV1QEqnUlqfJ+wGzvwOuMyXIQ2SvfV8OS/1wxODvP7f3QZIc
FN55Ri2Loa9yyfzir1FGq/5TWq3zt9S1B6kHcQmgtzp6+rDJ6RXjBsp63vaatXD69bpD93XQk2+r
FYd/ZkNtP7DaDoxe4Bi/4xeAt2+OT8ufV/vZp+aq+2bV3smszimvcvCLebqPh85jfuy+QeNYzN49
zFdps2Wutwslw+3DQ9pV6KhSPJlyiRs08bzXvkWCpMa3I5lihp23q9VST8Clk5CNEwJUVRwLWMyX
xgsGGMUuZrOf3y2HzTRF6II1ROlvT5+ZGtSZghQ8XizSiYEexzAC4aHHIWfuOQLiVRRjZ+zqkQJA
lh7UBVcajFjDSseChq0PoulevJlPKey1b4+DEdltWg83HH1ZnbGhiDFTGkxRME+ZdQQ4DnY3BICK
bVan++q87N/YpOG8j4VyKtqh34/zFPzVxacOsn3kjzfIxz6PpftfxgMszDTaN+3mqI+CdNjoFAPU
KBYSSen2UPsM14ebPovhirGJmPcRfVU9k4klBZB1TG3XBneUzBfZdfZxni6jDa9f4DOkwGeUsaRn
JK0++DR5klFhs1r9tH/vRrC/7u9mN+P+400yhVJr5SVJAMP4KjPPxAJvdo0RtSa16n76NH242zZe
zVAX/QZJ+Fi/hI/r9+JPj/2133yQpmSX0/ed0/GD66a3Al/bwajXzGfYzJ+32rvBFzt7nUDSp7Mg
ziUBCNYUpBF7aczZ+F+bZT+tE0QVr96iPE9du/b2nS1fCeKNQvJdHo4fePAihb/w8HN/zXTMhum6
y1NRB47ils/3y9eiyK+dFUpDSBiYkbyhXACqYPiyVOwWw982ubM17wWoxpP38zGX4MUsEGxk3jYg
eDU6PrwfpFWTMqHgzCmFs/tE8tTKrVzHS4lZPv41uT093VFhnuNrXOuVwTBguCy5+FvdnvLVXMPX
i+pz+vLgwcNiuknHABItqp12b/uH1a8pkQmtiS2OH3NExM3D4IPwS4Razc3I8p2rW/DXn3I1DfoB
5aqicwYZqufsVfs8/3s8351vOq3+/eHY+71UkeJFPJsd2OrMwtLX2eP/VvXP9yIcMqMxxMnzaWNk
jrfvT89SwC2WpUCfubgyOVNvmTSJQ+ru090uLh1LSCi0cmAmtrPtvSsR2CGjoBAsNQcowSiyffi1
mnfhA60WU31q3d5xtPBbV9VZ+S2e9jm//WVelLbmJg2aLwi1LssOm/nzzcOCC68f7sicnHEqYh0M
AOR2BjBPikJmWk+hCPtIJAMIpWDVw8+D7c0aDMGqIilxikwwSx7nSe/N2SdGglAVAP2tP8fd6fGG
1xWQJYg/E01wfaMxWSb6eto9z29ajS75gF8lVFUvaecjEv/mGuC7gstHNoZl2QqgmybOTGToVSrd
fvzce5y/OXfny1dPx5+Hx8g0Xj1+OCyGQSeZBl4WRzW7t8Kjso9axGu9d5Pbx9PxljblwWnf+e00
bf7aWTZ+57FLJf4wgW1m29WvNkMn/irzCILELFp/Wg7enaoRrt/b/3u54ZQbv4SvclfgdNOq3k6f
x6Nq9uXQQplXAmN/s3xoXdIr/olljMn650Vzq97WWVHYFgqePkU4Gw+oZ7gQkanU/mHDRzS680/9
x8ebzVo3eCRifRzSjonmSHvYtM6j6NFLjdpvuTyXYt1yqk6tDUVDBPmuaFIBprjks9kPXbtMsGH1
hL7tOTar68AkPeyq+81m/SQMOS987S7tPIS0gZ8ppf3002y6wSRyvn6z3R/uJCNmD92PtAZVNwIO
3H/hNipVJivDs+VKd91RhjrsfKPp/zXm48Gqvek03saQbjvaNrXdlWEKAw18ub3udiUj2eIUKY+g
R6Lbx1ITjYng99cvW3FRyMUMCDvjYdUktofRMTbHtoqtmQHNHrbb5eRxtsvmY5e2zIt0HszgeyQE
gJEr8wJuYCKLY2zEiPibCYIYYEr1LwOzGuCWiCGFDviw89SlF991+Bn9IL0ph2c837a6Wm+hjeyI
BrBfGosgsH0AkAeMD5x0oSBJYgoSv9kaCj2Y8EyBSugeMjN4nvMFawFCZrzgZesfIKn70kgm1ph7
TVaah/3WgDtf2lqDriGpcV639901Iy6kLO1vA2UKtLGKYk4cIKARJpEEzQTFN7J2g59mlW42eNrd
Ls/aj53mG5h0trmKR+lCU0zpxVkTIEQEGvRa8BMbkmMgaCJg5M641dlV3sCmQXRMahbEzzvjm9V5
m2ifTEvWAKttde+hJQEDIN0wCPYIFYBH3gNSsA5qYRF8YupYP05H41+N/fnfq+rmWJ1GYBxNLFmW
gFLzdOv5fhdCVKgOB05jaSWQXnopCQuOLsraHPZbwHayC1V+RUwcb2f3RNjRZwIk+rEECrNQxAR2
VvgyrvrRVoKwu61zNoYJnFVS9biXttnrd+OgvRrRbPqT5Z7tlPN30KQIJZ+p5Lk9qOTn+USzfDho
wf7q4/hR+//TbJQ426QBFjUzEXRRMAoOG6eHkZYmwdT1QJ6VNDhVjoPN47TCot+CMIu1orrSXdCS
GTMLtIZQRlr7V7vPRkBBg5CTr/MF5ut+2Hatq3sLg+O4VmnQG3I8CC52pNYarz/sbZl26szDqoO2
ejXp/cmf2QujMHoatxiRbj2oX80VzpNEFz+vsMMUNCF+73yzH2gRyjzjeUTgy9S4+YemLq1tgIbO
V/q+nAamlTWJElxpcyHW+uqiEv7AmVfc+uYYU7DH+MDHTnW74cYk88Z8cL+4U2yI1Dxcj/9LIsge
0WdfhI6ITF0++HFEkqXuyvMGG2MP/wfy8hvs9duDfrvLlS/NVoV96+DKJnrTfRoeZg/70+d00CAk
j7M8BIVFMALUjQzBB+g0XvF9LYjxKuL/ygyicO0LSMHuuX3byvO0ws7VNFf0chfJqZvovsAkiVty
X8dCGHizsNMhkUaZ2cZSzT7IKkFjwzFGn2MMgwgALEyNUxBZH9WEHhjSyAjjmRCW9DFAh5BW1zIr
q/217u4HiGu9PJCQwz47HMjT4nxI3dbDFpyrQ8E3095mO971um+1kRRcZLshsGfWAyC6uDEXcC6V
EEyCMXwQZBiMOUgMsBB3dVxkrEMLsaGgsES1fA9oNgNJgVEmQTWhDtcRlJALFzctJ0MDxfjoP3gP
NMjH5gXk5Ck/s1lBXuEm4wws6NH2E74x9+2NCFamraUaazV8FQYz4mAncIdDKgIjKmk54B8LyVb/
yvSt3+GU1iE7DQe9zpB9U1ds1tguBtv9oF19TIczFt0RhIAosxMNTxAYB+xJfgD4Ki5jMZ4sK9PK
GgGlZHadpq/vGDd6AjHCmlFiDjOSjB5xmNYizFTEWSq+2CAdyDEH8dQdkoOWkGQQ86nEgbAreQlj
EWlspZ6rNvtoDBFPMrjQPRlYMiDGyuNekGMUgRywBAIVzGOc4LPvc9jw5UkKYjB0ggH9GudedcDd
1Sa3zqnT2Q93w+ZbqwMUao7y4QIgioYveDPGLACNMSQgQbV7rJuZeYSJrBg0T1Vao0hirqzgGw1a
SIj1BS9XVQPtLCwij8ZGU8AZH251fHMKTV5aHSCp8rS22lb7uPdMFIsx3AWFjLM8M0PUW5tGtuKg
g0kbveVrY+DHTFJd24f2OVl1wElj3ZY8bjt4qbtvjstJb/rUab7FDHLLiBKhhBaPT2OHeNMZ0tPu
nS7IdixNrUThjAL7xOPMHEaE299LYmBBq/bN1fkPkhDiYayOaV0qFhaJxvRz9vegmuo5QZQMCzoD
wHFmqbgobKLomFbL5n9hEHVRu/2/UzcVVxwAgy+cJF7edDMZ7z6c+1Pt1CXOCDx2YjHCASNx3Nvd
mIkOg1fDtabPNTd+nB3VdRUsEw08e2AHQ6DYyL3yQSUx+MJy5iADknzTv0A0T8tWeA4v5AjDwXZ+
25ljONcZTjaj/vKm8TQiLQmhARAE8H3Wa4UlcF0hFyUM29wmg1bJ7uxvdmpN98Px8+nUfJsuQqBe
lpJFVoJzUG1nbNtHEwFbPAWnhQQkH41mIbO+clgUDy7dZJ3fweybL+2DaMSkpSNwkpecOGusFt/Y
VDDPUINM4xMNfjt5PahtJDXS0rnUBEAFvpGWZ3svGqLEISxbJGKgkcaHWcPUGBQS+h9EYav5rSwc
MN/RQ92oqtgv/5IzOw/91bTd74KP2sZFs+T6pqkzG2hxuNScKNnIYS8OgwRijRwDYAbA+Nl2nj8n
Bjs0fjc3wmFEyQ6WFo9rVfknxigABiMyozJipMnnzaU6AZamryNjsJ/dMgwGA8QaD9XjHcQMt8wf
45xToNDSw1MfNWZZB1lHY4ONJeZ57o46S08OcyD8ubq3uCSNgeJ3MFQAU7DGkqHZSrsC7H7AI1X7
GindXqfDNfEDbvXzjV8vkdKfNh4nx8fF4O0Lcz5wQcOn86hpZwJwiXFh4ThfP/06f2DJpDZPdYUf
I81K/MW6TogJ3kqWAH6JTC00CfpsCxvYut9rzvofjfa6T1Lwb+5djardu+nw6Wbx2E5XJPixXzCd
pJV/1QUCmE/A0h+UWvL8Z9taKUnOC1+AzcjJEnKS3aVsmyzciZNk55jzQppZGda43u/jr7pdmRAp
MxtFIFpWrBqMuxzbQCGmZ76dfErteBA9FmKMONo9WMcp0C4AjLXCR0ZX3ScLkulofiBrhs2nt83L
Xu1oAaeiZqTFl7Gayra9T5puIl7MNMS6BAstGjGZs6V4FuywYF3/vdr/qWeBXGEdoxuyIpHKwEIo
hC8VAUDmApgIeORqN2+2a5l04Hgj79/IeCLHiJUJXPqaiCET1VbPNguOFV6cZBLhquEDU3ecAfmk
HsBpz5vOz+vxe0orVSF92rZFdlFaePm4KSX9Y7ybyGjRdQdoPh/vXGMCfuBP1nTD4WE0xKzKpkeu
qExZ9FqwhdJsp+A47lcc72bvaQraRzVad++dL75zHC/Wld61I4eEjoQtqFFOixbHxV+L9bupzAz9
9aUBHKyZn6aXmZlIdl9uKFnFQ5MU5bToM9CskPCl/rU8X212r+Z9eDImKdOet3GLOybZDTI/58vb
SiM4nYq1dMDXS/y5tpzdPVdVVOXcryLICW4Z5VM7vYa050YJd9I25soHP+TqUrMXZFpvS7doaVeJ
inmbjjmfqcS7ti4GFaTCJ6ZqhylR5hpiAqRJTL5ElDKAHeSTAPB5JNM6AunL9b2D/e2gvxDtkgU+
BW12P01qJ86+PFdPX84q0OiIEmhCcQWr5WaQ+Vo37Lo8MvQnquwgMDUYsTKJUwNnwzw384o1vNTg
eUKaxqblcWkTYsx/MV0MLvO365N7n+7O0+ot/+QqBZh62jm/qMhJlEjFyFPvZA4yWahi0CyPSZTQ
Fka05+69nunDYyLBgEhUlurkcpnU433S4GrErYTQjRo0JeStp8mo0Uq7SMob26dfmw8YGZKSNrWA
oW6up3DcogPp9zR/W1rXgPZ5qZxgaB4XF02kNP0Q9Ktl9dMqnWdHEWrDsMnjRRfkZvHrzUP3LZDJ
AqD+jCC5ekM4HQ154Yi0D+DsSAOgz6bRFAjfGUXVUgfEI73M/E0phKiSGc88oeqM6alN7qY/XnHK
Ajg7SjagDlUof7kLjmYvvC0ExTqI/Ex5gmUz3dbd9OTthijNQZntm0VP6ywuhkYEFql4Dxsfa1Ih
9+j3dURMioTsY0RNkErIxUQIvr479x0AQUj8q7ZULJhhPNcqKMV9PVfvICaVkvlIXzLrv0n0S31I
Wa9e2hHo9Dxwvt/6bgjlFszngg17OAELEkQ9ZRbaB1MyumBI6MEi8fkYVeJwSlgz5JOFmNcG0GMZ
KHqs6CkV9rXkGQGrvryLszJMcmB8nJ8CeERCHuc9wmXQees4InjS3nLC//FSWknPxCgwfjX8kyXc
lqz1SpbAzpUk2xmjejqeqqUF2uL8nPeb5/WoufswbmFdWTtPbNueactOOaEKfVzKeey0JZ4SeBdf
y9CNZ4wQoj5EnH/nKsBSgVDwqwb7LOZxNEYpljx4pbHaJ9M4HvASsaXimAk1H7Gei1ge4DC5VqU8
qaXmOs6xAK19VdVYzDTMcG6ag5FJXT0LZ2+ffDYP/x6yvJwyLtHcqPuZ6i3Hj5+SLc5D62Y1kW1C
GqZga9eZ3TYbD6k4CnUTyPoGpgszPmIoO5qIDyV32o9C3ZCMWDSUYdxy6r1LUfPV6/4EIZoSrYc/
dU6N33mRsU5zjQA/zz6Z2vBJRBsVQiyV1/czluIBhTuWqNXzMtGqZ/1422MsnulxnjQEUIVlDUf1
qVfMWq2mgT4Skqezta/TzkdaleHRYfMUgzyncsk0hyiQKFxQg+OjWfvVPZXhAanIjvL4zsFf809E
UQ+cZptFerq4lyAUjm865QOAZczJS2QqI0A1vmpMarJwSZfyqtP2bjpb/FRV1a1ejdnPSOz0+AXI
tfXsX52JqYOqMZu8lwGueduct2p3f6n2W1XdFQUYbNiwE8uHnNfX2YLah9vdLcXwYvEpzAXLMtYQ
UTgycPXJYta53x2wmE4pe517PyJsQKanbgr5iNUsdlxj5+hMDbtetBmJ8csjsks2eqYQ+zSsmzxx
BKlMtbJRO2tRNM91Er15xMD0qT1qnXajIkOI92kJlERWVLz+yLOjmiKVTdxh03unNTw+BbLoo0zL
LBEzunfzKR1yEMdqufhLLHZYMlEGE1FPsnWlBg+dt+X7ZrvzXMa2zV33DWWXWQfMattYHA1WDzfr
we6/D5O1Gl2TQ64hxYjL+TDNEtKeRBvVALiEHlB87HbuyxOiKdrJeVcvMaPInwNpapjPJ6FzAQAB
+IfH+8nqzGaljZ7UnT9G85BqAF5mUf+w/kXHU5Rk5K+SXIxY50IbIZ7J47Dp3vJXmqqzGn/drPo3
jV1TZOTGSzjgT7aHEiakV6Qbefn412oZlkYlp0Xjy/zVplPbDFpyyqZtsYw3Pb8afETmgVbPZzJ9
xhBcU2o/nNKMC8LqU5q9VmvIegLGKVXV5dg8zebUlsk7j4OqNVs/T+OIRCldtk+J5R+COKlBm7u9
VEC0jRim8k8I9ctKILoGMaEEvti6macT4gIoxj28g/NAmBd42VoOcNa/Q8vJKlH+t/Ji7WjM9pj7
oijpKq+/kuqi9SLpL1rVw72YCkWFAc1QG8oLPs5BSMgkSPB8O2yIGKAU+4VkoLlgB3FXycCvFp/E
3AgQr0IiJRuTGWzFozojEw96L+xMAAcFgXcmTuXHYi2RADF5Cmgq8Gz4j+btXp44y7pSs9lqcqOf
zpztcHbllYXSbNyeLh4fWv1fdOQoN3t56gf812d/RCAopl/9j18ciOUJPsgEwK879FBhO9aepLmi
0HogZzUVBNsVfV0KM3PfyTCFmVTTgBTS0JMBjO7kh34NbggqJq99aBY27yQXTWDRInzvPhUTpDop
gDXwadwBgCNjG9jT5jyK7TZfVvN39Yl0OlvS1CWVxLK4uybuCdolYyLbxGa/jm5j+oX/QG8cIkAn
vdG+poHhq93q7jBkV+9XzJB+LB2ujm2HKNpdzkXpDLjou8f1zwOtH9ekw2YxXE2xL3zKh5maKApp
GPue0TBzi5XzJjCvSxJPMj81edivi440n3NFDMJ0DJ1isl0Yr9nLMLiMiHpcmnCPta58A2TsPVrs
1qP9UB0CCMWvAxCAlytBoqfgAeBWsGkn1YztKxFMFuKS9F9L92C5bx/GxYFn4TMzMTAumJj//4l9
W9cGhv12v99rVdjJd7uVbp15ial+u8fJ+4fHJ51lLbTECagsWBKEXIwogN2rDXdcRAS+gcKxBM20
sKthD+EZtcNURBbfTGjfLFeHzZzNOSeC6dQTI9EAj4w3cyawALbfsJPNy5HwlfXJOoPBXQUrBTc1
Tdni2SZ8eQU5/pefl/+BkUAIvgFjBtgAPo5mwmdFBMB+Pf5/Wk0cvjwNVSv5XKE67DRZJ+HsTSye
XqLscKpYWG6cZh/SGUkw8eRVS4KXyYSMtoIlA/gxZQ8POQKEiZ/WN/OlVgPcp8ZkRKA1pjwLX6mX
BQ+eFQDAXfWxIUeF0WA8o8pIwgdBPIrbYTxZUVLPs+Vv6nxJxiR25GFGDbGsCOgoBDLZxROJ6i9M
JnPbqyjBLqYA861/sUgdxh7FHOdu29YCJ1RhH2AzvXncSiWEUWFvBC8wpGKVUL0v3RpkYIlsQcz4
NFkbED5Vr7q/pg4ZzoWdC8XUAcjCQfzcLcc/qhpIIxbWI5HXTyAcpCA+NAWNsleF4bZqEarieXVz
WMsgP9vnU66ERrauIzOv0UUB3+/wu61vOvzOoOp0WKIbcH1sk+OSX5Lf7LRebxqrKXIN3ZVaUjtL
bMtz/ONG01A4xAd+EJSCL8VDyAhI7NiSCTzEmFaD6mIe80je5r3Gw45J0b9cHNmCntIcavI83lcz
6GgUaFRW9W5ygByyEJWxPfUxsxSWaX7tdUc4nuBcd91MTMfkOlkDhVVwqnikUz5hEmpF1YmdpqRs
jHaP73ijPscHA8WMfmkdAMrkWx3j77ZPGcmErbBgAWAIcySAGVAHXViTIQrOsI/y0tke3jzO59r8
jzrC0X3iuuAs4asUiIYVnxaT4lS5FAUfUpR9val1ay5qjjwiz+OOhZXgVILwq3wMfdRVclVu/0/O
17GB6vbLovr4L1U3O+dSeNxGQsHxxxmLP5ED/LkaHmQGDkSUfHZhxr28zsi55O+K7cRJs1dfcXze
3UgC3KHW+3XKMzBezT6NB4d0aZM7Ep4USRGWLHEUn3sbnrmfcaLLlj2/4VhgbNGP49fPz/9atNrK
LdRAntpdsq9NMBJZlz+DDfN0bNmud27FToqEmtbgs+1oXX10ugLSoxfdbbLpMcqgiUjlJtaOcJqv
jG90lC5dqdsDn2elbdzebnIKBMDnA1Q4t9FSX7vJdtRYveUxRSFPw0pB7UaMv2n1BkMFg4hTBO52
wZWhMYj3SMdd7+OrPiugsHBicg95Qgs2P++fXlX/MkiqOpsTSdDyFD8zfj4g+cBSWpayTgfHMSrp
ciJM2MPhE1N3FduY0uuzd93u459OEkMZp4NXAFZNRj95paMuwmArnA4t1xmkSPtkUUH5dWfBlA4Q
Ij/Cgz/4HH+FfYktJKBrANBcxeouqYNfk8gSKzcYr2iw5aQATmNAMu1p3ftlN9iyq0FTvbQiCMCn
QLW7Jp0uo47LViwiY3MlVc99DR1NqvpzGoBq7uHIfrA4cLV8wfd7oVbzn3ohNjhwAVl3iELUux5h
nA7HyXDTar5NR1i7C1KjeJ2UbTE0Ox/c/O/2dyC1Sqg8SDPDigyz7rTIHBoNT2ETJApT25Z7RfoZ
kPRjD2MRuQASOqGhFDaEdcxp+MmIB7Fx3oxaE40j7eadw2czFT5ufuSkhRhGmmHw4TBcKKn8wynE
MRsADLro9jxFRLz0Ap8GhjlVA55svlrENsjgB6Et+kKTUWESImGHzvFwN+sNfmj09g8Y6nZ0m0Jf
1+Uy7/tST+g/Hifz9rnqf2juzn+AGMjESDKG6r0faKrzTmgGoMf9p5VS1hJp6oIMt799Gl/tDCK+
tIZ353JQVEGHcZEGDGp8Og3+LMndFyTBF4fDAcdNoyQBpMkBig+Aq3TWogAc2MAHCUWyEWMU4YMu
kGMUCUuwVVi85W1n7dnNalf2zIoBLRWMKvvf5512tHx97q7f7VTD4bA3aPWG3X63urK1nz0/d2YP
g33zXeIdz92BH8sHY0PaHdC+93xftU9v2rK13/bY2RPm3faJAjBWrbJCT44BvQZALPymk5YZgHBk
aXoB/nQ5PCRJnhoiVGQWsJL80lxIWXM+AGZjA9ADQDWtXdkm8ybioB1TEGrXcHd7WD3farXX6gy+
SEcqnJb1k1oW4xpgsXgefYqGPCk0u50nyzz6cA7bKYoVSebPLB+xgwPQnWzWQKAfIkRQiEPojQR0
0SKa0CVejE44euT1+em3Xa/14eVFmry94cTpOLzFfnWOXrVQp0ynW7Fe4ih8Ee8TWkNWcBReU4Cu
2xwP9h/8oFA2AMSqoDtsB/C3W44Rj0y4wDMJL9O93502fn5+Wkw0T276t08QmqeL9165tLGBKBgA
3/0MMEDMYTPIjonrIqrMBfQlSVrtRnAKWrwTuMthQMBZArfjh92v+9M76Ia05hhtS2Aucjqt3o2P
z6OZDJij4/8+K7XiPq0rVuq1m+02E150Qu3elVX9ZrgZ7tf99e7nF30zZIuDCmPMXaNtUy2+nbqg
gAFC6EG1GiYwwohDPTezu0lLk54iWLbYQko2AYy+it4LOrVIjAhRrQ0CoOB8wY+ko/T8Mmq2rqgo
8Ep6qYLg0kiubY6IZfpabG3ZnlhowM+k1gflmISINwWIyEMOlpH0xTDYRICP40hpTudI2I9htTwR
yFciBQZhmAzOGtRxyEZcQBljOkCiAoQoYmSeBn68yhO/l4d/REAgnBy1/sFx9u3mN9b+3UqXrjU7
VYeLKvv9q4m02WzRbw6OGMFrVobhhQ5/RNZRnCXecRkTsCHrTndLjHazrlnkpJ7FagcEYEohBvxC
HXbC9VdH8NzykyQ8zPooeTkLP+QJAL5TRUKHeL/EBekR4ZwhNL2GaQ7EYRqD/FQ0Bz2tbtrHdHSn
u11805xln5dVoIwc1P6BFPQJVUhPH54r+RH7FAspAeSpmvxPlAkJnxdCFSpxsbyMNCGCBWBdzqsb
xNCkavYmHjbl7HSkkwdPptYrUlUOWc8iX2ATr6paq4iL5CmRThbzvETkyaLo6N3di3yLy7P2UCW2
1MsbE6hp1L4p1D4x35dX7dhz8lJeDXpd1mwG1bA7ZP7mWilrDDvjRXs5SJcu0Gkz1wuJmBhNVNUK
26av8nngKPuQBYDJBh8q9YyINQf4zQM2gKTpmHnNv9EG/l784igYmHrgp0rE3JcIWSOY5tdgllKN
mCkiVJwrRZC6AEt25gma5d+PD68xufKSkSkYIrar9/IiYsSkDm54OxDFSjiy74UNmkwb+MXiQ+6G
TffkRmp8giZ6swREDyDqr81NSkmAmCBQxGYWsFARcYXGCmBqJFjozbMiwVDnp9vdW/EPS1zMU8Bb
Oi6BQiF4+9C2iX/czoN0KJQumQcXmRyXHlKAldSCQ2KARabRq25ON0vOVqlNiAPXBTNBhpJJcvsd
HisLYz/eBMWkK34WyiYBd+k/oPdv58q5Gon7woacoMAohFWOl4OQzmF3Gk/na69OQlMmMeiqOMm6
GH5AQibtQkth3AeuibCPNATG8VKeAtbnZAoHxrWOo1YMfoH5Knoo6dLis1hcoQrk4PKzakDBzpho
E3Rq3+Aad3fu6fDdUtLdSW3dnTz5uJRnnlZ8GP7WjoORyR1XZiZdf76oc/e0uONfTYCdKDRMwFRd
5L71Yfsm7PHxlpvrYJZE3ujCOl2V93Q4BJPyOmsXnZg4n7vqfc68EFGhdgiCcs1mAJq0ci+RVd9M
xRA3VAzJbr+cv/4/Z+fa3MatpOE/tKwa3odfJduK7UROfJzNxl9UTnYPJVISJVIiJf36fd5+geaI
8sqprYJaPRgMAKIvaDRuJLEetoyEM80WMZJg4QMqhM0e4mLjJ27UKNJHLnyvgsiMz/XwJ4XQMYBG
Uc5/fn8iJ5kfrO5dPDjJgPvQ9ae5AH9Zex4yyRwS338eWSE3xJQ+RFo0hHD0131Pvv/i7a8yeM05
pjaR6iwAXheSmQeBcKU5BRwugXE2rD0zy/yy6p9IGuL2dPgBm0ElhMQbUQbfE1pnH6L7XH5/ILkv
FphMkVx28feH3CvHSDU2jHemkK+RmXY6vJqclpuF+S3UmAAre3CZQmOGtgBZesKiwQaT2aL4kFsk
kEz4VcXLJl3wwPLtsMNIJSH6bqeXQukSY4cP5XSDC49iXQMXbOHa7yBAjqgLomJBM3TfkZEgcHBG
+hHoULg8PfdlfMlLhpRAS5GhrrIptwoEGz7u/rg6n/zhEShJ4FDDRMzqZnIg3Bgfpr8Zrie4D9FS
KXMsyborVcy2hmYmssof0NzEPonurwEvPwvJ1S8LgGSC7kcnZFIn5+uJ4lT3wJpzpV1HasBit1Nq
5wV41AUkzoGssmUWJ6HVrQXAODBHn2Z6ICyCHIl/JD3VgJfeDdVuHoVLzKbERy+RGTofHjPDkCEy
IuJ1AYr93IeWXld+Dpw8HPA2HF30r89OS20tPCk/zNGpenaOJoPDu5Vly2jAjxp2ZvdAFLiDZ2vr
KvTV76ud7CDCw9H26bNIGUfVouKlp7FcZE+Fbod2hGKhrH+5fXw3kROBuFStIKzAhtsIvCrHjqQX
TbyVu0e99qleSw6RCK+3aP/FYUyhktqmj9+ZzaHjw7USw+HF9VXv4WYQF+dle9J45gR0ALg1gSKf
jkdTrCLaFI4wrAqis23A6a00DGsinhwyCY/xEgsXFIgyEbLV5hJ32UkcaEBkQlPl+So4x4lI1W+F
OnC3XLzWJk+XTuD0w5wvTHcMTqh+geieeUYECfvYSAIpCcSbuCB1IXHJCPoS2YVdG7WmR1JBgSQs
SydJJo6o3u+9CFfXt8UNdkDGEspd80MO+Z4TgE6LdZG6rnaCzXmwNONpeHbWX0zb0enGXS0KwewB
Cc0kFkBD2IKeDALy1iwC4kfIaJzHILmZImZmeQflclBDCgfiYYmu/4juxsF7Sh7btwTMNoRytXu/
Cn+mvZuV7u5EyiW2fqDkyh4qNnD4RPifcNi+DHRC58Y5W4c2xFL8ZXQF83BRxedijkUPE8DMEyj0
TVY64AtehRsggBnCbJO4kWpHaVBCDGwghVGGKH6CI0AcjFe3PE/iJK/ECuj3wL3tY72NF5IcNOv1
YljrpEywlWV95lVyhWOBLkGF1NNAyAKudL6GP9Bh0wEDnsNugSPBhv3ZZMDdn+HQ7JhVw9F4s1z2
mrNTjUlgMY8frLfMoTCTH4HgpGHkAB4/xq2wb4JYQEiVNUUKU5vfYWrSZyYgcDf5gDhDIDFm6eDe
QK3MyjJP2DiZC1YqeKz3EQPDhcHG5kgerbbgS/B2wY0e7l7C1MdGqGsEbF4wOgnjQuyIy6j4zoPx
/MJFODcy9Di7Dk0iT97Bly7FnGqYWo51Z5w9xzG1daBAJwYbwqpMCYFDfKyRHHYXBVYtcPMkadzg
4pHgLiP79k8WrE5RaGEmMoQ5/SGUAbGf5Qc81bxYkIapznq02azBAc5awgMn+HB7sVufc2DQ6Yg1
7KY8kKrhlbYPh2M3OHwjGeF6/ebhv2CIrtJLzgBBkyUsazyJyu4MJHGoYxyEYH4Y7I7YMYsv0hT0
4BAOkf2odJzatBmfleMk0Ufu5mRK2lWSawZtewC1hBtaWYAtvYYQxAEZZv/5Vfsumx8EMrr5Taeg
mynxAxrEQZAHcj1t+ogvp/tMWZt1QIPpxbR3t243d6dLzkyhoS2JIBZGoJZXSeqGXxS+0cDZxhK2
Z/vG5Q5AsdOypf9IS4KzS2/ZZf+OZoyLJrLNaXmSR5xR3hCh95bX6Dt4hCYkAEIQWfc0PpKE3CFA
4DjGwsBAbixRVv/giA4h5Sntg2eTS6T2DDmvER9waIDcgYfurx0AzyljppIfTbSMgW7gQTeT8B9N
I8WVyy+oN+ZkmBkzs6PB7JB6w4vpzflgO61XMkM3tCmQgJxQtHEgJARCOhACb8FtEJqkMgzK/mOb
hN81DC00phQEsoEAIjyJHZZ8l8LC58dz+XeSjOA2FJyQLI1Y9jpDuf2qJFG6oz9TkYJYf7KMLDb/
EcHht01zmlS3FgWWFZEms6hbg+Ty114cfWyS+g24aV4S6ih5R3QRXWsZEi2x7YwmrDihg+4TfV12
IfPLPpmTXQdTncc7m07GB055fJRnd5OH8SSGahA3ye0Zc6gMM1hdJtGRYZ9SWIgOP8QBvOjJ9pb9
Dx/3TgdJW/XrJc5W4S6d8dQFs5GbeSy1c+ZvhJxgtv14kEysmkEcoH4ixrXUMNRA9AZmbPKnoGb8
rl2XaYa2wTEQPA2kDPO0kP3u6NBH/AbWhMSUFBCGNaRQcAxOwRh4Am156rFMeAqNbsIdPV2DvyNT
vvP0ldPwqVnY3Qc8yyekcfbL683bd7Plb6RVwgi8d3moMeHRsdCr8GkzPJ5vfoKLCczBb7/wXipt
vwwAVk+ZsEAAsXExT6pq5Fu+SZjKEGmwbpRYxH7ItCwQBpjcUNzeNTrDRViYv3qwedT1JGRH6Z02
07idn0pV3q8mwqirG8IwG4t4cB3gTJOgzePAMLWHz4FlvaCzcSKtyFQz8VE92tmIW0otFBqfH/bw
9LZ3cnF+8g3cLdPpC1DwRNu8eraFsqgH3AQ2/0Pr/3Q9kUOVKKQcxDofGHqe/wggLx1477SG0g7P
vyMxn/grnSzutqOKiVAvHnUMMVHUs+PIqNcoizAPX5QPQ4G6ts7ZFsvNVwsiM+7ZkREdioReojo6
7BSxoiZAgnp7ranJOJ7ALdngknKvJXR6nUIO5lRAhDNE1aURAeK10SD/dyu7pTjZXmcgU3k1ra+H
DvMV09RNB4yWVs2jpYHSq3zyH73R4vpuNe1PTqVvdIIEdsV+d1+sc5CsRpDohtwKIeVHeAt+hLdA
xKSYfF+taQ4gmRMzujyZX7x3Nfhl9O3xy6GSCeWfapHCkuD3eJkkCK+ADuYJcH5A8gcUh63h4P34
liiegZs//2M9v727aC8fJ6foHJO4kUPl9b6FM81+0LccWBa9q+vH8dVjb/pxY48ETc0vBercx0Gw
TTu/ptOAmTpE4ZfEEzVjZOufZsgbB7aQzUQ/ngzLFjPTOJP5nTYHulxglBVjRDMdDEagR4MqINb9
7mi07F3PHOzBFnTFVasUkl8Ojq8bqSGCtbjIbodGnVzS5JNXY6LBRBN6Qj6wc6wapsSYYQrbhA4r
K9ehSeomlJj1W/Gqa1zYcWaKuFfz67LFhEt43s85hHu8GDDSaMueZdIQYC80HNUBohAOxhtakovK
ziAuq45Ore50CwMTobWDXJVmPP+AkV6cYcgd56x0Gs9Yz8kobzI58CdfLzbzm8tev1dWDsAYEM+6
CHXTJaTJCS2haJeW6schU5oLRgwhSFwiJjIGbYyYMOBd8kBhdS7pUo7Oo/S3IXFdkrm3pL2b+5P2
bze9W38++2lVjomHBLGCo4zykO3sMcHd0CJCDblmiRhp7ir50nBV1cH3PFqyf0CL9rsGIzc3tFiM
Y3bfHhy/u7gZ3y43vd701Fq6+cJds5wJFU+UK8J8o2SUGU+p+eI1Tw7IISQC8gjFrBCBDlAFxLBY
kumRgSiyuGSFOSuSgZA+RpWk46lYiIw9SJg0TsTkhaqJkIzHhBZaHm19YSjNrk5+1r3GpBKxvYio
u2fBopUw9Czk17A+7K5QxOQrLRB8koiZhITEmEVACDBKIsbdI4Trka4AvsHSgvw2Mwzbv+4nugsK
FlJnEPYCSWImqLBVnbH1e4QVBAi/GJp33B3BfVKeSlRNEuMJ95L/jwanL0/LHHMqPqvsp0PdQNGG
Zui4DJ92Nxyr/nR58UkuQws9kJCuBU91wEXmJTMD/GBEp5dVTtJUrBjL80nJUnABQbqdtfUQ3So6
oaU//Tnmjb0OhkZJUJOfGBDTTsTHrWP6JQQhQE5mmNzBl5sc9l6C6gtO+RdSybk7um91gEZSARyy
+fGfuNkGLw/dhg7sdhj1J1wGMn5xRPqi19s1w4fFw286RRbBhdqC0ZtbBYPb9KPhmeDrijWvaHdC
GES88aemELCbNnxBdsnqUEHRKyQccoHLQSu5DEUynZ28ixQd0S/7KfiGZF3Iowltwh7kq8+UIrbJ
kS7ONA6+KN/BGv5cemKnM8TDFui6LpRx9O7mGD78vL3VoO3AKnD/oQmI5B04KBeYeDEJusY9vyHq
YTP8uVzSQ49t7jIfgZubDHmMexK5/0q3hpi/Sq/unRsoBOsHEGsBc5b3+IuLQiPEQbgkicuR6Gh0
+I54Nu4EAuGR/Mabd8Nj7NPlG5ae8gwrWjmRIt5pqqzzUhnWQFpwCoy1JN2qEGeFZMTM/YOerNH6
q0PHF75jlnjAzzM6M953dcvwdjhYnD2dfZRuMSsnBIHJzKfwih/FgJiIXLdqjsXAIMpQZxg+3L4d
frReEQ99A5h9Eop7ln+bU4piqcYij7HEIIauxTeZLAACLa1f0Ck0PZAYEGA30CfwKHrTuu4gqtsR
irjFgQ60fiX9fqMVr2h1jSbz3Xz7Tlso/Gav8gP7/1Bl2p+2g5YzPVjKLPujQ5Xpdnm/OmvuV/X4
Bpt5tiWAUv3y65siDCSSOrh/w5Y3Sa7aN1efbQGW9WVI7NVv3C5kyYUkqI2H41XctMCTabT5UwIb
Mk5EOCH03z6H8ByDYwLoA2QUitSVlN5zmCRyty5SaGSVF2lFhOkFOUDq5upq9qVkejk5TS4i2TNY
jW7IY1KABA3+qbH3vSW7U7b7j5ixm+mgnQNirGePN9N5v7093XEGFQIBAUrDP7PtrI/9xniSAmqk
jEAOVDLQXmHPIoeYiCYxf4tibX9+r9Z1RwwxRBF78Wh6nqACMsLGFM7RKWNxI6aSXwpn0BVbTqL9
S59MSmSGGMMgDqTyICgOw3n6ent29BjnndVZXpEpXFty79DyUA6iJDSN/FjpJXEKwoWkhT5NqpHG
Cg0E7raiM/K6MA2+69tHjqDhaDgZjw9nXJ/a2WCzvuyNTku3TSkIEIQCbh5ZhNjRcXGQg6nnjtxK
DmhnL69MTKDJCFSMt8dZ72H7c6w5uWfge7LbmwbR3WdeICUXLLbhL8PBm5svMtCu/3XeFNMdLUqS
609clQInWKcaET+EFQ/Nu53sfL0Lkc17HuAaGw62FOjsnal4Keb2qq4mohQQCLmLD+voINks9AKr
TTe7Nz5xcnR5vFkd2eGY7JZcZl0gv2T1zSpNrCzNAQJpCBj1MBvcuOzH8WQ80JsCmQD9jrPSGQPd
IRiSmnDdvrnR8jOhoWi0A4YEjnIsj+Zr9dFwKw+wZPFh8ry6/kXRnh7eM3RwsxJWbwwc7EczMY9l
c5+4rvbtSo1DrmO1bs/vtQnBckH2t3+xOcZOu8zaL0PJITN8LXijmxNeFxVmPL5jDXBPwnjMgVKM
bA+tgcXlpt9fTpazOg1mVRd9jUUGqYGXDUEIFgeQVGzElDnjNAPgJ4fkWZYG7jSHSQRwr9qik9lx
MtIBFyYLks/F7reLxa8gfMnC4ZjcCG5kkIoU2KdP/2QG00oq+Ay+BRKVbGc8uQZ2SN4BMcMk5+y7
KDFDVXzQAjxNhPANxZATCsIBC9Zj84+wftq+KyzBN/7AZPW6FWXULrQiiiYHvk7Y2XfpOuOYIRYB
jKDuwbKoRf9itLqY3HCAOF5nqFcdFWgeWQ9odMgL41opQkwegSgsKynig6pSdY55/M/bh6K12m8P
26Pt1bHOg79bHk/vyigBArlLA4HM3SBdpVUdLOPs7NSWMWHtYBqhF6wgpBc212U4aTqVSRLrCqLs
CQCiKiAJRt+SM4Cb6KO86zfoVKhl6d0GZbCy6wkwtD1Eeb3th99zFrXI1FSdT8umn0MT+2w3X982
y82pNqa5S6jW23PnOK1M4xLc3BDADjxRIkZ+iFg7Zom/HD0kI1IxQkloAe3IqkhaTkdO+pEVqcmA
D4FGUPxlUxvWSL4mhQsQjGPfgCJolWWRtXYVG5kkjrCkZjcB2fEgP+roPxLZruz0JSHCoQH21o6S
Rqdj6Ed6rWqROoLSiCkJwyLymri6tsicpY05SDNKggxUvj/mM+sNp0JZKK9Y1B1V7CR1nUs5UWD8
2Eh/UFMcXNEmqc7SDisj3eKvZsHFKjqiptWcJscq84txm4dfFZMunKukJZoOk4rnLWd8kFqMasR8
JNxPdD2bmR9LBL0nskCwSuM9iHF2EZfzDklH8Af1pFg/EZ36D1Ei8tneUaQIVl4W4bI2q86aOmL+
d2+nS595DGGTJY+SQ7xioVR5lC6s41+/jV4OVF1cNRG1gDo2nhJJVcpyE3fUVIWaOhPBsqpA5VSn
MHguDnS2qWYlkbzejzdSmYebiQwJzh/k7ncuxewOSVwKb0DcCuQMAsSdXZ1R6NV4ckOQVKnrb2N9
GKmBiCgJeRUtwH9X1dZE5w1f+ul1NdWPYcyBJ4AL4yacSsCBBaxh0nESnTHn4vaCC7OmzbqOOUOT
UBQVc28AIqUTJ0VF1y+98y1VC7oE7QK0LRtWZoBiG9vIhKWREXAjSFERGc8sharpKhknsKwjids/
HsZlqsh9CBARITMEWbwb8/ng7jjC4yzmv+BG2hAS0vAfwYHFbTN2RAA0hjvVvcwz3A93uFOBo+yc
1GA0On4oT98Z8cTAKIfs2E0p1jfpSQuSodF+aocfELX/nZWBrXbGM08xY83p5OCU2N7ZYtM067vB
x27HH5SFeBKn2t8YgYDZQ5iY7iHcwTM2oVPQxmSTEDrFmIGnOnYwMVeXnMUTYwYTbjPnaoSq0UF0
fIOfR4ujZndsJSxVxyQ0eg8KERX7KavhBq1MUlPPBPSIFS0HoYBoBJ35WNalQw0oJ9pUbz/47uzN
4yYM7pjjn/a38iETpnccp47Ftv0SKoQYy18SzOKMPPDqdSrFovQXksesHudATrDRDo/y3Y7Ww3l7
9zQ9JXc810gbhSFXGSx/kIgY0yeJA32IB6bgQSLES/17vSgw5ckIYiQyhUUGFQiVSsIlO+FagIB1
70/YzTR/iJMlKCEIwUKUiB+hAAjBSN2b/YqUhO2cetKaFApk20Oh19veB0S8aHxOUe5z0/Bsxlmp
z9Veb/bUe+zdribVO+CmTwLsL76iyUNwkgBdGiQZQuPR/hBlP93qdgd2m74QgOVSNHR4QLR6V99V
4j+3DuPg0uRo2mYfgoPhS69ggc3Pfx9zYGh0SjRZtx159JJkSqEsdzzxu+AtIoB1h7cjiMsfZ9yP
/EYQ26VlybjYrtqHQrhHo+5HiG1K2DelAToGXnUvaswH+9kSKzsTeLhavzn7FzJvfiNXBzjWQWom
jLpEyCT2ZhMtdmYcHqWZqZ/BqlsoBuYmMOCgKCDGWe8D2mXueStzMRC1c8DUcjJb6ScEIdDogtXA
AYEejrG6K9Nn+/Vl1StHFfyDH46H63fupCxlRFvlWf1Z8VEtFB+4qvKv0dPPPLkKQPFLPc6j9kVW
abw0En5t0Gp31N7odUHzgeSHgsaZ5MNZn9mzUdMeDIOuV9Pp7ers8jaGQfCWTQuzYTCgN8PyBsEC
wl2WsJgNM+uZ6XhjBLgdXZ9Qefh40zz8ruaugtFlfMrSeWilE3TJadS4OKCL09SGy87SzOUaB/Xj
sp7L90+cNRQ61xZOrdAzUwcG7a9PvkTXGLt9YETizI5mVxgUZDXlHkz+wxd+aSFA2z6dce2Z9kkP
Hp90fFGXR8FhAxn694tyqiPWD4xCNobmos2fwUcWIPMRLJPI5udmpRGS48zdB5NmsMreAIK54TPr
odvFu3k/zB93sWkCdftdK6dqT5vnLA3V1q8jg3iGOLz9AfP1v7MKq+Vi8iHuD45THg0PtPz14PJh
uDlb4MP3Mj6IT4DLqi1k1We2Mw59Qcx3QDNDImYJnxKEXSTq1elWXFKxxumZgqr+j43GoGgh3Ozv
d9tydG5RdxBOJNu8Xb6PCZXx+AiPLbTxC6jNa2AGayTg3moNbL8gn6aEpAmhJLhD4kmSoAMviUAs
Y8zCQs0yEJE3kxevE2Y4Prx0ki2dLadet82Qma7JcHIw6tj2Hh4uVtOH27p1JTs/SEFjU5viNSkb
nIJeJh3iGl1VutVNsYQg7be4CCqE1BTbH6tjklkgRdw/s++i10Iw9abjLiDG0gqEHkAvjBEtI4b8
1OV49Vs529VJ5IOAcpZfyEl6CXUM+8lKfdKv855yVZ0Clo0yfE/dScsLfVX7R1cgNajbyk1Ho9UO
3IqNCFoi1Ru4bMOA/Ozw/NxeHF88cYwrsWoJpnpt4ydj0xalQ6+Go3+qoI4TUufthqgTUmqTukBM
rRCuDSLB+S0oqvJTayetXycnjlWfBGLSfzP5hJKrc4s0nBoxumhwPXo3EY3Bi7K5gQfeGBLL9/7O
wmOc+NSAiROTwwk6U1LuhcrTD2UPIXKDSKX0gBg3jFVGkqiq8CxPhu5iwzVce1vWkLDqgfVFZnYv
KWEQQPlUGZgybtwKmgoyMFWfHztsgJZy+0Syeo6nNq6bYVau+eqEHCyj42VCTXhhXSZX2uqfMQ40
ArcZBxovKwjMlfwEuJLgRETSH5cjU8rP5c2G0XN+T4LmK3br+e/ROM70dX3DHcMvZzhm/WYwHuCP
5eKM/kFHsB5dnbfLwej2N6qm0kNc0CdUMDbFISc8WVosVoiDRaiLICZIEUEzHbAtygUZqaPhIi6r
493t4SGmSlvX1Fi98AjzP/TfbotpYNExrNvAK1eL0cuKZvghmTcRMwk84wCHgMC+xENgcDgE6LXU
9m1AbIXu/m1MV2x3jhOC+A6kgE7mYsPKwPHfQ4rXaTUYvDjAdDyjw+iPZpOm4XLiw3Hx+vJi2owX
w/7PZa089IA2Jg/QC6xMqofBm959XJgbqs4Ey/05Vv2GjIp1tmyQyvoNAkBOEyahEYgAIlJ4lrej
OzW6xkMOLYP0BYaeNF1JoEz2jKFLU0mfRRh3YhbEuIj9riGubdNFp+6VSKXkaUVw1ynqlWdrXSBh
rw+pMYp21Jx/QhNSoFWknWMNBj/8kiqyDuphkc2Sy56ej+fNUAlhIuPwEYgVYyhK3d4WiBku2Q7E
wV8U/N/9p7gybvLuRgsDyUeem+JMK2opTm3larpd71o2ZhlQeVhVJ3DEnV6QnXxqBIgCWWxHH+uk
HCnrV6mTOmMjlVBVnbi9s29ivvh0dop24jPrMeB2+fhhO6L7JNKiwAwfYkAevCXydWHof+d4Q4wk
ln1Ph5iwU25+OvBTtNv7/kN/2cY1P3A/wkBBMDpINWJ1mgi/msgMiIfx6N2ZJkKLZbBEPNvehe0D
x1WmlK6yDCRy95HRtblKclHZC7ys16IHF3vF6KQesube13Yr5AYxH1g/AeUbYkxhytP8JTw7LKAQ
tnastDExCfeUoAV48YP2b196Uml/znNpOLRPHtWDJd/r6f1tfzWZjuNkCamhcNmbEO4ogInQ5rQy
j91Og8jUIyA8Mn4QdeIcUWsK4iWvnc3WqS9AjJsiCb0Qo5qGsjJjDlymj12p4ecwCaBM0sKC7K7D
5DB0RfbWcLCAtA/aDMs4DFzbc1Y7l9yCd/9OM1rkFdrE6qYqloilMAoGOrhUcM6NjFt7sgJWE7K1
ICIPlsvCGNWTm7tEkUoLJnxAgPQ8asWFmpVurzq5oUQVEuJMJiWptjEIkmLBiF5d3WU628SNuf8j
lAjqgeJcugv9Ab99Z8qexWb0eiw2Znz04iST4fXt5bo3XbfVc08pyWzUfzXgOnbdyWsBN6fZehRz
hn4gMoOTAWNjAhXfYPwMrn+9PdfJ+yRDmWRiI82OI79jIxvtwperOaZOrPMAwiTzJw6w6HPW3DZO
xSfSwamBbshs5i5iORj1/ogVdXzXfWkyEONUiEe8jStxiIIzzZxFUdVOEaWFTJQBWLiweYQVgWVw
oH/i2RgwdJ0llXFhSNAul2Kcz88/Pe0u3t31ftXppYgVYxB4mdAuuIB4Gec+Z5xchhtusoy7Fg7y
g8nJfvkw+ryZbX9nTKxTMhxp/p99eLrWAmeYzxEgsvI5TRlpwF4TJxalyCvieqxx3Q9GiCDF4mQ4
1b2hBJi0eld4gtJEQGnwH/DrWPvYnrv3Zi3HO7bNdDxpWDx0sEpy+3A12ba76bqea4J+hGpdroXK
8KW5w8ODEMkql4XpvvqrhEQH9cWjyWIg5BOrG/jPe6CZJbq5cldL2HhEo7gMUWLqx/6shyTE/0h1
zjxQLH4PIwseMTPxpXkokWQp69kytIcpYCr3eZCPYB4yecHraUwcWs/8OxFmIBDobGiknKMrHmiP
z785g8xPPFe7z+w7UZJE7pevWW0Be3kbUu0ziTFT9HZHvfe2WzqKE2qhGX7AGYOXm6VmHE/CsrKG
bWv4hQ92QG7X08V2dX918ckqBig26DPA0KH0kJViIaEJndB0Jd7KIcgN2DQom8GlzBjUS0I5XlMp
QGPpiFsdkwEuuxtyHmgLCJmqAtzkZAqSth5NtlIDNmRAHP4468kZz0OSwOTgkYC7bPoXt0M//Scp
TFEn5R2kCgYg2iFzCIuZOIQZiIDrauriYIWCkHZPxxiViYJet9TpgSCa+rzB/GjJJa//xPyMc9Sf
iTdjMBaiN7NBO2Un0uGFgovH5nI92ly2H3UaJFRpZqtfTbrNNUtBoqeZX6+0jEFvpaMIVNUQtQOu
LpP7V8KSNq/tdx3wFVH+fL4cf3DmQHONJwdIRAwBwhtaE/Bo09ZKgEc6DTFH52A2mS8a6bEHcm/j
ahuCOUFGk1YIhcR3oXsQYrqRNWHYXjAKeZTJ0v2uBT6kV4Arsm+AvXRzAC8gdheaZXbN5d9y9kmb
RGinZ3IckpJ7e1bv+UgjtJL4/xin7ZmJoxeDvbSvCql3f2Fo6nRplAQymXgk/BNWinmeQ05iJMPJ
VyiDPqvqnw9ktk+7+fTi4pGBTL1OrKW386aG2JNsm8NiXxQ9J1NY2kXTEHsPXfbHYFj4IbADZAWB
KoaFyoh8uCUNK6VCcdOoSLM1+HJ2Vi5VwjYlNjUtCGHvB+w2o/mc1qOpMU/VgEhoCOmafriucv+B
co2rQl605qw/5Jq4yaiZHLbmujc/n51xTeHpZjjTmNAyVDpWi0vtYHlysOTko4RHrl8iKurWjX1k
g7qwMCxB6EFYfRvVXrl+VP/XHEoX7LEERLD2jb4WYsy/zr926QNBLF2iTFhsIIxeVu1DWVBefBcx
sIRWGWD3VMpoVeKBDrC6EbwLkC0uAa6SRbrO8MQfkhUB/CVS1TQ58VLTK6hlwvnFh8sPqaGhubgg
HA3uZokpSDAC8oT+e50FZi88mhqUjtge2ky5hWlwuDt0enZ+v7m+upjVgSmF0L/qtoPuKABnmVnD
EBZQCv2rPW8Xyb2L1qqIXAl5EgxEFElDp4qgDvU6SdPWlLTBvTvXETTa0o+M0frb+dPbuO6dRDzS
ql24u2vLWS0Qt+uWhzq6tbseLZiu+Ohnigi6/eltLHzhblcPGS7o1xu/P3rhFqD1xw0HRo2HbAPv
Dw4XWN0Op1fj4W7UuQaLZkdGgCiy9luq0Q0DLtqbagAJJgQp/QiC7IBLvjzNDEUOxcqC6i28Ydj6
M74kQCP3f3X5fTg2oUWGPaWCXqKIp68C2gZC0iCRjZ+Qkc2fd/+ePqrXgkSONw0teIIXvp65s6TO
khcbMDBp6dT41jkknROx+AFXd9d735BzAD6zb6GxnQIgprehZU/yZjOj2hjEMCqecsXW65QfvJhS
nrFBj4mE/nTEAdnNbHrgkBveb5vBaHX58Av5r66Yp40ZjxQvU3VzP/lsEgNNT8OioUfDi0/mFFOe
VBm0bduENYS2UFhTc342bxSKB0vgcobUxZ1UXcfWuRbU6kHS/ss+/ppwTpOD5fh5SnJKi0cILmf4
BQ5KloGespp8fY19TdBURov5w3YPos0ZIGa1cq5pMhG8Q1JgBugNLl6oZyqhxsEheppR7pWBThO7
hsnGhTo/6uEsrcsxwnRTYinr13nVLqla2IS+57ToN5giQbGXIXfwGhUxr6HSE0mOA0Hh1CEVbEAq
iTz/eOCtTF1IZgYx5NFswms0FIF4YOTChwTlXxFeOjcg3AZ8nadnhxMu7E3gWtlByxJE3Rp3eJnS
9Px6NlreaYmOdZVr6SpKqz3FGTLUurB0szqRk2h1FqdOih/vzv7bR2HAol1ns1WTT0hr2cJA30FY
3Ly/+bS3xm9+9r3x9WYDxmcxsRw+ZvgLHvIALXkt9BO0lsVWiBu89Lhq3l5dN0e75moRplyLZa2L
R01wSG0Os4kgywCCpl4BQYsQQ7g+uX78UKy60CzgUEj0DFIZvk4HFqQcOFMgBBNfOJpH01nLemzt
5+msxe4NHwfD4RBnyn7LIlRI7gGpRp17Nff52nUoYsUpSkRl+khsMgKtYHgJ3v57PjuGVjxZqRiP
AkxCUgvZH1fJOzQG0H65eKkn1cmme6xbdJSh8xh9WF1+gBH4AmgTU9rMvEGsA9kSU9RclKviLo/m
n/2J2EcdWugum5VpiVhndaEO3L55h/5ykAZLXIM9u4JqbwjHEafviSEdg8OIyc+6COrPj2bNsp6v
6LaOVQN/ElBE1kiwYOyxhQOJs+IxH6LO0DdmztjOgcZj8+5tdK5StqhKlpJQaAw7XT7loYQtF92y
s1SXTVEb7RfJakQBjgjU1eE1dSE69oPMf2XhPOo1lCMJEIysY1YZRemvSLCXJ9nH1YN+fSlVKpHS
bNnzWWWUmAUNWBckkIiSnEO+1JeIY/v2eiRh5dFS6XiyISiyQgupIbLAKyAcH+5QR7wutZyz+0Jq
h7jrORlkxF87bA8tgsF6t9k129vTZsTBRt9WZxfruMs65iEslagLelnt3QdDOEASIiXghogCODAN
cPgdsdBKW9izdNkhAvCpH+HWwrlm3uDzPcPG5ib7M7H29ESAdWAaIXUijxjzM3ag5IOjnCFvcaDL
kOOpsGTZ1MSn8FhnOEWK6u5K5kv2MgKMMdUewPl8xwALCpZeN5xIxdsNyXkRvm9R3BfAE5PBfAB0
oHmNJO15tLKGEk9ff0D75nAUxulc8n63Yzaas4ztcHp2sbh4mPeurtan9arj8GVRIBQmjM7PRXSI
22wnn5PkELi5Y9dCpTPUnizWR6zHsooVG4Rlp5M10HLEAqGyIUi5C3evr8JES+KastBUlGOpsWkF
pK0NoRABiU9oCq2GutHq7Ojuqf3Y+42XRDer8Xv945PR8CMYnwHzrACklkcpkN5fZReGZLbuv7QS
QGwhhYTXljp7Qboko8kWvwwXb39AoBenOBwQ6MXW5u3jrH950WM/+PnkM6SQyX4+PF4P/htqtFsW
B3dGZbqGRvLH6QB0acsHpo18MY2lk6RQJiWVdSYE0kMeU0zf+kSAsKn3QJ1KymsVUEmt8SKjShLy
CPkQT9/fBLIanq52x+j6s3+xLn71GM6R+fSnkZZ5QBWSyPrWXeIIOJNQiCG46FWH2FjCkJ5HSCei
9+hYY4g991J3HlDxBAgJ1MyTSBiWZxeRMIZIQrtEiBRpA0JHECAx/0Tdvtg1EwRt2TbDZQ+jZnCo
bdcPzcX6ZnTj9eSiYVHvEAeaWfKI5hFCEUw0Q1Hv6e38QqZP1/wowoYFEvcEQRhIKimrKvdp8LZf
jAPiII8hCBK4XJw0mJsxQjLZiC/DI/puGt1kggBBwFCZtDPPIgUkav8CIcYwqUDM3uckKoREAUvj
h7Gqlkei7PQINZhd4OuyxPWq3+nohqzVZa6P88g4Feu5eTocjZqzxXJ4W81TNCrtCgEYJNDwJgbQ
M/DEg2c8KUlWz8cLWzE6RCKXV7t3D//FOjwlaHXaDomr8UoekdgZuSReRwrnX3KO4ly00xIfH+s9
XrEPPBB4krAGDgSvXlDrXkOG1LwBRyY9m1BHyY6D/rwJK1Ks8KcUcXS/GI7iipDkRHiEMfTIVnd9
F9eiEQWOWPOCvjfx9n73O1EwDXBvBsIuaPK4MS19NWYv7EWPgsLAhKHMSvXJ7IX9SQ5L5u0H+3X/
Bzy375bpkHmn3b9cgjbSSW3mPzSCxT66ZFCCuPErCyUmzEP1dWgGCsBK3ryZ/MjjfrnOP1EOL9d5
Sjt0WfTQFpst722Lab4KUjvAD+iG4Chzq/kgIpITSOpxjGMgP2H6aTZ/C8lBm68x8Tz6IGaKkRCR
OVCB03GSQkPzB7CyiP8b8n52ujgTV1W2gcYidnjiTHXwWLGAayPUu4kMWaXaU5XwTICkhhAZ68hq
HcrpOmn+ZbBOgXogZbmdaQq5RFMvA4V0nsiofTUUczANX1co7AF6rlF0IyqTQSxqY3HVsOGcU5lX
nQHvYrhtVqOz26sv9qIZQggIBjQhjAg+97RJcVgPxBSFaSeSxGI3IBqeoAFjWdCarAmDCg9bxAj6
k0d+pRl3y8L2svoUhrmdvpn8Rv4UBxNwYK/+XLxj3dMYUiSVSGj73ezgX0WGZGQ8cvSv4MeSgX+y
EdbUx2Izkj5z67tk0lCOyzQCJFCgoargc5xV+tfRSXv21uqTj/QLus0LTjUcw+eJdHSjfxJ56WWs
zQEnsnid9XCwCzB0pBg/fldWu2r2hu12/RNeytByGrJ26VQmq+FXtHS+iu3nte2IzRa0RAefBJpl
KmOcW4/HF+N38+3FJ7iaZu2yN2SB/KGfqu6I7s2EIqPOsd6UR6X8hpzdDyp/Z0s+IPLh8JkVTlSW
SL9yMiAsTQypktIkVI51oGjc0D/fP4lhpv2KZM9bRypZ1JlsyTx+CxGgZQW+qgTv65Z2vnD9XVTW
SNtuiHKGpOhWAHx1edQ+xiq76EDd9q4Yb00pHpPEA00jEqCe3UMMij0BRd4WHlXg9u8OuYZ3J5cX
5XpI18OVAKcAkjuYAsDImJ+llvRx1xYxf+XExrvVBXe9gbmiKNi6HeHvCEel1TkcLCZ+PrWMYEQ3
T5JEcGkWxV5f8dFmha6Y/rz8Hycjp9X/rB7V8ztT55vZVH97ZIulWHcXeMwfdSjfxdChGB3RhzgP
ilHQkALTwsN6ugj6jXwvRBZLZF/Sl094st0RA8dv2qTPVv0weXmlbyIBOYCTuRHw/DHGI38lZ9GV
WoDPUEykLquOpZKiWVNnOIMY13r3sH8fcB7nnq64d9VpwhKjrXlStmRTP1BpKjSbnx8aXuWodSz6
kPNvuDi+uYtZjWhlHUuwbx4lsLHWsnWUD2tT6vKI/vg9vTHGmvtkI3zLY/bStLqzKP24fnSsLyrT
YbsFpii2XGza1Bgv+vl6/AsfUSbTpqacHqvPJuxBO2koki/nH3Bz+igFauypVhDekHmh+eSveKXi
iAl/Tu/dknNM613txOrEBWpEpoaK8mpu2x+d+DA//VMzefdT4bH3qia0barlbSq+XGLI//AURSSf
xEPm5+yJphJuHNK7CcuoqrRktIwMZFpMb4LKYTRvv7id+NVEko9eMWcVB4UZBzaTNho7bG/IpBde
hVCaPD+/+2m7+sBrEjkdXLbjCDfUMMeZM1jgeK3Lj1Ya5syiC4JLSZwjhWDYzMYsrCwlJ9pAKhZP
1QDnxKJ8qp5sTS1cEarqSBASEHZtqx8AJjoroX6Hf/0mBN4izBClSoWy8rglsnXOQLeDWRkcYoDn
WyOqVTTaPr602/JkNNVmAWUU/Az+masHyYNnUYwPy21xvIK8eZ44dBMPRSSX41wdt0dmXUcBCy/B
GTg1PIDO0TOfgvtxffHLMRgGr/1TQF7vhzjpecRI3g+zbTE7B3CW98X3QA+JQAg2pOXrar463rkT
X3LDrLSBTcckAztGRfjMN386DdCFkFs43fmO6iUEIZAqPuBN9wNn4SJdvCcQNF7DPWA/Aa/JgdfN
5otxPuvivM148KiFczaM384HvCN037hkfxwNWn8EiXQ9MTMHmyvWSEcBtdH9G0iZP5PU8TJb2yVl
YRRAcm9a43fQhvljaVU+dQ2cANw/nVfgQNITKASb3u0/fZSVT4xf5dEacjZTavwUsjWrGQGGdqKO
YtNgLtc3a01+VJPvy0nmzn/XHk0Gb0tBURNXA0uLunm8AU7Qjjv/cvyngfKLiHBhxQVPneB4q2Uq
QqBmRhCSzbkO1OYDQ+dmSG1ADMvIz23ZrRp41u5hdESIMRPRqm6MBmlTf+GfZ5y3ifCrnNK/ylBH
KWOXEbZ0aVhnNgcxysLgswlarUWMtLQ4bZuRjsi00/Ibrg/3vTg2IYHYgQ5O3P3KeIxkULA82d3n
VROYitRUxrQPC2u+6sQIouLgiDSe9eOCo3hTWqU6PWmpGDm+mSzLYiOvcGy+TtaXRx8pwB/zZa6P
rczJm8zQsx+0LpHZxi40oTbABPPUXZovBupk559UTjzY5JQ+P5yX1NVUcqWJiftkINB+vGuT2W2f
BFG7mRQxV6NqBCfHKAPUgZEHzUPehqWouqPHvFJeBbuQoOQUvyQzAaFkavW6y+FgqUN1OLRM2rBi
rj+LGfiuw2F3NpoO7yeDuFOBX0hblbG1GVPDiTj9kt+q11ySdlp+dv7+OhEOp5mf7CyUowFbNCDx
9HDZndt32DGS3f+qbwx3oQwdcOZq+o/H15yOGebkch4zwKF+Ut4RcAeE+iUC3xBpiJSD7509tHOy
lXsIUedk2L4VEdz81YtMw0OBHzY/Fys+cyFH++NAbnHcsQZ4xLEwzx0+08fFxWPvYXf/qYzUaGPr
AEO3OkQwQguTwBLNjqP1e1CC35ssIdbExX8Dhm8mhI0njzDCyimnz2uQsbdZsFFiAPA3tIAKxaYK
s6XQRVZNOaujmrVF88apBKhdHqGH9a/VLk1vtWvEHVf2VIiAaZFCn6KRCPSSpHTEpODQ8Zfr3fuk
WtIOepEEwoVM0qKWIuDrUtQ/WAQ3GXOYyoTDs4bjRrsj2Vj/nIzD3sX6YfG4vP5ctIypl+o5hugm
oQfwUNHaGQix6tE+JCkS1CXg/jQdk07EjPF3x4hGumx7FhiDPpub9JRLeh3TzhZ/cacqKiQLCK3a
+RtCUu8lDSGgLQxoJWLSSUCRg47QZCqUMrGqUm++zqZvCSSJ7hRCOJhK/5xAzD/L0b1fIA6Fhi3z
NJMBc9NcXsK9bQcUml2NB483k8XnjTsAFJ1JEUQKAC2gCzQQ4mvp9uKopd48mXCk6QYo6EeQoKYT
EmeEOBA/krd9W6oHDMrD1fLD4wc7c0kTO4IyuT8COqCLu4UpeRRZO3OVHv5Oq1o69oOq+Deif786
QzOq29/9ZBIFk4y3VJEYNcf8hl0bxTe3eD/eaGtKcrOLce7Bzf4FFEJcZW/iXHviXPXl6aYpSowa
4zxl2N9xxDlX/SjNgDlLf+useINfWxMRxOrAKv8o/TwieGvoshISGb5LZ0l5RIDXb5w1qf2+i9Ae
fvQXwFIUSbvp/GVGko63QP/6OIvHcUTnd7z0Fy4lqkgq52UPJhSCHsWRatJlUT4DSO2UOYKQCOLy
NdD0La7PEECRlQ+UwudBmQuJcuZaxAE/ukKWGLFtkgguwnlJJcUHZ7GJTfVpvpixiSVDamGeIpKc
xE1hRionUpOtvokicR9oYZCf/TOACuu/28nHpjhaTXa/Bye4bUMKaAfWYxLnL3mDpU22lG5nsMXP
BWZJlcHc4Jk1j+Ac6s3Jny6DjOFU4PMjX/OMjYjmG1I7wNT5Jbg/BsalJNq448TUnVUW4FET/rtq
QVU/kQuIf2z8Up4K+/mVSwKS5uLu3dXTUdEFFELPQYgOg7LpJHjlEoB8bpj5GyEfcnPQJpjIga7H
3ZCh7IgM4aihkK5bNrwpxHDKV/ueHqkYGnIrKsS34ZcB9Ws6LN5ENopTSn/Ujo/nchvz68P1FP5a
f6ZfJmvG5iZVA49fG2kDIxt1m13oVWT+hmZxx+pEqsHtVXpY3aoYtmEBd/fTkVyb6YIiIicfkjge
+c9S39FwdaLMn8ht3tNSC9GQTeO8pp3d1NngjhlfL44XvybfmBDBWqYVEcvJ0ab31kkyoUpmk5iU
YgwBM390ZI0bzZhnQp5YWGDdx9dMOBjXJnbNhcEPfKtVzWA5AiizZJL2ENne7NN6eH58Nj7Sza36
JrbXuNQqynwdPM1XhHznHLr7GakHwQlUaugy9AsxKAkgkWQKdF1BSF8l13qKOKeanzZXGlxTOpC4
MqyJ5HRlS4bM5LqZ/C9hZ7YcR46k3Xf5r5tmySWZmRf/DUlJJZVq06hrSnVDU9dUc5O4JReJTz/n
8wMgg+qabrNIpMPhcDgcDgcCgUCghXWWrQLBHeIoox406i9GkTAhlWcjPE26/mH+df/FcJdJGo9a
Tp5WEQLneItS6gEUYfm2vT10P3lsa4HxhLN7dgCXd4yDjhTKUiNOe9n08fTT++lQHfeMW6MaYJsv
J2Jm9AULQvU4YmUXiIfxzHayB0SdY1HCUSn7hsprxZwwm9pymVFWIugKJNZRFAmWSwD2cjXEKkK7
iw5ApC/8TtzrGSdQFDZCuxmYdEbGdGqZKnOi+j83s5SaQ1JTFNGawGqreNSBMFwIRnh7+mKOx/3K
BtJ8xQpmnA/79aW6bmOgWWqClJF2+fngbOt7ytu+fPcpZyOTTrh5Yxe2s9+LDVBXufKtadhIS4F8
EeYJK6tyiToKkkHYUM4KDgGlhMyZKIzT+57zh4KLDIRUUMkJ00IVQp4yPh91+QD7AgVpfyXNw8u7
Y3aoHx3P3yxfRKNWZXILFSRNAQ1JhaewtE07vztqJaUw/EtnCG5UPkl8Lzrq044nglkrKNZokL+y
YVhwLjXhKJxuCsbSCYuQrPwTgnj63QwguEAQLSlFQMTK+0OaH1DBAIoiuLN6fZVz8Xn9si0VTPfi
IkZuTvthLPAk2m9sth7SgyUZmykAoKIIBAdIT6dBKHg0HhkQ85f7m1eKAw+NhExTiwavRQPQp6Dh
EkhPsaPpkWQBV4m6v9z8wwgaHeUGu718laLpjISRsk9JZEPUfP1+RXEUoTcXpLZVfeyAGiMFobUH
hgnpVI3yU0FMnXjZgcgsOtrIxskMqTyB0QghXEACmDrwkY9bVMUESzaJAHoxonuj0eJw6sfTk/YN
35KMhhkCUAdgZBOQ/TTfOh6Andx8Aacyb6Tvxx/27yCNXJBjJ2fHR8sfwcEbBALWglTvIuqxDPV6
tXX0ZS81q6h344TkwmYJMUrePIiluupelYcdSV5kDTBZcOzFWH3rpj0Cp/0nO0GgAYOY6mVUA8As
+Vxclr3zg3F1AQto4NOsTp8ng5ntOsBIpQRRQn/fqNaMSRkVghBYcitE2KMoP+ciiwEYLZ1uDs+K
k7o6YtmX/7RPL4lS0/PJFQ5dPUokEpibC+hyi4GpoQjqzOyCZDRFgr65dXTi2WujvVJYLxzqlFtS
27Lf7pUhOd4/o2eNtBRkf4MXMPjqcv1fLAlcdmAB8F41lYyjAM905+QdLxbFa8h04wRIxi9kQA5l
2D9/shAWcITAUIARHiC5ajCv3SSDisRBS3pfLIA3F3kIw9UI2qRcpTJsYqTUCNf+0Y8IcP1GEQ7g
Rq5QT4Tnkf4+VX7OBholELAS8FFmGVIUqYbmJjTJXETNKEBop6EuwGaEMnD/YiX03+SVQzVTlfam
HxBVDbEJ5EjIJVMAMosxNGqqYarU7QjMyCgwmStYr2qNmr8SHxxGEWKqS2u9a50ejpskK18Sf/71
npdtN0sUiprO1T0z2iGq30gfIP9QGEAbo+qBhHxBwkUJAIj2G3BwVpPQakhlFQhRi0nqmtzaLSHz
XpFips8zWFLjjq/uhJmVkk7I9XXvgKvfZ+ZGtFZox/q5VD7gYNk1N7p1X9s2CHgDXJzICBsY1FaJ
zVYe36OgQAi4Ill2Q+Uft9ZvbL0xpjQkLCFDTcemduPSHqYhSSOaEtpnsCrbZoKOVoaSKgmEPXwo
CEwE6mskbXMT/bkERSAAQxUS6fqupXZPj2b6lvFoqS5WBACypcVnvglrj3c2+I51alau29sbLE77
7IER0OcNhvW0ojbZwCHvjeQ9QiTJPqZ8c4VCsvgwdnJNdnOk6UoWW6+1IU+oKJ482fxywSCvpCHO
BpaTi+zBoYA8UbGiMJdPbXAi6fzpaPUuX8oqU6hcXQPIAd4XzmfXdXpTYk11X94/nrkTrNQKlhLu
bl9dLtL9/6BlaI2cP1J2MNpkuXv9M81YzQrNcsbGV96qIm9avodwW86rKLBETLMMiASoiHAq9cjd
Xe03KzmwW1dnspUHIklVBpkB2HHGvrMNpu/AgRcE4djySQ7h9ELPKe4bUwlpGQ8N4IWWJzuYomJo
kKdMEtDaTWsE0jYKs7bMlKZ8XjwjO73YsiwAt+XnujEpynZ7UNkaYMxvs0FSfaSgXsQUQOCHp3f1
6hKFRuQ8awtFYKtD4crctNX5QHD29/07CoNuFNAzggh6KJguNaEr7nnyF+MdJQEMmI10wrIA5oN2
LG7VQ8JkU0klcu2OojRe0VAOBSeEEPEJ25vCoOhDXK0zhguKzXnqAeMmISHM82D+ULOoy+X7L7XX
zWRC6M0V6oghOcDY/lZW09VIFncJVmmNQd89ljOnI8DF1xw/R+II05p9QyHwwGffIJHH+dM/k5G+
TCN5obE0WFd95IMCAcvXAKCSrRenZy9hTGKMCyH5anH4caQouMRwW02QAoj6uA5viCDKIoDeycoV
44FX/uLxzF6bBPsr3SmpKg2QqzV+ZETj5aeUh0SBtgen/ZWRb4KL84eXB9fblv0PhUDKHDyhsM07
95e8iHJlF5vVISQTpFITkgxGOkIqOPz6ZJMWe44mm8mgg4iQW6ErthBkK1huGVhqYLbRktz+TSQp
WV6CuKmvirFsmPQNSYPrJSsXUOYAHrKBzr4CN2cR5+n2Ce8RQmD1DXkfJfs9a//C5h3Uqu3T7cH2
adq6KAhGrUMfXuBgR0FFgW1xTv+H4jgEriYgIwhCL8jMJlAkw4hgpTlEGl/MqxBrSu52Pog5oR28
4DgaAKSbvVRp1EDy1B7ntwcPO9ntqlwjlB3RwcIk2FE6IRdM13ldv17iXNfwnyfY9dAaoa/Wezkm
9OKYc3frjF/MM3GGc/5i1FUfYC8KACAc1941n22Oe11ePrQzUVcnu0e339sjKCwOovkg7L/NEoAg
oIfYXe0YcWkZx/O0XQIHCGA40NFxrvwlWlc9lYc2HY2exc5nPB57w69YtuCVVdFm7kMFDONDignp
XAzlYxbLCmvG6SyuOtd1DjxIeHYx43UPbrCyFAva+4isz9PL6znoycXrR17J69N80K6ET+bhMJ3M
scf0HPSAvemCS+4y2KiiNE4xh7R5XkuESQoJm6kk89z1Novy/fWZzF6+pl6pLBOe1LB7VV3qcKwB
Jo93MPY+vYzSKgV1ArSwjRDGaE8AWxXl32cCdbGmNR7+qAkU2bgF6m/0wNBZuk695j9kr4ErzRPW
E7ORreIoSGC/PS7Pxz9n+/kSuamwAIaHYZ87gIj0zTQAvcxmYtIndbRWJY7jJiFm5p77P4jkaLkY
dY4km3V/wEdgOCmozm0cOLoSvQYkmPTIeOsgqofpV/q++H9Bs5tZPnX6UJH1Le7gIa8YTo23tvv2
rsCvbh7/iy5NGRe35+npvtJNfHnMeS1xKjpSWMz2OfumS1DnRCpaimwzB1ill9HQfeLGe8q8rQwG
nbQzbOnR9bE1c1OCF9GQ6SWrmODZVp7K9mJBpTLzOq6SiAltmNQ3gRVoG/TbN23TLFWC7KL+a76G
NXs4zZB7cruX7eOspL3g9Lvtg9kF9x1r5j41SaIlHo8uvmIvHz4/Ht6sdn9ZL9z8H4cUG5kM6cna
XuQION/lQ5E7O2/ievo0gDyr9Y+3Xy/yDUqxKQz03t78bayLKe6oB2IjIWJbrWqUKOEDY4D6MC1N
V80iRd7NZ3YR84sxyi7+PM685h2PfEgASz39A8YUevzp8uj48c2fZ7NZ5jNUPb5276yeuNaX0ssx
0mv1d4RZR+JvXHgbYLwNgD7HJJzP8EIA7caHO31Uh+viMieh1/765dd8+KxcbW3UYGUCskKN4ohZ
nBg68afvHo4PVnlYDApW5X+Hs7QcwnLG/ONPITIciUqQVwRBwfHkpp9faHnl2wHb99sClYeNQ+V+
fW+Ll5Ifcx6wLlV3mmOGEIkT9/KS8FgngxdYMGhy5w2dbfc9xcOyPWGwYoTkeFwyS60nycQBzEio
WITkrqOR4GeiVRm0rJs6guRZKFqZKmaTgWcmObMCJhDXihL/PkaeLC3BdNQiurJ9wJKPS5lYQqpV
LRCUpRxDbGmH8FZkRFEbsGEOo8GJq0lCHXpGgTqHLjfi/Q69bMARBTSNYIpG6zbsdrSNubyD6CtB
7R2adHS4e9lxrXktMKoYq1G1A0zzpeW4rMGozahE5MY8HJKsCuI9Lz9V6jfz9WpfRLhg/vIqKTXq
xK50OX0QIpru2ofWTLbs7PF3+I7XfOgND8EFmoGFcETP1kd1YzNmngBezA2ZqwO3VzyYwDuNZyfv
Frut+/vb4Im6xAg81hofHl4sXhPjwnxYmOeqFUxm7/FUCoc4jzc/zH7jn4vS2kCS2ugw6142jpQh
BRR6IMxVQwrtxBjddaMapqFUhDUCl6JwdmRnEIoe7niwcHjHPoY+7IDcu15+R7Koq9VDRp9Mj0li
mK1hmTGRrKGt0XrJqe7Wh9bjcefn7dOD/dubcuHcsSIQ/Na3bH/IXCBzHK9mbr5M2O0NaisEgKAJ
GZh4PXz9oVkuVk+tNSEAeJUVAWIc2PjVzfxNJoXYoFaK3vdefFmlS3vZ9bRXQrYPEA4Lju1ez79P
Qnc0WDHJchssZnxM8ibbbcAMq584axiQUlPZ9Wz/9TS3OQxT9O+4Bz0IVPqo7NaCgI6nJya5OuHy
C6zyRu/s/RNmgfFhUVgZlazHXU8sWWis4DFZQq6Y6XNASwUpQKHCk2X2tpNPeQw34k1uAaYqAPaC
kiYCTkNt7hiGVkmBZHH64hNHeJll9nS4h53VADvytvFSi5EOE6oBNSuNs508Ya9lyvUdk5Y810GZ
NQCqX/JwU8KtCcUBk5VQ9llrz1J0HJO7Wt1fldEKW9JFAlC41hUke9n500wDxFUmxvQ9X5oEnF7O
LdKFaCJnc23SU7ZNMhmzuGsmItJmlpr3/+LOcFfpA89Det9wYwOo+3VS2sVizxvkK5/Xp739lh5n
Qza9Tn8Py/tyQnpzeOKn+KO3I6YsSWC1cSgjrfKJCZKLT+WKSCNK2Co0HFZ5stQPL9ZrCeA6pv7I
YqgrhVESwpX0isV5KiCsDJgI9hGiuBZU219YhQVIonV2R0FBlcOEDrjusJkZQmN5hDAj6iVM2O9Y
isk3aYqhDkmCmosoeACO8qu5NilWZuRepzUkEmCcIZsXH4jlK7F9kCId9PrqYO9TXuwzEwB9mrNH
Lh5ZrMi7mSn6mO8o8KAi/xGDdYvFPyxyfVrz6vXVHo8AjnKrUmt0SHe/9+L86fX8dnl0sd79fr11
/3Lv6eGXLBn0mYFdDhMfzRu4GpYeWyNPuVyxhqPppSMaM8jNqtszA2WVN/cV6J10H2mVxQwWEJnT
MMMAa53QBzr57uvjweerLJ2OZqWvtDeVm/FUd6Gj0Q7HFy/379PaRgnvHo8WOWlteqFeolM999Ma
XSVCr/BiAKyHRHy4ohX06TJ8ybq5uwvppLvSFt7sprgTNBirtmgoBbDn0WRKQpLWaTmQDWL50/Is
25YuT7busiu0lFqLuKWlu9OX53c/R98caMbAG42zl2mbRWeMcO9NrSK19qAQGNQ0o8ZbItAWTwIq
SHhyy3tSziS2vry7e9h+mQZZsepbS/HtC4qjIytl2SLrw96x5vYr+rNypKHSmgyVurKqlpYvCyNU
KMIN0sXsurkOWaxIQgHuCb39drXL+Q714BCo2WqVz8GkAv10PlVviH3lqCfsyPIKjL8OY7JH0HpR
mvo1zTC3++/tq+gtV01fIigWr3w6vi79qAzE6A1KOCVXd4VgvIvm0Y7rcwNTPCBHliaSLVL0tnrN
CRH6/j0XdFBHmFQcq/a5JnXgIo4emrXCJ6XoDdUN6VCVhfKf1eH52evd66wdf74//Lpd3eD5cdI6
oXKBumoKSBnd09mrCLlMUoh1G5q0eE5gLUeMOUWGvhYCbDphFqStAhGqSJqkAoSwJyRVwDaTRoyU
iiml44qigUGp49QnM8LNQksfm0FcZGjYrFufkM7nFqLP6kMB0r2arxRv0sYGOPVz8LY0QiVdN+0Q
oxoWkE6GCli1uPvhenawu6g1jsWno9NlLZ+0hoNH+ma1d5OSjInX0EpytS+cRVBDix3pKfR5qgSG
JAFADGBeomjQcCj02SMX6NqjCXnLSbV3A5JX8+SxyqiLUSmFdeOFBtiCgWlJyoMNIZ6ai6SqXVLa
aJs2i/61cwyMmUONP4TUgqRQjFZJ56hhKXkyzvFvPyVE8yEchwVXcUiEwhHTkKgiIyBXkRBw1exr
/frx7oX4qvl6/d1FqkA62frgUBM2G8QE0gDMF3lTRJ8qCUhBxQUIuYoPFS4XT4WpjJUHQFzMsyy2
hTUwc/AK9aMwMrlW2cczGZOifQ1ecNTlFEeCpFSJ7XuFSR39ihSr9E1IdFiRcOmHKmP0/5IHipEB
gEPHd7KLVhxhnwwD5qrJAJK1KtSgXbrufaEUBeWoY8tYQgnbSBZiiGxc4A13D+frl87pmrXLbR1L
bM/TaB/pNVypnz1rmwqBf69+C64a0RZ898AHqGpEsCEMY4bV+ISUR9EUpIn5PI9W0b1CD0N0Cs3G
lkZJ6QGJdDuWHzkw/ZbDNEbNxPvFjcTkubXK7nZspcyWxrAD9sXd/qy+6mol4GolVC2hqqJOXMlQ
U/n4WCoyQnnnvmkYZZ+bOfWw1q3u6R/I1AyhDubpD/roCodUocYlZEFxEKpoK2z9YNQcAn+RovuU
NvpCa6UB0AEX+ZoySv+9AHFp1V4MAMi4LZhar82HqgdT+SIGRN1p9u74TAVJr50KtSWoKcVKbDpC
xEW1iqkAqiq66exL3enZg0waNUAhTRWlGsuMZtp2g9b1RgX0UGPGAk/qihxe6+bE0f9g3GY+xBGf
suwKcezsBvHhQUQlRjrlpB5+N1Xdp9I8zjm5rPkReun3ermjsipK130DoiDWwfxmv42hOSvAKTvk
2Gs90UoTVWGNhfVNYeWqrRjiQhd1VOuPDgNNleajehMttqcYa31TrnCCK8QjLGIVAy5+XJEsx1xV
DoToh0Q6VrUAaVY6GRB9aHedMZAyRgjCmXj6ntgAzjYVZtLrEYOymtgpz/l0pyCNSyKOwT/52RjS
WCfT5Xpy/yqLu0g8Loi4iOITSKKayk2jxrFp82nh0TliGWTJLWXZka0RTV0vjrZa+/ZaKIwy1PSz
Gm3TXWBE4nozV6tqdRukt2F2FK1lEIZfdzAIyg1HevTZ6dHX31T+hFtoq3FJkcGUBKvHnw1+qRWR
9ITmzmxrYsleYvbWJ0arVeVBRV9OZ9KU+XKU2mLq6o3DpuksP0VBU+qFe2nEsAtvzEJpmvahN+O0
U8qvBhOejqec2ECqpysxPjKI1uwu7xv88+6q725J0ZBR2dw+UqojxhCFNOC2fhUV9T4CwCVG2BBB
bLjnlqV8Z6evPgLVQGrWav+spEzUjfeBlyquHR+9n0d9VyecxFMjHtpezy9/HqSqlBCN9C4Rmjbv
rEYyZ+0HSFLdXwbQz2bK5tVO+NLAkLTEpCR0AXdFJwQGSY2KhJiJhFVF04gx3NI0bWYCrVmlL4Wp
HhA2EqFNWcqqB7TW6PqH3dWPpz+2zbT5ui9l1IpVPFSbqoBKyTxa6A1EeejXhw7cFWdEL3ODgBoB
c2BWDcrEyFdlof9+I0l2YupX6WVISIaBETaUvrVhtefAX1y+Xa7+x6R1Gif9VuYVbZ0R+giZLtib
h3+waa+g4JBuhn9tk404YW31bv97DjBiVLGUfw2LLYJrFJRhn+/unJzNtyp1UdatTgrn+ZFS1NID
BpNOFFE6lvKgC5Y/sCMtBhzJdRKKRTrNUIJsHq9TIJnqWbljwaAlhRyqy6xibEpCbbbXBIRZaf8w
dTraBjP7HFzCoi/OxgibE8b6PKELXO+zBWb5E85k03BZRg1zPdEfs/tsNDPmo78yfkjLnCPpytPC
8E5QgiiLS0LJAkDuwvFvTECYkMui5TpCJ7YLtgvyoAb27YSyIHgqw24/9hmUVzQZHLL5lIcQaQnr
gPCcM5R9hjyffPjc38nKWeHQB93IuDX6PQ8y2weZ+J4RKePIHJSy+IVFUqsVdbFVhpqoLAAvpAcg
VHoA3Xa4QorAvTnt4yMjKfXgVa+hKikcdPvkp5Xz8B5gJD09+HTztmoI4e3FweLiFcD5r/PzLP0r
GKEiKdUobizk8qUNCMokKkBvFE4BYNtZM5apMqJLnvrWB3YAMgSV3jd4NEjruPGTo+6klmv2KaI/
7HNosW40EHIghuRaOXhUIHIdW24uRR8oftg70UFPrp3F67PXo8YA3TSpGqRQqGwAMNQ6nx0BQthP
64Pbs0O0wGF4JhuCAVA7tg6M4EwvkKA/NRqEoCGMMkulikN05NBQTG07W4moW8I6HjCW++fT/iG2
pOoJ1x8a328PBKoWyuP48RTeZ/H9Xbr+0J3u4zwBEVVHG4uII6b1mYZIzaW8+TbH59nRxU49Vx1F
plfl6Stl8eC1nr32x/xYhSAbQADam3s8jvSdIveCEPVhKE9288ZzvRXKw9jsIB4qUT1Wz/7rA9+U
2l9rAg9cz20rQK6klWhKIul4xEvUC3EgAI/P6OSURaFEh07766pbr/mauRnJNc0A8vLvl39GkHya
jxYjtV5/bIQ+ZQ6uvBNYuJPLMFgi4VjH7Zm5Hlcnf39EXfbWPpRCRkyXgmi09pHSoSrSdERarV0a
GOqmW11l/2wW+mrSxHN+cykXYb1LWf8EvkCW18oXBys+V86eobRzvbnHg3lEwR0Qpsh6oxvjHk/g
N4jgUulS5qRotAgejsOsNKR6ATdohvCyrHaiAEViU17shUCsmNi1Z3wrFWF9CgSr82JHU22Wahn9
EA+MTNVQzSrF5jwC4tmehfBeiDppVfWHhAKozdMUiIqEKYChdQHeunk8yknoedmbzVmNuHST1Mq7
eM2mGrKaabx4T5TmWLDFFKEtotpqWk4hVKliqXaoMxImUhesuKoyMpoKPWQiqdmxRLassEZpBzCU
c3UwCUUoUdcJmZO/6ju145RTZdWOI9Ifrg4vT/8ZRmJg8OXw8oJ9D415WVF1p17kKJUSgC0qcOtz
lkGpVHAami9Orm8fUcTiC856BPAqj1F8J8IkS5+sDGBxs3VAf6QA6zpKtUiR4Vr6aHJU9xFuSb3J
0sm6LYagchmmbnimx0KWo+61ti5QkaPkrVZXknBjFJpI+Iw/6uhd+HdUTwOYjFgya6kwZ1WoJop4
KVgTTm6wGF9AMDY6ymA5YDKZgE8l1Ls5DPKZQ9Q0l2kUCY7C+z/tb2foIo8hwLgoC9gQ9wfDzUxS
WUdFm/Lczvbl/fGPJ+c/ITiOR4HwpGQnbPk87LgfSaF1QBB1o8syqTIHG54UAUKuGp7ol0XHP52t
9VIGdrbn6HX6LkuSwI1hEsAdPIZE3Q1kFJjlnNp85N6e7GLYye6CvifXxBHiJyOtV5PCA0dwnzAH
haNTIqO1kysvsz/fGGbUnauUSNQtRu4oMmRHJjxIoniA2p1k3USYAoYiR9n6XZC4t93Vu4fjHIuA
28vpFtdfP3IkwCzHj6DEGnIzaExUT8WG9qmLsMDEPU50AB+HtfZGRh9T3JeGMGRGmBGmHv3MD1Kt
DsgIPHljmgrKVmKYD1bJVVtK4UlGKz7lIzeUY+rZ1aub7OIiZjMCo3fg502f8yynNBITPtvQhkYo
FzUhQ2BNsIZYhMzBDGhkzTQeVsiu1BGkegQYMg0eu+cHT3wxrvi1M21GGqQTX0yBdCXzxj0BOcoH
cBjoACWx/sWoSD0RkrJVFGEfy9UGiKEWqEI+3RadM3XVAZY5ilHYqm9mDFPu8qDGXGifkOw1Wxhm
XvvmRilspAPO29js4bH/wYOsXPYJGIgn2gDee+lHHTBXQS70zVUmSQy12TiEwPCLmBCYQAjcDqUa
jYMUECp/P3wBXG2wNB9lJh8Huzy+lwcYlVKNIUiIP+uD9MAhyvzu6PTvUwTcQIuROdGqBGYk2vQQ
1qEsowLg7RsApEosP0Iu+SEGGz2btYJi2asMTbaEXiD5HBgfBQOAFfLf8rJXiJhL9qOGkqBT7uO1
mesAnfLLXf9mtKRSxGYQqHs2rdhhAVqAESZrFdLdi1ysdzM2IrSajQWxFGiDWtss67zpV4Yf0yoL
txMY1ijRG9p/w+SpDPImrE2huDHQlETTJ6U+3gxbYENSi5aANbMy/PLT+6eH+xdvMOSMGJgxdHYm
zFhYe8bTI3gMvnuzFFO9cSJrFWFRllHFobBxkV3lAYDM6TbQEDFXMSAgBk4VPuYTi4Dciiw2HRki
My4/qmBU2760FBcF/WAAHVFYTvqMxRFaZ4BWWI3TSJYGImP+SDl7PNqfvVK58CWheP3LYG4TE57c
895etQVqg5yrMf1LyUge4tZeaKw6hl29b//Hk8vXsIFBvrXEH5wJm8MnBZ5e8GHQbLTlfUv38IYe
scJigybGZSJ51CMhhNr/zeXBcn0omV1gZKneRGxkgo2wLBFdxsgKrJBKIMEIMwZEKQxRvS2pRip3
eX+4fZI3hOEEj7CESAVCAk9CLhsTPLADuhjaFoz2LBn4ZuvEzY9MUg+504eJRAJ4kv754PjzK6kt
hMywqdaHcGRUBThGMGkp+IKKCFgR1YCFtCOcKhUkNTQJ4vIuFZgNPYKVCLr21S2logguikv9EJsI
BQ9Zp8nSIf1UOapIRU9DSusOs5sNfHPXRorSFH7kAe1lTYDVSQ3EGHR9nBtq6u16WN3akKAi5jsv
rw+JyX1wBQM/olyyb8oxTqRGHmhorJFLJtIrjopsywpo5xsFpUn7iz41tUZXkKCc6uxSo+He6wEv
335Z5xRR80HpjI1pAFfRkQu6aQsUh7jbmqTX0hqCpYLtNsOKopGuWxGjPlvnB1s/q9dp2L61ptch
wTINEbGKJTBlpPfKDAkhHRe1oR5UyxCA0QB4E9YXbskrv1FTam2RJMmNvFwQrH+d/ROoyqXearVL
ARtUae4oaEg/mOwtjjgKEgZDsHphQgSjlCKMwolW48EYsBVWjVwpgz8AiE4tWsRIGSJQFjBhTcwr
8EYoB9g6RSSsPXYoKvu+J28QEOVp09X+4evsMqjnUDxVAlVPm/LfH6jl4TqPz3hUxF71MGqnevna
ZA343q81ddU7lMjMKhMY1Gidq05UQk/RlXG6+G7xX/WCG0kQkkNyYYjJh8URxTK9r1k7Fg5qcjrB
xtXt8hJt65T2OLshsNkJbewiCrrmbOAspN9D1E1D9YON0RPtjk/exYOsMI23sxCTQKV/mwFJB0By
6/hx71YuhZFB9wLwP/PLtxs6fMlsedhuTMigIRDS8kbTgSlgU++CKBUmMgWAL5jvLvfzsIt40goA
W3NdliLKHSbQHZZ/hI7oCM05QgtpRXV28AVDGK0gANSjTHN2AUE3d0EGqmTHkL5ozNdqdvnw4oGX
jatea4wgmvBouefHG6iVoSc7Ye8qJHJRxFQGmDGR6I8X1JkNu+SxHUIMAyGjAhhO8TnqDNYtmRnC
s5n+yAU3YNVikfC0dQCoEKGGrgvtTj+dKaeuVcD/tH6IkWifQnQ3ZlHwAyCRQqZFbc4aRmo5VEak
A2EJaI1+Tk8uDed+naHzh8ub1gr5oixc+9OIthg7sRsKpkgNSDkIp0Lk8FhqRvGslkE3DadmCCOi
hF7hVd3zfvmynpcE7fBcYTUuRP0hRDi/utzLMx9X5ZK7swyzktOwms3mqrqRnAYrIyCcEMGNxGQv
IzePJN16iZnZkI5qf0BKDhLp7ibS9H4if6LkaAvnlgOqZ6dNVi/3jyPLqBGAUeSh2vXcTFy409E+
tCfRrrmCUdfQjKwAyV0hBFyTepBSsQrSLzARZMRWNLzSm9WAdFi0wLg3JgrN5fItzAAoq1aGLY18
U8BoOTfQLbEqk2g9v7Gk8p+9sTymNs/IYM6199/31zGOcC4lk8erZpDV6zsb/qGpEgNWoRXrzQe2
BpuqLMzrPOnUI1PRqlFFzCmLyt9ZdhRZpZlSkkg51KN4eY4t6ZaNktsCs566tV48P8y0arlOQ9mL
We0ecDWGZXHA36iEsihct/a38/n1+uvT1tnFOycQTBq4gJkqOIEQs85WHd+zYdoAXPf00NUQ9eVo
sfPiy7K/Xc+byHX7bjFTl4E0lxcvLq8y9Y5YtdYaeylLZAWfZXaW3GPGoFilJ+LzynxpDg3UVgif
2P/tdn22v/V0en3xDhlLJEcA52vIht3mQYCL/eT/D18T2v/Xb9UsdncWezu7853Z9vbOcvb8WzWX
i4vjrYcvp9c/xnEz1vOHcukzp/evfhveFYApkit+CHh7+ur0+uBxzb3T/D0SqsNnL/SDuphx7Pnm
+Lv+EdlqlNESAE7jnCcYynKEzhfzam8OyWknHZx+N396i8dvLUpB969unnK2IBNAwvZybtrbl3I7
kClj7X5mrhg7aBuKamdu36Uy9lO4Q8B9AbSBAM3A5S4K2tMmBgDZdoBo522uMpmpgD9f1zN9LarZ
lVb+UJsPznmJuZ7lyNayZB7+nO5en8MkJ/CCz0YAtQtvhUESccDWIDFggOqq/Ntxbp8eXoKhrxL+
B4va/guLWi32+EDVYrW/vVruf/N9qqfVfH3ycHe29UubQdJLMSpNqUZuDIjYCGlybR5As7e9mzkR
wUbSoL1bA9CkCYcplRGJqV5+vHvAFcOqrW7cddQeyuk+vGZ1df/Aa3xEN/ZAqxPxSRumQJSLVhGg
GYSvf7xcptG9xrM7Gq5tIaKF0DlujUuToH2G3wu+Pz2LIymnjiNpwylxfSzA/PVqK0dItMWW/9Bk
s/1vPw3HF6t2Zjtzvis239/dm6+2n3uBrfO9re2vOyeXP7bZli7AkLbKlzo2KyX0S1L22CYw2pUG
tD1tTO7mXFep9u7zvDiRnJFj47fFqSw/goChKQMwShjg/t1ydX5IEcYZ250F1xnqmjVhez6Cwc0W
THL9XJCl4b0QDQeWT5YAjSsWt5+0mBveLFC9/z8OVMGsmkcpAwSO1+iHZtUZFnghSRAvQmYFNgsd
MH/cqS+yWF4z7IvFa8jjIasbYF07byRwQSTsdn64ON/iIw6QUB9Crq7IqI6o8xkbKUqaTLaJwhDM
+isbO/tJLK01dCy6LwwZu8U2CXFX/YO3WHSsuFwaaODHO44CKewwePkQ5Tu1jQP3FvFFNUfW7DX4
2PxkakNbafCYNPLXASlPy/MXDujtMOYxEqXmfLMsClW/AJcnH695Hb4vYoI52eIV6NJnq3n3JkRR
KGE7ITiPBG0tm42mBKCVDQGm12agqhd09Rp/3p+/Ol+9X/FCRR9JsuvadzwoCTFtAUK+1hTRlHxg
JUqJfKonVDR5vtrRDkfKWBdD4+PWn77v4iIouKsvnH1UY5khHg6hUjyLBidXP/OH78r72yybXN0s
XuQ033xe6OTm7CdqtvQTje0B3ahqO983x2BMFNA8bzvn4sNInaoKMcgCZWQ/Pv3u5vdwAKBamPG4
ctRVyR/vXzavYX6rr5rzUADZ7S9RBuwpnJAEhWI5oUolJkKgTomNZmpIMEyjxfXXax7dGnJaMUVv
irDv9cfHfaEqvVAJlx8//cwZJUSo0gjjNh5vV+GDPNTvdOvo8ieOs4l01UyKOTQ2hAWPTEYFRsiY
QzNG4hqeAuQ9i8kGUkciw7xSQV8kYgcFplsT0g/XtT2dA5LLZcnRMTGssZh6R2bvp5NFjq11xNu8
RwEb9+vCGH/BJmkw48pbjUQoV5REhFwXV7R/SVCDJJJAA4IkAEITg7nnPOy+Q6Vt6WsOpG+e4XHw
5ardcj3OV7/mYKHNYSiUz3baxclPMAPmEjDkFI2rg6WTKl0eYftAdhux3Wr9xOkxuKm/9l3n2QCt
MaGm1h4pqd7fcYrwl8Vb07375XfsyF/eXh8+7p69yZSTzHRTViyv1rW7Gp6zm68fN6+m0RboPtut
R6VOeFW4mnrokjJzwF5O+4xQ5Qoyc2GxY7zlHbPh/YDbu99kFLHd+noEtykrYKqPyEqN4xcQQ2gq
sxp4mPHFepd3IaL0QRTlohHKmGzkF7EpWgH6Lng65qgnNHKbhjJPbUs45HDUItp2yk/bzZGHkOHF
kafdhfelM+ZVXIyfDETQOM0i5GngGJocoEz6dPXyy2NbTEq9uh1/5HWg5RWHJK735h9mt60Lohnk
Wh8f55De/1NgtEtZiD3CiN3ukyMFE0c8t2K00bIvAjBO5gsnzt8302z8asbKrNLyvOjTH3/FPGzH
CtVkMYfbeJJQhhejMkCtobSpHIWF/8n1zyf7NdIiBC66CiTgqfNjJnIO0gCkeS0/DpYI1uYu8B+T
R3O1vLd/kCvDeXtmkMkAK3sUBn27FvtvobYMwvnd/GCLg0XqPsLc6CvadIXooTXC7KxurWgervns
9eVZDtOhjZofmO6605wMVdn91uHePwC3zr/faiqkXqYJUKehQlefar1+67jecYIXdkPfIcyUanl3
2L4PTQqTJuVtG5j7rkL4kZpSa/aU24VaMXP6S7FKaF5lMaQcJ2JyHvwfzs5+anTFMZJ3AJjLljf8
29b2an75cPv0+Uec3/Lm/uBxtfPykc1XDmpjLAPw2jtbMcyOpqmnMJR3yTtvsreEm73fLx45NSaf
eq1xAaUIjBcEaBqQ1A+glk8AdQl2KcJ/fxs0385axzff7V3MVruLne3VgjWR2TdrIQ+r+d7t1c79
/Bes7eHx+7usGE6tlGpxH1H3MJgZsWFyABBisyAJqfE3mowZQwFjKADgAyAsLw2XcLAmFb5EnZkA
tOjHqx9nl34Fsk9TmJIwA2H6wSyJEFhO5MhNT/uaXv0zE4m43H3M37MZUbbhzHKOk7Ul32kgnRRp
c4hk3SaF5+4PuaeAKfVMqR7nbE1SpS91w5HE/lC137aQG5x1KMOASPkMnYrVA8o2/3W6iK31yZ5m
N2ZOsbma6nE+a5GQIgkpmeiqClBUxARCkOQCyHxQLKKpm3XVtNTTcYqVp5WISYQchE20Pusz2hi2
NGUZc8C+CpWBOu8b19wvERYycwZJQ9REtdIYM8UBUB9bpMSk/NMPt3ffRU17nGGdVo9YVc+LN4+P
L1jIqooSWldCmBElHBdcmTpNltDUZkot8gCuz0Uq5TH89oVfZ470T3vxAOyr9lv7MhgBXFTgLz+w
mWz4KpLiq2pZpLlH5msw1UcT4jsJkwbX9WYCapGh3Du8+B/+YZX3VSmjuw89L7lJ0uFARjowoVUg
zLwWbmC5BhCK3/Z+k9Y06wE8+EEES7myv3ucMyBv5nOym4YyBFPvppnViSrMYGzF8zYcjqcEtVhS
1eBQH6OASWTZevXl6UWUlNp+idJUsTSOF2PUyGjJLpUx9qQFavQkbIPFZNaQtS2wtoMCLk7331GQ
V1sC9V0bqGQ1eGa4qRGHECdpyMQAloRca6TWe7bndpTReHwzWSoZyQcPCMjDBRBmxVsMPheAp5SP
BzyG+/djxnaNCc/GjL3Z3nx/NVvurWb7i9nO7vOVs/Pl8d32bOdu+xefPba1C/087rD7vnjGPifC
7cWR1qU3JASpswUWePz8pZY9dTGf/khX7guhAPbQ1j03/bTdN6a/em+XxQCm1L4lb4Qu3A8aIamv
eWudGuAwYpoUQ+MCwNAIaUh3f9qihKqf0AtlAxDSDjUNwunTSDQAuP+k/m8Wm5fbi+3t+fZyd763
s9qfbc/3n6t/cX28Pvt6f3Hztu1mRPGMrlxX52fMSGuUpnyAoXXbYSieJGCu8qwBazmwedRSfjxk
aX4AulVbYbRF3YX11Zi4TialKBwot9a1QOO92ePx+fvmbc6OuC/8Ov9jZ35RzVT3UXEPu5zjV54E
ldsmNoXdLjc9x3ccBPzSno3CecsMLWP+6RB1DfiWb0OBmjYMOtk5P7y6S0+jZUjNxPw/NtDu/ur5
nCoNtDtf7M729/fns72d7W+eBlw+PSzWW8dsFWm3KRRsX8htBbonTmuJMrTRDKv7gKZZJtMum2xM
zmxfd4jJcbIVipy2POGkkZcfT9dHW7+BoU3JVBNutIDOcDcCI0Qt6lINxr/0+0ZgTI6wdf8+vxsV
oljgvum879U3ua+GU74XaOiVF4xA2SWxLn1Ia4/95mx1zFHTrG1UMidzqUHOZGYj2a/8ySnzuV53
uIU3y3PwqRkRzACn19Xfr/58Zu5l55kU9HUqJhJooRauOIkhJuy3k9h1VFu3QlsTmpzTgGfAIVkA
yQBhnieyrGFkVgNmKkSf3EELFYlwMyQKzBWgHvJkekVc70eIKBGrFs/wcXY8RlLw+DVDJmQ1DXAs
r+MqoKPfOflgdOwzm3qZGn4gTleHDzxYIk9/w1quyRbsuKa8RYKpSQm9F7CNmLX4Hg9b9zz9hfy+
TKAF1gLB+gODa71PRuZiBVf+Cc07mAw8QDu8Y860ITddVAAka8l9RUkG0xxiCL3kCgEbsUpKwuko
7zhtr0FaL/tOOk59g/Thh+3tl/Vpa1H0XRIIiQr/+xFiZycjwGSALge0v9ydbfOxit3t1eqbEWJr
dnl9c7xYX75tD5z0FvocQrpJbRGk09AzqtOMHmNXIcQU6SG528mZ9dzxQGdXqi0EFYzuVDcw1Wmz
xo4tsSyOrTqgaNTcIICZGj7WqyVr1c2emynHwOv7Mh6Pnm4CcQXwAyRTxfjnuto78AadzsJXgN6k
M7ST/Sxj3fqJ/bF6S3t2AaYspS0BQ7ixZdM+/XqO/4k1kcQFaAjAVZPYCjCOTKQ7OtYHYVl90fUA
28JwiBkyp11/cKbxFz1guOmskzVLyyqxm2iCjL21t3i1MHFFAIILZ73ZiJN5r3NUKGq9uXEO88GZ
iJebh4i1TU5i3TVTi3Mg4E8pjgr/3pi3t7f/2ppXy+VqsT9bLnbyIPePj+/OLk/W////bf/t6XF+
//ly//Pl2/baRg2QmHEfKDFjDLHurjXjGmPGdHQMtSQ+I+qbWx07CHunwNK55KXJEw5bF7DviA/j
yxdXeckMsLoBNkrXadPZcW8M4L1nn9N2H1//7U66KEpQyujDWf13/kpGCKL3XgoEka6WE90BWcAg
OV2rvpKRlDbS1c3yM03AxF3TABZCqNnYppniw1Od4k2GygDQb5eSmBxsgfZV1MERoCsH0DWGeIrC
Wx1AJCVs6y+O0ehtIn/r8fVMmo86Pf6ZEdKVhunAWCOkc9ExI407qxdjM94Sqb9aOoKpRVAWzMq1
4Dl0NAKtkaJS1jLATYhCUeO0pIS13vFhI1f5nwzSlcY/viXEPBcZkc0hSoxUfiSqRmScSHkV/h2f
cB2OT+VRALvTIV6ouJ4NXCij/1dIgVw16E/cXDHR11FIObL6h4vDeO6fuR3K3Jw/HBnOAN8EQJRr
OC/vqmupf+ptyo3UAF/eityYHWHh+Xdsb2XVHrM2cbAokiGyNAAnYSoWperlawLGxAxE9FsDV3ss
botrT7QUAC1i1DB50tKiiQkTAjOjIxOluZSVuSAdoW5+mIKFhgeY0IFCtYaZkuVwLBTo2EIKcJqr
L8BUYhAS2GCSGYKpo/L5r9FFignPkXGai3ZLxpoAAqA5JAKAGMGBrdpaO+0Rq1yKtNKVTp7EBulI
F1Mq26TS5zu+gJ61/pMIfXocZans3pE6NYReRdFFCioHThfvTbcqrv8aKDJhCoRF6551/hfUJBQS
0Dm8YcfxL4Xp+z9/3aue29u7nRp2tTN/i0ppfRrZaTiK5aSC/Z9s+FlbvkPomknUPzkiDRbXbY1S
Sif1jx94xfQGWHRZaGIabCkrckZ7XRn9n5atKhAgCNJyhhlwe5CshLPq+VRPYyhpykZJ6P+FrKCb
5ZQeYYgiD6y1JYDmyyg2pj2pPmzLrfAPx2KKbRIjvPhfys6tuZEbycK/iBG8VJHFV93aktv2tMcz
s9MvDLtnTIkUSUmkePv1+508AFhi96q9EYhkFgqFAnEyE4lr/YeRTCojD7/A2AKg4qQ8zXtyYTec
G9gbWZrsfZ9cGlsHKKmzObQxg5I10Z365r6RLcV1C+9Nb4nFP2RMRPLH0uhPDMrBdz/7tfEq8o9d
aXapuFJJZONg5WDBuUh5mEL+F2nyvTyiF4/ZCpbhwvC6uGGjSE5i8gwmfzqSh5ktbyFzXqzLVIzz
spT35fObyNB5krmD+ya09mSj+SpiNZRBE80ABG4TwybmobT5JA8PADZ37xHf1MkgCRMn6kDApT9O
tiWoNlyC+OVVdiZjSpdUuSXgJXHlBGkJnR0Se3i8kALs/2f54tLYE4liEF9cF0phB8bTUdx3mHd/
WP8Tl0Ceyef0G4vi7Kfgj6Cg69iOQnEFHvVO4CKA8B+i0gvjaUvGmxh18mR8/mckcRXrb1CgvDEv
jZ26fMQ7UPT68bLzqgN++CceA4J3TWx2l09VjGQ9jK76By+fIweeDTAyW2bfkFMKbGk1laSUcoe8
Zokrvn9ul3mnZYW/AN9dXT3/i3/FS6CnWXleVkCBp4b9V6jcKBfWTqsiSwi5cDFUkjy2DaPazAPb
vKVcOjKEQ2WSjvFrkv9LCFQMx3KrBGpO30y6+U4/paq/0ekes6Z8UI/pgI9q3W91U2b7/Wpwv+wt
PwpN/n0J0c/giuIDXwn8eaEZXryZUBHqilpysCsMJZW64cUPRhSJjfYgugvPl8P+TVxGKwIhyJNN
TmrEckGAxTq78YBRyONa2Gou7SrBy0DHWp/wTGiGtherW7tY3MVQYvSx6ySzKYcy1uSGLZtbW1lT
zBIMwV1dm9CWIcVQhS6FtUySKUMJuDalWUyJC4FJ4hGSaCEIsEkfcmFxgXKv+3nCIQHfw/ybXdPx
oMvK73F/XFXjs5HewXQ6mg2WB7qm+Ka/M6jMfkteCFzgDZLZHAInEIeRDMtoPchjKLTbHmkpH+EC
JPA13MaMSyH37+3ww/iPdtNf8ExtffZR18kvsrcjhwdsQUyA45cCH+DGlIgnQQqM4UhyI6CkCQRQ
aLW53k10ZKJRPLXE1lrgkg4GQoGfruIgvrgCgUC3rOR4OF41v6YFzWnKBL3EhnxHK2Pl/duhsLpf
d/sMxPf7vcEwtLallcfVevL8cqwXH9NGD97Ct23VUhgna56pNVIHsHHtQCIYw6eYKvZW8cU8p4Xa
thlQ6HQ8Pq2VBDSiCIFwEKJ4SAMD4GpQq931birdBkrpbPRmCwVWI2smPM38ZfkEZ+pl6oOtgb6c
sfiCEZdoqh4HcalnKLi8Py5IBc0zYVk8UGgrveVB3zaEQ1oKRQbMV/PtJ25Yp2EmF6/HG0sIV8iJ
b+Ze42rEFwuy/CS/6uV5eEtjhNxAzUipIxBZWk1ikA2ChYTxq15uokAIWYMiY9zdVsvvrJFhxPQr
y44MDXvdIWZ9WI+7Z/Odg/ums1/Nq0VYdqTAQiEJeGWd8rPOtgJjqG23hcLAQ+0/JFEoy+6t4Vqj
DOSE8P8dCbXOm5EkFLMdHU+jDDXQ3HUo8QEmcb4PnvDp+GIu4pOgQMhdEII5gxaQ7CVz146yTYCB
hq7fjIM6OSai3McYwKcxAeTA8JqCJEwBWWY7sIUBXmoWGq4fWBKHSW0OV5PuJV4PMGNmiXzfRgwC
vzMbMeixeafpDXvDYdU/WwN1HG8W8/Vx9PgRo81rAdLUNpxL+05gaWU3zLP7D+O0rYKSUVCSl/k5
CcPr6+WIz41RYEsnzMnRswxZZrKLkv59e0caCQguSF5uSCW4oFAHCkQqCWSWRHgLoJ4OK+SYxLOs
nA+wJxcsJur8F6EEkhL8X8Ufr5s7x/E4DDmbKZRlVZpL40PylmYkl+Xg+jaiZLhl0LBRmKOdT1dG
Xi3E88NW3gtyZflOTVWRYBiFUASYxWW/p+/fwSqL6M6j/LGsW2uAndwJ4K0FvjTvpLgyehzTGKen
K7fSMCL6Vo+iJFYV1GfWvajvdfS5TGtQ6w8piyKROKUP++hLdALGWgLjhjSsY9o6ZZNplYtWmPzW
nfifvJeylvEtbvh1MEym+12rfXU93fG9zP3f01ciuKtl4PqJxezQOHnayqpWvaqu8cCIj2bazpg1
Vuqa/W1prJywWNBo3UWYe52LXj4Rl0urL8xp11Sznl+HcLf8ez0ePr3pbBnrfXnYWUD/ipKP+6Ov
jfig1/THzMtXvS7z8m/d88Fs3XuaHpeLj/lEKT5yjSxbD6sPzUQreYmAEvZV9dNoJH13QOSb1eTk
mXO96nLS0JJv7bb8eCtHoWTkx2GUQxzWB6On8xkpGgBHabTLkyPmvA2LXhLfVeQs/OiOomUltRdq
KIvhbymS5iP6pmgaKaV5EbTpi5f7bVAK5bLAMH7B11Xpy1IuKgAj4mpottn1ISn3XGznYt7Z+c3w
vLDH1sz1lbQfBdK0esnWGRhNm0cokbwO6jcUChNnO4E/goHASRziBBCLGZFa2iU3geVyj1/cP6j+
YIkyiZ1eYmrpyq4oTy0xQhI1y1x4Fn6H5bjsfieSYBOMGRfvLWduC6g17kEpepv6MRyVEHGu4kVx
vggn/3YqvdhpYMgBXku8+PFFzNDux6nFiSmtIGfv45JAjfN6r0P1pYEFBgNj+cmLCWaslIxeRPfx
y4qVefNl2kgMTKND9aNLq1qLMhZ6HK8/DO5HWhrjQsK4SqTawEeVuOGRgruk7WoBSyLnE8Yac5MJ
0306/MMC7bLuhhzCFqK92ow+IrRsRGc7enVkpT06YWmS+T5N9+4WNf4WG4+ieUly/jyW40zAQELn
g3wh407Udsxehdz16e4uq5lOpqcxCZeLFxC4b6ZQcsr3nXW5E9H53nSuYSGnOKXLC0l5jwthJrlg
ttymmGYHTDAMhtyulzwujqhPX45xnPvplMO5jRbNxVhfq6U6LQBSwvWeHY15/KDc0UR8lTeBuh/y
OFGxedDlL7zyj0gY34JRPYZXqoq6mO41iOzo0jchJn+iJH82jWLzn6AEtUPpm8QUX+1gDJJ7/GB6
GNzpZtrA44aVR9PdmHGPxTMR9Xq1eFSnhFxJ0N6gRSUSykpS9mhiJmjm1NvAcnAR9uOLexrujOqD
4dpqxVqyPAND6Qj6xLA5XqQCR+ZmpsPNJfk6d2h3XP0qu5TfgU75HVAOdS89bHKi4OSkfwxHbqZV
Z3vytf0+A0HTYBRweRbypoRDOEJZBA1Mni/gKQcjZJCgqymbFEILjFiSRaqaAhBKVbs8LphlFF6f
DslfBiMBBQzJ9FREdu/Ifv7favSRX70pph6g7nSm/V/O0dQv9vtcMVDqhvcRVEmtbg//z2/LUskr
EGTrLfom15GQurFyMiVFUH+1hb9HiFOj+eU9BJ5By/LnVimHBdMTaSHDpRZIyH2Cn4SWQsJwSWmL
U+XCFyns6MNN3EdMoCdXLwmhh0w8tBWtk9slWpTSNGFuiyk2P59UP2JxCbmxmP7cXciDcUOL2fZt
GJt1G3Iaqc/kQJSb5dTEcRODnfrk4QnK9fNgHCXLG/bdHacoBJUytxoM7oduQNMuQ/9X3EkpyvS+
/mjxooKpK6rRFQs/3cx+48dV1qaqqhgvhBJ/qjZUK0qo32i52rRdKn0dkRdKFNNIR8zTWixOAyKW
DMrkAS+rKm8spaIkXD7/hue8ftreqDBRsPDcZ8yOUA92nAc0XVy0C2SeSMer4nKtFWjCQ/aV1lno
+Dta29KsyqHC4emsXvWVEh6Hkq15GMKW3UlGKU57N07UBV41YfZc/0r2vni/79yvzvYPMdJdD1iG
PGAhMoMjHKbw1q1+6T++Lp/X9eNHd33bBbefhxxGx1UeQXjBMBK21wsmNWIwFKeAiDwY6sbLzRqU
m5hA2i/+ZulFnFYQuFpL5ZKoVLEZ/jgM4eTAUAx0AONhTxVNICb0qJQ4huxdUDsz5imbJrL44dqU
thK+FJfI7Lx4yB7rTBJbcZhkxGKBSdjNsGvJjEUXF94NvQ2oe7faO+NZa90OiSYnD+wky+rJ3GjC
bMcQ6dyJRJbXMnbIroMi2BIc35aLlY1EhzynFg0xlGSpnuV1p1Jnc08B+FsuyfR6Ok3eQFG2sMMU
X3tBrF7QmAPmvRSLq1hoUspixooGjZLkX3dPPQFL6bCalv8oH4QiGn4UoPv58dOmFuAIPzSmg/hF
CII9E4b3dWH89QRQXY/Ho+6AscLBYByTBa2h5tHDfr17nHUWmgwoTjL7OJEugk9ihEGgJDoxhAzT
DqVfJRkqkmOxQYQINP0aWHm94qADuQER5tuY1ZdcuNH1kg5avlL7Zqh+2Tf2hFLjh+3F89tN9FRs
wQCeNMyxE6Mq9slO1Ldr31VeaGY0Oueqd+OFzaHOl1PGgTQ9936F93rf6NPr+BaOcRk3jPJXZ336
WbPZD0b3u8VH2c0Na/nZ9p5Xo1PNqvXtq45QgZNmRtetqDJM1mVrsSm63HSuEZpynLu1V35WLLkw
Q22r9lt9hzdq0Rp2Qi9IZu2QSlCvXIR6QghEmLYZI0EMDIpqJjTD0Bis1C5Gi0jClw+D5rosVgCV
d9ASVKE7ZtoUzLiFxYR+B7Pq69WcHLkzGPb6w1GFrozOGoxBp1nvurTNH5P5BbA4I7fYXphAhl+Q
I8TygXbPMfGcaQIUwCUaUyesJv+Fsyiw3rGmL+EW51I4JTh4sCSScN9JVo9fuEMglVVq9d/VQf6n
UYamIDfTDq1H5AASZLSSGA0DRO4VQAsDMPAGFBU0Y/xintSsTS8aR6Xbn7Cf4xW6MnfZ3cEGOoGR
1goKspA/yYfuvDcpllR4FKR8wUY73oRynl2XM4irQJRpGqnjGkyg7yPfnO2KqZuq1x8P+v2q7vfr
alSdnbc0OrxM7kfzWfdTOlgSISuYW0ULRVfhC7VZhKb1tOhpgjaAT6BF6wl6hsxKlxAMzPD+wi5y
Px8UoVYJZAjG0S4gSLp9BCgY/Pri2mvxITUMVIBkSAoqjgkfxWtWwpvHAj5MrpqfWx8t+Cu1y0jm
2/FNVe9gNBj2h0xlDPpNJVvZan06i+Vqc9/fHz7JFvJBCeqWGkaT3CPQrCYKLRPoQw1OXQebxUJL
tYdLVDCBMSaooxWwwJJONQYTNVVxYo8wmf84ZbWljWTCxX20PHYgdOTZqCdXNM/wiRZ36N/W8UgE
e8I+jkmztut9p6EiPRvanPJ5a6W5RTyQQ80Qo/VqII9a2wpbLkwV03nUuSEOyIPtMRJibW7pMUrJ
TUQEyUCbpZb5G5XmrYBQB+eRJ0+5sjnQ7len51omAdEjI6K4ltBJnS1zwVqzieBKKv1mHRVS+L42
97pnk6KWt2pYj9jqWY3G9Zm8bR/2iyELYQ6f0jnzyA+hrdF5DbsbXEli9v8RMS5NYRAkRAtKiBYZ
kG+WzE5YzwNxSRbG26MhsScEP0hSFYtXjGiBE8ZGWoNGgGrf2DouI5AHqNzZA1NDTt3Dx9pag9JM
YzMxFyB+gsUwQM2UM3Z1+q4xNQax/oiqd/gOAP2zbaAGoB42o2ZcDdlseGZPl/N63pkvt4dPaVLR
Ck8deyqPeqVS4a240b0ijoAhjKaV+vdQMowrXwdzUfdc66QoVNK1HooHSwTBahj6lnTbljfrGJW/
bW72rU+Ph6KdxvbQKTeTMKjb8uK+1nQawLwcb/d3sAUXUhSlay0pIhpMODaDAOMuAhiielxa6dxX
EEjRgObmUwqSu+gw0prsBIWJVtzuN500g/UMy00S2COHi2Ub/ld82cFZ78Fwjnv9QTNsqiGW/K39
3naX+2Nv3Dl8AsG02NK+LC8nSrjqYDzdDU0yliAJWkQWGouMuCqayE1EwLSkgnEAeCWOCYQ0b2Br
i6oVbQN1UIUWM86lda5oHvDBS7u83ESI5mAYi8fEw2nvleVAiOdxSClgyyn2k4BqyLkLP39gz0j0
Xd0wWzNN3yxMsqW0okJB0jyMeWi01fELAX17vTrAJmBe0/3lxvvKSwfl69a6ouPCuSvD8bDPCSxv
0V6ODrNttT0yq+tBiNIoJ7T3fA7k+Wo8lQ433S3atI9P1gCjlddabbqa7qOhz90bYsHUAlLSoepE
To+xdBe8uW3UmUmEB9zU6YwRCc0EOgPeaKZkySV8Hq8Jg01OpMPYrP/JOtpUKox5vFO2hblSnkm7
d0+ilf23ImCIxmZ+OWKbd3G5cxtNDGeW2q5rzAN9R+D85PTpRtv+wgSVJ5FFeEsdFAmqhtvU9eKe
xcyU9QijTwhXux1A0LiEagxTe9ObFVWSJtOJ9v1vyJ5mEqazR8yFU5HksWl+fBnOPuRD2PgEvH1N
C7SpRbr7vL3hCV7trI+vcXYuNg7hRHyJNQOvhj+PeBXGYowcwRBCiv+Syxldtda6GZksdreP+mOW
PnarQa0WquVyvoz3zWTXPx6jBUIqLLu8q/AwkgsZLlhfFTlqM4iMGv9wLREmC46bIktpFjPajqFW
3ZDaOZqSCMY5Qt8IJ9lEor3cBxK2zZolKERe5i3cxpNU5UvbNoSJW4mP0TgO2o3VecTBIJrJ9gGe
LqJNQ8BiaouCPzPDBNTEmFo8uIQhpvQyYGJ8jDsO3CSQK5S0ZTjAGUDd8Gkw2hJSvERLCy1iiYcp
ocgPMZYWOy5ZbABU7WHIkUUIO4U3Qzz0fZvYq7WM7lychn0OoUKUtFTjbJndbPN03O2eOkN9nQ4j
xwuhsnZPabUlUuQAnAgMtNnnTx0G4p11//ap+3PF7XL8aJEJGAfQzss6LHPJKHaPMUNqOeJFTs0l
MsPXuu5IrKhYwqflFwxLL75YnixS0/u76R2s3KIIkhh2iOWZMAlLlhSAtYhA4TsPt2NhDGuwTQeP
P/T+Cbs6zn7jlu0RtM10D7NrJCY92ccMhrRYTmS7EBducu2n8Jmi11ucLO7wiJOQETwxCA686Wnh
hSXH3RLxZWYohhU8jIBkIDFQYPy+lJwv6K3HowZvl6V6zDYwjHS+t/3l/nm0mtav9xx8r3F7BNKy
Ag9j39f4xvo2s73mg4wDFwbVFECBD14d2PqHWfPIgp7wcvOYEjZBZmH3021z0HCQJMGjRLnlKVbD
1gFazASMs/MjpCQmp/9CpilxDCrqqYixtHCJYEBPm9QxJyz1QoCMf2EsF0QauMIAO/AZ8zy2z5VG
DFFq909tHrg0A6TwJdgq+LI1pEFa7qx+eXi61byUH47pQD9fHsPzDgFJYjKTESI50lGSwLulIt6M
6Xdsy1dHFoXUIDtdDrljHPl8bH7ZP043j5vnSYyOICrFuFhgTt2kfMYbsjGur7cTtTU0IFwm98je
cRGEdm8o94OmcwadY6AetN1N5VLwRmdVZiAHzUO6nYjFEa0Vues0YWN4wRbsDGbRZBhraqHS1O3i
C82BWoC8sNpmfnm5nDzHyMFXEIDCbsEeklmvtTApHIj3cYgz1dsmXjCMeqNu1dQsyGfg4K3HsH3l
GMLebjD+lLby+0tU4FH01khQ3dNn79AOlbWmQrs+R7w04aWaURWrlhUJlZPy5CGemDzbzao7apBI
6jSv9SjaU+oZptSweQTeVZ2H3zkC9Xfa1N3fJ7tjGmK3UpgWNRCT58kt8tS0NQBbaUn/vomszkcG
qOVRr+mOWeXYk6E824nU6Y4fXu+nncmnNeKgNtTnzZc+hupbLhnmkNYNBmrefpdbQAQfJm/s44qE
joM6OCG6wCVUKPkDZ0VJwGTecHJxjNsIrFMfEnt6IZ2IUz5aHYEuC3KIB0FRJRBp9QIKsIbXi3nT
8iC3pgGuDWTnp6cRo4zgboAB0ow1yri2qcE+ed3gRhSgwTjAYz3DSYMQmmmHGfpoLzGuJPLofBGG
1F629lu6pZz8On39GYlw+P+Yv/PBBUlE3WcHA6vbm25vcDbpsn1ZzMfd+Wby6fxbByDIey0CpsQU
oAsDvtmlNtSkMuxpJ71MZDg+QpqBufCcrZAJyNw3s2YaTyOJMXQnzcN0QGgtLRTAQPCmy9LmsIHt
rpM7TQmHWGRDmjQI0J4/GT1HNwpwDKX1MlEOMBldzzTPaf00FPBm3jeCvYGs3JkVHHF+HnZQW0r6
o7Oh09lg0V8exqtJ/lpIKKNh0I4SYwI1FGao9oJPoAHhTmYBQ1eeEuOCWoYCQAoZklgiGC0aN7Qq
sLUEkGecGlgKU3SvjZsVD7paXa4u5aJsri+Ah3X0RNKegRgUFYOBlmC0oGFJdciBldFaaTUEP+sg
l+BqxfIQX+eJdS55ML2tkoa1YApygwcvVv8K0nY/ho2zbJ99H146wOfwNt1hlwHZelQxlucjd1vd
4u2gP33avA6raORAhTcaurf9YOPauf+1XgtyG+CCqtCU0vEkofgnpCLYTHOfW8gNJp713Ke1XHqG
M6tl+b0LMQ8C++l5n+1/IV3kYMExRR6IT36OhSMP/Vo23tAwyiEAstOo97+7dbi48Lo8GyH8d4mD
QUp8eXJyNTYTdtsmPHRe5H6ioRLLkdZ63vPNS682u+juf4RFlF5n1+evy43/y9Pkh8d/dZv6tgit
xFvzArwwTQzkjroFlnc1KW+x0TvyK4uZkVxi6jHsHmZG8mTkWxaemBnLMvixdUdakeRkezLPpUK4
CIkPee1+jmfzOPWfWkmeR6lLamQ+vTDnojf5uPcHNvf8RfPVr8/HLsch3xWnRlfD7rBpzp24bb17
fFjOJ9mJQ9yQMwlduBR2rculI02RP0SOwOTOjTl8hoajlyevTzcP67Thoemst/rYC7nyt9Nyefwk
HBj+lN2YtjODCpAzD6gHz4+EOCivKIJuHppHkmDTEo+WD2/TifVDPCWnYUM3LEzvpkVQNoy6a6EP
U4lEFfmzaPtxqOPNhBcK6ySsPN0d739547jQwSvijx0sBtS8hRAeBgmEIlJr9ROawSVH8WNX4aGW
U1N0Jh3FgTCXzOGdOZmYd+bwq3Uc4QkX6sgvb6TIUAKX1etlOjqQCx5jWmT0BywZOhBnQ08JeIRC
QpMFZx1RseB5ZgaQl/OLl30S8mTMi8BnEw72pATsen93X7Fbhghbc+3tFfxyarkP5qbu5EL1hui1
JpeA6/KWwij/7K1H5n5boe+3EzFQ8cYLQI16NWNdrIaoxqPR2fzd8aneLR8fp5NPlFXi2lrymWJC
jIskm2HdmK0/FN2REENp9+1iQ+2BSYTtbluQZ9fzGJSyG6bRyyKIFkeohtfTcunW8HhIAcAa/O5N
s7mzoBHXljX7xLaHptSsraLsVK5xIg0kMTDmzbRslpcnv1/jva8+0ybLReefFauMXLPZ87zKR6vZ
cbCoq09vv+8QQkP12ojYethUwcNgH/RlZS4qtr/cmXUC6t8MDjA8Ia1RYYXn9hfaUGoZKMLCmM3f
6POMRfRwcIDBCgoqULeJmAdcKCssfhX6JdXLy9Kpe2uc1ZZLM1AE3cYBwAgv+6vHX/nlTjhduQ9L
VFo8BliAEpphlMq6gqyCxs+AFYqQmm8p4ncAO995zUka3WG/N+x3u12+TTCILzm2XKnZcDPfP/Yf
m0+xTSr8GXBqtzYMMiI8WvNCrPXGDZB5qPHksYIwiDkYvaJGWHv4+LrRA8ex+hDq6M/I6sdyA3Ba
c7IwUIKVg3nUR+gFTUrEte+l1FI669q0vww0H67un1nUnb52Y4ihQJMmuEjOhSk3QhWJIKRkDPf6
2gpqU0uMpeEEuM5pAy3um9romRKTL/f/gMOHwA5KJe1MvGoofsRqeqK+A/D58vEAuK7GVTOuWbvU
PT9AYzt8aR4389E4xuWMKy8rSJkBLBjAAh34aMBD01IfVNOK6/3lai7MqGwSG3Qo6XxprKH58eb3
wz+f914CKsx5UPqq00OLFyArytKgw28SgOAL4/a/UMuCEA419qBEci+jSwSIaG/pFYEfkJUAXigt
l9ZeeK3/AYw2YhhTPwbAfpLH3NIabx4j/fH3uh+fYuXxpNvFEOcBXgNekAdZeNOWXrOIl6vvj1DF
Ztvzto/F0iM+mlnT8o3PpnqWk83oqemvGy12wNSDU1FXYgjArI8tmjMtAMIQkAVggrHlle6yi9br
pktbKLROeqsWMRQ4r5OO+RgGZcHMdhdquwtaVPWZ+lHtjmmrnHnqH6ZQGIAoVGu3OrednUaJZnwh
ViC1RpPQNi6p/TZt48EtPtMEDjCox18A5GxxprZxjOuaw/yrutsMeucrqUeLl5fNdvQ6+6gBooai
E0IPqXvUEjgKRtbGM0xwSwyLqZExTZhwARqmrLeFbzWKKBmBuPUqdhvYdAqrmGcNQzpnTQ7NobFK
Wwt0/cQnqy/vOdruNyuXNcMuihtCqIOnSVEjGAPgaXVTUKHSTXU3nT1kJbFuwBdcYDhRaKLD0WCt
NVAu3zeS/fPx3AAHV5GTcbvDAaf+n43e8ankx+1gvZjFGTZUfNGV0hAaDSjVP2ftCGDZ9rUZ7lnA
yr9w0aEtzwvYibA36k5Wy63mDQQyNYWxZMA4U9HsQ5daIb9SPc2vHP1zGoVkV0RkT36WK2gJFJgv
SVqi5IP57U7qV3OP1GU4xEn1WLYM94vFzWz3Pxr2svTJnA+qH20hpk9DbTxGzhLdVz+62Z8+cYxP
DFoX+2Hj0R38/Tb2WzCVoyENPzg7Xo1/JQHC6YYAptkwcuEDd6Zfpi+Mjm1+axoaCLcCPSZm0ydX
sDS2ImagBCWzEcLn40g7eni5z7a6rZrb4oMj2lW1kU2x+YHZVXuZGjJFsqt6f8FkxfYlTmolGiEw
tQpAgcwFQHfIBGrFgacB4eSvJUd/1f+hAH7F15QMifQ70zdVtBoBVXMLpH6ALV6eMuYSuTCFKcFt
Dpfva9Hg3NWwFvWbhj06dcNh0udndXUP9b5zP36IQ9ERImnRHrGQWOVzuuIC0Wr6w1t+CNw0A0Ww
oKs+Z0gsOaYyz4IUeWNRQLU5XCRh40k0wP+Ld9l6dyu+Vloc1W3nNN+mNX/ljjXcr3cJ+p3D3XD8
8269+kAE91WSvDLQCaExS+s65d1pA2l4cVbrotxh3ICGVOl72t2L/vSjMGoNYlFm/QW2okbTAyUk
X/twt5jf2QB5dJJioYsUwhTG9YUuxgbAdZevNkWducWW14aKOaBGKFrWwt+kRBxyFQplg48uEIkK
lXakPCv1zc/qqXkcg9V+Fq1knvVx+XzFMHkMekfbw+tUOCuxm59oaYgvDRBvL3oNnxRaJ2g9ceIF
DVQUE4bBvs1Ky4AUGBlv4lzntDmPx1CerO92IojgePgYDVqxQYpInmQipCi+HyIZwyuopLUPhhGd
+FoDEboZVgqqaghbBuP1cPo4Cxdky98xJU8Ylerr16gFZZ+3XwUloNP2L7EHthBWceK/6luQZLZ6
vddGe8SI1LYJaS4GWRst2bATNsy2q+TMk9wmT4INj/5ldHNiWbzZ/E6unHrbVHeIJ6+R2H7eLmLu
TXyedsWuwUsFdxOdZlE6NJbk9y1Mr/ctJ4pFKcxhD/mYXj06tzCPj+P5pl7M89Ym+qZogbW021zm
/RjZoqAw1hASFW1xTNEc4hFRLrUgu0g8OJeABBn5IokAfLtqPq41b2r4odKo6H6a0Vw4WCB0UEKI
Zolw9fsO1V7qvzCOtCwkmANAmhsq3MsPYIrVt08gXMKB6nT2F4nLvQ7QCSfENqtYKx7kTumHUJdc
fge388Uhbhn4HPygrqtuf9Sc+Vezw267eewMZvl8tzh/7HReIEbOyxNMtTCh7aLAlxEEzsECLi5P
DgdAWUWNWIHLjPERJrE0xOYFp9cLRfLyBWAiSR41YD9DjAdlzMAJYIyZaOeOL5xk3bU+gRcBpMad
6+O1vjgMNFy2AWItDwAdd5eDmYZoqWdTGAcQQ2/+EgTxSaRWhzAgGPEZSpaHMHVWj85Wv88emmG9
Wz/N4pNJVDgCAHXzYurmxTpDlfcPx4v+kv2ruZlBRwhWFkXumTCOdTtaqrcdsilXvpq9O334uygQ
DFiYSmPmNadoZaP/tm/Y3ZIW29kdTtQVsYIUa65LdgmBBRzVbcqltSU+Cm3WKoOycDkdVtdHxq+B
YraOdQRCgfd0rha/vGxWf/tm5wQsOI/jD04/OtOjUK2t2mlUx2aOuoR5X2nYzvx2ljMQa5jArkGG
VVVxvzU0N3jsP69Yr2nEgMVmznT956rRCdEFM3gws1XTpzQNFvTMIicnqOCeNC76BKQ2+oY8ZVYg
jw86sbkTLJWM0ZNSKJh22B2uu3cpN5eFsjnT7eZ6/5FbFqNEy5IWsiaqUEQmd2GJI1iGpKlxOf3E
ChfikLnp/Hb6a7WPRfBkT/i/Z6EsqIigHr3/Ybi5eviHc+YQ28n1/ZaDE1Yx3RHfU6XsBLpArmBs
D3/lVI/WIrpZxFIJprxfiTIo6cmXWHDFPfIgWHvU5sTxYi5W9pvKv00lyx6T/zyn/FF+WbXwO+za
nA6Et954Vpd72CqcESJhRovr8YsO95Fm2IbhuXFtdfvKg7KyQQmkJxR987tTIcK5SmspvReAdNZc
KPlDcbOIhCeQETEUS0zQ7fVmAPitcXd4SlkCSo2xtWq7BbTm4qxIo9NowvHz5h+919RbJr6oL8zL
St0Rq3/nP6NaS4mK6YVBi31pRmPiWhsd+zlRvNThcgn4Jw6UD8ZU2w/cIECVfLB8vfQJOK5fUrpS
qAJ4U+fjf04+MaHAHR3rjxiomh+uBrPLp02c34QXduip5kgCBWU9iV3kmqdNYVwiqAtEqXmPy54/
KhKtlKqjbGt+ikFoGb+oGdVZtE4wbpe4tO/wvrljp/K3zB3f0xqwoGPM0p0z367TWb6OupPZLPce
3UC1TUwar7SSoVJWLygaZQ2zaiWal5GjQOX8PngbGE8cJUuQrQ6VfdoA7aT96e1hnroAHqgwlY+v
pkxoGqMYSANkrvL0xOmjDOC06tP9OG1KATNwsYde4zEMLxBjYnQOBD/h/IMdcg5qRrNASSS82rMY
ZSs+hgUbClo0TqIBpONBrjC+yxwvM73IOpfchQFj6PvQxljzW9eDs2u644Z9WHxOk03qIN9uyNbV
y3L8ArJlQTkQ5sGm/Fvw5B4AEgoDwgDlSBgu36AUFpN4ThTIZrw4HAERSKJDCaXMYEG9Ji6fqVaG
gsI8oUVFH2HAAGoAQj2ByKG1azgWBKtm6RRFH1/mBgSKBtn1dh1bm96vaU7Z/EqJqGp2u404Z1en
AJzNv3bqw1M1mlQP8Sn7OAsyD7jwPisO1VcYWv/SrrXH+Fzd6IhUKTdOEva84q3VSrkd5ab1QY51
+NZuHdATwvqVlvbUB8qNDFFx5D21a6vlarbAQwnF1ppxvzSdNkeURb8ogFfLu8qTGsyu4lx66wJI
RB+IK9d/dET+0lR4fI3gK6nH3e4x/8IKxPFZn2dbb8f3205VHG5eaK8LSYeBAoPNFhR3QHUdvgWM
47kEFYk203Kle/q6fLh8/lTGI5DuBEE4BHnvTcoQl4PsjGd4RFIddZdiOakYH96h5YuaMrCiJChP
uhK9ozgPiQQyb0DjeRy39cBXArfMM4a6uuXKmoPywEOtRVC75+ngm+KEGzewBSTzUIATgred1fra
tmutVTmYz/VkcnF8vtzMbyf9q+etDkAvuqmsuU6i4yOXuCC/kj28597tNNhohjX0W627FhYso5Y1
EPU9tZUsfCUrTb9b90bVcNiLkdWWhRy9PB6eO9vnh4/a6o9YFFmBd0AgCPBFOGDQws/8lCjDzGXC
mzF5EObCbRlUIY/kWWrAs62v1lpGAdWM5R12RBpm+zA0eQBsmO3M2EISSW37FgwJDDiU+o5zkc0K
k+04esh5E4UNJvQEdmuWgyo3BDChwO8DMKi/DUBdNehqt6qa5m0TdTxO6sV2enyIgSW0k7dR17gg
rn3sZAxgGxeod8w5lZO0zWr1UN8Ra3WHaSPneTxSW8XPICvri/EazxYaxSyr0GJ1RPykFg0EBFqm
MsS5oyQ1jhYQ6kdki6PTkBebh00IgkU4LruXvcc6OpZ5ZI2S8jfb/86XxCBo0N0uDoDyNVGryfiH
09aSZIaiv3Maj2bVrU5j9iawoA2rxy2obkkQVDPQNc2oLsIVNsPf9eUaeSl/X+LZ3liGM2uZL6LO
pT/i4FqAIuovf/QwaD43CjlHRpHhVhvlCCjBkm5qGYdKnrVOkF8bJSwQvO1QLKkeXm7/a5sDLc0V
0iz7kxcREO80VrP5GJc+jLtxVJGpCUEYgyZST3h6b+oFhK6WKVqY5kv39YPO16Ak1kwY/gGvgCGY
SaPH7kW49FCKbkqDq8MA0lkpKiHhcrm6dKeLPKadP+DJ2BYcOurEwCT3/E8x2DB2jEz54x6XeOVc
tZVcToJqY573EFAptvPlAV/qyTwdjDvlrkjxK/VU9njVXrS6MTzOg0zTuUyieeucX0Fi51wYBN18
mJy/0uv5xhjPsMvny8d8zIjvsnJw01u7s91sNsenHf5aWlteOj3FdmiyGROCYkGL0ln1oA7EJ0NS
9idY8Ft+GhFIkGgatpY8eRQ0jAISxPLE025IyUzsNgBaeIIZKKLBJRQpcg/GFKmhgsd3x+U1IkEV
m4KK8C/A5DkDQ2JqXJECOtvQ9+2796yeN7D9MWtBmZfkhKzzFdWjqtN5HXbnDx9PR+evh8wev1nS
6gqmLqfVOBl+ok4h/GlbP6hT+7I8CZOgWe9umufJf8itxLXRw6+zacRg8cSUow+maxSVZVKC6DA+
NdsYujlLWmgPbMZsDQwnANogQskJaiO6Y5CAFPLv7B4yl7Z7vuiutAjLAfgLk9dNx69tK/RpsLiY
/cstyzfbf24VsUAU0hgERzjo3+SBIouJjc16Hyc+kxYpsgkqDGdJE2Of0MYFmr9e7pvIl/ZfWgKh
vLxkZabbmaj3XAJbsQncc6AU1fP9L/zwtMaEEc0Bh7gTISH1PFdYZC4V2ClnuUU+ubaU2kwUHomF
f19ix2dbXBj8ZbHegAP86Mk1VXPuEW7Xx+N6sJjN4+BFGwPL3PlEOkJlGTNj6YNHDla731dpwT+y
RlAcjD9mEB0Ay8i0vuLE8SwpsT7o1OSEu4Cw7DhUnx/MBDStqafxBAMvTrdFaKNi5Ilp1z889QyV
c85OWpsI7IMtMtag+vFQ36p52MkZpPoJ/Hcz1HTuwf0Vg9w/P0RPFc8MIye9VcNB02d70VuLvNz2
DqvFsE8PunVGAioMBnhsBHzBdoXDd4+XFbMSHu+t+Do7njkfZPTcCDxuuOo56h8mfx4je1W5h24j
YupXHS4f6rSLgwiydR5+Uzt5u0C82on1fQqecUjNA5aG7zJTlcvhpQQartQxVSsRj4oHhtIow2iw
n3dYAm3yOKaXxRWOAQlK4+APKYqn4aIgcNCn1zumksqfkBRGh5dixb/ZyyhxQfWYcqmqOjDRlr1Z
iZ29wuwIEoPcTiWWejy7wFxqGQMjDzp+kDtv1tzbaCGtFlgoEoqorp+Xf7PEmmJDLLdIKDyGiber
AHkVgN4afrUplwRyt4+td/L+9tt4lab/rSK8BKYEF4MXOgaGJhXeRSjxpbSsVtJeTd8gKdlRSLlq
fsI6Zmtqu6YaqhoNw6gcYbmdm2N4DKbQ+/Hl9vfkPZYcXQ1QqoRI8oXXKDdyI/XNtDP7sRNyheP3
03J3i2Splc+LnblEphCa7zf031iDNOQTkZyiPaSd56CT853Z2/v1/rWZx/cCUVkP3SOD1hCLqHmE
EQbtsFSaKWrCZTpLCchzZ8kyO7l7Xmh2K7Xc+s55PvXG7W0eUmGXdZZdGISDrCQlafJZ0hKel2XG
fW4naSfnLikdQyssXhOkiG3uqhhMpIFIi5WRJKbfv1okqTaKUDCDegwZIEENMRF2bgQ5+hTnAbya
P16HH/hd7n5Y/gNDYcRFvQe7pIchGTkQbES4JBh2QO5Mtp+4CMPNL6CQ3XcazG+MfI779YCPELId
fzSMJZ6tIZTlar/cVeP7xS9pWUGxVQbfl0YeCuYEboGjkTcD5bRLRtseb1ecf6LmEpgBRdY8o4y+
F8cKPhmBGAAVvBHcTCZkOfgSRAwTjEMbLxYc7R4udtPkphQDRM1S39Y2AFMrmUEyoz6Mtv6wszod
jIiWueqpaAL/u9D3a7wen+2ypqkcdetBw2BzM2aCujlbUrDdzl+azXj4mAdN2p0Xahf1o62kRqlv
B0MRdezozOYBCEorcPiumx/mAbIgLxq1+Egav4iO/9pwejHv+Qw5/0utm+MJQ31cXdz/rTvCb448
o5ElU+7Tph7S5kfeT+ba1MgPb+baUdBiCsyo3QR1jVuks9bS92ItH0UgYJJA0DbQvWK5dXLqq4qd
TZphihVyfb4atvjh6ZfZ0y3ixVPKIa+kN4N1ICu1YxEQqd39F7lc0Q6ZkiEMVILodjEzEj4+Bhfm
gxWm9yyqCd8/pQ8+hj6Irh4YtInHEd/yVHqWEYYivtSTg8YegeK0qJL/5aq2X6Z74Riv8dgLKk5h
hHjgJMTR3cd+pNbEFimmdIkkL1sXGPNIAAzUJidbFuLIm+i0/nn73Lkab5/isx0hGP6WpMGmUAa7
AG/4d52ni3mfj0EPNDmCBXCQBQhrAFDVepz8FHew+7GqOT4UTO0iMNBVf/4bq5Vmq8/7yY7Nre12
gttKd0QgwpYIvN1Ph9nq5/7j/tYWxICyjGt3XGvQp8sTAc7V/HFzDyKz682kueos5/o6gO9A5wfc
JlbfgKbfYljhE77VVl/2I/CC8pQuvWUKpHdHty95qhpLpdz2eWInBg34Qh/f6bNkullyZ8BU8515
TSXWjEyxYzAeJ4AnT7Uk0RGDwsec9GKlaU1ALb0BAb/X8li+8mPIgfe1ucnfxTPe0NKI8ehoUP+K
FSyZ/NlZfZRVtAfCV1x1XEm7XLzfIR9k8nb4j9QMkBFgVEGtric8T7YplzF7S4GITr3MJOl57UHe
BTF6GN5ahI91nEqov57HzfTXc3iZzy+W9c/qrH5z0pd/R1qo/qbHyIKhYiiEHURPkND8l0BW3KUi
putlQqh6+bRjpMD/Kc9Cx6+bIXXbeJMdh7zmgiJbL6Fm/mRHPeXwNbMUcZgomfLq5fDm6ULZ7LaX
u97PZKZOPevFxmk7FjFbHP+UY0wDKFFW9sHrTirOH0UqYKBgUgYw+Te8B2o/x5TiwpQmFMFY9qs7
lolstB/PYTYf3rarcbZc/c3lh/Ke3O/Ut/0Yng87Y1vn8UdSEUlp3m9ne82Za6OvnXOWCd5NU3Oq
yWhwtpfr2D0c+rv72fYT76EJczMro1WWYC3+7A/XatMcKAamzDzp5i+7G0yeo2TDNGnE3fKFDPHR
+EU7zE2uUvMXiyjUg1Xz1PKBZFtaE0m2JVAMgoyKdnnV+niArFh0mIrBETO/Gr0OLzb9o0xXMU02
UKbai6SMovWi5YsDJJmQdmKojWx5nBjzUAKZUAbo6+zDf2NUy0Nc2DgEnlyh/5p0br5Sc+Kt4DDW
AeTGIpWkNzo96Hb1eL/Utg+ZmxjsRHbgoSM+mDc6fDgNYEtas9ciS4ZvnW0fGcFbm5JiZ13KyoV0
SgxDD6AlM2dpqdNxyuSMaHxX/r5aiCj5G3HgCp9c4UgxDjo6G6SeLR5G1aI3GcQppMvHm/0NAobM
5KUbFjTLVKFoS+7vUaRStiK/FFXN8DIv9UXk7FiQw1kAakktQ6MSwgx9kQQY89PdLjlDloBCJRMD
RHj7RU15CDJPzB9/zJv6K8xqiufbL/ESu2AxvqoDfUOYecjFJBvrR8PJGpRWh3Lx2P8ydl7LbezK
Gn6hwyqGYbpV8pLDsb3C2bZvVF7ee1MMIkUxik9/vr9/ABxSLnlVoZoNcAYDdEIjq6C4iHkM2DoF
DLXiN70Tl9GXu08kqrU9EkRdm5QYvQ/jhn6gdqCqq8n0fVLC7Map1lmDtMhF5fSuLShJaVy8Ulr+
c0opqPYVxnM/hLmclE216d3WC8Nfpdijkf3M8EKVGvdB6uXcj01epfYdHlcsFq3kX9St6CDpq3X1
OzpCErs5Btukn9ZhP2ecThRRXuadorG8SGBCYvgWRbankU7btMNg1ZOnkF1QdOzwOJSWWu1QuHo4
rLzTAdJyk0itEULG/ZxOg+NjVm1/BTtBZnYCgJx2kIfHk53hlPbZBXvVwyBRDarkugFdeT/oqKhS
a1H5WH8VjoQbYn+HDybTkRGKRwpQJNHZyfZT0r0HYXf8ap/ZWJ706yyBrv52ZikDZiE5kiT7EVoB
pQa1jJ5/c1HJnzRwoL7l4XY/BnSOkN+EcbSkRzQGlsDMCj4ODtTy+TivB5yAMYolPr9qds/WX9vs
sYO6PWyzNXRwvmP3UC3Wj4P+qJV3zmOxZK58cTB2zL2IAlEv8GK60A+sRFpCFferYRrCEATgPz+q
h7wkR2/Y9ESzqb+Zzeu82y/jFtf8FxrogE7lHoebWJss/hz/xZpmtbxhS5QvnT/nTSpIshTRXCub
PA2I1KnZZHwJ5dSMuCVR45ix3JQogmsIQoCxwCKMRK1mhhaE7EUWsbBkAAuCfsx+Z2EdTSBpxBA9
t6qSrFqPwCIpMbHDm/1Nycs3S6Ef9+yuJCeC3ysixOOIjaPKiZUCkrPcpTTC37kV4+HyChMD4EgD
/78uc0gVswu1eUrJHMdKVhy7y5n1g27v7OSnw+PiflBxApdcPV0ow1eQNAJmGujBEInc0w8b7pdS
RwqVxRjNLlutG8ro4OrSJe88wlZ0kfcJfMCIswPWBVrn3pMf3WAgkqox/TTKEo0/mdJA8JJh9Zbj
W1KMu4lJ5DXi3+bbN2COg0jpF3mz7HhyM5Xj7yBuWeEDoeykuAamOBXjq0A73SRKKflICec3kvFB
6jTk8op/gx679LEer05gqNuY3nCZMY8TeNKQt6i7w6rqvkPD0CnOrECTHKR/eeymt387ri5Q8lon
W+1wOMYgOLPg7iaDS8PyUm5wdAS4Ytbih3yPMvwTjTNfpSxst1E9PKtkl5g/ilkAsd6D8DlDFYaR
KP2Ec8wTtgel2DIJ8UFaoOxi8ZRzdoaPzYtOPw0sOJsCd8N5LEYh/6/Oib+o5o6ekisMvOhPtU7l
sfUmjhmIIQLiVNn5YH1AFL5eNLgwnmFTPeumsDH8xNo7aONQN0OkYBA8d80nk9liTczo7lJ0Zi8R
eUApqmx6pboXS2pnJU/mQBMRsdZtkVH0aElwkUKrxJjJUU/HiRX7mM6hNxNVr3S4QqpWVM4vpwlU
Gdw8SeRp1PIutSo4CEGVCPHwX3UR0ofbt8vBVNTmb/8HYuL17/417Gz/IO5X9USe7yFLcOgJDUEc
8FpG84YWNNkKu+ectLS2wdzG1Z7PpMEwt44MI9jaGKJixaCTA58BouRJ4bNz4kS9zggVP9b71bvn
x2vnb7U/Gd7HJDqX+YzTd2w6wowbVy557tiFctT4nA3E6bp18qGUaLstrab9ydeFsDkCDyeD3/4s
NpWDxbgGbR+NHZSyQwS9TLXJ7N0kLYMhr7NG6XDfu9Vltv6H0qoaXjMeNSfFlTYUCX85rhA7Ks4b
mxanDw66HebMhs3zcYW7/a730OltPst6N/8cfx/nIVxITRpfPRrVfAKgno0OjmGx6ZgkcNliCEZh
XeSTY8A4dPH+qqWGi+B8CgSB/Nq5htl1ewM8jrmGKyVbFtcCgNQDulnX1qJt1tkY4+ZxlBi9H+10
nypRv2SbpweLDxR70JvDCVekMPJd1BNksZhjmsneO3q8JkajpWeaWZRMF4FW44vpNl1qYl1DPgpi
pStdhe1q/NEaB0QgJDZWN0Y/w5GRQMRxATq1ESJLPJPngrus8cVQGX5JBkqIw60xJApzjeMMrKYf
HhZi9C/FK5bMnkvXoFc1W8M+Y1bNc+lqrIbb8aA/PsQZvNYrvmwE/sNtQ1pdt7Rq1Grj7ckrhmXJ
WkfPHOKb8yDiIIeNzC9Hy9SymfNwA2Ta6t7CCBtAmAc+brwdb7UyqT5YiNrafS32z9wgCvXdfbPN
ko5mshakELfQmloWooc9hM4cLvS6q9hqnq0QkqvIrBuXQvPb73KK2+lClcbgMGs214O174a55gQI
PgxJf7acxGoGda141lVDGnj+BTdC+0j0uEkAYhfyS2nqPf0YaHAKULSXbgiNZi8URec4MDgbrTxI
DK/XtwGiCyRbI2CM9aJwwghwNXnQ/iieg8w0RlA98STt+iNGmrkiRTmVffjhYG5BqO32un/7Oku8
kelM5IccosflYr3usMfZW6csmbfa+8f7u8UmjoWH1OgVp9LshzoiHjEv8o7sE3AoDe1ZxknEvGEW
UUQzrcA6YtYVQYueD3VXiAlhkDQPHLPB/+7O36PgxSrzFUpkWBTS0kPOLoBgo/eer/pjZ7D5TB7h
jhpqektzo37eabySHikbfDfdqwdtXTmKVVyYGgbK1aEhso0iJ7v4lLAUEir2uhcEk1D0ay3UtzgL
/m6aeKUVseiuuhts9fxqM716+MYvqfUweI5z8eUSh5i7SSgNw2rNeqqeXMOY9ON9HptO46xCZ0Mc
RAoQVmq6rd65CTJctdfRVEhTYkeF4XLZvxoPPtqPNNzdxTVaaAPKYWjl4BTHfyv+NFDn25qDUmDA
SEUHgEakKRrh0eDME8vba9pSG1dmvxQHnWz/lCvLe/Yd85i4G7Ux91h/cbZAFweErJ0YH4plJsRd
AkNuE/SVYLXeDWUmTIc45Js4a5788owbf5AXCUbILSoQvy6YTTlPODgzvwBuI153xcgOU0EGGHEU
Xy1qnrgiSiltJYB1RLa7NsoeFpz/seAIKIjFNPWga71g64+0NLZO6IF6tjZKpCj/yOW4WIuCEmzf
KHFnPf5oj9llrMOTLLPBG16tFzf84+Bi8pkoOjvcYriMUlGF/2nMNoNee/mIjbKpjhFiRNaNJszI
/XkQQlx8XD6qcZLXjWYrrl18YTTbzV7F/QkDtsudt2PT+3Fr0N/sPieS0lpa4w1dHpnO8SWuG6s1
NHvlwoHYWDnF1hT82Fv3cvisr1ZOK+7RCDGvrbHcE2uAwvKwSJS7xXiPBAbc2HTg9TwIJbJlLck6
Q0LIM78IZoFZP+By7BLJMk+cZwhG8h23TrAa8Y8D4kH68ZhRGfuYTk4toI2/xGwLjYhZikEQhZCQ
/i2tHpEQDXjKb5EVS7Wjv+DwT47rb3NLSpsj4DvMYrKw9rRZnOz7++1k/zyI48xhWCiNluYY0fFg
5mdBCnvriE7Vh7kEmDVlTcRSl0mJ9a3uW7gVEQ5AusvDF6TB5TorR6PFG3N0NZnOcNt77+GxOf1c
XfU+wU2bb6uDxhL6d9fr67oB6n3stdIcRTE+IGZhHRYGgpA+Oez/wqOc0EqSAAY00w7f+jQ9RIui
9cd7Lbk7LC633HhbdVkFsvzDLAMWxMw8UIGk6yS8zr3zRV64mWwnZixy2OHKha53ztXW1ZHaH+6e
J9VnDAj8sYOCnJhXpWEmumpcc3OgG2a4AmJuAVFIuAMcVGORG7Y4wAzCYLn4ZCYYWu/MCCgv9fTQ
EP2xzeB7utcNmtutB7otQD+MuC0AujlAddhAcLy4FPqZ9iDigLQFys1nnG+FhSNmNbIGzauL+UB6
g/+06vy2bH8Ht6Zgq35J8Vbr5Xw/JO+wHbTFyeXN6nwJeqda9jeD2aAVZzKjAXzLECJn754Ec8CI
iQ1OkEbUoJQlFOwsnWesPkDwtNqVCDzwqqZwZYjBCENzpOBWFidm19/sSn0vcSgvNF4ObntDjd+V
vhcqAbeA4lOb0xvDGMIYEHfBtEgEFrkPFlyq64jYlFtAuJDG8MFIJYA0v7V2F61oh6EhCUgv8HUN
4UrZF4P28Et35nVb3QFLT8/WHM8Hy9Whe7fqnN82I6oeOVbYZQ0B0h+DJ74EzU0WURgQtyU+/fDr
hvyxaHJsUuiU39ttRv8imfqQs5WzLij1t8EJ2pSZMCYQsoRYBogawVfWt+KUH/qC3b+3zP7l6eks
GbaZMN68H+046owx07z10hbXqs0r4VPowzFnUT7MZwrubwNJSSaCF4kDHfSx3CYrz3Be+v2L++1I
I9LEHWwoDOujNDYWWAobC0+2FmMBghBiPix9BbFLpvlihI2IhmPyCCYIAfIDMRTAaNr5kM2QxRnc
CDD8Wb7g7DFNcs55jyQyXvYfriarm6cGQ12N0cdqs11p1Kioiwtrg0ZheQmcUMZW3aK4iOTq4JJR
StsyQ6IEzBmX2oyuHhbdkRYPl1T/97qWxGLgUzevzVXMXGjLquF2qxUH0dfbkdX0J0oiyZWGuHMM
tFYA1VaEelg0Ys7Usmkxq3XE7MkdJSWLCfIShx3vPhxmH9Z/y3uLOQkQeXAIAsYKCJFn7beHmFyo
UxvaQmf4ZjrDfhDNYovQOZT+NgRUiGE6KGt6gkDMaJttgF4naiuu8zuj6qDqdHCfh2qkz/c1Htis
dP88Wh8+V/uezvygQco09S8KBYKu6c/QeUUZZiUJAkNmqTura2J1q7eGmbbWPnRrsMzbqEXj2GQI
Ek1E0vTTQaG6OhoHuq0AcogRRxm5mWCWAl1ATQc/Rp+u+RNW5AUQ/CFVeowFW0RSvOYtmzlFu3Qk
LxGCVUOc8v4yGgOSCpRiaOkyv8CTEDyEY3DPrKsx0OrxT9h4vtlPPtaAQxHZtdLWvVYvVho0RstD
Z9nZfx4tF2/c7XlevY9l09aJfDuG+RjKYGZaR8xIzDX/H5ciQfW6aiRehcNV2FLs5qF/8djSuQLS
Ca3e090Y8AcI5UlEM4o1AoHMbrwNiYZ1Q0MgdezaNCOAacVoasXD3Jn6iQHSGjFDdI9m25Q2bnr/
E6qjJC/b7SGa0+FwIg7+Zij1rF/SH3af7qvZMl9ZGofBlJYUPvBZaxEQm1QgZLahAikBJUJlDAcH
7kuIoSJbK/0Rg16FCakNi0nFxARGaUjlUbgjTYvAf62nN5oIJhDxe+mNaPTc1hl62s/Q6gSrSkha
lFeUKSu+ydesyzHZS8yf93Ew5bvHUbCwocmAIh1ZX/0VaylMJwo+aqQzuN0Ux7PIGas5IdvgO8sC
vmmNy59UMffRVRxWHxUCRIG0tE3F9QR1lIAUiyr1RGCFx0SqoEecsueJhLpYRihckVlwAhKrEq/+
TMeipSb0W9l0nI7zREZ5lH//aD5pY5TkN6AtRhLbmulAfjAgWjCBtvJ0HnmTNfLr2J8Qf8NoKCz3
eroW/AVSQFqjt63JO39N6XlIykpysgkm9xb4yw1BgdD/DA+OAJBs/1lg/se6wAbk7NOYcKH4AXBF
IOTRXaK8qmo2tUSNz1mOBAYlqbehCIALEktGn7RnJk0k57bTtWxtfps1d78agqo0xHTWinKgcLPP
0mo8+RfHCvdXrV3Vmy92n1PzmTf6u8K2AjbLdStgQskQfIeUhEynJN1EUWYglgCIJeAZUgzLv1rI
IZXLi6tPJJ++8ffQAFkEtN54HQG3ZyMkVEGzlqgfGlE0Pw9PkYDsE0B0uiDcgpmFn7b61cdRX9tE
USOeNPRbxR3iPflCWgOoXjUsdPCAVMitJVMsD84CfcF1zdTD0+766l4DHTyd/4bcJLintsLz5q9/
0m073+itRnfYb1UDDkmrWPN8fkdon9Z4u3zarT9bSfIZj+Jj6084D8Pd+MJhBzZ5s9XbTa7YGgG+
ibk+twHuwqfce85mdTS61Uml+gu44qRs2/Izm6o1uia7oVtccBmnGjTTgCVYD3XQjNhQ1mFm+wHt
bTnECibnObQcDLoWH4dGD/wXzmnz5WK2NtdLcQ0YYxidXr86X1+wXXcmdw/7TR73m7QvWsO0ZXx0
6KZdWW5VITtENjyjsOgcGgTkmeKykg5+Mk1MI6uWIi/FAkc3DEEI+dD46DGiLqxnYlUTqoL2HJfk
QO3crLktIcFKYz2A8CAmvz2eAjGBqJMZwgNG0mFXpQPpKX0g3QUbRWuLFSHBrdwP0glGXmfPzwb2
OJKx2UQRmsPu8PzC9v5wMnxcPG0f48ZiW7ci9SDeHAJDSoDexkGyC2pzJttFF6KuA9aEQ/u6JZcF
Flj+RWYbsrrnE36MmXCy5CItrYD6JUBT8AJBhjSt/8dvCab5cbQPCpcAbUVw9IAD0muk922e5sI/
JHj7J3cysQyCWeOqzZnO1Ys7ojuz3XrQmbeeYsYeinssFcR0R7ZBmru4n9iUtkqAm84Q3gIBRF8R
C0F2YzsD4sogJppBeNkBfQKxVsEnwmi6z+M9MO1h+X5cu4zNrmfokFkH02yq1MTErprhbnUx2c+1
ndWs1SM1b1S7d2JLafCdf3gQbUtPffXfcjR13NDgkc54LG1LC2rKpAqL2lAm+O1Gygh8XrUvmjel
1SLBKmcYI5H1HYnkzZv+gnFn5L6+nWV/mXTrPYfpWvGt72QMgo4r2oqRSs5r5dRWPp00vGyJr1tg
5Cy5OhY1yV20dUYayykWQDpuBQcS9ZiyPZEEYwj4+HLuJGUfiad4T46fc9NmIMvJP2k4e23Z7VN3
6USOu2fzOdvnVaP3PO6tTlf2WOKQZsRVdzEQtxDXYbEhFmhLtvbmpMHJbFeyiYm4m1jt3mHaYHmy
fgy51rf44Y20ekxYNA0IOkjaN2SDZMg9dtxmh/gNttHJphjk4AKDOOpsgESBvEl+QFaVHhVW39dY
QlFLc9JeqxXTWgl00a3uvOcvAlvco31b2jx/BKg9N6j3ZN7QLjO+gaTJjqWpPWKkEUjj68bTDR1O
9R9F8vzQWUEd9cvlAaLgUQcLUNrkbXsFmSTUfB9Rp0l7vOy2b0BVtuztbR6vqn9JYKMzBCQ/G6z0
wfjLS1RIdyB7biv/Fu5JlMDlOC3Kquwm5whGk5YCGYGW8IqoEcPCxoLAQ3ALlTvpjJywJnCkbRZY
PBk9/IPsvfNns4qZR7+YjmjkfT/rx9N7Ye+KSQTB5GFz6rYx1ifnUTS9nNvG8pqfVhlqVnXAqtM0
8Sx7zjFDm+93udtRCkt9Bk0G97xKMroUKlksaK67Rco5L3icjirc7Xf6u2bOea3+eXD+tVm1o9S9
1YlQVI4mIbXaPi9OxjZ64CAEbKSQ2fZm8zy52Wy7rOtAkU3rQvEjIVh764g+eeol8CVKACwjHDoj
kW6MhhMI1lTj5Ny/v559Ygt+GhgL5oqbpzMLRMvHqaKjxXWPBFde1Ame1KGXusWwGU+JMjQWFBII
abrdC62LYh26aQGkCTGELuBAI25H7EeSshusL1kKgkYZHr49fOTCCilZmu+3ktuDjD65GqfIsAyM
Fq80OUNoKxmgq5QOdwtImSGngwRTjNNy+RhKIbd6K0ipaDJdWmAJLvmqPbkG45MM9O33l61u3pGf
O4eYAdEmGnSyBjEsGRlxdp4A9JihKUC6q5wJIGuTLSB56+SI41lurqfe2V43YjObn+Wr/kBBNOij
p4/WlRg7DYNPPEWpYBjQeHmPlDzoIWaZtnbxlVes2oXUlEwFrXXB/r2evLEZLOeBUzZMGImv+/g/
WYNLS80Bcuwcb9LLjR5abdKlv13dH5rLp5XXiNZmkm0n8/CQTaYVyDoELAiaBA7kAVvNdBa1TaAa
5d3tItZWoy2575U8xtPrXTzAgOjVDYRVw7JgShe5uLu/uvtSFwsou+hD7DLokPgcdIbIJdCkQE4T
GATqQuPXqds6v1OHnpPGjjvNYZMVShUjBqcDyE+77Wwzaw6eooNLw17aIwhqN5w2qBAXHArSsoNA
TRARFP9bu49llJr7z/pJYwhYGYwV1CUNiCk0BNFTpztSiKLKqQsVOk0UK0m6SBrj+Cy73XxZhk2G
wEW+C7GLiJ8RnGhjM/5YdCTNWlrgPeKTplOyZlrVJPM+uWP7Ydx4NwinVAyq+SzWA1KM/BMliGsH
z9xVulzdAeuPmiy2iMupakoweX6YdKvGaqUVLGmNGTwxrxBscLPIODwh6IFgFNAh8QrSuwkBqQc1
Drnxh/RE4w7L3ICTRHDzqXEerAjNwxmEU6QQCuKoGQNeOHQccoULmNykD1YGQ1E/u2NpWJWtKy1k
KVTBOgH8hU78ZFl6R4tWuOprMBx2huedg8m6uxzvRvP156QMMZZa6G19ML2BJrYVw3ixNLY3cmQy
B44LA5LvFQ6LmXBGfo2xieRfSTc3oLZ4EgM98lZWPVrrPEganb4AJv6L5Xkv+XDkACaJvyd31TvE
uN6KpHZaXCjNFEij8dVWKsk+h0HEqhQ7wcjor5kSYznnKtDjLikGt3WXVKW7V2oqsJ1Wz435YbfM
C9Pdr4QBBPWBirH6cr95AzsI7pCMqtmfZglQKpAHsaeb3RcNvUF+OAVp64ijzW72rGgLUA4YUQ4N
AteVjGJePlaIJ2zUgGohMHCsSqahIKKBIK2JLooBYrtVUtCNWD5pHYEPzXX3FtUgjv/w3PzjYdb5
ToQmme4UkABrsFBx7ovHhTKEBbZJdXiiOP3Jtf7zfEUeSTUjf6FRL5k3bFZ9jjSsWDzZZi/N2UUS
h+XDcMOugrk0Ci6k8Z5ou5OOBR/5C24CYZ6ZZQUzDu+SRmHfYjTV7UzdH85TcFapPIoNq0gwS61L
QCOshSXdqlWH5f6b3bqqT+tbjWBZ6Jo55TRgiRoRB28Y6OGXBMwcj6SZJXuF/LHuXs0+i4n3v11O
Oasw2EcE9hkWPoIw4Bksy6Mt/0TTuM/mxakBcKujLTltxlSrF7e2NR6eRu39w/7x/LAemFG6/qib
bZ5ZdT7oAWdgGqqm4mPGj1skXB+4DkJA3rAa7JIgZ3AggVeB5Gxo9gMLgigUESmJ/maREstKU5sk
SCMgJ3qP3gzftXNlhMK4DEBIqg95OCrKpkEpysFDjPwz/m8JBcYxxit35nmB1yKx/O8E5ZYFGqS3
unm+5peSlFYBRDNo+EaUlQjCjRyUQCGlp6eQqGnIl8EhIJkiMRDbwXpNjQg8QFBROdLqvxSQWrpK
wjNXQSgVEN6iOXFGMFQmiGzZ8wNPlI1ZI3D/lYqeR5lgPfXxYhwQW0kroZyMHEoPXraShk6tHU+F
bl4w4+TOc+zFyi4hT3LMwnse5F8iiF720IkpMCDr3l9x0VHW0H+/pA+Ff1OQ+C7ZkZf/SN/VAzrq
VLnGKAEw2w0hboxTl5kIdoEnDFF2lULLC7iFsXYkDD1QBonCUYqud+lRkCGL82OAAGbGKpgwl0Tg
NYwBKcFRuOEUED+DEomFvrDaD9mmH4+Ntxz7cT8Ri3NAHUM0QGppcNhfMas5N/m7n0Qu8+w2Aoak
Hc/zciYlT973K6UCpehl3HDC0qpV0gy30hqogkaoL4jkKXclBt/5NDVgFVQWeCOUARlvVNJogs0L
lwBfH6vvMrG/QJNXJ4sXrCfACRc1R8ViU7Z1Mbx+vRC6OP/P/C8edCkMicY7eRZYBYpnIxWU0z5H
T3/UC3Zm91wyoJ0Z6g3BTfOHwdXD76CYB2uaIc+SCISsftAvEeUBcD8vCvY0P0oZLQ0rjIFNQJ1R
4Dx6qK5nutlc5sSGJ9ckV5FfiC/IADFzzTZ/lqgQPdVkHwPTpWwuIVCFqQ10uZxHyA3gfijaFApw
XA4SnTM7PSYuJSw+UDJ+8OQrBdPArF0hdyJqjOZfV0uPRXBd0oGbroUqkEMpuUltgrkBTOeu8gcB
WvNoIlkWlCQSfEhzGpbHtGWfCHnxSt7rQqXO3DEK4/xcRMMjQXiXUrrEFIDcXMRSHkXZc8JzEPgn
sIUD69l/jC4+1ZtqoCFk7B7QNrNAubnhSBXoZ/QAN3vxwwfgLGQgGFG71uScWD95lrOjJf9ijUEI
eUkK9RezTRo7qwGp9bHHwkM4UwVacg1JPNxP5TcR57RdtBCcYDkgG+NHRmmugKqYrCeW1MLMf0m4
qSQULhCEQLXqWiebxUD7N1E/uG0WEQUB1t8OkXcWQDm2rADlo9UqTmvkfcROHRxLHxkQbD/rVE/s
4MumO5wzle0CuVX2X+mBPBIA3fWkhwGYX+JWBTeFqPrmatFTl7Q0hh7IpiXz4AxIuzu5+Be/tY4o
nq/butH4/iMR+jwDTgx1ecTp+BbZghtuO1frefu9KrSXL5RlQZ4br4mYeYjJxXVeKcfiWZDj7sPT
4/V+kgpN7nnNH63xfB6tdYzyeyAJ6OBSuuNlxx1cjjsRgsd1ad5V8zyyqmtB/Lf7AYy+0vUb3A21
TnjxdNvcvQPxehh8AjkHXswdDoV6G4vnmIrI1MNj8CdMPaBLyUf8hVVrncYV/V3K6I5Gvrm71j9U
4X02S8kNpBS+qta6DW/ETdnHARoyI81Z0v00jgqRov1f4alQSPsr5hxREMM00UOELzlUw+3naef5
+2jXZPnQ14fxlkZtdDnlRmvxNa062j09zCOtiKYEYMcZSX9r+zLstxeAUE8Hlts8YCtZzVNCvITi
WLmsZQgUKQR0hnT/C+LAvyB8U38xb1ktFm+kspEQi621ZDIPDxbTghGp45gSGxTbFLe18kM4244P
2qS4FAXaDBgOvqPj/GNNJ23BxRx9WQoCik4pQUQDDynFhDJaDUkKVUAgBOQBSshi5EITXQggceCm
arwfc2FTrJCGN/ZTkS+vJ7AWIE8gQAcLQh2m74S5kPKFoTBMsh0S7iFc5tWkEPpYFuzpdP5pf9mJ
m5yRLh3wZh2uQ+SJqMWrQEtYbPsmLSk1Wa9mA/npZGaBw82OZg1YhEmZMw49+2EEMXGRxesgPfQF
QQpMcSOWDmA1u5PAOG4kLd/iC4kFNqDFWvEJDhK54c86Z/RVc+ae61bCqvp+ZFduN6neuh7EqQ2c
2bVGH3lQNfbaYz6vc3ERi8HTRbMrhDJb2IGIUcGNUEQjbmcwrZsfXpNgrSrlY8VmtqOmDtA8XaUe
mv+nLP7f5eLPLKgg0Gh3v5c+WYkM1fjgENC6r7jX08tKg0kmXsVl03CmBH3HbVI4BTof1XF9OlqM
6EOBjhqDVBheTuUZ/eYDv6BhVT38sPT3h/vL4f53ieNm3LzYdH6XYmCTt523UFr053RIcli0bxZx
LAvvtVs3D5cLn3gaw0oJ1An7dLvffLFupv7K0/Tx4n7akBWhhEAV7evDcvvlgbtYPP2eJ+Fdf+q7
e57+CdHIGQ4aMenq30LniYZ7FXYzreCw8cEdtyFa797uG/N3pbtfjAs540IA4ZO/AsK3DEGSgAd/
4FJz9m43flukhGq4PuJxODK86OKVHMgkcdzr6lS/bLuToMHnZLrjFHnzk7zL6f2r7VRLLMm5QBNE
K2aMFcjHeA5Yje7cEYMMMr0+Aqq29bdU24iLXspdrX6Q5/LibvOeX/KjjnGM7BNHokYdtJtBWH1J
Qv3I2H3reiv6hIjwa2qJ9SGzgcQFmK6woSQ2zp4JgbfYk+a3QGwWCtLcbm+QWclrDbIsYfSDtMX4
Ao8RpATd2mO7ThKIhiR+KLcY2QDRjMLumZETm5u88rrY0kV7rQyJO8l+CDgIh0NxRFS+d69WHjae
tx5GsQKuvrJSxAsdp5qJLGFuVIxaoGx1F5Ovo6ilRqvZ/FNa7+pK848LX8oMQlUL7DXePl7sq4eP
uELpmDsTjzfrtKFGRGn2QAggNHvAWCwetON4yxPvzw+aGDybGUllKDFQVGZUSiWMZQlGyMoOIS9y
cYquT4kCk5sRt7Yugr3OdLcE/hgKzt9A3I/slTjWoLfU+K3R+J2og3s6BUZPx5aCAQgeSW5JqEj0
d1Ak0upqB64QW3pBrHUxCkMp7AEJ1jrbT1zyWurzkpgnaxakLOxn5HFzMPoPECn3I1bz7q2p5UdW
jc2NaBiyuny+6WkRDwkEHuMZEMhmSNT88aISoqarYYddh5TO3jH/8T6vGTEj/HKB5WUd6KSJZAho
Ghy+6TT7xBNSTRaygncSorMFls3l9oZcmRcA6s8n3FveITMPaiw2h/8S2R+uG+p0NDuT6wP9wVFn
8ifZIQO8J1c8zSnkQhy5kYsgKXAXujargDg4aEwiTqslg1ihkzKKSQky4ylnqTyi22xJIuoRJSAt
DBCZoYWpQ6xq8qrYuY25RW4Mi7kl5X72nnVONsNlKOTr6Rwjn/THQPwx8pF7zUYbPqjlfKmQrmut
h0+WOlZXf+cJ5ckHaEmMzHTBPT86is7fSCsFyZ6SE1wFIO4ViaXgRCk7wS0+o4nz5S6mctLyxv6Y
UYcgu7+UvhcVSetb3T9Iw0Gmm7/rDxmWT/Mtqx5IHilY7Xc3MVKrYj7HOVK85SddVF5xO7xtT272
++hM8P/LsGMwiCbTiyKQtwNuGkIG3SwQ88HV4/8icjFvrF8u+tafed0k+PZ+dnw+rBKJHGqOUhFs
BArkQ9MxjU7W1sYbJJ2YtCFmzICr+e6vpCDctu1XSQbRgqXyGGVQgUtJo+tqk2B9tmEAt2LfXWwO
0j1CyRNcOx/W8jdTVyXMj7PhvYIU40Kiy1uHzjavqxo93D+p4XUq0GV2nTR+RaG15OtoRI7mPOrD
oaChc0SMFBWccFgpIovYSIwzksS3tsWNj7p8fBrE0NbDuMnCY9TQzohXeaTWlQivUWn+BinjCIma
7f3F8OHNe70+uF3c8is7+13yGH3nxpf71dWHXTuOT44pOPmT4fLbCRgOb7bzNAIg2oejDOlzL0DO
YjhR7pXEE/zpkvoFmlgjrkGph1vfuDkgmmLa4dUGf5lLgWNqJvlO+EZUT4FV81TADI5DchYdpu1D
gKkVtTcliiC5SQFmpYCiSaIw6IilQ6zF46XVVwAfADpIkHPzRLrfzooV7QBJsF7cz8YLAbCwI0Tg
Wc3SU2HzkYY8MwKK4UxC4zEs2n8Qksx+tYAhLnHNd+iQsq0hjjoP0slSL/81/48xIgihISnhXpwM
pmefItXluKqk5rjYUrqepcBcvDiXkSYhOy2g2H9VNkbYzvwps9FMKnQGMU9AjotemBR660omC6Zi
YcUFI3BumE2b9ggmfXETDuE1/2MuZPqnhzOjyIOCA6GL6lZrOCmeuU9pwdW1D/2ybFj4jLvkkA0k
mYyoOzg518jpEutTwVVVVCPH7cuHpg6NyxXRY+opakqyiF49+7QKi9rmV/ybhI+tHWFAeNfFcUGA
HFPg4iQI5XR2Hw8e7103MVTwvNYxk1jZq1wEP2RpiJk0J6id94RdDOaHLkj6th9mb1rdT5Y/JQSd
HXU3OBU9GuIiWCSC23S6Ef6fbX+3e2zsHx4/uw9i+xKufACMCn9ohTG9Fg8zEo+ZUFrc0lTT3JZ2
lzY29aNzR7K7+zJvrGTsMI4cvx7NOK94YF7dTP4iYuMXUyCaB6ZWCD2QsupjsUiB0vOmIYngdehy
KOvsrVMa0TIIAWLp9GRleEJkb7LwTyEOiOYgJH+sg+C1wuXmb8/tazjZ/GYhOJ50REZ+avFx/Bj3
UUkUwqLbUEPKGE/BHENlxXYXzFLp+rb57qrF1YZ5eW1Rb/TBum31qEPy5l8kjWCR4+sgcqlfX8j0
8hqrs5Ux5wf9VfttZ9hYcL8Yfr/dQ2he/MSzWRnzHqhwdlmOGaza00hGN98NGOlEnWLE+zvBLYCG
6q1DAyK0ZSD3g8s+znc+RcwI9LAZoX0ybXBwQLBb8K0w0hpu0ShygSQgBlKojDiKuCESr5OVm6nP
t2NpfRhXRQw7/c6w13lxss5gNuk275fLtHudj6z+uxik04Al8GlFA5qFOGv9AY+QyN3gBz1FIjEg
D4Q37KFQ6A5iBthL99TX2TgUDkYIpwZdIkgu84Cn2JLThXjMMfwNqH93tVnckGa3Mc15MDUS3oUZ
hMW0eS9ILAdxGo8YQV6NEwU3LAi8IsVinfQwKV1WNXROHAwTaly8C40GmnfRhMI92VGsQCyTeMlh
HiDRY2ev87lzfoKSrlvtNYcs51cYssDsdBFnY7BdLbazxuS97RgfgWeJlTUumpeGWC3WcOVJEffH
ip7BXTJgnE3ry9IKj2QiQy3JAokwxH5c2jJPDjfDu4+8WPpA9lQN1Q1K+4A9TlVGq9DNJA0IQVh0
5eHbNDxPSQ48YTh4fnNLJL2UvdbD/dc1N2nmwX85pB4eirEuzrGlrYkpLJlA0tKGFg8cnZ5mgESM
HumysfMrvsmXYsSRX8rlelNM19kIqkDhgER1Wl6pYKqjR2Oj0HUTRP62RcUKuYPgeV9wRNfCbsTC
DG4EaEm2twyOEUKY44wdSzomiQqDo1POAxzEsD4txdvOhjycDTAth7XDLNej+HHb3fXkraTdTRzN
/viHO7XTGbMQ2a2iNHx/1I/D8X3iKkYCSjLIa9ro+IM8P8X+LkhSrAGPQRgxIVwEE6lE1Zd0M2ZI
rTzqB4J5JlDJYqcp0dPgar393VRCy0HUtGKlpfkoM2W1qhfEUVQgmQDqmhdKWJv5Cy0DQmdycANA
3mQKYciHPYsxBLT+iwslnW/JKyGYk6/FlLBny5/jT4LxAhOxw+6EavJP/NrVwn2RbteUH3mtW3Fr
voUYSEBegTHe6MxdQQ2j6MhL0lw0yvKwuqyid8NHCdt1XLUJZgrwWfDXDVsrjreqrU4Pw9ZvsVmg
M2h32BZ/to2m05zPho3d4/S9V3TxKSwVJbbhoj42XNZFYJzT5AKdb37n4Vbn8tBXo/f4cNO54Zc3
/CpZCj/oPj8R5TgTiLgStxlyBzvNUCGdyKJhHQEnWHCBi8vFQgslSEOM/Q8qIWH2yDURJJaGMmsl
YrtSf5Zfq6kR5FXrCawLmDDeS7B2Wp0dFEMrAUrN+7wMRACNRx/CsTR66mYv9xv5C74fepfb//Ar
NNpAGOyoZCU0ATVwgOYgv2B/92w7udnPWSxcZVBVvap9dmr+pNUeP9w9TabvEzP5ClzLK+FgFbEC
YSA4Q+nwy1wV4/JsGUg6x9S3M9kGAQ/djy2dxe6QTqTcp/bG+R8Pkrd0uEEjRwtHWkBDKtkZwmd9
oC4i2cfhLzVTOKNak2qBsGTY2UmjQxYL/mBcCH4iHbZu5upi+l4n9FTDvwtziR474ZoF0FnqfhqI
MQfyTN28J/tnR3X9Zt/+IrPjS0XoCYY7YyskhnMKbhp7yUMnkorth+kVw/PlMQlIPIw4gFgXwY38
QkDOt9mFgAyGLd2A26rwe87OkXka3Ve71g5qpNXk8MsyAkKwdYBpUm4mYjnckFSLhVmpJP8JpAEf
tq+21SVP2LstnDYCVDpT7bVxNvDZzWRyY24v/lrsEuPNZj0aPY8y+2oVTjshsvprJzC8tBXgCeMw
TCkdjsIYvnl4urr7g18z0ryUEi/u/o+Wh/jJhAX/iJsRrMFiV9yUbR4B4al12gikI/Efcaqpkx/O
LDk3xbaHQ0777nHk9zmntvPH+85iMDlV5TqzzBmg+QUPCmJ+JBj7vmyQ3aMPgwxrrHQFgjxXFwQQ
KfepXSZqrQtNBOB0Ac0OcOhfuHBqnM0Z21WzghSo77C63a11xWcanjl8C0/Jg1lpgM7cEBNqttW4
laZAt+uvKw3bfH/GCtpUaUyrU3XODiXuz1uzTnPThBW+dCfcBlSFUyhQAjoBdvULb2ADXDFjLBx4
GoOt5rXVB/Bzrxpl8zIeIXsCr1nrkv4lZczTJ0XbeDGtxSCpGG5wKxtsBdntrnd0279N3s63uhAM
XwHIJ6gH1QLKwdGELCEZquRD5esRXK3wpXRFK+82v0GOPMBK3ESgPOCujssM5KyFjc55I9kFD+9B
40skahUTBXfXGJeXQKkNi1SWKBKoRLcPnrL/6hhtBX+6xQfR1Hw0MOCiheW7/l6yOVpIqEUNmBHL
M9BGBlgQSzCQMfkizQXBlCDcsYeOtGhl+JXpyVBztscjEt2g2AmW0Ylugo5VMv0Vj1bCLkw13ujU
M1UwLzL0H/LwTRCgQu7AxSWm6Cg6TDIvUic9uL//SI2swhSt6C+4otHNA7HS8mRRWhBqg9a6prKj
/Tk7I/IiPbwjTnxMk9LkYKfePlOHlVW2snWY6ugzf8e6oKuYWBDdE4cOgb2u2+xa/olutwa9Hjd1
aNhneLYjcL7eP+27s6cYCRg8M4aj7yCyCDjCKLleMJceLeN+yyG4Oh8qaWL2mqzVxQbEhMeBld7i
6uRNp1KrQX3o8JVaoW58AHjcDeIzWPimv9ydXTY26CifczlCNVQmr8R0VOqe73ibDuMm6aRrsSxr
ten97gcpcsnATwyarC2LJgMd5D/wrIzVmhVxNiQomo3HsvVws5x9suJZgRZ73xFe07+iiIgSwiaN
y2ti01q28oQEkdVw5QqQIojWMWQOxDIHjgzVhQ+8CB9S5SgtjItXrIM+FjqQoLUibx5Pk6sWf311
LYuh05PwWSArJLBTExb1ibXi3ksWi4b4htdd8Q0Hf6NJtSayIRwBzEHAZJ4XB4f1gSJ8w1Afy7ST
MkfpeEEP9AaqsotWa01jNzV/6DI8tc/xepN7FqzZSopg8pPRZnvdW+3SYcTEqSOfElm5zDMsnGC4
y0qk18NAD1ghivA4rthMABJ4rprdfzRTgFiB0SeWDdnCeYrKyg5EDfC2ZNZqQwYR1YF9BNTDkAfA
68HNzArzEi+oPfLTRvJ5UcTqOfjP/AgvkA0xrzHiQVfOtS51T/VrsMs27KM4oqVomD+bVWgKMTzI
ZBwoXuRmgRw0b5syMpW+LLKfsx9f9ufXo8bfEI+QFlBBMQpUDxT0YX4xGr1PNcpDRiYLJgMEqIF/
WSfNVplKsQVqOb22IcrDHX6NJ/zmyXQobT1ZzG7ZZ7V6pqp5sE7GYpd79jYbthQ2ExwD5KjthcYo
MYHkH2tm+KAp71K5eHmRVcxj9jkEncrxD7UHMvnm6cxCDKfzjIUoTRV6uAzIO/3nP/m7vODsMK/8
tZpe9tZaQwNeDC54oQF//ZO25MU1gupc9dvcNtLr4SW22i+uXxr3G41xZ0xbUrbqQl8Cn4amIBDQ
KRAQpECQOknBoS10lk8Ue6EwPWi2TbERK7otMbhNigxCbYzUJgUxlUmxT/PCpFiCgQVBOiXoeRAk
uy8kQ2+SYQr3ZzxdPF6oP8xi+eGN+WS2FeaJ/nkkJJ0RmbgSWsx/dVkxh0h5vYVvxykZ5x0pfPpm
v8MFmt3u+cE9k/3DZrjvPU/erzAjdm/NEsE4As+8AWqGERbBLkOeNsdyO0zMCUaAZltB7hrL8WVv
dZ8aD2vIgGPEaqaK7NOyKzAqLMWl9a93DvwRCojrf7j70PpC4Rym6+47f5wvx7xs/AIQEf6IsRUW
TNWG3iiEBaTAhGgkGVSxvITY8tRe3LS3ajSQJ7dM6otnt1EDLuSJk+7upJrbPHzD+5bEn8qjsoiG
DikEEYyxOMQNxKa4tDbYUf3LqWTlofv/7Qz/l4dlab3Ccj34jQiiaYhTAE5AIIGS/BU3KecmLuXN
O594nhCrarKg64VYFWtNOLPuXnzjv3jS6lFHkHuiJ3adJFsmYEGSDshWaeyaacKoAN6LChQeNKWX
e2OraN1yDoKy+EnfMKf7P59a3d+xc35AmWfXuSAWM9oF/n1duzBqP/GfO1yZUXU7lc7UOPOfD7vV
Zr3tbybvUzcwucH5aElEGLmVXJ7udSJFDqhlGi9LQhwzpAiWnK7Z/irNfSFIpN03ruYfLVzI5ImI
2Q2qWT3buwTTaudou+lmuvcTYogHJHk8HQxGVBASGAECx2EouBkEvm7dNt7yC/lXXyftD6223FAS
gKSB1CeA4Ai+z3xxSc/IfTs4YosII8wpt8rg0I3nlXjqy5CSm3IMBH/+goH9sxuyotFipoBfTuAY
EGBw7TybyWa5n28f9jG4AbdK70d4rcEChzRxJ1nhJnK1fvpt+4VfuxJ+Jw1X4EfXWQ+HeRFIWDzH
fUuKaNmod5H5TFL3N2KyS4zOvQfwzuDm8U4tGf5wyESyYpn/smTR/IHoKaxXngkzAoTnpNuHA/9/
ys60O40kWcN/aDiHneKrZEle23a3e+ZaX3R6PLdBgAABAsGvv88bb2ZSII+6r5QniMrKyi2WjNwR
4qOUZ81FJP7cEB7R5+zfyPwi5GfaypxShpjhBjsrBuDw+U1j/4cfLcE2jGOwS73FvCIJRKwSDgYo
UweJPXRrALEAYxn2Q2yWTEeJOa5sVZqZFF0eziFSXcJ2o95ozdz+f6iInw6fdbpiNG69a2McnXLY
qjPadNp3c49kugEGmmPgFZikDHDBEVYUj89v9v8ERfTFLzFdLHaJwzgNYQJ1wsZvn35vsyX4ZrF/
L47RFII2lIgXSusVAk9zw7y2ZpH0GqNewn4ymVSYgaq1GjBNga3lh47GlK2gJe/YeBLvWMBSq+dk
z+MjFwJvshUIkq0B0LTgO4T876jo7vnp5JZwTsmuuhwhNuBq0NP6nxzWT73J82Ty8WRhQusHN8hb
YIEiyEBDC9Q5Dkk1fUSCWHoOYuKkcQNIokKwWeB0SNxMBTvBYCgslVULAPOoJ0jYUvw6meWm8XXw
9Kjk8CBWJ+TuN5qBXVBAJc0+RugNQxTCg8jl4wAkuPT2OSUlmCa1H2EQaRiFiOvQ6TD7RZpuelSk
UEWCsePb6YnLwj4CMVcJht0kRgptUyAsNDm8Gf4aS/XyNQTR+sBtdQcv8VigVQWMBmtZQ4BoXM1G
EtESGrVToiCovwfhY0Mh/dhDbf3gWOFmI2hOjxWU7BqJzILKhdg0rsb319Z/hmopoxuRJmFH/X8r
P7kDXCII3Uk0cSy5TT3WElJxqkTGPqz+aeCjyReJdG8OPZ0z0kAdiFL1PzQvCerQgv1v9flKfGL3
ZnSXeFB802UMgyXeMIdkiGYgb8pHpptxyoE/nqmMUdI034SXSwqkIv1IdfoRCI4/9a/vQ9GojmRX
jHs6XqDuEuMk9pFJjQ/Qn0pBTW6akwsNwtz9xvSVUyMRDdU6de0Z09z3WfrKyEPs46kbkuSNhgZO
Sku5aW+KqvIUS83msD2KykJoDW2dWCsl+w7J1jkr0Y8Fh2wob/V33X65WeNrN2HR8rwZrCcXs97z
cZWLmi3yAY8SILdYeGz3uzdewGu1ylsdw+0aBuKiN8ovJdHppbKR40OVi/gKfDvve5VovHc+gCpa
rd8ZxrRf4k22BWvvjVNOI9TE0Sh3FlXs52/3k+vpNZ/zpJpjjbAr0y33dhyZIBqpQy0RU4URJSkf
elt9WFy85lWrdT2Tbo1nf2mInxECWcH+hUV4fuyk24t+NRjqJrV2NTyb7tpySut8RYPx0T1SCg2V
gSY6kPQLDiIX+/GQbkJaxg2tiYWzlgkRq/6IvrD3YOq8BasFwZqlh0ykAds48Uoa0INxMLkb7IJY
CwJLcw1vIAGGcKNWmPNgdQgEx0avFjBscJ8lwrih6QIUTfL4BbWe2MQ8EhBPO4IVsvw9muhUyfNB
jAEkqVrMVHQGg3Mb6nnTa3WWj/cfy7ifJC/NDpgeZyQxMUwe8LzAO6NuVAssR3ujrdyrh3SMU2Cd
1zRYUZ6iVm73CoISi3aAX6gEPGn+iu6sKy7j0CTN2JdWbPDneP7b6mJcfeClVZi7VlYw7dHHZmxR
DKNZlMkipG10PCS6nK6n4NL212WlXf1kwQ2XcHMQbrPV7Q1ag7PTQOeH9WbPxBJ02X8athgQu0ZQ
bDoBbd1CKTdnNjlsbEAHDj2gkqFQNFs6fCRW+uFHlRpS+RW792SQ0NSxHP+4ApVYHTGxyvlGWqIt
JDfiJAxpPgmQDKOSmmWQpJC7ap5bT/u6wfI72dVxUkRps9JhHljVMqc1VGPxpNkyuYGQWHucLZ+G
1SiObaGnH0YB0ZnJlFg4J1NaRysA81RqEX04vNNRCierwUhVLnZLgcBBBMm7Bq0DaJ6dN97QolqB
uOXksA5il78PwiFLbp4F45yZtOfdK96LTVZUkZiYEpqXrYtogXFwMLOisQeLp+7mand3AT+TPzWI
tB3b0WVnFyeom6+9Plori6SuhmmeAN5G4UzmYwZgX7RV+Lh5gA8JqDFP2ARfD3lbjTMzHQP2XiQI
ox5ml8v1lTjWs51mXHMW/AoC/0VDTUzUIPDYap7ivHIGQegDWBC9mzYHxM9fg3Seuu/9ib9y5sFB
DmtWxv6dUaufLYMa9Fos/OaCugGLwM/E9tBp3R+quyZHz7Cbk/oJTUqKFirLlSFC5GoIxcmTJSye
JEvRN9m1eu9hYYQMjkZMrSeLCPNoHyN1HJ7iUc1bnsqHxfDB3+ymt2GOSpnKqIwOKwjsZWi+Szyf
xzLN9nDW47f7tSTAbG94vnIfvmS17UYbXKFL3SVK5TaPRznvVMY41DA2tQb9DP9Cu57fjhOWSG/I
xVqdVrvX6Z1PqByYlVrvx9v7jzAvzGkCAcFNKUgDAh1MLBDhzbfrf64f4moZv+Jt7MY4dkUhpGPr
rmeKmogKz8Pw68fL6fwKni8uHa4jmwVq62RA84IS5gIRHpwFEOICxggGyTuYcwZHKEMseDe3APNK
+cIU+BkXa3CahxkDJeRugnXh8agh80DpbYoNTrfJosis6cwhcMtuzymUdFeylQR3oI5gDaAUEQwA
J8iwZTzqa2P0DvrWjHT1i8ghOUo22/SGeQQra7OtYdLXZQCWnJIXZYfTp5ksHn05yxqPZMWca5iN
/fjNy2lKgFqYFIDPj7xNruuayriK4tGw4Ok0Ws+xwDOv1wj2n70f36e1+gQWx8faXcyKeocIzTTf
fF813r3O9dzf/RNbr99qcwtCs80x4+dXIUz27d1sstzdx4QVXAWj+hpFcyw+8FRYAtXdVVdH8OGw
wP3CHH/GeF5g5bE0NoChpayrYDYPbUBQN8ZHH3floz0uLbF0UszbgPjULvFjDIYauoHX8gSoA0F5
NjyjWnmEZDUDXQMe3V5cJ8c8b2LBmo0XtJO+yXRUWzO/ZIyd39x1opp4DcQPCM2Ah2nj4nVCtTta
TP/CKGcpbb/dbg77XMd+OrDWuZ8/NPqPnTD+IEkZOhd+tM79BJSz6kBDWCEYSWphwmBIDHECY2NZ
4/HNcJS62Iowxkr5xAqG6AoCXqe4hk50NBfebqC06w8Su0UyDN1jTSNpPm2iIC8+lmPTvK59oLxe
eevfK+rG8g2F199jFC4GbEldPBaOWAqCPuHikzjmCm+nDnRzmFesEtrf88ZfgvBl3Tm/wDQGZZut
cCuZMqu63TTDgpNNQ7QguCF6EMSsiAKBIc2T8KGWfTOYJl503yMQLB74Dc98b3cwN51MotTQAZ9b
t6qt5aQO73sBMpJKpLH9nYQIjdOSWDx5VnrhiPn0GrzcTeUF7G6YZaEuCLoKzGqszCZ42edfCMVP
JwQxq7j6d9huVd0XPdXxfNeZ9e6nqc1GS9K84uBet7NwsqUytcaEwMuuPh8P/941/nW3X75pXjIQ
uF7sf6cOKNtLR3xzrkAoK1EdWe4e8yTRC6G0UNTFxXhNQXL04UANOjOQNMXbe46EiH4Z+lFtXmhM
EDEpj7CAgsGCwYj2tbCcrV9PmzLhvzx+R8dDc0m5H0Q8z5sPnU2O0F0hdBhnyjhlJZNTLmxu/j7C
mMKOaXM6K7nNJVWcWR5oTofFCgKTTVuTtIJTanj3NL+ZbK6X6wuC1aVBnEsTumBMq79/P2P/8enw
NlGi3Qs0K9dh8xGz52ymvDC4oo6m2bQGh9yj++s7HT/i5hdq42donUtvZsBF5/62xOBvDc0z/ubv
dSl+1mpXg2a322sy18I9vWeNwb4ze14vp2WEhrRgLSBcb94zH9Yh3OhHDvQfx7kk+YwcDWsX21Or
gGAvj8uwNLt1uRynkbOiB1vD64MW/8JEwDUjkOKUvPjRjTZQQ9NQx0obwoEbwh3ghnUEHFqdQZgF
H2Bvfd25pPsAf1hLoSrp62FESlFFO1yHIk203cCkPBOZa9qLd6YTNIsm/XUNpZ1QL9ttuhZMdbNc
gbG0c1JNVp3xvvnIAOdxTBsy2HlNPwRz2woUkX7hYEv5/TqavlvLRolV8uR9v/3SjDLlLhK5N68B
jbswhicqL+snXplBCgQprMFgcePY3Qg9xTv/xnBO2V1DXikDL0Gcb3DF0+bchI5W1PMAU1U9hprU
8yAZ0jYHOu2Y4reHI8Ebh9zhkDVG0Gg1FMA7GWKZhz910v5WiZ4YQESmmK5G92m/oOMlHAgKEMjQ
MIPifFbaA7067ZkRDfn3RKWlQ8rTJVLPm5M1vdOBE6O1REmaOQwFYPWH6ULOt+MfWnNF5CRHDYDQ
OjnrdUgGnMOC8FjPswJHRQQpMz3zL1/hHCGTQScmnyMySVx+jZAHVQD5V5mPmUcrfsEw4vhaBlXJ
FvUik6/zDY4rrjCg2bBmHfMmrQN1XRPPSx6cPnPOtG43EM8SAmaHB6xNQYiDj0GOk8quT8qr7kgU
HJys1qHLDaTQxmHf7ubj4liYEoQ4HErW65Tz5dxtUaXcEsgMAKIpBZu7DMO4F2Pai/y1scWjdvxe
sQS1375+lFpVqJr1S6jkGY0tEUTcRXqkjPmEFJwUuFwMiANTrnzXFsObHtLlYC0i5ZuSXh0/Jlkb
U39YXO93qfe//m4GSJLrJOkiYBgwpOuY8Qwr+SwdvB09/uHCdI8yUr9JLoPPLQX44My01K0DFJKA
kHE9wq38TFmlGhJIsSkqI9rHJYkx4kIYoihQX8agGfMNVj2GpGfntAljpql/SMLkGB/aQZCsCV3h
vATRuTVmElTBuPd29ZtJgx821x5TNOIgAqKh5nRb4G45+Kh6JcxuvmAoQ2SqVSYofiRYcup6I4Ou
nOfxVWMw0VonIo0Za37JDNBM41F3q2nHrdzG0DcwtkKaTc2g4NPG7nfTCy+Tj1YaH3AQvtLnnjEL
BubRUXg46fnbZno52MgEsFMcmAPfFWkoETw4xUxa0XVaPe2uyTAPcnsZ7C6vhRpPHoGU2mFcduP+
0NA1jF5IGhYlQRSEBhJ6tbjYxMpyRRRDFrxKVZfPMXTdpYNqxFUS+MHwJmWQFEhKqQUZ/agaLS2b
hY46wdf6U0Q8q4sYyaAacB5T83gVUEZQHCVRt49sE1VPcTjomZlkA6nYSFg8xvPAhruQfITDLgby
BUiBBBBlwolU7nqLWsqghL9kFIRsAU/WczturP0gqlm2Dh2TEhAX8LU9zFQyC20ZumMMdJox2aPU
4pw8KpOvVKWh8cCdghnKcTtaQ+cU3PlN3R8nmXg3ysX3Uu6O1bDqo2DZpMhF0uLWH0ByaAiimGEw
D4jrPjvqkkwD7RjZ9MGKIzYaaPbXxmqBdMfBTSNgDkLHZnqvLwaji1lLi8TMEucbzF3ZQFIzzB06
IsMDyBvjThxYELhDePc57ZbRur1qwI0H8W39Q6KqfwjubxP06mAeaJkNQWivgTjaZ6D52DxNzZOG
oXNZh5qxcoKEjtFZKHfcB8mruiMv+rg2w0bGnVlnMzYqgZIiMNcw2Vx/h9mLO9ymvC0/xem5zoFT
4jsQj1I7dj7DEzIBiYrHGBPOkfgzIInygRHHAhwfLrZ91TK4HVGAeGwGSHVZMILnkra1j5kWPGSH
Prt5gxTAgXn68WXlOj2gEcK6ECQMgqcfgTixggeIyEsaaMqHC2B4qcd0MhK908Zj22KeybOyRdNa
5bqJAiq6Uz7Bx6xCvOvqot9Mk+Y8wjl2BODREB8jNANeOurP5R+fGErvp1UuvIdSlJDuIaUlQfqG
JSO87f6Lq+3JFuiEWRVnMOYZtvPRLfFpcCyyoMzmRGojZOpm8kqDFQTlexLLk6uwjVMPDqnThUEX
6a08e2Hc2kUEDtVCeHzSMi5/jDRIIDKPEI5HQ2skcHh5+MvkjgMGfPt3yAyKCarjLNpS0FqEVo8M
nESO8QWOD1EmrRkM5owQE+U0DoIM/jfx5q0DK1h2kALP7R/j4WWWSt658oC8jhkU3YwQQuaXwpkp
NfkgCiGBFho8tb1rcZh8I1iJjJfg2iFEAGgBPD+bsTauyVucyB0uqEZsOYvxy7NpqhwSN+VwguAR
Nv/mDx1aWSiLykhEgnUbS0ugSF2xIIGUS3IYw7Vpe7a+iJFfWNBZBBqB+UGSaMToVF0K8pQZuVFd
XDfjqmLyaOesE/VPcv3Q/O3xP4m9CaEE41DQ9Ks68hjZs7hcMdleyaxmsgO1H/EsRSdX8uAMGKrc
o8aF1BC14FFv4k+a6HaxvdHVQoQFEsCCzVu+I4v4p5AmZF4D6DopFUV12VlR5HFyonRRTjhGJc9u
PtP+6eLmjxfz9rUqf3ucljvancRuPWhVaGhbk34y1iPmYjI0MdXpzaw4Jp6KNTULjF5zACLktaxa
FCqKFojLfX1QrNvFH4t0IaEMY7ZQ4s13HtUmC/iSBTxHjZ2MWDCbsmfQybuCDEnQVQ/hTIC8pfKl
EEXFE4WrXHFlpY4PZTC58sXMRCh2YSPVrvGeM0VDJqCuG15oAs6qlTR5QdoWO0PyhCt5AhcPMbab
TsblDU/OcEESYx85yzIZdDZVnXNnu2ReC+VNIJPiH51Ze7LfzRnHsx4uCjRbuFaqqEfex17e3ImD
DiZYHVJR1DJwTYPSfIqVDbyvLV1x9aXMmVVCDJ2CtD7lJVHqJhT2+vtfDF22zk4i0VoI1vdXwyZD
l90uD6eDzNvuQ/Ox8zhafiWn1ALZKxD2cmnKHArDMPDVWf+KvhFs746p8Bii0KoGHeGnXlRtaphG
MnUssTxK7YIUXBXrhSvRWvGIJgLqtI1YHl4gCFNtpdniEQezFQh7WBmD4OC6wjBllp6qtyJMB8OY
IDAFLu+Lg1+SGsqrpyBp554Nq1lV2GKiBkFeJ1Cnrd1StSlhEajHjD5Xtjc5VaL3YjfV4Xly33ie
rb+GYmDEVFohes7rae8DBCoOulgd/FQPQCP1t55+pGFB0Snvd5Htkvuz1PXodoRVsmM8pXd10q9S
7x5KTafPvyt8mCsF4TGuhxEFo3uXF6IQIrnayCNdbTzdAyzIggPveCAmQxC5GF9otz7sN9qwh08c
EeYBVlSv+ZHygVsBpwMgKaKG5fgmj2OlaKO4KugZ46l/bBEHqhzq2Mo4j9GBGB9KFxCWTiuIZ09S
HUZ2SYapOny6zJHmmROSi96pjTtgssSSscVCrHxaNhxsHQq/ggOt9UAKjgaMqRJ+i7VWvgORo6nm
Bxng8wIdiaHVaIJ39ysZVjwVKDlY9D86M0TFV4P95eZPZ8dRlvjConJcnr9BHTfupt+Ske7FPwEl
UFB60ow7AiRp0YogTgXpDw5cMTiSiBXX6Y0/8wDzA+meAOF3TgkKwY7k1RBgmRXzwXG7PCqMbZyc
mn1K/AUhBQT5ZGalCJmbfXjPXAc0y8EiynzNRAEnRiJSqneVZ56i4UeIefOPQ2swGzfnDc5cjrtV
4bnXlUc7Tp09Vx7dNquJtcS7asaRYLWtmPO76eZhudg/6nZ6cu6ZFsrCYykRiUc14uGpB78pQaxN
8DSiWRUVnidKzpdIAHicFm5vngrCex7dOBBQdZV1g5aau4kpCJ8pN/ur5vtl97LDrUFh3iTvPK9D
hI7WKRum4eM0yY6fZDDGl6zokGw+wqfAEGfGUPFws8VLaYw/AOkbjdSjAD30SQPsvlra5G79kWDt
fqtTnWIVk9RJHmlLy9hTk4408d4ya0kFLyKGlBVBw3+yuPmFd+Z590nBU3uGqPk7hLLWweFJXVr4
E8GA6UOtoTXIW82wQSNJNbEGhw4mb2PQjhRJ3XkzAiQ+kikpWQMUXYJ/2tKS+yskHNcHSUDyaBI4
MhCZpBQUge/50tYh+oOA6pQ1b51l3uJjWKLBx/FZ1MCLCOOD5MHD+GwW10M1mQ5uxG/gd96/LnSt
2P34UuiGQ87LbLX6neps/3PnabbZbZed1VdNP8LhpFVEKlZhwXF4MO4Qv3C3lYqFBumKG7EtXCFZ
AJx4N6YGsTMky2Gd8Q1RFRjBHc8OEf1DLB3zBmnsW6w9vVg/X4LQGkVrXnhdfi+adPuYi3OLyBMM
C8Q0EywH/EDAwsnmYZgIT+MgMI+XR0FwcGBhYfXSCOcPQjIIb4d3WVSlT3Tu5uD9rPk58zjP7iUk
xoNPYBK529nXTS8aNLYoV1cskEq8Ev0+WMQcE7tnqVdYxJzxFzzR+YmZ3WPDMjtm260h/2c7oDrj
frVcLdaPX8vyErOEYWg8o1AQBAgVpariyj4e7SAmJAXXZZ3WcMBsaEELnnAg0AoEIw7cj3UkxD6r
AYIi7iJu3UmjWW2ljc0eEYAiiyGrbfOAkUlrKL2wvpq+46XQDC3ZEA4f5JtXWoZGVb8Uajwt3ZLV
L42JdJbQkOw838xoYfKO5twv8YGU4NBv8G67Vc/bpDSc9ONKob+ga7ejdf3nws7Kj1ar6rU5C+Z8
ae2qemwP17v16qvbVngI8uU+PElbxgsEOVnszTPULNDE9fTwZPCrJdn88JIH0q6bbe/tcMKNAjV7
3lNUCLgtTiCa3RCSgmflb84w3cFp20O3wKReH2yeLJD8gJszS56dfx6loGrNfepnBHPyiujNmdkW
J1V1LlgmvHu7+N05xe+YJXGgO39aIA7zkGsYLXQDv8XN/jmhVlEWD2rLXQJqnpxarzrL5NrOFYma
TZI0fzNfd993nrjuLhoNQ1QDMRkSjekKxPIrmrdYgdGjF0+aIfPIMqvat9fb4fwGzgzm5dfcWN9z
hw8d7MwyZJZCAMmmcddvHZaMK6SX/mcVoNlXlhrmzhU1nt9Qr3qVyOAOX6gJV3gdhmJIsj99M2tf
drZtjJ6jSWVCpqjiNmrnGSi3+mEikP/izDppzIeqKgN7c878szgXEdbrrMERYx7jBFdqzwFBcJb7
gmi5Zuew2B5VhqlBgD+5EMLhXPvgZBCYTHyaVeef16UgrnyzDJ4gQPNOQUwIW7dYkjHpGMsz8KKO
dqvdVxuY5evyKTGFmEMqUE/ll1lRvrUrVewaB1pCLC1HoQ7TTe0wu+j5htcJ7j4tNxfcvizLLrR7
WsJsufJcE2KlKU9LF1IF5W3qgaOsdYg1CVNWZwLkJFvL61EcEnqWOSdXDSdX5iSrnGQrJMs3XVVK
OojvGeQqkTz4DFG7Mx2fSrbsSvNihLbl5I5tV1LJEI/z/YdNuyP62R6CQNMWe3kZpkVx2rl4I58K
Ufc9joHssEhz80olUDIIqt5D7tds3/TGv5IKBAcWxoKZPHwzFWdzoIvbQXAKoE7ryhdk4i3mz71k
sXsYKkbEw3ng1aYLq+fwdF+YNH7av8N46l+gqsip2dA8WFgy2JDM1rVK1UXTZZqrHuHWXiNm1M3f
+R2cxmuFCHuDx6fd1zhTBxSmK04qHILaQUoMOpg+6jAu0iYF2H/aZVN3uV6caBWgxm+F8UDsTGpw
I8AT26bakdMYywGKw/IyDHA7c55ewYKLi7VGO3QJbh7NTm/ifeFSsx2PdUZs7uYcAtbTfYGiqpYJ
4KAx4YD5UlURODojdSFzKv6C4N31293dVOukcXA30HMjYhBm0mI2i2/wJzQRwVIODHRlqCayKxK4
XnFKwK/De+436Cy+uGbdWFDXfnx8vnxYNZMhSQyFvKmOvcIieN/xU6VSRD8zM0nXXxkhJI/pvI+X
lPBKk1trRC28InDFSVfKQXCdTRwYCwRI8kDc9i0Dj9ZwhqMV9OMtW4i7/W2owwjuDBu6Tk42lFOh
ReeQdik5iL9xYUosjuJk2QxexGJqmr6mjyHEOdz6c9QheS17SEgXiQCKlug9hu54djwlNiKxIx48
zVkme3AbjJL0SlnJUZpZa5ACkyrJN0iwQ1mHwPmYiWMvWqGyGS09k8/ldqtOa+lG0hC1git40oDh
CWdZ6VjNKGQnL+dSk7y/3jCOh10VIwZu8gN1BvBoTIZZ9+2+ofvwUrXQbPFjolFf09ltlYY8qUec
pIHhz4/VWPOMWiLDT9G9uqNVypdKKg4Fu+Wcj11SvNK3uZJIlkyylwxRpCKJxl8RBoTjOQ63z/ub
8WD2mbNEPQTpuQV3RQPq/hDoZqJBTOMEVl74wYt3JcR/mZJj8oQK8AVA0TuKGkoDHKXOqFn8eQzb
E4uHJ802Uv08QKhsc66b/Xc8Uv+7+c2O82ZpvIbLi2bvWpTKPZSC2G7JG8EQTd4A+QqjmpYQ5yYR
yJGOmgaqnvvvbFyZaUjNjAJccPQnP7AGMRhxUuD4gHt5iMsFdLmA4PMKw2U51UbzwefhSBGlRd/1
hMCJnnc44nOsIIpymyaMCrdoxZaYJShRiAFtuv3JN42jxSVosJ0FlO9AgEif8Ps3OKtsy6Ph/eLT
9I5lJWHXEhm0SA0B10Hj29W5vh4JI02+wSXq55YEHzNG8Gw75gYJa8dLnRN31/2ICtqNddsvioZc
2sZr9u+OF4nj23y6qX60Gxd3zdlHzBuCWqGCMHOhx9DwrcWb1b/yOMGosblEYXFIgZRXGGeSuVBT
5JzC41yE+fByxtBTlIL8nRxhSbGlhmoDgRKy/2Lb644jSVltp5zrAOkjemC3ya6i2NnJw7b/y3a6
0r63LHmkwwdAEhGMZEX3wEFwve+9wfizLSog3AK0LWXT6uhpDQgb1dnLfIuneRjG6j6HmOXbuSmB
imw9EQadEmax1S/3d0qLJ0PkEpPueIQ7UZWEsgFpTubNcesnD/gCXbfSRpGKodMS9HQE60ooBkGp
MCDVo8xlehhx9aQ6O+sWX9313pNRcvwXoyk/n+vkkKB+u9vqD9mjfzoZfVgMlg+9yYLpCi+KKGU3
4p001DMVjks6ytLs8gPtaHGqcex+tTnhrlW60c6GjiFtu+2OsDXherfxeIPE9lHkyd5jzlW6DGHg
Odp+jNUwQGT/hLmL4Lhhl6ysqVaC8TKZPLyS6GXNAWKZQUJYdNVetq8fHmIZ0nW1eW/9Y7vODQUw
LfLkA2gHRJGQiCxCns1lwEm11S5PaNhhFYpCQHl7gOBtXig4tQsuVTrfj+c66Bryqj/9On07/bOT
QWMum7tn+s0+xy+0uy/msoezzt28PVx8RV0jWc//M+dAshjHpn9iusLEIOLuzNMFgbK5rxK/NC+x
bYPwODNAYQaaInzc2YPSapZ8T6mNSNt2OgkHws0/cxis9F8sT5YKjN4yVCYJ81PzEKeelNw5j7wr
KTt9IKkBnUPtKnFZnDGXhRBGeOsUNJRHcjbFxV25z2M+xIfspZP28PLrFoSXcay3DhDr9ymF9Hfm
R8oC37EFNXiUNypfcKUQn6VQGBOtrpXD5kwgLGYcBJcON07Llx/mncu7lY4QUdz/W/UuNaO961w2
fxDhqBU3pfF5TBmfRUlk8L5jLRBNtJ7vdPk0XlJO8HWaPQ4dxfsNiww0gfVw2/9OoV0ckBDH1NNL
8+q0U/iSbt0hQ6QLdJHPAvgt4Unf0HnDPw77ocWxh6XvZGGZWxmkzGJYhM4ImhSxihUlFrsihQVx
Xx6tat0KRDSAcJjEJW95gJHs4HBzIY+wd2GwwpHmMcNzwRGfetuRec5MBSQ7dmQz+gQMYWoaLh4B
aw/dU56Hz6OGWlU8NXh6GPff5cPvKDOOeAwViO2j2/v9RWMzTA1OsYEIU+qOuNInucGOXeZhplEz
biTdJr+um352//GQPebtYafJqaZV3INXmymfdDaD8dNo/qhxfOraM22udyq0qCdqmXoHUoFP1Zs+
d/R6fg2bdzp4dxw1ysefH9VKnDwnmYtREd0IDVuZAfOQdu0ME7gUDiSE+RAEziuQCvOjZcVjA9L8
YQiZAxGVWbotFAKYUIbb7afBd1Xn/Q+rfiDEer1GOa375dQISw6azR6XRrZ6/djXX6vSefN+vt72
1ouvaZjVjTi1qQo9OT+V+sTPTJw5lQou6lFjT1RtGoICswIEwrHFSUWiDT32ie6+hfWdGkjsHeOJ
pEgn2g2i50Whnw0Fw9y+KEgM0KbJDDU5yWAwqZWmd03RjGyve8u46yO0twUr5TF/F2MX9Vyiu0gs
m9/S46HV4AsjHs3yKqSA8EPSv9EPgSXYAKETPM0rrR6NuA7j4dHObFT4CWuHlk5rGdQgkghlclnI
B6OQZJtHXitERpSXaKuoLYbtBs3qqvU4PIZdNB/mGhnFjWb3n6kSYZkepenZMRcymsYaL96r1JRX
W3LiZgCP4VXPb0eTL83l4oteBjEdEGhkMeopfNSMuznu43hEKcuSOygU3iUHIjGG1uGGqHRkSLCK
Y8OslpCvdKcI6shucN9/p6ND/SQdyUjBw5y1RkwecQEVH/qVbwshBiuzVWszjjM9skbbDRq/Pu0/
8tbSqN4cRc3zNJRMFUmfLNpxwe/BIdTiWm2e9QeQ8qqKfOy0C09xrVHyRdxmCqDVBe/zfgaqglKn
7S7pTEtXiZWLNYvNysbT/WeUCg+UGx0DJJAhhRYSXQ70v/sdtV6Wy2kNk2dw82QYWpbXx/2+ltY8
LMGTJRhoBB60Agax3IJE97gMybjALm0pthF7knEeKTqlAR73elAQvICEMCwF5FE+9OJOlomW+Il5
xH6rNJqDNxEBnVTu/OZeLDFRS4fbYecCl5tM0jK/GDHEx02e1XQa6FC95Lt6wHknNUaLkK6Od71R
UaXS8IlKpT0TGovXeHmc/lpNruYtTcmrpPmOREiZW3BnDVjyBeJM4QlCNjFVwP+xGq66w1lvhNof
v22Nf5k0bkQqjll+SKt7ut1/S4qoNCroH43Vw9O03WvMv2rgX+krC6bV6y1S+2eLnat2l3XOnVZv
wGqMs0P6GrvJcLp5Ws6jf0l+bF1lfnNFuvZ4iQN3a09luuEwLG2GdGf7U3t4uZ9UzHOVmYxouxyK
BgCEvrrO85OLpmC9WXzhAQUrFYdb3n8fje81wyIl92K0uuK6uqrPHYJlpqWmHKUMOUGPH4Rfn4c9
XL3bba9QC5wv8jHdO2WjF84kHBBtUCCInT1d/5kOPAUKW4Ny45Q2dMAB0K+x6OkqClzzlk/L1wUh
VlQNIR0l0Dj6Zf2UL0VEWXscyUNpfGBXHxBL8or92bzgtFbLqk88EstwbQnGY0ArIUtOgWkxlk26
sGzNy0Dzsh+Pli6GIF5STnwDb8AMQMYg6nzSvH34J8av2QVIxGERGx4gl+XDkPheZ2nY9qWRNewN
ByzurAYsDm+esXRns9/tH9hb8PV80IjM1DNqbgbCwWZxVCePYenwy1OgsKuCMvti4XDBpw+7ayvr
qB+lxf1ChCCsQ5wKkaI47cWjdJwgsCCSjQvdPhhdZnWC6/d0Unk2JNwYCsLobhXDFlCLGAMui3mX
8RIutgrrGqhpHabC1TWlqxtDlTAUPFng4h2zyjAjfmeMCcPWNxsQoDi+5q0/AefD0a6SSNjNRtdz
li3nwZm02MGGAUyfdBvbFitrubydwMzieQYYBRe17Ar/C4Zp/WQ/wbDf54KdLiuCe4O+rPaaVT5o
TBcPE44W+lpvQ4J6XN+61f5P8WoZfxPvP/7wASmQFGdduG6wJCfYxgRlfjepSCs8rUuRHgoTPS/5
4Qk/6FogtALHCdHZlPEMxFmZGWoeN60doPq7h82liQI56rqMut/fVVft5frY8cePsIlcp2MO1kTW
algQiGcZbgCPhghgFJhcY669p9SSnneXf4peizeP/+JRVReGERD8ddoNda3G2VozjhjqIOVt1ppx
1/Yp6baH5vJpuFrPovlyW046IJZpaOOm3RSi1QEBuh1yU2Vj37Axvew9rU4WC0nkak6kcXcqN0i6
KVZiVztGvcxhruYfno9z/FR4UeaeHcDaKq6xXNxQXxCg/WH3eHWUjlvZ0rK0agMpx1WbusAW/br7
Fkur+LXdAXy9qn0Z9mldt5ptbIRmpz/sdRCW07qezFf3s8P2/uHrmhkfqli6bo7Wy4t1pxxmA//b
4WudxiM8brkIdZp16mzQv1zd69jt3fxx4sNlLDiEBzH0MiBwiGAIoi0sUOFoKoTBIEHJKyzAadkh
C/0glN268XRd1F5RfiBSX5zUikAgNofVRWusLbm1Rp4jbi/Xc+6YCKWo4NF4E8gO8iWRYWUzk5xu
gwu1mqub3yAPztQjbHlnT781RD6gW3tyuWCFkudAptNvf0dwWrG89oyanMvMDYr89ZlZOJOcSeP5
sD1s9pMaNelFvicxhMbQys36zRAyQlgT0+Q1xQq56kRzt7kL81q3mXzGoQ90LDgIPiJgIJAKxHh5
ZU9gNYP9oOyk+wEKTufV29Hyv45rmm7QqiDgUAG6gQBTX6TRDPNNVHox+SPihKqDPlZzIM1bxor4
xZlA3sKCDYAPxMMT+LoMduMexTOqYdO0UXhtxuW4OeJUBreddf+xvVuMfj+z3az6PCYHeaLxMhED
NSV5UZAI5FIV3gPxmodaqVw2Q8y/3vr95B2Cr/SYY1aM/BCrRwdP0iV2f+faoFpGjwsaqjSC66zo
08iW+YrHw20J7+bew491y4ovXLjyURSn9OLiwB2iyr+8dSKfdu0bMLNuKKLCv/Gk/hY+6CRMd2wv
jfbEWBCKJXbBSPeHixkyM+yRT2OBeF7hFUttmDzgRvBoMBJ3f/cT3L9OKB5i/u+SnRiEioOUkI74
TAFDLshg/LZWN7L6LCCG5dFIgSB2iAvdHnCUonyU0QB+9khJyjCCUhyZR9/xmmty7n6LcSQEMEZS
HIa3IAoTCEt5NOiGmsTU5OPnS1pAxTuKw+Is1lF/kv48GHZEQugpk60jv7chdKoOXOW1gUAmczxv
k7p15LIUArxkEMS6QD4xWJROuCGzfJBLyNv8ZFTBa58Shx/zGQpWKvjZcsLA9RduG8CNYEs5JGok
tRS1QSMNvCA0fAwkRAw75BUPNcXkLwlGU4KzevLEOqfdVh+lpJJoZwstD0NhH4SUF8s6zGoCs177
FpkCQ07DE33GkyU4PKzXgO4G+g1iWcQVJAK+rvRa3ZdGHvepdathp81dAt1W93wOvNft7h5nQ44S
81oDyz7yDWK5BkcVkLW1NnXdnoQroQmE4wOCglgJgGdtgFHI0AbyLp2go9e+EzYNsOMLzyGhQFg3
pJ8L8Z50glhhZSHm4LrAk6nooOn73K6BWDBDDpFOXFoOWjdb4FBYx/xrWJha50TwwGuEzewYvIhd
yRPt2urhfbCM+dCBeGPH+whtrhSLJauk1iXLDGhOEktpiA5ANQMhNvB5dzFb6IAI+ICAr1P+xew4
m8WGVdXutLHvB/1Bd3hmcs5H7d50/NTQbXOagkoNz/TY6DYnMRtYp3FMckRD5NahDkXZcO3GFS6b
ovixC9zTGqa0F0eEGvpZTy1WQRRyQ0SISyTmHZusnusgTFbrYp6s0aXxct8df4cC4khOU+RwIlAs
qTPG4bfgU1CcWzC+E3+mI8gj0BHwIZlJMBoxoqY1U2Keh3P7Egcvkv3QycDgR+LUqLodfMdzjCLg
Ye7Um6K8KbkvrAlFrQiyy41N1GC9jHzsWvW6ZlcVkeaAhFWOIpW00zTixIfIDckiPYD2h0VayI8E
8cKCZejkrdjxwVYE1tquPD9kmSqmvQVGm0otNLy20JSRN/QvAkTvWPq3GPTZbLT6xl8ClLW2xcs+
9N0kTTFDYKTeLDhafej5g/HbzeNFq/3BR2R4LiFDK+98/xJSiLNyljp3OrEZnBwTndsNRZ0zJ/xy
3v5gGbc2IP8OIiXC0CIP9U8ISg3ldg/UlQMyfbisLp4PVyytiOYxelGOM8XjqB0hcHz1vIxVObk8
xB3FdEmAeLjFQttoQa69kHaH+HvDQS+X5FQdbgBj9xr9IkztM6UzmK7a3UZjsGcxeFI6tBbWMAhc
0jg2uN2krBafZ62+zqHhvdVNaV8ssRZahM+PMHzVZDiROVzx7HFAyFKRx4N4l44lB4Pbj7yPIfeJ
hSU6S8G8HqZQfQ813s2HiumxWO3tCbE8D2iGN4RuWlld534TFB/Tjkcj6dYPHgo3Qx9Tk6YA3FBE
ilZCKxWDZnOmJ/E13bAroObrLUX3/D491lFV/QHjP91Ws9ushoP+aceo01h3+6PO4vlLumzI3QWo
hCvdIlMIGoDkQzmtTAs0jazI07YLqMUxn+gh3kEIlFPd2UcEChoZMaWST80YwIdXUm8RvhA0PUrr
xhHKrr88JK+aDUsMWCqXOnSVgpys7y1tYYwjR0NI6eyi3G5KDL2ZlnbCLlk7OrKVxkK9n2g1YidR
bfkG2Vx0LxbV1Wj5caSRGCtfihN8CO8RIjEmm+d5yKY6QfAnOGpZNcFRfaMf8KDYNfodmUetWPAz
Z8KE4K3D5eBP0Dw+U+jweHuX27PUcET9RsNFINVzjQp6nL5pt64fmGdX3vGwX4H2cRGABHdvIU0t
07SQnVpvQWIU1liBZBNPO01XO5Z1WqJFhLlWnL4bq7z3QoeDbvdXPSdRIndsTgLcSbiCkEq/xbPI
bVRV55JTUdxkuZ3xgG5R8xLgfPBZtDqW7tT8eHc4vQapZsl3uPknzpDiQzjQ0JzJo/gzD/r6MTSA
B0cslODwYTBm5k4/1E4QQUZtAcG3iB0QfrU8yAothUy7292+lSyTJ/YeOKvxUfOWOiFfuHgnRFsg
/VArPt/g58AgtaloFnbFSYipDkLZpcLGbghw67cCi4T6FY9/p71iXgvVdjomxJUIHFXF1V1cXtmP
7lNt+mI+6j7Mqnlr9yV1e7rrOBPNLRR323DDDZVXnO6W5oHqReap5+b6TtJvczGtCKW+3VIZnrxj
HCSri9Fm8jl9iqpgvARZszEnDeJvIbWRdIkwD9axFRvqpGGiZ+UE/aJ9+dC/brLXW5LLxcX8EI5p
sMWMk6/9JI3EIx9oCaibzZpFSiD8eGOxFybRlg44Xq+4vdjcfSgSjxjaSfQ1PtLsV7E37/7NvvWG
VS7Yj9qcmZaeSCPUthTvdIPuH6On3nsXloxRMWpAXLIC8XXNE2LQvnh+YEPJ85tF9WU9PNl2uZv/
u9qVRgp6rfcPF5P/DFnblPswRCWc+wkmg3dgVBJZstJ2LT32Hy/azdUHnsiv4d2h85+n6S+x+Msi
Zpjo2P7EqeFu/sgzuHNun/r+9TjOLCKlJCX2VN89runsjT/OO9X4QsxTO+/MOSOcSDidHs/jP8YR
sYoM3BeGykB8PLpoGLoCrsIphxkBLyw+ebjesCAqr4hx0XRUIF6Ulotpo+aiIsk9voZq/vxALuvk
Fa/ipTlgfnAqczr0JsYF7WVYKMCj+IgPuFrSDxSyuGA0ntZsoV2MFzeE0LvSUB0nmH6kxiOP32ms
S9rel9DBpzwQBEjbUBC3B/hMJ5QmNxeoTrzcXIDb3y2Gxp90aS+GfxlGAHfboc6DFx+jOwkf2jF0
5Q/dNUO4xZzlPmWbnV7FQGZqJ5U5n77lfLnZqmfLeFbuPClX1+vuSluEyKrbLScN3LKVfNTpvC+F
8Pc82ofzFEEISNYOLChThh7zQMditLjoL4YabnOEIDgnEe0B3njw0UCX3kSXzZNuDWbcrPj9Dfoe
BJ9oafiMVKmsXbVJOxBUc9GmiDix35eygwDtqGw2Ozj7fA8y3V5271OxXSHUK6nwlrO8HBsQ5zwa
zjmcTr61zM5ni0laalfybMTQbX3+gp2w0bxzx3l3KYv9sYfinIkD1t+XgzeN43oBClnyT7lcNHxA
7O8AQKq/QDq3DgnE04GNAOuOr1yVaXCKh5RXKLK/oYlmTtTM5vp1dXQPlRYfdJ77Hx1cMNfHYRlX
5qiM2ZA2QkndaoO4jeZR+oU1PTSjPLgxBaJjeNHdLzSPYIWDxpB+zmoZfRA3tnQXrO0WV2kSXQe0
aF6DtONw5dSXKixNEApAIetwPr1YPcfqymSfRec4uDMiVmAj6VHBKHAqOVsH8hY0alNUqZCWZe8d
KDxG5QONUGUgBZoQrn9DMoon8PG3EVc+oCiUTqYJOAUj8chbokdaM0cgF84hXPkKWlvqkc2sUh4j
UKMgLmHYkngrxihsjjxXisLbSA0DjXBPb3etdOYsH943PlQc8F0zUglSaP96p7QVM+LnlhlTq71h
t93huqru2RFHq8n983A8e3r+9n+cnWlzYrmytf/QJYKZzVdPNflUVY/ndn9xdNfpAwYMNhiw+fXv
s3JJYrNd1654I+R0SnsSWpmp1GyXF4oEEaIK46uIkF1i+MWHQ/8yLnADZ7LKcSiVG/IVFTZpJSBw
5mFyL6CrMWou0tJ+SFS/qoFyreVKxlEcluwzkUBrxi2laKN6OkNxitICktw6cx2DyJTKBmnK/WkW
qUItVUTjYSfnUSJiBMsjtNgDEnmsVELwCBX0WL0AG5Jl8SgiluVI4hGqYaCJiolZEnbKoYTiW3D1
Deib6/Y4WpRpEj1Cp9/XPrIN6JkavR89zVeLr/U5RYYc1MzIwhRA45yOU0y5KBw3cnPNH5G1S2Uc
C6XnWc5HOFxK5KScNJuSjpiGd2GUozmO13HW6msjCFyS1MI1sFAwcTBypkBBItT1lqHjEsFg6lJg
CEPIlTosYGnbh5OxLiNZ1+GojcGwGEh47rJlK5ZEIOfxCDAkFHgp4fVodvk6rOPG1lY6K5m+QU6L
HY/aWhujplitqdW7uV/t+9vb2bXmCQu7vE0OvayLs+pZ878IBdj+mP1nou1VXG2cUQKIhm/9JFzs
aVpRuWD/sa6a8EKGvopYiIxW3p3TffHPcHkNaESh4EEfwvjunVY7F9CMjByvAhwYGLsMTR2opGbh
xMhpKlZec/9l2Etdmg2tRxINg0sfGNAs+NcLv9Nu7BiXSn/U6XaGmrrSnIA0Wo1mT5P7/u01HbMU
MR/BVAK0zWSdojZEoRS+NQfeQQUcEKTGmXavRQHAgKWDHXng3AG1vhSq8rfvHv659rItXVx5T660
CMXlb+pSp7zNFBBc5sMzDuTQ4npHW+/oPYc92ZRBXedCIQcJP1Xn7Fve64DiRg8s/rZ0FAn+hq3b
6xg059sZAsxZF+lndm2YvZoCLB+7o9X97IZjk8mWS7wAQDfrUfbTKXTcYpUwCrmeIkYpm4KG4GJy
JILvQKmnUarYDU0FX1pFYbdIUesptdQpati0I5pVgVKsA0DUdgkkYJB81y0wxT3FvDiqmdw2NC50
W5nkr+BB7tIWvCBRzA3F/0ZJN2YxR0njMlRDFt5pipau10u6N3merXZVPpYdNClLuw8wNip16mKE
al0utoQypYhNBUH4BNC0BTkXUoeNqovYADOtfrQdKkYIppifwmByKHF7B3IN3KwpjZs0y/HxkiUg
FHR7Qd2z1kxHFzCM1om2KrZXtumvU4pbJR5VuAW70B67H+7P0/pHGx7J+o9NtsKsn3asBQSDYafN
SbvjsUzOKQS9ar9k4sFoGtae3f/qGMi7t/xTuGI8+VGSHCIPQ+CaGagF3jikjgQiLmcJfA4UrKxO
Hu6BcWlL2l3mRdxV4DVjv5nSzVAzNftezAmueueyKpR9nbqJWauY00QToChlb6bQ98thNBDtTkUV
jdxzGQoOZn7I7HzX9DOfvz+k52gwpuvtFIr13WS1a3dmt9eahm2rDzUAaAG8Lb01gtJ2fTvfM0k/
MECqxbCfVsADNTx5SaRRrB2eyR33g8vZ+kk38lqoAypmxcLbIsXqApKApvTx7krdooIzr3Ckdgl7
x93q7PPm6Nxbx37OBgVAbeT3+8v5R9zl2qQTbnf9UxjdGjUSUpEYhhlkANI20nwUYNxd9rLLHcDS
b0Z++8MPnjzHD+UNFB6U7EL5ZUQpDZc3z3CPoqMLlilwTyly+BJUEvzaMDppGM3FQa6LafGPLUbF
Rl1U3a/8R7ahGHTxaXpXLPjcV/1Lxo02g1iXX1cBxN8Bx9S2HsNjW29qByfBxXJvZ+ZI8zJNcuWQ
1E4jrTFOS17I93ESRdRNWmtkPNq9Xz7IFlQViwEqznjZdf5LaZ2Udu6yXA3GEkouq6yiYKEuw6gp
YV2QsZA6vBaSKMjVz5PFB4R5Mv3AorLs7/MryPPxTDdMCF2LFhjTmDjtHxDSw49ztmH2U8xx9cx0
Z+Y+6SdmCeadvJkig5aC8rf8cO/hcjD+KdftzvERen6e1UeCMh4fZaT8OnVhz1noQu+r8E6TWlQO
cfYuL+Q78FDz3LX8ZRo7shkOU0sNvBmoGQQEBitav7nwvj96cf2j9BvT0EEIgV6S+2If+hfbPTue
vBhxKHf4q6Ye5Hw5ZlhrCWOSbbLtotg5MS31JZY75ltwS/12eNv0BoMFJwXKVdPU/Rkvad9SSWir
I+7xMCYMJQQlI61/0c0Hq7RO7yMpRbty2983ol/kkut8BIZEGAfnO2oWZtv0Y3b9SVed2hGlmzK3
Izxgp/rk1K1q353dVVcy+53W1XKlhQdsajX6Usw/8mUlQr6sPlYo5Kdok2USRdHYGE/OZteLeyYK
Ls5m/aFcwFRCztm2dd7/W/Wg+7Qih/ZB1uhT7mTQT1AflKtAKr8Wq2B2z6dbt3Ld1aJuZHejWI1Q
ipT6mxIkuAShBBeo6PDxvKwX4QLZNHUB05cKg4tKpu2uumuY7ylr2YUieyUTzoozDCWwvAno5uuB
dqg2iKZ1IbLNdNnwVV5nHoYPu5SE2vOM0+pXWjNLxhySL31cwcIzyk6ULJSgDKa+QiXIraCvO7h0
HJq/Ro7Kw86FIMo/Vi/NvT6MTu8/6EXxEt6v2VCWTUa9YcpPoT+R9f2nkv38v+wFSSFYtk1dJn4F
NN5WN0h1E2wTSQWBSSDIdOX5n3n8KBwD7E6xZrajprZHdd4ptVoR62LTAiWDbvLAIFg6eS/3rZsh
v7oUu2FavCQ2MSxybOlQIpQWhShFVbMn97WoyFlB6g7f+pwBynfEyMhqenbT0dCEASiMxIsNTnip
/XQJf3QK4K3Ta2Iwe/3+R30sr23SxgH6YBaQjNt28MHi5GxzvwVAYqX7k/gEW3IAQyagDuadGbfl
NITg/IlO3o8/PM6+kj036tTAxVIQ8IzSbwiV0c+4/fY/h97DYLzdDqfXCAKfoASRktcbgd1Kc81q
PcjRBKl63QEdT73uiE3ATv3e0WQyn3dW1fTaPcjub8KZYIjBjl34DjaBWDtMIM4ajC2fqc8Niep5
MX5/6KcD03iobkNVO0fw08WY5mrdtbUuuiWpUevc11ghCMgycorYHmXZbXZcI2sCtLQbJ633/a9U
P3O2divuO51Uy3dkixS+ZgrDjjLsKwNDQNF0yfNGifAxDUTrX5tpDGQo/Es+Ba/PzuncSd9PzSgm
E1Pbcc4ZcTiorbIrQ1XcWV31S+RDyfGwDhbKgzWt5FGe+84RtsXAWwlRP2vg/Wc2TyKt9ELAW7bz
1gjZ2CHTHfaffXyqNJhEDCHza/I7eLQEhBAeKhUPLbF6IeBinj+yTtMzehDlvBSAXtO8603qrLaA
QQs2SAo86KMnpEMJ6gTlH/riRt/mD6orfrLzB7UB8o8k34Q0BFxMlHPuQsE9CaeCWL1cfIsNdyod
fqB03WF+cZhf7G5XWoFKoJTIEwy08FZp5xX6I21UpqZ/T1dHbNGH2eqzKrXR5X9Yb2azp6p1e42W
eil4/111c0lx0TFM9zCSXQ8UpkWcRAs3dH5g487c22+vJW1njwy6urAwmlrjoA4IYZ3PNcZGk87q
j/m+Xet88LdZxNkM1MI8f2YMOFJdu6AjwEdKoWAoQMN/sZti1IDPxhoKdqmOsRwaIngDhVgS4Get
wQfkX5E8LLjGbhC35QW/HZ3Ru0vLGvR1Q9tpC5xTQ4ut5eCa8ZgVrlVv3Jw/Ouitx494MNffGa9h
kautkuEDNQNnjSjYwRgxW8jGylUg4GoBwnyJuvSJEgovI0WEvuaCRETDNYmav4FHrV1ByYNOGZ6B
tx7VrAYFnvBh3SoRQ8QOZndfKHhi0BRqVWlRqzwW+0PK9J2+N2BgXtu46o96zOxtKNOsaj/ttkOU
Ke3IwlcofVdYpq6nohY0y3Uz0qyHPP8MVIgXkFyBpCZuUajl9hNnbkbdRQlLVcJ3Mx4FEi5llTIg
KAUXi4LIqrHDXkzxgEcpoKiDA+og1aD6/Q+KQnmDiRUFFGBk26wZhVL6UpTwTrBlDgUAotiWQrE6
8P8/eoFOcCLmkCXfg0pjMrVu6Nbtppq3+pPVtSYXUvB80VpQoKB0SXExG4JS5C54U6tGdFChH0qL
Br3r8GhO19Wj+mv0PDl7PEzP7GQAiSv0gg0MNbPq52jaF3pcRkXhuzKqY8HOyv0rG6r+YvqFojcS
MK48iaYNrYGBJIOBWRJDt4A1IjhWQpxtK7V3lJjRMD6uJH9INzovhwaqasjq32F3yCDYqGo6hffr
2+n6/mkppxAYrBqhCLk3M/4bIYyU4TG15cJJPFw8Hq7cywcSQGZ7ZTwoa+sGTGDTKH9KO5wr2SpQ
kCfFiICqGRTDVH6VRwaEQyy/YQVHQAIlIP7R24BSwEKBgGAGFBw1c9I8JwksKG/VJtqj3ZWJWyIu
fVLYRrj6LGjydWPEdS5Cs/mCNVbQN+uVbvOUKyoVrFinzQyQQac3eLFpwuFuPL9ZLx6X1xuaUEV/
gMxqw0dhACWmd7gPtje/Hqxix/HcoQoWIGUNSqM2hkdJx25i6UatUWmE8N/df0UDLHY8xRWInWWd
AddhkQErL8l5Y0DYEnwfUT7pxFhA4VidphnEJJGdWCfpvrK8qDe3EciV8httBGuxKStWPCE/SRP3
qe+XRGTGnnqRIuQGHokxJaoFyBx9tPg98fxziKpxc3xnWvaLYJa31V9VBNEMdoA+v9uzzTQ519qs
AzmyKJqBMs3c/SE6O8C221Y7zIOnr1siJbaOxyXLKcJgBpm0WCKQqQ2sATNebs9XpihOLkx6oLc5
ja/eLc8mk2tLezm/m9dxj98bkk+MCoOE1yuMavQd4zTGLuEE99qakN4YNFsOZs/rm+14cY2wM07f
Pt884PxKZkyRMkJYK4yOY0iIxiym23f/y335Dj9CrKQhhJZD30L6iXdAKt+giok6Kss0MVtCP1Ry
QWJ5X940mQQy1Qh256R3Rbss3chvyLjvR0OPI0Jawkmo/npcXNNJkpWX50i1ujg7pqcZIcZPK281
YyMNLba5qWLEVUdK0ZzR2FIArUpaiArkDNN/Hfdxf/wCXwg2P8//wd80EfgfSaE7GBMejRfl++JN
RHiYW2I9qXvHnZ30Zs61/+bChVIc/D4H/1ZTl4t/bnQ7kEAsjQvA+YZseDh5Is8h4FqaQKDvMWxG
V0MerUl5rnUocKkgoq4EnLooVudVD+YlsqT4Zm4AKWcZhu8ZIacok5wypp/E7RGD6GdGX0ksFE+f
iCE9XnsEIMxjgygPsYTB34/amDJW/6EgywM+2bK6+DPSxAjVXze9MwJs4BL/owZI9jU5s6rBLQ6J
s0zw+QQmcVZ6sd6LpIy8P6FXum6J/SRoV0uqFMJ75jvCIfkG3PmdbpKYCGgjjPnFVMPHEl1YEuLy
hk7/Rcx3T+tOfSeWmZtM7SXc/nF3IxeCSWNc8dQx+g0wde64lBdRbCgeHTf5QZh68DvZQzYasDFq
onqFDRLypOS0npWnscMOfEWMuiJjZg7/nQRVyHa+1Aw0sXD4V+o7lXUOJ98P8dr6oyTGxF/flTcr
ddOhXn9FFUfeVW5RZHalogz9k6A8RjLVCD84D/7Dph/Eo3mkSb9380e3e3H31WXDw+UtaXCHOKXM
K10tUcoUbyoUFUQpg+Nmqi5wzTXwrVFl6tbow6XOVF12LK/c9GG3nbzcmptvOXWjlYqee/PvJDuR
ezQ+OkI2qu6DIIeWVMk+0k6xcQlqqVxWVx0mzcxZL1TzYPNt3EPg5kjwE0XSQwUiViwjd+i7Qc1k
tZFShYIUxtFCnVllWlbLD4smvwU2skGLkx+SNn8jpZ00BRascoxiIcazudfR5USaSymNYxg+yk5z
0ilNFzRYxqK5gIbU/B/8QhiRV5IQyQAs4UlKQr+GPYnCMweiVMF6ow9Yyt4IryI9NiGRoMcX6x5T
EhEedxfR3S+TdvT0xaLwo5zwZDzGS0qIOeD4UrSXuOxl3Xg/GHI+Gf4Clrs4Bq6Sjykxd4KHKDiX
1Z6DYx4vPQSRHLJsCFQskuDip7k85MS5cEC2pkeCisUfYX6idcRF0qAkS//g+KYpH+ROXojmpHmx
4QeqIFUsOfCzz+fDd7Yo5MXFWahLH0rKj7iALzaKizYP23aM2FysPei3m/M0Dw/9RW9537nLfTf+
1hu7cQqMB/kIrl5hqEJNXZdCCdSok9ubGAEAId+r5Owv+S7Xwicnn6NyJaBH0sBoe6Cn8NAUUlWm
aivMA8nStdA4UuhRoBGyoinAnt211iy6RVR7yRV1A0Jjtz6bVp8sOtA083nz3P8ZXLmbNED1rWn4
DSyRIBAEanhAFHUVElRohszDuHgL87pDz5T1055RVtaPR2wP12P2FfsD95oO/Wjd6a1vexrP9L6v
lHnucbALHb67PTiumTEehZLOvUSjY8KP+0eVX0f+D0mVjzIbuxlyJYxEEJ7lshb58zZ+ecmNeRJJ
IZiBmkEsLEtELS6OhptJGr4aXhVX5OYvqo/LK/l94R1bashECcpAqE9acEue3MKgYe0mPC93OVR/
OS+8WY0cvkQ6Sb7BjrDzUzJGlG8TtRATjYfj3hhzI111Qp4Po0oh+7rOK4ItkValwX9oCQjw5M+J
ztsjKfoyg+CYIeOaUZX70mDsrR2XAyDeTtJLcjXpN8XL/BFfjG9zrR6Gjxe3v/mCdEy6xDfZldYv
htYDeoGxs1ahJi8D+oHK1L2C5OQdHQ+0ykIGcjB1/pjChPY/tWlY6bal1eQhLB2VmCdolKyFN0WM
DNlsQ+HD96JaxUzkYwu5SabAW2/wa4mbwvAQ1Hf4Z/o1UDNRQ4f5D3/PP3/MaVa/JzsRBuO4HMZ2
AmWynQit+iaDkUOuE0OJqAopAGpDpn+8bi46/Ub7ny2bqjEHuo+6GP9uNW5uKL6cPo8HXc5D/96R
XUlLpAboDNRKiz6EDSlqC4PMc9EP+C7zUALqU+ukyqrGCwk8aVr0J5T8pF9Kmp1n+iUVwUN0M8jV
gjxGNWclwe7gDKkHYMs+smvV4RBXcEQzblpX/04wRx3Bk2gU16gvfAfUAbkIOeI/gwQBs0QlqgKg
hrF0IwswpKSxAVf8yDGpQGwankUAjvdUg19NDlAmBVrzsoKlSHkNICAKb0hA1RgHjU27xkMmTbMN
C3/DxpDB8o59dbrL5cPXtEaAbxlq8gGT/IA43LKgKRHI2z/gTUflj8UjSBAwztqMkbXpaQF2bU0b
8PFAGe83jDwE+scH8BqAPJrLhns1PP9gO0o6iIYH3zCWJJeUuiGDt8G0CTPmgAxa8NAwBnrCZoWb
c6KvIwQk1CkQk0IwYzqYvZ/9XmTmctO7JsIlqJujyIkfKU9h8eB11WYCSrAwWVpwHAGe+ywxhXHU
8sINMFBC2A1LlRKyn32Yvev1dZfHZ4EYQYImp577wicl0Y/Yk4+nbXyghNdFr9ecLiPRY3L4SHva
dsadYa/R+Tjq3zJdpjt4yKvuiughXw42HvAcyY4wEuCLySAKn50C996k8XfXsQhECew/URcR0t3h
Rs3qvu25rvsjlujyHQvn4eZssYsNI5hxq1fV5oX5zcVIySjlTpXV88fVOx1aLhELd/UPptFYGFWf
MgZpk4OguAJDUCRH3ueJCDJi6oEwRAQ5QJScyK2kwFt6+F3oiH++GSiJpfPJs9aj10dlgG9hsxnV
PwcuVB+iTx+LScCAKts5ONdQUrhEL6G3u+fn28GBFt4KW/s0LBddVPquPZ34uvMQy+Syqc7/uVMs
H+R0eH4s3+W3q7DyWoph52L45enxZ3rSo+SgLhozlAslSJE50TroEoT6EhSFg8ZKl6xxXEaLUKfC
HOc7WOOydx9W2lpIO/yf5W9F+6R0eaEj7bdjVwz+j79NNcG3TT1wiRISzQ13XqU35/YDPOoZjoJ1
Uxel+bFiXdOEakObkS9XIcwU5Ap1CPcfl2WwTgYdu++dHzpSLbvE0rdwff8PfavpHUpAjPJhUgKv
LwUFbxtVjNHR+yFJZZrbSskRzO1hnuTX+WHxEerRwucf7v/ciP0o1J0HdESF5fLPfsN+DRorHMN+
dXoM7Y7Yeo55D42q8zB6Ojz1O3PslxeWHpdtUCbhI7kAoQRGVtrn8xtm7MdACrS/OGvHogz4ElRp
EpFuRjd3KG5Tl84mOpxGqhZ6VOeLZukNzNNXdewe6OjMZizZnyLddk0f1AZA2E8eseXwC8Uzhu7H
ZUZYocw2MFxU+zIMnAf1NfVlctf+b66yS3b9nqDf/IA0PWbsodQOGxb+rn5b/UPGCcV4OSO2Fn7N
/nbyp7h4gygP5FftDy01oGyvoNgHKvK6lUDvsRg2m7zFL/JboK3L6e0VL5Sp4Z2y0zyvhLSS5Q+/
y6YnXAbMCWkkENBk8zCh4k4jZmsNk/psJfm5+wnBtTBD6XPN+9mXN/GF8h4YnuM9ppqnVX9Vza0s
2iO92LFPeq7HYZYbxXVO2DebMl7rz0HL5+D50GCxeD/iuLM81E+SbSQ54Fe5T8tuCjlRZty/Ve/6
qBktcmN7Ze8D/Xxov7vbTzSwicFBQ6H1gJgSdWuhVMix357Krb278ovK67Bj8PMnGof0V8tuhJH0
xEnmTGKWh5U2eSGr2BxuKEDYE88mS8/Z6hw76kjwjzSjoo0ty6KM/4V7NUrLTPmN5KI12P3E7+Lq
6zYnJrbVJr7Z5FQj+nZ67V5/0G3sdrl8Wtzc341Gq6/JhFNs2Gx+OkVlZ4luOVsdyk9WJxsbeK01
pSTR/KL8Gq1DFdD9zsPHXrjh4S4UDWnoiXQugnQ3/IC010Sj7Y3UECxUCA5i5pTkwkw+7R+1yrGI
NBPeXSGmI0m5cAJQ7lUDhCh7oQFj3gw0N5ZgXy93NjE+7VcbMh2kj5/aHjC7rccEq4atn202i/5q
Mb79Wm2GHyhLCp7ybsguKXUowIQ7LcHwBiS6lRARrpAWMd8HjqSVB8yQqKt5uwn4h6eL5999ERRt
zvNwpmClY9Z7EPM54qbhI2NRSSDI4vMG4p5+DsOLySeBFNGTHYx5B8GPUxnAJ7FREuIyPN//kwQm
d9USRU7k4p3ae1lU9yMhMA4ICc1qSQjdVJjfLcY5vDuSJGLs4iaDtPoVmttqNNX1cHiAtvNcJPAI
VCbr8WP7yix099d0rHY/kgjNfTRhqElyKKKo9fxqk+nzbTqV9JdHavx+qGUaRmNlFu3ypsJwzpjM
P72fSKuNDRQzadFeLrQ4h4DBERPdAdgZ+ri0ZUA4UHncptgkmFrrjLusAuHo1DSAC69rQKf3oquo
N2Qxr3RgiK/TjyNKanMLR4P72ejQXoy/HE0PUtOQdwn7WgttuWSxIcXCsx2eEfK+gvg2jQ4ChEkS
gEgtviFVCI69DG3HJkHKzg71cxE2btIluyIhWtpkFyEbrz9x1HmkaIohqFscQVIfCcuVqnbLz2Yz
U9cmUrXq5rOZ6hZMMjVO63IKwJYZDacVgGsVsZDNdUqg9I1oQawwqi5yFzVWBV4bxFbMoH7qK0g6
NM06FtsY7cazJPolPB7nCr0FfWNdC8ZvyJoWNkbq9CqZwcYZbcvBYbu+eej2v6TjQ/gO+GJCckcg
sRJAG8yJZjuCSQFrYlD5ktggH9yKg4unFV6uJpxEk1r2JJqwAj+siVMS0iEH3MAlA3o0NDmlXDLK
RO3JqbEtnQ5drhsNYPfkX3AVzJz/vZaCG/Lszhlrt9/Yxr4ATrqUPC9ykhMUu66AEfz79eydB12J
KAA2blhAzh0WERiHBrqh6LlpWUB+C9wXHYA9Ov96nGVfcWr0mP0TTucMr5erQ+vA3O4MLqIEeIHs
aRvGkIK6A4ASQNt1ELDCQ6OucTVhtFNlQQSw3MqAyR0SsARDDS04k2iElQi2mg7li0q2929PJJSZ
RJCl/lA3ARGsRHFRCpPGL7hRqp56/4AZrScBxsHYgypMocfFLEYS6NJmLxKFABdG2N/HUghgFpy7
f00ubkY/wdr7RXVg0uAcRY39LKgjBOYDc2LFNMC/Dns/poKfeJKCne3O+kz663NQWMOTPMzby87z
4fAc5hxEccihyHf0EKSTWomQQTshUEMeffkAbfSlzgE9iqzX4FsAV70xacMOfNvBBcc8sht1DMel
yYA1cTPrGoWX8zYoUmeLAq2HkLTsTHGTvh20zpjnMRgCOckHZ6uecbbT+vna7g28h0w0crBffeKU
53hTuFsm+dwHCfefuSfS2eQLMKYuJHhv10pU5SQRj3FBU6LcQflogR6RVP1ZD7yGztdNe5+eHjgT
gxt5xOHIu1681NnU2S5Go9Yx90OGxkhV1HL2O2HyG5WBCNyR3hsvJcpdVkC5a6GDKeWoozxRrsBE
h71uopM1V9l6UX6jeOl40WurbG92fv8YHadZ07mL3lKuioYHaN2FauyOf+Ei6lLodB4AtMuGksOY
r1P0PAw7djlmchCH5Y7jxGHpthy0tBVkmn3jdqQMQHQvFgsSs0PsrKrjgDeVT9d5vkOUAOPgaKE6
18IR56fcR1S1Dp16/jgGKOcQW5Hn2f/CgXZEMUKiOdjGqO9fE47TJfUf8gZ3xrk/kgfM8HJ4fgGB
HESZ5mIuv47fDn88iIN4yW0ULjFeJ4p741z7Cznjdp2SF8wlfiM55+PxM+D27+lYjUY9lF/hwJ2F
jxqTmI0YlHfXfwz36msReAeM3pcLxjyPK4UvxE7hO/q2bLr/p7fdzh8HD0/PX5DXtP+S9QZxh7G+
SFmYe8Frtg/vfuJVAHh/thxe2XfQ0naXw4EJjq9b9U7zgGg8tdGQxmmfcRUq9arfWGzSelje3ky2
8+cvmHNsGCVgY1ZM+H4x/VOWLVqUmMS76uLuZ/7bstly2VIqJSbE4pvhg5WKW78vHDP/XGl11MZE
KRYHKXM2L2gqvPvkTJGT1e3gWufbRh3s+phiKowE7dv8V4rK8gXD5TpFOIgS6IeCUqKAaXWEdu9Z
u3qqGhlqY778bfmPID7tQnDnDYmUHvQNcF72F2v1T5ud2HR87bhXNTyt0WAxeNztt/a0QMfB9arA
0uyTUuuMppdsR/kCmFKlpBnUVB0UtoUvTHe23xbMiFH8BTT4gpgezM6TIRJuDIP6DkVslzN1vyij
V9F3y0U/bmNNVP6VTG9MvAK5wgAeUYKtBJSUQg2kqaxaQCsrIbcqd5ZaaYVe3W0u2htmAcwMqhSW
ZqJmKB3J/Kb/KWxMesMfrT/8Ous9qdxOir0uGUTiVn3bkzfkIeZiNVwwrQxrs1HAYMw4QmMV66h3
P+wuHnfIg2bTxTEA4XFba4O1S6Tr0WOEPMA7mLeEhB+E6Lg/p67LuBrcAsVDuX28ujtEdz6Jubcf
1c7SA+BFTvIQuyXAyUka5C6YLQxRguAOj8CMZuiS6tYXVkCv3+3Uy+7Xpcpefe1cIvAYFBsBTa32
1DhPlahNhEXHhsEyRArSU6dEc40Oy7wjyxUCdTIXM1cESMD95Pzeh/OGEBl3CVTUBe6RsaAgIk/9
i8FXYhYY7vWVXP0k2fHTIJclCdbv3bC8jKuvC1S/uQwX61+12218emZxVrTnGstwR4+7yc10u34K
nx4pwahYgEKWOozyjZJny0XEhYDXGj1+yAxMeLAICxIhkfm/FtGAn1EUkPhwxf6HAxfyIUK6IYXf
OJUPyBtsSLCzQhZg+C6MaWSnfoyBjRpftV37A+FN38/r5fKuFXzGZgmKRBHFUlLkhiA1bygfcoJ+
mMnNXe4hjeCL5q1U8GagDqW04mQId57HkhZy6eytu5fjGFxSaYWgkxsVSdCySSxRpJ2fHPPtmP7M
Zj+0ZbGn+wN9WlIBAgWKnDeEv64F1fRyf80tsqIrunnLCcnJ7bKHpzHqw5+Pnw73ly4dKxpayqtj
Tl1MdSqfKh/kU6cdnv4UNDt5fIBY7hQrFjw6RaIjKyaZ+BSWmDEaFhq9kNcU9tk2H11F0whWMnxa
2tKzLzdaJurcysycTvnjwxZGF69QDzkw5ZdaGowC9LuI+FlbMj8os+Wyhzr4w9gWR21+Vh/6lbZm
IlaCa7NEy3Y9/CxVbvETXR1xx+T26kY9iU6Q9XjhoZCYKjTf51tlfXJNKNvj57jmkB8ihmjnGCwJ
HqWSPhCJWV7UPqgDAcZuI2qAZYu8hIXzW/2q8k4z1WdW8vJOYiDKG0Spyfno68auubdt2Dr6JdkG
oj9isvOLLSAOjzuOm+zts60jO+TTNDJc9DdXjrYyUAxdnFqD6trO2NzZz1WfVd7ZVufgDi6SkQl7
Jsmp9T0lAXN3ctA0S8XNo6yryAhSYSoRjaYSjEfDGgKD5Nin9WxZe7YWFjBInYuAgQbFnjCUsAO/
Heb1Yu5Ei+HESen38VE6A6aHDip6ihrHue5u+rPNqr+ef2nuIZz2VKWYyxxBA2B7SW4KAk6h5J0C
w52YT6dADQMpIAEFAxnX4a8Vi64ofuGTV9XB2LJCl9Oz6eE64RP10LGjQboNPAZMG0DnmkHVQgxe
QutTPq3IhRokKHhAAcldgcaPFBQWI1B9WR3URC/gcjtRh+gGsCWYfJ1UavyWOVy8zc1Aw2yzXMAW
0hiC1vvW11B0jRShQ9Y8bdVFpASKGt40BoLekIGeWo0NGaDlUo3VdmE6aKwirg399Dad6V2FIHzZ
4LeAIZ/yljnGM9eb+b/hBmIYcIQWxI07iWY0Ii28+ed7jT+aGM99QwTup9ej7VzTPwE0qn3+O4Bt
mo8ilCcxMyWZf3QUh+ObZQDKwVTrvy0O1lko1QdUjuZqttTIT6pVYko4eIKxKsGbG80rm3Sfzgq0
hhSMYRCD9sPuygZex8gozZOtSOsd9sfVRQnU3O+wnszjAJhs8AG3jjJ3G3FKm0tG2yBb321dnfIW
4i+GuzmfjFkGdCGwlxnLSJq9w/3DfDC62Y0/HxdNgJgDSMFAHeq8QYSG58Z/YCsUMIV1dLTCg0rA
Kcj/YB6hETaNaUc1mI2q0Sz4mTGKcgVYfU+LQ8BlJ4tUeEMNo2oc0ECaC9znMWVS4MNgAx2sEsbz
s+obsJNiCmP9h+ZNkrwJTxnFze1SQIwpgFEjG0KDZxQBDPxIMSOVUhFSZ+ba3neb+lb4NxBuvxjT
G3TZQYn5/zQjhqz9byI8WFf3i5vB6LO35ycz5AI6eTgffVl8IOIAfDBFY80TDQUVvuZVedJiyAM8
CUaP5GVHGBSLehoXorv3T51LsPOADSoIP+mGPoKFsAoXD02UFuaAGS1wYDQTKJT8SSciCmiLyQUz
phTnSyb8KgqAK2hWuuX+bLTUhghE6RMCjDdgiFHzE9MaMPSHTIXmUNRBu1G9Lhf78aJfzdaf0w6G
LnS3R7CaMPhgYGAYzEBd+h5qNwDQ+9lfrZXsKcFVqI5LABMiUDCh1KH5POxQP5JSCHTE28GJqXXW
HSCxgrl9YDtpCkZJZXL/DuoDTNrLqvq7KBQM6YRkJ4Mp0Vhkt73+DIyAia+jBDAjAhpGMWObjGi0
yo8gJucUmI79PW9A9XICxID+u1HVHffZMg6kGhqz6z8+TZ5vn7qfEQ9g8twf44WEGCCidmpikCyz
pz17oMMFwxR2En908ZX+PvujVim1vY2cHR7x0XwUip7D7XVjuDjZIRW64dwUTHnEVpIUM3noJy0f
CztoLwgYR4uLaaWjE+HrCgdQpNgWFnNYLKIhPc5INGRWOa7BQAH17gu7lTnBIOqWMJL1XrlsRYVt
zYK6xyUPiQbOaOMP9dN+xzT2RuyK0mMlJXDTwjgdER8dWvtBu9ft5coPdNFDqME2xlAgNC1wGlRo
7JxlJDVQIAxzu8IwGk/zK5zcVcxxQQULULkvPRArjXQrpLCknxZQXJPl3gESjFWh1sDB4qz3oE0Z
iBJyU93IHZjOoPZF6WlNQzCkGSFKuzDwjZDt5g8YxxcTrAfyP9C6qj2mGTJodJAup/NFa3N33/3s
0QwjUHAId9OQAEAdD873qQ1Po5m2hiTaBwEYaUbyQaQ22TRacwxLnafAHVX5u48zNM2dNe5E11ZI
qcdGwGgoEmWBtSrNP+w3l3b/Saa0CxyuyVyN0fSj3OGtNo+/dbaqkYgJgsKk1j67jB4H+Bq4EP1B
DWkerMQ8MJyGqtdnrKmH99CcD9Q7zGeLBSNhn9NR1sUUUtQNkICFROOjbf6IOA7VIanSlZgf9Pih
tf3I8DggWW9OlgCCSH0Bj9CLbmTjAi0MCuFoWlxTPIjZ7yzR2syjJ8fqoWoqVAKM0Ir5gmlXtZ6b
atKSy28lOQ5aGoeiLcmC5W4qgwBQdTQoH6Jv1EedqtkqAwUOPBlV4zEDgfCnZmo26g7uJpNR57PW
V2Og5CtoYyZK1lphBupgDamGn9jlKfew2mAdnQUMVapvwmWgnAngcXv5fK8TL3AZPPXfXkPYKxSj
lL6KXj29OAewKEQalbezECPHsGCSt40xEtDodAQIArhYccwYEyuJN8am8IlqRo63kbO61BXE+kKh
x1B4qUgccy3ScBmQW26nage7H8Kreeh9aI12l+uOBoNhb9Ac7llPtg+70e1j+zOfKvUJ/GDzcZb8
7Tp06AxRADJuSVkMGBRQiqpUPvDWVkynRuzvNJ2OOOjBaEJJ3Wk4egzZdTBepmpFgZBxsvoAhI1Y
WpUGXuPW5eESaKxBxsiHuMKrSgGCoiSGQwDtZNvmV7cztZhdwzhZNKp8gRbaBMPtxmV88bi6sjl7
s57pfscJp1+rYsO/8WDYbXuVdK1/Y/fQnraeJ88HISMIjgt5agplbKAY9KHm0RPAwdSwAIgdOmbV
KyUqGFf8Hm9zF6MQStgwrQd8uGha9I2on+vPL1kVmju/fN1UtwhdTtmGTcEKWWhmaFyRMXsUabzN
dhINPZkUZwW0UsLDAH2hRrlIjzQ82t1+V9pAErnhAZL8rjqtvwverzNFGmBMkytprUYoLEYwSUYy
IwGp9XETrQcLThtJZJEbEdQIKiMZc+pLs8pIGsawD3TIeeat25JR88YF545slRqaW8kTwYwrb6JF
sEuOkWR499jCwyDHDj/mxMpJPWlYxiQDFix0OdK0Mxw2ZoKMtnej+9Z4X+U62iXgisFF0f7v5nc4
JNqBIig80guPkELhLdVxXJG3dKddaZ8WEXSdgVTAhJVheWyuGMxYUBBRiyCyAT/vDD7YukCREgyM
ZIVlrwgCHEIEY1pnkow8S3wodmhqLVpMoPXSRyKEQRh7MxQ6iTqWbLJ4OHuOuZmWG0vMG9V0nDJZ
A0L769BiZICf3ap7nW4MZNSMy6zV26+m7fniOnWTF2eJz1G6q8XgoyXysH0+f9w/XIEDrojMi4XS
EICC/Fd3vLBAPtwkSj8ZmTwBKQCIpmLR/VoL0UAYBVp9oGA9pXlBidd1lnInpdrOtEDZ15y0v9np
SrQ4SNFseSDQvZnCOCzG54f+r/BU1qm+LppjjKwVUDPAYIU2Y2pUciuD628B1NgyB4Do2B6yBp0R
c2a4N5ehrzv9SfXYup1fp1FhdAIrARUC/bHqX2NREKljITPt6ZyIP92Yg9bfu8nkIk16Js2WXh3V
803M+QQ0p8l8l+XYmnmZFUjJJbhjLJD7lpoe2mE1T7PxESKU/1337Hnb+bdtrPEwX/CAsfKYphk2
tmeT1uT6YduaqNvltDluu7tbDa5Gs09SoTC5DYRIJMX9Zq/jM26sOwl4qkFnwMID5jcA1ambe9jf
jGbT1nCm/ZPd82IaVbOBAiECWmSFeYmTtQWqDSQLJkAHBAUFM5Q7ZW0qRfEK09qyEdWXCL6VJTe8
k25EFxdlT5TChhbGUdxXFIHiL9SVnDEgnfJFM07UItYCubhdyqaoBUxNOV4vdvZ/Oa1AotzHvX6b
hR+sCxg1V7wd7rvTwdN+O8977GdzpYrUBsuKAaUf0mUOs1rj0uTuLZsrKAIPrTgeyvrifQOG91fb
J+FB0UPVwsv6QIphcK0BNVPShU0EdEKuKo1y94jYbwWERgCBgkxhSFSTYkJ3o7a7RmFABob08103
prMaKhKsNZ4/ZBq6Mj1bPFyLO4VOiEWtY+paxwpi0LiBAM+l17HrthsDdsJu2KWR0efohDEjOI0e
rOXNsD97muxur6OBPht8ssoUbTFaxs9g0Qg3WCgJ7uho98vTUJmLGupIhf2fpAn0F53Sgp5H/JVi
QmH8Od7vqqxB7WXwUb2XafHz7liuRKnYgJyAZOzvxvrniCRC84tOdsGSbvIDkpvdXn2dza4W2hyM
u482d34xpSNShz4WmdJ1HxKs9WN5VTk6vjlwskZqxna2P2F2i3zhsBBFZEqoD+4iMEgOcuImq+Wn
czgf/VfzftutGFWsmwF4RAhLoEOukikoXXJ2QjG+bCw9G33eLednaSJP7mDFGPD4+umcS4m365On
NSJmKU+0m/0lKAZK+eEJ3gf1h834NVAtF8/NM6I2RpZfR+F/qM3cb3ixnCoxGrD2jNlsgzaLn3uN
Po7e82GxeBhW/evJw+odkoQcQxGy1WgvISQiOYz9F0gN8cyEVN9Lgq/BEDRxoc+GgLX7fUHyh3zv
8V9zfyIM8lQ0w6e7kxI7HOWJCcihbRhMCf3brRYgSkbrcyI9kwgLY6dXjIeh2a1guPzKE65Y6h5Z
f9u/TN5x3K56JXZBSbemAczpX8sq9fHy2lL5bJ7w4bJLVhgbM6TNQgq8+NKAaaky2kUWMGFccmIB
v9cbnK1naRZk3by9bszoW2xWROxO2aUziyPG2Z8K7tQB2O2flvt1uzO4NmD79fbc5szCYKygkoVc
EdmcARSMaxwjCc2DMYAK2lDSDDCUe8dsRvwf2DTBH7uEoQDfo/3IJoh0I1yo4TPg2AmlsyqluhnH
WtTB9IutVv1+PRIC4vvTolQjW8cXSAnSYDxuLA5cocXL8B0lyj3GmRQz0vV1b3/ZY41z9M/gbRhm
TywSxnVvPGowazoQ5+4zyUCIxGwXU7vKDa0YL00mIj+b545xl8UEBl8O/nVJ6b84d7hb0XtDz1qn
O+qNB/TnnErKbD3rtbfj6X24LIhDqfXsr9hBlCAs/j15Yp5atG2Jw4CuhcAMqEsEogMNftLZX1RP
7b8sSlJ2msHMKfENUHDdc5gkEkFwC8/SWjc8/hJCZ4ZDsB6Sq9QebHbqlCUgs7wPqqqQkuIFLt5o
AR2P/OI1fvdkuz235SIJhsD7o5NKyTe392coAUnWhtte66wbX+Iz3NCeLh+12qz8FP+GdnfwMz+K
SKGWXWicn6tVJBQoOYZR56Q+TY9g7JCVa3peyg3HnV0pufnm+TfS2hsOgMOOUo5PnCV/f788nxxa
vzsjk8OKs8Nv5+87u5vfpYfHHjNnM+UpmrjPB3bW2S7w7Wueu3kmY+4uUbBqETPR4dL0vKRe0e/A
qMz8gw0mCtVfz9RitfU0LdHqqUoDBjGAtu/1L4PBZuoQGvuEcuUf6gvCpWbfDn9ufx3ezNQjyutk
dpf7tHczGqiTETdbdjQJF4D3tNps79JffW09739CJbnf2rrmvOoRc+Kc3aLt5Pu7Ok/G+Jp8Bl8m
4gxAF5Or5UFOxHRwNnr4eXw/Oi8/AAXmjtZqeC1LFZ0EMCq+mEmtDmIVTXQaRAuI8iSh5KrwMJte
7xP/XIhk1BlwymoUnQfOJl+X50OE30oTdHi++0e5iIqHVArHL/EbTNOuOumh8FF2txxWv4qFcSTz
+GyDv0WWLRP8CnJbaFpnQFKpkJ17foyLFcp3SxG7DJ0Z3j9Zsf3DF3f/lVzIyhbY9Gs4M+1+/B9l
JPVtHv5kSfYnfgOX/AsfqrP5cKElL5hWpcp8MivXVpSTbGUFYtY0hhPNf9N8eji13lMl89ljCUFv
0BlzbHuzoj1w8s3T5L7PkXjsLmTXab8fXGKrR79MR1iIb1gY0os1VXMvj4rD2PKwAY30O2atwPAI
1IEbbBGIeo6f7IuXtmIJrNUxK2XzuPqaDFG4/svR4Nvi8RODT8xvjtGB5f7XEb46pUL58XEbSTPQ
kVSeWST1WoCsYKtMR2fjlnraCJgh8lM8BuWNNpBPzLS5Kd6dssR2FDG+7J8ElQ3jF7KO2BWD7/Y4
2YpTS3kIcXt4Onuor8YNxdqPl+z+H7aTPLtooc5Xof4ShVc+SbZkbmuVFMXJd4p1LAyJFGuyl3mg
jig5Eo2WDoxVgkR7IakpHboN+X+MndlyGzmyhl/oMIJLcbuVLNmy7F49c9p9w+j2zHAVKYmbyKc/
358/ABYpH3lCUDKBQgEo5ILEHvYP4sOXFQOcaiyOkkavMIZk+BCV7XDT/MgvceQLB84XGDfC1EUe
5STAJKA6U8NASBfRzZ/FN/k7/E2Gq5fY7u8H/ih35MCLnPNUS8oQaTuLupQTWk3HMYYWiLabVJVw
mHhKLpoY2fJFe+idqDxSNUI+q6erVdrsgo8nq3ZXB4Bm7RjXFOMnTwbsrMdUlhp1SKsa3KzZAeKP
UaFzDlrcalqt9ndkhMGoOwdMw1p5nB7hIPWnxkt94E2TNdREnj4qZXFk5W3uKD0YOpB577U+5dWY
MZeRN6Qr/Z117Wl1D7TWBkFXAtNJuXmihacIc9RZvteZVEpyrjbrY6thYEFOJ0cVm9aaFX1hlSGt
2pgs46JK1MbXRozAcDSYlSysjRJp/qkGxO/oBfd7PHuDFD/wgdZBJYpihTUM7HPQ6dURFUGxTq2A
CpS3erAqjkUjcRfe/LD9wyRejbuyU9aaOvcz2A0qr8ZD0TFWmVgyT+0V1QdBC3Qt4S0IRcBrZ9yt
FriR0x4df0sqI9/SYCdcnlkDmcxGt4/T3j92++ZVaYNAlsv5F2yT07e6QTN8XXlMD/OIAvECSIGp
osrLiWy6novUn2boad0EQ/WmDe/BL9yfniIWKnkIhGEPTi1MiUZUUi71nz51ESYaHkhuKD44X7ah
9oPHKLTF3ZFB39p4glUfD3mF5yA4tTmlcbY+p+0kKrizBfIVzg8k3v825dy130B51fB/dp3RikWh
++kn+KEoHiv90/rGPCXCSyEyVCyysf76dq/q1RnhgzZL//tNLVBliqQ3vFwp3Fjv+8vn1WaglcI0
Tu7d0L67uUKBW82DoMMNQXCo8VDwRlMASxVoRtQ+cZpkjPyqpYzPBKKEivq2HgJab9n2tHZV/HBW
WqlmvF1R3TUnlNsLe4mq2Nbs37sl2vk5s5C4fBRZdBMQK5Ql0mv5eq3dYOfisGXBbU/LRMWTDouB
D82KZSMPHIQzf89/n+5+EvdCU/MKyGzZEFvhdBaBeEkmUHF6P/MUMim2qm2uQ6nx4g9YIpa6nlmK
sg45vJmrRjswzOX2gP7zc7UZP2xH97poRY29eICSubUHMUsUCOKGHghXiEmaLGwILom5ZSgo/uBc
KPFEzMsI8c1eL1+2+8HVQ/cn6AeRDNeYxM0JXaFaGITmeaZjuofXBFV7J1WYx83Aq2Mc9OUWBqqu
1gN2g2iZOeO4QJQk7mV63V/eGKfRgpISX69PLjQoSKJbHiM1bTvb/bvn1eoXHiZi7a87s6slyh2/
Q6kzkBBp6hT0ByS7PMBQy5arXo/x1F63g0RfrhbrPHdfpu3jcHh/du4OBEOMrc2A0ABoGU7eduNs
aw4xbHbu5yPNPVuWLciGIlpeby6ByyPvIJoEtTCaRn5sXBD7+Mbk0lteyKdVlemMyWxMQTvIxWKy
d+PRFeaU/aJu7mde4CKazt0g2O2OrQ+TkxDCZYlADDwFdpb0fXrvdYwEYSZxn6U7IX6ElIh+yiA5
ZHNk07RAiEucGol/QNzLTXoQF8MC0OPgj1aP80HPB75Yp3nc9zqr6ae0SS8vW/quJGJmQ1tEEidy
ZmgZxGtEeweg6AVp0Z/1Nx2VVNwJOvXlEi88fIgZGDNE3m9QuAIqk55guGAELUpYhx0U1i1cQIDh
Wd8ED2QLPgCAEgdo5xBwE70ghQccYttlpnMhYjDUFBWlk4YlwMQ1KXniF4t2IEESQTvI3ECH47GG
Rw1bpYOg6tHBIEB0M9Cm5ttc0GlfDpQHF3RY98OEyLDD+S/nXPA8PTbGo/bjrHaTU124LdkWa0Qc
MlrQUcgQEAcCPYHq/C5G75f/GtD/Mg8kNliol2m1LMqpWwKZ8ipCcFpvBNYUJpzXij0b5A1zRld3
1Abr1J1BcpYfHv83UnC3DDR1cvxi1gc1/gg+cbiZJN5xcsVcgBfiKjgFi6+Uc3RsnKxeCROjpJAO
qbDRze5AXhhfjR81FuZXUiLZG6+fGhueOkGgOVbx81AqgSn3fBGzy3827q8NGXMWH8dufCBMF7rP
5Q+F6jQNSRMkL/Bzzb4ugiuE1PSS77lx0hSSOsJxD0VWpjEbTrY4eN1MX6B1KF4jYn0855sKPLyY
D3GJzg/yINHSWZZhAoeVAk6jV1sNZ12JvOVpA4sLYlizd+mkMRdMakU6wXnHYtrqH/7dbYwH17tG
hIx2v5IN6cyeqnt+cNKTEu4wltaj+20648lpYLX7BT0Pw7yuwd0+rz24xAMkCleQImbWk0Ay4qmT
tuSnI1QP6/7d6ji8LhGaf/YX0D06om9rB0x1pP/cZuu3O132cDOh2q+q4cWagP6k9dIbzecsc4o+
CZlclJqSEmK1YBydYBUBQoghSMEJSUsDwdAdeq21v0X88QBD41sZvIawW0wASLXE5hi3EkS0stEb
iB6OQwPT6K2Z2xIOi8PTxCWwxK32182G5DQEQIsDYHeLmAUg9hbOB+lAqhArWJ8YsLCQ0EV6mdk6
QsvbGkHWPTSkQpxkkeDhnfSm95TG8IcDaRxAaByAbnmAlhkjvJjGgwmVbJxaHvM2/CcuDUYFihen
33DmJSC0LNDMqjjbz4jZez+YHVjAECO3tbMbeOSkC1+ejjkjSGJLdqVQxoGWslPZan0N5wukM0BM
nDIJGIKLyNJ7qSa306b6MJTxbQa/PBBCNlBbhyixSqw37HUv7zHstOYv88f9ahGj1zo+12Ikc5dW
EA8Q58Fr2BoEiIMLDUESR9JxpeV7/n3STbwIlyVGi+0PdRW+n8REPyyz7U/fbzccuhKzJGnE0ZwF
NE8URoP25htYARVrBw67AI2sZw9aCdJ4/3K8uVzkKl4JByGNmKjgIHaFU47rmD94u8Y5b/5cpWjT
6qDToQfILrmq2RtczMw3OqPNbL1sUqlUcl2bFLNDCuG8Q0FVxyH+5jyYhaICeQNIXFxYr36N94kI
XkfsJYS0gLi6frImiv2XoKYsCM426mlnJUrDykbxvDDQgwc15YX8EydbrlYnUjasX95VdH8xlrWS
5EXL9Reb0fJ6ufhrTp+JJAs7pUM/c8d2vP2WyuB8gOvd/g+VMTYMADXfOXq62s6f3zU7cfeailhb
p4BXr9Fd635JGreuNFXCrBQpcx4qptR2/g5wI0APeGhvQN4lHxwb+hHelAbrj04rswmydWLG5rGd
FgxLQ+YV3VaQxcIgUta4cDg+SwGpgZjtvYZKeFg/F+LjVwzLW7wLPt7nVTIs8v3ohIlISk4bWE2v
5jsNzYJbDxum7SqITlF54NaQRiRb6DKmauRnh/gz+8hYqk5C5StKNkLGD6qsi6xKtp4vpLNAaruH
1n/cc8DjPgPwmdUF8ke7AJx1NxPlBmoNQRLOEK+7IITwIhEEwyXVEBYXuMaFstGF/sVZEdM8gEuG
EaXnce+OryVv6xA+llsC02cTit8VYySdReLoJEeo33PSQLxv651W79XpFLFXnqMLBnR4h2ig847O
sTN4PvQ3zc6v2t2B5kC5M+uIWrBDUEBCi/CEbwLmAHy5cwxKKLA45AncsCAWNcWJFYppWVARXUTN
Dmm6wCVMoSokdGHJyBsdn+XPLEFUzyiPWLlFwbKQi5EP79AOuXQwySFIwn0njTxxPILXhmlpAxxh
gayLJYHwKE5CwgqHP1aZMfHBoeanMN9hHmLr1FsYyEPn6RcCF+Kb2KK/750yJ4jBslnhGHohrivI
ZgJcRlzzHXExXnQKLZjZBDJxk2a0CG9zDOeWvG6pOF2B02tYD8toSJyGXduEcey8tF6a1WrxU+IY
CD946d2tmr1P4v7uUtYS+btUsBQlMiQmiFnKEIZYH3u/8eMJSxBUvSGtAOpdqrnbu1sfmO/fzJPQ
kTRffhzMbvgZPb6vDjFJ3Rkt4/LnPGbb6EVZiE1NENOtYrbgamxMCWFKAiiVkcKy+RyvwQ59RYYk
pthX28Htmm4L7+jzJrOlLCN/oNMxJEFt1XW6Yd+L+0MwBn+9PDQ/HDc3fCIhsthHURVp5Mftp4aO
ntvdu5RZqUgl7w0VrlLqTHlFu0YVgpCsm02JWa+6Ohw/1iUt9yeQI4b/sqiSjGo89UUu2/fcdlsU
DYtkghQRlCHHNDrJUhBT1MVRMfkipu+ZxFcQLXmWeuTTE//jx5jp55kLfHlTlo60ITfZleKQqPde
9wpHrThPELISbDCBmNdsUZLl+vMtP/tW9yPpZ4qQj6sgAuxrVmF6xClQyfIlK+dWt3xJjY80/4LH
7D2JuSggdpQGJPQlsU/F+54tQioUQeVn3ZprAYhLVRVD+cSwmqwRhUEe6kSFiHUU8TH4SIkAITHI
LE7LHUMSLdbNtL2/eWCJyijlE2lFvs4aODjkC0RMfEpQnimkrplp4K2gIRWaFmgEXctrPCqq2AhK
mgLXhsBGnSucX+30rx6bujxmzjLJwmZKU3YWptF+8m2w4UK4GH9SkK84XPUfvg1a2z8I4a0ufYC1
XnezEO9SHB7aQgJaw/PcCNA4yt1qnxCbIrHLurQautumvALiBsIx8bo1wGsECF5Vm2u3GMBie3jc
kwF1dD7x0PJA6f88pA6OZcf40njS/dSp/mg9T2/5iv3z6Ot8uGBxwzNreQaLz4vtbYU2HrRiWic+
dv11zD1kfC89EFmWNi4NafpwlBVH4fjagucRf4IDDWCrKS0VoNC8QFX5tclfzW/9X40bDgY0UjWr
QiLzfNXsd68tKOJRNlFaTIC48XGrVaFgBfKWRUvxzi/HCWZ33Go88liKBl9F7dMAin3Awr8gZg4C
E+KLwl1h4jBWtcyO74a/uTNqOzxYLlkIfKE/ko5Pt8v1fV2dGkqQqxHoKgXOt8tfBg9xcALB5Ylx
6Lx+4KjmYI5XoxnBAdA+2IJb2RjPYGCco9zv+KVZcqMoOP1G80t7R0vnotmqKSwJoqPYyLS+y4Js
4UEZLFpL6Akdc6Fh5JuHVk7Ga9rOQL6yXd416OvnwUMjYZVQFB5DaqCKyATsw1Zfqm942v+q1QiD
ZzRIZ/ZFt0ZVLBI4rBp3PVigsXs37s6WWo9fqpXJY74CL7BekakKg0HTgkZPQPz5fJgvtBJDeXoh
ShhdxhlRCXkrX+p6FqStwYBTbceKfjLT8AE/ZE50kCPWPjHdBXF3hEy0QpEfGX+kEjvPRuxK3T4+
/2t8eJjpIDzI4nT8EWhv9MPgesMqZNPNnzgfjqRa7ByUBZIw8gDyJvmrMH9yVRaow1zA8m2dwc2z
NBAlck2kD9RPdFIMCz+ZgIZYmE9/N0fXaZiMOb79MvYo8Thtx501u78dmUcuyZGJ0wJxKqrHbMK6
AwUrJG7l7icd9kYAJtWxsfyFH9562359fflWu8kRbe32oMk21Sa7Yi56PMv+Q2fSej50P2uPKhyZ
Ck8hZOPJmguDojTx6BypndA2KB9pnoDWNeDWTrKVvBWvtIin5rs/735YdP9BzJM64iAJxywNsJtL
QSZVYl6Fxk8XgsZB8r2/rXlgk13nHsgSGemsiKhYz4ffup3pNUqY4OjRsJ7PG/lipKA0auEzO8Fn
MT9R5zd1xj1tX1cPbp8WD72r2fNemgs+Ap7UVOL0YKXETaW3fNER7rd2t1CWul6yWstkhq823eeP
m/XzT2YV+AAEuBxvr3/ABK2LjcocTdFkqx/HMbKZvNXrXu6EnT1PB/Pnbq/KTEAZoKQhPPGqXwux
xSp5ySsIIUBbV+B2J1agWXGzY5rjnQ+iAwuGg0Jy2Eup18oSjpr9DA61DFnef20jhXZa01mxegbc
Wh0vpARaM0CSgoDbmVRAnyoCwisODE2S1oJZg1l6CzUR17pWsDwXChXaiVRsNNjH2urcGP2Iapdd
z6CadmRydSRS3L/YlLLrrR421fxYnbqUyCqCC4QWhp3p5MNiLRmFYCZbIQ+BcdcQAYV2ySzGOHbn
A3pZLE0o0ao2/GcRhTDZqrJVGyIXh72EoQvtkNx0Xg8eS9cFTBcjQi0eQCfDQrM65VDgiJ9DjEAq
EK06hFB4gDiIk2D7lgtpaHUgS6Je0cCBmG4JcuYR8d4mVrtzMUkWIsZ9zm2dBMDg9uUZf7Pddjhq
7DfVZ517Cm1wUMTUImN7CSlyVR6herEXiEA0nrrbzlNHzrKpJ7mbNfjIfhkHQFuCDaGlcSNebePu
j8PNGTwFEeFjvyskF557n5bWpMvFFHEkvReJy1tz0rt02caTu9WvvG8Hy4AAZ437YfSJwNWriVlr
JDt6PVbj1gFEd6p+j+jWFVrerhgx7OV+EZBOy6o/+IBmQCcUZgOhh9BkqeXp7s7CaiDeSmsrAcby
bvrEVctvuVdFvrHdo/e3fuBQFTcOsQDPw8+FfW2UkTgJGhYmlk0Hw6q1KAwLY2IXJJgOyrOhAB8n
JGw0mBMvNtpy+vNpX0tdWymdfFWgE7xgfCKY2Qkvw2Tclq3Gn6C6W2PeRXYOLLF/JCEtzl24GEqT
PqPtGdDQtLt9jkg8H3x93k0HzfG63Ylz3RftT39YBMT/eecCTB0MT/MIy/INhhoPqwvA/mX1nido
NUJhZhDzNpDwWDtahijcaGmuY3m7GHyE18RxMapApzY6S4SJ9jWIF/khxLKRBgfw8ABhqDqr99ap
HmpQ10snETP2RP4qxc14KpQ3HABSP6OOsQkq3ETSphlIQNuPIwiYlAgVZMNM6oML4M/qIIu9Pjjv
wSdnfy7FAtfgEz92+pIYFMHLh7GbtX5mXpzCO/AaW+sMV1Es8vd3x0uupFJbIHKW2RhpwOuaIxup
B16wf8/qeMs6UUjRKQERcuExmkL3M3Qk1eCPbQ6uB7Fhm8+kxtNJgKSN3zVrSILUwn4fl+H4WT0G
ODEcNfrOAdJ1ov48Q0qSh5goEXWgz9OY5nbxhddhTLcwUA9kN4nGxPIG7A9nN4fe5+b/2o6QZOfe
qhHNwgedIS2IJcAwdkzVloOYu8kTRMVnslSH9NkF6gcqVUgBiOsFaDdo5jWYfjba96/6q93V8+hK
I4VmFaKCzPf7W72976Z9mFSHn0tyqAQzBaHUkFwMqxmangUqMkL2xMYWo0Cctb2RtdZTWacTjPYW
D/iQ7TDlNVTj4RnULc423wBDejwfKvtTYqTUvUnJR1OhdmM3ffp72Iz7yag311CpLRB96eJqrKF4
uzyeAqsOmjRb3lpWvrYgvc276T9cAyoy+mGa9zq6oaKnkk5V4yHFqjtaPRfdpQf6y0HyWWpM0Phb
CBvATPxQIc5QCYZxRjqxZ3j/Yd/TJjGuF4ctenft7bvtPxSFXnyzXd2vF/Obaj1k7Ij1qJP+bx4Q
9bectboQTFdx86qKW4NkX5zLGiNB31JHiyAoU6BbXEJip/mcwQwOsZeWqW0xI/en6177tuTvT3K9
OOvVuHWMlj/zDBmkSvmqUzXW7G5MBkT0BsUxMfcFVOaYH5Bv0uKQAZ3gUXJSTWkfWu8OsdaKHGUX
LGMYiaSTkpzm+hkhGWu61BBO9McWluST04CFg2wCmOil5ozwppDTJT3yxQfsBreMAVGXWufCN/jy
Htk3bLLKk9mk7+yNkFFBKB/lAJ4mj3ls01mlIyLPcYRWTFW01ZUtMU6Gyoxjpugn2aQoiL3WesbR
feg6w92kq1kiHCpboS+buPZQww2dzfvFNM0UrZqt/2DaalGR+sO74eTnejJuCQnRQjaNW1cfD8P2
9erx42G3uRkfJ1fp20SL3XutyOcD3KkDagyPoJPBRUHTSJiLTBwK92HZ0/IkB4GovGx8yGZXKVBY
QVpQR0wbXmnHE7ux+/9+aN4y7pUOW7F9RzyN8EWWyuBk3ynx6KcUA443VIDS0WTLFPu87Se2DnjR
Xi1pwFhfiR4Eh3qSKj4SB0H5euNGsGj3n7jByT7XS3R2TyMW8w37xFeTn0u9nR5RHlcQCK4/jSXt
KmVUVqkXvDr+7nBfNR5/0kAg34JbVbMvq3VsW6SY5jZyGXPzhT1AF5nHlJpnk5d3jTVr8yYsxQ/W
LB/DRO7k3ehqe6xdexlfcvxzXg0+a4WZ6mKtGqHQTo7KJVEtxdcXnG/E8zed6jsaZLx8Fc6M56YY
L03xrnfLvAIpmrTsFnMKJiAvRk9A35cHYz1wpMI05lc3LlQpy4f+QXzqmlRKvs8qD0AS7rKAuET1
cnkmV2Y7zdjp6Bnae/zrCXNXMglsLAFp6PJ5k+SUshQvkqZ9yi6LrgOZwcuyVNdtk+7t8jQOazI6
Yql3EDvqwvQwGVaHpXhTY+s88aAsNYC6M0N7YI/MzBYwNwhcXtID4UVcjBHH2b/EIMk65DEhLpKh
F+mAU4x4s6Tj1Fw6eCnuaafEOMoFzNKdl81QYyKbKw6YajD301Rxo+6nmpQTodQsONu8L26j9KC0
kypQr2Q1QJqEQ0NK5AgFweunjl/eIry8DuJwYsLMQBypgf9Ph0V4s+n6Mba30dTR+sW4EG0jxg/Q
UYFe6BlJuQxx2DK1Xoj19rAJh4p9p0/Ya3KRJUeNDTusLj7vEy7Hm8fmftjqRI+nsDKIXd1yS2Yb
lvBL6WWFVc9HhPmG7UZ8jA2aX3c5wpKn2bdFr01CeNw4n9r+sDIqnd4V7TGf2uh+HOpmkTSkZa61
cBjW+dB4nRUJgeFYLwZDmvMgJYihphClNoPMRblkXhJNs841DlkIKbBOXALfpkfVHL6mR4ejprlj
tsmRifyd02M3m3SfR4shSwbolEID9OFTtbuKpR+onEIY6hwckhAIdDgIDhoA6TsAbVzTSwAxxAY1
ziscr0tz32duNm8GJFAkzJ0/ew0J5/jxJ45Q4LOJAbR2pIhW3xTFPSkQUtRrzNnwg1M3unSgXTAX
1SUEUuAkEO7E87haXDWP146dSk9/gVUFLDmgC+JDmqMrtKfx13rOzGuZ8eC13JuEuwrzgfMkH/QF
A34drGN2pnx5uiPNn+6SuhyqHk7Lo8Aq4PLddvCud9QJQC6gBirIxuzPY3Bcxe3aMLws4zB505VX
LkaBRpj+BYHngVovhnq2wq6rAdgdL/q1egpdD3dbAoAFNwKjE2iIBn58Xl/Npi1MJR7jh8nZ7crE
7tMVeboteOR43d36Pqqo2MwYwvMeQ1gxdgAslcmH+4v9yF8soz+GeNIHZ0vfBjey7W9MQs63JCEP
m1sfoX1GzsXVMpneNtKkRdYVufuGTiDOqUtUr6izhRI8uKglV1G9osCtJ1Kb5EYrTVnwpH/QAETd
lfYAiSAceOHcDCAj3NseWsdQ1j4ULHNfqylHVWlK1TQcbLt3LozaMiasSdv04nWfFlhKYZXlNqhe
BCsuZPzwRXZbbsnJtVSFv/0CBnOQDSXJTXOyqF30PrOJ5FMaPZ2b4GpwjgXy6b9ymTp+a4y31WXr
e+qy12bXZJsNlD1uw7pUl9XmuTPqNlB3TIE/33V/5hftY4jwIqPWPyCWX8OidfJNFn8h1wRGOwZD
s9BLEzQnXg4xTlzvMYAYGSdErFebSzMzJoj4UoXjwe5s6QZ1b2c6UPd4CwVACk5tgxcLTvQus//U
KY8LFDnCtiyIvLsY2fQDuBIk1De/VFGBnmR/mzbcuvOqKWs3+01OJmKrgc7Pvhhu7r+8dJvPLwNm
kmA9E8W04KCNxvwWvBq//AqrRfuhXiclTM0eD5vrxUKNB2+Oj4yf1EyS5rGRjvGHmow6rmb9T7Fy
krgerwUSbqIrQuwPUbPx8OHparT9xK+GIv7SWBNkj+mWp29pbp6qKblpkl6FiZPnS3q8Aq5B6OAZ
Jw8qhJ3wYpsHuMdDdDHqkUZi3SKUdsEMRfSi6cDFTR5Ii8EJvG4MQBgFMYRhYDHDwYQhmXTPNoFS
KYUfNdgRIx5KgqGbdAgJoahzlC8pyMgaN2hnvDaZFsAp092L7m9t3gVe5oXc/bIPaHY1EpoDFJ1F
sPlXHRELyu7pvc6ms3TUZn3cwJFfyZ0oTp8MC+KMCAExDlxxIqLzcajW4fAG1VCHZ2/kvoHbQLgT
mSEJQ6QCBI1ZQixRwIS8fMF+rJ4aX9VwhiVpMxJckTwzFCPPoSBjz1csErbtCITDgG8LHKc7f0fg
uDEA23HQ6VXs7zm3HTuTTjU5zjtrGV/rXe/Oxph1YVllHx1WyVTWjCg+cCBsDgvjrAo/79tp7gJ2
JVRM+6efllfwWmMe6P93mEZVxPLU6ThZ48fqky54skM8CAXnHcljzI0glXQgCJF1x+WiJEkkQ82m
hGjJ3sDJxshDspaYOpwveTsPXMJgFpzH1nvt8oKHcGYysQn8j2w1h8M07CM+lBtonaFXPsBQdrA2
yOCBbk0exTP/STevto1B6nSQrsNptX86Lm+q23GPQ47zTXk8g22q+0P3zowDhF9gH3GNVt/7FBKz
YeE+RcktL4hNDXj2wubANCfkbQ7rVmpOaztRmWRvc5jvgAZXB81149Df2mL8Zae32+yOw7Wub7NG
B+KgMWwGoUBwRoC42pwJT6Q180Q7SGFCEGheh3jhCAhfZsm0OUvv52kkYtCN7nGyNC8/qWtSaeoE
X3PHudmaeulPf0ZzE+LGoGov1PlR0pjwqT+Cj4IBqz4j9bHnd82cLBgVGKdwnw/w+BNPV3D4e50K
L4EYctUMHJYL674xsLRGROQDtY5LtwusO2x2pF89fux+pLwlodXq5VcWg5GJe1SubJcBSFRDUgM/
/PPpRdKMD4dQASkC+XBFQWMatwATH8UA/P8oxiNZRSRjRxqSzVqSxEhL1MFconoDSVTe5B1DE1Be
ZgWUzD+b/6FQ+Z5FIlEnJRPixUMn4nogQO/FtwjSQUTwCU33Mkhp5K6VEfUr5t/UI1RzE90wN7FA
I7vq4X23x2dGT+bUYpamM/cu0BbEsc4wRG1Yf+SmET1AQGlu8DLHVy10eBCaot4Uogqep9eLNUeR
xAgZr/llYHHNTfcuTRv4+eso6uxYR603LzAaZ+TEJ8g8ELL/vLk/Pt4wm8u6UGvLAnlotemPts6k
wvDyZUC1w3hLFs5Io99FYfpz+WIXDYQQO754val+e5ltPvSXrff7o6dW8jRVeVNp5TOZqFeScOpE
YH/5bPlTpfHEWbZt8n5tIjkftPJ8jGEZ/mn/797y5a9SAhAdCjQ+dD6Ol1xJm62JgphYzVX3bnzY
/72v2lfaJVlVgw/62nymKDgp8UVapGhMqh9yd//VXDVv5ns6xNEusIzsX8ZMbuIYgeKaHBn34sDU
7vq2cz2eNr7a9Jh+aLNRePQQHT8PUZaBSh1YoxNj0e2pCVAXTC4GlOfvO7PJqSlQsxDrr0AumgKk
3S2GLBN31NxwuNUAxh1dvKXzqvhBMRhio1jr7DaceRvT5kDSk7HOqTnOqzQ+x/nql86WXVN5xAyk
OBJdLquP+E9bjlEdsq+jW+zPBKqsGYLUcV5erq6XHoJy5i4rD/6bBo8Fuq8bvE6/1WLZDHvUe/1X
Dd7kuH+sJiNojpWIsrNJBSIV2P6CQ0OBA4tDQxkHyev/wkpiTGOru5arxUi2C5OwNFmhmwyt03xb
IiFJTrPCYuTEomoVZuGFU40kLeWZSzjVnAuEKSW5Zt6iSMzFeHFwF6wKBNdi89MspPlOjCgz1+YJ
lnLdzM33C0CBOlPhhXCFkXy6+NvWCDclXhKnxR7SNkfc9YetobaUntu7jc7yEe0yfvwpHcoBHRjR
BJZG0g0YIaklinYe4lC7ECfoA7BPrRMUiLt8ZI7GAJZbE61CoUdGd4ylDSc9mqfqCYEIok+eMMfb
XFenATTIpHbmdIWAl8sFmaw1qsHd6q4oEBEtOlDSHuySYMgaWxEPdRziD2XqgmGZIeTh93FTT3Av
XAnUOv6RopXuCOphxa0RoSVOc8fexAHVfkCjzuU1EJx11ORUI44s5j6ILuvgL2g0WY+bh4dh6z51
7GEJyAGECiA4I4YQA0T2zk9s1zGJCDBiMgEVhfVe825s4x8s6en8ZarE0g+IF3QEEFn1nvvXlhx7
T7TiOLp5J69oESFpP2840cyyZXgaXHzqH656v9NEus3z8sTSQ0DMkKLm6mpwOGv9CYR6wMZ2+jPU
KvSjn6mtGw4S1ECsyWm45JhcqCVPzAsBIZbpB8J+Qe2yCHnbxhhcnquA8FQzkGd5zB7fDwgclwnV
ugQDEbjq9nXE5JAb0Qea0Kh1CfqcItFeb6vWfdrfYNvSpC1GIV5oaIgomp6GxUjFm0TQFM+q09FM
/HRggimruzE7jx8mo350HxnOQVHxCDdgAl0/vegkWnaBOBk2eSXsKyMnmv1k4+WjI6FoImoYApCw
6M7xYnk1X23fMYKLkFpU6bMRxYqTpnwy/bj4aJ8OpYOKw8mHxzQjTHtMFGhibig8ERJ+fPQQa8gy
ccwN1qvg5FZe9CPeKiMPGvmrzUfmY2esj3/AAa8OLxMHDIYoYQ4v6zH2cCHis2q9aXfmw2Y+nxDt
awelQbTO6+F3Czq0DOGVCBsfV90be/Bbtk3qs4kU0TKJuOVZMnpuuJ/kWSNeYxY/JWp7FbPl2tAi
7RYzBqF41xraYZrmIGZag8yTanG9XmkwwcxgmCzIPHJrriAQ8ttBT5C0DiEa1WhE1XxGH99QhOo3
PjS615LsrYw3W1qNmeVZChtr65fG7LR0GME3LZE2Yv+Aopf33Uqmu0xNtjvNitX0zf7FyO3z4jCe
dw4PyHTu5kM+SEmeakjjwAaQ4iAdZg1w+S8On7MvbebeL/tX1VO6NHXSfLf8HVpWiALUAcPV6Wgi
EihCxdhl0NkEk86tsOXTOGWmRu6EQYCkklHA05EG3ql+oJE8rYKkEiCRXN4MP1pc3bB6uMVSZWPH
lo4oFE7Ct/scN6fEsWcmlQnBa3jBdVYS2H9DmFcX6kGXAaLGvaDNQY8exaWkdab98WFx2N/rEDSk
xroWhHyBljFDvJAHHGfEIUDoQyDQLkxTUIvdqW8ddDq1nYVYK9avybIRrWg6i06FZChUXFpKWZrI
utAcb7h9mAAoY/g0+NDbTuU3mSw04GhGAjXvVSiCnjuzPQtdYnC1v5MQ/ZdV342J94t2jrvsucOo
1+Svezm4Otu2WofBunrRwbmjh/fsyTwdTRJjXIUABXEtU/uu9FLjCYmJeE8U22QhPPUTaDgRN8sX
OIiGT1Cnax1yYEoRm5eBvOwMgMRJqWeCamDJbaw0qsQ05s+JldYVi+LQkkQtjAWxl0dGUiKdx18U
dLKx8Pl1IxE5lgjDGda3BbGSjTsY/A0UJ0oVm19kcYdGMEwKIkxvQkqxjNg815J24iUrPesSJ7S4
5QBTXrTPb9XTl4bnjZhlTnhuBvgSlTwpIBiZgLQk0I1AaQpgVPi4rnqME54SCakgNbxUGh8syJcG
BLHTx8aXgtg+AVEuDA+Wj3fpVXNRdJU+uiBOXXiUO1pKZ6E3apNQeiMP/oBEV6cUwakb8tARq2lo
aopEJhZvIDWiVQpf6V6CGlINtoKB1IEdEgyCysWBA5Fv4GkbPzKNQ9iRbDuF5PYRabbqlb6uTX8r
ThoNQTugDOcn+4hnVsaGJIF6T3ojkiZCSZc4xRGYJ0djRIJyEtWtAkhK4k8KhM9WIl/Pd6v+bVlm
YntyTdZEsJfpYlgzOHiPBIDqXcAxxAeat4wASb9AqrBwnrv2zl3Hne8PzDXzT3jdUf0miJbv4iEJ
EwVoXQviVtB17O/tsHC8UERfHBTRWl3MkdqZn27mgFJX25ilBcOPIspn2bgXEOuRY+aLel4zzIB2
lD3x+A0CFFOItOWyDUSERMX9F3CHg2DzoIZDFQo6KSMXEC8umIWU0kFbMWdHntARZw4zJAcQkgfZ
tG6H041WSTtrDQGJWZJB5j5Z8I/eqiHjyezDdvFZE5EEw30Q8HwBR4ygmKGUb826pzzwnV1aTU08
5IMH7iyAQKlYNWrGgKogpm112+ymNcgXu6nTWclnhxFmGSJJHF8BpDBGgDI8+XF1GEJaQn5gcMZx
g5eNq06j5wjsio3Sl0eczxqbaeOlu3q5h5LYnKZnmbIsJIWpwN3GgagFzIMD4NF2SjuC0tShyWgf
EToQQo2AG5HMhsK0hEoI07FE2R5CcaaUiJhSQhsXxXrRohRJT++pu0JTy7vO3DB0szPmuaKEKi9Q
5YiSARH1AtPVxdY3PIDgOCPWEA45XcJepBxeKrIOL4KLByTcoVPFTh7Qy8IgJtD043EbPdD118TI
JX6WJiKaYczDhW3MQkDyInfeA5K1cXIDd7bOmddBiC8XA1NSNMGHMB19HVKGK8Df5rvomV6yHfvx
m72qwxrY6tX9GLPmeDs4dPb3CDhqC5UChPmK+TV/iYlAggqvGYeaJcR4GppwcwphQcQS0dzSfIKI
mExLRUth2qLwCXRTYggteVR0Poi6Msi2HTJdF2vXKdB1CrSj7gptRKFQMYU8IDjrtIJYkb9dv8PL
Y83VX+lUveFg0KJHySGvl2NDix2HX7T291pYs25Jhaua85QxgkxtGlKblmsj1KlM1TBiQdLMP6Gz
zfVw9ai7JlzBpZpLHacKrq0wVGucLRVVcJ7UoWHcc0znfqiG0fIDx4LghWlB8OLAgTpqkorFU2Di
/hxIOFWdaj6QZft+qcUl5mpD61Eq/r9Rpe3XA66stOLC1U6PE6M5WPdyQfduPu72Jo9P7J1FfKle
cgFS80AcChNnnOqN48P4dbCRAqluhX/38ER0mBVYHYGZrdKk4YLPDdeMx+ReRB5oTXZptk55jzjk
qFdz5Di8XQFhRXFAPRmkdGsWusx0SEw8dW20qgsgBgoJBCrtEEWixLrSyOw+L0avl1oZkI7Kmw01
B1lgIyytobLAxuhDEdk8FmEWq1vCsBTqz7DoxGQUuF2Hscw6BVqMJb376/8k5tLVSkQwNGcZ6nl2
MBc4MNuzkJ8ApsiAa9te8IUSwQiSIU04MJacWIWkDGqGOM9JkSM3OHiD6BQLThYSr0pjR38chPA6
k/tFovE6zmxv9fO2vmGLOwrlTKF3WoxZtYedYcVhkex0P1c4s/2g8XB4GY+Zgc4GJqx+vgTF7G+G
5yHcjuKJwWaHAQmzS91xPLAreshLkzT5AAsRFBs+zbRm4BM0w6kT9829J9pu1htu1JHSyCLjUTGl
HSwTAH0Tv4VtrIysg07qaXOzvovBLILgmVhGAEdFEJxEaDq7360stY+z1jIONP1MPBE1ryMyhfp3
u52OuoRSwLdp1IkDjy5oxJJdjn8dMGnAYqKLo6f7x8mys+m/7GO4mLbAjYI1Eg3vepcv8XZ7UFoF
iMDwxwr7lqAT4fqDq6r9cr1fTHSvrWPrqLeudlPjLc0Ir+jF5xg5AzO1TWfTvLmYPV7pEnG8RMDx
dDt9uXkarT6ny8X9yPH9rqFthw2X/B3b7ejbxCjpvuydJ3veWg3aRy0tcvmdTEns3PLUuEy1v9mP
r60qrcjSonosUk+CwXCJ/7QtQ+2sHnCAy5NOZSOb5WD5niq2QKZJODyn6TjiE434RhJkH3+pAr6Q
HcwftdRq/9D9SGweHear5fW2/XH9tP+peolBfLIpaYAYJyqIoasKb64zxaH4ykATejPM63SRVBhQ
ay7NLRIFYk29+vfqH2B58DFaBZ3TiBaW2g6DiiWxDJx4vhXBQyh4WnEbuyyqcKhirZpxX9m7i63G
k0Du1/ur1YAp4bxnoCAkBj6YxRAzHlyRVHBEbT+9Gv+i63MVL3e4tU6VxzomJZfBj4HVY2zeJG71
MI+j56Ij55SVYCTLY05UCkF3qiWYKIScDv9nVpGvxtpM51I2exw48HV8Nx7RtEbupcmiHhwSB3NR
HQ4A2jmn+UK7B4hIloZ1hJhsVMvbCHleXsVafaiup70BZ/tvrh9723/3V2zKOk7PD+Aedzof1/Nd
WrdLAuRKBiRjpP24nlz1+PzdmsXKNKVxEyfxHLVq967nm3XynUoMhma0m4+re1VQuZSQOqP1Wz41
/mm1SPMlzRj9j4ZmyNO2avofyItF6G1dyDlwr9sr7vxhhTynw1VNNjGct1eNQX/F2cft4z0Si1h5
TEPSWDPX8CIfwLoYWYaAoTMsRYZJlopesHYwRDwsTnUE0wiZseQUJFaPJYH6yhTn6uFvrX1wrBLX
EYC8l6wi85UhFIRQhVGgRqFs2SoKcQqVQNKQB4SwGWKKnIaHsmFja6LYFLFvEv2X2jX3IcPasN5z
SxbW0A9I+HqujA5kVVVdLq2nNWvF0W+1+e/OoDedV89Px9SHNOUY1SrKsCAmIYsbrFiBF+seaao0
3ouix31pPWux82vCUfu4QsdsppooiDy0wJk0mBjgSQl48AASIKkmSpZo+6h+EDvjhkX/sGyRxYux
cu1sOKs2jAQBss92BQS0UQECLSxeJgrhMDzwByTpX+yhZOE7N6lV9INYddJqsZHyXKr63fFLazVq
H2LNiZbXvXdTWJumySgyU+QrJOfUrS9CRbjbqAGn81DvMYZDCAu1jlet4amFOpGFXv9yML5aaWIF
AhjOGzGtXCcReGqk4iSkU04evyITswDQzj0hcOfltOuZOMQiWecBh5wJaVAfdjD1WbG6usOHdrWU
WvnCAnYWVA0FIZkecpD6jC4EVD25u8Ze/QPY3uJZx6ED3tMJbdGWufECkkWSf5muTjw0MryDF04p
uYinauPESLbmyGe1axmd+fc6QG+z2+tJWXFbt1N1WBza7g0vt6B1VpOHRuOhd7hf0+ewGWglcCH4
8Jk1AFQ2z8Fh5jkQdS5iwKN0NGTvRe/Y+gDKg7gfG6ZPqIEz0pfNPqETTtYP9MTVm3bTGcJS5aaz
yVtIwaM0UuyhZ1Egj/aJMkHcQl8egeNM9BJuL3C2+/HoXet7Qx09dki3mtxhw4FmrYueRGe+2y4P
jeXhfs49gJLkPHIsnJEPb92yB3+y4NG7rn7XPbgHmh3PutmPwDu3jw86wJ0A64A0EpV1APXvaxKz
RJogCOiFaDo8Keur8a+WzdN6481/+od0DC/EWWsAwooCra07tH7VHM+odfXEEXt5msiCmzd1WnHz
shHDQ+Pzw26fzlc1jYG4y9GsWJ2URgKgX6KoZFl05zyjJH3R8Zf0lb58zMyg0X8gVt9T4kPWn/RZ
iMJZSZe7B3e75nK67KPEtbhT1EsHbUCmIljgplpBSqMK8l2Rkt6O9hUSSZ5icKmuT6Eb3rTFOFEt
t6g8U59h9PvDs/oT5WhCcKrbmhNEBHz+UiiBLBGYN8bhy2u/CZW+o7rdVQexYLn2TzAPrJTWk+rG
zVuLq6eVqgNqvF39rw6GiEYUZcbyH4bHOTTwYl1fZ7fYjbeTPkfNxKg4mUAE7ZJ3W0r90ncHWpZA
cEgJEGIUcSnIaV0JtR7Sk6dC8q9IUbdr1GzC9yIBup2ql0tT8m7NgMhImpinuuWPTkiiwVf/AnHj
X8ZLLvgyHsO9potVHuFGgjaplbMJCqTeUXpqfDzWdW6FWhR4ZEL8dwvRX62jpZXRwp92lwucocmF
TTPrTI9PsybioFlIhtLdYcgjW9mciV/oInmp7VgVadjRU8zN3cP1C819NDmpww1VGFp/bKRRU0SA
kQbLgoXAlofJoK11hBYqEJruTLONSW3yDGgZKJIAsp6Tcq1XDBFwrnuOEucdGhxCLBFp8j1N9ddG
KqntM3IEaTxThGBAEcMfCMX3xheZxaCZ1+B6xaTGuWW5nG/m21H7iba+vgAr137WUidt1OBin5CG
IhYIBCFooVOkPEDCIz81AoRCXuIDhEAe3pbWqtkCJhMh9TUarM6AEpDFG4ZBoIcolrsH7hik4yUS
0dioYxVWBiCTaTD/pKPicbQbOh0L2phm2PYPH5Od0Nj0PqmpiLFGI4/X3fb/UXZmS27cSrd+IkZw
ZvGWPalbLWuwtGXphiHL3pyaLA7N8en/b+VCgey2j71PBCIrgcKciURivpUUC+pkKOrEmp5u48ZC
s8mN518IVv/LClSr0YNQ3T57k7vNdu+1ijDk1NvmhIqgZsNVlnqUh5q/oBQoJlNDdT/8ddYcSYZl
qqUbP6wIeBJYelpFEuOmSt7Gw/mz3HIgwIyzNXzQ83kv4fnzoNaOk9cILKofCIFoFyYFo2ZoIGu1
l4Z2ATGAGNMChFZDP+O2A2nUl+Rjy9UoTNUfQktPgeVWA7JYfVm0f/W0vSQY0/ZBFAsxw3+hRihk
r6Z+OQTQbvV4eLDT6r9+y6nW6Izn7db8FNSg1knFwgoEK9VtalD1tkpwpfn5OC5oV5yQbhDDv7Ga
MJBBeNyk6n7eCrTg4fNzMejVY3943lIWq7EiSuwIB4oUsb0JeKZMtaMGCmSCUPHD9vhqO3vUDSNu
N5DEoi0R6Wd9q57fbcVUs3BL25+gXG4uJhLW5WGwHGkboylHqwE3BDGN8Pz/Qabo2v9Cpl7Rbrb7
3WazE/cIX0xprKfT0brb252qGXpq3WQyQq2HxCMLbkpGVr3r7kcc3PFACLcpw2wF+cuUFdSrbk3g
3vpD+WGz4orI+ZtG7aq1TOpaFnmLyW2nwS00P6200ZrcypKACzFnRiJlUiPPThzI+gFQSMw5Gypp
icZqrA1O1JVWAgqDOK1ziw5VJVozQIEtXQOet7/CDBirJOYQmAAEY24A0QsstF3sQN21IqUjBKK5
I/MFCAZ2MguC2BAyI8YJiAs4vedoy6uJu9hGa1ZzfJdx28UMV28U79KGdXfABLJR8jFBKm7kxsRX
fIkrXKBOl1uu/4d5tv6rFxSkjvJcIJuDep1+s+ApuJc9b21TH04a4+IQw4HD892uoSYAcVFHITRI
8CTMZxsOcEG6rRjMzGDqG7/kAR082c9/JnERS3uQXFSP/Ru6zxUqYwGK4no9PfZ0SE5kw+FR03vU
/R2qm+QgHHPN5MqIaYUYAbExG2hgZh4Aqu69Te18GiQ6U1GhGopN0ca86kpd8IPB9r8Jbm0sfyUR
+h16zxaXhtc5BflqMFDrd3bb8Xh8iBk1ZIGrnjpWvYei6fqmZqlratnQ1Z3bG9ULHnetxAK9qrha
/5897Pc36eW1XNUgF+0Q726Khm75iSBBFo8ONERAjssTy6zUt/tUmii4IVQyHTKCVXjxu8mCNbci
47hfDNvO+1ehAj6BacdkTI5oSyMG6hlJ1GIFnA3zthhSjyBA/Jl4/0K5v5ue7nNulYeVufxd++te
tZvxetLo1yaxbT0TzuTLDcW0A+r2blwx3xc7XfAOuQwvKYnLWXKiA0FDoJDoWKUVRdtw84EOGBqJ
kcvbzdK8NDRRs6m2PXlU7caDOxVviAukMH0ycbgP9nQ7ZDF9NuHgapy9uhw5oA5VSuhZku3edZ8H
m1n0sWlio9qbABmgh0miZoVAo66A/0yWZvPl7EbRq3davW6/x4WLXY7X9JqvNiqs67P9pjWZDX9J
67DP17vYhQYRbGhAIki1EG0kU8H6DtYzIdSYXprO193S12/AWo6MwhBTToGmm5qrH43UBRSZ5JnM
RkjSYxF3lGhZTs5W0bqaShFeDUeExGaaULLMCFA6ISE5tfm5PPJeQ7w1w9H/WDKSJlYdxAc5b9v5
KSkcBp4Csfi14hZvp2lQA6N4d4UZCysIxoihOelvIeyFu4c556YOB/HjzEdMZAfPOmoCOAHzaeN0
1fsvKM7ZIOAdc1o9sZgnwu3yuv01R9x5vh5/wUYXK/FRLWYZgRez2TDhjA9PeyZ4oapBZqiLEdXH
15rUUBoaTL8oR3TrOEokVZ2LW0GG/0sjYI72Ra/iRqDunJexOCLcfn02uLU9DduTp934vUbT5BY2
3bWultz6UJXCrQCYmon7eM0Emo2B4eRyGsKoIMvd1XRyAzNjlYBiCrd6jVKSSgoevtx8iOXclOLy
If7jHWi/QExmvMR+3Fgqf5V2CHLZGZnLo0tKq3C+dcgPm5hnMrwcVsA0MAqKQfVSFrTLss9cBjQj
ZcQbf2zVHdPRV+HIfoGkz5nksIt4oBoUyooITJwWwg8nk90IlAcB4vgvQrD7UqtI9O/2O616vVO0
Ol2d778YZ0xZL6+Xy6fx4/lGCChLWsA4YsU3NijaKShtusdgUKomk5N4yry/WQQjWSUBshUwYnO0
mWewVpxDn4gRK1TnrZglU5TBgp3em93wR/6FNxglT6M5bv6C8MuheHZkFI8DJd2ThDCXUlVR/ABg
4ExBH/IJVcfi9ELrgafMZUKsh5rTMrPBacaD2bzDTIOQw9V68TYpPzEtap1U7BQjFs3iERU+xMPw
pZ7ztNyFMSV9Q4fNoWK90CLvUvARH3vQ4rrOkMZEhnGHD1yNfx6/adZcccYELRHC7472kvHhevg8
u4A7GeW2Uh8UA3i6mqYSv8TlpqT348HIEgaEBgFyCWkGdnED4kAIf/2KIvI+vaLoJpJbiZFG+emZ
21iQkNWQHEHspmIELsRqXqw4Fr+Extmt6RLiGAMlvAplty6eLduxg/jHPze615dmuNEV9V5LLwDV
O53Xy5W7YjmZdBZl7RfYdbSKZ3xICBZlz4J4NTaiIInBcY8bf/Fpm/6HsYtxGNjtwiwNRNhasKbd
DFYQ4WIb6AkClByNkbQRMw5QBK/OPoAnjg71QNPM4h9fzB8QMlf7GOAdiJs3B0FZk96jLPjLBtKD
QG46YJPeQy2ghrYit7veC4GYKZfIpd12Jvg/E6j/d5phUTT7DS6BZv4lZjQvhGJrvZ4vJk/d0fv/
17oXGaD6TbO0a49TCpZRiRY8LQNJ1OcFMYxo90Luzqhx7uPZvnVXZpjqP476WU2n5mltbrV0YlQ8
devGRut0+3LXhB9qHuPWt2kO6trMJdpUK2EmBY5U/w1XwGN3YzQ87yyg/nvtX2PewYsuL5ucmkg8
OQsF/rnuuTTmhUbCkWp2YXHsnUPv3RankOpahbms/NmkPd62jsvYP2zBzloLLcMaNC4Yat8dDHXs
RmOSyP2lanLiWF/VXiBFbi8gNBAgjkbcEejYEgyPnq0mUJ1ZAqe9RJcgwbq4Hk/L+9PqeJOOzqa5
M35U3ty8LqGaUbpAAWezgeN9BW11IwRPPKExNbbh4WE1berIN0ZymHnTfudRnr594m5POiD65JJH
sHGyzKal7ou2LnOHF8xM/LNybmjW4a+NuQZcGwZhLsx8OJj3dRfyqNG+gZ/cimm/uRWDt7jrjQ/M
c2lotrJ2whWGoWEDp63d7Wo6/7HZza97pxZnPHkGeV7eZTFAGPCkOVUas+O6hHgjNsMsIHDJBrYB
l2xfbPYS83b4Z7b9yzEbHa6ps8DRiJvjm51Xa4O14/Px2FkX85evi/6FHXEwBybNxByZIUillqD7
YoMn4ZXMjOCvWDKzjrkjzYphqbd+vRet81T6qysbIHkmtgUJVIe+OAJF6NCBQUzqdAc1JDGFPCem
CzIyBVz91HBGLKiBuPxLhb+ejKTCeWCy2eXIIjMrne6r0ft0OGxNN8+rWVXhlg7UbzZWB90vGl7W
M/Xo+gXma6dcv0CZqHrq1406VzS/aHmCnodM8NzcqHzrcy9moR/7c9Vtltyuair5VW1frSfqIsX3
VPSa16uQzVTxK0Mtu94vEW75/khl6/oLKzH/XOfsqfqLbC6Qyl29xspSHpPBr2RzbdOo7xbH9iPy
5MGy2fKY+p3PHo66NjOd1wOD03O9U8vZuOolOZnvhbepS3M1+GL38NTsJaFMCLWWuGGByY5iXNPU
iNcuwjEd+NM4cq9FClHlidfMA/NUWOOpdc1ilwRvJqQRXNROEMVfyvTslxsRMCM0E/AEcxOygJTr
kJt1ohu+1JkhaVZ3wC0lreV4NR2S0iIMRVjNB+xbbZ0a9gSaFnSxuEmC6GmjqmPP7v7rrhuIeww5
NVtSX8Sj8vg46RkWIgXCT2QlQTZOhoBV8qFsAdV00X8n/QoL5To92EyGUUz/tSE3YorhcmK7wbCT
az3qbBbl7qp669WyQq+xP+zGvWErhqCwEy257MXDG+7iJUTzJBn8dWL/S9wrjk6FoZ36ebXRsrqS
NDdas5VIPB4P9m3NFajj9HAuJhfcynG34a/v/sNqHsiImzs0v0TMGHqXO91OZq0YZ5NLfWhFN2vG
m0duJrOQ9R/IZl9ZFuCe2cd0hWx4g4rcQCdC5qMGoqE6TRRJiMtlXGCQUBS9mPsGt7FsBl99rZdy
uxzrUO+9/fjf9LlX06zoc61Oj1WjXoub53Qh9qvZ78VutDlOOqvmozU0D26MQ1mQdq/7aKEt6cEU
VPdt/ao3vnn6YOlhYoPbIAFAsmINicElwWn1YWk/RGu3rtXsfDpTNm7NCcVJtN3z0PribjVaX233
sSiNo82e99xMfSC0LFEcwDyHhEKuOx5M6Bj1JLA5xmETJLwlAhQDmW3uN4+gNhAPxOTU2e6Rrx3V
oQiREuLNQgWCmtjpY6f1zifohMWCfrxsfHr6UypUbL0FJq0mD1ZjQItnDG6G/8soqeB5h9fdQavb
YAAbZ/3Yi9N+RdpWMT/tuN/3lEgLA21rrTdbNqjjfJde7IKiVtiBSHM8uY3jPurvP9afOm/9fzh/
+nA8nefeoXJ9XP+xmS8/QHO8uzvIcNm+ak2k3OMRaHeQshEj6vqopoUUnngNncDMA8Rfnj2K/xYu
unmav73F4W1/sOl077HYH4i5LToeWIxQuBGt93A5Z3pLdNTjZJnzgQe8GY8RSeJ+MuQtsTlXIHjG
p+JEtun2aYJGA8hR8BvjE5IcZ4uKK5GTqAb96fMg3fu36Q6v5v/Z7nUzxfx6N04XlDnpNE134NLi
PN/W/zUaXPVKw6jfP/fSSnLYvScitS8m5/TSgke1/CqfVzvNEfPbRR2Vm8Gm9xtO0/Fdf9BuTBeD
olx+KPdc6G6PBMM7JooC0FVKDZqa3UfT9/436d6ulvs7uHe2uF/1ttr3itgAvngcIqqVmJNhAG7e
kkjxkcbe/iM/xV1rbkPpuk9Jw0N8kVpxvCo5BsVY8AjT1MK/M0up6qvO2/1puk7XTLka5TcmPG01
dJDFU+duMd59GC7+xJfdgCpoyeN1VShXPz+yEeXN3tSGXYnABiuIq0hrQ1w2Sb3ELmtN2Te/r1bV
flCKj+/6qvvJcbASeW9ss+E1uGOcRcdBRePe3Ge8Uy9yiPlS5xkriIvVOy5vGk+7wcYneYnfvzK0
52S9OFRDCrrnXUmQc2zRJinctjF66HaKdLG5iO/8zFbLD5zMfbGPgGhRMuPxqvK4nA7a/SAgAWan
RncwPDWvj/VWzKFF/ZEMMl/kFcWjmOVOFQaeyaTQlcGRNC47JKz8JbiqSOGoJ0McMP6fkMUN190b
VzSVSdw8v0Y4IaIIjh8c69+LF7PYDuAE8CFZQ+tK0fjIKmH1yrc+kTFi0dnZ1GGOTlzxpTkwrZLS
Qczfj2rq00FrMXfmTgMPtoJQYmBGqG+YyQaWArn8RVRYCYu7of2L7agiV6mr2oUEJmoP2s+PoBgy
ruKP9r+5Fjbl8Yux+aE32BYTHuiVJ8QqiGG80xIaH7WjqoGqiocXaFwPQEx9dvziwMn+zF0/x851
v8ll4k726c2kvOPmw02I1FiJ4I/rM1E/rPUFN6oFeZnNA8GHC1PnsNng/NJ6ipYH2ER4J450vLhG
37Hgj5+OAhh9kKLt8uS0xF2xjYaBN/tUX4UzXogNJ45ayBvG//e1fsKIajVUypjZbvkh19v+dFM8
2Oa/xIQB17ZvvcRgViNC59G5039k0wPsx6k4fub/5ap6BRs/uOolkNf5Hj53PjYXKDeEnvUe8aW0
n49fyvFsrQsnsfKPfJz6xafliqPEnC6PggLdfZIbcPRw+U1PQDnjQOcGxC7qkLJnok+uvBKF8heB
KRVhMC6ec2SXeI7eZU8OlVzFGkuR/HRuL//rpJSbgluP7ER+IVZqQ678CulOA6HX9TDJDY2Go0Y0
LGIA/52IUgsNRL8qPX0xG/CimFNCEVQrrn4Zxyqze/fipZsYvqUmzx0+fzdX4FAZOmOGu/FWezAo
2fBmNLkl/zkGq6Akh7EkMe48O7hrBNzds0WpYdQP9WRDhRqBeuCmArjNrB96Bj7sz1Cdve49d7lT
fUje2SHD3uKKu82x8isOoUoekjNcnL8N3delbDtrEYRQtqozS+CSZ9UaUru9V1+Pkw28C3Vrq5hF
9A8qzP8IqqdoFVtVirIcfZVzJQhcdJe4zmM9YPCvubhdlHdc27r4Az7WzN+xj85y+uHRKV4Yw3DL
z1s+aW4jBqway/rk8D4GKMwFL3a3Hd6cYJbzKe11doJSHXIzIlquC3ig+31Ig6Z8cXOKvroHMUXP
HNc358JjZ6BMDKX37c6gLDe665lkbfhZHD+zt+CX93p3/TBf8A45i5tcLrDv05W7tT+t6oPacnN1
rgxt655x+rZ6vpR4SBYIR4C0Jwd9sBSjnnangll8uNl2OCW9nvZvzhca2/eo//QZr5iQ1HgmFLWx
b6L0sd9K6pEJjxd4BqoF+06O34eT/bn/dRxA0zi90EIFt9EwtJy830z70opBk5eXxBe90WJI3Z5A
JOr5YIgXqFgsRiv5T1ZO8ZCUOT41UE0ZTYsYI6qBVqs0Hhaqx+Zx3tw8QfToOM51tjb+dZN5elnB
RQe6iOTRpTB0toznAmYPzvdlGcCpfrubDraqP9o8o4zyFuloy8Ey3TNfiVOnnKER4risGRyjR33l
CyseIS6QbAGdXkb2DRLmDA5UwA0Dcnq+7z+FruKnBsvW7eyJLQ1pNhGmhsvV7O7K44NYfM+TAqnN
qaXidDmDqVuVFSb4lhTy3GVqZ1V7h3dpIPC52xvQuVeQKEaqKtdfL964s2+nRgIuBb6dRs6L0yYT
RAFeHNncHBtnlK+c85j/0JzG/Od5tgTveKIr5ERlbz5YnobVjJkFzf5zLiv+Ng2Oc1QTZ4o8JIJ+
jN40+8+nwXz15TLB2XH7G34kIbSWVY64W8W3YzBlYqPpVEbZMSur6MJgPSOTye1+JjmYY3aCxGR/
m2/+gw03p4eL/wMxTN0YaqItJnjqM0bFnt31vA4zcuQIiCnqvO7DN0/kLQfr1RWnimoPOGF0qwiz
OmB5nodGCg7E0TPDWJnU09EdNs2WT0w2XNBCx9LNCbke2eiOy6l983RPg6TrgdJumSC5EYpZNvtb
Sw8zdYZi4npsJtQegPaUWeFY0sDdqQAxrzf84kSluDL1Om99HPf4yyFy3Hp691TQmYx52dxX/ONe
Z2+04zUkEjGe9nNX8+4gNtAERIFIfKe9Q5Y7fy2jW0MqowQ15bRZbq6nzMRWMzMUTB0a/s87m1N9
NqPXJE0yllKueq7RzNN8FSG6x/pdU29esEOYvLkWXBGr9Zftl8tmpALzy94SKc3bwVC4kJjcy35s
WlMP6qhwV8yyeTLZeyuYXITjvBybeRCuO31/rg92fVZ8q2pzxLIePutpKVq+KxBlxJVpDtku/mQH
VwhW84fuZ+IXFovH6bwYPHX+xE7FWZyMThA8turpgRxKl4mq9LYlg3R7LOrsdwjplBbPsBy3ndvV
01lJEQV4f/hCl1DWiYeOm0ujRX77MDeEPxrmU/9zq96/UiVdGOqKf6of/L2UC1jxKcd1+8GWi+pl
T6t2Wc2eefLUdR7PGDs+b3glVkVQSQknCxHkHakg2RSrpVkkzGrzD9AG++zwctL36Qe3FKQ7HGjv
TAC399PPWTrEAo3FApA7TfQWYdwF2uTgWCzO0K+jei9ng8PqB3haZ40ufscL2/xLk8MxQCAWBbhQ
+9ESFCz+EjkCyOl50llbPNhif34GJ3Mf5UlFDlGq7WKEFQu3d7dqKpYeIll1YEAU7Mb8BDxkNjJM
MsijNSwwx2446DNwavp5kObwKmZT07Y7qQOZ2UBsICWIlrRJ1AQiO5qczxQXqc4taVNtcw6+gV1M
ZO2rEym9lCcxz+PC8IwXgCK1xfNXZg+U7CW3UvbYRR/PWEbXoTipHiWpDAXjFc+cBg6LU9iu2oPu
8/ZXcxU8ks7lmocu2zZVjqGWMbGIgM2+8h8x0MvFpGLLlkuzY8DFYMw9a7oH3IFAuAgqflVxEn1O
R0flYEfbM18a2Sx3ejEnrzBpjzSDTa9ZwlGwkHaEEJ1jCG529nEwmxl6FdM4SfGU3N3sqf12Oe3e
rPstGKsvNSMEj3kFDkGwWKJIPlwoQVjxA7TksZWOA2qhjrgrJCoJvfG7sx4V8/9MabjbcCpOMSfk
leQYGFhkugsiSg/q0s1x2Alo6BgMHadjA5Kly7I4nxXDex8HF6zBympCwWkg4vGK5cxEKtaxLV0T
ZseEeuYg8h9uhpsRPTOPyRGHookeyyxpqOOurd5gWRf3B89qoVJe0wOwrvS0dlbPryVHio6xQrEp
zYBENtvFw1rYYTQgTkYM41DJkCLGqRQCOvsglFV5qc5tKZzbVd5TehreLJnzjaMHjjkVjMao5u16
ISCxAet7NJto3dt3aohkgBir25bYTAv3Vc0AdPSBe+H4immRgtUtaXD8RnpjipNuL2Sgsho5XHyt
D8eD5yUjmlAf5cpGvNFPIEaxcc+84lYFlHMmq6vmSBpe+KUlY/TAvDE3NEMaFlnAyEes78bZBVAd
KJbIR5MsBt2mXi+S0aK+RDnBzwdZ8efAwCo8Hoi83YlG367tyCi3l1SHsEBSZQSipxTrrb1u9qMc
ggjLokBXLwj//Bm/uC9717XUIeLA1SfEqD+xpRgk74Sg/1PNkFhUhouNB8ljBQgZJTu4rwXECxbl
yo/HJEs4URJ+FIM6J+BCAAEtYPgDYjjsjAeTw0oizib92fVVb6nnjON8W3Ti30/fm7vBketlovbV
Ee+fizftFauXa5GVDBCN0zPi+MCNpI0aZ4tSoTce7m6pd6UXdyjRKW+YANlsOtpDZ2NagafV3xSy
6rs5T/VcPX2gGEX1VARHGSpB/TvJ4AwkDfy5+xebbXgBtD5CKny7rEbKAue7dKTtohmS4h9l+4or
IJxB8V6LYcO+iHczvYGFAw1KKFhSeaqmKc/IofOJeTXsQAyzE0ZQUsvF7mNczEgCZMHJAF19lKEY
xTgC1svtnG6aZo+kByKwLAIu5JI8hgDUe1MOCLw0iZeDoxPvSdNhJI9cUpezH9KWD2n2xTJ8Mb4b
r95LqoeRjCxOxUO5Gg7ICo71ae+TxFqIuBmbF8lH5CrlJ6RlnKjc8NYfjuSIfGZohKxFtl8O+8mC
e4/Ct52lYrfR9Zm3CLVFors6wNme+k3u0GSUvPuIENZFf/9lxlbL/ZFV4XNNVdI8Ku4iK8qftRuY
hqvSkqKjZ96qKieW+7JbDUcoke4kdIqhQFt0Wk4mGPozQsAGbqyfWm+xwALZ0BrAgRIfjd1HMlIW
j9rCuB9rb511U+2yyRZJeZ2XIELqER5WzJXBGoxvKWPon/zZ11sPKEnqMiTUNKqIcP3vtXqIowuB
lXPIHiwkmiWFeZaY+GtHQ1gYD7QUGgi4mkmIALUUpuh0aLtaAaBR0A+H3MHn9unxB8H2p8XdZlfQ
gXUeR+XpNCiHo/fxem4lXUlwNm0P9pvxRgVnlzeqORlxW5KgdrdEfYVgtqwtt62HXPsgzFXrpitV
RZjmb8dGDGRsJbL64fADS9mny6Ce8ZzU2KpW+elKM5KtxTLOmZB+43i1iJCbY6+hzCqSkPCuU1IB
ccYPB3YBaz86NYI0AKZ+DXlD5VGLFmyWFPiTsOCuSm7ZjSdiXOX8VU1fmB2qFHaEkCo+YBJLbH6a
aA+cpFmITScg65fFnxJcUEufCBfUWnMXbrHmNWT05HLTeSw2xbv6cMHxfs6vlJ2PT/GitKbPRtxH
8aBWoRYvLS1mDa1eoP0UnavRn/AxHAiMDdsjM3mP8cV4PdiX7Ydhuz8Y1n6OegsurabV0eTTsPmi
KZKAm7UUQYuuM4wtxFm9e8NFDlzngHe0MIRHbrRZHcMFsilT0rScOaAMN21pXs4Gm3/ScIpe8e7Q
erOY7kP3qXTB2fP2N13gFRUgwUeYPftSicAtWQnx3/HYVdus6kXn3oksT7PBYrt4r2uFySGO+FXY
0+523acJLI/cAJDF1b7scpD3l1Et9sKrTkLbdCElo1TiEHf8I5jxnD27hLwjp84vMLF+8PwZmNdV
LbvN75vDQ5ULQgrllrjZ81HVlYvKbQTSEJ+rVkgTpDEg6jDcUFL8pCFoaJWeHM9NShqZLuXFM27y
VLVYWE4u+0Iv22CxWX2ebMTO2Gga+U91FBFnsSjuZJU4MVEqxURLHNNwvtvZEP8gQP5KpWjPd4NR
53StLBXc72xfhL5EcqCcPC7gyhbdOxaw/WMxvlEbXqGkXIgFsUmVO5BqT10l3qm38epqUT0EnjPn
LIqnkJNxJMk1bKgyt0/xdDohctGJn3IpjmE/3fuHE/b9cHfda05+jpc/212pzKpJEXfSuS/7281V
7jDU/fjfYvVrZ72/okMx8xCNMtJDyhsj4RgptJeMAHpxD7VzIhE7axAz7I+L2GobpzfSTaFE42xV
pFIZ6SQ9nrjn1WL6HhEo+pLiNE2PD7nWgZhgAA6iqmQq7eRx2/hPWR+9J0EiJ4lR53gatPrr+uBp
9aymnLNdlgtxgQ2eVV7GBfqkWQaxgqbuZ8Ptrab1iY5SSNVSYaJIKiD5lgXY3X58MQhwRKTgg+dO
imyDZAiinO4Y4iUewsWsfmInZa4RXKmM4GOjwGzwTzVREbn7aJWlNtaqmw7Nvb/7sd5/ceUCCVlu
m7TBL4SjnmWPc2uOg2CeHSG+3O04LjobnjBjBsXx7pjxJP9Ot96a3swaMcHmZipVG395psVR4EK/
AyQu4+qP2JAzHfAGBPo0Vi9sM/ULwso1Exe4azHzYhuUpy6Y4vAMcXsTtznawlSGpjkcgaPM6+GO
jND2WvwgPSXZu5nqPntQLRxmX77DE+91Dl3FSnxrW/8v+c2LkoRQKVm2hBCUUabZfujVdrc48EtG
oxwbgqanl9UrHx8Wdyo8vUa/d4PJ0Trz6Xy68xrT3uhXq5+7Z9br/TJGdckjaREhlQ0pzRqoDyCk
qnwxFZuyF5nElWQNe6vyAxYbSqOHSIkKDKNM0oZ7PCP7B9UTTziwGQKqm8jSaGI8Jbn9bsRV8NJy
MbSSM/KNf7b5D20DBLlS9BYf1OGuWm/jDVb1rn+iSfDX3Zh9SjbVOHoffVnuyPin7oyJbs6LBU4w
2qngKnRBiRmOPLrtbb5NxtfH38g6diBGXRMf2kSGrjs3ieWnaUMamWqyHOoY2OZ59jQo3/EcQ3TF
nU/Fqv8uz7N5nXa0OHzM+gqjqoR3P7c7o6/acYRD8+kNnWn382zc+yRlhv4bVShDdfXVtJARyiSV
Jjp7oOsnFzrqRRWhJcifkjDxNBEIkglIAQ0tA1xGcHgl1LsQQxtRyYqEUwO6+oGz9iwmuvMADY+Y
WYGU/EaBPHdJicYNtkXcxnqrh3hAneN2kVC4wONcd6XkUZqzK3mIwjl8KGg6A06xYaCLww1kQxFq
JpGfoORV8JtR5b/iIAd2tARICKloHKhoI0PyFSnncMrUoTe53m2Y1ifaANUXv6CrztfV/tv5eXC7
ZggyYhOLZJT2gCFTEEw21JiZxfwBpJqArkYPwKUYW6U1LLq72/l4/9icTR+SKEAuEbH5LyFsGSZy
LBKCMeOM1UaU4FecMgJSAEPcwQ1ByPam0flEeG8qIYxyFowMTIevyZOJEGut3xVxpAacNTkEEMuY
DqTtL/GfmeIoaErtuzNkmFZNnIuqrucftx3RxbkCmjqXZDSH4h705KYWdkkcmXCJ3iKqyZV0CXPt
5CzHlkq1TVycHxBqB1hwpossYAHu1r27znarG/Rdetyau/agWcTD07GMB/X4bSjKXWQfPFtBUmkq
RIVAdO0+n0sjjOkBGi+iDPhCX0dm4QTMJluR9XakqVsjd8t3mzek8XPN5nL8EWRcvF0PdhyAGw8O
M2kg7jaANnQDGVFHUY0f1T3o0chLVcHZIg1yAyQHhiD1dXE/293Vn2hO/btm83r+gS+GSDIkrnY7
zuj6n6HiYJWIOLE7Zg0uLN+cJBBfudxGcpVgJWT1ygm20B8DKEXPJsckNJmhSuhKHURe9bw0kyv9
3/mBb0WEfubensugcj3hQpXkNOsjxhTlZ+ywKdA/gKvjLXtwoV+N7kS6clzLyY9LlQ/VzNqZawCo
uiYEUSps0P4VRJxvij9GNRYEy+3NLJZ7Q1mVeg7LmY3oHoiAARyhXYNCfOEkVbi7WdY+8NUmENV7
pWxSeBOKDtGBFazR/w+f4Ey+hz7aw0aTsRQF9kUPIM0Q09jIgRosQ1c+bgH8BSFHwfXEkDKn/LJM
6ka/H5fssGM6YDab3SwbP0/9HhP5s88hKCwz0qqU26n2HkIU8Wm14TTjUmyYvoSNreIAq/NFaDio
nOe9lAgNTuIDK0FiKWLRCm6ph9VIkmSIEeScRGWs7wlWk6qUFCvXIXMpMojFCOJMAiOWzFRHMfHo
qktQPeylISGi10wqEZLpolN+uCgG6iKlVWEYl4Hxq/hlMpQLqOH5oSaXSXc/x24cSmMXrLmIkoYh
3ukVQ9KTAzvQK8sja+BkxZWvgmlTBqFzn9dsftvWvuLoUBkaIc6I2LGGQoS67R4ywXTkSdkmDGVo
M8TV3nlQ4GWW2fSN1VQxdN258wEng0BVYuxMNRWwigphTBEW4ViK05YwbTTSDf2mI35i0io9DOZe
ksiJE4jh7KZS9O67s/JgjF6caMripmyzozf2TImIK9RKE5/onb6hPIe2A4Oki3rkI3oSoMIE3I+7
j2DuDzPiZlZM6c/Dl+xd9sd9KBf1FHbPYIJYFs+nyeDQnFPSUNbbnLkyxk+MI6a1gmug21zN3ky0
rOYqAxrPEESKeYwDNGZmZpr9F7N1dWUPEog4afB/K8sQOrhjJH1GcFczZBEOlxLJMhG5ZL+WTiHT
tYhF3JJD86vNWPc74BmI58m3+VCTrYx3FYK5Az2YECcgGywtVLtqYpwPX8bKbsl+/PJqWh90xrez
4/FHvWBEHYsDMQWIRHMNpGqmsA1R6WJfh/580xYzgrligV1GPBM94EIEUvASaUMiOCrgrMUjN7W3
je36vbQtgllYgMxqTLIcZmya6odGLJVTSMTHbjVCYyPnpdDyUP/vTPPWzbfYLjk+0xFEl+DOt3EL
GZEVXUYqT4cvTlIcKKWfSOvHu/32WpnGl4KNH2J+2NzqbABtzAwkmqzVajlW84aeSa79J/mf0b9c
qEqulMhZdBrU1XG8fOweHtpPTWQPW3lSZwKifYdR7yPt4jl8wYmQqiP5Gk3e2+ESKnPwMYt8KQ2X
Z/bz8HVU/20x7cRiUMTjYPYGvGwUjLzomHFkIIY3tZHgVq8kB6fnvtacqb7cDA1k7nD/yHe++LFq
q58mJveNIJtvtRu2eNkJOOp2HjVhNSp2qRG5Ka1mnfvt8nOeVYuZMCLFKEnaEI0ATI3qlfE0ppUb
PeqNWkNTwRcDfSA/6FBpLrtFeVdbHG6Wk9mDGhn+6hyCccBN0f6En9CXcGm2fh/9XH8a94u3xKXr
NnSIv7fhGma+inXc/dQ+FVKoaKn4cZJAzR4lpUz+tYhUHBZSF4m3Xu6/OEESQ+faTUeD9bzzHjdl
MhZyd63ZWS+js+9NuvfTWfdeakFosIvyajG7OXV40q+azgGh/8fQg9JTjrvj6zEPk4Z9ys4T96WG
MRlEANbA8ACye24/xHNBlWKB22LUZ/KHAJIzVCWFIndkE+ic6lWjsrrNnthoX3h3JmVpnWKxp726
Oc6uiFE/D6BUuyq6UtD1zkoK91LhUSYq5Zpq1XwNChYsYIbJapw5xHwJDjUMyfWlIa7nX2rHiV/t
w7uN/YLj1xAkC2pnABdxgIp9kfFcAn6TP34JeopRU0xb6I74L+95SIqM5xYEcloPGmPd5aOpez42
TphIHCEyHpwaNyQ5176YJGigNUyqNYxn3/BTVaVu3CUXOc8EwcX5N7QH0sIKxHPqVbjbgPtO0rmm
vytwbfrT9KyNHmr3xAPHGYKI2/hgrK7FPW7VpJyd4Lp0bsvTg1KNWiNOa+fcJgQuInNE7YKBZBzF
dxLMmFmypwsXXlQMs7h0fLv3VGB/dbUrVHxXL1THxJCKL6UPm794shvW6JAJglELIHWSO+fSN1Gr
lTC5rNFkyme0IwY05fWWqwRY7zg9NOY3yETzXGYFrKfvkrihu+3n6FTuZ8KpPQm9iJ+SmxcKEtZL
8e1hhyebIqAiiXjo0JhX8C5P+kzFUemKmtipTke4l1IP5oAX/QUupBYzFCRplShku97wJUTR2P4G
hvpMJGeFMSynxex0tZxNPuKvfNLe9SieZs0K5BfWPJCIjnnWu885nC0PXybFh+5krH3ySY2kBWzH
V8/D00NRsJG8mq3gr7ZEEB/qNAVsP0/eMx3VK3/rpPGLMsB8RmP22XkokKi47eeNE/um2T5faapK
qLH4fbNUx5zzm5GoeDa+R+VSH6l2ghzD1gCjswvypX2tDC07nNkISWOZVSwKzS1svnV300/b5wcW
WLDCbftazPXCcfWn3e24+bE2274fNapFMnzgbzaNNT5HZafNN0QHKBy1L4s3Ob5IBJCNh+l4xsVB
gO6qcfHUq5AY0TNsyItD0fs7nPZpoCH4n2POFWCW1DG3NJm7WcS2O5JQ3mhjP5xvs1IoqITh96zL
Elm18UNFgc0YmHd2k7e9+jeaTshKTx/VUFFe6t5usmRGUyq2AC8R2uXosFAl+0f+bZdX7vwlADCt
Ae1a7YfVYT/YbkQBpRM9DAh14qg2jeffwBxRCAxsFtt2zgLFCL9mE9i133rrCJC82o6GjOk9Ddr7
zmC8XKdc7KdU4345ft9e7j4iKqo0JcW2nftl61urzwvNsFQsOpIH1lbzE4qqyphFd9aBsAF+QIA2
ZAFrZFuErVbCUWrZH6A7s+wKJHFDc4O9GgfaEJtmwJxeTgmrFiSxm9EICu1pgEAzjhHYoNe8H6+6
sVIZa8d4NQtlBgYhrctBEZVB1BQ2QxcwQVRVAvDPkCyyQ+sX7K59oCmueTHmyV65Su3Ar71IrVPV
B4dBR4e1CxAXxknVfxCtKub4pXKun54+LqXJYqLOHYkSmZWx3Tvny/N9vKmsyUNPxb0oVtAQl/rh
+bfRGkU03SgbLRf3XGHgh9MNc1VBpIi2DQ+ElqMTUE4xchPAXHpeK80FqDJMAC+NAun68K+tOLUy
FlcpEJ2gTOoMy8N/T9vr1e5Jyqr6R6ss05+XSoMVhqwzSDtAlhN5drJe64PdXhJlpiSbPJUCYsc8
GWQkbhtA7+Dnf2uhGDtmnNK1onnhlACegwfBkA9DEPcvRqoY02lNBwHGjFxozhSWRChE7RuCy4UB
SudmMxPV5oqShx0d6entr3oy4aLq8KKfof4wU82R4x79JjqOFTv/cCTQBDrn9gmtIRtwtbsaNq/V
Js10RPkL7M+HEGca19d3v+YMOVlDMS0+Hd/NpqXLk/T0NR/4G4O3JLzIFE2VXNADEMTtEas7JRD9
qlohEYK35tfPi6YO7hGfYQg5/qat2bh75gME1iJBt5hN87wfUiIk5mq0J45YsiRwgsDYZGMb8YA4
OSPB1jkLlIefcLYhtWter8jC1/WeKWMkUbrShXHEJXgBlsTG0jNwQ3WaYCjv1t+xZq1VkWeNPljm
tUs1QiPyFE+1KwErjs4GeIrzdYQ/PVDAG2wI7Cwe/6A5Ldip6JsCpKFfj/sHFg1Oq8F0uH275u0h
asURgijd75tO8a49i1NSrihtS+6u6m+Oh8lDOaHXwlnD39mGh8oJJa4zuyzXm8GOvZTj4/YuXcFf
K6vRVWt2s46RYsgQVa2EBkxfPKpsuZAqwOSnqVYeijeN4kgOe7+Qqh1Jcv/ceZwtSH643Q+G7V39
ul7v/VGwrwrZ6A7TfE0IeQd2b5c8nQFfmFkywj8zy3bWGA24bIl0CCvVng+G6Cp0NkXPDfa2J6AN
aUjeZp0JPnXvB/eODlz6D8PAynBJKJT5nyQ7LXs/5KbHU3hzSBIMRTR1pNWuPLeF8Xh5t55Jo89X
6KHGKglr4aHsxz0Cms3VsiBeBVm5iC3MzNli8yyYzpt5etkJepjgKGJoQrwYYshlCqt2UXqc4EzF
zKxHFBpU6MEaPRzkTH0ffXci5UFXC3mAkFLVs5eeHbTewDyaEshTcKFJkgYCKBJWFZKbDMlWzpx2
WCTFHGfIapj+51okRO1N+4MWMel98QMJ7JMgGLOEDifYAo1BgPwwvcvR283pa3Yxi2kBii39KG/8
sCyTqomF/zSQ0TgsORSI/yk9z/riNW9kelrPB511bXDiDB/x6gcNlajcXHVGcdrsvyuWxR/umb/M
d6uPo277BnGt9kgA4o/VQ75uoSCS+4riuzYJukTqdMrd/VN5054vdoP9lEs+dbAhpqd5p+phtFEx
8OySArG6iJahzoGipiKhjepWVIo6xy6GCybMuAmog8/ixCBoClo1EXRGeWLNjdqH/CRvKqm+kuQH
DbUYBsE70UilzFoyviAtMBuyTQPGCmJcIkYW3kudM6DXgRj/vvRk34a5FrBe6E32zk+cM3R1WWTg
we6bQ2xIsz+cJDkcNVBVy85nMJ1WWX9cbxZpcugs+avJoWoHF7KUn4JSzHKnRlS4Ac020kCI1vms
lpydrrOppPMxJ1iiNh3UPkSUzOshrM137sVIBzkNXq1SkhIO9e9iS2WmUggXmh3QDIozWWlP2Gyc
ccWlmRZ/e6xSpAgiVifGv2xSoWJKaL2/mR73MYV3vFvoykaHlTIWfaru3lGfTL9T1Vxtx7RopEmy
IC3Y0JFX5aHLxEGdOnql+080QF9GkzVRfq2Pt89JL7U6aY2SpTYQZk0YeeArbY0Z7eIQL2mSOV3v
pTR9v+RF4XC0Shx5CSBNdLU+3ZX7TdoqjyeisQKSA4D8H2Nn2tzGrazhPxRWcRlyhl8lWY4cO17i
5MT+wkp8briKlEiJpPjr7/P2C4Aj+VyfWzVsNjAYrN2NRmNTJ+/lgvzR/ZMQkKzbHnfWZePANbKs
4oX6WzKugxNdRMOm4WQLbOyzb/WHRWf4OxHrmUw5n4El9rEiEshKDd1wykNg5w086dBRAY5uOHlT
z6qLNKF96I3e6qwU5QHLauQnApeslQzecdnmxfr0OFfuXBACbQ6b19U9FkbCuYwgq9Hy5rR4u+HY
vU1v/p7AzL6wQCk2mh4ZoX891NOvh52OVvh5ePfuatc//XXYclBGPjywZgcnFbfrVL/wR5TE4fxT
T+Dcm3uzrj4N2SDC2TbkfDbUQc16jnFuFZ/wsNFVV7GzQHLj8w0JgPfhn+703XLDsYexBGvDBCcZ
4V0p2X53uLhrftdJkypkHvskgkw5gZzGx+XbesaqJU0vEwETh6kWlQwrhe44RI51qN3u6uFcb7yb
dXtXneHiwgf+t5N2FgmiB3Px+SJsv9FSJspFhmnfRODmELKlJKMkzN2nXI9OeZ48WldM0C4SOAnl
yXlc9qCadWhNaZDFfPxuvuci2dV9OmQK0ubZThr9Zb6VT2jAyhgYjQctmrRidoTciTjpHEtQENmp
IXAwEexpF1fXKShHjtWb4afFfAa1t5iUwDiJV5795t+SIP15s72sDn8gdkiiXo15Gbeo+EO8+8u7
193xw8fILdVDsM6kekWy6WRRkmz+UvIRgtftNPkAp87FIphOft0hnnYcS6nSLEboHdEkuQTOBl/k
umml2o4WPK5VZP2JpPH+3ay6vxiOj6onpRfQmXUOPMsUElzxhADbPFz0FxxH2/mCl4MBVRJlR2Tc
EgHPGfzImuRrNzoQydn9Z/eH6YDW72yri8Fk9ahGV4yjxeriPO2FD/kTs85PnyqmqUaz98pTHgSd
1oysD09/8TF+68Hs/fxh+NtOoitnE0StvF8sz8JSlfri/DkydKr3n3qr3ftl75TuWtosNt+60zhY
l7qHjOGQ02B0seqtb3ZD5qfTmZh8vFgNP5FbMkIYNZxCozFyWqpSqqdjFY/MnFf6wJp4iQvN2n/t
Z50/3ESCMYIqkC+1SJq/8ji5JfOm024IQTxYqL0dUoXNFnlAvM42L8iiRCle8DYQ/tPBj2BaNuLu
bLI/XuwfXh11jtOG/WcXy0NIbpyxVKZ5RNjEgk58YlbiKKu917jIlp+PHfw0Xd14QUp8F+ssvzZv
dLbiXzpUzKmShd1dfUjn1noxS3c4+uRv4vACgsdCJy/I4ZzbwfVdt1aKysHt4r0zQlqUL5KnT+aA
UFxnj8CSL9ntag0ofoYOT4QpVPud1+wo97xk0ErjomO81imENAJVu3hi6iSYEre1D9gFFluwIEDt
dHr8U+vsaU6awJwmXixqGYjVMgYX3GL8C2rZ7rf503GRjExWhPi8kEUoWyTFksnZhZOUDiZhENoQ
sF5tPsQ1INlOxceTZXXd/cURKa/Z9qBMtvUjHOQUGMv9Qzo455LPIqbq6+RBu/rOa7lOTJxQMzVn
nvvTJDVzTAr8JBmeuIJAsAgQKvBD7a7Z7kLAED3Vp/vVKXSniIIvHWPIN/JAPbo6Son5klDAzn31
RhUOWp6aqY1TUj1dbp3Mr28Pn3s7DrPvcIHUYHejz5/znBvMkLeDu+Xnetz828k6wZCsZeqUQsVu
hcipigvREJo81+OF5sr9qbM2GHa+8AG+bUjY9WD9esHJEO10Vp2fWfwQu0Giopi8ZQb3u/6DTHmK
10kQg4RG7iBIB/+a4x26Xxes76G2TTO5C1DVEYXDKdcIXskr8QYW8p4UTZqM94Nq/3FbD1VpvDFc
r7v/gOntODgETN2Yo6MNicDKFj5ESUwhQPnHZQ8jEjjUA6YtcRg5ihK0ixt+eBAMlEcdLLnDDUTw
6rYF3utPKy/JF65WNEFpz/pvyKHu7a8X6xM33DxcH/fLdw+TzZFdckEtVFXdO43SegzH59ICeVRX
rgpKl+mte+zdzI//1vUufP/zeiQiJyOSD+jaN1s2z5sm8YxIxpgAWL/xiD7CC79LIULtIFDqB3a/
cKy061bcIw1lctxzvNBQg0J/TKyn/vJBC0/xSLP/WVSotWuOHlPQGDnJThArJbI1O3ohxwQkaSCR
aL5FvhqOkhSJGCo1d1xU9WD+6+jpLQnzDCYY0gPbc1UA8fC4wIO7GKnhhj46K7j38d1P27vR9v6p
Ohx0HZOH/lXNwmKZBxA22odviwKv9UCH1IPpYD1ffu7sbi8HD/1/4clw2KbtvFY4DMo/rR/q+2Fv
ws4GmSCwtE2ZsA+bFG4+aOiubZ/w1+DEVB24km8P37DMKnVXWnPKo16EflVKbTzpMDmEdZJr1JgL
DHSbmVZCmZNwOs2OGnnxevC4/PxTvZ1X66qp928pP7dg7778tFgdR6dDhVc68s/2FCbmsBOSgWyC
ieUEdlGkReeQ4iV2xu+c+vQTcTMrOd8+avGmbTg6Dcrx4aVDDvgrMYLrCTvOI/c83G+6lBj34+/9
x7S6TrtOVJdRiUDXI1Dtd2D6O+b8l8eNjlomNsPu5OkvMII5sc2K4SLHsUXP0JYI4NQsEO42stX+
5ccnne0Fae2flp+1x22xQ+j2Q43S2SEyjWBFyNaB9eFmLbHfWbzG+iEmFHFGz2HqUXNQTzhoJNri
OztK6bBliPtpOxz0l4/khIVxLI5j9aqqIGypQBU+rJc6JQxDELMr3fnD7OLZ5iutW6DlHoZfd683
90MdX+hHNbke//ww+FA3s4tqwImoqqlYScwXWipx4mwgseDx3fK6379/M9jgF16GNeskjVEU8d/i
W//woTrPMFhObEes7UJiseCS0KrM+TSmAKmb+eHjT+vH+2Z4GGz2IhceN1Xz4VD9ShGD3IL88M9k
SE45l1PrV2gyP3iBSLJrOTcq2g5ztZXJJ/RQgi5nqJcPbECKM6m4BuFh85HkCNrDijhbrmNBCUvc
6/4dls37y2YYa0eIhWCto/DC+t2MbIEOqqUyYzm/CbMad7lfwrIjWyNN/GqpzZGdlA8XD8vYEXjw
Gs4gfz6JE7dYOdPMD1hAiTseeGjeHH95qtTmerTPS0sqiFXmytXjnxIfzHOf2Lr/JZZU53z5Cwpg
ZFNP/piPLnuz4RWnI1Cl9ga65rW81L7p3WbzoXvH4YjZ/KqYDp/zmt2oCpWaw+fwFjPG7jUOevTq
GWLZ/jYbinEnO5ac9493stjiTUT6UHvhHnUiF0w56DScKvUb7QgPIgGBJkggzi4nq8i3vblwObtp
1nX7VJf5+un6dvhbKOn3x6unMhZM9EFzxq4oHSq8/YZUjV7bHb1Fp5UIOgwygs9zPaJoExYTprkX
0HQHlH9sJqAAfrTa5Xg1vD5NMQxN3nVHcVI6pWIIggxrTpicGCywakpjP550nQIxdX4b9kTgeAKd
pM7JxcEnhqJvMI0pGnbrWipaBmitfW6ux+nm8nb2RhUKu3g06ZImeK/jtEnoWacDW5FJn4FP8h6+
uKzayPgVKYBwQ/6FXVs7bcqsAZIA0SYDP3+2YztQrInw22aLdGC9Ax8RCOgZAoYuErPoerffTl+H
u+tBOtlO99hDPvkSL6Yb/AFfauKEP8RN0TksqGRfltwt2sXorZ1Zgkkqu5+kJuTZUp/xd68qnRUH
d3xwRuymvrrvpdWIFnjEboSPF7sx58wMX1GKZlh9Irdrzrg6Pj58XEw2386LRylimsL3XIi6lRCW
IBKtWJxxz09XzSf+SVyjsOP0DSIKh4YOp+7jn878aTlGFofVGg+C+wsgkS3usDxG5IZ7FvuF7E4L
GB9+7z1ezdfrm6p3lIbLVwWCJLwze28HiRckKEAasTs7XlFdWLrQL5RHxnDosPV080G6WERFFpgc
8JSDq2x9qTXMNDY6Atmy4hgVEAPQg4wsoXQjK7mX4ppWIm5ZsKJpmS7ec5I5rc6CnaAwiI3oDlVM
A1H9PKwkWM/eqykYKj4yFcyyBahFz/61TruoOPAzTUYRascBXfx55oNjzZoLz2zhlx6vM+d7SqI1
Dy4KmdA28mbCIUrzC05EwDvtud7Mp+MLzdAQAcFEqhix3UDz289VI8r+aVuP77bY/EKLRFFESCNg
tfwKh8QnU6QSx1l2yyseznnoxFrEeLm8R0OnymHnelP9MugMrzqd2y8xl6JmyON6N6WahDWTcTbl
f7uX8PmFvbpjbNTnLqrhqBpXXKzcf3EZ5H56qrabU7/7lgFUVXf+gDwsZoC7GhO6LbwVq11DzSXH
BOl29292x/cOfFjTrYeOlkTTZK7riA6bXw5aGITs4zGSJFOShqyPwQMJaLjhPAM7qDIhp+Vn3uBQ
/1wEJe4Vp2g9LpYXs/kwVbW7TJpCDRLzlee9+VDJYbX4PLivP48Xb3irjjkmEQ93DE12n2ajw4fu
/KhFj9VuojPf/CgQx22FhrBjcV1rAtq4pvpYM9N/uNz1hzeHAQfoMEuq6Ln5rP7brx0XuCcNgbtJ
XsjFmWhPsT6hEC7kCl6oFfqz8AERLXK+En93l8O+VmidScVivmUC2XMMEs0ja+l+sxSzL1Yoouv9
z/Vw+xGONZdKbCYTgOUB3+wHDPQlSmej7TeU3P9CcnEr4fNbC+seN0Nzs91wNO6Oqu7zqzDr/WDU
2c022Bzdy5EkVCWKgZB0NU/p5nXDmXo89bsioP1SBMWTwmdFUz7j28tuR/cBQGzaGm6yA5rmgPTI
6oTpeuXIq4jbfTDKj/QftLmY5RY5Sa1Di4foaFOg3wN5uRz5wEcMwDhimhqSYXSmxo6g3ePrm4ii
fO8hJpAw7bVXxG5yyZtq7IIWFDAeKAepZIg/dIETStlwVJh7ZLyQFSEmWfwoybcevJnU6rXx99OW
4JCSRE1IcDc/hMFDiyxY6ftfGr75XtY0/cGgh6humno4fHmfYWfVvV89jKpTa3qQhvRjoeN2BaoR
3eaIjkMcxY6XaCBrbW5WqUt4tdp19Q3Fx+qVoAbalKhzeF0f95dQFm7Fn0iPidFs0cfXTzU9fizC
DqS7PrBMjlXmQVtQkRHrWkBM0WlYkjamhkCjxSWyMtRut3CSb5DyOABO6EzklwcFcrqrwHiMI/U1
LFW36MKNYIEYLF5AeLbT2cfe7E7rZfEGQh1VPZFCZkICqsfL0OegXj+us+059p1kmidVLwHWKDbL
RMcL9JJV0iBdYIkffNc7/gVp8uAAmlKTCQmHBJnH2i3E2oeFGgFoJp4i4Kz54QNCc4L8mDjH6uee
C6WGm5C7Q+7n7Q3G3b4ubGzdnV5zucru6emp91ZWbohRHVrsyY4NwJpAp3ODPkwY3vv7giJNmqbL
8yRIGiG3mz0RRQgbtXmIHMPUgyFO/qfiVijWOdAKeCIehND8Xt9EA4SgwL+0CJVd8HZzgNNGQJrC
cHAcvVUjhM5pUwk38EnnTBKBmg8VxFUti/f/p9L73ReXfzdNr9cfDrl1jfWw415Tf3dl/dNyuBww
AOUAuriirvQFtHNbzlPzOP3wqkiLxezq7rRWw/idW8hODcQ8i0SjwbYekcGwg9N1j6v5GAXO4qwQ
Gk7vEBv0EPAm+7YfGMi3jFZtPLVeVuz4AB/xKltL0wwTK7RCB6Y0UKr62DJ3jlcpBYhzmjs4PMgL
uXUQ8KAjXMmCgo/Fjm6COdxfdDecGuOvyKKR8DCZdjmZXXbJ+mLcueZbP7qrslodPzJxqFnc6WPM
zrnCYThTBZRUHgjLTG54XkhWCApEYyj1MLZD21ycHC37FPGbuQ3Px3pKIIRCIwrM4z2sVxIC4e8a
xckTUj1RDFxqajCcPV1z7aWLD9TtbfqLq20EB9Ff0NDUF5AqowluOTfytq/jD0w/+PoFTthelxyB
+SEQEbqqhTO3aQeQOPGihcDVMwnbfiuJi8iswvynBp89vv6T70gFWBDiU2QyzuWCix3DEE/FnL4y
WKPuznqnuwfabqfVrri+bJZv1XA+fp62fCEb8CECPGNslhb5lpYTkg9NtjRWA4VwUNMcLjuVRnum
dJANZEARTE2GLlEbqoBxegKlcwGNGLoWD5z4rgMR3O5n8cC3eGlJjkR0Plye2MF5iGLWeb9Pdyiq
xmHuh/otGHYeBipvCOrQzpEp0iQ3G1/uZV1GmwJSdL90Zedxt/zusO2H4oRjMRxq/B+BVDetcMaT
mI1qU4CovHMV7qWKW7xqacuwkb5C2ahSoKkaIgTZTEZvY3FU2IFcdu7IWGvWn2KqVkOAGKEauZhY
l/6Z1F2tupxEelHep7ck99JeHIwvHSwdQ0FI3ZNStBUj9ESSeuq2lq9QlcGOw3edxyrOH5X1sGVN
TIuGJSNb6o37MyKyXtPWM6zZFOFjZDPffwSDVk3A4CZjGqmQNDieqL34yB7wl9XAlJvc3ZIobzjg
oMsy3HKUSJmlNHkUSI2AU9cgJi9qqiCuNaClcjmerF1h7i9cYa4FcqD+IlujQVL3zgFoe8419Za+
GKGam2FfHsoMtKEDJNg12Pbu13UDU7A1cvWNLBA3jWioZEMF7T2Nf1n/Vpyk2Z2xPx5ClhXdVbRs
OHAidFPnMM43OHAxTFtH+YKVP2z+TkNrv6lmqoAKcnXE1bPyGKjLFR8TaXzycs5A/lxTSExuKScO
3i6C85/gxfSYrCiEzblUVerGhjJq83BMdRk7GrU/jmPpdcg5xOmkDB+Xv4ymU46ayBo5yVBaG8yj
6gLVbU2uIlkiCKNV70o9KsabSfGN615yXUlpY7aVk6Tf6FYkvY5mB1Fe/WnxvWGkqMPvVIN07RRO
9uY8kKCCDlhJXT1AZ5GUZG3SH6d9aNakqln7r8EywiKtM8RhKUzzxKtW18M7kben0bH/OGyBfq1V
NPkbx1RN/rU73IktEFEOVJKw06KJuE0TikAJtfjIHETlhsTOKovFtb/zp8apFdFTHv2BEDIqJVm8
l724ggYv15Epijrxg2e0Y1SStlDEOWp6hwxDfjmc1fCM4+kGA8aIKKnmXgwfLFuCmAIIaGkWOzXI
pHMoUUoGTHB8QtbBeUeRPEzQsXbZobryO39tXHNlhMBxXTOW+ytfWavqiYP2ogYhgGhERrn5Rmgi
Y5dbHrm0btslF92UriN2HhAfxJmmc86b0V2ruRr5d5WRfR2FiMOvvOtD9136PeWkhnmHD7BLuAiK
P3sv4yUBQyrEf8w8pcgcr+KBwMOv8I9azSJU1pnnaB68+iu/Y+sKApZIaB7ggUPZkatF5hIo4R5d
43CnY5gNMkUCI3NjSUGeKeYFXjq67XyavDuqJLF1ajSB7Oe+KeQ3aMShnUlo0Gyf/hqinNh4GCgD
MUUD3bMRHk8Fc1S8AHHy4OcOAYftiEA0DsdByXdfBJ5VnQqfjVftXrhUAimAxz4rPo9eyIkCSYci
AstDMThBY3Pj4vKSUHkrtIpZtFPMB47MEYBz/HYcT0dcHlc4AZz6EHIgq4Y6dSiVovShX1a9y3qa
9qok2+/o/upx25XFl2RJATjffLnnuJ0ZU/dxFHT3rvoERlLkw5qHw+r6D/sqG/koE3BXjGy+BOQj
l4JcgvB414kOFy91QuNpfBTKiWxztAiOAkGWV7eslgnFEReq4fqAqRcPFOot07jStJmZD9uclW1w
hK8DE463CvOdFdiBgWnfrAU2ghiBzNp4i21g+GSgq9/BkQPrt8fd2eKKhJBQ60nhHF1snpYDTfU7
jpL5PDBxCclgecgjz/KKTRIloxGaoHgYqkRZgWY2xCbuKJ9xl5JZLe1TAVAPhCcPKiNrf9hU8Tfi
Dz8ghQDhjb9y3EonDzTxxzMFyGManMTEh1QWuKG2dlDYtvGqZPj58MBx8rmS1rqTOKIpTjtnlki0
iGJQzHhx9vd/MuVBaSI2zlC3DsM1wTtMyYfZJbKflvAEvfoSBjbo70hT6fQogLG6xBAhuFi+X71P
ArOIzdSjwUMWl8wVJBs3GYOmyWWh9DbCK5xQuaFZwYF55beGiBKzR5un7v7Yd8UyfG1o3jHjODKy
gbgISU3uXPTM/IXlCQpuyAfyL1vKiJiEU9pxSQDRMxcDNzpNENIvzOm8EIbj6eqPLhdwwz7s2GwH
3p5apNH51DBdPiSjR568hbLARV9Bmuv/WT/F2rewsDM3naddICoH6nTiZO5Mmt5pxXK7WJwnwoy1
xYXzTejT+9hvEVYm71qAyqD3bn979XghVn+36WkfzOn28WJxydCGmHgvscqGWteDC15xTeqCzSTj
I11jiz7oMksVQ7C6/YzG0F+7k4iukegcYxv6oiTXHLDasybUIpOq9o5eLm/Y7SQlee+A5A8GA8pU
rDnjHtab+uFvbOeni944rQCEOp73YrhMC+RQpOPz8smNqaB9zgqpcU5foyk6UKpAycPvHJ2BVxSH
qPBfN5czKTch33G7tozwDYVgMtt9GDgPnqre6ApB2N5JYK0loGkgFxo4t7FwPLFtVaPBG6pz85T3
Q5KcHyJ00tq8SIdarXTylBMuacjJLtLoXWyxoPZMivT7zo1o1ASq4zDOvc+LXDlLBVpuESbUjZIl
SkQuXAlA0jdsT+rnE9v3t71/SHhx1LqHVAMgLVm5ZihFipvrp/peCI8qKhbugbSWheS6c8okS44I
4cRxRvolZ6qWqKusn8VrSkJ4Qfa+Wy3CoTSDd5fX88V1OgQNzsz8570+3s8XEKZy16uVytEDUSg9
0aWIYWUUu+jc7BH2qfKdiNNR8WQ8cvcQXXYb19d5dQs4qQGZR32bFp2Tdsr16iqfocwHrj0jii5n
Bpzvtww/9ae4v22xbFNDVB8QxTBW65SaNOKXhlnIZYXlRWpESuJOp6SsGvrEuhj+nS5ii2wfqwue
VA9R8arp0HeUN/e/ee+ki65tPMQiCzqdOX5ADWg2h2swHvrkSL9sh4jvnTCQ5/7n3XG50AqjlEJJ
Kvp5UrYI/fF8Ur+qn00oaWaj6vXrmukkZrvrwUiToa0JpW2zXq929b7SVfLKa2w5BCfHyncTs0wM
f7WdLwjJVUUmU6tHX6HlObv2NDnfpgij8GWkrYG0r7Mu5ubddvJusHx715+95StipTZUk1Sga3LL
YTPfHEMZIqJaEIEfVAucBPdDGKYMyL8/4RXRAnnwNGLIcI9v01pQe8VIV1MuLOzUCxQUDwqtqWi0
x4LNw6ulrE2I5KTpxzy8OvgYt7S7fARnw348Qhf5H0ekSqdR6Ji497ocSfjpt+Ob7elGJ1laq0BG
0D9oFpOLZqQysGSDA7Us7Ax1gxgYjFLg7ubwkEZ5mgaBX/jOocEL0pu+W3B2qz61XAIxbxnizFIJ
FDYklAU20MJbfEI3yGsYUTdI6OBsonQyQPWnThDI9wXyCWdAcL0ZyItHHRIRE6NFhmFhQ5xQ4WAe
vZZ4MuRHzLbggu4So2f5osDB47wCQcXA58eM1Ov1vmOkUdUbVcNmUFWD0ajfPGekdadazTvN4vTB
LFSEwJmX8iBEfBU2pwKhVOOmUdHlxeakvV2mSpCwnOAy21ihfq5To1DHOk0g1CZ493aqVV640I1M
ryCQGaQlYkUbNUUBUT9MIm44Wok2AeLkMXXgPJ9OgpdbjdcguRezn4WyJmloRncFk+1rjk1xv0lL
8lhpBKFN3D6IOBC30o/bp9/VzPh55jwEXd0fjSpaqVf1WVD2vH0Gx+Oms72fdj/a+OT2KY3jNikt
Y8StQUgECyHlGaM14zh5aDreLo+xntztaHh3ez3QWIxI3FpGdA42ssTiRPD42QZoJAlWrds38/kb
2aIlLbK92cHwIQwP/rQeSFik7GcoKdN6bGiWlJG0oeljAaDt9rQlVACkHUOBdCvjQQsaT0gQkGII
8WbZBm7EMJ0mI2KKhzjbSmc7OtMH8LlgkQdi5OF4MbzTzgDTTKKWpI+5S5ZySGgHKPokHC8hoflH
HruABYHhY+cTNAfKwxttgUs7r7yiMeSFv4qZTEAe22dRIso9SxsTLgQF8mN6HfS0vOwlvY5GTVUP
usNBbzyQvGl1zIvb7cNTM92zxhTDt5abQWyJCKNrNvlJMiwm71az7Yctt3jhSffX3Y8+HQ5sL4uS
mrXA+Rrc0g8niMra0md4C7HzCuha3HN8KIHsKGV3DRg6Dc90I1e3EylCbRFIlsQgj9yYE9xiCI/w
wBI8IHAISJqdmsTJQC+6XQhcpB3ECJ7oMfrg3Zcp62Q564BNJ8ES2VIb5nZmz3SvEEzmuVwnW6BT
FquFqR5ILpRA3K8D5/GKhM1fKRPBYs9ykEXq8onNDDjgMTipCNSC4Akz0OlbYYhtD+rni63F/EMw
+McsZMM/MWQ+Nu/h0lWgMhIrdEwgwXZ8b7Y+7t6+VRaQ7KgH5Ot3ubISMD5Ob+qP23/1NldVNflj
w8prhABXd8uASaEpMXDz9CbOZ3fvUeA5w04ZGBLECVM+Es0ihXd4GEoM+CQiMFgY31l39HpbT9/g
8oNecT4CLI0DNRZI8iDxd2t4ZhIWDLYErpswUkKY9gIJ8oT8hSJlIEEcUOW6mb3XHuUJO2p263Qi
2bpefobg6cJu3087SQOB9sUEGnJxo0fwjKHp3zwmLRj3jyVBr1HP9EISNOO66lUDtI5e3bzQLE71
unqYzPddLX4n68AweFIEuN9ladJBF5C1QmD+RHmWH+jqQz0T74HCY4ZwSLqkKLlj4QmvoXZ8PFmj
GT7IDLfZQ6sX82QMCTloG9J/iYsz85iRCJCYJ/gKZ9yZHBOcJjOxV+gsprBE59HhQLAmd14lphLF
Qz8mNt6DG0JOPPmkNXiBNxhsvCoQkuRlGPZ5Awpznb7e9i84MddWHWB0SUW/1U4QiJJY+AJfCMLv
9MIEAoHxGkWYcN8P1t0baW+LnyRFn/dKvIph1ePq3W6Y7MSmKSBNzHsTLr2MKc60FiRtk9mP6a1f
PV//GppSMx4zCduMh5yx1Xs5JGSHfmfxVHEyHAXV/CwZMJlBCuAcmnGUZmOaAtJdeGBmiJyFPHgQ
pqir9OorrWuRa4gFeD/SOI/vHQioFXD8VbM4NQESIihQO5r4QxKLqrJUhjxMUkYQNHmNCBKr4ZIH
h7QcM+VBYAQuZJaEbxqt0blaQQqC03bb1fh6cY/VLwLwlRHToSAqdJkp9zvNlDNyTDHmzokLsprr
uBBXG+54ayNwsUxCOhCiZTL4+mI2xHzWnA2feELrHZ1lyWNaDBq1K1Bp2hzbxR+eGjdZjuLQmzC9
gUPBPIXQCzVHFP4C6C+0n8QJJPdXXukOBNM8sCV+C00XRNtv+BC6BT4PbDbwS+Plq4JA9X4F0v3a
612vZBOB6rRhikL2Xj3+rGNLxAtZlzNHABVMW/L5wvHEGrTvDD+8i9j9z0cgP2ai3vA/MNF4PBiP
hr16iPI2kt2lpb5t97vJaHZfV2+TUciy22y0WcWRTXBLYQFeiNS/eyB1Eb8kbyj+6pVtktB9O4pu
OBYvlYfQYs3RBdLueWwwleW6VZsX0hk6J2JYgXTMLIJZ9wcR5WclBAQnItjcEUaMAA4BlCKkrepx
f6WEtxQjNp1IDu/3v/NniQxc3g5v4AOTqKHoNoaX3eWCw6PCYA3ZgOwPf6+ODxe7yY2u2bBfGmbi
8AgBWpLxYHmxPaqr1hN6blt86tSLllZwaFj+UiRdWoBCPYrigMw0OgoI5dTE2RJgJpyI5cfU06/7
33X5wy6LvMe9blMNhuP6BfUMhoP1tL7tsaHDhjAaelqxqi53+XmlC/5ueRAOoLmVWOYxESjnj7Ov
/JmKEmmE8oOnvzXUfa7QE9IaSLi0VRMsDGL+3uPUdix87CzFyt12hMaJrORGsSovfKD9MnePrzs9
qSmEKYyg9AaftdwZX+iVdIE8WukRqyyD9iFUCfa441zkmtVzqNTUq7fDGCtbJhPCFGxozyDY5CEr
HOSsFxhFkMNrnTkPVUpAh+pgHKoEKeRZENRT8NA9NFWF+DSLFKgT6dPiV2suRKNrlwkprP5bprPb
xePVZP77cvp89EAAByMJ4yCW0IZ2Qv8gXkRhZQQcssXfR/JIp9WCUfwKFEGHNQ1PZmnCzE4aRERR
sy7lGsCPN+ZL5s1I2qnnHol08DB0fZALdt56jJ6H5jHSJpAzViCZiDfOGN5+YteqUU0PgBW+AzcD
Agfj6tXT+ufNv37Mh4Nm9D0fat1/b9TrjrrjUfNiDxhTGk+r5aPIx6Z90oKyUbvc2UwXN9VHtB/8
NMZFhvc+25nEPSf++RPzm75tqT7rdRwxoribPbIxW5n0icfL/gBYX2wuVqOx2JOogLCKcRAeCXcW
QjAilLkAtLvFzvRSXNhD4iykFnW5QC7zp490XiGZJxfw4wvGtNURSDpODUT28enp8PHhds2JFX+H
pJBfCQD7Mv+fFgoWtSwtETTXAjerw8clVxF1t/xCl3MnV7hc1Z8f6250KNvj20+wK1heJxVsCqma
R80ohV9NqrA8a3KUJjaGcyrFbKpzijms9CxEQoYgI5R+hqTqx7KjsDiesoOR8GB7feQSc3G2H2cD
yGO+MUs5t/Y3PJ+qDrvR32mnOhgMA9Qk17YXVy/DJ6Wzw0rG3ue+9LPOPi6USRwjDYoM5LE4OXLi
+IFozrY1brenw1hEEcZOv4rFZEbJCy9dGONAI87pOb86RFiZbXXOOP2QTaJBH6YeeLTIhPidhJHL
fV9uRT2/OEyfST0+xT+kD4KKg28I6PwCmzpuSXE1k1HeuYL5BDWYpqOMIp6nyR+W9C5zVEiuMD4q
hW7+rv7chFQkHkcCtGqC4LTAk8FCqkcUlh0PKnjM26J6gAM7m7f/+Oh+juuH8Vq6argA8CBQOu6W
b3AhazT3V4feAQvngD8Wdr3efxB29YCjBLp1dzQYMfp7rrLunx630/unB+bRSBuZE0qGZFGWWiCW
Y3C4cSQCjztrJEJ6bMCzkCKo5YHg/hsh4C4hef2PuNFLLOGx9rZ0sxeQ5iysBuKtqW40r3jL7dWm
VtoOAuGhtZc3h53GRYVgwXloJtrPpCrjs4hSYx2e/G+X+9Sy20KtmmemYvo/Gje1r5VNDjBepNOk
aD0ajAfkxy3GvvfvuqdR0wzZm8Ygo0ZffLEbcPE4m/XWD09dTi7Sqmh3OhbyNFRputJc7jFoMd7y
4A907lrKcMW2O+Q/EbovczyOEIg/j6Mq0FHxFruOpq6cCSU8yefI+lOgH+LgNREUAsJpAlJX8VVj
FdiJ3BHy/yofR5a2R3eh5vNFFMbKQi4XLnVylKtUi/Po4jg3QDLE4+IEc5K08+DadZUQ0MXx1ypn
61NKVMqimDA9c1/MJ8Zdx+ai7r+SIm0VNsZaqYNMXScfWN228hu96phzKSY6fYisUUXE74oiLHUF
JGpelbpVormepVxzLILcR9Zj8XPmNaHPPDkPbqoirDpK/HSOx5GUKnHSThRcSrnKke0vKOSl54RP
3WfSK5p52wiMitPmELNwYmcOxbehrnQFqMZEhKSGyaO28qSXUghTkBGtyeYUTreH6mL7bdPlvtGo
lSXTczo8GJcKG6sD7oZc2XL4DY2NUvozoHFBVDf7Wl0Cn42OV/u7z/Z1VOAgPFQKMCQmfiYxbKUc
K0icnBegg5aJNQ5E1s6HPIAzDfImxkZZ4uJOLziNpEWxbCIkHNGdZr8PdQ8YUqv7yCqFENLavEky
dlT14WPy1qnJBCIinkgnZyCbjZ17fEFePLTu3edBnzFbnAsi1gylqNUMbhc1g7WksBXg3H3Bg3bm
UY/M4Y6W5AmjTU0H3VET3f8XXRj6RUtQ9XvqHy6xerP/lS6Rcwg4n8pddMMZJerOdZOZJhp0hVnF
+Xe+z4gw+poAYHf1VScGbGgDERagAPeJzAgVfUe8EzW1ehoTqFSEWLqZtzuFVkdS9CyEBhJHgVzB
/W2n1ef4kIj9HQAc/1Anph9QZqBrvNjuEcZvElPlUV2xTS0PTZv15fRei3HJG3UATEbw1O9tWHGX
1nc7raT22JHTIwOklvKJ0ue3Sp0ukUtQ4xL18evjJXqrvMJQSM8YmcWD9KkgvjfCh6phHHjJtzU+
xskHVLGWYFKolF08/LmTdvXhg5MnXbUORtLLAxfWbt/dXQwOE7mV/vjvtCt09utg/KsuwHRYYaIi
CQfqxtQGokFCTLAtF6+7XBmHSZDT08jn5LfbrXJdskwClEMEmokxGalKmVtTBgRWnhtd565HVZcH
xLitC5JfI3H9hdQKNEC0w6QHhsZL5BRAcUX5jTgqoN86AM7yFoTI8Y9BOgmWpIyQyN0Ft83oICx6
O5xFUbG6kuALhTQMZPRwKDmErzv0p0TAtSDoO0Rsbz6tORSMP2LOsX2TM+s+DEKk3nqCjOjyaD6v
7MwKU+RJ8+4gPCD6LEM+9INPwVGcrBPrDESEFGINQRYyzBXrbEXMyh9V5BqhECA8BANKO+d1qRjw
8iV4tmqDkjSwPHYCs15BDnhpM8CPdbpezK48n+2rWTw0GmH8G4w54UGmwZbhmNONx/1Vd7cPk4M7
ggcO1kWritF8LjnF5+E93Q6wIIhvcAvx0B2KPC/e+GSrHqsE3mhFyrQXo1535fCRNfLN4xUnGCHe
k1QKNknM0uYXKvwFh2eNnDda/8Xf+Pa17vkCK4+dNAE+4GkkB2YvILidwDQdF6HOFl9T0XmQBRVm
WjJS2g7EzQaCKgf8ccv9h6WUfaZoR5j761496A17L+Zp66fOqlmPh/2PMujYEkSde44OqOaKCdys
JbgJaT8jNIsVCRC+Q8Fy09Eo4XOUXQLVEYhqaIiwA/FjCUjjoYchzmhiSry55Kp20PP+N8nH0Mle
IPZM0jBkonpdFPpsEyZDOElanjrNIS9JK77WW6UW4iX9PRTTtopICJJ19iNPqBFojTH7S871hFrn
zACNdKrX0Qty6b12gODpDhAYVyHjh0jnodO1yGxL+OjHoDFLUgQneGs9sakPyAPN8V4GgpDn+IQN
1N9AhA4FNB7EiAuRYj/TLE76gDIhDHXib2EHDl2evuqfJbQhmh64QvwfQuNKBgQiMEmbvPmCCNqE
jX8hbPlnkYVnyCglVsRqILzh8WDUwWN0Qyh7g8AevOeJN+YRiVyC/5hVes13i/Ges0r/xfzGfrba
Nfd3J+Z8MTVALJZthnBDVlJFRvGIdwIxb4T4sofp0ZBR0HlYgpcHWZJleazQZ2W3fm1Bpx3pOvyy
GWKsjek1fREyUIwVCm/WduOf2HjhOAvRmlDxF5LnjB3SPrzS3WTxqhrGlWuTzs3oRppGUmBC7SN0
/CNRhTJnBt0W8Wrqhh4fXtUT2RpBoRsQIHRrMgQHMTEmkqQdIQrToYyKEKgkKmSm/pDl/lygpA4d
Dz8QBIioSPQTi8kCU+d41e+tONtDlBf9P16JBL2aLLr/+NJqAe9rNtCLKltzD/o8nNvD8BNBFEvQ
qqd6IcT/15L3+ruVun3OEcRmMtLMWtWrZQdr9bDrUW83GNzdPX1Ip3V4YATxmcoKFZrAkMkWy20C
tHA2FIWkzexEYHFO2BhP49JnW62LAWlD6BOnCdeyElxEslYNy1ZBbLY28KUzBYKns2n8RaTBOC9K
4oAuRnA276l3IOmQAHiqCKf23dDUpXI0LgE+pSguQSkKTvCzff2uc7VgAXgxsVvCZygKj0dnEIgN
QsWQts5mKvOKNfkUqmU3eLaXzqO4llq9+9Ifc0ejBgowA91CW4QXPilMAoKiC0+kzb8w5XLOwCgG
mtl6bG4jIh7nlVzBmeBpp6R4OS+ABSGcvyF6cDJi6GSB+MByfIW/uy55Di41gWiWBuEhkBE+iD7H
HkA8FpAKbYijMDgID5F6KEIgmBwovUmBgsfhtTODgz9yVaUWb+IPhDaAukGDuH8s/l8csMcCIxhw
POo1zbjL6Yr9lycrdjp1vWpOzf2v9DEwn+nV0OTdpjgI9+kPTmM2wdm0Bv6C4CC7OMA4Vm1ausNL
PO4DkpgODYNGS5SVtuXj8WyMrybNrWjKMYRsqEMgtcpDlaa7m+m7VaV5igOcSi7VW91e3O7SQgTV
6lz2RNcwiNXDH1dwv/rOlN/vY9/vYhfmEMMhBpTnIu70eD8a3/brYVwvRRWfzz7FcVpdrxbcgxay
ydAV2obmY/WJ07tY/WB5cdqFPpAHQtAGZQhXAIuTHQOt5TB2c/mrtC3ZTRzyJQsZWroIsiLLms6H
Zf2nuvIwrBVhS7uSRcygatpsdVRnzaGHjMVjXsGvgBSA7hfIquB77dV1ZxwHbPDaHkCRQ7xs47B0
LFA09bSll4PHfGVE4qgMeQfiEEDxdcQPIs+s3C65QcUv8N3/fOy94t/hhZypUn4hE9FzQZLES8pu
NsogJ/zA7vX414ehZBZ0agjy4vFkhpXTtMAWLxpSgiGrqTilFmQfEFF0hAnkG7FbRrVGemRAdhr+
/Fj4FLjjbN7u3PeMMilI/J2nTes6oRJ9SQofuEgwIxBbpjf+oSfz0X9hn+a75TeDbq/h0OEuB7/2
mPd/MRM2qA79285wMoi195AoCVXz4RsIFCzRq4zp0R0XCG0SFji///C0rjQHYu6yb+E3Qkyrh9eM
FV9D2jbmQ85MlQdXENpBny3KwUtnuPEtD0maPwvcrJCQcaAoXptbbiYM9fcw5Vo43bPbOnU/tFeZ
y/EW3cbqGUtEMQLG9vm35p5bXqo1V4+MlnFZAgGJ0VBLtBXnTfOkjcxKKcaqZk8tuhd1r1BguDYB
T4ImGAniLGmmZLOZ2EzQPVa/EAiH8yOmCG4SMjndVINfWxqyeGPZRD989+54uV3/cod9fPJKplAY
rxCqO1DRKKO/JXkIDObAPX1aSLQrCDfQyh7KZwQwlJmRt7jdA1j8Yx7DvtQW/eYe8UpsDk6kG2qw
6daiH9xUC32I5uPYOiaLpY5r168sZvo/mz2dNWBBSErnku/SSSfKHZdAP8hy6mAg0xHnPSuAx8Ly
aekgOtxZsYQScja9aAXpvjffymq5pQnPZcI2yOHeFErs6UIdGDUk13MGdXEL9FDSPZ2LDl51ex9u
6y/rcWcmrePHLFz1v1PyYeHxuBnVnJI6akCe94CLSXdd302Pza+7QdxLacYFwl6FYwsCd+FfehxY
rJA0SNoIaiJWfwObhJHjm80xEOvnIccFR4dwpu1gJhNvgmHcJ4DIPnCpjvHo4pwuWwsUdTx8AVIg
SPeO+zQQE/DveUyKC/7zJyn9HAOJOK/mJSAPPjx8shq91h0ejqrkGR+dP+YsAtXrBISTlFH4KaLB
U1lr8S3OB25z7MVBsARj9zivFV+Uldd6Dp9RrlQCLD55FB1ppg6SMDqzLKZFXChD/NsI+cBZoJZX
6wxa/NwgFlWUrYFkiR+3hBklL6am+ZsnTlRTvFEICgdeoPR5mD8Nu+PgnTRLm6LOkswFBDqmyFVk
xKVKL6IhC06+Ca1HXb1d1d3h6nE8vNrXF/Vw/1c66cHpe2RwWtys7pWpwshFGsHy1kdB6FZhXXfe
xs2yeIprWXWiv2BX8ye4kdOeKwFR+dHwtGz6vv/X/zJ2pk2NHMsa/kWK0K7WV2AYw+BtjufaM18I
28dHaEESEkigX3+fN9+qUquZAEcUSVZ19aLcKmvL+lUb4IoWU7Ecx5BMom0NrwHBUugj7oafMQlk
qA6cEXcvdVA8kyDzGEbj6EyEFUzxbeYcwLC/6E43n6vHs8P9/ENvtfqYVl6EW12c6xhD869Kv22m
DRL8AkMQJ02S+kBLfF+0nNTdXD4d43JWf6aH5mE22bRwOkBYZO4f48JyiQoHlphyWZVYVSay7s//
NytHN6VzCqGfDX21HV7JyGQP4nF8+Di7quYsH3yEKHwln+HEs9JvilXuZL3WXdEaGBPRPzxtPdlh
TN1xh1cRhsV1y+/nIve8bV87MQ1xMk3R63dY3T6mKzcaskayMU1xwLo+dsbb5181QmjC2riC25pW
w09tbWGOMQm5L3mWHMTWFch1uzToVR1x1uMiKTSjNc9ui1caxFC3rIw2rlmPUUB0ark9H8TUoPWL
wkk31tpaoWj00Dog2iQ89Jt5PWeBiDNZoFpMWn+3kr6QNzrn/0g/l5ERoFpPxIEiS78hJTWRL5Jl
BCYaARZVg3fGISk48F0OdvuvWsh+d9DujjrsLm2PGAprOLmj+6eHfXvRm+ZQ4sim+WgOsm4E5pBg
lxFBzkmVGwyr8hhsYlycVQS/xIDohFMOjtGrjZmWjhTFJFgm1mCAo1fHc/kGcL/A4gDuNyToqJNk
uN/Qb7lrXyz/46e5QIOtIQw6GEtyEBYeAQBXTyrVjdbJFblQkgcEVCeSPjYe5qweEdlswcnZjk9a
j+dp0psCC5Rrk6WW338c1ZX4pbbGe0a5hZpM629XckKRQebugcYnzDkjk6VPZQR5s/2X9YhRiNXP
0/UVcmcroqMUES8ZKktbtADgj7OP/5UF8zF/uuo6rmZICc8HYr/L8+3henCXS05+haQ5P39D4F2e
Uh4HgiwDI8aUHUIK0u1lKHn34+x6t9edO3hXFCPf6qeMfputvsj4SGYYcKBtoqbN4tvGbvxqAyaa
0hmzG64zYlaWGbxTX/KweHrejSfDVkR/98QeOoKC8GqpSRz3JVzDwJbiAi3LLg+t8QgWpu+YYjWk
PTPD4qWEhijEFZ6TBDj8JxD5B+PWjTo4WjXr4Sr7CWkBBfIi42UTVhsEQD4ohKNAtTnQ3iJT2AgC
hZ0FET9PWOrhHjMB+DataUMg5knDMoxYNGOGrTjp4NWxK5tNb72fLx5XQWzIDEfjWAPRFgkoFDZS
jJORYjPwIFt0p/KQO8jty1ln+PmOYU6XumqxLRROWGZHXq0SQb0wW9piVQYcjfg696bI08rnpXwg
k7vrSRwBxOh17hn7lrSFy/42RVy2EczmESYnkzi5muh0QXH9NNkoHZc6T4Z/mfNAmO1RShCn4h4W
a6EepvgdboYY7H7qFZGg3ITRl97vetcYqTjECRkC5bE8P+3SYgl0/w8/P63JQY64mSSBUsTP+A+g
a0wuTTLxTlmReGF6bRgkZA/p4luKjBlffOnc/dfmxter7flDnP9xrEh3iXY1rzuR0fHIdWwL1FnC
NJ1ID/AdGe28Wnc7HPYIzNDvjvtMIQ3HjenLTbfbf56OnvdpsweGDGmMGLa8DxSxRZ6AUQwgxYGC
/EemgEVQQSyP0Z4iGORoRlWWx7Ld0lmeLDang5hcR1C4QmJ3wOYv5wxlIUKK4C0IImSuArkkzkWJ
5CiyMZ7HRRIXI1ckCqaCA5EoDu2OvaZwmQINJHJyc4RxlYR5HDGagbwQCL4la3JsHWRoiiFxc/Ae
q17NNMMqeahthgI4lbYZRqNVrTsv3dVs8AkrTbRBCYQWYcICswfYbrPubf1/FJFE/lM/RKzIo24g
sMhwMr1V93nfn/yeRgPIHa149xNrL2IiWe4p0VHhjlmSEMUIh+bO2S/QxJcZYw5wGQSaw4qCQG5w
nZHIBTgRi74o3K7p3udt6q316iOMQOegu5Vs0umnzcFUJplzNv7umxnnNumgmReI+JaZxhgWCkUJ
9Pz14fm9U7deqVa3O+TgpUE1HOOSKtzBaVs7G0w3L8PhYvgp7XyEXzDAhj8Pj8Z/Lcs1s8wvs6mU
WJOsXcbNOPGItnf395zzeO2vcgEmAGV/j3GenaNg9XC20ujAtu/RjBgz8LHPNZ+SbSzUMceSTuU+
RirMc3ri7QJ5YGROSmQumifFVKeehBXJHKnzBXaQFV+idTYirvkkklyYp2m4nqdnQN9TsQhAUW+y
u116gnQwuoyVEzcgAgrUJtR3VWe769JFDJ6hQ+YWb0qz2Brt8xwUF3GYyNCaKmK7dJC12VJK5gFj
KToIJlLNeYQRmC8/bB/E6MlnFtFzNnLrF/uBhjYayCKE4Cm9W+KU5l9vhHogBfJVKS6p3TYu8HB9
R6g/kFenT/N38Kl7Oo+LdEiP3IPj2ieq2BpQlsxCHElbDVhM0o2AB+mgVVegjh6un1fzTSygXGPS
KYbSLatuB1wxVrdHDT0iJsJkdRBPMoiqi1YbdrBFG8IPoSKJ23XOXK27pgfmmArc73ZGD9NjaokH
mQI8xb/THwfkbTyF5B8SWz78rtp7KIgcL+DssTJtxyvsMtk64uJSok6g9ep0IC5FlkJlaKGkOGEO
DdUZ0rZZcthH1AgdArcmAW00q6fYk+cMsJFcj0IjKBw43s/dn45fLp2mbYQUDCLFMdMxfAvd/Mm6
Hp9s5QemkDxWer6npNy0rv93uE8/h3eJmt3fRpzzeUcA1ZBDCGc5NOHFL4kNZaBAJ9cyG9wXgRlc
Aq9V57pF3BX9DHCquARoiXEJr2HrKYV+ieuwjXAUozxWzqKivBDtuFzSFnE3OX4MDwMyfbS5+6hl
IFWVx4e47i/0beUOEEuvfGQyabzH3wCkOjAuCJYUA0uu5YulFsqy0lbOZEkwIJgRvpQn8W1UBqbk
nWieTGam2O23ZbL0wmAqPS9zugwjgNBoQ2weqpk66OWvKJ/rD5XlofHMC6OOo4Jhkbkq40xHjPvJ
GOqMJXV6Cg+M8EAQoExSqJ9fUX43tFdJKLdElvEGx7CEvta5MgLDT0wCHL/M/UtkdtY+G9xd9id/
TO6Xl+l5QfO8PYlgTELRWa4Wc7Fu4Zwfboh/3P5s3ThRak42sF7HNIJ6MAoZru5GHoo7tpFhgSA2
DyhQHMiJmuCGJZZKUTLKsQRkefK0e0YiC456g5yEL6SUIje5m+eLxWfquGOc4qhgDIpDpd5L+FN5
Nak7Yxq8mdxXWo8qU6qzuRCsMHu2fTV2cCKNjWCdcPzK5X8YvCpE8+/0j99qW4NRPT2cfF1PSwTs
NB5DgPGrw8bE1GdeDMtPJNEZNBxfj9b/44c68QtBYuYxxkExda7PATJyFnki0OQzdNb3GWpRES0s
GXkozQh84ZTECALdPK0YVKXwKuPK363VpQIRxwhDmR9FJUjWDQ3xMOYS5u8IEHkuV3/i8OC79j+9
DDTcpfQ0jhnK3KmMtxxHpHiRHw7C6/yK5KZY/eIdqBlvAOoMdewIl5y3IoKj5aqUQx3Bd/2G+Bm8
AGR3VwvA5/eE45FHnSEnKUVHBUNwgZmFvvryeE0qTHAhECZIksHMMKB6+3H8g4xS7tuBqE5+shnq
p/TXA85tZPQo2k8q9j4uXlZ/IWxIZ2qfY/E4JTaHEr/GmUOz2eVC8e4kvCGoltKQz1OUb6OeFF+v
f5RG+rP6TxHT3F9aoL8UyK+hKuUItqflwRFRlfT/IVDV5W7y+GunrQdSrIfnxN3giCUQ/DjHrfko
xMJ9I4nMcT5KweDgnYUGPm6fZ8c+0/YubZgvr+Ar/Jakg/5h/tpo+Gl0tPmh/5Ajfbg6XwpiHAtj
E8T3gOSYG1zkOXkYJtEqGMnzuEIqCDhPJEr9/DdQ7izP91tsxMB5xWTY/yDzxs265+vDy+UwxTrh
JeIG/3iKIYgTdX2HX1B/BxSWhxR3lRv9bb7Lt1DirwGCb9e7S/90IN+l483zSeZhSRj8gQ3Ll+ul
OrJqQoty6VAN3kqBjY6RwjeF6AsOplMZ6/NhI6aKUUZ1YbuDK51BYEsy6j9fjCfLX7A0bPiV5/AU
gwRhDahC30Ib8Ms31J/Jw/xId2OAWm6HdcA5mM5/vyeqVxgLIImqXKKSIa+ybTYxIA6IBmahkYkI
+aCjYb/an7cjDALXTF3uCNHm/+R5Ke5DFCBmUZfyKYHZMFOg5JG/sFhBqjw2o7FAfiSiX+s78rG2
le8OpXW7zTCn3Z46+u1epQH29mjYWKexOUz6y7vx5OVTTNO2pz+bPoZ1mytLbDpia0W7P/kafRl+
GHFmLh9vr6ElBVA9+U52zrgJhJvwmtQ2x+ZsOUSNhR02fTJ3eWgWZPXwZfVFvpKb30AQdWzZnDny
xerxw476+1/bTFXHQX3zGBSSAc3dMnAeAKymBDipWdPReHm2GMXqPx5PHZ5ajGl5Z/8pn+E2f3n6
49BdfBnvtt9cG5j8KkiBhR3R1cHEIivFxArPtta4pKrsAkVEyAMbiGVIh6UiHtYyS461TDKTNdLi
EtNI2j0YgsYdrmgEfPcSxyiUu3pT1v5RTgGyNSOAXu8w/02XI3EgyfKf3jTi5bvBBi63+4vHwcXd
bHO+b/fULpL48KIIIP4pQNTIx9bzCeBLVB2Tsn4+W09i7WGMoPh3UM7T9TFO/mV5iTyFWR0QNMX4
fGcA5VUYB+kAG/767XFPI5QjHfpcGz9ZLgfb3fBh+BxjlDXzUFcCcHsdQKuFJdpZcBBD2m9ww3pX
wP18yhE2Q4Qxzz5QRi5JXxH3aNZdiNBbBxLyhJueWwmKJFS1Rgn6k7VkwRQSLCgTEm7pWNUB4cFt
6W2S0nB+zTBl8vs/MAzTEcATCt9myatJqC6xVrv9ioUNrE4nIEojWPioc3joDSf7zieebqsCxOjA
BWwJCMnm3NBGBfq7Vwl5QfKQildrLdnqs7w4rpkshgb6Gm9QHy/Km5hjyho9T5sMRHZvxw5o8so5
Mrm3N+2VlisWtdZ+AgXLs2Z41Nfjvc3x+tBGqwRwub9apikVdBIVwNIe2rvLYnbfoXlzllU0HwxG
1bhLTJORw+DWtaC92S0n22H7U5rUtcQbQu7cEoNa1M0CaA4LgCVBeQgtXtQDSUPiQnEhRJrRPxK2
NFtYHycEH0h4nlpX5j4WxtU+jmHqYCk2RW6ZzYbW9WPnyoRG4Engyd1EypOgR/OLzIrSQXLBPDsC
nQ/b2A4lcs/OZhFHhmaNC28TnB2pjanWoPiQY837Va/Xq0ILahTvrZ8n/d5h9PLJ4VV4CZSF4Mn3
IRN09/9CdAaD8kGNblq5MmFl2oYZoGe2iJ+EhuXafh9OFnWV0dApvOG/IawCT+M/aEq/Mbzgrghd
Z1uoAt0+hkniONLcBdn8xQSY7VR0QqrBep1W1w+nH4fdp00s+Zsu+2dETf3C8MFyumUZ4Pb6cTn8
XDQLpFpW8rngtzm7fzgcpGHkimaB0LiY3UbSBhuMGsy1y5U6FzC4tIVmPAx1WwdCihaP/9AfzoOM
+oOrNLDNyrHRnvP3CMI6uuUUBe2aXL60vmqOZPa8+XA3WV1umYLrrSOgHPfLJar6H96RmFchoiQx
zKVxjAJLIXrtcWNfyWy2mndG2337U/Kc62PoVsyir4XDICy/e73F7FShfTd1nSwc5Rlks9jkQfFn
NVhID9AyAiKNjsYLqKux39IeEn3ZVVqbauUGahXF9rH3qU3ExksUXQerwFM3ZyDwPzrZg8GZlvtG
4AfKEAF4rp4zCk7Gau5GLU93571AYnVeMg0OW21LDdtsDaoUf682Fvg2y16fexEsYzEFTgZbHUfN
GFGHx3XrMBlOmI4MzwLBgKrmkkvIFuIbmXyezDpSY+ssxDc7jNi4wgZlY44aCAuczIWKX+YxR2pz
wdDsEWOWF/ebn+57H4+LalFanfDMRapPtATCQ5W0gTATZpmZIIGn1cjwFk8XJTWEOU4wz8Mj4ZnA
2mK94Re4uSjevcRhhzyTD3CatwZXfg1w/iMh/RAIvxR4XH3BM7hQXmkEwfCz+QJwiwpI3U60l+x+
YVTLJgGp4KJNgi2E5YTGQtKSmwnjhjjM5RbfeIRa4BvNCdC1nYXXLml/G/zy3LcXhcVnYWFYjjgL
g0q+Z7lg3ZV98WihKOWlgrG8Fmefq+AuASE5UNbb4uv53pO5RSwOoc2GPdZZsB1n0JgP7t0/Lha7
p2X70xb7VlyxahuhvNT+6ORgJ7dG7vSVHp9m3/L+Qcsv0M2NxDbPV8R8Xe60IYFJDvPclKyKpbB2
kI7FAslDLDz2Bg73OSU3wu1ILHODQXHBEYf5L6v2TxYObcYmiFEELvAKHqClB1iQ6OOTsyBFLs0R
nzQzR0Gw4OSuDIyyWIEgBzAafmK9yb7DsbZ6Kw2O9TtVF35xakG712306FkXPHpeHaqXT5Pd9GcM
CkIGf1ie59clo/PqIB2bHiD8SWYoz/sUvhmx6UmTEGTglTvbshzBMZuOyZwdZ9FvpwY8Ch3WEct2
88w+GOc6dvTYTql+TTrrsFgKMxSGiR9/cyQkdWCjkzbqMJIbzp7Zo9UXdvZmrDKA8CWhNmZRNPdu
BaRKoVzWJvHm3SVL7e941xwmM6gGHE3VplsjX7Dm642eb+eb2WJwCD0yVxT9zW1CnlKMMHVclN3f
/N1oABLxaS2YzO1q/kxbvWzc8c+sMeJFNMIFblcsvw/bWl3tdwq2T4L2ieo7jQuHrwYDKEvRXMlA
4slyqX/UBkJjQ7PBugIHio0FTx53rEmyE+Y+DturxI+y/Gzt9fpoR9kQAfFJGogoY3tIriLqvs+N
CAVzqiNDrNmgN2IvNEtdmtxojVl6/byd39/Ij0I7GnwwC6b3F1P5yuRMe9hihPYT5jzf7B61YJGy
kyXy821L7Wg9QWOyw68vrJLQvj9zAYQLxhuIlYNLIG5kqWDzZm6YQYUtICQ4YOMlNYkuaEHIZhNG
55NieUpYIjdkYcOcA1pDhLA37p/lF/hCBTOv3mcK48ZFt0WGZGEb8G2zFkv66hyDSX0ibPYI+zNk
03qvYdUO7dmhtX9esp+M6S44UjiGFsEXSqwuMEPag4sVQ42rn9osYIlxAWwUxUlnIL1bGSM2W25i
gEaguH1XoBDN+qU9wOaB4WFz1rnTxiAriBGcVbLJYJ3qiE0U/IAP6IsZAG6Dpezzbz3WbctQOYn+
HvArFK/1WKEErPqXdOcEvUZzMhwP2aAwYFyMdWEjNObUcLXuJsPNYf7IUEid8LxUNM7TcuBokSDz
/tYe0TorTkGsPlwyAowgRnAMdrlYDwn1ckdDHur4r93wo91ZWhbzDV4UPUqc9N68UC5fosuiQ5XE
UC0rU7VaHAxxs8bqxG0d06YUatfkduFw4XadyVZAGEuC8/k8extKCkj1qQZuhdmGWTvllq7PB93L
UEguSwljSjeW2Uoy6HpSaOMKkupYLWuqyyUSUmEE5QQnYUwtMGgpl6Lj829lp9N0RSQ7nPU36nRZ
Ts5hHM1Gb73tH+bj+fRGHWaEoMiLke7d+ZNjVeUuUNFkKluAgJYLlyAxFhAjQAQn2eDoEYHDfOu6
HZX6nH+66kYyTzMgFJKF2gisZCFvX0ESyHp1YQQjxPLil6i1jK4M7IXxeaLQOV3pxAC5GT7nTPYb
t41AEhGrYXkaE4eF1n2UHGTZvVw+RKye4Bmc290Nb/jX2Z91onWEerARrr1tYzvt5r57RQYZsm2X
rbv9IadiyBbUnJTWy8NsON4uFj8dw9+YC3msIP83V+CWEzwAATolund/xMMXh56FmCuCtYQCko0t
r+7+haqaGxAensSIUvAjPJb6sHccvg3tSRDc2mdI1moIRMGMR/OH3synrMaL5bfQ23pk6NMZ4AC0
VsI1kdnNWgS96zhMoCT05202VM1hwdFg0CONOMmUWTmGDE65sOncrUbzFw5t0vDS/uVD+9qDBmiA
kwPoQnHYYEjkXTOgPrt27FPBAShtKBMYu39NZRtH8GjeXOYu1bZOa+hqH9wGz2SGiiqPmQXLtaGm
TyEjVJVcZ6cvUTV2idrFg34kizLmiC7K25Ts9E4NEBEkOFh5RKe2A0b7NdT1mkD31p1dZ9JtLWKP
HdSy3QFqhpJXQk/DQlvISEtWykPgA/hWLlgjrAFxxaaIG0GMA6s/YQVmCBQ459Q1DFNtSlKWKBoj
c8UtEfLulHgTnSczJpYchQfCTkqoTkJB4AbMsjlyCdAGKtWpRUFyCdDj5kVnODWes+OLqoSeLKuL
9U9ZY7iUIpVYUb7nLXaeLh6/uK2Bp9YbOAvTC4vJkt5hcaO7m1g8GFfdTkW8nWFzAnt5P2w9Lxfr
2Q1KksIvb5eftjp8A2aZl/AGHEiyzohDtTP3kumK8/PcmhxHxjBQFLl5CGMVDQz+I73Ua7Er2ywp
UTQcRtxkeGACCKvMMHdqS9c2sYFlRmmGiALUiOrhQIBCfhKkFx8cQSrxIdoLSGxym/p1HNJTGDaK
/1DEVUC4Ar2Ab7Oj2z3t5wY7RqwkGLfbfU2mNv30zcv+ZdCbLzBeDxGgxWzI7QY5K471SHhtBRcc
wZDBGrGAGQ0vRk3tf4w/B+AqNyYG1Vv3k5YlGENJUqXa6JF8+ZhfEmTXJ6yAM8CyXhEcLvASvqUB
k3RkD1VypA6dRkPWyx+1YhOFVgEb758WV0+7G6poJhJJoV0EUqVAKoJjK1iaGCO42ATdT/9Yl0Ky
CrRYGeqDWT7HADr6nOQq99LJUogAIS9GZCYcGciy5GvgSBfeB8hxkkzNI72Rl/l5/0HhRzDhq9Hj
uatpQQIFZBCzkhRbsEih5C93U5CvDcMP/LMpwNaCIARAcHe8gdZSoBW1vyTWT/Se1J5MmR2MyF8K
qMKbuXL8mLszzlZSK+PPoa2J5kZyHh8B1Efkptu45f9tye/0Tp2nkPyq3e6xfYb+abtqNzpKvbv7
w+P2fjTPYwqIOC9iILR6IRTRGY12aAHF9YR4kW3vmUR7NdIgKfdMKp2jmncrCSIoGP8QEkMLEtAJ
oSpmqSCazmY0P1+SEOZhIOMSrWhn6i1/Ei5OlTdmiZJ65AVSiE8RqGgyKIidiKWSL/uGUjuqHoHD
XXu4CP6+ljJLGByE1+KjBYvS3uzswFkC4RFbtgQJ6PEOh8NbOI5BJA5zCGyvy+KE0SgCW9a8idnD
oDvYT6aLG8/XMp5qTvI6WAWDyZqLNhpubShxglMu1xiE+BTegSwHzY/z0v1wEkDgG4XiXk5iICxi
K3L0ScCNaE7EbGWAr7pytdSPjVXyigZ/0pe10QCSzCUQOFNK+vCbC06oH7yji8PgO96H7aWrFpie
8vSx+tsoTyus5m6rbLC7Pm5OMboqm3EKyW7n58NH2Q5w8fv0tElKaMBg+pZ5CegOD2xOzBJgNHsB
uKbnUZF/tjuGsIPn8BCkyLZJHR+KdMcvbHaCxdzythyNv2coOoN+RewHhunb7cahZq1Ra7sZ9Nrz
cEr96RKfPBQMTqFhkSaaxtfSZLFK0lTsgC2ARCd6tFZ/Qw+8uwU5Sk/a9MhJ1TFtAvvgqpnYUFmy
8DTruD2S1HLQZEApmeHjCnQXAKFoA6fk1C3h51P2NqWbs1fW2M6g6jKERUcAh+TU/x91V0/b3aQ7
j64U8lGYL/nI8QNAoDbkNbVpz7Xx3IkiXzCtdQ2M6sA8I269BlImr2R/r7hUMqkei8icOLKkNikS
lleb1UliTPHzmcUiJpUVHFcSpfPwb9E4EPhBFOIIOwa/SGV8Sct7XQTDaEXbrVt5+NZCkNzenzbk
qa+WAxCIbbX2Ez2hBEbdfphML1ENCt5mWGOUN/FrPGwPKsL/jTl685RfreFu3d63l/MbGCUW0ZGE
ayWZJ55bDA5eM9uXzWtBIDsGVb1fKB7MScEAzBKgObH8+a4lspfk4uAC4W+tJnYWExuSu5V3wqXT
PqCzFYbBH0hLtkAob6qDaMAd/XDDlnQlvJakGtlpcvNGoSeloARHWRwHG8j/C0U5jfpgwnf7/Q5x
mdtdzh5r2KTd8+PdYrV+mkfERZ1WA3lJZgOIFQTkZbr4odvh9Bdpy/rw9MNscKdQplDc0F0pTYjY
o1WTRlsXw7BCIjU4AanFFdaNT+Znk1+dpcQIxDduhL4U5WkdgLtXsesGZaAC0IpxRPB8yTjBDSNo
AgjZoweC77GdMRnMH+yqpxy3t7ZOoDRZZldhWkFgUs3C5dzb+sKSSBSi6ZIQHKXdY882wXyjO1Z3
Sfb9l/249TC/UesGezBPHKObtCftWER4YJ9TXiBWCgrCzegZkARrYWZCDmi7emJOsNeWDhPHvS50
ie6io2MBUL0Fa7FrDiq1xOUsAKlhCne0Fg4zaojBueum9SDUvZtetj5ctXv/4RpKKZOIb9NhEwFT
hNZSnm4R8QAWuIdYKPeLjRhatgwp0VNDzua733gauB6fh3rl8pB+noy0G9Um2ObVmm+xci3K60P+
yNF0fDVsXdO6Ui3du40NKb6tAUMgLZ40qlzUMDHB4YtrjIg5yXDoJAMqU4CpdjGyBm7LXSC2GjkA
kjSuCHMtJWY6rCy6ziXWGF4z8mgJiG5LAA88ulQP4HD5mGYw1HtzWx/yjgHzFTTtZG9J+QXlg0H8
2TW3PpobPpcP49rbmtOJAGmvNIfFlxpmxTdoRqGfLRa308fVYn6TGhneIlJMbjmTUqIPtQoEkcF7
YVdIKBJ5y76z47uL2X9LAWpQG6aYzJ/p33O3rWNRIjv/VZ/9Etko2vk3tOCmNRY2pNRDDZIhxZwy
lf+JAsTUwp1EOQY6LNCUOCHNQjjLgAsWc/JIt6GCZtm5sDlFRqm0OvSukWjE2XByR0Cfu4un7tlD
e/aZYttPyfTL7ANiDmajKQt6shCvdcsiaKTUIiqZyGvyYGzieyBu5yiBG5r6J17+7sfh+GKyPafQ
0gt8Wxa649MRd7d+vc54xBxVl8M347iMmhVtdUeb5+VmOLtJS5+tCnnQytyGvwU5RgaWzcNSDuRB
mrfhcHBkeSzfwBxyDc55mAqEy8AQkFIfxOLw/SBF4lk2nWasRQHmlx6hwm+qNDudIGQfPx3WWvEB
CqdBSBKEwIFFFFwOTJLytRqcT/7RIm3eoPeEzZVdLKYRy4ucIEO2aLkJJodcAGXVKoXCKYl7wdVw
7+/kzyJsQKoaIlHjXzfr//p5ur02gU7WJUAECahJBn+2n+tP1KSF388vKd9SkPJIO8p+aoF+cO6e
5nWBmCYk1pbKiCU2maw8z/qdxr49yyu6kZwsTW6NiyghNzIteeyniJERZN1yb6hYutxZTFOxxxSS
Gk/hufFRSHNrFvsqbY31+fmrQXhagVTlatyQ5iTRP9ZXwRtTCQWHSsDsEpWhN+bSXmLfn+kiqnn+
0k1CPt6Gx1vJ39HhsNdNe47fWlUsjOb4rmaQuFZ/UfXZ4TW7MXU8ZQYOIQ0hUOYBZSRRjNWJEScT
WpFwWqBhcWDAvUbRYzLAavVXtTlI7mQCuG7eFQQ91QOGxP9+fkpOE29ycWkVOugqoRbQSh6pZ53s
A4qFCnhXlNpYLHcf1emkLl+WujX1DmbF8CvfyXuoVRLVhXO4WHmQH6fX5i4pqu33W0n9Vu50HSBN
D3VW/bPVR9WNRAzUSruOU4rhKJuGFHmRafIpMR9rEZapKl8KA0AbhBLabKCi4IZWUasu0AgyRzmQ
bIEgVlQg5XHc3urp3O5RHn2Ire6pxyXVTYMSksrc+iQ18ILdWgUea/XwBimy3DU/VIj8+WKrsfH0
VoXHrZ4rWbDqfnfpbyyaUj4ThG8DcifOGpDngeizcv/P7WFDMfkKlzw9fNRZotZSirb4+ln/4uv8
jVw34l/AwympQ95SnqknM3Qa9gXcis9L3m9dG6HA3bpyNjJjMLhabc5oO+3U76aTxX4xGs1uZA+z
FmK6eBsSSkHSxcDxKRuC7KxVKInzll0m8pOy5yR5zqOlqy+r/bGpcwuB+CVEAR3IcUMpcwlSaMR9
B7oXfBjtG5uzw1hkSwqtkvuMhaFKsS3ldxgpv8mfb8jPNeJfk0buYgKJEt7vXxQF5UNBjNdh1dlJ
Bfnq9DsGy1+QQxU5nCmZ0jYjk2RJFk6gEUssklmSS5AfSoBk86hFiJ+PVC+Ca9myVEmYcPfD5EuM
cmyHWMMQ+kyniOfxFTwbhE/w28iufmu3ju4j2uJm5qgtNSn32/3S9CVeGxXiLrGOtq0IeriQ/i5L
+93kh87XIvJvN0O9ONnlVTNUE/bGEprec7VfPjzSDB07WbC8SEkDJ0ty42PLLanLgXJKQxSC8o2a
1hdg/7qPb5bFSQWeFI32J6YUHrSLnqcZ+hVurYBBFEbUoYiTFvdRk1SGRcst7eq82mtIjZI4sZhf
w4NJFKDHQP8IPgMcSKI60I2QBkVRVz5RzQkKmBur/ZTFt8flmdzjtgdvudSXnsfgke61JxqqwivV
FupyLbjOMeC8bEJWqDqCinCpNzpbt5P/SAlJ+8mpZ42KYdgcGJiNSaO/Xvm3CK+TBdmyHH13Fcfh
EPi1PK54tyDUlQJMmN4NPWCTTPYORCS9PwYvk3tAhm815Nojp5e309Ji/wwKTZPOqLqc3f/hn0Ip
SPol/Nx6VEM+jleT6ggq6O/xr7CCptNb2b1qS5BCGtJ+oZ2pe6d1CM+/af4XXUXJpJChjZ6toaRI
mIwCnYcI7pDOzLZoWjcGi/PWUzogXKzNCx7SuAEPdqsGZ/LpkHfVRWvASkk+evfyYZCmwfkhUNmJ
K7ENyb9YP/olJsz9Mxs/2b+SF4MAteLFrCVD8j2+Btx+FQojIYYTtAABQgrgZrO9nh3P76A2ged4
eNrSn3ejJqKdDrnbeHn8F/JgrAzfNlbj76yOwlPu9QYdhSDvN7u9o7u7zXg/mmGrWKuBOpsTdQRO
kAVax7f3jI6EyUK3jSCcIGTDuw1wsu+3CC+CzHD78ue64EpQY1JachuTm/YSta4BbeGcanhk/QGx
8iTOVn/1/yAYrnkD3QuCfJpbuG8hGRJK+GEJkoDWfME8DAEX1GxE6wXZEVRoTnqb4AzLfme4lnC1
LElr94mu2W+0DrtFr7XbPs9ZrFQ/XxAS2+pC5T+IPWYjCrQRlR09sPkqlsaQcSmEBQ9TH6bVhkLm
0P599ofIQt3kHoVhsHkIEweKmTBUrcbaMohOgorA7Q2rWOuKgx6SoPVr8XehPPPShIvwOZnUZLES
4Bx79wMrXln3SgYZBEJ64xZ98Hc40fseJ0bs/dAaS9ZsvDqhbUcEi2p/P7tJy9qja5j7h0URLOPA
1N1zHrpb5o2YEx7Sobv1WP0w66elS1QglY4f2sTUf38ZazegulnF/cZhUkIyn2zcC39gka26wjLC
EzKJRbe7Zj/KXAM6WSfMvzTl0bhGjeMF9/nNX84a3Yw+oUJmtAZeYAjqBcSsAbfV2bCt44zASXDW
EO6Jy/bJ8kwi2XCmUTIUzqpm+A6Pu9+zb0S06ffaLMxgC25D23q9+WTXexpObypORaGxga1ucqxt
qN3WsyZcsNUDlgSLbfUM8cp0w5GhdearX6KAtqhfSXAtbQuiCB4DkxZm1UzcrQWRkR3UDLA7IZ7p
ShyPWa/EcIbQpJcRxkuq+XV4RhwpFQW7C+L2KwXdozTZzrIUrOivFRYWtxXIDQb3kFEbTRiIEgPF
1dTCx95ZWGzOFmgEYmYWv83Q77VX43ZFJNt2h8MrexEHtzZMS6SEp5de586TXebnd9lGIcwDru8v
e9osZK4VnSVrncWSHldPwB/rI7DOKNnFPAIKT6WDeRA0RQQpHa2y+l9M2ajxguLQ9r7zSzet7iQH
XYFyHxrraikynYFxAoObJRH+qjW5fk1wSkxtEGYtIPvbFP9ugzWmlMAgOjB00FxA0Vvut9v+eOIF
FFCScQKgFQm9gAnoEogTOpKi7R5brsYwlGxZXhYhQocRhKbgInT0dQtUCeuQtMoW1NetDm693FxZ
KRB96E0Cuf3P/UZ2zznILL9P/2rDSBDbWTNCO28gNBloeWSEfAUKjoyoCb3EPRs1G7DCDA+nvM2M
74o/C9pZgEaoZ2LfN7bAzVaP43FrcltmKXgbIg2EI5b3aL9sl1wGDlLEf3d//rxTt9HibxhRX79q
5raIv1VBbIgBP8q1HSaUADfN4g83QHKw3ejpmP6I/NPF/eLSk6DQ2FYI8hfEJKfEzlqive2NOVBY
keifWZB4wXKtzac44LS0H5D8/Q0EjR0xMXZF2IZqxM63atgdNmcJW+tZZ3e478xiBxPSTiKYBjQF
AZKQfJMYhMXMEBfEFK8rAdNAacWyxb8oAVSWHtSb/jxwKtlfX2ZHzRogssegD0aHqWqNuEJiq0D0
US3zhly5/c9w+mXOwZURiNVMAJbkXl40/N8ZUoT62V1G2osuEL5l+VHiH4tU6kpgDXhb8DE2r93m
MdaHrUnEySFOV2N1ynJ7e9fpHnqxxl99R3htyW9AGEFJKYQL4JP26mM0BPBFBioKY3sGBbCIMo0g
xOalyvOxHl2X2IepSiwyo2yhgl02S4biTqzdyvOqahsolIJQw4knUpRuSLXjLvhH6XE5N+wzSyed
WLxS2FkQ2y5gQWApuFUr+JnWeAUDrVXscCrq1bBq7W+oH2V1JXRdCs34oyqmKIUwfrf7MFLkV4TB
yZbPg25hKynWcXY8Bczi8a+aqu9N4iokDvtUmcUlRE5DSFoo8P2m9XQfqpqWMBUTiRxk515bVMkW
WQGf3V10NF9r2QCB786mXi2Z2KjqQtbD7DVqVfPrGdKiwOICDjPBDaXdNdFxlhKShGHw++S6GrJa
L7xClYSdTdZWWQQoF2Fx9SwmjzDRpPo0ES+8//YUz+UdJ28NabXkcY5uCtdEXkliWCyKvokZGqQM
84I0WQiNAIv0gVR/z3+jyFJXELIhe/xHkroXDxtFya1LYszMWLJ01KDEMARs+WX5z2Gw0/noCIoh
VzSoHF7OcbMk1/BIl3cvsaLRcQV5oLzUl93Zcn4M+GBhTqsaawfV8ALFNuSf07/qfnxvZ9KYllrB
BdujzvCVu/owmo7XrI2IVQVIDmL/vP2wvAF1o40IFkS2KIZSESO3JyAlYZ1gL9k0tiIG51m6Ijhi
OTP25CUmtlBAZCeGVjRl4GvwFqbTfaAeEx2/T2neYpySoRYPUjYWMNFwu++X2Qu5QY/HV8OS3E7s
7iNopEo8EsjZjOamWUnEaBgK3Zer8+W5UUPPoF+02J75L1b8NE7JcFOuY2jabZrzIV2IxjTUclDd
9vePTBAjMpDYrbkRqE/WpIc9ZK3pZoBxMyBBBmshNxlxIiNoz2p4vnqKBj1U3jqm/a32mwr9oXzq
PJjm0rg454luA5vxVhppkZKFTbd2QXMjoWDmwFEppBEoQG2z5dPqqh/n3kvGvXg+IML+rwxwdKcb
Ux8c0TboM6zS7bJ7WGsVa92z3mB3+9DqsRNPscZM3ULjei9htbjuX9PqusmVUNMI0/BCPghaIIgk
unYgzODlT08FQD3LtMgYqT0nbh2+0PxucGWjZQgNSSamzqoAm9+fV/rvcpMUGFR1LlBsBzmNcyOd
NiQgkB0oC0SkaghOE7g8X3Y/8Z90+9Nk9jPkhsRO4MgyOBBaGNI4ogA5hFOp+47TRKfgxGtiIQR9
NsIAsfceYaff0Jh3bXXX48eH4fj5F8kvAx0Esr3/v2gF+8+xHT+3iOgAEm+ht6w34Hy/v0wtoTTC
awpilrIO+FX8mPLztZYqvZmfbkNnWN0PFA3NL+TlJKseELngOTFHB7VA9eUiI0+jXnyyn5K/nhyv
4VqB/jFAP683PVvHgJy+PRppBE4Dp9xwXIeBrNGgSvo8W2XFBvIT83GnCJ3sah6woTIKDlxVk98V
lWf3t+4Kw1xMg59Q8wEo4BZDHsXD/ZAthlIYT5/+/bS6vE0PpwxZ9rsQdvv9FKZpHfKYkP2BRbB5
fgm5RbhZNT75m//czPyV1UGHFXJVu3soAHNVTA9IMTaYe3fVKIyuNAfdWVv8FOOGrug36SMoZfnH
049e5nWRVoSU+/hG6gKpZxidFq4//m/0cs6P8QWugTOX/8/2Kz89EtNzH1cLQqdP2XqbG0S56k9/
Q22YCRR/bZvNhrSCUmNzcuDEH3tOICXp6aW5DNZIEmDTN5sbQ1Vxc/o1pL7cDsITBPNDxJ0oLPf4
Er81in0daCQ/zt9RJMcIdxYJTLaQu4IgQRaad75n8PtunT5BAhVyuupecnQWvHB9QygNkr0+X4TS
Kss9l3Q6q2v6m3Sv3Qr0Ix6olyYs+4++IfV7qL79+rT63GX3Y7EsbIMkC6ekmLBD/8034/DsqKAO
bmWCQYpE4uzfJgJ8mEw0a0rSJyZBYXJustcV/ypf1MfmLlfWqPTD8XiRNz4f2ZP4ZcRZoDRj+2F+
ZWFnI5z7djwY8bM8ASG85Cb8LaCTP8Hwqv0chD663OgCl/DEeBSvtSDEmrD6L67jVPfPhDDG41el
sgjsYNyQpceKtMt+Yn2O0KiSCkRcD0aHBiA2V6v2U5CSXxFvKu+rI9y3fjzrzURg3rOF3Kl6+o78
bS4vtcyo8EYpI/GbLUQg3OoBb60LjRFWUT7O1CgcscnAXNlBLQYsJoHDksAiavtC3aBtOU6Ka4gt
oUO/gpWEx5VD9dB9IGY5BTTzdniTg+VFW9HsH4do1eaHL2D31lmaKhK4tqTOdNaBS+xysWaIyumu
NLbIdZe5WF5cdHD8PAr5mONN+W7fJagl0tTiJ5epT+4gyy8FAXpBjX0YYHlD46nphfG0GA7gum/i
Memb8+udBaYUN/E1ZIH1ZAr456stxxcgwzkPbrftIZJV434a2htTYMuB/GMfbCJqfW6Kj2e7VX+q
u5G/R0dQtFp3SzV2UIVfnDj4rcVSQdF3cbH49jgXYWdtH1cxn/7M/bP5UOMZYiBKE51VxRCEhJYp
Q4hq+UFK5LHHGoDDN8WS1C71dLwgVWafx+ufXLv0oPbV47l5I0weJjmS5kt5vJlnmIp4kJ8B5DFA
+AJM/WrqWpGwZ2440RxSURtwHsGzYzUEN5bfYtywvJisn5+WQlsIcgcP6ohA7rcrLBz3cYeFD8gH
jgiYTAUuFKi70vFDljMK2t8Oa+YSkZ1IuMS7xwigPNvF4bHcjCQhJ73b57MN7pG48vwbZZzSksSe
Ojwmxgy8qCmvZQwvm3upYBHUIgdLG6IGAkS8DJEtu4uGSB4JH4MGSbCMt2D4EMCv3GSBNEJdZ4E8
mNf58Uh1/iYcY/0O/KJvAP+q2XT843L3YRf9XVVwvxS3l8ca+gPJ6jdnooPzoyJpwZ1S1rqCUKe8
BzxFf+YTeBYJhG81bsTQv8TwbnvR+gMU8vbi5BWeQwq6ipsehfGyH6teZqS/yJ/mm0J2+DjfR5lx
I0D/NsF4Bogu5ckVKjvx2SC+yziQYQVWFY1G/7dbnp/weLXj9Lsgpn9oe7r+Jb0oT+vEF5XHl2eX
zhmfIMYE53gU+Du9tDib89hprqqK7ZZEfmfvSbfT642aUSMOVedhP1gc7vNx25ZQr4Zyp1kHrxAp
bdp5+cj7taywIWOv2QgzYZwGvs1K54FGajbUHte2T4eMKF15wZ7X30n4Y07UXo2h3Ah7gr8SJdob
ylMTHm02OG02DWp4ZKWXzlQFJfa3UiQCMtil7dfx/ccbGat8YJqb9gioVj2OLqqnY2e9tOy2X9wF
YuMFknvwssAuzx15qsiSFisF4pTMKHHdaSIwV24aPYoyGrKBZnCx+FXyETpWBBIJLAnhAH9PLE5j
BIRYjAiuo/1I3RGLtJqDVbPpZv8yub//KfH7ZGMSDM+dX1CzNQrI2WJQBmJuF5PmLExWw5mh1lBi
1VTEomowUmd8eThOBlIgT81DXWXQMTo8ru4KhvL/whdM/l0en1E/cLc5e9xc6tD0cLDNTHhoNhpG
hD2uzG+xNHGpDt2ITTh3FP66UYSPNMBAuHcYng0OWnJHVvxG2d10bcYxrkw+6X9GxFdvALBRKRbA
Y5F5ORKqz3XclnLdXKcQhEIggbzfEYKI1HxiGzoE+x9zpC/R/tuEcm4M4Bym/8/YmS65cSPt+lYm
5vfhnCJZJItffDMRh73IrZatxZIt6Q9D1ljcWSSL+9WfJ/MF0EXK05oIdHZiIQpALkjsZZ6fh63q
rXUnvttc6swf3uSTEnzou/iNuR18UBUfzta0PovMonoUeVKEo9nEmnQf34uy5Z/lBzCjX5qciAi0
VLgQDR6Rcx8A2mBf21WAEAvphzgSbhDRGkT0hWiVWd/QTCS0zSluveOVTILgPAxSgoqgQVT9tRms
MaNl0OLEQwJRNiFX9LRntR686xIJiZYTaSsM0x8r9+zyVD1S7GcKez27Citr82D95YzosprPiv7i
OHlt91/KJhDNgH5xOqRKREz0g2K1W1GdYgTwXy6S9WjjfRFPMBDOJyGuZFLSmCCUYgF0mj8SAqWs
6WvjrCvBlNAZZd1uxOu0EbFkjYpCF+vHkINQo5JkTQo0duQik2iUYJIpKIFzEXxepNglcTUnCkX6
HPrlUvsi67Imc6VXl+Vpsqu4A/OtKVTrR7G5rL19epb+NqpR/89w3G63hzDQabv5af9R0gXEKhRh
EllqEqbt+vyMqpXs9wVDdwA9V8+TT5EzGfFxQaJTjoQo30h2/z8ali8SyUFwSVb7HJBd+hj/r4S2
PvFRmwbxk1tkIS4AwgV4JbLgNini83CGTG7HX7hxs84cljCO9K0wUfGTh3KN37XhfM06gJeIf9qW
Dv9FY4CoOIyPKLGgwLiVG1RhYkhwIeJIwca3bclleXZgCza0D/r4RwhJ8Kbk8HDUQPE/0epVSCQW
11cuGB2NZFaDFl7g8toCI/xN1wITA40JkITP/MeunJxvi3cWYeMWAXZ2Pez7fs85Wp44MQu4fgok
BOgSIYX1vFywKPmdXPA0IDf1Fq2i3Sry671Fjcl+Ompshuc31zf1wqWwKMwpJ1wcC4smhLv61nYh
GfEECwGCO+sqOKKKEGQCTT8wjvFbYn0STDNhmqONs+/irwThKDGusZYm5JIWE8NCM7EwCM4Ziv+J
FcQHIrQgtLZFTRIRJ2KD0N0IostkUBAlFfaE+Gqm74+EUpAdR3Jw8zJoqV1fJUX3PAnzq00y1tm0
WuxjZo8ez0n1O759rLb81pvPuqfupGja0kpjzWuartUQAziG9idUxHPrgRcITSERosDRqvOy0T3+
Om7Z6ELqkHhpP5QVOLQeNdzMcDWm30E7IUCMDnkTBHGaF2d2lvpQ+tDkpObeGDvsgOcLlEzMpQLx
HRAyk7eeGR/BW2cf27ZGaDhZaLJRDra+vGu/nnQHRflG+aTcEqLcgIETI+JF5jux9DE6drhwqvfP
ahwgzhqn5ig9PQQhNnugiutCHLYJzx8xukx9+6kmn4l1fSmVWYewN9xuKtbWDZIj2MI8UsnB5dDI
fmEy/+0eEx7TSNWjGOC2f4DfUCVlJ4QQvHxLiGVt3YAnVcb4Y+hTd2EDOUTFnhJHtqTCQeSQMgtk
zRUMhwT5C7mImGQNSbL5MptjSoMvBCVlY72LZ6ac+JB9i3libqsIt//gQ8DDJ7dTe1RXHj4GgleI
q/UUo/JkXX95WXkqsX4OtMDiwRfhQclDcPaet0e23EbjVVPWqhm4XNlmCWy4/4AvxagDQVOA2O2a
s1URzydxQcKn/MxGsc7waQnCiLd+T3OHHQLbOy75op7jNXdo2AIbTkUA6iv2GFYqA1+ivHwsTcmh
iML8Z80qMx3lZjPCKE2Fl0CpLOkocNMmZjxbZJx7AbFgXhVVt0WfhegBfbrrKiV5eMf1BNSzEe6/
qCbtl939+QNlwEltWtm8JIKkU0lA+DDw/2yG401xWnabj8a5lwIkr/jV2NeXfQSsr0gn8yXjiIBf
4GJLhX5adWFmq/T8anWzvZlylWuYaVUoFaTZq0/Pa/Bm04YDl+M9jNO+3f7NFraid31bdeM4OjbH
y6EG/aebSccuWUNo0VjUWoh0MRAv5QeiZYSk6hAonYXMExjWQE0PsWlsHy5Do9m8kzVJvxr32Yoj
7SaVYA3oqsZEz9tZSILEho2LGgDCncQZ9PXo6nqxhaaDN3EulTArjGuT4KnRQQg1XnD2RDkYO4Db
lC98oBiFxdlIghUpVsErJ7b8EaE6tpWlTqkexw8yDnB12ejC9uDrrV3T4WrbHveH/V8u5mVod+uB
NN2KR9SDdOpyEg2JqndCdQISBcUgCIhoeJgt3ttAnQ6AhUG/xV2EEeEMjya/cKMWPRRnMiN9CWcd
0GlXT6IQo68vsTPHfoCx2StsHYEW9OJOB5Syp1NvbmNRsRbW2/xNbxwuirKKcKGGKkxLUEmcWwu+
9yTVm4Tgoa6jnu2IE/Mat8ZNcUqdHXi31S0SIkDYAPCyYMo8JDsye/W5X21eLXfrBwwLMUHd2IIc
6BuxWYCM+aaL/cdgysmEZzvPqHG7sCWgwF9x4Q2vHFFiOrzGXQdbY+K5N2dOIqm3JXElCU4SeRXC
j5RA4etV46aYBWUrrrGLqGpVqwk9P1RrAOttp8BZK15FUnxR5lY6WZ2uv8GRkzX7SJk8TtUJiO8Y
IwXeVHqQMhu0emHXrv8egKOkZ7ZaIWVpkAIlRBpgtAzJwLoG/cYVv0YwUIJUYg0qBU4VEoIXBkg1
FZ4gSLTMxHwXGz1gZpOXZs5jqqan4EzxurzgOLJI2fEZCVjgaffbzn6KIyOSYoaXWOvtP4Pl8MOK
pJXlx21pbErXuL7b//fsfPwgG5dmwpGPtGHSiSDnw+3cX4u32cy6tVDvxsHtMJbMIwgE/9pdW/yc
GPp4HNpUxkmc/SaGZITZkuV5+ULn9NT9E2GrnfUhq5HdO1tBigsCFK119ZaxDf5gsVu1/RS32gp+
BJEDF3sC1dZAzq1qtkTNbVQz+rjIE2H0wU7eu9Gu39UhGZBIqa9gyM91ZTbr2dvuBAFd71m+l4rR
1JorQdeQ8TxLMp3jNKYGkYK0NI5fmfZLu0bszIVrd9Ua/AmZnD4U+f6ja6rAJPbWhMuAja19B7A9
n4iIqLFpWTEJyNM4hhzFXIJ4rZV8TKGWVZta+y5vfakuiIOaIPQYcdRA2YvTdsx9xvnLrNV5R1NI
IpKeVwWLbf64PU4Go3J2v+lsbqp8zwtz+cty/tVGWjSEsk+NW+ti1Epka/uzDmztVlJPYR/b9cPt
Dsfe/OZ8ojAuotRM1QLi6KgYiqqK4oPi0HkU5cmQiKLFlUY6VebvnhKaaitEtVPVtCFXuOooqB7N
liVsiiAONSA2RgxDp6KqXlXTN6TlJtjRnAuQQKmFGCgf+taCrB34QlXvTu9O7fK+O70dsrm8nHe5
JxxB4Y/4cuyTd5aLXe7Purc1kfXS5bpz1/ljT3dgDwnEBlULl2xyt0+mTTp2I5tbY16yW9szKEMM
f90iqz7ZMAk48oubLJYumH+O2cSJpk8unvuzlogX/tUfMNMYQ2oG9cLZYGkYQbpRAm29BZZWn7po
cRx5erzv8eg6P7M5fimsq5ykq54gHTP6KPTL3pvyCXIl0Nznw2r8WrZjjxO9fqfxdEgtqQ5NlLYk
4RV5n45JUy+jrR2T9hpqkZHipNkfvmTZMKQlhQahSmp7JstWx9Yo4Q2qI24BscM5hJKXeXwshpfq
gFNMVZmoq9aqLizievKbzcS3TzA3nXQ+vw+XN7uGJ7mGdWyBmOSPaHdvGYI9Oqbx/yTMD9P3+frt
btFf3pz63cecTocyWhX93SrfCRoFgFDicJTfEL1pj0fVm3WX3CYY51GVsvFzu/m2m+9QGfvTt6zi
Bt8Gjzo7AWDccLoWScdT425JUpInIq3tn5Rz8NLShGv8xsV+Kh/LTnHXmNGX9UT7ZL6avRcj0Lf4
fjoT5GN2Vw7bH8N0wazvw2f7edwqq8pSKZwoARTtQOBEcJuhgAmhoviwHA+GTTu5gFdwya5UtLc8
QoBCliOPkx/DodEsvrRX45mdPnGLb9x5tC+0p26bpb6Zs1qbLbtjkKvECyAqwql1lzGkn5ldS0gd
KgGduCXOS9vxQLTKv2vc5H+olAQLAVpBtQpqRoD7VXYzhbx3Sr9JuRNCYkv2qfFJEqsvUW5mwqfj
wz2hT7XxswmWPdOinX7TzNDw5dr3yE6f1FyB2cO/TIZmINJDVkzMkgBD0n7o06lkRgROKTBLGtnh
dre6zX/XbqWwQpi2LplfX65D1c7qoraI0M6tXRbp+YGkv/19PYxk1jYreL+o2856tlpVm7Jt91rD
6tCfle8KNkxZR+h2PhBcVkWCQugR1RUCcW66KkDmAP0iiA346Qlx6hu1ERhpIwQ9aZ0hG4S9W5Hk
mZAhf3bUWiInCYu9Y7yJxVdmkBhTSQ6lFyQ9UqSjfxftV0lynob1MIJRHl6MCF4czRtIGcdP1B4y
CD7f3Nen2e1qyGa/yNlWweUBvHF3fb38dHMu9xyJKOLlXPX2psnj6EWtryYGjtZ+1RahMksErWnj
JnSzjWje+phDug1rpjapSpjUnNo7bJ5xHadmNz2FapLt6a2ND6feqrA3okBRSbE/paURbsgAEroF
hMaaWcoq8HtcKSeCBvd9eLTx8gXneAnSpF20+iUGan8N2n5AhatH2YwKLS4rb3aaRZ8lJ17uuuT6
fXfWW7M8O/n5UOQv1dZ8ztuf1laAoNhdhKDVZQ/S6ovidvFOrQ9k2cjsPt+aoqdCndNFARg8IeBm
VmkOxWffCUGG3HqQJAD9onH+ywWC2QyJqGaIzyW6zGAoYEgBsdt0K4dMBydelBd1MoISmS+Tcdi2
AjHV3WiRSapa+xtqNJSGglZCTHairUVgcvVYI3R9/clVK3vlTOLcoTYZmYI/T9+rNxx861I3Y2mB
FwyzZpH7g7I1pcaR+XE2Hh7rO9riMjpUhYZAFgtnyzuTLd+rAgJ5E51rw3zCbIdSRU8o6ZJdLBhl
7InAcYQHkcqbsvQDAG4dinqGQh+gzVhCCsQOsuBA8AoXgkSJVljC4LIPIBXWr6QOPKxdpPYHkZaz
vcOJAEHNxXb3HaA0/vPN/v1DvbaTsN7uV29nnPNObzTf7Be1xztpaTleNFnZfZv1YSlNj1ckkXAl
+ZKGO1ToPZvPQ8TihlgQ9THhahsRRZTj5yIkiUCgkX5WfNl1B7iCM37qkyCYSWwcnTri99SazDkN
U7QQAo3IcVLShNJxm86PtyHotxYla9LOUZnMmnxyUYILajDvz4sXq29GdTd4pV3ViwFFY2gPmeWk
WRu7yWsIbGZVFDkRW/RNMPssIUYYxTRkQm6H9flbtM5JQGDMMG07vMwW/iFPclHOe274zheDBUc6
3T6Bmj+U3abfpFC3SK6Z6OqOkc1w31xyE7qEF97gK1nPH5TQwoNmI6C0HKwBIgbZ5zf9lr1xCdWN
1BBM3JFoCWF8eJuk12ga9TOUwvtEvqhvo7LVURlXqTptBv2kZRmf0dCSXZoVJLV7QrBFiVK7b6r9
x+0HHqyMZiENKpKZ/HrjChEOTAgtjnPrlJYh+AdC7Nt9r9ufbhHThVdYek3fUVZTntPFqDvdTObL
X+h6+YIJ1tPOIejhJgr/JWhCwCECrY5XEhfljv+0dZLFcHg80oDmTk6t/yRCbiVqigAzBUEiSuLE
3e1PO3fU6HVIiwe1GQUo0UAEMLW5/AquoSuyRTPS/CZUf7WhTyLwRINwetxpYCLitiKIbBUbAvyY
Kpf3j9jWiiZHxrldvN/p9XhO6upqic1uP9qxVTN7DLtjnApPwKgUDRcjBvaixEM7IrQZQIJh+x+M
OrX3kKEQZIjzPqA0dfUiL2wZJviiaCTpAKnTJDzVG+2N+N+0jndqtLYRRftms3JQmYmuWBDXSvgg
hUGMMmghgTC6sEAQ6JKkgiau4yKDKAGkbwMS+F+pqKtb3QIxeuyab3KrG/e6Xe2KbZ+5XLGY2z4X
potobolJHUosojVvpBkySyT70Q0PFJbRKWoxRUmLASEI0Gx6NJd5jj/bPB1YUlaii6CfqkNz+bG2
p27JdyfZ2zSuwFJHFUx8qCepAaH/AafpC07nPcp+FKR/QnqITDAJk4ZbCBMk0h0+YbAVRCkOAaAE
/YdRK+5HUneynN1xAQNEkuvN/SCO7mRwkRNRBUVIsvpvBgQ8MXW1mmrixabMvr09nvVb/SuKTnfz
yTibT1ss3XyFLnwkkRVS2uoD/8KiEdcac3+LCq1iyYitmB0gFUGCMm3AIS4wr5xXEl+C6Nd2/SNf
o4FgWw1FQcgTSHFmHY6d+6LVhbgTY0WI9yk8rXVZdlXhrzSkEvB5HNwG5IYocR6Qku3LqmCn1i5M
cCsQRgMBksDO2pvqZXJo1OfmFlZDaofMo9Kos2biUVMjbgxxfxpcGO2iOEkmO9j4kIk1twP5qGtV
6kvl13+wUtRblzyDGIRdvIBXrWg3qFib+QRRajNajtxsGVOYtX20MkFoBV2SRTiVwWtVcgMzVDg+
GY/tYIL3xShHYlznuLw5t0aBzJSWMLWYkLzHmzV22FgZK9eQveeqIWIdWhu5sSqYWl7tbzBcBqC9
Ez6nQntp6xayLofoh64SnvHRYLVB4ehYMdJLIyPJxW56R2wYJjI7KQVgP9Y0pybnHbcZzOb+rQyd
p6RYOvqR9IFaLPXq8+4Le384MUBdSUF+eS/5AJ/zg03cgj/Nl+spSHQS3zN8U4RZCYpkmipuFwen
9Ep3xyM/woA42dUoKkqLoqo7mWN2ozS8pK4GCeQ3dEdBxY15dGFtP5U/zdOTgh+QlHD9QFCBxNKN
TcsXv4R9nPUkRMoLotJk/f6N1aXfu80OLNLBM7hizDypCyH9NJyhRk07Z2hgQkLrOmPAUvDq/Xz+
PufTFkPXrQkGH6aob/h+vseGI+IPQUrn7e2XVCOg8nt3DiqfQSbmSUctxDmCRjwi8RCHAy9ml7eh
+F1SVzMbgQOolDRCuANYpvUn5ZNITJ72ff+2sRSLHwynbfPaxK7824WvX9xGUaciNLPFDGVD+d30
CACKxBMEPsTyy7VbHOVi0aacTd/bx7ynBBFbiDMYn/NTcCBZBkvfbAO2jNcuKB41/iCORMyurD73
0zoTt3XX7y+3fpIzrbVRnjpP03vqGFkTlQZUT4oCVBcEslxyMT+T+SikUdf3yoLR0UhZBX3VuONV
Ca5BCvkyCcrB13Hfeui6Po3bQawXIhN7Ptq0J1fx77e+W8qK485U8NAv5GN+h6+95cEQwuhHOZRk
2agQQL5U19T/xSPJmT2pejGCaXLEgtdWO0W/xUPJ7asnVxudYrad7g6YZzr5QHnsSUI+jvqnFtpb
QU0IMa3bZL9RnDiQvSyJQw6RMnBN76k7QMqQKyACJohogRv07q6c3dm0j9tiSSfDo1LLaGEY1aA7
GMnWv4wpI0vBQOIqIBoFhoOLCEwcK69CSCCGW7+fVLfhNix4DMKae7KajdLebQakZmCJk7zfBaWx
BCHfj4aWf7HFP2txCV6e5V3OI10ffWlkk9HhuF014yAmsSX30vsL5TCp+FSIqBKoFCfooEfxhQ1f
8zdgGtKE64DsVmt1rdEqUUfkO89Qiep4CJODRPl0kB2s20mEMpWixwpc/SS1850GtKEMTQ/ZEnnq
JCFQtLEJOtocTxJoLjjOeRZNh8k1H+7GMS0uF26Go3nwC/6AFL3+dzLSanIndb/LlaK8O3dNit52
VKxax9XwZxNOM5d8r1zdTqJ1aXkRAjwh4Mn1+i90K5N6KU221EjgdADE3eYiQtwJaGSoTZfS9Ey7
fjJZsrnuQCQ3ScCJvbQbPZEytLhoXShponb8mf+37JUWCGmBdL3AZOVANsJF1ER7AgkRda9wyEoI
TohkEa9t1kWM0tQCuASPdMKhLIicJttJTJrajJB+cTPrmomiX/lCCSpUitplFm0KiwDR0iSCkEBC
gL41Vb7EW4mjQDCzgT9gLX/m7FL9thgXt7s8QWObVK9PgeyHx/152W5t34qnNHahQHAT8LaJxLjh
LO5iUg8xh/EIlEr2963V00QD+0oR4BVHihGlpNHW0gZP54nhhaedx7BE3cFmeIFx9UWMIUVg7OHz
ukBsXz9magH4uEwV1S2DGK0OY+BFVQuKPcQSQPHMFRSrAAlnC4UrEDIguSDBcsoAHM6wtEgqOoQf
mj7RmS9T8GKTOoSo8oJAfmDkB1A55w6Yxv8rARAW2g2q4ePzLNHys+LXLMFZRyawuAwub7ev5nT3
w7x96KznzVcwg5SNNA0w0Ny5AHLixUFLcKAhdN1m0GBYUF4KKVOHotqYd9pGgbpJQYzVZz57T2Ut
GVtYxHJitISTsw3gi1XcHkyMSmHf54qld/zfz14dN6vw8hYMBncSqkM3WN67kx1VpnRFe/XG2MqX
/uC3Q3v2PrEZfuYabtad236TV6WjriN+xs4J3kjuPogN4TeQfHLwh6fjugJ9jqbiNIb2n6OUpOFs
TtQ5Et3F4sK+N5i3Vw8EJVPDRhbwKVwkPo1dWPxPhJgPBFfNl2/yWf7SfoJ1R5HebY6v7JItSQZw
VthevDDkpGzVyJdMiOEFnqrzoexwNZo3FG112B3f0kCzaeOmap8+WKMsflqtHtrd4yvzxAWYfNkN
fpqArPwCUfUMZlVBfJ/HuoB2qihqaq9OrJMqlKplnbRVrf3KxiXIkKAksGz5jexu+6OBidqzYI/l
xl6eRdF8aOxn9/vz7m4+bL/iAd98UByPj8HE6lTHm8741+lm/9FCGtvDWyROogmC4zUK3qQw6zha
7eCwJU4iCbMaA+MRv5bZ4W3RKd/05myb3x1+Wu9mn0gDtwOfF8hO//tDyK1Wh0e7uY20w5Jd5+oQ
8nTaPTYb05ku84D/+QqEoyAJEujH9PhPWHKSMhUqXOni01KeHJAcHACeoDFE5AzwZFcLh6lkO0SD
IepqeD2JTRAVGNJCsQjCirjkwWC0udW1G9v6yivbEIm1uVrpnlRGvGycHv18+KYgKR/vf1KFKZEN
eurlN6UUtdPFltfE03xOLC6WBkdcCYyWKKh83v1QI6UGVp8kYLGSSklVCJB4yBRyiyfU09pBaEj9
yW4tJLPLTPyLLs9qQmw2gqS5+GgsWzTXLM7Vj39ZVAhLrjYxTXS6o0XpgJAViLPPWApudAkHBy0k
RBDKXtPqRfNiCVaf8Ybhl/oe+YEr11g+fYBgzq3F9V2rxGc4CKoRBuRCxqrtZxKglC/fw45c52c/
1nxJaB19wQxDYSSwr0f60Ub6CTAmVZI6VHIrkjS1I5ZnIpnFGZksM65yUm6CCvXGEaqqG3SCGxvX
nd12QYAIbmMVLA8UHjqeM3pbO6Vnczr2E12jTUKicUqHmpMXYwOFGK/jSrpRSJjCcOvWlmPQUjJS
k5YztcbGQLIjrSA/laUSlCS/YK4DJ1uHOHBZuRqi1vUlGQdliansZk28q8tNZ0xd5rVJFAa3cWQb
//uvlZ9dmEfp8GAkheSuku0TssNrWrkeiHJTMbxPUKkdVbVU9PAInbL3lXZ+o1zInTawgh7Wdy17
r4hwIEcXD3YJAD5BJQfi9FGuuMK8sxDVXSlIbe0cBw9CbBzpiXyOiEazPME9/+wzpZRxeP2mxSi7
XfxKFvZ7/zIlg3Def6WtPJZxHLJGW9M+G9vZ/qtUlocXw5seH8kCBbUr069F+yzLM/V6QtTjafih
tZbKelFfuKO3y/IXiz/oYwjAzEOcQZTPfzViKb5f/WnZkyadTsakUYu1oMvtYOchjyXuWkX2im/m
fXaEYQ3QG3J5lx04AQ0B6h57zKpFM5Z+g07ksEQf6gE7Aihp3ubClfgwjXU6X3S9ILGWm3eTKCZ5
iyMLLLUeZtRbTQeItK/S+mA73/r2P9McedUPxibqaNnY3PZnr9EjdfXh3YzN/rIT2jWO1AephKAQ
ck7aJR2iIbDUxAGLpDwOfxtv2x/a2RdsS7RNMeZaI39FIh+9liJR6nW79VN3HxWKrS4oFtUy6o9e
l+vhJ5ROctmofRiM7KheEVYepInCD+1X7sajj41lZZNiSBMQrWHHtPHgYFqgybg4MXGz8aNYsX6j
HxwJQ8F1QNx0e/qynr4vCxv4KlS8WMF/o3P3Va+3fNPjCIr4FOhjbAdaeUyssK14MG5c3tsvGYEo
G08IF/HD5022dv79rCZh9rJEwRQaUzbXTDpuz1eLzj57Ey7p44PwD/IB5IsFB7TtckEFi7PcgDP+
tGU1gISJFGLCGC2zJ8GwZcCOWJIO1hUPel8L0+HVAmCY7XnqGOE24uEznHB6MHlhNvEf2Xln5gx7
ybX6lW/UUyWA3BHkozQVmFrhUkFBtLHBiqRlE4w1khLBjKK/YQuq8gN51twtt9qy/L59s5qEUR5Z
k4if6wcgwr0FHFBj4vyUdppZkFVA2YWELjzaTqoTVf7LvhzJs/T04ehhOnDg03pMtIcsC1l+0RyQ
AYDFgiFgBq6JpjJAnrxDJy/6La2QxRMVxJHIPhEnm7U0IQFDxiRfSoDXOz7COPPiC4WIPHGSWBAf
cfFbpReScvDfEkNPQZj6GaDnOur/xIou626SX1R76lxS/1zr8JAkEpo47nUfE1KMDwhn8GOcJbGD
2YThUz2BKrDKDJQjnBJ5I1F9+VIMiFfYUwAoPkGqRKoK4RdH8aV3BCkJ6axi7DFXJXwtx8uuklpN
vNQ+OYcPp5q47lA1CFMFgc/rER5C+G7mFz3C0wisKLL9vH39nlSv1VmvppuseluhuOB5CZjLhMRO
2+wQnLqsITlIA6tGVeNOUgS/gwjKTJZCIASWDSMQjG3fD43o+co1UDpBckJCHx8k9ZDEhPjKx3e+
/OnSl1aZ+dXTsIvi07ei5CgtDiUNjLUxAf5WFjdhBYq0JEzbCImllqmiqmJZ3fOudcBdqYBTDekC
xB8cSC2DKrDK+oYI12ZWtr9aAJcKoFaphoTIwacggmHpU6wrCI/K2UIR7ChPnWcl0D6VCHMSnyLx
EiknaScKL+E4cL8AQbIP1K64wMEsmoUBhC9Z6bM8DJLP7ZlHMqnCITJWqJQfwUKAEhcQBgGCcH0K
JOR0u17wcnLay0xQUAooCskOye1Hdq0RIiWpMUTWe8xO2uVi65FqYGLowqjc7Pfxl4ZEPAmkZBEZ
qCM2i0hSgq4i5P2BcLa+X5bhcb0sa/U5ImJHE646+fa6e+h09/PDr+EBE0kk0IRPDO6IvDyFvnxx
6BkXG2N+JkVKWv+B5tgJ8c5VDO8+f0udXykDIerpYudHvnSkJJZTGQT9kwTjM1Fw0xZEeQHpwHwm
96n/dKk62qyAy0oSlGgHnPIBDmFAikKfVx9Tuz7wETaSgSgJXsgOLK3JzsP+rniQZQtbmh3rhqjd
9KgExCmxRahr0+kJPPwiBEXZq80vkn7Qb7zixyTzcKUVJDghxCsVEPYGIjVAO4yKtEkOx+fBno3p
NYlBCkkEW8PAYdAdRl8mEJx1qwuD3zwdROMzvY6N5uKgtM79kpvwS+d+cXmjfPUNTDnoGI53qIR5
f8R/tCbweU7Pi7/gdM6c9QpWino99txdnRXYlMtlt98drxgl1Oblqrtq+QgrwTk+7QYKc3yGgRML
gkgqEkJi0tWsOgJScjgSHCiXfT79tj4aN5OIoGjspjTwqDOsFLxNFrV+tmsPSRA0/3wYrduaves8
7b8lYeipyAJGjt1C6vGMueM0Fzj8K6+Qyrgch89R+2+o/sO7xNmpOFhEjBxZE7bzZ5u8H4D1xGti
MkG3ypiHq/GasSJpyUn52ZNqZASPE5qcstK3rXRxIUMlpas/hL2nmoFFy8QFExBepaGd1XayEDTx
SBS/F/RmspPmapvUQlRaOEi94wwWcDxKEwxgCZ7WcitXFk+rvWQgbaBo6qI6AqkdNaX+QNWUFgIH
4ggvJr4D0h5+CVWPc3OUIxQLySoeUDpkzKfs2jNywANUsYDgtpNIW4j4UnKha54ennpIZHe0YBVm
tb+3+zaK7fFLMd7f+0VckeJcBbYL5aaUeXf+9TDdv1UVsjlcFjt6dfBUBqUCvLiYWONne8pOykGK
Ql0mYo8DFyKI8IGELUaSRKQPB+MDm195yhCCW8CoM7/Li8lrO/mDlGdT3nDy4Rw/swsoZLUBfdWt
GJ0+mFCuOo+STbIgI+GIFvh8+7Dv2fIcbGMP0lvpXJlhJ7s9zfAvjnFAFm9araB5RUweJIo7tEBo
Y2ovFStdCVTNaQU1h3nj3JeGJzYtGZz0qK/Gu7KkFLak4yUBJxUFVHtZSeOAQEjMVl9WjufP3e2g
mtn0JfViUk+18x+zCcAPdPktnk4Y5elffgJmOPjxyjohyU+J7dNxqBQHTIR585GCsuLDhva7QlVy
wefVf6tv5xUuV4T7vGjbyrtZuwty/Z7quThMh8tFi/vs3CY39uCyH678YX7FWKe2AZsCiLXqEK7A
iUMIx8EV0XTxgb5rIQJxUj5RrZMW9tEvQIg3/Y5QxZvFXRsh11I9vu7Q2w62M5tOMz1iKxsOpP+0
u8U0g9SCr0KZwkJTauM4NaCkgnzXeyoCVAEgYbiEqNBWLjOiiFFxVdbQt6iwBMWyWKytHVmhvRxU
N066qJzAKnYurh2jKXVe3W0fvYcx1Y9K0/oB2Zgq2/3cm/3s6wlR3aZJB+LsgkAkTZrOtFCcJQCP
eiqOTPj69m7k1wQ+2WFSw6Q27Vgb3eBFfwGRXKk0qTPvxBBe67kQHX4SJyrwEU4qoBRdmMhGwn1a
XEJdl3EXB/hesugjAgyqy5c9JDhA3GGwK+5NsjXp7vaZZ5195iNBlfqiA+Wy+XeCJN/6tmQyQcva
xxZkaYGuWOLZaHz6dEKehNwxJIffPS+Yumb3QjCLDkda2BnG1dQ5E47XdtlkuOSK3l75WiPpq5lu
ca1pbG2YxNrEI84mTg6OFQILg4iRy41fk4qHaCBODC3hTFOKhwmvS8QRdELgXRjbBROQgqMUZkOP
TOEmBHEKDqTIFgOMDqSDFJZPkvTje4uzBUKSEcmyfjkb2FttmusLlzqVXJATfurbFkYr9iz4prbS
bm2znaB6IjduBZVhALTdFD5rWOg8osqQ5NRuNUJNjF+OXlIuUxoXU30zu8eEiFljeleVXkhLE4c+
CanO+3uLSK/Rw37smeeZGN89KlkiDIeSsCK7JlMzKUdXAgpGhgmTlMd7TFybWOFoRrri2JhUBLeZ
3o+b1oLKsA4JtOuLDJrTt0D4BtCWGxSqb16cicZS7fEUlr3em3SD6gAMCifOTI7eHCbhYIKSp1+g
PgjplY/NzC4CwilEugMcpFpwzsRNI8ZeGGPSNMTh7CmP4jy9Q6lYwIYXbBt2/NrmAO1ZJn5OFHv0
bpIGMFk3O4Sc9MX0UX4nnFGoU0b7c1RYmkCIJlSEKzm4fsrX6oi8VgPGtSSi4EqaagBCNJDcVRg3
IVOJFJbyVHK8tuCiJlmyiZoqUzv9iEgcmVLtp/PD1JkgKTGrf7KfXKmiyAgByvltrigN+a5NSe8e
Tatw0CquoaFuZkeEOJqDGrbJKES+iE5R4Iiq7Ey0D1lIGQFNaW2+WrU2rMsG9azVUFs/9e3wbqRR
sKCMvdQ+yDZrbMoa5Qttv+Riu/tJ/kBKq7TXUrpclQLGCd6k4glDYVNv4GbBGhNSCzraT17zjxLz
TRBd3Jeah18REi9vJzOSyKkDOIzn7/HbsS9rLjMP9VsOT3GCKlh7CiWdPv98r9H8fjux9Rq8E9Lp
t/O8nbeuttxvFr1JuS2z8nWlSWV1HnxLfQEQHApQZBEEiFPsePfioz0xZOQh4bF7iymAPcQhVv7h
oC0wGzXC0Sr8OBtt+33fprc9Bbs+CLRwW+nB2TSxLZ6awm/xtoxv/SA5OsvvPfPZ6OXs9XwUt6C5
DrM7zVDvtkGchdKgkl15lSMOz0KQbNAZ36PeGVMCw45xCTACGA0flJSpsBSOAEk8geAIW12khCNF
6/3N0MctyBlCJgfXkkBppKIUrgx1Q0RKYAdXJKcEkSO4W0kIMb8iK3hWh59ls8B4pAIXIunFKNJb
zm6ZcN8Ut05Jik024EPahjMkcJZCQRLvgTgnIiugUB0I8/2A7fzU86Wxwnp91ufeooIXrLrXB3Gn
m23zkDXHpU8iib0k7Mz5V9/EaaYP3F6BR8Bx4p0EZYCIN3zvFzFiKRB13rbhiV4ND1COFPRchmND
+I60uKEYfhHLhOd007Y0tmnCO6h86111NC/NEEDGxCa9t+y//E+MIg4QcYEiLsjFmhQEEuGhtu0r
kRlqEG3nRIV+Gl5CGIjkb0LwK5GJyBCcDfLxvQJ/TL7suzlAHgrIISAn2puA4upxmvakWbGHvLF8
HQ4hSEeIgglChG5ngNPKDF4jy+arQR8agYzOyLmP6QSznEMNaX0KKRf9CIJggomQfhmikxGq9UeD
6emV0SfuJSw4loyIm+vnd7Nmx6yIRDbw1LEKkWgTbq7tgyMwCCSYEAhHiMgXD51px5KOgiFTe65n
DKJ42cUYfVBRUATSDKvWIJv6lME6f0mYuoUfiNp3901zoIq9yjxczxUvPOvduaJVY9lejvOyu3tv
KyKmln2hDYrRTUMrC4lmvxCgFLpfba74FCYpfBqv409duoe6Eie59DhQUipxNLVuNqQr8jo5XRAT
ZSEjqQhja7VLKz4Tzu+MUSWEfpbpk/FrxxnDLGHcQwd1pbUTBHFjD8KCJgiCg7xmmckTzClmOuQH
+i/1M4WF1Ik5YJEwiPUhKuFxch9hhTdME9vV+GZ/SmotJI4c4Q5waGTS7A72kPcH7OFn6uqauJ8X
ecHzUuyD7jZRyVfssTl1s1133F2+tx1TUryCsAdk9G0ZcYEqRNAtfUkSjxC3Nve7cCGT/0ICDiok
QRA5oqCrcE35+Gx90OTe12ughYqGsvCFUV8MwEgmzoWEoY5oD5SCRsRNDfjCLMtk7gvnWyX9sMJ/
GJtIBUBQqCcZB8Z5C1BiNOOrvjhG+sx85CUpBnX6QYPjSeqb7ih7ZzrcFYPonIgMAp1xPyKyEfGJ
yP2mHRnrZBkTAwXXp3W+u1drdNz1tuMq+1DJyoN60FIuWu3oAi2wQx2cVAA0cg5IdHMZt9C4mI6E
274aC2KXm6Xrvhd92clj1pxS2kk/aCqZT5IfN02LwibNPopOOhzlneasIA4ifmreLpiQrq1xQAWc
SCcEucSBV7bQLe3+HxZXZIoJxnGF9oFoCVsdL0sEcT1ctMQck36H2hLmINIu2+BGWJ9kjma8xBkI
ddHAxDuN/+/X4/+M/izfiJjVv/4X/9dyddpMRuPtlfdf/29XbTdf5pMvy78Ndps/v+z+Vn7726/b
L9tJtZ18rf7XMks//tell7zCt26/bL9ceO6W28n29Hb35+b07s9qN996KSiVpfxvI//2p+fy/rT6
859//1rullvLbTQpl38PUQ///uffm82ixtqWf4j85cuC3z1sv8xP36X/80u15afFPzoweN8ukcuy
nPNrf//b4U+L6f6j28wLnsdg00yTvt7ezliWm+34n3/Pe/9gARM7psX+vA4aEEOnKncW1e78w95C
yvrdrNtvtzsoxljvC2o8Uedvy93iTTlZbisrzYUEcpsdX+8ie3mecXqzl1/tDyg7i/V5yw7Bwbls
9wezzqdTqxwOZhyrHWRsXxzsl4tXm177fZ5x83GvvFktqvlg3u2+6O3y3wvOurZ2h183+ZnL30d/
Vuvp+KbWkKHAzxWwlXHm2roCuoAW573yq35gehhhREzaHK/q7leDad6a/tRbFitGTM35S5DWTdlq
FPmgcSru9sPq5bicfq2W892vk/Xi9FBOZuv73nA8ul0MuSd8wduTNyMyeShX1bfnS9q5PIzco4AZ
10ByxxUHxKFd15q6ds/VPDMKdtbnwbl/XH0qRz3W1U9MZ3Wr6sV4s9s9TEebt6dV43xbbovu7+dh
1nnkLjreGDsU8/tiVLZ+ao6zyd15lz9AluXbzpxxw+E8vyt3qxPD8MNPrdWnYXVsveWdlerdtr16
P1q1O4/NXbGf8vxDNXmx7Z/+WLcng/F8N3yo1uNW98VwPFnethvV7nVRfeQcdff9cT3d3vey2c+9
/FQ8Dnfdxv26PVqwvLXZsGjS6NxNlq0j2wjn5cvq2PvW2Ba7N535frEZLItuOWjk5wP7vnerwXp+
vt8O+5u32910d/d8e149HePt2S/aXUSGG9zacOhle54brVVze2CWd7VqvD7spgWby1an237ZON7P
it50MBn2H6br4cP2tGy+mmw670/j5fSnabM5vxlOu6e3vWL38Qdl+p7GvGjMq6V25LxtonNZpvVs
09xPlqfzoL3Oj28Om8bx1fJ8/m11PG9/OWyzBuMh1mjO3Xf72erbeT3r3Wzm+9PnRZn9Xu6a2eD5
4rSupNfMIlQTDy3Th7LNJ7+eW19Oqt1+Ma0Gx222uqMrHf+86LIoemhi82fb8tP2mJ/ftLeLbD+Y
HLqNwSpfbF9Mjsv84Thcrz61in3zsT2bNl8uuFaj7GSfisOh/5EbP6rBfld+Ha7yLpfnZ80bJgDm
t4vztDVotmbjh90+L++ai1NvcFhV88dleza5f75uze+bumi2GR0gVD0U0PW2wuV605qtjxnHR9er
3/Ji07pdNU+7wX48+qM8ZzfH9nH/03LBucli+CU/NGaPB94dvl+2t72bRdnZ3D5fnMvN0saMRTNn
VoCt0i0eE7weWfZPw25ZVk2+318sh4PxvnnXQkbfnGbZ4k3enL7pH0f5w/PfvFbOrWaLN3JbvWbL
JKAPoS+57bQ/T6com3LQK5cfGp0ZyqS9Ht0s9zmiuD3tzlAx3z6MJ5PhYD9c7n/dnTf9+0WrPbmf
zD925qPFqznPub5d582PreZ4+DBunqeDBebYD7T01TYzuinaFoFotemb8l7bL1Ct6b7lqTlZch6i
HJw67d9Hs0lzsD422z83m/tP1bI5GdvrANWL9WHV/pCXs9vjqD981z1shy+nu92nRjY93yyr/PC4
O7d+L4Yz0nfms/PdrECiqkX75W61L3/JFpt3xX53RMVXLzdbzikcV8ff+ses+qWzGM0Gp22z/P2U
r48/kDKu7aKdn8xUaodsdbosLnfoJq3TvqTD5NCaHGft7Wow38z6D41W78Vh2968mW+rxuN2MjwM
1qfe++Gitfy1apSjV0VjOPr/hH1Zc+M4su4vYgRAEgTxSkrULlu2q2zXC6O2BkEQ3AASy68/KdXc
e870RPS8MOR2u0RKQGZ+CzI3qB9/I6/i2/13bhTDK+/j6DTQAXi6RERwfnQEDWY20zOq/WaZkuZV
Dtnvxcftma6Bbhpch0rN6xEmWea3hcz5lkXDR82Gfh9l7TdbW/225nQXpDvVHXJfoAljX7Xn2eV6
q6hnoLX2osjiwMuaIXKc4DDCq6qTa+07utd1PFRJbCFvEiiyGzR9PjKXzLjbKHmJVD2cB87h8VKJ
D+vSJ2+KXDDjyZfO6nJFSXMZ1IKKR4yba1B5+6BCobGV+1Hb9ZhnFjLTOCwFi5vxMLmZvGqfv+VR
z6oOZbxgE0veEZq2q6SiGKfBvEDUDE8wjurgYFbVfhxatoFIMFzHBQ1XGvtzKmEEqltXVAWv6Za3
bt63xMWFtg2/8H4xpZ8tg04ca3uA0+N1YcTTApn7ENmcX8b4hWGTXBYEAVGMcqyGuWs3Y1KnBxhb
3myXLG2v6yrmbS7QUK33xefuFxJsyXKp30xM1yLUGTrDQPNMVziNxqOZo3ifRqkvg6ntafTxR5Ql
9SlWTXRifYaqKYVuVzGZ2dPjMgXHtlENBY2bemjxwNzGjT36DUXZsSe/uOTQvMkMNwUsykll9VxM
crKmqGNarlPef43n5UkvHB3yGCIAdBZMLk1dI9hsZiNN+ntYk+lzyXlb9sHw84CggEJDdOJjF+D7
hleD19C1eBlupv2Etu3qTcd22f4JMASrpmSCzrfe02lPBk0KS+KNyCf8wfPGFVk/h5tJDVgs8SRK
Ofbx0QiWHOgaQ69846cy8t2vuU/nWz6WbOy7nb0vdBg+op5YNO/rOjnEYVo/QQQQRcKgJzJHejq1
yzqeJ+F/jEOS/VL9tO1kdHlsBJgWCgfq+b4ZBnnSqAs7B0vY4DGHU/T3Qiilgj5FnJIqjiwBLzX+
0nKiNrHjfTlkudqSFlUNr58DfIVwjF4Ke5RggzhJC1VFbgbYl2wszITELuvz+ExRaqo+7eUhnvN5
z/I6lFCsQlS713CPP51oQm9RXid7zJvsMLU0O0XZ+FWwtT0vI8kqOLyU7QYUPngzh+McmXXnOli+
AprYHMNElm3COIH/jX6OyJNTBkUqt/Ks7hffJLJyc5udOXRF0iYlr4/3RibLzjCaZII1bMQu6rQt
xJDNxZL4UNXS/YZ21uOnzHlWhoTC+JS8n79AToEpH0Rn28df9XgmpzYZsqNl5reIoR1TzaNhK2w7
bIYhQjBx1NT7R8WQxHFf6EDT1xXsUgrbsEtJJi+BOl/OcRirNBtEiZWAiIJ1XK5zczTJot7kmqhX
B96tlLMikSs5PZ4AxlG9Mr1Uc5/bi4pWUQjgC58XKdoikLr52tdCFu2A3TaJl59toE2h11nvJKSV
yziF09KT+Rzivi+XVLKS8y4/1KnX2xFLODDf3BI6it3Qqx98IOk7G/3nxMUh1bN/XnQrzyEaV5h1
PxeNZs12GoI9wgm1K6tRdw1Dj6q2Nu1GCNS+cAO158KGvY5s2CfK1Sdm2LKvYaCOyw6jGOlTyNSx
Hid06troW7uutnSY9pvVtu5JeioqC0N2aufyinLbnDWqk8I60gPqwvbz8Uqrxn4lfv3A4tAhGi6T
yftr6htoW/xIj3mvs73hGm8b2osqC2p9o5yNZZLILyMS6wvsvk9KvK+m2JAdMOO8amk8VSnJhz0i
TVaMw1qf5vuF4sFvZoHGsiaZqlbAyDApDRJT4n4IkrodH6P0tXFwImxN2QG2DTmJCcOQjzHpC/NI
8JIfTVDREaBRv/M9mbZRt8hybB27JKLpCu16scNm3MVytAck5F+TCuORt94UWGBxRUOtN5KbFxmt
XxEURgfe2vjIpYL4kjv+kk6EF3ZJ5q81lT9qDaHczKEcyNhXa9KPh2axfVGPc/OKI7pFzh21HNa3
zOmsIsc5EHJiqsZVkyb+m4ie3GKv9bA8z1rBJo91s6P3MxFrEtxpiJtd+sA8TYT1+YG4WMaXQnBU
SkEtdItKt7jF+hojAVrjKvP9avI9m6HPglTR1WaQgNsExAjADLsxSq4ErfOtgYy6oZ4O1dJ5dk7J
ySNcb8fAxg2r17xiI0yHqq1TZYYTt2GK+ao9woZYngXp/XOAwqnK0bBv857tMpyLzUT65jgK3VUm
r4+cmuRlBJy06aDj4ta3g90teVcuZtw3FPpMSGhG8rjYhLiyN3VaDE3X7EKs3D5hY3PGyShL2g6n
kLv20qFOFkQKtlVktpdj3zb6DD3x9ZkgCm1HqHMVtrl+IZzRajB70VYqmoHoqtfki2rHfK+S+qlt
DVR2bMI7mSpXrgvjX6QqA7P82sKJV1iG7Mm2en2CG6RwDnIMr7gRT3O0QldRXuAhZj8sFE9lfv+I
tMuSbUaDPDcTk+dZioInTThNXMkXsqRbkaLmldioL8LEhsPQZkupbGSqMVcXS8YF+I5g3/KpHgs1
d13V4jHaCJ/MIN5m7UGi+OCIh5+mfD7PnPxs+lldDYZz1cmSvmo78M1o/XwLEf8y9VSXI1P4ZTTU
bqXCcq+yXm7qfkl15emMi25yUOURA11m5HCK7/9sBlJW2S7G7KzT0VET+ItR1RM8nohLDVG2dE29
nGSbD++woatsWNRLLdAbm4x6musRF0Oi79Gm5TcFg2dH0SZfcmnxthtfnMvkLSD6uvBGbR5oYO0W
UsYwRavwdrTPVsNbQBUTYMgMHLhd3BS+KhzvWgFI8QnXa/i15lBNDfQItQ0UvNyHUvUjaCX3R096
/uLvhMeadpAG8hrKnym75i3rn+qwvuFmFdumbfieMKaf4+SJD10VAc10zTIN+Y54tR1rIzZhrUsM
jMkZT7WtAO3WxQIM4EvQdQT7z4pdm4aPvJ1+5SDxVfHMYDWtg2l3azangEHDZp06vZ0lbF28ZvGX
0MFoOqPEF+eWj8Sxl9z2/Zu+ZyPdgKHJFLlm/mVGDT8JkdsiRtArhaR1fFg4fF3/DOf+Ji4DjMgA
ISFoCgywlmSgavw7jGAZ8BcJ7gFCC3FEIY93anHmBVBes+ki9y3Rbjo1UX6cpgZafT0MzXWnn6Bq
1E+8o1tDUn7Ty/zj8YE3Ik6O05iRQ2znXduF/0J23NHlv6Ee8NEC70LhtmOI2n/ns2I7oa7ObQxQ
rvNllzJ+iYOo91pR8BCI+pqu2XqV+ci3Q+rd8z9/Wvg/3h68Hxmwf+AAwdD3i/7NAZKPtGExrQ3M
ljZ5aUfRVILxtRR4mcsRoXmfNlMH0Djnp1YwfaVLNeW7ZhirmA3svFIc9kue6QIYmHjT+AYgJJ2H
a92KfPfPN5v8u/sYvlqW0TsXw2BUPUbx32+W1ypdTTvMhcAKinOZQSMpqF/csJ7gwOR6Co18meI6
2QjD1y9OsqILcfJ+r3LOsueipKvyxaOIhJAJ4o5NdREr6Q7MpKD8QQtKOKlv/dGO6y8rtHpVGuYr
RWstKtBPyOdMGSTJOYIaJkRV3oC0/M+PiP/zERmA35ShFJjpGP/9JJmNXOuUzEPxqCiDg0xZ+giI
pZzZYbsMvSmT+0KNqJ7A2xixkqC6/S+dv/6DFIRGnNBWgWU5jNoBMym9s0b/h2hoFg5gIqWhaGaM
iyVqV1OguSnE2ua3Oe+AGHkkhzawGLoosXxTJ/N0JE6XTZ5Nv4KPOwgaov8vK+A/6Kr7jUHvQ2j6
nTCgqx6//z83FpiPox6iKFjqVXc2Cp+HeOmv3MJcGM7F64C7nwuOAfD1Qm66uU0Pi5FroWjKL4gm
w3/5pIDE/9v+jRG44TEleZoANZ3+vWspb4Y+0zWGqNZC46hh2P3hGFgZezNuiKvtccKL3vFUo0+T
jz/hgO/6qhe1HHrW9ZWXhRo4EHBobI8m7rpj1OglFIws++CijSVdf+tbiy8MDEZdR5YZ5La4AHaO
fW367iiXIRQ80uE5q4ffQmfyOLn8VU+zfjKKq6cHBZ59W7kbru3AoCf6o0IgUbqfckMAtuPs2jay
3T92xgNoQRtuDTAUtkfgzY8/5NKfmljkWOyEiOYbNewTPtuXzgAtO+DaAtY85b2BRxEifZMZe3ow
DXMw3S3OP9D2D7sd+sYUYzTiN26R33bGQqF6h3gOkx+z82uREOhjIXr5PIxBH+qeoXOdr10hpgqB
9+Qa3y9DDKj6X1h0bZIDFG2koIA0tqMzQGDPzrblrKneLCKrizGjDkZq/qUBlf226wotRHsGZgym
xGng0jytOYSTjKFDF5bh4Fui3uFDTwF/CYnMy+NRUMT2a17HxyyGeIEJYArRELIRCRlPuWHjS7LW
f3W1NlVD6uHQR0NXWIamF9QhoPlXkm3TmjZVl+K6Uq79nAAW/TYJLsGy7JrCq7RM23jYutyqy8zm
l6yb/PfUtwBcxMLea2e6ks/KvVk26w12vbl5tUkcYOIE6Pttwmf/wX27FrHDskIha8rlvoa841C6
3WtynPdvXgH1kYRp30gEbBHs7xgKf6gYlnnb3YughVpaDtSeE8/MJdX5Kema6UT5y6IiB802OneO
G2RA42Hz2Zgl3cCWc2WCh5LdCwApqXoDIejPsqERqvDcQ3sS4MHPU9aNBcrcJm8b9k0OAioy/JON
eITtmqKzG6wqgkrscRYuBWkio4c0FkVfB9jGmbeHdG6vPdHzTQDZM7OVlokn6WaiAyyVJqlYbDBs
EiC0y3Saf04oj7+sfeDX//+TUSkvQqvHMgKH5LP2KwDE1dGvuV5gY8R5ITxu9483QVGMitYOBhaq
v0mN7NZ2w+8sSmgpa8FPxCUvD+RuAfQemzRAyQk08WYEE0A1oy6t0nT4zuLQbwRuo12drG4rG2QP
zRTyIiwkPM0K882f4BqGXGwpSt5lkvYnnzeH1Ub8rKDyKebGdrABMXjdSYrLjgSyXft6fSejvTqZ
zs9127elbeNfCnS/16YD5DyalG8BN+w605FXtdaQvRj+NbXkDYB/euUtXNAg3jNO3JkoWInYo5c6
WvVhxQuoVnjmWxGN4hxkd1nvS2C2klWUzVAA4KwBg5HRJ9obPxYYUN5J1Fk51DIcXbqgc0jp579W
wkSXayCYgTERKgkhTNHHMj+N9++2boo5Gcl5YHY5oAhdTJurZ8g6CjQAm5S4XWDz8MB3bRx0uaDO
vDRcr2WUIb4Jqb25hQ+Xx0XP03DhAJdBKuziA8qUeM36UqlsfXW+pQBQW1fie7ESKWBwEzjCtusX
/pdaqLuAhBgfcF4RAJ/lA5nnAeSXR1rODIQJ6/JdtkZw0C9qdfW4exXQWzsN0C/x/ix9fpU1K9t7
zqzXQzvn9Q4suO5rHtfHMaTx5hFqg631FhQvfgjA0x1XarsqZMC95tm1S5yHWhXh+0xlfXzAYwXW
VLPkuvwTrRsfg2cumZ4bo2BYlo53jzfXeR7tGHzbxZQk4ZwgtQtDexL3+mxq8hsibXrM0tjC5jHt
fvTTNotAgEQyDRC2alL0CfiikJhLY9S0cyCubZjP/A6K2y3iqbymeoXtzsl3Ekz8pTW1uvpAvwdK
m9OMkq4Ajp1eYtgjMOo1yqoYtfDf/FSfujrUJzIveNu6Jdl09TgcmnTu94ZIXSbAkWxizcdzI4ne
mH7x+65zZDOjqKkiLfwG1nX70g8UYMijGHlU6nc2R3RJ9NyaJOxAXho/RwoxLcwwQow515/yhu8k
cbATJuN1YaCmBn0geUU4OdZQ5+4mSvpjipOTXwb/rU+Bq/FuATcWjIONhmaExpDyOwJ+G6Zx99Gu
G+VXYut4m0uWbHrayt3EM7ADgqp6Asr96VEkNbbFexFPMbgTdZHGIZxTm8pdCjm24uOY35IFWkfx
yf5MAK3D7AZstnMGQDvtuqSs8xrdYqAAq7VT05l1bVc+EGaiEDQqBfGz83n3M/JzV5LB8f2D2dBJ
s2zYPXOycfmIMxsKSsZ5Y9pkfV/RB5/c1elG82KFnl2y8b879+bX9a1XznyP2nBd+l/9CBIgmvp5
Gz2CRDKBAJ6KXn8a76EYwbp/nqnekT6TJRkRCGHBZWUCTRI+siV58ft2cvVLPKqxHLmIw95P2dPj
rhZ47hNuZdHwDiaG82g+Q3E7nNp4hEe26CdNu/yoE8tOGoDboGNgY5Z1Oa0C8RNdxxLgOt3qbOav
3hBVQg4In33L33hT4KlXt9Qn6w40hxV8e3W+oXlDt2zdL0SIH8pbGKGr45uHRAxpYtRT1d3zWNyt
ZqcmuxTt+llLIt5Rog8egRDZW4xPUcrp3gKiKiXBTaHadD3iIeXwKdnvAUIhEKu42cU9QTCqHGhy
7T1Q3FjfHoJO2jeHLhfHSa/rHtkBOvElYPMozTxAOcEmEIRs+le3youJA+R5kBsrNdYcF7ELpe3s
cM5iNVx11qqDiBFfDrAd1PEBCeYmBf4AKuEKPATZRvAoKx9QjKOh9M0C4iYUq0WDXfPku3x+6qFh
FnzDO2vD8C4G3pwtbEw4Mxg3RZJ5+bLU7N11cv30SjbQhZM2bzG1U5kM7gtBwI+lE2teh7GebhN0
u47+4hh1kKWhIAWxlMJ59GQ5BgTnzLER4+ZBmbTdV5r1UbF6On52I7hgVY/7o9FgU9wqNQDL5pvn
vpYgAs0wlSWCeHdYFQxx7vHJdrEDJgukMTU4V9ClI5W8B5PlfmsLM0DUde+RS7vjQqy7NIJfZhoN
bzHRx2i106cCAvqhv+HE800WsuFC8ZSXnK320DctBBdJeQIDI4D8SJH8DFA0VFClicLMVO7ae1Uz
LrCy0DKd/xn8pTAa7D/RBCCJFFQyAF/Qaf9v5EWcKjmn2KBiFQOUryRO3R2lQoEldXqIHhzXOi9h
F2HvTxkmZZb75ACRzJ8u2pHlRwSk+NewBGg6Q21fzkqlV9s4dLb0A7VpVHqt+HeD+m2TltjhcHbr
vE6bfswLyrOs4l6ZU66QOAA1nhdznpnN48cuXv/1C8DIGCpx83WZAgcAgtUha+r4nC5TVBmm0ieq
oBQVJpagOqgJPODd2+gotP+dmv7NTqwFO34ZoYQWyT0/4PsFaF2/dZTKLctAoQLMM139wNbnWI1D
YdN6fM1U803Q5XdN5N3qARVq2iXTLfENuvt7qhCZ4fK/F6FacFl5NO3WO8WVsGArs7DIHBj4OHpo
u+zpT2ZxWzq/VIk08lADPC81eN6/QCPfgsrO7/ja0/KB6kiUQxs/H+CoYRDYFdidEjHLw4O16eGJ
BIf4HVhY93Wm83KkC34bcJ7voto/w4GHBBIILEJmUVzOK7Bofaa+K6nr6+MSJY2+CHAGWzSLAnXA
Xf3vxwMq1vd8svP+EQHI1JwnKM8PyreFXJn/RvI2O6i7ESHjvkyaYUvMqN9YI91zCkbzn2RGcwGD
o4cbtEh0p7hvWREtI4fwl6r9g8oDVQqYfndRahan0SS//biEZ9+0P6WFFLWkcfdEmWv+yELAh19B
6bsDb/d1UENTcjL94QiCQ9m1aZfboHK3tWxUG9hl87mm83yks9uT5Lx2afRNrzBPlXay3qTedkU9
mTfaUva1J+KDuHw8IDieVIGkCTwqWxWg7NqVWTu9L7Ojl8ZSWDeKyQIc8PQQKRH2LdOgUT30z1+c
ZT0ALuBLlFw8tJH1aKNxO5UNcLIXfdfSh8XzqhlQ+sraESz5M5PXfEG7h1IGiHqTpVFT1osHFb9B
8ZeeDHEZ2no5gJTwwzkjj01s9VNAEDpZH3ZDGultuy7yBux78MDvRmvs38d52bF2mLZ4Wh3g8Kns
sSI/VwiRBWH/qo09Q8sfQNXYNNmAZxFBduqoeGrv7yG6NTpCQLwkLPvNss6+o0wc+kEe/mjJ0gb7
OubZRxAOzFwN/qubE3TO+Ax+CnDiRtBbnBY9omhnHLMnyVG0n++vQOSK9kGLugRel5ccqfy0euhc
ATFbXtmc7xc8yW0cBX1CZPUViQx5hWp2LJ30EDSHmdy8cMk7MfOXzggP6Q2THYnqVxnV0Tu0tfyg
MnpljQrfZpKcnJDiS20lPgoBCHqWaD+B1PI2pAB1A1QZT7VG/XPkoQu7nr8EsE79RiBvr73PIMOD
ohEZkf/GWVTGMA8jHjLx7Jxmb/fmmhSs62HWYWsNXyobtaDbAGUHom3bvCwtyvek7dOND+wAJlDg
qcGxt40IJ9t49qxgCcPHjHUDtE5PbWnzGsOi82aTAIG4SWomKinXDJh/lVe6nfot+AWBsusmaOe+
rAkYiPYPF4ZaE6gZ+wjs6KnOjoOh2Y6kYoVtCFm8m6uu/9Ep6E+CIv8hlQbrX2a/tvLuDp2tQwWU
lM8LNJzfPuj0hU54HxQISfV432zSP7NA3DPQEmbHWH2KRPt9dLN5yVCvz6EnL7Pslp2WCy0WFOWA
NEO8VH+SrZ40tEe4gyQNe+zyeCXi+DKlKf5TUSRuiq9DcuCQP8ogOdsar5rnJVD+3LkAskKsQPC6
/yiSdAats18PWA4L+CI8kMQWjtnd1wmKXF9wldYb8I+ugHFhhhIUrdOzH4EgkMgfmpmatyEhP/y0
2CLLdX1D2mwnEk1bZJIeUMA4H+YerLKDBusFAiqiBr2ZMLcHHqe9imUB1+YsP4bM8AtI+gI0jwXa
RGqFvxq7TVIxvsfNVMVyybdzW+fXRgm6cSC8vtWgh49j++WR3B+X3IPEPdEL3ERzWale3xquliIS
CiSjmL0DoOkO/lHAZUlqynoG50PKxc4vYO+T1m2XCVR1h5tpa6iogYMS+EyAVtvQ1KJNl+BkKuoI
omG8dlC8sr4UBINZIXL6tnRhKCGR99XDjcOH11hH0O8Kx6VNGv/Se94em0gWhrn82EHlBg24GgdE
Bucv2L/PdZyC98HyTZyDKSdr+RkMVH7bw/jLLfSttcAluXqfy9A94SbaYL0mR0Ac6YZkA2z1fNRQ
GhEQB3VXl+M8yBcaYbod+ATNwUH4Kzjx0XXlXV/QFGxl7djEV+DNzDmtWV7KCOTd3ITvUL8X88r0
5wynAAHV5n+54T6XkKDx1ILVpQbLQfYLxwmBtEeXLUrM8AYmN+gnAkf2RvEBSbjfYMBmR93L9gNO
pVVpC7Q8mmvoNwWlmOMPK7CHU6Io55slbdTzZNelbAGARnDw4VZnavqMgfbY8ullGpzaNKiFQyDS
kOMq+/KRHhblk61oM3iUWm19hPMvcuzabS+jUGZK/9A4gN8jzqKpSoAqKuzdj5tK9FfcielonD0y
Iu0VspJ5ysF0MjGeXaJ4+dr28NGAR38og8XxkyJZD4dUIbaUyCm/sR0RW4fu/dPAuFz9wecdyHYA
qvUmtTAYeSWWHX3cvK6PHWyhninAEAbHnriYd4OScEzy/gocNrAFZ0NOTWNOGSC2d6d0NS2Nr6iu
2wr0E3aBpsC1ORhCpsrRJHkGH89ujPl6uasvVxYCMEo8vnomP+J7oQ1FWTjQvnlP+vo2tnGmIUXM
WyzS9ibu3wCN7i1WGPmyWhNtJkbal8dF17xIUoSfHz+ZKUsh5uuPCTUwbRHPzdb61gAwB6Go9Jbg
6s/PfTuEJx0v3wY7G6gc9Dskg5qCaGgYSMRgkAfc/AR+pejp8Wqa6mjj+saCsDo3uzoAcEhJQl5t
DmWBVSyc5rshzndBb3obfQxrz0tlBEyTC6n0l8yNsB1Eie5PG/N+eOGs+ZPrYR+ByOAML2iebcbR
5rC+/59U+MjImeclHiBDgcD5KA+mGmxNzvkX3GnoY+Q7MBUNzzaBYRRyiesbrWv6jKfXpYezJNxB
GxZ/jy4zBrGK6kYdO0hbe8RbUxpYJMe4XlTx+AR7m6kdHjMPhs2tx0P923SASlrYzc5H/oUOQV5x
xKs/ZjlDsiJ0vn3V2QKWh7CiTapDvsc9rstEU1TxWZAbZYbcXAx0LHUsBQSE2UGuI6/ArFGooW52
TkzTPoBB5ZqqsdJdy7YWTXCEaInkJTEkLlhoP0Ai0jfjKClJBhUpoj15TZbhiOocolhYR8Dm/lt7
V/0fl6ZPTq1ZgPkKSQN8Es92Ok7KldHpZlMUCiAi08v6jvEwfsV5vZlMb5+47nZZsjSv9g4IiRct
ZJ/AnqaU5U8TtPebaQ7Ki65F+fDykHualUC9Qpn3Pzyd13LduLZFv4hVTGB4ZdhRWbYl64UlJxLM
BAmmr79jq0/dF1XLdrvVmyCw1lxjTkzykIfaun59sftOnRx7u3j1vl30+tCN+UA9tPfg9tkU0vbc
hlzaRjKR32FZpwuXPJeR1w9sA9XUuqni9yIa/QfXN7bTf7L1TemcJ3+6K/6to6+veq3mqzcYAeiD
+KUhT6/KEu610UHU2435PFu4YI0XW27hUVoho6JFXL++jKX9KZYAW15uN9ulG2okT2rArwXoNGAV
9maU58IL2Ek6FhN4d5Fao3BPpeYM7Q0xvDSBtE/+TAyKU3mxJEb7Ybfk9vD1T0FvHiR1E2rYOkRf
m8HXF8tDmGNu0iWWP3+WQTHcL3peHuZR/wynvX4dOKwob6YXv2J7GXyM+Mo7+H2VXbZc/vmPs6xW
mvzsVp3AuzQpMRB7Mk4d89PR3w6V3SNqKE9HqrXLdJ3DhViOfMaH6BRXbU8YY9pPjAbu+620ijUm
gNhhUpUsJfqPHZTlcVMZO3i7vjuTGSS11++PvtEsx8JpFpBFflNumYjngsYsUz4N797Pb5lhmXEX
7Pbl61uQp2s+KkTlHiUSR8v6wqO8lre58Z5XBirLXiXOAOqez66+DvX01hb1xr2L2Yq13+mPvmic
Hxg17iazXg5l3VJ/xIMF2hqpil23you/3lJ+77vQ/whnRuWTdMprKHPC0jlHr5Mo12i48ST/+xZG
4uvbShf+yRlQFR3qXVdq/2eoKotpprQe1rqdn/dl/pVNnkwber1DaVftU6+a4hBq14m/vg0c51W6
or8fTMCvTdMMc4VM8W0uc1bVbO0kZLXwhE5RpM0NnLFLeUXe3R/ETdzpB7c9Vkyx5lKPcSY392Wt
G/eFAfy7sa3t3dcvjXsukhl2M5K6Ef/98Eosw7Vuh/992wVigMs20i1sC7IVBG2wO8En7QYk9g7B
VJhrmjchqq1q6M3gxDpbBJHDQPxbNk3eM4dr/PWdbPbqGwJ4uG6R9t3pWIQ7bwZq0mPeyt8Yojtw
Chbo2Gf6suz2w77tV3+0vT9l46XeJP8aVju/eAED62bg5qyuUZfN6YrXwSxPY7ifmnX7u1UKR99X
kSetxYtDyg72xck62ib7wtfGne8cPy2bTbQha0VfR6YchLijqGn/G2TW+yzu1hJG57Zda7m9D/XQ
p91SuCckve19dZfjJnr1sOT5N7E2+b1HAx7Trhs/G2+dok1v8yNJTIpGvoLxK2lZOwZCJzkUTVpv
nBiTacv3PF8f680gzW9ZppiCLryzMCfFYViNn56Y74am3b7rUbfkYARMdmzFJakUMgh96pnKu31s
Zj7Xse2iPtimy9dei5GBrlXUU6qnpPEbxIr//+Iw1Ih761PoyeAAR9Lj/T3ultl8V7Ve7tbQV/Eq
pPHs+fylVukevljjnHKMk+0gl9b6uaNPJYXnLxdzGr1v7jJHtW+liqVVRH7YRthr+n9OQfB36Y2v
djU+eboAo5z74lkO7nzqm8HBqyadp0GuL4oJczqWe/XfG1Df3oox18O9ywBHO/lxGhw8uJ7nPHlF
4z5BbRbw2X6UbUVzdjlj37uV1bUP5//OUon/rcq27l4vtELRuGVDbDvj72kNcqiywmzizkKcMKxi
PWf5m7yRct40cBlZEQTcKzoM0eZxj1qzMeYZnOx9pU2OlGzrJyGX7rBk0+N0m897sr6vpxEavfeG
BMfac9H009E3BnUVg0F7eQOE6m3Ok41NuYwH9Myp9LJrawG0UEI556/hgA+0kTg2RpS97bezH+4H
PGBtNIg1/Hs/jZubBLMaDl7p+3em+egvdvliqDlutDV/o/Y2XwrVnfI8sO+/NubNz4x4aevm5AD4
4V8y776K1X5s/VO2BM+IjwsjH9ncu7dei8+LyWtXRtjLwieWok68Zquu/ykV5hhUz8tt91k5j87d
disjxSsOT3VSC/rzVjbXvPHvXHcb7mnds2c7t9onZ+FGFrg0VAtDxl8zecfHp5j103PT9Tha5IJJ
tpTnTjPzlrrs49adv29Vr5+dnRPd0NDSXuPEqIHuU12tp0YPFek9ofPk2ONBzPv6AMz73upguRrr
jrGHbLXnlvvDM5GNJ6/FnxTefn32EB4YIJ2//tTXL5VbtUMYM3Pn2NIgySvd72q5L1P4mGchk3YX
xTqvhwfFXP0ImZzHX+D+V/0kPfwXVtnC+Hsa9I5x+WJSb3WbY8T/Ne03+f1rGONu2n24bYsRxSfb
lL/3yd5s5htJ8T/3smMgY1XqQeS6wJeguvsGfjHdgc3TL7VVl3gNMtRvXrPYCrV3yLASjTeT3zoM
zIBbVtxscn08w0URI9DOyTJXXNZMVfqFzBfzRJLeUn5ko6PO2+bJeCqc7Dygd8VZjfAippo60ZO/
N9coX7LWCO7w9T1NQJqXVQ0L9xeDS6ICH/hkP9sa1qgc6z35EuinnpDhG/tomIp7TCy3g22kGMZB
tj2YoM+cRk1+oezBCOHpZ7qjf0XFHCUD4jzadv97ryzrMS/qX8pAmPF7q/jlthvzNc5GZu8/WmrP
uM18fCAVjsK25v2whOI4kUi8KHfhHg3FZtyjamcewstnp+f5oQWYi5s5vzRiQzMXv2ZvE4eysl7c
RaLsFcx3Jo/Z31bcoRAdsi2bT2FYIP9YHd5Ocz3qGUa8zXcuHuqKd2DIKnS5osVt4xC+cnfMEqdB
pQ4o+E+hw6NEg/fYtftRpXa3+KeG7j6eRc8ltcYu0zDEY+NyUmRLuL0SQFJQ/2EVEHbfHveml6nM
Jv7u5riKqsbsIFGkinqJN9PeD61R06TJz6JnAA51/qw8teMG8r1om5l52Cbz/66wf1KSAs7sbOiF
umbzBggfvATnqZmqdJqMd+YZcA6BfZJ4Ic95RiIqfSooejglJq27FxoJA+Y8dgyDj5aacl1mZrjO
dMnstksXWV7GWqEptvUfq6e+2qvvykQcdhCAU8CblfHV72IZwF9t+yRWcVuUQ5ZWPfGrXqBTvQTJ
YPbrE3JTbO/Td0at72ptP+QaN0ZppLXTjvgsLeTD+feY/W3D9TmT+jeX3DS3JmOgmZQJK6e55OOj
Z2bdIauNDgU4bM/TfvMZZEZ4oIH+WxhL6vEMhw3LP/gbOkn70Mggquv3aVmzwyQRSHJZ+mD5lUBk
xWW8G9u/ynD7a5j5doJoj6Rd0cYoc716xste+phCLTw97dBW7LPBECmjYZAY1guFY5VHbq5fAtsn
4LOgE4Qb6uJVMWRZt0Zy1DfZdRRhd2RWsUT+IL/fdPY7r6n6RDMlyJGBAse7tkbB8CWA9OhDdN45
NIkSlgqRf9mbo806q2WWekOIRjizy5iLHR4xI1tOZZ/hktagCRPHKZ5n6arjav7u3OB3a6gtAdvx
qLo7mVbUYfs++4lk/O+bqokyHyexs6ZtY3iMf0d+ghc1lmNiKOOzNJsULo7uPPM/O69xE/Q2Ow4G
GkRNwbWM259w9LjeaXLJLYRnwJ+GXlWM5ZSULgy4n1fHXJo3DjXwL9562kV4VVMIVbL7XBHqr9/r
up1Oq0cV23E0wFL0ISaS1s5CUDd5JL35ztgt61jX29+syqKtRm/EQxHntkDcNHY8BJmLG5zD2BPu
ct+ec2OtyZZviwPLpotcMeunTOhzUNyo8QY/34xdzS/yPmKOGCZmyeg4N6BnUL9ecbTUd2HZHieD
29d3Zkq2jclI7yRayrA1Y4tSJplg4D1Rx17Vk7ixJNvUAppvY3UeWsHWCVphDcbr1vd3SyjPchgv
Y8721A+C61D3+mXifxigl53BHlQeoUeeDFc/ml2oL05zhkdBRMe2WuKjHycP/4LoD8GfzsobtLmV
PchshnQf+MQWz90OFsrUboo/IijGA+6pMdqQM9mpHCRGjwt6TK8qU8MYTlXmv1IBDlFhEijteXCZ
CzCL7aknS//ICAKLiwrgZDLqB6DBj8BcblYa+aQbq4TrJ1StMJikWPXTDmcYulHo5zXzpC3CkfMn
HIL94AYvbV9UpJoWzUkvIlk1JyuDklEPV92LuPb8eGuL4dysDta0ho58dk2Y/pKQqil/NXB8AUaW
P7YRJHLO3fqsvEEeFCOOVCv/DTLefxQ88x2AZdGiuuOJt0evL//161ynvieBh4f1QFUWnsMAq2w5
zEMKVYKFtDy6pcn+vUKgOtq/8yrntcg6pCqrfbiREwkTfR2HYizjSUsnAd9wsJD/QvS53+uuO/iF
B2Oa6/xqUmJwMPQnI4CeFxk1aFuMx3bjdd3Dl6JAsDOXyyZNdY/Bd4gQPx/Zs8yjywOy7d2KzH35
Y2O6oGcbyU5a7b81Q+mkrCAzO6O9twVgH6J0H62FNR3yjlhJL1u9dBp+ZX7f3XofVDyNDbVj7hq5
wTZE1hbWhAozsKE1bZiLtLek7+Vo1qhcHdOgpMGoGfW+gT1zZvCf5fMchZafx4OrdJplizxmwZCj
9aHG5u3uJH4/PdQTL0Hmtmyl3SFI9M70wDOamaOEpn5bRutQDyifeXlSQesncyaYR1fpJrs5yRrg
JQiaIG6k9O4xuQ35P2OEDcg2yvacDSkZFjKMnJ55eJEFh6beU3cIvSgv300C1nZlW0dOQB1tcGqv
Uk0/sec9+o73LkT+A4y6fwyDhpAJFg71cmIVJF946zO00k+TwW/ELPCXYwhJBCHlqyuqc5F74rmc
P2c2q0R16rOx6jxqijwq8CimvZx/t4sNfOSsnLH6Nvaw9m8yR84oQ5mKoH1pNm3Q4i0zijVXYY3Q
QhmY6yoVl7up8YfvY59xSPBYs8e9drfEq5kpu95uJ14LX4wEL5Nymtq0dP84MwUGNXKWFPt0tRzJ
lKvikOUgqSNHQ7To3PgrVICjM7MeoBNb8lQfFG3wCbNSHbX5D/63r65troe+pHXZEUVR7fROC7e0
quURSZtkIR3GlvXT4xWFB7M4oUEA7IGRCTUHRs9VEBwyax4tYwRMwyLKnKKJh4HzbRtRQvJ1OjcE
YsRTWf4CyYL2NeTdmoWf4DxQe97CJxSqy1CNd83MhjrWOeTKp5AUcYHnK5r134Gv3lj5r0z369SC
KQEsLXCjLKb7pOopsSV1WoM9D0IQN+k2fSxUWMeAThJdkmMULMqZueO4y+STF8wEP/b9EE9506aM
4p2o3RweZdZYDxDyIEHDt37PEYWMNl0d8WRVy9UBkf/WtmN3oEwFFidayZ7SYgwSx5z+FFPBqqaL
MVTDThy+Yov1YxA747L2nhtVrbyzvNqmEq8qoucL5q1ae3Ex1uTejs0t8ZRyXwQ9en63J2WzVndG
y5ByKhliK59hJZc6B5v/Z1bdT3NZ5zTrmRArvaT2LaN/CbR9WlAWcR5Od1i8sw2RLwu9t0lzkLsb
1xwEIcn55QLDNBhvYv5hu92YEPv4DLRuRbeMcZjqQ+9TFBQdNQRuxx8EKni4IPs2mgf8nmST0KcW
83JYq+Ld4sCVZXfZNmotF4s01XtqV+VLP9dTVAuTUT3GtD4zWJEGF303Zt0/GNtZjhZoXVdjLc/Y
F6n9Cjngl7A7jswpAD/dgpNkZHp7EVxO80a6rPExfHbzm9O3to9MiT9umlCdLb97P4gy/KPrbOeo
xjsDV1Fiueea8Ng0sLoNWcWEaxkIhM1Dmp26Ste6/F2bMJidZVj4E4PDsphewrzLjkqveHadNb/T
9gMjCXnYWyS/KXMQ8pvxQscUUnfNuL57/zNrR4GYwWYqtoHKyOSHbdWzsvMfdesNZ9v4XfSpMSfD
XFupObacrOuU4Jk4TfP81g+qPCKDU3oRY7+NmKpBDnqyVNTrFtr1QWKEkYrj2w2LNjKc22IJvIu3
3CrqOhyv1MCGy83nS8upXua09TypLW7MARN91iduOX3b2tk8Wr51whZhHECM/WhlOUBAnNS+rkfQ
Bd4A5RwYtlVnbzqKXf6ZxOafBss/usNsJYU9YyLaeZesyvROwzSdcZzqZCvZCrrdI+rFSjsZUiGV
17m9lJmf8dqTMsQZ/DCCs6NeiEM42c5hbbcumVz7yiQB4bOSSSMQopSpY91W9WnFzbRn0x+zCF/M
ztsOdWdjg1XL2cmGd4IEEMIcrAK+7VtxuB2dHQO4X46XwPBFYoVBVCJGVHBWIPpqep0Em6nTOiJu
nOmjDlvjZWWGJsnN8PxfbTOGP00fiGmSjYy0mOhdJh1njRJHt8792BaK3AOPCB0fTU0yfsmzzGNI
kCm6IMtOMmzN0dquSzS2ZnWsjKs3ldmlcmQYtwa4lkAVnyZyJ7w9dTJviuRq5VFApHpaw+DZW4vC
DKLkNvNx4RE7ZGSlrQqKg6ezIsb3dtGdrKNAdWNMaM1T54OZDIt3kaG7U6J1twtxTjC+b3nhVlHY
FHPasLMWxI2kTb9+hqM9REMZqqMM/1JoFcdm9Z+Q/KOpnhmbdNsSlbIhKyOwnkY25WPAJB1x2Eh7
MV/4uO+Lyl9iobPnYIVArJWZkLQikmJKd+iTKMiWgvSpHUBoSPCdEBugnT89F4+etgD2nZFXvIIw
Ia6V6IkFhTopTZHI1XiYbey+uxIeVUcw81TOVWX+UDWZtiTzRGVbOfHkkT8w93COUT0CoQABVom0
qli6sOYL7t9kqtSHU2BwYiD66GLYOgKXDjDC0BvI93bA+whBmw/jW4vR80CjAmFTIvhhxE9HKGNj
m0hPznQ8TzSqOmiYGPIP+P7Wz0Ikk4WCowBZ64YBR3d2M9K91sV64AnuZIkOcArhd0Hld1YO2Xx+
9ssf9bkniydlYiziBRb6xmwy8qmJ+nVqQ0BD8W2AnnCdmArCZfyZHcdNUMDzg62P9tLaR+XZCYkz
edztK80+5hl8/BvS7/045teh2abUNNz2adjuBgOf2egWdJtTlbOlEUCQm61zN41tmzqq/9tN7XOH
GYj9geGJ3/6E7SuPvdx/duwtfGZe5JXeDWbmsdkjZ0aes2TViyHsPZG0cxyF7IGuuSF9FkfCmOj3
Ca5MsecdHN89afDg+2lei8MtgiuWjXXd9oUt/Qp/GJw8bWzYVYI9UVZRx+Oq0LE/K9vq2f+RZtkg
JlQT70Hu0xJPfbtcc3K8S3N5zewgvCvk9sPZxZYq49kyio/Nd579dt4RIYvqkI2lir2dz0g6jYXP
wAa1ZlOzA5ivwf1d2WJ57g3vO3ifczX2+dVU79LFcO0DXDHwBPFQMyN0IzsE1GHJIAuOWB1yM6DF
3Xxm00XAmYItwWVgvz2s2mgeRGuiiG7DRVulHwPpFGnoOmhk5ZsC9k2pfItjvdK1DWAhB+VSCGLG
PhHC9lCvxYIpl+7Xz22CD77iBaQ4WjaPUteMQRcixhpzfIKJA/hqui4SdnXJitlPw2bcmWmvH6rt
XkN+8miRkE4zKLQSQkTFey2bLSWxPB5HaTMXmL6ZpAs84Cs+Ma2U4H3Fd9mDYAh3cg6tZRK8AjM6
uE6qe+cwkNGz9cMaw129dKjR6bD82kFi06LBodm07XUc9GnRen+0S97oUFALu+qF8Q/ut2CMBNBx
NKtAsqSW71L1Xuob65SuFp464mYS02o4WHznVtdCPWALTVDNYcUb51pPn+Qu+3eWiqw2U4c9W88j
RH8Mmj6kaAEPe2FaSS/yi6dtSKt2TEyvzy/SlQBeOwHn5fCz1+MPV9WHrbZ5O5pSH4JRPfo5Fz4M
2XZmT+2Po9Tv2VxYp86ofjHIzS9ozE7k5GCW8+KCzdlGugstX7XvXcBsyRgLTQK7faIffmqCFC/a
nX+Luvyra4c3JtQ0DKuOshrfuhy/hW0n0hrgOQ1r82+92C/IvG1CN7fSS/kw3uUvD3z60Az5FB9r
Fz1pB/5PJsLHVF7s8bCgZOxuOV+Err53JYpQV3dDYlXo/KUyskTumlcArMqU9bH35HT1h+20WTpn
p7fFaWrDp7JYYn2TrTx/Xg92LgTejknEmEGQEkrIBXfxj4VwqsSmJnRdvd+bjT45gXAiHaKFZzNS
Ew0o4x5TE4Xb+90xWzfF5BGhZ+j1Uc17d7Yn+x2sTqP/DGZqOb/lLI2TI183v2JaVK4/wPv+9G7B
vyNgllx0EjlhOPfsF4KS7nsf4H/YGyveph38cwu3h01h23lwRh6shmSJi5pnJKSNSu1gJHeWX+s+
PkxM1qJqwY0wGZR/LVAtdjMSmrDVR169nSaGu5GypucMPILyOUhEWfcxonCPH+Bq+u2nreo7v69d
IF7rXs/i31jUFdRD9ejpIUTU5G5q1Lg2q7OIeBrkOiZxpDN8rM3dMEIh0lPOiv62GBG+fJqOohpa
1KDsgPQ2HfOdiaaQ7Z3w6/tl/ta3EgvpYvSnOWO+JhoBx97tPz1VFveiAfiwdE1BwftJlgBexbQP
SoeNA4BMK+Pv5tg/5sKwD/TfuLxwKAbcZh1Z2BEih/86eM09PWQGSMwaYVl/FJk65TVvfgNp3p1L
G3FvGAx9KfubMBsxF0IbCqb6zrS2T2325kUH7SdijElwA2pxa23Ed7QPIHXfRWg6p06VH7bTkQ2j
11+zaJsY/Ze3YNQ/dGt4d0F5dHgNS/Jj0nbVAerxfg3HyYY7Kd5QGm2CGolGySRZBwp5/kjg3b9i
G552xrCDtVbXzIRG0JXf8xyNq28O85tRq5PZu4RmG3Obeq7kdcF/xyb5AmdlxIbOPxdzcU92m+NQ
5HyNWyI0mO6ZCNrtRGqj+VyJOTuMlcMUc6s/JCkbNqkQ80bnMjtYfjICBEuftTi01lOp2zodh1an
mzPeG1PxqI3utwuUTx9HFRkIGMFm+7NkJsbChiN0Y6T1VvhT+cid5gxjclvZx0xga+3XcokrLLGJ
FvNBjWvkqHk+Nw7sGAbL19pvtoOxOG8kd25Eliwrx06sK7pcGh1EEr28KWP8adRtFTm7M2PcQgJc
6uY1N3hNZ4tsXOvSj+Ts7AIjyGzD8nnOn3EnBg2/6XOQQQ0pRyarComMcOwqEfjzSfajOgW28HAU
NjpVbUvqiinfZkdet6qeT8KWFHylYbHH3dTuapZPgXSjwodImpiOXzMlHiZfm3xqeqafVxWaz3Cz
86uc5tfijvku+yzKbI4Jo8Ielxnysu7ey9KVxqFxfcJ3ekw0pbW/2J18Uo2ZsODL5ypYXicfHU5v
P7ZZ96/4Tg/dpn/iZOjuYEp/eDioViu7X9vsvlHra97BFnlD9sp4g8bP/pQr+nslqLfnz2Es0Kcy
q73T7zP32HQ3F2ldSLqBKTfTMdhWLmsZq7tuHmA554pbsOuK45Vul/16+ztkVmLapXOnobPFqj6s
cEM7H/mDTUmQ22xlf1olx+tS8kmFO2kslWJqIM22vrPqrPrvCx9xNDHySfMt24+6yX93QXmr+Yo/
Dh70oyuLEdQpPBhkheNfokZuB2aQ6tbOMcpchDrt/ciTr5pjRYQxdtNnQmF/KQd2TwkOeQsQNDOf
PNts47azP0r9d0UEiJbctO5HTW4zQRMiAjb+tTrzP9nQ8Dgb0Gn7Z8tHwIAF4bN2vfcypOGurCFa
HNqHuXY+2sIJyKfLztbAmEm03JGh0GH7jSqwKo+dMVpHfIo2bxO5eSAbqVzc4mQDW+BYKlOwVqLb
d++bmrmqTge043lrJnOOBJzP5cHR64gOvJinvqaU2jHhmlAB0b4gIfKSLi7nHDyNkWCJ5+pfXCFl
FZwqcKF+n9x0VM7fiWlDaDm/VlrLaDfHlAK+ftRopIwrZmr8PT/PvYnUBQxEy+UUMUoVKv3KgaEc
EQUr122a7Q/HyX+4BptaObyRD4r9yZ7x08/N98zYOfANh25P2/D2gUVz3+uLb5Z/pyKrL03XftLZ
/Qh2X55BZgk9mMeXMQyGo0LIlqblxs4aoE+6CEPz5+bO2CbY0UW9fl82GCX7byGmP3zmVuJzzR/N
Wz589LDM9ppx01I3qgSn3DFcS/Fck+JtFPtBasJC9v7ISInUzjHIU37QD+EzvHBE+BayXSl5a7dB
tGzjX7nC4Ez9BeeOZh+4jRS8UZ1R334GPSKzsOmL9bCl88rCM2nCTNTAQmj34HvUSGyVNSlf1eDe
O4KywK2xW+6IQwd63I9sm8iJmz5km68pdCASiCB0LFvprynvCNbLy+DA/JeThhAgkj5S8k27ZBQd
R8fMJZ+L4d5V5cJHO9gykSP3RASIJPNGZxUW7usezvUlsNY3HRQyzavugp7G1S8NEMcwo5773mHM
Nu9eMdy6IvUkM7BWalkWpNx4NM2lvyeJi+mYJjocmtqvIciGcVfxbLHXiKL+LmeUE+KSLsAWkWfW
zN7WlogggSGLC9N2mvjYpN61V023WpLREM4BzMBONhu2jLOhWPVjx4FkSESC0PEQwhjkxv7SPVgO
UgE10RpPdnFf4fNJnfmX7YTujaDj8qjK4p6FDhHe6zc6Iat4GTz7yGQ3O8wDzoWJklGajUVXPx7d
rhFxZVdM/sVbXyyE6cF5Ow5gM5bJM3MPfBP7zYnqvbbK7WIR1GdyrbBExiT7DTGRgX81THy4/Mzo
LkLTb85W473aRReCYliIqhQfY4Y9m2FB/2ugxd/k+2SqJR2CTTHFZSHmbCfmTHE6B+AcxrLFxFym
TeFyAJCSEGUWfH+GpT4T6PN+QF2qO5T1ZbcIlVg6YvlLik9CQvjPsRswSZujirlcTKwRssBU8DcG
dGzj5jyjjEDaeTmNs35rwCc7kVUvqqtPi5h0aqiMyqcPzisCAI18SKlGGBZbWnXU9Ue/syrLzP6Z
C6e5hDdt8CajeGrD2bEMHXBX4DAhxX7V2yaCXndPKA6WCPJgk8CvIprdIfHJAUv43M9Ba9yu/Z1l
XOzN3TwKO2YSHmlFcuhEKxV3DUobOmCxVnUckOuSbh1/k+/zGWAgEex34sXA6xsqzthgfWi9HDTI
RCifIFtkueMkndbfTVavp7DRfex2TPNH9w3wAmbT19U94g1JG07HS9YMXTwxmGsmdPLFU20SivZ3
iQPdHAKTFIONeCmYVi15+MFtagQh0N7DkSeDsw38aa5GVyZefhrpnN8UzzqUb8uNT3aD5902Okxw
R+io5zB3s2evdphk1/u9VwV342rEnSm6qyeMWyDY8K8Olz3GncwL5e/NtSHRpslbJOHQ+MwJOj0O
hCtFIbZgXJFIz7PcryLPXkybaD6LwLJ1Gwzqf1+iBmW3qESLAqLPSD4NKSJM/8Jcs4sgx6M9rPR5
Ic1FFGhoKg+AmffWjfzm10peQJqR9k4jZI6k68qoMTJ0TSwnDaj7caMGFtTJ5E0ovJbk1UyzHdzp
rGd24bOKhPoGgHO1vNxL9p2YMAIP/VNHRBjrJrhserwFtWxRWHbP/VB4idFSaueT/eHZWMjLl0Ab
xoESRxzY5SI1k4CrHTNZ134/3BC4YAu+cx53Z2xSJDAMDmO6UF13dgRnogi2crGepayO87b9pZWr
o91j1dKdGMb/UXdmzW1jW5b+Kx31XMjGPDz0fSAIzhIparCtF4Qsy5hxMB4Mv74/0Fl9nb5ZmVH9
VJWRobAsSxRJ4Jx99l7rW+148srpiI3XDmo5BWbDGURKqw0K9uAOV9Rhktq911b1JpPlk1Hbd4bh
zvfNAMUp8obMpwe5L9IYJLoyFT6FCbgh+h5RZ1z7uIaUUVnZBmVA51vOsTZJPUZhGNilYR7wLnIr
jFkYuMO4M+XwVe0LhJiVEGiY7DMtR+pNegbrYtTWAfPs+TQzaJuzwthQBqOdgKjS2amxm5/zUn0d
cAQ9hotFZMy+xl5enAGf3TfZ+5gPF1oV8lTZtJCA3GOSGnMsNjR1EN8cBODsTW05Jj3z+HMK9oaJ
4ZcBJCYS2xYbOBbbADnmdwZqFg2P+GxaY7i1OyOCVqM9K6l3l6XFnWaEFQpOVVmja36IMP4kadIc
zYJeaa5qL3JQfXcCtVJ28qNP2mKDNERhk+BJtV/gzqBIMdBTy+a1zJj0tKzRs80lnOQc0j3wzRH3
0q5eVI32bCBYoFndtyLQ6+mpdVWbswR1SVZyDgir3I8xMeiFhRpHtrQSMXBFkSVgDc5PYRQD5wWp
CH827lRwtxUdSRfLjhnRnkGxtxkwwrMDJRyfIxwE+YdZeo6PkutVEaJbh7O2scBYcSCOnnDOoizP
c5MdH7e4KgNcXg2Q/MGyrU2EPNWNGTRoTqturQTDQOgeGLxt8kW8PzHo6OLhQRMK/kDVQDgSec7B
ENcGRIzTbTMHERrai1cvk8rKnWsT76K6LiXKdNXQFiVwekqpqFzb2Bjj9zyj/6v3j2rUMBDmch7r
hkOVakQPma3SfzjnSjptacWdVIQvK81TqnWCIHZTtNfKLSe6f0my0kL7gJU53GCaWIW9Vu6EZm3w
pNg7c44CBjTm2ihUGgDGFFjL3m33hTy5Kqf90VYCkYLnduDzoyccoMlMhVIEuuJk63gkeplDL5Mz
JB7yK4zDxSDbicCb8LVQcG5xwQ0RPPopOSR5B6aGCbIr53zjHCDytMfaUl802oyQLSMkPlSDEu/Y
CSfbi2dTGbGEbDwPP3+j0W9upHgYO0kao46cnfKhogmFBDi+K8LYIw+1vIffQBtjPHclwFRlMZHQ
0K9X5ugoO0Vqr3L2teRxoPke8c10vunpi0IDNsthpaXKykdF3kf0HA+jWl2NqNhKnKQseI13HEV3
0bSO46lRdVipnS+U0zXqk1Od4dmw8ww+Aojiuxpp66qZ5L1S9dYhMk2c2XZ3V+F92zjpRVcumhVD
e1TpsxmtuzOonVZzpUQcGF0VixswYGusJn6G621unAuhDki1mji6YPK1VkgyUPl5ECgWYx+kIN4O
VHFIk+DrjFxwxjiD6o1BkQkr6s43HFeZSfaunNknHTyvxrMPBdk+Ooqh0IhROAAh7jVqx965RhGt
SsuRWw5PqCwdpJwFw36aLk83XahWsnRBEjK34M/RpcTeMUZJ70coxBng09K7/TOqw+yICthd3fzd
S+9q4S136cBlOLc46hKkz2jVnpEnAaAF79pinqIpCEOeV5HKLEkDTFUp67MXPYnGXSoX+XUEMWQq
BPFQ5z6wb7UPaLB1mmwx+2WhNf7thTCsgZbrjBQQ6SucSATrGbJmux/vssQNZgRS+wbF63NbYrOb
K3M1WlArRIjNMoqhG8RIeZ8BqHAemNWrlOXV60Ga6Yr0b4+sWQKXRdPKUyhSl50jw5Yp4/JJem+o
mSk8R9Fub9QB6uZkDfDECmK+RcP/Q9XMeKb2jE+NiBq0jjqW65SUk9s7ZidiPEDkv1jjMJ1uklRY
JaZ/Q8kNSCAI8TCiDV7HAlhSR+Mbne8ZmIR5xs7erEOoLFiFpgSlo4aeUuqp7uu19f4Dv1aYnflk
UzIvrVwqHap5nMWYy2iW9qBVPAevWI2kDFTt4qK5fSgJF4rizthqfXOZmaU8jt62HRk6D2mp7KBu
71VCSK6CIbBPUAUzTAVbsF06d7fv73MkAp7hvFgjnsUIHZKh5FuHGkfSYg9u5Bhngmk0iBFWO8Ci
27OV1hzCNBE8jD5iPpxk+oyZE1JYnCEyvfF7VYkRExQHflw2amrS3FqntL921FMfpaCGgOnBVibk
tI0Uci0i10pPg8yfhrYaMLF6LQ47jDiZg8mPm8dgA2sxzTX1E2vkF7NV1b01IqJCBuI9teW+WWx2
PfDsWzZKQbRLkPVRSIEEip0mTbWqCmdCPJ3daWo7rk3MD0dTOOBppzH0k471cUAPp0hhfRtzA6cb
/V3i0ICjsSvlGIXXmlZ+LASQY7X4GjHgwI2YpxSNaDzeARbfxm2V3KNSRH0aw+O35zy7Dqa7mVIN
ztHsPGo3E2Vb1OeSz9oGVa4IS4g++uw7qtV87UN6xKgV4odSGw1kVrx1qc24ZUy6+fOYUvEVw6WM
ZfU8QafiRRqju6z8TFt4uBsWYH6ulyEy2P4yDs4X1TA5wfRjVfj9D4ZIqxWnKpymS1pTZjdzhOmm
mI7Y3duHxqRYvNGTtNjukeoJlLV5EW3MErEVS499LOZvCn8fTLglMehydSHheHQgAazj2BMvuhDr
MJTiouuZgCtfsCF10oEsky4Wd3yqaOwYY5uVu1OUCMnsMunWrc7AMTpMF1j8jDPw1d/wMIlETmXH
6Z2Wp1LzixuRhd03OSJXa046kwU/AT+2bjr1jW5TcZhiYyR8pXq+AdadiXRfRiXmfRPWM3uXc1Gs
knXA0PLj1DZ+WNK8maYY+WObmhjDBo2WqVTphn9p+pHzY9rDpYEFNKBMXCVgxzZ5DogZH9whc4h1
EJ6Xb0wNIHRkxo1vRl56sEpK4o4F+GIwL1480LcXFWlCUFXpzBN0kHzia7jZEpsYxoFBv9kX3IA7
dxrkDiVuwTF5UQqaxXRq6VXFC6wrgpSlGc55WMy6oMnjTWjgdh4cRQ/UPOagvbwlYdxiWM/oyvPv
8IYwuL1XlNjblAseEyuINtrVXYlTfNM3IZPkaTgI09JWN1YvhZ23KoehvCpp42zKFl3eP787UtWv
4A6cc9Mz9uDwnO9yI35Dar7PsL0no2i2Jl3IYBQaOHhg4Pf8xSbz6uMNV10vcRNlQsOmKPeJar2I
uNvc8FyNicL+RqQbiwJlRDcv60b8OJZ6s/Kg4NwWRAyVoC/KfGO3OdKBiuMPsRQckoVLzwqD5zBG
P1BqogjqQqqn22YrEvPd6mMJySMdTt3yoVfxQEHj1nZpe2Y0cmKTXtb3//hQuF8cXajnahDXgV4C
9RJfMu3wvRpACt0+m420pHgf+k2/40QwfTZCt8Ft3SFHqLgIrMk0rkrZBnXXyNeyo8ZFTGjcRaJI
TmgY+AKh76GFaI2656XTkCC44/TZ0o+2jL196fShP0dF+jnvHUa1tsLJorE1mhJLREsu32XoGl8S
pz5J9fNYh8kHRBt0HBot6h/UoFZY8NTCj0iNMVvYOABIt3lRFBjiSFG+0OOVTo2rph6jjZahAjCR
Gt4YMh0CgZVGZ92w637BO+rP1qS9ZEVh3DXJy22hDUMvh6TWfnaaVPVZU7zzWIX8EmV0gaZoXXUw
FkNmBhB22fSHurxDVPYAk15Zm0bEk1vonYoWvg5YQA4YIEMyyKM5uKETZDRcxsXklqZTtZ8UJ34u
J+86AWG/n2otee4TjS6bkwJ0X75oLH44ix29G2tK9ZmFu7OU9OiiNifjPqvoveHqn1vgzYoEN1qF
Gopah9iULm/G7ZAO2UNbsRi3Jh3diZ1un07W9QcbLR0gAETRglfJt0hEoHGHtAiSWp6TBqu8oqE3
WHI35lI9/tjwa1d6KNsZVmH0Uzp+ldFQcUVrmx9vDn4pwaGY99rPgEzkpYNrGzRkW/bPKU1HVG6j
chxjHCtof9tTZMKSTLK723qiROUIjc4xcayAIFSoQlYFN8ruBmifJ2/e06fg4NAzYnSyOvkKzuDB
YcU61ZgGV2rXuHtVzepgGBzoKNjOg0g0412df79VOAX7GsdXuE/60DmbLNey44/9XWTOdBFu9SJN
y6N/y2oUmxgDEXzUgZFq14r0nXtXT81ryux1tiuiSFRzoiyNdJo1/d72GqY1HTm0uOUdeo9TuOei
bPzeC3M/wWCyZnh8UFFUnbtQMBdfgOfMktyHH78CokIFvY+sdoYTVZ8mxIGL2A6sS1tVByVdMlVQ
uR7s2HwJlTDfaglzR7QBMPHgClUo7Xde26Q7tlgaT8CMeC2XbyJq5UJyzBKyIB5sBSNakYUIS1j+
8RGjpWqKdxMaQdf24ilq1DskgDY9IJvPKOB9BWf8UzlwtlJSE5tb1Z5Su6zPuN44M3A7sJZMn/F4
w2FbnpODq6qXCoc17O4bugXaqRL2etDV5nTjxvRW9TvS5weSzNBTIp2HqPDzARUzE37GN1ZNZ68i
miY231tGAtxWwQ3ymzERMjrDfJBRBbagsPbIfO7TPK78G0ZGk6l5iWSM6hWlH1r37wBFuDv4w2DF
W1zTYCoa63z7VTSa7NVW4ltjWQ2VIO4x5tJOQn3WqtOXPmZ2W7TtGReO9egNz5AOtnOexm9RLqSf
mRr9ycT2NpnKPAV+zfaGSe1lUmz6zLiIntA9Z4kd0PBH1hiwgaGmi13+9yML9hmJAVQwN3dGZ38D
GN9WfSumVq4jZ6+hRMJLmYDiqWEegwsE8NhSTt7ObZXUdR+xBMLx5aSGmCoK2jwR2yU4AvND8l0F
6SfQ/2/GgpIWjZ+xw4WMsn0xn8lwMPfpIPFDOTbyw7obA2kzjJY37oCW5vshg6KI5iwJWtNLOZdQ
ItuL1xjSAAONevzaqohaykz3CU0iCqcMoZz8+KOCM4T+S7PWRG29GC6hMF6aWDsUDtaLdGPmrnr5
WrZOdipBWLEa9WLVl7ax1hYEpoVh6Rgm9fto4n260SanBh2LOnXwf4XrPE5t562b5ju5jFhS9ZwP
lc6YEEStT+txYIgj0dJi9Nu4hZnulTB8siAOnRvWnnpJi0GOyj+V9F3EoHo/Uqh4fSjREYMkmNZT
xzI3ExUici0qnSFESXQ7ElSuo+6JHFHmDonpMGrXMjTppGb116qeFMbwcDkscJqrhi3ntlbeVk1W
z6rsdUbCRzBqwucgSPrbAGXKFTQObr9VrsVHRL3RuqsAZVsOrKRBMTxYV/pO1aLvkrbxJp8Khqu3
ZJ/hhBCl2HnIebaTZ5+Sqkueiu5ERV997syC+qexkyeAIM6PdcfkAli+s1usHskctRtXeKbPbets
GrctD5VScjvZxqMJDqXuyMVy4uYdV+ZJU5mVJxi5z0Pofsd0ptOIs7+XkAovrS0/zYnZb6Aw0hoI
zfBJEPMpY3s7I2TxUUb3Z9EpuxGMHgBwJqHMjnB65gnc64gDWRGHSLV7UHJLAa90xJHcFpVIddkt
rG7NrTvfR/rMIJGVbHC4umU8bcuaomqyMT1bMR3fsrT3EoHMyfTG14jAu6Njze6RNTKDAMPMK2eN
faxYz8JiHp5anUOqm5svLFvptyTvH8yicNGGRAcma9O6oqu/myqtuXe5bFdZw+hsFL2zvu32y5Cb
Ntt0uv3OU/dYumN10Zqa3rRGXXBLOTFg3+/nTt3fNjNrsU83psptTGqZTkzLkkFy+9upjr6QFiPB
O3oDL4jjBknUXIU26LzLrnew8uHBzPVdvcRa1ZX+0A4KJgBbHhIdL7g7n0CW9AHq0+JpCqcZUAQV
VM7xz1rgIhCODCaLEgAIxMWrBp31wA2DLmruqdENclcsVTYP//xClofWjkQ12pJ1fAmXlsKUh9+R
i1kbDNfvtFeNTTMIKyfXBCalhVPXdwrXPXCkfJPIbRiNs3YpRkZUVRWi9luqirh0D3YCdmHQnAej
TB/xw3XwZiJ3MYuxnLQ2WfQ9rADq/YkGsmz8Us338diSKdfn4V3vIS+q3ay6dBEjWZ1No/PHqjXW
uD8/o60EMY1l27eM+vuMAGGfow1k34pcTnLx+haHUngK01+yqvZzijWS/THaWsQD3FWlpMxhmoEl
AVJ6FcbI5caNKsZpp9REvC2stnPcFOcfSGLL9DZ9nBGyBgh2OUBnDa1BOD8omZaoVWg78eJW4GAN
6oqpSkqGUl0/29mU0oSjI6Jo6YEXBhpFj5f19ldT2D9b0Gl8q9DI53I4Ibde8lrLcpsX+aeeEee9
0lqvmU1fsEpZ90vtEW3g8GxJAHGiX4iit4WElvV90dEVVoVlP2WpepfEcP270oICXgzF/t8pYfVo
GJFg2tqjG17jkZnTvW19nV2aNX6G5K7GRbbV64bN55KF9577rCnPjv7SGC+t+YRCZdXo9srBeW8a
iKqpeXRDWbPekiLjH0ptR0iwAWKl23blzu3WfVvjWX+d2oe2f1gavf+u6nHp0GqyqCzMs7BwuSv5
QSNUgj5v9DJGFn2PeV1TcY34GBPSSBBv19+hDCVzskdYs6PZ/ap6i2C2IQOgnYBt1u4qNmhzDIQs
1Ub7QtYkc9AY8yDi9EvbmY/oNgPcWew8qf44jN7XSreDUsAVmkWl+FlkXdqqO+mAROjh81uY6S7H
KxoJCRrPsYoVk8t3FErPZBPy7i55SG5p7Q0nXUA7JnrdbLjGfbfyVLb8NGweOVTCPmJqjDu688RT
i+MCHFmGf6Sj6TIFClZt5M5DmOFqj8kpgpSquUw2a4MJ1kwuglloQaQhake5qRgqKWMubx8poruy
+ZssVf3XLFVdtQxN1RiOmpqtab/G1pZNXXndmNZ0tcV6oN11Py0fMveStZT7tTlVDK/44GgVH2zn
909vfxd1JF+qHjKYBh38Hd3bgxHVQA6UMifRwVCxHlmW8fDjQ0V1KwaOPf/2v/73/4vz/j0I+pfg
8F8+/ceTKPj/j/ngf0we/8dd8s5ETnzvfv1Xf8gY/28SKq6T2MFr8CNK/V9CxQ/Epd+9TR9/DCJf
vudHsLji/ObpDHyWZHHHNiBakpAzfCzJ4or3m+o4Gl+yyE3k/V4uiN+jxR3tN80mwdgzMLrYrsPP
W3KpSRZ31N9c3QJKYWrOwvi1/kvB4ktw+D/Tg/hBNgpp29HAzlu0m+1fgsUB+0R9g9F33axpcPpZ
kH1YAQtaAMX673KQlyToXx/L4cFszQaCy5Pj6z9lr4wCpqvd1DDrlED3DgQD//TC/37t/RxC/sck
leW5uITbWiogLYu++pLG/vPPH9KqzkXD0jVHV0BKvfZhWX8Td/SvT+EPD+Es6Ts/PQXs7rMOM3Fa
K+FBkx+V/en/5ym4xMyruqXRlvvl50MHc4CjzWsoGgxwdOVBb/2/fgjtX99yV+NG5+xMAo5LWswf
H8OC0GZLE4uO/TAE3mbclbv4Sv3gR+v0bx7rT96RPzzUL4m86I1dbZh4KM4rVY9qpzsR2vXXz+fP
HoOQLkNj4TJV45b3/tNbwrylSyOG5esOC1iEwB1seBL/Ta70nz4IAjxSg0hVcrVfXrOKuUGrppga
0i4Q3Zn5q5H8zaX1dw/xy2tliWwcQ5t+kOc8Qw8ChLOys4e/fq1u+O8/3oL87hpvvsXtwcrz6y1Y
kWGIG5Q2Ke99tksOnm88FHvmZEG0jrd/82h/9pR+frTlbvrprZlRmqRKHBHGcAf69rO2Rm2+doDj
+NEeUeB62jl7t/2b/DbtT+5RnqPLNuyY9D9+XdLyUG2jDufN2jgPgbUhxQ598ho9pj+d8qD0cx+1
0V8/0z+GoN1WHqoCYqVUsOum6f6yiuatbHRQ4Vwee66MXbYdNhA9tunfvKDcp7xiv75/Pz/QL3j3
meAv2+kxKemCIF7Fth8cMqr2A7AIHMSfXHgeShqt8Snd8TttUzffqKoE3fZWa7kvhwub0Toc9DVZ
xT7NGIezdhkpqxQnQ2S8zuHH3B4gOLIOnb0WHFPVk4uFIsWZ0EDVuKEAxSKPiJDoukqg4QzO3Y6y
jjGZd0pIFifhdOjSwGXQ2FjVNkbPK4CmrjRUX9RZLfWpi20HDRPnTEFT08JvqFVbmwNyBYFwNWJC
nxzyEaj6OGzjrCvwderQX+eM7gKuJQfmpTS3AER9XVWOhHDvPLN/mBxnDY0Geew89SROZs956B3S
Un+c2wIxK7kdSFlkEI32Ol3CC2pKwFWdGltljgOCjb+p4aNkSG8m6kpBEBV5L5P44By2EiCVwBPR
jL6MMWjvW0SCxAIt8VbHa4kJHknIQTFTYrdIlyP5wkM3HPI6vff9BsrAzM8U9isqGV+USAbEqonJ
4UTcepiV9xmAtgl8pxK+ndO3Da+dB2xh69j7RaMX+iR3tiNSLpKh8wchmsckX/cdFbH57pLKNCiP
NgyOHLkXDnmUnM19n/f4OEgdiU8pUCF9A7JmRbbhKql2gqUYN1nUf1XTbhXh+B6Wc1ROKHIGb+RR
5le0XTZHRdUDt/dRNns3eQiVS2zMG8gHIj5zYtrSNV23xddSXHJr3yknU3ks+ud4uhrWNe+fC7Pw
Q84KsRJYSHsXrZ7nzjiIqORZnap9oce4PHPnfozGY9O7yFhG4Hl5ftdMgpwBQ3F9NDQrUce5XLUd
KohQrxf3bqWtbcC32zLpksOgT+o3eolzgOYTk0mpvdRje+DIy/XrgQiCI0lm96R2MH2PTfihRXQu
CE2320c7NDYpZK08xWJMaMaEcZ2G+colE9qdtcCLWr8sEZKa+wQ4mFbgRaHxRJIQwhugMQ264hxI
M1mCxIhykslHkATgDOIWLUF61JSDGX/KvTekRCg6/EEXq5yMorhhhHgSZJwqexsvijLPG0sx8F36
VU6CJjik+LnlAENb1dzSvltPNt5VuB0YsWkkk7qJWbG6wKSpcmVvMpNOIwaj953aBbYHjvCz4FSk
VsyDo4fUG+/jIZSkIsUVJ2hoIMlCMJoshZVgMJ894CCrZPZ2yoiwBAfOWaIYH12eTTuP+64Wrx3S
UbhJMWf4HhVXZOAUxdFOz2VlLaIZZzVBaBGYi0eQ9wo6RpAUx4lyBmORRx8c3BVmj2nqrt4Cf7W9
txipJgHDHleg9TghqQKhd09YSXzB8p7AnkKaoYiziVZDU7+jWNs4nYMIfH5MEetY4RgUUfUca9/s
4QkY2xoFAK+ePJWy8wtXHkcHxSWNc5D9PG1DcmemUc77YDnXmFa7PuyJKt4z4MLaa+ynujq1CiaS
Ru7yBNavZ/s602cxP2BLIq30UqrWLuvmVRqLhdHUr2sr+yQLI/VhkW95OIbUqu9kBSKk6LGyFHQ9
KS2j8KRVjG5xzPkd8KbFhaVJpPrayWCguhI4zLmvVb6Is4NUeSdZRJDOi2SaNxwLMqfBXW3t/os5
LzKMVUGXVHeTLXY2BNHDRirJBu/uugLBZCr6O8NNwsSwS0DCWJlyP7nf3RKtBbLb8i3UUTmKp4Jk
grb1XuKieyeCaCNF9Ta140ahU5bnnPBA0Ke4mUtPpmsbr4HeVwGSo0Dq5lvmNEUgQyMLAMY1Pk7P
BAextR0s1K29t0bJ8yhRp4TOdcjERnKn6EBUaeVZ697gWrObLLtLoqXOaeoj+fSaz8t3D784Wrtw
eJGlGT1ucfeecAbAJhkL7YxUAPrUSuVGlgNLWBFFyleZlsT/mDbqU0EMCD6SfKzWlEBbtRMqRjMD
WmON/2N4hdtAt7o9dpO997zuGzhBQMOtjTQ8Z+WO+ZOf5a92TDykVNgtDI/ZcKHiXpX9MimSKrh7
LPchCzuC4qFimhzO9wkidzZT03cQOA3q9L0lSBhkRe1+rQmoiONj28I0B5yVTvYasQVhlxo8sIud
luRo3Vl1wj2kbWObjg3d37aEEQAqn/5tQbofzfD8LmXGu+3ATNIzhICZvQxkXHOGeAkbg3AwZqmk
LPByAtbEzDfuaP+fEUofRIKJdaFjRpjZJ/WzQU7jyjFU6dsKjCWXfT8Ln1MAVxmSSYJK19UU32sN
tYMz30M+uI94Hf2ZUZXvKYRJuMPMbeS2l05NHmNsjm4IPxicUj8R3KTaJ8A3A3lz+GMJs7S+9AaG
+mGs6QnL16yNcRaohuezeBa4tSX96Khc9Wl6bWLL8V2jAq5LTnJAmziYVfKfXxv5pqjjXuswiPVv
KU1VCOT3iQvyVjknw+vsBAoCJChSKo05dde3hxagWMKCAtMUDRHae67P3gqxdBgB1JMjbDFAbol1
HBAer1IlqZB/SfNraUxHA6wJLTLUT2JrxR3QE3nMGH6uK6N+zaR6xsoZ9BgZiH0b5cZQ31yXOEq7
33dhR2ilLB5tKU8amDvJYgoY9QWv/apisenqTWReLfwbMYRQNKhM7tYGw8L+OyqRfW7PJJJWRzF/
kmBHUttdi6R5mGxrnXEXVcIhH63ZoVEUxouufWv0Evv3c4h4PEtbP3GLVdaiLJw/e2UQWd8MuN3x
AJkIo8wAniUOaHGiDJzBRkKpjnZoHRjTatQ3aOZUeu1ikUxYW0EIuE6aplgtvBfjU+HuZXzGaYyn
AL+v+wDu/2xrl1nZ6y3xIRtNnvThmOCGc9JV7r2k1eQr0WM9f9IjnFTLLZbY0VHmO6sHi4dcOs7W
doMAcWKJM9sL0rBtHoZ4WgjKEtnZKD46dVgJntLQcplm1SPJX6hIi5dOPLvq18n4nmjftWoT6w9a
cyUhp8tfPFgR+YwjaGa6ZQV2g+kl9WdnvHZ2e8G/8YRfCor1oos136IBGkkHhwilnw57NfvceNsS
6b2oD+yb5XTNnOc53oz9VovPoHJm45VOWo6IGcn9jKDJIqEGUAsqZ0MPSsZQMHrWHauXaR87QH9G
e8HutSf4bgE3QvvYFMq5G9FuK0QCDoSRppQbCbsUk3B2v4zAbnOF1eYZId22mcisByDcI7eFaNWQ
xQXyoMqzJ6sCou+omNQnPeRNN1iu+UUzLhQ6+ncRGMCsrbZNf2rsaj3an+DE+zniyLAvN2XvHDos
5ll3GRBT93TfSUNfuUn/xZXFIZHAoqzY+fTXJ6Q/PXn+fHL55eRpg2QP8+Xk4t5Zn61NcsBZfYa5
v2f2sA7/5jz2pz2Onx/tl5Onx+DGqUYerQQZsS2CKKg+WZWvb/JAWdvXv35uf3oocw2H4C3X0cyl
9/fzMTeS0VyYLLSgxd8nAFvR3it+PMTS7ow+xO+9rV8aqb98+p83Tfkh76KamgTl5j/O1Uf52DUf
H93dW/U/ob1qclj+z9urp6SL+7cyeaOfWnZJN+2//Z9/05bv+dFe1e3fXFqk4IiWDqaDzP4/uqu6
+pvH+2G7tmY5um4v3fTfm6uW/ZtJU5UoaI2s7OX9+r23ahm/uR7eBVXVVI+mre7+V5qrBv/94bzu
qCTd3DqSpmW6Lh2XX/pGrqZ1ehe3Eq+sTXf1JY3haAMfX4V4AWknsO1w8Eaqo4rsbQoXywgabH3U
+5WBz0u0VnOgDJB59LSEECQGwCNlPimY20ZMioFjf7gOciAj3TRVxeRvvAhsYUhvXlxIVWFHFomZ
bcbGeZ9Ldy/YQtAUFPEAZpSzdw/SeiT/MYVFTEnS4rHUBjPIa3ap+dKXx94br7PenEqjfIoHd0c6
YIZ3qzrIajpFiG1qkIerjsq3Nr5M5bDVbVoEWm58rsfuWU8fFI4vhNC/1UN7j8x6m+Yw/sOWwJd2
LZgbRU5SgxY6y8XfyCqVFYCKvW8OPnfiFhBpCZ6+GoKHuErhXTsMq5Sc+8wu/IUHjn7j3gMU1RHJ
4UrxMpP0JRFEO4jB4bcx6akpUSJaJP1UInFNAkGJg015B145oKwFf0UYTU7mC3TSMjogxH4ou+ws
55DEGHuTJsNXQ6pPMRur5QHLfNGKGtthj+koLPCqhf1GVMbJhdToTtXD5BFjlFTFpUkJKQCrudLz
7j7OKXNYyQtMbWaWr3MChkWGyQNTJJfvFx1Bo1iIFLKFj5zsK6mRPJRQlAEzLk0P0pf55ORfGCI/
Vn3qA7XiGIlPorP6tSCjLnVBUqkmkpfcIpBG38Dde8gkVwCUIXybNSBH4u0EHjXMaN+ERc1UJM8G
z2JW0zV5Ov6kPPbpp9CcT7ab7mvpojXG8oMfL2n6p25Bq5Bj5vTtVxGbYHSd8j6LOUNQFQbe7K1D
Nz+OoNdkXF+aON8bGKknjEbO/Cmxwnur1fA8rDLNOztNFegu0pjIDCzsJ2j+DirQomkY1gVq89R4
g1CxrcELZ/0betDXdEShAybpgItkpxgMPhMiKWsqPD2CHiWsQ4yWBdsmLD8fkecRj829o6knoQIA
MK1wLc0NFP2gaBmSzWiPcbp1gCesx3RIVkIPn8gwXDOAIxpuXKO0JK2q3pojTap6ovQ4xeFAfGiE
FQYhXqkzH5kxdVfR0RZfe8Kt0LhgRXIoI5T0HBvPXus+m/l0QN3YrnAIXWO9f2415TIkRyqvhqQE
Oi2cQ5IyQBR2n2T5sa9d0h8aoE71nmjaixOLTTu9Y+D9ZiUOU3eaE4kS3pM38LmwZYnux3OfUgdw
ft3s44TzLZ7cZDVZekmubvOMM43s7tDYeyQjudOz6DDrOvJktNTSLe+sanESn+j4dc65teAYZzSy
nCjQGw9MTmN9FkW9c4dorzjRTmdgBY/sVa9eWpcpo50St9m9MKeP/cobt2k1bhX1xZ6VI7DyDMa1
Ml8gXXzEyJGZp94JXV33qRYoUDCovdw8vnqajlMPI51iRF/Vfv7SaZEf29FHDK2MolVgr4PG1CTy
zgrt586uwVLVBw1M60qWnkbsG/bdqf+G5uEBLO2u9sL3Ei0AqMwmEKYqAhNfmGc0b9iXaCfU9r0p
qvc63VeOfVSRDyKPQc6Udrtp8dXIHvh5326Trj3mBsAkDlIQMqceLFHM2BNugsiPHhz7IHejxy4s
D3X9zQgzGnXtnWp29MwOVqN9arPswavbqzNgbCodeTXRVliU8eYogpl+VipUyI3VY5aiy+/zK7Qu
ZJBYkAdvLf4vc+e1IzmyXdEvIkAG/Wt6W1nevRBV1dUM+qAP8uu1OBIg6QISoDcBg8bcmenblZnM
iGP2XpvhYMa4yB+LgxD0MV14aOytUwxfjlHtUh/4HdIXXyQPNmW7PUxr05xe/UgyUcg3HtYFsIhr
bZOdkLBgR3lrY6X1PGAuVmP/KQO+Bhn8mw3Re6g6cZ7vEG6tYv1VWktwUHXq6+8y/hMO5jpGC9zy
RZhQKD53GYhVosdBDKz7at4Jm6Bi4ldNhnoep5IQ8mGsw2ZVEH+wSs1zhnoTSBKQh5zsbOFOBBS9
m6zYy/Rz4GRDHryWgrEyC/cGo3dR9/tep6CFUIIxjNazu/dcRYqS+SHSCUijct9937jUXbT12+ak
O/EE2Kffg4pbZljfymPG4tp3LbG6sBTKgGmB2DMLmjYoII+MulyuX2+tNN4Yv4Uy019FgVteVm8F
Gk5rglvJyRYKCFVUqI5a1xPdeQV3bQSL5juPNvKmuEju4pwjesawTpTcytfNhx1Ufw2V/8Z+8Y5F
6jciw2PM4Fh0Wf1kkrOxMmT+aTXq1OS8j/ZjlOQ1mQwZ854JNX+WY0HsvshJ+2arDEYhHg5OQlOV
8B6rIDkuURfgrT4Qnq8Fk2Szw5FFHvxI8C2I+JfRRyAJk40N8iO01Wuk2r89kp3ALB7a6DlLoF9I
CYGnjpTemkr/JX38mkzUBrX86VvC1/NmX8jpuxg/VIe3A/yLE4NlZ/480kLWGn9TW6d0uoQFW+Xr
mG4EmpeBbpVj6FSlt9mf1l7SkMDTGl+Oj1KjPch8XuLJEc9kT7HFLHFuf0qXIMaYHLEqMC5DhWcE
c4dwxrWfwGisVHNyfThXcXPw6bnXziC/wHVukf491pPa5m23Szzx5XfWRTio4kR2B2qHT8RArA6h
DIHjeXIxIxbFpkVG2lXljsPU3aE9BsBvfbMOp/et3bNBFwWXrMDcViH/6Xx/XcbewcOUG9v06Mpz
BLPkHCOY+5Qk8hCU1Ykgz2doDrfGtA+DKG6R34ybDMpjzAoaKCo8cKM7O1HwFnSAVYIH1Mnzb2wE
J3J3UEpp4e+9SVxzojm8goELCXsrlTBzJde7X2Vm/rwc5P74JHoH8rkrkLmBTkrlbxDTdst844/+
0Rkfqyh6TbTYmNFwZ9X5Fose8A2nIri+EgzFEMsU4SUVxQesw5c6sp/trP+UYYatsYT+vxyTZMu8
eKBCJx5pnnrqWeqIYV0LLC5Wsi7Dl9Hx1wnx6jpfss7ocX69QO0TfGxO92vVYus413L6IvJ2xZiC
m4tNBrAmdATksSEKcxT2Gxkd0A3xasr0VbvQWAP3Plfz0Yi3efhST9kLoa1YoQQ5VzUo7IinnBx6
HqYC2EXHm0FyD0CJu75IXxzAJzO+B0N0D4qLpMVIHeXhFaXrKSFK6sno9n0NPNELH2tHXIy83fTx
FJ+qERNQdU8/9eFg2d6GUbzzKKUYa95MW360TGXhdmBJbmFKpGobLFYKh41XN+5CqHccNBX6JdS6
NXB+r2ScxjXskpbHimuf20QduuqTrwZzuRefWMqi1diYUecac4jYbn62FIOKyKsZwBf9Pz8Wt2hu
Aqo3TkGimQCgW+s8/TjM3Ulm9saxkYxHg5NubfYueOXH7Wyz6MJqC20JLemQ7MoCkSVQr4Np1sw9
Zg45eDy5d1fwgR+FVkwY5r0/o3svzRj/lQ36rLWjNyeaIYmDTsVavAbC8pyTGNAEJLtE1SOKPh6C
yt5HubyWwPcJJNr2JcyOeKMNSly0ygrpFFlcok22fU7VrdMfwOvfiLpOGUnTzP+N05iDQ9STs06D
4U+KmUT2egH6P5HCjabaNpMFVLtuEZ2VrljEZ2tbgbvv2SHjley3lphgEHH5QnaO7q2D9IOXCjDB
psBqEGT9b83ecMkf0tPVUFQnG0euRXgeo/hhYgeFcXmV2n9rrhvksAgHw22Lz2Clav/ocuasvFH8
uNPYozRr2FsK3Am1ZvoD/kq37yQhn7t3vy8fpy49Ebv6mFDzikY++0F6YT0MfDvdzf7PgI/Nj14M
4usw1rO9a41jJpZp3YxwEgkzX6I4OjlmoN+7mco0ALEJzKgQICGz0dtPEfy3ztvV9vDOrJgwqiw1
ID7DO+rkFsoE5rsBX5CiKLVcLoH60BWMOpqhOxmKyao5d1/OIr0NplOZtPsYNO2yR/D1CPw42OGy
3UcO2kQd7kT4bhG+NIQ/epaXTMPoB37uBN0rqYZEYLLhkSSAmdsZnTI023wlM4PFX/wiMezP0IMn
gBcT1q66n/MH4c3Vju7tUjCWZtf0BM5pZwXZR/YQywrwUJQ9qAFETWqlz/i3SEBZksp5C5/9xj/L
2PFIleNZhgTd9ae6KSlQIsLYXOubQNqD7OD/au3isnkV8PxSUgCRE3mPtV7KfLn2aHIFclTHNFY5
4Q6cR27nn9pD4s8JMM+XPBbHLpRHJ3vqAljMlHjP/RIjonH6LiwHO7sFGshOofZ5ikmVtQqPa2t2
O3LCFp+3e8lYq+XFfGwtcfW0dzQtA63v2ve33GWdxx9JNTz71p3TvMKZssLfyeULsMqqv+OQnuwa
ZhwP3CwYAOPKaJxLPVwr8nQFJ6GI6pXfElrhvjVLQirlbF8UHOJygzAMYwTFL4Y7CFA7dyrX4/Bc
A+fxvnPfPPlAfGWPaZoMHYPlu9NPB7UkTObDzh9A47K4BI2mJDJlF807Tushm+5iu3vEh/YU8Qr6
EctFlm0CcfZ5qGZKC7d7pYkGu4a/Iflju9AWfYXVxH2QWl48d8hpoi1ISbF7pjAAaFRTgFkJxzFx
vbSfpdHv+bfZn8TX3QHa2EZm32P2ZJeDDazEeEAtbK3EfFSumVHrQ34vWXWO5R8f+DEYlnOBJEHb
9mehwtuoWZJ15XPhqnMzw1pxq/rDav0LunO8b9Z50LjwJnvmaUB4u5pRfPMRQryAvr+T83ABpLIZ
2D5Aj7wXGUpSyJI3qII3s6+ijT//Ufl08Wr/mTmRi6A0+Uza9NgmI4poyGtCP/YwM8/F0H3HAXpi
t8jhccuYyyAPTryWjQl2j8idndcR4cwvL4ZFZds5PynAWtLHCH1vnhtG1Y47QwxgoVZM9dugzA8v
AcDRORsigmlTs3Ng2IeE3ek8QKoI5z1+tEOVO0+exWr2nlXRvDXJ/0p7+2zlFLUaNtPQAbkE9K95
XkfFH2q7G9HYH61dHsQ8sDsxk02h6scadUUpm2suOYQS3T1UJRBJXXVnUqrP7ojxtnPWYTTddx2k
+GE07v0Fh2RQDGJayd5HKZ7jSVHyGOSLQg9A9Wtc3dJiNUSSEfMBcEBt9BIi2VB6xH5ODCaV11p2
p1mjKvECdMNNAUQJws/9AGP/kCgP1DlgLjn1K9WzDxh2hc73REKw/pbQq9P8BODcokQ7t1X6LUac
KtQa+Pcx54QHAuSQguVEifWuASMPQ09Q3Jt77IPU0rN958/9YUiIBSnDX4hVO2fO1S4rUO74pChW
f7w8v7PDcBW06iAxTADC/7RalkAJLpu03XsjN5YMespHdrfTHzyuG9Am+8q8NN2X0RJkwRQ+bDpQ
Yd5rOgc8x0zDJCi53iHvubSt73RJh4SVvI5BVZsDVHvJ7E67P63ukGPSn61E0T/jOKMVJV3A5oQw
HeuamcYXsXyKYqRrkCE/CClWrr2VnXNtWVhb8lWxfkxTDiPnvUNUvSroc5IkuhCmmBTkIo4XVn47
yv+tJ3mR+buKPpX5VmUDFOekfNKZWOwGrNSxAi4Z3dIxKT1NC9cBxdNuiE4BeXqALlKmkgVie6d/
aYYSvt7QPsYuDWDt9tvOrfFhi4vb1g+DbpsD8b8nTHXkI9FOmFZ1RHn9brfhrYneDCocmnHjJZNj
CIK3vbAR+quPNRMLo8fS4LPOYzk0P9pC/gRm/wtKlNondVA+pPCaEs4t3JFrw0+Z/EDgn9RERq+c
/2ZNzKAPDKK651w+dNM9bv8NW8NNELBrbmmnma7Ogb3Jxm7V+PV9n3icxdMX81sMoHwheCKpZv0X
XJDfOYt8G5l9kZyyJTxlAUyz2Okluxp5zdzg2UnzuyLzV0Fq/kkTml+oktYlh9c4pAGkUBN1gosf
KUqh18Z1d1A0NqBFT0lNr9RBP53d6dY0b3zEV4PpQz5glQAlMmXVmZouqMCXoVxKJGTVCm6FR9XP
/qgn3dd1iXNemPzl/Txfg2ygjKg3k6S2TH4yzv9UNtihO461kV1wPNSbvE+dFdtTpjX+ChsRRSUb
2FHdFSFcT/Wo4V51Ucycj6swS2wglAwpEtZ6gyovBWp7s7gVGI1F7vyKUp9CTe3rZRlEehb9WOC2
YtInu2XYq2LOdTaPSDTmXaXt38U5MI0bHbwHWbSfU9gnhjj6/JEZ4ZSjX6/pPJ6A+49tR9yDT+HS
bpH4HTJY3DwPW+nBa8lvHSYVH2qpweZ5LtJj1doHk1qxNtYqYLetLkP/AhVshXVw26ch5cp2YIvX
bsnpPIZkyKFSmg/UYITNSEp+hVvukCTAVuYIaifOuhY62kB+ESD5vm/Xy0raqDlxFr9qWhMlLEmG
guMq2u3oGDsdsydsFvYVAKJp0y6VCIMrWz1ZVb8fnIXhBHEfQE25bcbXmokENxrRRR5NFooztuaR
aWxN+ZJXex7IgxsZ59j01ha5pa2JyIC02sm81+ZDzx9bRO+YD4F9mWvK9o3hmnx2wJPD7whySFo2
NHbBTQ3nKLiHSLCb8JKb7jcRA6yeI0TfRC/WEP11K14gGBMcUF+pzmdVbhXQDZO0yDTEAD1EYByI
u8uyfe6BJPH4GoV6a/XRzbL/tljXjeQZDN0hLv0tLcamDNp1LF9My38KQcsaEKP65nG0250H7pCJ
/KmQIV4P0tqP2mdNhzCKRZqTXNLq25nvjO6FHPcro65Dkt8nZDjXM2oZb35G7rTquKNGb2WjnXId
TubsIMDZ2Wb+UQbkX+vPopkgyMfZmfrH35bwzAbMR1XJTGcun/EQPvq+fQ8P/y7K7Es0RpuoMfTW
trJwjUZfnOLUv0NIAlembj8sL7lzaiLCdM9xpKYMwi5XfqzYqbLZwe4I5YbRdc2oq6EYs8FW4fCM
tnEfqxP5iABDWACpJX5ARq/Yj74GOaK2m8JV1HhwOBsoHmxh0ZkUP6OX0Pt4FN8LJDyKp8NQpJRX
4eTBk910DupExwNchTykYe2x0AFJutqkygT/Mz+WVUS8N6pJCHyAuUNiWub0s0rnfREVO8XxgW9k
Vc7tTg8fRncN0AuoINvDykDSSG4e+cHdWyW93axOIfkuIZMedIfISqZgzf1ZjIqD/Op1j8Fn4r5T
RhwlndCAlKhKFNS9BnUUkwDTiPczoT6CyRIaRhMuU2jVGy98sxoEGgqXjcJ6yJZs4ViaI5EsHl5Y
zpUyHiBf5BckTEALcc2s4ixAtprCKZvFMkn04bkVdlJvG6O+JknbXdLBkCcEda+B1z4O40iT0VjP
M/anltnhaXYzYrAs4veGmP2VleXUkTziltUyzGtm8PBI4pYn20WWoIIzfOhXX3uklTAjWcGJtXbN
IhWlvpJro4b1HpEcsQ67UaFDF4wDYoX1FkDwIUjv3QWsOevqu+p7rFpNdWlTl9EfEYx+xLodCcH0
XL30LkLRQSfTQ5GJ51GU34OmUEaV5R+CHoPnMPHRJ/V4PyVL6ZxxYBVxQcQIbiRTj2S92gctKudi
8LWe2sh/jtIK4YON18w4uoXv/io7ucLpbj78MX+VjvuD6lIOLTlDyo55x1ID/UH1bPdzet8oPm1L
8JaEbv2lZdaSjNMRNdcXd9FAmqtOOd9y0TG57agsjOghRLvDbwHhkkjzs2iBVwyAMNYBo/wTrkJQ
x801zAnDhk0DpNUjwcyuKIjnxwkaxKG3aMftZPjGH3mkkh5BxUGUAAbZXPr4N2YBukfd/hFBeWca
MZNqJt56bHjU+u2mGYDRdapjMwf5lFxwFqYNTW6AVb3uSI6q2/HZMRucdsew9eH8o0bqJQnnfX4I
y9Q81SSINoSrHwtiSyYrOQHeHVfYRK0LAsbsmtVDj83MIAh1+EF9LtcNYq/V3P0hpv6MRUCsTELd
4g5lTdRRr2fEGHimu/FLZqTapKK3PO5qMdq3vjElkccu3+LmSYaqudoeE2vXtLZ6zhLiauL94Id/
TJu8tEoVGSogCFSmNzwWTukypkTYihb2U/qTxDLIZavx6MGQ8ZFZLje2N+qV44f/5BpivE5qHsP0
GccvMdi1jfcuXQ2eY50bs7ry/kwcJ6hCqx7ZUtVV1lYkgF9Ga27oxJPolPJxd8WxnROirBxmhejB
CcZYKAp91P6xZi4F8l/CbdqkO+2BHEH8ydSR3DY7+o0GfkAIbe3Fdq8F7Wyr0Ku1fdTs/ZJ3ib0n
p9jDzLO2CSLaY7I7N/5UTju2UuE6zcGP6Jzfpxhc7kqyWoJmMhnLs+yI4t8hLbpr1RMgGgwf0yz1
XzlfEmz6YqoAd3p6WClyKOJ0SrYdOt5VMTbjzsvjRyGn4UjMqTJbAi2ZllF108VMmOprxiVzUP5J
lmKpMfpNy3O8nSmbDbMpDqpLz6XbBVunW1yWDqUKRy+d4FeMPxSxb0e546j6RBrZRXuTOni8kevE
94lvcX6MmQa5mMMdCidz8tHguBUhLLKnMrcdj6FPwBSF4hbpx5G5+HdYF5+NF13isDsXrd3e4H08
NoQuuHrQl0oapAyl5JSSLIJ2cmG2sySmjhfragJpmYV5vp/GAi9po4+Zaep9KLB+uMBVcFNchd4R
GEDk8X0zBEB6M0TJYblJSrJ9aw/wex9EzzO6BEzyxp7EBzqrqYm2OP2ffFsVXJ1cCJOZB7tedTu7
1MFesbHWaWIx27okTBjXTsEDP2h5lyyByRNRKVvGkvBE+NsVcK3wkOCa347MlaBCyeJcoyXLx9FZ
3Kq7pkE7MKY+RE+bXqQicwveHIMswv5YWHb0URm3Zz+jD7Dn6o4yHhGvdkZusSef12GLwfiLYISt
8BvUGfk6AJO0RN0eQRKj3bUI71kOgRA+39GMfnJUaocZDb8XlgBMiWn3+vpu0Ei2E0sdO+2BsU7R
3fvoZgczTBmyYAMn/IYmt0msbd3kqAUJ3gltRaqp8VaaR8VbeyMyGbdA95Ip+08WEAggGlwaKcq8
PEqqne38AtOnVUCyqJz+w8vxm5uzeXGeJ0j+pwChpKDLxh3gHKXTBkQ3zJgjIGSt+tYzDnM23rkc
3ut0UJhScsN/iKfZf+ii4e8UFuB5Q2I8RS1oOCwFAb4UGLIPme0jPWjDbkt6lbNvx07TEUzTLcLF
wYebPaYkDKEvKLZd9m5aYr72fS3udKF69JUj6uSpb/ajXV2gTDzXMXDPTLmHDvsG92Mbb4OUsABQ
hCP78wm8GwkHTd/ri1p+Id1TXwYI78prXyJte0ByjQSehrB2k3Y3Js/FI2l1d+AxU7jMBdZqUxsr
10+qddOhlGuQEoPVQe8G7rSomOPlZtaezYSFjFc6OVypicVEjIjdQvMQJhYNMNtHdKmawfJQu3sD
Sj+NHfGuMnjpqVWZIECuUNLnDaHMIIPJ3YTo8rgZepYrAmGmxf4ycvHGOy7qhkH/Btq/yUBdUl2x
yIIhBdnZjVYkNlSXQJNJ6AeavVQSVGC+bz0JAccsBd4Za5Y/dipcFkPWbyWSCXHE54CM5FwZxZdO
jkEHU5kRGPvM4YEMzJMCY3aczRi7TczoMRjDAcbHpc5FtXRw+xJZ1ZR3JmV2Qj09BbtY+2DSJz9e
DabX7nJlfM2VDX3T+vKqxr5kmbvjYTmHtQi2njPdeXnHBim3cIo05ZE4TzQpHm2R06GMJksnI2rl
rmcwdJvc+EawICMsH50G9lKFALk3ITrX/hZpt7O1lnTsEnryNZTPmSTlMSrZVMvAof9GV4LtP8ed
NhM2Sjts7W1pPxJFxiarXMLBkxUBjdxVJKFyCM7rcSqYfAeS3zKyHyvc3L7olBFXgPlsmzgdIB6A
2TuTgIR1q99M8opXJuhANGPbQQFNVXW68hmUmenMOT+tLRWIbe4mKYy/uDvi0MJJIlIfREG4G0lp
PEzo27WW91lGdcL52JzgqMA9pLUgG7BeJhyaeIBpCPqn3PYuGTj2g6u6V0t/yiZxH8zxLZQm3p4W
JKzX9HcFHhorlOM+T6aC1pm8OYG1yIgNd6GILUkxF3cIsfXbFSdt7zD6J/Zm2TGmmxyC+L4jD+Ms
QxifIRirtTtoNFEGeOq+y0mRxU5KbCkL3ZrY0naOUKK3F4nAa4Usxdn7AW05S9gXgtGu6cy3iAw2
zC+ReDZKBiDFmM8nK+4+miKCvTpQu4AH50nu1NEB9FrgQyFuwcOpQswrypnwwcLtv1RgECmqsYMg
lzifNbqvRgTBy1j3dxz0GbcbgnLSXS92g75kUDUz+nR89fvpw4qqL1x+b1WSOLeymW49E4csgOjZ
JeO7C8gEcS5raFvxXqce8ygN24ylOZTFUmEs0eH8prR7XzbMN/xgMWxgPhBtme4MKR5z0+WQ7YZd
MNobhGtsjTyCJuWjlfiwKxbRHg93IKsV3uN8HfcZooeYX2Duk4OJ/X5y63VbJN26pmnaVE7SnIbU
eh8Y2R/dCMtdHP3oEhFu3iL/699yaf0FJQLoGYRxlcM99orHeSJusEoYKukJjl/Klc9GHaIV7q/e
N895Dg2Vy/3KtCDO/HeG3AiFhmLRHVfVdbQoZlyCE7wGoX+MJa+Gz9vTzzBuswBcZsgAEn5qhUps
nTFUOUsDu8zEVhoNUumdKfYlLNsnjwD3O89pJ9Bu56mmvwpiMkUNXYkHOfELxwI9X/YVlm19rgmJ
e/Hs9C5EZX0oIckhdBLRbbQY5TbGWHxlHjPlUhr5BryjswvrLDrwM/r7qozIcHcXBMdEZiwoWoEf
goStPGZxFOa+vMSUwP/+d//5z2iQ9FkjQOENu/istPkg24MN1s3kUKQdA/05oVvnrjBdEP0D4Z8y
FhhkbJIaPAIOjxZKHKNFX2VCbPRaB9RR0lj4LKB7a2fbO1ZzCd3pC0tKRHakmx5RyJhsEa6diUnB
ZBFNZN07CW0ZhTAsTrsGbP6PcyQGfYk6DME1Wz5K2ZdQ23wU1NeQkJyhx0Ij4cPOAs5GRlpvNLSE
UFfWy5xONZNr/3Pp8QlTQQLpxVCw4jbmB8O2GsbDFbQUtXY/TNc6QgZe2fOJ/DPr1Pnl1ZGdPplW
fQll8NDYOrzrRwJYXBjmZHQm6kTw0jYUaf+gvOHSJpgTaVXUFv4DunmheZCiWV9sYd7wu/VGYF2H
zDauQ4f5zqW0YCO2/wdT1wz1cSjYjs9VCXXHIpovvs2CmUYANZWiKoh3qhiOc9NtPLJTt4rR60qh
XFnFRJmxm3PSfR0ULDtsfBkYNYdT6kBcy4msDFxebOzDl7dnpupGEuFmJcUQi0nW7YwMKwzWLeeQ
zOWhDvLPzKCillDUDmI6BM14mRPCAzWcYfYs/kWBtdNVlO4xyNlga2pGZl+i/yPC3GBui73AmOHj
mjJ6yObK3VHak2U/gjEu5eiyFlevBkECCCWR5FZQ8fYZRcRqGOr6IWI2Qbn5Gml/PDayedXIww/t
oFg4teC7Srf/DFqqgVjelWZ7MOvWfy1ys7z2S4J6iCdmKuPksdQPdRm7uyCNjQvJeqg7K9Sc8AOd
0OVQ6L+KyeFJZuxVMFFjmJ1nuxhY9KpI56srjJ0H9h5an/fgWrjC2hwZgjHkQBIj9U684a8Hsrmy
6ItFyPI0tekrG/vH9jlr6zF5w/K+cmzj22i915GZX91EoAIz4yc07Ps5hMkk3VhRmLtPDvWOGWCp
7nrNdottGlOZdViPFutM42/ddXAmC3Jvs5Yw7Q7+bcRD3hF5PNSIW8WU4mj37K3BkYvmnyy4/sSm
s177TrEjr5jbNT7gYUrgFSN9lXH8FTtgbiCvbpymsDdJBrOceuU5zNUF0gnZssiRV33FgdkaVMKK
wNQYIUoyk2o9vSu4RjOSq6G1j1TdaWw3G0eXztZheN+W/4DlAM9UZfvlDiSm9i3OtRIBYokqE37M
WG+rZlnv0K2UgOw3Lh9D48A95G08G7Wjcd6ZR7u0RtQZ/kMq9SMq7RH+j4a2viLw+KbR5NrLBwND
0m8d+Mc+ay7u3rqM1qngCcrNW8Ocu037+8nBxNTMFXn2oninR/5pbc01pMe3GAIVcUHVH5mOPptL
Wg9JpkvSmzfvSetgky6cp9RGnu2VYJcbu0VutKK9mnbSaRCLWYB3vAQWLfyKvQAMJz3MUkatTlkU
GOSz0UcPYrBW1dAHO+l5r0GU9BsHYlVAIvx2GmZn7YycikyWLo3AtMbNfRuLMXgKu+mUtcRhGJAo
y9S6+XnI4KqAuDyy9htof7wycy5xrO/B3bLXgsPke9mRfIEPPibANTVSJyW97ZS4AV+f8VDn5VNp
L1H1SdhukYGjrWlA2DfNaDC4RFGhly1bSWSekSxTMoZVQeOXa1nLYI0TGJcVHvQSy2go/XqVdmIv
RgHcSECWzF2OYWlUJ7dHoFs37DWMWKIC05CiekmkGc33BshDmbgjE1HrteUJJHwNo6MDtD6qMI6Z
6Ij7LP9tyEBbRa07wzXMNszf9alJv03iIrexzD4Hfn6WEzDIHbm46JIbORRYcJ6DkESWlvn2QO50
kBNDJQThUnX2HU6NOqioYu4XqGvFFxONulibJVkG8iQTNv95PSKBXvL4os67kfburEqW/StR0gQh
7hkhdHX+Xo3xY+jcTUhTH32CI4AM5xde3Liy+kZuffjP12yKX7ORiS3F8NoK0mzH2IUHYYrqO6RR
COpSArxN/34E6LBpYZBvqw7EWVBb1MpKH8n/o0v0a4xq3bAVc0ZaD+QrHRjhSg4+j2CJNs8IzQuD
lSQzwr3Bqe3PTbAHmorYkxdzaw0E2NNbplO1N0rXPSdeAW24Y/zbjaRRJWZ9tB0x3ROlCsIruzRs
hDMuqz8uo6Y2aL01OZMHFopd6YNXtTna65eO+IZ0huv5oQzKadZr0WSs7YEEwycL6mjPWQpUbs0s
uPYV82iAptNXE31Z/NSz2I0Eqgf0/0b4N8oRVumtHw73aTBT3p6ywtt0gDpGPg/b/xs1jxgY12P1
qzE1ZkW/D6Pfiq3eggEjUPuowxqlOP7EOF1SU85ei+VxyE6FBXwRIV0t2+NDj/cdCsCu5YUTuoir
HaUoLvOVhzI7n567CsKYdy18exui8Cd1++ag+0g+BCBVl+4SldE2isWnj4sRdvLazGiSHPXSxmg6
UuMucM17T4vX2GPt0MGRKEr3x5qYJnbZt2E3pzgY3j1UBOAmmB7IPyWhFkF0P3TVLe7ZRGnzOCPm
LbLqyQuZr7rN79AQjvua5T9mdUnYhITOazOcB+WzqrBflU/Yy8h2PYfxa2X2LpTswRUsbdQnpFrk
KbJnFMk2S7Lgrepj0tGiHRqIY2NmF2iIZLDGK10HJE1C4drI3iDwoV8l8buPEKbN0MuM+aaxjV0Y
/I5JfR/nPU0XqU0mBIKkPTEHIJrWuWI8XPnGnrit62KicNhlJJq845h7QoRYG1AdkZmBLuGupRzV
6UPZvpf+94yvXvRokhsG/jOW7pVkZGh50VPWMADuTORsQXxkGnnf5urkOMNOkjtO0Q96nCWly8Rw
iUsjyrmfuj2hScz8Uu+zC7ozZ484jYVxV0r8IVFAEdEbxSL+AuKI2qqdA5al1kMk2F/UJt5B6QV/
7Fzwxjn494cdxYPJIrpjlTlHu9m2b52wvr2aI2MK7T0ly8azh7NqzJVKi68I4bfRvbuUUEANAiGv
nlNdtSLOloC416AAfMlqge904+3cnv/pOZ+EYqIba4caNdUa/jlafrN8j438ayyne3s01+NSltAq
izb/Nvr0FJD7krbhobD4Yg1oXhPvYaBCjZsJT6jU6xAoxpg4BwJkAxalnDjsAs/Ih8B3cIevEA1h
+0ASsIngyJlx+NDVysPgigq7s0eSA8djG3FLB/FJI9rvpurGlHaXowJzi+m+jSSYuukl8PsNAw8M
BcRb6aa5SqfmQaPcE8zBEmQkDdtpoeOjWvhwjvFmhO1fqPdGDsrVzph+IpZc1C1NfQhrZ+uhwBJA
ctOesBXXQLfKjiNzDm3LGdODH4DLd64aQjmGknQB+lusCUb1UuAu9aJzF2Bp76FCk0FTI8Xnsunu
EyrgYvBfyXhWqzCCUee6l65x3rPpJ4XPT6zN0RWsF+1NGFnPcOfPJjDUcjI+Mg2GsvevBmc9Pei7
7UrIw5G09qZML8gd1wV0gGQattowzkDcdx5gGGsC+k8kaJZ6Jwdf+HrohjuT25H8nUOqqi8CHpjy
KBipE7F5QZu8/xcn3394Gv8rr+tfSD2LO85BPQVuyg1sG/vIv7g0qzwVkyrBQ7GV0oc8fYkljps6
QqxVYWHNko/O4cNn9BtGAa61/morn7CnkCfenJLNPz/O/8ljiYODv/7VNvnfDJb/I7vuv/1X+9/q
7qv4bf/1/+r/I+DOwQD5vzkwf3/kv7F3Zr1tq1t//ypF7xlwHi56Q1GiZsmOY8e+IWwn5jzP/PTv
j3T2ayfnvPvgFC3QogWyuTlJpqRnWM9a/6H5mdXNz/B3kbv5de8sTOsLXEkJ6qQmoiWnANH6i4Vp
fVENw5Qs/KIN1RJlhd/4FwtTNb6gOKepIppFpqxLBmJGv3iYXGKBbmomwl4i5THV+Hd4mBYcUHJy
o59nM1vUEBFT1EXRpLHxd6B7/cE9Zsll6WKFhXwx9/dWH+tDaygbFZERK89uOhP1h95r2s1YKDVo
eASUNBRVAw0D00bFPqzGmcABQ2FiLBukqBdYpNV7oJkiLmc7pXCMGJ/wMEJsN89HeD05qfN46lZy
47+ESbYlWbw2U5+cHqAGX1EZKHXtghwPjAHi7qhB3hZkiADHdetbk+IMob7P0vRhwFMdGY8Y69Np
2MeFAX1N609CiV48NSZjC7YkS+p6Qxp7zg7J8U1kUqRIoAgJDT4iWdeZt36av1En2EjSRLasq69q
Bu1kSFkn1tOsxA0WeNd2wguew3ea0YS30Ld2RUQVVTcouGMEzKiQ144S9y6RqnoZyxrWeqznZDDw
ltkLQt4BZZlzMBIZSAVjVzcXsO2wWpB43gQgTIg8ph98aAVChGwYThhRrRJ/kN7J3/+/H9+Nxc//
8d9f8zZrqvGWYnf+e3/UkIz7r/sxgJbn1/w3GvX8gvcObHxRFcvAzATSPJzoRXjwXaSSK6IlWgjG
mSbJFVlC++yvDqx8wREMGrUhWbJiwkf66MBcknGUtJAyNcSFlv2XguavieGd3f5Bfv88UcDL/r0H
y6QSNWJ7DToZuoWy/IfuohGIWJd2Y2eX8k2NIpnTHm40hwTSJlghpb49jcYcjtj+VxP+HaYLTuqG
rnGZxs2ENAZ+rId7H0Q0jF0XQZh1h5L196Gy9y1xuBNt+u/jVtt362bf+1tN34sEDKZdn+9Bmtnp
Nt0Cpdzgo4BajY2MbUrKKb0Xxy1VxqKxoRKsKB+kp067hQjW8WDjiuSAY1LK3wDA8Z/QvVndtDzF
Tbvy1paTuMFOX6OV7yCTcghuiGb08dgeSHy09j0aTEfxLN8kO6Bce83uNvK+OOqu7BaO9ngQHERo
EDIQH9RttQdN8ALQet1u7wG/fVVsClH8BXBBxgUIIogmxArXIRCc2+5RPhF42zf0+/Us02xr9v3+
5v7esk+H+QDHsWOyq9dP6goKg10dq2Nus7anwm8fUju1v2/u7nz7ZXBg5Dko9Nyi+GbHQNeooEDd
MOyD6BKX8nOEOMdadnsfbNB8Nnhvw34K7Tu+KzvaNU7DucExXi0bEAO1MPsF9pwT3zYO0J4jshjn
EXZN+E2Ss1vwcGhigVNqgTwBFrCVm/J1cimkbiFYRU5MHlvZIEEFCdE/ajfh1V8Vbr2Fx3FpJor+
9ZoMi3whAYk4DP90Ezuca/V92sCzcBiRd7SD+2ENkNzRn5I9Isww7aXEqZ2ZCtZfgUgCPAP1XK9g
L7zAUcsR6vhZXCgXqz+1TXkDtttNnOaVXD+CIIcs5GdTtB1hs62R8AeAyW9NUWr6CZUVsRFXsYER
o+D8kBU4HdriN4VPwxd36laevK6ekEhMKIft4AkHO+ybdo8U7YM3KDNRi5urHW38NWuHneIox+px
fOpreyCtRQEUP9FyGzCndajb+47Uu8T7xnEW1YEl5+O3dbZuwIc6uC4/FKfgKJ+Ur9gVue033bgK
LyyDQKSLrEc7y8bKhR1xH59ZPV9yjiPh1MObX1VI47Oi0TYUIsDesV9RJmKZWrj90djhMDFplP7W
quWM2VqWcJ3YtciM6Xb7hh0vYvJUXsESF3ctXus2we6FbF4FJnjcg5PKgy1cmX1wjXaQa1pe5N3w
ls4LCT37ej3uef5yJX7FgYIhgIwbxf/gO9hCnDTmCYja4ap+059YKR8C19rBeknKlbBW9vFGoIFV
aNKgTPdK1ow2ILkOyZBghWRdvvFvMCzEAIH1sdDaw3da3QycfkCRu15pj45Atuer+BptbKBzdue2
W/U0l/4cHQji62w9ZGcbUhebKwsdy8ZX6SDyuwCSxsnD8c/KBXLQJnbmHiwq38YH1HBq0a5feC5v
VZAI+64xbhgr2D830dU/DD+g35c/hZeWVH2+kkllK8glbFHA8x9KAILjHdZz0nY8ZRt1tRnXQKtw
tNlNzqXYaIcXVssnuk14iH7EZ31PCVV/xmPTjn96wKXXYFXMx+QlFexqKz9e/ZP1rODLDsTuKt8q
19D6pkS7Tn6cxh3q8TfKCbPtY1EhHZjbkKVeMWkAaHxZk+J0ze9gYk9YCa8oc7zI151y64KwOAdv
ytm8ditlPX5V9udyF23RDSpZ1d3OIna2p96rFR+oOhe1HWxjh2F5/fyMdSH6YjvR/hps8+se8tvq
YV3YgX0enbUG8n39igK646/qH/KRPVt01O/Z86PCYJ7L/Drjplm3Dnqcz61DJYEz4APWcNi2mJqu
++MZctLqnNnQdAJHvUx7PgI+vqt0lx9bBz22CzgQboFRbZMgXemUF22LeyzAr3ZyhtXj8ED8ezhS
M0XjAI9C21J2lJbik/4Y71Rv37xpms1u8vZouMtTnJt7iM9wzF3wHvdwbhgXZ8N1G9OMI9rFICht
cFXdWyTvkaIDNobs1WrcgApq+R/4nh27R8uFeaOQMa0hfkFrviSpA9lYcttx0zq8Bi0fN9E2lOBI
IsCs1MST+uqLJOjBhKz9q+Y+CieJz4B/d2DDBQ9cWqVjuMgwOc/K87fIjvZfV9s31rKtg8XUwdx8
OwO20cIVazLtGfvuXcW8aZykc9yvxivlWwcbW6d0FHf+j/rhDZhe4Yk5lsc3XCJr/y57jqlC4z14
5KHM76i2nfsjkFXdZt0fnKzyCY8y4UenOgaVJLgc6sVb31iO1jN9gWIKL52/VVGkYz5MeOS5NgQR
0dwQYJI3sRypEXGa3mPUbP9vWSb+37QA1FkQ/U3g+Jw0z7/FjfP973GjpH5BSdjE3Z0wT5ZUk+Xd
e9zIFUBjWDkRFgLOUUyWhL/iRkX/QjyniBayPBY64PN67dfCT9G+4A8saxay0SwOVeXfFOCZpZc+
rfwIFC1SC7qKWjprU0C7XP+kQCzieCT4sUApAPZ+U7IgS51CH5wa9qw2lWcVQ7/BfI1MeVfEgj2i
1Rm8ysqNJmJeUFhrgDWO2Eb41FCqJUHeTxEZuHJVifdJHh8mhO7yzlipewxQc5UwxCZPh0Q4RmnP
RX+Ab5u1z0b6JpJ9vGbClZon2grJna8hxqWtRJ7MQkZ3whT0aIm3UXqZvMuY/5hATnfZJqJQhWCl
mB4mhDxHrFxYK5o6uKdvQw2Y8KrqJLYsJlIQVZTUZxHNaEbDhIpLKZYs2o5aK4CL2QkdBTIiB3GF
O+MqZ7aG+Vb4MXq7NYl8oDZQaPph3MxfTyAMWOVAece+e+zmnHrNajR2Q4GPQFBLkFxpCkSkdBMK
FQtJqBsvq1Jk0uV71k1Y9SS9gFGtYhK2+L2uqhEhrkKA8AjH3TiJeuR4skStkMkX9SCKLCux/2om
kTMjGQbUVqiUHRRCnzSRiUN83M9iVyr8TZoHB78M1srMgUDMlaK+BRhG96ZdRqK484GvzS6FQeT2
0E1noNfYlas4fG3Lox+YwGFcWE56xxiBoEqf21AnNAPcc0ItcawACdcoP/IQPqAmsCnzcwra/eAz
z4Y3ffSgxSs80lca1BEwmyDEIKJuI/3sh0+5uM/rZwNkn2qWqxAgoWLgHpXfVwWGW4LdN0jcyPca
BZ1cgl/7OgOfoFaDIb+fnxKlnFlHdZUGlPj9V0EF2RbXzPnQcChMKrwO7ZA1tsAosUhuismqHD3R
qkiFogmNa5xarmQaKvDIlWAB4e7A4hCTIbnNRxnK1/mMBScuHQh+ZsBNTTYQydCSWTeoURKWIcy8
pJOEaOM9tno4kqHbHEIAL/ZpPbmwlnA+g1nLz1K3ETRO4MVINqthvx4sCRt7wSkjaqhGj3MYSqOm
XVVPeX1fN68QqRmTZ4IVDYLm1ftYfVlAw/gzoFHJUWMpJmJLA/ZYDW712hXQzhO6x4HBvI2ETVHj
Kyc+NvVeIlssTDQeWu5E5TPHwhFJJ8f04Vr1ZDTKdOXr9wVJG4xKbIFfooVFDm/QEYvXtjmXLUx5
Fm2xuUOhMdZZvxT+mrISetPgWgfKQciB6iXFS1DNQMnNAtgTle+GEulEFWH0oL6UDXSoOVVLZCoh
HFRCi+HD9LSV+ThsOFZeCx5Wn0Y0UMVjCaR6wO+ISgg/FF0MGCM4DmJN/BfmtmJc9QpLO6CfEaIX
wV6A3y9gVRS9fhrE/0n21Zizq/8wNmoiJUWFVKw4W0x8HhsVwwS/3oRU5pO3Oq+c6WIVPb+rgp8z
TQ6DEFp9mkJrIpTPS/PQJDJdDQUZE8HhdFVMw2bkF+9EiZDdjaD5MJgUgG2kTesT/TUU6MXYgfy3
CorYNYdrJW4LFvFNNTd/FArwJLEydKHG17mTDcPSB+r8RhSvHqInuCTYI3Q5FZ5aGrwmdCBTvFfn
EEIBeEBXnckx7b2HLEwChs8TX9XoMd14/DVd34O0dPrqtSpvalZGAooEZmTnfNfhWIG1RoVWv9TB
bdpgQTy4f//t/qHUzsw2zzyfvl3U5z5/u62BdRi5eNzokm/xcFfi1ZoqPs0fTYiopnRMfF6+YTMr
ROdRYOpBrq2ujhrw0r9/EqbMf/ydQTToS/qGHOwfuZOsEwQTnAS/c85ktylA2tHax2Cliju+OM3a
gMFovH1unq0G12kk06icrAFS2BGF3hyROVdXnbh1a/EgZA6m1HJxE+cX1npV+Vpoh1LYCSH/HhTF
jYHoiTp8xtYW2svff5R5tv6jxZJCJolszJ+GhNPv36kSKSZpXhz+UpDg1gu4RpI+VH2NYy5V71nE
3wQXf8s5/dO/peiGgnupSo3i979VSYkVYPiGCJGKaAxyDg4E+rZ1NXClL/j1/f0ns5T5/X77bBKB
kKgTK4m6qkny3Fs/RSq9CYpZ9gIoiIw3UwQB0qNbBbELNWo3UPbPKUjHw6sslN9RvIBos+oFC2ze
PVayoBL9dT7IwGCls0SJbowV5pHgIEvtaR7lM+zX7Cm+9yP4gULx4qsPImZ2YfAtUiI3o5P3YfND
A0TjBXeYI+0mS15JtbzqB3xBiNjnp0iS6IqD0qknvaBmrwZwbGWcvexsb7hRW+R6n8vJX5ftax/g
Hq7uRCbXOYwQDGx/owrZIBckNv+YXk+jCAlixNVN2fnAwAciAhUko4F5X0VGoWr9jaJfle7WAyZY
C4+pKu2EQNg29PmxfI2mErYpdUQZCWxaqjc4qXGVgc2GXe/MMy+m2ktgI8Os6Mn99R6wfma++dP6
/Z0cg5y4F1smWgijsYoOKfMJQ94cNYi8Rpg7R+UDFUHEj4G+8qp9+2KQbgILGmF73Y0PXdOTa4eg
1EMRhoTD5KcKCCKSpVGFH27SPNTltZk2cF43EfgthMBAG4PSJO4Zs03V0RFriBUknOYcvzX9VOOr
AHXMmzMkDSEM6hdS/DR/rnlCSfOHiXKzUZ4mmM9w30RQTK3Ajyo9mjrpDZ65ZM4b4SDMAVtXhixq
2xFduwDBVcT0G3Mf+wTAOW8GWykgOWVAFaYazTTZgqQvG3+nhOmDVlZbSelPeY/SRueISogMmHke
VWziIbogs8KzOW37pGBNJaGMlsSAS8JgnfsEi6TNEMIZctSrInugMFyH4ybvEzfKuzW+VHzDrqhB
H0uPk+EjiywQuTE8yry7SlSlUz7oCFVxZXVC/bTMy5hKWKs6fq4Dzc4IYD39XoKUXOQ/IfmvPKJN
fTj6db6dp2uFUsQcHhWwVIWsosZMvogZSUtfYUSLU3I/RclKihp3TAEiqMe8uClBqLUEQrJGW4z8
uzijdq4dOjNyIkx8mwJdHElexXODEO5xaqRf3XYS1IUYEwitOzU+sUFWE1S99uaLTHQtCaQmtKNh
HkfSaMCvOK+QM8mku6yt0fxVXJOYmoaf83BDB8dyk6MzQFuu+hntxowFbINal9MbvBgkA+NA18su
tdK1oMpui3SdXoI/ATpDKEJ0Y/nYOdErMU2EukEqlClPKUH3GnaRbwWFqZn0JtUipsNCJtYIIAjl
8i6wrgYF8nm8MBB6JyzKDVK0zFatJjnovhgiMnR9uU0B1imNv8S3Fc1lnKPq4S5tXuZFhIEy3bzG
qMp+bcivcSIvTwEszC6615nQHONVoKQ3bf06B1G9ustgbfFnVKLwwAKvCD8gMAI0qToEep7icFiC
Yh2icTyKa/Rt1PZOx2cgA9QeFK9Z/VDExVbuYRuTwcrIWcBH1htppxfhtY6IBmbheoGEJPAta426
Jp2LFLxE3m2WF6y9LcJeJqzSsL1PyzOyn5I9X51XFpgHOAJ0bCQVFFj4CYj6eaAayFMtCwtaw7x0
sJhFLRqaCiUad0pHreEzyTcaghOGjshA+EPwurX03UrohM0NNC2pYpA2XubvXEGzyYtfq4xxnzgT
TMcapQ07iavtvKJqpeRigP7RS1Q+k8lWS22VWA5a0G4LSbz0U9aZrFiAEYlefQFz61KHpBE8ee0T
PH2i9JU+L3urJ8hF0J/JwQfplp/VHvr7NvomZW9hhg8e+FaQ7k4PF7DgGcSug43kaOlMogxXweyy
lG0LQnpKntLs3W3P/8H9WVNsdAfl1BJBAnhKpnalDACaiuxaQHnLBTxHQW2IgraS0dKRGnyOBkyH
xG0t3ZQx2JxtkdxZ7SEJYKisDcSmPPjEryD/yRY1RMTzb91noat/TYAUt1gN/3rYPM7gUd2irRmD
ASobqgaAYM0cKgjLyUpGSDRa9Sh+acPoqnhPKFCPPGgIoI2QIVuVmBaU86Qrurn0Bt7Il7IVlA4b
i/MOHzGiDLlCT12zZeMhAwEkRRu1IeeN1HYWvEAq0cNvZnvHyOrjQ9zK+FTIsou/c/gzoCJhkv31
73pgvGl9EBg3vSJFmfdbrtwN0bPA8MwM4NF9WKw2xxgHAy3HHkYDx28cs+SO+jPOJ3rshN3WC3ax
tLemM1AsLDb4FHMQNP9kU0sWscnJzxpoeuI20YWl45tHy4O0xVcBVbZ/ttD7zKmCoO6hBeCtVAyW
fdPOW6wiBGmfkQY0qp2E9YIcW98Ev7xM1C+mSXZI7YDEEV1LbDdNST1mHB0LAd6qDdZzvqMk+xij
cRCXaLop1l3sp45kdeuRPqWRZ1czOhLDn5TUFytC+D15Kgj80ScV6mDfk9wt01mIf9Wax4oJwagA
qFQ6omRvIgQy6QHnWoGkdFzNDUhYw0vDAKVlRMWiIj0MFGayCEyjQLVnalZAerzpQZPvMmCR8+en
H6jdoyF/A3BiJ2248uGxI0IUgokBWwg4GcMhmOqZttI9iNyIdWFujEwEwGmvweUHRPUoEx5UjhnD
/rVU/FTVjQzZUGeQTCOU+x+qLiebZNmy7q/xg4AYROtK6FY52ksNQxVxoyo1+ERQW5j1mMjJS8nX
+Q9XLEXLAHZFWuOLk6wVTH+E/q4d3lpyIGLyvVbSXUDwEtO8fcbDOn6Tpu9pvlWUO6BldgtOVxXu
euj2svymyJ2doQWnTPgcjA0/OLq42tvcULBfciR0Vfq7XsEnJaXohyiNUbtiCcxdf5uU2S4btizj
XDVoENp42DFYb8Fu21zXsd8YYS604VNGxRUru1UV9FBaRDuRnjJ0G3BwWU9VAmm4J6PtrSNSDShx
r4Dn8TATHD44oxQ6I9RbBiS5lLbDzYUHRoZpVhWqQPbJyNsgLLvcn5CuEfiOoiKxVXqbQVYemJkP
T6oR0c0vaHZBuB6BjTV0wDhqsQ0CVQYOa0RsOYpIHzPaCYwOAPtZdj2N7QSMNdnOg4RgIE2Kc7hO
vxtUEG8M71a7UVkSDsZwk7J2n2+zaiQDzXbVNCilZN0G/sO61ehmIkGYGgBf829VrJR1PXsaJwZ6
j9C42WjlGwzvU01WKiR5EKXjxlSBDxdMFqN8tKoLZiv2vNpXzGFDjDJ4KV0iXifk1SZF2GZ1DxmW
0FcLDrjtIgRWraUO5lx03/kjDHZEZMdDW/m7KRSfwt5jVO8xGkFtmnxHo7WnjHisnm7xkrdNprMO
FIpHfi9UgTTDgyLondOGtYIQL3Fek9/4BXeoktsX3lYxgs0ceGJACgpm2MxpnyyGtsxsjuiNkwgU
UeD5TUDFe+m50ujyFC8iEWYGQSVTtt0DpKYp69OB5iAaW60PnCUHCSQzBgBaS2RAiNJCBd2/xsEe
ySmhV8DZo5CBpijiC3TM/hW6sSrvOnytmuBHDQbVaDxmSmh/5H1qXTzq3f2E8xUyaZs5Zg/Ajv9A
ja9GgFYkSzgHWYngwUSNXatOLkJfndEgwTG6hDcZ3SsygU6AmGAW/k+o9/+/iCzTJLAfxpwHsSxp
XtYarOj/60LDKkEQ5GeFDOt/29XJc/bjc9Hhn77XexFCkETri2RZugRQDDwhSot/VSGWS4DO9Nm5
8V3u/z/LEJL4RcHzmTIECDW4TcpHGYJLsgmARRRlUzHhwPxbZQjcB39b3P/Do8+1kM+Le1zE8KVv
VVToqUVTmDekn2lHFAuHQAhmxeFzjLFVDzdzNU7fmEIRBEJ+gPSLSZ7Z2yOcDgkR/dVGBUu8NV5j
3SZ7M4sellfMcCbLLUjBJkDqH8z2GBk/QqaiGcMfNq+leiOpR8+/67wduro+1VgCMO05DL6aoPLb
s1HsS/lQ69fcPKrRtWOJzhZR3MMUXuoBwBemid5BIscih+eKErsxTmjPn6FD+5gBivGLkW0977a3
7rXwkgs/4wpPH/VcTaToQX4xXBbJKY2ueFHp2A54By1f60jvEDMoJFFh0G9lFMz7Z5ncBTJYtgTN
P2pv0/FroNxN4k6IH6TpCc6dEZy8eotmnT4e/N6teB9y/8UW4WzNwoYMvS98YNC6i1cQ13GSIebT
Q0bzS2AdJQbG5FAX2yHYs7IduyuTFjDvINhPqN/kmwTrJRFPn+jKSsRTtka3rabvjgZ4d9jP//LN
pD4Ew00b3xU9LoHRIU1PmXau1K9l/dXDpynYEuLi3xbgKZ9hi40+NALN7gjyV9iC3pPjUyFt5MIt
g/fs2P8C3Nv/gaBT629Lji7+JdmfI8D8kr86vPQFA3f0VbCvXUw/Pjq8IX8xFPw7gI7+afthKhQr
yXVj1CJquq6K5OB+1R016wsoVck0se+EZv7vmSpbv9uBarKEfaEozm8ElO6f4Jr1ZrRELepP5vSY
1D5c2kIpDpMcIZsrUFLLyhIdw+XksgHLrJirZTfI2uLw8ZrlXD+/+uPuZa/QdcD4TY/ZXYehozgA
maasUNpKY4qH9906ncRDlI24LvjluH4/FArxYAgady7Hn3bfXwSDW4Dk75UIDZURAikW5UHUSY7L
BrdLloTLLkLtxG0y0UsaJ+MhiXMx36OfZByFOU7Cr6Z3lhvLBmu2fWZKMgRYffvn+zRZj+JLOOiP
+pSOLhI3OemOckQro62OoT7OAYS1X46Wjdx0HeKsy9WiIH839moFVP/XjeJ8VFQmF5Z7cFeDRNQO
B60Yx/Mk68cIR1TRl+FyT1Hx5KkRS6kwuBt8Uz8YBgLgTS3lT3o7PBk5nF/kg7ATE7weHE+XHoQ+
Mve4bFhhmh6WM7E2ZftPE98/Kc6853s/8sFzGzKYL5EWlIAvMz39kQ82NA3qhGqgrBWjy4KADsHS
vKlbWQFlEsjNvmgy3FDmk8vhshem1Jks6CyoxprFftnIiVjsk9jPyeDMJz/tLsdWXmAuOYSASvxB
PGvxBmuZBIlANm1P6iGXwfmYhbmDPmfuUTOPGeKQpul9wyWjeqSWNcFQw2hRTdudOYjaUwRRWgol
8Xs19jGensDEWk/PvunytIn69nlsYtUNIiB+fooAhByn5lEzO/PoiZp5/DhczmVZoblqIT8sRx8X
P+4VNJm6kgcPsI+qHXzycaOJ7biXTTw4RI0VN7pKfx1LbQ8xZjl+v7Tc5dXKiK1N89etynz/x4uW
vU/3NFaa7BrqoqKgq5e67tJTUpsOvV69oMSIKnirx42L8qcMqdgcdhGSCXYyyMFlnPqfeiVVN03B
lA5jJ+S8rh8+NqkRGZ8ODaMwWXEj27Tc0k8KiMGgSFHm6MDYZVnzRPonprMipdegz4IIARtZIKnt
GZCG9Mgs1kZmxND4k4jKdjveaGoLsw0y3r8oZaiMvZ8qGbRcYB/A7GUwIUR+mvlHlQZtHMMbNCU5
STL9FqHU2tViD301eDPGnHIwoicM6MavcTEJW/iJCKP73rxqFpy+V54X2RKty0jB1bOCyZTXSPB4
7Y/3c1bhGlD2v0oSejZh9VVU0MIaRdEjAyxBl8IhodtPDWJHlLsVaZ3JoC4HRP5Q4mlOij8E90Hs
f6+T9JypcKcGcsC+mxqqfwrh+uziNoRbxxEN9O87tfZ7/er9mzEksCiKOE9Rf/JdECrIx8HEzbEb
q61nYc07kU5SYqiqMOzZxoaESmWFVOX78bLrd8pDjPSX6ytFvI7yENU4QYWTPYbtuYzalzgEAojN
6Y8h1xnGhPoAoaq++JNiXWNABYk1CvtUKATIR6kHTnnehbBukJGad2tPtEiKzHe97366AX3mfoV2
J6mACdtSs6nO+RhV507uG5KHcgSKDh9FUlgd1DujvUga9iuQHf1v6PZZ2wB5XYS5SZdGanakDCz8
2g1FFGqkAhFLMcezpqiwGfn7r9uaC5ufh1BVlHVrBo6boqrxjf/REL2oiWQVMZy92PfqKtVlef+x
KUTh1+GAKxaqYv95vNzTLSf/uP39zuWkoqFSPkjZ9uOWZe+PtxnbXHn/ozUP+/mvFJVBFbhBd0hP
hOZYNzG2mvhMrtW2A3zUt1p87DEJAIeUpt2+xixRE2ro3cuVaDS5oplh8uumQciynaGH2/dzy6vn
jVoWza/XfFxp/DjcCoV+CZa3MZa3me9G/s8CrwuGXbVy5F5quQYom/jTfjnW55PLIV1ShnIiAnZv
puabnOR7xI8O5KcFdHFzE8Uk7DV3pjRlTiv58sOyt5xri+nelH3QyeEs6KKsydhaxyrv0TDso8ty
hH6hicEL5+sQH81/0S5+Bz5A7GZVx+RKqVWXFUW05gHsU6l1sDTf6yPF2PcVKaRs6uWr3/USFOua
tZWfKdflnDRJVFVQQoR2Pc3YcwWZycAaCHi0sji3JkERDHLSnhw1nkb5a7mQq3lwrIlpss4vkP4k
1p9y/y1tcXZoS98/LHtI9lgaQlsKXfP3K53a0UkjIM9GEEw7KfX7zNZz3KUD2YBQY/YmubSqNvfo
mhp7vSUeGYWBm7r8wZIrC1ryZB0EvbAwnmVFJMuInS+HH5uKPOX7LR/niB2sA1JzU7sTO7R9tKJn
ZYivC+vn4ZigD8UjzbvNGAvqpqDSMEx5yxCORwpeLVxB6yJ2C0l9qgaEN9S6xHURR6/Ym7xD6vkk
1T+OBxRm3q98nENCAVlUDVugBPNGcZQgbJjFgFKYl95oSht87QbI0IWo9nZFNqjoZAaeskR28+8b
ifHnLAYPhnFaZ/2PvoRIIP97I0kUNDYHTzGArNcJtRREAar1GFSWm9c9SX1ZaZWZ4H4cipgSX05K
XjGs+0lqtUM99uSu5sPIaNBMxJxt/X41KzNHDCCyD8ihO6GFtGJemdUtQiR7RtTsvBwJbcfYaBX3
y9EQ5/XtqIFOktFrRZKC+5cNa5v1SJ3nbJRqG6xQtK6q1LqmLAn+q6M6UysUR9hwdy8O1lVE+qgb
J+s+9d2gNYKXsMZXUGr67GD6sXQjmZRZUPUMXmB3/Uj6RrhNZcwAs/Co903Bqp5s2qTBAZs3nhqP
VzOdHg2vaKhT/HVez2RtbfRN6OiCFP0rhIv8O3hCk1kD4nNhmbppKJJi/RksN4owVbIo4R4QYwzk
WXJ6zH2kFXDfZVcICnaZ5bOjhhchBWOWRMF8uJz783YTkXKq6GaRHeVZCASL7mDz503LK5f36FTM
F0SB9PA0rzzUCTsgtO6O0rJMWc4tm7QP+4bohHv0IKyPaPYpCN1T/55PfZxXPl633Pd+ZX5XVEHf
78umqj4KKT4SHmSkyKvrc5rJZHuSCrcUifzK++FyRUfS4DQmb8tBCcHxXM+b5VBILHUXa/0Vp7Pm
/dTHxbg1PFT3YfN9nPt4PWtLyWkq1GWWq8uF5T2Xw1EmH4V7E9Tp+Y/lHTVl1Y+6fd5BVKiMytxO
FBgfxtB8zDscHSpcPb752dty1gDucDJC0GjLIWJzgVtM8NCXw0pt0BfALZe8tWruU4CiVyRSwJZW
JVraBLeY2xodqmMobDn5fHm5p0DtydayYA/Z3TiZSddC+Y+ldif08uX9cLnSoA94qubN1KBIH/rA
AL22XXsZ+hXLxpz3jF4yMMZooWT0qYlTJOmxzIsxqkDU5pSJeXVCySXsnD6Fpt2x1FwvV5ZNg4gK
lkbzncMo6a6WG0/v50bFAHcBb9ROQjG4kUeD/DsWCxPWPHcdmkC4TfhIhnFU6GDe+MztcTlMhJK6
Yhn42+XQY+BypaYWneVQbh+9sk8uaq6fNXAdB3oKRNGiUllaTeiCBGKQXRFbnE826vs9KV7k1+XC
p/va8CykVnUNUgEdmIKKrx6Ywj3rpWQrhtiWLIdWF2AJQWC2XQ4lha8y1VT1tByyvseiuet3Ft48
lJiZHpZNuYzndZqjrxPctdLEjBHK/a2CBOp0H1LhGRMtaXdhie2N0md54ISogoHvwSytCMWXKJjq
bZcZFSvX/tcGEe5YSuLLH6eNdCcOs3Ll73cPxYNcsuxYXo/w6D4QUDZa5P9kQTFOkYRiFV0qUfuG
BjSfWi76GUXzCmfNVWA0xq/LeZDQyniJOmXJ+32/Ts33jJFwE4CFJHYYTpOm9+8bHw3Mk6pVvWvQ
b+VQAdACyiKcJD65YlraIWJKoogiGaEjF9O1wrcNEQxJvF024oCYRVH1uNPM51DfLy8t02RdNkj/
eZ4EI6Yc0dTRrBF/RR9110oewHR2OhnTu7BRvZ9Z2/zUVNZKiGRXa6ztwpMXSdkhqsxxI2v59DU3
9e9tjNGkR0l32XQNqw5JV1rcIhJvvZzjx2MlMm8+LiznlqvLBSDCn1+RZ7K/tywBQ1zZqpG4qXVf
oZQfaBtdBWZlGGFkuokIaSULnkORhFMwBvlZNKr8bOkWTKpBP6i5UigAJPgh53NTmeuHPARx4Sw3
z+fa+b7laJxfurw+iHvrX6yHoc+afwQTMGhht8M8lySJzOM/QDA9GUn33kojNwDrHk9FcED798X/
D8rOq7lxXdnCv4hVzOHVtnJ0tueFNWkz58xffz9A3tbMnDmn6r6giEYDkmWJBLpXryWIIC+NNmir
wKzL29g0yPBCNgbUxSQi43od6AVzALdWBGa2voyrlfPSDLW+uy5RRy55Zs85SRMyLIQZXddYa2Vx
ihvN3Bqh3pws0TRV3ZwA9gLgbMxtYYEukKZPe0QmFntKfP5320RpTddH2ibSQv+kW7V3ouqW+gcT
OmnZvQ5MSrJUlV7Z19T0nvSksDZwoj+qwIN3sumNgKzDkMfBnbw0CeJQlD51Z6VxZ3DXDCcqIZn4
rPR+8D6FUHUmfg5plegW1OErRpOC1/OqPZILIORyO3xHtpEsSq83+wAWypcewK1eN+G7PpbTuhyR
wZDTx2raO/YPdQrbR/Tj2kfCFne9ro/n0KDn2igAcKpENEN46EHWnkOYXeWgNMF1KKBVXb6RNicd
y11ST3AviQmXJgvv2yGDmEO8gDUp2crwGnaAwsO3TbQV7mq/VyGaTTJgHHpEJlK8ehTGxgEu3Xvp
CRhhYXMDPruW8mVmJ8U5TbUeVQAPy4AN/t3QBPajPZokkzWop4oSwkh+sV//5iunGnr9bXY1B1hH
n5GQpiTBDLsHde7iH6Snn01vil4CC7yGRSxgWzskhNJJgUpIePA39shEf1ezO0NgIb0sc89zOs7r
BmW7texGBmBjP5/Sb7Ye3DWD2/70tfjbaANCLeweQibNJkwrGt7IDOEOA0YUfovVmDhjFKiU0YJD
zVE0ugkVgoi3lV31d5AqpMs565IHn4KQh9qLXnO/8Heyp0HLeO44SAfQmA9Jtkg8eJrUzsoeeSxu
gCgZr4GrdFu4bJxb2VWTiboDLa42sBoeibhWO7NXZv/sQu22hU+tiv8ZeZParPePqd0VyB6k9lp2
26RpdmUUpzeQ4vrlbZOXxzFw6uPE3fYxdCyKaZzcRJ6Wrp6A8VQzUC7yJyV/iG6oaCtnNKkxndiz
k+z7vR9yyl51bFFurr9bxC2NRW1B2+9m1q71K+us9bb+LHo2ET/EBlTjOfC1y5he54YcK3kWX8ba
yfh/zJNrqmKV/zVPvLp8hc/Xk++Mh3t5Uu3u62w9uF1efiMcBVSJp+QhIgBMPCgz7iaqS760kDVz
Vte+B5HrCJEc99xOSrT1I61f+qptvFhJfZYekHH8cIyqfhoreGsndDYgsA4jVDJjyrbFGoXXb52+
T99Mc7YWRlk/z9FQrWKzH3dKTR2Jyo3s3ko8lTRFZb6Zc/uijwW0M28+LBfozcHpA2O8/QZRkHqr
hON4HysA5RUvm3dyGRsu9MsylRlSHfrvMpxMWeZwXaaotf52UGtvhyaBChG7+z/W8mqIduRaLhqm
4jfEWo2i+ACMUjauqWEcUs9+DBN+//KXzG7gNFNoxeMrtx71mKp737F8HThpMtxESMLuqyg2nms3
B5k3qB9dOSq7jTMC56uQW8i9BijnjKambkHiju4bMip1mPXrsiraB9mY860xZN9MjziVZVjc01Dx
sic2QkGpmI81cdZHlR2dWqEbOXh+9FhH2Xvc6/PXvplQYMwS9exRvrSvGzCzciAZonWvAKhFeChb
F/aYrNhZem+dx+NQzDSVyEJYwEdnLo8Pl92DJoA7lXqQO4jrTsPALkoguHkOPL3kQFVTBDtM/W2r
xPma6BZ3cgWsmE1E86uiKv+UfV48KF4LZGQeCM/wZXlMoDfx1CF5VkQTDwMHQiN/tP2YHqpWrgfT
rXRApy68QQEoOMjBYqI0zIetdSu7CthjKNpWSUHYu9HPPL84naDh812BgcUMDe1rno8ATBkkpFFR
aJGWVv0lFpVDdmJ/t4KcAqmiN+5Dva43PsjDVYn87LMe5+/Sw4Z20hDiB67dP88zqK+ii/QvIKs+
rgJL+UeaPi+kF7z/+pdP0+XilJiNfZozN3weTQfAY1DCT1AOhzbnTGyKrjVRtVXMBmBbcpWvbUfR
kgXN+yYxF/WM7rKgL1l4FQoCSl+JrRow1zzpI9jl9WqTpHFpQzMFYf8L27mMg11bHzIt/mjKuNA2
odburvbU4AOXHlcbfJp7Wy172GhdcZL6nB9BpLYqE/Ufbiv+WTajQT3ZoHY18L32w6b4Hdgqp4MH
RPjJAY+n/EFNw83VJK9KlAqzUjvlOQF16Znb/kuVVsEuzJ1XdGC8refrby7k0luz4+FRpvDARXEH
2x+FPqvRFSp0NTGCRRuD5JbD0jHVKX5HVARcQGlSVZe5SnOI/GTtOq53WUapBrZ9KbAz3z2qXt+d
cxngoaeLXvpbT4+zge8fpTxW0p1VLW7uJ9H0MObPbDITRYcB2U5c7wS/XH5OcrCf3WAj364n+Vk2
jeXZOx84BXIDtzVwZLNxtKcgtpsHC4p8W/RKp9O4AUOMEo76WfaCEB2wsa54JorB3CmgORWSE7Kr
O1TGq8T6ka6t3v3AEJwKVCgEoLeeSl35x1bK+kcB4HnU++bdCwwbMeVZ2XtNhtymEnAPDPLkXQ/y
jXStvfwnNHnWk9sD900huN64UdWePYHVHvMg/5GvUrcWVSWGvtS9ZNg6jQ7mGzm2rexWurEa83A8
REU9HuRVOE7JdPPpXBlqY221zO0hOALfLJy1alya1eTsal33j6Vo/D7LF4WKvkOG0NPFJq/yqnPJ
wEerP+yya5lQjiTquOkb3+KEI6ZeV5qQ8zhK22VANX5ZaaK+bglcVF82vf8VkQP/5wRuOIl86/vM
R8fdP4sf5xElpbwM3W1J3ckBZQIoSMdqfvmc1ILgbflyfvcRWLhMcsngUzwbpQvuSD+MWtVfYuDI
BqR9b1EaF1s16UuYzs3pzSvZAUcp5Q1/cdOFW/a72zCGxksBtFba0VPKt9DgvVpaW3PrNZuX2UCm
BIL54XsVQzRLPJLql6q5QwGm+DH6pBsQ8QxeuWlT9VIa1rmc3XjlqNa8g/kr3Y0wf/jWHLUulHVu
d44rWFsmu/lHLZu7Kmjtb7PuQ6dDnfHjqCvTkrRKvzPVrNvrZSWEa4z6SR2plQuTsPkBFTziDhUs
IkHzqoaF/joUaXfXZ1F4imME3ux8XMdWMi3zSp++uNZ3NVXdN6vVivVERdJygBP8S1z+kGY/9P4w
j6OHBOw4tw+VB0esYg/NWvNhVaxT9egrQf3QTHZ2H4zRc6lb2ZvXxBwT9R6ObdElPE+VOAeVY5/1
1bM9hwB7md2jSMrTh8qgpoKr3EOA+9br42LXJ0b+0EQmDx5tpGY9Lo3XwhzQqW3URzLG2X2rDA9W
lJivEYfrTVR2xl3s5M8g5OC5COZ4gcqwcms6Vg8pn6bFp6iAIjE39Z+y1wDdBfbcp/3BoDZa2q4N
IezkpIQWeaqpozSN6dTcJidp71MUfXqQ+BSfTFW7BTAHg3P4I+BG/WI044SchYD2C3MHUy/VznO7
BZ8/CYLE/+o1+87HWtH03dBC5SXXEakxarjVdamJ4rjhyua8CC1OxwuUQZrelaEFdFf2tSyHVKjS
I/BfqKdUfu7cUz+69PRBO3rC1MOqexpadKHEWD4TiHLmea84c7nSOGrvWrtvdzmKKCseoNO5DYFq
V/xKX3zNotClKrzv9hAteGbwdecEuSiH2vmeOSnnrGZNIiJ7rsFQ30VqURwhu1Y3vQOIbWa/drZn
arCpz0jfUk19IX5p/hOXJ4sjN3DqGE7O3At2ua61G0qp/+Nq+hz9r35Kb76R+20eo6p77ey5euip
GztAdBrejjrkk3lMIrjNUvNYzWVyb0zuz4T80PukTzAGpeq087sYWQnNo4wRf9s1bSTMXZtfjlm8
t+kycILgS+lUIYKBgqC6V93HrhiO1LQuRmtKXiYUp7ZmFNV3zTw774Xafo/TqL43tcTikejNN4Ye
uu8DrPe3zuCmh9Qfs0f2wveV8OeJB/vTpMybVk/zN736boaK+Q6dfhG5xzFt+Xf4gXnXGYYD2kDY
ROMbkbkL/IrsHT05aEOGf7lqSg/+oMZK19J2SQel0dyushYVZ7nAdZ6crAOs18lnlWmrQ10CCeG1
4Z4Dk9Wn7Y+uRmBtN4tGuhQxWiHzkC8yL/ruDoMKH5OaPouKWZHrS3aT6MLXD6+WXrtrORqMkDBF
84SEqBi1yBMu69rMF7Krm8g1ugr6EKGdp8988iAbc1FEKlcWrwG0/vulVw0dwd9kJ10nyxweAyiv
5FiahxmKRjGCfRDMoPdcwrje1Y+cJeAj4Ha+lt2qKcJDZxUvsqcLDzThANMjrryTNi9s0g1qPexl
ZtJMtxZikfVUB+fLjAqNLEgg0gVIELRvvUQ9Rar9YPqR95bB9ojuRqyenSx3V7HSRVuYe/VDM7Xo
gjRF+ewkWcmetJh/GJwZ5a8GBpNfprMZm89E1j+mKx5feaWdy4UF5frKqPl5KVFIXZ/F4d3R1PFF
7+thE0SJcmuJLiJI5pL8GZUsomsIhoDYCua1HO1NdFZragl3crRs2rciR5VVH/PxZSSxUprN8OhX
FNKwKb0ZVE6AVTtV69ku8mNQ86ZlKkSrgOlnvqIubPaCr9RiVVTFVNVOjs5huYaiP3tMsrp+0AkJ
SHNEcew2TDhpyklBkOeLWVHA2IiMTEG++UZz+0WQjulDEof5ltJJqmFFyEk28/za5dX4IDtjlo+w
y7rDWh5Ag3L68I+skCrBAgbLCLFsKwkfh1CvFJSEnXDjeYEKPLZkpwJ6xDwOgKP2+URZ0dWm8Bg6
Riq1RdLb5AM96qKRA7VpqvvGQCRUmCh5VnfNHGyHKgRW3FrHrmvdY22gER6UGQqk/uSt5GClzvEm
HYkWytEpyaxNb7shJYVDvIt021mmSvE4d1a8kyalyz+upO3a9T23BZQtpknj36YMha6uh5piy75+
0qNBe6+RaF27WoHktOgGWr/rY7t8Csdc3ZcptUt5GGnvHYLSN9WkTseq9P37tFBe5XSYXtLbMrEb
zlB1hixgMNwiQ5fuklk3XtXEXgylniJq2hrnKZmf5cPcmSJ9rSUFMWXhJSdBl57s5Oh/TpJeCMPc
RgKA0IaWue2ygcYNre21K69qMSqv9DBI1rYG95TwtaqCb+nV+X/P/WMpucIfNoenyqLMqJXz+sDb
WXkPi5W8dEd3plqPBPmclfrG5mkY3fnSeBn6ZUJmUOmVVz1KwmIV2ZBhnQsUy8WCneYPq7xwH8oS
HizEnoNpQTmec9NEYA0QBRzUYxa689H1qhW3ypGwV/ZhkvbGLKa1HRTfr/bLVDjLyVM53MeMNkPA
q+zK4ThsNdmRUx0jLJb9BGKj9z1erP5cmczAV4jqzbVc9LKeoQMvnAL9IUoC7uQt3xcE45IjeYhZ
vRHwk8k3DpeeHJBN3VYbLQ+MbSR8r3ZIdJNj1ps/whRJNVOucXWx+XAh26hcIqqfLyEv0W/s76Dc
jQAz/LvgZTZnmgYamhbWO7mafIU+rdJjk9sPg02RO2oKUHGqafuQdWP7kKADHvsO8DhhMqhBPphm
cC/HpCnUyO7LSW2YIq5UdzBc2qi8/z6hFdOlyYb2ftE6brO4LvL5KjYUAg8xt9Wp2MSaai7j0msP
Veq/RaMfwYAtekUO6bQembAuin7k8PUpElZtxIi0yQYJdHxmNUupaUUKEPHDX4elt1wMnJ67imLl
y2VVaZMrSJcodKtdSNnqLy8sL+VoY07GTTR4FHpCHmcaTrcLxbvyFV9FboToyMEVjTVN/5QTXw8P
9NeB6hazv5Oj85y7KE+41Z0ckTbbyXQANsITbCGybx2Aj4tRjn8sHpFwmzn6SschSF5A35M+C6by
MSr8/UyK4+i7afnY5mG10hQK0JQ8S8vbvnyiKot4vRwcHeSyfTVAUtYqHlsLbk1wVpDeM1Mu5g9F
B3PPAEBS2FwEy8FlJi9yUE7yFaCdSv3Whi3VjyKh5eVwUdxAMv0+NXa/+SOj1TfWxS59r9H3T/9f
1mj/9b26yatP+zUQL+2Z61zWlr3L+9ChSu6yU1RRFMomrL6XUZjBbu7/YpqRfSCd0zf30rV1untp
kj0ZueH4+reJci258ufErJ//upZc5tPrurx8WcuqLsv/vtYo3tfvJjlRrvX5B/Wz8cWtxJ5SxJg+
zdJT9j7/gr+s998+jb+s9f/4gPoRtjTPDr/afbGyWsc8KS0oYd/Ls6UdmAF0WOw2ld7y7pP8pxyT
FqtQTEgyBmclu31SoxAxTU+yN5OneqyF4iTUYt1lh1oR9ltkbRje8jS+9YnuHUqC6eONorZjf6fn
xr5J+DbKESQxm8NloG1JurNt5WEm3dNW+3emUKFYkjaqbqQxFyPuiD7LrPV7rbDVQ6rZ20hvvXsn
RGCP8KW7VjKIeq62MWVPX5ZaBpspLnKgtnMUxcMGyRU5TTQAOnclApwHaQpdooWV5BzR3csk2EeS
HWn2b3r7r2kEMbAEbIykqrDJmV2TAX9KSrQhPm2z+eAH/qFzg/wk01FoTj7JnkxVffbkGKKElzGZ
OhK9KteRNhJJrU/PS4qrTx9QJBsz1OXTfvoSuWjLV8rs7lBRE2eM6CntvV/tCXIzvocoO+zV8bHJ
1Bz5nXZYBFoTH2WjJmFyuQoonqfQ3ixv/xwQzmUdsfu2zK+/TBB22S09wJRwgt39dV3h5kFT0/T8
pOQbubgFKTV2pDQLEhbZTQER2nZuMu6yuTvZi4AT08eltMZxBjWb9IpaZbYX8vJilQ6oW0GmAV5g
zV/orkaxFOKL2JzAJajSxOZdbzvuTjZNmnq7SVdRtrka80wh3lJ0Sx/lt2ET5dy4b7osYjsVzF6x
yC1VKu1ivYzJVS6XqQ8AOWyHdctp4ViXNufMTN9VFO86d1k9w48cosLUtQ10UomT/Sg5rq8vw2M7
QV8aqoe+0F17NQZFBpox8BaX4RbdwMNc70qwtPDeyfUrT8h4jTCaICK5L/QBBmwHLtROwJilLYOA
63IFSwq0OIWavCUxwm51rYVrXS0I6wRZhvyZNoQnJN+8g92+/2ICNRieqnp86ihq30ivMXOY0Ktw
k5pDA+V4sAhLxJYphGmRc0HGM2h4DlpG0F0aM4UUrdE7OIV/H5DOrqYc4MtKt7oxmBryoyzg6YV5
UKaNXENarqs1lg0XgGu+DE4VbZJQfVYa1TjIJoBiQ1ArTt/0SIErQQxcbPKynkAFJmNCbTkD3uc0
2VUKF4GuBt2hrmED7RCTLv05OAywOVAGAVmT7F4b6abH4C2F27Vx2sxacJdF6K91a1KGK01CeDOq
iBYq27WFLTC8cnAYPwb5BKYbJ2i+ps0Et4PIX+gUhZxE95LqkF0LnYJfum76W/ePuT6jGuVfKBqF
yZbc3vxIshhqw6yL16oRzo+6nmk7h2f0jRyVNgTwdgnFdydpCpA/WqgtTKGhz/wwNLpTP1Sbq382
QCbRxWqxu0w3vXbtxxyR2v7dIoAPqx8Bn2OGduvR9r30LjBLwsfBSPc6IK7kaBr03Z09ky9DOxFj
H8SQIEvjpfv7vN8XTMhH3Yb6OHd3CSI+S81MPfj4pra/08YuWVz6gVVNp7lcR5qVnS8mmOo+XGTy
x8rh3zRG6CM1J+SEWSnN93Bw3WUVh80+noz60gQG6vExh7JFXg0hsToLVTe7Ml/nPHeWie4Oy8qh
csWfoWowm2A6uNGATKfgAUtdokGxHpikb1PrWBB8uI2bOvoWCOBuUZL6nt0EIXClWQ26mTx5/vfe
heZANpDqfVz9V9vVpTNGhHKL4KsKE0EHSsmCimH75w5Rn6l2K40LRkpu5WRD8vkXO1mF7G6mgGab
F94htt3yaxCTnIX9NnnWgN+ichrZfHcq9PXQb0O3tcl3BPumVdvoxknLfBR+fFKrfQ9PVFcb2Vey
0ccw1p+g8VLuuxpqpyxvraWMzNs+dOFh1/sHDTrKV+d8Oa0DHz8MdtKDI+MsL+e0/OyWkehe5xSl
Mry6RyJi843Wl/4RMY8ZekEKRdus75+6om8eVSL+onNpjOoRJb1GZBMYrwJoxPRaX0ORFm/rABKY
xCvvA9do73t9bEmRF2v5RmNC3VvNgr1EviVzBHPa9Ga6kV3Lqy+TIiSoH0tY7qWZ6tOPSRpn7j0q
teWNkurWLjTG17B1g4cpQom3svp5WQkKCWmTDYJNMYBaA21K4Seb0km3hje6Bzkrdp2A7Ly6kGPS
5IeQaehBCOXZ5yTdDbW7uuRBc7W1qfrP3HukCIOSQqs+yBZV1qAqoKnQoxqTFuxln8C7vVBiEmhT
l0fgxYWTY0KRurk6GWWEgkph+pBifDqpYVDw4xD+0jPMeBQXbC5Qnxy/NEbZ7ZC7G8KFFyU72aVy
j/ON2T1TkggTeFblZ9n4uZafMyNbEMwZDtI011a7DcbhvoRJ0jrYOcKmITg310hcSDy0dWRR5JKF
tb4sRM7KcZ+LxkjfyzxN4PQdP8x5/Nw5kEmRmOsjRyUymmkPFNN0fOtUf2OLbo9Q7FGZkrX0aPtT
W1Mx2epa6dx2Y897/6OJfXdtJf0C3rhVB/uN0xg/7eGl5d5PjHPOT8jB5V/sHDYrorp7VRlzKK1+
qqNRH2SjsIe9XIVeEN1ZGmo+BIHb3QBNUwBK/Ncbbu0RL6cMdRnDsrfPG3iQnN47uMOejWp6CC1o
b1Z5rgy3VYJQoxwsTQOpBDXSuq3nzBtpUwLb4xEX6TM6tE62dzo4xyky/tK5NZzGvcc71SF/IRvz
owgU88vosYcE5UvpbpYDGIgcRKTFhFjtPCpw4YfNOhO0VtCq1NB6h3QoKdj47E5NwCMwbeLLaCxH
ZdcqlcOl++kckZq8D4Y42GkBYitq5FEcM0AFhjbjU+eb4W6KYWv3W0N7chunOHuqs5GDQYcpaLqb
cmztB2nKkuhHZeTJQfbcFrg8U3Z5qqLgwZ2U5JgdqMuwS4u90zc5fDrism9Ws5oau8soKH+KWiOV
B0PCI3usY3tvpUkOwqb6KvfnOmC/217Y6x4ceWoUz2kOH0M6+PF0k8sWYtqWyoYyupVDuaNBcNwD
+kh9gCX89rpNG0T1efCz5tbuM+8bKf8bTevsH15DjSGlPQUpq4rk5qdvXtUNrGSGK30rozOfS5Ug
JdJX+1zk0AEyISI7919IHgDV8iGIUMtkWEcoqq7t2Icu1iRBnSI6igJwQ5ITVNaNxFcZtt4f9BxW
o9bvjWfZlaNtpuuXrq9A9zQ2RnWIepASlZ7USyWylY1PkfX9TDiQOt0o/174zdYyfOP1bx5ZaHnH
Yu5z8g/Ex9PhlQ+A3IToyEbGwy0dSdyy6EDI/j4gA+ij9iInsUkKjcs6ehh+TLAi8p2tDdnOJNPD
NU9f2K/OTTh7j32OYop4zpiBDyuJSm1eLLrKiOCLHyFH9fskw8i8x6ZVf5k0Uv6npPWpHKb63mrK
5h4VLJO4YtbfhRZqk7DZ1f/ZV9Kmh5KOOYPPA4UgqbGQtk50pe26DsUWAYwCuCRdgEqD1ZioSqiI
iVT5ePKcCvqUKoChbiiGg1JiuwwopXFMx/1lkj+4w2mA/2g/pvM6Cmsbiqmx0TaNF8JAXTvRwtCU
cVUnCrE34XyZZ1ONtTC6mHyXWBmUGq/mkmmDlBTB1SyexpN0l03QaS9jNq9BCGRr+XHIP1JV0esB
vALZnvib5R9p9Jlzo8G8fLFJZ+knbfIjkM7ap9/l85R9Q8y7flbXeXKKXCv/1nBLX0doq5t6be/D
TrP3wTQRqL325ZVe2DAluhPizMJxDLLqwye6HbOxPbKt6zdgPx5VoyJ3ZNpWf7RFk8LgCsESqYVJ
jkijbBpAN1SOegZC48lwrLseMULpYzjvJWLPt9TqU96j6tFb3Z0btfEASNYqRTp8/tI8k4ReNGXl
XryI4j+jzquQBpyVBzVId9Krj8t8M+sqGvW1W96FfdogdGobZxtFVshvPG3vThy9hckUJmmvvWw1
NGl3kHbZlArkPN44tiuywrCCRt28pLII8rGmTiCMGPlqRw5Z6k8bOo3NfSYaaWuaido54SKbJE36
WzfxkTF2g8o+CjKGpypqVQo9GhUe1lHfGeFoLby4GF6m1HypCsP+UabNFuBB9v5fXcvBflEoy/7B
EZQYbvvhGsCJ9MuqWeD0L8K1EKvW/7lq2Q4e7B0FPIqzc9ZjU79z6j5fVGXB3lTYiilqoXFEHudq
QyC2OUwQRRjCQ7rJJoIFVzGV8ljZvnM2shCVmyJ5GGfDWcYJ9Cip4auHzCq0Q1NVEAnJS28avFtD
hSas7vx/jZmmEhkT7kiMBzfEAsaV9Ja2X2Z3KTnP2NMo0CSzBhBbrJvqnb3tNX1JVkfb2YSUPrCj
jrUvHLiHxqDfqq6dPyRtnD8YQ+ULdn3vVnblgKarCEEbZbmRNvY4+UOq7TgeNveO6BSlM2xjapBg
86crvdLA0+70LlUW0kUOZKryoKketyDxUmgT+scMfqPrq8OIM620EaGV6yv55ozeQtBO66tNhVl+
0Op4q3rhUzjo80E2tQle5qYC3FuNovhFDOh8CPwrHFGMiyLupTuNgXqZEjeKvfbm8BGKGfXQ2HB1
eHmw9zqDiu/e2s7hPB5lY3feeIwK8gSQkxAO+80uCFjVKHEgciAWKcN5eWz2u4mSHKSggJdHftfv
/IxntxHE6X5UQnuvi9tLV5jWL10/7707NMFjiKxx+Zvf1VaTbtBnD8T/p28vrtzOWVK5bh8pqRpu
LIJU29q0w8cQUtF9W41fLnEKEayYhUfARmErbZ8eNdUKj17gtZsohB+1oHIZWUUju/HCbP5StcCA
dU1Pj2nbKOuqV1pUMXwi4zdEOKBUMRz34Hg/ZacZ0/Qkr1zbTk+zShpw9Iv91SSv5iL+p69CY/2H
3R3QBFJ8416vkKUVRTnkJUvulwPK5SCBTjrQsPVUpNnK9mrESywbwKSVWGc7GKyzFyv+0sw8iP6J
AECxbybV3q+8vXSRDUDCmJLGYaWnAcU4hrGhqp0zrKTqiET1lRFHVF70xqZL9QopKllRhbO0SbcQ
pORdl6DhLENpfVvbm8hvnv6MuEXVl1nlWx47k/EAWKO8qZsZyYwq8m8HSJ3uPa0vlnFh5mgidMWm
9ptgpao1NT8zB/TMtH5M3E/FlqPdXxs0Jro9SD9PX8bNyfUNdScH2Z+qy0ifvrWNq2170QTQvGRA
r7i0p/nDmKFDcunyphme9LBcOmn24gwGu0rC/7umrvL6piZx/nHp1e9kfW1YaKjZgx0mWEXVQLkf
n5fWN8mL2wX2yo0Mj7Ig13t2NVh+66D/5pUcU7MmGc8VHDo73034xrtl/S1YyPHAq5GhmltrB0Hz
SLYJIkhQCsMeMsp+X7TveT/1O28g1s2TEVNvNx+DVzc4IFuYz1A0ky7Xgdg8lLPabVMlineuX8c7
UIXx7tqVNlsMyCvZZP4MGAIIMeHRCC3UQvb/cBrm+t7P6nxHKCV48NPopzp5/lb2ZnHap5JCy/v5
XlqGvld3Uey9yaGLU8xBLxbso9c5kZGHt0MdENQSq8om1poNOfPoKHuq7dlHX4O7TbyGNFEj46yp
RX7NHGSjyWSeatHIK0ts6MhnmZcBd/ShOJ6TN7BvOoG62j5FZuicKHxvNxQrff9j+kSZMSKFE+w8
wvcyHZGic2hCRfKxmgO1BVzZS9MI4MOpIsHWXDRVupT1xco0f1QaK26m7a9dEkpPY3jKopw6WjdA
OTlXf5ixqu0zkkmHmRjnfFe4iNVaPMgWEpLjNZaPYNf0UTQmykRc332dQ9jqEo7gK+57os5jIhbd
FWwSm+Kb7MkGHVl/vpGXCHCCDtPD/ZS7yuHqIq9iPcygpZmHha7BCVPNzZuptNZjOrk3U+0a97bo
9WHq3A4U2qzlYN0qFsQ0wyHvx+a2LLNqmbGFiMGvQ0jDk8/bIIJNv8kUgMx2f4zM1rkfg8g5Vdxf
L84eh7CdmyTfEzmYRM49Jxf4AIvqsfejl8ShUBaSwg50gTa+emGabCfRC/PYO7lNru1zvgXUU+QZ
aRdvWPBVDu4u06RPFqp/nWZO9crJfU6+lr6pfN3joNsCm/dr6HflpW4qoPRza/2rTQ5Ld0fjduzl
ng67OhNl4wcA4S/9EjGcZdEJrabPYYdSGZAT5C+oRd9GTpccXMpN1s4EBE70DCVJwClwFYhmIoPB
8wv6nbuQes9babw69oRXL95yXtyD5OuC2AGUyeSrn7zKQ2hGbgrufpXjWzulEAXQMxxLlChRWGQu
ldAc9/DCjXtdC/nGfXbzMEc5pPIQHgEe2V8cPTEsfaw0z+D8/Zxj+aYF9e9I/F6F5AzNO5ZMAQf7
VXFq59k7tbr6ZFtzv7W1wjvJZmricu/oyQZEIv9waetNqMmzjufCL8bG059CokLbXqz0t7lgb+8U
Y4AW7hg38E/P1GY8O2H+bGTUUvtWrTxTU3voO2s+l2XOvmWKfOBa2Y0skLSHDHGZLm3uq96sN9U4
FKvOibWnutR/SA8qEXck17K3/6PsvJbcNrY1/ESoQg63jENykmTJCjcoW7KRc8bTnw8LI2E81t61
z01Xr9ANiuIAjRX+Hzbp/qhohXGzs7Ah0mA7cLr6XnOntiqodwNwLrrhUzMv8joVbU1OMQeo33vx
+qW/7TSE20OP58c/HefYqY6VF7dkp+IZclXrT4Wm8gcZ3LJ/mW26vunoVgCJa1O98fX8aoYoRv9T
lkfE2MmFL3tu2+n6QMln8rJJ7g+PzdgBV9WU2nNLYzC0FH5yFJEWNO05c0CgiY3qj00lsxruL58u
5ceQbnYAboqZ75vilXOZ+eqzuATZcgvg7W4vohjUjEeCqxgH2dyYsnMGLBNlfrlyieL42VoQAr3l
GFu5OZV3y8CNDS5KkrEHtWpLHT5rzOJoTOU1Hwv3GjrB1ylMqrNAGGSOW92p3kSkClSDaQG5qQTV
IMv8ns6kpXRvDK3xvivDzw1ZpQeL6tgPfgk2qzEP2V0Vz/2HaJzsc5E5+UGseWfkD3rq/yHGitvj
vaZEf2g1iEm6YsdP5jIMvJRx+7dLmB9/GGQ21lN+F0/8bYvozaAhyCwcFft+5nkqmwBFRvm+bNXN
EEE6ABlRXWA9dPHnMp+Cm5s6wc1eBpn9SvcrlzHt6CyM58N/Xzp2A70Eun5MO6CS2gUqidi0ct1E
mXWCjyRmkcVHhmzx3pasOrXuwXjStN1mkLWxOgHH6XZ0/Y2GVezo3CguYV9QzZbZzn5U54wzmxUr
d91cZTfggrKbzObF0qu87DvUcHua3QBl0fWHygGJ4pDnqf5Ip9kSd8vqxLkvQcg3/DJ/P2nTB4UE
4pfE0YzjkCx9qwMiwXgIJLyKRrs+uJkZJB5jM3rv89k6t4k73+pliLN8Ki8iW4Pak0nXh1M06NHF
EVGctND2y5M4rdO6yX837GS6aFpFOjAtffLwA6zQBWdsl1NNnj9XTQYujuXfxkUS1eYnotVZ6V6x
+/JWZu6lKS1IMkK3v1OipcGoAVgfKFLeG2L1j4Eq0GOr1so1anzjPd/7Ny/V5j+yFkpdPRzTZ3JN
AKg34fPs+LS6q3qew5emzocggOd3WrKm7ZIhlTRpXHD8BxvxXiTRB7yi7ehZKvaNAQeFYQfpXZD4
02+F2sw3+nXhfVG9z3E0Jk+UdFi3CTSxHajn7e8EF6Cp8qAmEDGZPeNU0wVCDXxq7i13Mk6pdGGp
cNYXedbeZVPoP4pOZlmmfQpMD1yakKJiZ3n0WMtQmZ77ZPnj72k25NdNDzjIcK/47lkcSgBYLr0O
64pZK967wKeoMDYTiIcoWNi5zQBMyNJUC4lOcgcjzhcayp/MWDGdw1xG9r0GwgxZBn8+8cAID/pS
IVMWRr1TQxqYrLmF3WAhLBRxs/a9296LKFYR1ZZum66wk/hveigquiZy/85S9PkgTZ2umw0HColi
QEFo+Swi488xcusnLe+ST/3dOMzFJ1szYQ7mmMyj9dvsUD8kyBMUp9KPZEJ59BPdoiUZALrVwt8x
QXy0L72pPJM5Jb3mtdaKgJEGAyQTQQyckSBghHVtcewc5jvZx0q5/wWh+TzGHpxVA93igVVGH6nX
GvbzoguCYNxvVpmJrvAVOiAcWh8TvfD5mvVhP41w17l9mfs74oLdpQ6hU1IsBdn93ptFBjoTbO9k
PvVL22kn3zeBnBVdRu9Su8tKr159RKlZgNv2OL7RD7UTU7PMHz2AneDznI0FRqBs5nejHcKe7mfq
nZqBaU3xUHIMAN7bK0EaPdiNQtYcxPLo2iYRAca87k95pqa/zXlh71TyE396SnT023D823OMh3b0
YuoMTJNHCFeoXJrOyU22dzFJxIdYL9J934b5AQQ/QGogy7HOE5kdk4PydUojKsjs5dnn8ougytsH
y8ydHgc3y++AJk5m+FK6eOAty1Se4GFXnkYn/BzlcXIVSfRhntjXmDdX0GIKoFc8K35PMUPyfo6B
A9RGamhmUCITWBQ+GKmjPNd5/xiolnYXLmA+iVXz8izTV0NYfMo93ps3FXCpFshkubO0NtzAI5vh
8OPe4sbKcLbUqIuB3p7eNWBBXOPFKi68WxHgU0NqEjrqnFvXuSQBcWpDBwGcb1GldWP+YHaEZoP2
xM1SeWcGiv/OK4B4SHTtq0iiz6rIPE2F4+/DZvZXN6sf+71a5f1Z/Pqq8Z96epu5mbu/mVaQXaDb
0U7m5Jef46k7FWTY/wwVQM7tyJwfFc+rH+gehopref1PeneX8Gv80hSOczSCObt2adbd6D35HCgQ
mmTmaPxRxOqlkdRpOpv7dtDi722Ukp3yq+B3LTa1w0RZD0kJq7ub+9K8TEakX5XR+NiYZkihu72g
xIVxfG2p9IAIbMm9eBORsLdyv9gVc7EnCXEwWU/5sn0sZz8DoJB8dKSljy5vJbdcS3iw2J2vn+ua
9FLngOPqumNwXdNNgEH+ZtOJfGmrznYOttoTGoZqczdVA6V72pAdusxSHjoOZEQZ24KCTd34bMbG
ZVCy+HtvEORqgyz5UCvBdA4oyLxk8RwcSmvh8FTC5SY6QuyqZpZ6FVlmOfnUF6XIMoCWFR+p53mq
aDifCtOt18Ips1SLg6LFcFqOgT4dJvdJ5UX4otp9S1XEmMzXYRlkJoNngE1lx2G/K0CitnaVRtCy
g8PKXOCRBnq3nmTWNtzIc6icYn1onkZBKfip29w232UPSgVcSgU7+E9/wEWqaqjkO5FlWOXQbtyj
krTfrBnA+QpcCGhsese+iqxxHLnqfIEvSr56++pXPd/d1Lh7ql2AOXRK7WBO4fDU183wJLOYMP+e
6iflKLqgUgMbntZp2rX06503R/H2wgJCriS/vNETaXqozB7KAG9+Luzya6PlLS/HgfHRKfOvxQgf
n6t1/qmuvOYWxMF4TqdUfyI7Zh2UMDI+UE9AFUQWD+eh19RT0MXhziW/8FVmOY3k62zTlZvOaBxS
CHDz+V2pvfOS8RE0yuaT55Pr753ApOYcETCW4hgmcXxXZxasYpTcgFuX9Y8iGj5FUYn7u9dm5RMB
vO+ypjZs7mG1ax/EyVq4jQOf252Ijdb9llFwH+ql8tgCmPscT2pGmUTzWSQZ8ib3qQQ0zLtA6T2w
0k3vmi6DR06RB0t/pkmBBD5hrpMXl0vhiaZ9MKfWubhGmuzFmoeq9ZgH6juR1gWPqdv0H0IvK45u
TiWbqWrWc0dJzimj23nywyeKjChMjr1zTWX/U7kM+hyFdxrNmbvRBup7Rwy0fDLUeLw0vfo5y8F0
EVWVe94l1YyvdpWC2W5C0GxlVUV5nzo8ppp235DA/01UvT8BSea64dVr04hyknv6RhL96KpVc5XB
skz7zLs0MCl5fHXr8tNQQ8VAlVAD540yPoMsMD0D2PoxLzWPfiRUMvDg6mDnCqDC+qkr68yAlE+/
yKJ5WSnGkuVD5v9rOemS+kAsktfkOJ72bWxUNxkAq69LiJkA2834Dwe+AQtVb025c7oA0+ogaofo
Zq9TPyn9BJ0F2aIP4gUvoT8wt94Y+oBeaddQLkPWRPAeLm8YcxNV/b28fMh7xmxULnciSImmlrha
CTNmZOXTc+XUNP3l0JlnNo3Du9xOwwerzO/ayYmAdvP7T/XMiWhNJRYzTcNWqhifbA4voVlaH3Pa
wJ8mXflL1OpMIJByCeM4m+N01PIwPqhLDD8H7euOZtEv4L5xMg9/Iq2JwU67L+ImekFbk5kYIWr9
ItIreLVluRiBQdkHU3vXGcVwpTV6uLZB8DLTuvG16PUDEfo4eu/Ws+PdwaKX3CK7/hzWU3VJ/X56
LvsP5LD6J0dOdHZEedhczTx+J5enmd18aMo8Ui8EHutLXAWkIgtjOHUU5fBkMuMrbaoX6g+C26BF
JVye/vBcdP5nl0bLz1RKTmeaUvjDa73oc+jowHQnWUhrYtL+XlHSQd40+uwW3nQbwxDm92WVB07B
oYfT9TJF4QfDT7LDpI/9bR4Lcl7LTF2GTbeJaZ175W6TWe+aORyKHPabvH1KlLLkcV9l35oRri9z
Gr8SzIpB83MptlETDnb8yacdCL2+T8FB3AT9h6Slsq7LVKrVxNoAKZvZ3k6MotKG6DFJrezRp4ip
J+IY19WZJve8fgfqd7vTIe08wqyt3WRwqCvcq6PDNafq75hK1W8Urn1o1Hb4WBSU3YxA354d3aiv
/gK7VcbfZ9dOAMT1Ah5781InUxmfjLkbzpmRe8dWi6OjB4DdoYcQ9LkuICv0pie78RJSZvaknRKl
hZdvysJnp8tRqn38qRqVgjAeC2TQUlO52nb/bvmPzI9QTh7Mus6v3p56OiV8n7dTcR6y9o+AIqOb
Vpvnxl1+1pLCkuGnYZZff+n/yHLFHLBuMysktTWnan3Xu9b39WlfNuU3rpNcBgjoQho7/ilWOdEM
synBwaGr2VFq68FaBpklbmg9AMSoHoCfgdZxmCF4FOXm2LvZXR1SZSn6Vy4wCjtnaie/q7FuPYj1
lUuvLbS1NlDdmyWAAiweZ26xLSSNO4LP6r01QolT2PNFJKOHtA9yv8VgAA3KSaq4a6jounDDj+8n
9dzWVfGQzdRTZxoFzT5dwiOk3ihBnmIK0tN4P0b3qySGyJw+AZJB6RbwXRzzk+6vIrk5dlV/D52a
oFPsjO+BVB3gfYysy2S6xZPPzevQVmn41XCai6xJ4+pdUlb8vcH7lfrJX1U39STK/f59Yrjfc2Ip
N1FZCxOYa7sXkaa4Gt77NjBADRCqx2ps4ne6/Sd1uOo7vYaiTiM/exDR5lS5UwyIAKJO999FDxzQ
rXfJMh+HXLlp8Fwqo3/MjDr6NMSzc7UauAiJccIaGGjWlZxxc1qgM8G0UzipdtVN9ZLq1ms1+dfE
ffKBlLh6RZ9D4FGfLEszL34WZXtV80u4F1uIDftxJioYxQ9qQkOod9fY0e+T6dTHbElqUj/b3s++
60DwCdYJlTU+WNLLS5QM8/KGtImbLmiepjIJV5u2eP1H1zfLK4+cZhku8ZTw5inOo+MpLndwAmDJ
cVqQ/eM5LO5llhcGOXyRqS8r7nm3nm9OfhWj33pUDW7Gda0Ft6FmKX8MdND3QfJNg1uAWv8peQoq
N7rVocr9IbPzTxRbPslbADB7nx1+ah+jOKfANYj9C0AELdSRwAJr6QSycMDdHaS56sGflP5TbsHM
2Q/2xx6ovqeun76Il2E23l3sgEInosVL9cGlneciYp9QPORo5bvJaelinLzVi3RrfbLb8DkPACyL
iTpe7NaMH/MqiI7KXFgfOZRR81mO+V9j9YFnnvW3G08fq9qtP9cRuGeQAKXranVUjQvhm/iRY+bL
6lqPUu7TQbGszlIgPSLovubyU5JnMUSic3ixstg61RYPpGwGVZTe5T/LjuZ/p+qtRw3MyYdEc0MK
6jA0/EWqeVB8nS3VBKWzrK+OW3t345jQHZXq+qGazP4p7XrlXATOSAAgKe9t+HxOHgUi7zLPN/aW
pfufnKT+RhVW9VdI2fuKzjOq5LY6I7oawbTAqhSckW04X2796Aw3hTcoEsHzRSSL2q2Kppsyrnab
zyqvNvg3xpuYGk0DeiYEIEDE1Ul28UvwEZrBS6m9tUIQkxj4awofbYrt3Ch/EGFTh5QmPIYz6BJN
5urnNwZxHo1eP4weON7usptjVZlKNioKL3US9y0JhjYy4BfVHtLYtX4Piri5jwI6dibikL+nRlXd
2UbvHMTqAel1LOPZO4s1amt3F3CfuIm1cVxIyl39ufHAUY5C2NwShx9NWVnXpNHDhz48tRagPJQG
wdjttXST5kne30PK+OABcAUZsFHqT75HKUgVves0LSLYwZCAkhGDbvm4euVW+Y7goHOL8obm7VkB
FlNpjPgizrKWl6BpD9qvedp2MUhiHYdetw/2BKobt6IwP/f8/CHV7doHcq3UHy0hpnlI3WMMPvPR
B8jgNyce2+cp6I+k78HtmywyYOng6hdxVnjVuxoqKHol8IX3fkkDNXgZ31unCi9bv4WclBe9afPd
i347PP/UZ0NX37zYvTMTU7vJMDchaZxfiIEZ67z0uHDtLdbZaqHOeTt9tXCzw5ijH6m2y3ayuVqA
3lKpqgcRwI/kBK9V9j4eYbOV1IIMs7yXb3mJX8viKtmKNZkhspqZF7rv3UsRBaR9XUtYQIwHq4ND
7zyNTrvTBopVNHK5D34CwShRNaYQghgPyW4Mcp3K4jq92bzo0Qb+AqgX/K5TX/Qv/LyqADZPt62W
1qukOW0AettK0dGwP5+KkT9cMdQqxE6jV2iXgtPuUxc5H6V6q04aHg+WuUpi+ymJbfGUsi9QU1dP
6f786VlHmX2kwsI7Sk9uCLTc1ETjk/TfGulQnTwj9A5itLMsew8oltjWgT+uvaEDlyqturbf9w++
Hf0mRlmTONBm5Z6Z3+CL+crN9bcuMRQK+5uXgaMdQfLmQdS54tsq8WhN3cV+2yxcF8qDXhhADYkd
tOGFGDq5cnRa+TxeBWSEz+OV/CpAIyaR8yWUs1J9vLLLlHYPfzcFmc05ogVijFBUBV5lU3HY28cW
rzORZgMuAxmZUzhEU2TqRfCRdeq0lOaS/nZauwVthYw75Ky1PpU7QREyF4whgRLaRNFtkENwatYQ
6IbwRP7EHaKazadm0J8O0tZtZEb4bJjfcsEeFAneeeVnG7vkd4Li+4pNaL14Swv6P9a/0bDH2v8n
O5JW6DQXGAy1d0+R0zqUNhgONQnMuiRyYVGyr3CUZddNP1QWeOuD3sHcoibjbnPeNtCWXZa1xE8y
Kih+bJx7nbszVaKcmZP5j8Nsl3uyWTR5L2LejhRjLrPMm9S72k7+otNtpGdn0aV5C3WzGV5zP4CS
elf6YfAYdKb6Ps3ndMdLvH4tq0R7Xy+GUK3u60USD9eEWDrNfYCwlgUykNLYlR257H5M3X2d9uMa
BLEb/WMSQF1TlCEMC1Wm90e1MqqDq6okL6jVASvRq2HH7AjxFjDH9X5FYZZg06xTvpt4RbYR6Jq3
KDaifIN0I/A2Ns1M+6KjUa3dByX9WOBCttxYCmPBSPwhze5sDwdIdDIO+Z673lfSxjzyamld5Rby
KzhPL4akuqUg8yA3nTf3INHNpJju/ML5IBKu5d0LNYsT6snuFQ6orJ6nZ4OKpXvx/tWmIN1qu2Tq
vfVe2cgNURyTBUyU2v0rCEcPRa3Sk+ckj1uB/aIqFtUaQ1/EUBmSRzUDUNKP4pb2eJjcp7b5vub3
tHy+6zTdepL0nsmz5AAqIe/iENvRSU0V0rzUI2UTdWq59lE0m9o2O29hlwhBR8JVhqyd/phVxT1L
AX6y/N+rAT22IkrhvsxkWMvz06Ai+q/VcMP/LNmvK2DCFFPjPAhTEchhHASWrICIYZGe1qD/T3HN
ETi0w54DdQSMseV/bTKV+L0MFpQmoIto+jmljGjV2TTqmF6dPIpHaJjRI73HFxopfE5tY8zfCkiw
HIEFeJPHvnozDFqy5Ef1U3TSzj/0gEHtG0ULn2QwpiB6SgJCwoWjW6c3hjwNM4joyXu9MQygnxDC
IIvxcyeF7qWdN5qAg/4Mb9lNeyXhPl8lvJVJHEDiWC6GmATMpRi+pQt/hwxEVup1JmKgdt8KhXKY
N3oRM1OtHkyfs9IwULn9q/X1VEB5nRDRoWwo2C/HkG+ODz3emE5fMisdjpoO5hPN1+mz5uT/s4fr
+we7gO+lDNwHZTapT8lKUos9TKJXX1d3Zd7S6xWPEA67NRij5oKbIINVW8atbq2DSnfDqhI9YLE9
6+gsrzV461ZxW2aX1me/M2hw+ecybcFdADceJmJQBY7bgs2vMIPyOJDN2ItVDI3mPrsUTl42yNZi
sMlSZ/F1RXZdRKvyo+t6JxLI1mDBd+W1dTVk0mAmOrH6ngnsbwmVeA5BaVZdFT/UH2q71R7qDO7S
3VyBLgYG7l51DXSLQQd7ddqJrPVaeM5GnaK4nuDxQeyyhamqxr52Id8SRxnGIo2mBe7mczgXNY8R
NhPDuuMql3uNA8zRqEbvorVj8N52/Q9uOaRfCtPyjvo4FpRhRemXqcgPGskW4pBRDEPXRI4WooBT
ppbpuSqCZl+0o3KDp87+NAOAvoBngoyrAFds/N6Z+bvRoTBVj2K4BdJqvrh5Fe1EJ4Mfqu2zCTRt
C6TAqtds/5s3kCQUB21qD67lWjSgEC0SWhyrCGnU4rwE+v8PncwI/BNLkoJWkcXRd60XxzeVrm8W
b7vqBAsvGrB3Eq7LtwDdlP0x9GNMszRhazFKCE/EH7Y12rd5pNofY0Vpu7hvalmITfbbbP/eb1Bz
cglGftZM9yUwKtFRERPVgY9Upn7rnPzGDy8jpajVaQuj/mrdZrVU9/Uya0x4exFzWxu0uMnUN6Px
6JL/gPJlIb2l07S+F0pcob+Fch2lyGZCXIE6zOIkPmLeHEVcB1v5fepD4zQSMyWozaAHMPLIDGjx
f+n+V7+Qii6QMuyzbBe07vfZsdwTFS3ZQ9dwcNjJVAaTQsJCgxC4tL3sYdPLTHRz7XP+zoI7Ub1d
Ly5tZAPfT/qShBzX2NbKbJBLcpzapbGp3izeOUiFgV3nTvOhMlJeFSgNBMKEGYUrXrGTqQxkFcBY
ATy4WKyb/pfOso23pHfEvO36H3U6ZIM7NaIWbnOWtbKiMLTsavXfOISqyh7Im/kWtvSWxhBFQrFM
CVi3lIylpTaXF5mKj85T/mBVVODUA+QKtOCm6m01Q+Szo4G2OC5N2Vdn8I1rpWuvh+Kfoljf6LZl
sou4vNGlkOKSWshAJ1quofp0ksPo8+9rblsrLiTvYBcMO2dBwbAU4y7IQFyvWjd/pMpjgVJY6sWq
WV8Nr3WLT9dYd00zuoCALm6LSnaS2WLUwhGqj3pn9wkhoKH3CEwndhstSLTJrYr15mWaBvAd7oxy
yTUaIT2kTQyaggq8uKpMwPeHhaJRtpM7vG6PI8TzRvonKNNYjJqTsrUML55NqNBUBKXgukbsjpmD
7Lwg5snnU6LZpq2ntYGZ+fcHFyvgizbAoPyLZDCles6ksIJ6fiyrvP2Ltx3fWlIlznYx9cAnEKvb
W904wNEOSbfO4lLR4Ztd5HUq9tmOYaHd/BWr+95acXoSq+hXF5HrATKK/Tpddqdfob2NbnyZpjG6
dp4THAIX1vFxiWb0o0cToSIxjlrTr0ZOIk8sXd0DariEPUQErXG6uClH8UVfRHSTgJx5rLTBum2D
5VtUq/fJJ4phgvMb/X8UKXG3brJUXDzWhxSwres3veI54EfodMkOcwIsdmT2/AYcqz7XdU85rR7W
8RN9794h4hs8vFJqpB7uUthCVx/Io+InYxl0cosPwVjx+sla0dsKtO5Bkp/X+7lbWeSLyDitLOly
2waOq7nf7uKvKNA9eiMPU6zE+zcPh7ngZU4r+goC5XK8N7gAeACVvfPICl8Bi1poP+eRnA9Wi/Ni
fhCZqgJ3V3RJDB0xZtG9Mov7qAblOY3Hr2LNG6pXStBEBZspX0CbZEZd59hQXLQgNM3TVO/1iPYZ
npJFwqmJVp+duMkgiE70kuV719ShP1M0KkHpCIGyQ1OCm8xmXQ9u5LcW8NLF8mpauHlMma+skgVK
YDa7RqVdO3ZodjCXxokFbmadiW7OIv860nr+Rh8uC7ZV5WhkNJGl4Mb/0yAu29qJ3Ah5gb48bhcb
rDK+own5q9T8NOqShrOHz1IfRKPLAAfXolOL+bN4zFIz9NPvP+pkg3CpMiKm+2pPWTCloHsAtAfH
FXBoHPvmD606DYAWqn9LlzQMKf6pT4b5pIZl9NkHwWFXakSXCTzkFA9A+wjJ+WclCMxr2DU2sYBY
+dhDQJsuTAS8PCxjyPHIXwb6EP5Sm9Q4irT6OOQVrb0otsGWhSKT6H9ZvZlFt26++SiJ766X2XQx
eAxnhWZ+UVnQS/rH9bLeCGXZbp2LMYVu9W6y7ZNSOhCQBV6n3YwlWiwzGWD7+QoDz3wS/WAXP/xe
LfnX9Oei1V+WWv/cd7vMKx+5YutZX0lVUUa7fJxXe/9yybp67IKAFsXfdIfiK0UZP+S1HjyE5Oj2
bqaXX8DNIYFua9a9Oeb2B5qs70Sf+wr96u7oHiDsoRbo6wCtCV3DFFY7vLAvyCrlFz92nysXYFzg
HJpHtdKg/Fn0dtM5e78chpvV/JY6RnJQ8li9yuAGjXqNoBDNdm9lMW2emzkB5ONlzeaz7rHJ4u4Y
EVzM2x5vzMF23VfuVRK4+5AOhn2gjw5sLZAnB76RHwK7sUAtRydDuVArD27V5atSZLEI6bLMQg1O
q7drti3MFhrft+ZfbilrYGahmkglXLKt2666bfvqqvJR3vis5tn2+guJt10WdPo1XajPTV61jL1M
W1WHi3xYKc4XB/HKFy+xb6LMKnWhSv/pt64Tb18bD2bXGHeyTFQNgBu8Cv9cIkqnsWqq7OA1VCnC
hPiekNMyyEwqMWVWWJV23cTVu5TCzW2NL3ustre+236y1SZuy53ZOFd9HVB3TX3o5hboNll8x+z3
E+U0BYyiFIee2qGJbn6slAB991p0s5dBlFo0VsUO1FtQ9kWhE00+5Wb/9dXKbQ11OsaL47r/q51L
uhRvlKYYlLiMn9uA1FbjVM/8ORcP9BRTalHzmNxtcs4fKXHDSDltulc+sgNsPesO4uJJiYZMZZh9
imW5q/gwoHCBtOn+yrqpOrttkz6Q1aNRaGkCFLHX5rk9kHRMH4yap/2YXUTQFs3kuBxvxU9Ng4xe
REMBAbmcOCZjVimrAm1Td3dtoRYPY0SoerBGa799cJmtn14+yxK+cFPjfvuwrz68n1NKGUettX+l
nJqq6g55dp6GSb/XIflp8nGoyhONs/6B7Od0y+quqHYylYGC6OlWbEqRxbIrY2O8bU5v1oi4LgQT
e1odRWkYQVntXi1/pX2zybo+0DpCMmr/WQe68WwsPT3JTI2GDOZSNGgBA7QaSiHjrAEweqUUx3bR
vTFsOnHZ9g9T7djOdBWUjptTLMFg1/PLQC9y0JJuRybUP9O0pHY7v8qK1WfKeko3NneAKsdDa2vJ
Xpdz2i9Pa/TzBdzNJxpulnOeHOO67h8QnZtIM5x1IXhvm3dDDsVFTQrnfqLKh9+CzWqZBkPL0bAv
gTnN63T1IYaZQDP6w1tm6xITeO9mt3g3afzi/XbHKKvK6WTTcik+bpJVdPwtWwI0PdKE13707I7G
sFyjJDaqARIOemeGXrT0wse56+a9ntJhGsKADD5aVsz3/RRY1olIS0ug1qS5IrANUP1gnLvPuhAv
tW5JVQ797+smYmlzq7vmxrigRLKxXEMMZfbFBG0HwLBll2hh6ZvS6hLbIwAHy9B7RkJlHJXbDSQL
7U6Ur6Za02lofTpnNJXo/LKmKIqX1QlvYgAD9hZ0AovSGB857mk3cRPjy/pl2XZRE960uzZIbrJo
XS/eb7bvWzCiYTc4UShINj2bS/0KBS5PlH8OJBP0a20FL4Yqc394//clYqUCyuSpI2vWuWwnttfa
MTFvttNrZ2O5kRdpy429We7xIstsGzadI08AsaxrNpO1bDR5pUsNULbb9L/aRnT/g8ury/1qGzcF
ZXXokr/F+Mr519NfbfF2pSpPM9HWQ+rvvKFL+TH9+GL+8xf16pJDTads7pbOLk9BXKHzubtaEGqk
IBcCJ2H/HOhDQbnJ4jnBzg3f0bJIlos50oH3X7cTWcwy2y6x7fNq3zdXFJ83ujeX0rrSOVk1CA/L
59w+wn+8pLisH1CWvLr6drn13//mUg2ZejAG1MYMop2hmNUdJMX2zV7iDbM69hfbGgCPQNoGI9Jo
jxJZnNufK9Q+wvLPdau3OhOGP632VSNejtGvuwd6XtQ7XhKoAYEt7Lj+lAON049MZSiWw0m1DLr8
RkSe5Yi02amzC496OtTrwmnbo2hhhD+JZ60Vlr3fFsls3Uk2fbV/TwGMDQvW3qgcagljslMyVLb2
MvvvOq0KAd4UH2P0/6cl/+vWb/zeiP+vT/lm7Rtx20qFw28fRap6sOPgRKCbJme1Bxwrs3haAE5d
ANOW76gABkHbi+mNl6n4JGBT3c2D92FOAL3a9VNKSntZLINtQSbcNMA+bbp1V3LRPUxVunuQvZTA
0SEwkis0+d+EpPJDHkH2sJweZWiW891aCcwxrKYOR/9LdN1iqGLOPAfL+pNjM/T1RkRDLjHNrdHX
XmK79dz7ZJHAiFiM4qFKgLcBw+TexiBuYpCZICvLqn9uubYR/zQMXT6fjSH7Bj4KAd1l0BK1OTWN
/RnYf3hwlJzArhjKfOijkzQZrFpDCdN1jdj96uZXkBx1lRH+RrxVuYxKPy3QwqBHhZZzTkC1OAOY
lN13BKzuA6UiJplmO4rt+C2LTqx01b24iG41D46XHP3B1nfi400KtKvbZrJmE2XhPJd/NknqnkSf
qAShOoMi7yF2qFA0vLR7tEiXdeVc3lRA1x9dKskeRR80Q3+vgNb9Ri9G1XIhZIugn9oW1E5vaQtU
q35oaDg5rI7Lpo5lXdUgBBH4nzmjLV0khi2PJKJrgnJLzRfAvOSXNt83bttSK8uf4CJsz2FfVqAD
BBXcSz9mox2AFgUZ0ge7yvyTWMVvc3mlazkGu9AFG6Nm0s/aKCdd7/1VVNvAehKDXTQZSOL5dBJx
MxiVeRlSPbjfVKoTz/culI6kRXdJoblXCYDJTAYJVHlLtEpmm+GNX2C6MwCfi6P4vFmybbPtygEl
JAEYljQZSDu54SrlSfiYB6CzHkpbA8BogBhe9wGkoOzuqav0lIhDPpyUzjOvSUWBjl7QfrWTqQxw
dFCX+nMQR6qRXnTbuqKGWKaux3AvulwhK7bbzNte9Fb/sMg+1B8U1zK61DwCbjL4S1mC7aYvouh0
Q69PxTD9rU2GVQOjhosYNr9f6X4u++++6xUJe/OAXa4LdV138JrIPQmse5CV7X2ZB99EEvR3ulKe
bPD8QKgESj7j7ZE3cTVcgeITmhCe6XZfV4t/oFE9qirWeJUFVRVHlypuwSZJ7Pm3dIbXzknLMxR2
yTufftqnyNeJh9Oh9AW8WmPfBA0fCz6dj279f5Rd2ZajurL8ItZCCBC8Gs9DuaauHl5Y3b33YRDz
DF9/Q0l14eNT+9x7X7SkzJTsGmykVGQEqAH6jH2X0hm3nQmWKgrDyWCV50P11aybFjirNbM6yG1/
1OvQRXMejUhckrEP+Z+75JtrZeCFg7We6qVHQTee/+jinHPwazs4WBBaOVPDP3oGq6NmBcA0NFwD
wC6Ug/VGk4CX6qMr0gaCA4Wjew24TJpVUOGoeeOnboh6iCNE3b3QsMJmRbYymLA7pXC9xMOPjBMq
1FdGywoQD2CdOUZvk+lg9VUJnDuUCS9u6QKJEhn4X1V8V1lnR1ugfOyZ4IpsM+GVtBL/jLIBMlFz
R3qFKpEYersof71hyPr/LOrgAllfNyz82bkp4Ftm33/JmiQ/lb4bQpxQdampbHyqb8aya/MT7swa
D5rHQKV/BJKDhoUPiqYE9QpzvYid9C7qBFXVCABHMcrfyp+aVVruoVCkeE05cNR3TT7UQos4mgMz
5RktQ6AcG4VdZ5pNjYPK0xLo/N1EfHsUSOvE4JrcMj5Gq1mKZCIxE9XMCidTUiP5R7omhUD1GNjG
M5QDwU9aJbObxrP2CYW/T6VVPhRSKB6UGn9kU/5LvC3A85dY4OZh1XCkxrQ6F+UlNbDWAGbKFL8q
5bNr/T1gCSUbBBIQucTMYyUyyXowe83LAZ/3Ptu1DG5u5qB/XPPuJZbh/IZAYDgcQYipQymlP2R0
ZFbHY+pR09NhehnLD3etjtAVnYQXN/UStQ71wEqEw/WY/ATFFp/Xp2nkXJa6m0XDJSSeIK2g5S2U
Rt0GyTUFOdCNYjoR2IB6IoqQ1bJN5u5svb3chcjR7t7hCzw1es2bF2oUnmFqR3NVx2BGi3lo4UPN
uhYcGsp1G0uv0n93BnVVTW+DQmiJ5W2MY2qDFkdNJuMYg0I0MiOAu2lxMt69OW6lxqYqwXxQWVnI
N0UUgxTehJbGNa3t5ui7cdT/RVaUCQFbzi1USZp2MqwhId4YwZV8wGW1R2Z27mHU6rBLAaMC683R
L0p+iQCBuDQFqHIKFEbfiLVogEhCPSkF96xhzGItEcm7zDFtyEPIquJrqw8saFBH8RH8yCsLKeRi
xYVRn6DRUJ+Y6i3DezfFRCwZoOjEI9CC6LjZu/+eiePuqwwEBK7V18zyDXPzzZTS95FhBcVq8bu8
+ALe+nQHrvTgDHLs4Ey9u2GU4JkbN+20SSIf8gpLDPX8HneM62WOC4CrOY5g/cCi84wWex7MW2b3
2MqdinHfNL1+xE2fDpKGRtvVrrmjEdm7D+dio95nQ+RpQey2uD+LubPR+ss7WOb+d9v8tlgLTQeu
A2AKGAqUJimbS4lcSvMCbgRGEP2BLNRQrjjOTqiUnWbzkgDGIg5EYR66vAJegFVHOiWIJEIpJGS2
VxqdMJazyHK4uDtrNLgJXCUZNpU3B5mbk8tysKmckJ8cfUsWagyZgK8MfG4iwkHsLhkexml1yEqJ
at1/SLzTBMrQ49tFMa+CPoh+8MTKv/gDyNvo5zXLHpflZVjNtuX3Q96PWLIvv9MP+2KCmmi1M1oI
RIFMXz8ZCeR6vblb6kF5oG7fJOcQdDb7QVQDaopU5CBKS/PAsQ+oRun/sfqF6oIqw/b4mPfzSqEN
AtpBAbBoJjSKo/KAzKRSuJ/8PU778TP0ijVwIyftflAYa7K1vNnIvEquNJK1FV0SzX+gEaS3i0vY
oXbeHcUF1dPiQj1T4+MR8sxY1RUXqB2/252kQ7EES3IoKOueeHK5jqsdJUGctkC39trYnJka4hv3
2TRE8mhADemNWfoqqez2lRmD/xKEOjQVEJQ0CTRutOELTUl6EZyZnDgOVHAC3wO+1X6o1uQ1/Wnv
tKj3z8Hs2K1Y7YgzmBTE2Y5xIo1ilDNgQGbLtpvbCPK0QIGBWcbvNstUcizzqGdYWr5PpfVMI1st
uoTdxTIpIOpjOPu7Jc2IHaUJka6Stowi0y5TBCYYq0RlVghy1EyZqOkZRO85wAFbigWVKeqFqAuq
YVxPNTWYV4Yt53FzdSIBugg3LJ+gYhv6beg1GnSzLb38KYOJQVriKYV6mLVzQqfZpgkYDlFZMD5Q
k4BJCUpoEjnv1qjZThvb8dTn7AjedevNzqtDoPv5M7hm8GFoIcUe2W9OElrXdmJvFKMBBnjSxhCC
6R2z3gbHLXaNaQA6pVaA/imAvY3m73VLvw7BJA+ZuhChBnxVEnxi7KzjObonU0/3M3chwPC/zyBH
aE3nQogWmm8fdiPqwOlsIwFp6V2FOsY8sy6OjY9YBQKKLjHr9UwAQNX9jdHsbd/oz0QCUCsmgKTM
nP2I2iXwMipOADKmDkjOTQeV8QszAM8mcckZh85Uru8AB4RgeZQD0436B3miplA9P6lKAxIukGC1
Uy3wmgFAqPL3KCwwvOIOyHEmAxtK1zihaqoN1tSN1Zh65K5F6EDCkYJyHCVlwrTVjZGCljlW2UEY
736cmcFrzbN8t6x791ptFbuHMuXe2Mh83JpxP25G6WITkgyogsb3Iu6D5ovQXmMHDj2wFFgi3OXj
nIju1Ob8eD+eXWS9mXDTJRdNtdhYbcCBEK5u1ruZX4MQ/v0FebKxIBUA0Lg/3TS1ejwPwuhSgMvh
eR9/FvPH9t9DTKj0zOv/9zjXt4BJmV8T9ANr14BGzmdvgRbMGZhneeK/8Fok2yRK+d5GvmvjRJbl
6TgIA5jnPBSR9U4pHKoynS7JGIqZwIXVdOE+ScwUUajYozI96kFcGjVA1JWSo5Qt3lmKcD5ymqcS
5SEXGrGyiw54IgE3ppwfETw3/x7Mflqjijs8LUyc1CObATQPKHw+3F3ZvsSFiXNj14wnJ4ee2tSY
ltf6+6BG5grFSU27oi5rogtEg609KJmD6AhVmga13Vm+rpRq1RjVLUhpXVCdY7Q0phLH+schOfA/
CIrMpAPCMFI1UeChAMnhAKXWmqOKvhcnO0uHi9E1wREVzxB864OrXqTBNSkHY2f2Og4BHzbqaVaU
QfT6fGfODCfcsATkSFRTOVda5k1ve+mAit15TOWYUDoDglBV9VLkENTb0MUeHcTU7cG3gAnHnfTF
ADARfLaqO4/xshfrx41ZKinmSDUUkGBjL1LDOiwmiiAn2cAIVUCwMmdAnv1ZlhxN2YTnKgne7Pgn
8l2oDHMC98on5q81Hydvtx0FeGx73ZN90mxE0rQcdfWueNALVHkNhXumEcVFXRTvQaLlrkFL5+6a
oZuOpZngBfap1uCyoJ5KHU8+7J0SZjkbpnQeEiWpQY6eNb5nmT4UW8KQAf9bshP1bJSW4FvWjDaL
jRxRkuOvJKklQyqGXVOYR9McbOhP1fwR3LKBaz8GE7QRVk6evPmhE5zIBkUFG0AzVLAigbUWts42
HZGqCBsJCsO3Gcqmesih2bgvAi+gsPAhQo0jPokjqBculbPDZTM0uqdp/Aott3+8KLq5I6KYm7Ec
oHbt3c0EZ6dcJzkPoHIHWgtAkLOzZsh8izJlCeTGHxs5KnBBNADkI4YaK6ryM2cBkDZDsu973y9X
3AcJ9EhdprpmwcG+PoDUUEGt6nrCEZ26SyMVRAsZVOC0VAwN+QiygNYFQMjpenPVO2GC74Qg9rBn
5F6eBPhzfzQc1FW4J/8YU4+7+XQENwA2ibXxx11AcScquLUPGa+Pmo5GAtMOYgqtrY8jfrwj9WYj
+SmSjKEToep17t5Np6CIVlriaTl8yrH88nJBuNVzJOn9SvZHuhyjHv1ZqBd+3Asujn+0UUjudOH7
veDdlGX4aeDy8p+6g9pxvdIsHYB7XbbXBBAqAXQ8PfozmWaZiw11S0LeLX/Qmyj6Y5KnIgjdp2Nc
/uG/glwpwfXUvwGyOSX3lrEdAlyCfdNhjibHHHM3MZPb2o/FqbfTGmof0F0IeLAHRnngXz+Gmgyi
5llj5g/Dr1CsY+kxko4OEGGCu8gvoOl0VEvM4yAL/dk4RgaoaQeJFI5f4zG4hGfgt6jmsVbFCKJJ
c7zRxebW6cufWeV7zdhC7hoV7t2KKwL8uVs2EE+wwUmUgM/wQCMNl1Xn0ZGsg/o2umSMu0J6wu39
9eBr5RY0jUmLO8ze1zwq6qRyTupl+PNtrQFaeItjKQVdvAvBGeRZin0nRAH+YcinDkNbbkLdGR5T
5vrI46MkMPMNsI3Z41diDu5r30IhnaITZiD1YShhOVd58ceGb2bUtraoByGyYR6av52mQh2PIkUb
FD1apxrqke1uuIRoBtZGRQzmGYpHbVlhsQV1cu6q6Q1CyO0ZbDOQk1SKI3U/RL+itHkdO3N4tcHu
t227WHhgbM/Bd6N97/GsPYGYEYCAOAf6MVYKITReGooZPwJNyOyCWiUevLLMw6edjsfLE3WFPoVP
qDg4oPIdF8TK6ypTVNV/4cmfNlW+wyaeu8+N7UD6DXm0OucGwE5xJbZgs5ebMkTWGo8aUG3O5+3Y
D9ZhnaKcmI7XdDLHJgmC6u/nc3VUn33uCQX41XHZAdDDf9kGmLW+40ZS7u/sM6/DEne3eyBah7sp
ZGujXdZw0NEJnhkez8vxCN6RArvIYBpBI5GVyEYrK41tZZz9ZFyaNAI7zRw5+ylU0HwxmsNeVtaa
bLTQiMoUSJCq5WhMC928B/LoVmV6ow75YiTvm3oC2kDdXtoKHN1U9Xtvsflm2q4dpum4GsZ5HtRf
iAGTp2Z6NOfGSuPZRVHMjDHBT7HpxPZC23CH/bAdN94ZpVOdgT3wDA2Fwbj4BganDA4ZYAc0qoTQ
wNhQgvWUuo2WbTUWDCcHMjYSgIEzTj0O2PuxNaIm5kypuw36moZ+FnV8FVeme4okYPVqtzRvnHBV
BYxqPgpPAnuT2oC44sakfKQmcdxoO2SgB19sWQ50bjYARqwbVzIbxdcudNvzUINAxJ4CZxNB3wOw
2L6+IAtaX8hBPbLhJmMAztzBpwoRd2FGMwwDhB26Xa8lD1BQtHeBKuOIqJZD0cmOdfqMjV+FJT63
Z8RBy1UsGO3xAcJ/Oo2ooYXUGmSHbl3npXVrrmvND87goGcTCmxd3D1Y4zPZAATT6gt1/dyG5rnM
jnULxSMzRZ6ZGhpWGahSsAn7Nd8UZAJYPnUvUdoNMOHNjOhTBrpiuBlDMto4zuM5lqbRKn024jkK
vsZp3Wn+78S0v6WtZG9gcC9OpW5GXlhw/a3TB2c3iTLeSKf9YYLH+py1YPwb2Bfeo2icBgXI3XBf
73+hUQ0irWcZF9NWND3SzCqcbMGgaaCKiet9oOevNlAvkJ4fITopWbryIRB4oCGpKYKdK11lEXu3
EUkEtKnebQtnxJhbz7kUHZgNGMAvaVCdWsUl2il+OJuoRJcxucnzmc3N27KYl5Baz1B3b3SeS0Sl
y5x5yX8ek6eA1rMwgoNp9FAhqDUJtmI92HRlXK/ncSlEBIFrbkMyWPkdDVVtvbwaloOsa+xfQxSB
oJQglPwYU9dSxZw0pmYeVoqB6Waswml4M51phr1HCep6iYOQLapyKv/Z10x9w1rcJc139f+ODvjM
ZtJ1fhZr+qZO63JFCID7QDuf1lMFGhDXMqE+iZv3DLtN6KF41HUVRx/KZ6BQQuPI4dnR0Rw+bW5C
R6c31y7YYrwmZtBukXq/LovMfLORhtqMOL5tKxBjPQZI+z1B4iJYJS5A0byq4ydq0n7SVqVvm7vF
ppVhseaQmdpkYyjWwJe6EPaw/KsVaSVK3MNNY0vtSiZqwBHVbEARAL61PnCg76CCR5M95g4o+yjY
crNub9quWA1dqa9AXtOdC5XtqxPtzFK7fWKFyN8mZF9VSrCZevDthvqTTSORJUc387+kgb0xuTWe
m1xtmG66QeBXwD+3/qpyHP8IRcLpzHgJG3Z509lVDYXTsOq174NoQbj9Yb9ZcV4rbkHBAwliQKJp
7bt15ngB/olN3EdI+S1va44nA73upGn40yQo7Vtilvdy88LGA7jJcCdOP9zy1hJbpjsJnk3kG/tL
NYpx3eqDgYIRCbobMi4eqPwYnkV5jB4b374x+BZMk80jshHNobZZuAJHOnOBgYPR7vtjlvLmHLl5
84jDd/NYp3giAVOer8lGDU+j6aEIxTypYNhoroYeZPAB0N+7Ja4ZdYgYB324ikCY+rg4ltf5sIs0
+7fXUQ4tA6apAjEGCq57ZPUz/+8MisYvscbGvR3KYTfxsPsyNuYrOHjS32krPg2IwdtsOWC11DMv
GTr7ryDCdT1YK4NX2xyjXTgFID4ue3YVPmTf6oHrqzABd4QVqVy2g+xUW4XNNkrrXzRa7DSkJvQL
1FxQF8n1fF3YPoiSFK+XP4p+XYWp5ml6hST9wvPlQt7+6JgWCuMRt9ipR7bJGK+GkY8HM89yD3uM
eEuJZEouozoHEB0LoksTWGfJlIdReTRi+41MS3Ia1ciZxxyOqzCVqyZvkPv6te69OV09CDAeqDzc
v1N20rCcqu+qlBvXs3+YPYmGcxlS727qYlPzqwREYYtpiIS/CzVczSrR5NSYLKWzu55Jf4bUtx76
vr0fzqQ/PjR/KZgefWY8NScW8We6jaiUqG8hsYG6v6GIYv7SJ7w/RCbKgeYLjCZJcEGrYVMzgh/E
BgPMnAHMslBuksHJAQPAZ0yCEWqddckIXQVgfAzV+BxcKtjCg/ZYDRfwDw0JBmTV8a6zy/gMBKB+
DS0QF9YlaFZpOIqJXamXdZCwsZDaFEHBrq5qsqJ2gUGqxtr1ojACGTHQrwUwCKhL5vmprgGHRKn0
q56x4FXLBvkQsvIZX7vhbOqr/CBzKNMhwVV5UZfbGwjN9+fBhvYiqSuGMoGEVgIsptJqJDs1EigE
qJ9hPwuW9CNP+3bFI7M/DV3+9t8vjOlieVSFbGXRhJ6e5/X6hmdlEQ4cBQRBnTSd1kTSQuwq1Egw
D++wO/0W5GWGggikqac0xBXzvw9vbBroiQMt42uyUSP7Xm5dpwcputo493Gids9Vv7FQ44uiEmyX
yYGbOPfq6l5nhyDyd2sJGikoUS1NE1UbN7TBdvlhtzQIW5VciUMPkLC+c1S10q5qAecgh0jCZpdp
ol+5VV9eTdBBb2wBqJRvyBJE9pEor3GRsG3UZdocQ4GOqMsNqpFHPPpG/XnKksYr22raVOohVhWB
fmZRhbqdZUy9dgAmue4gvzmR29YNhH/MMYrwdz/ybEvHRSc3GSQU0qhFUS/u2LBlsDyp8s6mYeIm
gY6JY9W6+1Af1xaypccg7Icj/+jRkBxk66MG4KVlTO5lyrLCYqNeI6FDpOt/35mX+LtX1PtwnN8K
zVimLTPAiPznrdzF0PCz90g2w2ntg15duXTxg6pG79pqBSVm28chdNA9xvTGg7olLoyhbfASZjm+
egdWrYpQn17IVpkGiKo0iXrHWn/pJ1Av12IstuTUgyxZVZ0DTm1NT14kq3+wJh5/OthwrWqQHl3B
zacDhnM2U0MHoLP4NZmttuesD8HG8KfpfaNF1Rkq2RYb9ULe2XvD9H8v9qAQ4dUsHPcB2QOIi+2V
0AIoeCL/UbMa/7HpOw0sITrDjbDB0a1EscEzlq2LoDE1lISk/d7OUzBgqHCaCCnR8Vxl0TmjELIp
xbkUH7U+dr5kcZrsKdW8ZKKjj5y05eAruDPAP6Qy0mSnsLiQ4GqmcZor2mYrcCxs78AVOzSJj1pB
wIkDPcweqWlA7HvkSf3mjkY6m8huqgOJiVz93sdDDiSKoC2A0kz2lrA6e0zseDj2GX7DqPBBgaEY
qiO+UQGXR7X5KRndX/FYpLlndgCBLt58hCRZK5yN8EtsWyH0DF4nkg5eGtf0I1xpIhe32EL12+/V
V0KeafH6zlFneBrVpv9G9n7g4dYsJQAQH7uOZXcBGRkJTuM6sddJCdw7xRSGGObtyWizaTv50fd2
DNPTWEIuC6oaVbwaQmPcBCQqR66B5B0apSLXqQYfpzMoKoF6j9UXNqjhH4QCHmTCDMDbHIUXqMG1
wU45SsvHBTeLm2C3uJ0EerZ1ci0M0E6Ahn2019wuhtMUFjsrqFzoxrXYSbmmVa5tXImCVdE2pod8
KvbZiPPm2PLBXuu4LtiLHiBAGmZ5qD+wHtSjEJbNtk0/dRAhVvOoMQ+tsLqHG3OM5Cbg3r3HWZ4c
8FcYr/jshmtQc4IuQLcuI8v9v4O+xvsf7B++kw9e3Fl4cEBdbHVDB05d4gpPGhAv+xaUBj51k5HI
w7sOST4/kFuepWsx/nDMYnqTpe/gKi0tDlau6c+WUYCCYgIf3BgmuSfqSNWztmMLWBXIwBtTPw+o
CTs3UcSQ9jDAve8m+Ht3pQPCrBBAlMY2g9UAToyt26bduXQcYGKVY44Rykie1m7yo+NypJpgWuw0
4zMbtOJAJ1eCi+D/EEwvia+D9TiE5fHurSwvQT2tBdbVMaq/Wd1BeDC0tddIH1YcjIWneMjTVw4u
t41bZ/rGAH72dXKD6DxkDLsco7BB3ziubOTXXuyrqa+iSBh7TQvkt7jUACiGQJON+6MtJHZv7FAj
7gGScjMgx82k+DqlDURr6xA0ghDa2CHhXu1xRn6bh8xpslM9QTU9ntLfUJlZBUpCxgQsS+W+3ZOI
OjAeFXyCZhr4IbdDLdpTO8juBNBGN/cWW+XquY/7CDAtGAbUhxfPJEaxj3ldxv9KBrC/6xoktHhj
+S9WbD9C02z80RusXJPdUnakO2c7FHPf7T5PNCjYGHu/KneVVrcXW93Ct40WHWoDpHikGk+22B+e
KIJMhrq2x9lHW5GTmsDtnkw8R+7XGKG/bNrQCR1V+jAXQQ8GPZHUKzv0u60eN2DoLNs420wuqq2R
rKovrmr4nChU3S4CxUtr+6eQ+5ht91W965LyXykHTIkaqXpZFBVblEp1K9Rtgf95cVPPnbLwkrv3
5kTxodatYn6GzFi+cnWHbclYWF15uVkqUesnan1aj2KoN88O2iG8NNb9+oMMQ8AqoLEzFyjckeJZ
g0SpQjyEOzAOBGDHVkUM9/UMc9BdvQMNoUu0KwvIKNGULJWA7obOwSnB1wVCrjMOaOwSaKFxaYnt
sZ7a6oBs1zWpQhMU28r93vWDABky8EREKvxmDgVFCt4FbeBgR0MUqEEZIwV8+wM6OxJK1i6mesMa
MK4teNklhnrUELD2LuQubl5wiflsaVrmbh4Ng674AbnhYuumkkHwdDCT09yNwzZFNqtwcZYudOF1
yjV3a/Wsu7HaJfeRIFcBZt8lpyKful2m5w+L6T+WJ1dNK89dteYAFWygVdRC88tBYDWeGINMwZ+1
00hYXhDUlTf6WnNKULpXrMK4aE/MEUm2JSsuEwLfc7viWKBIcZ8Pg1WsyEPNzXiOJGusFolpPYhT
Th4285M3jxf//fybpUQL+i9TAwFIocca2DshXiD9un7QgJV5MPDAZys/lO3KMoJwt3giFUND2fNr
NVniQDOqgr/PJSfTvxctqijJt8x2J80+Ib+/WUzzS2l1yvY4j/5YHPRKvoViqxD3/JEBFLUiNDol
5re0AGhqcgTSEKoZPnol9PDK1RwG6HG5Ij+NqRcNIBMIh+i6TFmWuQlTLzYkHbKwi3t5B7yp5Fo6
ReqRdw4kN41pnfmdLHNaq088QLDwgJtQJewyIMhJrXkWZoaCp4G0W7i2/ao+k20Wb9ZRUrFv0vhX
zK1i58uSXczeDLaj8MXBrpzshQf8N7iNsl9a1StMvw3cLbfYsfNjEGYhQfaTx2CAQwBUn7EvlIyd
8iIDo70LTH6q/56s0XpNgEh87q1oXdea9UqmwqjXegguVxrJSUcqkScXGolpGDzudPJQaZWNZ3Kl
bTStdjetmo6NU3YISs1rsPU/0kNcyizZ6GEL5t4yzF67OLJRfWkDj6Oe6RaYNZ8t6xsNKD5K+9+G
mdlneuYPVZhsJgZ1NYpARhkCgZ0xrGgxPE+hZSvcFW7Ai6/cyZAR0qB3h4tHax+hTvPQFbn/YOYc
yQS9t99qS/8rH4f+X+5jLnvzX21n/7TBdDzPhVxLcY21wL6Zy5xhWgvhznPxT+mvgAhBxlKhniNc
Pm96Pw02C+rZtIF6wOE6RRm4AQnRst6Ybjo+0YRmQN15XFk/WRdPQM/lP0BUFv6CMg7IUN0hesKB
3MD3S8jB4AFHFXyL60p7BbUi99ikVy+g/HBPQWH+nfZKRWOI62/ZmJtnB6j5F51DOztE4vM9VtmM
xlmlbV8+JbVTvmjBhOwBeLA2NIFh9/AYy2pj+Y30ct33N1YxtWehml4VU+VqI0k9svl2xrxRlV6R
I3ZcqDKYwWA3q7lPUbj3PozpUByWdai3rK2H1niIcG+Id1ycowKXox2+fSIfqbIkwtGLul3SyQbq
6UNxprGlgrmRBau4rQFOVkOy/ccccqGaFLssCymWm9lqTjt0UGlrjD3x7hEPH6pXghP1yLaw9DGz
LSDtJ77d2Sn2s6l3NjP5rnappwZE3j2S6SbSRkC/r3pZ4gRlugG0GtwIaiNgyJ7HSwzZWJjgyA+8
1f/GrEb0a23rvuG+1N9CUz4CdFAH4bupA6mZjvIYxALifOo8S42Waz+Aj0zPCXcCwDVteQRD6HuE
0JKdbuel/KlDL2eVAzcK4cQixu6qsvfLacRIOBK/NP7w0jEF2tWQgAi5g/9/fNIh17o1cAn6SJ/c
QGuQPB1YDsZ1OOOem7tAJgmAf/iSMPyePQBFc+2Awq6V0us8lWIz/L97smnyw/wdgM/xTpNlss6Z
DdFDrTnmkZFaF+wZNnHViV3uTDtXOO4jNTqvQNzV+N/1cXg3cSDeronZrSgAsmBIbGhds3NNDVzc
aibFDpCGgSazmx9yyBjOq42+TECjbTi4/AI1QepE7YaKmahkiSqaXMsqsRPU14uJehQmqBCKxjq+
RudqKD3GV1hnB+CeCWoo0PnxBjnkGKdv8CeRjaprpg/HXE5CtTW2acabyoZyddhnXmmX2dWVQXYF
g0V27XvIHDQBeOi5iF1zlSs3L8BRnmXxL4pDhhYOLa2Mk9YEh2Uu9VJVnyOd3WKeF4I28Tq1JutM
Ky6vqmnpSwTxO4iD4j0s9nHK6hVnFvChH46w8+VOS6FqyLiunVJZuJtANinKSioNTPuwkYOGS0M2
8pKNhq1WjJ4ZtK5HNpRgadW8DI0r6CS9j5eJJUq2q6ast58tDXaldlOkzD5YEiBys7Cbb4ajR54/
JeNrE7ktcv1B9MSxAdzaletcIJWdQet9AhcJilj2PquuOfPFquBd9hgyK30EH0v2aNf2iePofia7
hS/bDdSQIMhFanauoiUPuI6CYyh+bmajbKx6U+kAjBE4okWhzIP8gzzF0955QMHUCHJVYIrVqBAb
4DvFrLEC9dZN1E8/SUdl0Uy5Gd7pr5CnnpCPwU8NPRZUmOdAzkzOOoqyEXRREpnIrhhqj1u4bO6M
Sn8gGzWm8uLtdMKWs5kCMjAhP4AaAESkYAhZLbZ5NbVGGSJRKKGaSbEALUaewK0HMkFgQ6NmKl1Z
bOtjPNJR24yLbZfjBODYRQI64dZ8QHUTslKB/5PFoE7WImk+LPbJB/pR8ug3mchJ8dRrpuAXV5MW
E4XlBd8KYUNWQaW+UpUEq8IumHtkwx9nl0tQAJOTmiWWhm5hfDXy7i88iLLD1KY5pPn4Otdj+QKq
rSPoA+xzgHuuMzK13b5m7JFMi5162jBiH09xUwplz9gGJxB5+iAtAUJUyyxzRMC7vdD5/7ZWXUpU
kYLhdq1p2WnGU04WipfsMf5WmbjiCgYfadMudtLHAXzPhg+WllFm2WMListHKUS+pbhi0nGhTHF5
a81xoEWw1r42qlzcHyaMhR0D33jgxLhjwSj7otz4vg8hRkWjscwjegzQ+j5LH7Vbb4EEeDIw6qsR
DCVfh3puQU6UtQcbXykHB8ITKGdi5pWaSXFmVBzXriWuAtd3Do07Pw09GA9kF6w0r3mKWtoWn96R
/+ylpu1KEztY1jv1M9CAzbNuygrIc8vfkY2aQPsyykA+gV9QgghtR78K+k2FQQeyVxEeyES/N7KX
vR8Bhjv9Ryz4BefYHgVtwNVLFzIYIt1UbVDv7SriXwXTv0FlPX+sDMFeoYqKrEzHv2ZVpu1QTA/p
k/Gx7SF6YRGxN7Lbl5nNGwQNyQWQgWA3NZBJmY0z8TeFUpOGPm68B6i/zX5t6ttjldUnw+LhOZVQ
hAxRD/gt911rHQZSHvI8ir6VkwKNF+JZN/roqenkF4oCEsjfxQySyjTkZT6Bqq7tL50c8EzSEv8g
WGYC2FLI3bzPVpttQIcuITayF9prOyZ3HtKm3ErDb6EqXTT5vgyyh8ztH8AeDepzuwStxbKXrKpy
0re0EZQQdt0y3c1Wyw6ykVpUPK+sUYcMJIUCarfKAts6/CPDC3G9EBPMEjJCM0HrS30ml1nsn8WS
rYM2nV+A7hzM6wUzT6JBipcPoBi3aqAAkegRDx3n4sGCEM0KMqXtbswj54Ec1JSNlHukmuI5eJnR
qGng3kQRhq0kdbESNTTfD9wHHJ+m2vB0QC7RGNEGNQMoYCwkJNRMUkAUSh8xKgcGOXEytwO0Esk6
jyEHuRXtGB3IVqbFu3eeQ9Fk1KGou0FaDnl6ld1z7Sg+VFV6BRvdpB/J1mXxQRhTeLzJ0s1dQ9Fw
9rjNWVOgyCNkXXXnxcAhbi2FVh3A9sO/uq17HfKOPXUdky8iLmZzKfT62JsDmDRUVDIWt5PSQVzd
KjWe/KaYJwVaHq0gQJAm7g48Sh5DWv07CtfalV2bDsgO++I5jsPXetKL7xDWsjY28s37SYVZY7uC
fK7+FOCSccTuduDNgxTTtgdq84cPBuJNLywGKfKmf8vY+G4XIK9CEa++rkPLPLaq6VKoO8w9J7Ru
h8rR3dnuhh8hd0v9H5anENzW1njJnRX35pUaXbPNa9NgdyZxrNrfOQL+V9GW3cNihlBSeRwq8Uqm
FtnQq13u7yQ8ZCKLXZVZ3xY++Jkzfomrqv8h7Lua3NaVbn8RqwCSYHgVlcNoNMGe8QvLHm8zAcz5
138LLW9zjs+5dV9Y7AbI7a2RSKB7BW0UkgMbtLPS8I0040vK0SkdzLbv2xWd0sSBu/eJrf5VNUbf
7WajjW/49MWDPfMgwdv7NuoUnSXQVo9Q9LguKc9KbnhPwZLyz9SM2ejJZB4qCzpHhymx/QBbmWJL
If1XqmnwNkVnKTQVehkFYLfW+84B3dZujk3vnPq0K3be4EWX5eBWKkalvMMWcU7sn5HixY5yheNg
c0gT6yL7Su1LalVSXzNtACpldRYDnYDOJw2MBpAcbivBq0WqYwZew02JtWpa1TE8RXXX05kAQoZg
ygE/BgyHM2Yu90Jvqr60kbnmmfLOvmYp2F7vneOk7GACPDx1RbHPHUddUUbNr3Q2jVJefy7JSA7q
PsJmfzc3wDIvKZoGFMiHK0LgpvWd6EAzxhYtZ8gJQchBDyxXJVE8ruFrMa2XHP0DMjkN27rto2C5
ldTXMscM92EjPgYl0EKnyQAWOSeYjez/usn9f8DuOjDZxunQaOberNl8nukaD32Vge5e+NXeynpv
X9rNSx8DGUqHKPFnLLIJU9oTftTWyNJlwmQeRicuJENhiIMLYBfZbYD73B5uDdh1piy7Uc4xpXad
qd58LttjltkfhZ4KCsp4ycJsLxo/vTXxlN76yO0e23oP09UuAu4QeeWGQIWnWaCaHjUzINZ6e4Kk
elw8LGQQIo1k1u+x0LqppP7iVJ5zK0XiPlbzoy27NgWUAd994Fle7+EQVs6utvI8oLl1mLu3uo6s
dVj21oZCGgBzdkS71JMHC2LLAF/LYl10Hb9aDuSB265pYcWA0CgEv8YlDt7QzeuGS2stcpjq8AbC
HrXmTqgwstDGdDwgWXSMNZTax9bwBOyud0i8uYJFUyaVuaqSqDkB2zTu+VjvDVk2J+ibAOFj6g0L
xXSgea03juX9kv81vOQUu5UKVAQJK5AuRF0/RMfsEml0ed7y32dRIkcMdIGhIDEDQipGgcvDKc2p
YcyH3bZ7MBtADOGR9Q5qaPxcJtnXaPbdo6+XXGLOwA4AT24erfoiXKsbV3TKdTxUPAo8K2s2ICVh
hJLoSaLLpQ9QdTK28ADLQI38N9fY+q9AcczQJcvjgAIALYGM/zONwtSO0URPJoldIQoHJYzvVzOP
+7Mq6v5MZ8thyUFWL98mmQIhEpDA3JS/gD/AwiRqxGnQBzoznE47+ZbABOZWIsAazOyNQIEH6yom
Ieepk/cDxffL2xhDdEpDLT4b6Dt05Yb4gZGR7vJcy/1VA8gllOMiBHGEWIG+pgbSmc266Zjid2oq
8O4XxIuXJfMWpocA0Gn0BQ1o3PwGltvpmlezDNIyMfdY4cfP2NyFF2CRH4jL3HD4a6JzAu2ucNpD
dysF7DRxTn4O/dNyFO1mdiw44eqcrQzg0vMLvfd9ExTu3u/5o+ma2AjHkFCAYvr0jQZcOJPCbSnZ
tY0HmbtMS/bEKK6DMqtPi0T07nMNXPRqtroIm/nYgPosCgbH5TAlnQd5TE2loiS2jckq57xHw6Us
TqUXfT60dgKdriX51xylL5l71wO+HTgXsNHmoxTudIyrdoZGDcIlB+8OfCIUF1lxbWNQRf7XvCWX
1ZV1KLzvZe52l7bIuwsbJ2ynKK5TFNidGtLH+Yjusz7gzZxfID8LTH06gaIeAaFTxzjE4yUngzwJ
pMwltFyxG53i1iT91vMnWDwkRvPcY7UAw8l0OFAOKHHjiC51AYJbuZEwOr1krQGDJCuBb7bfAYTv
Z4IlmzDD6nuEW2OtxvoBCCyA/7perlrLlXvGQ5QVp6el3EFlCjDn6qMzW5e/KiAUVhoANI5sP3mo
5VSQQ0F3WQ3FFVybYd1UMVsPk4s/sD+mYoP3/hDUhQOen2HnB6kM8SRyL1qHRSJRYaidJ5FG5m3u
XyigCSmA3ZsM0ItN3Vd4wftQ/dNw3VQJhd+UPo01QtfDGmFnW+3jklKihjSvhA/vAXuxLemH0iHO
oIt7j5vSe8n9KDumpkoBIADnCQ7ijZYN+f1aynIPwAWvfqGXFOV5Hk/7xIdnE4sGbGKqED5CqHpn
Ex5NdNZK87uwGvsA0IG/sXzotZq9kd1gaYr3YqHMwIyGb6jbloChZOONO/Zwc0VuQfxRPrTct/bg
BQ5Bzhy19RqmgEaIBr6Dynt48I3wqOqJBY7tv/iu6jWI/Ydnu+wtryCR0JsG38HcUz6FSXaCnzBf
59DDWWtTlmusD1Pc9FcYO4AJx2sOmApyqWGVp8wAf6BP+UEZoXqbZkCM3NjJLixR8tZEbraKTayZ
IWgC1kpun4uKWZ8OLbw8ziE+dGG79WkZpLk84mG3UoNbwfch2tAz1ffmX0yGaB7rJyw9HOnZOtET
c3nM/j2sZ9eZ82D32RpepXxnRl76MBcqe6AzOmCnCypJ1kcbpketoQaK1RH5Ds2o8VIMasA6F+is
ln6Emf7BkS1lXYMKZ/EuvJa50u3dOTzRwRsBHDrQKTyaoTfP7vlEzwiXQbCQw1MVYX3ajelby8oX
opU2WG7D7C6D9+pUhLus6/mJKKl0oHwVWn7ggRO6oVyu59IAuKnWwXbqF8qPjTX46wE3UfomNGO5
03KTyuvXFfPbJ1FwkDwHGBDCH9Z4jYGwPid5Ma2UDsFC9o+5AfnQRqQz2hqQ2AE0Y9QHOrOB3IZQ
WKo2Sy5huTwXYGFAKfPPREqq0ZHnyp5uWOO4Oxpc8nRmMzwujRpUZtTlugDM+X4NEQ5xzlIQXhkE
EvPSr6F3gwOxo+kMv/1fnmfw7V95fJuHdoWVAI40pNLu3cvMfLdcu1ySONZm5GA2E2MkmnrsYPJi
DyTbeKHUpwMkky40o/TU/p4HpmqNjn29Xl61+GKhYRxNJYyZ8fo1DKnsFbNB/OmYeRrgUG2jMTD8
fjEbbroZNMh6SQ1q/CbGpD6IET5PIR+6/cIUJJIh7H5/D1CBnEZpgK7A2e8r7sxDSvph8V+3oQHP
VRJQgN6HC5NW27EW9WV6Oo4kzONVqDECow8RD8fFs9fKsFfgXXOAD7p1imffOtEZ9lpOvS1RWYUa
V72nnAM9iXor8JW9z+nzBB8aChsBETEBKWcblD/c1Z1r+Rc7s8xL+IJn0CcJyyR8GCt/g3qgOMI1
CF8TYmsSb1Ml9rySDSCkWDU9RaZZ7q1+QkcPMH64ocYN8IaJa21rMGsP1HYIPcXP91FyQ6WYRv5z
3qdOBY2ue72wqdzxAP4Mw69HqWP+tQf3dtt5eaE2LUArJTr0F66NpMlNOvUseYB/GaCONCW0oj5g
GaCdNEe6MFlbTTaKz3ht/s/rqtrP1kMNNUvii0jXbi+y5Yc7I4RCPIoOd/oIhVigH+6e0QCr/tdk
fS3dCdjbFXRxV7MucTtyyh8ZmmvV7BYPlKKDKipvw1rhBhQCnKce6Wwo5ae5lE8LC8ZWUGpydXOH
PrL7563/EPQhpzW64aXxQR/+8rFTeJ+q/zROA4UeV6DP5Yc/YvgqXqap4C9TBXh+ZLjznkIXHlXw
qJmTDYU8rEOAjUZUc4EGeREGyx6HoYV7OCKaMVc5vCLDKxc16ud18kPKMijwhnqf+3LYRlLKA/64
80vI5QtNgAAK9mBm5V/t/EH00MhdmizUTKFDBIymLbHaWjoqY66ARMpCY+PZY3xOmyIGFcYGmHCJ
4xCS5E33kwYNo8K7nU7/jgu6Li1kHoxMrIDjhE6zmIdHsBHLIE6l/JjNd45H2U8XD7RVEVYQnBRG
BEi1Hz/P3AZSAAuUDW3QUhnxs+8bRYZnqwQtRAOpe+J5YUkVS0PsKKJDRMSuJbY1PJvCmA3QvAdX
KKDGD++xOm99G5uI/+4bUW6ZNuDBu/SNxsSPdhDQBtmmN5pzF87P0x8rczAPemg+KajcD+2QBaAP
miiY1bBe0XPI3xz1CBgRZjfOCnkedIvdm2UVsCZTh06Hllm4Ox75KXTS0Y9PCiEeYtVcKTL5u0hM
b5dm2XS1IjtelxYv38fWu7hGZPyTe/V+9nL3W1EnY4AiqbH14U6N+0HvsoS88X4EVQ+P0CQZ9x7K
o6tqEuAPUtKdQT5iWE5MKsQcODg564RLby26rn0EirR7rEzsEXJQ2xRvNo2BboFunX46dNluZKFx
Ls0e1Szva8nTrzCcTN/SNunReKnTLd4uyVsyow88A0LzIFSrvsRoagKHnrxpbfiTApwroGlSTt2a
eyBP02jqj/s+Mk5Cevaaz8kN+3J+hgoiPwMAjCqEQ3BtSkQyqfZ6DrQt8Ei9j9P8EMLQEpslON74
cOGas7OfyZhDR9RMHiCaZNg/bYtfG9uMHp0CIGePtfkFvpnWa1mitk+hyNnnkEaXyUxPXsI4tLId
Vo7zuhzr9qlk4wDOwswOzDKaJ38AqTe0v9EYtAGbp2yIQojGRZXz4CjUoZK42EChtH8RodWdoh6g
VwrjzvBvg3ICipJa9C9JBamCGcw0NLr6l9FKZNDhobP/3XUW3MGX7U/nls54BSm9BGISG3CWphMc
nUCPBHET5QRgvgwY33nTJvfDdhXD0fVCh9KpqgtKAX0QQ65xTTmGf/Bl0oclFDl3D7llHChPM2jw
rxDUnHc46IbwbcZ9acZyD5rbQkttOzf44P4aoDBUJUQ8Yc42AkfalmkQ5SJ/iJLOXBs8nb+qOEZf
UoT/uA6M/LBb++EnEap1edFdpyz5NtjVy6RfgqTCxvRZkZU5LMmnYkO5ZQDK1gc8pfLzPc/YJpMD
P0BXg59m0QJ1TKf3uInNk8UcQKBnqaU5MEWnokqbRv59yd9XDxUo2WElj3SNzSO50RTvoGggPQGQ
w7cGmJxtBmTGnsIITfw+fI8as9obzCi20uySb5kTbdMhLr5A6mI6QvgX+yqdL8T8Ek1G9ZDM064W
KX+sQoAPKxfNRWZ0/NGQDn8U0A04TLnIsPv9N0dn2Cl3MLB6pCuZY2NvWDCQObJy3dYRLI7Tlh+1
4Mp3rJtQOIPq27MF2bstB1zxDOHG6FTCGnZnZVl5U5HLgpzn/ZqBBhjQB4Pl4WNWK3R4XTiOVWaH
9crk4ZWnI9jNyLWvbcZmchhTUa820IQDJ4cMyWgWjbf4M4EPHKu1l9rtulNW9NBJVp/qMIy26KBE
X6rOhiOl6fx0qhkras96H2v/91SZ1DX82iSWa3qqCPl7nZXN2qvaZtNqETipyXicxdAYUY0FlxV9
6Ow+/BzPNE5TTVOoHQDIV5q4XEKD93lihNu6SuNX3/D/kUafP41zwk9jh42R52fN97Fpt6Pvll8h
CVLsI3/Utqu2/T7X32i8t8CjxL2gg5X07UtUhze3m5vvM/wDgqyed2kuWhBv5g8HGpdHOarmRmKa
SWZ+TKGDGlxds50tBg/F8wS+Eqmfe0eK45K9mWbaryHpeciaOr7Obt+Fa3/azw0QyPdoagHNnHLV
4quJxwfeTvWlmOYvJsvCp3bM83MBP+7AMC3+0HjzB1VD6CAyha+piUrWUjBJpNWuSzRQ8cED8K+N
gENy/6XTVnvD0Rme9MVpKp8pKMteHgZhvbYFt18naUBjvjeTX8PXViTNr7Rjvyo4WXxBwzbG823y
Ln0n5LFt53lXw0nvFnf4tHiWmN+GHoA8fREYIPsZdhTf8XkUQdVHzs0KY/D2chPt29KAWa3tNaAs
eWChz+1YP9LB6xPrlMNxu/DDzl9RDkSjBFXTqjo0g/d7HqTfa2inQSJhydHkNFSw+53d85LPy4FB
a5xDeaFS9SMNDAX7MdclYGHQDziIHrjlFIKrz34D4oIQSgv1sbZao0v62tXCXJUA9GLnEatrWmWa
TDYbe8A04quqM3R3mBt+6Vv7w7IL9msOcq8wvsQdhzo7VKFREWqa29xKgMEndTJE1Nwobzr5pxQ4
ZyUaLdCmpjZDM/G130uYPqaZeQ31IYuN6cxR4PNFYTsrmgaZQxT2HHQTaR7l7geJpnEshYPfM669
T5Yixv/p0O+KAUw6386wJ86Gh6rrUTB2wECDCgM/FHnyhErK79QyWDN4UruQEglmqzIgxvtnDu9R
ImcoE+46oSCwHGb/0FtadPhvVQpMU3qD0yGD9yfQYU5ypLCHbOQjM60VRXRVBUOPHXgcn68qFWRc
DRQQoLWceDvQwN1dybP8MKKhtHId0TzRYUZnJigqYCs6Jtt7bqj3qSvNG01AV10dzBlPQAcUQxmo
ScigNeXvC+SU/pOWMJ037ViLwWkJuE+npZYHvMdOzcB9td6h3zs/qdbGftdl8iMekgBEAXDzWPsW
Yx2BV5N8NGM4F0EPrjRRKG9hPa7DBG24AK9zO7j/KMnpUekfbeWpjcwhwAZzemAo6IfLabhMIQ86
5lZQjmEIKlf+k3VYa+KPzR8mR/IHfN35AyoI3TZ0ZuxBde4+N0/Yq+tVj17D4XGIBwUomGiglYX7
WMblhO6rCYnkPzmRlXJX+9HN9OZ2N6Co/NVuIQrZufEPC/y+wI6ZfYGCtPUQlQ1EIa0m/lF6xqmC
lG4Qt61/NCqG7QRrkmtoGviNzYe0l8kGDxw7C+CGAvcjZ4QKFnbcT6pA7TQsb7UOKAP7rBqK2RmY
uhUrAzgKsCfr12za0z+pBfGALHaGFyhnJ1sfP64gtCc1PHA3hzpwYXXb1hjUoTGmAXsD+2VOGMDp
pclRlegH8DeSt3s1JRFQDIkE6LV3JUxUQOMVD6f/jvE/8hQKAGWc1LXPji6Qzk0JOlbejvbZhDqa
8kPrWOrIxba3XNMcmp16WBa683eBny7KM2ZZHSezzw+tBE/MNbANrepiw8wRalE6rDqwfOiMDkyO
WF8VbR9YWVU88NCC1vdcg4DreNMeFaV8zf3IeoXD5OewjSErsozGoH9v0m763vV1vxpcy3rkSWo/
qmyMriOUB5aUpfNVJZ5R6Br3rfScC3es+LVS24p55msyZMlrobaNDmCfOj+N/WvT5CfHyLxHMbfm
62wU98jsHfM1F/JT9GfMyKzsZQILogB6qraML+VUuldnQP2FZdHXvo+7o8d7FHr14FCkBcReEnsL
VvEPs/OcNWCWxg2c7g/mRtM3YRu6CjVEF8o7VfaR9f7n/OyD9TeM/oAHGZpn+kPLo9x4Ath8bcbM
fJ0iN6QI5E3sXPTYn5k0piMT69dXhhLYeZ68XT+6PGg9LIAi4NDe2L6u2/Zt7vLpVEINGEPj9Ga3
GYfsgWiAq0eIhkeW9W+zmYynLM/mIJLZ9GYa2LJ4PIp2VmNggwfXDfCrgBA6UTzj+3EqYUINJwo9
/iluzfhF4u0H55763Uqy4rIcGPAen0IQIt7bKMZD9D/z2FEleFnAq5BeWCjA9WATzxbqc/++xJbc
8habRwgbu/kY2NADea997Tlh1t8H6DduuqSrj7CoN55jUbzQkiuuhiJgjiMfIGBdA+AdOSsaMGPj
Bxxl2ZODz/XEQjD2Q72Gg1/6Jg2tx3YGprBFqfIydOL3gYNyf0lr7GhBB5m2si4N+PPRkSYVp2KK
2P0CurS2sAQymv7+SKXHbm/O6flEp8sC6dNz99NplfmYKif1exm1zBfQg3GZDY+WyHtXydBfihSN
LhXbKYhJLNpXOvTHJgLbBTULGnUSr0O7Nf5GgylP84s9MSyOgnxO4SXmwv1Ktwjo0JPG5Vyj6pvP
2H0O6NyuaCRsYfVkJ2m8obDoWxcYQwOMKpuNwWD36T4ye/lceHn8YOfsATQ6+eyjK/gcZq27SvC6
PFBOzHF7nqPsG5oBa9HE3tPgA76Y9zAsMCrf+uqosN66+L/YUQgqPgir0QS8hp2+QbM4gYuJV50T
5u8dXvhX5jvMxWOlrzbAMcLgWCeXAxitr5Fh2uskhTq/ZVjuJXFbF4CExLufyXxmEL7J3PVQCfgp
0DBNlEP6pqBxHKRqlucGQnunLjLtLZj1zZOADGgghUi/C8c6uHZh/wpVv63NqvgxaSvZvBoZKNBW
D9VlApzQIbMYP/Sif1zUSxc0SpcWYj8Y/S8nKvI0W40Mbtl949XOA8AgKWiaKLeBstzfwlmDeOay
EsfZmW8dx5KoiHy5r+YZ+gCazRLiQZZxaV+JyGL4frObJoiyLlQXXsD2DP/6a6zJMDQjt1QY3OUc
/lx/v5ttNru/Rt3UAYEPTbJggfEaHE2xQln1liC894FZ9JdoLDcLtJfOKkjM3OdSaMRduwf2og/g
Dwb6DFaLq2RI2LODMv7jwPuD16WnwS7KL507N/swkvFu8EL7zfPdoBod8d2J2m6NdUd0niEhe4vc
ul5BgijaOqjQrRtdnaKKFB08lR7iKu4PS+mq1aICNEi5JdRzJUoahyVF0+iWQ81/1QrbP7SyNa+j
TGA9By8XdxW6oDgIEMHEKvajateIjGH9o2M/q+srrFztHXw423vo6ek0UBgq37fwMFpRzqVLkomb
2Ng50edbeBlTBzzOftBE+g/SHdrGMQ8ou35dbkr53LLzo5ij5/s9KddPKbQshiuKIupbXKJ4AdDQ
z87GOqIXoXgWbTfusA6Qh7Gfihv6P/6KV0n9k7VH3onqA5W6DrS7XFwt6JUeDSjogEvG+ldX1d8i
fTNs7M6Dmqu38GpsSbuEVEtmz6v2LWrki+rJJ+ltmoLnbw7kDcpzqxio6tVgQaTyHtMQoHxVMM2+
2Fdyem7x//DktnF4KUasl11jZu9QVJKBkbvqIrxpfI6hMEr5yQQ8JG6UvYcCGH/HEqDgOZagtXOt
GxTN6fne6TfB/alPMYRpviUxfmnLK+L+Nigyn5967t0vu+ecwtmWgoXnstZrAsPoA9KMI1U3XrjQ
VVqLybErVJP8NoiNAp8bScvNcy2OwJy8kqAczQ9zmZyNGKxNjS9aDosdAOX+CpfcWKcx8KLy1Qt3
EEEMlGgb9uiUhXzAUhJ+cC4EWvB3wuLvz9kwRYEDjt75r3wlzeKhkFBH0IM0X5ZhxFd0KlyIM/mi
vw/U9mhslO3wAFj27CEJxbm3pJkHWdWawM5V5m4Ulf9Uuxy7GMnW99ESsnLrQuQNnlEYldDNfZpc
UBcR3DPlaG8Kr443xneSdhl0M4IO93CEWO5dXO6vYZrjWqIB/cEvNr0BO268/0+xFpWFwoj7YBge
UOIc6lCGC4wh5ZTWp6WzJJIdbJB8fCP1FTSZBijMCyNwIS5zzioLcBka6Iw0X6deYoFCgjvbnbxO
reOdy0oxoIrKD1sN/CnqbPaUMaiMeqnr7iiM4tq5xeAY6TE6WEBnb+EgI9cA6vAn5kPLu4+hsxvb
c31uY2ikolGqdOubMnQIQxsb+NidXiO02Dh0MBl0rcK07E9GiHUencHbUS8GTZhI+lAkDijp6Tl3
LbUldrj5g5slYGfUtjHh+wN+XLEfYFl9gE8aoCzAA8NVB02d5UC5P9PiFPgGe+TVBkp8c8A6NDn8
hlkXsk9bDpSrYUjFUqAMKE/Oa+TBRqHXus5+7r3nJc/KFnhyQHAMpiJoZc7TwwCbyi8jIAucDeGL
B4mdpxH1wkmnlQnGJ9ZI0BjTYQla984bvX5jlIBGJaExHGrNL4bnzBkMUft5Mhtva0uLrauxFs9D
PhhXJ3Z3FIH1JZ7/c37swuGX5tNgVDshVin+fT5dpOdn+v4ULfPdOUu2qi9gdaMr8rnfleMKgMEP
zGU7yimbQcZDj9o2OAarzgSYCuJBfNUzEzENLQdnAJHq9zKwEMc2z200gNLpdzmP1qmf4ntVAHxm
iJbqqTR+X7LOgPxkaMxDD7WFrgxANcXBsSEOH4m0j7Gj+s+4HeLygKd0vWq5g/FlftgnWGBbhrO3
dHWg4VFyiWwIAelolPg7rXSxRvrgyFE5oXJC91Gm4PjPCqKclKPJfqvGNRvHdkO50eOXAjC9x7bF
663wXvEB5bcRKAss9owvHauAVR3xRaSQTZD5ls4UgluK0ViODmTdhvg4KRsA2qktfyvM1xBDxLL/
vOjNK3r89RHwcT5E5P5CF9MaTw8KVbFzH5pyB+QqKvNjCjH2oYEsuz6jQwhY9D035mzcJUN8WQb/
n3P/1xTPL8Zt3GUKABkfa/euBNklYc2+TDiqXBCAPA8sr7dZWcZPnQ2slvLz+i2uYVsytuY/tmYD
VQqOyEAgH+bG4zs7bsyjP3gQkWHTe9V7cOGGkjOUE63mJamrVxZlyY+0hceYlfvVYxH21VmmRr2m
gRArh4Kp6d2C0cO2sZwC7Ja0Xa70bM5gsYiqWd2w6mgIbd/MIvUtL9tr60ZNBOOQVzBl4Z6T5z8b
k7VfG99J13FYNI+13fLdOBrsiP0AlORi4xgpHw3FNDehIxyzUzqADWk3MACPknY4lBGspkrNVksy
hoOwKrylwGWjHB1k89LmeI6A74M2XNfeICodbepkqqGGlWABnkOcZoMi77/xMj4LB4gwJxsvbABa
xuV4qlTmMMIN08l3Nlpab6lZPk3FGN5KaCTjC+29U3qZ1UL68c206ydjluHNSaaHOK3YRw2tvKtj
Mf9RBM9hWEdfIJRUXUwfe13a/XPUBtZozogDG6xhLdkwn9qB/ROD//lshxNKLo0/7lKDta+O4YOv
m6mP/zFBObY2SmWooaPOd56kB/btgFJG3odQPdAhDVjDxM5S+V8NlsIULxynDcMKHmxlJp5Vr9wL
9OWfmtm1n2c3F89O1T9aDN/HkpSiGIy69jDFjeF842XNClpyMfBjONg8jc9mHXoQxB3t9V8DFNIU
mtyLDlAJiqHvURwjC4DRyoFaMkg1o5vFW3/I85cWffRTZKKOl2WueqkcZT+nPKAxyqjUhMq3n8oz
5QwWTxtT1TFafJi/XH6/2+RYzzPsLqxOvfC065+TdIN1Y3bu42YLabHpoPSGHl+27Ex5CgFJwCNX
jWAIg3/Trypd1Rsbs1/jOdkFsOexz9wA7vw+4uqS4D1uPOsGkFi1pxxdN1GZ0NUVQ4qlXyRHAVQ3
3YZS8aiF8GDbsC7nHGCwyggh4VcCoW6GBToCsbxNLdCbHbaJP60c8nX98OGyrg3yCUCWyAZoaU5C
vo1iXr/OVvbdAEbqZ9k0J5Q/+zdnrNQGkln1Gf3GFlID6WPoYMM52xxg1Cpr36H1JqHB8i6Yn+6n
Ep0zCpMm3qao6n3pm9YGMBX8tVRPgzrm25C4EuDDSVw80UYBzQfN1NR+a/ODATrZDUj/n5SvS7iN
pmbOtpyn2OznI2Ayzdwf4HXx+0zoHOQR+wNUAf9/o0LPo7swYV9kZUKkRdezmhyeGGk6QjnvTxUM
LPkYMm1LPPxowcE8U6ZLAfTJnTI6q7awVn4p28fCbe0TdjXOOs2c7se764bNj5Ypb42djomlaAFU
rgSZnIbtxgc4tTZeIXLp7aTZAqY9tyhUpt4pn9rrhBr5Ix1ErOxHL6vW3G1L1Ov/zeNXZmG5OsT7
JYcScgXd194O+tq8lHJ6J1qflNHXtHDEzURP8eobHCq6mtbnD10JEnlvHlU/i6/SfKe0rRp3L01n
2FCor1audG7YhdXXCsz9T1e7+Pcf/Wqoz5k5v4uSN6/S7bdAa1fvY5nCMiHrza0h/fJ9yNsTxBEi
yFTbwLvXEfQndD5teBu4FjrXdDmozSjV4vIq9bpPlwNHf4LwQvQy8warYhQOCsOFZgnLdtlkRe9e
7Z9sKdhzo8zyIU8qMJJ1vu+sYt1Y4Xg03MF+a35QVrmTOvooAKwpTEIXFAC/sh5mfK+hpAJNMapo
wlHTu6TlBElefNQB1izeRU3zbqll0ozaZTsxT2A8cHtVFV4JnUjz0YFS0AnYnq9uZWsyRNqXJ8+u
vza5Xd9y0dQ3SoVIVTo1u2W4AuMHMKYO5AR3mIqTL2KwGOhUziEe2rx5/5SjiZ/i+yllhcpqL/Am
tziJZl4VNggV/uyYH3G3ZsOUfKRW5QUJOu4PEeSRzqECIYA1Srw3HIL6XW1+FKE7rXw0/W6OalsA
hZp4B/KV8dI6AWy+aoCFRXoDWi7CDhBwIilb8V1BRHFKIvGWMdRzUjTyANCId53P1avJkico4pU/
fA+K92HsT495UTmnzIEMJQ3g2xIDePvdHWUNtpnmD2GNektbfAo0QWbmu2u73jP+IfUhwY9ymza9
8dby7n4HFTZOEPZqusABGgKyYVWDE1s/uHjy7gDDB3FewOJsN5VoKjqqlPCV0bGI0C68xxO6qDtL
x/dVIPzNAEgfwczrKg/8rXCerwNT8gruFMcKEm2EZQBQCXlNw46vatn/HrCzcr5KPfDXFTQQhS4G
yppDgA6dB7qVl7R8XUNz4iBN/joZhvPO/4+zM2lyG9na81/54q6NMIDEkOmwveBMFskaVSVpg5DU
aszzjF/vB6huDaW2Ouy7yMtMgNUihsw857wDGPoNqjckpCjavFigbETYuh/avqj2UZ+H+zCV7odu
JCeIddtzhUDyqWqUvlnGrXJ4XzSe/1CXWXKFfOCsqmKEl6Zp/UEXlnaA8Daue1kaT5qrzIvlxR+W
ntfYw6MOHGo+tDSFUGcuv36rNcJ4yhDdX+WRwhWMRfLYmnKcZ8fhYnSuunEkEPe596o3CWUAQyp4
Da/dn8+zbK2/YHH6Uo9Tcx360DqEM09Fh8zz3uARXqVV15/NuUsZzGsUMhN4tULu90BYz8NALOot
qarysHSHXt4HjlvtcGnr9unCpFkw/Siurgnd+5suNfp8H+bQDx00R0GfEWp4xU2mgwfSSc899HCv
kP938wuhuXEklLYObenVV+bgYgt6M3myHfxgHTF5H+tIu7gKaPKqGvdJUdR3yUgKFAogxMjOq+5S
JYtzX8T1ZhJj+NlzXPY34fRBk8Zfe2+/jsTdfBVGH75UHhigQ7gu3xs/KsdzYYO/yweu7zBAqHcS
nt75oyMkj16fVBSds2ZlmK1235iDdfQUDFIFsODFdEChy0p8jlD5TUHToJpuPbWo829NPBbOlean
59ac1DYKUvdJJXm2Gmbx2D8HZJS/qirIV6bmENkHALCGQntOfE97hvvXnfKEh2jp4lyDlmEfid3S
jUWL9nvYljvyJsna1JN+qykZfog0+SktI+8u6tR050bZH8K0og9R05RblxzbgVWDLlUit0ujF5MH
GV/7yVov31Z9IVeohPWX1s3ap8H96/ymEs1+KGJ9t3zd0JPbkkXnMesrE9EUimbOw0jC8SHoOuuh
w1hG62rnvPRKP4cmMyESvXS1ljMGaUkWrC44Lt8aehc9c0syLfz9N9ivq43WIHE+1q71+scH3Bqq
tNyZQYBUnDW9j6Z+/KiHmb12nLw7oyCoPyR/j4/zuPw2Pp/vSW/8OIB2Xw/N+Nf5LW9ygjfSic16
tRm6Bl8yS6K5LXrtOWIVWQe2Fdxk8z3Bne+Bsv9011bl+Fyw45pHc0SSbkdPvt63YeyuRsY7bKMe
89JKPYaAZoIB0I3xOYvQYDXFi2lU3jlqQwhJczcsPLBfaObg/E23UtAB/i9faoU36znzp5cv2a2T
s4oU//QlSh7Oo2e4h0yO2r6zA/SvolS77UpfrHsWwI+Fa+7CIWq/onz6rmiH9KWNQkQX4ji5pHk4
3USJFe3q2AzfqaEMV4JC/9dYJKu20LStnQWUSDTXRr2axm465wy4C1IaFJP1aCbOWflVWW6Ww/rc
13QXKD+Au9AynZ0iv/UwVT18UgCen61x2OrATlC0ja8VSMQPlYY1VZv2w11hZ8lBCHsAY18b1z7v
zZXyonuZZNVt6gr/iKK9ccjJpN6ijB1sgsIx38cGVlL6WP/ZGxR43TT/MkZ80TPN9pESFzMESeSV
0aJFNNa+DNZuMqwn5iZMqOZu7KKBV7aYW/TdvW1W+T26f7rd3odx0t0LTFjvMs8n9Jp783ikY6cj
yoZNmnOwdFk9wdSrnmqrOSAeU969Dk3guzUgXcflYCDx5wNk5W6Wo5abEUjq/p/LQQfey9MfywHM
Wiv+QHrjNd4RFdHmOTCy/lBrkTtru2By1NewIZrpU4avLQohhncisLAeLCLiZVxNKe4Gg5+AV7Ti
IyALlHua4ek136Trln6T6tNf3aLpXruv2apAUqmbT7Yl6jZD32+E7XmnRB+Nc2Q2ahubg/bYOOxE
rNKAp5+aG0cgmFgoXjSrqj4qiXOEEeRfsZ/OV7Ukcg4sgcSFYbxonSYeZqrLeRnP22L8OLbOi8os
e+fWfboZE0XwEzkfW7wbsCvzYmL+Tu16XExu2P5WCL/zEgldjo+q8a2VpenmwxDp2L1nCgVvs+lu
DLS+IJXMH5tZbnlMoZc3idauutz7sNSsvpewfsBoL0diXW82EFbb9dL9fvabCtnSTeeThRn9ePIP
FTazLtGdjOr1wnZbCG1Fh6ryXEEnKa7V2maA9/jKf1sO+3nf4sk+U9+y+Rw5n9MbKYbDzhCvycqI
aRUEjrosTdngDazF7rAltvYukV5xePnYGm59RDD77oex14+N1T+QlY+Pb/8YG1oLmkPmr5e/nRRj
f+mirTbr9wuEdnBWLb8uov1LMzU4uVcygMgg1KvA/zJeynCbh1F2/X5qH2DlU2SRc1z+2PKFVJDN
dRO72C1jZm2RRE2Rkoff78B9nC8BL5XHPohI0xWl+os0uByxEm0KN9+P//AllJjtdS5rC25gK9hf
195NoQfpnaUsewW1pPvsGMVFoHrxrDkUXkZksg5W1Yp3dhHfLSc00DpXkon7zstShGukp23q7k/f
qM2tKWK5GyqTMl+kY/DsTCcdkNpp6dqBJdeGiv4syjFeFWEk3g16Fl+Wrscr82QM96R9oMpirbUx
wiz4MPlevUIRyrm6okeBMTSuHpyxD31VOLvG1NP90o27nioJOx/dw5709eLiheLHef16qZfLamWQ
pciOecdwiuxZL0Na60nNJkRLn3+7baDVN4wGvOXMT7Ct8Ny1Extg+uexpTHcMrn1o3jcBYPyVt8P
LN9gaxufiEAflnGvyexVW2XjriPiuTq2fYI4YpyGubcMLZ+mFKeiNN8snTAdmmtI4vS6dPs00o4F
9aBl/PWMbwe5MuYOH0Wk3L+NLZ+Wk5nr4o3KEJb/PrZ8SmrsXDX+IRusAbKVgzjrfkFS6h7SxivS
csAw3WylHBVeFvDl6wEYq+aR8uP9TKq0N8sR/ky8ta0ISK1C8+Q///Xf//f//DL8D/9rfpdTWc+z
/8ra9C7HYbz+X/9Bies//0VBcR4//vG//mOjz4CioSUUW2Vbh+hvcfzLp4cw8+fT/5tmR0B0KNvs
hiQYV0LqxUvuQyMOmvyhreH4e+G0jVInf4lRZDi7lSdW9ZAVL1nj+HskzOJd0AUYaWDdg7Y3hong
LF9gFFhHRLNGbGr+HlNVbh2D2XBxGYJ1UiOwkryEKtF2rH6vx5bhb99Z/k7fuH9959s49VHr+P3U
b+PzcnBcekLU4yHRENzQKBuQiWuSla6n+YOMwZAr1Ho3YzrEu6W7HLDd4a4zCJSEdLKHwuQpQWX4
sPSWs3AVi2e0OE7Z3/7QFMxRYOqnx+UUL4ufdEM6e13F5c3SLEaBjY9rRAuReZ32drpZDhA0lDey
9gJ07uez08CZjloPCHBGg1gyhMBWo8q0wD8sHmFKi+PzKzZkGJEYMYIBLuF8Msqh2s6EWo67YsPE
HQKYq+3Su7fbWG0KYxq3y1jUmqDfo3bmW5T2cekuB7D72FCmqG6Xb6Woql1zyzq4vIq7vkuLTTcb
XrVVW54p+t6+rubfusvBZj4jkeL1jNcVPfq7i8Zedb+ctgzJyby16qK+HzBkoewcn/Semjp1BwXo
MVdyDV4bWYWF0vt6qKaq9XpoGayI2vP9Mlj301OnTx+TaHQKrEuZu9km+ZNDkRU/jXr/+1dGyLdv
jCVtF7SyY7mGaViG+fMbU9giHNvc7HYt4qI7m9/CHP13E0zapVVhcEp9oRA268lKu/5tDZB+nSaJ
84Bob7bz8YFD51RQWmmGr6KLw2de8xX+Hj2SLE1KyNzCL92Ys/qqKmLwp1JYZ4Wo7UZL5a73EKuj
wG+8IJD2Rzy4t0gxhwfpdMP90vj+JyrBxR2J5naV8bQefn8R1C/ThqWUq+u2aRqmMCkp/nwRbP4F
LtuiaicghGibSk7ZeuyD7hQ4VgvqOwyo+eJZGuXWdHL6VByCXN+6g95eugLvq8oZ9m4Ch9sMhHMa
XHmp3FS8EhgVC/4KlFG3b9PgaNuT3Gqdg5j44PXoVzc9ksEo8VFW8tZOHr+LBzUeJ9P/6jteTwiZ
qzMz9gcMj5OtH7jdQyTrYpWP+Gi7tXwwjE04dAE5ukKcQVZbhzogPjABj/iVuEW//sHKNPPWNjV5
RBb/PSuauDUzgwClHk6EivmdgfUpLPfkjF9Ws6mHwrwtgjw9QoL4WHbDdHF7d7rYc+OVRUMQ18Qr
M6f2ndWe9oKACzeXwtippHL03qqHfdcy14oxgP0QU9ebh/vKMrBQhsW7fKkSvCF6bQ4kNLXsBWWb
1Ok1wilMWwQZ/q6w/cemnFZam68SoZkfksTF/9ICQ/z7u286b14B6aBMZeCqZQphCUQJf777rkzq
vPbGZjdGerrrZ8H78VvjZLVcT5Fq14npJ6vIrKN1HvbV1lkcHQc3Q7lhVTqaS3r578YMXG7doL4U
pVXgFlrEq0x4z02MiR0mU8F18jT/KoXhXysrSla//0HO/Lj+uApKhzdaYithuiyFwp5/8A+rYJMI
AkiKPrtqGtBTS83osjRB6COdAfx/xYPm7JaxIW79G6U7Wzh/2WPpBNWmDFpvV5VD+gjasIUCEx70
WqWzIUp/HjN06SUqMWsKywqFWuVeHCt3L40a3Us1N04a/WkbiFEZGiK0RFhWeEm6P6ZwRDdXl/K6
fGqxeyILKim5zweWBlkQHE1G5aKtNX81iPBRRUuXeaK3g2v/pbYizHhbZ7zDlE3ecEv8+161+Q6R
rHhVdmn5CPwbPC8PTWd0MG9Fnp5zb3TizfJxaTpl4RmIf8APY/OOAr3kDF2Y398N1/3lbkgdH1WL
CcyxyQ2/uRseUDjsHBKskB1d3VJ/iubqXTojc5eGeK/a5pOVrQvq0fddIxXi8MMpnX+cPsLzcCc9
3zqahVyRV9fiYMkRgT1nkwWweMzekjeyCWucDR1eaC/st0Hh3ehYGR/0NFQraJbrTtio00QbDXLZ
Rg5Juo/swX2KIn/cBw0oMFLixsGvlbYq5rk+L1z3EBjN58bXhHgdWw7Yldx0qm0pP3KaRlpuE1Pw
XEsf/Swfrsc2j03zkmhFt3V1vBlDljq4fJDGJw3QOcHVitxbuK4MpNOyFJRcGvcPA65RK0RnxKbF
oQX+dNc+NAVKzW6A+Zgep4cpbcxtNSNGGsMDVD86LDEhy+UqCUx/pYi+KcW0ctpE8zOZjNqH39/I
f3itpMG2wzTx/9UdW803+ofXysDTqyeBWe18We4B8aobw3fMig2kVOj/0G/SqtozzzyVXVQc+jhC
M62vEvAOiMzg1PP3x8CMqtMyWEjUaVC2HTdahJtTbsGzWD4tTa0pd4eA6MUPHNCTrweawN6r4pCP
VrEPnMI8+BVL7Whh0Ab+cbitAA5TtR23LXXh89IMhpue+xx7WMj/wMH1Y2g6n4exgeORzypkmqN3
58ClWbpOtW2wETspQ6Y335vJE+CufYgPzHT5yhNdc1QUut3eE6fSNGYqiQd4mhvemzA4sVacDuhg
2P+yXrtv12vpoAhosmBL5jlpG2/uhAWuVisnvyQXZ4an1p/wPbM9WL0tCk+2Jv17T8huFRk2/gPK
qbFKQb7RRiDbgjp41WqPt8UPyi1CUjqr8zwIIzq55mlFBbXv7DWRzrS2ba076IQK+HnUNSkYQ75L
dMPGuy4rQuoNXFFDZs6um6UMsR/wb93UKK56eURPOL+Q9cwv6QT3OjNJ2BKXbXAy7J9MBCyfhBue
iGyIMVsne2Wc/sAwfeWLLtTRZbRMeJiEE94s5GRrrPayJu9VhPZf3GYVJITCxvAyyxO7q+W0ocn9
TZcIZoQsUrffT/72fZcdwwpTj3GPXEB+l0b65fdvzS97K+6VrUvd5n5RIRLizQYzUFYbmcqZkxPQ
z/Cb9nbGaPVPbT75R3hS/Xqau5HvX/C7OCwrCFOFudVGNNWdKl8tAqvDLL9qCgAyQGfS06Aow0kF
QarZoveoPTookR26yPJOSwMvXDsNIoWz5pBwhOKrHoSNQibGM58DPTzWqBAfUREEr42Zdk0lF1YL
yuOWqp5tbgsbmmaTaNp0cDrhnmSg1eh7tN1JucmPTRY3isrmt8HlHK9BDxsW2j6c94/DvJOc5mbp
fh/DDspNkGL7+5zvh5Mm/jOoi/YYDJGkVsWaBvADgIPCvbROIQOZFuZfbWN0+U6FG2O2UnXDONvk
hFVbST7l2CRNsFqiFMJLbyfDfFyXDjs9Qyd95OqZd0Vu6n1ig01mY+Ie9UIaD06Mq3qeffz9U2A4
//DKEmBYynUs6TqmevMYtNWYjG4j210aZd7aDVtxaFyYedtSyBssa4GkJkWOc4ZjrSNjCsBX4eIT
deWXZY+cy7CaKzdP+GX3JyMPBqY9sqJpPT5ATUH3dSxPeAQEpwARp3kWXZrQzNudW8YfArcZrk3B
JYzRJgH2OF1kMqXMXfOd6/XwhMdrazVwN8zBX3XOMJ3htP/VLN1U9OS1JxQy674+j05an1lU7wIt
DPfOkKGU2CfJw2Dg7YCwVrgaNWGcEkNhYzyZnymEDlujWpczeQdVhA01I3X02ZUeaLYToAduhHOQ
zGBJmTgnZ44nKDP4J38i/T9QTc/jrjuJVO8u8Pn3ZltMJ58izMb3jJSCjmq3Qxdin5TBXAqCnBoS
kliV0OPz6/hktHvD8vy1l0bVpg3nzdkc5xqhdpZ6lR6buBnSDVbRNUaGELUztMz2Tl6KdaObFVkp
kd00Ta3l6FpRX81889whhFrmKFSPHtK3PI/H1FfeKfMRMOgCPYAclmYn/oEZd8ZLT4YaAdeyIwlZ
9W6s2AcEWblNdRPP/c4dxbFqSHvabv0UlNpHzcuLGXJZP1WTWW0Qdpr2Pmk7EPjgYzXu8k1fyXjV
14Tg66iukP7Um4tuONXjVCM8h4SkXKOmjpOP7B91GBPV4JePvoOiehPU01Gh0rQD0rNBv6A8ibkJ
iVNOS1f16T2Zxe4yiuQTqUroqrHbPDXBczb7/PKggun+ZlnPtt6lcovzZuBgSuenJlsEmjxCgef3
b5T4h22lcm1HUY20IP7K+YX7YTeCOk9BtrWvd1RdfXTyg/FkWZgE63n516dljFTUzETtcY+KTw7q
M48t2GSmabW5nfz5PYun6ZABbr+RTrL1WAtOiycO6HSwc9pJ6KVJtrRpDn1inQowYjcFDpp7K8+e
AJ04J8MmgnT7cJVU1KomrTiYUk23VS4bGL2YKjX43v3LDkDYv26qpW27/I+GXfWc1vjh1/vlqFWF
tMHD1WP9pbCmBwpVhOpzUzX8hqXrD7coGAjEDPxzPZRbHYfd/eR3gLYRm9hjoNWvcrwqL8Ecsw9u
py5L15gQS9PQ6uqQzbnJBnNjOuW4y92KbWyTVdsysqOtpUfTU+hCAWkndQgnOzzHBBqrqSDZUeie
vpbrf7npxj/9bGmbAFLYAnHzf/7Zjcx9su5whWGudjtnsnrqlVN4jtzqq4W7jp2V69RxSexZo7NW
GsX7pXHnT5NmMcmbyPZgqG7N4WuQ6J+BkyDpiDz9KfM649gMpnw3IZAAlJBXlk3BqZn3kUacwJvx
nU/QLaO9CcAFqQ8av2Av9ftfaf0akEvpumwaXIx7LPLHP/9KNzMbD5F6JDIHQ9uLxAqv9tyUY+fu
+5JV34vb8xgH5J46pqmla/iYcOVSXIu80tc838jrQG5dt1l/3yNId418oR1SF2ikbU36UU0oCuR1
I5HroPFFcGMDL7hZekU74pCAxtEqTMr0pUdZIQTLchWtohpa2e0qQHHjXU8gdp302zrcEXR8ajJz
fA5qGW2TrmVRDUHPGgX/abTv82tQrmxJIer3F0v8wyOhWOx5IAQOFOrtPJCLxLc02TfI3JuoO2Q+
xkZzg2sICTkST7sMdZFTgR7hCq6rs2cYJSp3W0C1u9EHsIQYCKPymEbeZhCdvLNaGNEcpNJXn8Hp
e/tQGOXdhJfwXVRhDDdU3BXLzteF3r6X0XtL2OO5jet8KxArh7n1L7/RmjcHPyc0MDnTCbvI0Og8
+W/yc0Y5FL2UBfMJeby9CZTDphRa9uu6BTPTtAmQvLlB/wccQMtv/j6GCZix1u3EXPt9mtyIQRlb
Hj+2GmRTLzOXPitJx3Whh+7DdUwiG3anAyIfUfXwgvAMLwDA18UhjfqAWvV4luDigBS/6Y/lxvMz
UP0zFrdy8mwzuG2zjR249Kps2oM5U8kDPznkcXn1LW8baZ79//G+KIeLbNlkr3Qu0M/vSx7HbTaM
CmoTuJszBG7zbOWIoNel0a1717idtLK/wU49Xyeu419t0PiHxktfsJIJQNan7bCxRVoiyzrdWraF
b6nB4kKht7NPoYwBaUnrPi3AKtvDlzwq3MeheYdmxMhOjNVmwkIOgqbxro6R1QPG2xykoR29oN6W
Y+JtsEgCRBh0xl3WDx+i0iZ/3yRfLCOjGi2tr12cX0uTUnXh5iet+UDFXbqrxPq3RN+vSyY0AqWT
5VW6dNmG/nydpiLTi8omE9P5yKDBinYplY+Arsz4dvbZfQSTdx/EMVsgy8yPVZoHJ01gZ1iCLmwN
nPsW5LNVS5Tf82Hv5V1wDcIkuIJavup++2dvRvY5q9vuEPAbUEbICW8S5FycIdWuEtL17vev/zIX
/vxqwK8SpPqYKU1qXm8WwnAywsqcinqHSIu1biy5BWGbnqrEFuc6z+Uph6o/kGs7N0hIkYi3/2pU
gluHsIOj7tqgQ1NtuJsA6dxVdWhetPDMdIAD46jO3xvZ2tvJQYrdRORVV3gWxvikBvgcQNVI2tXy
ET74AA+EBi9OAJjhQPmIIGgmPsJ18s9zySjto+TUFW25Dv32YpOdOiy8sTqp3U1r5uCTKit/qGO0
Vav4PHMbt4pM1yrPBKiE2l0HXtPPPxUVdl0zT5rnpmjco0cWpCK4xpqBujRebqvA6P07s52i16Zq
gy8G5fl/maHEvPC+vQ0mmR3TklLyf29uQ4tdBro24PNjLtewiVMklfFUQ7I3QSi3+2JO3fvArTRo
Y6Z2VRZxqtbKM/kreILtADpgkseJ5e6I3uTniVTNeWmGb59akksooZXu1jZFdIL0DiCijc7otkfn
qBqfKFpHF8gwLUT0Klg1Gel2IEwrmZf3//LQ/cOvNRxp6Gy/FEWTJdj7YfdlpYHbYoxb7XoxGevK
B5TdKrcHrSTjnX8zZh6OCyr9c/SD+zHb2yl1tKikSD/yJGjQvI4RsgBBhexx5R57LU+vk+N0lOjb
/FijAe91ebb2U6fdU/IludYPL26UYG+L0c2aQk21nrpO7ZVIo02I8RmBoh4T29NQ6mrwAcBGa0Sj
89TPDQg6tXNzsIQh0cTS5OCELrJA124aZzu8Aq/LvkF7cRyhx1Xxg49RltvL7g5XBOeQUfLY5HPM
4Ki+2TjZ9GyY2HmHU14Qaprd0Qk0rAOcPJxzp842K0lUx1Ac/+VJs35d70m4ifmiU6fSLXteK3+4
9kVADGphFkGRGR/ymdylT3Z/CBxnN+YqWavaoBjloNNmDMWXxpXdbShQ33HkDh2+9CVDlXJT5gZ5
y8L9VIhczBs8ymqdftEmoGrIoVKTA8ar7LJeud649TV9PHbqTg89C8tCdRSjAdl9bHFhbfX2JMAN
ll0uDrY2iHWJboyw1XbMHRLqScql0axNWTnZoRuCL//vj+Jc6XcNRxhclLd5BVwGuqIo0moHI5h/
AFatVdp+iq0SsqWJH2eiy7Pv+dGt4SXGGvEeuZdKRo9O3bXnCrc7X88OizNIU5TBwU0XxIzjnGtF
PD1NWbHuYZ+VhZO/syekzzCH9TcD4lp+Nn5uKMQcloWQ8ndyAoc/hqM4uSK/VwmEJeLkqFrlCuV1
ESdAe1qDSBI5BSDC9b6ssYOoE7iunkmlbN5f9aP46KEwslvyXYsFUTnE6R7S8yUsBnGCBKZtUcmJ
V6rUEEE0jXGf92TKU0Qit607ygfIoPJhirY1+Ta2zOZNBwXngqZ98S8bD/vXQhNFDcswwGfP897b
jYcqopHEmjYDTCFX2kP64PrVH+mAdE7YFszWAXhJC6zvBYyxfhSeflMlVnuoXdtakd8J7+yqewJ9
ew5TBUkuTLGLV+ZB753+gOQypTZZvrcbO96wnk1UOj9EpiUeM17SLrM+p7kdXmJfv7NB8m5GCY+a
Neilotx86hI3AiZc4F3ulxC1CgtLmcknfSgptPola3/62RriAc4D+Q43NuqzHH11M2XdYwAp6axI
kriRhYy/l8Zw0GhMxIJIGQmAQCbpmd8/y8vlerOIuBRxBBV5dqBMVD+/2pRc25IqPK924xBQUvLa
tsiMtG05AU0jDglL7esgyw95b0TswCOucOc2O3LDUF24x2avnkC6MiXnpUka6NlPIsrOUwcEB2iL
wfch61XFwbK2NTu+jVdV3vuUwGKVTyWxO9pQwhgCVuvZf7kZnNsyri+NgIFd+QZ3FW55WEU3v//h
9rw6/vTDKb4rQ9iCKhm2AG83ZrxNeTF0PEfOZO+MbGxvME0WIFSx5S3DcNcATVzHverW9djjuVjw
fkZwuCnSh/GmHBDTQspHPMbj0wRSeo/6VnpofHHXxL2+6iFUYO+UoJ1u9hgCqTjeIQm+G1z8lErA
gddRG3YR5QFslkN7N7YlIBbm04ZaRwnUFtV4pcYv/AfNl2EyN9VgroHgDF/qyr3HikBD7W8EWhKH
3TbQ+uwxtVfm7I2SSTs9WUAO+0jtMGRFca0Mtt6QE3QNlcA+JMKiTaqO3FP+VIGbPgGysE5N6VaH
319j+UvGhOjQcZfX1bGZet7EUDPmPIJ1kex8RbxvlepSeLq6OC1bKw+A3HrpsjMxyKZGmrrAD7Au
JkxSztJRSJrwT+bj0nh2naAvkfXb1zGEfLcFu8d1aEfZfWbCivU0u92JpMvulzEYeOCciZq2JIe8
S2uAhthoFtaQUQ65x2mz6S5WyDiw79S/WP4JfVJSdWVn3alEdBsoPQFCJVjp6I2uTl1fqdPyqR2m
21g60f77uAnkG3W/+bzRqf80O6u/HVlCVmijp49gaO1dk2rqBB2luQQ29ueZPXXPmd9+zps6PlZ9
BFCZEIL1K4RHURhju9VE5D6PXYdsMfIghyr13GdU6+F8dmZ96YIhP8MrfJaVLig1ZdE60dzhlEF5
AsaU5Bdp2adCSYO0Qpdf0HOJ4z13qdhFswCvQxEWRgnVo3+ZVIxfE4UuNTLHcG0drosp5JutKQqW
hSacNNyNoxVAgwf83JTJC+zSCtFoWGwj6/oHp3wnIAF9Uk46UeiovGMBMeBJC727Wojqk1VPaLlJ
U7+Y6XQtBop6XhTgJZLXCGiUbrY2sED/QLrxaaz82F8lJXd6JqLIeMLQz7A/OkEI61Y3/Se/gV7l
aqq4MexmQ6qqeAzQxbLSsMQ+lh4gwHyvjAYp2D6vbtls7oCUwLzWUivc4mesr4tZcA4Dd2TvNMff
Rtj6GJicP5H4Ee/mHuFSfDHq7mUstfCpM+LPckAj47XXGy2ZT4+LMh/Uhk7d4H4Sr5ZuL8kZlWm3
Vtko7pTwPY9d0Se7DbpbPxX0INFUK1GpEIqWBo+TLPwrl9lOesKSIEJrcmEwK1Ikq25ayak1Qeel
8h6rjJIw3O4+aqF20/Bc/9lq3saJNflZECPDtya+jupa28Ys5+fGIzNleSgJuChBvvk6pXNr+XoQ
teqzVQPfk6mXHNLa0cDvhyCe48y/q8LQIcVde2dHZf7RbOPs1E9quGFOd/eIb7fX0u2crY009j3v
erIRdVu8S2x0itN2zD8AY/kSgGH7Anr9yOOAG27LP14DGcoPpaqJWc5XzykfEAGtzo5oP6d1kKSI
F4TDKTSqgYIdn+JvnwYf/YXfz3CG80t8Lw3Qn2wHyRUZSllvUuKZE0yda+neFnpUv7EDG95QiOzm
ojL2qj9WhyBxHXZJPCykgjYJ6CMsch6WU3pnDI5lKZ/q2VPie1POXaVEfQIltPo+vrhO2MHfthJL
10Q2rHw9Z+l/P7svomANy6rZvDmgF8pdIQU2bppZcqb71nyXuX8zlmi+eSrap27RpEmxSNtQ6v6U
eGZ0qLA+23XRyC6haO6kaXoPmptUV8eqdax0GLfJ961Fiv6A6P3hWowscn5m4GKQV+MffSdOg5GZ
IKl5pr4Ews/3SxC+NH3rIO+5fARviqFUbdZYPBGjY7tUnMKavdWcWW7irFljGAA6xHQr+xQjj44U
Aurn04KNHC2Ch5EIr95lyHuuPH98zk2VnbtZBNVrcg0P2uaGzFQDO4qhxsDycWzQVYsKw9x3o6UQ
DhCHEbvWj16IaGGsl8YdEWB9qEkvHEVVGrddFPsbTWeiKaP2E9TO+lCG+rPeuQ6RoV5kK2RBQOw5
rM9Jg7J+4IeAVGbxgrR6km1ufYIHpm+8vvEPXRBBSRM5+Ty2p+7/Ye68eiPHtiz9Vy7quVlDb4C5
/UATViHvMl8IpUpJb8+h/fXzUVW3uzJv960eYB4GSAhShkwEg+Q5e++1vkU3buLyknnEbA4kviH/
kS2/6RybxJmBHjq6OGvbh8+HnVpuxeb29Vimpwn8++HzAa1fccpXNSppDjrB8oYSGLNttNepm+HB
D0fa795OGiy7tu12tJGrEiyS6mhT77eb8Oz3TzUi6VHCOru1ynnELuhofz78p+/5/LQssjgNjZl2
+GwmXfT5n9aMMPtfX5X/vPy4moGwlI6b4dg2G9sfN7WslZkuEpVodUtdIw0ayI0G8c70bQJ41Vp3
GdrRf/w51SOODD3Wd2VnDAdg1ahgtw+FsmC4VhQ2DFlLr3CN2Rp/fgocPC19dM60a4lHOX3+5+dn
s4oWbLWcsDTLPVUZs83tAyyoK45w8qDmW4xUbOnPat9XIWr2+VaDyLn/PBD/6wd1uvhUq7837dIT
lSl/+vLfH5uKf/97+5n/+J4ff+Lf9x/N9Vv1If7lN12y974RzXf583f98Jv56388u/BNvv3wRVRL
Lom74aNf7j/EUMp/qOy37/yfPvi3j8/f8ri0H3//5b0Zarn9tiRr6l/+eGgT5Wvbbv4/VPzb7//j
we1l/v2X6w+ZfvTlG3CVf/qpjzch//6L86uuOx5CRjQkGqNDld83fWyPGL8an0J/VVd1BnYMi375
G80fmW5WgF8tTigmSAwiHJXewC9/E83w+ZD6q0OloVNwbBpJyzN/+cerv/29KPn9bfuvPQfWj4vO
Vrgwf3Udj3EcWngQKT+e35q7inkpes8fRmPeaWrN0lKq9wq56VHnlZdaG7xDvWDfBLuMe6LJJclz
a3qc1JwYmepjrIYmSOAyYuUqHHIzGbcjx9ontfD2oMHSHRaGOFocxQ06RBAFWWnQ0fZaPvbHqe88
hOPSCkVf3mqdftS0+FKM0NIJFeswrYzuLm8YUmuM0pRc+bAVkeGK06iGSnSTdFbxVGXkOM6uRCzQ
eWhumGCXMem4CdXVKvX+0bbIJrM3UqpFaT3nhIhPGWjuBt8YW5wxyC3g5+U6Rn86F/442j84Ov6L
o2vxHiG2c22G0vpPS7pqLi4CEeIFl6S9LStNierGWsK56bT7Fkig6Rl+1nWRdJU1MGX+qsNiCReB
Dk0tCQXGlvDmaeVFb6ZntLrzXzy/n9rvn+++5VL34cVBOY7j78d3n6UTydjEdmLyXiAiIz+xkpsY
beN5mKFYJUkNKxZlkpVLhItQJEHEtOZ+tZOHASO2504iJM8jPjkM9M/Wq5L1d62JrqJ0cZgng3pV
eN0rQIMylM72fmcDjZK2+Gq3ZEXEhX3zeQZA0IBRuWLVk/NIGn37BYbrcXboCy2yA7Qy3CZJtkva
kqCYKV13itOx08AAKjcdNtAKplk5Qs8G6GiCPP3BslMtILjFbzGc3K1MTH21zb6bo1SuGwvSZpob
l9hx9JtqUkk1JDedbMGDFusF+xuHN8wp8BNMMj59niAoPce/WFqcrdX5n22Dz4NPw8/VSZ00DZQy
W8n7p1YoGhMW8qJjTpHjeLPih7YAKmkn2m2DG+Y8skf0DUErRVPXnROnyg7dwGNFHQcK06QlVLWR
yKsqGO0821sm030NGt7RyOsXz0F1LJpMo24/ps06X0+ul5Nh6SbjrqYFFBli8ote6aN+LMZIVTQj
tFf5W+Jo674Z6Is37kTBkmVEVjGRr2QcoIepb1E1snot/dEj8e5amsj94xh41zIUOA7LRuwzsypC
eoUjFzUCwj7Ru73XDx/pnOUIFEx6XmvyxRw6e6808j3xarH/XbMRr8nFxsCPpXQGPVaT+UPfxvZb
tHYoevRDDwsNE2/FBLN0nvDoeAfbm/V9bLFbHzQUd3ENvuxfX8W8If/0Ttmu7Wk2ni6du/jPivTJ
MEfi2MEuEEBFwlVqBo5o8p0l89shNXoG08atOY4vXtJcU2I4FBVr5Tu5e3F11OBLla7+IHqxAx2y
7Ez5Tfe6fdvgkIk33DyhRJuEuoepkLcp/WqDrWNO/28RJfryUlTHlrtT0Hvk2I9sV0DZNvBTPVV5
LdXuPEGD2NSVePzJuT26WT7ts8KDYwhtxDWhhMeFwPjREzXW9ZK0srInolzCJl/nwIB/tJvVSY8K
trnwNB8pcg+m5hjHNI7EFr1Dhz6qIaIccMI15yGPbM2r91WDMckpXpnMDqGrDkQ8WRJ+qfudtuWE
6FrTjhpuOyT8drZrau19UZFfm874rbEIvejjdfJVt3F8tHyiavOwbYl0sAZyCPppDKxcJJG3oIZt
dPcqV5czAdao1CxIIp4rokKQQJY0M1X2OGgRtTghPHTLoixRpF/Z5XwQaCMQXQklYKPvReOQV1hN
JbPC4sJJPu+sPjm4CoSCVRr3TWN8S1LlsUh5JLGVF9qdzo6/QGLIUpWHQqQQ4FUApV5e58dR7cCq
zMWXjNS8s4VHk0Z5ERVK1tHB1JD+J/zNWu/FiV3+l0KP46DL5o+up2/vEGsYjHFkExEZfj5Nr1Nc
RHtfgBlP+0W6Hypeo8PQO/uBwS7W7tWE4VCi7tNeNScBU0E3LqANNRlW50trUi84VpyTMVi0Qoeo
nCfGBMpNihlpGN0azViyYwtZ18MXKuoWmJPilyX+VgNhAT34hBuG1+6r3A5U2daB9CS5AqZMzp2q
PDbSMmjV04ErEdKFSTaq1whaiiCJ1ePkkKkD0C0yOwSYeZlmoeOaDQr3+LdyKBnqp+re7ZpDIY0r
m5qEGqF4ZTRM5Ojqx6j8YUgIEHJHNj36w2B1QyA8Jw0st37L6WK4JZHPQm8CiXIqIGF1ONfxQTeF
QzjuozZgaxVp/Lra47sZ67RcIQ/Wo42LxUrCdjyS1mcjUvZHWj1+axAZPkxGHdLGOsdeAwYqlreD
V9sUVFo0KEjM27arz9n3qtFahkfes+lYICvd4jDX5ftgei8FYMQEKwakxlO9vOWZ0wSx5z4qor8u
MQ/9xeRM23Zif14uNJZpwzaxYdioUNXPm9Sflwt3NByHkX0Qp9xOPF6M0cre1zQu5FQmMrD6zTiY
6/PBQ8yZmuMBFfu6w58F0wGR1Tx8k7r1tmbNNW6qGAmjpYROpf+FZFr7ccTnqNsTpXpE2O55NlLa
nzYVs6E0LKE6nqy7uKc9S3So8si4EZINomkUTUByTS/1hVKLcCLfOGrGvzhYn2vnTweLes0wXSY7
SFZ/HvG2dpLN7LRwsHdldsb1Qe6HsZ5aJ62CgdnYsZbe47B21VkWDY3aZeJ+4ngXwMgweFqbTUiX
XLo4Ax9jqndl3YpzSrvMS8erRWZBHZNVZJXjGWt5DtOo1XfzWGDpMZKvlifm65yNKglxhoa/vHLI
J/ag+yY0UT9VKUTeEaJc6fdOFXmSkGFa6gQjrYhvxm1LLOfu4LHE+al7NQ/yY7Cm4S+kF1t18dP5
xK7UcXj6zMAcVCU/bj+QmCZA6yfFT/sO3Rx4hDY29w2x2GfIVOm1A0yuKJ7qsa/3AG+23UPHDSa0
2qS4IWd64eqGFWzHRJvDlIe0iB03HHtz8D83dThc1oNmJDcgM4SfbO7Lomi8fUNkm99uAvd6+/D5
GW+i2Fsx9i601PBF+TCCXzy1M9zwblSzUB0Ncifz+WYkog+jIgmbJk5kgx2lrxN6FS1JWGyp0TZ5
FiXn2MkS2YbIsX3SXj1S7sYbu9uEQgNhjqhph0Vxf6+RfyiRf9ju4wv4+aAyBtq2+7alq573T6Og
fkKYmZHM7pOE/K2S4+yvPe6OaZ58LJr3Rl0T8041Ig0FkdeIRt+usKxpxUs35DOXNnljXYVj8bSu
OITAjTqRAl9MoxMCgze9m2mPzvn4jNJfDZw2fetmupmr+4guy9Ey74kYHdd3qkXz5xKkiXTuV9fb
JPLTSHgT2CCLlCKQyK7SOkfogjcFSEIG4fDie51N14gQUWb6e+toQ9A5FEYNFPdlolmMVq/fsTRj
47Jo9NreqVGyMrKRyYB2TooitAUNDW+ie5uJ4iBVU4QEBYYoivId9p9nM7Fv5io7jZXxahCH1+ol
0KRm15n5W1vU5hlDx86NM+HH9uz4idK/p+Ng7HFI4x/qtcCkmvJtfaaUA8e68g5EtsPy0Xjctw2h
P6DB2y+JdUqKCYPVxDLpwlDxx9YYT2S29Y6qnF1PfBf2gMOGvAyes7iqvM7yhZV6Ya/lRRCXE2+P
Reocsuwl0LsRBJuavs6TRwlRb/JxCzUkEx5dVQicwD9BB5zaDruH0I0xWj2xUpcS/4LlC6AQctSq
rfDnxH5qx9qhQEqFovlVru5vpSbeTcvqAsYQ5ol0pvMcP9s5cozWHHXU8bc64T8VhqZ9X3r4cJlw
VU3zhSfpBKiqlBvvXVj1wa4t9dZhu5UWCUInj7cP1V8W2R3rv+Mgn75UIstRWFhW5JCxNQrnTrGt
Mkwz4670Bi3QytwDX6EcYR3at9mzwjh/SErzoJiobY3562SRZVRKec2N8Z634Rs32pJ8WS9aYzO/
dfoVfFVZE2yNqjBOMkKvRvSL8MXA91RNe2e65bcG78aOgSnvX0WjW4u9t9hBzmxa+8T2fHZH4liv
vCGNWSF3WYjeVdTE15lVcKNWz1mFL2uskpt1sI4OmivKZ0JL59V+UN32sSnN/mXo15ciboPVQsXg
YiF87HJxJPx1iLJqJGpSwcwGdZE5V+USGOkt3AaFFbEpY8DXnJrhvkKxsytoPgXeTJSlcQXTMr5U
5XWnRJNnfYyek7BdybzIHN2vkv4D0ulO+sA2V6NajuXM9GgppSDb+tmiEESQmL9IORv0Erkyay6P
YO0VJ+TkPYNa8uFsi0uipDsWrR5UuskvmzQU3NPYI+HGQK6692Zst0SV6NFUK+594urXK6VcqGe/
GV1cnmtRd1GC9zJgg9jn4BgXat90sccQxgdcPleEjP3mnZpNV1a9hramTEzNtVsUjP1E9EJJB2js
1N0wgV5vM+dmmhpCSM38sW6NCSd5Kn2ieA4AgPqAfEXLb7VQ5JoeFqhDI+Y30VS131WFboG3rphD
PNne2aUTlYUF8VpscgZ9fESG75eV8zpjJpsb1TsLV0f+rVOXdvpp7Zink75bhcAXsB8JRmzshMv2
rGCm3xne9K1uSacG1Fz7/fptXF36yRuxfSjKu5TkhmXeD32fBD20hiBPGF5vyNe2NpuAW7GfJ+KN
5Kxk31JrEwL2qilLd+WCTT2lA3QSeOFqYVg+5lcsjixBgVXCVOsntfYLYSQhYCIMPF07n/UqkyEz
hzpAjDjvFKZaxAI112DRsRXMih1MFIipPjwbqh5V6rRb0ZVeBmldYlxi7L1RatPpS4KiKlJufcQJ
1qZBYINDa6LP64N5jb5rSEmgzINCNwhw0Dugsf2K63TgkhfjrqiER4SikrGhcG8UZ4x9Nt0candp
Q2VMCKngvKdPecctCU3svL7h+T2zUPBjTUoZ0deIDagwAhxpMWzuPovUJOWiSdbT6BHmmlFW1Yon
QnVTZRI477NflZRF3hlUycXyhq+zO/Fqhfdgr3O1BQI8a0vK6CTprx6pypZrVipHpDcja5CvD7oV
ESRMB2ROCOzDVosIJw0dKzl4KIbstbVI1lGvLLpCCccv0hoMjiJ3qUHwdszCeqyy/D0pZ27z1kI4
eUJUtJNRgkjXOLqEeEnAXoFX4oirYP+csrX4bm8kgE6pCmIXm2o/nSavS+5dDL0HYvaoDCpyNXK6
CkR4QumUlbYfBBqzsW+O7ljtDQkuWaivLPaE9uSg9LT5Qevsh1HTnFBdW+onJdlbFnMB0U/oE9yU
iiDFfLq2DwXzfOoG1tXcTqpDYTfPKpjtuGXLqb1YK0DBsqPS7sc3CaQu9b2exk/NhidD9sb2UEOq
W0RxrlQ7nQIxm+iDDkoLAUyOCjWB+q4QpbyrBvsR/BU9Mebr1wpihrhuwqa0hpAkrMWf6iUP1qz7
AlOqJpdRv2Og+DQBBmCx4n54TFMIMy3XTdOj8ZqSjgizviESaNbzUOw3J01cLzihzdU5riPysRTq
v+KIU9ut4jT2tnvoLEhrG4xA6iADHaW9c9L5Nw2Pt91NMfbAcWZKba5Bju1vEClRjmn7tUI7GNiG
uJ2UTQDk6l96WilJUV7HrbkE9kJ/rkiWEheDloVGT0Cma5Ocgl7LX9T41XufRxe2N/QAa1w+HPe7
vuruYUCAk0uPoCe38HZrZs8+KdG0tbA+63H1DoOK0Xa2m9NcD6cF+e889n1UMmsMZG9/i8c5CzgB
3FCi8ffj1agPed9sFXDxVmXDO0GL8uLC1x7X/tbD8hypXc0yXtVHWrrGlcOWIeitPc2BD1DwaqQQ
jXRQUjmGnmVwzmUJJ8FCQv0Eu7bK6F5q7nQaQSf7GgE5aWPBqiyZ8lN15qWm3Ln9QkKCGY3K+Fle
rIER58+u+jwPpXFRESEHRl/KyFbSIF877dzQkT7b+cyxm68WRq19jTXKEDP+7EYgM13V6WGmvceS
gW2gbTK68tyga0nL1E0EJiJ19Wu66J8+4grKFNdAXQajaxCW4ajTk4K359Ati8B6usS+szx0fdxv
BetxZXO+I9qezDVaBwExHSgcqktOE+AuNboXEGneTb0RfMUtVsVvWioO+ipElAkFM6hWnek53g4b
ehcGYsOVSFjdBH3ELhvI5upzugC18r0EvZXoHCeY6hS/aWqGKaJ6v7Zswnz6OQSTjDDKQRNrlyAa
XGbXEE41OnPJs0F7iHg1G3TH0nzPN6u7aey5r2M0cdaXtQExYK86F5p70zl4BIrG1XEbNfSCVvpc
pXvjoSs+Dx1XjpYqIczQLMj75DadpvY0ZvYhB8UU6pu7QXG9Z6tPDyBMYygDY3GeO8FVyVcqrLGr
WUnJxJxL9ldbKJ0w5yyslVYPdmrcu1EzVxxTLACJNU/3LCXf8A1qZFKsHpt8wBdNayy08PqvEDfz
czOM63ESYjkZjEbYvLdXuRAcEyVRT1alcmJpcQhAQHtELaAckNjAN3DDQk08TPN5QifKMS/ZHLWO
o+xdy3tNZWldio5Umso75qjIpDJ/HfV0fLTBPxQzqVPGgyaUIw0nXEYKVscUkNKt6RQ7g+1GMVhO
MCrVvNelSw4UWcF2sRwd02h3Wca4WNPMR7UgdXNNV25+5ZuB1gjzLB16qvssZ0lpkiwYHGO+x0aS
kTfcWHf14iFxY0c2TUQ5M2ygsJk7BSONJY9TxA/oDxqFV5ZS7s/EP7buEqBBMI5e0c5R6iTRWHt5
MFg0+wivzo+xKhvwKZO4aWa6nKyjH2Z+3buKfcGnNbG3m8WlwlO5SusFort+ylT3rk3s+tZ1hjjQ
y/b0+RQsVFayTu2jSZuKmYwbEkNrYna8KWpOGZLRm7NczAOWfbSTJKkF2vCcDAuTkCY7T4u5mzXt
u+I1T15tjb5WG+wBZJ5cWQX+Fb/Sy28EIBdXhUBwj+KZ6DD4LVh2xYV1GaWRZcCF37SRSkoTecm2
yY64R0egX9dTfG+bY3XQkaIcfv+F3oo/cxYOcW9bj4DgqN0wdN6BNlt/tolU2XdGdyddvT82dv9Y
rKPqV+hTzwlg+MDhqO8/5wYI+1tg19d5i9MhTcdjUi7tvitR0y958xKjN94MWe/khr5Z5Ucnlq91
LIYDSd2HoidTJSaq50oq3HgT1vZFA+TEiQY6s7ADnCLkdFeKff78UOjwfNGFdbuFMeLFkspT2dpO
mNblY5cimamdGgYd1bWv5Wqx69yaJIlya0UKeqnzDOrVSrT6Ph3alxgs4FmbmW3yspV9qSzfrGaq
T2KLJic+O2I9MsIYsF8AKGC4jaWgHRvH2j4G93M9qKSa4TXKUUtyr3HYau3pVzIdw9l8EGWRhua8
KQjn7lFHB8JW/Mb0KLnVkne3r+EGtu2uUaCfmGYjoyyldNOUihw9ItbKRLHQTOntF92+r4v0sbBU
M6phVoe9Rb+fPA9rQOY2LfR6VwU7dNl8V1d0WTrIb8iY883ksAOFWyl0Vnlhs7dcs2kviuZKwuJ/
7BNSKW0yWZSuHc6Ctl7S9Fj2szRDQmf2wDjtxTfQr0Z1ohS40EztuYmpPlejQTOV55mPB2G41sv+
2UNtdQtiVTzPKxlFRvWyvYhax70zamoox955XMc1Oy7tfN9t8wG4kBk+n5VlGWsJTQdXv+pTedWN
NE9y6hx/pYvnV3mKIi7hppWo1YdqPE+pM19hFa9NMDlr50WfPXZdQC7NmskjCFdrwynly1VW4Qww
OzcBOhdZShsfVn9gkHW1XxeiUtZyEJELStVAhL93xtUJVy0+tAX2W2SRpG4qTuS4rRtmg61GAoXt
NNxznU2My1PA8Xg14KVKiv+p1i6CpmlYrB0XvnHpDXc+IV72ZavaV30znSj2YDKVoDFMbqueXkSt
rOfHRaBDgMBzZeIxCuCOcQERUQ9M05uOiGAvjqV4t7WpisDbjMU5OxSYRuold0uVFRF0gXS64ZJ6
OvX0MLLNJTF4VwGt6kwvP+ZxyXCOxvIi8+oGwXx5A36zplkV76iDzFPV0BgazXHaiWaBBsTkwSCc
cMiuk3z9PqUp0h45uOEUp99TPbUP5PoQ1IilQ8Pgj5pPDuDBO4q0fpzDsTLheCPgCrkyjmvWGk+G
lFfG0nW7buX3N6WnvnrUB7mlDdRfWXPvOQ0rs6HTRtO1aqekDkJwfI9tXyUPC1IpTpbGV01zwcqq
UQMmnNW2Wl0bqIqgXKf1M33VIYxz97VnVHVs0244anAf92WOSqoD9XNQ13zXynV+KXvSdeRkZ6Gy
IMeu27K49UZEaNM4Y1Ztlq+iJTSzWOZHY6QWsQYz6ohdOLaxLq6ErrcsRSez15VHtTMo2xb1i7qY
RgTi4KTWTODGVqXyTtBqZt0zEywtIjuUc0Y635QMHDxmnH3c0terQLX5LVyBvTdiL0ziKWgNrvBW
RQM7Oh1roYeTfuQmH0AXZ5a91E+OmcsjdksajwnTOAAIMmIedYXrrzmvKvhnYuetaaGY016qhKg1
XgAYNwAGhHD7meUcs5zwNjhg3oaZaEIgZDulqdtjNfeoEaomQgQMAJWWekZnLGrYSm/rce/N+3pO
bfgEHSLn4fR5xksvRnNtLxigdGsbCowvZlyP5MJVYIytkZap4laoy5iw9pWT7/qZPhd0Pz9easq7
cbIiSQtAWmO2n9CD7CZ1c8o2GDU+7ayy7G4mEgbOnUkGo+aLtPAIHmcVVJ2+P3xehPNiTz7vSbpX
Vp7WvO5QYNj+UjgA3ngdtlqrRzCua38vbL7m1jbeak7zbVi8p6Rl6Dmlmza3169SrSTZjklBPndb
BEDmK5vclopxVWP3Kp1ClYBaGkgGYvmheR8dqqihztKzVvogtbI9IVET+b9WaFbKVVus7PQtDdc9
+aq+Ncg7HVCj3y4cNsWqwVZVMokaxmf2uDIv99wrtyygkRrJcJ3IOPt93EgoKq+11/d0vxrswg0Y
dty10NJQc+vlpvgVGCgEXVla1OW+qrYjFk8Yz5ATxGPPt8YErdLzMXeukhw0GkU0Hge5X+zvdZOa
R6vWKpjahDGbDu9OW78iZtZuhJfejY2Z7hCtH5WmX4/JrLgh6N0Ej8My+pV1UbTWuWiG9oVOXMzS
jqAj6FqyY5shTS7TVAifQWQX2F0Z5NvZtzqvtW30W9hVFxn1U61nBjr4+NpeuIJkI6KaptN5Ohga
5NcJxCaJfcxPp+mrsp3oPdneWUWq12rYc9A53m1i6DNGcebCsIfme/aWuDRBY0MHuLAiU99uoA6r
1ucjcOxLvs4jc/ISkFI3mrvGRm3Sm3eKUQA7R6HjGkibB6AsEXGa695UGVqiDU177x6TVHPODML8
7EY7FV2hMQyAOjrqWX5yh+wiJ9w5Tmr8RovBOcZSnpaeOnjNaloyiFwZ+7o0gmguQMyl8dRwrVoN
m1bla7fNtGezfs7SePC1rmfzNMfFbmhLK5SFhVBV1PWu2Waim5Fg2AwHo5XSu8cTRXbo8tvQIMSq
+sQvTH0NKeAHjFzcPOJSogdqvXdTDuvZaC8ouvVjOyrvsobrMsmnpUnse1uNn5Aoddderir+rCKl
XnIyJhDTrju9s3YYa6HClzlNl81VITukZTnhFqLnhqvEUKfSGZ6vkz6JDCWrwOa1Gxbt1SzWPTi3
4hgXsHXahnij1Oue2G7YCQjbhlZMZM1fQMo2l5G/Iwqow4Xa7BvVva1a9ljT1JMtB5ZpZyhFcfn8
kICJDektaszQc06c3D6jEHgFBpNe+iMtt3MeFzeat4Id1NEN4SB81aZiCGzXFbTdrPeV9oXfTBUO
fZ1NBFNNf0GMcPAUpWNGxf4QrQObGRfGvqZ/NYfptAxiJebBeMhiWz8sGffhjFcKXbGmXgXQZRgC
F3Bj0wem/nc4V7gwkN7ozbJTZ+fCCvmwhclxzgzuUZuM5dpSO9wM+RKugwZ+Gkp7FRO+lDdkAKuU
o1arS18uKdz40Zn3ltSvncTmL6yZGUDIzCMinquAu0BgxT0ZCYV+18fOpa0rUsClLW+dGBpHL9Iv
vYrAArm8d0AZ9G4lxkKdm3/TQU/l6CWidIUpUSCTIFSZNlX3pVDKZ2pS148LD5C/E3gbOKeFL5cV
do8ZwgQhbSMU6XLs/lOVuiGdbvFqGNzbTUN5wT72uJQFWDJrXq60kYZIzV9DRac9Pkxt0obxLNBG
J3mQz0od1uu2Ic7GU0/39FJJ6skB+0AzukE/2mI/x9/jPq+eVn39rWwyk243bQrXZQyduLsVmazv
gjDSCpgq3EokEhrUmkb0SU+t6248jcMy8556Btn1vy2ei9CDnRD4oznHjKKDydO6x26V7BBNm3PH
ml60Bmc+xPVjueYpEW2VIOc0fiCURb8YGk31ZgvJNEkl2aWoEsOu43ZV2A9rmr3i+koA9NVwtTju
4ZlDBpRhbocdkMA1do/FkhYHt2AN7GdxgI6ENyEVTz30k33auOt5NR7guRKX4vbDvlvahKynJuAO
x7UG8YEuHBOLLjN0v90idzvpLtSa88tg6TdE7jwnAtATobhEkz8PenYtV4v2IGB5Zyrus0xZ/d6E
koGBu/TdAzFsBRLBdAnG6a1u2Sp0GuuIjUmkkICb6WSF4wRiTGZeFZjgG7ee21eZgf+KBUWbadCO
ceaY7NruncZfoJGbHAMEGB3nvMTWt5qTI9ieTM7mzkME7ZtGxbMkuMQwvAf8LA+9tEmiwtEyg9Ry
B2MG412/oDC/mVeTrGZpzcGQAh3ESA89JIsXYqbUJ0iN/QM0jusBzaG17XLFZSCKIChs7DFT5hB1
qxQJeXThirQK4RSw5u9lN5Y7oMzKro+HI0bDK2q4+DrppeJrtPCnKSlOmlzfW3Is/FrSYBRpcj1m
tHtSVbvtE/G1mWgUtuBLCudNZtZrjW9jKtx9OiMmkN24XDpbvS76gcEFqfTQ3t4Tm2lDXjVPxMtn
flePd96UJMfSHa8RNoc6e45dVhtu6KUkbbWYMfStPBmfN8zYYLHlmxDl9LPzUOGZtAXCdZGCXlOn
7F2RyYNDc8jvCrfegQthm73eNqrJcHbAUo3Jmj0WbaNZ5FgVVdZlOsjpTkBoCNn3un4ycV9s4tq5
o38b9K5xq3SsBewmsa/QOheri0MvaUA2CLIEmXKEi04nhhcYu3RvFEwrrt85Q5A1yRmUof9vfNJg
ZIPUT/39BZHgrUnupg/4Cluttp+IBhm5dD1xLarsIu73rjGhdSITq55PGGDJCzjNV1hNsNFSUq/j
8qYX2gvhfM9mmYatO1zJSj+q63dSPBHl54/GWjx2CUS/f1NNOqRdReS6mzgM8ugZt6394BnNaSrz
x5xBoV5a10MMaPlTa/j/Wmb/3yrof5Dm/3di/P8vZfZoLv+FzL7pp7flR4U9P/C7wt7QftU3JQ03
YY9+meciOPpdYW/+aloU8irSe6TtrrbJNf5Q2Dv80CbM/l1dz///Q17v/OppOvQmhLmmwxbd+L+R
12NS/XT//kmKtBm6IJ3xPDYNuEkP8UedTWYwmCNhS3L3A/E5vmybcCmsEL9+xI7eQb41ndS7sYIP
G3YMjpqR7CXN2a9b2ek+DUwTY9c+TN51PpkRTfgjTGeipE06adyxoyKDd2qnUe5aYa9yXdMFZN6l
HZUzYX9pm0c6+s0uCiWBXUpsXj3HTRk8J889WS5Z6aOO0LD4Sha1dGfkwGmzcTeG+dEb2d3ETAAL
Im252Y2h44tc3mZLtVlOQzfVbgcx7TahSCUPDCPzcTom9Pa0nWdVz127POWVxnR3eUAnjGAqiJv/
Q9J57catZGv4iQgwh1tmdu5WtG8ISdtizplPf76egw0PMLM9trrJqlr1RyhE8VcQ2Gcm1d9QNqjq
p1hIAYclFwLitAHUCX3iRyhVCns8cqv8OhUdQRDc3BIhQcZrWAZi19vySKG8NZ0ZQ05LMsFWweiN
h65IjlNbH2RGBTIcOhwLk5pwJhEJ5DeeSTFns4UErfmG+K9AVtjogUUio5qDpmdalEHIdaHLEL+q
/qgLfln6tTqitV6CGVpwyWX7mezfjzEZbFk4u2K23oxsv1n0lDP62FZUzqRE3n6r/dHun+CgWvxr
XqZQGjAOVbYm9JTbpAcpWWmATqPc4ZC0BbJlWuzbsWcQf0soRdmXbmGLD+7PgUoLrDIEZkl38Cq6
x9HvC7+U3LUwQ+Q6UW5Q2UgjpSmXx1ynFLAaT/vGHVFtzrr10gJmClka0u/nKI340KvtIep6RIsC
V8zUzRr0oHodrUWGf9gMYW29XnIl3HRTzykGdrpRHBL7ajADAKU32pHtZR05sggYqLxdXhwyFoI+
Q3SrkWw9+EZSOevPQiRh50vK7vP7cS7vdU3sL4XxuhIU6LLiPgvRKCLwlg+VLkaDtDpNyzRC8g+8
lXec19lfhtgT01ekq7Zw3AKtFR3gPThEX2o1XNZR7zaky19N2r7TnQuLeBbnf9of+NyMHATpWAth
SmIepakB5SqEo4KgspRyfkrxuPaWRyGwlxse7lZ/MCEqhs1DCefBnDOj/Yg0MEtRru0AKpymznrV
tSIsSR9KEzPaLIIyT1jN89zRJhtWoVc8HtzeGe7al17xuzjZPng7K7xsaM1de18v3alM/J3Vtmdv
VFPROij62Zd+L7Yt5IGH2ZhHWVtFIlcChhHunRICo+SWyeKFrCKJmJfaJ9HOUytM6diKV1U4rR0h
wgqR1nQyg3H2Beooh13DB2YNtmUM8mhEB4KcCLpPFN7qqv5oKkopAKa10VOLlAdj2j7xVVpxHeTq
qn0OjBC8jskcmo1Hch5KKKeJj31sXWZgvka/Y9ijSGoDAzd5DpjxiKQlj93LhM1bYeR1LPusawxB
bs2S0kHAmdYK0Yo68bWvUr9Gj2K0kI/VEOS4rBcIlS0uQllDAL15TGFhggIinUVYlexoXc35bQfW
TC6f3bOLrWpvmuKcK3ganV9GlkWFnFDH8U55ZtjsPPCJqzk5JFIaKIUGiznZ6xYfYg72zTiyC+mk
kbyD0inSzdxp1olP7YCAXvFpgMyH2uuFigfaExXlr0lDSFZ3bpOaYo7synaAOyOq+YGUn5ro0exj
oqyXateMWkU5UmwEcLu3dnLQ/mD2hrKXiVf77LsxGrDZqEF+Spv/VbQ5MrBo8U7O2Lmf8ks6rgF9
qNwYs6s8dteima5FO10Zr6/TuzxoNAj9B1h5IFb0NuTUJPhjpELQxufBW6R7xyS6UPzavENv5Tt8
xm4+kJXYqLfd7n3yRD09D+IYDM0/gjvOsrG5Q7s7k0Xu80JjXSwRpNWdFD/e86hrbqiRIvEwAo9c
eeOzMZz0CYn+ZVOscJ5SD4nspA+O0bmbWhH4+qJupLHtf7qRCJ0Om/i5981N8xUIv4X5utJjXA0l
Ruunex4cz8a3rAesaVfqcsCX7iKiL9L0Ixyls03lo4w6fcSn/desE7/42hA9Kte5qm+5IN8mNKqy
KgSr+9kUakgQpTd3Z+wrkabUkRWjE9h9WqC/BCG7i05xIVuX8PnTLiQvay8+Vteni8vRloqmmfrR
4WybZVqoAYDIywxI2eAA7rO/AwvreW6DEnlJjK8AVTx21ZWzQuKehkUpRFesHjig2FVJlOqqE/fj
8+gaW3GVKz5geTJo3mqpBJvmivjo6mUx1jsRtCR4gH74blLRtEFCBS15UYa8vsq0IxXxJ+RupGp5
qfVVbdmx4g/C34FUPVnyYMZ9UxCcZY56kBIacm4xTJgCce9md29PblWEaZo+W8YufGR6SrorN95s
kkKRX1Ymhp2yhbBw8PcIkDHTWIFJQ47W+6xkYz03qnJCBXcsx7sp/dlkAb1CHhpZG0qfTfPvPD2H
kUBDJ0QOHrSYJ7OJbzGBu9VXA4YOai/J+GGEQ5eMp6bVzzWFurO0u/F5/THG/NyN+nn93Nv2pcvT
V3rnXnvTeu1xRU9ZWL4mZR8gLw3oPAmI6Sqt0es36zlPnTStP/Vdesx0hfRluzeWqJKJvhIaZ10K
pyfr1ZiU4+zjcYFTFMw9HDwVmiC/1Xp2zyCihJdttiLlKqr7Rb6fa9XbDmph3bW6fQH34dKwh5+d
xLtufQG5un2pRZWUH0A7D+MEwLqJB1i7qVwC1JlBO3P5VLdAALmnwFKYgnHiCKdMXGm9nlI287jI
M6lg6RHp90GPrShDvZp/qON87E39mKzVqSUjTgAV7JY3qWrsnfg6GsHhAEX8FepBPSjNn41T3T2P
ouJuqx5kKEUrQQn0QWIl4CFjYe6p4S8mE4V5fkrPDP0H/YHXiOEm6mcMMGd5Ls+tIJ2E1CuQRiLg
x5fp903+YEKMswh0Ok0I5elEBxy7CXH70RovN93BCnNU9jOpNfR5BqYBnZPPjhjMpeyt9GMoL+q5
RpVgPFNnNsKjhWcsi0WinwqqOWoX1lfLpMIxp3XtS7bTOjczDktnajG6UBL8hZ3EuhOMMH6i0vCq
ubLbiVaGKT8DsZ+f49jmyWJ1SBFiYHFbLxsV7TROV7aq75cO2Nq2NuVaGvJt+B0l6TJRNLB+co1U
EcdihXYSyAZhnkKOsbA9cbQx/k2cyIS7+5sjvHSlxm4aVovxLpROe2JPOWl6G0jFX5N9Qev2SFWV
qMHLZZ+t5SMvsoPFq6CWdAja0g9ZXJ/nIyVcwW4Rc9u+mFr7anCZVj1A7KvFvsxfuukmKJDwYgbP
AccIwECCxtY+R7U7rq5IpIY4H+MmPmeLQvY1zrLCOP3d3jnCEhwrp11Rzx2CkvyV/szX9GZN2ykz
jntmD+8VprwFETUC+tJVD5jzxvgkYKwCnLVz4ni7SjzlN2FbDzFNHQKTQfpaUWAtB2upBeWy+oj+
FnbX/LWrFoa+JdA+xV9Lyyg6gbZgfQ4zXStEYS3v3bui1lwDYDDyun/vVuMdgFgVbk8iek8MX0Ut
PjDelIVpr2P7onwmhvAmcrC1g4ZkPw+ExKPvOYxjhnb0iM3vO2XX7o4SuARCEHVXenYNQzsvMPgE
jPsac07CiJo8G4mfFrgv6QfVz+jiKEAhM9sityjOwdRl2rgqVNw179MvrbnTbzlZPl/fZ77QJErB
04lImjAX0uhs2AAqx3Gqj4sISMmHnVYW50nWgFo/a0Bv6Z58xUiI8/O4rmfl57lNlH66Hv93U+Pa
1EKFdO/jgqGadUpMLMtPPQvAVJI/a16HghAv/ydvzZmr4VnirWBKEoyoZqpgQznhFaArmJQS2asR
HS2r0/vZvDG7FoGk78G6kZvB1oQsFWUuQAuJRAWfV5vJKKKLLO2DbB+ZftegT1iYO3cYSwlifpFM
xbuWILPNHuJvo6L0J7yI+4y9IH7qX+vOZAKlnvN/Fzl2HdJVPLVuWRhAYlQELBV4pfWy0dvJ/KeA
PN+SJ+DTMFlJBDkbe9DzqtHxYu2nXhjPXRqDbn1ycKky0QjaZaOfImHSJAvMJkEpKlE8KwyYMy0w
UmIc19QzYbEMRF81L2KuvPcwIaD4XBRhroq7kPR3ElnvdVbfe82zkChRVXucaKVoAYW7f80I1vvs
iHRJ13J6mhJN0tPqwNw3LnDI6iWunq3iVEeV3jylC+HsHJm00FHFmQN5hvrVz7m4VFBhn+VJUgoA
wykoh09xT1w1tZhns5AJLSzKMUR8Y1WiN/Pdl7YvH4B832Z3Hfq3esrecqlGDstADEHZRgN31gX0
XDRfBJWtVy3dSl3cCZkrxwJZWx71NIGClpuL6URECeTJYWn+27fLlLXcwhQLXg35gVYEBHMFIs+Z
LWjj9MmKj3zJUX5Oly0RL7GiXMiXINYdv6T0a8aVD/tAbEjqzYNHp4UP66EneLB/Sx0Zx9YEM31t
Ar9MJsTncu/HIagr59ymjx43ypxEOu9u0WwcnGuVOKhW/IJAt1jW/HjOgyzhxXvmeIICCkkats2f
RQp0bkf1KfkaBIut/I2k7EupsiV7bESXStgv1qpd1G48yQbmEeGyacolVodLZ21ubgpOc4GNc8/Z
e0+e4EaH73CwsIS2vOx0xtvCYj6eUq1x4ZL+ECGXpfykFBJckXm2uJsP20l0aOH2pl2P4vO7tetH
K47DBHDRF9PiRW+VR12bd1VL70sXX6G1m54CdqTltYkQJD+WEkA8lF9lWN4q8iXCDPZufkJh60jV
H3GlgApT8zjLQfJFrSAn2zX+W3YxivQu1O9sF5It074CbuV11qXlmWAavpaAp4oRaTQcizxbF/Az
PrdIDBOLFD/PmhH84/bZ+MYtpj7DUN9SIrw2fLo9d/gLKHxjF8JtEM9m/KGYb+fVH4jgk2D2Mawx
kAUVbE9mflZfAjkNWD3t2JoP4u/EH8nvYv8DScFiuKou55y2fjQzLiqGZ+OHBY+bOez1Ito2Ji/9
aD7Hk6Y5PR8WR8vwbtQiF76g0LZgX9ZgZOJZswWdwmWReTeLaE/fSpLNF0eh56e7iYJ4H6wN5TAX
e3N9mTylFKK8Lg+MpbM7m1F870+oJlwUtA6Go/ct3z8Wr0KanwZdc9wUbmeVY8UmHhACyaDrqJCz
DDmUGWSHZAnV8rAU1o38vJskyKGlMZ7n/aWz2xtFTFwGoU0qWKZp9jNusPh324ad5Yg/w4RGSNxY
KYMse9FJY0I/3JTutp1R8ZK8NTmLU38a0n+jT693vp/FQHmRc+lZlO3jtkZbIPryFvvy3FCrpPnr
p7DIz3PNysjLtHTuLNV9Tvu7etCQXJiG5qDai7o1jyoYMZI0GGyRrQogRYp1kFSuQetyEuXmjJgC
eCqhiYTIQ9TSCV4SeSkOipBBLUO5ojSOp8XRhH/jzBfUvkkq/EcdKcap38lnWF63JA/T/D0v9hOZ
URXVWbL0hskeViI5rgNEServ01mmEMjk+DzDswf1zAHGKJ+3nlRuB8F8PimDtTBEagJSP176rr2u
eD0sNJaI9e12cbrju+lhvXYMEJZMhifN69Nmqoe9fUoIHBQaJSUZfOOrxIA5RsBKGueGQUpIWoie
K0sHWfqjkDOXEEXeMqbNgBVt6QtPyb1D5TlRz68poGN6k0XJE8d/5twHtZa6edy4eU6QGoH20ww0
UcJLLadu4OGpgbwkpybjfiZ+zVbhoHTxufwT4NZt35Plrum7PhUuhjlMeL6CRuo/5XUk2bdfvQy/
V7lepB6yik+6OT2gR1dfKGDEqBZDbiFVcgU9dUWTAyWn9gPvlll1oXgvFj3iunnYcDqaKGSqE64+
+xOTFRv/txxUHJWFMp9H+V01Lr34rskl5M7FQMMBKLc9poIGaCBe4CmSHwpJCfpuCvnLIhV/+AId
pnJUIC05bEID5Es+vIIZp8hIGVRd6WULJF6htUdY+VSHHHLFUf9OQFQy49QMRIWEkbFXx1OpgQnr
HRv+JKE1k6M4E1+UmOYz5V6PnwWLd5HaR/M+MhAn7XiaVCJVRJQkuXgCSLYtps3kIVwbZEh4vVLk
Bj7xK5m0eqUg+4vApcFIA46+a0FeQLIhO3ppz5Cbb9t2SrPhXiH1iXHP0g3jx/8fVn97YqilEgDX
BWbeBkMl+KT+Kri7TI9QWbx8ANeaO40Xas0ZBosgzUnGzAi4JkCCuBGvwXnbL3jClR+SB+0ZMLou
66BElIbau6nC2d8O5UL6riGf50+BiSybv4gkcExmU0VrA8GYArKvA4mRqsTePhHVwCpevE9Rjx9g
x8AJCNnPA/54dqGUjzPmDA86JewkcVWieRgXOCqri7CQzFqALiSwfCzTVDQIByFxExOtLX7GVezD
uFMAEkvVg9GkIu4J2VedAhGJlKn/3KSDuGrIF7YbGdZ3krjugPKcds9MhIKpUxIlRwYSJlrutLXl
WTTmcwKqdbKyS814QUW9TXkYKR7+9gwVti3KQAoOh+NQnGmXCY0C53v5Z2qDgm8uYykh3faWvfDh
1kle87sBU0rcBQl2GWuCTe/mt4X5mI5I+TQ1N+RIjrTUHtjSZQOAqAqCxC1bCEGcDeGe0mSgKsSb
7iJ3gv5g5cVx/jSEBlJgD1saLHIFAWQRCfJ7qed2qlJI8MzMUV9GpX6l97BIyvuUdK94fIVDRaZq
TTonX/Ag87ySJBCTT/JMjzLRuJ1pnAjzxldknXr0P5rFOhDlU0LQd+LWce2o+K33DJnRQ3+Ihv0U
ojqK0N/WbLwOXHgBzeyj8qeqkmM8jfQYdY6sZM4+gE+Fq7pdhkQ9yQmAz8il/L7dCxS9xXCS1y3o
2ccZ9LtvUlOjVDDDWKZxADE/tHQIf2ud9UsXLhslh85ac6IlYY5rQNa5qrKtEWQMiiNHo76H6pP4
3jhPJ1U/kfx17kzM/Z1xad4/F9wiCvR0xjs2wNS3zam4fPZEsxZ6HQ58QRZ6FLLjQtPkwI8J0SuC
TWhdJb8QVOqDxSB1Mx+EvZlryF9DuAayi2BgSt6ZDbuA7nWgW9GPyQVUw8bIQin6DyWGS6UVRuvx
LITmG3RskBCbQNZSaExdZKL/+v/xeUC5rhoYUvs4KDnfF3k7iibsLtVlVDyRe92eYBSKlpevJVS5
CzWk6SiIxpNGhl5a+esEZ5bMQcx0YaWLJ9bewqzf1ZIvlpOvOsCHS3vjGRXtWbLSExknodzV2BVO
It0GHdCDzpXhes2w9nHfR8MooGqEV7D9RhBDgwXH5FArakQC56G+1j7uL+Si3KD+jar2sq13Yl8v
a5e+1SI/2QDcit0MQ7KTgmCVRxXFSOLRLVBHWN5IsYnDhZ6sqv+b0MoAtbfhUs1w5PKGg7mI83Zs
LdJWl1u2to910l9M6YDi86YHcf4hcEt5Imy5SeGsAhPC3tOy9yS9FNQZ8we/qmYJrG52it8xw2IE
RKmhaCcCYuv9Yaf0iV2BU1WCV1N+Vr+NE6rXlqu2G1f40CuDHO4jLR6PT9TBlA+dANOu8ODU3q+U
Q7qavJtS2LctBu84mGsxkNzOthrD1/AhJlrG5RBhq/BNOSA41Gla9gud9be4Hh+lO5P2jsxkzAXX
L0nPzX0Fnb4mT76+ib7yzSETElIe5mMaVVLJa87y6z9QnxyQPzaU/AW5u9byPSnJl7glXplp7npc
w5WO8Mi8DQvwxHwQAP/xRnuzKCHvX97gouyhnMgxv9PIdpYqlieJfPJNvin98WG6OrrG0pezI6Ft
zrSL3oY0Ryv/jgZjUmwEm1fpmN9JPSgmDuPap0LHnXS/tnRPXFEi+U/qllETvST5p66l96fVUo4o
cw76UxJSPGRqWyrrE1M9eNzkzegr8Ce7qL65IcuuVqWeODCjjL1Hrq4eI5Kt/Dp/yo0Vfy81mzZf
FOf8iGl8oFLnsLwrPvb58zn/r63+ZirNRrV89BNyeuoXEQLAzLB50Pkzd3zxeg2J6pJGTvXlgsHV
cKVr9jHSVmGl3FwzPECZ4o277JR8RLFvfB19hrF8iRuvCvKdev3q8IQN4gu+j0fT1vc91a+K9wXx
fhRU9C/TD7cvNC0L/cGbEuQtEddkR1VdlM98vi2U1zQiQszex9pFQRi1jkM7DyYmR5+qW1qotyTL
7k3W3bfQNLoP4SZP9adkwO2CoHO6mtk5LeZzISjnzG9L+dXI5ddEHF767V4JrqMj3F7hYvRofNNn
+O5KAEpFSmQL4uQKZu0KWuMteUWk3F+lv5HIDU82ufhDmfKIXBpfxVw9bkV+Vs3dE9PZMQvBVVtY
NTfZEqLltqNmlacpl06J/G011GzbXNvyhmyrhQ/43tKc7bVn1ITZ9tHSHb23yWenNERO7EfHuinz
QEpSG1Zpjs2Tzf18xz1444rkFObir3FOeGQbIn4H+OUKUDDoPAumvzmCNEJJDO6zkYvRC+NMGiXD
5Oe5J+kwKqunpcd51g9FW7Hv43KtjIt27V2dDrBYnajv2e659rG20qM+12+CENb/0vs69pFEW2PW
kQVKdkQwmlM0MOztkhWZVXkAAfEsa3z0BBuNo40oO5xaERCgfUjsdpABhXHTN4B0q7pO9CCKaUeI
WHKWYvOoDPuhcZN1PAKanpMfQevPiUKI3xHBTViOc8guF1pKGdX0sPdUoSlvfZ4+H28g6mWowv/O
3ANZ1ETq28maPZRKvW8axE6KcVM71PlxL2RH+CNQlbaHmQxO+Z1jb02uvzMhq6Uihov4HXO2DfoY
lueY70kI3MSHGoR3ekW++0IuWjfWBy74DzWrzgzSR8r2cNwqWkYmAjAeZzA60VDhUld3BzB33OIP
rQFr4+A2LQCG5sr/eovxN1a1RTB/zVRWHH5H0reQLirCyoVrOAikpHZsTsob1nKHwgemz5g2JuVq
5Nm1SkkQMG9S1tzD7GVtt8NQjJyL7XHA/2hF6ASyjKuUvaAaR79ymtuM7qb16Fo3qfyGcrJ3vo/U
CrdUDrnfhrTeN37pEOSs1wgQ51MlyccmNg/ZNxb92lwD7CSBFD17tdUgxUgM69niZO7h9c0VBwbX
t8Sb2h4rB5nE62g76wWc18OQ4Y2OxAXosAalBNnild6WzU5HMFedI6McvSoFtUQwq2HZ6C1UHexl
cijUQlDXdThNqaNXEtIF4MtKDuteB30zwrxD8PItL7E/TA2tCEp6q1uaAWZ4g1mjCmOT1pIxAApN
3iAXYnPsL3mP4ZEAkZ7+Ocd8pvSQdHARyzalH0B11SnRvsf4DQDdtmBgct3MolnTRZqoW+XYytSj
ZH1GjS4Zh/hV4xmXVMIR+kwK1tDOxNZKW4EOJ0T00EGR9+s4o7sng1B2c1bO2GP1imUlsRGD4JGu
/iU5ifGWFmeUYk6xm3Eza/K+PfZYT2x9HmbcoZZwSdOw16QEk6fWnTZ5k50NpfQJIMReVHTu5I7t
5KtwfZH3jgKzQYXbMIkFbluqM5OOhZeycNv3tPmxpre8tAKx5WZSoDamBipx1qxgOLLy4/goKL0g
PdqEctpg0Nc9qiWenCTi16+3BeBTBY8ubJzZ+X3X3PixfJReHgqH+BOmiz3arnzjkD6aiNuVybOu
mIZvXd/a3X+EPi7HkTg4CNPzgJ4Wx1OJUWWq/61peaRf62/V9C4AcTKutV2J2D7ACN3pSEZLPPnw
n7TafUg36b/iW3MNN3Z+sbmTbmEnTsUOTGoA/urKJSrBxYuTZVdFsNXK7o7GS/vDeXaZfrN3fMLP
sGgmWVBmu3pJw/G9/EKNUIEPBiCkTh+wH9DCiRi4suULm5Dx33pNPvZnmY4tPyiBky/bQ7uRS+LK
D4zkNi1B+IR3xVYH2e4+dG9pEYVwz9+IgoYtCmlPaR3xor1YTPP5wXKVGg2QdRsgywxgNS6lMGbH
9kCS5RUZcuxlPvVBYRcKPlE4AUExZ4KZuUDsLyaior8sFmQljYfp61JAiVNz6kFzvPA3vFhXOWjC
6rsJ5fvwm130X/l9eN8RTElX5RqTjmoXSLziM1HS18bDQ+JarnzmQtafNg+pRUjdMhlcZ0IHQy3S
/pj8H/MINt+edvY6Gw98S2IQwAf/1qVvE3XJH/1C4L2lcgE9dtYr7b0wb+Gmu8QSXnvB3V+LB+jQ
OzE4ah7yh1DhslaOElqgbt/DG2qCjHfRhmIpBp972J1OrPyTxBSxsyl9omXiNwYntJMyiBdvPQ74
Ff4YR+l1eNMg/bIr+gNBVmzjgdRUxEuWu6PklK2LcJiKvHl0+h+JZ2o51XdyJQ35R/8cHUo0eNBW
RgeXQ7OngK3d1u/wUcuv9CP/cqNQrjJqbl+SbGJnkl+qNFA9VVTNMzqzlQTGj4Wzm3sDTCp2RoHT
0C5SZwNnZMd8exZNgCP8FBfJZU54dPxjfBd/LV9+h6VWSYikb7x1SG6B3dl+UTJDjNIFlVQHJQFX
9zTZVclkYLqE5ZicWnH6zIae+ipZwSPfpmc91qM22rPgqF56e7LMv4RxCS/G+gHMolhBcelhWn5Z
W/FXv30m38NFJr2YA84TbMvezsO/NZyC5GA9Sh+g7aRB8Sue+Xf/1H62Xx7V8IWpLDFd2sW5OdWn
6dAgk4OHYumxlACm6ZT6Lz2Vp4o0IRKfiKALmwtU60H9a7wkl+6rYuT/5TXrqydNrLlLSEgvxLqb
BoXKFdyWc0c4pRariz8sdjANzr7yh8SAOhheuGIS0Td7w7fyp5A8QrO4e7OUlT+N5HS7uxzboPqD
N5NiS39lwlo+FMkv3/rONm6zEC5h4beHxCdqTCOp5ix/5BRc+HCKgXDD3Zld2Wxe6vtwnS/jXQ37
M+8s9/mOj4hxyKF9zj3AkgfyQ8IkDfEe8QPlvA3h/kdwxRDJieQI/z3/Hqx2DvxzNIXYzBOf09U3
HY3lXvns9oH+MBZWP7vl9L1JHooz4YSOxIlZ6JpLou9j+p5CUhVIn5Mbahjt7YOYY5fsU/4h3iFQ
L0ZE7btf/xBSFGgRt7fj6NRe5ubODPRXHUV+Tt6Yo3USjtX3/KdmY2ud0Z/hMvGhXkgRXv3xU/1L
lUvEm3na6QCzFb/2u3+VR3R69tBODDQn1tyh+kVk6BgA32XEyfpCL+JngWnXllxgDwJpouyLidS8
K2H92t66v/2fjtvPHFSiQ0zrbSE/zP7GRFQclcqpiPTIaWb3qso2/22XNSJIFzFZ3drVJX2V70Cd
D5wj/njiVV4R2fxkH+pdsrO7AvWODRaeriH3houJaCOvhwBc2DGbcL1xRGiMQdo9v6A//LuMNo+j
eZFHdmVC4FwlGn0azJwEgSo77VPDV5+4pEZpxP7psKM71h8GmY1LAfnpx/1dv7ZO7F0gF+3UU+wN
aWjiCzec8QslA3Z6GD54wqlDfD/7AlnSLloEOGQinBtPvcRsr+xJLmiP3dm1b/Bb2DIDJSLtJyte
qKU4xsZwX5F1dYAE+F82Yl0dvvADiicMFLx9/lUNPv9SZWC/vv79u3ijOznIe6Cq+DO5N8Jjzz6y
vWmzkTxESQi6+Iao7kT0ECqfSapDiUNXqUSmoQ1Idp/+zcp/Wq5FEjqoDZIQviPl+yckBGUngJrm
iDRHENLopIKtI73lT+6ORJ1xJFGX7S4ep1vmDtjrGpioL/EhWi7mNnZSZXSEIzeAJ7pPsieMSN7U
KoG15m+6IULaq465SHwbtjdEF6NxTThzk4bd1J3nYCsPSXoWrcu630DCGEiynvWx96pNiLHIbarE
v2OvLxm1PMMnqQ7C7mLz4lrdoAlGLAyMQeBGTskdvUT2CCC4SQChUD9RnB+GjBBcYLWIY0uhpTOx
Y1JyqyNpP3XiUQXUWcivIzI+8Kw+U2FOknTa56Neu3L6ilCFzKAVLgmCI1x17lacSUcaUBqxtWc4
Ao1dviNGgt7u9TVfblN3gqpfo+eC47VFZYH9yepBepDvuUJsM0hT/oQGEOFrHqFkEWCnl+JFlgi3
vVndObciis1JC8kOqvRZ6S+NeOikUChOZXs1xwc+sRlGp2Uw47+Z+/X5bwBJVr9so14p3CxL7FT/
IlSEbJXXrXD5z964agkx5sgs6WO/FOmLARLcunDzW/38WerU1fMPWX4t+7v2Gf8uxKtj5MKN5lBu
Ttwxxr778CPigXk1FRevoHhd/hgPvu7kL1BIHWZvrWRXb3PjkjlKCgJ0bNgVXrc6CTExUfX1XNfs
9FsweeMLRxTeGVIhLVv8JWNAtZWT9rn8Sx45BnZcVQESw+MAbXFoLpTd8w7wHuUlxA7mEI6L2fCe
miqRt82e3qUwHRwC7oibu0rTufgmLfBW/M3xQ7917/mJG/OMb9JRXrVrFnbn6t9+Gj9JtiVMKFTC
/DryVhGUBoX+2ENNDUYoFTJD3uZX8/6syGN7RNRJlGJ6hehe0N+EOLnhoTnOzaDDUfXBd0JW23Ir
crfmdP4oQjbOW4Zl6MbjObV8vixkjaHzxblJ3mPs5tfukL8uB5iZ/zKy1C6U037xaU4ZA8FTrFPV
bpfY6GlSgKD/wE7L/yp4UvjX1tbOmmZ3P/HgFqo7fycA1+4a8lNaKG+DOjLfCCD74X0L26P0KIAL
wdhFfLSOWDsEfI3fyT/uH5tLUiZP8f+IOq+lxrkoCz+RqpTDrYJzBGMMNyowoJyznn4+9T81c+Pq
hm5sJJ1z9l57hV+Jw8VlrVyLtXoRz/Xf4O9qeglH3Wa/KDaV9+pEPukrNEyw3Cewvi3BmHJkD14/
eGq0w6+L0uwbN7B6m28BSN9D4uuwBoCMK66xM7ctrNSmz+oPX2Q2e+iWS/kVH+azeBIOxo9+yiB1
W2xoYI8w3FbZV3MvqVKbU34j0/ir3Aqv2pnnA/I7VC68ypq/WXGgDG2q2oHxuhMHN7trZ8gjN/8q
PYVzsMF++Tq7FjSv/FBupxOxNtW6b+2JicMvNjeMyAkkhTTP0FzYEnnG7PZqfkZfkAeyU77ywRKt
F+3FDo7Bcd4nVzDETcczVDICPXHx6/foLcR68z0/604AN5HkoJ0JIa886Fd0YsXCfKNdgbiPSvoN
fihfwsYIXPbR/VEcB1/z2Xql5rNe1SsaUYydQkbZO+gCeCWUtVturVXyYlBWapvuzTBVw6tVeR0H
k6v60b7pm3SDm4CNm3aLleZBp50tj7l8EIY9qH8mwzX0sABl6LRSw2M5vXbCe5185tSmxU+E8eB0
FvLzWB1HJiajG5W+XfEMTK+1cteXtB99Gwy6K04eFXtdH+HmsW8VwcpaQTc4YuHxYIa509eF19ni
OlyzLJciJ2VyUXk9VFtCwzm6cEY58rs7lS3uZA/2uR3/ExKYazKwdygHdkD1MN3G1WyjI3GlVbTn
9jtU93tGXcC7CSVpznEKn1G2o7/OG7zopKwEu/P4T6vsr1r7a6r7FTD7h8Rr29vpDVqKa63YCmDE
eCO0D6pLt7HTbfM1/M0Pld/roq0YCnxZT39tXv11fchvoLRYyGKfF1EgFaf0Nt3NtbzTkZNx13hq
pGfyhcnKVmV4YHPvPRVGIDQiCmODcgnXfJtxkPNNvNyqP4h/bIXyXd/VN/4wfUHuQ3gRhNxmeNXr
4GUme1th0sHKlx76EZ6xKzvRVw9RaZN9Vaf60Gmr7I444yG5JCIQb+hkd/9T38k7v/8q8u6MLucu
3q0z+9IMiDwsdd74GATo6hDnKMbZ4/QdAz38LeF19A9LcYJTcu8f2V15gD/TQpSP/CZt24e55oT6
K47ccmiKn2H7AHDjv0/ICKEAeqgNh7/sxE+o7rBoYDBChYKlz/ijx7EGi0zUJwz+2Q1wjOOLMoQ9
O/vKTgQtBF/Z4sfp0LqQzCrCdprtEXrwzTyGh/Yg2f2GPoj+LNkYZ45dbAbhPuFBSNtqntJfayFb
rLpl74LwgIDGjX+s1olvaPWiz/5AdcSWwAPA7esdfjI+8zzJ2mvwp51Fj2+bFDBIV7s7b4LKlQm3
gQhwOar7A2CuXSnUEwa9aPhdhp9B/GfioRYcJG0TtkfsZmBn4fTT3Omkjv3kykDH+h4UZiZDCUK5
v4MDHzuLHVHr0urq18lwkm/5SCllxohadr2xvBkHcMhsjzi+HnXMxi9tpf+Zx+esfdbgA6SiInnP
rmF+7OY1dV1snKfpRtIaJobp9IORK08iWnJOBZHLjmqxN2/t/GKpZwvS57gdxk2MOYWx05l1Rmcx
upQQ5cOzFB9lhvwEyZXbeKnQanokE5ayP4RYg4ICmdZ0TKUnEcM3K0hwxRdeGsrCltsqYCVa+uTF
36ktQsVTv6B5PHj/8Bkmjohqg3POd4vPQA9eGkl2xDD9kuZxHZnIX7uweyuViorWesB9hYrM+r93
FAeNp5w7x7BvMFWRJ1Bhb9i1XYgTDvxZSoAff53g8sOCaku7FSC04AFwEPDeQdpL4iOZ53fYzORx
4ZAWpPDh1uE5SOAd7TV1k8MIb1d4wrEq0+05c84Pef3pu7dkfZ7d8IcG32badCpv1R+rmEyTaNex
22OGoOxEZU2JKbAFmxD5L3V960OP7D63YNeCSHuAjz26YGbMG8eDusNKcs0aCr1GW6WhZ0nwT+ND
/UQ0dOQ5PHEYwbMAc8D1zUbXwyBohcc+jxAOVUnl4HknoP4PrpJ/1sbXiYNaurYFwPBxSLafAAe4
QvAvkCEHaAWQrbN5kgBlZ6gCDfZdpMnttGJpWgWLwI5Oi8HKtd4qK50tEs9ZPizQjspGXB4Y3J0Z
3AAIUACm7ySae43Nr+N+93Qwlo2cy57tc7+ijOCj0iFydwb+zXIbozvcaFYmNA/nzAa6lj2Op0PP
GxA8gp2bDeZyZu/gr8vGVWw+mzXjMAcEyvvm7V1IkrbPLn+R1tSvjrr+rI7kkdriFZyJ5udb2oMs
LP+KPEakRbArPtlheEqoRzxcrNd4/Lvdn7x8Jj4b6Pq52XXet7lmvW3bvXG+tXt1Ovdt9lvDMHRy
pA0uOSXPhUmXbi12pPY7Mx5lfcMEt+gPEai5aculjNFAWb8HumrBbZeydf/qz/D+jVOoKI/SgjQy
6bBa9AJ8O41tsohC16cMFybAAgkf1ULPsKeQiWnEi8sRZ35x0Qv2xkbk8GA97+Sr9RqdqsoJvqq7
vEvuOhUcE7aDvON8WsFHvnFGmWssAFzlYdDHILVS9wWswyT9ENkrApOyRmb2g0tB2k7NGXNOIAfU
PWpR2aQYAmTn5kF9U40LcffZmqTS0U7KF1NXOye5jmQsxkx86lgNtlKIU1wzjaatp5KKw2cDEWzC
jSEmdSCawYzjun+SL6uAt3c81cjH+wRP3TIfAbY0WHQjjExSKUyzvEHhQmaXaYe6HbapL7I+Au06
AMl72ADlthb5XDRBuBNSQNHdlV9YLTh8Du6t5W96NQQ9NiSTUJSscRDZpm5N/+OIRfGN0dRnKF7S
goZDyNNXucRqqiAyRG5zzC7j77JUP1tcula6mu3keAq2mS7LO9pYUj8pApmhtxhqVh9l9JKjbFRX
yrjCmBjYEvWpcoCtx2HdsAFg44ZGBL8DBuwE6dkFZEQamhgWJ7beoXHTAPEVnGp2wWLcudZ/ivUK
BxWLWrh0c8wo6I+G2ZGevCgRHmd2LtvFKfFUHt/BkfjdWBAEYhNC+JpETkOEDGWC8hhesM2MRCRI
DvF6bGrSNxcKwdLgZKMTqSfuPScrTSvQhPFIn3iOz/hDtnsfbIB0DEoV/Fcpuau/BGf1O2lXpCJJ
xoq2yRfW9KMBnVS2SjAq5ZxmCwhPHJZYSQ3SlvJDxmjaJBDGqX23+VSV1TK0psTCLp4c2Ok1ag+x
sa5MbxwvguCEH1rkLTwS3Z0SXBPtRvR8NuwL4zCCREI8kU7EI3Thlc1q+gJwHNZFS5i7097oYrGt
73EogfeYwz6mtFpBTTYrR8KPGvb222LzI+2bBVViRuH2BmlkNUks1w6UTmLWY4+hu/gQIGNCxzIe
atCXwEmZc2Hkld5yYamE9eZFoel8t9BIFFujA9LFyX1Ne6MyDw8BBxzzd0bogteLboeP+R05nWVe
4WozQ5k4ZhlQdm7r79u93J5BXRi30joGAxRce148NDFgd1rhI2PpdZiVvs4cYDn8yfgDnS4u1W03
7KdyBec35XpZa0r1xnBHA7kjja6nf0mq0+IwIK3leTs/faxhlBZkGoruBKu/Vf6058A5LcOKL5rn
OL+r+avGASSRte2iCilNfquVmb5wVNcIdqvXAkqP5HSMsdDKZC767RDmCzg7Jg7w/D7hGsHu+O96
D58yprztRbLWOTtlvvYBRuF2jttOvQntpo7J9sHMXD1My09673RHJXvAOD0HJifyCqdf+vYAQgYK
wM8kPOoEdYNtF2vMdENMhjL75RGGXk0gupefcQT/GhOnHAAZHX2w5eGo9Tgb2wIUs2olTAhUzvCD
zd/o898NxfSOcF7kI+M39pXaCv5JiNsX9nyy538QI8H3KcF7hNZguuwmUQXggw+4cVQjDJX3gnji
MOS3M589zD7pFO1HAN/iocc/irEzF3PsdQUjQSNK87xQ4B2sQGd1XYq2Fq4qA6oWi/3UIi+i4oGg
7Vjf8Jj0mwoIsGGqMlgOcH1gl/vl30Qob21N8qY3c9t1NvlpnAZGdOPuhCTVaEfaekUCIVrWpYFr
7FHbBExGXEPymDwOx/KbDlvcdk9SGTzevd+wv2DxsjiEE2v9zuTnt/8uftuNxZgosIOD6jZHCQU/
O8wuXllw2fYDJ73vAFkFaAD2/kewIxojP5sX/cfcBt6EuMo/+jCLbNZN3+yjcmXhF9258rD18xf2
aha1nFxwFEPFCBr6m5AdpeDiPVAZ77v+iDB/bi9E2ZEEstj4s32D8GCdTorJNY5WLFLIOGbv1Qmi
f8C7XZLTGZVAxuBqDfdVk0jTdNtzlpzAWYqjX0Fsw+qZ2CqAIBtwyo9O2mEsPeYP1/qMYxe22N0R
sArYMNjM84EsdHYnhrlvZfqogw9uXt1e1OhicWfcyfuOXf2CofR7v88czROcfo9+E4qW9B66XFCV
pj95w4NfhUnELcW+BVxHxmXJOAQoLN9jF46KLX9Y0B/Af/QDKOOPuDWpLP+Uq3g23loyTRjr2wqB
8HgUOKKwNWTYRe47XZFNwbciYuYRbUsPZptHBIG5tRz2tfxbOxkn+SJehsGuN6pber/ZkefYTdbq
NnKCbesRte2W370BLqffsIBwUbB77V47CTTLqSt40To74kvnDR9gZ+tnsMYCgLPWU23IkpRpJNo6
2CC5guNfkI04/e452pX7Sz/vPNUfkiEcOFFbf2O6ZMp54iuW13CjApvWjPcma7T76FY42K/11/Su
rJ8WPzY7VJJrvY0vyBr5iLjfb+dTv/NX8wth255sHmX5FESXnjvBlLNa6yKSuVWE+8/ifhvjVoZD
JIsV8/ve69Nr3/8hyHkplPCniSnKUkbIHpxEDAULE17lRkJdPjovjBvAXFMZ4B2VnOJ0X/SYJpU7
nhLix/gk/Cm0pitwcXhjphZzFjKtbOAc4KEJcPk3pMC1hPo66ZuWOyB2qgcMng7vXY1Uld5ZeTZH
bdXNDhJDq/YGuK9foUaJXN7k+TigSmh2/QpsSjQcRhN8nicgvX5M7vMyY6NyQE64jAfP0V/0pwAt
/2FLDp5JlAoN0M6EzsYBfY++GM0y+WOTb/6An2fsyJ1pUUGAOTA6ZO6A+pHZHve/8XwkfNeAo+wc
3NsHHWf9aB/GucE2aVEb0nxkd5x+6KQpvo/zE+RNX2YFEOzh5iZf0kN5ghVE8g5AFu6sdTbO+QF9
OkYgO6Yc/bN9iFc8JyqPEpm5cMvPr9u1/okr/ory1U1X5++ARmY3kO2JdzLTDN8LqyPyZC7dzNCG
I5WrWVivGvgqTQv4AbXFvAEVWJKtV6CC/tr/A4OWHob1hbAVCnAj7+BuGMYmEjxF9ZY0vM30pkAr
RsUL60O12VLCkr0fvBmyX7EiwqL4rV8hbH9HhcMBTAABBP6jENi6Dh0dPd8qFdx+izUWFlrQQVj2
9R5svXbDW8jWu2G0rLyXC2geBy6u0nSwPuMX9VVMLrT+sF/ndhvC5A6uYGgDnDRM2EuCpF7omLNm
haw6mTehCqN9NdAnrEhVtDYMORET1GCL0wajDinH1OQtxuQRvn0MBcJJFfg0bgdSELsSg8Bii3Em
TAQ92/oEA0AniKDbowYS8LiG9+hfepP0nLMRnnz5TNZhK1BXQ/tHhrVr4HEsz4WnKQgWzBprbIf7
wrXnwlMqATSzupgfXhFVQWbWgmekfKbat579SNIvltK4+KcShaTOEAMPBmZE9J0FHBflQLYHg0CL
zkTxJMGpFxp6dqzGLfMHphRZuddpaAXsDvQlfGiJ/sLAsYHxreABWPVcX/RO8S6Vf+LhVTWpVl4U
+VCIiPn3VnkcZnIevVa6J/F7ar4N1mvDimHeoTOOnulXq3TcF3NJc6GDCEB9x8d8V3+ShjExAbgw
84NCsJ9gnz4FeiGRvuMrrEjqKJJwqydYZhDK9BjablX2OVPrqAD7ZVjna9cQlzzIPlkMvVGH1mf+
sxqGXioZXiX4vjuMyZ8ptZu+GJC2aNMrwWMmfpNgWjpCJz3t+FNY7tMhZWKd+fhFkZxRhfkKL9mQ
4VvwTSTUFpDNBGlnjpB1srP80To1QtDsjTQR3ciIBSdHL0bouHxVwxgABPteZPQCpiI61swmMQXu
PDK/miftlA4YSmcdAbfSIqvQ4syNJ/QdiBN6Wtz6LkyqccTziCvYVSBeArYe5Wj0ax1DOQzsS6Yo
hbdUzIgnQqYZEqi6ObmCYqBxqcdNdgIP2VY5av35aZrGTQDQTtHmjm0XwIWPqvMs5ftkSZUxlWKd
TdifJJrwK/dAtLRduh1l3YsyYbnWRRlUDkZgsZQ8q7SwsPxnTAqXYZrBKg2FI65Ajz4EKOIN8ywq
YbrVyPmkilARDoPIkCSxyQdrN1uAelVAWg5GwJADlP41KIruKKFdtfFOqFUxXWl8Kq9DTtXx5Kp4
6K7DqZS2aiStSqEOtpYcEqVSsfGWhSgfiGx4xCRLrfNB9OS8Hlwhh7CWQPYKjGY7+I/EnxrkCdLo
GiFLP4EClxXkCzR2kTFgxZdGTZFvTvn8KpgKKcYi1C4hl5jusA8NZum/RYF4EcAW+kGuNqVGEFcb
UBBjdNsrVoPkHMKBTtXs+/lxsmQaw3SS6fHZY1vNIV14/EAgcgyVej0XTfWICRcgsLEAaxX1bRQq
T8Jnsn0X5RtcBtgc5VbZk+D70VpmvdWq6htl5CnJUnGlzzRaBVzwl6nnWM2PPU6kx2Bob3Gh8Bz9
FlaSOe3cXZSI9kjAYFZKcxMRiXoPJkftkGiUJNPz9OXyPG+lYqMx3z5En0VDH6jM1c5oASeTuEvW
UYt6q8DYPCti+H1xBiqupW+lyOGWWDlstbPSFq9VOcfHrnqDJsYxw5xyqrA+ousyqvY1avKO0An5
Kxmx1u1DvKeMhIRQ3TIQjhV+su719jghl2mNlGFqC/JgZYrTwLEHDviXqiVtI6nJj3giMVWYReTJ
cfwyK8K8Ug1qZkOYcF5NknA/lhiHBlJ5z4ZU2NWT6e8GVfwyLQaNlzxpPLVbnO1oLJQmRK4Bd5Hp
sZTjmtH41Mf0P1GAE1OYAvY0IBs9/NCWSFe4vqusuachCSt1Q3UZNBUS0BAhkGRYKDmRzBKvDUZc
fYVy/YbVqooPL5sWnwa6QuFnL8lsvmc6kVoJRzcBdATRVGcj1dWTqoVH1eq2+TgQ34DBFpQAnMCU
aah2UYMteEqAzqaNITW2zDxHxs1z56ubKOt/MWIUNj6kb3Ih30NI/eiQoaUEQOip0m4VovewRy81
p5Lz8BJmj6ovnThRIw7xiTCEQUe+wjazw0WHcVc7tzskBV+WIg8vlRr+CBmqv7Hk7OKISLs6PLFr
MZMRfsVSmL6CTntJpBmqcp5dgnTGVGOoOWLC3EPsIpCZxZTOyHZmmJKTKyQ0TaPVbqV5EG5Zrqxb
4zVHHbib4wGz6TbvdnGWpNDCUgZPOdypHKdDO9Fq1QG6mxxxpBlQsOAmrZzwyUav34r42TWCvK11
o/RSCcy+00ALeIBxvOWwKGtVo3KhrQ5nRvp4eUie3vcM8eUIS8sxs/bG0Oue1YnfuCOwMishvky+
9VvAxIV5nN5YBOjbsPsuJp0uuM+VR5QCOiiS+INyn24nGt0US++TTjMA61WWU+MkyGhb0z6K3ATD
JJTG8MgDTTlYuYhKeMQ8y3ipJUHaaaVyabLqkOYJ8+B23EtlbUHaLU9cR4C2WBM3UbzkY3HKg1EK
xVaZB8qgOKAGUvK9WFtUYEjjzTlFH5ECOcKrQLApNGt1pqNLxZpyUDSPlaW3tjTWbAXi9DHise0k
Y9Zce7PHEwW3SHvWWwIFhrUxNf45zaHpGYmMvxRp9Az1UcA3HXpLY2xVFMv+3TcG6h+/EFeN6M8H
K+2umhlPjwLLSvK94Kzocn7tJbivYSocEz2NPZ/khmVPWKJ028QbRNCuXp1gRSaZulYs7alEyOGa
hRZYQ9JXer/1xliCQNmp4RadK1ZkA0P8EfRNe5/z7kIWLrq8egx3qvqqFKjS9LF5llkJly6VKjsa
kk3VBcORuOn2kOcp+TEkWJ9mSSM2Tg83hkY0WZtYPnsE0ztF+GziWtkVI0HlOWBG24WG3Rb0hoYq
MrSxYighWQCmOU4Gzr11QY1Q3tWhLh/4lb0EQqZsjO9Q4syLjcXzVYxT3GvE5uQLxl4r0/CVQ8kT
OyxeSRGY8RVL7NzXBjx+sGduUNKKomE5ppFP+6yCpIBH6jGUyRkPEtmnn48ryjxN2k9GQg6zgECr
xZNhKZ2I0x7eLBHnEdBgyMWwpgrNYFRc4EExkZWhGCMx3+IKp3AMXRrjt1Q6A3dYYwJlgyEYTcZ7
RSAhWRGxeMJ+r/ASVDCiWBnHAZtYB70tbAqhmw/+YD6jWXobskjHgC1jQAVNs9CGHshWbzdNdxYJ
rd75JWCLEvWJrRIvMwid8Oj+caJgGYRBn7+VAxlOfcCAhlxXdmsrWisZDdKLbkjpqR3LEt5E3n1O
wgWsGNllnuOYG2/6GsK21rPwIEJLpxQzuYHQzrUQApTWZAj2QjccZ+UutPQThk+qgG+oMhb/artT
NOWspxo6IL+XrlnBiIvkbkeQK/XFLPCzqfT3vJK3xGqlD6DocZTid9+cgpXWathGEWNFOr0+rPIm
G1ZyqS4YYaLshUoTeQejWllKe0K5uu40JAmY8rxJ5U2vKGe4OoaLbIAtvpkvqoRhRF8J14y4PlcP
c/Umyghthpo+JTKH7Shk1dGczgWe7H6UvotBQPZlL3haPWor4jDVdaUtjJ5OnN26RiJU4rNRWrLw
if5PS/jd86DVNrEYJihVV4GS4FQ3RYqTjlG/DU1EHrn/FzQcVY0U6LgCB/IyIBsYNJwynlsxZKeN
hfw55X+SGpi7MVKAAXMmocNUloxJOe9kePN26pOfFuuW8j7OimviSoCoQntGkYkgzGrplpa4h8GS
0ObNg7mKlUBZUqumXSbh2RFSuzvmrP023SjuEvJONlmcKLY+VmhhUM94FADSYtrHLcuHVarTBoaB
NK67tpyvw/KSptCBpkW+1GO0Sa0niisztjSEP6V2wMQMMbUIYy0VBPUQTXBrEqtY58vfxABXxSYk
+lewQsbKbdw+gjFkzPXvv/qmui0zbMam4APXdAjMinAiCSE4/Pci81QHPV7Qutks5VmxEYM2hrqg
jijxIoEULcPc/3up09TaqzXRz3Kw2GAU0CeHztr/e5EMhW9qiheLkb4V0BQe/r0URHEdskUrMRHA
E7EE1lXYfEaxGbmVDqxRiW11mBv1PEaBtqmw8DtScOdHbXmpJ+ljSGdEcSaMwGnICJbHBGow8mP8
70WEdyTN+Z5ZC/xZehLka0F2bAuQQyvQUYd2XXTRW5j/A57ROvvcC2xDCTu4ScI9YDAIo0i1Acgm
rqcjZi2ALjU1cVUi6WOvQvolABg0c7+VK8iIvg666LPGnVpQgUrD8lRWyKRJo0lus6xazoBhB3pL
xBAi3v77uIdxmI3DZug4uAIUJV0rV7DJsSOkdoUnIPvysTEwwIBQI2kFcWqzNDJezm+klK3SbkZL
YGIQMcf1oQk7bDkas1lHVoQJp2jR2JNqspFSUFJBJvW4NGYyzs74t2QUoVDCiYompmWK0mOXwQNG
GzEziuuS4ySrybFXFxgJ0d9qTAyshYZS3hAd+ta05BykMSGfMr3kpTZJCOCdTsKgV9uKOsOWG2PE
Ii6pAedl+YKS5DrNNfRbbacTp3xRx4xxikqwlaaO+mWqoRjlKcX0rPbnOUABkdXCCFw3h+4MWKM0
RvFOBEBuizNai6oIfmsTsTthwtWtj3LuapNTEfXVruvD/BxUw8noaE+7vBjvesXSmmWo30L5i209
/jdau4rMnDYkqwpPaneN2oWHKhog6JQt3uFqrSCFrX38/tur0Dww6+ueeiSS8Brqj3qMX8wYq3fs
D6UjLiLEV1ijYCemfOfAoPM1+/uUNQliub7elgFxG4mBnExPyl2Tg7jkE9MV4KZAVEBjQrO7kDhj
2YvTidTyDnJBAnYWLHv9AN2ymzhbuzikihsZeA/6UW9LpP8Zzne1IjOwI0i+qBLmIag4j7U+455l
VeEGs8GW4UmArk0a72G7LZvlqM+UgrQnsr2NYR43bWhClS9QOAyFf9BHxJY1XfMqL/J0Pcl160a6
gFcCIUSb0SfXQdII8WqEeisWbfWm1GzEVmMEKzMqh4MZc5vIa0B+qVuaK/KOdn/26wGcmZyNfZ+E
h1kfUlxc1JtsKJsxSDq3iatpF6f5X6vipx+Pqm4XKBV0DOOkHNo7SqcNIYb5qpTUOygPwz9YGCa+
DV7ZR3cpHX90MntsOSy0tdgKza4l0K+Q4vqcRtXaam5YlYe4jNI4de2Q7QaA4EbIRFIaDHXFU4jj
TCfI+3yKh7NJrqrjTwQfCVqr7qsBWX1YAuWVA8Jcv0HIZdTagZboS+iH8aTnmM1Wvq9x6EJQIsuL
mopklzTrSJwnrtWdK0G2gwnWT6r500aPsHcSdfp1k/qbqGH9qtdNvIpbB6UeD30v1MdaiI5DDmYV
jHSHljyj+WB+ljAFt0XJ/5SsmozuYKRSlYhvHCQ4lE3D1Ap10E4KmfuYlWXt/v9lFu+VFCXbaPj8
90WJk8vLuuTvXz4HeUEftTaneDL53MKpZkEwIFHxEd4pPomxjTi+RYzyd5I2mLuaCFdGBiXb2qim
e3GaNE8Tu6sB+iMosElyKY2cpAJUEjXsXP69/PvG2AbfRt4qm7kZfhoyrLaBINcXnzS3iyLi7I43
zbeiTzDVtOB/vy5YbYSPEDBEtbhGiep46IHxCOTx1Xk6aunYX/zZZw4+lWhrp5y+0IhUnNaQ7alm
2xK8UjWrvRWFeNL93wv2lCUyICuQakRkTD6mrib7uvI3o9x2LiJwLBRb0rbETHUtcoteaMISr+7I
+uiHeS1PDXK6jjZb0hY5bRfqrkKaZKNo917q2ABARWAu1pDqs9h/x/yf4WQFc7PxDfC08KbnAmSD
DttJsQfbyLMCLSmnRpHja5Ip3dc8S+ZBSuvvvmhhZYxd/RpNxXdP2C4lDUTyBJXhqJvRS219jVkN
VAFxsLPi5prDlbgOPLJSgoTAGpXgpQb7gcCuPpO6Tdcs2uGtzrR7YUhEKSmCuu+V4T0SimvQh+U5
SJVbNkKRM4Zx2lgtO2pVAhflyIltTZj+oiDOnoIl3grMMmDXS1gdFVlBq1HBrQ7mJyhadCrkHRkE
oJNN+22EMuN5MyyOHZ5KKhGxe0ssHtGynea0hB+GhJRfQKxSqa35kvgR8HFfY4c36sfIp9bDw6rY
si9WpxHIx6mBenPNaG55NmEqY8Jw7ZEYC0bU3KRQh32tBx8jpillSdLcTNp6KLXdQtYLMy26ccQl
/PfLJLBL6jXzBqVhoK8T4bgfM4HiLJz2XVW/VhhyEy8w87n1/BqGerBGkuuaSnBd2n1gsOBQpkOE
K1PJTcn8yPMnxTbF9E8emNwQ+3HrJwx49Kk1txW2Gb2B6EYZMHUySSHhPqNkKJmzxBPRIQ0kj7Jr
GHtNJNWYPrZPTYlYgRHNLBmbwKrVsyKTPk3MCXpAbqfdBFpoiyAlHwJRWVEf4NpWE6NR+I3oABqG
ax4cZoKFaBwrPhsLd+y+W4bxSIRfBA2kxFcaukejZdY2qzJOh23zmurgDLK/kzE7+yqHgPQqfyDj
YCC+Vc6SVYJkng58tLOosFyzhaNYiT2zxBn4TGna/mAQwwMPTcjg85QZ9HmErHVXv8RhglB9+dvc
YCsggZB6WayM+9QgNE4VprXR1ck+6pE+JMuLlQqGnUktepoCjozoEzSRCBTTRWFVe/rb0aWEgDvS
qd+RGNRfxMRhapZUFhaHFRli7dhuTSlcPLrZ4ZHoi/QhC1Cm4LSR437kCPqQeIVeT/sU6pKt5HO9
q4IcTRlJK5AkSsjzKbBDY1myZ5gy1GkfoqeRShdRL9/NNn9V1Wy8NQxEuO33KC8xtcBb+WDgmJBW
JnM7q6+PijrgTCCGDwo1JJu4/q3kdliNyugfEp+UuUwhzbwgRg/iQpc1jFTi+luEoqQrjbqb0l4+
D0w1IFklV0s2GmBenmAZ8ITIyuhUE/x4nXtDAvzTxs0U4M4fSej6A0sBmJ4sy1U5dmD9pMewQtYs
h1l/+beP1ols2aUOSClH3U1OU3MvqvJxFulloYAUP0LTTa4RMS3XFzeMfy9UQeFWM7rLUm2ko+h/
QeUmraZxijyYLmWG2a5qINIYR+MnksvxIpMqzkAfOC6cRaRAIzRy8BBlHfRmc5q1INiQQ7jyR+PQ
RXN9aslNPnFS2VEJLjSVM6HZJPwKUvb8961BzRsgSFLUU7xBeu2/JLh8VgwXnBkaih/OpwIk9GiE
d80aMJGPAh2CWsOg2LAiIgnRJsx5cxG4bOt2cbvwsWcXo7I+BlbRXshH55vYknGpLQiUBLL/+1If
iO2lIp+M0kI9zT4GGkkitJdJwqEmGRHOELatu0CyeN1NTUmMGT5PQqf7mEf2O335Ulcaw/8wdR67
rSNbFP0iAsxhSorKWZZke0I4iTlnfn0vXrzBAxru227b16LIqlPn7L32HF8QNrV1qMIO7UcjAYpR
pKsxio+wV29mVEF4ClZ5NshHk5u4kYmYTkUi4/WYjNjBcHQ+m0q1+Zsq/jaIifXNExXTYwF/Syzb
5Fb02Y5ijowsTfIcla7oupjbAoZ2VXSe50ZhKy+KLd0cnoBaWjRZMywICKg5QrjSoMinIScKj7Ch
NK3xl2XSUa1DuAFi8qeqKjF0bVxuPEt/U5vxm+yUbu0H4nsrJDDvS+VRF95PpUAdoYHHJAQnGLK6
YOH7ODybroEc9AKyoSzHimeubkUkJj60HE9KDknDJNlIWWm8YmoO/z5oUx8z905CalTqwV739yRw
1oehkr1N3fnbKdW6QxabWBT6NoBYA6MN7V9pe2l1G7pGZmiK/zMHY4/mL5KdyvLHJal25y7wvB0T
mD8BA/wWS32Di2T4VuAYL6KKas3pPSNw2KmUMEnXKZTLaz5/aIDD+Ghuw86UHHWcpG2hldJWyqHM
TYOAwjaWjW3DI+EmRnn3yVKoWtm0hRitQOK38vbfh7zyiCef24ceh9CgQsJXQcskJfp/X9CmXgq+
beMV3NNWilotF1JwSmOHPKXGa1joA4G7Sb61+nBjle148Gt1PAgxzZ0qrxdKX8RIS8IJ6CtrGir1
8DPS4EuYGof3qDbtOO6jhQmEafHvO72Kbx9z8nSbIP/iSEFHIhEJ3+EdpczpkSOIHe+AVGibcfDF
Q2JG2cLI0ByK83/KtfCeDa21tAgDjwlNOVRT+f8fIjXEKx2BeqgZkpuabOzy2DR3wDqYF0TqoW81
5UADUYWjGX6V4E4WoenffakBaZs0Xx41K/ArIMTh/KnQDLRDKzWxY5Xy04OXPZYd9mpfEJ9kvV9l
0ayd3p/hbPXc8dZkbKtWNq0mowXNhWW70+LhlpuxdfWIMKjx1kWaEa3SijG8mrGCkSu4TqogXTdh
kNyUTsfT3QiQSuv8FHQFEJzaSrFIsxKbmfFqQZxh3OMXsKdcyY4S0SxYwxV8+G5aoDrKhZq8QAOQ
Kx3n73T+rwkBrKv7AVYCK1z72iCvPa1kwxdr0h6bgK57wYApy6QFoaDW3FApzqqoa7ugHQ4KzQ6m
y9DK8xqnX0Im1LI1CfErQyh4Vkp+bls8pKis3pgWm7aqNVjr2RrvuqL5aAIU8klKVQNKpo13FH85
yDMY0CnIzSgylqPch4tJqMrLwOJKa7jFgh1Lex0iNVa/xl8bOuPlRkYopbdieY0BhJdSyeFAon83
WVa5FAWdgHKPbWggKG4dJAhMRRKUlqyxb2pdfrYGVMFOpwltIeyAeYj2oVBDmJu6inegQ7NZTu0t
bblGeR7MqcnVIc30xxAaOGGtArYdrXsCMIU7EXHk8Ek9PSVL/tEIgz8SFiw6lSbLm9ofilOoZ/dS
Q/0CfENeJoZ2Tpupvxshnd20aP1tq+Ajau4S6Ev48IBZWuKQaQTCB7TG4BEUcGH/fUjQyptFPW76
CF5Ho7doRmiVg+5oCMucEChxtakAJ1HdBmWqbf/9STOn+6QhguWmnE19iMIyL0TXz/xo++9PlUh2
FFxyjY5aZfjrIBSjK0ysV5ygH2SetALqVTFo8b2lSQSoX/mLXGiiZRPePZlpZdqHpMVn06YjavgK
FsdO6A/bQoR6Juf8U2tJdcrMh+FP+wD8jEciRSxXbi1jik9IuJDl9scKjF6zuyR+G1ucJVUhRBs6
/j/wPgfMJKTYRyPQxrLUZNUug44JlaQRX5yA6PHG+2iwTvhJn3LQ4ANGWElFTRhDy9PBoF4l2IVk
rFMflV2IL7sKa6S+aPZyS38iaDRwc6ybWB0vxhAJmyEJHr2BplyLMNnIpkBD0cuQ30oUzRHJhBdr
7J5VP310hj48ieOpR2VnWR492zlYMOsn2pPC2qBlcVFbg3Gl9oh9/LEiFZTURe3No1W4C6bslZIH
YpAqCBi7Ds81xCiEV9m1QnYI04Izp5D3b1aHhVaOesR3dQR1JOm3PDT3Mk1lJ24j8iiSImKMFXqk
eUj4lFLPQ2yZhe9w//K9EVb5noIS7p6izXtCuPenONyPmZXsWrRq1i6bP0meR7TP16UMZ8qSIx0f
JuElsoAzv1HCPX8FNSM3edv51kYQE4zQA/wVfziVqcQPruIGk0l5Har8SyYjjx6YJu7CkKBLJUJn
Ebfyc5BHKOdTgignxmsz1Q0IYllAtNZHL1kikg+FSIEKtpHuMe+hVs/erUrT9lqW1+e4CM+RHAkH
zcRWWpQjHOQe8wMbJ0ptLw7XvQfLH6o2iyHIX7/MGWcZhrzUoIkvUY1s6VMkbqJUzI+UXtqWCD5J
cgKfqwcaRs/JPBpFyzFbT4tFC/AU/qIcudXYER7V9NJ75qcu4eXeSh0Dmr9W3drAYFvbp6tZIpuO
leBYY1hodYJJpujYC3TEesTlfewL76UVmisrQ6qW9w8px1yWDAWB5EjBrKq+C+jBjaS7DFKIBM4q
gSdIgXSsNbTcVWUQNBjLf0GFuA4QNUJ0UaCbQdMR9dh77Aeo+zw05pUQR6tiiptVUyXTMurgCYik
jh14yNIxQd+ToLC0Yg4dpVzWrmlM/GQtV9y8mJ1c1SSe/n2oJEAFFtKpsFZcgc8atUoGtRQwkbWN
ski3uY+4Bg46fvHMzSgwbEFOEBlbw9KIRC4PtK9+6m/W/I3hUO77jjqi64CkcHhPVkIZl6sixlHg
z8ETUl+BheWDnv1Yfou2uRLK7b//F9f8fqXof5L3iAxg/mCE0dUwiN+spAQYsTkhcRNWo8TfAjJr
rY/mQ2tF9S60ZCWJqWFHhOJijs5GFz4nMYkwVzPBVC91yxBJSmeQS1BFpOAAufP74prS+Wkb2MRK
5X10NEXm2WF86kaA+0ES6QC97Uz/NmBmx1D180eKE7JsENNYAr5SQXuOld5tEoXQxSqfg2JSpWTI
i/EubhjA6HPic+9h2gU5h1nLLylTQmmrq7umagKnroN4AQGCOF4nmXVOiHc7nYloIUqLOu6ZFGYt
b6fEDzQKUUV1yYuGzWLKtqpa357YkvdlWNUjHZv7iETrt4+flahSgaNS52geIzQiVExmem60kblU
/Mp4TrpsE23hl4yHVECvm1jEqB9PdNLqBtWrHqCoa2qP4W9Tw5EzlHNlZfquGEvN6Q1qkExhodbb
UkNvzTgiiIOHpcJnqz6VUqI3zP65I8r59Y9MZZKOuP/3J8tn5w4CUFnqIPp7uUB9rycQFAx8n31a
fMSmNixFcj5Xocf8X2yJdygI5ln7sgFzoCSwR1Z7Rmm6pu48hEv95AVHhbmnTuZMWkE7UVXUAlFc
7snZhfihFI+kh7ceF9JEDR5FOwPIizYvmXrT1Iu2NCoWcFJLscoktiFBVGUjlsixS6HmWXyole4v
lsbTCFQUbSQxtnn7lyvWRE+AD40YfxoRIrGxHPakLKrz4yUgJIAKKtGM9sQTohYmGtpwHugrHYwo
WxtsiK5u8jRa8xBMrzeB3uD6M2M8Nr2xKasITyaRxG4Yfhiqop1azr3LrAgAcPQhnNKC+13xWW07
te3Y4iC9Dmy2g7SkgcCEB2JcJlyRfkV7S2DrQqL4J67Q1yngWSD2mncRapTpqofRLfZQIffTLf5W
PzGD+Uf9UGq7GDpOseG4FN6zHbJmwsH3WMPBGu3iL+ywOBrs5L3dysf00W+VswEGn9vDhksEIdR/
MLpxciANllPg8AdYZpN3FdjA1qxb9j4sP4e1qe91uJjtVZ6z2/zvfya9+PKJaZqfBNR9OV4U+9Ks
UJnDLGGms0LhCr/G+4PrVKmY/np7unV0l17ZRtyKLmrpbC+d1ItFZbnqzhP+AUwCP7j4l8mPd272
kCZae8KAD7v+SDwh9zp2oX2ywOD8NeyyBdk85Kb9MAg6Bqtbu1BPuKFm/M89/B5X4mV6x/RxCR/D
jKUlR6vbGDPqtX/hyBLd6RR+py/hVn8ly9bND8Ipdv2td0eVIq9A/CA70BzlpCyY0S/xRLE6uabz
S12/eDAE2Af73E13gMfs7x6Z4OE0ovWOX8RREa9yI3/XmW69sRQvKGXNe7CvNvPfg0EFEo14yX6G
c/6kCXMGC8YtlBmueFU2kqNfaeuRhdjb/kn7CL+1N/FTnWzW+fYZSjx8tnSjKp2ALQxX9ZdRCBcJ
GMBfux14L/MXIYbt1rrhhN4279NZOg9nXDnGmXDZ92k5XnG6pyh6nWojXNnm61Xwlr7ACnBMQ4dP
uhtvwATDw05Y8bK3DMtgtomWJ+6o3GXWzRTCMfbZ+/TrOZG9Vs6tQ2TEwuyxb8LnsWwq/RWK4Qfw
Q5JrYaSq2+/4T1sz8OGMhJP/ySRjOo7gjbB6/qlnHfAp6rPt+BC3KLgBDwQQP9wcTliAY2XfATg/
mi4P23x5hL32hn0pFPbyZfJB6S76i/+tbZDDPtGKyEdxxfbK2YrrLh8Tx0UZ9YI3Bgsa747OIHVb
DphPzcOnvoFt56YrKNMHECY0SlYPwNsbwUaquFaO8//DvVrZ6rX5qBZUzAhkDyeaZm69hcRz0H5F
x9t4vyTg9Y78idl4sOWP5NvHYGndSnXJIRFPOPE0BJnbUBAP8hb/3+aAWD6ntLGxBLq4IrBMVK62
BcqJlQKQGeQyJgZHQsi3xn68yp/aL3yYExiJN3PzBq+i2cC4KTil2bCwrqhFmxmwDSJqya5wFK/A
aHjOF9zLyq0GZ1AeQ9s4Futy8ez39WIsMINMmGP9K+sMvlaEGHwlVPqVtZE+SNK0AKcgml3UHKe/
BcW2fpUNCDkHW0NGeD18vcEZHLau1f7OeQf9BP3HI9RcGHI1LmD0HgeJGckCvMYP94MNiYDiUrD9
Z7tWnEtwZ507FHvilfwXOmloWzxJw3tsx/bw0Tpq4QxLbV09MXbfPrEXXQMIBnBXNozCoRu/pE2/
xjNpnFmO3rKLvhQ+4CX/lVg/+DJzRV94oVxxp+HfVQ/eJ5f7wrrNXUV1rLvAhVgj4bDysAdvwK63
yXv6/eAmJywPjlrgIPK+MO9elTthad3gAh+osX8VngvaQafU1lcT5IQWwBemisVo342zuIweLX+c
W0kUOWQ6lq5wWmIKh4DHLUP+8oun4qW84W6A1MCqwklvUe3wdymLAZgX0AvCebp3+cKjcewk59M4
tWAIHpBoWV/YLi6e5UxnPnh/2oKgmKOcu0R12CI5UYl97+GKaRtQQ+WCUzW71kLYZPZe/MXGBVd6
/4FAaEP857fMeWPVLBOieOYnmnSBK1a0FRj9PXai+V4yeXG45t9JmZRQ91cHuvmgiL9hZSVUAudy
H7JTvMRlu5s+8hPbcQ16HfX6EfJYqm5qb9EdYIk+1B/93bxJsLCSO4jEI6haaBcwZH/gk2CAqTbN
D2EyrrpMDsZb98NUy2Lhb+7tntTm8M1c88vqV7CLo2FfvsqFt6fD63xsfe7YelsseDoC3lOmeiAd
iVxR8WApO9++/gQPdVccIDvhJjzjAA7PgctVmW8R7ZTzHmmOsDRdi7mOO68cSOQxim/BGJC7VX6G
f58j96F8gCqzHFOyXrlhfDRALn1R/P0rHd6A9iFugTjgzjnRsOELQAJWP/7LAK2IjmedLuuNsWrc
rXfFRfCLPuEG4l4iwkw80tWeR6Dg1qqldC6iRQcCb7RF8p94YAhgUZah/Rc6wh3v7S9MBIflBEmT
sC5B/7k3+YcEoaXndryvAgPdCw5qjN08J6yjt2mNx40LIyyIusAeU+xPVAkYCVmU4WXM8Wgy5DgM
RsfIhcn+IYiLd8veVLvxLDgb1DM8cxDrnML9ibljYa+4wo5A7XSBl4cH74htONw0BHLv9CtIetgF
FnwUZolHrPIX/ZMaZbl7EBBGSK5yFj9/8xMpxSTz7Wi5Acu95GtoxGSHTVQN+Lle8fM3cdaDo56A
Ay54uhzl5n/P39HsYXzIzlXfk6flGNcJqMN06go25s9we4AstQ1WHt43DHHyCQknxDzxs3RZZbOZ
n3L89q90ifdvKnSY5F0IF6Dn+zW3Ldt4C/GBUE1hCSR/17hf6ZOI3veKHdFhT+Ky9y7MgtDGMMgS
TxJm/iDKgTwDCoFqkbyD6Vug2t4In4V9CZ8z5QBmgeI078nmE1YylYPn3NJNxb98KHJ4P88hE2Xb
uJmrGSkDiPEKtYxNmxH2+3SLACj8KgrXxLzLF4CQb/WLVMh5JZ1/HfzNOPuQJS4npBhO6zyUG7t8
hY0WtxUgG3ta6xvxQ/7onvnqRL9Eed9hX198ArYAkgh6j+Y79VW5RcVz7Xw2b3/N+3b1MOIZ2+6B
T/vItbHR0nzk78MV0uy6ovw0N+RCwlLhBX5PWLbkN3wT3ptwSl/zrPWMRYvbKj3IH8aSkehWW2Er
pqH758FUsq7hMThzYxzbZ/Gj3YI3jDjQHZhIrOI/EQGYo3xyLHGEE/KfTfVD5UFCqTPtyKZ9Uek0
+3TLZiVTuVK+yG/izdx7G/+qvLN7BXb6pKo7Urvg6nVhlb5qpJDLOF/on9l7cFaWICSYKgBk5a0/
+lu7+8ZmH36iZngVS28bfyYf/hXiBvnE0MBYeMFHwucBSYx2nIIlcfoX9V37z2mFcYXhNFhViC/s
9eEj2DDN3MZOuMp20a3YyJ88De/DO10JfHPyJ1Y+slZmW9LMy6Eq55GBEvhJsc1PJnpY7hbSrw+B
ZFduxp8IQRQmL6qAffvMKZsNG4+B/yIuhruX1jBtDVSdqH8x7A7fKGFo2e7hJUWMgus98N+YSq9c
wHhQGSzyGPNs9Da3FkuM9OFdsy2nrz3raveiSKqOAGTxdGVo4ujxgY56MF2GhNP5C15BIS/au/bE
8sjaMljcRg5UBu4sXoeHSAUHPzMAnMIE5Dozb4rTGzwKylFeHlYoKldzQGmK5xDw8hlESGbzC5mM
GRzCDWBmFYsIzRpVJfd+C7dI5uBd2SOWB9EuEMUBYkxdLjfuJMyK7TW+ep/c8eJ1vOapSwZf/1mc
8CRCJyULmbVYqoi43LPMy1dtEa24WkSF60cfeTXVKmqXZ9cDAg0+Vbgwy8ltQxuStuGtvYB+i3qI
8Z4Km1nAOlxB/NBmsK2VftreAuJhWCxe6aLDr6pia9XPVH0r5VO5TFvPjhcAgI7RyiDkp3caB/rc
ul4rG3ZI421gDotz+5ltjY+5nFEpvU7Czli8/PeZ18v1V84cGoGUUmyP38KvXM0hUUYz10+JW+71
ncEyXrnTDX0ukGNMUk+R1VYdUDk6jAC53Lxq/wloq4pWDVdVmvHegyusDCBmWCWxPTM+xxzZ1HYG
GDNG6wopTmeSFNjB7/BmAKtwiQn7CtfhquYysd4iDfpQNwz37NouNupKOmFIDF/mAQUc+5KIdwn3
ioN87Yc0D7v6zvmM8s6DTI3OmdWn0EhfNfEKrN2zDVRZgjZxvGXBquY2a+EYuvB9tjBo4RV7xpKt
fcEheN39BPJCwGUKzOyXIQ5GRO4Q8VMgpnuAdWRnf5QIEYUY9bi6rQQ7ohIkx5eKkicMrSo3sP6w
figsfNnlBm6P9R1mBno71pLZ1FjRi3RkwG2b5jny4F1K/IN2APP5qcAWQyPNNcDT483UqvpBC0q4
tUeSFxJw58AUjiaHXsgTjnyn472i3OewkCEIQWKzpX09C8LYEsHNcYAmvK6jUwntF/AsJk66SnM9
QYUB/4P3lvuEKxsZd9NwlGbF68i/ijPkKn4GPcfZSkIj65+5V+l3RnAto412y0MnwSkNFYd3EcKp
gVvTjs5MKHgZ8q/3RhgAazifjB/QMDABR4giAfaRbemCZVx2xPNe4p22635bLHJMVxzrh8vO45m8
4/lky2fLEP/xt6rGmZ7smbvYdGP0cJxJ3iwTMMLsaq7z8/z471gGTNy4dljbzXDDTM3CohEen7Dl
EisC0J6XSRo2wxNStMLohsykUUiXnV9lq70L1iFoHcE8CcXsAm6KAzSiWF3qNA+MNesMaw/YL/5S
FgQCg1hg/BAqh931TqTTm7UROw6ghGlFsDVqDsvISGzFHFHyWXPALRc5g1puDv+CcPpHIX2L4zRV
y1eLy70AA/E97cB3tqCRuw0HA+k0nIw3DhHg9+grCGzZcNAgcOEO4yrsyOr8QcNFRzedV09+e9al
iOX0b56gWEs+Brhd4Y/QxuiDeS3l6iI6awYeuDmZvA1BsSz4aM2EONYy68fYmZQ3zSIIqXdcnMvw
781hBVKCQRIsHZ2yBAnMl8zRH9sf0Gl0zIqDEzOfZsgF5xzhCQXBYLr1C4mj7V3IJfSaQYAwpxsK
umXISjDfHbtso9O+LBA3bE3rpaXk6wHZ2eqI5+AAp0smIJKFjHZpyVy+N3AK7PMP+qIK+OjwXXoO
VNXs5hfhBy9k9D5xxmFj5PnCYw4GTyPoKPhtvmuYlt4CI5WeL2cWC6T4eA8eO09Bfs9ZoX/8QjQv
rRkob6d/ufPWnc2VMtI2W6Cs9YmZdMavmJ5WeA3Y8SFmuuJB2ZUH70MkTjw+gKYcvpuTxwj9O9/S
QeLHY2efNu29/EMWSJoPO8IqJdB8mZzgLqpueQx+pO/i1pngx5A7AcfJ/4rvlBMlS3NmKzxIqi3N
xlVMpKf6yoanfvGFFCm4atuSgZszr6BsbGQcs32Cgvltfg7JOb7wec+k0HQKAfEFhAqnxB7+c4A/
O7rDrV4BF6HVtiHgu1hZolsxXyXKk9ZitCsRz6ysnwNhsT0NVjz/vavQpgFlkZNLwDKz0GTeNx4c
6CAMSFeoI5GTF9AXIPz5SBjXxLmCrUHLyluHtDb6kBHtJnuzOCr6daAHy1mSkxtSwDQlsHeH8A5n
MYQmzPz+Cqtt+1BfESE37Z4UoKbdIlMI/PsgXXUaP6UMgQWPwmn8hBDOJZEzRiJbP9yXc2znBucF
1iy2doW0wS2wFrACE6wMSrVySfeoeVa3N+udBRJepZ+fC2Rj7Val4Uk4irmRwGPTmRNXneYSiBp3
oNxV9QibFv4LLCPmx3P2soZwdS2L23xcG2wOKHXKBzHx5AQrH6ho0SBXusuPEJptY/wExUdmfcnZ
bxIziG7eyvJbLFg0uC+mAG3lCkg18YSxDvOGpMMd7nIiJ3wLvAT44KuRr8lq0Mylpa5CDJxfKdvL
X771/zIF2NGOkEA/verpnljSAgWxzWPMUR9Am/XdUo+EhIXA9nMlSObaQmqJrb51aMHzq0TLUTxP
RHQOG0HbDHOE7JtSb/Qv7GK1jccJ/JGBGiUk6sKVHwfu3vGL6SpAA713luNnulbvRec08D1oZs3B
D2iZlwLndO+eU0Trx85cseBnJoLYbWadxgkTiFORXAES05sfSG5HC2bsH7+yri3KYSFGm+gX4xY5
hVwDAwzmNbfwRK4B91j+nuVF1h1ZO8vth2K86eABkwNWAYUypoJlSdTlvwfCMFd6c/WTrUUIjuBm
4xHM3Bz9VC06eVF9sEYu+UG9v+1xbh2hVHEhuGe52WfkCxRQ086vgF2NHVLbfX0FByko7oDOoHFN
7DAGJh1MYMu2J5qI/CMqUHcgzIW2HT6BYRP8Uk6Ig138EnuCQFoGQhItqLuJK4zThQbFQXU8uirg
q2Z8xqn2zma2A37aAXCDlFRfwSgN/w7CJcCimWTm4KHQyT6HNmrSLt+l4TZr13l19IiXxOc5ojQ+
aMEphhUL8OSK4ApaZQ/QlqBgxFg16ulNbDmiNe8OqEnAkJl0YgSmtChaXVhKOtOqGEk4QbciuYUY
3FFcAerDvmJsLMXxVuMXAW4KRplxkVn3uNgpHnNjuw9XRblqio0ZrMl3Zk2ApymkJ8TksnnMj5QH
2jO4sXSQk8DyqgCcJvs7hNCw5glI1Pk36RS3+MBDnvtrlTLS2uWdS6MShs74igDLAg2sFjLW8tHl
+2FYE9h3zbNFli4hbnk6y/iCzYbntL2zPdLinUhigzMUPUPrxrJvvop6pjpxXanwOXSIiJzoDhF+
+Sas5e28nVDuzkTfNtkSeEUQH+9zoJG6SxvCUb/0B3rEuuec41iclWbYlWsVM94VplMrrQhzqT0X
6RY7t8Y4nnawzTstEMdQLSN/hRqlf7F4Addi2JB6LuMXpEaUFyA4WtoRnOLJF2tXINXooPN9ImEm
ITECZMEvZXU+vw3QP0mOtOEUt9OBMx2ZJDlbjsDWYHzFaLfCVQCQhlXmB01ZAcDV4aQG7aWQ92J9
Fb0zwi/eLhK6mVMY0p4CkIcUJgoXA9C16h8smBqtdNCJ652O0HNlg5v3EQTXLv0IZJAc5tecqgPx
fl7WOBAmnJq85j51N0GSMZrvDUZcxUXLL4p5GqObUJL5547qkpFQwdhHdppZU0opsOPFs9TItc2I
HKEpv0Ykz4vt8AvLjJUsMDdNRZGAUdG16i2PSRk/uZxhvKUn3Vx1dZn6B1zvwDmK4SlEe/RwanJD
fQhfMPtVyUb4aS8ZvUUu2kNkfSudPGYxwJt01NMdSdIkU0/SX2fhXysemQFi33pyfYkvzopL7IEx
cXmEwTbUxYO/BjvvrO0iRpoyGtEzBxYgDvRZUOPpazNd6y4qHDKXRmI+yUiRoGItgObwgoRviWbB
w6DWNNYEtEvVOqyvjKhIhuUJNAHeCAh2bNaUBItzQMyPPX4asPwAxoqLjsNy5xikICOOhH9W78nP
mOYQHJBSi6RdDd52RB+n8FQ4/C5Vu4bLM+xLGv6SUw8UWGw21EAIWHYjZAiG9jwy1iapDl5+5AUb
+VtDhwpTR8ZrYx9asSuwW/SDIypPfkgMqhZx2XwSXJLGUTNKMjcF/X7mPRwp3oaaLNxtBXhb4U4I
gSNc+U1JyvUfCdghY+Ulq+rEmw2jrvJsKjbFmgvkQnWJ0uR2VLNjQ/uyA30zv0ZL+05AIGkURzo5
UzpnD+Qydq29x+krq9f4mwvGJ/1uRgxlxyLaJ8NNb7+q4dbJD58Wb/bBMNWeOhxaPQ1rmV7VgO/a
VJ3Ra3H4PMLipiVfQ3DvZO438leyc2Zi3vvxGCXnR262fHQrTm9wQ5ujChdUtefgM6aqievR/zNI
YeJop+jfugS0SnrJHEwKhbe7pOcisTZUNG7qfVl9mxX+AZo13GFooovxfaC24ingvU93DGUtYcOh
GnzdCLZ6V01LRXoJ/Lo+p7ZG+kskuID6t1RcAnkPUaZNV5LBjNzlFs2qNXdgmx1ZKKLiIEpbChbM
i0W9Jja34VsYNFAEAj+aCE44FdZJq96VGEs6xkUe+aRG7V38VDpCioM3XfTmqx0+czLpETEaa0IK
PPPoe+dBegT01GNQyWDt+4kpjs/wTjoIs2OPolY5D8oZlroX31hU591P3hvJcqz3ucQ5zsKWiE0R
BJ1ExUCfQB7XES9sxjIVDpPJSV/zblbTsSk+mnhvgGzHEcJXoBctld3guxxdW/EjUX6z6LNSf0Ie
RsRDtM59JxkrF13MQkVSoXHl5J4OVknuIaMgwDY2OiL+QkgfAFbLNypknCaA6/BDxAfDACexIv/K
yNbU16QCmJELfLrFJ6+sGwMX5BPrOIeGR0QvV/OcFDGrVFkLj7aAgikZZXMZnuQS+8dtApURZMg6
gqeRduxMnwdrOrfpKyYFd0rFZdnT7gmeSfoxytD5OD3xmAMrXhU6RQP7I22nydeY14qBLcPFSaSY
XaFdqb2yUUzYzmzoal/y1kduDtext3zgBOZVg/tftLRYmGBJijsZHIhxUBahQcYBxSPJs/EySL5F
Pkly23fVeltILYRQMBaGeU4ntNYICA+Yf8zzXpQZSaSs5mhoiZSZbG4ThIZrNR+h9RYo9QKux0Lh
/Dt8pHHj1n10mvAPgEeASAnOT2C6wBk0Ejhj8g9xq2S6wrqCKWGQ6Jvfx/ZPD95MQT8qFYMHUsOC
vFyFJVQEmbkA5+4wJbZPfhYpv1ruuz6bZ/AZKwDx6Kuk1pMoUTd9zTeJUFhLnZF3p/8oHfT0NnJV
Qn4btIt4StaYUezMmpyuRszzQqmO2XeGXf6U5XngvhnT0LYwwdd7WVwX/VL57sZfgUHzWOzBj1Z0
fwe2CJHOZFKZHLFUlPcQ50CeZt6FHNJ+PBFJxTLTGmwBFoAXCGVs27P4Yoo7R7aOef3doZCX9HtH
wxQcmzptWHs4anMUzrNvwyDkZIvCn/rad3RCsgRqZfpbnfGbw+mXjpZOsJx3ivJTgxSzpKnR0CRt
OYiI5TkQLkg98X/PZHXKtRJpfK5aHOE5I3itbzm+zD49iTHHL32Pq5f2CazTYlgbI8Pc4V5AGePs
hqkAv67+S73p+Ze62AXRl1S126q8IBnC3eio1lllg2SaxhMIgJ2hYOt0wTUERVZwQK70H0v5C1TZ
Zq1h/07lS2Ztcg7WFb2jbmt29wjRlMGDaXD21AXIezy6W6t7gcIeA4C9bk0xo0nAm9tt8xZ3AL+3
UvyOFNTQ1hJbW2dteppVPRpP79VyuInvE6pq3tKQLESdeqIXByfjOGtEFBbeqfxSxh0EsEh51XPb
WPwc+2vaLBthq9GyaSKB515dm1h+FhpTBxo2gvCJ7RYDafMr8G+ruHBEF0AqjatK2A2/5PvSimFN
BqrJ0U7iLunRLPkGRqzKOonSh5jS04jgnEiY9k5e9I6bCUn3Ab+moV69yd+YSYM1gUM5Q4Zy53Oi
6Mv6kGt4KlO37b4y3uFIfwXiLXnja+r+Dm6bUBUrupbpox4uWfVMe8DzMNXWQbmWJAQJEZZg2aYr
pAE/b+yEIVMDQa5pdoVI1saO46ioHmHX4AcKHImYcYMk5CJ6b5IXaZw5mKDZkCtiXi4Z5xa05TzB
tvNBXCqmtTJV2ucAyynpUrr+RsxZhhjnm86hDmgp1ZuY/tWQN2r6GgVnItG7yQpUETxyTC2SR1zd
S3VniGcj+1BVBBw/TfYRDE9F49jlhBhs279G24rCakgOtfWY1I0I4Ne8lSawQFdq6GpsROkEl8oL
YcZ0LkLPGGKNzI1RU4JQhd0zYkYzK5hNfmA4+oveUR6NHgbCXSkBCZngp5b3iaTFt8B6a+jr1bCg
fMz3/UeMUiePp2OI/yqSCE/d5GQuQy0sLiZbi1h0u8a47yamO1w7wanjnTL+zO0nDpI7kdYWdkyd
GL/9fySd1ZLc2BZEv0gRYngtUDFDV/eLolF8xPj1s+SJa3viju3p6oIDuTNX8n0H4mU5l8reE42z
9DVcMwilwnkfwnPD0LdftOFC0R9afbPqCxkLnvQf2LvUlp0j5Vwa/qzEAp5ADT2iyiJf6sPc50Nd
w1Edv2Ua0JiZftbpHcA//OTu6SiPCukVDoGP78UyScR3axCwEQpc7o5i49swrQA8qwLLJkM7l5Ly
kQMurpS0+7IRVUKiBBc5+4v7T68Drf8b8OZOrH6RslfWKotbhgPrtxk/hM72FYLq4/gamBsQ9Lzg
Xf2jJB9tJM+jcUcCKoneEzevb7wWM9O7cSgulLtNE7slTqr8LgNa1MeDDa6wCxA478U0qTYxAWqu
5mD3kd3OWDj1roVIKzFYNPJ1m79rvGNsonprxbmw/vNDb5dkgOoyYPnj8Eq/Y+ein6n2Ev5syYCa
a3wWLcLMDcPvqr3HhB5HXNKVQZ7rzK2Ss3I3frBSwEjyrDd74AMvLt64HSjstYjmLfMyXQT8p2TB
CLJB+lEfUXS3VWRu9DcVUqxfE/iAbh4xIGxfsvTmI2KI8qTbZ7n8bvsbpGpsymHdA5BEHWnNWV6H
5yz4DdptADxG3cGNdoCmS3jjo/cWTRV9PDDqGWCjouW0qX164jMUn4zd5UeL+sNer+8k62DIX3JF
qk2qL3XarFp+KnL46vHC9DTFSMeopmdbX3rjh9HkREUuheAg/dOqj07bttpTIwRW+9fcfNQyFa7+
JF9b3OCsFB8B2o/h0HLEU1irzwhbgiy1ECsoUatecbL2ca8R44cOKfFx5xChtpvJetlkcxOHzED9
VPVIxEvtUFHbs0N6LObrFPNY/HK7ARTBdop/wMznNrar2vgBBEg2Oi9X0bCvmEnq5EAq1i2hLGUb
UWxKhfFKw+7Ki6VHvZTpUkSQM7Nk9ylLcL0YcqaGpnqjaE/FxyRGjV4x5w1XVd8QQWZQADjF10tF
3me/PUxMWuvxWto0OcnMT7A7wbqck6rz3tOsh0fukEO7EVlwW6uZj8Oe1TGWl1b1atK3Sid+empw
2UgHduomfiM1EyvvwQClkikD0isBhbntM9SJXkBYuN5i7sHcm2XUFWEQQQevanthGZhJoIo4q1yC
xfFx1fRpZg34G8FtpMeE6nOcHYXMCGpcWah5zE4SD4JufBdkoAcaTpJTYl+1LON5f+rbGOJl79Wz
iOu7yhExZoUvE47O9L5wnVF5KmSm0RaqLX5IcHoaworCruHlj47FI7G4APNJ+NBoomRtdzSSyL3n
Co7gUX/rAk7pKx+6gPcc6o+cIavlvPeBP/faEx0V8PaM5FWZ03BEOncMyFogKCAmHH1P1YN5ZVmQ
6y9F++Hu7dkcaTk3evIlB0kZqxc/xJ7BkIqzTtS99OQM/KmTrloDoDaokdAfuanOHf0jZShInQYk
XpIOK95eSJlFEd30gg1tuNm8FSPHI7mMCyCpuJOaaDaPovjOy3WDBTDgZAWzjkyZStNU/jtEb7UA
L+d/26G2NCy6OnmWKtO1uHkVkEh9gHF3riLUn1i81Tt2mTjWGE6jv4DWHpqryWckrpjEgTcz02ye
M+52Kvo7CmmR0WTQOQ3AzJg1gc0J4blM3aheN/2GSutZ2gOc3+o1Xu5gE0FNbr8ATS0bA5NR1xHv
wBFWYY/AtVpCRI2JHlcS8EukGnN8r2QO9DjhxCMlSiWQ8sMEM7jPGBMqDofmhTFCZmbl1DROwHzv
KFqIkXiXm2Jnt6cUE1KwsIkuCB/nCSUMDIVQbXX/NWj3cWRfn0aUlIYh860R2ctmKSgOwysdvyzx
TVx6ljP41vo9sZAOa0xAc9gnMQjWXGbRpPFV7wzJt484EnD7vObKX61i9+F3QGPNKm5IQGoMOXKz
4qdh46B1KN70NgJIz3jfYlhV/lnK08pyzuYblK+AKgO0Dbqqc0asFdZD/VvPjmVOs9QZeOoylJm5
mQ9hwpQ60o1I0jqszrW+zu3LWL5pyldEU12WfyptC2Zy8gQuJSRAZ0RH1ZWl7mOkZJ8CZM/hpOmo
H16NzG05QkxJ01a2CVmCvxPpuneUrcR4ymIsxupVvBLeBC0o7uAoilseswQzckBoDMU16qD5+Nta
uvgeDqR0NX3vLWsvBBwIVxoOSohj7pRh9RmFmKgD5ohS+9fL/TJID3L4HGX0OCRIXMZg66SXZoWw
1sWrTexlG7H3M7lnaeHGL2aiPrbDdew8Jscjt4jz2OGQU3D9cbE3o3jhFdpScGUwbaA7xNyVftqO
aA7gvVzhsjCLJ59bVf7oKfG1STmx/NQGHgNQotn4Ug0ucRL8ADJ7wDtuQoXqi3xBNMXNKRXQbRTV
mllrQXE6vBGGpBjj5yF4m1QgwjBBNHEhmM4r1BmSmeayyhnmc9PJLKQp45KEWFrwTIQ1YUMIdS1y
Qy0qYicLSeGAXnK7okZPcmCIZjyOCGgCElt84mAxz1naK+lZxMRt6ZFroGqCbg6Q00TJdNHG+AFG
QvLY0VizRNfwCeFdgwpl81mMGY0UZArVLnsHe+EGVr0LvNPYRcdwjJeJdwJLtPQJF5gYRfoERwEh
8lJZd0q2iquGPkZM+W26rAWmTpENe4nQR2+Q2RzRC7j52ouEk2FiA9VOt37bLFPrhgjqQHSS4mXT
OcvBsT97P8XbF6nU9aHoQ9YJ516X7AX9SzVtPfRRGk+rOBgi2ZZBtRL9swguGRdHIrALBTXYl6p9
EPTroVEXQcb5Z2piS4fPwXY+BRGXxG4uYf9R2TfTSlaCZ9goGDijyrfgiFVu3PnIdD7JlVnknBJV
+eqTzJU5oxd43x28g0VwtTxQKbFbU0dAhOVNaSBON96+i6mOBIBmrXyYax0IwOzHMiXioLxSlGPk
+qPpaACJdrZ0pZjQ52jR0KXkz1FnRkenehhK573wkp1FdyVZX5zE0A99xe2U+4A4nvMVvQFaegh9
OWBCxmwqKVpC5Nr7KMuY2zuRb2g6XykvEoSsvkd73I5qjUcLOoOin9QQgJUlLQr0qMxLttHwMzLr
49LuDKD8QbcpnH3HFjQz88KKfgBNupdQhyL6cn37VWLVqHlyhrLnGIKlt4w+YYwsIWTl/j4273ly
tYfLaDJO9zjLtCnnF3jHpcVRwHzXS0SDCOwCp6e6JS4E80HTE+w1Q36sUU9q1KQ8v2nxSBEXJxuJ
Civy6S36c5hky5y3XZjFNH0MDHzLFRHKlVyMOKt8XKkN9xYN44i/lE1CF3lCRIXelQ4IezAe6oLs
f/pjytthkFa6nu8pyEKml5kQcjjLhXUmNz4P9PFEQ2iDSahXBR9fbW1HPyDhuARQEFan+453i4ck
Ygl1k1Xyb5CxOXnySpa5CGvxRfN7mI/Bq/XHCzysB2/LXvrMrWvNTSJrdRpVWXRKeq3DldTlzNv4
6gjwDYB6U6VR0p+Azh1KF/3ZvCsrACPtz5RMV6a6lECjuQ4Q/KgCzgg2wsIjwUrr9dcowa6u0Dcx
TXwsssuqILNebkcD2HzjLLppcwV63jlvAZ6wYcANOoB4TuuJyTUrtJyRO2tMbq8tFSKR9ucPiLEV
/tbgYYOhbxhqQldcDECorRygJYdtraJsmAR5Andfhf8XNbXEx308BhAF0vwG2a1kJOkfbATKtgOw
BGRmaDQYTPuERbCLkPBNHBKMnWVmuDrgMsAJTBzqHVzou9GHFxszlG9KT2FPB17mQwGXtBDrUcoM
sDGAkHUn8nPZIC0bnTcn23Lq9il5fJTNyPgBz9rH+1pT135Hyt6v4AqiGI/mNiqjQy/qD0lTXxGo
5Y7nIDR7rsfWfCzeggHHff4jQWXsKgjovaBv7kGYkBcKs64TrT2qLS0uDjlH0WGapZADEEa0VMDV
w7tbFJNkyB0gwBfEoja3kmQh+zh5uQb39lYV6kIzAtZ4fe9J7HEUbtNhI9k/RkpRmMe9wvwpm3AF
QZPGodzVgBcOZcebEFt1sjAVuPU85oapbAe2NmOGrDntoo3lR9AJ5nhIDsbG4YgmOIho301JUpQq
qCpneJU5p9qOb8pgzhsVDAcKY6M12AezZaC0D7N3YGaKjQcPefrpQ6+o0YlziU4LTd7ovIrQfdjL
yG0YdM806hxSPAIKA2tnXCfYCvtHixGt4LCgIqQKpIuqNDmokxPDjW8gJ2rBgw2f27GzdKyviDIc
nGAVV/d/jJnsXcX1lFU2r8O3HmTvPSp0QKGzDgA/YofvnZgjl8z0zfVBmTu2ebYAABJdnYU4+DrJ
Z2DEmQuvqsRzH7X1UqsO+BpS/+VdhI4jmde7t/pb1PQrk1lVrMuLwUquwkKs55bRGG+KZW4VkDch
Bih/nxpHWcvXmdF/2RtdYhDKq9Zwj9V6TCsxuxhmU2/VWl8NJ56AlV1Sf7raOBkylZOcauVOOw69
dmzR/238U3K0TkHGOsh0OgU7oBRZtdRV7QdrUzDsZQNFBZ93/NfIzqHwheo7h7+3kdO1Cug0dZCC
Goj/MSErQFs5rgcVOIUw/2SF+IuFUgg5sOFOJLS/dMQat6yjR0i+RmBvUtGP4wKLhYTYJnEqapln
ZOhYNXOVJso3gsEK44cDnMxNx+VOivttgatH69Vz7lO7FFoQW/pz2yrH3KC8rB3+zDh+9O0uGdLL
pHDHqPoNiccQIMkSnwp8pvc6VZdSa39UZY3/nCmlrHDaJNhvhkjF8kDXFScH6VxhHIMm5HKvPDd+
daiGZGcUBRAAmg3Y84bY7SPYMqyXwjmMzLdTkvSzHMhE6mH7YsTh9c7aAWsgx9Gu1Owl6wB792SG
YLkIlaWnhgwmydNw0dIHEIit2zMhGxR/H1gcjgJJ/Ho0BqEB8CSsE+xz8fhV9PumDo+5Li7jiHij
B24cbc3cAtbfPmwAF4go2aaNSBHj32qitd0LyNHQl3VOHkpkzGSbEqXMg+brQ11z0jdVVjgPs71U
FCHg5KGKA5AX83LpYsXGMQ0tZpC8NAFST+iZf1Ee7JHYFf+kwtkSDWiazMauF6B2g7tI6mXO96Wz
R/r9j9eeG/RqVkTK+Jp0b3UHQ6KCBjN2eOjzs9Fv8kGdG5mBeP3Vyy3z+XHXqZha0aAaqqkkmSGm
CPVLgl7kGfpbHHU7o7XI1ZbngBcl1GmGogmHounRPneE92cZS6dX5J+4xHWPs7emrSyWEHLQbh62
bqxcGoUkNf56Xi3VhvYgqbhfnmZ6TJTy3o/OtsjZgDWIvIND+xFIRl3dWFPvNa45NsUEG3jvwR8P
TJzVYkHmd2bV6l5kuPd9i+5zxMHBWmvcrUPGnprdvzn8XpDXv42GIQTXhStHwCF8ygnRukxalKCj
nWJh0uFsPJjp8Cxmhk+/I9dzS8x7jtM22mzsLYqm3weE4ntUgAojrBcWs2LKG3vZXAV005toiany
jgxk5QC/0+qgKcmPlxGdqq46O0Sv14cg9t4Dq/yWTY1D0cxiENfk5kyhV6W1Ua61hiIwMnAa1DDA
a9++HO4yC28ERw07dFZWJbCypOdETbgXLX0pgiMRGy8ToBRu9wY7VM74xA+zdyIZzZDfjaFca8I4
xjmtTVzgpwNIgFAjrPbU6f6H5RubRm0PbVtT9vCjqe11HLH4egnuTZoe4sTM5qTIIbtL2tcAXpj+
1exYqJxUwniXTqdo4Y2rnAkWMeRZHGIEsFqXy5pqYGPJLagagpYK7VanYq7o5Yp7P0g0lmz0liL4
afFGOcPVi+I7csVKYQowIgzFmjfvw2ANRYAqeZjgKjJTRBtA5kc4A/z0pdVgmm5szAvBT4nmxiCr
9gAH1slIzSjdojEOqxRbsxcf+sD6acty72mIqHArazv48xtsXZwGMGz20iMCD0/VBDwRPE2OPhRz
TjpWiYFZoPOUo4bL2kE4QP3QDZ8MpM7oB8ZkOszjSErw3kFDTdFK/IG9pcmWBvI5GItd2DNOSr21
ULI/bBbSONwUMOaVU61Lpb1WY085DRDpbs8J4aTZwUOXDXcEGCAzTTBppo49KM/xG1eI1BjcKsON
CN53qM0V9xK3GM2VJYO/wjtjOOSfkgiPhkfEVF71PilQvDp96X8blriPsJUpxLPzHI8O33Pof2c1
5OiGHs2UEA1B+wDrkaX8ZtxFQlU/J41+yArtaMrSrtLsczZQPYY3oA9QJ+xfuzF+OYg8y3BvN3j2
R3FIpxbK3L4KUeNb4qwrU8baePZFmD3Fbs3RZpzZDlO9yd9QkLaNM2UDWXddJ/G1Gbqbyjm66+BV
K5+wsDeGCd6hhQYFgbmBC9gqrpkTYcP4peGcgwCwarVjYoqVLI1vFutUnII0VItXj4RpcPu37I56
WX/5T/uz02PgZevILlhsESvUX1W5G4UMlJKRhdlsOsPishrugGJ8g2DgqMPcuBUY1IFnlGizWiTv
9CJ0o5BpaFdtowl3lKn7oDTW0ghLO2WUrPFZsJyDHecgv6KVoOZ32n/xbee8Da1E3uUZBkNfusge
lyD2t1KGDduOn7KW7cKALxyq5trXXQMUQ0yZDTzZXZnhShVVfxhPKX+t9NWNxnagobUMA55sPs1R
+FHmxWLkb9k4Gu3cWgV4x0wH7V7zeBaqKn0DDges2SE00ZQpN2edrjWKBzrFYxreV/JCz6R+Xil4
xwZsMiBP9wCeii33wF9o1z8OoKJj3HLtSuyBWis5PEATlc5eIV6JynQtwVHYxLl/V4yh2AQF/JM4
Rdao69bB3VgS+Zt+qcy4w5IE2yUffYVKYYv0jN+uB7O/2EGpHPtOYYjcbAbSOZk2ohoqjTcrZaPY
2oW8DDQI2iI1sTxZSu3KKhfHXoDwQlDb5rAr4EAN3YFHmi/KiiVFaltyzbV+8jWURCkm1mN49Lrw
B160BaHUZdkYrjMoA3l6/8cQU9oicUMOxLNkQop1lZTT05mTHpggXImC7pECjpwbUmkcVIFwZAtA
c2Pqb/TMuqqRahzk6RdfzTep59fbf/9qGBZqHdeHNv006QvaJ6pHxdf0i4pHtShjwlCSNiG5h/KQ
T7DvTAqoiWrZWsy6qw6NASUwiqqHrALm5KNsLoKRWXRmdUcBonaghuNkjt8JgJnZqBvDTogGwzxG
/MR7dkaLz1lpuFNQMYMHFmBKAQUL53PHgMAxM/wlNgVrxCeStpKWfp/re3NQNtMfFgBSb9JonwQt
K3p2bb1A+co68dGEtNHEavYyjQYZh22YothS5ptMeJQ4m2AMGxWHm6FGRdJGOdlEzAqiCrtWpg0v
1UPprqXaPkZh4M+S0G4OfKRsI0RLSuX2lsEusMHJK5lv7XIlLkC0sqd1uv1haEDXk94p7oNQ8PCZ
hJF8+Eqd0PN71NveJYeKlqV4YXGNWEsx/dHc6y5BL3fH0aRaUDdNdYMfIFnEYaxh6sr3JTff0xBG
3WZ0aFcsa0s50ncCLFGTFhIbxJrVCE9xU4K40XDZDsfSYM/qkxGhqMnyW55Ye6mFdKkTZLS7n8Qf
Wf7NSIZR5UBHiSZ3nUETuDOhB2xUbMXmXmLlarzNApuovj0wRCuZXFBRVM+rkEmrBBF6fZH8oMQJ
rmL74pZj1y3+1Jz2LfqNjoET76RuJFc4QjtTOClbDSyeQNoZlfgC10Y0WuMg2ipYITjKs6mWyToz
W/t9tNZylm40CqPOLSD4hw0DBvD0LDWoIjZB7eI5aG+y4yQAn3TkYMku3roKSlZXR4fM57YotVy9
WpfPXOvNnXTTG1tsv7jB6WxMYdBwP1bmdIc2Fx0/o1hW8RplrXRWWNkZdWFybiO8PxgJkSwn56JW
YRTbEhmmxagAQjocagJ0k7nTNdG8MWIR4AeuYFxx6mn4Ixx9qSurFGZ1tQ7VlYpDGQNN6urjckp7
IC8AXopczTzUOL5NvpbWHIuBe3jDseHYAWGj0DFjkIJAwhWCmuk5APxCOSRoyH5yyeBV4RPg/YQa
TtTAUhd4RENixTxB1qLGSUuROJETf4WZpjJfwcSJ/KH4za6vmXfjeuelKCtbqnAa5QKWCDeNNhy5
0Qt/xVbvGa6hLrDVkkthpEocxWYM3CyEsSrHK0xBQhBbM/lKaJGqcEMeGmndGWc/+PHCJ60rUcY3
zhOHuIYEPiMZwdSHOcbk28OIJ06IPthec2WfErXmZD7qVD4aX6p1G+R7r10V7dqCKJDfB7yAis1f
xlZqrYctvuCp6bZmndtMltJq+8K8x2ACKAGg4yBxySMxBMHSy9k87hZF6bb0upeu3DwSLk0ZVkOP
e2bCRhmQjCdXiJgx78BZJAuIstrJoBuRxkMgCvLcISdUzYtV4hYH/1I8CCPQmwlfXSc1YzJrOqn/
RhqYE4DoFv2UDKFMAdNzmM/vHjWaS6w1QBe3cPg3/YZHv+yWo0ud+gpEy7f3MQXJXuHT/DA/ym8M
LKQySdllBOFIfaoQdufDRTnlL/kS7aN9+mfd2pdzMy9iT35s1Oameq/7HYMM/+pfkUKaZ3LPjrAJ
j+IO0OOZXsu7233GLAztqgoPjcluRZX9qicg6KGYL5KUMxgUZxJa5hQhIIqVrWi/4cNQ3woccTnC
1Iz3IwDmbq1Vb1KPGQ3ylJuOKz2G3qGbjEYXvNaY7p0v6W04UCC2L475Pb1yBuuelF+dq2d0j4/W
N0aylAK3YQuKfuqNbCD70DPIXWqGGovoNqjJpuKpbMNioRpHFYy0saBOw/5FoaP0qeehEfulCBMB
BL8SDBqmvxsPHz8pyvGcAeHxYGLtsbua0j6ALxRtJJD6xYLBJUssgm9D9ow/7BzILZAuxrqJU5Ty
HCLjvEe7vwrBg1PRVX9aX+OXdNThoGBtl9YU4nrZo9fWDE1yiw/QroxPaFwO1zzjTbK2/7/0jPk4
1dHLJvm7hoCTv+MqzFjRX48qYwBXntzjqyre2No9QUHpF055AXVqFffOu6XpTR/Iw2wz8N/jyaT0
N16TRwmKexQ9JjmOJALx/WJOpI/3Pg2mCNSYzQaG77BPp8wb2QsWyWmdpOeU8hry5YTw0N1nIPwt
/zyaTx4kS3vlLO2OlYjpHy5lMrqChImNiY/k0/cgrev2V6JxzifVLz4NDJCDw4QTR3Kd8PX5L/KT
zxq5Xay6KRkGv11q8nw4K1doawzn7n60hHDKsacQXHPnZ+BoYPwZ6GORtLsVMwjBZpEtgGwT2ASL
1oi9z+crcAFxWeUuMLe4mmWET2831keVOhc4FxEzENe3sb5S4OH6VJ8RFOr5wR2B6cQMIZxevRbM
PrH9cK01bxrHWYcCb1yo3T603BDCT3ECC8suvqXVBUyWZlFjtBeDvRzkbiFzdK3tg95dbWZQPR1A
HsfgwP9StbsVPTTvUwTLtjhY6rPFOhMbLiTxLuW1XHjbiErFvmrPJcBrB36XAb6OgldxS6Xb0H1G
0qeO7XAIEOHVdy96I+yZ21Aq2cHsz9Ji2eMGETNmz2tjYSKUI8vwZtdwZDNZYDTL3WBjyc+xidyY
sXjYoY2LHajXNEZNxFz0z3XcEOS0m82Y31k/STj2uLbaHEHm4jtH4MXcyrrim8iD9w8cgNKuJ3wD
SwgsBDS5ZALYhUeyVcSdMb2BcUCd41gO4Nd4I4YFg7PwT8BYHz2P5r15n/FhRGx0lD/w+LjWp2hX
xMC5JrfbRtOU9mVlB3QXrm4JgVJx7K0NuUseCB23vOkJgDAFYVqGspNjym9mIRNdh5nCzHohkr5V
QAUf/UbcMTUWzLOntDoPF9sDW3LtbAM+3/iknVlHMt4kxOhyIerxreBB778x/EfMsf0lnvKAflT7
VNN3RAcwqXYZ9z2BM9R3RMt5BB8C2ZGjEezUqVuY2a1xy1/6B4PmCGMdT5Exi/+gp0CYVe5p+VWN
BxI9BGYJLU30S74/pIF0KvdFJseJizxCJHEaVDMMIIrJgfKnhdp0hzv169/CW/RhcnWNqe6ZUa13
ks4Tl3YXa+scBEPNtfhQp/rWalBUV/KwaKWZBRSKy9lDfituMeGwN/0r/7UnuzjuUz5z6y66jOpb
Sv+SlFw1BR/CoajODsMbxC9x9kqa+u5TbsXimVUvFebvRP92ChAlvAVHXjMPV7LMl6rYODuOedLA
0IKLQkJwXG+KZcOHZ7RdNbjDORa0tjKbyT9iE1vcW0pkmaYTnCIMHMoCXf7Dg/DiHArnrRvFgqOA
Pmx2PBah7O32o7R/s+gllBuir2YDuDxk8qVDcKpQheXCFeSkqS3BsIJpWoXJNKVCXdIWo+yqyZLz
F2lmHjs7J90+mPqAFjAiRPTpeCrzTH4aOixiYAbDv9QPKz4l2yBBiLUqC3ZUDqGp3ZLz+srqfUv+
zGZXR1VCNZ4TX+JtYwGL0mAccJheQKMR/yAyAF17Y64YzLaOGU6BkoQkULcfGYYA+iLTzh/jB9ZC
6LFqU2KCWZ858JQ+hpWFrx/PEyXWyPUFqQAun9Onx9q0DNbNTVRsKqz38pIstY1t3XZ7mAIjrnpW
BCphFk7OasZyMcJJi+dGjG1yXvPcLbkdJGgu9iXoDlK0k/KH1h6YfPrSbu6hn0bSr989I+cZGh8C
n5zKQ8M71tpgw0htI5uArMB5UdgzjeCrxiTALDg78loEWrs0IOAmTb4Uvg2vjvYk7kxyA6oA+0wG
YbjKnqQhpPRdZipuHwNszHF25AMBYH+ulriEfO2FSkmuvELLz3C8egRKgQGn/GVs44mCE2Ivh/ij
qSGKCdAexm5H9IOkaWrX7pT7CEgDtOJUyM666AmK6DgNKa4dmWRbPYB8h7dNuPDValmleOHwnfpm
Ote9N2s8O8a3mU1nCip54Uvjr6vEn+m9hcDzBx5DgVfAYknjDRLj86AuBCXgvdXJJHFT+vetSeGH
XX8GJUwpdIkGy4k2sV2oXwp5NDEFAjWPpjW/BJLP0M+NENPIv4aBIZF+Pf5NG7DOxeq1COnu5PZW
+DC2V768sQjpNSsLsIW6qPpFQHCKFHLnZj0ZarNbtyXzWfbQJbJcYS8IKnXcbkPICGN1bGxOIAWB
0ymtllAHgqKK9rQbDrjMCHzhHZwCeDxOBGlOVB58BCbcL/xJVFjE8gb8UVsu2AdZl4eOAmruFNPR
g50KWxL14rAQvYNzi58tJ9j+mzEYl3aLyHBoQ1ZwY3ueOUe2FqJ72kvck7OLKf6Q3MZd+5auvE22
YotfbO7u/XQqZh9k5Wa8A/j5mvI9gGOeDGcnNhoIBHBrUG/AUSVIofQ7uAaP+Z77OrOHDxICLCjE
H/GKtzstPY390a4fdvBWyXfLfxjWSa9/pim9bB0r62b4D7p70v7En9DlrWGtZJPELUncFSgNOtAJ
ltTilIJRsFc2oxV2VIevId7ZiqYYDsfzZC4zG/3HXkHAZUXntM5gv05PRXlVqb4pXMB5LGKwpwvE
9ukzbLK5YjRw+2LNTVKRGEtdunTXcfwMN1rvGubaiF2VBC2q0bKIef1IeK+gejfxWpcPMoJsk04Z
fdgsJK54a0ecAAHa+IuSqYvlpohazE6w5vrRd4GNocxxEnzm9/zMDOgmbuNbBjr6VyNy+hV8V1fp
pf4xv4vFKrfWVr0iF0p00KFyQL4o6TveFLKN3zpMpebRQZTAo9WjnK2ITxGVxJPcMNhJvIOubOk1
ehn1akhXsCK4F7NYmv9OCvLKHjZhr1H8++rEuXQOtfJs/SvFTY65Jp1pS7QP7XTlTg6aUYOuu/zf
gLF3YWA61r9rioVzrDBe/wFulp4Rd5h+UVOu2GTjp2O7TAQA5hKMOAfbNOcIHsey+CsmXBDHf3Bv
ybTQt6+Oo85H++KayB2RdCSttNwXKVovKCCv9twY+AZHomA9Z4lpzS8dqn23GV5UA0UWeY2TJucD
ae9Le8Jl7AR2stxxY2PrAczWK5AFVqX12So/00tfnSPrOdq/Wo09fxfQJOJcR/HQq7PGpzA8FsZW
7/a1udfzld1Rs3n0cGh6vEkcwoXOb6LekvBs5B/C+VPqd36zs+5Bu5YQJ/VD2mOVP8bhCWpOB6aq
3ZQcwRVpQ4w0zRYyTEs06TUIIkIiRMcAGGFyzMUc1z5HG46XrPQTC+UPdxcP3XuoH6gaHJ74REhe
sC0YB5DlJz2QLNlSeZ9ztpq+xxJ77kx8MwwF9MhWMf74b96nfJWP2RrWJcZqHSfCnAyMLeNqXvgK
O+tyDL9LpARm2tmCvVLFK9YctHCn6OeayDuZnOMQHxrtFLEDp5sA5Dg4pn9/26e3nZQqZhLeu+/8
UmB4YnNd4z1es9u1h+pWuN7OdqOdBpEvmrGXL/ER8b9+WWy6xTEDBFeyxAd0fs/FZxfOSA+uVABx
7KgrsU1PwUd4Sh4clSoy4VMwal59UUkvZwtMStZ79eac/RMa+kFeR9v01gBQIDt6yB/A0N+br+gX
QCEkGbYeHn2l0AC9xK/E2YAzAC9C/07ylbuEV9FBM5OxFvQMTxO27I4AFrPue4zhUgvODArASaUz
TtJ0uvNiGeGC5UPaYYACVsS3vYKq+OAwauEMnJMv5qTD3Ra5pKR+eNZ+R2gdf/FTv5AghiEz9TJB
J22/QWaRSObP4c1FbyAFjSf+j5MIWWloMPyA48P7ghMKXx/Dv//FA7eBjE05/icnSRVlhB/lHEub
X+5KrEbSgmNZFm0hFUI+hAnKY+JMww/aS6d1ctIzlgGxXmWBHEME1LFPY37BZMZaxweOFD6fRYst
KQJHNhwb78zFfcwPinPIu5uFg5rqjG0cKEiVMqZztlszQcMn1mY2wz01+pMJAqWqrhRY8Zw9BWtG
wm3KJ4iGRoeO3Zuc6Ai30wxKcwMr7IC+K4NfIQLMT4FbK+TWOE52m5JJLP8UxaX0cNqX0smKPipy
8vJBp/PBgPD/1cNVR46fXHZqD9fNazbYCxW+V8kwgSsks0ixrymBnuRm6T/hMdGekwmkdJhlOYiT
0rhyCHeV5KQIPqZchLOQiYT2qxSXkbs+IPZWYqSzlymaIWEznvLsxBfWeA2zspzr3AGgDNorvfM3
JZYcbTJVANVlx1eQRiz2hADHToNzJ01NMpLYo5zxVuCK8znYpO2jFe8NnTF+8V37nxGd3cmt9Q5h
tjPjLT59zz9oSIl4ecMF7c4COlS3xObTOm5Ge6J+tBloy3j90+aUxcdEB66w+o+mM9tSVGu28BMx
hrTCLX2n2Hc3jDSzEhAVVFTw6f9v5T5nWFW7dlWmhbDWiogZM+YEwFQvkwJvXiO4ZpgwnR74iAks
EZAfvhIADnAE00AQFz9NxvArpB70Eyykhp7OGaNVNEwLH5MTZmuA7LDDRTpFVf9Jt3neLeTRrFKh
qeB1kuiSaxjbaswsUxtWVUwnrLin0mVdP2ZtN8mNZfncXu/xWI/qMmKqCkhODLwg3obbo/+GE2wA
bkOVQHpArziYaLHLUN1guehYRJc7RVtJLaoR0340HY3CsyUgm7e6f5QTPc90A51FZS4b31qXPkYM
7KNzqq4qnvloAhhwU0gujudmf79NKp0dEpHAlvlk/Ijv9xAdi7GZlUzXDzPlfdDJyYA8L80G3gMb
BS12RUpFZ79wmSPPD/23wdpi2170Ob1QMVtijjlDThG1cfUlLauvfvf5rjciGyNyMTjUSHRCERlA
bp0Cg8OiYVYacaTS0elAIZRZuHSq2fQcMZw4FyZJULBlHI1u16XGxyaR0bMKTrpDaCNOICDFocFb
ERuZMxZjyBRQbPC3S0CmgGIUj/TkXEMTySd0ZBhfh2qvM4ij/1zvK1maSEWA6ZKkM5WColJQGCvT
TFRk3wJGG/OPd7Ec0l2EJkh2wFdYGycp/sAaPtFqOFULxGhqFKLPIfxbGu41gtS1q9WufPOwGhvQ
hRzHt2HAESy61BDl4HwF0PaA/Id/oHOMEFeIpSMs00Ge9lCmIOMm3Uba4yIHDZyuz3VvUU7UIY6c
yPBgfGI8Fzc1hg1hN6i/sm7ksJeOWBhXQ1j3ngXx9e29WnfMZGALN9Kry1Dqf1pmhKs60K4XwejG
7xg0Dn7XG0X+GB2QHDcGI3i+XKN3TSVAJOUmJuRifEowSHqeQ1J+rlNieF4EiYAJkHcZ3t5hYcwq
6fdK+DKadWfujdrYnCnm+s/xcQoAJ1UZKzVGtcPOnBcAvT2zYI9iCKUzi47/11gCL8hDd5TlYHIF
+s3TejGWce1nN2B7OA0f074N82cPOot0EPQv1KlgvQlk0Jihz0OZw/I7N2Vs/KA1OYWCuoXW8Doy
elMw98DckQnxFaqMDU/ch22lrT8rRBvy3/vqlRpxHlwjSo0X5EV4SOCdYGSUXzRlmCxH2Cnpsvvy
/e/x7yYEcCTkcN4RfDDvpiRiDqhxKJzg9pVXR3S9oLXxYOGlcQIghTPAf27Tolz2pDrXy9wYgpxB
QmRIa8JG1I58OY9ObyKt/T6Ach/qubzl05EbgySC8r/eGx0BLPTwDYd51tu/en7PrIRBk80VEaFd
t+TiKFMLeoUIcN7h84v5D0zNcYlyPg1KYvGl3uhI4+T6zVZfs4u+/CjMMIFoscdsrv5N5nVZvd/V
nPKTae/eMz4f/6MlI7yfqkh6Z6/x5+leRgzld4Pfd3cflzvvUVjc06qFv97JCc6maAuV7kbRUaWQ
O4Ypr29ojLB1mksVIsrT3q8L613TMYeB8Cn2N3oxF4WCSlMYQOlfm3uBV1DfrMqHAWnvpWXGhTNf
gfDH6bF7WVAX+/ZHe+cISmn5dzOgqGOUvvx4FZStu/zy2be306+hc2w0sVqQV9fSjaTwIUfm54kC
tdIe2iKflnqf1Pdn7dYfmpb8wRvRvhay07kZ3AZn7Bo9tati/lzfEhpyHW10ungF1e4dihTaagAn
1p2n2CB8IxW0WuQrSBdipDny3PkT/IGW5ONzW5i5/pMPEEK1giKihBALfSl8jeC+Dz1nZXeLLeKV
YuizEun37o46wXDOGElOh66nDc2KbD6oRmn98UwiWzxnz/Je+a9++AIj344q1b2UGmHHOOnJbXt6
0lR46Fzf83U9XLCnMGHxk5ygsFH/vp/dUX3ft+cP+64zkbU9yzQFhxvY4odEGv9j17gDLak6VYRa
BcMon/S6eQ+Y34jvbx7+efSaF+UJFc7nvFXMqGrPaxWqsq3J9b9KR92ovfhEctMdGSRROWxqPKZP
/uveLAbpM/k8w9ce8GbyckfOASFu+zg5HKizKaNt6KA+Ih4e2AnSzORjKzgcXok0MV0XB0aR23gc
rnztTtTob2+327m7TbJBTFl8jXjRYAvEfxuixWjaMzR3csR7Qqx3AQidDk0eKFHObmzvJuSvm6fD
gKgrJJ8lFHN8eUnuSPPrPceeEM1kK1UWVopufMRwlQd8yAssHD1zriSuNqQIHirMXDNTgDEjNugz
IViPOLaVypEcXZJuD0pP/7Llu/AwctEQtHMvd4g9f9/TZ+037GruPxlwi4CtcbiVDrnxaI4u7Lzz
aSxl590Q/H34GE8IbsIjpgfk0WShgQfKgcFBILTnGR3jhWE6WK7QIhZ3BTk6ZLuRUw00RPOf/Lnh
3SiN+hnbgrv8cw7YAdvCfdu/v6X9xXCR8xXH9CJZ9aegRADc4PaKSxc3UFzFSDwo/qR1OYN4e0i3
+CPOXvvRgozNG/Pv6pG2MD0em85PrK5xY+AO3H3ayzMrHB2MNezVv6fV+ae08zdEc8/kNUaxWY0U
vpmREr5b6HLfQhN5ZvHRxCWLDyBuH5RXft8k4/QWasAp6HDzuVby/haWgfF30eKyxXpqEXBXMbGQ
s/9fHQwJoT16sZWJxY1kTJHbWqbtDhLNKEDSpt21u/s3uDoimycZ0C1UDvJSSsi+DtdvcpXPEgVI
RPmrLVNO8WeJF1j+T0EHXI7oOh9dpFhRmx0CyG8JCzAUH/vuwy7nzpWR8B0AT4yvqRYwFs6jY3HE
iBSwJCR/M8bpz7ZCeckFlOkj/kE6ugmtEF/oTKz/i33YHQhFFFmM5h5eoFAQZFn6N5a9uaYoQ4ci
xGzC5yTgdomHWAYfcGEq7uP454YIrTI1PDlCg37BHQhHi0tCbfjBH8LgPcYpuZi4HPG/m2fpv/Yf
/nFou0eOjYHqmrrxzjjNApMB3gzTBJpIf2K1l6OygImpzm7JM3wcrf37SL7LM5T5k+ZoLkr02yaW
S1cQnwEkoKlAVmKN4IDJHWIN8NzFkkXPxWYpRdoUCdjPXjxTCz8scUUsk7+z4RHSrQnKCTagYu2I
X9XISq20OL72l+S/L7ZS2Gv0Y0OxG8QKJAj/0ybahBs+V5dAX7Ho84jXx9di0W+nruUnDU5+RTLZ
UzgeWCXsfCHg/bT5LI/QVRaNFlgpLTA2EyK8P58fOZL+1GrFjlEQizdYtWIJNnwqcTLQI/H0lQI2
0TAOz3LGKOECRdsdp3AjefYJCxWDjU+mHYAApbsnM13KrSpFQctTJT+mWVOxuExQeO6ROtOmLDl2
JbIP6RCjvcjHE+cZwvLzMkIQxTkcKZ9txnkX44UZXRyes00HjQ+pBOeUGlzNBNJJW9uW7MNkzGIC
cA2eHDbwS6o/7esJFi1ZHoy8EcwBOuMewI3QgeeSR1NOnGHBqphDIzAPxYZ5ButKTY8q+RrzmJSs
NFU8SMtZt63/4aUBE2HgXV6+MXnHYqWOuY1iwVRLwNGCyIhpR7FVFQcUoGfSieN4NFUWly1/KY4U
Dp4I6wXY1cjRE1sgSlxTKWx3G+5Ti+OL2O7Ftkk+iCiIzYWRg4gAo4MVgpOCCHDcA5uC495+RWn+
yzsBQF6mQ2wcCAD8dUWBgqqxuHzqlJAPH792T+YELObtPYM6KJ8IKw8lZuAqBtkA6+CtQPqsDIb3
6rT/uCY3uPO1yWuvszgw7+QigR9cNJElD+q/fRw8nSIJBwj6FqgIXzYdB4+57nYKA4AucCFa/qkB
yNJn/YxT7sO5PfB4mRlMrQxEhn36jG8e/zjYi4Qk6CAOrdzy4GrmaqAhRodkOd2v5RmEtkppQYlx
c1F80fLRl3i2Lcf466AhEUHTSHua00s+B26Ov2qGIUFkTMu1Gp13CcUatwYwCCnqltQIjvjsugP7
vVZrWopMFGEpdEMAD1fct8uqmlMeQ/RGD+Ab8le3b79RO+YCC5T9UBV6uEwZWCGqOAQwaPKchJ07
4AgycDKeojZVv4GN/tuN4twTJ1/995M+OEGxz8Tp+CQYykux8MtoFIg36giMtAoZA8D81TZjwdjY
DVd83YHE/NsNJki9OAAuOmM2gXiJ73h4sEEQ3hcMlzfvKX4it5MSmkUAEYFkYI/K0WfGSWitmP21
n9/mcnAZXGHkb9FnPAFWlBHkgeyjPp1h+YILvUB2afP1yMvNq0UdMl0Rtbt8TacCNlIHKI7kdnzZ
CLsIdroSYERk6zuudpyN5oBqtALg4cjZmUBFfwdF051Fco62FVW56oJygo1xImMHtZN92FSTTwoX
p/m6fH12RkBt0xEG0CC5uDA0QLjoPqONTk1POxggzGCzyzE6g0DeQGCVHHDFgNUoXjPEIfnQOdDm
pDVpQu2AQUJf5S3gf/QuTVrSTC/dUOKG+IFSjmjgkOExs4O4HTRYyECjX/oukZShKv3FKhfwQPE1
pmFDJ7vb1Xf/dsGo1ath2Q0hH/Bu2XSw+XHK4+s7oRkJLYYposuAzhZyIUgYIUCD+9NOWqKvvEFa
nzYQ+yQSG3KIHxzYZSQWg9j0IksSCaF4vefdHh+tv0jDJkpEGChThHz0hOHSk9gc+DXMjMusA51n
2kZpYY9ILKN+ml+Sfrzm8jgSno7oKiElDEGHjw6WOcNpwKMFsD0t6xiaCGsKkUwPtX+wRURSnDF8
wzlPt/u2lo9fpks0j7PkpAkXgBGHPlrme+lHSonCApn9EqEAL7Al+KGUyXgxMfOQnHysvT0zYIVN
EBdobAgQJVP+JIliE7VurYSiwxN3nM0iV+ZAZkfF/5fyjm3S3r8fYie9yRvBM1HQYtOgHcehLl5i
M5yhQkCERdnTkb5BHaaMyNGHB9j8sra3qfSNZw1/II0jRSdpRSP/5DCLcyd/F9GSZhmnyJte9y/L
cLSBozW9p9qc0wG+0+UE43ZrQAO3Yrk6yEg5FXRiHU5udanMaXv49G6HLyBoMdJFGb6pwj9Xrv0t
MLhgghfC2CM4MgBBjnWi2/KAdOHcEYpH62l+md/meoLms7IeDmiszuQ0j6XdZfFKyx9EOy8G03eo
SdN4PNuv9L0ZNrdpt+pX5obOIErQaiJvT1mfMAjU3Kjt2cmonCe3QA7VkO0V6AmgWmz5xyppZ4/p
6cf8NX4fX9I318zbAhmh1dpIHjYEOk2oZo/aSovE8OUfGj90dIOPLPYXINrjV2yfr/EOnZ3r/r5/
ok3mNXPkxjNpai3GU30xXFPzp4cuzAZ/g1TYRXzyGQ3H68mhH7duUNnnIoSFeO+i/eqoLmiBwyy/
DS/NBtR0mA50ImOlzEYzJQLsCu6hFjGN6FHCTU7uKeuWFcS3H24QyvZ8720O5mXCW/wIlpsC5ehX
Iwpq/8odYn+RgrUSuAm+QahzO3RqgTPfPBsDatk9sr451iwlVTmM7hHIuPMU1MWgmlfzx4Re3aRd
XmI9fAYt65kw5Oh+i+jzB8+aB1RHHiv5CoM8NqZYAXxS++ZksG08kXF0vvgVmfQpQm8bhDZ4ZtDx
LosKgdwQuU6UlxWP/12cZvWUpWMIGfbzqliYse4DoruUowlje8fz1oiAv6JPiEDZiqGBklLmZgM9
hxqWKRCZPhQI1G2gAcwrwztB4OyB2AfOTvZp+zzRAravW74OhZnzA4EChCftcQFVCueb61ZdGD+j
mbnKV9q+Xhcxzc7mYB3vf/TCFiQaW2RBdMsuHv6NfBgyB+IuOwpcFnHfGCKYf8X+SnN6N5/nr3U+
P0z8g78qbOxnFpcApMEzXdOVuEVRtMiOk8lIlLYirsHBZCs/uVNnPBo0NjjlW9xn7zltEkyo+AOx
6zkbshrHNXP+ZmSKc8mYFJvqt/2+EqCeMTGnwfPRZXZnoJGDg0Pc7siN1KyMtPk4azYteQhQLy3x
zQsdaYRCgSBoR8DMQ8MshYzGajSco+HwWN032aMZmPM2rb5aEivFydi6LuYHbh/lsXK27yuwebTf
D8zhG28IUPYnqUXW+aWYBDD7Nu/wjFA8gUGuMQvsA8TbHoHuv1JkTSt7/I2hw5gW/tdplse0Y4Nb
8AnNmTmrIDsCYtvlUk00T/cVJ48Z3YnuEezQ06xaPDdwOY0B8ImQhf0UetKZe1bcN/qBm3xOOkai
hiA0DV8i0A2Bp0o4tsCXyQ8dBi9tStrHesfNxsGLFdwHqZh1M38H78MV32PmhxnmYj3+cp0f6sBZ
Mx15kAJdmJPsj9PyMuH6xmMb9XeGWjlurj5r2scdwMX+Bus4aVqvgZG0PRMJdPy2NASSIhYHUx1z
boVnX2y0MgMfxXlNyOp5BlEAXzVjAhev4q03zcN+fxUsZNgcX6efO9LOLOwheSpBWwYy+Q76PpdQ
DnO3DsZY/kSZT1+CYuHm1b9lVGxMgixR8B5B9aQEWrZpC6f4OXlOhrV1RBZpztlFGzUplxyeyCtN
LjwJcUgojtjkTLR6JJz+0yPxJE9BI39STEkrWINC+QhbGRaFHBaxOYNLn0e4SHI9KrcDA1VfTqBB
C2blsFZTsuzUjC9TERTPIgHgUby+2x0dBroNOGeQGPffrx2bS8pQ0krOGWc/WC7629elGo7W0haq
qbIGapa2EJhC1fdvX7IPDQhtMWiZl4f9Wukp3gGcYBchFsoSIvCDJ5+X4iJvATQS9zKpJ9a0+qcS
ZZlClp07+K3smKQBhiP6bcwE/mv3jDk9LGe0QQ0bQnqf1ourOJs4Tq3MYGfIu2paTcUugY1LpJPd
Y3bGdLDB7al0CSmc2+OpQRknYcwFys0xX3vHqwvU5uHZGL7w7hRfpkVmqvw0b7unuYgI29dnqvyc
ttoPR5pKYLG8OkCilbUKPotFwAxjTF/jTeTwMnklDPwMCOzR52Z0doCa5nP2aas2QXEy/O/IOblH
xcPU4u/K7gmCA8DxBCoDVR0Kk6df5u7wChHhZqrHqxbjnYnlp+6P/SZ+ExFOfBxkT0ILuSHkwZDN
4JvxS2m3xbqnmFcZUGWN15Mcr5mPfRSo3+B8fCnrrADZ9NNMZhNrvHgSrrw9s7H1Lf4Kj8OwFju8
mcKhYYuxvThi4GXsObE5zi9V2hsu8lPXsMXGV0VmXDgz8q8/ydstl8GBUot0kAmoV+vnxPLl9LV6
zGkhLG/BbdIfC9ocrMIqfjjk0Y64aVWM0RpfoB/1BC1pCC3SbrSh1J2eZuXs8oXRAU0yTkFYqcSh
KjzPOHkwMWMemz8dEVKJcAS/yl4A+AcVawqqFHG8xKVTvAO60warGtBnBfM8/lBTk0QGj6COZby+
MV1latr0R68IL1nys52OlkQCjYZ5/AnEO+pqtJ206MyAau722yskf4AbnscnHTiKqXBBBaBA+cdD
tpLsLJtQJNGxZrsiYQHiWk1JxzSgYoXxbE9D1Fn3mFA5/9zJf28IYDD475hRmTGr4KqkSO/Fh1XF
rqcmE0ipEgxzqk7onQSmcUafwc8xaRTfnEfjRTFRZkz3FJPx9J4g5lr9y/cP1OXjNmvWBFc6PiyJ
/EdjafyFX0Q9zlvRVvqLyHvm+FafeT+X1neQs98u7ufDTPfaUJlB4OYcPULgFJ9wAjtsqsQYjEUt
r+tK9g/1oghf0cNmt2LgcwuagO44D5r+7vEOD3YuH5mTZ0lwqFrgTCRMGauSZhGZEYzg1PLH4YMG
zWhiJe8FivCP+XvCdz7+8S4nlvvZF8Huv3OwjUa/6JxSO1i7J8cw+V+3UjYlDS0yF1FAQnmTTynj
xoJodPEKOYCFQMMElIDQqu5IXtGLSh8HtIPIW5q55TPZkKkwlX+FMWvP2Ip9Z9hZEwrW9EQ6ukYn
t+NEUMlrUPtmNpOxd8TCbSACDkzBTgXBGXBYJj2l6WRrv9cZLu5BFb+27Rb5sv6CKMaq4Q44KCNs
OWwmVe0ir0A2C4jRRvX0tDLEVMnOnKACdwbHNtfQS831IxYOipeEGToQSATwJGaTHYua5xbiMgzg
L8wV66O10haoxkanIPeeCe7VzrK014JHA43CoWYNSGCOD9gKUZGV3jm+uBe/9K7B6R8zASiPYCZ/
xvnn7eRXF9rKCeZU4ULHvv7Rojruz92G0DnSEpMcGNMhEA96IOAmv31Kgk9pwDi3kPNEPMJuW68B
RaNC20pfo+icdEzj/za7a9LRaYNgxIXgRSIcFphCapD8S9BiIxmmde5fI/UbY79d9YU9hDInZyBJ
GkEblBHYFozxETP3pfgBq+kJ/CAqV6C4sy0qrPk9pb9Nhk2fiWO28kqcshqHI3Va/Cv+dVuTxPJz
JLiQbHRt2PqkkmQJBADHdI1oPFUXXSjXkyrAK2VClc0hKJNOicwb2jgni+qKakF1/WgFcziEFpQ0
mPQ1iCfmuDFfMzjUy3EoEntU74FkiKMkPyh2MchC/oP1EqOHGKEK3FRcKhfKFqtExhIAGOzrfz2l
U1uyjUi8Q2vRHq17IonxT1e/LWWs6tSwocDFgnZRBP8uJD6USFcf7aUbKeBKot6LoCaxcwlGqg0v
ooHdFI2i3MfWhoUoXhcnp00Kk8oVUQJw8m+0SUA6D6+MlMCkXhZejQJZYnH6o9ggYfgLu/bgoWbA
6+yeXTRCQlF9iICL+g6V04VbWTuWx2NGou2c4FPmQVb15eDpM/G6bHZKNp7cvT62DjJ3Y/mJx3Mj
u0RyPPgqbZ1LoAenrxcZMiqGpqPtEB7+PU9f3ts1bMSIPFDewDJca+y84HaDF6Sj6L9PxvwrBe0/
gx0MVtrHryOHYLXOf4o1D5NTSgQH1YUzsIBzTRT/VII9+9xIO0YeeNj9sUUoBc+qdk3fjiYwhuy0
0L0WMYjG75gpulGQvSdMpS1P/m1dHPqO7rn/2pY+9UViTVlqayrP9tiFHR5wEK0oHatAx0ZY3BPC
qIv0qcNkkgNC7cqBPjn96gfc80L+3ya5tIVH8OB3Xr6k2+wLe2PxwnM80pYFzVWg1rSLi+gT8EzD
T6B7upf7uW9yH5QoT9WpKFiZEg3EsmbemKfN846KuIj7hLjXBB97lR04A3n2zRcm3uXMiCf1QpR9
ZOSEn8/OBH3Sz6g/M3tjM50EtErrjIE9nMpQEmd/Pj2qpwOZvZ0dsUwMMzrNhPaPHYmbkVMsjhfc
CvKcHLLB9fhfCJJpGr8d44f7QpDpKDX6IykiuxDzc5HgSJ6Eqx2ytxGPM8kj4jC316W+5S9e/EWX
iK16T4pJm0DMmCGdszdg94iNcNq+96ctznsMDBLsmExCKF1RkepitsrB4YooeUKj/OQQ27kV/bZZ
k9me0LnY3WdgJQXRe/P+ameE6FBPdLY4XzZojBUhJhCNlfBeMpmCNkWCyiH7jgn1G6zNl2fmYWn6
jENxJSpNEQzdcVvHU2ZgRMW9n10drzAMtg/vnZlVK4N0w+0gjcCmmOrMqFAfXT0DgBEbB1AziOgw
e7hm3B0Gl0Hok5YxTRUxovtg+8OnJZfCC8naDC9PZ8yN+mbZ/0j4AWDkmcdViEqXe49uG0y+MDIB
tsYOdmceaJkC43Gsv+f6igCz1RYjTEQWwHfjn8uxhiFjMy1SbenKDoC0tP3OdM3wsf5ruwKZv1sG
tVHS8aAuEgMp6PrvHs/WUVxN4QfT9WD6kixX1F8i/u8p9Snyi3Wxvm5HM3kxzJ57cIHPVD3UgJff
PTnIeP2ePfbABoQJcs4Bl2pOWCDVozLTFwuq0T11gsXwPWN8EDXlpIBK/xD+YtJfCWHMiglvTwvv
ihGLOPSuMLQhP0FwAP++O/3icUVPk+kA2/whb2YddH95oAx9EDduOEQlNQ6Tg6inY6fA5ocJW2XP
k3tvPeIaAosk6qwg9C7rdR+WWRH/5Sh+SyrTAjLVQDZldjLtz7YGsWGubKH69UL7pTrixDn9dBFr
CHTurybjSyk8NRIBstg1787sM6ka+hmPYmzftaDWXJLsuvElGghIWQ3uWM3QnyfM1uvXtt/KWzW5
hMeRh5VHVC+6FJcF8jNm9X9LzEKL6ePXmGPj/UvcgYCvZs2vEMeh7F/e3fGyw02WHhjnPcOWCiBp
8aUFgsM/tvH79WAcIOnpdCv0quw+qghTnPMB2zMRx6k4+yGnu0dRZuBM4IsOgACIERxeSDRxX/vq
eGdPntymnrCu9lZ6OWK8i4hM7qDQS3MKtU43mb9tNIf9wmdGJDEW1o+1Ej1S8RZW+KSJK4XGQc1e
u+a3+DLmxRTiHDA2Vzk5+H4mIg+21auI34s+He0zEFn+OjtHzABBLQeJFcjLxxc1tGiVnCJzcv7r
W5SRccA8bCKYEE96a1aoioZjgu5hpP5A4XfEJ1IwEod57b6+x0s1EwERGRH6nz0/pW+Bnf0XEhnm
4yXKkGp+4sIEKEd6RH6Bep6nLxSG5RnVsauJRDlZB6+Q9qJXUq8+7IyxogjDc9pdyQ4U3seaF0rD
HxIFjkdB8XI5Z5lJyyB1FXPk1MAuSMTWVcx7ZPlMWhS11x1N3UGklOKmnpTLyz9mBzCdJMui4IMG
LyfAHiTVmYAOMcaKBSKg+/zjM8QPxwDbzCGCyVIQrO6pTrLNoAkT64L7BWc1Fttc3ML8UAnjdzFM
0nNf0ZpkPvpF6fNXEh2hqogtIVYO+oMU5sx2CUYv3XyN2y36OU+yt5d/ovOAD2eWH8QkyoGnQkIH
pseLd3XEe4rKXrKPmbizAqC9BEZUTKy7U45sBno43q9gk1WAwrAjAux/IVb8quEbbM+kzXiNW+AP
Rw4Hw3+AZHm86c5DoingNpKALTtKcABihyNXXuhTfMICgRxIUxY8LWQGPkVhVYPOwr8ksdPm9BPE
RDKfngwIV1IlwiiT2UtadfyAcKkdoGizIAjpu8dvB/13owDWAFJgXViFYNr2KypCI76nqNQEzaZi
v+ZzWMvfZmzGaCBKuwoo578x2TfqY4ymw+q72aLM2oqiOlx0xEF1muMXCJNFgBcNpAXdUadtYoLd
Wr5fhPCkvkXr9xthBPprDPeoDw/dArHJ30Rx8YSOopIG+8FbAIVSxu05gGmAi8T5vq3WykkgFMrJ
YzYL8LYmtxD1Npqs9pEu+DGTbcAgexWtVoX9j1nehwOycyNpSmAy2mSEztgz0s9iFKmT3C/STyAy
wjvZ3Cd++2hlOQ+yoSJ6fmsZY2dZHQ2+HuS0Or6REt7ky4eVlYhGMivJ312iOhJ5YBHdvi9YKDrD
z3uG+HGoREUAlLMyVwaWkCKfKDwxBP+YkPOIkCSuebXico9w6UCSEf3xy/1tCmxVFLZofTRA3xN6
OLMbWIhAGsTLwFb0HJ2jYiqOFrHvkXAmzwenBU49kUyTWpGzvJJqDdeyVEOdLOgV4g1OHwENnJFz
3rZkg6ySsCUrRrKBvK310MB0xKuPx5M+fridN/r+xHLc/Z43w/f9F5GroOKziq9hss7m8GCR/7kn
gwXhnMOz4GlQ64iKhRzPq2LQFQobkeyKNTZ46MUiX6AQns2gnt6+rG/qaMBb6ZuVvMIRGqifbAf9
dKBqEBDSW78SCXGC+Ul2WVeGQ3fHZ2TZwzeBBgR2VY4IBuxGJ4JeikYUQqPOiYsL2JpkoJPz9nw0
+ehsUGIteTBZWwdGWpKP8gRYNuKsxhsCV/VzNM7k7wvq8GKrsFJp/E6lTMoE9sl0Kx7Ln1R8GIFP
E3IyCq5TdsqI/VUMf9y06wMYZ9xMesC4MutD9kYRl5lIRCts1MGAORVJ54FH78d2i9DOXlyOOIFz
N3cRmufziE6Zhmm9CCA01YBchni8pA83P6dqpszvO31ZbORMXla/xe+LFIjx0oMgpvyoK3hNZDQA
entEjOHUoGEQoLgTYDIYYevjkkSG7b9qeW6cnJMQx8ncGc/MhTnV99aKzGsrz8arAaDWVVeQXiZv
gAB1qS9FESYaR//FG1pWAOYC5+T8to8C6oT4/ndXRUgR9Re7r+cP0QHhEz2co+hsNeIxMUIPUtSa
WDw6JObmT7vVZsaMrT0mvyLDAiulrmKrtiGqdJGyMtNz8plKG9Ko0VJzdU9sMPHKUw3ElPomlMRT
H1vu8Lb/kHZxWJC8z0T1TKGRfJKKJAkc2r1SOYMo+x1n3uC10T0V0K05R2KJ5rY2Z5QLwflJvWHK
i4Vg4PC9E2IUn6jLeLoH2hsKYlsnNyAdIue+IeYJVZtiokLmmPFK/zV2OArGta0f9IN1gIn6Guwe
7gYmiIvzAhcZv8m04wiUYn3+h0gU9t7vY71ETQ/NnAesEE8LR6n+y6zRgCADdE+wjgPlKvx7MERE
czhVjEg/B4gHcdDKgjPiEobQStYX2syaiipGQJ23CbgwKP4tFsgqHTdlU9FLcUYeQOEhOxhk/HQJ
Nh1z2kGL6AeecbRzENdvsWXNaQg5ZyYufkneuRGUYCRtupBp6AL+U2/E+Kb8jVIECGMbsSZSwDQc
qYkW8eWfNJUWr6SedEm7leksoNTQ2fwGFdkFtQ/H+OM0HfephvwEsCF2HVRDGmMn/ufjQiUXZpvr
9xowjsnPTOQZYnPl+z5B4iehBAu7pArGUy2yjahNFGqwE+asaIPyCbAOg/9LV048m34hfb1nwIxT
7l4X65NXXKV1+typc31+2uyZueC4aze3tIluETLvIWSCaec0/sW9B73JkLLD8FJCo95rXCh5nuaj
HeExZTbtft87zGIy6zDKRtkrfs/6ubYaiANk+VwBUR2DAu3ndKSOeIA3cWm0KPeMluINldRra1r/
q9cUmKXkFDFBgu0PzMTWb2Eb0hihuQpRgbt7ZjidXOc6+IRQ2i5um46z96/b89Tw9/4WLTrRigDw
SbGd5AjBNzTO4554gm0ABQI+JWBJBSJM5O4EV9J49mD+w4PhB5DYVpnxE4UlYw56BkxLL/ueiF0p
6uAesFykUypxB+mNSIvpB/7N6cIteXUx+CPDJX89uHrapc20Xgwb3Jw+qUHHV7AtRNHxCXMilHh+
ouGBhZ1XBEZqpEAoy9u3PpHWUo/8dKCg08h4rGvyIOCPwJcUStTMndjiSRJnk/8aG385bPISldC8
mANrsuwT8gqWueobcfNFf3z0W9GvEU0+WPQc/eIwKkkL2uN1Sw/jRUJ8BLRqOle7+sZzjsTIh+k/
IzXx/MyTqj6KncW/BORdEX9ILAjaHxxRAXs058j5JhAojlVOQVrUHGTidyLOIzgneqX+OHlPsL11
VjXNQ4WYjivT5k4Hp6D1IDpsBMe/Bu8nU5dyJlh2nRi5I3MbL5GfoaNLcvraaXOQxgqSkJQ9Ns20
Iv6rgGBn6sBcOMZTx4m06a+lTcUuPQUIN8ryFyiR8nhNVS3raDLIuR6L3clIDIpwjuiGkTQVNvmT
eExngpG4TQvyldVCoGql+48Ok2hArUXEYgLH/feXZYkILFIwQbJ4LUfeeVUtwGTdjwiDSxOqGzhC
XlFJ2MUDbfvnpzx7+inXotGlYzbleYuRbAzK4RYX6jkt3Zz2BDpcJdIEfZdn4+cVUYz7FDmIybW/
pe+GvGbsD3KFxM0bncYSwCQYtNmtZM7EAtufKdW0yyvEC6h7SHl5guVt2crrC6Bc9w5Jsxtmqvr3
nbTaYDadefzWN6+W33VfLYX1Zw4jER4nbAyMPu+gavHr9Eh66nmDYnI4NT5eDd4Fc8AHysmYdshX
VFXhyVQ/I+m9vvbwO/sHiJeEVu+tlhPr2Xt6nryGdlI++vTdakl+H8copcHK5xEpNQI0OQPFjob8
RcvQVPdgCJBh6N4rSM846l8MPjEoccY9/bE3Vdxs/fu1d/VL+FSm5/77beaJ3DDBijqmafl5h29p
g+ryvqz8d5VPKdh1fciux2chL+6KPFMZYmPRDwipMLcRDGcOyTtyvQNAcbe5cTvyCzcWbe+7boRP
Bjt+Pj0i9QybnaFndIAwoD6Y+6DAi8Z90DGb0Z2hyKN3Ofo0qA4ztdtsnw/AghCxW7xkQQBYz68H
gAxmCx0a3ACcfZkwYfj4II6IxtqgLJ8gO/qIFjz5/mAFlf4IPoumqH2tnHKKjujDPjgdCm2YXh9T
FbYKsrSdkr1azhedYoJRs/YZKnIdNe+koLVWBY3wrPgfR+e13La1heEnwgz6Bm5JorA39RuMJcvo
vePp8yFzkpxJRpZNkdh7rb+SI0EUQzb+BIT2soPJeP9km2BlmAXtZ8CwVpLpVISfKalEXQxPynvE
8a0Wr5ZReFHlBPg7KJoNh9ATjemm4ewOaeua+zawXQssmTILvEEMwzR6r58vQ3PV9jOu9M2mF28N
B8v0ULmsg/C1ssdNBXvSavQ4nuS1iqdxLPktaQB7c6+2KF8A4eTHPbTq9r02vkWBDXTyGuspzXv5
qeEvLsofNQ+8Pj5Ffee1svB60OhocGfCOtPWMTKiQBentP+qCase1SZt2nptEXi8h1Pxls83i4Al
fug1IGJLvlz7cJb7YODarTcj328K+NUbsv341eWWEUxDmQ4L08Sf5kgkPh0qmgZgXqSIGHTJt8nr
jvQ/ItFJsoJ0HJY3Otnq/iqTvlhy/IxFdy3C8KokL7MS0RshPEUnTA05WCgKr/iOldJtV58QuVA6
893aqzVQ3VV65PETSN546Vgz4yw96wou4HS1kQb9WWSYHj/TQHpGufbIzMqlNGwum3PS/64fSqP7
bcO/LAM6jtRFu6bzR3gG3Oos0GVT9yuqc6pvQsl3EuOZKRxreBnUPx0Vwv10CGX67NDGFYHmasbo
Vsx7avQjCTcjRzetv+pJ9qWchUxvSRdGA9XeoshtacO0M3xNm/ZzHPmswrs9Cv0c16RLlSOVWI5K
2g6kdpRQtv1WC6DSDctahMk+7r0u4UU2VHaVnjxR8ltAGASbRP7Uy45ca1qCJnrmkvSY9daRWLLi
AGapGpET2xoDpFOSD/tJluo+t4N96yJ5nipkk+1xaIK1o22xeWgqPLtk/XDYpEHh3HoQ02KdzovX
9UM81zJ4hKIS24+AtUXfBDITuGqKQgCTrw2IBz6dZP+IOMYTaJGyTSpfGtJ2QTLF5EiNuZOR0tbW
b5I3O4P06Vi8rlHQNu5UXcW19bVOZgPmzeE5kqKYhoOr3AdScnWquSZwqHveE6BBXjD2HK3l37rn
DBswds9e5eKVTJe2qc3YGgCTj0Y+z2gg4sgJc9bnyKea7Q2epIxepdoTwn5HkmeTemDlmicPgzco
jafCHv5OeLhqmbs6wR9BdrdlqHubRumYkQssPBFoVoDEqJeQOSkUHoOFVHQcta/mSSGMrVmvXNyA
U+OUH82xn7ycSIu4yWBf2lkcNds6dDkCNuKVpwehy7uE3uI4eh22fMMNPaC1su9DE/sdQFdi+Rux
tboXmShOvnbSxx1vocE/68gZJiC5cHHs0XDsLATHIC83fYLlVml3Foo4LTNW6bLfFN8FZ3PG2RzD
EUCNFcg1Cp4PnoXiG5cBkQqWW2bKUW7SS/zaFNFekxR/7eu9hOFhtCLHC39LeKo5/GupJJZ5rNo6
PKrZQyYjBvr7ayXEj86NR/ozEWy9K40/q7gE0IHdW6VvS/ScJCFjZfWuSlyvD7UTbj6Vrp1fll7d
vbNSzR3jU9L3bh2nLnoWPWn2Mw40K3bhOXrl6UklBjvMWTM94Jbb8svl6KsNafQj5LjqX4kgtgR4
HQF1dlB7UqbwwtdJl3T2g2pmh2lEbGFZvv5X8MFfjuwI/DGbZTlEZbBXHpzc1ZGJsOHr6piLL6F6
Jrl6PMH8VYLY0TaDA9u68ufNCvsYdC3tS9OWx7bTz/A+cY0WiGbgGv/5ZFFnx/wT7DsVzTmpHzw7
GskxPARKbe0agqySHqcXT7H4unlTQr0ZFzCV3TW+6a36nNHsG18LOchZexrDR65tta9Z1Lc+24Yn
cl0dK7/KAWUVOisIqEi+uBZRgd95hG62ojaMUaiBi5tQAxjbRNV9e8zoSAfEQ33lejMi6pggg2eI
uqfYLU18HlAyprFf+OGpbOC9s91tIfoR8Ed9oY/RGUoCmFiU6PGbIcUHcP32Q6JXOT0xahylr24o
vY6blLsheS8sQl6BEHL1GvsENuomynjw3qzEFLaNlNhb+sEtuMTbaHRTTMPVKgajtUziepjhvzdd
Pd/4sd7pNHvQ4+PJwJxpvjxTkn6w67e6gJZcnsE+021vCNmbBy4oohuZQdbvTycb2Ia8QFqshiD5
T2b/s7ZvEnEq9Mgzb2nFq49X1qktaMRd6ausWx2naC42R+TsnUMda9zkx/YgXvgf2r9kcSNKDOM+
phSkckwJaw3KBHJ71oyrxIQAwEZA1FVdXBALkDtOloQ3x+/W+DW0EGTyZ2WHx4j7WqM9GUN8NDSn
jgnZIKKMLBb4B5iW/hwSYdkPoBhBejTWx6c91S0ioe9WMW5Wx5TAZw0EqOWjJn91dNa5SVgebVna
96iD1AFDJ8A/8J3cuvTchBrFZTSQ2UROlPeQdr9CVx2BkgnqDLNFm+/5WVLDqiNaac5vJVp6SiSy
ArmjifQH89UEhs83/2PRRljPe6sz9yXnGOYjguBnXq8zT9JRE3/i5qhwDQXqLkxBYGgBkOAfK8om
qFNb0aV5KM89EgG+tkx8/qLFPlLoQ5MPYuVmhooynmcdhN5A302Z7SwFC8fBaJAs4AgK9o38li4c
zsHg0aI5GAEu8F8Vx20oUNTjTyCfKda30E8ocPqteja1s0Lsm24c7ehLmPuxe+34bnqHv1FdFd5+
198X8u5ncuos/gMf4rBHe49dsGYQgCfmpdqhdU7/5RzBcUZ24egNjFcRKL1utT7kZKec1qYdZaIt
4lc17kHP8cGv1WqfbgIi3Bp0SuxVlcVwXxFU4JpmcNHZ8qJOdyrKVdY0Ej4UGVQhSvt69jtZ2iLc
hyNMOCxCbbq2JnW8xgexg+FO5iB5S/+1B2mhg2sN4oNT68MDJ/raYd+DBYYVQS//gvrbtGsv7f9o
2CGy6kXUeyJWQuVzThUvqV4wvhSbHhGDmnsJDvQm9YuIQtpM86Kz2l3EmrBjSRsdVMtgUMahGBbF
aTJgJqno1bIDz0qU7HjoKoKlZhXMwEadU/xo2R8JozwsRSImp8sjV82PQ6+7VVZ4Mw0cchn7xEKQ
gFXKLyXKCt6ClB8TERIt44JZH+v8mGDztwNKKOBcSxqFup0W3ZLkO4v5KaCeoGOZkF7omu48Kc9Q
+ohMNPKAnZlXYepWuD0WPsAyIf68bwiL3uxy3EnGSZWyfUxPhFxjKlYaQFC0UjiJfoI5O5KVRYG5
n4jFjzTAf1mDMAot0zfvtTn4aac5sHz9vwraDJiMzb3ruGtQZ8q8dYbq4zD3lYXwd9nw81L3aTvA
oNZNk4cDQdiNT/iuk+TE5Ti72OCQblo/OneawC4odnr3r54fqcEMBsIjzac3WnbiF/0CzsvTqz70
SxX1+5Si3lD3FLas8h1KXflMxHC71+zNFUFJibwjgGfQULZa5BqUfkedeVzc6Bzzo3TBMVIdWmDI
CFTbIlK8pTm2k9/m2XrnBP4Ih+RTQQLbKWD+hex0hfUxROkHgFATHyyAybRs97WJSkQhb0FH9x35
8YzxGHthoVVeLFM4aV8xyBTqm5kc4vmq/58kC9PaYbSjow/nUwR6lfjSbB5UJBTYiSpNOjMpdgSV
U40jTzy23zyO8T+MQH9DXCydyTZVnAgGVYGocxCOxeNDj7fLULdph5DTdo9N1nrWSjrU3b6L4kMq
KQcrijwzfTZxvtV4zbkCXEEoLh2bamx7fRv7gN5xcR6W+tzI9blS+H81OfexOFUtipgQLZoOOUvQ
Z3cQXbuTpbXNtd1LK/1C7iBJ/p6KCCMheFM3XQS5OZ8kcN7JWpxksRyFVHF2MmDCR539UoZgVbHT
KfRRGd9Ze9BIvOv+BCmFnezquXaSaLoPgdXOCp+4jtzeNaGMOGcr9CbZPBKJqUg6jbYueOPsj8Wb
zlU2qqNLQanSUgcp83aQ3jdd7BZLAfwpF+uWVJ/t8uwYMrOPgUurKl8yyEVcl3H8jtQQNrEwvkce
tgwHEaci53dIf1E4mmwWRLot/GyEJ6zFC6xnM1mnJmQjK60zK4gk36aAzDcJlXmY3E06fayZs53H
OLyS2J9GLwGK2Tl5BFL1IvXJy5i9oy/MtdGFhuA9jMBHrNIh9B3g+CMUn9iF9fKkLpsRu+Fi/WJM
TIt4Z3C7aDLXB3lebMed8U2aEiNG55hnQ8UsvI6FCClzElvSN0XXX6mMeh8TfkV7GdGzMW8ONAL2
Lhe/HBOsZd900EKuVuzVNMURwmeyVThycjjWQ4UPefVACdudiBYlPmP2cDvme7nmO4AGoLfBR0lm
A0mB6pfdUazH6DTV89bOry0xVOtQSLMZJjkb6YbIvEX+VxPI3rmjTaMtdUszuxXDP7Iyz7Cuaygu
fBBmcYDhHgQh4/Xpwy7vQInmmw4coH11n7MdO3zOidqgbhKxSK35I0hsbFJOTW2rlurHutoaJhMu
bo3mOtFAyUfjxLi6dqKxuXm13GxFJO8MXsNCHiG9QWMIVFnIB3WR6MGmOpYql2LXExRdJdaZfQTS
HJCS/iA+VSkmj1yV91MSHwyF3KSWp4YeNrRL+vyVlJOf1iO3I2jKuINiKldrfAw0ttVI1ouJ6lpj
ugbbXIP2skil5wINaP8iaXzZTU7u/fgzQV3IqTgDKFX5o7ACb2FKCd/r8j2K3+LKBHy5DESYK/3e
gvYQVPr1d4PNWAMeC41DzxggqulctOzEqhujBc3zX8ZZYt1zqrjSHENtqMC3meqNyCpgbnHojOxA
st4IMPQY2ZkXVvkIywY4KnolOQQn5nFTg1Pb/uPEPvCozMTrjLMf9dohyuXjks9051AucSQZElYl
wowXCMLPZJz/WEdb7rwK4EcW3FoOn5aERzqWWh+pkz2ZqGSTzS4u/vKlEyDkQNej3UQn60zBCwZg
9Cfjj80dl65LPGs2i5bK3r7YvZtlgGHSaWYWwSFpUuCEg7P7GLHhdn+k4T1pPvryLUKEx0OjPbPc
8pmibMI+sbJW4WN1LNf+wr13zpZ4Xwl1r9zo2nLn6Dr3Onl0gMQ1r9iL2SBE9jkEYh9xlsezQzEr
cCNGS/6ureWEhFdhytFmDEf2bWZPwlMa2NzTo8YH5jLpjz7/zQLK27S/FFO4eXiGoC0v3WDsukDf
pgQGUXThFRnyI5hz/nBUtYIZ0s7mWZjoxgNFlQ1iXvOuWP9soQO2sJxlzqI5lCV27GM4iTJaOuat
by13poAukhEZj6R1O4GUkPHAAEf2/9YSF7l4sw3SRMxXZU0eGmvHYhRUeTXIgjmDqZCbCNUuyJxr
MHGRk3laGGKLel8iNZpnftSpK/OTXxupddKT6dch4LLLMQ6s4h7CppnfKL5cbJ8wbVD/SFuuPFFq
ltFRgVOGnbCbNFIGpKsWzDezQ6mCfrO+S9GAV3OXhtq5MHUaSIDRKUIkotmepPtSDPcl124gVy5F
PY9xUO6Jltwoii4bqK9CPakaodKduhui5NID+hVXLFx54mWA62ZoerTAkyzYbwCujnXz6zYf+VEE
vc8/ySUhZLgo1zQOY9eIN36yDc+XQi1pCYfP9cMAVRTFEUGKG53WKi8aFYg6MLLmkL6dc2Pws8ry
FSPdk0gO0YxzbhJobq4R4UIVNvj5KaGh6vB8jREeEoQDjfRnlrhTB0I8zeMqLqOJsuxzOnunVwFO
xVQWp7rvFmuBlKKebKo2s8bypzDeh3W+t7yPakycyGT2CZIPwYergINUk+w9IIbTfJaG+dCpuRAz
ino1dsp1Di/jc9SgcY+10zXiMl28UUl9E7Sry18Cpdw3ukJjeXroBEkMGZ97R60VXr15TIU4hgae
OqE4U4BeD35Q18XRmMi1jTo4sfyVlfJUxCZ8ltGKvRlNewasvS1ecsveEQi165KK0HzeN6pFRrs8
xOdwwC54gzOZ8Nawohg89CEYjW1qzu1Bf++p8j2bR7KlAlRslUvGmc81yMhCbRIVxXXpWfBrOWtX
rLzp2o98DU/VQPDLvYGDUJ9MNj024Z18XXltLn6yXc2ucPSnnfJS1vUK3x5Uct7ukFlTZ5rpeF7V
Y4+DxrapNPEyXYJ0qB+RqO5GnN/M/UO9jaKlZ2TySu0iFPmUfCvhuPkJyTBW3QrKY+VyR9na9rTM
qcQ2npQLtk4Q61MILpwAZqfKaSokUnz8XBAFSwO5KpuHEXmaNd9W8TJYEsvuLlfSK6gg/FjWDU7b
W15cGC6tRzKd1FrlRCzAgX2rCm780Z98PZb4kb0X6EoR6U6iupSzcSZdCcs9HIN8GiUs83zAeGvL
M7vJPYEuGdJLGLUsj9E9xYSst3ubMM/RlDhaZH9Yck8eN4L28n7+kCA4WjP2Joie1LQ3Bh+filq5
BQtg6oEle+G5IWMw0SzWp4m3q+UeW+ydHL0Jg9779qYLtkSyqlbyqEbjVr4KKnDQbOqSh92D9+W0
0kixplAB3J1VY7hOtAzDvW0UHQf/p8SggayigjPhM47CdNurCLCUE3XAGRraZ9mQCuYxMcfkfdWO
PV1z5TdQ0QfnPMEQbYQsavpHz92j3avGHdvaNZlQZPbXjTEuDmiYPWkEFyIqvQ2qr78UoAsNAv1A
3dy6DQB50O5im02X/DheApCt3MGq+SA1YwFgbThLFJw6dbkMQXmrIuPekdydzhfHE1/9T0hzQB86
2n3SXQsCzvIUwjxl+qM7mpEH7gy6GNz5I1aIM8hsakK8rsLwkfgpabp4MHQS6U0zPMoALkxZsjE4
9DYixpa19GIG2RWpr74Qub+i5culboJL2XZXU0cjPozEey9XLsdr0zRXbaA8QsVtBTs0USBOgfzL
rEfPlusga66DFpM9jFWJGDSzl1l4NzWIEwIFzXyJ6BoEp7gjsZUt5Wz1Ge+VRmQ/V8eWd73TFE/S
g52p7WADTCq7iwWaLcCC0/0vcZe6m6UMJzoejvLqaQCUba3C0z9XctVm9huDfyJyq/TeV/NOLYaL
NI3n4GW8aFPlhXFMTwBNpXzPIvFSSoU61MZ5dpzqxrdL1Rdy4KcLAomtrXzLxezRTDRrD1uPL3p/
rejk0g1uwDp+QfAJHGfnynMK02dh9Q8oo22rv49zj+7+JUqER8QoE2qNxN+UblaW3gTIb04XjLyE
lz76aRMn4ZOdDrJXpOc56x07980cibzZHnU5PtS93zUPpIZBgIKTYILgJEM6TLjk5u6sB9l2vi5W
v2uYi5McNZdceQMx/nS41jo7r45C4ArksqHaGU3IHNhbkxQGN1lnTtpDNLTyRr8v5vCA5l2gAUkP
TYkgsrjaAtqNhgJyH2WNIskKYv3F7txCENU9OSqwRMdAGkv7gowaBV63PFga1r3mOk/NZRqqc/Id
Cc2ZY/g5GN36SY9QK5rDJP+pumDtPGlnDCjUJcgajmo0UxBF06MrsV7ORGWQOh6prieBirXgHIBG
QVO749A9h/kK2smA1lbk2HynhGkvNtQyBD/3+0PuWp9Qtz1lWPuR+DyTijDlHpRkiYoXM8MzSs4T
0v5RYVUgWKfe5f29l024zNOQLDtRoLMHuZJ7b4GL0Iq3okA8O5l7zbq07F09CBhc40DTOlNoblJ5
7DfNowYnpV15viUhJhtxoSGXHR1ci8WluLadzKQ7eRliOXoJQDQ14474XjfWT7drgvXYnHQ52BKG
auufNHh6PJ2KNjjMaX5SQ/OMU65CPFrPrhy2F1iDLUmABK30LievK6MXmKzIy78yMz+qc+4G8V+z
Uo7mpB/DL5zFtd7zSScFzn5JrAo+OjvGKl1A6nKwuGQtYaCAmXo6vIeBuaZzDCuG/x8dU2bl58/f
mZgZJBzEKzi+EqQuhe6s8QrH1zXXEOqTqf13vbamNoJb3SXKn5U8CQZfMW2g9/zZ+UOxn+Pupa44
eQiE0b1RlIepm/dGT3hFRnLEiwUlZq2FW26Pud4Wn4ZFWjx4Ct6YdnxRO0yQqCoI9MNMQKQcumQE
FmVaHnvrrQ1+J56ziJdsBI4yEoReUEoRTa5CqslIKKFkuRF/J4LsMYZPfhcY6jEsz7JUMGig5iqk
U7mopzasTgnGCVZnwvOJsNfOTQz9KkD/i+TINbMYGKxjeWfmp3Q8ZGurHLLLjuaNKrc4R6EOrLcs
kk4VanauNuD8TZVU3khhvA4JGqjvWXcppeImLfJFecR4OFV0Dzds0WiDdTDcFPsPIKNPc58sHxXq
ki3oS1GavKbW7WmbR+feaXsdzRahsgq/mWxSuBqRxAB6DAnMSimn8q4V0a5BK6yki9vistLZ6AhP
dIziwOH4MFE25WzhL+Gq/dskReDz9lOOR3hS9DQ/zVhDaKIf2xY30ZHxq1prfadhb8/fWkVKk9L5
oPObhRiRTGMAiporrpy4vZZBt0cpjT8kUN6B4bdmcwiNCFJXeGbtByHNPWAe6wefzr4GzqFhLhLm
i6bueVZlHfg1OQ+kgGao0QTkZvFm6d8RSgv5luLgWBIyhtvj+Cnx+NKhM3Q7Jex2NnxbBuOk+otc
XSxc/UqzI6AFhqsxiPuFP1y1GRBuDVvuXtK83P7b5rUn0zMX0wKUwDcSiG9NbtSeYkrrM4HK5avX
/raUnK8ktjnSTGDxGgxGNBw6K1PH/qmDtWsw2OZwFOI5QefW31MpHYzyx4BOMslMneH8BcGACzIj
8Hn0CiY4DrNKLfarStLwx3oPzcybjvJ8P8anVLwqaXST8voKtzSSvx1Rvpfl/YvJUKq686K7Os2z
hRpwtk2AV+9gdFczWK4JB3JMWVO1VVFXBl9aTm5vjDb1uIDFR9mtlLA+x68yKnCJDfrdVNO9tGj7
VuP9oMq3/KuF6mHppUMt1zROz0e7ItmTWXo6yvri1vW4r1CFxpjQRvENe+0oM8LmIKWzx80aRhyQ
hHnO8EJkuuWPDVhP+CrX+UFv12MopuKAQlUL3aLeXTCyzKRSJMi9lpq+F+PZppJXm9a2m43nZI3P
/0ftKX9QuWEW9zlxAqM/6xJHS3kchvGcw1dWaNMxIr1n7VGbHyoeppJIqnRrQZAqEJ/SSFwxH2Rd
kCqBlBJArCfbt/3saVKX1f7E8brJ0tBVZPh0zqFt3Pi99CXECw30VJHTVxb1QArCDaD248kbYdIL
6YOgs7fknaPNBpKe7V/8ydKQ7syX4j3nIezJxSIB2CBEOkAvVRxXGULAd+nGk6F5PAYRluZhK/RD
40ONIGD6Ledkx1ruqCb7LjJB+Q1Bx65sCZ0DrkNsGWC8o6gh3qeTeZga6xi96Wpw65wFPEKnRbK9
1h8c/goYv2HfVMK6ytpPjf5kPlNll6jDYWU5MyBK3e1gb8RrKOHp5Se+lwPdW+hPTso3iYcuAETv
5vyQYfoEs6IBath15AVQomBsUbFt3sPIOIF39BraaenUfhQSGjb0NUvhR6a8hYDbrv9pnEA6V3rw
raM9Zd+B/sWx4aUka0nGkSJf8A5qCF7lxmeo2CieCp5oog9FtKYTRjROZM9v4hYkrfkYgVobaif4
QmtV/3QMVWwZTB2pQfSv9Ryjlj2HUOzSiWDwmPCj2faNRd6nJ006jXxVwiSkKCyCrwJgMpmBWH1R
HzsOkjn4SnBn6vk1J7Y0NrgU7YdYO4Lk8YBo4F6F9a3zQxtdURLfUOc2lrXKVKh1y5CwNaRArX3d
yl/vpzYnz+4J+uJIU8bCb4obda6bTY6DawRLsaN3EGb/R8CldgMaPuOpSMlTKPWDWKS0cZhxB91y
JU7ydDujIiq5hzPuYRQ0jmCC5iBfDC4P8MypoSdx+zOhAt/qu4AV6e+4Tq3lDk6cYjly2KLJN/np
CV4fW0Fb7X4s+tGA4kPy6wkr3komLJ4RnIy6P8JQtXiNExATMAHDvBpEhTdKgtyQ2J4cfxAbZzsq
B/SanXQSZnWGETmP9LtrYvRKFSOupSEhmAHTUQoSxeEYY/vMzfFVieIXbaoJKMptwigmrG79voTy
MqrJSSLG16ZABuKY4ZvRQQ+gS62IqS4AcUlNYeOv1HXrwg/ygq5uKYJrxi3U8SExg58azAXzBski
bXb94fJe05PIVZeWP017w7IYvWfw3LmxFQpyd3Rl8ko6Jd+GqHZBf69Xng9NXReROdK9qpqTVO9B
oflewderPKALrqKXYMFbXPg6Kvox6x52Oj1jRxb9MSvNozDDkxLSUNsTt2LiGzDeyQnbGa38njUy
7tswHm9xxapgzYBfmKISz4xv1ojdKCPOJu8h8Ci9noadGfPvACkBd3KGBNDOQ4ouR4K2fRvNIXmx
JqKfmllJkXMvDXEua6prIDsx0amMOs1mfFP1mehftqRzQC2UEDNFyyqCApToJiUsuosYuaa9Cukc
+dEVXYbK/C1K4sr3sXYxpA/RwHEiJ+BOxWxayG4QkmtJYMknpaW7qqZgrs6chF+X0+PIMzx+zWvT
tqAmhsg/tDld9puz6AT2QQUiZDNoU+oAnQyU0EBSNinwYaVnEBgRU/tS17lrUyrTA6LOkE6ErxY8
M0x14JOw5jJLFH9bo0lmOziziqC8Ss+1VZ6gJhkvdKK3B/ZPIhlYZJgdqYchMDyAf6W7j1PUkpP3
0DZedYa3zLZ2OiiT9WndbAlTuv3W2srLWraYA77x87RK4u3QnjCa9avgjk4QJFZnskdC4t/QSMri
TYNkaOVjosbkE3oRo4dK6ORg+6YdHezXZU3NgCKZkPAnyv+i2Oi9pv2xm1on/7DIfoPoDUG60fa3
FMfjKkUoT6SjxEnoytC4PMwKZHtt/evI2MKFhsxbPjJ9GTiKTAmAibqzmpEHuNiEtmiZUYbibWaF
Asq9lSmROLjuuKbSX27b9Wliei/s+BTaMqGcl0WQKcgLmz/SNt+aIKLFSaN4t2zbEykfBcrG1bet
o/hYALg5PopiH8nSYzaHu3bpEcR0uqcCeWkUs43pdxZ+JsyOQxtfbJlY8aA4hoFfwj0FNUwIEyvM
wKqeazOyHI+Gw6o0GYrfhureaE4hcfd9wjK5nFd0h7qZ6skHXIariY46CcJdukNxJXoQJT5/ITq2
CtV8rz2ScT6OUAmz0roIVwgLPZicIVVXuLIFBIIktd5id5E1gjto9mbDB/natfYBYsVbvAnIOvs1
xLNEsqSphKPWEzIw6rTbR6kg04ZRULmjRsnc0PxCTimMXYRc+W8t1QeAu2PlgKMyL8jo57qKU6QT
W2T/Bo0YMDJo9jlNRIatX1p5dK/kDOdIs8WlDqkdzB0pVlDQciBzwbr8cWbI0YY/QJq3JMNYXiSv
p0/mrs8yUW7bCERIKY6ok3YNW2U0OyFX3cLwHBA+bD0V3bqJOnrIOks5W1EHeYjARUs9rT3NJALm
wUD/BMsCKS3qyi/yG/UE2dAG+nMaSuCp/KaAI1g2D9J4zKzxRrr8VnrVQVP5w43WtUl89FUhnIHF
Mj8CwEk1v1Wzb+Py0Dhx0R8SeT6SyX5SVeUUxuGZPu3zrP2TuZNo8ciQ7lQdtd9OTnULqjC+jYKY
IgtSP5lmH42JP8ApoZUQsfxcYNtoKTQGa1cb4ztdEBKBhwX4Vwo1t2i238EqRBZ+w4HpPjtENOv1
sfFW4IYJw9egJ9vMxqUVI0OKTll5AXcriTkN0UB9hYATcZ37Bei7BUPDXEMc1UZWT5b6NpInFONt
NoZXKRevtknoT3aoFcLuq/kiRha7c4XTrWKOYfvIFkhnKztyzByTtDrCnBxtj6F2P0rpPqlGL0WN
rykkJEFhqf1e+WLiW+5l5zG2rSsKk4Hxtfoe1rz9XeHb8BBN1J1CbLKj17T06rIrVDU3JAMbbPS2
X6NL+96HVvdnV6E9Gy4U9ArCCSbPAttsQntF9/zRFSEZoXeNGFa6HPXGx4GFjKXh9h8pSkY/YN+T
xV/EuNNhEvVHFhXPmXoSfXKtep+hG1LR+gQRyIKKD6z6Qag4G91RrZBN0rRjlKMLfG3V0l2JCeon
qwGlpUrRABpDDLB2cEv3BYHtcnRpCNcxeB1RA8CFeoGGFR0jXjb5DS7BApABn/cguHZQYsBZVarT
tZpbpmgX1U+DWucU5YUGvDOkzlgiR/2oTxos7lqNgHVNFi9DGr5KKjHeAm5uuSuwgfnREHQr3dSW
NdziZG/n12WIXqycJ35ubiXF2J0X1BhXuvKsh+XVaMq7Mt8RpwE2MNCbAImrQ9fc1FJFkTndAR3o
m5jdERVQyHHLyKMUt5m8hSWonSJvL3zqqCjYjObPiFhI2FgPSE2uFdUrxMph6ER0ydf0NiM76LKL
GYaX2IITC8fzWEHy0FgiRflOMS2ypolZk7EyOgEVoGkj/goVkZNM/LMNl0D1rtlHjjqRO2EbRLxo
eJZy5RyL4t8szTfaaj478mECfFOZ/BSj/hSF/OwRUyqkT5TDbZhtmLfoTkxThenN3iwRUNzixwMX
5dJ5QzZ67IxeHxECzt+To7eFJ+aNHo1vemK8Jg0nLz01jNsaZb2UMuVjwqrCyQn3vsQATUrFgyDB
j4/7PMaM2oH9449FocR+99A5URIQTeikAH2/bdJNr6tuUadQjfM+HXrypX6WvPQLXH1KezHBTcoK
RRRiUFbp3Ygw3QzSAzJTdIT2H5NURdGDVYShowPWWOiamyQ8putwIwXBaerFKYOokNbDUTMP+UAF
Ym3hVMx9S0kOreH2CTLNtj/0wXAYxv9YOo/ltrVsDT8RqjYyMBVJJGaKCvYEpSNZyDnj6e+HrjtQ
ueu4bUtE2Gv9cQ4MaQzSvg3UooYkJzMs7OKHra57kaFvbMWRwo9jrhlkBfWJp/FVDQmyqtRTSeuz
O+U10m0fK8GtL8dbptrXTjRXs1lpE8vl1DdLA3hQ1w9S56cC8wOnR0GGsZEYzqo1jt3jXi6xjszY
CumcLWKZB6hF4Bt37qgQ/ywoXjPGHeoxf6QgCFtGMNMmlerrQZ0ptOV7InbQPKQ0uzVJdO/ijN6N
6m6K/+QOb9eSU84IyBjCisEDyhOWF8Cr7StFsYb2UaMXC9qpgJyace6Q8nEnhCtf1+tqLHdin021
uEdW9UZAw6S8IYt5j9XpoxbmNSk5WCFiubzoemvOkiXfp6afrOctHyUwkKWbUNaUllcGhRocYhNC
S2uo90r3EMgDp9Qd5p7+xdltBsOVu4PGlVK0Gr0C9O21oAp6UFS/lsi7w2ldqCS8qUjOnUatg3K9
GLxCUpl6rVkKsjLcSuIKHAG8VMNNYVBpW2mE8qMs3vgti988hrFHPg+jqUXEd4fSiWgfDUmWmWfH
ZsGREZLjbmIlL0gy5P1KNPRoMdYT7Zu8VZN+tXTrJlCFRd2Tm2vh3ydGdG4ot2zOYtnmYvRe4qwa
BMdx7qnN3YRGYw5ZoLKod0YQfkNhEIaM/FBKEyfAqhNNr+uO9KqX7RsisXeW3XcFQ2/YdEc8rhQu
xq3uU7QkNchzNETqEVl8yu8Kv5R2Ewn3y2S+W+SDSR/w3G/omuw4vvI+02seuhSNB731OdNCT3dV
uZz67lD1mCaaBLd+7aXT4FUoBgskmX3zzCGnl8j09M+QN2+RbfE9HHvlClABpzGdzEI/8SzV6nse
5n+KiA4Ui5r7ViU9U/ogYPWnnvAwagrayhZYrSQIuMhzEBj7bdRrEGrqqvmJRukrKZar1lBZbx6V
dOJY9rsKc1uRe3IR45ZO0+ltbIjyVYpDvIjH0uq3hG4WXEupGh9CS+FnIxb3WoDCjLdi5ib7ayuG
YxSVOyUEYK+Z1xrXeZxJkcOdCQbdrYISWcJU+v8B9cr/A/UaT0tySA1gVa67neGmTUgwsAWZghq8
iEG7Ud2t790SvhlM1vC6QwFuQb0FuSRWbKJRoSFDCt1kBqDSg/pD0PoTnkiMYN7Ol9NcUDcXh07Z
vmZG+Vbwx4YWBFfuHsV4l9v1qBpM6gXOTJiatMIJsb4wH8Ga/4l4ZbIrT9A3vCJ7C9NyS/BvTpwN
aEiDbM7gwU4Nb7IKL3Kzglg05j1F4VIhLzVYCEuNmEBfaYkPDo/KFAZTM7rW5MoxmWcpglvIkc56
gZbfaT9LCbm0okyyf/OO3ssSwyQ48L90ecQVuZfNepSMp6zjJkh31tNENVekKLDJUARNQVixzxpf
wroyBmB6QJsvVWh5okFfKhmuhMOHbxIXsGnsG0ZzoOVsuBv7lnW5lKptkRw5PZfYXYDgO5Z+/qWJ
A9+kHxt8AR4JJvqArebQfHIHiy9ILelLhytKWMg6vjbvA0icpHGIs7iADzA6WdavKB1+6BmWy15R
rFYFExsB04bhaOpj+wvYBpFL8VpwQroA8VHwEqM3yVpbD+i5o129nxYOHWWv0w9TvU0lAoyV1DMi
1MErE/DzlMIOfHX2P5lGrkR5TYi5NDQ/zH5661H+kbUBe/yU49Ore1fmVS+1CmW6jb8qJlYcsE26
lAsjyPJLtaLPa2pXbgfskjTFqAJ9jOLilXEVRM8hIq8WveM/jTwXa7KpgxKnltlGyY6JlZ9MMZ+E
ygCXGaeKHZscofCd1BzipGxh7zhoMdqPp/4jze/SoPlROvtZB1UnWSDhjHIrzDFvzJK+dvyI8obe
v+GzSfIWqF32CJJpVN1fS5JiKHjk84vF29jSDEn0hQKXmtW521TC6RHjK9XfPL3b3b9hKzBAe5BA
/WgEp5XQYAN+9ApNd49LlHoCVCULt+KYPDs4LhLNaoq+GpskfJwR8iWDOQQnWhH7CLSjCFzDUH2R
2EhUY6KhzaDlDlMXzg9IqYHVbEL11aFeMOIjl4leAmunsHsr6CNLL7fQJuvYxOfLUE7+JAOBbgSd
m3aGq4Y3o7pXW/QC26S41tivLMRWpYqcg0PMem3oPZLrwM546kVyNOj/sxmKJbPb6avtF0UVNCOj
ZfMcJ0ovmHqbzEJ79Uyj9JAMV61m4azXfVQuNGg1gbAkf/QmvXyLZvO13BSc9TU3+pv2UxvW3oZX
QStD0qANQtZQfahB2Grc9JEGl9M1R+gmba/+taCnbaS92/dNuBpvrW52sPq4S3VPWV5a0olC1Qvp
nYegNlgkJ3mvG/M1s5bbijd6fMtUjLPyvxXsvZaDhnmvYt4zO2KDTCowRXLWZoXxi8Cn7G5j4LL2
A7IhqT1uzFND1X3a8+bg/44mY1FDPvyzZKleYVDnSijeStKaFXky8BPBZZ+wwDHfsAnlHG1A8jZ3
YpNLHdig6UPH7YGMMS26s37P6GJuMsm3+HSjZ82obMy0M1R6YKRvWQFQW+tB0/kjCaIsYBBu8wWv
9g0+iBVI1IC22KcPLTS6vFwzPXM7vXalpXdVZXHRapXVydB+StN6xdXE9ydXRGqgccC+aWI6C4sv
3dKPwFlLIgeDTiNzjYfkf8DNQlYKb5ZEfdTAFDLeMNxK+QPWJATFw+FaG/aZZ2WZU28Mmj0k4C5B
OcCwpIAK0xw4WScts70SjJYcpCW1vVQxiTGoeMRlCzGQiuDiFjulhhQRK6FOl6ki2U6LIqutghXF
z+ZnDXlgRh4xay+DRX+Xy38j8GCc3uP1vZ6LPfJxB+HiqzL0z7Jr3jiZAWTlR7E0r31T3GZMcGPz
ahIoGBuEnXBihKD5dskWgS8/xluMNqwTziJoZkH5K6X3PJs2fVkwcehERJ71XoV/SEPiMirkWKRy
UFYacUAjJ1jS5NSDX2osdJrEG7K4ppvQGZk2dhooHvJjJ4qr6JsrMieH/28xdnbLrfkEwII9bayW
CIWrGeFlGP4oAqoKZLSDWMo1zSsEoUOQoSWb7Ny64EiN9KMQJlmaBJ4aBOFIv4xgs6fw59iECz7C
FxUH9ITSLe3BoiDhS632Owb+Fdk+XYx16Zk4F0vzmZZlIH3xBCv4cCK0BmtEQqdAiiTd8WEwc5LB
28ivosC9zm0Qls+wmdEsq5iduiv8G4BnXz4iPXx16yJyxqT2V1X4Gnd1UeQBrQoEbIUl2B8bskUg
gzm4Njdn1IGEoztYFVdmFRV00Gasorxkh/c57AhGWCq4aA0/GpEq6mclE23Zp2wDK+K3yFM13i4o
PUnpjZdT2aDxweInJvUqQeRkMd1bwHOjlJzUND/bOGQ65Z+1Zleokn24TB+L1dxZJx+hTHT5mgFu
GIJ+lJNa/Eyd4iIS9Lpe92a79XG1/YRT+VRNlBnI1GNj9ptC91WZSPR+8ptTWPF6XMtDqP7aJYjo
OLu1vtATDIM3dG4TYuKQaCaNI9eUdN6i16EganD4z2hIyGslX5stTx2sYNvu0152W7InaBZaS8IB
tNSVw2JXjv+tJVrFqHf04gMvOqGYqEQWQJnoaMVDUOB0SkGG1fQ8DwD0eXnMS/XUW/bZIrcScD6s
yRdFnt9XHxOA7Yy8Whk/CqVyys58TFp7BzQ4J+lendQzGpKKY2vN+Fr2Yhj2M/4222ItjKidViKH
1+UjR0khWoHioXcgd5wRCyuFORIo/spjuo1XPQdrW1uHPH1mCU2sGiFDLR7KsvMiDEYlK0KJW1HO
d9KcbWKH/hINkZsYSdBJkz+OqALAeCWUTeN2lCeqO2+mWBJwYtKvLLSboX4oQHn1rHZsOLwKXWaF
P9/maQMXXRWyA6cT8NNZUaJrz+Xe5fDWHSptk3cat8RrVOtPpI7aiERfODE6+jn/rUPSICCtJwS3
DS83pSfD7CXV8+MATd0XmzDuOfHuF9HDQlE+YHFqtdnv1yhYtS6wVjVobDsgARehsUCxb4TWobdZ
XonsSq3qvVJ/Q+ASXCTaclwb/di3OrCAcjRGpBkL9SMsTKaRHDOJGD+2OyJJVULZ5jboynrXxO+R
hTobt2JefUsUjvLTy2IMSoNEHEAujodoaHx9tv1SH4Moio92d8ox7LTsq/BunKMjIDFNFPkrPpm7
1Zh3OyPwMjY9s8JNntX3spBviyIhEsivhfTWg5xmhKey2BQ2ddQ6CYk6XYel5M2HuehvcGq3WrGv
89pchbgAj2nfbAV0a5dmflQsxsDqeqhyGh2K+ajxFUr9MVzKY9JF0MNk9xndpSzg9KKLJNnePKWn
uIDvWfKgSisfvX9LtvJifBnz4ErZjzE53dQfhgIToI2S3iD4481SStxKGJQT5hmZAZ7jdd3r2bdG
bICmt0BoZJLFPQD26IbV4E4KoaIJXHiBnuYllI5yjgdutQkPor6UWWPGNpZebHpQ9lracPHUt/if
TCpw+SXkwyJzE6LAUf0hM+6yrt56c7o2UXHZ5EQAVVPsYh/BR4bEgt41gSaRVyJBsUp9V7P6unQ3
FBy7nGYHFMCwSEdBdGmH+xhTYNxpkKDkMIHlEx3NBk5+gs7LXYjOnybTi9fai6pAg7oE5No03jTR
sbZtbYVdyezFaEQEoD4vz4MGAizm1Bl6SugNWuMnMC9m+W/agBPpcFi+U9DPopg9MeleQ9svtCfi
NtSAmg3CKz77lrhi49MeDXfA5YWI42xy69ZfFBYAe6Sfls3XS/+u8GY/yCCNcDVuD3DJwETftDQB
SI1toCG5hXSFUmnQpDcMvf02m5JkYEw4HJlNpfPaki9OQVK4ei02s/6X+3OmrPp9BGMF4iK1g3s4
+1uYmVu0TPgka4014Qe1eldNC0l36U1pei/K9aZI2RWd72xf5J4KLelNN7UXRqpJf1/BHge0n4yL
vYh8cwTPf5ThJVNJVOdc68e3HJMk7NohSt844R2tzI6F3FAI4ffZ+kHdhIo/fWw8Y72sxviSPa22
/Mj15KgQBixlNQML3Nb0qAtACtN4LE1519fhijlVJPuVlPpRY7ZAntday1mqkmuzFLdV/kxrAP0I
74OTxOKJmoL9WN1X4jEvwQJfoKCjS06SfbOr71x+KqV01XNaeO8vYjF2aRaESDUJDoIbQt+7LscE
f5EG9zAdN43vXJGyuD15z2yUcPkQ59Bb1zGzLjzhJBF0UCW/IH8Op9ehPJqgdqFjPDuLw0+evYmE
DWIttLHZzelr953A6RSM4yHJETMWtM2fFLqFgtgFIIrckOUbtvZUoJLWNgGg0x66ttnDxmaZ4rxE
ne3Y9S635WM/FqeqWU41t9viWIQA1u9qMI7AHCk8EicVwVmUfAgyHIydGV8VzOWd8pFCIVgGk10f
dH+UMdvdJkjJyW9NOZDe4AXJ/MD7vCYfcNIHE0nOYgIh0NYoG8HaOuNCDGc2XCdubYBgAL20qG+9
9LGUlm+rtj9rNsMyrVK3YliJLZr8EJRo1DBxcnK8VL6NuuhRWfKJQ8Ywind1x/rAwwZEzzuFdgr7
WmbpVT5ItXybxk8QWL+3ibOVCnT60bEVOH1iBDXGV9asV4RWYfFQ8vlVOWJIJnALBd7LSVx1iySN
GdIlJ0m0vL68VJod1OGta5hBkPAZYfusVkbM5j7NDSfvxLqh+0rB915u9tOZuRFDMy5A9Orxcg1t
aV9GqVeSMCOk2eXKuIKcnpnzN3qrJ6zEI3ZxySBrsDir+HMQ3g1Ik6nm0DrL1VFO1znVYWnm6sjw
dW1yetRQ8fKoWa3G6TtG0r0QT0Q4CSMe7vA+heVXnAm1sd0w4abipYBKdHcNpsM1pw9CSK7a8mH4
kBbE8wOB9ujo4PbTztpv6VIKlMuEV7aDSJpBBuedPVlHcypOiTSc4lScLALgEe0t+sVa9Uueioup
dRekzOQWx+k11/OnyOPXqRvvo03hZIzsof2nIdQLs/TMkzObB64xfoWVZCju0Iwoy6DOUzfF6BNS
9mbNJCc3o6fGIJE9LSySK0BWJCrkdVmGRoVdLC+rMA+YA00z4w6lN8nYWbbulqXpWixXaNumOKCP
208ky1cH01/5hLMQ8gAOfH4xk8xX0UlG2Djj6jap8VV0aNxYjUIh2FRZaXICE0jmGr9sPLhSi5Ui
wUeFvWFYES8N8gJJT8lQIjx1gb6J7kMF9rNx96CW/UJaMHSoDjkFrcbBSMrZYDnTPDlTjV1ToqI3
GylkyUuiuHZ9Uh5RAZzssrlY9cNswmOKO9tk7JUZe+2M1hey81YbJh3nyTThrkQqCg1nnRahH7tR
CcyaW1qXGNS4s5/FWO2w8WHtaw7mZ5IOD7tC1lGF5kHo/ZvePuMJjHrsjnFM0NTEmbeT1tVXkhAb
PMFexKB3EmlAxJMZZbhXBwRtCeFxReIkoif5hO9DjdyRyl38CZ0ChS2bfiuXQdItQZ8hdwv/oAhr
UutQ40BeyMJTab4djMO0PvGr2xmXpm/242qdMECfm3eyeTu0bBOu2qE8FJuqE3xVt4NOjc+JpZzn
Mb3E+C+ktfGBne3aJtFVWa9K9gFYu0+ls5B7d+07nN41bF7pElzh6tXorJBKoxojsmFSQTIxhtgR
twgaYDx585Vww5m0QNaTL4Fr5OG54ZoDrqeWccsIqR/MGSRAv7eDdFd6+w4CzYjX3nWD7lPISDG/
9WJ2+oVaDjsKJJXUI0gechgGchfCXEMb/b5yiRLED71KhafRgecHJDbt+hXMPuEBtSqvwH9HvgLt
Ey0GlxkzSQtCIdEx3Ul7IoKciBHDJnOog3RIksKtGwJYObqr+qcdtlsGFkXjZKt+YylHFXWwRzK6
Fuquat01GB06yOsewpPhwRVogFwrVa61xq4qyluRoHtW/E4SwHnTXtgoPEg0qfKDymioUeDT45ux
qta5du68/KPzoMscPWmcxmLaSMhFar6wXDopUm5jBdxNUhLaDloEPreQW58qBNSmjpKovpEKv+DL
yGZOgs4P96OAbugxe/QqwaplHAM3fpjkB7Uixi4uEyTaYWIkEBJZ1AwGbCUzuCoulpVoB8LMELn8
2m+JahBqk57kvaaF2PJr1HGhhT5aSCdgnssU69emjO5TM/saitZRRaLUtILMqn2UQggy9xncH/AH
CfyBKmNamudPpaqDUDcDSyaXkgKE7C6XMObheNJrVJqsuGCrUVaTSjGxZExBrBKJF6vHxiZbMJVP
8vxOepmr17TgzO0ZEaBExwFuniKtLoURXWAd2BgvtkLdOyvhvNB0wFSO2BbdTtJiMALIRl24KeF0
9OOxxUzHkU3mANZzcZnkiD//82/q8G2GHnFCRRsRkzK6ko16AFYhIkwq4pRAStSw9y1JdpH/dmpx
HgzPQh7dOSbedQ0fFLcM+BBwmU0fKWkd8j1f0PJs+dfVDc3FMH1E9XPNuzP6sYSk+cxZGITldeFD
g24yjh3GcsDwqT6r/deSnMxRP6CvJcQWUYSjoE92GZ1fCjI369WrgDckzfqfQgsGdDCqUyo0j4g9
7Umg1kCXVWOgCF5ZXM1dRwzWFpcorW+ylF0Q37i60F5Gzg9+J/IV1rbapC64lx1Z8Q1rDpD9HxMJ
jSC1I1AR8XuL+zn0CvIa1Bm1Jw9e0/b+HNichirsLnldEkbyuTshwLaivTa9jt3JwPVldEHHU5nS
J75SPILjrEfbEPHAgimJkvS75aIBkcqUCXQsbDJ60TeUn2yVpfeRvtdwfkNFVNty0NiGlYE2gVTy
TtzWZBI66hw+ejxEAzx3j91ot1C+ZCPpreJh+87k1Xpd8vYNtOulXP6q7opAlEtCmniHNQS9i1R5
qmtc1ey1hlnt+Qbw2rTdfx/5rO3LF16GKddpQD8kHHJUSeOD9U8kb7Cv0rx4CaVcxmdrv04anryq
21c4EQflX4FySeig4fyFemwzjKZwLmSaxON+ac4a7D80edp8L58yTqX4C2+Hty6HTXtQsgLsWjIQ
MuIQZRp0+UfsM+lvWa44XevnbAQrqH0/Ho0waIHNu7xyQsZWuzikZfQxNU8mMLE2R1KFuCE3RQFe
QlmN7uZ6LkyUQk75a+QrFNJu0h4ZmTMK1HV2kt5UJDeyRLbHClWa0zOZcSlZKOlQ4bW7XI2rnXpR
zGiIs+zaM/E1HVvlJzhAvB7aaZ9QM1lzPSaNOkQeHrmj7UaXjiE6A5vclRgoQi1+iUy2EEqZq69p
2OOxIvXUM6F9WWldWrv/khmPCPwaf1tnesYY76eB4hJ0mstd5QNdSNVA6zQvf+ed7raQ3lJ4yPyG
FDjsSR1SEIlGK6IM+C8GRuN+AdaiXFnvsA8hrY+pdyndSNlbKdl+6d9+eRFV/ZpO/btdgo9gbR57
mNQMp8a6j2Fn5KcOIz+Gt0LK9pVyGpEDrTyGViyfVau6GEzYeb/nY5r5JWaBjUCVlJfC/K/oOb0e
/A+LVwEH+aAS63UfZektrWSSNwA9s79Yr1/r9RqDFOXZa87Db3Ez88JzNnESk26OsGhQqdnRmX4B
Ycf0w2jst0j70YuIHxeZHU7OFulKJwHRNlYwy/ToUmbEVUE82k/qSZeZZOYAtzJRRDvxvcqCLDGE
HPJHSjGw4GV5IQjqBv8jq0cr5caAe8lsN78cANwrye+15GgrwbzQY0PvV6QB1/lpWPlReY1stvJT
jpNPKr91dNuJCXJ5VdtTtvS7DbxRkVl/DnV6xixzEV0giXuOD8OSTgQ4YmbBIN1TLY2csPks+Qik
NAh5a4bwGZbCiaY9qs/4t4Ww6njrjv+/uyekC5a/H7k07HXNKbgQv6s5X9H0UVIGBPhtXTMFojNC
bLg0u75Aej6z6vOxWfWzNT4F90wJtqD1oTszuTIyeBZfMTN1M4VuaZB16k8IqgwiqUcyeIzHzN22
tG9JTQ9ZsjOcWh12EXlEJsv1lwZJlhCJgbVmKq4hVDGOAXJZ9fS1wDTQWAjZyndBiHaagiljZoCN
lkTQGaiOQNBytARCvkh8KCY/lfFqE1D5N/LVe0u+bYbYLeUOkEsLU2TQdYftZpzsFYzJwpfHuuRE
KknYAjsVZDpMLQdDutKZY+7D6GsBJCyV5Nio7zrLJ7BGNBIltEPnSDQ0ryiNO4GpP6+HJ8BTrkyn
lM5Vac3eUCKqE4UOQM1mUb8ZmfzsZuXVAhTqZeLPeavTg56Ngc3hQtsy4AZaXhhanR0hQsDTmL8a
kbu5t2CpEsJ+OfQFrvIEIdtEi6rQ96KZj4nxjxCqXdUjYkHPU68H0af7qI2vNt4hgCOSgVdo/ISw
rurWhM19oFIhVM42Py9xkt1pU8rlaLZkvnTjqCPdlkjZjFyVmy7ac+/K5a+NcAnwf6RwsT8N5Ifq
/SO1Robj+VxQtY0YCvPIdVDnsxIDSLMISahmFjKbmGQntHQImMhdhEJmAj0QK9uLxptDdp9NGnxA
kegtKu1a5R+dNJmIBFZqdT+U4k+NVyTCK6Kj/xTlnzKiEcUphc14UAQy7y0T7ozEI1c0pVuZDKEp
lJWJMv+n3pQx9nzIyepgyAAgcvr0wzb+1KbGLIrb3MMk9mONo5NA0jdkz6TZtIWK4n1Byd4lf5uB
cJUq2Re8v7h5nIybiQAaDC1/VU5BTloTuI4w+Wn112/9aurz3rjvo+6/1r72mJteJs7oWpByPPWu
OcKkxLvStINk/NJcMdBHrvxWSFJFeUz7gDBsVZR01qzfPXwI4sP97Jic43JNFD2v4jl+6LwXc7Db
SXlyn8EOA6GibyoIRskIylWp5aY2UZy3pk4aC+WUif0LIdDLaPnba8MveixqsNPxze7SmzXGt1ZF
dPUoLiIe/VTloRo+jRmHmG17KxF1Z2VNfW3qT72tHtsuPipRFiQ6wVKCNMTBq7PQBXUQ/ZZTeq0a
7VZUpDsXGBb3zd/CFrg9ySEMn7ljmq2rFYtrCg1zn4mEx2YvBvjTidYSw75o3vw026V152Cdo7F2
HMV51JMLXN1ljkDkvTzbDR01FX8JLMcIvoRpMLJlmvo78V/7rWOuqy+zsZyU0D5VlgFoPXmpwXWb
tTs0dTy+6gn0APBitO18iy8L2R8XjV+parHnMqhl2v8KosX8pgphjBUW3OcYfSXIUhPATi67eh1a
w+0YvlIWDOUfk3QVfoiQz7PAiPiPvDFrPc8GGFpVup/mNVrolNMYlSn9jOudgTuKnsvkKyTUb7un
YUSotEIeZvCyNe6afEecBwdHlidVWf8r3ST4AwqnnOI9j8ob4dbvSai8a83yrus/pUrhYyLd6JSV
lheL6To+tPItNR5lX37UKv7C3nwrBvW5LOVrKT5ETJFEiLQwx/N+iGXdt1IpSOKacQrVUT2ezUJG
DS1f52q5VXl1b3bZmN30ChjVPg3dX7yMgRaLG/GnoZr4SAu82OENBod2M8kKWYz8CFMo28ZxzRAZ
ofCH9+pUv22Eo5h/6rp8IeCRoKpNAoxIaZ0CsOJDaZj7hoa2iLnoJbVXf6g3ZLDxcpjQgfyvdyqv
wum7pkmuAC1j2kYJkuM5kCEnW3g0q0TkREkn+bw4Y6dBZ1P0bMm6DFZ3C4VL4NPwQRBX9F+pzB45
jMcYLjhpSMnaMvqYh4mQs0gT6uV9jYxoOZDfBo3hzuqKFRpXlApsXL3ozOkFl63SGQggafdm1/iU
UiYtTaLkt7QOAqgch3ie3hSdqEUny3851hm4/rbf6FAI5GsOVXnh1xYD+4g9ryBPY/def5J6WEB5
0Q3Kb0YksicLRWvNQUZr2BxaUknARj5V8pPISyTmjFWroRH3pSD0nLzGmYUrPUlEJ0qDE+IaMM5E
I8Y+4Z3bn5kCQ9FuozMR66X8FL+f45J6E6XaMsqNTyTN41HcG3atPjq8W2OE4etoMwhmG3lO8uY8
4kElxL/4o7EkLaAyOQnfcXmV+Q1+bsPcRUpEjgj/kceFILIiKV+NSH1qbnmyFsKR3YolhvyvegiU
PD3pIT7MbqGTvc93R0La5vEjZJ9CNSrojkLLjQYTFN0mYHhX9+Rxv5ZNw2bIXrkjyKVV3ASjI0wP
alFMUcTc6HHloJIcDEDmOn4Q0j7tF4TEkBX7Y2VOh9gX9zFcHyMs8vw5F21gLog+EQ/u56G6ohu1
cJRvzayh/mnck6+UqMSzMAAMLX/+VNkQFGzDeIbFGfVbJ2ghYn4e2GUsV2Q1B65Gsi1Hh5iLK/7b
/bSQJkpiZhZoHMuxFHAeGGX2buYYKqHRUXoaCQoQRm9JZTvySWtxbb5GC66a87Ruox2vU4ocsG0w
OMODodRAIRso1fJmK9V1y5jGWEVH6loeOfqm6aJpxlmkZP0UOY6aF01WnR6dsIrEEZ1XxvZzHDky
5MS8KtGuWzEq0LXXxV6Zf3UjwfoV1ew5Wk6LYiHV9KeRYTHbh3JHjEWNdvBfPcb+FqgRG6OfZSpX
2/DzmQ5dygTpQtCnMhDpezjanMhESWwBuU4oO9IjThTyN2ePYE3PEDGR5bDnKE5M0mI6ZIlLAsHz
E2G3HvCzYIhvkmNP0HH8McOTDH/QEvQkuWYe3FK7S7fxkfCXeovNnx/kAWVkXwHw2qQH6n9VAtLR
0cnvE7HcgAkSU8CHQlJI+cNti6kiwZbDmI5gdzV3MwGGWwMHgQBAlgQ+49tduPIEJM0OzI623Fra
FHYD1IbTB2tDeeSnGDxtOCTJJf4v5J26iW1lyCXzC8sMMSySeRZX/tW0KkgcWM/J6UVp9k3T7CXA
84kI8wEhVUX+C9sr3CjuIa0GZBtcFX0iVTxbPBcWsmAk3K3HwoMsLQFTB6rE71sBiSD/kcL+6rbt
i0SUYc0+XqYfkDt8x7kubitPApsC/cFopwGUVQBgKygXMqcTmTiLGuXhK9Twrg8b35h6rxgw806Z
b+LhBRqh/2lS3XZF8jhwDIfC63A6ZKfGVE6lVZ+rkqalkEpBvDRN+C7bzwLRUae1l3iPS+Shdsfm
vGR1YJWo5TU8tfUSVG51TpeRajFE4++0e1wU6R8Ycdbrj8oMnwuZpEK5ZKN+rihoRuSgQKMiW+GT
XP+bhADTpBeKRyVnttcT1yT1j34qmeJiNP2jv3TRTcv7qyWkQ8tObm8JCsTJzQRz3DZKpo6DeO18
o6I1HK8oTnEcX+CCVnz7RtXOqT7R8LA+yCOpXDJNCrSlzBTobzryK16tmli0FHOT/dHa0c4tcCVz
jGxuX3qOeuRoROcfuujRgeXkpEd2ibOxgLHuYok2XqmPoKxMu6YS3RXfsjtu2+0LRAq58NhUDgYQ
BxhLOe1jsh4XpxGcr8iTm9RfzYE55eWfKWse4TOQCE/iOXryxG1u2wLNRdF8Sv9IeteMyks40Xir
qhg2CXI/qGgwZAxbRO93IFlnhcABdsiBHRKdoqFiO030k3TGXx9xdwEJHFOmrsrW9wMe+GkKhEJE
Lpiyt6rhGVz7pNMwjiQkEpDIBCXZp6IAXTORGs2RNy8/wmwvKqOcmI1LKWsXS1MuxkhK64tVOX6o
XVIqVcL0RSJjJBN3kK3jOL2Px3aARyCUSALEbbLRM+rMg2lw42xwLbKnxpG4n5vCVbKI+Ce/pj6q
xEtgIdCRzegEU5E9dKHbEO9mLya3RQMMJbll1FgsDOKHPHDIiv+j6bx2G8eyKPpFBJjDqySKQaKi
Y70QtqvMnDO/fhYbGKBrMJjucVXb1OW5++y9NnFMiGPh3xHrgAoKG74EeUn+7xUQOBBvnCgUa0Pm
4Y6r2ARZIIkL/asyCUy2wyUnDMhnUmVr/n+rKG8LutyyI73DMrgFdBhMu+J+CsVTUnxZMJ1jcuPT
5IzL7OnCXUV2rhKZFS4XCVvnBiMj2s9cX1REjnn1UAmHlshWws6gOnUbnPAg9eZrtcWVfGEA/G6Y
CKu8XESPT9ECj2UmU74gawsqh5Fdf3fDJ316MPGH7Fv8r5h1JKtLivdzla2bIAIemSGUNVwjNNx0
s5HiVOFlDUcPYrHBIwSUNgcz0QRiQ4SKY8ybmjSIaTKawsco+VsUbIsnRiqVIkQRdJZXUv0YK0xk
VXba+LM1feXYTVJ9B/VKI9aD+pbBOOQjgSmPSHIWuqBAtqaaM4QoO7IeLb0meeKpsMmT8GwqP8kq
Q9RvgfT+yjy1LCqPyw9OVB2jkW5gO/2XoxKXsnAayP8BHrnl02H4Mfv2LAAiRARYcKWRsjLAqYVh
oDdt0LvbSq95DjSiFEbu99XBq1kYDDJUTaceaiB/4QlekwBeCF8XxBNjow2k/BEpfupLxV4NtvLM
b/S2sNUA4IMVCoH3veM7UiUYD+94jaEHzxZok/R15HKHyJZ5GmlCoEm47mWLOwcJtP3AN/dnHq3r
kLU34V6de9anbMBDPHsxt3YLKY1pAuvBXmwPUVPeqmW4GLI/JsNjGo37hDXaGOqbpgr+lJ+rKrrE
hbvDDm+rmnAg6NSFbmqR9sgfdLCphyjQKbDJ8c4g9vNPYVAGY8UzW4b6fweg8MXnK4I8WoJg0Ufp
0PL2IfkNZURa4qCTk/uIX3uxvBx0idQLPm6UUw1U3fi2WsgjHHu6hVyEFbhafAlnj5xSySVcNGt4
ILXfZelownYKq1eKiVVJvVJ5XAxLIIbLZUmsYKCzKymoRVRvKSi6lTqIruCQzvGqHzp8OhwpSju+
UNw60Aby4OLeprhrxhF5kzNmSjhniiCKQMM0EPPF+jSplT/kLIbfTPkHC3QpvrIFSZXCm5uIYvDq
p5+v1QdQWnpJQhfOubr4XS6eRuifodUH0/Ffj4pDrgeBY8KIvnB+mBu8DiZd6I57JSHFqfWUc/Z+
Dpgg5zlf2wfGX3F8FmeF9XgzsNRGQVYTfFratUDhqgKdiCze7vPIKyGCTRQDoRPGQJeboGpHsG3z
gQh4nt+7qbyFcX5t+BGbmXxW2+FQisQKoKC1oUNkNUPylBknao2LXRff8NDd0tJW/G0DP6vKxc4v
IsFZ40Ue5KfMhGAcVWM9FBKRT/CR5dDfKhGbTjG5ivai7S1L8AXB8KlIig9pibFgy06tqIaIMhW2
H2Xlhcn0KhIF1PxsoUbCxhsca+FxbUlHYr9gA8ISm9tIS0udnh4TS7dTwvuT1aIbYMmjX0c2D0mE
N2ttKbRJDs2xFikWaZXt+u4PHd2lBpTIpj43IRVvyAZmj+/ORhRca8oX3KQ1uG6UDJpcnvZT37OA
0Vz5e6BJdTbv5qw8WAI/rVF5bqKmMlJYMHr8AFUsaErTeqFQeCX6Qk2+2gIGljK1Nu/TqVnVSzP1
F3hskD+Frr5OPGAKKXnMkcMn/AHtUxO0g4w2Um/KI/cDpswCDtnyyo+bVGl4VBGXm1xzFnyBpFy+
7Kmozg01SPFHM/cfczR9pGv8sRwo9/hSm03Do/eVINd6t9OGNDoVfgrf957qGAHHGEBH6cSJViTp
m97PL1g3TKBzA6H+doZuT8dZdVxYQ5TM6nPi4XHYpaBr6vbUDC9W1HJ0z3hV9w0jVA0tmt1GVlIK
oAVdKfnr+Dbn0WlU+GFwEJSDl9doBzkbOn9IT7Bb9iOfWup1HmQnwkMjbmmX3WKBJEBaNIgDRn6W
sDmqBHwm1xqZd/jtcsUR5Il7za7FzbeFA0fbwost0KikzOc1pEDqKwx/S60+rePkWtCXb2D12CSN
QPO0k/IY5PRu5vUVoQ8kfoWxL/3P50pRaedEkrDvUNg77tCwtcsGgwjMmWLQ3AiDSsoKyACHdIjN
3O3Wzq20w9jBX2gXv3nVm+SzMqOLNvhip7pqfTJKgIc4IHbDm3Xl6nApIvFSelaleVbDLIG4Do0V
H9KQjJ6GD0nizSWJlySbbUEecETQIKLJTqVXzjAxryX9MR8EbCh8plGGcfBWtoZFQsUiYWgAPQYW
rFKOSXRwDFlldNQx55J5wcGDwaXR4SMImNPREmgmEGXSYhPnFojk2Q3pzlUwpmPzwBHDBm30VqxE
zSI6ats4lJlqm9Vt2XG39rqy9ahU4qsc1ipiiTc7JlM1rT5HsaMiHtOesOJvpUsKA/joK8FKnVEI
rgMsPZcKpjyayDT66/fkEWwmh4n7OUydlPsLMCG0yum4oQvLjj1jeY3fTK+P4tclzJ/Wnhb3z6iq
TmbEOgxIZIQtqA/MkfOMWji6N3Mm9arDCIfGoToFULqmwBHWfFiWwj5i9ToIR/rm4oFUEG70YjJB
80qZD3wNRND4t0GqiS9dY1yhbhLr2njT0m+77aPRdDkRdjz7sVV56VT4A6YiADQWoMX/xrGFlIdJ
jaYqyyxw/qJ201HE0MJVKj1nA13XZXfVREKdZXnTf7ptoZNghcOBmOQ0wZJKK2Inmgq4yFudE+lh
g9B0o+4J+ofONb7lcosxKoXKH55wke3XHiY+pvNFvOam4uOk5NMjeZgt5NkJDVZ2mcjJmUB8jPa5
9Fwtmh9TBc9E4eDEfR+b4j5o2gN7WiXepPLDVKhypxZOLx75pDyaOHnGWfZUkuwploQ04GMnD2P+
ScDv1Xkghf1NTvrrkoLnhwLk0oI0I+RvFsQ+CyTiVgrzsiZfG+uR16ozfN6GyV8fK60nDJJwtVlJ
aDbggsTl0lTH+AA7InjTqU08GtlChmoDxgFVbR1X8Sz0e0ATCcYZPpS31rzgFQKWS23ewMUrIqLF
PMw1JCZhi5wyIu/fafHIjPoDqOH7LNRvod4cCnTZ3jWmJGiniJw9UCg+RUSagMk4wO8yTjdOPuRL
x6p4LikGaCDH5SfwTltLJzf1kcdGrBuylUy8RA0vyd7BHUMNCX6BE91J1qaLkg0D2jodN8Sllxag
E0tIN/ORl/LRQnOEuWcxKqkFmQhg+shXzWG3WdZxKOCXUqHeP5Xqp8a281N2yqVCXLhxhdet6TT9
5CczWwAB2dnKbu+Jam7PY3vkC1CkFMIuFhSgdw0sfkZHqwjU9E8yIMzD0+7Kk4wpPl9MUgfp2VqK
Mx2FTEic0GJxHnnIhHZnM38PDFU/DY6D7oOOYtE380+ZdrwBkS395VG/Ddr4UCgrSwPzyUIcKHkD
0vzDGCrHWhfHlA0sdzlnRusuJfm+XHWXRXMBdqNYMfGmXhuCZtPk3cYcsViICMHCkJWM4pv6AzPC
hCq0nQnYJFr8DBZECws+hYDnuRsHooySC6uS9W8FQbvGntWa2rHR+ies0xEqvvxAjzv+n8SAYcop
lQpjc1UIN1QYNqMldCX5Mg1DULAAkzntExAxMwB6Y/qzEcL05M9MUCUPYfQ06hP7l1nc9Z2IF2Og
xEfFJ8/JYn2xvrLX2TyNttgVbpOSFOXTPRe9uxgtbofWNXA3z3nuCg5L6Xy8azBJGvh1Qvg0i5Ws
tnVlEbamNzL2F8HQg0xoz19cF+ALUXvXLFTDcHfmXlgEU24cZB0/ZFBi38B0G2C5DQZzu8LsFAsH
BBQOI3rpRL424e8CDosfneN3iVQJl/MiLXmqQ1ydFAC/yy/SqHiroPr5Lw8ixx8YwmXfHN7hNmCE
qMknctwM0qsVsxAcu13ea8+EK7S8q7+NSzrqV+3Ry+Ll/zchqWLJ1rureqqoH8j08Tr6M1GH1cJF
B/7bWs87KtjvULWR6fy8wcEy/4kl0QMj7ePYkGiwGBhQR56fum9chXVWrYvQZPdiJBITld2JthmR
22/+0qTCUxDGZ2KYDyu3buWjL61bn8vXtK0v/mVQtAOHc8+iaha8ZtxM+t2O3ks8hqrs5avq4trG
MplHbk9TIa2WANvy6U8quxCoj7zJ0G5y9YMLTSJv3pTEjd80run1j1l8TlxGJONe62xyqNhkqC1o
kDNXOt8ZU7BS3K0NlvzI35XHDDV6YcNbgw/VSRZwk2XRbov0N6xHvjzbJ+4CrKHvjZh5Kg1QCDA1
7jaDz2LHsqFpwaNx3ZR/DRolM9JkI7fkSD9NQFABqQsxqiHmZTkjh1qWcCEjVlgyKXx4LLRaqYVt
HGNKwwZh+a+UTJTB/iyspaAYYvSD+4kIAcaAAoVT20Zg98xrUYq3qOjuiT1jv8Zh43XZZeVGFuOB
xSkOMK6NBr8x1FPTxEGhYpdSZ6Bxtvat1REA1Oi+Vsu9cTpTxtBvXqSOX5zigjT58hhIjMu9bh4j
5sHMhBvL9pr+juUqKSIliQu5BWW/DEyJkO2jsvZU9stzmHlxlhAAID9Ma1expfir2u0svAeJiq+7
d4A57XQma0wZXCLaY13gSP47b2DgQx1Kh6alWIQulnTu8cmS0MkTbBASkE7UMXy6s/pqLkwoHZHN
rHdMVpVdy1DKqrJnVamEBzNa3EUV3YRfdbu6s0vDBreCqKIZkW4JRf4qTBkyR+bXQEqibIDUTTcA
Tb3YBUGUmLHuRuW5YGvWUoO5kbLBDHfzJWQijc5q9EpqgZQcyFATs8h5vWxWRLRjnU4GutEG0inZ
FmDF9ELgdOZpSM847858B0G595V14i0dpY4CmdsqqXgGXSpOtRsepYvcLTbtFv2wGYp50i1fossh
pcBh0b4VXHXQOsW7bBYXsEvrvdNMu4IhZf2pbQIqTo+KYQCxjjnmKtPVr8Z+5HEOww3zjL0RBQeV
Wfsj86kBF5ah6afT38ECAf63fY8ZN0fGeyFhnYEDHfH3yEbiGEfIh4g1kGIR3aPd2ADUJJTzIz0M
HJkd4lyy1+yBc0nZVa3iw65UME1V963Bz5BRxEE2om5GfHw3pBnGeWUsfDPOTpNMiR84juK8YOOJ
FSfZS/OjpDJQVrKTsQinbltGLuM5jG/yX/GmeiNSAIZamuGI7ngT1c69L3KMAFkHW0kGMRc6V74S
EIUKUO01oHWpqqDApG7M2pUXlgZQSb/2v9ghsZWsgvCC7+cut14iYkTWT0VZ8AUQtN13yek6XtS/
IChXdb6qWyfB2H9VWx+35E4Tq9X4tV90L6qwAYP6KjD5KcBDxe06D4Imehm5b096RrFp6cyZO06c
Hngg5I4KHnzL4DHY5uwRW7rljXT1qwHW1OrFZ2SmvOMyViwEknpQVA3VeDLZ9/Z7xC48g8jMsc+8
SR1vqnaHHJzMiq+FKI4HjTgO1Qvc9mcFQ42iXMfZupKhBSwi8Lk1DOG1m9BPquiVK2cH9J/zCb5g
3xJpu1NS3BgHi8AHNrqL+pQlkl1I4VDMk0UNKAW5yCnW3iU9Tnl5kyz1Ngss02idiFtsbfV9W4yK
H6MYfyjD9xJmV3NNXzBOa0b+gh2QUG5/K8TyAkoG5vEC1HkyaLZbQFcJo9epLPl1wx+t4SSFxkl0
afhqcyJc2nuWa4ckY9JZtAchpgflELp8LRPAC3N55YJ9MW6CsptbtidY//AVYxcaXHBbOJXKg05m
spdqGoZ4m007c1tVLIdI3DUnE+x7co4d+iXUy6xEN3jSsThekjW8x/YsRs6kum1iedGS+XGc+ghU
/hgVfiwwBoeCFx2H7zBrXrFk8Q2+5ZWyIXIfcEsTeFjvRNAWiPwpyBjACFtd0IP7oVzrpDroJMSH
3E2ZXyERLwNzc0gAGX04UzpP+5wtbnetfpxiGBUNuHzSrF6batRaUt4kRTivKQNUsfY4DWL1m8Zc
Ict8eNJT864/NEW8TpzdM2d3NzU0NRzSQvXnIfEsVw4aEsyi6S2OQjlQ4pQf63Mt0ktCzOC9lsu3
aDFf5hR45s7Y+k3kPd1Kdi9s+38aFhGU9648JkGRWyfOQVAqRGGKr5S/yvNpAAIOS461ni19SrWF
PLrL3gXUbU2R7Tdpi87zfcUWkHK3WO2BM6WFzzCY7w0wAGQ6FuwlDn6x+WbNnFDc2x5Fsq54eb+g
XrTFvrKtc4dFbdj/LfCfmHt4MX0SEP/TFKL1FP68CqR9on0U2wqoNBowMlGFpPPZh4hFCUPxAPGf
X2OWb/e/SifIYwgObnxHIVdMgMAxVdohV9K6Efci9VgWA82XAG0N3Av5xIs6tSNdO/AxPWj/cJMf
qkMiFcACDbrCqzvxfAQs5Zk9i3R+6g2PySq9lpByMmfldaCqMRskurrZkE/u8J0PzbOrufrlBYLe
roEVjGtqyc8lGtCsn8WNaUmM+XT6q15WiMsWmZmqndxRgBFCbRg/WjiKs/hGoed+opBJpcIEx9W/
fmvbUHS3/bHM6USf43PkwFsUc7fgkiSEro6+qR7RRVKvPxjtR2Q9uZscit14HFmpg+Oy+0NQI8v3
RbJPzD/6WNyyLLxZxXTXTDwxRu1urvjI8rRI937LgLocp1EKh38z/j1TMsHslelXdUVQzkqTuQvx
p3tPbipKa7Dl7xOI04SnZoqB6W8gMRy1fB51FPTprvdvAk1KA8Z1fpcN1luconL7+cOiUidMcbZR
zP40LyfShoBmhtQZfxpb5kWKXow/iz5MlNCidHA2hKwwyCqu/KHjOX1t6WkdFPMFxWkX1dFpoFgG
EvasBXmTBZFBPR37zHzGYc8Z+VfQsU47vOR3y/gmKRougOhMe6KEs6AnymodVDCt/NtJRL/Cbhen
TiG9SuCnG4Ua6l+1oE17HE85DTYTJ+gKy0qJ0Td6ou265SYYFBCmvYm0FiRH4tLGn34NKlln/Vcc
VCvQVf2WWpe5bVypkcjyEDXFHowxJ85rb5jIpQyTp/Irv2Rd+yaqNAG1h3Q4LxSg/LUqdui1yHrg
WUk38ueMEN4wIGJgzV2zN9bkLwbO3n66Vn8z9TfNSG3mLiDz/z4iCqYHhdih4IwZq4F6vNP+c1OT
/EqSU+ajh21QJ0YP7RHnlPyj0oZiTPzYGnvUDdfqgJ9U+Ycxcg/ft93g0CDvqI3iLMS70ictHaOa
PAg4G9bwSv3iW26Yb0y+Uv1ZEqboxjaIepVXjfkGDQV0D5tQAIwno17fIp5QcSfjaFgB3GRBOUpc
/jkazeVJd0KFtz6Sbxyb7DINQfow0934LRi118iJBw55lb+scF8pMUB92TZn5zGtyHERYhAUQSwg
9XQSHhT4MNnw2fiOJrent0I18PXPxFAQdfuDFu4XoE8bg/Cd/y6nl0d8lGpYcRk1c4t8VmrKJIf1
RH0ADqZkOEuNdQKuoQFSrK3TNIFKFzFnRjJ9Pll0cmAqFQNH156vOVDpDm9N2MvQBNRP+TPqrz0A
uR01PruEBtXDpMTPBrYHRz8pi9at6cDLKC8l7TXtp+Rm2YRs0Z+Zo5aNUYcjtWVIKI9zYbJltGuq
2IfPyGTV/a0DyZiZlGkzCVOI5rmbMjTO1UqfPEBFljwUex6xw8xqfUxMltAlO/kehtZh1PyIbX5F
2YFBcclIlTUXrgzkn/UFJCajyRXic4l9bPhUQZHph2E8bTEdhD70SavcWNgwou8EU2F88DFsT5MA
1E/TvMRp39NJv1I1ecGzahCbnHgvNkPLLspRSwpoV/nYcHVzB3iDWhr0QJE7pO8ZP5m0wkhOUZE5
1lboolYwck7MFBdFhIBJpm5mkxGqF6H3IFzH88OgcupPjkhPupbyY1FKfJ6qnjO2wai6u1EkwNk8
nJh6U173Ruet3+2QAG2hNOB1CMMXwoYvxV4K02f0r7OAHISPoqeMUGQ6VaSbKr8jORwM2lSsDAQ5
8sn0eZvU5YLgsqux5KQ/8UEesotcWEEyLkHSZYHBiEOCVDdKtLNDoWNyj6g+zz7iftf3lENuNw/2
CuFfTUj4zwYFrkreeFLIdgCRgdXEfbAVo2POD1rT7j+s1Vf9k/a0ia6kDMsaWIj4OwnJw1d2BIli
jl9y6g41aNy+DKqx3zU/otfN6aHRXxtc5DiPbfnJAlYAI3Hju5FZf7tPAx59/GKB/ECugfxTtg/a
cr6W208CZHwAS4QTgL/F/wg4mK9GpQHJcf7x/Y0es3lcfd00PLElb7QG29aY1fiEnqcw4kheqUuu
Pn1s0rZ66H3LUn11R1ujHqi7W27scrrZ0g9dZuJT+2OCctwPvfNzMw/NLF+Kog2mT0uGHM+esOZh
xWJUEld6xUbPaAAjMvstOxoyA+FfKEXXcX/LCtke92iQYfOhgMncRV624PJDp6BEitD2RmtVEjwE
42tMyIOKFQGbWsuowlF9jl7Sjk7TWQ/kUMAGFgb40/dSjzX+F6xMKvWvxqIfooEgDePjPprF1/CD
Lt+RXD1Bv4JcBVIQktnPQErZgLBiyTTe1oQ8Pxa4peZyHO2ZO8A8xDekaJ4nmpffdaRGtvsm9bqg
4gx3TuablM43hXcCqq9FR5VKR9X7TuMFxAZ5VC5h9OAtd5RCe3M6ELtQw34npiyMbZZQDGtn8WdR
WgzmK/wR1RVzwcWavnWFZbtPomKCn88c/77kz9ZKLew3mW4XuWBLDHoI3Xh8PmX2krmINshOEpw3
7Yrcn3DTmYtFDlzIyyMzuyTcu7Vwq0XCsCD+Jy4NsXVuww/sI0eD+J8x6Ch0pUW9WcNPYu2PHe50
R12oJ4dmzVkm4vQwbGxhbB26HyoDxLvRYGDCTo4dAg/OmQO9rdyNcMs1jt1YIhqw69/kfnTRe/Ob
RElTruZvVZi+5xZEeugY60l6T0T9ZZnS1/T4EJLhDkK/lIpHhCkl4cqP3J6dCUwlavUyaDeVWExD
J2uxxxmIAbBQnk2bPYg2ZGYJbB+YODpsjnecgin2MZhPCKfIMFnHzs8KW1KIzCKAYznKNVjGCS74
kSbLkU0AQWyNWaS6aQtk41U5iQb+2oUFhvxS8oJuotlWuLaJezwv9zb8g4aDi1OR92oQJ2fIrIeM
71Mh3i1DDPLoQTGhUsfnopf3NY0TyDQLZYgKvrhiC93MjygWn3rL1XNfmNkdCDxOUtQl4p1f2aQ7
EzGcA/yBgVX5NK4B23E2keIW0jtj1p3y/t5nxo0JqeR7kz/ql6qyaATHM0qwetGQToD59KRWEjiI
nMB0vWuqzceSY6jIIMWMuq232Lb23lwq8Br2LOUO2y9uORdLDa8l4BMw7pqEPG0cTa52AxBIIzlO
r31Iyy4dbII1BQxuE/ghCfBWUwRyMlJ5ugRWIwarUu2HKCO/1gei8mzT1g3Z8AvnJlvp/GErpNQn
7RFvLklhJ39m89aideCVlaLgHoFyYZfITqzSlfC17czXZJJejSx+zV7pGPMwJ9hR+6fmlTfk5BBB
4GOC496n06JGoHZVp0Dhtx7lV33ar/JEy3wSLFZ8MAFgwdGBaUHZiixjjUFDnxJvx5tYms4hgXN/
Kdhj4r8CMiS8TRrMTGiV3HUxkAAHH1j1xIChLEqwgWfbsLgotEFQGfFpgxAXFYpQRl4+KH2rvT6q
fxZDFOLOIEQBjP/bqsjXReVBjDBE2TOX8NRwovFT2Kta/BQz854Y4w1v+yXjz675CBLUikSUfEPF
Sg58jJg4wACbyBtO+t1j43IenanhM6J7NcjW4YQvSmLdtHkcRaacyJ5wolnRbhAetYpnBWL9Pq+K
C9OfWCy+MDb+YCb05khe/c3SmuIA64Jz7a7iL1E7y2bGu2Y6Otg5pcCIeh9/foR8Z+JfXlkMHT3G
Kj2SvZh43RXa0TCox9bikQluPQnHAvtfsaVHiGyLFGZx/kkL8ZVZgxUQedw3G4oHakBFnagc4pGi
cck8TbHdv/XsIaJUdCiUYNk4smzUItWJVu4XLEdULvQgMDRsfwlzdja5cxS5sUXoptwbv9QIX8dO
uOQRd9Hj0t1TGtlvtWU+ifkoSXwXdfNBZdsjSg5f2PdWMbkwqVpom6165qd7zluGT9YIvPoo10q1
YGWQS8DJSRR3VK26S3gCiMhwFWtBIY877DKMuanSOnjhefPQPwzZVP+cUqdZDZhx3DaAUbn4gaKE
ppPhU2ewCZnjTQqXh/BRgbuSYuz6GIYNE4x+9W7ksBsm0R7kC6TnYs28QfuvpwlK4nkyPFolLciD
5qlcPatVaOqEQVBqLyvJQ2s03nQusVDmqxg0A5iGbIkPFZecmT22U7+1heqyCXcYBf+VxicUIJ1k
70hEIvQj6YCLOUIcghUOGTnah5p1Dk0tUIb58qIRGVGvcz3cBpX8Zk6t4qscL6fKqVcW2xPYjhwP
m6E59UyBGrZ2sGpsIaGHnnZDPD+gX3HK8wI4N01CzekKcgywkAH4T0WSpGxPgL9FrXPDujKxfilR
gPFFFAVVVN9DOuCPWeL5SL8Znt2uGh1s09vgSn0mROyMQiB+G7c78sj+Vx41hdmTjbovUjo6v9M6
FLeYXWdHAR7Xmwr0hmNPDE4Dt0ZgnjzOVgW9oylDUYYHNXGEPnxYnBGJgIrCXezZMw5LsVcOBnTG
aazBrrLIIcMkQm24SQ6zmhFwWeH3NwL26H+oNYSWCAdOBeGS6wPcDWDZOXhbycnfElIz+Vth4Rjy
TdQD+sjxOGX3ajIJNRz1SLrqtHIX+QKaKrq1fXLTROqhpNXO4vnaiDkunfESsiZIbq2YXjPCmgBo
MxoNa/emYD3XSj7tNXjlzG3C0BWfclGSyCfqpvlwD2x9IkrRaZD3G3B8wmbXTFkctr+73tRd417L
LzkX1FWmlfWeeURtdyRyo55v6odlRnfePneql+7hclRo/F7Yz+Vph4ZvHSLhK8NoKer0f86pV5PQ
KkIZgQNB/tCPkmPUv0ph0FwXn1tD8L/6xyhjAGX9oQ09r1r6/UYiz8MTHq5t1dhLtMUGTaXnHnKi
lxeFDyMVkTA69TGiCXmrZDmFhX5iUMoVtpB/ypA8miW4WmK5e2vbnO5Yq45bTZ7mK/mC5RxKpGF6
2bz9TYDszPqT6BDpdoddSJ9dyiYuwnZrwShfn/mHMBD6Nq86SMGl+Z4Yb1WLFTCCcGfLd7FYA53s
KzRt2rMo5ntl3/a2ZM+PNxndXe8pFcCejYZ0Zvq4Ws/+MOcyG7aCNNHo4/73G+E2/Y6oE8IUzGJ2
ERPpomnNjueI7fZCn/cKh3edpjOl1TlLDBXNzJ/9PoKguqMoasgqf2MPWU1zLRbjKmLsmNLxtjLL
qnXuG6woBn9mF9++dYv4agn1YzY132KMTE9Qco/mOh7jkjqO0rS5jmJmbRWKXIQc83EZ0JdF1ZPA
35fi4z/BXsLCnTvVMWke5JaOzQqz+mDYELGJvzV/Eo67Jhr2/ebF5rbIa1zRAkkjBu+Ae30lY/ta
OOoY8O7zjEnyNC7lCaQmPmoYkzMQoTh9kISPWrQTu+yhe7JywbfLYWWa2ekRiztm+zVtkOBWB5Mg
TNEjs+PKLB66u0oegjK1TkQUtDuXL4IWEawwGRf/GML9GwG47Sko3IzvVPMalM5MC0cyoUK61yv1
R+SHi5l9hBIwAxWncp7Lk7Z4FgJW2/tcIhTgga1MDe28x7rOngfHeoFjXcZZjf8KTyUFu8OlFAWn
pV5iXEiyZSe9Fk+IuqN1GaMg2Q8S5wh0SLm6lyAQqmq7ancdx/cHaBWqY7ulO4YGsBL+LPA/OVkM
3ByEqCl7ibxZP2zNayr+V/H6s4FlEYH5Z9Ja8BGXA/1Z4+obq5h25pisBbQmEiE1RoykwmYIXhpX
JGbfTsZ78o3n0MtjOHxmcufQu39u5Q6XHucv9h47jpZrBP3eILfZ5Re1LC99V3ht8SxMNdCiKZCp
exiK8TzOGN3A0eGLbMi6RpWbt6TWxGM3urK+PEX9nNAzS8sdL9aMnyZSjLVnQuSvXFbd2Uhc8zxh
6CNQqhZeONYuOXgcmpNTuy1D3PGfVBFPxWVcxviZt045oFUshIFfV1CoPiVcNJ4JgpfHlT6gOC/3
4QsO/kUYAoWyLwx+IWbdmqHxYTZgadCZEukUz4jmrC1TqEl4USRaUD4bBQ9vfFsihfcdzhASVSZ5
4n1IIy2mQ2NE/CTzYFZBC6vPtWB04TaqtwIvkRZLQl3gp3Ht6xCBKO9J8V2v+kGX6OsryXEwfqXp
LQcF0ONRwV2ClcPA9JAfCwwdA+DFDntMREZxpJQhq6qzEtbM/E41AlGTD8kMcrg/G9ritF9ORdlF
SsDtZ2wfmFI+B/2VwRYnU6eubIwhyWC2UPMjl3dsSQR1qemxItWtoEQYJM+GA6XbOYVm7kwS3FJH
tttspxXqElHSZnHxaJo75EWz08DXiD38b3FbX1znHboju2dHEEnQfmbSSJKUh2v2BQpajQTBZDkI
8bXl01qjtayQWaYtx8LnidU4Tr76D8RaYOJ9zcyL4/C81k+OzVC3+cxRL4US15VnyzpJD11G0ITd
nux58Y2pcBx5lnBtZTIdPoRFYMJX43vM/A5oOMuWM0allEUt311gEM7KqVzRPAODqP01M82jt2RX
E3cTm8E3Enzppeab9IBhgSZwhyf9IJp0EPTnMu9QLnBQKpGXP8q3dINDWCZeYOUciuZZMOIAurUS
Hj/N+TnhiG6k9oxdYbcqQKnwMuGSyrg/q+qRrxRDLAw7aIX1MZaTY4vGWDYrbsp9sZxUrGYt0ne6
SC5WRoxeDKRoly1Q6YblUZGwWXLWFRNF8S3N4bVL4ZsIJWDz+Roeemu5coaNpyyrbqE1Xa0YCHTD
+ovrGPyCsAt0w7rQcXsehdTRbBPkM70CbG/wlUkG0/1Bo1itsunDJglC6QeXInfFLBfh6HdyI7GV
B/u8Cz+YbF9B3Knkd1Qx/QWpO8ULBoqhdZ2oR4O8aSz0QdIruU1TM2GJvqe1cVxOt+rD4fRcuV//
j6Oz2pFdy5boF1kyw6vTSYbEwv1inSIzs7++h1u6R7q9G3ZVpmHNGREjuClW1g7yc9P9hfAkJT2N
kH3Hl3fgKaykndeqggcWEIltesca3GNc5RDcl9FhGqgdP8iF/o4X9qOXtQ8o5x9Dd45r8bk267ua
iVdlfi3E5LUkC1qedW0IoGExCw1AY0ukRUNjaaLVQLL2hXTAWdpnqs/LpAQ7lGfNbjHmY0U5JoDR
A09fjOLHBn6SLZjvrIrE4RyzLy5oyeUXDQ8K6X0BZymvGgtkm/aPTxJivDoiSxWnaXxpV/lqqRvE
B4vUheu6bz31RxVifkFO881J7TiTVHul/wkPPDItPtKI9zhWxRVr2zLsYQdtZe78fykbcLkGx8yG
siZNgsMhw3Jz4PegOgYHJH9M366ZHH4bWeZC9ODamph4/yP2jRa2X34GYHqajrMemcpupzHAxFDQ
6gPjNFZeTSHGH6RzVPJG7OYx009MJiJl+gHTcijgZam+YqV+m6OoCYglOT5lew2nS6dqVI/SJZUr
PkmcDItz3drjjvNdzIpZH59smkY+rCUQyjddw01mzZfMp5Rw+saaMzGC0w9OpBcPoUw6rWlPuL8J
21JITcPAjA3b7MW3to8fI4uJnYRkMZo77nl8IgFBHy2THyTwsTZSq9JK+B//i5P1vZGqjxqn5Z0+
pWcBhRlr0KG0xqc0Q0Pqa9CIDH8s7jq9fSiN/MD4+Yga8WGZ9aPR5iBXXMXUriNLnfLGHrDFtVeP
fmqQBYMUk3L5rcVlyGCRh71bxvzxri+tM3eja6SJ1wDKMjsa+cLTrNpUovkl74qwoZzFmQx8KOly
xIEK0XiiA6vDVd0cB3Q+y4735jLvrQjndBZd4/o/sIFvaZG+ZeLwCsLqZa2b5zxonHbOxbtF48X8
Ge5CnS3ebAWhCAYI8++qPKJBeg7tcYpwKGokY5+ONKtuKRGXEKcTHSpxQ4400SDDGvxCqtuyTSBw
6SIKlubFTIuLOdVBl7DCjps9dY+eyAHSos25AS04sGFBip0UYNW8UsYz0ttbTC5OjmKH5rhMlW61
FNOoQ6jRRgF0ZpoUwMcrMD45fM+oIzFMs3+DfFpIefX4BEPloPwMmjvzREyNfUxbvcSDi0POXqmC
hEMSuQ5L/CutzBF4w4o1kiiNfBlyd3dYAYV2EKwKm1RGVoU+0MGgh1n8mQbT5vWX2mMSOiGBo3EV
T+pDAYZijvbSz6f/5p2IYwqTCUaXkRG4TZzKfA3Z/Y48UmHAn9QEuHven4AfwHQg7gETxoK8OKWw
39juUkZApMRQPkUiK7I08B+E0GDtlnXxxcLwkmWr4wEn+nKZe0iToeKPEofhTLtuJevMkmniCA3F
vHbz1MXSDwcOsfnIupw6hZmlJ+HFpeFJLxNcJKIvVcpxOomrE7JGqPhHHI2zEoGiAw+5hptlnm0u
091qnAAjTlrAriUIMSPnUuwJ1k9FVvNHZLE/YKsQC9L/1L2YMXEcVqGVi9vVqzoGG2mXwR3/jOi/
oEeODZkPrIPB8lhuYAHlNOGCUPnWIPOnoYoh2Pkx0dgsMNShEsDHpSiZTNlVrfZSuUt4Fi+ohLe+
d8aRmID1wOnFBEfvCFexZf5FQ+QXHgG2XByIdYZsy4615I8wCtjPQoVV4n/8/hwBI6S0iloWbBvF
AhGi8CTZcjPJ7YV/Y87GDycf2zr9K4FVF589/iA+mzIWphpBGc8eZUrWcjfk6GklkK6xYlbJ67AH
aWgb9AK9tu2Mg+QYchrRiYOOt0wnJyY951E8jQAhawqxbI3QdUyqCONJnUNsDc+lee05qUBlYB2t
8YYT/3reKwnrtCGk4VEg17RTVR5ZcQIyDICDsKUzwdcue50jzEg7WZ61byUQiWWvAAeIcs0tYQsr
VGOTW4C+ma309LIRjRUThBsSa8edrQbVorC1JQsgn+pxDzbkIrZezJuFMl3FLE6iIh3FC4Eeb+BF
nbV2QWFwTyJmDcwJCP/kbNDG/kNI9kYGGpDUDEfglfjE1vnMuCowEU2Is4I/sgRpgczRV39W8IgJ
Bul6lud2hIrz3zrh1eAIOlL5SHbMWXHaBwo1g5wk8dwMGElbjKQ1/PfBBj8Q13uPaQPB71yTvE/I
uFWvbd0c9T1eUzZEJqtX7P0mp3KAjutNNTgsuVDkYL+fwKYYfYAlZsTK19DS2zYUz1xXeHQPY4pP
3PZ2q0rBfBUYOUze4JG2mSkg+eaD26LUMRBzKdM8zXlXrC5VlN+ihULB9TpQEQL3Is7KI60aPHt4
7szZIcTFnDC71xggKRUJ5vUWt0ArRPr13G6xE5AMkN20rS7SNu/yoPgUQwREcTZ3kYTaQqgCIu6I
1alLd5xVKftccA/LJwlbSKtz+sffQ0rImW8Vz9+lvuAJXSi9gEKR0vqQOomIBY6TO83gjLsRJRgQ
QUF3EYlsQ7zvBPGT48walP4MCR1JL2GVS8TDqp2ECZHv3qCiMSUBDY0bczKG5UhlPaYsrqFAj792
5APiwfTXaD8nTLZFeoMXJEsuP7kjumIx0Tm1F/RTI5VOxj5wwaIgnVTZolCi5HpAy9AYBg9JZBJT
M/ye4fZdaa9qJKH0yxCe7YJ9uyyNrlqP3ko2FlOsCQGmO8ZqR8glouDomWcArEbjZe7528HTGZP4
hj4zgP+hhu8pc2pBC99F0+/f5GV5diY3zfnvS2JvqQ3dqYxL9qfxiRtnNnwDPSrca59K1xwXiA+8
Wg75eJZ5kCm30ShBAPD6kAD6M3ZIzzZySGOR7OItBenS8mQsstV8HUPMtCQN2Rj1IsBrHir87Go8
HTmvi0tLG958SOFHWr0FP/qgPkoOiCOrKQpMJN5ugoYfmFuYzgMTW8yqHWTCD0lzbdgabM1qA4zb
yd5Gl9ZtYY5jf46xxxYYgswuwiUnnxfN6z8yEGFWYM503FRelKT+eCjeIxx5aDYHQ52uKy87YR1g
sxBwk3hGsivoJFsiM8XYxOccpXeKl6hUOFlBCuaxU1CxKOvsM9bU1uC38LcoiLLmBzrXkxhRLLsJ
jLJp4KSs8mYYS48gqrcoDSCv79yg+GHhaV2IP/pIDxTxljZivhwAM+q4MdXxfclpKzZZ7kS8vZF+
DqHGg/Ea0omSueL0pL3QDB9J2rBkwu1M0YMg6MfS0n+zOCY8Q//meuL43HIsgQO7x0fXErffDLt1
itHGUo+hfp7hcjTLrcMkjEr23RjjVamxnXSQeuqKZSvQ6ipdN4THrRYwkYEtb76BZ0yjV1u35aox
tcTTckjbg5DkAS30+JEPCiYrnENgrmbtCtXhBoJ/d8sZjPQ7iHgsPRutRsJD2+0nVXAwUegWRCdE
+UzBA8+JlybczKesWkRl31waHMuXn4iMIE9wOopJU5CDUdf6WDCD0ESCv1lXdFoRCOfDcYJkqtiT
Rs7Ukp3cm8zSL7dllywQ8MnTXYRHwop4geBnx7c9vidcOUqwMEwLJRCTdCCghbbFAb3nDauk0tFO
/2Ke7ZzaW+tmopzpFHc5UAZEPLMiGzDN2FH+ShvDNv6wvUWZKaFurzX8ZD9Wa4650OTQSyZRpRip
ucQXubYNnVjoT8KPGiNKaBBz6GRN1h3uCIFvoHfxVTBMi0R7sittw5aC2lPStYR715rBLcKuOvu9
TqvOgLRHo/nXojwGwuryk+MLvJWMIJJSUcMqZ8eY+8/6p9o6n9Py/S2jKEvF6calJr0TgpiLGfIj
xD1OpTi3ZVjD/FzmhcT4CRhLwcpGFOQ7yEyRInurzC+yeSz8fNRZFRxhrhEQcmjHJfcP5k5/zq0e
rLiGAZtACjBsnD7kn3TfNgG8DtV4ZDIul10MBUZqH0mBqk8gALoUcTQ1QVuDcncx2sjP9BO2dDYp
7zKBDDiy69HiShXY/EWhR/+nT/HX/Bj714G0E3wpg9F6xHbFJmRuMyyF/T5kiOrA0DYo5eCAiPqz
cueRecz8JP03u91335Ixoy+OQRUTeITRsW7a3SzjjUQbBS1oTLd5V/+RKVCvyGf1OYQtFShUUEI8
HYqrmZS3bABuQv+B1MWP9L+UgNdk8jdYR9ZtDbrJRgR4gSHKSjMkjkOglCcu+WuQ8XGQ0nQrdtqZ
yh1Sdvk5+rT+THxLVN63eXrVSxABtUEfFB6prHRHYzwmlquEnVMjqYnbI7P7k8vtbBsIbwSQJpdt
qsYuSpumoMQCHDGt6b5sWAd2UEJCdg4SE9VoiiHgEXo18ORW8ZtMsQY8jnDCgs3hs8fWRVmlTYNA
jLA8E5uhgDIeaW1EbcmoCleB8TYMwFVzrCK+FTpPtlMD1gRHSHVCaWfi98tXhliLx4ajSqq5S46c
P39VIJiQo7DRkCbKHzKmp+0O5bjIlD+F/2La1bUBsWIvm0FWlbY1dS6ijtfBkSrCf8345Ju+9Azw
igLud7HfY7HaddiCdIKJmBj42jcqwOFmYZtk4WKSIlzJCBxVnTfwYk+cngGR4uUB3Qcaojto3FY6
94+yp+QYiymgMhYaDKRiauwS8WNmGwCSB/A4DkSgvIN+GOLa10tj3+FNH9Vj8tsQPxmFbG89ZAFW
y25ssAumL2xHJ5ODBxYBQb8naIGM+2hnpOPNyle3ofioAsm1zbXexBybQ/y1QIEdYEKwaEoxQeE4
ywkoCiaJ+XkmAAnueO1qhk5ssUzjc5BsYS8CmyQvUPGJwIMcna33nJXmgNuYmd+L9J0Gu0Vr3iMz
vo5Df8FzQoT7vM5QaGcXu92mcKCPxsZ8h99CJQG5x3OBtxEIXBrOO4OvNhrxdaJfYjHjE5cqFwbo
TcviM8LWijUzNNFUG19+kTlcGhx3edqvF/o1Gd1yhluEdnCVDpFVZ75TteMgz63UD0Udm0F7Iqb4
SKYd7lBX4VCukubrbj1dHSDrt/DMpDDzEPNooJkxZVjc98YIAmslsg3yi0GHino5Ih+5M4toN7P5
rZYLbicmksmZM+tepuXTGv7bHmJCmaCjuBiWTSTnWIwAQhoOeAaCFsgXJuwH5pfhXJXyuVgv/fDK
OnnmGCi26FUdvAPRRT6JIIpAza6BoFJxZCb0Q0aBhg4qooKGz5ZsRoV/I64IWZTWJW7eaNs+F+ZX
QZguR7bSvQXeKxVSQJNNCr00L2twPx8lgaCaQYTp8NXi2LJpuZQnZpGdJCD3Lp99FTuHJZDmHuCL
dCkPmlW8KCE/5rq+WaQNsnb1F01+Ly3rPdXRrpT20kXCmyrYtCewfdTBOE/TCajCqT+Fn6Uue6PG
ZpCuNOiBnW4X1CkqQ/GiZcpDlRDwsAsUGbGl6fj4Nc03kzXHJI3+b/hTgullWOSgYh0gYvKl6U74
I5IlD6XyHn8RwLWYRpQLXk1zPes/pgNkAbGCUt9uv6AiiOx9+PuibHHpHXfVW3iO09hh02UVwDns
WdhWOz8onGcBNc0gMxE6woMSsVPFoSz57b/WJn7PpvBVxh2pkKJgsf0AXIWksSbnENqIIruQ2XEe
ECVd9j3rG+E/Y1Mv2lI/fKsvCCz4qXY5F1a90VSg8RD1qjNpPxD1UvFVGkH6BqePBZHohjTc5yQ4
EMZKvG8RasKdheVzquz5j5gdNrXRXVqnOpvfg2w+zDz2CIjzG0+PeLbuIEfb/Ans2i3xRUcv1l2r
NE9DA9kiwu2osPT/xiTYcJ9HYCrJXOZK+wx7kZDtMmbeXK7uGtK0psw4r101UfDqYtLJG0TI/EjI
10D51NnxmSDczIklghbMKbVBKajEblM6haATtQBSeUhMQXnKbGjHMvIKvgWZlrGxn/dL9VopAoWi
NOrttl13Mo5+xU5zexqR0x/0M2M6pqQTigFzoLpK/sKRIYzLi0/JHX79jxzcW+xIK+xgkKHFn6qA
7trvaPnwJ2xq6866m9A2lkPlJxgXpeYrHvrjVIWbD+zUJKZNvDQs7QzdcEEK5FUvkpVK9BM5oV2F
sygduR4QgEeUgXGD54MF49TAWdJCnmhftwbgamng1LXw4ybGHThyjQSd9QvR7BoZ2QNL8BMwz4uu
zi/IuQ1KH26EwErkG4CzoFkxu4fVQZWyCwzdoZO84t8LzLijkKcna6powGtPdA0K3WOmg7tRbYhK
/FECD0CPWQLgEJjw057wr9Hj50vFfNGj6iKpxP6SItCQX/Ra9eiI2CnQGzGIRNmNqqML16Re9Gf4
wG50LhDQriuVGfUh5bdsODfGWuVhVugV2s0kqsDDhwic0lbq9pnEj8aIrnOBBUXxo6gMpkwKpDQM
eo1XRvLKDm/fFpmjGXSNZzoHAyTsnCfOkN+EY/SzwDOcfLhBG/KIvvj7vHJQJlhedOZJ29rNQM4n
FlIbQej4QidQD6MVpKlrEBO37hvlWCN1iCMwobRizKn/AWamUVCOGSrGDGXW2nFO530UHzW1P3ZR
fpTeRpK0uMepiWwR7mNAaqHDyStMjbv5JE0pWcgLWL0tEk6m08OFrkw2MP3NagEwJVBBhPBWRvF9
g+ms1TVM4ys15Zc2ry+l+lmylGwIcAt542tgWJX9NKDbGxXQPnYEHYyzAnO9ORxGk/8ZGY+0s4jY
pqBlcpoIkxRvIEEguIHpvmCuMEjVmU2M9IjEjhfgGwSZ3zK4cvq2Es3l3BVkg2SvbA3FKhj1CvsD
XlA6TQkZUkMPYJkGAjGaPUE9qHpyHxa8HrTb1u1B3gy5+KvfcJtHw4usCv42PFU6n7r0tuY00/8T
EKuLY6EjReaO3qNia+ZNgZ0p+LnFUMiLDex6Ff03JoAvIlxCnl6xBzMyhCcjSJTKx1GDfYCjzh4z
QdJ8DCDQre4/2rJb6DBKgMUcq3fJ8WLKDhSSufrAep/bXeZ21yRItKRk1Z7enDKIL+Zm/3myQw8A
6Ms0sCbQ6ecoGNceu8D0f9p1E292KhHILvFjmEBpsmuM8qUVzKdw3M6Opzae8MKxzt94OivPgx1p
HE9XSm/OencslnP1aeEwVI2toY7WKwi6Ql/76+so48aqUCslIxgtihxDzOa/GmpJN0ReScQwUtw6
wBAqNi6TG10kp6yjswKQURIWL3X9kMb+2lUqdXbkOtroYzlNjX7XSvWehdpt4qZPdxY4KzVpbomx
XPNVvpgid/MZdeIIq8eky12hV4CrRuXsEumnXF52LfyMriaHTOUAvnowmdeaTF4s0HqKXb/bFVow
wZFINPUU0iglGICCLPkaLuFVRwbNKIuV8fkLs5v0ljfmEgmm3nqrCVuNEYMpEM9Q3yCF1s4o/9Ml
kq5oCtEkBeIsBSX9kNGUOiIQd9mWc4s9dOrMFMRgOtt0NiT1mPMk2wlxO62bgSRDYhSFAH+4kIUU
gtbEYVWqH1lIMd2kbstBXCWXuy7lCQ5+xFGo3cPFL1qRtznJJxs7IrBLNuUM5fJzyIdLKLHqxeJc
QU2XabNSsbXpTLCC887RgwWqyLpFNXHkw1zQqyDSJT+9mODO0Z9F3oOq+chANNRh0PXKPS+1Wyto
V4zhFyuvA3wD7VXWGurPsMUfMQjD76g6xekIn0soiuF77bZV5Iq1TvvjaKt5vocmzTPS9BMomuJi
BC0UzeQgWrI3VxIcBppMlqOuJ7zDJC+6TidNYAwT9aPxl1ASlFqRK4tUhKA3Gs1FMp1SILaAoDbw
0k3U99x0Qk4AwmIXxUGLuRcId/e7OJ94SBKiIfo7/ScM1WcZih91kT4b61zp4lvJYkoARIGQvIwz
xvv0RO32UW+unXWqdMWBuZ37KhZpEMB6jmSg9Dw+k2Mo7DRSDjNZmK23HY211/aUu5SXSCRhJoZ+
/2I2+JhVbiixxTTWU4rVnPANmCVgOIVUCXvSfAJbIgaWdSgE3Hn5xcJXrdTGsShkiK/sRCHvVhgF
/chkMYuVXxiSIwjsKFU5fIpv/zj7dQJR7k35vtRVgnb6NESBnwowfczCAnLKeeux765yXQd1ol16
MkF6K0DPGeSPbofOm10iQGKWQHxuKm4hjAM66u75/Dv2ERv08RGX64Ogl9aFdzUVsflNQYo3Jxpu
a3ZXyVHVX/8P49wKc7rKN8qLGc8ivGFbXn+EbkvuLEp2GGALomASyhE+TpIjOBUVukdYRTQ421iW
4xCSqksEgFoallMJCEaF3iyaPD7op/RbmsWhAptDe87+Yel0pS8zFW9prN9GrOUkBYZIvG2mF7Ao
58glcvgUteHJyaDg46QJerdlmMP9OZltqxX/7wjn1vTjp1RwtHLyEsaFkd+HqLvF0XjtW3itZHIb
ot4qYMQIL9TEYrXT9uPQHjpDP/SsZzPf9KXwgwOl6tSnpQl3QAYLguHclL+ChTCYe0mWgFb64iHi
Ds0INVB15SL3GKiMRL9p2pGrlUfa7jHo6nUAcNUUX0221yT9qkAfEi4FQu74lf2aDBsMnksvvRqh
F7Jj3nqsCbrY/fwtiEy9zvxejvmbPnFSsqz4XgR1o/ocXmoff4SnFJOnNOSUe5KLNl+ubaa3aN80
eMiVM/vQhpql+Su6LymYc+yPUkZGolfdAmgNd1h2oIVpp5BL/mWJUQFg+RUeTbRektfRI8e6wdnI
5MNJkyOLzmR0DAvHXWOcx3RXvaYJNqNdcqd07zbG8i12CgmHnwxwWOTJnfPOIw0wKfh3SQMYGYTW
wWb86dF4C65s4ocMEnNq4auhFCGTj7j2T0YNM7eCM6m/ZyUxTsrDh1G1G0LI+K5oYdr1lDAUuBFL
EjYgxQYNev+vIu0gvh7nAp89IeeoYluO9jcy4mJNnkrlCMt5cyth0edj2hNdVNMjaS15eEv4BrRq
fDGM9Kld8KZKeg3iJzk8Eg3rBNbkcCDg3AZNrnqjuGNg1/bEcX05+oV5csQLVS+ckUp911KiKke5
F/Jh0eKgD49Rze+ZGTuazl2JPZauAKxi1CPX2UdvQAJdODIrlAXXZz2m1F3yV3qdIPEsn6UasEr4
Xj4jgBiA7rGQlSeEaN5sRLzxP+KXMWsI2YldY2Zc03tPpgRfqdPFw7kEttuVu0csvdYYhkThKOOM
Sgic87bfI7yalCKIZyJ8N/HWIMKaPu629WFg/LRMXDwIeLzwSJ2d2UKxkMWWKBChhsezdkjfkOmM
f3DDum/rVe0pKMKtI18HdsdUBnfOcKjb9pm/dSSvnr45PTHtsIieNdwE+UMrWO6wOAirnd4yoI17
wbgwm9Bisbfah7ZVU5Kjy2CP4xjh2IQJNmL5u8sW7J+Fbyu9uisG7O/sa5P9KFCvTJQYfxHi8eW7
A5ol9jl02IHau61LSUfRR9HCTOm06YfR/c6PW4xlDLAvdWoTxavly0TkXsdDQ4nYb0IQk8caEMW1
5Zfd0/QzSRdVWW74TtArNHZQoV3zQShj/cCdxJ/RV9jTSGOHksxxmfH40n2iWuUHzsEqfC6Rp4xp
ufJ8mGXd1ywUFPaSYouDNA566zYo33qP450fI/4D9bXidarhE+/Fp10iI+04gOrxv6VtbB03usQI
rgWR3xPUvbLcHrct8KsB8XPcqU8VsGJ3rQEYxWxyki59RDSrS9MKpWUn/GtxQPRbiYl0n5nODVze
/URZ32JHs7pXUtnmdMNuuwg9Ekx+w4H4j3Uybv2XriVPVvumxTLGbgrx0UlQjo4yPEEqtrTUJVm9
a8rK3uc4mh7Y8m1wTznQgrAWnCpC9uCsvePHxuQrvEr/OEDD6RlCEhD6SbxarzRwU/eHQ1d6eVcU
wBF4E4GJbTxEjMkS4SzM95jjgJTtExZMViAtZ76z6oWwCh/epJxnKu1kThL4yWz5mQMhyyCVAJLC
JEUrpPpEi4HUcav8eo9Uk/+NiO6a4C8SRgm0xCUV99odNzFpWOh8KT7Emehf/ceGg06tktX4tZB0
twDrmzMlmtWbXpbveI8Gmg9Twv9AtkT+0bi2Jtxyyh9ALFobFCzDYBydrVmJojV6zIAzo4TQMnWU
OypISYq1wm0YSq8FPjzOozdu4ydiS0XXtak2niXkXkWXd413u+b6xzhU+wZeWGWzFyaGN9Wzpw6E
6hsZ/2h3wjMT7eK29oSCvJBS8uzhYA3Ko8rNI3vMU11j6ehxbZATJHve7oqpCMS8uage7ojCST36
djqWHCtOROlswSIR/ciQj7A8MYZW9WvYdi9bnU6Ht2iB2UbX7GaU1StnEOUzvnz2vek50TO332Ud
ikLenEmyRT2hSOCMVuhOcePJgoycg/mHhgouG/0dTvE5kZD5PCmN3Fox3JoKB/11KZu3RB/eiB6+
Wbc2oqSwz1xaJo4oVDGW9CJyaKSAQ+cnU++avLPukrE3cKIQf1Po8yr3o+pkaH5fnbSboE5GMZkI
2zjjnwznhdzwCW85k45jUG4UAjrU0XnZVBIMQoUHSSTHT57SheU5WRJ5OAu67mLC1l0xFRTI/rwj
TlJqx2TW+7rzI7bcYv2OrNvxsP4xnAiaJUofyfPjEhNK79jUfS1jQovxjqMs6XFeQSIxIcgfezi2
P4X0n/ECLeJqdgCZd4lROxw17kN61/A5dILsDHbynmmpLy7bF79V/9xS8W8x37HsLGZ3wkf5UUH6
4IHw/pZbvz2xCMMePy3fqLndsDZaEMD2yQR0xYZSVHgZVW7SAMALpK3uOZC5YoThX5HIEzwyHLRs
qCWKzJoP2iymZQdogySIkyooqMWh01izAlb5ayXs32F0TOu7xHbaR2WQGmf6MiP5I/+tFchks7GB
El25L93mfQSsbDTVmSZDpRz2VkZ7gD5dTWI7IItm3pnjBlmU4EJHDIkZzMS8/4y+oOakyUVCM3BE
CMjp6lh6cwCoXtKdwjMDAaJ6z1uSvjhrKl5qQ4s/abmVuKKzP49i4IPWC3a7u0jKXWAXEmbxM120
eyzh8+C4bq+1xPOcgRVVMNHVPc7zvVEP4PphCwntuWAfDg7bNPXbIjT3pcLy+rTpaePfF2hDeNcn
2Olt6WmYosLhXtp2aePFsGnkM8Ibs11XJK9CQH/SULEbqH8GXGWSsF468Mcx+GNocBetny5VU14E
PDKnkLbcWYDYplGHwL/uVEiEAugWfsSIfp5aCA/GG/XXYIDWaHUXc3ztfO2IF+Ol6bSXgTXXYhav
+UUxjT1hnjjZpc1Pfmk2gzfOcZOwOEmFRjgLpnIWEeTUOD/XIGZNni4wvwT9bAz1WTE9Qtx7oVCP
y7l1RwK0sm9RrrsoxakEXp5xJ+uxm3y3Q02tlxiIfNSCrKJl9F6mX7fWOMoDRwq5YtEZeHXOhVdR
Vjkss90iSeJoHQ44bnMdu1f8yhsBDyhTxvAdggUZQ+zUMZ4G2hVjbDVQeTGUxMwdx4iMuRa+t2BG
MnKIRIrqcriyar7WKTbpme6vLL52zUIxU2WrQnZstcLPfvSDYiyHRYYw2TOVWixbHZrQEN0rTEMR
o6XGVqY6yQN2d45PDTezoR7niaBDTU8WVSQyZs/5t+GVoPeuEbs8b6njyEBnrDaT87oQWsH5aamy
3+lJQG1yUO6WbidWp3ruwO/Wp9wkuR4dIyM6/PXpNlJWhy2fCl6DkmuvEc2XHu6+NT1Urb4nsHIq
fImfw/KYx//SXHkhV++kXbsjhh6ny6seqq8Mp0t/7tp7JWMppxLBosNpYDRtFnpDJbqICYtLo0Da
YKJbnOXyys6GWNLQhJdOy68xX1C0OzevcS++qymB9oVsqd68zwI1CykjQL0XQPfAqUciU3kjACQu
CslNkddo/JRvKCLmqF6tncCHceT/CnQ+PLHUDDi4NGy4HP2nSdNVs3q/+bsFi2BzSet3MX7roh4c
ZxeIP+Jn2/+hRCkPZfNod7jw2vGotbtx87DVEX3IH0AaNvOJ9lJk9Jaa3xpbpIZITnRZrS9F+52F
/zirb71Uifmhu2lDcMH86Ljazcl0e0zCQCJX7nrtYRKvHGTcys3M+3A48V8VZypqDfYPLCgIdflI
hQRvt1hG0ZE/M22OXheactJ6PqUSnYGJhML9X6cknky4gCiMEwE6GIihz3QNCKDjCaIC5BnqS1NO
zPc0uQ2A0obyKIQZLLXwMBaowR7783uRkHuWj+E4XOWwu+ASi1aH8762UynqGy4N5Ig2pguigp6+
ParxEbfpref7678Mpd0DEXKJNajheArL/iQWKEPYr1iHuBYZ0rD9XvrySb9KS4CswBzFQqeOvlCY
AE7bHVHV7FwoeNlWzgzx3YIYKtQQkpuLMbM15cqyGz06G/2+H3DviMlJF7AQslShIbAeHSILDrRf
OnY1G4YUTnKNBcaladCfFPwNnb7P6/SggGSvB/BTOuXvgQ5Ibq1aJOIck5DGM0NmDAwJqY68FFsc
zQtaggVNejzIuoFQZ3msPtpK8MGmEj/0cxXPx+y26HwPVVYAwbDqbegfgcgbveb9hSFLkXreIp2L
OWuZuBzT75YQds5micdrMpwYqKLwMRjCXtJWxqb8dWmtQJv+omJ+U1L1jeniLcGW3cCRXBix8eK5
Qw+ePERrEz8wHakZcsCvgTm6e+aso7rZZoLvDI5xU0tWA3LUkAXwcSUy4oPCmQ1jMYmmMf/QzM9x
qQOsOHNkueFLXaxON92l1giYJ4Nhkv3GCr2WaPPIi9i8YvZVSBJPuBlIU2L4peH7ZJLkU4ZDz0mO
aL4EwSYBONgJrHE6mp5/sSurpKAHwAvQLTz9p8M5a5XGWXqsMGh1JtCV3utkL1Vbm+3P5i5ijoGa
XA/xxfgnYisoGsvB8SLgYmHnKu5Lc8LazK8HfpjSuZhAAwlZHLAMkRZvZvOYIYaHPeFxrCWc1buM
Rx1ur/dUQ1uikpdHO3a5ay/QnGUldz0e71s/asbHqihuyD+j8imQuUluE7vOG92PVW9SS1RBbF7N
xZ0IVuVl50UppRRIErySwBcQHzX3E0d3/vpluXSrjuWOtwjOPOLLRxGtWq3RAcTZLilrqGmtXhbj
oIMekiHSmT+btrtAt1t1uri5QxFVzvPDguqJWUvC1tUwBd6mhE5l2IL5H6h6mTqbmTYd499IayV2
PZy7NBs1OKq7iQasfxkBaQw8PXwyjo6bL4aXXVv9j6bz2m1cy7boFxFgDq8Ss7JkOZwXouwqM+fM
r79DDVygC2g0Th+7bGpz7bnmHDP1F9xlOa48VhoT9pya/5rFHayQjUXeoSEqwnoxswq7ox2zK3G5
RE5BT20Eq4FjCaAVfwvLkyRvyJlVAy3bPspW/+BQyov/4sVy5QztZRKfwqwQeUFA4wo5vvXV+rDC
SQxSthGzcAJZc674+EcqdbDiRRQ6f1rs6j7pu9DqCdWYTdjwfXOT1NM/XaSzVaeaaGztvmfj3QUi
3dq0CrMJSaX5A630cxOuNTBf4WMhUTWYCYVMJU6YOvyCSsnr3HHW7NlCbSEuo86YhgfxUJzNXcL2
rt6oZcmPNYo89YvaPRdKADTFfnuZjgzMYs3fKPlDjJE5Mk/HvQJkQsOSEi2iVxKVM22ZyiWNFjCc
QtBEjiRuHTP9ZsTarLARmyMMgJ2ZVwfdUo9cRF/MSIurYiW9TS0NjD2hhB2dtSAqs1DgV2ud5vWM
i3I30Zs8kv6EcCf/m7bobiTJW/x2BNg8jtQf51wihyRyhFfBl8BGYIodfXmoOhz5odtDNFuE2aEh
Fds/Nwh4ATKslAos5asMWpcTDENBj+2v6ggcEOdklaUj+ifniCSnyYYtYQoUoY5tFO8lzWHii7TR
n9qKMC45qXKUZ4I+lLEW+DibzrplRSgiCb6lvLzYF+2wtsNvZ4WncVMBh6Hll5IFYj63QMoxBEKt
0O6QazBCEzew0FalY13ux8WizoUcnTA5PY+BtdB/w6iXPWoM02WskZ980ycFpy99PBsZq18SOHa3
0t+Oedxo9h/8pjKSitWvbmxkRFK0wj09PF2nsCv2BiyFUdnbKgCKip8lzGaRplL9VZmbPuutBozr
WHRcmnhyojVUSV1XKmQrUDxpnkBL+9thSHlfeNaigsSn+i/W76X2F7HyzOmdsk+ZsSZUYkqvy36s
8IfnrOdc1srx5p6LpfU7gywHipv6kASyvKtxw+d2VfZi/ybCd+PWzHM+hEQ0pemPJRxVIzCR+T0J
N93MBrQ0fK436zo8SmbzXLxabXGezYDhC3flJA3EiVL2YkHd5LYqoizo5JV0pzHhivILqOf+1Gi/
SFPk75TDMu2MDtEHVn2Z8iIzCe/7TXyGquw3iektRCvFP7lmnLepQkNZDuSYdtnSu3nDqEhVoeWY
ckFXCjbZRvBM2vRaSfGjJA7Weq98Q6c8S59LJx64dxxmSzjINZkCAYtGG5Ec0HjlLgeDGkpGdH5u
ZfObTHu+rRlNQVEOubEeQN7MpQWeTMcupzKwzR6RbmIyg6O4LDRn+dHuMFvyv0uG7rSLfdJ/s8nb
5B3nhqGc87I5u/W5KUV/XGiB5EUThzXHAF6IvTAOn0tmfroj+Nqm93D4vRbuPbgxZ2sjyNlIlfFw
3axLC/f1JyvqXQI4VkfgI82i8qaaHNu4bBTSpO0e9mfDPnrm709ts11TSU34In1dLJjATpUs++P0
HBPpFp9lov1kROj5uSW59i4pe3q6wGKv5Di5kPc4ldxcZEPXf87IcqZKcfONycccb4k13Q35t2uy
KzsrvpepX8Ich9FS3GOxPxfQyYNE2+z1F3NXi5OueMyckz3PboHypiwLBQXJiQY2Jtf6tyNmZPyZ
Ke9OA55AMVRwLyeMZbAwJ8RXFQIUl5SRUtXUUanwFNNARjN7R5eQtTXUec55+Sw/K9zEAV5cs/ub
j0Ql1mmfV7GvWPdk40qC5qHptJCW1CnsVXG1M977+hrI4Ot1NF09K06y+ahXlFUgBmAoPJP3lUbe
JiZWSdc1AlHRIbpzoIxZIChVIJZNUAWc47LImnza8U/IlnnNhfyWcknRuAKPqb/lkGOo98aARvak
W/wyM/xSeHQtB0tEPwLG3xku8ZJ6OWbkfrolhnBJqu5cUcQ7XcF2RVUK/rZ121lzuc3i1beNPIdT
727ZfCn/5DiRtSaU6AiGZbOdhP6TZ39u3YkNHGr1OxwTaoujWynPxwrNfOK2wirWuCyScQH5nRik
VVufOpPBLYklj8/m8+XewAKHVDSBJwLhg5IPyLpjZQjZs7mNfLc6WuGMHXG9xuZ+cKGgwcInzodQ
U9vyeRq+DFDxauUlouwyAjRK4uow0zaE5JroBi1Goryz15s2Sse2689j5isdvSLMEqCz6b/CJBvo
CBQpderSz0FdBg/TXTmveCAUGr13ufYp35RLclRZ2Qj1TUP6kaTj8KOOMOJeSReN7zde/gPBJcHX
1jevIMYwsvIG1r9202FROfSx2BAIxFeIA5NpljpRSYcuRaUoJCIvzTtv5E/EnwLJdNz2/NTmGtT1
sdN485iWX0z9hVc0jfXifumhJ5sLy1D5mAjK4dW5qbCWfNX4naLY2r9+qJyLXAxWMaCPNicCOMWT
e1AuesObjn2Jn5N512BnZBNVMGJ6iBgJhWw5mPIr7MSyCTAQjqgSuV0LlLxHkBbfk0J7ttv4Vgpc
+NAHMNXchFa8yI5Mh8SS5T5ei2A1PqATOcbIqGTUewINlNzm5Cg0Yseasl3a6lC11tOqsC5oFy2e
rul2ASj2boKmeIszOawwEfU0Lo+KKyyPfjBD6yemHcJ4H3HaGxRA22TnR/1UqO25MwOFVFDyRmsz
DLLoBDOSRYWZW7hbxTA+lxxF8R8upMFKHB4RMCHKg7b+aVdsZsn0BbCA4/anWdt9PZc8PK+aeXoi
Ri8GngP7+ILlUBMQKDBJzb9Sw6bQmJ4CgpLBpgWkzKEGHTxg1Cptq03D+ry5OdHHiuhj0Qj+Bhk/
XSSenZGXC9ssLCvRprgG0oNWeyNFERpuvcTKCGIDv49aGlAJYLjamB9ByDVQUTZW2918WxUGu8h4
DEt1zCsc6Xrx3Px82Xdz8hFp2Qc4K+KzwOt0Ol1xnXHMwPCmLUaPI35jujvps8svsNHAWpxiqbcH
WAx4ePVoDrJv7Yy0suemTj12WLck9mBdjnrm9PAzGfJLGUtavpM1a2fQRmMi31pR6tdPUrBbExqr
9gCrKo3VJ1f7alKDTZyC+3KYAFnQQm1op5J0FVWuDa1iY+Fh42SHKOdfebsjBv9OSIovIsLlIAEP
xrVb1LPa5uBEdhPoz1jhH8sJxLyRm2hAWUJuXb4bw/pIh/pjitv3IUmeUNn/Cep/cnS31JOkgOcW
dhJg+54pS7w2H61Ba3sfe9BvcdUX8FOks5UXrqmQMT0MeezjAPM3j9N724O3U4wWdu8/sgKKEyvF
q3KGrV1rw9ZerwPbMFP7bklUUQ8a4nrkP4qxd3ITwFpRIbTieYknBX0lhRHLGpoQozw/FlK4YA/4
IPPMbv05icUzd7gLFQXvy5i/KxwBOt0KKwpkX4DSAk6jHOuxPuobU3+UHoSkZdqj4T4B1i8HFjZP
SrHWza5dhRVk4SQwhigksyPq5pohxwGGl7tM7fGSNxr/FBmcMJkpJJP5YY/laRYNginDuZUdFuXH
Qi9INhJssJNltx7ouorTCxjwixAsU/uYJOtufMXwgcAE0XKuZB/8fuCEbzsSFia/cQrHm2XH1xya
sEing34Y/jONUxVa/yRpOw45FKVk95C5k3WOKv9FxefYhHdczq4FbDLBlbaROm5zkx9BEbKUSQvt
nSxbpuIpYunEr5vNtIhy0PmWVwcpmyKMKPTg7ouzNit8BEZvSJV3iomcFvD74pwn2l80g3L7N+hx
UDEG77xRKC1gq+CiQce0MUOtgpbgGmTO55KQrIsIuKKKsh8qyWoQeqQKOKxP7TNr2ucKObofsycF
OW934VwJjT18U/BgJAdrOOdGchnMt0p94Xn5yucXcfUJml+AK2FIg/+PViccvf+CWJNBCtwlIfXT
E11vbKhiv6FHXS//kCjAafrVGHDz6jyMjilmMuOVHUquJjIqBB96NMRHwqyR1NcVrh3ObAJxKjW4
gIzu8t/so8OgEfM3GzIyI4P2SDZWLgtyXBRObRVWwxr8yFexnW2pXnAfnnNWoB1G/JQduAjidoMT
iXM5LkJExgv295acnIEVuqdUtKRCE/5pndYh+0KGe4k00o9Jeco8AIPAICixKW3w3k5ORAUFS+3I
Xr4lQbsKMXbCvL1GmnjZQZCDleSNE/GAxZYTeU9IDnQ9g4Xdg2NKgNCbWLUbgimeel3Shl5u4iwd
4NTRFQzk810yVa4k7gHtzBUBFSpS6JmMCozOLa8FKrLdmQrBDrqfcqJcgvXMP/79zBYyFX71R0uv
rkkg5WOMlFvqUWMlq9Wp+jYkQmrtnbT8WcI4g+alntGDzyWsKN4fRzUwMyyPfym1MPEKaXy1bP7p
5NkdJ8HxXtEuxkRLs05rbH/Ajdsb5H4I4wTNkrBhuVpWFfxXjmhyHNYa5gXiWgm4QdA4BS10+RJT
a745iDCSzCrpbkQLiXV0V2jzetvfutnlhuQlximuVHvBjIWEzsu08k2UQQtlUI1XfzvUueUvO1lN
A/zxgWqCDuOpNaZ/RiL7nUa7NJbBwRccXqTf/0wyDPVV7XouQTm82Oo8QwcyHB7M/OwJjgY1SKQQ
gB9yw2CMlX5MdF8OKA2pN1opNlYH4H/u6DPVrq+ejL8BObsQ/+zE8ZkyGUzE2SLoomhDyivtWmEP
7Bxjmx45m2alkrx6zBxlbT6iy+pGiF9L/S/DS69m063Ouhv8xKH8bKv+IxYtthIywYDhuPS4VTPh
XrJdllgy62URtqXmdQAn67l9RFbySPX9QprxLc8dKDASHpucwrXCadnJoo7yCm+fhTo+5QzIFsMq
DWO3KnXTqj5IhK8MUrDQl7HG7TJpr14xENHY8GbW7UO9zj0bxpTcneQoSefIAaI/OU3JsotvNq3s
XH568sz6myA6MVYtPDKImSF5RWdgzpEvsfBy+K76cRLfTPwPVh6z3op3PfbiOhUdKFw2jbq5eChf
/Ai4zWdWsARleH0JMSAXLOIYDyP/ms3si5Nd717b3B2gJcaO8WTDPwO5gUCRMkavQsZ1pnJrcHj8
0xQuzYs7Ebddqr9wLbkKg5Axw437GwDZtGkeEK6uswHmQntb9fJJsO2Hq5Jr/uDsnuSQXUR7LNPp
GmGDHZ4C9EEJtr05dE/BIAMX9cDZYF4w2ZcISMT18lMBiHPrryrzfNqqzoal3aoUt//pOWsiZbGh
XaE+1YkZtOr9/53GgyKCKFIB6xauwiXuVVyMuWHbTglN63FvEfejBo6ktKpYb+Zl/Vyk1ZNomHgX
KKEDkpJ/rPAS6Rk9JkN0NPgzK+axboluafMxv7ZBGlN1fkUDb5Bzf3E0CH1zncbxUpGcHki1S/J2
muLlWCfdoZGDCu+1bsJXv21q6WYK08Yea3fpKAt4LLdJdXCnNatm8uqPzBLBMMfBttVB0yzEl/WA
Fqkgz1H6jNNEw6UwqDtl46rwhgFMJSK+x4FtUk7wCgnAo2tIARdUR3H9lSGgAijYEmwYi/cPp9zQ
RAHA938zwvcEwm5IgBlJCvcmntcGLZ0Y7UG84n/e8QInbSbJrnSHwq1QAVlFfrr/kVpAcDAZp21P
AYVkUaMCFJtS4V0Cv2TnqMaf+pOi9IISyRUrevuZ/U4AJVhVoiHDpJlA4xB374zlIgn9FQf0S+C7
M8dex6YFU/+mplTbVqmnP8qVDHOJHYJqstaaLjSqXNX5oD/WlJTchbjn1jObMyXQ5nZdP7ewan82
uDL6JUvZJwPh+y1AT8MeDuBFhkcaqJbhoelghZngQdE+0UIjqGNLeWyQ/djJqwlcai52/N7ITR/7
vVZiXuMXJvMLazM8SZJFkJJJMfkt435Xmo/hR+OTKPFJtCgDV143j+6bZ/nd4J6jLcqBS0cE8E+V
kjOc4jNduWc15C4NzawSiGVOKIg4WQRWzon6vtjlyMjtEQsorlW0qxDc+iX1acNhkieuH7cE8hMm
CMkVGiSmjFqKV7IuUIAVRCLA5bQkkBkHiqZyc2vAbxq2PteHwoU4E84DaREVGMYAXWKcD4u0Hciv
IWCwzNMsJObz4tcnUag8Hgyvwehn0V9LrXolDLfF0K7WWZmLZwRRS0jf4hPwYDKLOFXaIdTWJlhu
cXr0fl4I9kr0MH1Q1v6fmJPS/09KPzyPmNaFT29PxjIin0h5vZdrIxlidacN5HQhMUKCIiWE4/Kc
9e1ltbZLou+EIbluEd4wao6opDGp9GKnuf70aefGYwf8Mz4kMgjg5/IxbgXgUVrJpsiXK92nqgH3
I6986Jh0enGn8HqOuNVa/IVX3QLwMSnQEbVrluaBcdZKrKz0plFcy1UCHV7YNVS20KvZjyeZNY00
s2mLefKywlUBoatB3I4++YcprImkqyCyPnbpygBXIec8JTP3ExIduPczEeWGCq+En2krsRCgZYvG
7LrEw9AGgrEEky4iM+5KFodpe4PrEpYSNk8mik2n/7HuD1/Wrc9HO592Im2LM3oNBkDdG+TJ51Bg
nwQeyiWyg8jbcm9jS7knUt0qFat0FtDD3mpphpyhnOJj/HrNJADP25cFEFGMxvicxIr2n/JfkfSH
1ykjGp7UtL6DHY9GN+G/LKK8Oobugkq9JvTd1MyZCISrlQQNZhA+8oRu0DAInoojxiGZm2eekH9u
ZtMW3S/Q3Alpt3K9R4ZyEQmarcLNKsF/VxLoTvmiCMpZcgSxONXCdznLrp7gN46JCPZ62A75sSFD
0RpaMAND0bpD122H9SsbSgBUwj5psM3Il8RVdOVEwRW5Wm661nsOXIUshGw9xql+NaDOdF6kFiYH
4+3FLMSgz6dFwPvFj2h7LmYM19Cg/qO3mQVxc+2vybdBMn0ebxY+IxKP6iq7XIclFBcJiBj3hUsf
yTej7R7Z+wqaRl+VkLuXU5iPSfxij6X3C5/tPZYWMMAZzx/rZ0D61srtLMOJoAWdzIo5/66yt5Le
qr5rPZH8ZE/FPU5YbLkqvYXY5IzdTAMSaUw743RW7dcJnu+LD1LbeHHIbY/C6HME4VzofRUg3HJU
QRusosAwx6MDYko71T+WTGL6dzurohXWsSMS6Ch+c+DAPG+EbO+LpoUi3EHedbzmq9FnBgqawmbS
gEMcuevfKv+lqoMco8vRP0HyYMvHmME9mWfJawAP9MT/hb68cBNOjxsfBt28qAh7W0E28gTZjtzW
K3mbmPJpV5NMYvzos9fpBappZKEz43XagonzsGMdNEW0oAmO2Zjs4J+vChs2E8JzRX4DgQCd1CSY
TE08a8cO6qk1r15EIYNEzTR1geMficUhmorfZ4I//Or1FhSSFST0JtR1zQV8wyMD0tws6BxJnD2k
mBj1yYCKH88nYypOxq8R30jTnpKGNIkIvPpLw8H2z0RVUfHKYGgtwB3Ffj2L3qwyecXHvjVCjPCZ
YRLJtKsKF5wbb/S3Ey9HLp5hNEAicwixOyXmTuWWlJItw46GqXpIn5R80ywUu3GywFFjRQ9vahlm
H0r3wjUIZ5CtWgB+yFNLwKrEB1VVe1Fe7G6gWXEvFqY/yEvQSL0jdd8jHk6BwritPisJh76RH7d6
eAX5OjPMWQtV7EJXkqnSnp8Y+8Oa7SMZOE957bISfNvQWci8cLfGi+HVGIfO6V8+4zd9ohbuvQ+A
B3orsrOcsUxByAU+LtQVVzeTMqaVQErhxPutj3bSCdOUER2jDrk7fk5LfyUqd8+cus+BnIhvrEee
Sv6TWfK5ZgfH/pOkujtFuI0PhsEkz58Np3vZcWWEnlJ+3LSvnvSkCKouv1rhEWMXy/iEsj2TeOjC
oNRLkAY4rWRWhT2BK83EphY5ZsE8DQnMwOa5Y4MzUYBKI1sZIR0KcvCvxOUUvYm4BxI8kcaZST/n
ys6Nys2K3jUBnHMW6dnDgv9XkkLl7EX5aFE+TOAXI1jnrFBPcVeTzB4SBdbKeOWytlqH/rUbz5ln
aCqb554OoZ5LfXvcEg673jpwNgwQmOW9achOmkXnXYeFE3Sx0bBfwFlVGOjiDMyKvyyFr781mrwX
rXsKzEU2zRMZ1B6GPKIwp0epWbZ0Txj8ElAD0QBplhWTFQ6LGFgGQKdP9GrHskrXeAkxreICz0DR
bM8COKW2ZMcs3yj3e2g3Iya4Ey2X+I13AowLUaPAUwbCW/kjfmBRR2tGmmlngZPsVr76dzW36df3
ZDCeNSk2HZ5oVdy6Hc2W7QEruk7RSUT6u8XrmdCe3LTIqgbxPNKWdUAQMJy6PzRxwV+5xOmrzcIh
H8mivD3HSX4ZBZmK7/VErFAux6uWitcxZYeQAMMe4X6ZlMnOVHogWNXrjAWk9zGr+3kX+68ur1QX
Q8qihBxW7koFMyFCDWcsGUXS2Bt81KYGq1UiXlrPdAN8NP/Jql/M0GFTUuqUfohJ/1FmPRTW+GN6
L6P5IxeUC3uyZrHNLeXqOz7UVblJGd9+tp5CceLEdaqK/EJVkMvpHYHJEsjDPkUIm/XjmEZ4oShK
nAgsJQ9FHClTRq392KrmnS6yt1YdgmoFo9VVQLmLS5nmJ3mOL3hMisR5ReMiiLF4ipSa1XmMc1wk
Z7agJgybWxfkWQQTVUFwm4qQyhpmYA+l1alyHMOkaqg2i/CAF/HB/LsWXaAHxTcOc1dQZnf+iqCD
tsBEGCOqdHBa5d4TD1R36wVg0bE1FywSTE9vPda8Pwppv66/R+TRlinDLzh4ZIuDj1KBqSnC77Kn
DaCRCW9weVTS+lYt+XPsYYQxPPDU7xXWYm2RvhPE3FUj/vsKZmWTnJKeYONCoC+ePBlj6MiJlLAC
6lDZdQknO2fPMMUMW5e0brBu0i8op6QP0Ujkcb+xlyx6hQ5XAgasgDZM2T/TntCHxEoYEyTBqDbl
A8btuRHy61yz737XiTQ0MNoZcz+FHA+0hNCb8ilUQCCpza0d6E5uiXQwRGm1fufKAlw9eaWQLQBF
1Mdjg+ntgvTsRl8e4Ev+Jczk2mY+UD2xQEAyZR1w6aVffjviiwFqzwAtluauj/rDWPd5ufibQAir
qB7mBfmiuxsKlVJF8VDaiqvSbiBrGGWro5vKpVZq6GbACQWwE/gNC65kJM+VrbxPmXxL+b1iG1eL
/BqpV50TZWz/k78m4DEzibCXfgGMgcQMIWLSf6ttGKMtEQ2Nj/ox6eCiMLrPYL8AF25WDTAK2mkj
HHCMilx5yNdmMfyrYaaNWjpkGmOehLr1VRCpUogSQf9Wxofca/e+jUkhCSSMnY3txDL+i1LmpWbX
UU1rodgLGr8s4FHWH30bPdredq+v7e1qcLgXRCU+3VV205Ez+O5eWRR+lYrJUUt+x9lJmeRcd8kL
ibQN7MW/txyKH9YKnZkanYO1ouZ2aM8RuI4S5+CSs4bfBq/ababCo7gmfxoxDgY8EslsnAtdOU/v
MZsoLRID0rQwFp4G4KPOXTF14NFwu1+5odGDb66vDqL5kpb/JeedwbgM2zXY9qZaPgVRfvbleo6b
rwEkkHYiCEOK9VCP5nHEaL+gYTCqz+rIGmA5zfMhMp6KN/4wSM7Gc6nfEakDSe7BNFhhIZ70WfaM
m7wpvIN4mRtEtETsqWazG9r+oEfDYUQvH/v8YHa2iRC01XLYBynWCSGbw45p3eiOC1H4XmCOXbWg
oGGpBss6Ir9bRVA1WcjRrjQcLMkuRCNtblDu+/6mCvHRKn4QE63lbWl01mXSuxm1H6ktacWxH6uj
Hz9qcDRKFePCZYAm9qiLLORF0w7FcdpV3xWDMVUPbc/a00Arxu9O3ajSnyfdtKsDqoZJ5ksj8wVi
WDJLR+PJHHbqW4thPxvfN0YhCGzXXo9ASUXeNfYSubN3wJGUbHNLEguvu98wh8iEQ1HxtTEqJ6cZ
HxpVySXhmZy0IURDwJTTa2TfIf4wAYsCx4Lam6hGrBkKG0D2KebSmkcng9X+gLSEaWndqAlWYd8h
Mojmh9aUn5xYDEP6R3IHXrsCMlztdGDuUmb7SsvMx1pxa/lq5oTKH7tRubbzbK8XEEeWikwn8n/Y
ZzQQly0mp6B+eaCU10qz2WfvULJgY5GRpI77oQmxR1Ldywid9kC/2SP9jHkRZpjuRzDsmR/jsNdy
8BP14oPd8ZORkTgVWeKKvhYmDBEWXlb9xr5V52M/MCrb1ICtoqPSkT1+veDjAtlUhF9EYt7CI56B
W08id3K07DGRvVjOwpM2m7PJucVWfI1i/2PFr/tfjCkAgH/0onYMJVQKGQElegkoA+mPocVYSSfI
ZZLKcG2ppCy1kL4ijqZXs/u3zISqYH94WfGSKGw1J7eIgY8DqbCYazvFGJBhkrNuZKdsS/drtNm5
ktgLbGSj2p5kIA1chidT51QT70yEYUfc3yynEPdhhCje8ydFLSjp0mBFSeETVg2b/GgT87oc6Mtj
9sL2pJD6YlWgT7eB72bH9ryfcAuhR7AemA5auzEgs0fe8S+Zm2ey0gauIN7j8JDG6KIWoARi35xu
cRtf54FPyus1bjky6w2J8zYCC1dzM41p94tIOeYlG+zgdXdLR0xjJMsimllIHToV4bpSgaEhojGR
BLEuzvwlSawWnYhupVzawxrUIHJpNiQqyfKiiNhVRjdUbrfgbshqKH6yfaumYdcZmgnvc55YiMfx
GEDvkogq6rozCy1U0WcsEhVQ0T9ili0NzHTRVSB1EORWyD8CA3lLM8a7+BLX3TuHqr5BsAMLP3XD
MScvSPDCBulxXAhPGNJ0iAHXUEfD3vmfYQxHDvPDdtb5NVnWVYznK9lVItsxd3lyRdJUvnHjgqXn
tzFHrIFXaC9RQDSopC0agX6o3VRKr+WPWxVM2EV/ja4i/WuUYPxPENK/NvZp7dD7Dbu2kQlHZCXc
wzpBPhQzmzXpKLkpF4dOeuLHPW34l3LegRyRXLMLqQmGlgAZ7SZVSLkPNekkMEu/rXDo0g6HaczI
berY7Ub0auIdKj6b3QiKGeemRNwnsg4FroEBSozTJKRaVCtcac8mTE7Z96YEFuieJWaQ3lJCVj1v
TkqdaYnFdHxwNhP+4oKLa+bmAyf7quBTLblLlTwS0qmvqlP06SyqeZim/lAXUQixKFyZtm8qNYMF
5dsc/WqjHYd3JVVO1TlL22M7kBDPKN5WhBBHMpx6MHPc5gvEtIlQvK0SAOJd9bJLjy5H891CLSMs
m/6bJOU5Kv3dpFuU1tFc7W6bMV7WYj21VXYCHaAa8wH8OcEbX9V9JqcVNyPreDM9yOPJwkVN95hx
mvX41BdIe8aurJ8xFONZCKKjl9KHlMb1IX81blqQnCd7ZpvIIr4HOZsicJFUND+MJ/dhBVByDcvu
1JbxfREKTHQ7TNsgVsW/Na1FHLlb0dnwOWyVMuEOzur0MoC97EcNDSFclXAyTJ3wAliwa1Dj+8qx
oKJ08cbNqaBZcAoBBMSx+sJmQAKnMICsAz1XocXgFaUXoxLOG1MB0QqRxRQ1uUr7N55TLy0N3ht0
krYTQD0uxAylAvsZySmiyFWj3aD4TXFKtjkUKafK8VfkFMEtQKvMOVTVxU/RH/kbdYdYWFy9Id3V
XJV0cxO0fN5MzU4cjcNyxyQcUqh1NIE0N1Z0dqQbs6TKvEN8gCyqoc5XcevuWCwQf+04gLbG2qQl
OIVOoJEkHfoIkBmAyv81y3d968fV4hu56mtYmeXPasdu/aj267ElLYPySastFF/uRjyfI1QfKCXe
sOpeCconygjPAQBd1feeyEv8cqRVhqthIxKJGa3AfEz67vkhOyuF2jXnWsg1zbYQVVfxKKfvCl3P
ZrKGRuMZCzsQnbPcygJavYw+cnb3lt7brg7nWg2VKgrIYZr0CZxpuJLZgCz5aUcSVExufKkLHHRe
ulzTiJHL/4sUDyF2NceznvwMZARTk2N12kQbvJvMayk/xhHrfwQuCuzp+dqwJRh4N1ZB3cebYhNC
O8fzeB55yRTrc46mp9Iqb2fdqt6muXqQkbhzN7+aZn0hEVz9F3ELkfP7zEY+ncMX5lL/auOfVPyN
xhaVA/Dm4jZkByFCtd8jR4inncxj8iG9Cr0Zc3OLj9qPpcCbGkzgK3FzWkkPIelq0LkE6zB32en1
ECuZn/b1BfD8BsWeJmYWd4VrqW55lCuaGHhfO69x0SNCZmZkk5fmJDIjqLzYJpxmLAV3zXduHC10
B1IH8z1Sqxuiq7Zx4LMk0v9q5Oqlu3K/9uXdJGxk8D4m5ASpEaOb08Ahp4qosuwq+4QiMFng9Ol0
5KxAdOXtxi7WXURiErxq1YAo84pVr4OmJ1NTHgfWCD803LWVCV0KoLaMOFB9ZYwGDYbmUdWBAjPc
ps0hO9djA7SxerDKjNgMpyEvxAILQH8xmVGUW5et96STyUzh3sT01XozlIGGIGWCwbMjpl8xsNpR
TewM+A46fmdYTnwEMvsS0iqejmwioIOZoa8uWv0+YiGLeu0MDEroFO4Zllth8IuaymtpuumdttIC
uYQ2ixFIcFpZCUW3QcQ0Y95ZWBGiY5MYx35ejxXwf4EzuzfbQ5oYXMMpYTV/6ErukRvMjP42xcnw
homKYG9VzImFWZjhB++v+HdMsOEZ24EM7jcXDk7JOZT9VNsOasUpgIABERNrT0oFkEDJWgKLRkW+
AWT1pKPzJtf6re/3s192rGBifvbJbQaR0mhXyRAC/Qz8k+8jFR/mwt9olw2IfAsB4mLftliGRTep
aw9Vw7MqzLZNuytay8fTGfSSERRFGWa3Kmcz7jWFepXBGVp8fdrr4/wGqxv6kj9G9kcc92+qUj5p
TlTM5g183kSLX0aoQ9+r+uQJ8Wto1Xyxlfn8/ktLK6gIGA4lTwErLclvLHZAK9fNnusmf9L8UJ96
DE8xe/P/8Opo/8fSeS1Hrl1L8IsQAW9eG+iGaW/o5gUxwxnCe4+vv4lzFRIV0nEi2cDey1RlDZ/g
C+aRvnDE/QQKtVgR7gJGjYSjInRHYhKCxWoDFVAWvhdELGXNgN168FEdM3shLo1kO3cjnW47oAnl
9hYgQ5FfoA3dMS9FEFbujETaZ/Cbe2YeIVIwKczdUB1cUTY4CTntsL/YLaBLpSFN+oD9rRbfGGUm
yEHbTbZH6FMxueNexGBhvMbCMb8LRh9E9GjFe6/2b7mwvMywB34aPy7i1N6aULuIUXbu7XEQ3KTU
PFlc3QyMmcDDkDXHiqZsNWSEV6z4PPiGpzHhtyOCclA8a1ngXv3UBMNNhZ08tWo9CeV6ygcWN3J+
Iv4z76U3aZxf+kV/zBnJL2flqzROmbXNRpApWc4o8yOMA56pK+Ej8ECBGMFvPYZZ6B9FdtlFelde
wzy57baAQNDQLjcSJNAgXy1wFzV9wISCcz70cMhqNiMzJKiEDFlw26kP3zPNjthyjqwLsCZ5A9dS
zrUU5arnWNfJcFSYX0tlOFmFgoNQNdmilljfhxiU9tAddM40MYSCAJPFipkac52Ioyt6Mqt0oosr
SvO2+pdxTILAx2Jj1Wh+IuU8h+N5HbqzIcQM1ACWqMXJlG7SL9Uqbsnp1DAy7RhswVXYaOwpo1l8
46CtOlac0DM3L5coZBTXJx7nC2yp7QxmwMAh14IeXbhQx2x5H9f6Q5LMD8iOH7z9h4htJ4jK+jc4
hw8sF0SMzAjnGZI15tuI31fEoWVy3uC/FgfhKhT1LWXGS+C9AqQzehMq5ZXPb3kVnqO/fSTYykBM
OqD6ZJpYk1dQ6A54u0rlNmdI++DEr4nbjfIhlQmQg54/FCy94WUBaNrLEqoslf8dbd5vAOwHu1EM
Z0oXx1oo4PPHROULhMOpR9GJIN6gUt3DdkuIo3EE9AmTiZwD3DhKpvk/JYItLj3JQyZqrxavBP3V
QeeDagzpYI4CwzftkBNLxevQKW5cCq4OWZGNtpfPpgs3GrdwW41QSzsv5ktTa7bl5ByIf8iLVdPr
WI+XftLO5cgEl9jDlqewYj6wPpCUbajbkAXZv+hNZayYkqg6XpnvXrjtCHYybvkHeKP1jwwZfI6A
jjdqILVl0NHeyzMA0arzugjODjdG93UDCktqKzAWnWiKTucnZydXTJhPZBRST+hzbNWiI6Wnkiae
KKQgLQZub5nwHQSlJwyh7JBdg03cRD1aU4+mXYIeB5eTOV5DVb9leDUYBNgq99p6q4sOlYdyTKfk
ILPJSGGUpBceZeVbvKKhEU4yQeWpFN1L5rCQ2PBWdbsQV6OqMdWwpSb0laL0i0LxR8GWzOiU7GF9
HHKDlyMhemLO3WlCqIsaQBxZ8KEImI8EwE7/Zm/AOTU1j6K2fKFbCNDLHuwfRPOtb4uPJeXM59jS
KlaJrybAVYK8qgW0Zk09uYIqAufOVkp4GjHZAJaBWf61yiw4c8s3NIKEONSrMudQ76aMt5y6FeuG
NhJLgj4tgW8DXL5ko5vhXORTt5jjL2AwEnBULQLCpEMhqZ5VvWG1Ss4C4kC0OJtT8Uv8yhUamZ20
0j6Z1oFGHH59t+tVP6m2zOvBGUc8EZhpTRnB2OgxAsinJuhMwa/5q/oj4jigmwlwqtAnSs8r/7Qe
OEweWjbK5qtC1ZUzpUKj5WBmd8i2J/9XBokjOEtyKiJEnz/8lTM4GUN8uVkLi0jZ60Juf/SwbNIU
6RQg8gY3KI41X3Ejf6rv2EzdkxsRCp1wj6QS8fRDc8A+JU6aVy4RbuuC2pdUO6Iukp0xKac8j96m
SXtJSfOqioXuHJqveA2b8S5M9Q3D9ISytiOXTdOcgjS4ate+p2nujfuMUVBUX2sMpaXA70AkD2PB
y2GkXrds2MXmFTJP7oiNGS7RaqJ0f4ByjmnUKDurvvCKsUF5fExLK9DVMDDRs4KFU3Hzj5GOE20N
wgijMase8T7pyq1Flq4nhBxAOJSWPxGidHhzxCK6SQI50qL+a2tnWdk0LLdEwI6V12wWlYO6+66r
xhMjwROryV/wu8ZoJ+L8ybFxCJnoD/gbUKs4Vtz5MljSXIjuSVzep1i4geI8tQLueGTGsYdQe5cq
s91HqqsjEWaYAEi5dpg5xkQMqcN5zUouUjOoAXHgmY3DikKSXwofbsyiADn3XkIVuxKg2fX5Xkky
p5P/GWPkx7llz9JXI79DVqC7WEdyHa3+3DE9RC99gDWWRVCrlA92/adako9jaMJOFPxqTHwVk0Vf
ZbsaFX1aArXElYm+cj9FM+jm1m+tD7FOLzNeWgHJhmgQQRdO9xm6OlYIi2gLUBPSy4TGYc7M4jVI
j1XQG/Wpj8XTbIHRz6Jz5VtbnMXWP6FMmiP6uyg6IXzdyzGhG8mAYFwIgHYHVfinWxsnQYWkSmzp
JeivccVjMFHAkKLNCkQ0wn2bu4WTLeSWdyvxTPpVLvTb0Ml3HfcyTkM3htkHCz3PngI59ywHhPnY
NdPRApfZrqgNpOUsbiGAeXU36Zxhb69883VOiVl0N43rle2h8BMKV/GknA00PDX9hZlDcwmBNH2S
Om63xK5JprUvWNEw/zRU+Vz/TN8KY/oVXxxGMBp+kKiEmEa4Tyt0gtrqq3iC0CSkMRnkTzU3/cYk
GFJwpwRQ7UVicVyzV44PhIDyG/MBB+xFKKd4k4NJ+scIlJaa4Q81i89/Q08nDmd2kMIsHBd8qTFU
4s4m7WOvi+ENmmX549cHpQ5vTUeMtDhe1uzaFcLLmsy31hze60x9hxNfpdM9BvqPM7RZPRN7fLN+
RkrnJG8PbSyvvZeGwiWsssuqnqGC+cIYkZoVMktV/RHUTURk0S6x5/Qpj0e4ZAtiis4lQtxNgU9h
wvP1AjTzmgZNPQRr9yeteHErt2mYWoCAWQkTH7m55dnYz+AqSqdv9KAGWdAuP1I3UBwhTIxV/A3N
JTTlS1iHFz9/lnl0XbNXFyFtJBhT641z8YaRFTzBTFy2IrJN0udjRBU+IK2dAIOXZIMm1OE0ZQzW
cgpEi7AZKDfsn1i02EqHlYxye9qUiIQ9FNHg8LsevqvOfDTN9Mr16j009BsC/QdWjpCs1jJDnnns
2HY+88pPrwOd0CKYOId/YId99sVyHwrxPiN8S7WPaEATbho3K7m2Cw42BX2sau/CetchwOjiQztX
10ElpW0EUPLN7/uikjxFKTiB4TCar6brv0Igi+MpIxQHF+dEbAd6FuEa0t8spbtiXsRRgIqgJf8V
8eonJUoT96cwJ3zq/FnD40owvluM/C2O/0+QsaqheyzDVjZLnPUxeanDjCEVlTNcPIy+4V0rTD9R
omAleynmSoMqO6C3K72cImVmNzkWoN7u6WKwyCPxkcpZxXCVvUnf+QmfmPaU6pmgAxDNrH0cvod6
AAvH/qxBfn+Q4RcUEN1mPbrKpO3W/I4VoBsLEQF9gTUSG4S6AMnb9WS/83iZKMgKMlW2wDHiVxYS
Nyn4C8XAG+71VMdqhesJjCIxidg5uN7Cc9Pu2hlL80yAYTMHZicEakHgBrPmPDwm6FakFjOjo7Ha
6kp3CsIpOdKDiksULHTYu3wqsYX1QvuylPEtFYv3Fa3it5y0n0a3fHLdsUFB9pviBl/5h6xrepYK
IL5zvk96/BQjRp1WO81qe4qQNIQHU9AO5k/3m6QwmCdCOiIUoGPR/pmFzIySvEhK61ETAx0QO3tH
X5QlLzn2K4JDH9E9Dj3Zy3oodfavCv/JOPIAJJGb6yjm9u1UBQoz44mEjCgOMMX40CITzU+kOiC2
x7DlVXDVpuES3mGOTMENtQLYlMSLFayr6ApTefsdlmG+OzOisM66lFxDHNdjude7hzF9RL+HRKZH
hd/T2GQrYfhsoWbdQhkJbF5eRoM1QlJfEi05JjJySRZbBMDi9jOgHZiBphGI8oWWKe6DLLT8BGqS
PKge7bwHOtXWst+Qiw9rkrjTL/zaPdzDzoz8UnHKvzKmN3NEQcBAYXjo5bzvR5FNL1GUDK8a2gso
5klzxunAVZbZhg59qoju1aAS48Ckqcgw/g5PsOodk7SV9E24p8q51YRHxc8HvVPPpEcOP5+rVAN6
HGLZTefvEswHwi6wHsgs1oiJyf/0vLmTFQrGBoTTxJCbaI2UML3qbX9dshlO+ng1EAKV1ouJZDm4
5pdGrYnnhY6evGyFWBCDdAERnjsFIK0SmEqUkb7uyFPix0XltXS8kGunku6qOkxALXvUErqw7nsM
MWiQHwN/HLMuQYU12iTi66Vdi46aEv5gDWDv28+K9JVaLPmzJDuhXRPJEFOKPayDjg5gwQTJ9l4s
uax44+MS/OMuxctZ/4WPT+ZGuSFqQbgZA6o96FJ9UH1mtNy9pB3Q1e+zXDwSFeFkc2PrrJdVifUf
rMR+PKYcK6q6z99THaPgriGdl7RV9LN79cmA+VCiwhZ+DVQUUBcCkZV1EyGbN+wc2B9cJccg5pLR
uy8iKkB9m7LU7wgbUTlIJVKvZThsJo9LoyACbg8DKU2o35gVAolhSMvCiLVigxK79+eVxTjBhkxM
JejcAtpGkvagiB9wFvFvibfeULpgrE0gN/mRn6cP3Y5yVEpyL+boW/nKOPe45KnYKPdAXxl3bjTh
XSYMFrFUaIjnrviqTfEwkyGiwkkRe3WPbLNS7BPr9V0qio5MINdUlgiuJ3dbtHcLwNxMrF2m6zL9
f4PntsEWVf6gLx8PPfgJdlg9dNgKOiwx3X6oD2dBBtajXJvFOJqixt3rWzYEBGE9ywqnmx1ihM7R
soCCPTP+QT9NWnb1Mom23CDx1i9wEAuh5hqzaY3vxOQ72RNiFR0HrT+KmP9r+aWUHJLBdm/i0hjf
ECwz59beMhBnscJ2AeEdNBBPsjR7fY/rW8F0kKgKLJIor0td/MQ4/NmXnJdjTqD5AIEtX1N/mk1P
SSbPqFgWH1ZI/xEIwXW/yhUO1NSn19kzggt3XTLSSJZuzkuvzCgI8o2Sp+4JbNlrCqpTGbG+1Cae
Vf1N6+nSysqlHIxLOaIBV9FjEEGQDtNlnHKseqMpvyEmqUON3CCBiNr8joDrbyGrezDazNJrGKGV
9E9lCr7OBcNBF5fnZdkKKceU/2G4J9TbUqwb2QlX9gnNMpJIt9HOvQk5AWhsIfyUZ95TnocolvF2
kDjbywz+qW01EVEGanGVXfthbtTnyiYCJujCrIvssccmJqo4WMUWRdmOkwA3NWuDlhRHstI+JgOG
JTzEtCNtkIgjJhym6SoV22JjPcXvyalbpBMviByXtx2goP93/ZBtr7sKEu9thy30QMzl20gO+wR8
ocEH06MLZnjd0BlR2e07XmyFtij/ifPVpvX/GPDLgE1S5K2E2dERhMxp4IBWhG5RPn+Js+EmC/8w
6JrEzXQcDBud5zxi9csRNOUUHzHpr1E7u4oU6BVZOoJ4ELH/zxGiLD4kYL4jq/v0FKNhRw/tt++a
a1nJk9EUGJMZBxGm0iQ9KRokWGK+p1/5XHri+AFe5KoOu4HEz4Sc2VbNj2kITL2fA36shhR4jbae
CJFSO01AlLXjAEjDSOVjK45HXJOFvcGPLFfRLB/yEW2OYIznHtJJXNZ+NiFbIhhbwCFGs5EFaLbK
HyZ1ZiVcCfOa+blm9Ge1ruCTjj2LJWx1CTGcqQTbJvPgjdU/Giu695nfNg4JEGgqX0sBpq7g6aMb
RlzqKg3aGIpkaNmhVu+T7AFy32aAqM12XOy0kuNUI9vHYa01rK030a4mlNkJvJmM3DxjvZzqECdl
uBsMvymvLZ9ex2amAcck68KBsR9chCxcPSNlLt7YEx2J2PrDithVxe3MLC6fjyJ6AfALKvL6pJqu
AMquXIQKeecLzTBP1Y7/EGuH0PVlAfTjtbheh/jT7NIX72kU7pqTqNcuVYHbWANGoZ6ykVH03Gj3
doYFjnZFsmVJDJahDVDxiOhDeTBYR2swO6johXBXMfWjZX920boL5d5XK+G2jNM1D/VzLaUndr5z
6RSkS2TLLm3YOKFXHJp6H0vTXs5ZV6osKhErcvQQRzAfGkklX/A+Z3swRKRjh4cGYdyg05u5mXVI
Dlm8F9GJhITYs4pDR7UAPspDQOX1NWarNqymO/7PEKljiFxqPBMYIgu+eLSLBmXyR1QNvti0frlm
TJHJSDKAGMBErjJsV2ypyMXKR8l+obaFGCFnnhFC3ejeupnlZQFVLhIDwyi21KLjVvna+UFr18cg
Nk9juCikMHUsYJQmeS1p9Co65bn0zbNO1ge4Zmu8N+VvgbCjqaqvjWCejQlo2zn9oMhH6JRMMWL/
ttAPRu4uleD0gLMl3iJmCeiXj0OxnHpsU3FEevsO90KmX7hRkISSytNsk8bNxWEgIVLRlnNAqfwr
Mpa7gnSniuCOH+LJMecMECeYXnrw1mCzNqTHUfFA9SUm/P2h3Clw4ckdZQ1CK1yW3pU/myiXPMHX
XJCNM/8zV8VrZjsFsj5z8SOM60rOwmu3cM6rsjvo6CPReKRpgdsaZ6FkMZP5YzDQTq94Js95zLK0
rsh4Dqo2B7KDVmyK3xa5e7cm8QOdBYP70ZzcQhFd0mAZwmqHFIC3hOiCr1WbeCD9qWGOQUbbOPaX
YibXiFQdFpzpKjwWubzXx4XxmaH86kkYIyuvWUlHZW6rhsZZzwQA1G5qdZ643b0N3oZ+V1XpJRrs
DJ+zsrUayxXAytESkR09oX5JBH0AH0ygDubaoSDkdWnw6Kvc7CnOiditYGq0GjJaQ/G7YfXRrA4d
YHtroXdgLK+9i0lxqHB3xabI97P62cgT2NUewwBujTw9mmZG4vF4XGYIGRU7WyDACMbQiusDvhzG
sZRAzKID8i2tXxURzkI+vCr1r4BBLmbRZlnVu0Y65MA74VwyrkReVngXDsrdDLfOlhsZk/Ibl/Fj
YcWn2YBJNKa+lLjQFIzyO1G+Vxi5FGIdWD4iYTEGFn6jLLb0aELdtvSXJE3ciadlpFcob30CGlzS
b+n8C/9fZfEsEKnH2LszHHSxMlCWUPgFKhzH4r6h3tp8EFs0hCq+FBp43brKZoFHqPg0d8thyA89
ksz8d0ZmWLfKrslXh09B5ws5mZugBzbK2BXc4RQCAFXeZ6tggAuSPGuPH99GzwfmkRHAUp/XgMy8
AXuArjzU0rR3vAbdScG8mOIXIL7zPdIZcJO0J7AQrtE8fexiagsF8FnamQ5G1eFQob8SuF/z3Qdg
/wc3nI79p4av0veUBYqLTVofqK1Sy51I52Ucw4W1fX/Lf8BZw5UPBK69ycpDs8hLRk6HhYYadr4Y
b+pLaCDE3jjznIJhcsSskTxH1AqkFr71yXQxROlaDTZGjR3Ib4FdNTw20imxQhIGi+6MlOjaNc1N
vJDRPzQzjrPzKctbQmJ2DSyVOEFqwVSX7C04w5XplUntTwVGbpLwTMkRZOEtLpd3LNjVruEuJIzJ
M5tXjAo75FpcGRLDfPTq9t3KRmc0BWbErWYeQ3RFsceCFBXCnpbmroz9raIClCYGmZ1xolt5DNmI
2D0/WYGmVK5OP5yKymHAOiIC0Ntl+j91YLuCUWbhXcz0TWvMm21XyDhVEygx5/IkH2V8s8vs40bZ
oI/2etc4+rKUWZZM1OaZaSU+m4jnq/yh+qlpKfgcGyRy2jF9j3mLkQ6IQ46zGvGPhAF9jsmSjDHn
QbbjTaB2jodz1BBO5Gd+PST2nqwryOVJIvIT/pu0PwupN9vehr6N4BsTnQ4KEYJUYTjwpMlkMqFI
ylPhALfO5gxu4+JSEr1cD4eWV6Gppj2JC3pNhQxPWhb7PalzFkXolhdUWzSkNCUO62PjMI88P9EW
2kpsNxIihFD8rXTxJQ7MrnGkGdN51jsyaumw+7JUKYjMq2hmeJV2aN/33TehsnnItsrrwuLW7lVs
6sA7lvFD2jjwXRCl/BOIWIpUb84L36224V93S02+JZSbeL+esK/zHakVezhtg+ZZ/B8uMgv3gXwy
Sff7PXq1A96fhsRtMw4Pjwd/CWNJi/VRd6rogcUtLeJRq9JN7vMr/hW4RrUXQYEIA2R4+JrJYwL2
WNL3JU7e6GiGM1rcaX9yhT5BJzKQBpopCKGWDXSjEGDLD/GdIuUOKZxUNq0RUu7yPVzMh9jVTzla
nkmyPMNvTE1phoTFZlF+jocTQTrt5OzEmD0S/fYa3qKmYPOxeOgQTqBTXgUdtbC6Xa65Xy2S8II3
2VKR/aWxJ/BGF0C5JKB3Lfb2MVsDMl+Y7SVBjxFja9cvpxBJTyP9IP5fRbse/k63uHJuKlAKPr5a
x0Q9MV2QOVN3usY5eFoVyY3nmMEJrh9CuNN0yx6eeDZievEWyJNMw8kDum1fbf0ZsQaCvGhhXSjx
lVkAZ3UEqt/FFDTSMz9+iyp/jAJivjdxG2RSf9QRlmsdAGh269hQNPW2lta9JvazSvOn3JxnqCuy
Mdmy0j+XcGCOGTljxgQZsld+EgbtGLIcUBbmQ6Rz0U072aT5tZJixe09PPLsBTL6/FoDWC+gYtR/
68bkif2mI1SZjDVB5gymflVDAGATa9vR0+TPuWcGE0GlIsk6p8gHF2CWA3ZjihUrp9YhSYohoQxd
+7QM/dPgQ6uJYKcx27jaM/cqVVFGHllPYjFc7BgkCGy5jsumaZ0P1j0J1n/xE9dLaK7XHq8xfi7x
M+ejraBFrHyU4jHVl6PBVxQNR4G52FcvQQyFuUFNPbFHB6bbsgTQi1MHRmjM+2AhOAkVgJj1yBlA
nNbochwR/mGihH62iQr5vgQJjoyOLFOtzvL3DKh0jSec/c11jSkttpWNsPwi5IsUbtRdrk4X3y/9
G9/SW12AtUY4oOlHw52cSXnv0Eav1TFdlNOK+L1GAkVLZCQD6jXUW5m/tniNYUoizNs6dlyFyXFC
RT22WhAiPs6DehfI9DLNOrso0OlpYlyc0qGLAXOqCX5KaW9rdtscWSkT1rUe8wpCvZ5d8v0aiti/
LE5lGMGaZyoDueUSRkf9sJix+xzT1IWTguxicFNSs3iY8C3D2etWbHDBKsRoeSc3OnRDFozWZqiQ
/TRhNMe3rBc49orVizeCQcInc3QmfEhED5joH01ENeS8QRp5zozVys+jRiRliGkklYh8Y2iZomA+
0zHjCV1EV2RHZ7GPNNl2qO77ElNbF4WPSOJ33M4Brnktqj0Fg00mf1nK6rSt6VnXVTPcpnCwgfln
zD79rcMrMzL3yR+KUj5aMX3MTp2B427Kk3aj5g3CVvWluvIXS/Iaj32ReR1Lewaq1Zokt9Ix3uaC
P+0KDEXobAk+Y29F28hOVNU1WiYdSL6Xp9VR8xe22AaDhEKHbRSxaxLhSyPlsQszPBHf7eqsB8lG
FvQ38R6+LRWoeU9lPcXkLTPZYI73vOqxryX8EqS9iHBZFg1Cb05tQ0uHw0DBCZn9iG7EMuyP1JtX
UM2RPD0jS7obvBgcyIosnVk/WaE/Y6/AS956ioL7aHdcBqD4BKpDZy7RheX5ckLLo/+SmIGDsGrR
MvBCdMz4WK2qGEoB+El/LXkm6RjZdbFFMQxgtmKEEOJdTONbFN6qWAtSYToOXCsGhIWG3BIT3RZC
aLcnE04jE47jVF72C9Dln5h1BRV3QVauNk3Ie0zs1RvQl9u6Qi8GibQ/bHaVMh6PZTadCnYT/Dpm
JChBXEGXwRNnKdEWIbrbntiSmFBtxoetEbK7yfrqgSJ+cMuI+31oXCnyjKjYdwWms2YXLcmlhVMm
LxLKQuuULminSAVpmyDsFp9UPVkfrvOt+dDM+DCOjO6w0KU1uhbhwJ2qo0TPBLYJtvLVEXbFhiwY
8tWrJ67gwTdt4Uto4SejekjJDMUwwMcoUYMT2bO6N7m4KhQ5SIEX4Yyaxs1IHAmzYEhOkfRDrlDz
3fa/mbPjJInizq73kKFmy+1kUIrAZaaJ7A1MJuSmMzC+5SAmPtuIVezvEAhkCokF1QKwd+WikwtU
DZqzsZ9KIXrhuja7O6OwNWCG/yrfcXuHTAz4zAWsIts0CgMcmowzhLRtrj1YZwqaE92GMDqNo/0y
CUISWQuxs2Ehm7PcK6tvBpt9gI8MryXyjw1gw3defW+7dlhc2ubOEcjtlXm+GTOJ7cPEGwcWh41T
+Vd/srrZXHRJm14s80JJCCT4YJFWColNhzRiospHgsFTWTBj6UkI6igVrMKdyPEgj6L96RHpaYj0
8C40JH8AajjTyWHqM4vE3Xx7aRaYLXUl4GNbZrmsWmej1ZloVxtocDfrpGfhaSdAGiVKzAkJjAGZ
tUhSsF0yGSdm3thJtFbCeyU9S88dlP7M9G4P0horJacQTdSttvT/+i8ZF8YtQlyby54MVHe5mtE3
MARHa0ZnqTDZbjJwyOMg+ggvLMojuUNAh1NUdiynwy0tt2uQdaP+QuRWc3fWDtMvh8npNDBy37Kf
WqaNxL9JOyL7jpoM4jbWTjKY6RD5M3lC10zdAI07hmf608KQmMCF7RA+AMO3VWS6M22wAnZFxL4T
vdR4vIlJeU7Ie10GaLGx0yGipqUAggCLU8AWFb2WnKMqSvy6KagF2DZp8F67wrfkYKQ+Y5wMZxjn
mDvEkVubn5iNcYRKB2ucIB+lOxYsrNSBVG+mxNFGVBeZ8z5l5Q8SDWQwgIYzn/UgEZLuAVwfKAtj
YDI9Sulij+QhoVG21PrVj/0bZiGn7SSPxkL+Lvj+40umEuok6XbDQHC1Ri8mEEEiP2BiEthXvYeC
I0LHifhsiC1vPGoJEAr4DkAdqojQsWgnrNGJhHTdJK9MvdW41mAoslYdfZLSW/ztBijdGkFbo7qF
mri0dQeBsBYBvgeDLIRb9GLAo3sMahaALPBFSxGEItao6TmwF9KA9K5p7augXSUYFYhT5geSJ32K
cIK7sKKHHXFIhc1w5IA6CUln9VxWbqQRqFb8lNL1ASnoDm9RKNurVWAuMYTLCGxn3mf0W6rGixjK
jvvQgElC0MXe4g1whojPcbVLuqyBVkv+uJIFrFeMqjBkQXCa2IswSUYqpgGs0ieBlxUgXF9DcuHl
7IJwwSVefGGwS7M40HC+lfqKysE8LxhhRdmbA+E9YRkEenuns5rgovolfs0g62TD9NIp96yhdVHH
lyqO1xGNHw3NfHB5IgTmFCFDcfEKHKWAIkW0mY6+HiH1oVOoRMi2anhZdUgqam3aCr/EdpUdS5SP
mDV4QAa26nnAEm2BLqvJNWV56p++G/S96c+KwhfdK81H5hrx5MJD0fkoKtv8wvYlEZCnWpsaKXrv
j1JI0IN6ysUdsz4luoRNC6JEO+XUCJXqWPtUQeSFd8ZcURmtMvQqYB8JylqhwxWu31uAmWwOtZkC
ndROM6qYEvCCI5J14zBBus3wP/0TJkyqIIHUypGn65xU1XVHPnaVmGdaOcKKCCkjJZqyufhMzcvK
UMOksPkmPIfXpqos/qkcBgRjg77/NSBjyX/Yb57ZsLEGI09nX0B9gSUTAR3smb7jtaHU0iGq9El3
6LeBDhJImg3Fwrp9mvkmGmcnUIOpya+aC70Gj9ul1anX9VP4LHflhK7rkyTN4ig+5XVDwor3lJq2
ngN35kxpDhrW3H7r59RH1Zi2edWL7FiAhJcgJM8EJUv8FpcVKj9IjKQzGX8mm13RsUg61VSTxQG3
NI/9gkUBvQFJ1TyZ0LIIJ8lZ+xYmduSX3MAATcIToDRNGnmGSj+BTlRuGFseFhJ3vVW8szl1gEjv
DCuyh2/5arK0mdFp1ai2JWTqlptGubcXzpIgvJgbMW8zC+19FLIPwj1qLSC6I+j1lAaxojm87I24
eWmi+oTdjXViVxQrFqY5JMWiLH055BHf9MPUI/qdARSyVR0h+sTCDmia2Dw6NPTMwcioJI7lHx42
JTFcsa18QshMBpdiMnqJu4IMKazQXRoWcoNxyDT7ob648OCKAeF0ROgQA+oakyAiVRsdudUchRzP
Sur3FmJUt/R0bFMv/OvxoePDFffxh9gNR44Qe1Pmrds9wmmSPhObZ2ngrVu3WEOMSpLe2anOeUS4
Fl4OUf0mtWEnjo1fnMLIScy3qfzSkDhEih5w8VIs1OFppz5ZN8ftHyL2crDQrEXaiX43j4hnRWHC
oo2FSJOVNwoPnkk9egyfM+kyXzAGhaG78DYCOWTWEcQrsGzlgt+FWfkk/WyUfXkoORpYSkaBCKmL
CkEjvKBevW+iPTqxwXazHw2Itvj74g/QVij7UaQi3gp79QzV/Z7iG5Kf613E9rrSiY8LEH6yBc+V
8ldTh/3wOaJpkXsgBAgRGXkc0t9qWpKEXRBiwBTUcMyKNMhhZuIPX5c/wFSV52yRXbSVcpsyCczp
R4GcAZyYZdmp1322kuLo0DuKPj+gGrU3tWQPw/q00O6GUj+EYntDhaG4xklNDnVCsJd2Fz+t+j1v
bESnmb+pR3OGGonaegu2lcgPZR41Spxw6v04Gn3xsEjtqTaWI4bgNj2ZiXG0sGtKlWrnQ2XLqhik
SFyqv0ade4khu2qKVLhBrvFX350IbiYxpA6n28puN9qyiHLlbqK9TNUiIFzs0cr5ox6tu1mM986H
B1IP3bFYCs+0+AUADbOiIPkS6hagQHh4K3+XnfxgbUoQuXxAsWdbACU43ZksZ9URJz4HGv5EfEX8
wqGT8V+0HslMh8KfB2Lam3+Vgf1a8Vi0DqCq+aorw48r/B35Y6BIJ4EY0DB+yxZTCdU/ldvYslsK
PTPejU2xza2JJ52+HhutUeEipCHDSJQ7J05mK7pi3txRsUmtrb/Y43Nm/+FcNNJ729+GHDVjavep
3aohGcTOgontpv+tgZVOKTZWhzw73+Vvq/YzLsVl218E6RZj2pGISoKhWF/0RgZMmB3xCXBEbTLh
kZkPJfPQpJzzw0V/bitWrVVOc9mdG+LUVjIY5Fi0V/LU6CYuzYpP5JAR4WQSlCKhXcWdhLz0/0g6
r93G1XSJPhEB5nArUokiJVG2ZbVvCLd7mzlnPv1ZnIMZY2aAPW23Rf6hvqpVx4YuS4GutJCYkjnN
ro4srVUXeCzugDDQwchlB8QTeUgFWmqV4SSHKY5erMqJ88fIPpWeKE1xG4XkJgFNhCqA3fFKLxlJ
AjTvcXf3MNITn3CosVSQnpJj+r/JOB7/+FAIPEDxxczno1A0JyKF1XysLK6fin5PEKI7NE9oKxgv
BIHi4CBSjOPAWW5wPB7bix6zuzY0b6mUmVSZcqyBJQ64GGRAz3LN6WvXaCioVGGWt2Qtqepl2UWs
4nNlSajsrMko9I3XBEyf7Odp4TfUQ2dkjhPfeLR/Z0ZHurSZN8aO1i8h5Vw3nmikPxIak8KNQ8GQ
BoS4NF8AouS5gbiMgOqFpXYdtQl/J2H+9br1qEAV56wHbLNrzmhpB4M7EVlNLd+8q/YwARADPbcY
HojxjKknWeKR9ld01mHgOPJHIdsdFg0IL4HxFPcituuoBe7B2nb/WThV5VijKY97wwR+3jrXaUzl
clKyiYYS/7S6Rx06Qhgi4+RoCP1tqV1IWXoalrpxbxGVCwf1Idbiw4phrTBffPWSr4lnmWl62zlK
Fu5rWX2LZPWhNX0gOmWP7bRjCo/MGTsZKbHGLqwiiJuUolZe+c4KqhWlHy38yQEENX76FCkeJSd2
4A8MQlW+54UFxtbZZyjt5Fc+o3cdL6OHDJbjJUwQ4sipcIi1HA0fAFQbUuLzbQREGsfzfRTIbUF7
0g5r5gpm7lCKYn0jipKNxHhHep6ePPDBKWPG+dCpOI2Wq4FWv/0IAB7YUxLKU2APgOboiDvXinIu
2Y4TV4QOFus1PUrdZpl2kc92tA0eYxBYJa5OdM7jtAIiRg8cmj86pgRdag4SbiAK1lpPWTh1dTQd
tlftm/c4f0skIfjD3z4gPtgArOzbNyv9FEppPzY/yii4G7JjGTkAQnoDTQKlgUDF8srr/Iqngk0y
2dBdk1Ma8lOt4YhIkVOu9vwrL+Ve0i8FerTK10ZL6HXIpXSO5HSO9D1DY5uD80NbraBfEmxiLbna
4aY9Jbdg+e/VCtwAw5NsDsKM4og0D1YlIh7BWFKM76OJzmCnajB/KyQ2N9EE19iuiNUd/b6ZEZgD
EyLtHW0VlwkR4rnQLgiyq2idubOTBtjP1Lx05uxESQ5gj8k9kcioXK4KgI+lLsnMINdNna/YRL/f
8YjtBLaDpSkDeZpu0IkUOxsxteCvzEOGH8yRyeHaMqImN9X3LNzdGWzvQuhz4wBm/xVLFmJ+u9l2
7EyC2gnuG7CwRfEQMTKo9KeVC19DOVwj3sH0nobeRO/mYnIORe00gRC3IvVTV5PPdc2ekay912sJ
K9hnF/G6llBFsviVIy3KMaHwEPX0/KaU1vnUfy2KdVkS01tS1V8Y6GFrlC+K1H1kzkhhBgHNFl9B
aYZXUh5dYgRFR7UAFQ2F94nd6H8HCBACh+GQld1RgkWyUT2sllS29sitlcIc3O31dGiL4ZZoyg2f
TDSqj3UKnZ6CSwJhXT4e2mfyXrRobiuOJrM+Ljhm04VuxehVyineXAQRiNSLg8QUaGNLegeLIrkw
XLvX0GIEIEBswLYF6KmvBHgZwkUgMI4ghfzDGq1FN9QBnXO8y1iq+hFTxJTyqbYA3+jM7OgaOIu3
im4WomVgq/aURaAK0VXAUEPkF0GXE+0a4LGBs18sqBZ1q/sqEduWNYN/LXuMQkyp9cIf1oZu4ntf
1qTicN+Vf9pEPeXPhBzEdC/FBWVHs/v9qic3S16OIs1fqB8MqxgOQOFEN1dnngb1FkvEypB7VeTe
mYT71Pjlc+X/onMKM63dXRWHY0f9h6FiudaGc44/e4jO/CBt1RJKhNT6i0zpWT7RNmhC1pfwkeEY
izcsb3sguP+GgV3OufenX4I1Ea0h7jfAUWJtY9TjZnV2iabyovIV3ZWsID9MSRhfA59H+qgg8vYv
k+pOztG0KSPDSNZHqWUfXBaWar0LcDPVAXgQogpkCJvu42T2Cjm7NEp0gajvRT9hiNE+xDG8/FHC
+NT34J8q6kXU/KzrIyNTeodZMLsXs7NbyShxoOUdkspNmNdX+JhOEaGd9D95KR6wybAmNK4W1+4w
le4YJi5VLmV3iDDTDyr0RgSS/1Y6dWIfLoeM8qE1IInJMuaqQPcZZmsy+vWb8o90KylsNe4OI8KA
no97/WOwE11C8yb03e5kjmEmuBiSe/0ftSOPzR2fZGLVpceWWSv4jVOk6yeDsI/lNNhfDJziJV13
Jvm4Yl4xvaK2z7EH09trAZF0T1hnVZK+xa1vFu3LhJoKAbkbmLYyfVicDEj8SfrX5+zmxk5b4ksI
uMP8yF+ZGCSU/WkNtoUDCeLMK3rrkv435Gh3q/WwcjOgssKVx39A8G8WN8uJuV0q/OhZekF2WCvk
IuqD8frY1IS4ekNK/9a+xh/tre5nP5Wka6ltRSnFeegRfZgIz8xhjOGo/FQ0PYIrwUGg/Ux8koC7
r+2rmbBgh5JLxuwsA2IROR6F0ruASFfF7MeckdCMTuVIlrQJ1kg8ifYCrGjJQ5/AAQNj4D/VSMnT
fkZnFRyRM7aVxrdc1q6S0FwHSoVwe0ZLTgdl7yn9fBF2eWIejRSqVqgeYjNC1aRnXe6JKzK3bWkh
aTDY4rmSHopVvJc3GbXgBgHXWR2uO4GGm1xSTb8UnxbG9N7h2EYdzyF7hh0Zqlv0PTO47VFjM8Zb
VL9YEVhNahb4BbSMYSoGripfoi218pv8azDSpHiuSty5Fs7Ms86z0+MFl0PtwAbJkYsfKcpJKtTX
7kpx80wAEf5GjrVZhwgnEcpUyJDuNObqfY2bZMbtbP9NE9Vd2sgtK4L5W4ZdGAkuCs34oHr3fZFe
dBMpOzBa6VE8mh+azMu3tUkFqm8upTMmXhkC+LLu8iqyU7m41+falwPZV+CPrLeTSaFDtnRngzFI
zhk4b85xY3qHsQZnQw2Wsh0Xm6MlQyKE0jxfpVtxSahlKMX1YLDAaoJ6VOgpCjGIJJ8tIBlcB83f
1lmHXQieFs25QB8fsdgkJmXPty7V3H5pLgVHvpSuWOOvyVqE+9tTsYBouCylSvPqs3l8ca/1DTRd
icXwyH9hknvuOATiT4DNOpekobgNmPuXdSPKd7ZuPXM44ySyk64AawY6hOABRAwCtxLsGLbwGjmt
0fskM0IUpXRVbrVB64RraONzaIbP1lsw7X80yRltAJYvr0okUTnUejpiv0Bn1YeBtbc1Cj/Jd5dw
tAiKh2eJIUMrPcXOvLy0t6axbum5dULoOspCHlL6zbQsELGswst0zKB2amPeC7xc2c6RH3Np06cK
0MiZil1zonO7upg4NHQoV/oaHdgD95jUDM+pOXSHxHWxltTWoS868IhcNeri1Obzie+5ZTB4dXHt
n/2FqTUdt/uRNsSIQldQfRIG251M1C/FddXSBNU33L4wWqZdR9zwc+xIu+dfWBhs6dDkojc8cVnS
7W0GdLFleNqncbyQE2WA2RaVR1OjRqvB8rsQN0rgUGHgqbgELLvSo7lNwR4mqX6EpQfgoLXcyYZA
Z3Ubc3QJZ1MngmGSkt9aWG9hGe20MH0133yM+MFWfrKEk0JXdjs5GJFTWcgDswf0AM5LAefV91QD
VXe+59xaHzknUqt6N3IyiQPtXTI02xneSJOeRXbaODPPBjJFdKV1bplV52UGSjzdWmLrKLSi/FEL
6gdK6hTbiyC5BoXhi01OKI7o8ZhRO+WK/D1B54rkoBVISCt0e4+BUhvBq3p2+kW0rioL3Zp96ej3
oxNT/YthWdbB5DF8KDquAEQGSPtMoe6t4n0Mb6P1z6Rqp38OpX4URXdw6Q+LJMr7XAoV2wbhHsn+
a92EwAW+HtaDpBdcv9srxhlQ8Z5szrEDRmDxyYdSINTvJdW8/9uo+jL2MG/yfrbUNBAOfOhfXO47
6jwy5nwqloPerjk1MKSQgEVW7aGeLuw5eyFqXWujE6Kq8tj3K9bsqD4XmPuA+R/GJT2VGeuFF4YR
Zdw7WTCPNbYlpbw1v9KNuloyWtpbGRtQjFNPxna8+dTAwa0cHKVhOFEUuGZoEVSQ5nML54F1YDga
+FosTj2c12mmtiXCbMm+eOoB08Bu0J31ZwmQO1iJRgphKFze6TWKZXEZXNZ7X8WINtmoy8NlfXs6
y0MDFFlalcNiBjCVlhZ34HprW0N5Xvm9NujK4MpbJnHFTrmF8PSwhrIlifRPAHmoYKgYN8DiDJpE
Cxumdqmsa1X0XsRIrqs7f6GVjrawTuyxJtpsdQcZbkaLPaXilKRzQbOQN0ySCymeZOs1q0+S3vpv
g99SjItLsxIc1H1Jbfz0n1EYd/HJERi+M/6lUMe0+RDHvx3XvCV6gDWBvLlbEh4F0Xjk/4mzemTj
Jb4NaINkUPc3ctAUXYPWw9BRyDYv9X6RraPwz8j1UzROjIMSht1cNa9kVG5Cml2jzwxi5CFhCite
l0cUS5SGAotUbGU32JTNwXcwqK/5GlLwlzGtCxCkByzS0j5i5swtHArxjNk07tA5qMcaIQKHtlOJ
3Tmm/LI1EdQ41gx8EhqmLayxG1TkreQg0pKpYZs2SAHEZzaurciVdtEpu+XmkcDSzOPGq0js+9Iv
oCh3EOgYuasM3wssLz/GWjyhH9oyK0lWR5+KYD1bxkUSpzIMmCXmVgsgaxcyOGj/VTBZc5DQmrDa
1GcQaMISd1BGmSo8jtC1EIgZs/HQcEpT4zI9nQYD41DanoR0P2BCFuBjGSnaQMLxltSIkbgLipre
cklN7jQ0BhSI9YyqEq53NYXCKuzcE9WgDoWhgjXw50znYqs2RtOFPliAyA95VTIw+gjs/SHVoS1Z
9uYKqX57Jjq9RoFUSp/iQhEWh7e2OHVSeDCaaV9dKqaduqEjfAxMinbau0jBjUwnHVD5LeO1GVGQ
Gng3hEY7xR5mro+mBL9hhzjYWi5FbW4vOma6oXyUWvi25vLB5HoA6lP+ZaXWon2BiJE9JzaSyo49
ItZ3hZbBlW9szQ+VpAJMIi6zPRYvShdJL+hyeVoAO/aAHVMMmqxVTYKRXpd5/rYjHldEP9X+y4r6
aN1znt3Sa2I6OtX6ksO3iIV/XHF8yfqvMZVDu5lNph8zZ8ht2Vn326mIKtQO5DTXbm6A7RcNTCV7
W+rEecXnIlFtAQuviD0rJOdTTgeDyXqM8t1q2XHgKFusFELhuEqupFDYTzAMK59h71UGgRIypTVt
ad3exM+6avqd3fMHP/NWfcIzwNiWr5KeSbpCdl37t9THh8gTikWv0pm2kosQ+R4s/2KfniXk7CEB
IzT3Z+uHRBnBzmrnZ9boz/mAIQyQPP1hgpz6FhnPIW28wdLP3QzThLVh99V1oR+bqd/sCsu86IlK
rAmVC0TqygX72+LGKHNjJEOaZstV0v6amCqNBRPF9AkB0QbHSnUTLzQuBGzPahXIx17p6BKj8ui3
F3YxZP/UfEotNsyen4QQA2NxsaVELkNU7B18NRNLLDX0t5X/WUCRSJrQqVZ/ahO7KZDbPD2s7vgV
A2RlMbtlq3Ll5DPc9T68WXTydpmbHpfU2lUt8Dx9epiydMdCe8040Uw6qzpnsylgWKOgj75jBGTK
WB4FHSo2mSBTHc7Fb8YO40/2iGE1j1RitephO4BJMkFSggMSpzUL0YccTWyOxIt7+0IlB8PmnSMl
fzFIiOsfDDAGI12VMVWFCbgEPZ6Sq+SCOiqX7ddkDF4/pv6r0kZsIumV7YocigQRqSSHovAVsrpH
rOzk+lUY+ijsNd0huADxRFPLvjDmXJvTwFRg2qzarwlTS4ipXXmTOZULnIUnzsIaZ2GLPqGCQhxr
P1PUouq1p0aiV3uRjpEaD2ByVXJ7LtO7UDMztbKDOm0jNBPzkEiJDcukkiDvbaycEMi9icotkN4x
CICml4ZQEq2LaNGo7CdDqc76xSpS7HQ7tsSTPMVnbdroWCpvjODUMXZlEbCMNrmnOGjJS6irdC4/
4oy+JGzDxMCYUAwfJEj78b3soocGClOP30i7PWTOrAC68du6wnCueG0btSZ+vR1uR5y/TEFjPiq4
ymcebqCYsNLz+5zbivntwIYiki3j5Z2Q8StszlZGQoFZa/wQ3l4jAfpEFD5SkuMA1xQ6axvrk286
5pwdCv6k4bZa/Pr5sAAbLfwzhXAvOdOF1tuSnWbYnyEFgoAiGY91GFVzCrs10hMJXVIEs+WVCpX9
pRZidyVqWTOSyzBjZ/Pk8ecqy9V60z+siueHB2TCCUG8D7MBLwpn84rVtOc4OCD2ACVV3ubyMN/x
XzkEh7DlT07BUl9gJ7pbSkUsdCfqfxjk2MX2Vh2bSPX4b9JQObNOhhw1PMSwVOTTQWbZ3bV0M1Qh
4/YDqWaahueHTMMP4bxgodGDsAfYYrBHz7RErBq4uaBwslXW6AlM6GmHNbwYT28HncCo/Ihxeh3z
U/DXbMz2TB0CxKBTiNqVW98Rl/VfshJ67vQx8V4CcgcAD177k2LMrvk+sf63o0JkdMQUZlid0TGz
j7Y4Pd8dp6MnCIIH6aE2T2bAms4+YPBrpwtlvTNV356hAYeZ3v/XWcV+2FkemJT7fM/h+Sq4gVOe
B8VZpMSWgMsqmOSs6Ei0pHMT647OF3tyZNKbPh4nmwYnzIZAbqIeGCaRIgYrQo+lJjoaJIL5ixxU
jAznWi4CHIA1njwIN/hgBxUoK1jtZaf7EYPSpuDR5OQnw0oZCW1Bi2sWOn24hikgs1h805H58XqI
eoU4rsWXPb7onMSMRX6O0x3gevB8ktM6CydLfl62D0fqqPqlduTSVJ/VHgfz4oCzGvBWO7pcw+DU
9sIpB2ZgMA6YiesSRefR1H2RrONC1nHZArXs/YVpR78WJyW6DKgLtov2AHpq6ZyWZSeHLY4+FZMR
nSl0R9AMRT9ttWvcCLe08TPOqfMh9AdcC4miot0wjf7WuuE6ov+1Ajr4IbPgOgqTJ8viRd7Nauhl
DQMeRDvq6kmEFiTyl/4m1SLWeDmIGDuaoZvdBh0nN7h4CZi6pRs0gsr7CNJIOqmI7dJFU51+wGcd
MterSJkSDyZ/mRnHiFsXrDvzKujbWPKWa9OHaZFtJOEO359mYLz95dHoI3wCb8QUsRBei2E4aP+y
vN/j4YCzMO7HPyOms5Tx5zjqbm7taCs5JHhhKJXaoaEbONSxh2YinwE17ktLFk3a82TvdSlDh+CQ
4F+4o6EIpPxWKk43ZyTS5IwTb7eIQUrEmfpiif/ozDduOGxfYai6YjC53Ol8ABAiSusCt736pZE8
MZn/3xfJFbLDodvH0Te4wufM3KjYjCjV3gcYwz80vibb4vYUt2fttqZGwCrlWqQW9KAS9fMAWHJ9
zTVTzkRmum25spxcOoUQD4UozbfGxcJcv6LcxMa1emmJDdx6b7mIWoRcsw9K6p/Wzbgpa8azJo9O
jfU1yv2RW44lYD92U9xMBUEKZq/JLp/TQ8pxwCLBvvCUgA86dnFxnCcVVLCjZ9MxftczmCBfS1D/
SLNxbH9qfjFAqo5YNXwZ2gQMXOQli3AVCxL/bh054CncrcKXijhucXGvtj8begH3dXKNVLqzlsrS
+wA/IAcy4jeyhShZ0hXY7eX6uTD14nItcxGjm2oCmYR15Myl46zG0UHiMJv9KqHqhToNojx/EplU
3t/D/BOHAp01uu9nz0pN4C4CRDBxfaym12SUBcv31uMQ0yssOfuS8VVB0nwk2xujOKXviEGUwOZe
kmhBhnovcXuXfopfY7vHsmiRtJO3pJ2/sQEn3tERbpYMzobCoJlTQ+fGkPVuPU4GA6Vq5qfWSSKv
vPGt4wu3RJKd9F2fcefBQA7b7qLn9aWhv3mHIsUhBmSIUO5J6Yk8N1igpX4nZIyn7ZTiFnNPL9Io
iiS7/xUM7UFWNDBw6Ivq4I6J66lDuzOAUp5MqJSZzDEAZrBiGRdGLQ3Fr38L4HVoOISeKygEFWdH
lqCRRQ6YeAc7wymz/rNtumfVRKcFvHhpLG9MdcdlP6Z8NNhSBF67ON1jOiwuyq7VIEF5oSyBaaEU
pX/WjH4nYkMGi5Ik8T0DsaZImwu2Qw8MQqui/zUykmapVwN/kjgUj0w8F0plgU2HUX0pGdzG+5ef
GBAxSXRrgOUmdEH6T/DC8eQk54F8wWxK3kTrNeI81Qd0kzMvxcRRvjV6sy8eysgOn0jnueaVpru0
ICm1wqMRulsnJAf10Z3+ZT23YIVj+ABuJlPdviWyyP7Sxh9kj0zwN5nEQV3WdwUfdcqzMHIVi2Th
GF3VQI8xOiJiYMmwpAuwTeY5gCIiP2WbaHp4yJCZKzNhfFHdRHwJFKsvFl7D3muZLybc+vu4IGFG
c6Nheu1ItXK0XmhNyhZMpHp8MWjoyEFyVX9jsKmEtqtQOoxfGLgPoqYeJ4mtwDWm4k2cf5fI9MTF
BIRNL30oH8RPZWHesdVddNNlhGgVkNgjVEuW+8gzdIwnXCnNZ4UT1RSBAg2o5qFy0M7N5xIBuxvP
mflHn1gwyvqWfZoTZgY7Y5QwxvcK313cvKL8PysrTkQGvmJs+xGrr/41ucmYXCBOAGL+DjlzabxP
Oon3FT6p3gS9OT6moX2LhD06vlt7A+cTnO0K+KIpf6fK6D2LmvfmW0rKYGhx0RNSnai6rBLmgI+G
4KZ8Wp1ywWNvXiy2jsX8Y5alF1ndJcMAqmMAff4j5kb3qnhI7X8NpsSeAJxIkMnWRAUfIl0paXzO
QKNIFb8GELCcGngZDvV2QKj9lLaTtlTsQcmCxaUVAufiPGe38EtKwksTrp6qGntJkTdBxm/C6iqJ
cJBpi1y0qww7QnXVlZg5PPSxHPyFp5PjaqHCJtKDxsgDZlJz03MWBfNARXiWUD4gnFeYjlx8zSa5
8vxo7x2aDM7EXWUyNCcspfr5q+CnLF8SkBJKM8z8SF/lCXYD6hmveZa/ymOXMglGZOuoOxtULkHC
fhm3THZ+aSzN1czK1XTtnNrdKQIaQ+ldRMBBejfustqfEvm7lUC9VIfUknz45J50j+iQzYEtr8bT
BCCptSyslLnsLPmHOViOEqdJBBLwc+NHnFwBZGLhGmZ0Mb+U2wQKbiLfot1KfKkxhWdoNh5gC3dZ
9pmUuolau1o7uOUiutRwkZpKHzkJ/56NcTJxHyccma3XKDFDT/tPuc2ftZlwIzMcwfuX153XdDTw
sW1jU3mae7oE667fKdsENlkeqmg+JPpU9fSD+jCZoC0CxFJgB9dNb4IzrzAeIR23cI/Fp5JplJeM
RKBoJjanXW1xJzBMRjV/OtF4G5vPNvfDRnvQiRQZ8NgKblGoXAa+U2p2t8yGKFMXsZ4ZRxUQPCBR
QByxLUU/1dyfULgiEPakCDtkSZr90mK8xL/xIjrJxO/UgozgDsNu5s4Y4RFJOdJyj7Ar9cfyucvj
PoxpqUhx9cUrOX6wzxACDpLMqMe6mlp9FHBjbQ7kWn1N83VLUlPsk9gi2cqVKwrcGu1rgjK3TMDS
sJ20NNSmT4MNNMLWKoZuDIYHx77OCl5xVs5/9Ug4R73o9sVvZTxL3jJ8plx41/Kps/noll8l3Q1n
bmlM0OC1QJ3MR7KZKIFyAPSVlGucuxP3LpGfVFmcCJ1JyPmlOvqtZRYRw7eLmEWkC8nbXab/yC3v
X2e6g2C5RUTJhglhWVVcfcFcydwyZw+0lf5b59JPt9GCjdEieIlpfSeRLJixam5/tW0u3/N9gFMd
07g9JijMbLwHCBu5uEDBUx3CdQgnFa8t5hQD24lYj7ZMKET6neJvMC3nrqKbHXcDvpAcd2zhUU9w
mhR7neGTjrQLNRexJZ93ZcvZd07mVXCWQ8r+IjQh3FInI8gV6xRjRlJB1D0pyXJjM7/ElODQ8aBw
e4y9DcW8pTw4JnRke+UKcAFef4EsHmeXi5Z9VjEpkkAWkkCehduMyWnAqt/Te/UeHbEQA+dXyGiY
/HzA6eDEHCaORcniiWZx7eT1llm3qOc77VvwHR3cEp2sYVbfFw5FYpgErA9BGcOy6rRLGQVUkdwm
GJojwLX4VO5Adx8twqUjRh79VbzC7pizE3OHGQGyiXjR6SU93KFbocaMCmBPHGHAh8cmI+n7YSj8
eqm92LrVq/JRFdldr+vbED4kVuOJiL/I4sfWmhVIJ6TT+u6a6IYjA37TmstkQdMJyH8ykWwoRN9I
gctyH8kdk0INKTkMH7Egv6cCpTUw41c71l8cjThNEtXMKXAh66xPkvMz2gDlGLPxklBzvWiG0yKG
8t5t1aSTdRoiDYtIZB5B3keMq+O4fBN6411qEwf3/9mb7YHB8KDWzHVgk1DrbQ0gdrTDqBv7BS7j
2ien5P1PwkGFTlqnUhntV5BWRrTwWqW1hStz059kMz0RKK8ZeinjhSJ0HBkZgC/kTTa8SnRxMMvs
AmwYhBM5KxmwqhRcmU1vHIR+wV03QSxVKMFc8sjWvZ8yfQvJNExh7PZux4l/40cRYKjUB6UClKqi
2814bzGu3MkCAemBUwhLotOGIFrhWDrAFtaCuWx8mNnMVxYOWe4vtGd6efiZsd1NB2a53grnQd/d
V0xOY3toMiMgh43kdtQlJ+czxMNR6dYzKsB6rFeJGgoNI1ZJWNDKL4CTnRrLm/HVbzcxbh8xEwxJ
8rJzPi3UrMQA23fCPOw6viGwGQJpeA46Ms7BlI0HepcyBJj80yQKJiAyUcJQyeYZIvZWCESnLNHs
kDJZkTzXFr2hhFZvGRqMppcgU0flaJtyc6281Y2HjAahDzqaoSpYAV4tMV6uBdUxijDf2JwQTye7
kXfrpOMV1Y9/9l00gJtJdKr18CFV71sDzZTkF0Ey38dTTSfnEv42cn0SE8vP58THFC+lEVdqnAFq
cS6ygcKWS9hxcZoonjfspQTbD1iLDNpeZzZndD235Ij6Xgkh0cnSr55bJu8aCYAEE7NNn7riJwyc
rcQ8tObbAGhyQCdLI3/EVU254W6U6kf6nUMjiKkFUqkA+NPU1VYQUiaYlJ0UIFXsrTW0JOCqwyw4
uUkirJ4vnEkvsqFsjUf2PBs70QlBW0l7eKpySigK160cHueuPbJMSs5AP601lc58LMCeA5FbLZ+E
I/4d9Z4b2UOf/wvlf5+aX+C4L1GpCDQO3xAKPaPmRPQLd4hPe182LZZ78uMrrEXKLvD8dkx1owlA
CJ/KYuQHomwtXvPIVxBn8R+at3xQPMpk1bZ+C2v5LWddLdVTPBIoVUuQFxRTFmw/dY2FkrZvURiC
1WZHnxxa3vp9CxOj2vBsCL8ImEowOeoMhLg9zYzUY4TFwlsDmYDZnvPlBajqynzQKpsbT3vJ5juu
QBDq5wwGXR4tsGdoccjFGsdZ1RyOYOyO15UZbufHCP4CXwQx/G2PgSmXSOR5sDWrOtMT8cuIgZfx
Rkf5VhTL8Qs+XVS4CV8y5qYiYXRV49WSzrE4ngU4TAaiJ7EduUNON+5GXd4g5RANtIYcFjMRTKJ6
d0hYlHvRiFsSq8OwDUxilphmHxb0MBHhSb4NinyvUA4rFuuUj0GB12VQFL25+1YM+jhibQ0j0Ljd
cKiqVaiqLXHQ15hRieSxhUkiHbB4us1SY3tltijJbBPL8Zo+MmDN4Rweh4JOkfGAmguad/dtium7
MWDx5QWvQreNw3NvypwLvqEzwo7NsaBs6LSE2h4EnLcsbR8jiCP1PTbCD3Ven0VZfE5m85l/TK35
UdSro4yPInGSbKL1DNCkJJB0pRulHZyUIrYOPTaxeoeyS5VECJaDZSQdENi5qpxGuTqrpzeKjvts
h55J+9EskZ/nhpsuXJ6FQvcA/6odhIqyw+w23acOou9yxODApQjOksB2SBg3/Vjb6GHqeZAmFZpv
fIPabyfc7Ud6CQiLDwZueEDsDILGhmK5O0milM+6tZd0PW1Kqfau73XYEvF+MlUHM1iHYoiWS16F
OhXxkv1qdX+usAEqtyXRXEXtL2jUY03ICIY4c3Utbz+MGy4CQ7TNoN9EsA8Vb0d+HrEr4AYPaMzB
FxztpZGZ5zaV09TdSgqCdQomzwLXkImaHMzYS1Z6lrkFJUJ2murKDjEeSBhD0/Nizwj1jXXtxsKb
W6yF/UmiDGGiDAHaA24949Qt627Vf0gDxAN8br6mPZBVnAzoJY2Ac2a7y7EJlSLRF9OX8cBM+1y6
Zk2O3UsijpcfO4GDPNJ5+F/CoXNkE49i2Fh4a5Fkis6Ls9bFGQIfw/Izpqc0dTOi0o+MY8aCsAqD
tXHo0XREDjD6OcGaJVhYiMyUGwO6Pts6O/TYunUz34d+ujVTea3w8k6NedIs9Q6QpiI+YmUqzMjW
nboBw+Hodl72ruPfRowQu9btuNQLkErDavATXmNZ/5fnjWdxp89IHSiziz/0rMpwbbCCC93KOIyR
mB6eIp2I/rS4oy9R3Ebf67G6vemRp16Q8e70ZpOu4Aq7+uBcUukP+gQJH3uEyGKACMJ+jpKM47Vx
rHC01TcNIyyAme7/AUbxhuk7SBRy3Mg+VSRO803MGd6H8o+E1A2M86Bho2CkOQ2E5QkH5SQ1wlm7
rr9JpQSl8j6r2ktzVdX06lL0qN50E85+BjtGyWR9ga8kEjBAvTZi2xAT8PoAu2XTVRcmDGQWc874
EVcTk5DYhMNDxUM37pMRl2R9F4l7xEB6MV3v0m12BIo0Lcw9AUKN7BOZ5I5BdmJTW9Bsh2CYI2TD
RjGomI7kfXT+H8WEFtYlvqYUAm/nWs7lXGJd/P5E8eMra722OLX+GnXlM5n6Fzv6hA9ziGkZ+41a
EEIJ/bQqT7146mTFEbMPpMvTUMYnseXwAUEy+VOLErA1bE/mpTNY4cz0yFG91gnHpphlmbUtzNrG
kgcxyEBs1OOCFzC/9P5scasyh4ulAlrD+mxEXocyAxlkLD1d4yH5P5rOa0lONV2iT0QE3txCUUAV
5dtJN4TUkvDe8/Rnsc85Fz17JmKPutUFv8kvc6UCeOjHBOTMsgAZwdPW4sqPI8VFKIhLRhXjHW7Q
CmIWIN5zENbrRNIbThOcm6yn+CD5VrTidKBXgEiRmiaB7krBbBU7DOAQKz8Fg72K2p5qaLEn0OJc
ckvWejxZd/L2qVPzO14eNVH9lL0uDVvYgApDEau6m2lxqkfxRAEb4WuOUEcVR6cJxBf/jpVgOTKG
J+ssN7PWRtp6zXoPx4sA5CKcamTrZhNA4fdBo0MLEE8yicMtKVmwwTTQd2v+slEh3wvbM2PWSnZ5
euV5Re81870BYhCFKwUyMWAcQyFp0DIy4cSNh39IS09nx13wr7EKeNu/MpA43uQAIqztZj0IMpWh
bXhcu0McIlSCqQWz0+bE+nJKW4zAibsm0ZtlrYeiIQKv6c+Kj1iGapELJeVdkNimg85zyxnMLrkj
MG7Admp5TS7bdspvybgMxT+C/Q1WbJMKlqn0+NkjdXqaWNQS6yoRuIGcGOM9002yz6kNQehStRdV
7U9wJNjiHqjsxhJg+4TX6wg3qa7DqeFVJaCNli6eD9zsmPNLUECwxavg3FKgS3E/vi1KaPT9zcrw
yCKMMjcGCTeKoEvL+JpEwHB7uzOTcBmTs8X7qAN3qYLBaukcm88LPWprfZa19SJDe+fcemvk6EbE
rZrJwsAoj1+cuR6KkDw2ebAnE164sN3HOqcAYb6Rao23Z6M1j7/Za9PMt4SGl2THBbzRSMkGmw3n
RMIYaiTnRZdPqtCdEHaDNV7QbP20GY7yPZUTqo0gAKGIARM8NjOeY0F16Sogj0wrCY/Mm9HPFyOO
yCrbWXUPAfaNrqqY7sw1pp7oSsYVJoU6w7eRu3d/4MYjw6XOZNVe4OXCMdp8qAkDplY4NqBjpCbs
6g+JqjHJ42iNn6CEbN78a/8r2kpVV7EKjwOQpzyIPcE6Ge28I+9ARwq95JFO2weJBqgfPdgYG/Q9
uyF8gpRLobansDt2S+VBL6s9foXMUKnbsRUTc42TcWSEx3dJw4QYZdaHVoXHthUYo8RUrvKS2NZP
8TYivkx8//HrnvIkKRr6nvwU0U/Fb8YR/HWp2IqSgC6WROfXKR0isgmMX2s9D2rGDzHjB5eJsC2d
cLQJF2Ja5FnZ0w3OtyI/fTWDMl583NZdXr1Wckcj0xl0pC0ZgHHvxSxMYb4SbkREnEwqAz4wvf+3
0qKJwzQqLxWUKwnTxYDHEboVjX05mv24wM+2EVmpczCCsoftsp8+ZeFM7chFwhG4nzIJydml+KVU
5WXxJXwFcRK/tX37KlUw2nrzMEioK36OOJBATGk6FRQ4OOLfTREFYjkEk7Kexp33zAQ2cRqhJaLC
TK61jjKsuW1bPbWFxlITN12/F04wKh5J0Fk+dk78snaZgb/u00OZpAEQeeWA5881p96d6IeJyxTv
LRqtIR05Jx2rHsOSCMLjXE9c4ZTZryo46qXlZ0MSROy6VslFkq8Ig1XE2qLx0ifLhzDS3FqJF0ne
8Cwx+k9uvRhf44j794IvsVJhjZk5XoURjX2iXihHT8TkT4xIhyzTN5exyA7GpSI/foAVUIVspJdP
alcB62V0pWONieXOB79nYK3uoEqFCfPe8Ic508UE6DVJT3vJBL58cikA+PqDMPU01EZ2TJqjPOtm
cu46wamlGG47rq+OGxP2QQNgXBpdZau69mp1mZaWQg6bjJsCniI6ZymaburnVBzOGo1FsOYoJRYE
OoS4TxNtXWtnivG5RCpORvOU4rF6BxuxD/y/+m9hap6ohqb0z8S/H0+J7wEXXYNJpRB9dXp05TgE
Qo345PQ4Iqoz+ZyMioVEhJ7EOFdjg2qjnafL7NTdv6SNzt/L2AWgpphcSF5Ni1jKo6NwuYx8UAL0
3BD8LZm1HdiEKMLdbEWLHFn34Yg7eYhOkXqdO51KLts17qKIaq2Vj1/Cceuhz6tszvBKUwOF4bvO
fvYNVFwsZuHkKDhYMGacdtrx533M5ONIWlTBVigfFW8+Dtp0WjDEddjdJ1zSqokr51GHiVE61YfM
CUlveyg+GRpN5fQj+IjFNpHYBlhCrSsJEML4afgrr5S4l0gnAuJty/wsZ3ArXGTsga5+W7/W4sd8
L0tkHI2ZzB41PI689xQy9f3o1+mu0DMqhJIysB4JIIF7pjj0E3DrgXqJN0H+EfPygmMc2/7W1OON
Yp5GIj31f0rW8H9KVoHbaaoK3MGtt4b1HSNhMR4LpuBjDtXhGBtgDgG/oP66tcEb1o+H+bYNq6f7
DErIGOWBZGYHRvf0eTFb58CU0xuor1Uofwr05ukbtbkzJBBuXkNOsmr1Fjp1i6q+Q17AP0P8cbi1
v3lq2HHptVK4/xfpPe7Vq/istZID4i+a1i4roCyAbHPnLrguyILE7ghIqF8dg7AXWI1ZyN1luDF7
jZL2fTOFVyb1z0lW7kSASE/rKJXqeoA34jU45/BgWg14YBgt9Ltw8wde35/Qrbo4J6/ThLODj0Bx
4sj0qIygNYHdTECwxCYXpqyBF2ooEhNUkjPEEmmY+fpVEtEO9RKcHwFeTlqSKl0NG1jISeSGTu5D
RjcyF7CXtb8IHGcqLgspCxMRpsQb4WppB30wEEES34D+baHWNI6uouia9pnw0DTkN8EnvAqYxPjV
IY+lWE4SHlNOtMcBTtHhsrBvGi/YoEcFooQqlMdudGL9yyQ7sWRhtxg3FfZYbcfXDHtVK89hnIuk
mka2vKJiVHaMf8UMyMrCVkEaZRgvBVjwo7vgHD8ehFfE9KehEAjXl4UJ2bRVhO5a0QNqbwKtEgJs
yU+CaQeFOELE1S7K8T5PBBA5HrRn+HendGQPT3V/M+hkfCvFjqIGd5wIKmzkZmTqAY33QWKbMl8R
MfXyH84Ndv6EdtWNaRzpTT4ps/i3Zwo6rMDpB65m7bCe4g9QODceYLhVvCo0bU2aL7DPSlg28GrZ
I830+qWEQmJQzroyjZEjtwZ5u+YadEOKQphgZ8vZmIFA60CLy5uBlUYX0quBlWZm5SlaEjrYabba
EcSYntoZk5f+MUftZ9+Ln7tBq5vPqdmco+c/IVlAZs7HPhLsSBev++8iLvAGLycKyAhUGk/SY6M0
+E2ieB+bghWoEo8adCYhpQces5Q8ep1owN/WHcpxUKmJgdV3AX5e+aokC39S+Ryt4aH80OsqROan
noyeD6YyUO9UXiSQ8YY63ZVkugLuiD/703bvIr80fuzUsEKA+Aq8I2f0il3LaP2B6Jz0svyqaZlW
agfeF9mU/KFy5OtGmI7Vukxo30qClg7cqmE6iyO5fpuRkIRCpjJ6OSmIgJVJjVtv08qWsMxQyqJQ
5A6XRW9uGzoPTpHcSVcacGIW6Z5+aw7vhkwJj2Iclkg81DLGMBFZSPyQt3+juODQZFZUpG5DCUeh
4c05zkJ6mSXS4PJv0YSmDgg4u5nZdmPluUlzfOcjvlszzgxfwPwLJHmDzRUjD0KVZ0WXWNE5eWk/
45BBn8wkNGKGAJT8lkzxKd70EyK1sQdLvlsC3jLWmJXdGoIpJ5PlNNA/gx5yNMnZLvUMW29jQKUd
V2wEOfayVOZ+bTmq4qxHORY9HEvMm1CNnWITKdv7mzGSFSlcXm/dVHJTa88GWWKGeBbPuwGhCQP5
acQXOMe/IHBZ5GZKNzXiW4FhsvgwHiqKeN8lR7XJ7lRKJKXxTlCVmoAfCYcZckH90LPmdt5KlAHR
352sMhAFLp7GU2JNM9xqmi+NH91zCvHaibEUU84Im/eQn9SFq7HbwKCznunfthiDKs2DtFf8set9
eH1ABgZTo1ucI7rFg0KcsPFJx3R8sCx2YF3ibTuYBB6t95y5ZcLsIKOqS3y4TDpL3pW7+uqxE0Qk
WPIQVVwZ4TtRaaWbLlaKvYw3wQlXjDrRHsLzvzv1pibozn0UlNl5HfJnRm+7TGyBFTPgJkLFYsHy
kgygpmt//mHyzOOEkEfRTzB9ZtUhV54pjCZMW5I3ry5XEa8ko4Yi5jG+lRANl9fGrTGFZhC3H0L6
UXY1nSkQyKgqXVmxU8U85r/r/CvxEhRTRsfoNP10MKvT7ksYF2pduNkM2QkHtsEZIGb37w6HjANA
Uzf2rNO+3UFnQAJskAD1BwQQWsLlHpobe5rqQefWwVST42hnTLVmIEGo6FmcsNpTuTeeCkk9TuK9
gLXRpxtth24PbIUP/Lwc9NNIKPstxXjBIPimcqE0rR7JmDCeY+bpZVuj86iY3CLlQOG2RT8TA4CS
kbnav28z5cBw7/AVY6k4s5I7VsriT/ZhrqJjvRWeurbeUjMCr0F8r4inm4dTyKu9Qicyqlm0lnJv
x6zyjCltsTzGk4i6dD9WcU5PnHRui/rcqZjkSLta8JiFerFbNgQdq/FgkQdXLj2mHqEZnIS89Yf1
JF0tcDxWthODmiW9att8EXAW5jn/j4qZzBgMIwJsTPUATid59E3m+HeS/2Jz1pSf1rS5NYOEInvg
1zl3pXHpqzDLtqMew/vb+Ayx3QJ56FNxB1QfV4Lo5OQGjqrqi0c6+VQP+qGYv+nccSv0Xnnl9OJP
dqULqB8hHhk362ypjrCJOmAF3C6Lj5NzJ4+EwcvwKObgjD2dICHQXDUNxBGmF99lFYZDiifaialT
kHwRgRjtFKrgaunHEWHfmunC++aounMAk+FXLvxUlga30/ZU0AIXrkE6FPvcn/aVh1MfQq6t28TA
7GqfbjKbQcFyuNaC/bxze/xOuuS5SNGzr+UXXPm36lc90k7Qy26SzF/lzOQ4Gt32P85E5YQi9W04
tsZw0a0AG+QHGdo3c8Fy56g1rd5fSzU+gWNc0fBHub+1m3TZEuvM9d6WS+4VI+sV6tVoK+m/nMfK
ihDAeKZanqmGZ2rNAEPrHFcbb1AhzqV3uUQ0S8X7mK732ac+nfekxceZ0RNsMceT3fZWqiPQanDN
O96fP0XvoGhuLRGlyWuoeS/eY318n2P9Hg/nthou8cJdE2SzyHlqIDYXAzVROEH1B0NKLjX334kT
zz5FbOX8FjK9isDe9MYVkDAZMYEvJiayeAT97sTePQpTjD9ccsL7lBzN2aNjQpc9qgQWM+jEV1k3
l9JIQ0OjVf4njlq1lm5aUz7SVXqKbfxWHHMJ6xayYqtDl6y+kp1uyx+05rxVBv9kTGFm536CWUPm
JhNSl022U1h1pqBrpzdr7F9Jmz51dbun3t9hilyoL1FMFit6Ar3jzpG492DGp01hNXrJwCm7ha6s
GHc9sJu4vM96clgIjqDZJgwtKo5hrJ2OiG0+Z/HWjNeASQAO01EnjFxsOcb6DQoGSB2VGVwRDPnm
S08bjNQ5V+udta0QVy+Z9CfED8s9ZES1bHc0mWonU+ZBBs1SnKME1reiuKzfednfbColdDeiDnEm
JoDwfoTya9dJxg/y4NfidNjeytQfk3fqoGLepy4efID7vpU0Qfah3spYeTTzwWQCWWHviJQ/yIn7
LFUGeyzr03siy++mLTy0SMDmfICFZ/XzfpW/iml8HaU7KYGgDzKYkMNMBkLH2s3RBPXloHyoMdYG
OeMsgGxGflINElPxdR2oWCqc5OGzqTKKA4RQMTXwe8VBlluHMpSsep9F+ZWbiSMigloRXQQH46OA
d0TI5AxVB1dmfk1LJgBoBBvaeIErcM7Ety1PX3TAdFv/QSPxLgDlAvboxZ1/6EQjazxIZJtiywjw
B/3/ggNbzumwTYIOmobVHwDNbUxEpH8SObfmFeM4Bt/4SqbiOTD+dGZ6BlgWVYkIwaJzXnfkAZLb
UbXJ0ZBE0lw4q7tDRJb642ccjNz8DxGR0gQf8nKyfjJrBuN8bYX1ISVO8gttyxgfjbA8a7B27X96
nnxrmu/RsgWGUS2BGEbDMpV9O5TJwDag4y5ikEYJYPzgWXuUPFK0RWwUaBkclSUN47HTwhtZpMwb
AVsslDNwK5fLcIzea4F/ZwLWQEBeXrrTusjBADhcJK6LbWErKevJf03YCzZsmKYlHRcFc/ukeIOY
++uy+Y2TtvUhqjIgP/WH/Cn6nSy9N39TWnuNxNsxXXHrgp9KOpnj3+KrB6NZ3IpohllfKGDDwlGI
3sCESyr34DjjJvY0kBB6deSifBSYAmL+iOWV1llXKwUn53i0IJW04Fz3RBxJk+0hoWUM1Udq3pa5
8nFIJAgSu4TSVddBp6MeTnk7n6stqCnUsu7Uo+AYE7zVCMZZOQk/W36p+i1l5KZ9xcVRJx1ZdqSd
WPYY8IX9gj1ZflQqstcIWb3lEyybgM6ev5iQKIzRqiUUG5Ae6cHqUtojjtUegeHUSk7KJZl54Yfk
ZW7N4TJ/35fuqYHTsPJ/WcoMeSaKcUsJwc3nIRsAmkBXT/PFN4ibIe/oqDhYlA/ao+PMXB9cm70U
lG5Fn3Rn4PeEXQSWWiVOwltvavN5o2Ez6n0RhmRXJvdl4r6HTwXjhdrWN/OFqPFjZkdVgKjAx7I2
ID0owRygFsQcpmuXNLeuMSVpK9yeRoCUDzxvkxkRg3ycwJXJFC/keenEd6qvu+8N9aYiY69+uSmP
W1vzemIIjPtPa0gPBuV4IOTz5jx89CGioV0H8V2sQNviTOSJD1bqPqbigmkupPczzPrV1raUPEN5
ltw0LWhgVAEPsrVDpN/qhSkO5dAkdPXxpYsmu29zXFKMvKS9mpIdJ9axSiZ+2XSU0HVOVMy26Atb
9i4ONvXlIR0NJSqjrr9L1t3sLfuTGAPB9ff/B5SytOLcH71kbN9rChBFmUhl8pkqMrx73nEyqNVH
XGUfszW/xxhJ03eNoUCa4SVBiOboG2kH9osiblwV60L0BmJqWSxnVe8DmSD0OJ+9T7wnqsSlNvEM
mlsWWlUxsLF1L0t6E6XykdNUHq0LmhwlYywEG4Fsk9TfWGUHqSMEnhenwU2TA8jaYB2Rv5n99ZUW
bDjZorr6bDUykYEGpaPCZJjRHUKUmlEAQ3mSL66erS85SV6V0IBoGx79CNawTW6rfJ8r0RHpZcln
BlUGHD/u/WlQJRuKYAd2nv8RT11II13IOkg4hzi+idSMScSfaUaEnV6DxAo1kLod5SH5QdHMlxwr
97E0MFtM7OKtY5bFWdlHLsl6NqkhJn/DkUM6Twmieje6ppDvpNNDiRkqv2SGGIpbERoFif3BwMGb
BcXvvqqZq4y+dGUXBlizPWVLDRDQmPicOTVV/Gp3pC8LQjS1jqh8x3CCZOZ9ODRJU+L+g32j/PmM
eD2V7VKQeJf2KchxKnqbyJFEiLKzTeBK3BTNFydB/qkgpdSMXeeiuksMzDfHgnEgwTjoeZCy5tzF
Bj5EKUxrwe1nrvBfCcmMnl16BPkn0d6WeAtr9ZCVKOCQ26NrycvDSUkf0ndVmt/kQnhZ7XBPAbU5
Rd082B/vTaJe22m8LNcyJlQJGEqXn4Vk2qlEVqK1K3IR8sg5roNm+dBchfvxVN2xvAmq7ncmg6/m
UfMscflX96ahvaJmZsXTb7z5uBYapb70kkSLg8pBrr6yBuh4QgI+yab5QySr3/WveAoHINmVOofp
3V24QyVDf97i8hxFsJGPFlz3zvuVLkxeqDSIegbcSPbMHF6fTO95eEISvSEAcfZdQHob1CJCE7tX
asVLaqgiV21GJam9ZNpDzsQnkxb5Q8M/6PXfyUrom9afhtDr6uHA9iUT98CB3tXXQpQMePuo/Eng
mAoUzWXZ7GFeLYv6aN5QXJGOMccqJNl6rqtI2R1e3BYvbswwtx80u2K2Cpyg5lIPOTzcB6pK1IQQ
oSZq2fYejgh1IIfiJ+bhDqJTDfgGNJIkCow2uKkr6XhJg+HTXhdFv0zzEJZ3hKsQxD3jSdCT//l/
lpzW0az055HKVYLJQvO/BqAO+511buQ+HArrZKlGGJdbqNBvwDCYCipvMyNaDRYb2fOE17dJhLBB
TwBgxhoDIZ9sg+iaTeF+GqTHsCoTd8x4AEa7otBIhDXL/agkaNeL/3LMBdKouZBWyYN2W3Piev89
T9WTuxDkZw6vu7uiYc9EzoWqKyKlb9ALk19bgvWAaUbOZTYTtRdzqZeebC9zROEdaqg1/ZMcNfcZ
VhmaRSOqt7TtPkvJTekcbT81nyeSZ5pNnzvZzd+a/qYNrE9cqpAX3pSkCuvvnIlnKvZHYv9Hw0Jy
J5ep86q2HN9kMt1T0966NqErSoayUuE1W2b4QJl8GnX95P7QU+O4IFxkv0jFHxrYVJb1qicqAL10
CvRGO5rY7YWMvyaEjyH2BbrLOgLAkYZl4wwmXCaiLkRneXoTSuFoGBqkqx9xu14MoMamjM8V6jbE
S5UrsX5ofJnrOLsTp7D9zGbnrewJfwUsnzENhB32DTVDQHigeNf7nDVqLvmicJjRSccmPr72na9J
QxSINzPGv6fbg9S6m/kn4h56EJTElVpSRdaGQCK43QSgv8ZDGSXANwbMZpqdphQVUxTXIO7Ru4Ht
uwcLSwlJCZJgxf0FMCg+yYDGzDK6btJ8EqdLm7euBeCoYefBus8A1uldwsprvjmHAxY48GSnHZ9C
dH3DsrDofBPqBXYaj7RlPp4KIF8daoTqp1RU6mDRDYRY9SLISJHGG/gstRBf86K+pKMBSGY/mHSO
ZTfBUlNcqf6l30464t3elNAsxXA5AA6R6viy1mKY/Rl0gs0yPOCMs1YMz++DIEBMFSZxb8hYk7gL
eeJx6oC9bHTFejGLYUVerrkZtX432NCrdabmI8YwRHVcTuXB+LB0XKx18p4ca80AnySd0TOJZcGP
z5xyNk4VLb/4n4MGuof5hwEkp1+k2YRYYsT1hID3D9ij2dqEd3ETLqod+Vr5hyKxqCCTGmsPdGxE
UAnrMM6j23aKoZED2zjqsuzvx7t0aC/aY9PMe5wxebfkyxJfOiFlPD25daV9jJH1AT/2LYIaPKYU
JR11oP6l2TGLBX1bMIsqAcJHhjeNEsHg4RA1wCKTRApGNXfyHfM30/ihPhJNCmBlHyeOQKJcfyZS
9SWiVEMmMCwcHjwvmDp8TPS+dAZS7m32spG70hK/Vv+rf57VxF94S8bR9Gpd8/TMxvJIUhTTHe+8
qgv+FIPO6XnqnB6MtkBcrYkCToWMEyDaGS7VdUXMv2WbaoIxWAYMclQM00MAatT1VEr/FpXOV/4x
vndu/ZU0Ew536OmRhDjLuyPBqtloa9NGmjNwrxKJaOmrNC+pOd0WVb0zssftWlDIuHtXbeuSmRwq
SqpdR18xdX8ivAgrhvTwGIzG7Kh43SgbcAQcuvRFcr4/TNSYanPG90sDfNQ+5VBtdW0KhVRifAHl
2YXCaTTbi7zWoZUgqm7IjZc6Hk/bxeJyOxlWWEfp9aUCix19TVL8wkqDpR+DVEalXubDlFqBuCSn
ImHP8PUZKhlfZuv9E8ol6OPyoUYJ8DvtPp4NSnlMJGUkJdz3kzf1rVdLYO5Q8raOtpW9X6DEqQFw
plwJdzHca5P3Ia7fK7p3jKeeb8+eQXc989FnbzIAktGPSvPaNfl1q/OLSZEsZBLGlceoOkkVHyCQ
e2Z8GQmEBuJaXZ4N4FuwpCoV33I30rohhnWKDqIG8Sz4yQo7YznOcu+lpuol4NwykJyYsE64TDMp
DQtCIFX+mKL6Wce8huX2kor4jT3lUqkvEa6hqCq2cNAs4z4Ky11f9FspZ6RIsWuRRh1kgsvoJpnN
6oKwg5VZog16wRRlKEe4TYRtLLvFJVL9xMANOYMO5pNC9iMFotPvvTVsEABSyPqn0sO8kYtRcQ3H
b+7+TMwrdSP9HGQkWIeSvq/sNcAsVIX4tdTrsyK7UnwK9FZEnN9L8doX8bU3aK+HPFPe9EzbS7wP
EUbKTtJOPTP1SThv5npxHN7D4aekxfcSKOlkhY2DxUw8JLYPgQI2p8G7TBq4oU3AemiZHpRrFMSE
RJOsOcEMzcWALHXUxueSL2tQT1W5ntapPdWm7BAAtst5DSRE0WnAqEyiQy8DkxduAJ/PfKwlwLgg
sGu5n/5Dp0QlFxj7TN7e3iNnPtM/gjiE+efTuYbGz1J/0wD21EvrLiivEcaDxvQ6OI9dkZ+1RjzH
xFUHhAnE0oSOgsVgjg4mHca/Ip6JYkp34olRFqqc16Fq9X5PBTShtaEHG2CkSO+glSNbFpeQ6r4u
fUvl8k2u07eMyOMQPxlKvXbwEE7AevsWBo4oZDkwuwWQAcNVBOC5CYFGdExMs0OVCSe9p5Gzri/1
Ul6hkm+UZOeZtyTEMYhkSBn1leXqSS2GbVY1tTQ8Orr4TxXhveZLqRTPr0FLYegi2QHrAMCTefU5
SBqLz2fs74+c6cgTWrzzLZP8XSmEYK03FK7DK+XnrH+GIPld/EMa/4p1GLMZR8co6PTmHEvACEE+
2Tr0qZw/Or2YFkC5fD5buKHhLC3FRnpmvapvFc2Khpni5QDbMLW8Nmd7z24bXkPbWresYJloXANw
xHc1C/L4PAoAhuGITMEzfk8vjSZecxIZdK+uyXDb+wjK/IozLNRnINtwrZpxPW/ernvZHuVCTowH
JiOxxLaIOsJDpwLNY/SKxzcollCbscXzFc2eJNPb1Rchaj8FBE1rHhacyb30ISfvjOIaOHQVjQH7
vkdF8dG6jF8ZBrDsg3U2HTHSvEmTGkpDgfsNB7eWXhKBeB//XYLuO86QMjY5ZIhRasd84GglYTwz
mqPg6PeSj8GUOS/QHm4VbsbMdh9IZEVxjPWwmWe/S6yTUW5IapSHtFwG30yCYynocKXBsqqkHp/I
UU4Xp0TawpIsmZ/2APJO/Nv4GhMJheNoBLAgIxPBEhifVxxIMtW0k6zesc61XwsXj0T7arAj0VpJ
lsWfOReTXup5AbZj92/9jhixQ3i2Z0C7RWtc6bjYQxysDDc7giaB9aSicKkx3un6cdQoDyyGMPwc
Ame34tWvKtzuEnzKOw7SfvqU6IUopcE16IWA032UHkMBjJ7cAm0OO6I/EH7K8XLeUsL0/dfMYieV
PU1LuYt4wVwbUGhtMbEmYJ6Y9I3UX+L0aSruvUTZ32i33Z9jmo0NbHo5Q8aKMFSC1NQ2D0mfH7Bu
V1B8HTpabX8yBX2DdrBHm7fhRYfMW5n3bymUD52lbd9X+fAEXAdwPNEfRCihdUePE+e7FoQlrpP1
I+nW9+o5fMSMutf11bPN9rIG7mv0rz2Wso3DXoQhOe01j3QW5+fU28u9RZrp5eKSLWQtdbdTIWjn
CVeg9TJK5lWVGIT4BqMNOSMqLUs7rZoWmOVDx2yA5/NTiJbPTck+J4XFazAC7F5bczkIM49cnYYz
sepD5hXU3m0seabTlN1FrPBSUQBVu5OkBR8fpjl5i1H79FS0s33elXYkFSrdO/vLektFyhquFSja
g3ydy6A+n1tWNWrqRmZgE/aDjGuXeGwGKawhw0zrxJNLfoUxwxDB7qdY472A2K8R7WUamrapq9Kf
3mqdZ6qdZ8SDB//JK/gyI4cGbW8e76vQHPxVKvdiGlZ6klIqeq84HfW5OpquMJ+04CGTHDY17UTc
Hnf5sj9vvuVjiXV0Rnkkft0RIllykggzl51wMl4ibt6WkWvWXbad20Nen8VjAKZm0cFhMKBW6gT0
h7I+Viu9NmyuIiOqRaNyo1rvVomC6GrF/GADy1cKFtKG+qQK8zQIhIHjT6QFo+IPGxOMrg7q3+3n
XCKqO7SOvnVy8rKk6qGwhyX5ZqMWlwYIG34vqja7KW0gE5Yejh07iBTC0sZ+1ks/DKrKIlSkXj5i
o/kEM/FN95E0hu13+x317Tn7d4+5xYzsezwd6XC4E0CyLMejxVTIjskejXetX8pPM1nDWdwodrfb
75gQ+jpxyMdCvs888x3lL3H6mA71QN0CsL1zjty4AgW0sLmcUirfPvEGhHggRNpZen5YD5q277Vf
cVxD27YpCNKQ2GQSDNijG4Cxe1p4A/A9YOQTZy4kiP6h1BCG3M05LeNOchrkeDluPSsropGXxRrV
gpYArw5+9Eb5ngq/kuIzo3tkN1+aTEFL9Sz/KVDINCzo60o5H2QlpuyYbRxLjX1xsHy90YNYVUkh
j2e5WwJUESK1Olo8U8KIiVuCRS9mD1WpAN/2PRRs4Ebg3q2a7b2d9TeYN/y2G/PdWov37rcZLMJw
7y0McIadV78mfiCVApjubI9b42cYXBVWxu2YcnlmRmjSwTun9fuGoyNCCYBOJqdfylD7cVYzKU4+
g+k8RPh2DOmedQb5nh+6sV5zWq5GlnvGyH39qfTFR7Gab1tWv6rfG4W/sXKgjdot9IipBKMk11rF
cMa0zcAZjA79f2OLTc0fTpRikVB1QcicRhX5xZDO/eEeDlZNO2uyS2ZZQrHK0UW5pSqRz46L8uLY
E77EJIaAOv5D+sHf3arFaRMhZpS9/506mfieczZV1Nktp89KmK7q9CI1c4qxQCtN56gJk/H5wIFq
IdcRGe1jTJ5wMu5EOwjvowP6VR8BdTH3hrsv9asj9qctBg8Pok3JwMEMqBujnMn+DPFB7MHXWuye
bOxrmd21R0jAH98TIb7uqKw3EZ5kJZDBkX9odcw6cSnT6eFmV4MnqULpylG5RL6oU0GRz4dHdbW8
wSAH1300vcTVTQl0diiog3zTOEAz9mcRLG/Oh0qGukWaQwoUUee5MzCvRZ3sYE6AV68Hb5FNT/pb
sQjqWI2bnGkuF/TyJvOk6eY+Mfhg3nDQYbfg3erqM5oDBrPuLOIRGzHYGxjsIwz2ovEQjRneUt0t
mLu/tiZnEVW5mUIk5XBQ/w9N57HkNrYt0S9CBLyZkjAkAXqyqqQJQipJ8N7j699C33iDGlzTahUJ
nLNN5kqKg2H4GGWEvlPjkb4DORSRH+j04ffwSbxa9St81EjOaHGvfT1eQlPj8MCSmCvMCdNdh2pi
7Vn3cYwOluYvlnmS/hilQg+ONUKLDhlNG7hoDRVUi0JlBu1b8c2SBsu83WTQYU3GZWzWT6IlF7yk
sepFpeGWD3J8GdiZ7jyzAKhR+gm6k/MJhpzjvq4jQO7moFoNX++hZdaz3SArm6PLMo2ghncta2fc
N8o6nkLh3gyKreNZz//qsCtXVoPrmWrsUyurvfGzQZaFWcBn5LTD+7KPM6ippm+WCySWdxc/cnA0
OsFFxJGfBGM8rc23WvHh9jjmiFo1d0yZ0cLWYbpfzA6FOLAztbvMZnxp9PncvDD9Indu4bPPfjzT
AFmQQEkaV0yb/DguDmaFJQR3rAq4fEeArVZdOf1PAWK/SPFRkQDZT2Cxq3fcZB+pKX/wSc6sl8xK
OzJR6D/WPYbZOOix8WqnnPhznSnIarD3m5LDnlMzHY9dnJMT07AK3S8KihYCKkTikCqEZKQliZPs
qkXBGyAhrNJgCUnR5Io7RSncalpdpUat06Mv1XFci6YnMxMZEjYGn/lP2Y8Eil9B84xicdm59v+L
ol9V86bxcnWkAM7d73JhTBwP5/pDjcvzkA5nITqrmL4IM4K/fOksjL0K0yCWjca7kgPOexJjhktL
gmFCIPKKV3BFvoKl1lgo9kKG0ea5Uv+ZosyRq5+mptyxzaMqZ5BHbVJf45yYz4SBaYrs0KCiX1Zk
IXDilGE5qDLF5apgpGWJF36y43Fbxow6Avqg/zfO+cMAGyJ/FUem/Dwew1rZPd22wAqwJM6P+u2r
FckZWunGFeDY07WdGkYtzLtpY3vEv8y6U1U/qy6RicEv0B5l/Kza8j6bfpt89fEm2iDW/CvEkZo0
mm0ViaOjmdr64oiOkXMgB8+1JPj6sR1UWAIFPufcjA/yXHEEYFObzHcr5UeT/MjkWCPlnpB4Idsn
8tKcxBMUyF/yN2DCuakJ/WqxSkngNbZLcakw2nUnhZ8B4+LUVvTI0amBo1RfBMs61G19ZGpSNq9s
ER8RLPSZPk2UrUvpGL8mNJUynefMk9wL5O6g/cpr3U4qgLLL4EjV77ldsTxpJPfabEsSeGxsifRv
CVsoO+b7SB2M3fgU8jNAy4dUEFb/8VgUAxTdEPp0U1ZteZ3J5ULcJfrrGeX+2jtb1ZD+84hrcIjP
selTEqR0jG41UDucviwnd7TKkBkJMiZHiBx6Nio82vAg5TsBd3NKjM6WUV/sRVr3OpR8+jwKqQVj
6RY465CLSiggbltV7H3M3zNN/8ryxVgIADriiGHaCW2+veUfkAmCbE7Pvbk37mGV3qSTddagwlKq
jO22UB7a2Anrn3hSnBLZhUa1xkl1Y1vFYcmHlVgoB5GKNZjViZAQshvrZzyHhHjOBxqyVmXTu8F+
hMDY9uhTiQIMidhdn5Wrroa3QPHyvn8TeNabyVNI4pf6vWOF6JjIqhXo1Cb3PV/rHclgyCt2VI3y
MigR1GrVx1V5vJEarhBh2iMOKV3dWgID6U1/MvYM3L0YXozEAt3Ekje48YcGvXRykacUXGTYRgEl
LZvOEp1GCBqJZijn0y0CEn2DBBxLIo/vhu0mS7RNSLbuy10Gdg16fzDhnhSX5gwRAWM85vi+O2un
6NZ12JcZNsYkw0B5Mb5yvAZlHZ45Lc6RSYpNlv93qnaGCCSj261ZYWssBWfHUDMQ5BEJS3CB38q7
sC3LcMWJDr4zvILaoTGq/TzqB0vNj4m2EFdqHXs2hWRvjqtXtuz9VsZAeBUsDyuyNHHmMXEbLV8l
ByKimtUpR2MQvzlwvKmfvQhYTIWRqCs0L3lN9jan1uTXQhl16sBqcIndhDuynqssUZjVskvhMENR
USDOCAJErgzdh4ooQevJafgtQanudNUFyZcCwTwO4FY/2st7KOu9Nj5MRXXg8jkaEOxQRjCbII7l
jRxmhiV2GZOkgedgJogrUbOToLMZDgcfXeaJxZoszwG71jPajBxM88ptLsj7zuq5OfoDkgxmb/2h
wueWJvhP3dkyj/K8HA8w+48mWnBhIbwDia2c2tTENFf9GKEfMdyU1hW3iPCKm/oqqueOKbesncYE
9K1FT/QnB7KWtH6YVTRY4d+UlkUD0gHcjTCNDi2ihXC5l2xS66l/ZDdDRld0CjYs+2v8quTM1RBI
C7gr4gc+QPoz8q74GiquBjk654BXCsArMj9Lmh/c9JUZ9aOUtvCa7mwCfBwIHYnv1QVarJpe6hdm
zOsk5pfK+oKsRcL7e8YWsNyFAAmPD/D3NE5QKMB7sEHuMxsPPgzqesGwDourtHYWsxD93DgGtlXl
WX6FfeW0xY8uj3e2gXmp/Z761JMQbEbJyUBcclyt0lNldElR6DYkdLP6h5KHQmQVHNFgkmHzR6GB
yfXGTieDkRGyZHRyrSdnmbcKFmzY1cXzy771hl3sohyj32K6V8cFnlfK0FFd4LIWzGf6AiQJR+yv
KguPvvmo8nO34sg/QFI5RJDgh5VNicbMpCZDnMSyit9UmL4mguTQAJ0XnV2Yee3QBgnkJUEz7dXH
/G2kG68NHJL4kbOHtNhDkgx+ENXhmM2QRu4LauVEZpDNAqxQBV/EE0J9ossqrGkAEvYXyHCIqtd+
gM2cRLxmcJJmlX39hAhth0xSQrycYn7p8Y2ApDpryXvZ2wrHXkZnCEUgKHMTOx1BNQ0Gy9YTTzwX
BWJUrequenZqPkqgX5HxlfZLAHsB40nCOEY0XjwVF1pPbv6Imu4Lcc0oNxd8KlXcY5iyY0q8otnr
66H5aHiFivw88zTL4ecYP7jQQEwbZnM3y78jClmzRaHfP6ZZf2wJLhS54j9z4iLEMm9vtAOTPwIo
XHtXAEC4KlaRwQBS7S9w18hTcPRlS3Bkd4P85aFeCskZGAOj5ODqYfbGXkxIvc6AeRPkTe6wfeD6
I5eh638JB/Otmp+QbwCPCqecG7KVyDlP0LtjWASgrLznVPfUg9oN97pKntrY4xaW3imRGZl1F2sS
TPAtjHP1ORjN5/DZW+UbjxFhquI6vUDWkp/V3sCjoFc6ml1x2GimgH/Kf9QrjC535Fc4tajstgTK
FNUaw+fSZEakfEM8tSvhZ4EVE0+xp40rglJ1lwj4WJHMsFE+VjjQJMoWg7gYrbrFQncv9N4ZjZoI
dwybPOUmDi389mJMbC+CWiG6JrAUiQcsyaJbeFg407XytVbxi43QWVyetQjbUQo+pXuL2VQpwiCQ
PPWJcXUyjgZCRs36VIELzftPPn3griSbkouBFz4EJsW5Ryg59eqAxkhFyGOaV/ykgNKE1Lqn1aVf
MHSAK+VR1UJHN4egpfGFUSrBhhCo0klV+khE8QPtaQtXw+KnjCYCRdsDkZqgHskkPRVEFpr9em/K
nyzTSHPcrbURtEmM55CRTnHKBDiQeHzMYK75gEZKYFTRUCJKUdxVs4BqP7tFzXCfGUfTAyWgVS7w
v608vyuIethy/kGug6bnuCFT4rtGsmudTof/Sv991IusaDpMGZkTaUS359hizArxaLYjn7on9EKN
wGBQ8UbJeCt3PcAvOGhkgDEVCNW9YSVP6z7o1ou9yhtd87v+VesM4pN4ryTzbtncOquOrmg3f4wF
LVxleYXKPltjUqfBTai2kf/2RhymlyAhGN11gDGmJDtAtvLMHOBxUyKLPUUjQ5f8QiCWVy2TD21C
APE4MiQwBl9aVd/KOWOyLGinettD2lGaBaBfFAgUseDXcUoMreXoWu3X/ZV3mHIzu6HdHvlDR7ju
RATWUU3R9pFKumedNJX7pdZufZVercq7FJp6jirp3H/UACJUVHm16NR8pyHfaXcsZvk5dsuDJWQi
o3Vs4DGEcPTBnWcF2/e/03HIyrMVKxCQ5rO0H3rtQzPl99B3r04FMwC7vVnE3dg4o9KfXslJzcmS
VqdT5XE7HbNJZPIVv4dYfkVd9sL3yJtcPEqlvkyp42nWcLW2/8cJZfvR4HotZoJgDsaMJaHBOKv9
BgRJ08z10RG4Vu0nmb1hPR3rfwDKpO7UduAZtjEavw97wcFmChqdsP4x9aTvRTvCP7uXNZki7JLF
ItZx0RPUxRu1xUtudLbjTmzB0mFX3BPD6DnsJ6flS0jUz0gXP0L0yyFuRlbIDVMsfkIJUUtNR8kA
sexbV+pC0EAV9Cu2N9CwpnIGkvEmatzuNvZhLdp9MtwzobzDK70lSXcrZfmqwAnorHJvPJJ5eJLi
cK99CeNGhMFsJVMJozHeitAMPToDXhuIT7vQ4EsiUSkdWldzbkk1u72Bp/yfzOqqNUVXmB3pfjPW
HyoEaQ3ph9nve2IvcujrJJeOpAlVvP4NyQvjwho3PZF4SeBosU+sq4qPc4Ot5ERLDXgpxTW7tmVO
teyQm/mRpzxBOAkLQd0nRGryVoYbOBXNFjPUwxR9wx4xpdxVI9ltbBP0Z7+bzQTJjuQIIt0CQvhI
o2zvT6nBsDuG2pPi85e9EtH+qJz6dmQdWhD0qAXJ1Jx79BOj02/OFoIIVHlDP0k/rf2U8k/iIWIy
ziY974IRE5mJzFSrbbY8qt1AgCTrHk8whviKOEQ3EIBEMiRlGQsZUgE9qj4TlQDNI8w/d74bgnqS
I7uXgQUlPMVcFpC9Foo2lZjslcOabCK4VTvhZ3bMkIwP5Kf3/5iPhwsO8x3Nd9uyKvbKHQI1jbjq
Bgecyk8UkU05vUF9o6A1EXaxB2DlDcZ0yBFmUReoo4YO3KopgdD8MOL75n8OxG8O3LSYLtjmdzUq
rV4B+5Nhe0S+a17NKz4SIpNsMhA3RKWsXQP9e+kWYOjw3MdkP6J4KLSjDDc4K5PTjkZXYDZoXDpR
99W6oaKSLlXyHtXxtPDnsNRrUKEiWmfpM9EnyWXHjICCCCzQ9VMx+0dCJArsFdhp0VNZ9Uc+yI/G
KB9NNd5V3svJumySEpKL6vwuYoQZO1hvTUgzNu7rcDnHUn8d6+iO9L0q7u2o3qnId0/DqnEuHtSY
0LIakgg7cyEmls9WQcy0UxfkHETxryaLfbkht15nli6MTjyaXGi1h8xTT7D8YHKScDSKnlyVfroS
tlve+BY5KMB6pr3+kE6lD5q4LaDPF7vQXR8RcTM6KasG/PXlFlnr/pOEAmzGLKhJvTFxDzMPhwGL
z0JHr7sF3OILROozIPnRZATXjIYgW/dE2QB6xgoeLNE3RAL5OIE6VIgCmIs/WlHtq06GEboz3i3P
Wrct7QoZTV/k8k/KqXk2oRo+5SdAaFv7ybz8T0L0lRx3V+k+7idEoLE88qbh0hQntLEzyZvmLf4Q
3lsYexJ0X5/VXB7T2Tqq3PuyER93A7h26LcjYCKxBFZyTFgE9/f2gEpzdRvm9OkAYwpZXm/dhoUZ
ErIc76YBZxrQ5tVsDIeqOIisPyNk0DpaRCFGM8wxlX/KlmJ3+E1WKk8I9Qn5D5ZBPjNudGXLxsZM
jXiTzVu2bXhnAKbYvCttb2gswNheonLYqSQlTQQE9DAfyWHZV9/0avudCDWJ8loM93Gn75cBGFm3
59k+beZYyL1aAXZ8oOFafTRWfjTv0lV7JgrScGzGwu/VKjzlALphRSJBYshAUic94xGKKelQo5Ef
YnV1uow/JT6kbvIzua80hukTdxFBIjFXWYZgUmO5FyXP2Yev30Z+jVqjWoyTgQcvxAzBztZOM90x
6RUEmPcDTqCDUezKhM35g+o/Vu1kPBekS2k0PjthX/82UORgj1gA72qPDHHiB54hLw01X3mQjwaZ
QhpctBBOg2U/zWGr4VLKB2QlVuiVCbAxNiN9KrjqhNdQYUiaE76wumSDEGYON5hA64y9lGmd1B3w
JRhg4CbMP2BDkc1zZsZOtl0w5WwX2GeMPTO7/i/OJxVDzX//CWZGvvtm5Fs1BeQ21ivFoeBrzjCO
TkjDhA7p5cZ0UP2u+VIsxKEL1ad8lMWYCdYHlCE9APxe/+Z2IuYSilQRMIhqiYgQoxGTa+c2Bard
8jKuog3BG3bHyVoXv8iqgFkmKczIqyRfJD5tOJTc7bnO+jLe9njH+oOtOYF+U3PPFtnraL9NfpB5
agiXdQyg33+j97yL+tzrWZv28/esJrTPHPJlDjiQrTlP8WZnEW8pDnZ+v/1Q/Pq7/KiBahd4Vcif
F+FqC8PyX5R6wSuhx9qx5JhkdkAvwJjSRla0N4TBLnThDPtTMriprOqiQGWMopPAvsLkeuqQkmrY
Y/pub+2pNg/j8D9IigokhSWKKAXNl6fucG5zV2pOzjXXxQp1NqoOQh4Yt6EkSQzD1idPaGZH1XNH
rMhVYdnHXFgE3YP7nK/9Z6MfZgiqHBArn6gIX50X3L7JGbMOd7lyeewf1kWJ20MOHT8h4X1CAaY9
LDgHhpM2z6lj1nbIYGJddftYQ3NufkaGhmZa9pULsV6zeO2t9TyAYBz416+iicMAHx3mhoF+lRp9
iiByFCAVZDbAhyj7SRZN0JniCwdm+gvBxPgPxfxGoFfgxLSkKY3Pur4lWC9VG2UKD6D45LSUfjLk
+Jq21BWM0yrSJZEDhvO6iDKfLW9MGpT+5DfFREdTwdiBDS6/JlSV/6TNwExGi4eX7IZ12TcQuBay
kVI1xqfyrzCAW+76Kr9paY/Fcr7VicTCWHDI890PHdu5ULlGQnZdWF8oR2YV0yCdZabbsxBf6FDy
twWTt2qXIP9Vq+Fjnt6i6gQYO6hZKkrQkrbZXG8Zt79MUKUOZF/5F2Lo4ApOwvGjoseKH1xfBuzQ
XxaIOaABg4juQTb9QoPR86rMgp1Z9tbW0F6a0QXFvyNPevN33fpV8ghkZcCOJhB3DpXIFh4Zla51
Z8s19B+sCMxuT4mA5nF0hWUfC5z+xACCrmsCeJ6HkR40Bk2xNPOhZvdiYK4CbZzQ7JIF6CWk1IHE
kVZ4VHjPKUA56rhudGCt6vVb1IZAROo6EFxEQIATw2pk2ZCu5idjtMJS31ZM3CYaC42AIgBKZXjr
MT5GhMIs32ke4q3bU7Apcw9VeJ+DsoHFXXAfTqhicCgrLMPqxZ5qw846eJgKSpGTQUMwil7WxIGU
5mdVKC7xRDJB0NlMfVSkzt0jBlGNDwApE1wK0PPyTZDu6RId57h0e93X4u7IrgKRwgd/oaNoZUdh
4j6y3rUcIW90pk25gh6pjqfDCh5Glfl68I0nGqmddesRieVpH0kbE0RI8kWESzU+I6A4112OZiU9
62TpxM7WO0OYDWS1DVLN9KMfpU76DY5KnQw/fQbh4mQ/IhHeFWTmF7MwQbmseFZ6ZqRLQEXhD2Z2
irrayVFOt3dB7Q76Eh/nhqwIpTzt5yp0M7NgtctudMzdTtin9N40FkN2U9MSRCZ7jharNqEqdf+K
xvGVicVLkoxnAwmq18neKQ8rD2obZvCKJtx2ywV0z1TrSL16N5EiN9tc4+TfiejoDrOcvtuz7McC
qV0z5ovrMxkvCz74ouH6WXCyqzaETK+V/TLTg2i8iYv2VDASaFClJuMhzsUjBJfYQ1HL0oKQ+bt2
VGfJrYheZIA0N2QUErnYtUzbWrbjkK7X4dVBTSaHUMHu0LeNX36VrEdz81dMkRIOtF5M1nSEakXx
bwHNpUAOaKzeNa5G3N4WM7sTMafNzXkU53M2rKjw1rP2hWmuGMNAZPFpfYUCp8OykmNpoWRG3ZNn
Y6B2sG5KfuEp89HKnAx2iqXoSSSLyJ7FBjJCK4WGC+AqEUoGGXsnGE0KUhq4ezM2wOlU/CsRA7DC
rxnU+2gekf1FYGHO2+Uln7VmuOTH6Ne0lqw2ecmIoh/lzl7CfapNbx8RDHNTIHpuDVRdqHb34rNW
Niz+71HEQ041ln1OFix+LARYL7L4OlHLlpydFbsiJP4qX3RDMKpSVL5uaadwzytcEMS1XGMiINmP
sr2sbIxHOB+iy6QuQV3DERjxcwF+KWwRzi50BXlkgxnriEzx/GdAbXQD80F+LKzu2L7DqTrQxdeC
TFP7v4G8MnX/DeQtYvLqHrJAeVCx+QjTh6FP7y5JXqa1PBqGukj8HeaUJjbqBt60WoIfVdzC/yB1
/qSO3XHURUbc/qo8KrACJvP2NcmAUgt8oKwh22OYE8/Z0xgIPiYzdKiLG41KkLAaHwduZQkij4B2
pjvF7Ax1VBZq9S9fc9Y/EQldyjHLsJHwmhNUiEZyN4f60zLTh7qPinMHo1dLgfFVjy4Fe6MLN3Ir
biuK2o3WNHQ7kyJ7oMheeWu2DGDoMFOB6pDIgrzT0OJekS5TiLmmpLm1+kiH/CqIbgSEWzTcsWKt
tGPPh01JDzWHy79CzMI43p5Z5IXj4kuRLXEyziyskLfNmXkmKsjQZpuiHcsICi7rHWbRp/JtXdsO
tWGUPtNXcinM+KzWBKrZxnfTm6cF17dhHXqVNIJ0PSkxBIsJDUXrkZjuFSxvBMR6tYqfqLF8ZWFN
gkdGozQQRxW1zHCEAiyHYVB3g7/Bb+BOcopj3+lQ/BtHhfhtmAICgSSqh18dqElEjkkXxV4Hvy38
aQrhxdzmpuWPUutcBopc1TpItj33yRXa9DWph2spVlDmDtIKCcINqQWLndutlKHGhdEwtAOuVcS4
1wylvIxSfrEotMdjPGJc3v6KplukT7NKHF42farOZq9chKi8ae3XCPd1/kj+ZFJPyAXA6VYFujUc
2ksyzQcLdQGpTSzZ+EIKRF/7i7wkpzJLj2/cyAZA7kZlWhw5Qts4KF9K+FbiRNxBGSyjEDDvAhB4
EvPx0QgCefbrU2TwGUXO2JSoEjGoTTc1b24Zj/AGxACnJKkrVlSAAyaR5uKTrX/3QzzKL/aaNoo8
WATVl9ZiH0WRUur0QErvS+wmOhaUG/82ZTmS61DFYXOMfsDEOxYqMLiw7neq6kC1br71QdrN/1BE
pUuwAvQoymi/YCFWk/JGWlau1a9GKd5avJdIr5plC7cJ2SiTyUQrOU1sumMtOmXIkpCX4rWSmn38
+AGyIbSyQA6zQBMEf1wBeD0yk5JN+LZEIq3ZBPh1EvkSRNyiZLbe/WjoWDsCSbe3WhowD2LdnRCt
tliTaIxCEfShBUeqISMZnirDXKpk/nu8Ec06+O0ni34P2RkaHUDxBtqJRHMVCtur9IjO2fK1SVma
5jQO4zHDqR6PW+qDLVJIJkXEQnZP+Eew0865+YyIZQZTadAhyaTGjK3uqgKpJXrtGqZuN/DbVdlh
xiTEkb+CbVRqvFBWfKoip4Bgv+JtGYd3AAujsuiwZ2+ZsTVCvi//laxLMsZHhcFkDG6StDP512/5
Ho0teRLwDVxhBAfJNzYc+Gv4/V2kpi7vnbNV+ggQw/D7+1u3xxzjPlIzeuPa9JUZCPvuG836xEcV
Mhk1KHVZu8tMKNIPltOkapes2MteJ2na7fFqikJ1WJGZS4wrdILK2gqnef+QgLbWIzI79U+E2DfJ
D71WHkyqcVDxh3i2Y127qhmqAdb0LOpJtwxTmMjdFw6FVTmBmvHjSPbXoWHF6k82wFp0YehzSN4Q
U8aXY3OQGRfFuE8Ksd+jJ+bLpDmgUTD7/lirpIsBZUeAQILSkUKHiTT/dTQeJxv7bOtD/VcFLqdW
OmLH8zeiQKgiUAWfgIaiVUObIohIuolqz87oUruJUBqDiq06a2S+4ArGmoQKF84fAbl89BfRYBGr
WY73ncLm+iZxIFLxPTKnpZGaGkenCgXKjEuJBIj92m5Zwxl92JG0nX2aS86EYiCRP8w03X+q+KCx
Fq5ke1w7JJxA4ZBtY9sMxi0ThWlgzSTalAOzRtYpOLkxnptCOnfM5RtdPRv1ijsKZLOM+wh33BqR
41H9aUgAxSNTQs2GHXzLs/k22XoUfizZW0/Ea5FM77ZoXqWhP1g13MNE4aoFLwlpYP2pCQCfKnzA
fXsw8uhoUDKaPb7nmb2eZpw6mda82a8o3aVljyUeQopWnuoDTZ6a+XB+MowAnDwJumAF/yYZmyKp
vBkipwzwKqqzBpzBxPqQ2EGeCn3nwF32Snri2gIjLwA3NCfMcvs2zwlSiO6DTT6YsqKo5FQhOA1i
lMy7vY2CBFxjs/5SLDQ6q7DvoaKSP+anih4oeYSe/5kv1+ZLZY81QI4S2NOiW5el5sLk+Wrc9V2C
p7ix5mfRpK9pnl5ay18tXOjSiWf2CwNMJZD3ZPbnbfLKFyG0GPaYWCUoRuVTZRQ2b1F6WLHEL8xi
A3CsjBFpWkNIIGCTHY3asg0tEllmdYarQfFaR9s0mMChzX3c4D7mF2TjaySWpygCG+DkELPJ7+UW
dYEjW29sXHY9KK4JUokGTK9xodCASTC5TPIhqp4xW31IZqYtyApVWDNsbuHQTZ0/kg69zjJ0Ucii
JUoBIgSZRVbWL4sQQhR+53nkZPAYzFUfZT18SidsMdSbmXGQQPuBSSYlcml4zF2DgmGEVsJquivk
/1gzK5nckId2So8xrAMugo+9/CXx4EVVe1v7/CZakC3cQvs3M1yIsLiAao9lGj5pfcHGfK5Sfg8D
vmw3pg69ZcS2koxJQDcKXaJfIHd4deHl0qsTfgaolGATy/XMmcJbw5NIoMo+hkUn69YJlKZvrogp
nLnQQDwRsT7JdGQnPTLP6b/c6G5Q69MQrRLbAmjg1D47xfvUkVxjy4UTqs8uZnSU2LyQ9v+DVo0z
xy3MBQ1WTkv9MbO3/cRnLGPrRwIF5AJ35jHi1WSszO9flzgvQ5q50uszmAUuto83Hqt33ikvlbVZ
zJS7JrS4AXzSnZVuuXap6XUq+np7N6EGWYDVQ6XZQVc9K17tbL+0AhDZRNROoEWDjfBUl9a9LeXH
UpD+QZmGY+e5sswZgwm4e6S1jkLA9tDyJ8XclLPot1Xty6m2T2oSgeRdOW4OZiaWuKCVEaFRRAqq
bkfkDuVRbyvrq1aRThUCr0LtyAqgiIWrGIBueJn44BbWfHPen9aKTo69Kv24PGXHhiBIALFM+Vce
UXkdbK0bX/2oPWdz6xKvlNrE+ynAy9jioWXd9c3TgijGoFgRNmGzsEMAuVcn9rFQ4xYU5qQB4W2g
74y8dpJIf0FWv4ORTEajgBA3Hz+MGFZrdhLjj8ZsuKndEsDdDqksQYjmjGygAHuyGSU+tIvRzU6K
5qTYXNdychpNsBkTVj6tPcrPkp5QbOyGy11hJiRVSGsiXBfiSVsSf3Lzj4h3tWVXnqCBSrCNSvIr
HAYbPysE9DZeXaO049q0GyZdZiQ66GHdhO+zJNxeUL/ij09ZFSiWESETv0P+GFxp5bItnic4hIx/
dpXC8Y5phyeIchD36vCa6uTdGeM7ugWaYgKKxnpBgucgiK9AtKwXGj8FLeZaCZcski/znF+aVyIQ
eZr+mtRA+yeEtA87pkNxHqSj5vPVBhyvRK7Jx0VrgF3i3KSUXUyG9BKrH0iLVgvyJnEamJI04rRJ
IAlZDsKus2h30vy03e661b5g6HFKYLcNn59EbUCppPYZ0od5ZbmlkUnQYIQBP61BDy81C5w9M5ZS
31f95uRP2MKY6NF/x516TFOoFOiDJUs6qEV2YPgoRyC2fUgtYBI1DIwZZP/cHGylpSJjMcftC5vD
seAEUsxIifyo25y/E7LxJ3cAIGcfFyk8phUdRnEmteo8bbwCzcPr7eWq4M3bkTuQNZTFhyELcgk3
zoRA25HrH1O1fTHJxyBpL3y90A1lTpu/nOnXNU8uZicFXNMHVk1OnivO0uAaIaYB0mYi6djoc88s
JYZg8gHiy72sicQzQMWz+OeMiaCvj0y3MqZbs6Z4vD+4r7gWFkU+LF/ZUR41cH3FNS2HK19DS1MG
kNjQrcOCCDtNEP5WBGJTiZ5UAhelKDmXJkiOLApEu3v1Te3nNXlPJHAUWPw2oYFYy9iEUJOKQPiR
ovydPTFFh5PPyPtIWi2caiWkgpEp/ImRAoTs73G0AbD0e432RZEUl/DlCKUIbOPUny+MzXaVrfNn
L316aEj2eE6GBAEHx1rb+5P61tcvy8Rq0bFwVQ7hJphzjuaSX5elvXTRHwWfnuWAWqQDKHkCKMcJ
CsJTuUZkUQ5nOfFUstEi7xsnpGtSh4Egn4TmxFpSgpPDNtpk1qvzGIAlcuCUZkTjKRTS9IZ0uby3
m1Al5PVC1cGWn9fsyhPqONkxgonOCOc41sXRyusji99dWREQhXoLvRJ7BdMvL7JrkpLMgKV9dtxG
Ric+xax7RPtW0I/jgmY6n3ewwtlR6R4htbR2eBVRMVfHFW5Ua4JwW4MYRwLOdDK8lSkKIomsU8ey
8gtQPGcyzPMcjheWMTlVRIV5kiA0cjmhyxBduEjCnj2IQNIk3sOZnBdrWy4OGjEqM7lJf2YNp06u
oS1KCdzCLryLYShcJPb0fcJnT4wsf9egqjVefL9jah0P7MtHkOlFYOqKT1Oo1+N9gv+jw/9JtGCZ
4bk2TVCVxklbJZ+3/4wpnsKwwaBnMBMXkJ+ap7oA+1Jq/mDruego7KWBq7UFRtbIleviYGnjYUUD
wKA32/qNyHA1KocGyivi7Z04P7dgwJy3Uphk0sxPzDryPr8IaX+Xk/S+5tKNF5ieO1S0A6tkxgLo
vnihw/ZXaoSO8Fm7IUkI4ltiUqsUUlCU47kciwsiLuO05vopEesr9mcSBPVrtU9U6wFb5tGG0Bcr
864Z2GNVWwNZbzVPY5hxBYSHToeXcJlm4GjYeBhd+BWk4frQd0hdTdKJ/mZx6JYduV01a9fJN2Gu
cq3JBHonyUe80pUYDsnsjrYSFGf5uOFskxJZJMem3wRPxuTHIHDKLL+U/zKkXxIJYdZZwPsjMbII
nyWnfZ8prxJxmCmRxEoRSneODykRUEFwNa7zdE68I/vAOd3XxImrGVOtIPk/ms6rN1K03aK/CIkc
bikKKkBF2+X2Dep2t8k58+vPYvQdaTyjkay2mwLeJ+y9doj6lMBwTnvEsYwZnh3buWpG3AFaFkEs
Q0fdmWlQNp03zNJEQv1q6IdX55Q/ineTtzVu579eglAdy/rbUiIq5ldkLkTXT/dcrh8xkUqEZvz2
J2pKCxWAgMCwRWC4fDLuaNcgrDEsyDYqMq8gTRFzit8okS0goG6PBDRsrLq57s5LPp9xP5KBrO3D
lbMSekgLzioCZ6XJCiirOYWsVu82HXWbl09Myc+pEB8aYvNee5N+sG4PPPVvbBUmBFiQHmXCwcOZ
1pAlVgaAk99QGIOlLINOkECQSY5FLFjVzWcyxSiFspM0Iv8/ThBEEggiySTtuvKtrXvPoXLtXIoY
NwoBNS2rl9YCvTELePNG+uoei2q761ZG6XhHzElwVwKNWG14M/wVdakOTbYbsDTVXibg3XMizAxR
ASCrZffG/k2o9UPPlyGLhFFbv1SteZkFcJQDeqsL7Q+p1u9TnLphG2N4WY8pjpRkr6tf5Mwcs346
TIvFjISpPUw5Sjl4XwtYXfmJ8whVTASk+IkaCDxQXvmb/GaVL7EGOZmjVmVSIcsRFhUmIsae1dge
TfJe6LW9zvxhkFcy0mGis97J2Sto+s2shLuAKCILZ/Ak8gCrEL8ssyWiPXMdP5DFuMlW6FDX3Da/
08E8jXhHExW6pXTT+/ImNtM1DxGfHJBRxUCkOXJLbH4KUxIkGr+yViGJU0A81/qiEvtmM4NEjc+i
I0KRQvseS8m+v9SPTpo9yLcetq6FP2rVMDRKh3mi1xKcdRoPoomLMJ38YuwDNqjNKc9e4qcwkj4b
y/zG2rllhWZ+qwpvQBnccDCrR2P6WKZwF1KSDx3xuF9Trz3gW/TTej6GxKImpwy/6gQfRsesGpof
cvZHU/rDg+Ca8Y5tfQfw5xQJxSnscN4LizMeV6fRKw+RAbMjs6G0Yv5JUhv3vgPCtSzc1OTFHicY
dxkNkgsAX2ONZzJVTW9QQEGxxIUfooygyUce8UI8VshdmvdkXyCgVvDMMN8MyTBlavNYgJbl8Uds
mR+LLr+msHEE/mbwttWLFhHzoSZHlyONubYrGiKqx/o6SPiU5ehiOkWQxtprC/aUhmf0r68gCnbp
OdFuM2HZK9V7Bl559hFXnq3ODovqSLLGsTyXB61kE5nvQqQFEmIp7Yvy9thS96TLvKuYwIGozkNn
oAFuX7qZMPkykDwzjmWGlXhTZ+1Zb+xXsJm6n84rKoLoYOGwznjsRBNqh+haKAgo3+Nhwq7xT0H7
vaoYoJADsguUXJ2D9TsZ8ZAiY8uzg+krF9rJM/yriknPiOzke36M1Uvo/0436zeSf08Pv/X2WluO
+rY+2DPyhr4Jv8W/W5Uht2StfMt/ceR7Gzq0YDlj/RXD9AxW41IwOEQygDBnWzKL15pCtMQuAjeF
Bk5/Zj5c5u7WxMpdlRyD1OmSVK6K16saCXjJJ6Yg6rMPuYkJnmdWYNKEJswfuvYoMHtT1uMIgrLf
o1QQzkO9sCcGuXTPSc+QqWLXMUbvnz/EKd7HKvkTw4UB6A1AgSNuQyId2HgHa2qejuIADuREUOpl
1huk7m5B9VIPzDdM8TTljMoihDdyCzabD1C041pzRmP28ckGerNeuAuvVbUgVKDIwZSl8R7D8YQq
ZomXQ8rqPs7lQxUUobyfszfMX143du+SlL8Lj6NuCjfEVzdhn5I7OyWf4kJrzew4KQEtVrj0J5D4
GtNWotT6dt+AqVdavP1R7CrhatdLbMtz7/Jz3DzHVLp+Wxrn6jnS5jcLgtPa7Y4R9gowKhkVcsq6
oqgcUfgRDPVg1eT/av0hUlCMebM96DAOCXhRh6DsyqtiOT0jTCcJZL2lTudc+xOmopNV75oieaKa
eNE0utMt2ZFKxmck740tq5q3Y+fWEXIK3pGSYt5KxHlz30KXQp1d8ZN0w68LEjRm9bS+sq+qWMld
1oEjmxeT/liasQszLAcpKLKintCP4HsgsdYWY3pRgpAtgakZB4PR3vPGg6VPGbKc0AEuCqQPAyKQ
I94K7s2Q41BhRN7qBRdHIymXxFQsXioSEWPO4fevfmlaAfQ/vRhOL/rc+o7jYoQjkhXHBAOiSVun
X/eLmF27iQ+/YKq42i0OZlCK9oqHoQxlAlsBnAkypAqMq8VtWjugt4h7cGqJ1/VO/dqCvGlp7qPy
GJkCMFmyOdAWSsdS7o4ptRURhYf2LOyrTrUXC4m8BI6U0UvWvxezQtNfHQTLOGjWeISgiGvc2OVO
3GbH3hiPBU9KnbJ+TCjlE7zIIrFea3OyxP4EmBO732i8hrx/oSfmDO75KdJ7blJ0kR9CEORjleJ7
kbcBhDbi7iiMvh8aCpWoSC+AAG8mw5ihmHc8HKDrFuOZBMde2lPp2bYbJzXWNq4J0zteX3qq8T5i
bojlZ44IeMjRqxJxSU813TSJmeSaUV/3wdRgCf+89XCrpv+a5xf1GDlNMxOdhKhdi29FfCWJkbMK
qYMzm5ey7A3RQ11uQzjvcy7JFjhMPF41a0HmCZw4yWZ0ThUvxM7SHja0crZv8eYiv2JBt5+0dL/8
zUtlXxuFK5SKWzJNQq9KfvUu4+blKFAo8HjBixFHBjYPKINQYMisVxnSCiq1Nito1kyCxIVGGW1P
s3iiqov/x8BNgWQxInSbaiEPU30OROqsvClM4Rznp6YzD4rOatTCDR4C0OP2BRN+GrEehSVkbThP
JpRJ6AIQCWw8LsAJkANbwya32y0toR+IwvSC6Li0uapsu7YZDapFd0UVT2oFgCVGx9qEdvsO0BO8
9YQYM4oeFiFAjNRIJ9qTrQAhd0Ug8qIvSYuftdjkJB/SnWKNm49yaTnLQ+uPFaVzipp5TC/dMLDD
g+gs48whKR32Y51TZhGn1y80xXjY6sEfF9NBncaWkqXKhCsTSzdKcXc1EHiPkTuwSUvplkMM/Ebl
qBgPyv3WhK+QsbYOvMOvBnbhlM0sR4YVLk4OUlX1qcEsgSy7/cL83aJGzvzlTPpnyNqxt+ugn6tj
4sqji3yNBoXUtax2Fokk69lh7QS0Z3JZ9lRsfzO2vxKTRLUkehL8J5bPjiGvhv/YCvx6XTwFgowS
3kI+9tjSDxocrM39wmOrdExiFu1gKUQiZ19SZBwGXzmFJKBS3YkSn8swXcIkuuTrGqgNBRTxn4Mk
nntAPvgCCrpIWJYXGjXfSPTAjI2rkrW7rNvIGLjYjkZKOh/78Jk5IiXyxAjEsj0WpPpAcnzuoPdW
rMTviYsTJVI12bTih8N6qFIKGVhrENAq1gmovdeTCmrPd0zrNjFno034cnPggTGbAw/5UjH/CzQy
iQfnlviW9B96dD8mL4bMTGbRwdfQR4EvS7wTLYZ/A+TdUHmMyETwlmJ5VHLsYpXiRkdGyvbUNIFO
1iH5ItIHE2UMieb4IhWRrV2Rtide67tmRilZeAa0HuamRtASmNgjvBXwILAhg8ow6Mldx327mCx+
NA2viw+HmlhcQnWiZAjiC3P48Heo4t2v8eK7qlF7Y4Y7zqy9aAsnyVnBj8QdaNjWG3G/xQ5HIl3p
6CoTOLQh2hIR9kNFZaLz8Mg4RUhTRGZOELf81ZRoqrBJjuiFhkI7FBYG0Zq0yAWjH6FUB9id80+D
6z2ipbZE/WKs9ZWBxrUx5aukqtdCl6/WcUSQpjYtFS4kHEm9zmt+rdL5giYTLavqwwk5N8avTR2E
dXJqR0emFMuQLopfLULGLCfJLpJZJLp1nt16yZ0aHemnXW1xDTbuFLmk2cLEF7IVZIUt+i3l4r78
qbMnLNvvEVojXh1jjE4Stwd6AvlKrKdyR6lvZi7bJ8Tq3sv42ob75ab3Kf/KBvKNOYjww1Gejex7
umbxfchHDFEWutWOV8D8U4jNUWDNKKXdke+FOVQeByFD9/mJnp2CTD6IzkZebPH6RDHFHF4f4Nau
yqC8TVjEwj4Zq6fpNmHqaoWCWCN3tVRxUWPpsHgjIIrxKO9UHBZkGm6gKAUwB+RhfSofeI/vrZAd
DBY5H/p1+Mx5UQlfwteAJ3QjGuaS8L4uzOSUK7LHW5WOtzadb2vR3+JeO49xoKNPU2mu0KYhUJQE
hhD43VPWzEbXH5TW8iKx85A0omp9N7XG3YRU1nEmyN50FW6NKrOO0qHDsC77YRoHCJ1F7LS4kaC/
5OTtrTkOHKtxku6r0rZzFb1PDFUOjviAwiY+H1G9zHzADRiHto4Ocy6w97f2bBrMv5VSBpqW+t+b
qx+BoEyjOhM/Xh20ah+63xKzdDK+a0s5MPYNmzkYXCZswnSYdQf6LS8TSNV2fkZkOEKVzQg70Dj8
FLbSF2au4zfYfStMvW96Bgl6uAJr23i/yQbzGcNiYo2XEraBkdlRJh8ZJZrgB3gvSlJ5SH8r4Ij1
qzFre//VbRZQQuiNnlIDpy+of4ArdCRI2Oz0A/8KJBsyKcWdrTtFHrskzGMVIfIcLZ3Nru8yGflp
7ud91o4M8EArjibaMSGIAP3l/Tkcs0thEJZYWkEzLsGD0OZhDt+1NjyO1ABAxkfzF5az6NR1Eg0K
/gQhdMjiYVHMTZpAUbbOjWacm1FlezmdZZK7G8Qyc8JJE0hkXxS7zFs05caGgYHLlTvdmHjdk6f1
7RZD9kA+Si870s5LCFLzK6/5YE0sHMLjTlNzOjghMLlgM4MhTP81IM6JPBCVYwSEqJMgMCnqmtiE
8i2+wDNoB+QgtvpNA3csKKyYtyMYUFh1Mv46DETdDH8sqOQCHvG8tLw+wsQA6DgGIr3lwxsR6RTm
4g49HFX1Hk/VTmvXvfZbzjF718sR1CTmGuUc4nU3U6j1Iwgb8G0lE2xmDiNwugmfg4UdMt4g93fr
C1W3O59e2qQfs/CU0YsleHg4MP1w+ySrCxYnZon1c9DFNyVa3tlrfjS+oomf1mp8zPSg5ASoe8Gg
3usPTN7oS0/TZ4PRWdjNIOyRWXKdC9W4ifp0Rbd/KBFnGwYr3TPrtQUHt3VOoxwqGqlUqEtGgGud
cxOaP5wh5CuGbAQra7xWunwbJxoqUqsgoXGuY9mwhuPiLvjVeSMfZTIKBsLXRuByRh/fWIPwwaW3
STGutJnkXkV2iTiV+aOZHnpsf504e81cetJed7Vh+zexOUnuzeFTn+pn9QYnU1i/jJPyE5N1geot
wbSvbtXOyHLK0Tntpe20h/XCEOFUYG0onVY9zSlLwGL0jN8KQb2LVbzLs/amDTS49eQlXf5kNacC
zoxqLowj+8rulDMdWWpS1nY5K7eI0MQKX1wGbIweroSoSYIZfpJ9QWvYPecUjzxkdzgxLios10BZ
OilkdGENJVqOyOlsICvCldIKu+g70UUCL5XtCVOSS5ldBnZYGIqt9dzPJMcCyaXHrelxx7G/pmJ0
i4rlpiyY+smDceJpz2r6rJpKoCESiQskdmlxerb/mrS4L8WCNZopfy7eadbScWLA+l6ie60YYlGh
lQV8heSDWz2D0WtaCDm30As2hVP6mKvC6yTL1XaSpvjy1v9NQGBCf5zqcxPO/qpnlxaySLeuXlEl
d+gYIGnm/HtI4a104aWb2mtjyde09kWR2HVZ56FUOZAjcrdRVw3qOR3wYYS2wTKjz+XzIJZnBGUn
SrplYAkINMpojtGujyl1hY4bsz8uhpeizefCk9oOppsy2p5uXeQggLgh5UNnPcpEb3j9gMDLjM7j
TrrHOjJMT7xOGGpzLQgzzY3RB68Ls0AFDnTk1pvfv0WOwAM/QSvzNWQcHXSBhrZyoNyXvuI+IQ84
yhafhhBIvxEYO4M3dLIlnZEuqqI2X36tonxq4NYBxgC+krKoVfY6v1VIeqolizZVo1n1x3mpT23L
XyPGA/qa7zKjb43Rd/qT5J1T0RhQ7qHnomZR25jrbwKotV+FmB6khOQP3vkILjN2FhXzI2nFLHG0
FqIE0FFZQlAUALFWzO0EJ9Kmkqh5Y+9LbPIV6wMbx92Q8kDgI0918hCIW7P+WcwT2ijzNFpeFUZc
mCWe8tX3v0m2PRBKcraaP7G8+cWTXUlFIyEoy010QrfoPwKl6uC8Py3mtSS0QMXNQIzeoftE7sZn
JWDyGqBPQ5pDFEfmWple5l67Dq4tlbd2ii+mru6qz1tG11vXdDCyY0bvGttvKuyTDrvoroGBrCvu
xWs2KnilTgX7bxO0JbHP5VTYnVR7t72uM5CjRIaDgf8vb0HA8CdWa8AsRGYCwCKYhY8BT2ocFH/U
4wCRSSCucK67LmDDHrCIZ5+21thdRToS8Dy/1bD0I7Iqa5APLbY2Vsjqnn+8maVQR/rz8KljzkhV
zcUshfbmRXraTr9uITefank1U/yK6jPu2GuALch/wonPYr7wwt8jY3hSKDeYRXRwfgKC4CgqdrD+
NPwBXCtIH0iUmEOcbkARPSnFYIy9X2TDbL3DmbMZD/sj2eGJgPbBMSDmpyziqCf7OYS93ngGME6L
kqHwp4nWnQ92RAxUyQUKy/Qk5OaJENuIIyYZGLh9xmhJCuRFGFykkxr91jGLAmVLWVGrbxbOH153
GUBYAZq0qp0xSM3ieiG/7gbKEP02ShggnMQakuxndwM+AyxB4ZZ03epcMYJv7saYPzYrRyuLjpSK
ACpiZE7yw/yGd/6GEPfZYF7YCM4IAybtXMnEDSe2glnpYM22Ikj2TfczK8RbnewgEmFD3F4HLLr3
E/vWhn0rkgEPt8fe2HXf3HfGxIQQs/XMFVMg0NFwbvnUPMWBhjanYiqlM/LAAbwdjfIvpOUj24yh
4fqx7BtLV0TKCJRngXS9kuPX7sywPDfSMyzgKuBnXGnqRMg88hXgHAHiFllA+U/H5Wi01J4RDZLU
Mcn/bPBVyhkbB0riilzXjvo0waiaiftE+84/+iz1M6p91IcAirLplaLMYo+YVh9JrUK9QN4tOVXm
Jgj6GhZfuDqTOpDjiv73iKZizzQ+aEGGSFhcjDZ0togUk2tQD+/Ijo4x1q+KoHQQM7auFgSlaZf5
pNMRWv0/KS13LFy0sr8sBGTn9WtUN7YltODidy2iVRYom9SbEtXsBHZK1O6XqnBFGe5QglNphk7Z
ojskgPkroR0eaQYLk3imCPXv7362DvPM6F0ZT7nF0CUNzwSugnVLCMHwVQjZKKBABuUoOnN2dEHT
O/DYJeYvpvHB7D5Q2+E8SxoO1Wca4jzFrVcB0c4XQl3FwBTmS9bcmzpI4P2n6S1M/KW8hoiMNW48
WWkfmR49kWiOQLgMIFzthzXDXweL1eKnJJ2FxlZADE26cMYtJgaqGl3NsLmR9pWML6u4tTxsHDdR
8qVg+DZGGhCLRAT0W6tGvu+Am7ZOMLihndDWmWQdAogIg5Z6VJsmlTWu44WvlDl4W98Aay0sOvu9
AJUlxI8bs4XGj8veLgbeJNuZP6GAX2ebRVfOn1lLgpfFLHyXL00nXROcfpYHmuomCOoqc7k3662i
eUyaIGWWIAPWyfHuMVEqVdL5uBXb7kIESyR9WIghvq3374ahhNBgGYYC+q02ZLkzTAZBoCAxs5CY
IUu2/9ubQ03OcaLQp2EEN1zTXGwZN7nG0VNTlll4iBofZRNGfZKA0csKSHCHEf0sEmtQ+FODaYw1
3vTVJq8tPLSBn8HpzFnYL6KjyFi5UEmaVsM+V7yr6VdfxHZpVNTqkIMNbhWe+idajRYEpWlYbyPn
JAOHpO8IqWy5OJWXhBly6tSzmr/tkO9qgVkocxjZC0FCNpEWNKHpM4o+CzIyAZLfanTQ7zLRb2n+
F8+DPRbZvkK5gZC0whVsNaPTytd1Ell9oPGqmAtik9j9p9wSfxko9pPM2GMeRrFIIPoLh5SD55R5
kfAv7npOZS7AFbP0GKu7kXc7JIN4FY9YKE6SnJ/Tj9fKLAcqOAOxpEH7ApWHu3/mECUWg+xzvK4y
/lVG+vuRSnkwzqIawUOD9YALG/BLxjYTymyt6rDaGMciu+c2lMze9afvMknZ3zdFe+JXtbb6IWPc
rbj9vmcfUA00x4iOatS4MfiQqm/fVcgcKCUhZHVvUbk8YQDwIGbJyK7YfDRNetd0GvYZkiCQG3Ga
wZUxnG/CW+EuCYQik6ZNLOAqYVgkvy1qEFwN803qxYs0i/5o0ko64midIv3YahHGTtn7ho+5VxBa
Vp9bnQTHVsUs1zB4D6P0WAKJJ/mtoS5TskCphKAR5Esi1dcoV+yQmZ01JrcuYz0hDk6KBL2wyC/Q
T70pn4haOlmR3YDQQqVxjAXFZQ1L6OxhQk7RW8lhwYpXxwA+nRwDu+lLpICSlq3rjsAgYO7fZ2a0
rc6ndFUCg18y8vHhJo1dl/dMZrUNFrBO3VouT9Ukgb4PT2pXnVNSWPktteGcRcfIXlkCMdfsoJtt
FlgCD8hQDEckMxwzELwMOfZM2jQ2LD2xXevaQiNtd3IR4YEbL3ax6/PoXIZnA/Hz0o4sGpJzGzfn
N/Yh3asosM+sZDXGyX7JYPvyc+esZ9fcn2MTzDtGfgTywvRYUvWuoa6M+JX/sFgYm9m2x7M6vsVW
GEA+gBhZoqdYrhz1K0ho+6hhxCrAKxs9tuQD9SSuHRCWuLT9kjp4HFu3GFU3KkoPA0Vg5GtQpV+b
SrVzprLzbN1G0ZjH9S3TUF/xv5IyPmk63yBkQtHR9nGG13lPgvxtassb7emVR9AWsS8qq8FFTBk/
NEFisX73ZwldG2N2oQ3tVKGKU52BCUvcqo5UZvtlje0IVx330VS9SbDDVVuSyMASvsb/lUXViOmN
sgjry0FXO5eVyZyphyEXDiLIGOp9J2ebIKq0tFLE6GUGOjGLx6EhVRjnt9D/Jo/UH3AZI/Rd8GvN
9MBxswa0yh2y6D13zhvq8XcJTEmu3CPGX6xIq+NrUQS6EELEeVnX6qM4vqxVeGcAgKYDW59A0gtd
q5Vg68uaqyWbN+neIF/yIWNG72OV2RznjhLoNRJQTToXq+TPMtS+Ux5tFkoLRrMYUjsSgSydQpxJ
IkEwqKFOU3llLNJV4hmttV9G1FjohQcHeLK8zsEkFHc9bjEY1ndaIUG65uLXYGBmMJVLveSM3Toi
6UVM0SKNpwq+JTC+UHjYDe1PnmSOFcpvNM0fSrS+9Hr51BUgWTgqloR8JeYfIzMRCoFWl05aY1KD
MfeIYrRiTlbASNBZUInxWX0bOX+ji/KYIzsvWXzH8fGbbR/lBtBV5WJYZ33AbHoRushGeLtrhP6Y
Lv0hFb0SHWYIoZx6rpKtE/4CzC2pHm7c2ZZ6uM+eKnoHo5GOiWGyZg99Vs4UtozEcYdDMYexS/C6
iAKg4lb3Y5IOJlSio7b/1ujHITUPJC+qw34UJna2f0I8FCNUvHBzyGwWZWZSm5WyY0DyxzIv2zm6
MboS5PgyYGa51zjQerJMxzB5jvr4jCd6JgSgNdp/0vAMUPvjxwCkSM9on3uIX5ovEkHIqHSb76y1
k71p8Mrhg4PIrl9yp31YvfE+GQnT8tEnZDSYpROpMWNVu9lxHBJX4dTWCtOdt1SxFmE81Y/AF2KS
aHkWyfLMo8+ahCMUplqMsVrPH2vV38exvmkhek/2enY+E5Al6zAeDUPxtwJDoWXJiPxOmGxLW01r
YRZFTS0wbpZt8yl8WQFieNwWC26LEJygAk5wBBk4g4vDyu6pAu/DZrfrEdrp3KhA6AjSwCVVw+PV
yk02xDHPjigo+zxQfqz3BY+eiLOlAO+ezi3h2k4t3U2AnDkfg8zHEBF2iQOb/8Kuo6LKSbRjPxgd
Y5Ine363MOlgBc1jDcG8Z1Y67+SO/AHS9Vr6uJE+Dh+3VzUd5vTBqwuUmyjkF1sV4N7r3QaPuQOT
vNBwPdGkFEn6YfbzW15kO3UGN81dqtZwEsO9gf/JYrRLO6do9/wceSuJgHo54YUmiHdhOCXygzA3
gaZPi+MUm8ccEAlGUIgDGHWqEx6vBJFdsza7iaqwqaD1JEjn0Tdpp/hiNRbAmvIRqeVDFtPH5Khx
dJH1x0bUiqvMqSrG2LLiC0PqF2HD8BVwFyswLoj0ynNYe4ygzRmul6F6mQkkrWeLoBjHtY2gQBJq
Suaq4chgbUSeSOqiTPLVEBEBZBTCDWYjKK3oUpvRpbc4YxpP7vEo4IGvPYPpsooPw/B+Davs9RZj
J742YHAnyUCwRa9VyMYsWB25Yb7sIW2R41iQjil6xd8LMXDCjyhSyhvaJS2nQAoLf/aG9hNV9M8g
YQJikMLHXs/FSbOswArmU71fOtPv1epCwigFg2+Z0236BNC7R9hiK9hIud5T6MIX8CJ8ldP0XNEC
4e8iwFvw1QRXU1peeIB4XmlmN/l2OfTvGusvCd1uObA6hoK85Gw7Ebe00yV7002uoJV5JXm2El+o
qJK3Rjb9X7q9MGpuzNlpmcuMmXyCgGLzIUekL5PeZXVXs70yynNEYO2Qgqe0JPiFgaoTU9tJ3k2h
cmd5wE6wZaCIo6cSWCSPu0oH7dLuNZ41Ktedng2njRfEVg9m8FWjI1EJFoxCkF0rZc2Wt+FJF+bk
hwG9AH0HT+SexHdbFX/yacEWsO0IeaMDBgCMs+FVyjM8/PolpJ+Yiw55NMCpxP4gs5hrPguzwZCt
HFlzko4rNivuHGwiERUWQRcJKTf6AtRShwxJGl9JtHwZMRMQJDRkoqeF/Nfw1wgyAhmHChi6kCQn
pygRH5KnZKCN0FjKhBMyFJ2US6A7Sv+PiElqF3skY3ZGhtWQMdsDbds8GFverAxooQUASqtFvWZr
tGhjrKFVhZss28r9mIhcwUPynkUQjwC0qL/iZTz26BbDVtwNdUmQX+iJNRchLNRTo8rHmhUgfITp
dkvAcdm6r/vfs13UGmlAbGS4o1YmjBMbZ/x6bBF7FK0dYz0dqyYEcV6KgBYJYGwCr+1ATf02Avgi
AFZV9PbllHpbIqTGgKz3diaBU3NgJuWlJLFch7W4uHFZ39Si5RA13A5ZWTUyRMfIVNQwg0EeE/pU
a3qAETZSDg3N6qWqeGoBcnWO8TVhm/q5kfxF3EXtDtRpW6IluYtbZTYNSO9yTi1V/qcyvYj00B44
6aT0yTSN1else0yV0DUAwvmNPg3/OX4HlfmoijhNxFenkS8m7Gtei7xWCYd+jQ3xkqVxmWOMS2av
P5Oj2Fk8owSL8tqXdTyP2rfIm782FS9FHyt0yFVZZkcGTyNfKXKGEjmDyAsiZUBfY+vWhQwv2UKz
G08T58jATuWhp78b5moJmobFjOm984MiJ+cK+zb0NyBmQ8KNBh8PxaDXAdhqeSuO5CoOKCOmwnB5
lWOGpnQmakrM0LqxksZUv4f17KDUtxXeK6oKkpEzGz9yntBFKTz+7nJUqjowl5X3PFrRbdE8QaK3
b6ZAyHvb+uiPcI45nYvCsHEK4teTFg9AelIA39d7e+jUfcMZVnOGAbSLsey15GYuauZ1NTwbAkKl
EzNNV/zUn/J1T4jkHX3uI/8Q+RYmmfUPmKuG1JsspdRjMtAwaVBHMN07fTScqQJUNuskN4dkp5L6
iJtCJAVZM/H7ceIwYi4PW62UM4rUxxpb81XgtUMogsum+gRoBCqBKkq+KPRBUpnB3jRyl9qWfum0
lv905ruLXxWa3xtxYK7UkorfcGbHIVZ91fTVafFhQKSGX1G+hHhyppZB15ydO1KBsxGBGcnAOAO7
Pj5knyh5Xa1jVDdKnCykAVMBKDhcqY1mrTgWPeqwwgUZs28AkAv1K4La+1DB0YHf4mMZoU/35xIh
ngbRQ80R9HuiUbl63b+iaHlJXbxbmfQTuUSwU+gQKkvyKQsjrUXuR94eq5zpniLJE0QSKhVQX8S4
1a+BXju1wOBVTD8saqkYseDwRh0EOlzi8CT2xvpdd8uhVgb6BaCRAfSQJnzINJYLkWTTmyCx6x9y
J1+MQxLUYEKiunf7MHHJhd6vJAPFnTtNwp7QVnLm+X1QEyVujtO3h11M5ulGsVGiiamlwEJu+g4x
SRfMVML/AnNl9Tsi+VhS4oBAh6AwhYA577r23phPXoEHwIw6RgVEz03YZwGj6r5KFitd8ND/IiRk
w2PxmpRE0mYquhfT0YEzTXjGJgk8Q7czsI1JE3bTbd/BfKHvHtl6C8FCzkwaCmDcCb2HADVWjR5G
vodpYzOUYt3+/wUbP90ty5qVrMlkmBG3E4/vBtDLlvAhUT/q9VsHG2sLeRASGVMkSDzBOpmg8oBW
upbwggFmtRFFS/0hDI9QQ580Ql6TNFDZxi1b0lup0dlU3mx1FN5dkFuFLxCDKKkn3fqzAS/rJ/4c
p0EHoU8El3biJT+s48R+DiWawR7R7J25YC6oH6YYx6Ycn5JIPGWOllZenVFQJDLryC1r4U+/bAgu
X03XqyWZ158MK8fUJzfCOywk7FowVcd4L8UhHLBf3YREBoj0JPLpEaxWGTrCTdJIZhjbgPK585mr
laxAV++pS9UBb+ShcGWLP7Og2GzEeyQ0jzSMLvriFyQWjc3AODx2uxIjnfFOE3ggWhKcUHI0qNPC
9Eny3EPYRa2C9tSm07fQ54V/2xeJ0PinTgvWRlRwoiLD1e2IHkOREjOHwqWhMcwCpUaJIqPpLAV2
OpAB1bd+foibBjHd5H6iaJA6kp3bCf2xviH58IgfGZkIO4LjrwJaflmT95rQBWB9iAp6tgqjdbrA
mhaQI0XR2yOpZQ8wgucGjKPINLqBdMibEbI0gpzDvFoQUapTMYknSO4LVnAUxhb+jVW+NyCZak3w
FgRwAkK4XuVbiO5zG0ZXdKrPepEflDmnuPmJ1fimteKlrHj8lO5cOZEB1qRS7HbVdu+/zbrbtSXN
XXyOFuFY5+EhyoErXWWCmvS9UXwMVgXHjPHfNPDDTU+QO+4cHVdgeczQ6mJQu0bf0moSUHAX3kl1
uNFjoKhCFqlxEAo0gmPIVgtP1JIlgC/n3cQQddGQHPHXqyxAdxT3BP9F/8fReXS5ia1R9BexFjlM
BZIIyqpkT1iutoucwwV+/dt6g+pBt7usANwvnLOPfJw5vzrK5JkzbOH8QjNqbvq+pVqe1eao5Ejz
PyQTt8+mHXIORJQvO8immFMk/GQQsnhmEMN50a/px4bTXGVlpmwdgxNUIdtt5HhpqjiicD4JCdVg
jiULAvF4m+GYMc9VLLdRTXJt/gDZ/X+1MEycNrZfrAcTeyDCH/x7TD9eZqv0D/symtymGY7k+KQf
BZUzjweJ3GsWZDupBp43zlFeeWSFJn7C77JTxOYcBMa9hVGg27uB3ORaaUOq2b5NKfm56mPMnw7E
+5LCliOp70Oo2Lw5ZQRz/6uWV7/W17cc+/PXorafLelSdap9mKTdI1Z6o2ed5GdFoSCNy01FQDJd
BAI+em13bb86mBLkrzC+7O+C2IU0PREaRmArdBE00vah/tAnYmBpBmsMeoVgupnIvv4fMZwib/0O
qEPS0aKZVWgRsV10UqDYWoDy/aC2V2C7dXufMwrBDRJTlV+lFvzwr1kxorwTYePhuswrnzhCsFDM
bjFBF4dZYohA3ItAelhj2SFn92jVHNU1YrQF7gqg6X6BNm4gKx9RxJKEvQEoHqoCBQOOTT2YgBSN
Je7v4RLLOlNhiB7ZvT9OluV3HS5OQEeM8ryY4IH8d3pXSRyGBnMvjTjMtv/q3r7zW0b8W6rGLBoN
yq/6KLByUD+Zh6XnekBQxobdYa2JCPlo3D8VWWOoXYUSsuFa+j8xjhNotwEsq2TiMRXT3ev/wU1/
aEb8wIUIOk2wylis11rkj5kNbx2+8M+qlh+Vaj8GNh8g892WXirepY9XEdctLNQCuQDdikiidGof
LTooNvWotD19hoFZyKWpPHRzzvmLedfej6TRr0z0ZWXeqzJ5cw0WQXq6lFmDDBp3P0CDUqybdl6o
y0z2ai3AN2Z8BbW5hAmi4WI/7VSVBoNzcuO5VFLIpn/Q3DARochrDCz+6spLHtqn3KlPINuqYl3L
S5WvT3PhyGnJp2QzMc/GvWq0m84rzhaxgwR9kUCOG64QlHBz+jKjHA3G01V8cGx0u7ThtoMsQs2j
/ggW2Rdy7CtYa8SUuqY9BKlDUGT8sRTocIHZ1FyIHHassSPZL9HHmUBAjWbmMsUlLs7t+1ia77ka
v8d1oJaoeKovrcw/OkR2kv7ZbNNHNe5KtTnMVkqT7A64+Tr4NBq4zTvdq7FebIehWWSdqik55c4S
otn1ZfS9H0owSyij0IGnFwNjX/xnCEu73rcZAY0Huh1YzwpBBcqEubHwRNh+JZpNbQV+4eT48FzP
46H9mih6egXelLUdB/b5o6d2VF8Mjhrn4pycCbhJCiWb+RdRtTQjk0tUjvN3ft3t916YfM8kXCUH
2WGTNB1k+nhwLVP5UzDrSYPes+Pk+KXtOkDc2ZQEPCt4f0DgdiQ+XbQ3Ix9OiY73I8XA6JEQuLwI
pTSiVDUpT1TUC9ZzeElfsX15NTWS1+VMc2aQeObIUnen/1a1mqVo8zBcFk+GO19Um/+6qXus0nND
VIMWIyOCuBaWkxRVS3VO0+EiZ4Zv09xK/XAziuLOyuNePOVPZMrwZKD2mK1fTTyY+4e8jk9MmWxY
t+DE8vB3RqvPfHdCJB9TF44vAx1XcSkFOU1M0vVhGs+hGFG9eYbUnmrCDIwkIZcBQW77r8nYU5Sn
3l4pczjPJynogYJoYHqM0ImhpDGt7S3IVSrkwMVXSAZvTpArwYh+toQtIgKMw62vTuR5nKXf5pPh
LjZLrH4VCtIeETeCCoIuLkYuIc1uAOmyXJ6BBPw0jbx3NrqsI09JMOdQHBF36Dbo6KaP8L+EsxiC
mL95efxXvtI9+LhFjVFMIS7tABDclM+1toDJ3xU5GMjhwTQb9do6gvp90muzpBXsgbUjf1XUGMVJ
B5fB2JIELGb+bLiXh/7WletZ18azfEWgzEPstEr6qe4PWJd6LhNDWwIHTy+6t7EwYMKwavrYneIY
K8UXwens2Ayc3aPzRDu9/tdPFqb/9UvjMsnXIVwEuxPtgdWBK454XZxQUNeZWS3hHMJp2Zo8KLeg
LAwC5HBCO7ssXaIRiuwrf1egQKA47l9wPAInF6KB6OGYl5gn+nSzALeGP/hAB7KfENfnOJ3n4tk3
n0x65FmBbgY1gsnpyXl3SAWubN1VWBquqIsWJDJNtkOcb5Puicrya2E5AwfsjeScIk+jtS0QWTK8
7ItI50dN47BBTBm/p87qOdIQSkc4DhgHDL8m3WBqUz9fQEKBFVRMQrkrxCpY0I8lU/vvMCzwFhZf
FV2xMcve/5Eebb1XFLFvW4axiTsUkqegowPg38ZxuAoRKbUU2fO8J+VrZ82FbzBsciQrcoQvx0NQ
qs4JmuqanaR1OPW6eups6xXgnDFCnptg3EjoWuLdwpk2Sg9WK5S5CKAU2Wfn4Ut/ZSZBEoTnKbGO
ZKMdB740czgSeBXzkbfE1GbAqyIpEuv5FUlawtSGbHrYWOJp/M0pExDzez6kYKA++LwF7lSD2WLx
UVb2ebLxWPXdFZfvlYVK0JOPAESHDemACXWTu4szwShzLTYZAAvJwOqPCeBApPoYz/VDt4+67tuQ
7nC8dhqeDrveye2822xPWscTN8NbdxOK42l7kUGL/I2U3KbGWqnX9tUp4UKiXhto0NYOdAHj5IT8
MYn2kARUBtzMRujc/05F5XLLjrzgVsG/OJ1JzDm3uzYjAKozQRnNQ7SsdriaiodBcxfPBk8XksXW
BQOVjut1VZqwGc0QBDFLjhHYzHxeyH+y6+7SV8p1atRbJcx7vHlz6nf6GKLpPqchFhLJTcO4Hc8S
aSwgbIi61RAVssMDr2yljFkZgoqK/UiwNgRZvs0ZejBAdOTgLnl7cZr4XNzmj5yEKiIJm9SrAoaR
Mc3KB6KFe1pBeG8GDpOMuVNLQhRqq/4u3eERDKWrLrDLVvOhsDkHfjBjnEDbMEeq3kUqfO2kyd1q
slnCQheZmtByzIBHShCDrjNl2ElWMOso8T5MZKa9RJleXcCxzoQmytR4AywaBBRMXCf/3ex/TcyX
mpLwQFcb21BblWgtXkPr4gIlJ2WrVu0Ug3oY5LeVJYG0NUHRMponHp2T3JiuMvLRUYdfsOz94tlm
NmytW2Ire2Jk3aGXzpJUXpeZiJkDWh87S/cq3HKLFaHVg5GDKFXdWd/7yUsvGsnR3K2sGpQwF3oI
zZ5MOFR9xrNqm6c1MqzuxwNBEnfYc1ty6niJrUQ7gnFKM9RAvUzpNXejKb+T7G5DpDduwo7P+nhz
rPl2hyhC8Kk8DPy+/bjivJ8gRANrdiMrcIY+qtBcpef0pTv7Zdy2uAe1ZATFctKLnM1qQciPw4JW
721/qiQ/Wz+3OdmPBW8FAAQr2hTmbbuDG2ORQ9PJz1rHDr5a95R8aeYA1RzEysqymliGBpPuHzsd
TkSKnDqIpNnV6oBgHNAvCLBdR/bOJjY3df8cGkANHUbyhnCTSJP1KJ2mPfPswRih+2ghUy+yTZJ9
2k84oNJQMngEqJk3OI9NrQAd9sR98eEiwGL6kbFlysgTKykiteoo/+fE20lp/jbUwVOcXJn7XU8T
TN9fWqiBIdh+pKT9qIzx2UMcMJDwtsm74lqhqyj682L9mKh34844yhvqQL05bjZJAA2gSSTpBUhM
xCc5CQEG5qm8QefAvLCG/G8UoVNmkUHmg1RTwWZIa4jb4eSrpLOccqciXGjb+JJp74WyoiG/NjgZ
5U2/QAOQSExc12AEJZIfcTDuCLuh21nQKGde3RsH/tXqG31zQ0IGpaX4wCBT4iNghQV3tgzICt7P
FlI2HMAJkiOoZUv/wT72NAwbwTlt49zi6ZXmGLO5Gk+aCtJZjV1pTLzq1bfv66Q9rDOYQdxyCyGt
PAaIfSGtKvs3KbrLWC3DjTlumm/n6q0jOxEr8Pq9fs6GQvrH8hHP5Ydhi3cnSJva0z/nxPXtNfER
XDNp6+6zzs1fHle+aoscup6fot51CiNSrbxqcXp1yvhCMFtCFu/eZds16wGnne5tGNQlRzyYCgy5
dJrq+iTsIeodAqytvc5SAkWFSuUDb1axz6pXa5TDARSZtYhsYMyYeSnNMECizKd0bg+zQFuqgRzV
9aMBsjYlN2B0GPvzXChFH/THytj2LokBg3Nuj3pu3uSsuvurPzElyoXsNnpBSbntLMYzVkeac5Hh
xdhI8bET5Ijd4qYdX2w8n+oUnFuIeHmvYGxuawYqzFNHHTfkhifdBH7aEgQk2O/auzKfz8mSEnOJ
Dzrt7pqWvwQYh2Hzfsak2FfLX4vk5ckQBDn1bP/q4+ST/r6HMCSbzm3q42tvODsy2g9LjWhr+cVo
5mSu+hsy1K1mC62eJguE0Nqf098E6sTBkplYkQgTurHku/xIt1jkkSY5aEnRvJSMUCTKVXSD6rmQ
s7PNRzaXgdB13592r8AlxVkPufq7gREEzgY8ruw1KiwCmYiOl6hfbN6KsB8b3N4eEAa6Fsikhj+E
8TdTYnDyA2gjFkIbwokk6hH62Bhk1shnTIci1t6v9Mz1vxI8Kg3btS0o9O3sMpKLQnmSJvBUKpPg
7UtF855zYkaDSD8dp/3yU5UFY5WfNKclXKttL/IseZjs8dGh+4MAJWyLtdm0h6CNshvd3Xi0fjqc
dVsxHca6ZqWZHGinetuOLFMKq8pwc8zMpZQEsgrwapQDAWgpb9YImWqn8oFOKBqBpinT+FZiLi+u
JZdXXX7pufq1fhP45SbX9I4Bmzy1IBuenLgzRpROzi4xZrSpYLRkBeuscCv1ARmcpMAC/fCUQomk
2YLSDKN5JPMdBoMLSY6ey2KmZadeSqmW/q5L3psJLzLbizz3kylhJJ34QneOk8DJhe/1E3IrPbS/
SkPQl2bg5GiXs2IvpdnOjz8zQw9MawxZURNNBbv1ZOfKaSZfsT2qXXdrrN/yN96Eu1aIu4TFHX4w
ZeZwt8QOVdN9TEKDYK/2t41vgxIN+0rDMI+F0nHJmPqyw3w9BMhuPOJT1Alb5Po3uMBp2jue40NN
a5/R4dIlTQSEKVDGIEJkXxbcwvGu1NgHjQzVmbxXmblnEtPf5szO1iSsqs995I5M1ihUa27PsgrV
eAsRTnpswli+N40Fp0X9tmzlo96aT2L5jApjkSZCEdWJGawbrAe+Bq6nsNZtUtQBRqq42o8OfqlC
am85YxMr2zsZChIAMGrkriWX+qf9uTZoRyd8VxMJ6hr7f8rx1GOISRWYvldk21pO/ZEmzXmbsR59
1dB7hWTxLdjhK4cViodJM/jZEJSAsSrozSUAsXdsdJVVFABUewl0IJcjVRtuVtLaFlyL/Y6IFe/S
/6n18R3Z+5sB0LGu75sDNeJkHvLWuS1Gd0025UzH42ZTUOZj2DLM3SKpg/Zcr4EtL/C93Fgj6Nq6
yvK8T5w1qMwujJckWsqVEFQSOrgSCArhludllS2CzvhSqfV1HVxZb8/kR55teQ3mcgm2egoyuw0m
35/7+TLryaWr5HNPPoqdEhBDlb3j6opDxSGslwFZuWSQMHZ2Xp846DBbI5DTZb8mjasdyMuROZvB
V6zCN6bB71RMZb7pjPd06y9O8VkZJrBR+PU3ZyL9EsOyauD7xMJUQZYxHOOgMpPHBTb3IRN+ak4x
2oFZoXJinLRhnuwB05b6Eay/vyTbEbsJUHcG1gQXB12CokEr9yjIPLy3nrbhdVpqTwFqMQC1SCo+
FpxL7misKMRfZtz8UNN0WdyprerlYcIadCD5m5uKB2WcFOAIrqxufMEzclMR0ovhVqmu1ck381Pe
KcPiyrvQXoVrMtxiScoaQmUSpzXPccIch/N3U4lNt8lK2VyolqoIrMbySy3DpknaVYo1ASNwjfxK
Z12SZRjbCRLvGQJmrpFqnBLJXUt/UtCvTpE9C82AU9K8SeryZk/zm/jWVOVDwlmIg8BL9W6nruV7
3hZvbKZjVwBwtC+VyC7FAnp8RDew7hdcKa12mVl+aISbtEWOKelNlOtFVnj/+BoofqHW9jaca+tr
Vp1rJ4YrGCUmdMZ1HKSL7Bk8erte2l/+6PxTSwteLc4rYMxAdVYc9ikpEJzEng6/svLaLb7EwCSG
qYcYdqzT2i3QFxCmjBUtR4ZocLXQStmXWWElrUL1bbq7aVUPltTgoSRPn2+tQmN2dAH635RK3FKs
lo3GrGzTXX2bDtINOqyhXrDYXxAsKzrIJa5AVvb8c01egnb6tXZjrotmmNaqJ69TV3HKcTxzvxCl
okwrO8HOa193eTfyIsRO6f9YOh9rGkzWGhAHC2rRIYsX3mue3/UKpd+pveDAVFUmsJW3yb+dUD2M
xA9sL8zjhV/8/yGBiHMEuMgwuwoZ5rYHbTzLLQM0fT/ij+hJkZxxDlf3um9PxvLLVuc3fWDpgw4W
gmhZkWWQVXAjdUCwbGMR2gsD9QWeAcJFwPQFJdNVih6Q3Nd6BYAKGVF7N5yVJ+/LUK5gKLcohKRR
iRyn5LwwgwxUF/XGQNxVZrixTe2GwGHrSQ0lqCXRqztEitbMnrnRvm3z+D40v8rBuoCkg9Y7TcYb
jnMtzEv5CWFBRvfIlfzVFu17NWXvLzzBYUaUVIjVnXrtPkxhazlBj/VZE9QfbMjl1fbBQ/lEg/ij
tB4L0O0qEsn27Bgda5hPPc0vCcSCijRRSXIenV29revfzhHn4kkYEK0UbnaBdLJVonzRAeEpkbxu
UZeNEakZEcWXTbRqSu27towr5r20YXJc433chPU4+H+7TzIJuCrww9jYh7zSTV5GeGVkf5oezYfA
VlZd8GHkx2k3LP8J+YEajeCV2W/52fT5wKxEkGCckOQ5RcIfp/KY5/9tMGatW/pvozQwyiYCBL1T
hXmtUxiuZBX0jDe4muQyu0+tN9dl9BMqaYYiiB5DQCpbSYou75mEZV/nCxxuba7f8jS5r6hTsP2X
jnytcxh0MTHnen4l1t2x7UAiYoIsDPtCDyHZDIyoGMEc5y2ICYfkQwiW0ke3Zbs8w9QQUVgD/UW3
MyC2jSdMZfG54tHcC1yx4WXaUDCqj2VI3lPwoYgoCVLpKStFWYGYMsCKmDtDPFg18uyE9cKDZT4z
UT+i2X3d3OdJjaP3tciBF+5Jav9MSvFxYQLfotRzBKg8LZpiPFPOkc1AYOQbLqg+HGXOpxLbxnX7
0zY17bhEyINfCg4m1NCOiX1OhCNtJ5ZxIMBdZMkCqBwgjgamPm/PwKZZmfW1eg6MGAzlPd1PTyMu
HtgLQrFhWACXhSJ/HMRdtqwHxUcy+XDBfZllU9N6Df3QlNeBGbe0Hg05wZufPBM8esVOSNBH7fqa
9xS+2b95ZJ6wb5lbKAQZtIUWxIsVSIlDzUt4q7BQ4ttBjjPlH4Ext4kZRXest/hdbOU7C4i30pVs
x/trPlJyXVTYcDmp1g4gKCMl6BujvkYk1bw1B+eUfUJbufSE1U8YIsmubTFZIGxG/d9W2ynp6xMO
LuaHTDlZeEutHuodYv3G2zqxVx9WAkLI6/xFkiMlQ8AReLGBnfdlcDrGcOgyZMUGUhmrR6iTPJiv
U/vt5JHBDCNbR9kNrIZAPxzO2CkIrf/dvBC6x7QgkJoFol60t+k1hDfYxCVcdUGrG8hjICB1vq1H
rcOBDgqnckoEixoueN4gzlTCX0zEFSPO9XnAZGKH1YcEMK8msCkmFISwy5G3RKSGAFyzO/PHCL2J
791qnr80STqbUOxn8ubVD1MdP3ryQV9i2lbei6SKssUONWJwxR/pOqfpdVRZ+o6vojYmKVPw/yGS
8dbvbH4RE1kDpqv5tsnLm6qxqZv50qX1aT8ctE2PxOBaXLvz/lfRYgSzSDN9/aWTQL0rn/JYeh8q
t9ymTxJz2c6Cz46tqz3u/1xUGcffzTxsHy2HqFiZcZMpWQa5szJIio/vjcxBVn/OxQhZGzlMQ7vf
7024tpQc7MhiEvKw6x7t1560hAm1InvUhN+Ppq8lCWFuZGUSsU2sC9R+v14GH9KSr/JoUsfGbye4
JPuBqFgDS5YS9skQKpaEmW4LmMnCTyVFbMou+kOXynMHqmBFEelCTNYZEbpMgdGNK+jG57gO13kl
KMfySi5TCEnuMKwBY8sR0L9aQqgLDAe0HkAmAS5+Q/FZ5GQVwXG1LBKgAqTm7vhaq6ZwiY4rgujm
Es/Vtcb/OKHrAqyaMK2kwRP5eGp+UFEGYstD3QTyDga6bK5WXURSlkazZxV44A1eD6QlNFy6OJVv
6k/iELqULISl7CfHq21iSIP1WIr5gPCjoFHDXEBmOVeCiDostxJxjgoZIaKL8iKOamhvcbxP032C
pa0niMgcsAFMC2I6tL9tzfk+exr7TlsH6JaoJzYRp5Exbgr/Tj1Js7KXgA3Kr7rI/FCUilhg3EXK
wuTA9rCe74nYyhAlKxg59IXW9LCy/vUzzfBCY34sE9Rzcm0sxFaZT3rsEYsMQmANErBNOSvF8p7Q
D375lcjZg/nWSwZWJ54J5NBkBuLG+dMARJSQiN0CYEJ7UI8k0m8ocfK/lVy86ZX6RvjF++ZnbNZ1
R/ILfkbF8vVJ8+uy8fKVPL+BhRg9BM2uebNHukM3eV+hKuQysjgeBr6ScJ6xklV0H31XMp11PGVO
jEeNZF1dx6EKrc1iybR2l+mAcgcZHvuhbuoCVMpZigvL4hGqwP1+LpPp0fXcR8WBao6RjgBVVQZS
lKu7iXVm/9kr9mffVV9DKX0WjvjU1cI1xyJqZPl9GsR1aSPSDUbJlwqO48E5Sjl9ViRp2gFwGVNJ
80DyCjKoXZ9kftPTS9ORoonoQAjriesUeSgsEc6axUmRM+jYyb6jL28Lw5hMuVnhAoRMCjCnBKvX
Uck4ysxMO33qB9mbNpmGJoviXTiu701tRUxVbtLwtwKGkk3MnfYatjBFK26ZHt9XwHoLu2kJ4LpU
vo/K8NElvMch+ZKCZKD2ROuglpC5Wec49gs8jbeUb4fwHKpbReUOPXbfPW6qCTzkiE5wFfVh2iHX
DGfdQLppuCYGLmkiCmw2EcYQXD0sZwskGlETs4i+8pOl/kWoepQTA+hv/dwoZZLqhYfFxAUFBC3S
MJtEgSZA088j2bi5/m+BKtv86QE1F+9CDkpE7uoP+Cssiir2xJo8+pnt2eLgTduWUHWlgpnmd36c
kd9BUOa0HErPcP51UrNveBQvpUQw7HIyHRwyEmlzrGkzNj+9qntEiGUuIixPxyWPLdlkVxAzH9TM
Y7Uh7dW4xDdxaFiMU7DtZl3Ayy+mzj1JdXnbT8hIP031XynHB1azrcYKfoQ9P2GWqZ9iu6TKwApj
pwGfJkzwuKaetfAqSFwqSTSBay99bsLkI/ck9cV4rvCovoQwFTPzMmx58Bmy7vWWiR6NITLXhTKP
bD47bC1yJKDc9ug12pr+1L6aCo9QnVki30STsk+wruu03ouheAJhzYfhhvOADijWrEey/rVmgv0k
8Zxi8Vy34WlXXKfO4scLf2SvwcqbHWOnZ/lZtsdLyeZJjsk108jJODKAcFuBOaoxPptp+Eok8yvO
GLbGbO6X8kN3fk3fZfWiMEC7nmgXOq9RyMaaTZJT8Ve7Gf2PHq1ajbtQD1erigqxeHLNFVmxKRD1
iWPmVMMKtzjEQA02jxjkYpcRQSg7p9XIzlkMEBsehk2DSeCYMT2rrnm2cF2zMXsUChlKTIEQxhc8
cWQhCBfDnMKUu0RTufIFj6EiNaEicpcFRdMEHTwQ2WkjE7OfrLBFRLzBROJ1kPOGluRfkjoeWh7z
rJvsBHQCsfiTce5q+qdknV5TpJr9OXLdXYtMRvesxCangxB4BtFsGHIKh4O1OPtpAb2kfKs0y6+n
v6+up75oT5Kh7H4M9OIqrlr1Vbj4+ib8XASQYq7TN6AXh/DdBljsTzkX58bc3v4W0mvqx0pX/2R1
RZdBB2ZXmtczgdhQXOYoLrdqxfdgHDUQKgOR5gqWoCU7TZX+USKE7puIbe5ckUXOA9HeJ4OIslrx
EvkRQzlnNsdzCV/FNatwK9h3KDzR3PwxMvmeS8muVYgktlQsMSMXRGjniFAAWvDh1xv/BQP6Cl17
+I7rDa0doyAGnYiBgtXkPol/JnYbKchDNJMdAgcCX3avoScRXtk87Gj0gtykJ24/F2YMAGXNHtC2
TAP9HaNr1otxjxZvlfcQz8zpo7bLvVQ+VtPgJh9Dcu+6hQ05nGkNe+sPW9DR+qN28HpKzT1UzX9E
69YCPW/vpUbqMRDyEoXtKWbZ9xx9xIAcRSflD3SdTfxw23xv5AhLw0xHZvoZUrBy7oOqrREEYCbL
ka6h/jH1K0CXqy0+Oqa/KevzajIPGQxelNNaA28DpcAKTAUbChFCh0XrdgITKXf54YVBIzZhIRXY
ySnAnH8ZkJHOtyQIHPler4KhsYJC/FcQbwxyFCcaAn17OC49M1V8mKZ5TwcSabE8C6TRck2kDbX0
BmhLYcTNRtUY/OXcHYjCcJUSS7sg0Cnt/I6Bigz1nIEoRtxW1kMjzSLNIkJzIe984VYwpH296pFm
WlHtrqRk95m4YYe7qZp67RDOkgcST7MnNsKB37x2Ka8g0Id1ZEX24Ux0j1lzW6y9tpYnq+0jo6KS
G3/0Rg96bLFWfFQqMuyd3XL9m8xYsyFZEwPIIAelBmaw00tDgD3r8IG8WycBk0mq8VzvQyIuTdzc
jN2m/8egbl8vWlifGGdAENySfVz/tZ5+btfnWjJOVkADK70xV/4TM0CEfrIGvB0lu/Sz7Nbctaqp
nbFUnCkGTnEynVqEujVCXcrVFCgkSMPvhG+hyVLkJoU/EkRpvyc/ida6cNX9rhzd9Zi7cqrs247+
M/cGNFktmiz1WGCe9NpzX9wkkTxgOzyKUtllrdfX1VMFVVzsdbu9rBaLtAXMhsbqkwAlGVl1nXjm
OjydwXgs2bibPjuSXTFGF/Gll/sL+ouHNLH+tnCppNUZC0OluPjMHWD281unkSbMjTdVKfrhBQYk
9CJTdcX6bcCaTYgBF9iUh3B0poMYmH4DJMESMhPecaUpU25mH21by+450FPsOhsuf4QOhN0CD9FP
ajadbJkUhFpEZeJLTAXE9q0177O4D7wTksABvzKQmY6pDeKQMEtyww8OroCGhWOqPllubIPwJqSc
u7kf/HZGQKmyzu5QXOk3NnYgJvAGJOO5KJkZEw2DbRA1mzsriAHJmhAT2NYrcjseQQrDeynJ3KHj
nciHPPE1LAMCNzN0kPSssThjqsn12eCRshnvSyhK9d9ZdqW59nuiRxNwdzWz2PRYWW86HUdNOqrz
FifLpaXKmIeY6uF9rP6UAFYncDxUYDKsmyroWdGbm3jJX8oFZYuM7gG/jAVSl2k4p9rOSVqvs1lt
jZf0lWajBbaK8Kn9tHmCMOVnP8gAGPkmdY2qHgjT4iT9O8x/sQNe4L2c8vybIVUujW7D0mRD3upJ
kmcOPwu5Ex3dKaAbSflblpDFLGQumjeTFy7IDacb2+nEpzXS1/q61wZyVgiO7B2Ot7+1UE9gIk8G
YgBSHDOTJIw3md6rXMDzpspuWsGW26C3DAiYA27z7JaIgTuNs+kwgmg2qCVN+MwmqT8x+Bsl6ssZ
uWHjZ8yP50I7ppyWrLASPYHwhSXWyO+wl0a25pI3+HMKJ5RzW5Rf3VpFMQopwqhq9AcUePCdnaY/
a+l/1jzhBySdguHIEi6zeiK0KSkCHhAGzTN5zzwBC154PwdI64ZIT4ixSLDmmPRey14bfw3wRuRH
TyaJ5vyUDjY6Ga2s9Ssrslu3MYWd9pu1oLkLqw7gDymCLFq3lMQuWFcqEiPwQhKlP+cDUWcbhlmU
/SbIBYbPNBy9CQ+zPeZ24crmtpO1oEwh6qCr3VjIoMzbIdSRTNYSnHYGqsyUdHiTbPeam07xVsA6
H44/xr8Vzdltf+ccMnf/3qjlh13el/49M2h6QA3WSsI6GG/jP5EQeNVP/9+0ZU9XSuez77emm3kz
j2wBQbApzChetih/lwLdOA9mftUIbIq5hy1grGYb2XUCcGwLLYCG1agEwqoCkzhWnUivEp7BzanL
Y2stBwOj4Ej0U5Z0Ny8/J01KYwwsvN4w9nwoGxJT2jLK8wSbH0U/xrGXG2skF4OUJZvyvzCtYy8j
ev1sauVcplxUGj3ENJCJk5yzdT3xlpdqC3N9jqa3PxoyfQpxlGTOfunZpyKCsZr9AOrbNmpirw81
CAMuKBqxyvzTpDknuuobKxQ/qKB5O4SsuTyJsC7VrEDvKiDfOr7GkuFV1x47pnMbi0rbIkQQ1oRF
nTjyk8CbmL6bBoXtribmsQnKtYRawWcEeOTBzJfZPOYu+TRxOWt0TRZX8quxqxfjYUg/afpPqjeM
nXx+4BupsyMl5XfrF3PRXeSFgeDBPECjFoihQhMlscV2Jaehe/LYtHtiurL/Sv2znROMA8RhJeHY
Dae4+JqWUx/bPl+1r19KnqUdl3wK8owqjEgIMpma4ZCOhNHCCkz+aSn5ADHzwCG+GhzPPDul2M/P
qa7sRgD7zf94Oo/lxrW02b6QEAFvpoQj6I1EqTRBVJVOwXuPp/8XOm7cQU06+lASCe79mcyVTsfn
VyggOM0gEyFP3kxsAckrqjlmBEJqTmUKyyPxUS57k7wvw31uQF1ZGCvMIJ8tz5KwfGO91UzXLGq4
WhBpf2pc/nC9ii50yHZinYuIB70XgF2qG1qOvjMOtSKgD30wDAhqQWZE8yV2NzjxgXLrVTRLMuYb
vni1xrNEahCAE69Y7LrJGVhQSNkRtWNLVmRKrlhocrNwZi6gaQUwxHKt76L0Xmp8yYGRhOZnlz4j
JgaINP6fVFo1L6htRuChkDfdjXrbxU6Ij8ccsC9IYKVb2ZZ73avi/hgh45JIBcFqMNAf4E7ThcTr
DXcPsshJTLRV3AbdbJxaaT7GxhTMV9VSIUskeIS7M2czKYZqB58eTyOSphh6kcS6I3Tl8CZT7OqT
/JEHMRMXQcz8FFyVmxGDmtWtvUwoXoj6zAGnQRHLMnZj9KIarCas3AahRv/YwOyaRbWHoxV0JlKR
7iiv1Hd8QRUJ4wXna5Fzt120oNiUmzHGFjTsOceEJUACALdu3WA3qcpHJ+Yfhoz/JmKWm1fP5lOP
+/MsjieSah3rvQHk9ZH1LOR6jvUOpakX6smeAxSPIvwEUfPCj/8NfsegwR6FeFFiipeUAimguLtu
KXOdCWYgkRD8rlQgw4qymGRaAAmC8J8+v/IWlHrra4rGDmFyyzi3O4OSHaWFgkxqzafbGKsUVLaK
xaLhX/7BUH34Qzi3x9/hacRfTUcdEY2GiKbbgNGv/L99aWuV9GDaSuyefkedc7ec1qqIvGHEwSyh
rD4W7k7phkW7NF35ootAP9riKEJR06DviP9e8YmVLiKk0dOmHQO4EpbKuSw09EiSlyQKGBWv+mP9
ioYwMAeiSG4Ktdo9/kgX69HOBwTTeyu55CbDfozay1z4Dpev3jawtBe81/o+o5yab8p7Qf6sShzA
+qQIp610RJobQgQdGRKqyG3Voc+XUNLOsKa+loOh4uhE1R6eBQPNtTDcZXhTvKfxYaCa5kGb/8Ky
XHRbviOiauo0mLqHWfynkweq0v137bPBVZjLu6/EUG95vN6JA0TZ8knXLaGGbZTObcv2JS47KghU
ZHdNbR/mPdRAbQh765qDmRq4pq5yGvRi5QxujU50ILsOV6Jon9cKrUddneJb38rcj3vsJr6AIXSR
JM9sKT1ZpSiZr0z91ZCy9zYX3hs0kJxdvrnmLxa/I8K8odqruuTG6OGSFKh+DEOCKLiV1m0Y/fgj
dHtlc+5i3aScV8loVU3wj6s3pHQ38kUOu3NDrBUVkKc52lJhGT/l4bCfr68ESkoIt2c4vKpc2usU
HMhmCgBcCw70EHw9X1sIdb3SeQWYkJlvcvESkTdavoSjGB7MvjNZ63lSodyX6aNt5IDVttgQtlRB
2MzKe8prYL4nYje9oo8w/5qEj8tYqvsQ/UA5EwhTuFuqQgrFTo3xV0Eb5WiwCBserXMFQejIQJpB
ZCXC8qLYREZDPlGP/IZ70rT8WWfXhu57rFmP7IUUzHOf7WeGR9L4K+ywlHkM/+guqmR9CD/dn86o
gyqlnroYphb0JW0u+z7grWE/7Z2CwZd2I9PrCqepywMZHrtjnXJC3fpf1km8MCsc/0qsBfD1uqjs
qK6RSOCfh+HipQBvDOB+9IX2HGE/eecYgtspihjZnGhpUd7A4bkNu+zPtkNIBlwoG39ru3xmugER
TTmZoB04BT59v47+bgeGjCWSiHQyff9sxyQHRLCaMyKU+FYaLFRrOO0K6CS0tWAsDQ/0j9cY0ybN
ozX5NVQ5ayILzQEzdjrTbaOlCfD3+18ZYl6ro+ZlrgArsWoyN+02bpFnQo1GtjRydZjb45kfs1i/
hYJ20wXp1qbdbWGUbrX1NaE/Jnev+azwaAUTV0T12Wz5cQ/rHVSaN3J569ijV0V2RwKTjlJw74jK
6SkusRJvlWBsLyGSrxNBDI3hxKzWeShHCKHhhwTtrGzUwwh6C/l99mdmWDKMkjcMpccDDkcF9Cjq
PdW39uoZdJrHrCTBlDzTVULgJwF3mqdzaudlRvczk8IkeH3ee2+mlVIUGFFna/PfSEW1prIahDRh
JL75s6Ym+/Rsxz18UIryzE1/WvPxJIN5ZLcYItYU5UcFY2vcmWVIXCOSNOHWolyVQQC3joJXHhXj
YRCXo1Fe58l8rF+zJ6vSNQW0KJAanAXoiev8NsBxCLFYZkuxU7rU7gqiCxsU9DkBegRWuOBkztaK
xq+6iZgzVUQTgnhjUXpLIl7oovnCRlxu7iKBFs0cn+qFrDxYnSM2u7r+iclEgKYjt8sX1vEvySZ4
S1ylT1VJPvvVHcPwUTf1x5pazzVtHjlUnDeYYwRvJnNH4bFbti5pOOs/0UfNQ7ugimmPfUqIGNZ7
Az6mRkf4WdgGLVbIBIQFn06Vmqv3mQidpDf9XuhvZTRejYvJDaQRm6kTmxnTTEIguWTyZz28DA7d
BoKRecgAyIoM3vErRMgU+/BqzSUucUCctEomBHaCIvFhKIxQ8EVZ+NFGWw6kSTnD2hB/0uFnif5u
RIpRXCAZUI9Y5zXWjoasn0oKV7uXhwALexYhcyS7jghoK7or/cFKWLaDuzLi8o6g9J4iXfmWYfwU
PWJ9cJ52M/JUGWQxdUBbPqqdfiCJOV1LGhEqBagZkx3KoBzYgq6pYwoJI1oCizm8tRydDp4o3pyE
z/4xNBE8gX4/0lTkXJJrzZ7XILeKg5rxHXsm0ji+BQPHvviSKAiRzbkYdvQVsg1l6cC9iMBeQBrM
2MgFVLPL8ab1RejH+ronXivA7wtJDjkocSPVP/NbzjreVMhahlPV+Bqn4mpNxhW241J/JiyLwrr4
Al7wJdqwiITfy5QGEGvyHKhAAuAe+TPKCEWGEoV4EOK5Mif+StaZIgy3wS1eBgaqsMrPslozpt7X
eIS60W5bRj8ru20TPmqlHFVIlPw5zIqbAWeFlBAHDGFZWc4dKXRKfkxUYPcsP+SZRG7CBuanQOy6
EomXVFUuePAYUAtb308G5r8Jo7caAek21fMcTeeFwbh5ZuMMpqP0pE06wWop7GJ228khZrEIOG1o
VHe5yu+iFu1pundKutrsdIIaTxjRlnBaRbm4Q4Z7CN/U4cUpfsXSLwvwKjHGb0IeiYgsN8kmiE4o
+LEXJutlZsQVr8mFD3BeUSEBsVd/EX70mWJJ/6MY/BjudUBWH9Okv+t5/64KO3AQOxJED9DWbCYX
G5vkib/rXWgDJW9vUiS99+L0XrEdY93PpMFd8VRDe3b7b/BYAv8Da9ldmzzL9T0MGfKghXiGOUp3
s75mTXKvZOVRWMU79EVzN6AKN7vnW5hZcqW2OdzUwDxUUOtFY/F6ufE6hWqVeKZhOE+XNW5xNwQ1
cQMsgNn4KCdVqc54HGfdjpN5b0yN3RAsVSw6YuKOsEhHvyMs5JrP+BUu4gkvjAq7yYBm8Jo5TfOL
yc5Yar2Vnlbxadp89S9ic4x/m8qUvPLxhV8gFfQ9zgNab2Gv80/Cz0Hu7/5tGhJ5jFF02Pq6jdI8
CQbIse4IsJAbUGGY91VS6p5vRcZ2LU7rwU5F4yymyVXScM02y07IMKZ0ncNPLn1riyYZE+T8ljeB
BtX1xRN18CsA+aDj8iV8xMNXpprEEu5rrMCoR33so2YTuU3xXwutl6UBcXlQBjRtC1Rge7F2rl4r
roy/Q+P+5sw3w/dGv/YrQsuKnFntLGacfATZQ2OkPlDFB2+Jyhq3MxLM73DB1vzBwFcMorkPVgD1
Mhv7WJvAvoEgw7WQTTaxNFxLSPzIZeDelri3oZBAbnqJV+TkVNJvRSpp4hynrLMHTEeGnWC2WGIO
iwQoGi+foXKyCxYCRDNhJ/pnkGTIrxkIg7kzeYwb5puLqtGNSXsSuQewA8g9adjW11tj9ATwpCGj
IYoqFFH1+wJNu/8KUQRNX8um7VAU56uZ+PCQemQ2OKRTKJxMmsRMxWxuohFKyc7dVD/pYZAZlfTd
uePOzefwtLqzO3QRoh+7qBvnjdB4VWwqomtQtAoKFYcb3suSDbMSHWDMS8XoNZoVcOtcBsaPY8Xi
+V/6nkjGe5dHHwXU75cR5l4DT0/vpkt8Y+XUuVTqp3ABXwe4J/Lj1LhVeGmI0tlJMv5SJtQrcadM
8oevjgOlqVF3cKCgz9ssX7iI6W5i1gitOx30c29NiOsIQwVxpwIBtcD1G1eGmLTlPLV3TJENdBnl
B4sm5He8Lt0UqKSMmuBANdYtKsbeCqVA9CNkZGaoJv6/1DZ1zCaD4IlDHNCORyquHMuJWgm3QHxQ
koxJgFM3KPZRvjK2JEy71StkyqNnGkHJWjijaTpbunkTaXoMMP27XukfCYmR7HTbwMQRmGNGFNkf
hGi1AS6DklOW97JUcMaxSmZUPh4B8SDcVvjX9Su/LL+ouTjRj36FELPT/Kljut+2KNdWXjLkkKcK
tj5Zbd1Gk9Tvxq1zySXupp2XI2n2nSNZn5gquNzqoEtMlkHDYcy0Q+/i/J0u+YLYhdnbfvyXvkL+
GrYH0Kmghh2aAu7dP2tDG79hq5IQPGy9i0T7MgYYWuECYzy3G+FnrADsoTkRAC6Jz9WZiVdVS3f8
G8ra5hhGseMK1rlMRo+8cm+A80AY7Gai9enzegXvEDti+G7ZRYeKIWfiiSffZjnkGNpPnaHGxLCL
XU4NZXbz8mFs+eRs6xfaQcGy5QWvh3bNX2GfPuS69HMLC8TfXETPNH8K2vHX8jdphespCVg/+Qvw
JqG2B6gzQE92Wg95Z5cFJfdD7ybWcMKgZ8PIIpvbcN6sOe7M2uwtxB1s+m0I7qfWYsGdKdfOH3oG
2oXBQhlXHUybyX/dMRrvkj9z2F3Fbjq3Qwkc97p1GpH1qUm4eIXIT9YAhbWv41mNF0+7TjZLp0ok
p4AEvpyEnhDvF4OYf7qJsI5s6u1JXvAMG4W+R32Do6wO1gxM5uybroYpsKtZjafQXRqEWJjqo4Ix
2eCGUNPK4TB8gf7CYD8Te6DCbVeJBMMMnQD313Loaehf5gLGF3Sy2PGJGpqTY1YT4OXqzwFhn06t
GOn6sf03Hzoh2o9Nstd3ZNahH9fGl9lLlDjVFz8U8CLeUIIHNeZSCmrO/8H1+vKmERUBiytsmvON
F4PDFQWfHaT6N6UU12Eqc753c78jF2xYtYP+e8S0TG7FUYtfLZLxFvGhQU0c/dngIw1Ve/8y6uWV
IFZC9PA2cfm0Sz5Ytor6wtIYp6qnv5tnYLULP44y/Pe2NCORGOPAsP7b06sxkTxaThpxx/jOSoh6
xhZ+YMBWdc/Ee4viUqiLRSQxmearxNK0luCnkfPKn0nyQpQ+oUH5UyS3sCWaUMhvUfVR0G2O9XMm
/jfc9jrGXrCNB/sUookWFN7/bQnN+E46llDEloqbpRQfxEr3DI8/YK603/hFkt1LINiGX7LBXLV8
CGO461m2iyjoM3/NxPNKntZKW9MPoIwQ2PuiwB/LxcTuf2LOj2P1p2b/0mrE0yH36iSGwi+lADw8
XxBls48WVdP97LD0bxzwWgFRkIP8LFglIWNcdhpyKAVYHnk+giWxCkDmjx9frlLHOPOV2EkrgZkc
rEpOAiz03wKmA3Wwb8wE+BTuWL00PXcUC7M8/6+Si6ql9EpVcmuhJMw8z3Is+DrLvZTxqSZVdosq
Wpj/xuM/0YzOdT+fElapEatUSqaU7aRKfy2ASrTgmsUZIZeM/Vjlqd+tDnCXgfAGC8OxtrIUG8hj
JZaH2pBHoidIdqLZYuJw6upvI1Kcoun2pqj5q246adtje/dN3fI6Co2059tHmGtDbGNO7WD8Nub4
XNT3zxS2UB0ydpf+K4Dopt3sSmbhYq1DtK0eaoY/XRwx18t2WIx2cv7AWIVAL3O34JTeJuOXoYJo
m+uGIwGmX7enAhS/sBugXG5yUrEFfwB9slQ4YGLJN7eiJ+12Cy/JcG+VfjATEBeoUImIWIefXcMC
LMeDxM6YZidhiK5/A4ctoYJFw0ue/0yGJ0GRJ1ygWRy2/XDhbJNwooqSNMqcDG6HiVYeXh07JFYI
iqsaWETka3E00TZICUsZ1V+YnmBsTFYW8lhfYEi1f5uEJnlSrtmCx1IJKmLJF9dIEF9PT4MmPQJC
VOYh2e40BcRB6MQwATSrTX+yLfB8DKMKkkeZiDBJFGEaM/RvuYeMVAtE6a7e01gCgjxcun/iQLWp
/kzRWS8PekoaJMzH1tEnlCmBKrVOIUaeXDP7mq9Ke2XAEoEOF1ARg6/baQxWW0DY6Jjj5EXWuL0Y
wJPLS8Py2hB4834JpkoSoJ/WsLYWm1GZE9amMxwE2U5hPwiKO6h04zjemPerOrtTwyanGkv42VK2
05RJJH+bqEGqhHTXggj1wIMdFgg9vNJB1/Nj1TFnQmiix+zSqrNAfWZq2FZonJleEwl+EPhQralx
cjxtRASe4qDpHq3MCYjosumhMyeHwiT+NYKchRxxqi6s8QjLqW8WA0FsRKBeEpEi2bBblZImZJ+N
YEArqFJrhxz6lDGvKr3PhN0R2caJP7AFULWvErkrB0uZj7v5a23AsfAlo8relNcykn/qGTRaOO3j
ESX9MB4b+b0SbgXH2tLuiILv+dtkimGR11fH/7meSqJ816Fzy8NU6wdZxwOLfTiqvkwkULhemF2G
5J0RzZxgbrPkY4vgqZKyXZfrx8WQj7ouHxGqcKJF8zWxGJE1ERVkih+DMjVsvFiNznFJwFGIvO9c
YYWPuBOO3WGierUn0BGs8NL4I/5uo3/sgVwZA2tqnqYuvFfJcq/NlGio/iYQbxA53Zrthmr1JdRD
Ewvj5QtPfIpEqyIJUxNFtDzdPmL0QPuKOtE+QaEaQ0J8762rsqGxhg/51zhlDr1wL6v7EdFRBOLU
ZC+csNkX+8FBrOcoKIdmbuSiL92cPZEWF8EMQK4xrrUx3TkHH+aA1JTm7RXSVCv3nB4IagkGbKYO
3d8MHTzyEZZH9bLPmLVFjDAWDnSwF1BO+PYv8BiV2ifhCs8PpxFZI+yFb315yNVz2gKFq6e9YVak
mFeH3Vu1xC0NYZo57fCjJRvdeT+xfxYWuNDGreVt4NGvZfnQlSRTcZpaEHc0rFGx6AjrXT/hNgS9
ssxfJnOTkLCoZukQlUl2garacgVKIcrXFuIWXJQc5lxEIFOsPjrG4tQ/nAko3wyaz3q5aDu55qgZ
Kp9Uat8Ioz001333rwXah3yYSFE34UuWjpvn/rVx/vS2uZtZ9GyeUYoToy93/U6JVPvNENQyjnuT
OHecLTJEIAlud3iaFfVUqwa4u0v79CoLkLyd7CIRzQfON2oOfyqJylxpZBcCA7D9zRGaI5TtvlVB
2osjMFEjpjpQYjFoejJb0cI0C/mraDqWfQTcH+WViosmZL1lIhPKzjkZNyRZ61v6wSB5VOIpN4cg
yfDDCBc5LX486YdZwigNWip16+8qKmACrK/YVSFILL1+T9PCtVioVOqeXGZ0Aqo9M7zKwM8S9zpP
hBbryyFRehftdc87aVb77m9FzUeZOuf/EvLPtrKH0TwRwMqIMD7i8oLSQfeNIlpTGJsku7cc2e2Y
Tj2BcrhRpMG8ZHFyzc30uqRQwDpikEb9Mh7rsL5jJ3STCG3qR4iPSDzjREyfErV6iMY0fibVimZx
OAluzPcZheZxZZ+SjEg5k4OEaqAY8qCs3ZzjWaJTxAJSItXjPcAczk1EDnAYMWYlFuu0wKHaqTwV
OoECJk/FXMx7E1JLpfAMtgx0n527sBGVJCfR+4fql3w6mD04YMmJv86RiEiMOXb1nir60RjM0+gl
r0xlLys0O1xAHvg3Fmu9X5msxou7rBHdi/nLkSMQJwLO3x057JjUOoraRlkvU7GeQTxGRnfv/vWz
4kS/269cfUgTIpvtNJ6dVYEtSQLS9v0izL0RGCPO2l5TrT3KX2v5bibrQ14vycZWlAjeaO8bYtHo
KjvaSAhU9tLZVJpz0WuncKhOdbdT9YZhrbYfI0ZfyVdp4EvJcmQSgIpKYLodKHYKIEFwZeH9LVKJ
L6hEoXTKkRDJP/MnTuJgVrugFxDtwBGRZz9TnqIKj6kgeZAxrOnPo5vJH4gqdquMc9ECikqkm65N
nom5JmQvmCKsidufEj6LhOv0TZa0WFjMYkCD8Jua9rqI+aXLk7PmCbuc1r55kGQC1U8ynRhzbo2/
Vkr84aGcEJ4TtK54c5JgQZH9Gm14Ldtd2fsMrQMzTw+l12IaHzGNj8TXqyKAd/gsklbAiGQkKYKs
adDZ9IS1M3Rhs4suFCwtfrixIIsdBWXErpXMDzUeSUWID+m4BKLCIMxRjF+pWNF+AEIilqktRve/
ilWPtkXQD3RS8GHwOAbap6ejdsQgfKxS5gOVTiTIvsAfn80Ec1L4cn+tiX6IDilDA6RQkAStwvB7
3aLnM/2KSE/TtzLDZ7iJuW9S9hnTI4GUF+g1/eY9js9ewU6SCby5W2pHA7gCjG7mvKzqU6rJSAwt
Wu7szDxBl9CFiOplHrBZccniOSw0v/tjBbK6vkuTHZczg96TxAdbN/rF+lnKlUF26SfSbwHMaFni
ecKGi1BHJJJOWwhZn71czKAMRIeqw8JE/UFGczrgSVbRKKjjqeqBoE54Olrv/y/Csq8IrDcwRkA+
Xuy/BuQXcdX4a3yTxy6IQdQu95yZxdiqbtcigHCMuPIodNICcnZD4QqQM68vDKx9yvUjCSb3Ps7v
Bt1IPKLIqYMsyunfsGWQ1gSbupDQNEg87PEdE7j9AY5UFa66d+lWYl9l3WcjJS8d3RitaHDQDXw+
fEc0O5d4fOcOeIbg6Qm7RSnbJ6h/GDwzGu96cjwaN4QsNjJvjTui5nAcdrfBlGj324NsfgxWcu+m
2SOst9s4R/IrtyYnIU4VSuEb3/JFHHlYKbjzQ6aZxxxpjHiKp/AYZsUxMolzoCrNf+kYCldr37Kj
ZaPsKUQDzIPho91AQJl3foYWY1ldGo9N/6hCjjWhhSTBIvb7NlJ8BUBVHsle62nhNzPoRuquGB7O
1OhqTk2AzLFTHNVYbYKHJSbdTam6dJ819BxqKk2/MXuXGaN96s/cnO4obcmslb3F9NNBYFQEg1vk
gTDjcvcWrrEUNR1ljJRdE/YKYubmIqjb0XStdr70inpJINnoQnwNgpobAD32AczkqD0WbQhKvaGU
ISI1anezOT9RnyRkr7YQ6iGWVZHTRsJ7XtnCGHTvy2gGU/B77sh5foxrfZPX8tLVu+LvtK4M6zL7
LRPWGQ1EODoiS76yvXPK6znjq+qlir+U50qRRkuS/dtaha/lqzXVm3F39UwAhqXv3vRaNqNkKmcH
DmaWseZGG8AGwukN8MXnr7IHnQ3kFcIhxz2p1t3ZWlLs0Ls3sWmGNB5G2Fd4/rNqAE7mtA0wK0Jt
B6Q/6oO02jdJzPV5DAvWZRUqRaveKzKF18jiFhcJw52YYeuMnhLAaVKG7EsYgHOE1S/q6J4+WgH0
IyeNM4OhrGmeFUM46tbOZUIS6NHvsBeciEwxKT3oBHq8abk8zGZO/EGfeNl/zdjtNUw6FXuyEEPD
gP67FKF3lvucrAAWXsJ3SMuoKKuXBgzC95o+gBhZyW7f9RTrYTihCZjG3Fs7CqgArtaqem+tEaXE
VdWL0xNBJTiKaPk5/G6CafyUPXLSwy9cGQrbzQEugk+vvvqtAC9+ZhTrLh+hhaGpw1DA9aYN7UFo
haB+VxvmZUkw/KagYnlUgbBU0JqnhA+gr48DEYU8loqiHlCvGzvrF8VegRu3lLUj4tBDbbbHdPdh
lJ8WA8F4j8mlgkdYR7RffqK4b0WRj5Y48Xuz0CQui1kuHTuNeRldZDk8RcBix2RFjgAuWb0aCPNB
CIT1Ra6KC+D9s26+zzSNVmxcVr+hMWyZ6BXL5U0wWAc1Qoc9Ryt3tcHeHzYPm1LodZgFIzVgcu29
ZR1CzN4YGDPNCmbSb1DGMNVaX7WJMNXjW1IkF91W+/qwNFwvf3Xo71gW+xJTUuIRco+YCc4Jcc3K
cmHe0DAE2aYeir+Fte9GC2YbSRKw7ai8Ofajv2zevZKSDUsekSxem5NlGGDnmuCTQw/u/X58CvuO
fkQujmRcSM9mIljvq1b+dlBvzCsXKT/Njeh0Yw4ausraFvYK7ly54pmoXrxkYT5nKFbjR1G2h2FV
gDOyih9Id2NFxfbUKF8Tq/YNwd8fNFRe0nydTfqCD4F1j5TuVSyCzZrutbveIaxRwb3qoAhY3oX1
GU5Rr/WPmQBSJuE6Ko/JGerYm5idRPORoc3JErDNLRxsu9AYcRCotvadybWvtZH7JuXZrMt4NFxh
PCjrp5ky7Vl4wJj0ZgJ7vugJGO4pXHNRfKHlf+WS9ZFMAO2MiSQPabcCEW3XlpiVa92BZc8sD/mk
rwwIuLzVslw4SyQ83gW1f7holqk886J8VsW4O4GfhM2rcDTV5Y8p/fdWJNNQp0aPH5xGEVWb9KzS
R0oe8FuSguOYLeyV6hgIrqp2D03fCuwVdMCPWuqoNh0VAXnT/1IuRfl7leO7lrRX/V2tDViPHxoz
EDLpiE8FzimgreydaizY6lrHzJyPLLjZDel7HSAwtRxZEEiIFeAQZDlYRAmSKrkHvMV/y4hyLPZe
81sW9fNMTVrUqPXKLTTrtDpGlzrf8ykSwxPGvh13wt4CRNn1E+F/9xYOSamxSl8QCqnLDpfUDjTd
R2+NH1EJgzFNgvJ9tKSTXjwlApGNPjxWynhU8pDDu/QcI2lvo6WjxgCcl/RELdrbr5VnWAiT8s6C
MYFsQeqHeh4M8OYaSD/cMysjExIZz0exSvAkD3sgwPtZy4LBRYA6w3SboPGDRd56moS5ba0FKuqE
9r4k+Z0QoBtT4luDiphGUF3wJz+ifPcTkVyMdQZPiaHcwlXd3//RrByJbD8iTznqvXUUGFeXm1S3
qI4GjmYdq3ZZPgZ9eJhQLlVT2IkZSVHemiJdivdjquCiQCMlmx6+gapAmj/Q5EfM9dmdW0SuYnBr
O3J8GNoQUgXad30q3ApWSbGGruvT0sh/GiELj+mha3AuGk5q4SH1NlPje4cTweSoUsHQDHhWEH9x
N/gSQPAZamsU6ztCImwwmJK8B2HBXhK5XzeS9Sz2trrEmIs9sl3wY1tXY0fldK802mhwAMSSs6cY
DirvEHCN5I8AG5iOcq5QNzAhNa2jnrs9ORwYrhu6foaphAGc0IErT41oBema8Pl0CAcl0LMay1kd
j20Jd5DIIdtYJeAA5b7PVL9LGz/HNiuDdUkR9y+GW7oy86W6QfsFVUdrG9a0sxsjaxiiGFGUJ4K5
QlJITI1UAdy/lkc6yinP9mbREB/haN1vOUDfMqid32oK2RxggWzpO9L+aOeIw7ZiU0NiJ7uuc/O1
olyYF6dD8M4W18K3qNEdHHtxZFZfBePB+mj+Mv/WOppOpPXYeZvzZzc9dVImB+8kzpWjoN4eAqXE
nIITx2NtpzOgatpn/c/k3QeBFwozJS+47VIOtNiWxRJppfhAbvlIJqYkIIJGuMl9C6oVyzwjo+kw
9BXoeTPAOxKYZQL+CXrPo+lwl4+bw2ufE7UQdQaXr5+J/xqLlkd3lvkiyQVZHGEgF1NAzHzrxnN6
WENSzNK9TLVtgWFa3nXCAys+fmkn5GT8tY3DvsItLNWOi9VW4WPF/X4l9CxNKQsmakYZMWPOcs+I
yVnWebZbAPXQ7bUV4xzYU1Lja6qzNVkPFuiukpptZSiQL9AQKr9QZhZAyyWczb3+k2NHk2PC/SIW
OjFT/cSWf8mxhH6Y2u/s0/ZlWA+b75hOVGe4JqHyU8jxNTTdmY1nN8+7kPGGRUxzYkdQeiWmmcZZ
fmYUhSIAvq67GGeWEMZ9bLdRLQECC0UuEq9nFpcX0dp1IfPXbQPazAOWNgt+VZf4ot1F2m2Mip0J
KI5Q0t0Ei05lZCmwzxGvq3W0uP5l1i6tPOJNehRbbs93wz66fL2ZYgIBo5iogqj7IqB7K+WdGD2N
yKQvCa9o8G/Vfyp8dJEEkCJ7dt3pJWXCTvBey/Aj8r4Cq123FIvNVEFyJ4UEs0CJZjwlG2TyGCYl
uO2Vq/ZUJ5Q2IF+76iqvoFk09ynBF9MEdADYQmOB+Sku9Dg/djiyeiE8Ylexf1m5K3LX5xoOD8Kr
2C4Dy7AMrvKPLht5hI0BYyLboO+4xCI7fc8Z68ptQY+Op3Q25c/GA4J5FE5gvhqbCvO7mr9EukwD
k3U9Q49xcmqOiOzILVx+S5NeSTSnsDbJwuM3ASnF/qZ4NXX9Ea5YzxrtqGjqWYgGyp3FM7B/TCxN
0LZcRaNDnqztsIezJNtXjHPMnJbnHOnqTUmUTcvcm/qtTPNnGaDEQJB8oLVV2x0R07JKIYyJacOu
neUyv6SFdUGp5+bsbAT5hI4BUzaxRRZyyfwilz9zOLtm7ryahb3wYONgQBrKMkpzwQrZuKiLgTdL
OE0lxclOsg4G9rhC2tMk7mqKsHiDc+/WVDy29L9RnxxIG5fy5jT085FfaGUTES4UvyXTBoaWY+sy
y+tLaU/FxORXNIab8N2JLa6JDiGZx7fgfQSRRKVRr3DuGWFzQ13KAmBWjdayvpGSfLHqi4CcrdP3
I/52UkvsQgimULITXA9z/P4oBPZ4a6C+z0YaDCI4iPF4w4c2nTq8g0ZKfCtOStzGhCN4hkVZ5wz5
wHISPCD1Jceg9TviW5cof4tOOeZrfKagsd+kkjJmisjmkxhnFLv/4+u8dlzn0mv7Ko2+LsLkYjaO
z4UkipSoHCrsG6J2Ys6ZT3+G2jBgHAMGereB/rvLtSVyrS/MOaY2JTvjrxhjD8GYx73k5RKbWyrx
oLJdW57cJs6444Gsc5/ldeDYOaG/fAycjSYdncZ+mLSf7hxVwcXKulteL/cOs7IEJlINvuQZPQHw
/RH4fkQF1B7kuDoYTXzQOs2fOmAMhbS9GRjsRN0cNRxhSmH7Ygz2eDH2i0UOLtoLS3InGnjioQB2
Bk6zeeWZv4iJO50RvE6aOBdh9zlsN1Bgdp8QxioQyPr5c67scwxxY9kIN9rZTXQQJAYPn9qVLZl+
nvdVcdZXx0rKLwUnak3JphAGxk/jXymF5yqb0X+uPlmlMcR1X5zyAX0hFyzXSjIlWxO87cImgJl7
DGYXUtk70VzvvqXEZ1sCUG2W12DMbqIUtyrN7uz7YahNuB4DJIHvHZGSurdYwotvPzJcqnKeuwQg
s5d49EZzLy4BIltxMwQ5BLKF+uGF+dP5d6mButCBJmpB38KHaVfyMZ9Ud0FzWBKrAWyf7frAjRDu
G2vcL1w8DQ4qtIlovwZCPxrgV8uqzd2X2Cw7iGuc005lycXU4yvEiVtcU8irWF0aL0TJEbSK1+Ya
+TS6l8m6p/BHGygSNip8S8ZCesuSkeynPEB2l1f06qTei7Pa0yIpcGRW5ZIcorUKYIxtCvATQaai
TTFnnbQpOIGuU42YY3phde8gNrn2QnnGTpkvJyQip5bJRBqG1BrWqUnOSFw+K92GZmCtOgFW8WIC
pKOxyek+iQtBOV2W+Ihth6XqUjBkytasOaMqg8y07XpIJUzPpJVGmcT+oGe2VuDksxl/DuTrcHDY
8E6eibKRrwKI9bTySwxoLlstZElmd4hQyctApbLPEcfkBwsV9gbrgRsvQapQ3apm8FQD2jRVbmBd
dT7sbFa96AccUmM8tvp4RO7QjH4vs/BSEINx/uvKS3cy7q222OeYyiUExYQ4dsuwrcwIl9du5kqu
wOkAUmzHfdDX/+KyK3dm9jv5qq5mTDz8stA4XSpQsl0OYfle0t5V5LLYlGjYumZmDimeLsGeNBzX
yS44znu9JfMpKH37TgVjUGwwYgF3TZVK9szZRLEcGZwpkX5N7ROdx8mWmodeNE/7LN0N8m8bio24
Hrdzn3yNUDcYnyhboMvvbTk/R8N8WJHNaPsRsUFI6+qqvBbC9h2cE5ES/ZoeeDG/bXAzdKKkHeuv
IJx8283dNkWOb3EvGx9k265bIKUvIrjslfiOm+Eo8fTMTMM/ChUXnFLueBF3pRwB4yJdCN6Eec9A
JqoIxyR83Lms33VNX9kaZJDQK7T+bqb5PcbCLw2XYdHOAchALNdjP3oMnlYJ9taBXDNxs3nE1OkS
/uzGVdSKQ/gz/agnVCKY29o0277bBCcFf8R8TFesPhUIh0YG64/RAPNRjFV48Faoe5f+WHYIAu2L
xvJfbekxNgS/oA7QC/RR9rjO7Govtpb0zb+dk5J4vflgusyrTv2cnLqOTA5UwZlC7CCqYBtmvTUu
O3hQDCIA4k7fMXlfbBO3VQk7mvFmAYC5wsXMXMyF02Ogx64VsVXNrZ4wX8TQJQIF5ke+gayCIDbA
VZcwG/ivZSaHL736mOdenhPDpjkByiHFGh098ewg9Za486JvOmdszOUBqjlE1ANpFi/D4K/XiEBg
MpXlTfZejZuaOrUuMU5KRzwidWFedYs1EeM65wN/+LZq1S2r1w6dWjQnrnlNwAQvyE42MTuRZpJW
qQzOUW28VBXeoBKGUvw1kn6TZdVuHrtdnK/huzAI7pLokZChXC7NoYTTqsTgQkTtI/hznf7TlBTw
PIRwA/nnVyfdo+tP8aSfTsoebIRhetNksCsxnwwvc4IVJ50jQEKFgUwV+SHcqTWgTmLax1I5ZtJw
tJqN+LSj+UxqU/sv4TqOBIqloQq3tJkHHN1TLHwwRn69U0qbpnP9laDOrL5/YWDAh4qxvzgDxF2v
ohzrDG9u+T7J8k5Oyr2sGPtVTQrpN5E9KBYM4hcXF97/yCyxRd1DsRrOjH8niIwvBZE0oXvOUT3x
JyKmNWTIReLRZNz1RH00RYjQ3xttpJy68GqD4XuheT1YNEEB10xeLvfeaNBDwV6lMelK28014eYT
5+RGkCQpEFWvlzXtm2fBQdOLli6FFpJAE3teHTCovQZDkTReLCvGdjBdG3JNwUDOHTNOWKOCBAaj
bfZWA9rFCInfGDcSTQlQ1Z22TQf1atTLxZRIZG7IordKl4WdBhLYDhw8qOtEFUe7uMTqDaDYqC1e
h92L1kJBVrdKiP2sSc7VjCdMIIL9SIkiwLk2FhcC9ivzcUJIMisorZdz3VMFshKgtMOSsUqK3yQb
WvlZromyitbmyCYG2F+2Stt69abacWvHupQ7f8L6h2oS+LFjyekgtnRy+VF84nw+kE6DcOSou295
x8ncQ4p2ePt0eUTTtVBzrcws2xOwvFd7LPGzvA/pzaRF3iuIUOQJ4Jh1YRrr2PiHExV1k0o6DFWI
cu9GZlbMTydCM2UnlKgl81W9iWBhRatY9mOk6QH+ikD8ote2oh8mRaeJZWTg74beiXf8jagsu2Uf
jFS06TcChFmKo1jzFeNnVTJ7D5G1JA09/zbH7U4AunAbkboWT/nO5k2a6pZhVuuzAwx+LbW1fRvD
WpOXSpkcflrKjpuIU/YEaYa8ueEQbQkEdlj67eZY3uVsP021pf2Nd0GE3L/C7aeuYrM/sik7NL60
ZmYlmchoONbM5K6fOq97uXXdCkWVw/SB1LrrJV8X1hfy922Liz0l7miqkXc8BKqkDF1V7Wu9vi+G
bL9A32wNsdHelY1JiCr3ThkSkcBuhpqkfVlE0xu7353BxjN0pqkjM0UD0pOAGW+3W0sDvJCiPotc
veM8y8tt/Q7Cxm3p3aUmOWlXEdquJaW0/b2npSiX+nvWtE9CRpGBoyfRGt4ViNVLfEmkdwrtvUjr
q0kUmdYHV+bcKVblYgXYJydXsZkt1kOQ/hcGAmZ0tk74bswqeWoQMBg2unEPRW8/zya3IE4NoznF
CGyinOdqoxCxq8iY4Rkxdn/JdUdIJDiTO2cuk4t1FoDzlJLVFti8cL6rCaZpVNCROftp2PvUcD4a
9qhfvYEkU6twoOLRIZv/52c/OARHQI2xq2k1J7T42yglD3oyyTSekKBjEyEOE5VF9VJZdJsCahNy
uOhjvgg8pewuCRLAUbJBQ39sPl69ENsRLD9YPJg3WHBviwbcxbHt5vfSEs9IsLHMeV1j6bYcSATN
0Tzm+gXpTpzt1FD1MoXbSSvgyvH2Ak/aTCLe2YQeZy4jKAl9kCrxvfMlkHz1q0aTTVtjJn4JeS2r
0itLAXDDVdeTU6C9shrWQRhixCB4UhCDBpS+omcYvTdTKUZ9Ml+SGsSLJiJEirywBsBs/pjzn7YU
EwT6KeeMfLjfYM6u48rRMSoOZuu26jmujjzqZpFgfTDoYLR1hoDzjeQqRfQBA54FehE/ZOHTnsp9
EmwadXQJ+sB4sOGpz5ARgT8Z5f10jmR1Ld+oCJhw7xH6ORHgCuXyNote05g7ag4ljApEhL9RZyGV
k5xOc9UKeg8VEPK8ACRSOazKQF4nQOyqEJDu6MC/b5Dzq98L5PcASao6ALTtN29qo4NxNFTbGdms
Sk2Kud0RlrXS9NoJo8+FQdjrC4GasQoDIhNeX8r485NtL9U4bVEcnbXRPBGKeYrt6FSNLVFjYPeW
4DAb+UGBwiGdJ7M/VbIOti1CLURonSIdpookrSW/WA1zOxDIEPNJaxhJ7IZ9mYFsfX0LvYHiv0h3
Jry8qZUQjXfbpHwFtOkfRekN3cokMAapSlTtd/ZQ7PmdkLTjl51muO3lTrIJ+EseIqZ8H2GAMubt
JajFPWIM/Hf5yWTgaUyWv0XskcMqnSZtyy+PzI8VKwxr8p757dnAsYBihAk1A+jFhBBURuq37gue
5sV8T2r9PYzhJlD3FTNMGkVzEh0eudTdbTO5ySwuS2o3baTN58sqaTnMA+eX1bPNa6AoqfCOKVFq
8mwJjLkMzLN1Igag3/pJpuwjXd8N9QB8Yd2HDOoM1Ax987IaI/VgJwNqA5tu1iL0JHGJZ1MHzRIH
fjR/YoN80XKAgTBxclKVeScPmZCzdaVau6z70okttsNdrOUUYEj1psETdbHrOfDUuVy192rBH8BV
1VSSH6vTIe+kg/xRo+efGCAhNrQAR1f5vZz7k1qQ82GBAIYUl9SHbNSRNRLCDtN6xMRgBD+jgZ6G
XWZdHyrd2k8sGMFDHmQkox0OaGNlskzR0HPoOqmjOs4bWt11Seg2vLhnpElPUyrfW2l479ODoH9r
ax3R2VYaORYUCjLV8lWbU08hSb4GjNbD8ouVnVTcrezJt0GOYLkWZFoC55+qAw97HUBs42PtGafH
6x6TdaveUsZ0ATbfqmESoxN8i4C1ZWIhczNXHHqDYjoVFAjZBpeCsEn5EtLCXCa08DXXpu6E88ZY
K+F7QDQHM1vvNWGxEE8ykMLvsJL2mfyK1oP6AJrPdvE9r6YcUL1mrN9sBYRJahtAJjoJLYyyI055
F7C6VVBbjCepwPuzFk6qKL6Z1EdASmp8mMb8mKS139G3BdnZ/PnIZTIvnPyKuh0Hd0CH8Cob6+2r
I9ykhn0bwxgy5OJBgGdAgLLeIOCdsaTELk2NbhVptZ2OsAaes6EhQ0f3vyS3ZpSu0yY/JTKgLNBJ
82qc67O1P6rpcKi75FAa21Gpz0nSYDWsiXxmlMeXLlvSfpL5uhrALzFSty1Ao5qRbAzGU3roMN7w
F79kvy6OYK+zMo8oKq9A8LkYp2g2d+304GeFun1Ds5qW8ZeRMOZuThVmxjIUxy7JsXkfp3ncVx9J
lO4o0MKm9VrkkOjYfaGSB2dRoJrLi4bh9f0VVslmwiuG793DOLFT3Hb7K5XcRHg9PJUYU8iCvi3L
Xa0lqbnpsCHY8IP6fYIKeVqrEy9P/eBWtNeFnxXabv6NBt5l3UJCuWpfDTqzfrVUx+RgdBXjonz1
mgxp2VbHHGv1T31WgKDm2xZZjvidT812JDFSDZ2menQvXzG9eso8y0fWKdGwFa2DP+Q4Fz5T242C
kwQhB+YQh5onq68KM/fQ8Bebpf82Mey9zC5KC5xh1L0jqB9HxvHKKCrZAzULv9VKMIfxjCuTry0O
g+2AVaXqke5pxJQjxKb+2RkEb9HHcROYm/bvbBoHC5IFv/Z8lhnrzm236vDUicaBzY6zcoREN/2w
eSOmiOnRTGpWsh0XjkF+ipF8jPWvOkT7RbPcr+XMXteqxgiHodB0NbroZvF0Y2hoZZqxIjkkEypc
4I6tk6PSiMqvegTIMK/yd616h6CEsGOL4d//TPkvg1g+hCRERoiXUPlycWwmcPejP1M/STQbifpH
D7EytzDG+ho3xeAV1eSx6PXk5RxdMnjAEgbokPr+bppnVSq2cLcV42mKdYCmvwwGV7X3Vh1jq7Kd
un8qxFMXgn6bWmgho3VR/iwcIO2gO4yj0Y5zgG1a5uPjPklk0B4GtpbrosFTxXOV0gTjcb3zqUV8
6DmJxxSp0lbkrokWPOD4CXhqAgyTS3gbUcbPGu6iwo/s71GvOGWQDhOfHd3mgYwQnVhca3BM2uuy
6MjE3JlnAg69CgJIFn0vbKcbxOjRWDlTzA6W+efC7p+PrgoDbhRceBjLstDk+1466dwm3QVWN67w
TjKP6Wt8h6lSvqKStUitNF9LtlOLzoMJbpru2/YWk9s2ImninIdfgkC+Kb4YwJaE90m1q75+Qbw5
zmSvbLShr1BWellD+QoIU8j0XdPbKOiwAP/lIaY625hnblTtpVSIEYKzR6r5OvjpaR5RWx10oz9o
Mw6tzClr/IoK/TTqh6AGmFQSXod3oCEoGJjpWDrBPK3NlWbiMNGt1brtGEuWl2kCd6p8zTEgpZnz
8aYwdu6lapO3pWfWIACAPYK3Yp4NtqFyZ6S1cbrQ0zJGwhABjEGCvsE8T7toEYw9ME3JhLY23Mg/
JCZJIzCe+G/QjgeUHTlbS135YybNnkgsX1uObERsKHI6e95wFfGhJDP63RjESIxTpHHhHEIAY9Kl
8Vce0Gl36hqn5uwEaHFJX5x4oGf0KOa0qbEx8EJ3ub5T6uscVf5oyMgtSdKj4+n2SSugCCTkneL/
Tg41tICWlothRqY/2M00X+NOcdoIk39pbsvfvUkHG2HJa3BNZPlGh+UXzTyRjMcs3gwBgbyHf0Qo
ixyv9lR/Un4rrnYpPcwGLl9pYECcP2YfZwAY1uaYXEHAcjmvuGNIAIDR9kPWc7+v6nUG7xKhRYC8
s/ozezP/NxotPm26I/7gppfFE5ZW9sdopLWt3geJz0dlQwpQJEOKCiYJGEW37eEwEPFgIM3EluJ2
EDGxhX3VH2r9g5FgHgGXgq+lUXHJSod4ADqGuYtBSnZwZ7RbFArEpy3QGvs0u2MDSy4H5YnFBwLA
lgKA+pk9IUAAkk+tFymOoE3iGTYqGgJUa5sY49dMki5HMDQucg8ZQS+8KVehjpekBDEEou6TQdTM
fJezaa+cuwhT6jwz6vsdBR9Jixcm4Wl5qijPKs4ugddSZvtl9t9yakE6rldVScmFHYi54y1TvjJi
4qBZBVCHbP1zQOuDW4KGlogGsTXzfGedVeD8Chu7AsjAXRq690K61CqY2OkDf5U0XybDz77phMiC
rUJlq1lPCUOuQV94mIS8SVHw0fwe7AzuubUbxCPUfrXAjJLgQ6hMhwjHMvtd0LksU09q2p/5Cw3f
WW1f2/rRQCOqOYKjQmGkGGiUrlEDleJYT/xOx2lBpRVAwONOaquHccbWsITqg1w1B1i2+4pOR2FV
B4d0qo8xJSj/U7UkhWDaglzfRpTwIhVc2sNa1T9nVGHZy2bfirXM2C65l6je0uoaIUGw68HvIAVM
GB8iZY+YexV1+VnX5Uu76ZEVF+eGxjs0vU73WybtGDt7fnbNeldhgGwfge7IxryqRgl7gUIAXwFk
iaAITEpUoPuktvZxX/gJAQctk7u/A5de1B973mN8e0zXC+nDZhA7NNZeEFRLkJBv88fKIn8Es70U
CP7nu7UAUtvkkrGv4FmjKYl4x9nzBMqfJPujlQkr+G6kuMPJYuOjmhPPeBl5ERkrCv0yJkFzXnex
+uCSeOZ4LRdiGSG1Leu5zPbUIWOPD1qtnegWmALkseLV7eSpc+1BX7bn2DFlLyE5XYbSUGHSa0jo
3JTxk0ESMSS6qytsWV6avOHlM4DPzg84zFwzHTumajLXi9auBxNGvRl6OltbbUrXYxGuG77V6sY3
dg8oWpJ8U0XBMSvHE6ZUEMBm5qv78cv+lqJHr9wlaaCYA/APYqTGnyMKZi9sJOXOsVnuTDtVhgpU
4R3wTPZfPIkfU/8NgyJ6zzlRq3h05YYMX1j3XI9TMZ4SPuAO68dBhBkl2J7RJsgbsoVHlo22O7Ii
fhkJ+pTFx4KhIFEeYpuSZ6QxzdTgLfkWPylAT5T9YTg26O3aROlDnWlIhwxj/UxN0LFjbFhk59yx
JOFsVdcApjXcY0N7QmUccIfKx1km+DMKn+rcPYsmu6TScQruEbNTRqr9Ia6TTRRXJ4002YljUg+2
QWpuVfp8RMc62csq1rk31SCpqDD5f5SFlyCynB541Qi8ShCftTwKJDc13sCI7d+I3L/56OWRE4Ml
i45J5Fyn44p5FVZwPLOd8a7b0oU+aY1N1ZSQ/OufqD1XGRtxLp1WXVOYrCrdz8d7wq3VZ+3mTani
RJsNlneKQox0/pu0a9xSyfataDurkCyCzSuCqZiddEvkdulRvZX25LLTbqEekTtRrJMEqawuEOdj
7qjXCDBjSs3xEqOg46BSV3p172oeEfTPAJx0EkWCEsPnVVJJhlsxHaG6JQ8tu+PA6zqW1Mkhvc00
hiJbAUpH3Fytg3kHdicLJeju+PR4TzQChnTYTgIgdXULg/hul+KufmaScWkY7v5SuvlAp3Do38Fg
q6j8c/7jUGGptGaLVBLuMSLtGCtvnv7mWCrER8uWdtS+rRgTglLTT+u3MU3vY7CZEhukIoMmS/Mi
IXvgICp7gp1WMQiRtl30IYwno6W03eNCwuxaDwyDXw5w3srJ2Lihq3bpxtT2KAbq8FeEJrUOkGLV
PY8gH9OQfLIOHA0dPcF3OEBV4p/OI7PSgdIT571TIIjhoUX8eImJpmD3E+WKq2G1qfDfMCnkGYE/
wi+8FRg+VLiLZA5Epdcp4zFNykvnw7qDHhmYcIiQ8OLJMnbhH9Gb+/bl8ek0pCHgsV5bwcesuDHk
N5acXk+eMrZNRNZbhgdobRHA8r3GECDHlWetk0hsOkbzhp3sAGJ1X3m/JTWcZqNGFaJjZ1iOTVUf
MFu6b7rQyjHrOFRl+7fAHJzhMg3Lx/wCQ17I0DumGIsVxh8MgAJYaVLNxMzcLzOyNKr1dwv4er4i
TEdXm2sDaAD2V8iIme9xYRTg87iRORDFhzgmEcV030K9UTGzx4AW7fcwQZfM52noF3JJ3rVWebKY
w6tPMp6cAXa3WWZSmKVgHScb7531SK3oHEvzyaD5b4xt1f8Ny4OUfkrgbzPmINFymFtK3XA9kbZs
diCYStJm478lp0UoR5fxW/k0y8mrAdpQWtctG11Cg4a1NVLwqhxA5O9M1yEb6NLteHwf34GXCFZK
bQTHcqb7rx3tR4mAMAQExdFUoFMIcKwbONbpMI84OU5JYZ+ysQYDCEJ0Sk4L26mtZOZPvYufJKUh
v5E9VYLM1xD3F7QUg7/UjLmbpcP3g0By5IA7WLVyivSB0G5aPTu92TBVs0J6pGn0Xk3G++xPFRTF
uNjVtv3RCPFBCmsp1Y/eR0YAedVO9vzvPI0bDW7damRAp6OzLtilpeNdQ8GnbeJDjXB1rOS91qk+
ZrupAUnFgzZfevTXuaQxe2T8h/dN4vV+i7Vm7vRK6tGTk/ZB6TiBmJOvdcnDymAk7bmpcIkxD+BA
FJc3RoRLPEaaTM2Py44cMLxjWGPg/cEekPN9QGubdjeDoVUPM8LW5SMaJYm1VrB8FYSt6xN2P3ay
7Ylmq9+BVTeQERbPeWxXyMwf4Yax4q5XV8qJ5i7avvRDAEsNbgRC1A1M9DO6NJN915RtID4EMniU
DZMaNoNea+/5lwAq17F1jCBI0oJKGJffyjSfiXyd5K1V9KuYOehoM8qhWWkmXOkMBA1zE2Yz0kE+
9QJ89w/IBciJ98brJWQuHeHhamciTtrcl+KrEhtr0o2h4eVOUt8HDPuZei4sbnzSSOmAYlMHB3yI
YQ4aoKtWuga/uyfjPCN4PuMx5lcmr6rlKBHQpiSALzOGycmYTi3ZgRKdtUIgFdDHmXPP2PhaexHi
bBtc2NtqHA5gbLDe/hjkP1ZyVOKfv03Yl3P0GFu2PqJad1/L7xYEqVZvbPs346YVHMsFl74qTiB8
ht/payQKGc4z4VroabOLRsobzKGyoCJzhYoSJ9gkXfoAV7yL4UpKluJL6V0Wf5sQ4lzOmSPX5DdD
dUINFyfMN6EjOq1SgpvDSLuT+Ylpf4x7apFDqgunUc+CseuLSyDuUxJfRhl9zc8EG2yyihAjF8RO
V2vkpR24ekRMKzKxmc66YvyBCOZ1JHXkMegQbIEgg7ky0NnlEGBl7gOBEJrjL3qI4Vcuf4dAc9tx
AUzOcapafxfw50bHIIRtSTJ99oJD4CUlDvaJGI5C4jFkgId+kyciF4C7wi3l9DKv3zRCqiPFrpat
qZVr3E85FXT9E8I5E2WJQ66ZfqBpZ3PO1uHUYIgFOUbms121SYvUjaJAtY+tmvNX7NajchcSWtPB
/+c//u3//p9f07+Hf8pLmc1hWfyj6PNLGcNy/o9/asL45z/4RF//+e73f/zT1HTFVGTLNPnqbaFr
puCf//q+xUXIf115Qx0b53ahhpte6XfWs2Jbhny1Q89pPLsU4h57eLSbIRpEqbzARbpq0nSbm9iL
arg7afSoyD+sYQcxdxbG+tiwUNXPOdFjbEauJYzX6MCWFhKwjJtXo6XQ0CnOADuU1LpqcXnn3REx
5GV4JVXsx+ZX1SXrlNSEtg/QEpJTuQYkc/VTTLMbg94vyDE6OV2RHNviUnFKcR7BEbAuirTcctKb
1JZNFdA+iTtSzD6T7BxPsGC625GaxUzO1oC7xvPz2Duf3VeChywYzxX1k1Iy8SKTTZuchi80wBnY
cLxoxwjAE2zhc2/wmsCPHVDqMGqRw+MSHGP5K5dUb6PfbQXHIiRWZkOlajoG7SczNnyJF6zcj8Eg
tCIky8EaEF/a76NjludMGE4n1348Dr5s+D03vcZyYNnW7FmykBRYkT6jVHlkpnFXLesW5RR8esKO
seL1PupDeZbK5j24avsuL04ji3w4I+TMY+BNiI2mpnQHpPJExKwTmH4g5lxbSl32hosm7+uABB9l
3NkI62KvuWgjPglWBWQ+j0btoR7b2X4UTaziRx/IC1oG6NXKXijpqTC00yxXZ+BgZ0g4icRyNzwF
kmcNuMtLJKeM+CNxVGXKMTRdk7o4N6DNWX/R0/4SpBxQDKtt+TD4VlieqhQ+86r5iJ/FK2Vuxf1D
6oWdHMTU03Fe+iXb4P5CnrCcmlcMeXDJ05aFJX6AY4cTS54G/iTrBTGZ6GuX3cdg0qlg8J7adK8w
DQQibeUNGiGLKgBtG9wVbed2ZurcoJwYXtcViLodIyZ5QKwLz1yLYnSmTucbhVQYwwyJQKkjsL9q
OHW++1/BbDhav8q7zDFEu1UCeatm1rah6851uAdswTBsquk57D4LQ4Zj1ryAnOii5TOZE2dby8+G
0HFQNSdwcOs5Nf2p+W1NZMfp8r4ccKaz/bM30yytOmclcWO2OSfu+8jkQVV34WKerSa5vLofFKsu
0L2ITh0XSbWKAR4FBymXD0CsFsO1UF8pChjuDKl1mbtDpRHndFjmcDMbP7Np9g6052CYgUvhrF62
MR67Do/7KhqkPYe3b9XXl5g+ImEOApI5ane9kO/5gkxb2Sh9uIOp105oi5gbysGtPGCbuptYog7y
LxNXB+kawIeDu1zrD5XBgL2cF6Gfg/FlebLPYFNguEjBR32QqvdAWlzgGMgf5VWx4AfRpl0EL8ye
Xp+ZeiYN8GIMYPQXddOnw0XJu4vYYkF06zB0YRLESCkOWSEfRj4AylUXLSDyRl6PHMRsDeCF8MGW
7N56Fk7iFSlKeaxrauoMkFXilMu9rKn8wR3mwYbAHEdVRhbwGtvRGPAQxXpS05yiAZcQqRcMExJC
7j080rV8LVSEFI1yS0m8WOrSF61KHtQqDuzL0oa3RhoAd/eRuJJRPy8/Wx8I0q4kUkYGJaxWQCNt
N2DFT9jGYM2H//30F7L8P09/S1VNw2IAbCm2/rod/tvpb9e4dpeKzYrVI6mMaWFyH2BJEhSUhQLW
OwknGBIkb+a9w6qgnD+rT81cGz+Cp+wGqGiMxqC5oHJ9pUMxrBHdrZbCh2aXTwapccms6h3Icoky
8aUNc2PJMVwjreggr2WDuh2vZps8FL0gotD+VbGFj29pCarCsr1J6F6uz55Yaia0sZfpAhvRWuhi
IzsyV+6wsxponQUij42hXVtjWk+dRErGgkIjcXQFGQ+pPeMMPrVYKS1VJFafH9rQI40L9yaK4Nlm
WrQqzoMAye63x8WmQ2u5emGFqIj3mtJHxxoNt86ob9aU3oR5COzwGP+JreIqBd3FdraYrw72Uh/0
21Ab2/4lU6Vl0ujTjMR0OA86U/Eyy3BD62+SKsyAIT529Q7ZWsMsbfwFh1DH8sBqalpTpBibDxhx
TKBk7EjBPQR7qzutPiGs2LxcLhXvps6iIeTdzLmGcLC78ufCNqbrFLxzijcbLbUFjnukyQsQv0JC
jdV7s91438UpWLpdjn1dwr7ezYr3wgbWxRE1eLj4AbL/3EKCtY5s9QCYHyec5f+r3j1aEqJ4pmmD
4ueE++nxbZ7Le/Yj0V9jPYJ/Uh21FdKfIfQSJHXJCH6QxPUIUOwEthsq0dhGH2bTvuN5fBo9EcZs
7RFjkLGUZjVq6d/webZj3PIRrkheYn8udv/7c68Y1v/33Ku2aSnUPrqiaoawtNc//+/PfVDPSa6j
2unI8aD873gl5atCJ2Qc/YTZWB8zZSR2Dgk2HfB5GtRNYrHPhbr2Djj+k1k37tGB0x4J/LpaLi0H
fvoOz/YcovHD+Xpt0fgVRGH1R5N61iZFp8iJa3ladnkcpehocSaVWn5ILNVfNlmPd6pqd3kEpSbj
VMQyZauTK2YLCx3g8ah1t1ul1sgBKl0eZkkxOJZLL9vMXMbGUPoQFfwUKEPYEny7ND7llgGcRYxw
4Mr8WK6zJvQtlYICPEOfQzEk8DRpI0B6C/QOVpndBTxcUGFSsU7iEkB1hV9CY2IdSN7ZaQXT/Y50
ut8K2xWB0tuWH2qnniJebXyz7muXGF2idxvojw30pyTaYWjiTSYey56WLPMzqrERvPUy5YeBOzC8
9mFxBfF7Gpp8x0XddSy2GWcJlka/zH48zUl46uLxKPf6wR5wvoBwLEBE1DL7n7U2FNiGBnzWpIIF
ZEkukuzi1MaumHCdMW0rjZ3aDnspIYJSW3y5SA/0F4P2SBliLMh+l5S60lKfU2I85WJ5yoRGyPb/
Y+y8luS20qz7Kh26R/+wB0DEzFykg0uf5cQbRIki4b3H089KdvdEi92h/i9KElVkqVSJPOcze6/d
vChN8zCuPJxtVgVSkRw7pQ6ihmwD/QdgvIq6w58/lqqq/fRYKhBNDKGahkElbhvWT8fxWqVtq3HQ
HdSVVqXxpFE5v81wcGCiDVs2MwoOP9tnfVyDsY0mcNIMC6QKzZVCdjjCMVa85dh7iyF7ba3i8rM8
XRce+MuixDyP4qAfVk8guBH+BN5CzrWTSBIGPc0xG4n+5hKMDVSzGLS6aHXH63AXMEBEVlwiQXz9
jCWueBAAqJpIFhS4ne1F16xLCISnkxrcnRMWPxS6IvWsafb0ZfFtaw0iKFz96Oc7MQpXShoAbbLH
i+uPcukbIHtjYtpIrkZoyCJQ+S3ad5ZBno3hZJXmlCH3yHYOBmxiZokEyo1RoMcuhfHOJuN5WnnZ
p5tm3mpOFVMnJDE/NsbMAgGyNum9ab2/10yCSqIm7O9w8vG1YC8aIHLLvEMcC/xp6NkMFOjBsSzs
VHgYFkqRSjjzbZI0EOL3hDYvO8IOMNlBoHSM8eYQCypZDpIgo0l2EUQJ4MniMhwEg2RZ+73RnjGt
GwE2agYQFCHTbhrLtS5HyZKvRdjcanBlEwVON0q7XsnvSwWyDmtl2Rk3iX3Luie47622zRddqx/m
GKEpJIZtWC6auYKeE+gStEtOAYrEkIzgLuweLftDvW3e5Lp4V4hOHeFrj1kejHV/eSZDQldZyks8
iHMbS47SwXoqpmNxWPkRgajaER6/ibOExp1d48KjXw/HadSPWSsdk0tGDGsa+8OU+UxjyZA9jtiZ
LJbUXfdmNt2rbDYvsVGe5vG2gjeZZGeYC0YzNSr28SADx7thB94y+zv1GdobQHwb9Tym6AahBfQI
4zMMvH/+5lLEz28uznxbUWVb8DfD1lT9j2e+ZGu1EmoKwqhY3lTGRiwnQVGPlcrLvrNnSlEUTGRj
rBzqPZtAKYJuz/qq6I9z66HmkOzoMicT/uPT1K6wpsOTwXDPpufS1vRcTs8e6mqTbT3mgAbG7rSr
zrHdP8aj5a/zgLUk8c15xcmSe4qlMq5ENKgk7jLw1uScBwQ5db4xiaB8wtOf8u9zdXsWqsdBbU8F
DdcQqmfs7Bkq7cY4qOFbL+AwZdexKa5Rm13xq16UdLyINDyT3paJW4E2ZdVrb4h7cNjJueEgFJaL
u8llZWGaMFXzaPv0g0J3XEFaYxplirWwU9UyzCmkvj4TcrWjNFfASlKc+DgB2BYnCLTZvjG8aymc
WU5ykTms650IT7KyuOWnqC6RVTsTHy36uvar3lJL1ArfU4rUl8qpWi6GbO30Itya+XRSw/aIU1iu
EdxR76ikbyLN6Sxm87NrpfZhVhvHGDQnxVlUumu2kK9qu4pGplU7eCMb8LADb7fqHrCwrULhAQdl
Sl8VKXx5po7GUfSCdrCVx238al5Z7DEr3ihRd5URJ+igUNmy63V4WRT5rDJr/q1oFC8UigvgGsH/
9s8fSrq1n058Q5dtldGLqVmGrCrW8/P/VIikeTuFpW2AGhnwzi9EXFERMozQvCS0nNhidb+R6WhR
0xhh5s8lO1E1O+Z9etIdvIVToOr10X6Q+LpPwaNqg3WXUUXgGyUo4px0Dem3A8Grn4nYyDX+lyLd
1hKAaG1rx+NRj5qj+TEnG1mSgoxtrWotpGQ2wSozvo4+1gV3gh35KqV2/5JYhKqjpCsKzLRjDK/U
Q+IOTRedV5uCERPuRBKaBlGLXALYssa0oqV2XsCLMZCKSuEdCLxgmgWqp2sY+ffvosg/OhUXZPXQ
7JogvHAXmvVHZM3v4ETeLC9Ok5c05xI8g3NpaL0Z3t7vtZy7JQLejG2Y1UYOFnp2cYhySH3pkBW7
sNQ4VpL0N5tpkfryrbPJu281X30YZM4sQeQhSmtJyrO3UkeU2SOcSd84yY8OpiYG80Nb4/SHjVxp
yD3zYPX1S6YDQFcFCR75C20sloyifuQbCpPIA+qshPO9KNSHecu8DrvgijMODBYL47Om8biyv2GO
wfNNF8+42iKiQ3SdU/Wd0+Yt3KfKMX1SW6rva75RGawvF05n9ifaW033uLxadYzjEanbUj76gXsp
1y9Ct05NipABcQLZP8n+VbhyYe/wTVnKodUjBzgfHnN1DzFhL6b8kGIlqx5P0VDpV4AW1A7jYy/c
IpJfqiZ+XWRMJzoPn+G45eswpUHRRIxcTV/XVj+qmaZtyjhE4uBX6LmJvGTzwV0yEYQYLSQjyBNn
0qaHT9khzx85//sBoTd+Jzd2ymbaWxacWraeqABAfTpIPwYGfmfbNZGP1p61XeMq4OnZtdxBDAN7
GNsyAeZkdv+HN6D5b24FTbdUg7/oOOH1n26Fsp1I+C7XYddlxG75z6CwFosxIYYk8CIe0wmoQk8g
O8wdNWY/tImkXG2kqLwG/Ucezuek+F6mYbBsP6xTQhcwfqRydhkn85LjBoesZG6ST9qu9WPgZ4V4
xeGtyjkanoJx0gLjYj8MrN7QTFHpI2ohsulz5fnT7fcJ2xAxGd76FbMuzvkBlRITH96tfpVvMIUj
2LQv1dsIJiM9SKMNJmk5zyZl2cqu7yOWsqPJR8T+tkDYa294IpttYhvESm7GY6bZFwWKVdNr7LG+
13yRjqX0slpBe0RUsgK+k1UWzKqjYPoqzmy4+PrtjRhPr1fSc6WKUyOjDjWgdGTmsc/yY5sPgUEy
MODr5mKundPM1kFwpmOI3U9JTf6BcSjH+tnEVAKrlESoIVu6qKr9SNF9IpDK9lA/kPBSpjR0EIMz
5AtaVWyD2VYdkJpLZHB+qfQcdGZ0tDQTz/EUlEbvPkkdtuGvfQNliVjNE3A9DFi2Y06to0bGYbl2
UscQFtKEPTrVRzVQPEmMDnZXzWRttiHUKQZUm8+YKjU8tXj6MMO5qw8iZWqPQ8ZAUq9OYToHDcqH
CXyXGt8zG9FgsZ9QuvcmG3LUef3n08+ImEKOAKvSSDNgwzIaCsZdC1q65x4hWq8gp5wOveBiSfh2
PLDArrISez6ywKUnqjxuLJIDMvnKrXQodc1rjs9/khCnCRwr2jwGSL2dKP6kjRsi9jEoRyrcySv6
mwF3cgueU7JlzhXwFdc2mlyKYlVW3rU+etei6M0qlZeYiO6EteNeQTE9rVnAmsdfpcibBaeU1fgK
U7G1ZPj+m1JyRaikOanZyYph3iTNudMh/9nAByQVAy+h9pA6sJNNzxeKD2z9zpgsDksoHEONU/eg
FwZcoahV11cTBjKmNlR60R0W0IWjYYzb/9D0q8pzlfHzqoO2SrdkU7Zt/ecCMM7DBDFcAY1Z1hxL
D3Q7gu04O/acuqa5utYJxUh1Za59WPxTbIhgwraWmTddpoOaeEoRHNXQPcJF5jn43ulYeZiZMVqX
EOdI5PFYpzc5zq8N7mDMgRUaZ7Q55gVVaDkxE1ZRWXmawj4F4pVa+MB835Ymexvt8W3BDDESs2BB
k2BcuRH+Ln5qxRsNwFDVyI+KkORltW9TZSCT/LCgeDVpwoZ4Ocqh5GcBtdX8FBSRy/4Ktatr9o0A
hq1iXlXJTdGRGRQ6qY+IY9fcSfbCysm7gvoYafukEEejYYilJyeg6yhj4FZVyEOJR96Eu6FQ7q28
scNgdBkZj1gvwArFZJwnUugs08batePvKdazwcwwliaY7VMvD4ZS9lW811TUiPZeN3B16YUyn4iP
o43E1Mi/2wOOxhwioQiRHFzimMwFrb4Tqk7v2izGjgkW1lhE4VKK/ytzJu1ugy6X+sU10sJjjzsT
k4aj6KYZPQrfwa3gwy+Hvb5ax4rRcG0WW9x5p3BtTsQz7xk6ua0oXSnLXZngPgRiL7ACHqbPbVv0
N2Xd4tVyypVrLjQurWqey1pDsjYelaEOtIVci/7tiTRrPOI6/Ekis7ilMSzj01qrkHU/gTHuWuUj
m6xzsmsG9ia1EiizHti4ClM+1kIJsqQPntkr+dZKFfJUZPbf88YS9a3OsmtHOllR7arSBehHa3qM
nQbCfm3EB4uz+9duZjnMj+TPL0TF/nk0ZugqgwcqUc1UTF2Tf7oQY1WtTSGSYQuO4rheetbhKtEM
aZtCVEGKz0iKhhcjCWfKiiceMCamnNGVVii+5TetZa1i2G4lR16ZJFigqIsOTL4mBpFxk/hSY3lq
iOmxDhqtAheZO3lpHoS5HL5gEZPPDU9as2Mvsh2r/FgXpi+2lrwwwiH0rCMFND2ELJ9L5ZyG4rIU
1nUdxc3Mxnt6gB3MTnLTgLjiu5q3+RIjD6x9Y2Vugx5oXBo/pIJJc3ru9qBxMSnp+2hEb6q5t4kD
1jr6YhkRBL8f2DP27Q7bSbphXIYXE1O3vTHy/RqLoGI+JMqIshT43YXB2QiBNoZG3Ug1FlF7p5xt
1kgDqT0lI3TjNMAX1TfdYYjMm9WJxztxC/WDngNtGeNqVjtG+S0Nqzf7punh3Y7Th7VhkBaNXsHm
UHJY4zpTzUiaDU6vw5W10806o0U04WsLnQV8duDRxOyeETM81AtxQSCINL419LUpOsZa7NZTJPV+
G49BuyW6S3glquMVixEJyY0ccZcRHdm+lsAbpoZq137aUhUPZ6X3FBvr2FjCsTzKojlqgEwmBbJM
sleib0poeZbxZYrLfbEsnk3aSCfOXVacrbjnzTMfra1cZdDizY3SovrZI0gO86uokjNGgdHkSM53
nZHQDSbXcnRl7RI7z1yrTRgShoGkZKx0XyFZIfqNYIOALv8/XBGKpfx0RWg202BhaHCZbF3W1J/a
MSlmhL7mBHdHwxLsToosMBafJTGyCFmh7aGPY9/7JWf2WbIeFidkYeFhxlTAoHgq6NaiA3XMYeG4
lxH6NU/nPmIqLWO2UjoMRxwG4cYs+0g4N5Oc33kb31fOee5OU4mP1WAEhy9JZ/iKmmErSl6b9vdo
ZbpX13jcbKfMEAQ9GbD601y61+CQze2yn+4SHLK1NnZFme3bvmWejhuasx9tDAnymNG6gbUpWypg
xRZ+Jgl0RBhX4AGJjjboBhY4XW5WFY9VSPcWmd0AyKlAGDwkd8PubzOrjilhgGSyY0a8yKPe5uRg
yNT2Lup+a/bL2grq/UZ5hmVSKwOFvuLCl1jFglrfblTmGJCVEm1bGcs1LKSb9TjG1e+4LYcmdJ4l
ViXjIioDi5wFldSemKJl4YJyyrg8pIPJxBa5LOpYG0RgxTn+PMubEb4uiX3Ps7zxBvPrr/2nSoad
TTZShO6Npq9G17ay2Z9q8sOSA04ziALrXg7RT9dXsnbOaT2RpIl9TS3OmZFcK1ncxmR8PIfGpPrh
gnAsIBqRZjxqIBq2Or+UVf/CypZJMSA5kNQ2MfQda2vj2gOnntCnLeS0phJoHIFFJNTxIw/wHaGo
fGaSsQe4hJe2V89/foSr1s+FDpMuehnN1PmbztvgJ01HqQFfW7S53TWqEkRzdRJfagkdA0UnDDxE
4g7pr68qnU0E5KqT+otMysQAVQ+OuaS27ognv2dMCZzDs1kvFRBaEujcaMjo29V9UsUbIj0ryk5l
nFlyL6DpJ6cFBlFC74GDwQ8Lu5zlwvUKsnL1u8KHnuxk5ejpWzHormC/kaF0V3NxIKEbe8KyGRtO
13V107r08t1QDlsiovf9ENhI2oHQy3QHfdIEdAlB+XgZvjUgbHF4eVWGlAx4bxjZXjrBkpMsrx5N
r9piKSsVEyqHCIyoB10jk1IAA/LauzlH08rRFJ043IKiK9iV6dtF5Xyh12Rl9kyMXdYdSQhsOfO9
CjSh7RFkp8h+v2ZLfZA/a7LBjJJFutVvh6nHeKo7aEOA2puM/JjlEA/HxhrPs9gvPbSZFZF9pB3i
mJ2dkxProZ4suz2X3AP2qZ/aS2urF3Q6F2uFdyLUS3itOV+l6Xe+OSTyo1cS5oP8MR6/KeyvQjGD
6Uau1OkOJhAn06/thCvKYnoTm3u4tAaZu4J9bpqvp6obXDv/Hjbc1HKw1x9tiCXS9LJe9pEmq2l1
1IQ4cuhtIRcfWsM4WDgUG2C+HRlZK8YMe6nA3bbOwuDi14i3dw9LticZxDO68vFsLFI8KnREQ5He
IHz543iHdbAVIj0wCNubvO0KbWeYuDz7FzMN3RCXHElXTPM2FTK2rtbhs6lbGNw7BC8cURu1ZC5Q
gP8ZmE6ahJnKeCIPYKrIsG0OPXzcpEcuExFbYDxSzrYKr2ZymMSAhEm8lrPyqvTda2XWuK1f59V8
4Dq+17HGtU7NTjjJcPrdQpS5OslCVWX4aFF2yxo948c4xyuw8GQJWAhAmQ3UvRfHYLh0Zm687Nkg
7aHScJ6Aurd3UlPtZ3IbU4zh2tPE5Oqa6YHdHotTqQnOmfmyINgyU/2qxNFtjqsbuvFp5b+3BskA
mH9cTkX8q8Zk3niqXxo6rVYPeuyX47QJiddaI0wiwJq0ythWLJX//PwwfpwP/9woabalKdx+gjk5
qU76T7dg3yRmKrqEeU0TefLAogM2YC0wYRJLLNw6ojjB+2YQ+MWwdCt3LPMOy48ojOZ7hVVgxthA
GOFubT4I7dF14Sr4c5p4PbSolS0bCD3/y9J4npiwaOj8bT6y4puKo2ctNQzDbyp2ljoxSNP2jQvq
pcewLi8f0WdhrWf6k+hJaAcbK6nZBQr7ptIKTP/EuqkMlvGohqNPsM9+heSiQnLR8GbMT4wLzS9+
W5fHxQCOUdenii1aRUHL7GTW7/nx2fOFMQ0z/O+eGUryumQ0c/FyH/a7yWIWNfAgEoJmPOP82g1Y
hnvUohHD3z4x/H7afaVLBGASYq+VKJjXv5v1Jj6ZJkIfUn5Qc9iElVr7FX5S7HRJFIQIOuUZsS1x
S/Cr09UMpMnvdYkwoZqJQOQqnlAUp8be1WK2l1WEgUAL9eYWM+8F+ohtNGb9J0O3wRckiMnBoJrX
lLCb6DPCMKT3AgPHBtiYF37RES3qzsnWv+o4cwFgFQhZw2k/YKdAVjRNrHKoVPp+diLB6xb1N/YG
aeEACnyrMYxjBOg59xX5OpYjwsh0j+QhUBr0L/pbokg+TJQ1CV9qqTtUvNYxI2XNt3xTJgiQtqof
q6OF0oBJkD+cT9kUnpRuPPbXg5RiDVh2gzbtWpD4VMUH5vjW+qONNSllhM0GiRP02caSwJU2OOnS
3lFcpRquamJdzbi4RcY5L4bjKOU3HR8GFyUxZJfScPFtHzUlvDVF8khBhsCoNGL7JZV2gKZOY7Yl
iOxi9MX1BbHuNbmJmPUxB2TKhyUZ3hRh2U5ntBsEHE/hJkuSbfteWSBV5q/oqymOlnM91KfWRSkE
03A6y+VrFPUbCasRg6c8voQ1m5239zi+wKSiNG+gXADXwJGPpwKAt6pBpgJ1RCmZ47RU2EtAqKVw
fJJTUR4yeNZhVAO3Q9Men+PPiahAohN9u4RCg8rRKJHgf0Z1GOBLBL/+IcblA8vhe2l99P1wmXNX
6N8QOE5EzyBCWPrq2ECryIdxr+p4I+FCtmMGBY0Wn1tHRHRrHVMgQ3Kj19oy6OFK8ti+riZllQUg
Nb+TB7ArSeVa4XxVhBPXexLfZabm1jmFgTn7KIonSF8y4/BuDJYhPsr1clyxoynyvIVXxJUwnto3
Dg6LaKtPhWG5LJiaFtzUJR+o5lWmHAUmj6lwbVNyOm+oo9NoTewfsUWA2tOaOqjvyqeFnBF5BIuA
wG5DStWRLfHTi0pszqDjTRohbo9bBYthuJ3XzoNwmaDBndiDFQftjGSHeF/y9/ZXYx/XLPx3sHcQ
k9vEdjv8cEgQVFCTccVnu6U/xdS9yZFMysRrMspyTFWQXjsKBpkoHGncJeVFcdQYu7rbmN5GOyn5
txGzSYlCjOul+TqKaa9RW9xQUSjSNmkZxz2k1/f5hqcdo3e1b54aY9is4Mb0mK04urbON3HZsXt+
OuoFgtesLwkCmQMhkxFehXgBw8AOpYDsC+0mI9NYlGZbIpueUhbfWu+UJTf5BEaIFtJSrkTBRHl0
svggCvdYvDT6fDILfPK46xTYXBkSp+Za24uTGpIPM9YvBJJaMkJfZFXCJ2o7XZ+6aW9j2NS8eaJt
n6pgnLflbGzDSVBG54t1yxbtPtoDM17zgc7Si8XwMab4oTEgrHH+MQ7iRQNOomzr0roJI74RyHBt
K3G2WmzkGzXCnvBbRFXL/mbPPkKWiNUhBAQkbDAnVD3XOtZ34h7uB/7tZCKZwotTsORTCExS5fNM
Kd4vJPnI27nKnV5CB8SKj5VRSWZUTchaulnkDiB4/OjS9R43DK6QRpW+1C0gbO0jlgqSHMG+90dt
GAKxbjJGvKN9R2t5GLZSQAbAn9/M4Af+pT81hWZhxRFo9mRZ/Um3FCbcrnbJY6Dn8CzAbWNpTYDs
asomxbtYVTSKWubhf++HhnLvNymqXRZg0P2eF6DlTt+X77CeX0EDvZtK8q5NXFec36gUv86oqZ9Z
521D/EFnkBidXmf7t/kI4BwJQvp7XTF221h+TL/O+k2hoyIzZ1N3u6bOb2qHJEFjGRWVx0JZjxel
bjDqRNe1R517KyzqpBl6Ez71bnDscXVgP26q2eLfIVpFMNZnqRvtl6K7akVzTcrqGir6pQkTQtDA
YSnqWSfjPaoZO4OJeBLzzUNR2UcF2whm5BEDPRDakj12D2XEWLyKkYtpyYd35EkS+1ShtKS1fNNx
1c8t0FeEqAtjhjTur3uADVby0O3wsaTdSwtUbiRuOHtJ6+FSydVF+843WUavq5a/sM14TCK9R1vd
1tDmrhggaPbxEtvqc6J1eJa3MvQgoaX7EKyWwuSFwPcKjjkBFHFlbrqB/JkovKd+damm2JPDzptU
xdMSJDHEiTG/ysBJqqSm9W6D1VBiJDJO4ZbfvCmy1m312k1fI4gQ40Vi26+s7VmxlVOqBDnwqVq1
tqSvLLgj5sYGUrAxm5x7rP4PGzSm0//6TFqmYiFXsk1TVn92EOTNskxTBtp/xtWgQnysZ9ire/kL
3pjNCl41ZF2N86gog0Ktj1PWnSTlO1YZp+ZGyzXTKTLXVsReo9WQlfj8Ac1N257EbS0qv7JGP1U0
H+2qb3d7XenOpdWc++xI4MlmXt4l8TVuDeRMHH96/2qFy4vZG17af4nb4qGyPhWxm/BkLSmoRD4k
dEOjoWxKiADSSAJlQtLwBCb0XRG819vkrkabXli0gZ3XqDp/CFZBuAWDnJDP2efLDoYkI/UNPNSs
ha7Y7DOO+5VvpyAX5WtkZk9cPtOdwKJmzjvz0hjVTTxrkRfVrN5EdYX3/xiRRlaVn3Q5onT1NSmW
1+Qubyd4YfCSysRfq8TPX3QfkEvQgiyRugx7XbNXOcFFQoXY5yCQepec31gqvQvckYWzHEhXsVIe
1zCjYQY8Hz+0sAwhISiCDtuMErcRpGJ4mz6JBjI5YMKABrCNUxY5sjirIr/01XhpY2ZeBY9XhSFF
ieDYxZcIhMcYsoWrCQWKg65UqAYyf9yov5oJOg9GqoiIEgYesk2IJSdib+/+gdXE3rJj0b+vaB8Q
0ZPhCjidSXuX4La09tKXhqi46aPZScTAGKgIM9z4LN0d3IO5ectL9W5dMi8tv+tsz2rs7/lkbjvY
ACrODg1MQc+0VB4n3kpkrAO5iLMPomTfdVzgefMN9TrO3epgp8JP9ull3Zj2i0AlUpDkMIeuNBF6
hbMU0wyuUs2VsZUmQ+cWQEkaEt30wOqxusf1fp0mv4IsFafEdM81nMfeeUYNK6PtQqNOcK0I9hqU
B1+555m4DFR1R6Zkseodv0LI9Wo0nqp0QvDThtELuciRTb9H8hMLDASZuMCZlPsV3nZ15J2DzVwp
+53yXR4cgCZ0y+TXMPTK5tCZCK2QGQobz6HwVDoSt7nE1dR3b5NWbk0tOQgdUmmI7UBL9rlNVtwB
UNVet9d9TCgbfamxwIwiTMEK6UkG3Di95oyEoEJJWNhiPEjBzoU/xtE+ldqNjE7cmDFsgVhkcllm
y2HgyG6q4moL+aI27+zgjrmMCO/dmuvTDFtLlqpNGSnIa3VfnY5mqbk1xptWefz5Lfnv+ldbVS0T
R4QwLMOQf5JRThOrxgJFPuW0eepkSNLyJmYbWchsADBrFx64CK8njrpYEiShwWSqp6apaDSIIDSU
c1vZ57KjVmQoyXXhpIILC8N2he9dJNK5YkmOBrACb4rI4sIM7tI1v4+TzjqBIpHcviebxX4896El
JK9AiQ0veWv1+TFnDNeJjmTdRDqfnJJawIttE8AXlSDMCVEzCho5tieFguz7gBGFlQDW3a1MXgdG
ZMQmQzAtvy09tBDC4lfWDRPJyivhl8vNYqRHeC76CuqRmE8Nergz4Wpo5mdNmoStbrm8jjUeyHYX
e6IlJpNtHzG5CSNr/Yawd1ZUN3vejrePEWqtjLSUh34KO5JfVGJNfeMrNL5oOE1JeIIncAYGcgYl
6AnpWnUTrKkyCHnfT8NbxtJ9ItTCyGZfIh4OOmvFfzEHYcCrcjH7J+7MRg0dnqvFuNBhD3l3yhC2
29OjSImItM9qOF/slCkySF6ZgNuElwtlTjeyDQzf66dbxsZludmN0Q6rbiWw9kyFn028spkRtBAz
OoyiY1wfqSTAthPMx8xT44FF48dwNsGAmMJ90+C+tWm3t3+waApiSTlmFRtkx4n5GvGiDD0gmbgR
fsBic5Pr3leZrVk5k2f7ykxns8A7S9V+jz5EsNwkQgF9l6+Xlt8QPmyaIqiPw156QDT15fqtn9uj
hVVek+ZH2aqPj4x5pHZN7uxAL1ZTX+H4XWgIaZoc6IQwbK2TWPJTZxbHL83aBRIa6F7CRZCChdgn
VnZWVP1INauO8m2Vq4caolnSgkpTXtVyfpvwMoiJTPldT0ERVThaKSpqE0xYX7lWm7kdQyeyj7l/
221ygu30LJ5VHg6KZ5qc/RVP7cR+aVt0+Ky0zSqwp0QFd9iXaWSAQFqZWnI5sgtqJ8WzEbPgmNfu
chPdO0O6KoO4EGZIebtVGbgOeo41ixes6Nyv2PPZ6OC+9i11q3GhTtiIDten6SpS1wNosYWwn5si
/zozmbMW0r8+bCIps5NjHZdJ2m96V5THqABZnMinbCuoK+KcMtPk/UjGnvmq3Zls7QndXpm2gNYL
wkblNH4v5o9syzYU5AEI1JpYelq4BoAKN9Oh0e9RQd4iLo53scnJUkg8ZHC2dCwYUOcIrpG4S2Eb
NLuvSvdZY4h/Rn28xlOzN07J9mvepk6JjrgkWCqe3ZXzZ+H8WTh/ul27Z3bYMHjVsQ78Aw9cIkcd
RHeALXFjVHkzyTO2Qs4gZ4Qh3q3GS6zpD82Udz3mpeUYoZCis5G1/ZqM+0i82WbutAz+Q4TLxjOE
o1e3FuZI5JwyJ5PGjK4XGglptqNlfhJJ78th3M/wd9UPBYiNuhwS/VuasiCPwBAt65aETCIJGiUO
iIyAzY7qhaSy/JvC0g4btbx0h+gIGZIgHC55k5pIS5W9BP2NONxDRIwWhGENU4B9OsbQqAqg0aRT
zL7CyTrdppopvMJPA1s9UQNAM5BQxFBwQtMDW2PoHT5xzSdRYt5aifE2FOJdh+WGAKbTYStBlcae
HlTLk03UbGew0ilu2ZUt83SUUhQ/FaimncnbMn6j029dHZbYpLKOhUuzTEEHvqsnSuYofcmT2AEW
4kTMwFKoJohd1+2Ior7XhBdz0KW67YWV5UkGv+42GIvy3mUI6Bui9kez9jXBuoPTo17FjgVpEp1x
JnFWRqcUsmeFv6buVR/f9jarLRrO0FVOWgICtleZY8R7Be2GcLNOvTIMpgyE5zAnL9XQvGI+ldvA
bJQgtswgJvdJT7MjMPOtbia7ULcdnSFUKgJ71z9nVBCFoWziDRjR1sFaGQGub1Lo/oqVQLBGc5yR
ltQ4O8JbgIUYMcoYea/XijeQLBUwdlCSvymx/98fTMfdDxPy16pe2iSK+59++T+X+hsKxfbbt/70
Wf/X84/+32/9nz/+kj/596+8++w///ALfB4JrePwrV3u37oh7/9hfH7+zv/fT/7l24+v8rLU3/77
l6/VUPbPrxYlVfnL3z/19EkrNl3P/xmrn1//7588fxb8uSvowiH6zP/lj3z77Pr//kUSf0XOLSwb
c7KJ/EgX9i9/mb79+JSm/JUkQ9SHtoEk3ZTNX/5S8tXip1f7rygKkG/S2qgAQJ7NflcNz09p8l8x
SyMcNsg9YmtiWb/84//976bvv/3A/70JXOG/8U/CKENABbBU2UIJZLMAh6jN5/9JhDxVZY4RmNxX
FAUEHta/c/yT5k4CAHY+sc8xS1txJ+3NAY1mUREBx5raG0ixHbv6pYywpCg/VGLdfKgRcvztgfnD
8/IHk7rx8/eHd5tpB9WcbPJd/uhA//n7q6OkjDVFbKVZZIdoSNtDJ8/hBlznoGKUGVFdxth58RA1
G2qZ9NayItwbMBfY1qi+uVLpFEn12qgzCO2MbVQDgU21B4Aiasnet2guRumt0RwHa1dcGquEMWK3
nw1JzruQgHuvaKELjqy7DnJV6Du5bAY/apJPeVHmc6nl0VuTp7dIE+wNYogY3LnQBBo0ydoaXRF6
aue2NGmIpjunb/GffkR/bMJ5CXX8bBpduFBMQ1eUn0pehF6VaagVidS82ATlZFbw4y+56K2gmf6X
sDNbapzZtvUTKUJdqrl1AwZswKbnRkEVhZTq28yUnv58qrNPrH/tfWLtG0VAVVHGljJnzjnGN5qJ
djX0u2DoHQhMSflmBwRoCFdjkZ57s21aGd0VGFfT1DGwbx0LBGGZwpeldSqldUb39j7gs74rJjc5
h9b0sEy6RFTv3NOG4/Rs0HXotk1OEPioPXEQo7DM5qMDdjByESxUffSmeRXbKUCwSYR7+LYWY8uU
yVsAQ4RWex757Snir1lYwfYfD+R/3fT/vInCf2+d/X2H3NiOScqEc+B6Yn0I/nET0aUYqjSjqUit
mBkz3RQlYIs00/qCujy5V2z9yyTyO5V01LvtkmlMZmNAU7PO7/xVBh1742lU4r41ZDQ5U09vpzDp
qeyRIRHbhJ1kKE9Z5X6WuWGYvn5rpHLaxcpgJUT1cXanuNiVvtVeLV1sI+7jUgmBIkaD11rARWyE
r4ozwa4MUtPgZy6HR4FY9twvOJiBj921xsPqt16E0/7Xl0HS0vZiKs4s1b/vF9KVSEmQBz32B/JH
mlMRRs0Jr6q9RewHIJL81hw5w6coBZzyqqAP6gkybOzWHGdAfipi3K/Wr/5+S2apObaTZBKIesHT
xURiEaiuse3QaiRbwfSeOjz172kk98ekGf63NcBlhfz3NSpwQyaS2DZdQZ/pb2f0Hx8fRN+h5PE1
2y6yKMMbt7zPsvCRt2XGJQp3JLUb0iXtKH/R3ojLPOrK52qwYc7Z8HWESfHj9+Kp1ONtPY7RpVvI
9vXlfF8SOXmkHVUgVpq5ccE8KMZcUMVQgwbNicTpaOOlS3WNClGfWl//b6K7aNXU/Wvgyr0ZeO6q
S/V8Fnx+xfXp/scvp5a8CGBu6K3R+pcfZ+AG6sycEn+m1ETlndlmoxwjnohs/gCf8To4jjxbQfI7
I8/s1raIufz7rUWFFqMuHDJ/v/f3UgWh3uEPTVEz2Nel5cnXZEBJr/LCB9xW5ISMAh22YkmS1eTj
qRTm8vdC8XHTWooxbWWYfzYquCW+BIPM+jeyvpwvQJHxJbIDXINBDIJ4eETSbD8GfYKZLdbBqnDG
5rZewj6HiBlG6Z3qZus+wWq1TXhnvoJYPOJ+yl5cv1XXtUdNXGJGteJIflDlfzjkqJ9twpAf0YUe
TEI16QdWvjd9POy4ZSBSpu2+WurmpWxQsQ2Y7BB9oNl1ypK0VBuJ5eJFQETYra4IK7sEtes/9NJL
X0m8u51E2pynvEtf26zBelgDGvPb7/+8/Ij/z0fMIh2gShZ8vmGw/vk/PuIoloG0E4QQKiK8fezD
c1r5xXMzN2azDO9pHYoP3HvWkOFl1U14+38v3jiCfk7vCzSYt8bv2zuFWvDKMgtBHAtxq5GKjn8v
blFFR6+Ell318UWOUUreb+l+qjmGbZiH/rFSfX07h6DIGK2i8/ZIuhw8533t8k2xe5yCgKQkypE7
2x+TQxpOr2lp1Hs2R7+qRvjfBSFMyLTRm9SnVOQKGA7pkTmBSZl1Y+VOf4vwkNyB2V7gAXrd/7tQ
de/+89vpOP+jJiAfPaCNjjohinhm/tskBAeAO/eNS2bomuXkQ5SuNCkfWmfqthKkpW+sGSNs5gUE
mAhxKddL5DwPrmefcxWm96v7ZOIn3/3r0ulx15pEXXVjkGwDipoXuH5wGgPnTXRgsKIKyTMTO9zi
mbidyQugeU3DviLWzYMHBk3wMYqb5VJBfYUfklj7Hr0J0tEWr7frn/sCIFotIqSpnv8WOzwiVkxs
aZJ39rHzvmcGPwdKKLPpar8/D+tFuEpvpyFudx2Siw4U4L3jzOlNtPRnOwZaPk0kFNsrdoR3ingj
3MG7xlSvbmbuLGcIHnON+S8Ip1vZOWhY18uyAMwtrexTgLu5bpPBOk2FZ52GxYOD4B6ssUwe59mX
535eUGGM9kkIFA0DtIDY6jiZrJduoNc/YxS8Nw3SJgJgQf9kRu3zuJ3OMKDsXQyR6d7vLYU6i3Cx
EWP7Fz7XB5HJlYBIXkOjfH23hEAchrJuPrUEtNSa/mIAsJ6y2O62S+LXn205PlduQ/pfNufnv5dm
mWlXQKonLa0mYjMkeXv2xEnn1u/Iburf//mu8/7HQ4wkGl92HLoM4UL3v2ujw6V063kKCZnsd0ao
9lKppT30dNM2OR/4SUwA+8sYePHoAqBB7qcoKosbNTOJ9kxJJ3msf1DlGhqSDYMdkF5vqIbY2vvs
u5CxdZ3hRamZlxVpvCvqgRZI61gXnxELbFD3WsoZ9ch6qboMjIp0h62TBeql9bxtr+Xy9p9/Ze7+
/346wCwRUHmxetFpjSk0/33l6uJRTwS+wA9a9/q5ef57KTE25VngXrTrO6fURB9DiUwsHbNg2wdR
deNI6k2hwH8KbddHKyGOs1FG4jaReM9VCPZh/dMgQcBX+jQ4B+1lrybJsLTTWFnoSc6tU75EeUba
44CglSaSsskmsTy75H9qDOZxvhy6yt2OSOrYJG3xY3zPPxmwRUzmCQ1qI2sz1PRyqOlRJ46Moodu
6yijb9qle81V/9zlZH04svvOkw7kStZ9NsU9wD/5HRVgKXFBk3YTfyaiIFmIrEAxfsxe/D5Q0W6n
P6MV/dTKRRpf0M+w4G5kxfxpPDY0jw5HSdzfplqwj9Tp/NVpkrJsdO9hkBZb45XDdgnQDALgp8E+
YcXCEcoGED1EN0GyfMZjrTdzLe+djrySqn7Me/WR9yhZwuIr6rzruIuSjSNUuW26gtjmHEKSt6Jt
FF37PqpgCSfW11J3Z6kXhH11JjFxoRzPQ2DZ1uiASCieHNFeTSqmihLJay7z9956DgIYdXPo0+4Q
EhDc+Dn2VbFDqfBm4dEX1kQ/oRvpfhjrIY+cZDvZ9Gf8yrzkPvl0UFKJ5qMXuTwFMfNp6yWL0wxA
d3xK5vZchCMM9ZQ2otP6G6qBHZsxoyGpoQeapoIQCvKtd5Lr3q3fOm/wdq4tly0uGkIeBSzW0l/o
T8UD4FP2962nNp0HB6VzvCunsPAqZEi1rE4gpUjzjZri7spr09/IoCwrjL47SEySkD6kypl/5YxV
cpNektgfrvzSMvdCpSvVe7IJbn7gzMPqhMgkzKMXkr5JHrZpraNei6Za3JS94pOHYeb0zIB7hhIM
yBCRusQkKyWvhbLIeEyzWyxqYKkgWOvMzjlPE7MaKtzxmDCTELNBa1KgRwVU8zIknqYkfMolv6qb
XMhpPSESs/1gt84PnX37TrmpREla9ATp1Zd+stExXU+KrK2I6XHgtvRiOSQbtdy4rbjN4hIAsQke
o1UBy/tpbUCuYduOewylrnPvFsvr0qt6P/gCP+bE99kQsWaw6h2Ei+7I5HAGOOwelBEGF+3WkvVr
PEZfTOH1Th6SBpqEZxiSjvZ4bUzfE6MR/pR9cqeBGT4Y2gZzT4GhfT7OLghOaVZ6m9bNaA0vT52o
fw1pcM08HhkIS8gA/BVNrw8uLr+aYHb7rnNqTfw4IVUFD0ceeUYMxgLmlQnTq2XbX5av2YvStxKJ
8pzZBxUwBXyWmYP2akRfPDXhw2jkg3Gi+XZ8m+KWx7CNP5Ye/meFCWMpyPNeNyrvMzcTcNgPB73C
Tuq5RXXo3Crzp5jK5qPihWuTIkFsVHiublOvtx+YJ0UMfmnWux0P8ywaCM3xV1Cg4O91Rwp75jG7
TRt8hlYEuDLyAVCB6D0p2/zUjWkQAtbzi5AIYdMGynPMRuhNA8A7bbvIG1LkcF7x3RaZj4egh/Fd
YRrSSbBSjjrI8breBYM6SD//NegSGD56IG/GNJTAvlhmXDgmLcngjOtPTyKFzNvydWmDR0Cctzri
Cew1OsmOJ62OPIKq6Viswuz40NHKlcUfZBy69LortYz1Ht4IY8fgMkdJfwUdJ9jOczAfFriuElV0
p12yZZMn1B8FuaMpjqwt0VWfk08GYUm0X6NJ+HAc8UrpgSddO6CbQ3EIVIj1ZTWq4rcZ4DbeJlH3
DisXUzeGAj7wn7zkdQ2ttEhUtBDPdttmtKazNnirA9ERUNRft3OtTmFArG7qtnwI8XQQkxzpUl9P
nehv0aqpcO5Ak/NjqjB5T23UTPlMGhYqx22b2S3G2oZA9m58GZKclqzbdvywYGd77Z9JnmLnQu7O
T56J9ErK2sM4Pi0bpyM6hfB4SLvLQgzY/Da2SF8WF1txm+gCNiezgbDnyXUsV26VHBlo6eTb8ao/
xAOW71XB7H5GF1xKgp5q7xFx9QvDqkvvBsTGF/f9MJ3leNVpDxuCS+e3lU/h6B+1AD2Vk4GqXJy3
oij/jCgariri8XZWYNIH8iyJWR38P0mJgoZ81WIbR09TpOdD5BJTVbWlvIDBZukT4/Xk4nId0VPF
OXEg5TwO29pbuCuv3NLhjfOcixVR7jWYDYyZtwwLo4fOf3b8riYk3qp2S1ye89l2GFLtfIthTTuA
WS6JGNqH9aGumnBPAwh4lJXtpPx2IbbfZKv5VqM2J2OgwxKTEAJnGqCuPVg6HoW2U79jyKy7UhFs
0Br7F7Op/mFMGE5zl5NXsrx2ytAYUKF36qV1EjqDBWQnZ+WG+t6vJf7zvPjTZpm6ioGaa7LptsAy
510uOYDZs3mJOHJdVV7z25tSbMB5zeTLPSfeU54shKE1w6vwunyvI3KOxLCcGObv+ajxgFkYFyb8
T7pLsGCU6c4T9bgV/oQ+nYlYHjbBxqIsvhus9l1rQ/bNEP+yu+nQ5wigkzU+STfDb0UIuqLTsel7
lDGVUeE+lTSwWgl0OVoN+EwOyO3OvZ1WZAzqjCkyQe1YcBeFX23i9Lx1yTU/BCPxqpOPzEgY52SL
5LKY+rkgF8HhHkuCPth3OhMYbfqHBp7NdoabkC/BY59bIfZp0tSqQAsMajgYh265i6uvsnLdbZq3
TMUNZM0Cxs/fizNPbE1sfjj3ymMQ9stj5hWcQKfq2CGbqrL6LkUNf1cTbnLHuYJhqYl+UBYhjPag
uIkIVAgwoDGD0BpE4bSprWDcsmkNu3Y3s+YhnGAgn3y5yEsoMWna1ComcsTDel/O72Hp9VicUOHI
xLxMo/5M/HztWlQ3qlmPuIOV7qUlcKgR+XQl8aQyZ0CaS6EYO+O2N9H70NImrBg4hYDqaRJSP3xL
GhEbPKZQkWosyrGfu1QVkJN73NaE7Z2Dps73Ko5qzvdsfAF7fShX0wjsNV4y2aca4Ve+/KLbF+x8
nzWzn8Nk1xUMpqta1XgXk2Q3IBunHijevHd0d+HBJzZ654b2NSY/JGWWO+wCAsrjpNWPbS62seoR
1TJ/noTN7KzJPtJ5uO9oPCLg0WQSVSe7lLu5Tz8zpJIYZB7yECyBSz2k+QvzqsKfRXgX29lNFo7k
ek7fMg0OcDHoDjfP2MGfi9GYXRh7L/FMHKDR6RZi2V4H1o87LukuIyQphKK8004I770ldUky/rSQ
SC4jUqGxdjYo29w4Xw6OGX/DqTlm1F3bxJ3ejU2O5rzcjrBPWV2HbTkopM0zoealelmWXRuX0SYf
u23re+NV2SFUF2pD24OXxIgEbA12y9ZC45fTv+pzokCJoMn9csGg7QKmWhCgMWq7m0KXR3JciFP7
icj0YIXa+DhywQrfZeslrQhumER4M5N7UWlYTJ09YXZqnWJL+dTm3oTYy0VySyIn1GDT6wOmJmsP
3wfVtGfl27p2GTfHyUYtiUSaG0hCAJZuIwEgdw7/dEiQnc+ReOD4SpVaUxzN4+NiuAdV6uMAVuGV
VTA9zZfuTRJSrsv4kEtQp5VcSTvevBNErl5DNNKUSctDYblvS7fH3dMfhMoeGtD+QaQBo1h5D/ac
VsGUK7DUAqoWYgIeDbHtKmdiRe4+dUTqoGkp5D2Bfq3z/QlJ7E1uEbroFNztVoLPYbaz3xmT/LJB
167HYNj6bfPF2ZQFR3YQVioKWjcll9cu6itsegOIZ44J8MG+vawpdg6vblPcjYHSxyT37hcnJGix
kMnONZ17WgKqgRpxSMDWwCkIrYqyO45vED+tjjKeuaXHc7zxHWKydAYQvFjMOReYy7xleDBRqgm7
hl2eZ/G2n+EPQCe86+blq3I0sSMIVjoR7od4CDZRn437gCAFXEacbTL8r6hiIgwN/sc8T8iA42Nc
YQCcloTWTBQwHyHAqJokwTlCjUeECzezGl7arNxbs0QfmEJDbnuHTUSuLBH707F0CSCpgvMiu8+h
diUtai23lQtlrIpJ154/wqZ4yDurg+iaERy3Jts4y1eJ+mcPzv1qSZejdI28K3O2Ihf9BVSj+z7t
ZvwCi96ZKIi2aYUjqkqZH/ffyJ7QIAZgiT2EWqSHYFnKsy1DF/kKcZ66/qEQHq6t0bz4LCqtqat9
X/OvopAuWnI2xiLQIbtUaNkIY74A9tIbK8gAqgXFvApcSFQtYn0RtXWjYlrtxXB0HPfLRXfniIrI
VUvtHdDMB9uvdyHry6EnFYuz7IhDDkSaQwSHSkKLB0iceyv7oALftZH/mTD02QpPvBRILgs1CKxU
/oMyb9HM8X7BwBCCoS9yixEjsKnFX/sJcwzIiRj1AsZEkwQvU9U+psJdvstU7+oAuM1ouY/ZyMuo
s/TUQnYjJCc4zPbJdqeMN9WacQ9Fgl/OAO1yF9nvhjoIb9QI672CDSQX0szy9hVf2hdPmNxNMafZ
0u6RTSHG32VL9lWmAO964FF4lSXsnqElYKSEXSnKhFITLmbtONYmS9FxTNl70RIopvkB1sT5eyQw
kEKY58ArR4K1lu88hX/kkVoX6uk45TkU24SDEBag3bD4T9WEG9Wy9U2UlM8FMzNEiHd+QZxO5A7F
LhNutEsIop8b79k807NqdgiCrFsrgK3KvGu7WGQTWIvkA8JRVlv2h9NhY5+GBJUJy9UyVX9SStIe
IXNKrtio1e/GJ2WoGfqbVK8k/3q8dx+jySanzXOGKwYbC2OYiUWSkSmwNKYQowIH1pAZMOWYwGzF
wTIVjx0qqyhKU16w2cYNa16fI/2cpE9MB0esJo1YJjxyC93K20rVB4dRhUeKmqekYQYzr1AwHao9
ZJMflGo5wKdS4LrQOnlKFtRnuGzsGZdoq7E0Fj0RyM4aeNhrBHrLwAy5uI0NIXmFYk+Je+eO2hoA
0vQzRPqlM+BY+0hejar/yWpDFLDFSp7YH0MDi6gClJqvS1E62khrHVKa09hmWohBGvnMXunsjvuV
joBVWjtXnvKEmr+U3pc3119WWzNoUNU2DnnOIHCphVk0ww7MFxD3ot5/DIxvbX3BhxRMzZZf4WqE
W7bD9eYCyUkv9uTkO9WXL6E32sQKtxAJOyxlZaYCqodKbyQVw9zKBQoat6Nlg/dpoWN4zLB82IZd
wlxrdOsr383E+hf571QBiHg12uJmcKuPnmCUsAr3cyKWXQINS0YptVkKSBeGh7Ay626a6VDbDYRz
Ga1+3qkBSVs/VaRT8pWqdpKfszS0vwMIAbZF/dprD9YPWmruEyiCiRPc8AzBakB7gNQVIjkg6rQr
XJjn+JgYuG3JCTCbmmJgr5kyh5a4yqR5TFFG+9Nkdsq2ySCgRdAyitr2cJgMtbQK3q2gvCu8bZ4U
8nYsugcvKt91gS9eWOnjSPIO6ZHOn9KNH/Ol526bpyd7wOARZd0apVx+DpbB6qO5dWjV8VkXn7i1
Rt0qFIhE6w2dxgeL0knbr4WfGnK2FGCR0jua0S92tqQYdVBibQsn5og3FTuxJL+Y3qwGvCw7dlmy
ix3xNJWkX1/alYDZTu2llSjjXcKoTTqeyl91hubMkKJZiBtVziRtBURFEsgDtAICfJ0+N73zbBHL
M62Cb0SJ9DT4ov6ScXdTT+Oh9d2cxkXB7tcMt203ELNUVQ9LATugdnzOJZxm/36FirjdD6F1Aj2M
AW1ID4NiR9IEGNzWjvtaw4neraMjtyro0aXytSXIhZNb/pySXL5tEZhwOCGPyc76cZ+xVzd4sbxx
vgqU+8eM0oIVCckfHf3sg1eySIzZqIj8Eopkz+xqgfqwIWSvLOCSZy6ldTAab2N6/lHzJTVtIV4X
8U3G0ZuS3PY473a5CL68jAlwi14QOX66hVTmnlM9UIHT22AmprZDzXQwp7Ix2n3xA+x6hm6BE8/p
ddXi4QDRTlPS/jNAyMIDmsL5WdyQDnFN6iYkEtrfKHYTGrwqQE0psKo0V4KD+SFNkVife9ue7/oC
k8WYrao2whdtFXxcy6F5L+z0VxDhkfSs8nEKTcjtnuGUTVzsWONP6dpU3nn6nozxPi+rR2fs9G2s
CwI+tEqwqwbHaRi+C+enC1MYxSmLiOe+4sdIcPahPbPUCnRDeVHU8963OQq1ndz301idR2RsJpbJ
ASfelN7aZo4wrSJdUaTsFMZNWH56UBZI5o627dPD95H5uhUIMqfmnR+GeJv5L3XViY2ZwuzQwlm+
900DGMsJOAnN4BMKpK3XcdQ8+gxCPIsPSVhPjjSUkLI8tZqzV5/TH8AkPQPIJvMTSzd+w0owfU+i
+JWNlFUqK15DDRXT8loagWBTioQWfwhAzJpZxWpDN4nmgaD7q/y93Zi7ao0NtQvC0fK1xHH0sg3a
4SvXtn2HJYtNZxTXgXGQI9IoChkvhGBszULa6QIKbk9aERSyvsW0oT1UAnQnPI+jvEagogFtYqlp
tkW/xkgydziEsvvdlAMt4qFTW2ri1HnyFkSyQe/c9CXctK5EclcCj3NNcXDYvDaNq1aj8vLHXgNk
0KUcaAS0RO+sEXaOCDaV1ZL6ZsyXzNQNgSILtIsNaoGUTAiXBB7CoqVfvJVgMCZVpk82KDhtlpUJ
J5JNZncfKKfNzfjk9X53ynaGfhmpKuTARJpk6ymeCXJzHqGiThvuxD/djlgoTmb2xIwmp8gJouEP
QwzwHBWEUY/bySakzC0jAiJi9v1K+tQ1X6xl/McM5hcIzQB3oGNKGPHySVKRmIgbSCSsnHrkASx7
pEO9MzFuiZvDUiuDW0ltHCXv3D4CXmbEB7plpMPMRQ+Av6+jof/FdmBtAnRE2wb34zBEx77BS8iw
8Ge0lj8tPcAdR68vx6FGrmRuMyh/BIbV3gKYOZQxtVIN32HD6XXkGQZEasvoRIT2gvRVvYfjGhmR
r2x39zpbbpacg1eentDdvdK6psXRQL7M6dHpPvwyIadlGacUq2Xjbg3jj9uY9uU4F7QB4nS4Tl12
4whzWZozYugyJ8epQiJXYocP7jjsXHD2mxL+KgOLpySeHltYdx3g5EvpnPNUl4+hvOlDSqFQVnIT
9mmNimpDe+1PMQjeu5JWFm/ktYqG85gvxNXHo8vB2Xqp4K5uhsRvN97U/TCBIO0nI2pRGPdRQ5Pa
KD/8qQi+6zEmiCKaNhPiWPANlMuMNtH9dFjbNC2t1PQte1nyRsFP1hL1ypSI8gQG9ndUwH+cioT+
zXpYwfFIXhdVp+7R4I2e86zJpnp28ubapWImr8swXsJpTFPbB39Q2/NjOM239cpHYvsYb5jWcw/4
WbyHz2ptUSMm94LC5T6yl4Ww4EVv87bhGDPHd4hFxnsviTibEe4lCVe9tyKdXReaE5b1SrjYT5qz
AzmNGI8s3PgA+2ReCTy00v34j8jyO7eL+mNeESUyoesxTps9tl1Z06dsKdtpqu9TT/1aral1MANe
zSTtusIBxFGRfOq04/g7J/GnIa3G9mr7OmU2ejXGTDp7QU9AlnW/6yM4l7qbqku85shRFV7gmFRj
N1wYFO4VKaD0wOqAsXTe5CQvDrwXD0E/SlxKgXqQotAP0YjHeYyoWaf8a6pG8Ujwd36R3sKIXkB5
Gyx5+XvJVVReZT6Hdi+OMcxKjBcUzBfOB8gefIAHqkmYSEuCFIGt1oQ+Z+Y6cdr5DIDXe5xKjhLO
B2C+AJ5DIs/F0uZni0J2Y9bc1vUPdVn5t5Y1MI1RpCGrLmds2vrWI70uvRdTEexMl407Sw/wfONi
uMTrpR98nsEMr3sh+gtQXwDvjX6vxsrZpIXt3crKjZ6S8HfacmZmSN5uRrazoyMsHzqP3x0DpOKB
nlZLen1yQ3OyF1c9VeXLHLXdhTO1fspsr9/NhJWDPuJLexGAQXxZXc1x+N1MPPhbe1fqqH4uhd8/
+0XzU8S426Nu6J+j2g3RMVbx1d8/JHqBVTtdnkEJXewui9+wXo40pDuc5YvynoVmnqok6bwRJaid
A+IfvMCQqODXT27KR8hZhFU5hXkSupO19WbLv698bpcCtNU7rtbmx5WErSFsrGAJ4vVDM0/CaJ6a
+ziT6T4bssclzQcG6OGXp/zgs2fCte0w6faFH51x+f7kRgXfCSfqddPxeWi+TJl9pijbX3oPtsTQ
huc8IuDRacYO/dSkd1M/wJmif3rMRJff+qtWr8Ll0OY451XvTj997z6HVmBfIuvOlfQvVKo/2hnf
O1Pio+/RKffBTyx5BC7ZI2jAEmiHJh5r09+HOWPlkaHrllc846Tf0wHqX/ox7Z4KTkqOAw5yVm+N
k2D7Tu7tEC1/71T6dk7jdAsiIr0bqZuC2k6PEuXYjuDkKPe2VthwQPYAwARWeCGeqLkXVjIwMNPZ
vrAK92SV6iYteet5U5JNravxtRLOtgsXwb2Vyr0KGEv5DfFVSZu8CcqtW1sQMCzFT5v7ODPzxroU
ef+MWcS9BVRX0HQj5HP02uxIe+Wsc+liHzB4JaQhtMiJcCTkSOIYk890L8oGCVZ93QtibxrRk8na
WeJMzED9QAN6zU6On+qpvtRFG94pH1C/qktS6qnN41Xk4U7pcfIqIiXm8dLPfwcpLmOPqAGmtoCd
6SaW/UyUCEgJWoVFAbWVuUftKnXlSYtgd8+vUSovn6y/ySEsgDBOMidlBLxHasXVxQHmcOjXGWYT
vHsDPkPRIpFuR7PmCcp7RKLvOeXCfdNHpJXWVXS9cOa/HobusRgRqKR99qMHJ7r/eyF+D2oChrQZ
iSAphX8GdquR7DZGcOGvgjaCKEHaijpiFGswH0n2otia+vsijvbzSo6eAwkPPA4OMRvevhj0dB0F
3KitFYY7J4Gvkaagt3JYGnFAdmttbtjrYrS41rHNUMHMqVUdkpE+6GLydmf5Ejy5aue70Apx7QSS
s0C3SnlJXryqeY5vJNHXadt5v6vaA/ekNpUz2G+lM89H5oOIIHJTPIkGb4aXR3d/L41EJ22lb72q
6nNYpf6ldlOLWJz3FCHLlc0Y5Va6TnZwm+HTbgizd6v82wczBoZ3DgD60SVu4rWxs9CoHcLxuGba
w5ZA6oiPMihgDsQxrZiutZLdUtT1Y4BRdRuKMQPhwICfw1b/5cbjd/zgLLq9FOzKvi6puBoiJn0n
mBiu4uupkx4zzlyFYN0mJHx1/1RVf+qUULViwZBYBO0LWUrfFlHetoVzThoOFVFR3LTSzY6lKLap
K/KTjY+zVZ54ncdaHLtoANVhLTyic3taMvnijUz4dJE652IMGMUtDhY0LyI/0qR4dqs2PtUqB71Q
TPSiJ5y7BukuyggyC9piOadokS8qMnekEbg37npAKRyZnerQT08hysSoxNzoKrEvvDQ5trVb08OD
owafnwQAVigCOef5vBj/JluwAqVm0FfNUI7HPAcuHOFrgt4W3hsPXnCGG3KAfgW0lEiIwVvozRO/
08qQJSqfAIjNHaHOHCpf0nbtrec+gVC1H5K0RRqEahUDisEnuWxOltfSt6/xE8mv7SgcfXJWDphM
O3fr2CGgshLAUz3hQNNNiR1xvZRJTrOhJgB30Ahg4wnlf5T/ipKXyanCeluFjMtZz/192XnJpcb3
SMVBo8mJYeNVafw8BEMMf/vDZcr24C/RZQHFewWaurxSpsU6jBdhM0e2uM299J7TPGfDrpNnstGZ
56el55zpi1lAC6GwTljmrSYhAjrqXxem3CvOOz95Ic7QSk50nbq6OkZ2dciQ92znpXquUsB7NS2y
XVJOiBB9v3lIiql9EFPePqROdXCH5wwcyd1Q4CuE5PSmRwHuJkvPCjPIT8RBtCNut64Hw9mSUPt/
1TmNxgCLrn7dE+KodT/tabqtGanvgqQSu4ACC0hfisAYfzM/jeTJwOIU10ftS6htbLlWPO2MV/nb
zsXVzmzBbHy7tR/Zh0bWt9o8w/HV+z7Msb4T+B2OdBt5rord2HU4sm3MvFUZkiTm41XjH6S4l4dw
m49j+BwQlYeoAbsiT8ZrulzZwRDcev+HuTNZbhxJs/UToQzzsLkLAJxJcRJFShuYpAhhnicHnr4/
RnebVWbfW2W9u4uKyqiKDEkg4HA//znfKc3fGayTHEjXRYk6yiLtovJHYeWcUaTSz3oasBrLzBmy
ZQPVrwtzsK8Ow0byfsZVc9CjmjD+zKIMFTAsGiKomF56+UjCKlxPDbVpihnuRzZIHo32VmwsK6tX
XoNCYUEkvbds5tjZMvT0yOsBEh8slDsZLdtL6VcMQ6QjXBXN3oKP4wdBQvMd6ZMlWj6TBgVHnFMn
zEXsoKY7FDjt0XkSiecugtGfh8M6qETt1oOUnrC9Metvupc/v1ODWnHxXtqrtihgVMTBp24MPfYz
QXn0CCR0jGbANU6neeir1QUUX3XRh194Q4ujw77hkD0ZYWQV96Fa8QtjJlL0FT1BQzicKNUeTnZq
dxQSGadQ7y+y1UBMDbLxdUxe1UhWb39+U2jXypHUYxaqrwb7Y6onKD+n/pSmbYu6ANEMSHZxBkyk
Ds6tMeXnf+2AZMaDwfGf3fkWPFBd1dAIbEMlqvWMJvyTdbtOo6EdAgxEMcYX3DOtfDYT03HJ1YPk
SapuRwsormoFpKfchzmFsIKHKJo2ppPbPkXj/ZJXSulSsWWgqs6UNuR4ViLtLU/CDFFCsbypASrR
EixHeSkD5MWGMjJ7fBo2lvjuLRu3vUU7IueT8lSJ5EhmaTj8+UUSDMMKgZ3mz2/l5KuKGdTnqjXs
gtD22wESfznY5g5TTrRp4giaD+hfEqhJvc3bD1qrGGnVJlZDuS+ipZ50j5wsV5fYOd0s/BK13Nuz
pggvZuiElSWiNVXTUDY1FZqUZRa3bOgMGqkN3DIEi5nrmW+ibxSCnrOLfJ2uZ7YcBIaxrnJoHnAi
sp/n79HfNctZS6QmGcHJMIH5d0qbsq1sKLt7IQbytGlW0G89Q2wagPpKaVBeehRi336STv7ceVp8
sq1OAj4jHiTGkzdGMuQ3RBZuO+0uMNZc/vxi62zGSNao1GeXUZa9lHDY92kU+R1I42vV1Zb7r++f
/2EahtRD6s+yTECdhqmaT+bsP98+RWyV8vDURwQ4LxpFS4bSWrn4GtJZeu/NzvAGbDh+L/NnkqQb
txSyCleltmwBPmDiA0uWVioqchGJcYhsyBEsKvFpsmjn1aIBcUdvgqOk6V9ln4ln4FNeRgEGuEp5
OEQKKaTn/dXm7WXI0moZKCXSNI3n7Na1U0Ru4N9wdPW/YnSNJ5zIdmxFwatBqaD+9x9Zru2xq+qu
ccu+HFBRzdJPncnXhpJKVcUAVSwwObYqx2slUGVYEIYvt0F87Hg3H2MZ41spN902xg9XOWZ7F3Ep
bcsaVEnI/uK9D58jj+El71MM8VOBrFjy74WR+RI1n4McfMxF1b0ogFLWXFVspKU4amwc75Hey9ug
zu92Km+VnFEGGZRgp+Q4OJlaJYD3yjsnovz6r++Cv8eXoAypoBQd3eKqENP7W8InrFQ1SgbuZUmj
ZQsh6beZSz+xwj6/lp4CvYI7YDBC9HhNif/NLfg3RA+fB1+dghniJwwsFE3+2y2oF047xrHM623S
PzMp/hCmvhnyxKHAO4ncFGKfykg1axYMYant1sWnnsG2HCBu/hte0P/tQiBQqDJ0Dpun4m9sWpZB
KSlDJs6BWvwSbcPOPt6kA0SzQgKiFcGHtPQZhjvVzH8+gv9V7vi1BOWe/zVh/Nek8v85xN9N2ZY/
3d//1F9Syv9/xJLVZ1T3/x1LvpT5ZxF//nMq+c+/8Z+pZNX5B3FjVWPSRORXJlT336FkVf4HsSkC
aUQdNEP+00P336Fkm//L4I565iB0RX4GTf8rlKxr/zAJRdgUifLOdmBo/69CyUyl/5rxsVQCMTqR
X1M3DZ3v8e+xuKhlYhMMsuqlHOD8treTNcnFI8+3sanrfJ+nCtB2/JSBg05vBOPOrk0w/2mGHjPU
KztUiQMTt2rttOYsFpGU4SxrMJtUE6ThUaK5oDbqdtkEOnJ82iqLmsF5nQfWW2wjsxXijl2RaZE9
2tTSrumPweKgvmmwujH6GDKjv+9JJfgwi6zxGjXbOhnG1ZmjILP6dmHKT4Bm2lpur0QH/MMZw9+h
xBbjvKqjs+HU3yxEgAl0xJyRq9klt2odQFbpo4DJvmBHJ7Hnprl2HBadSWkinw2yAO3BAwfCVEPp
bdpuWaRlyzIXbwM5gm0xqNcp0jAGRpZO1Q7H9hmejWiBIjYd1u1WvoRagtM6xAlk1rPXIyYwHL46
QrlnbQxoVvC6JtcBGCUdFE9rCLmEFp7wfkaqnzXmVDJDWA3Uq5XzB+YUUrdjZ1/hKLpzRT9AUVPC
GFnJRYGL2JfwwkcTsIUgmq1pZDUgjy/UrC8OdAzDvgmsNiUtXOPuiRV5KeGe4FDm9619r0grL3MT
dFHuUPFFZISOlmkv2wx4aQ5E+NpPZQZUy9YWw8TkCM6qiJovSmtUj4hruAxa/do3uoyIT9GzMQ3v
nfpjlE5JQqw/pyU7pVif1jFjgA67RtMpjLVHpmazaF3FmmYGPF8i7UJvUrJ54Ti/04bRsDFW+K6s
d1FpNJipmcZMtd/rTY2HDX+ZS5/BoxYEfWJKe4oJWG4zBJRhqHa5k4W2Cc1R90Y5jPBP4ZsRkraR
TRDineaEyzIneqFHwMvmQ4JHbmU31Weo25wCGeUC5eEQ0KafUxi2gE0xiORlRKATUUTuf6kU1VBp
R3NS3aPZYKbbawrZAsU52OA35pyi4k4Tuk+ECIMcSi+uzO59DALOk4N9GfPsgKLCZonWc7/t5Ac4
TBpP4yEEugtTzDHkwEMLDoXas3ehvt7WRz8yDcWfKXLxpqpzM92svWnAHD88ccXg8+NgKiDCqBzt
ImXVW4j+41QUvGlwfEYiC3wlgpVf942ntQGQZ6xlU0IcQJ5s8GZBRUWlFG2TUVUXUz881L4nPNfT
zDbWXwqtTKtEpiyTQcbnUMioCAIWJy8/8hj6yhZAQZ10fth9q3iNRYChbbS73GqsI9YtnYFzjWV3
q7iykZSHCwFEnMlIfBJj/RFUD0kR76OMWyUsj0WAu1aZArzDheT1MVNSM4sV/1wIDR7Ma4ba6GWP
moHobsRz1qeVTqYSWlCYn2tnOTWF9hZk7HDmoiXtyo09oW/B5BpfmryTlwyF3KGUlH1jf0L06FY5
VDXa+HrAZmQPMPff2srZ9SnckLmaNyn2DUnRoF+jrVTYTPccJcyu3M6q8B1BiD1ONnKS2H8iqOhr
kyeKEnxzo72OEji2zGS0ZNT6gx3acR7D08TKvE4kgaUcRz0jdNY8FAyvqZ/WHYtalkFC4abQc2IK
ZGn4llvL+A5nmw+6KGvPCCG7DBImjiBaVvEzQUG6gWpEJcIf5Ni0RA0XJZ0HOPG4K7tMfouZkwBm
dSJPi9mLZ+l0kLv6s9JjsR6V6TVPZWoaOw4VUYQFY1TinZEEyZnzEoY/THGp3TKg6HtGuUG8lCYp
X44UCFYhLLaKEz/CNaU41PG6EFP6fS1/Y/fSt7mGbyuPHV8PjMYnF5+u8/x1ZhhwKvrskWnpQfQz
Srsd/TKbCmKvQ/Q5CA23dzKURAatC7V4sv1tifl/XvmdGvfntoJaGQF1btoJDsKYOwsdu+S5nKiE
CMfp2XbRsswreblIBuxZLSiLEPNjNBEgtbU8h4fJBUycnCY6K5xwYcjXiNhgElTyvq1Ced9J1hmd
nVymKuD31+2X0UBKTe1AeNUAWY4xgxcGJr5d8mYk2JSH1qX6yorKe6CEzX7oXxHWE6axs293cuin
vY5LL+Z76gzyKsoYTVt9YC9ommDUbMlpgXRxpBiKqvYNpehPBOiEzguYgMotqjXIsYVkLSSpWjHk
V1Fcm2qZpmHP/l1FGeOu7nJePVqY2vspn19lWysPyowQ19CdBTrQetHq5p5qU3iYDbJ64EiulhFR
5qWPFe+vu0xFyTZTIl+zRPRi2vHTr3ZWmmdOgePOWp8EU1wzeTcMzLd4pKSTGmJ9szVK02hLiWb9
fYxDxNyJPpg4clbhojRzbdHOaXvTmB/KqYhf8FT7GaU0ZlF96hp5bQqTOtJSS2R6zW8h/Hg0SVDs
TIJzTTJbrWt7qWtDftPnfC8TyBsI1MJd6DOqCHC3bIX5HUQCch5blPXUpdSrNwKIbiNb+IyT6NLx
nK8lSjXbrp82qO3GsrHq4iKrEfBF1RQfFiHDXoQLzAXDZ2gJ3TPqOD2ofZC5mvJ0J7V2Q2VP1D/K
xjijMxq7UtYBlQK2G4owuRfRgsxOv6Cip9jrupYcIo2qDEXcnQwLqp1uGY/Vj5bGq5j5xbqKkLs6
TYtOtRwdKhORB8tw7radgeT9/G2bY8cCuMf4HlzqoWvq8oC9BbcaDEN/rHIcPYFGNY7JogXt1dmN
IxYc3vrvzlPch3Ew7v/8k15qC9nQ+Phk4n/kPrlWdqDq0IrD9BBZX+KJQqCzoPLwKyzS57gvVoGY
FFJE07qpkcVO6oHMKG8KiDdLB2lvcCWM0IumtvGqRttyVHGwgd6r3aCE25dFsQ7pGC+zapB0wpYj
5fk7+8rgTLy4beF8a1V7nNtO32BumVIpfBn0slwbnBxRTXLGw3O4NlGfGcw7pe8wgoW0iY8p60FV
ShauRLZ5m3p2VqoDEtDUnHvdRLxCrVWiYyzRQd1LpcKtWl47Ufj5pFLpk91yVi031szIrwEXeypG
bV15WtGZ6FMl/bBV5xiEevYkh7zX5kOxzZMKzHBkYK8hAwbPTIHecr5MDfO1DwXTHvpMCKFTwZMc
HeNDSDXDoXpRKJB7h8lnCO5qs5/iSaSIkGcGNxSrucXWrFJTN9Gw7oTpAukEu9OgMECG/mppJFUk
reRydyRdgLTeGc7zMBrKbxlD9DKp4RzmKnx3LYBEE4NQsV7H4jPCozDa4aEnF0DAb9gP8EQnkOps
5CjNs7wKnEzOGD/rx3Ve26u6btcGazu+0DXp11UjPfrIXLeOg1qO5ymlSK8yvFyqDY9QEhvN7mBJ
3cCnZj4zjPxk5nDiUcTIkxGeo3ihR6YqnFXPZniOvs0a7YhglMHEo4FBPXWZrzBmGhnT51HiRfVX
jZ8sphaock6Y98nLUPJDfsMUpS/b8L5HYDLbXILcL/W+Smz/uXDqhbpwR/oNKC71oSZ5XVz6Og0e
VMe5CgJuCseZ9cjH9+tWOP7axoIDl7pmDxM9n5HtE3S32IF4pnYaml77bYjvROlcQ5DMZdc+s9OQ
nZAqgcFt45NJTiep3Zb9GGhDVx6JyQnGPuSrcpKKz4irow4HOlTcUhFuVc1eVOQfQj3nDueNAIrP
YkSRV8wO/yNB5ba8WdAd2Nima7m8TQVp/M615s4NCAsORu8GkuqGEyMw5in7EGjmmIJMrbmSRMx0
0Loy6bGEsU2NLa5uEEot580UyUeaaOcki6UF0B0MKwT/zB4+cE4JWl6nz5KEzmsNZ8uHSLr5ySBl
Dyh/U9LpNnL0ojML69VfnSbzIDwKdQLmR52M2mOZUlijafol7CE1sRcysexLJvo8mNPcuBbd5IK9
zTy5Sa3Q4FDSoAAnSKjRYlANr+lsFXPlLtJpK9FUqL3PHTfGCS4zYEuFQ4PkdNLT6Mn9QWbXSAhg
or/JGNtwWzsTJl2bvVWdTnuLymkpuje9c1X1+WxhlXJxQXtI225f0yBKGj06GhYDzdqkq5D1dYNn
4zbjxHb1aeaateo14qCITdByE2O6oOt/OQEacJDaDQdR+OiSnaOHEa2smhyHusAuiu2IGUJ1lsfp
YyR75VZ6dpa6/ILdAztYVL+ZExuunt0xxuh8CGPSajJhSZpsWTuPZggc1Ur7YyYzjiQVNfXqZ2I0
BxqtH0nphbxPsOdp0aKv1UdDjOUBUOS5IsxYBfGlKxNeMEnNPqpafqhSzrAWUzE9G10HcJIBPfe0
Tb64jGngdMjSklUqKpUauJD9u05wKMZasKhLEBdF/sNhj5uNxzARHdDtQPsOGuh+ZRH+alpzZT5v
M3wQICscXl/khH2no+I1bIJbGDtE2Mzqq8vbbiOi/CeqychD8iLjA1pPFvS3IBlvdAh/0HszFhOz
3KsdJcjxVLwJ8KFbpxJ+qlTrqDOk8wQaea1KTOgT5pYI4nyPpho1AKoNdU12mEeRFV4dTqJvSRpU
hY9kmy7qPC38DD11wWhgKRiX8IR7eWYLtGvTctlCon6Y6cUMG9/qBBOCQD+ncXrOLZaZ2gIqXlg2
zTMqB44MVwnDEraILyDCbK/IOlIQNTVGpn5URkS33MilZZKMHRD9jPBVJCg/FPBoJgNaTF1vRUn/
HQ9llzzsuvIK8mpEokFhhczNG56tVLs7OYoLM1w7YLoeEVXbqFiQBF7umKdB+Yy6lz7e2SNzfpry
FNeproIz+egweI5ir4JJGl7L6iKsbWMWRJ04usa/2/pTTL9CcSYa0/SnSWzT6QHhvr6V4hzYe4Xm
i5yl0LxSmeKK8KOZf1SLSHjXE/YFY0szCjtB15GejGy3MhuPfLxf8rqMx3eAz3JzlLrPbDoObeYy
+XPL8jXpJ07Ba6z2/IhRejHyj9LkRdivbemFpqbHMN8jqNK49bOHFNMKAmAOQIHtdJ6E27mmkpM1
G+gWXxlXsWxxkP8dPd2ZnEJDnqeifA3Tex5cewzXDQ4ZbWw/Q+eR2AcD5mr8lgY/gfQdQigY1fuI
dmORyxW8fXhUqF6Bo7qiMkmjFBRXayu+MH25Bde7rO8GVN3xDK60IgauL5xua9jM5R56cc+sy0GE
OwyVMV1ZxkYL+id5ATc9wIfx7blNibDBw/zBG7uOIEQyFjTslCT5y0QbYbjLO/y144WWLDdMHrEq
u4MWcKzT3G5cygpNL4eWDg4KpfI19cdz8hrTEUAAoR91dylDMpMg1Q/aZx5mT6yR54w/g7xvxOg2
Dq2yF6V+9gagGQWftbbtAfKOa0Hdr7FtjRRXBVENSP5NtQoV/PrMXilNlfrTM1iD/oLzcNtPH2H/
2bQ1Ly+sy8rZdl7S+o3qM9QX5i32LowPaNl2v2+7X7F67HLDS5isUnKDMZ9QacMSU+wG8kS64CRR
2ct5/OwMeBTOF85qVyX2N5rUeDzq5CYQlZ4P83ukXFr72W8L/iGO3Xg6G/q6YGeELuJN2ZuRvmfh
Psi+gviUs0dCbsaW/WWJBezVQNsTlZ3VB/lYdzBfpmpTYEJhWsPYuWq/5JzQ7EJPXwAT0FQTpBPD
AQbeOuM6Dwc0qyNykSadwtbYVKnpmpon1K1kALImRM7CBU+BIPYOchM9bKyfJly0xNUOAettvoIr
687Ww0w/Era9+qoMfxvIPLL0I4GFyM1Tr+2qYgn7z9F/KfqvhDE851nMo6uEicBM6HoZS+tg3FrD
rzx9Uat+E/b2GZSE3zTXlI7qGbOsEeGVv4/SpRp/TDvYBiO2+P7YhleO5nUak7KNXQ6uNhuVQJc2
OuEjs/4YtI3aHRnfa5hxJbxmec4G0PiU461QE1YhGXq07VXOin7ZIR8wAqBS0m3fUhbxRMr04MFK
+o6GG38mD4+KOBn9Fvs5b3aHWH5fvvXxhld2MCJF8iYzYrxV/IxOTaSWjdUgv4zhq5PfsKHxNWSH
dkriPB9WRV0A2zwFCcEuvtX6qkCgzs8lW3Zhn6zy0mp4ZnS3Z7uNS8apaQFIh3Vd3eFj8pCFJQd4
BsGvavDWSj+R+O10O0n1pZZAEwqA39GJGN0l7VLolz/HwN43s5/WOU3sM+OTMZybai+cPQQLR3qT
J/bqv2vrrOinrqegc01pgtOTqyNids5atqnBLasPRbuV0K13lnmjTx5qPF9vpCdKw7S9bjTCFCD9
A3NbzY8wPc/qS5BT77hFQR2L3Z/G47wlLMoStpfHd5OGUPDk5N7zz0GtdpNauxjt1cIfbZ96Jq4y
C2CM3ZkvbWPRFPgLNDuibWGvBAdq0OVkg2mkp80gxa57aVSJ8NPC7Mjnx599fcqhZHP5dOVc5isi
593BifYwY5zqQLgvpfqBUtXoLPcX3Gq2suInMidSCvthPEnxewd3NflO6oYtzFnXTlN1vhtoQyHr
sLIUgVeon1X43g9nFpopP2Y2JVCPPN7N06XW7221l8rN2IF39MZ5k0Q3c9yXvMQGpKn8txVeJufK
GpPn21w9QEPugrNefZYGYS4wjs/lNXTY5BFPQXaCsnWtpPBacLUBxEPQeC7Ijh+VHAnlu91/YV+j
Wu23OW8oi9egv0vTNSs8dqSBQf0vZx9CqT7aRgoDo8Q6uUKj8Gbo1OFmSkC2fBUKDFqf795pruGC
HJ+eEhR+g/655EqZjHv7Yy5slzzGIjcTzAm/x/Deh0ecrLmyIVSGmt9z8IIK7VuVz8GPy5jDXBqQ
OgrgRQM/VAKLj/paVoeVHBJqXlUxHFOami8OuX1N+oixpLJpBrVMROfep1siqWb9XYvb3L5mMb2l
YIk59aRPcckdDTo3IpabUVtX0y98xXLxrYevcX7vInpKuXE6R/hB/cIzggxfhmu8oBOpLHEErQbG
JiWbfOClrI1L7h9aJRZjCGQh3HHVDYjIDW63m8IZv3A+++6CqwnbYBrBgr3w/uLKdDp2iSufygx+
TQWgHm3tAafX7hkXir9HhT0Pup0zfXWVcEvez7w3p/pmi/PTt81unB+Jj2AuF9NwzQA3SETT9UMe
bvVpG5APHr9yXjncv3DKx58Ei+MMYybgNLaepLuh/VZCUm9b8WynXljE5JSl1f0YnFiVjoKTV6GR
YS8e865pr73zpluLkrhKBcweu3ugHHnownyt2WvalMvpc6BtU90bjHPtZT9/MSEX0ndmHy3noJs7
vqjUrByZbOremL5JRHJlQYQEBZHdY1jxGoOUJ/GXXsmsoqixY4exyf2qIfs1S4EaMmGKVraYj1lO
M+drTm+JsU+eD7e1KswV5hwyPOgd/A/DUlB/NrpjjJOB12taXNlvaPLXKLYZxlluCHllq3yzkewN
eefX8a1aTKGvz6SNaMmKb2pFmkRw9OcYGSL720QAedRTj+Ill7uBjTV+64nSMJ1wylXKTc9Ekm0y
c6FMuodFf8EOHETh3iH+SVKaP8fnZcEMtIZTS4IikTx12KQEI56VCZ9mIzHOulrBnqN5mqyehdaj
l1kfKTQ+i29Lndw+/x6k20iSTqnOOa2uCpB29AvYUEZ+GSlVU/Y6Kg+V9/KhpsnFBK0+fg58LPBx
k2rN2y8ZTj2U+EnIS6veAljGTD+Ot1z4ZvstZ+uu20CdMkOPIQhyGhZIamtlmddO/NuwSLWQkzZX
DAe5i7XgNSvXJcVlGpnkFb1hhcoLUaL1p/2Zo2Uo8OVOhFUagHOIqAsjWkTGQmup27qxFKcFuazA
a4JDb/k8suro6wrWG+KFfhlu+kCse/ZviGg9nnzOsyQ7V8G8CeaDbb8wW7TadcMtLl9aagitAcSV
7Perp+BMqHzF31XUB6djtGg+KBwJ1UMExco8WhkpvQ05wzRd5DUHufomFYdeHET63liWSwOjPBBC
XCDbu3FySrRbAvjBb6adTLNjAi8iY6G/VsZXHt/N5lKWJxkwB5xdSpHpTREbvhGzXFHtahmXmZ2C
iqSNl2xpUSrUZ749vPbSujVeGD+4HWeQ+dkGnLyP6Slpr6W65EtyMsP+vhuoB4x9Clx0ngO40uGF
No0WeEmOc2gJ2HOh0gLQ+UW/wcmOhcXNRsfVONGP81GIe55d1f7T0AAofHRMBVPICj1ILTqZolNj
7tt2n6m++qPN18R8k0umVTLyTfJTy56OgKe/mvVJxJcsuwXVi93tS9jyhlvjlyc5AVplb3eXeD4O
IPtjv4brVm8neu6Vq678SpJr3B/oY1gHyQpPn2+XnuPWHC/8KTp0+8AkK/teSRj+97SCZBAU5lUz
nubxBycr8yZW6iR1HZl6IE/kC8G+C+9U/LkgtwkpcpW9KZVHsrGLl5V44+imwn8h0VqjMcYo0xJ/
behmJEPfBP81avfZiD0OTVRHP0i+8yd8xB7Ggxszwen7EjsvJcezWNmGjGOde5fsncaPsWoaR3sc
XIYjRBQfTrUZnYfI97hNwdlm2TnXFR7lb4sVMpbeuvKhSc+Gn49ao3h4Ab6wKY518gilfTdzTkl/
NOeAg1TQfUB/HkEdigMI6ZnH8KnOh/h8yWFHBIwNfi7iChrnqXUmltm4Uvt9gC48f/QW14jVs3Bu
mnyylQOwJKnaPPdfrbbCXsxRBV1/PsK84u8cYPzTvkua4AmTYz6xNLtlKw5s3Y3rxCxEgSQ3gPzh
IIVv36FxVkdx7e+99BYrlSuwQJUQiqbgNzZeRL1XLng+vqohj+GuInPuza5e45bjZFz9FpDIzJRF
TDmpKq7KQ6m/juUqBPqsYxzdpdtAvBpPQKEMNufcAlVmkheaL3L+5pgpRrVt1l3t8CdnwFMkZGzH
9wnxOBlPqfHSE7DPWwPYJfy1DBxUgn5UYlyP3Cw7psWWcXu4Q9qFdACz572LAu/j2ajK0Vilvt6j
K1fqdrW9h0bmPsFLGu8OorQs7wgXJIPnB+s/Cvbqq/SYRk2L1ivT523CK9sjRBDpvwITjEiWeKO6
neuDxHIUnqLywIelh+t5wmL4KhUMWgdeM797KfO47xALjpHP8XpYxAuJdKpP8DBjT5zR2raevK8W
QXRYMvRP7pW11oKt+dzRtqScbjRhciMy9uQ/QY2N6439SFleKuMgx7tOetB+0jF0PzyF620iXyzC
ymjRBBF+cVDFan3OR7bg0Y/MS0CUzSIbC0p90G3NU2nveYsC05wBwtB0Jt8caAoLx8sZqcrpCRcv
cgxBwaWylBdy/R2iMTHY8DDzuunwOfTUFGaI8UicnbgXwcEQV6N6N8hk96hHnL6SU96/h8O0yKVf
bYwXjYy4Ne0Z5D1vHapMRmuXWSh86ul5AiJDR9sxLU+PJ2qIxj037ZbAppx6qyXvcnayx4U6fhnB
V2zLiMCFTyeEi5F+NZjMPpKLVXyo9cvgf4HTaowFJ2TxqAOi+CvL3E9ir5Q3FWGlBbyysW+ytAdz
BwKULTQ70UrfzPbrrCzK8rMxVnJJwPdFMo9gc9xWgSG3jkOCBijXZBn5AkbgbLmvAMaM0bozt+pw
rrqfpP3RLCL+DnJETviQWXXDcaPYzdG9JEg4/pr4KFrewLSvAU5Jm89W3VRMFgSXYq0ob/b8PiOA
sYvwFQPFOH+XrA3EpzC7V9wHpQrvQvUxqBp/NtCMB5HCnGJrSI+nLqbrE2CLcgFXH0M3gcfplacD
tGWXYsbWeOp5RJ6TqF8ZerQTbJXqlYpiHp6ITYx1yszSi6PrZN0lZ1O6X4Cjcnht1qsRvxGzTs1t
qR9Y3zLtLWqJr3xUDaf9nWGu6QGn18y234nheBFtW6yfSoCogUynXm2Jw7d8lklCU9ipfk1Zirw1
gvYhBE8rK7XfrgiO4N8I7K1Zsgreo3FO5Uk3shSdmOyqvAOg3sBwUW+W/mFM2ZpLKottVW0NdhyD
D/mUhyom4FvYa1IiZnZHXJuMVzoiG0qepZ0Rm4uO4cVQP/dcEAFRJHlelW+0E7FsIW/iiOoXY7kN
KTvNE573pckQn20lK73xqjWHMUDvr/huVZ8Fgv7L+kdOtg2Uf8by9crKvgbp9wTGSxeXkFiexUxA
owFGHW4JCAV9+jB4qVQvWrhqqjXbV6SgpIYg2KyaFgmaQR0OZU4ONZXs6soyfrfau5zT23TIkls5
wbzh/eib43eTfnVBtoijI+dHk0eh8QzVB6QfufItqddsSyVn3U7nIjhTZNtGD0oVQnMZJZ8OcfAq
Winj8mhDf8+ww7/GRHZjzMCP53PvMHRkqTpw0G5/TNNPJ49K9TDY9TCRimIvngVvXhKuMpW8AQMd
Jtdqkq+afqsMK3Q5GQ0yIKAB3nk5g2OnR7w82+atlHfhCjaAdKkZtbcfWkKhdKYvFZYlyeXn4h50
tqW1q6ODEcrr3BrcUHsvspu8SJGQ9Z0+vT6tUn+gUc9FHBQkRSCNvZXHA4ITI6JdwTqSFndu7JYo
TsU5r3PWQ3aL5quTfsB5M+tdqx1/3mT7PeHVoj010e6ki4Wg7pKDcl4jzSN9pW6nv9UTJdBZ4EkB
quT8kVlfhkWFtnI2nVNXIzIOV9peE06yG+5O+lqFeIue/NKcjJ846+HvHhPYCEBOw4Xc80V4UIk7
MeU+WlzO2D1FBpvqiaWwu6rsUxr7IubrvJx9vf4msuZZ6RLkCw2w/uiyQyI8ZFE6q1q4+Vte4YxV
VMV2JSZhQvsFjCdUNnm10vR9bS5xJRJtydiFBTXNQ2D7Mwo5hIvGy1AhXmDb54zcJlhY2KylBNq9
1rX43BfCT+qzpf6CHOEJQCFejx6Ai2h4zZ4PN6OFTjC+Jh0EIhd+jHKqpmsoL8bFVy2vAdwiyKPs
9w02OM7+6lKjfiJZjxqAOg+2Y3HqOffLX9L4NuSH7CkCmBlmuFcFOn7EfeoxK/b1yOaFY/CWBnYY
5Z4hPmIK7caKsUNyp5HNb9Tj88dJOYHAy8HVkZsvCrBeFERf/g+WzmvHVSwLw0+ERA63BhvnWNE3
yJUAk3N4+v72UUsz0qinu0+VDXuv9Udr1yiHRlzoJOqouDUdYiObJTLufZFtm0dfH8rug4/K7MHx
KQwkGcGxr2n5QRosnBjBe7wdbty2NAD/tsTxZdOHHu0QbUmsQfzxvcxavTAHsmZ/ZunW1SfbeBjJ
Mp5+w8gG3PnRV2R6dNfM+cqkh1XX/P3sGi7f2LQhjLHdUX3dk7zHJ+qAX7NtL41gMyyVhRQAW/cg
X/qfMt6S4TUEvnXsDTPWpF74GKp06WBNZU3v14bA8pWHxCORp5XbljcNIiZZ4hn3RV7HRls92UCo
/8Cl9HSLBp/2hq/Miq8hfZzqQQ4/IAGGeA3a2oo8FsJNdiG7QV/v9HyVue2iYltdBxsmRhZ2LkaZ
24Tc8fFJX2yPdEFHTjXdxvArDCCqK/hb6aiTGR23rxH2KSfG/J92bgMkXWH5QHxWYVfJRFIyqV+A
zHEouS1jutm/VkuyAWgC8Yu1XmxLf0D2QgXlRZtedIfm5Ro/gnKVAS9S8jxp5NEGn5Qw0L1SPSKL
BQGh8wV51ydadCK3fO57zbVp3ig8kvYgqOFMaVx5soOvA2lvGx9ON7kNWd0venmOpndx+vTJq1rs
6PJeypkfWx8ELi3GxCY8L+EJqBDFvowr0PDqUno6aJVPtge5vn68CkjB3ZqBRNgFd4j1aWINsGgy
Yiw3SIRiRkWtthks9vTFs3ehteuToy7zcpMkYOzXYnzRpT+CQIPgTZv2mrk1O6SSf1N7UIpvM75r
VIMHAzDKe5r+YXClY+Q3x8dwBnIAgHOMAzslM0Y4glF9xvkXicqo6H6RgS4iN0YOTP87VPSlWBL4
/rw4ICy0yizLLsIOrZNm/gdyxKwv6adBRnO3ILdi3s4ejHt86JZk2ZZnGX5O8VuZ7IQ1+VhuB66T
kx5JYR5pf6zKefAdNr/y+FrJp0m7jBn1zDwqFbe7sShgts6G+UWfIpzhDoDDHYZ9Db/ZsPCibvGA
R4HuXId8lXX2WUjUt73r6SolvK8m/vpZ/tXkOfXhqss/6vxqjB9zfQralY0MQVN+VMROEhXWwSHn
YH+2m0Z/qRp+z+IiIxOMoH2Ixt1JVu1zMnpkakxuhKYUIGCvF2duZA/t4mI82YzIm8gviW3pZJ2S
XnIDHUb6/BAX6y7YjcWB2FoOZLQTIfFI5c2m1mIV0e62JKZqNfw4v+OSzAccUASZaFi7m47OWC9A
LTX4cn7utW+ZiL6ZfqA4P6vZklO0e9hcYT3Qf60SglOTidSoXgNANktfSvfRWlcm3pplJFrSP8IS
CqJxlejLVlaK/Way1Ws9o5Tha3yBbblPTF9zZXht4tI8XhDSsarmIyhfSHAuziaDCn0CSkG28yAA
48Sth4Zgxt/YOITxBmE8TwRNbVgo0PwuMuvsoGLmSe1vHLUjV5binGxe2mANNQPSfn7m1w53ou24
KTWHNVZoV05vJSx8Axmnf0IBIb0hjpxzjLRqq6Afk39uU0qk7RULLOcLuT3k2saks8Cjh1FdSRgk
bSlni8gDzhLGhpES9VG+jV6zwDf/RHPmR5ss34Cn+A0+yGaHFa3VvvX6SyjNZFRLXcdtpACGjh1f
ZLuwOXbCdxNDlPjBFdCTQWC/cH4RyY2lmJ+zzrNqzW3ZdUOuGgld4VNELtX1tsrnpUpCSBO+ZMq9
SejE9RADEtBjfaVkIA/XpNyXOnV/9xLTlD4eO3py433lHIYBTdBVACZy5mzajNUaX6davdbZR5YL
AGdV16ueZSl776yfzvou+y9Z9Xr1gMrRxa/UeDY3tsenCIrjUZ9GGKP/9GyvS4hSQbxh8gjw2Mbf
evSWdZfre/+86DgSEl/x4iWjDj7UpZlsU8p1Mox1A6N0CwZr31qNlgFrzdKTEa19tIH3cm47ejUW
mha7GAJZOb8TWF7UWRy4pNP1fAkGvl+ugjrjL+KLBuvRbRddtI+wFdoIOQLnb+fG4huysJPSSXCq
ynY5Qaco8NylcqP0Xqu3Blw7FYrKIcyO8B2A1T3LAn+o6zAvQdbhlIbCkQgL+IivFhUFA/BHs5Rd
9N+LENCRKID4YjFcBP3gqRgYYqY9OfaddqVyFaKDGPaZjn02PRP9RVl8ZGFQ4pU7BisNEmSvflbM
iBHaRwsdffolgng43p8e14GvOJ8gBRDnL0H6LY/xfsTMP+VXqT2DfLlxSGjSBPXNcMs1aV/Giax/
LB3dYnIV5cds354+p297rCvSl5G1LHSi45NVmYLjGl9ViB3YZdoKvippN7cnxXnLM3YmlUND3gWE
ITblrQp0cBURDeNGoA/yqqz9FGHIc2AgIa4CW2jZ4pHTPlLr12pAA+VzyxaOCTgbPBDj7AvAefG8
E/6B+GJh8WrUuacMa5xyDYJtZzZ80UNeUwaUca5G/FA1/zXB0aeJX03XuexdQnuL4E8PNdT368E5
dJNgxThYRKm0g8rY9sl8IAAUw+Ts62aFGkdzBx9oTeA80e//F4z6hiaIXmA/HW7/LlTIxpwymO+S
56wYv7WSVHtla1Os6mxCHuLuL9Lv4QKq48SKLupzfH7o6pAtTg4yqTp8KNYrUkg0a0SChHzBxTqs
cj6g2c064pnZ41Xpbjy3luPy+7CB9TeCqbw45QKIr4QJJPOJigWI548s/QXH9iTkGvDk0PqkOesn
rb8oZ5k5AvQLfSK5vKtQ8zMRisqnGhZ/bLEjRIO4UAYwbZdiJCQNvA34ubOns6AwwpJN7tcNOVMI
XElrRteMOS38tUnJc4myA+OcdiN7N09TwYPL0NVbmZct7tM/rg5lTQJXS1rdZgYpk9J2KZGxm+IF
ar8saPDIDZeOvRUSzRRh1mjBua1GLwRpJfqzf1Pa8hQnDvkSpFEVj6F8R92y0CJCylC5cg0aXrec
2MRk2KE1hd6eWYKa4rJBnO5JFusvaORMJGT40amXeLpXxY+KfaUb76b8UmNTAtG3PLM+MrUF+TWG
J+0RBQjwzSS2MWezk/NHKNFBg/I43puYg7O/XvmcUBxnVKciNAO0/mt4BDI3drvqHrLCAGep8gex
jktj3qFgRZ6o8Qkj4Ae0IyvHlUmeHsBk0v7d+Jmqd5Xc5ybbDKR9H4fyzdSQqTWE2JY/WJRqCtIj
mP3DgPqE77rqVlAeoeLp2WdpH2Nf9yzrZVzbm0C/SfmHGm/n1kTS25CVB4VnIJG6jpzLrEIFHhhg
eDfmve8uuEMFIqzGyFW5c4zwTe0Jm42+++xhQUDQRORJabZIixc+KU5kgbgR32tt4+mgGi+kO2rl
KZ1u4l/tSHcbhCFHDjTaCQ8hItno6pRPb2KpU4ibxbtqXtkSdLzMIvZ1hzrSVD506HUo0iT8G+PP
L5haGsxWSPNYNjIqjgwKaJGAGCBEabd1Gtr6PCTCtUavLkcUCoOivdcBAB3UURHd4mE5q2tSZh2B
d0zQwWOyykGwSFDBifVq5W/sAovsuSRRclwnNFn5iNrhpRiJiXB1KywpSJqRrfryNt8M0PHOVvwq
kUVBAhkH0aND1XhvYKjJ7HJT7adDIWZF95lNfOpnhsj3+QPysEneFb5fjEYItNOIBWcn0QYfFisM
AjMy8jgtTgXlAnVz7MeviXWarh72I9rq2bc8XnT6BZCBwkTlcJZQCxNRkT1hyjv+qX787pGciEUo
LSWQXPBl8yyubqM/3pHH6TDkyfCV1G9hcW7kE8u3nvxExAPLz7dovrLrK9HnWNMOyI0JfEGoF5wk
TSwLbECLNmhg4ciOQmu/pmcDtm7LDgeXLUWrhEu84Ujgbq16IlmHb6PuPfGzALCiX1OALbuTmOvJ
Y8GhIzihLjwUiHnp3CS05Bqq9HzFC4WTuX+FYavnPWY/FLDS+gu40mAi4E0cdEpiBrpeRHMCzEsk
ozlb2hTi2Ahefak5KiUn+kW3icOgJzFvH7bXkxi04Gf0eRMVwOfIeIWLlykHLRk0syM1P9Ukk9X4
GYzbnC4i7dBOp4BZsfmQ5bMsnXKWv5xA2HTbUWWsO6fepQylvKjdmkJmt6g2LRAPbO7iWfsNvyX8
h8CalgSmwJJmuI1wNxH6bKl/anaridT6rKQryijyGGF6r0mbcVy+aPTMIF+GcgDuoIu0qo708+jQ
TgVB0kjuVeLCNZk5ZKaV6CbORz3zxW4Xkf/jYdmJd+XzTP90OvlWQYZexSRf76hHrzJfTdZ4VhiE
KnJ1SPHLUVvw3ikj8M+7ZZLFdrOQrCaJSlvzm2Z/drG2sIAkz6G9TD1oxNCFIBIzFLqzMbknqFS8
cVXFm1S8WB9KfCSOYFnNXoezzI1XvbZy7H2ofEnRT6veYov1hmy3u4RRjhRhEAUbGVEA5ouaIQTa
qz4jBDwcESH55HeyzTogDM9wVoXflfBZqyY/0W9GRgsYt+AwsEuIpwwtFpjHMi15SzYFSEm5k9J9
3ftWtkpgkJP6hy2QJ/7p8LjH37jEomjVOSfFQARHGQ2jSXG1DZ8WBBrHgD9kxmwP66yjE2iznpxo
NejvAwQTgWDPl+e4b8drYa4zcw9yBM9EXhZP1OxsMOPQHTKvTPXy5K/PpKGaXezGyTrR2dif+7ZZ
d7M7rqYlPwt6+2bJt83naW9GZyN9lUDZ47bt35jiUdwsSPcSg3CCY17n7HCmFAyYAX5SXdPOCHAG
5+F8gI+VVrDS2Er4CkYsabZ46kUPfc/o0j6xgLohsTXGzuEAMXBNPfCVYcTddlS4hxKwhj0Qv4w+
cTUqoNvzH+GfcP+xc615vWpaYB1GsCf1FfGRH/G56tfP8be5UF3DkK67bNvkzT0doedIxiXZ7ZM1
ASHyMlfbGXaFbQyKCZ3VbaaaEEzUAtJXsgMTA1ZDP84tngZErBBcA+vlEi7muVeke1B9TebnVJqs
Ot3SCtRF2wC2IaJ5S5j4yuhfhD3yBLbIGXQIE+ZCVnYTj+9kjGu90hd9/2PJWJv2HK5Yb3hx+7W5
6Q2/Yj5ZmP5EUPzNoXydXkEz3kywr8pnynwGba2xeVCKiyr8nkqnSNW4BldRtsc0pqmvCcvQfNX6
H+IvfYMsToEUp7sRIGJAg6nFSNsrtvsGiJnvH5FdlNxrDdTNOUzUdYWUccT4tcb+nUQpWhVRMI3C
bbYo4m+CwsBZCbLwnKX53DUMEVB0Yq8oZ+YfBpKUaJ8ePpv48mabFWen/hADV/nDEdfGn0+LJdtm
98t55QUMP3qcwtAa40C6UMk6AlMePhGWVRghePVY71ATyc29EV+K5X/Fic89hKJraRgbJDwtPrdx
2wTEzTLM1sH5KUFaLIgqx8LzpQe/CCRwUVrQmEeU4OICF5C1+2XBksjVc/EPQWv2tflVk7NaqZ9a
Ajm+ge4a+iuPQZf60z3vbk12lJGmDgXVxGTNo+FvODghpoj7AO9xAy+K9qpLGc/zKogj+r6ISgJl
PhfUiZBxwt6F+upLJewydVVTKHFoB626ym8SLkdGs7hcIX+REUI4gYZuCaRbHHMNHdnQaqCcwv/s
8TIrxtqxf2J5G+WXoL1PsO0i1FW8J1RuMzLWFTFh6TeVMZC/yI1vRPKuJr7HFWjFtEA/oNGLVC6N
+Jy72GVnjxxmOoPUDGZNHKczCFDbCGEIG/vU3mMYD4Jm5q0gvIvgreSBkCbUUyW8Kr87rw0quuUI
6gOHEHVbEkGrgq/Ko79Et84j6h6Dn2l46dCPOG+8sA2h2MG60q5x+QJKhQ3IkjjAUqyo53x8UTn6
ovbV1h+PCag6cnX9DTu2G2p/3WoAlaXwUzuGi++KJbWhJXYaGhcGqTC85pJGQossK6B/OuToa9jd
W6Qk5sgHivjc4ddJCcYvg29o/Lk/19mB5ru0+cvzny4gz6pEbt992Q4xpL7O/KY0uts+cs7gjcZb
8R4juccc+qtAQpUEw1o26AqvA4+X9MGZUxGu3q2p1KAdqWp/n8N2KI4sldqeWYG79UejoYqcanH7
Ub57GuWbYP/jtVyFsAyghsMFAlN2KpfYKOoesuVQIzI0tgknic7/v+Sh4h0SYg1AJlKX1p35YYSP
DGKQSG9+RwAF3L9QKKTz3CvyUEVaZqotpX7LmaebR3rywLhPQttA6geX15ujEB6/ZBXvIfK4VeYe
UxJ/Pm/EKvPpOlJXMcsEWGlMW0EsDBWAjBp4zprhFNBHqXeGg8whuNvK35yzj/loOBZzeECFBuKS
ud+t7o/rdj1Q9TbvE7zWQ3rsIzGA5DGqyI+m2iSSn3AkmR5Gcdb+6iYCUbOLYF2kHIDTRrIF7/OO
KqAqjxUewap/ALjREdPE7wBqw5N9U18hpuJttku4r8EXh/yTMGYhu9fI9tMAyvNNPnlSfs7nTUts
Nt+h+pu2AX9pgiYxF21+juUdedwL81MUhPbtjqmN/tVC8aKakkOqJ2sk/GFqs6pe+NDG575acptO
a4HaBN0bpbRI1gVhskKsEFGPHGFngkwIsQuicOIWCq29Q0QvC0P8niDRHW7mBLfnsQY0PctTgG4R
wk44/Y5cyjMyLql+IRx4YhUL2Mu8flrXSGnUi6b4ZodsiumDqUvMfqjLh6UU7qFDxamP3rXO6B0A
A+qv5byzkn0js9wxHE7HvjygX/GAlWXYXeAmKf0iYQLX1rtod7BXOLJMo0QCeEM7DPCvYhNKuw/z
TyVnK920ti/DN85EK3rcewqu8Xz9RAJu4XGmRM/VyNhczu5QHoizbuiL5hHj6sPcZFh/wiUh0arM
z8+20cCD5zH6nAjKzj6n6ldkX3gkR3VDZoNvQ43pZHxQ0QCK8W4tiewYiLrE1ws5mlzEecrF1SNW
GP6icqNyTLHo9Z7EkyQvDgrkcAM3U2o/kvOw6zfa9Nj9aH7u83WrxK7RPkQ2EPBxxMZrFL/diqCP
gPN+dIE+UOkHwIjYAvrA5ni3sap947/0YRdZT6Yl91q3F7q4LvM15A19XB8amsuQRSgLun+I2L8L
yL57vpj8qUGPevzK0S9a29plAT49gH1iVBAMhHyNKP7I1H6V0DRFaRM/wWy5IHD5UXZQbIKvGfnG
ME70+uANQtpjC3XdDxwjZ7BlbEz+jTmQoTyWKAW4ZK1XBzFX5BM4VKe7Z/wbOhdVmRYP0ilIJnbW
5rwLmkPwzX7RfYfyjgi7wieu3gDMmznrsNMTRQiMShcmlaolhSabmiGPiXFIZE9ELWDaA+T+B/uB
pbBrtd2WFW5BIIFYVhuUpE750hS/01utnotqNUBe8iwoS5Og7/lgoPVvPmpUm+qb5bLjpVdQjDpA
d/TIDlPxyL1oZWgQ+omHNXNMLgYC8uDbIZdwgAyFE8Plwan9a0sbRmWVr+mZIlSRbLZjCFGJtZ75
LNk9kbczMDMX2P/GKkM+I1Y71TxhEkFMyHt7nopXW6vPdnuYzomPqlPfNH7hA6Nw7WN1OTAzBArW
+MiF4Omrnu/tjRwEwiTu/G4yYYTE5tsrA7ywIMKCZTt6RN1Xq9z/odPOa4tojXSRRYBmDrMID3cV
n6OV46qDsyfXgvPrYvJO58pRtDJ6jBpjeaoQvDIzMSQY6WkMgCVrlI7pC3dRAjSU0QIbgQATnrOo
tVQA3hI2NyHpGlCdKMYhu8cOqzy+CwAMpDO9R24hJ+LK9MkGxMDB/r1mGVjZzY60Ly+ecRP8OCWl
Fp/Tc8uuTD/hoKwr6SgAJf6XUxMmx8jZ7qGUiw7oT6f6g6npwHSDWXlP2G6bfxb5rljLiBz86FeN
oX45cx62tu4DFDfP77g7SvkrGEdlrKbHFH8YjKnVZzG+DmzAgqkWus54eCDV4LjREKcB5lfvih64
pPqK8L2+cnXPdn7+7f4g8gkBX0siU0woLB4+FOoMVWDfzXJe9XAo2MghKl4nXn7pksgXqTxMyZoB
z0SgRmrsp2Tc1WyEWp8WkR0QhPvzNO5SVtycgcRrKMKVtOxrwTEP0p+YDLP4R25PzS/DLpQadZ98
a689QJQ03IhzX8zGFc2wTpCKuQ3io6ae5H4XZ5/Em6CmGX09Oqom9QqQKgG7W3yGPeAeSFsCPk6D
9inIkybnjGDsNi2PVA0Go2yDSdm1kwMtjn+opNvPcGWg1UeWoR9IfV1UUDshr1+NaIi2J3he4F1W
PCGwm+1HI7+wzVhE0Mr+AOKEJrD0yMkIcQxp/dsU/aiK0ITjr3mv9KOTb8TwM+YXIQJDbtT32ym6
mKiTW+nhTLu0khdt9hobRBhhTnvt5zeJ8V5vJk8Hq6msfdO/N9LWfF6d9JjOBtAob95wBV7EIQAl
vNallTgCGBkdWJu68sevIsHCtW1GIAn6W/6k4Tw27xrqPv1UJedw5uZbl/3qWTCW7NNpCTeUOcgJ
+snNEcR1UEhLjX4pAIxmHw/IbYJV2J5mmQl3b9nXzrzF0V/8fBugEjrkXcCXPCK1AQvGiqvz98Et
EzGOyXLJK8QvHlY/fbuEsefAeDQIFLuM07k6zxLpfvSQXEztLMkUfWmuhTheKG7T5mYynUfRUXBy
YhlyktcGRWOiXUKFIPq1Na2qJRcJLPktgVhho25LXAfmOdVu7cQQkXzF/U/SoS4/wwKgdWJtGzG/
GbUCO/xnSuu+2SmInsF5K1dNNk7xKdZ0ubkG1u3nYzQNL1gCVxj3OgZu7n7Rsk3oLC7YGEd1n3G9
P6VHMj6KIyy/iEpk9irNb0EhWWA4M7SXlSMPqGPUadNC2BY7wg5iZ6cJqQWdQ9Bva6umYvKjLt87
TJbFa89Xoymv5zKido0mNTB2lVm7++sMSzznCulSkW+xd4rtyW+YZdo9EFO9om8DsTaaVg6nMOTp
tpdO+EvwxAp6u0YXjTIZQyHmlvaP8NWFzgDSOq/sTqSwS8oXrhmrA9JWEFoIo3x5F7W2pB8vKiy2
k3qU4otTwdxzFgiwmYb7Zts25zI5NMT4F9toxXTKBTD6YBtmspywz5VcLQIjod0Tr4MgyNFtCmRF
4wtREvz8KJPIkgwAC4RMw+Xzam4ycbhz/ZDNZdd4sNH6ucpRlr+mT2abFJd7Bgi+DceXqeDIw6gj
qJ+uYqADG1Q9MWJAFaJIpg1PzGx6sZaiNfiRUd/temSU+FFYbq2v3oT5tb61FpJ6oZUbMLwnVFRI
P6KBI2yOjtxeDhhzhJIG5C3WUMWsK/Nrsr40wAI1KV1VOvW8M0b5BuzK5YictnKZfatXsVz3cCNj
fg8HDW6Oknb+BtPkaxRd5foeZrdZ9OO51RnUF6JKTV/p1UZ5UhCFQSKOMSs0f2wISFEWSpV5FhGg
Mz+IwSbc0HJRv9t6T3rLbv7i9xewg8OFwq4txwPPAUdozVqxME6qcybCpOt+Cvm1rz9yaVu264jk
CmBM5H3woybJDCunMxca8/eYH8zwBfrAVaB5Oo6GuuSlgsSRa7B3xBk1LkVJfpuCs5n/hjXjTrI3
pG1XYV1BUoO3kHRilhFXwBfhLeSeIGA8bHp/4rJ4egSwjBfCycUOTKAw0Sn8hhDDAb9z2v2MwEaJ
4vXDXWK6hHFWtA2C7VBbRalr+5jCQdaD0z+FxXyOGUsJmrHBpxEjydpnA74TvEClElKNutqEdrKK
yLU5op95uySn3a2JCBsQp1s2wAn5ZrNtbNMZtXeN/kRVOJY/+rZbsVN6ZOLU/MYNEXD/xgCHZhwa
8yCOQ/P2lEl852tPBljMHKX5KdCu0XQKs7vhuM95m0gSwzKHkwtZjYzUjZY1SXgLzBHqlma5SZAc
nikPi9/vmvj0oSGFRKZXzAVb7CgQw7GQXNrpCjJWgKhG1qXTbvHit2f6x0WNbAjcaFWto81Isnj5
WgW7xDmi1OSjJw8H428y9gJoEFLuOaDAIP2wopdY/27VlxnZnu4CFsTt2kxX6nfKZuchZMmwu3gm
ASD0q0NGlyhDh6ul7bXeJ1YXnTgtbcR41doetT8aeew7rQVdxnWrxX7K0hQDvDZIarGcQBjlYeur
yoxpEM0rx/i2Kt/4KiKHW5vzpR5pxUIWOwHnjG8VCiC+aOiHJUQTAwyrIJD/ANCndFeHW3SoT4OH
4CTyEguyzxug8fBmsUtBDqxDv+9/h/I1Zv2wTbfMXp4W8nDjgjgZ76/3ZOMNxfnEVF3LC71gV16y
ZpM2AYgF0obIkMF9gJfV7qP+kUAc9a22HKoXe3o3CXaUYxJZfrOIapYV0gNPK36mtkKYx9NKw7bE
iC0nwAOLd8JWKrVYtVG9Fs+XzSoal8XGtucNz5rXqUeV5vHuAuHPoLWxP1FWiAMtqPhkbwNrkzqf
SkI+IsHNRCVu4vIj6U/ifA1Q/hHn6P5K6Cn09BEov8mTMylC+dEc+PRAeVHx7alvMWCE6IdDBNW6
o1ZCBfeo7ftlalmLXrlqpPSG49UqNpp9wZhQY3UIdbIWr/kI7wcJYt2Q4JIuxtH/3BKZRCTbx9Ry
deHh9lKHpEeB/zvLf59crq15x+lQRFLE227XR3yAsM9cfcAc8AUCF9S5dauD6s8razpLKxlH1zKz
PtX0D3befL4TJxAi15f1i01VfLGXUhRU9HpR0cEAGHB9lJmynJpqFU3MCMgpS/k1CH6iKV/1eAgR
V+rSj+78xcVrSCQCNz+fq/ZcEfy2mLQtFVM8TpyZwy1hQ8VMPCtvYmrU4nvqMrI05x+0ZUXNChK7
yXilJIyoBFrHxyPgRYdApP0pZh91jvgi2gqnnq4SokM6DEVrGcDhtxRgyOahcNBz9YcJ53WS49gn
uilHtZximp53BWdgxMkC11oviX4RM1ierIcTJwymJpL+P+kNQO+1eEQo17hEvZLbmwQwwH7bczjh
K9vxeinjBEjdzSis3TWlXmDx4aeCajcZSQUsMD6w0agverDlLZcePG0Rw7kz/qTgLg6AVwSQa5fN
dzADazfEC/HWR+QsCdsIoVo1ewiS0U+KTtAArMfyOIME9K21CId3FNySy2UE9SgMK1DGw1oQB238
1VrCYWpnb00o8okcoAysMbzqzSxk81CHCOOwQ/pmkPu9ddFz0g3xp5FE/U3QG2obQVialzH5GAVZ
wlkr4Nsaf0y6n/gWi/HBs86rC9hh7mBqTFi9mis8jcTlqlVwF4/8K7TA9No/LiseonjZPCdGe9Wl
WcVNMG9OI1gHE6rafJjTcfbDTaO+S8vYn42DADKq1A98bl34PSESUsj06VBk0L9GngfCFq4u277F
4ofgrs+JggMzDVZBfVclWBYNzSWJOzXGrXMXonOx/5KWgAbtj0LzMXmznme+NI9Av4DLAuGHvXit
g2PvBtwDD934ArancRsX1y7wkCxTQkGalKco8zIe+HH4/sg/xN+3FodGhLQUIotho9V++V947vCC
wXtq1taOd6MBVDmAiqn3STtnElnGNJ0MZuMPaoU0btdEyHPOwIYee7Gr2BylEepEL6HVN91oJcp5
Ho7ezmlEw5hdveqP3vwWzmozfs8x+/HJyHD6qTgpeD3fqMdGmoBIiNUMjIMUV35SB6C3ufToiYpi
J06C2iIJaZkidbGnL3Xgk0iwxVv3vCYfu0GxpH9RA+AY56d+lLJ9Kf9ZxYsm4oygO8OPpPoZ65BM
GZ7daNdk54a9nuWThJJqayQveYb715+o9vNrAOpYZh3lc8zQoie8wkA5vO+vVXmoqktnfNv8i48z
VWwoCFJFgF41u0iLcIEJeOG4ncaQxe3IHyFcUzSsOSmW4F2+Cfwwvc3RlSCfJ0Lldhf0l1QT4Cp5
stFMPgHsYUXAA7KecDNvrQ5DEDdAE2ms7Sr0UeIN8GMVnMDzSA08ySK0ZDfp0rIqDsrJt2VpLfK+
DBT5JscFvwJVDJ4xOOwVzPakXI1w/C3DvMxwVbjftkDJudtiEsTE+wMLNqG1RdBVpYsOCpEbz6XV
BXkdREv3aQUF2YGI9lIaqXlHZidfIqut6bOfYoVd5I1UOKP+CJTPTtsW9RmiXi+vOGYs5zNJLf58
aTU9WTz6aKHJrgP32a5Ctssg7zGfTa4NwRQM77gJAY5B5O5ssqRZgTAyMZ7wD1fYnPmZQ8zNMTSw
qr4YpvRP423MQHJHyrbcApIuUfuFs9c6WsXYWFiDzGonNqFgxiq0LakegTOmPv5gIm2D42nUdfnc
J/LGkFYk/cpvs7Emr9e02X6RhvJM6vPdQgqarvMNbg51T/CgWI4wGU9EpSDubKOV1bcbJ77qDaKx
FiZ9TecHT1Mc4pqF614O4meROfIZ7uweBBRVPB0cmHu93v5k3RPWg4JvWczD1LstRulTKtdJFjE2
vzTSjfip4c0Ojjg0h5iIzMkdHPTeznPhmGj91XKppZ2HdndpgQQB8QcG4xeWB486db16dBKlUi/A
4Xlx7tFyhADlBlJBBSYWyICm7kNgISw/DulDtZk4if9swGywawpVlcVgW0+/zKZ8jey7ELvmo8xZ
uLSDZPBLNFztfQzEUuH2uwZ8H+k9eqKUAYntV521T/u/srqpqD3Ix+LZIuuTioAzlzchTajXCXZk
1IKFNb0CyYdEpYQ3o/Lh28cbxJxGeMlaDUo349sngkK3KSAscIw+RvyCi68hp3MUQKT6qfk3Tf2r
Nd3E11Gbb0N8KOFhEt+pfV3FZrbNp30C6KsJ/Slcoynb9JOwiBH2++y5EIv3muQkiTsKYyRywDxe
ae/kTYjjlPB5OGeHHBeis8GR3yjJsItjF8B0hnjiybWuMMuVGzJNS+Ur1hgrnJ0kP+r+u9NAHylH
0ekEEZFOJYRBaSEhRREZRt82eWJck0hTbqm4jumvra6BeqhyyqRbJN7jvwc+5Kod2CvyJSGBaO0M
8xegNSyvABk6N3261JwjKbDItkTWo7GQvyf7wSZJm8MpCwD8vs3p46k+DLn1jPpdgzkgIAdYctr3
TkxSAUAQ4lUBe4bln/hOY+md7El3xOZB8BAm6g3HM19ES2cZ8CeOioxl3ljr8Yq+sCD9sKWP0vkz
9R2nQiG9B+gqrFJeTPk7n4wkytVZ4tL+XDyPZsk337LRJGSS+MnyuXoSxAAlo6GdR5kTh/QAbSzj
q2gfOrNLGV1nCcCBOBwPgAtcXEKUSGVsOl8VNg1tAtx8on180qO35z8JMNATPWLPxGBr7+qTrlNG
Gs0jUcqKwGE8y14rzYZqzgZcxpqPRa+xxCQo5X/iDOU4ig7mh5SKTgRnKd0p4ZbknxzQ8Sn1CEae
bivzl5jX1P4mZEwc8FTABsNBa18s4y+GcYjaCyRLEBILhpTQPsfDPgouYfOKFQ3Ae0ktJpWwEn8u
m13wSeadUKSALEJMcBUkxSPoD5F50LpzDRCU/SRkmk7rpmasbG1Pa0SDzq/tEVka/CDQdFPWzWdc
oswh5OcpIAHkzsYJvaTYePtGxUaFuS9HmtkieD6rRGdV0l1rtEVtfdB7Os/1hnpXJJX/kXReu41j
WRT9IgLM4dWSqJyT7RfCcmDOmV/f61YDU0D3zHSXSyLvPWHvtadFZqMPSW4gvDEEzBmZpyX+dZR8
dBRowjPjUgcqhoN6l1TMquHbFyByAl6GeCK7tP4twj/HuKnVTfbuzt/ojkRKbygiyT/FpivGf463
pVavcJBxbLxdOpCwLwYc5SYii6Z1DPYDe4HBIKt7wWJN4MOMn06dm9oGl0REL/2mmzsW1ZL3LtTr
VvfQpotqPIWfb+LEUptvrFmiYacfjtJPKXgF46MfsWptiQLueDl4KFXUwbVNRgdHdYb13rmGNc6k
/TCcrTGapX0/u7OtC/9qNKL1IwnPWRXCzfjSU2BPbwUl9hVcOGIQTH0r8NbeH2pG6KTgFU2WZuMt
a65y9clggTrMnTSGYcseiX0uv4dczuPd2Db2ueSK1lDtiUz4lc7FLB2biyo/g/rHjskRXaDR3fX9
MuzE5NBfmHOpugbOmX+LDNqi1N8Qm7ypCADwNRrEbhWojXCWeD1r84qraa2omx5iORpdqFjYNbjP
Zgp39ReM7eAg9wdy9mjkeU6aCoGEa/fvNZ5NLipxLzMtQKLlytkuSeDucp4B+PR/VGtgeI4xj3dj
MM+ABP23k44AVtpqT0hBlYfZ60WcqlwcioJ3h8G69G0175NzZ3rasGux6cCG6VAxY/GY/D+S9Nwz
SOwrbB3TfSzX0rjq1FuKmS2q3gwCC0j6hfB6oWaa1x/ovABuAvPKl85CqDwm5TJiqmTMrjbOTFG7
ucOyPzNYC+9tdYu5WY+/C/Vl0UyUSB/5XTPYY9j8VRA20QIEoRzt0nqNkqkrtpF0AI79VmGmVVZ5
glad09IgjgExoPjetdCZabprhGsv+6hb5210/JXFFEsIfhuPr0pa8MGJsisHOSC85ogZpKeYWeF2
eLNZPejeQXwSvvqRWtt8AjDJ1n/c52E1r/uP2oS/SellOaTB7Ph6x+CE9wGtcoVSLULr3bCXsCUQ
dvFCQ24hFQcpXrTDw0LdAqOdqK6PO6vr7DzOi5kSr8vimKk0W0fxB4jCJ7EsaMFY9Cp3VmLAg9ls
cGQgbLGG72EVMj6imUcae2KcPIshNZbSqcazgTqejGVlKhaBzX7hjUBDovUStjknZnCaz53t8ICk
XwRROno9k9OPVL+kMGMN6FG+/p3VB624TvpngIRNRRPX3imo0IJI7+Dewn5OIRQ2rs4LXu6bOcHK
BJ56BCVooDVJMoMSpuL0Ybyl/BbapcHXHy0ypskeRqQ4uSkMcOtiY7cnNld3ULtvhvGq5X2Gn7gh
YI/zyn8fy4eK1lHIn1QexkxDYWsgXWdU3bFbR5uAMo7DtETqHRVrKz8aaMLDJcEUFA0smcECsr0J
tlFKxvY1lZnVzr4cOwJOxEk+EiWPCqv2Pp1oL/HmMrZFazcHdxCUG12/CuGKHL6Lz9bpMR9Vtyb8
clL8gYzsKrAzc4iu3OyfY/FSrE0L+CZ5VepqGNdheB/7Z1q/S9lv1Lwyg1uIfcNYrS1up8hD7nBE
TYX7aNuUz5z5NHkM/7pFRYXYTUAw3GLqY+72vDxBPvSrHxtPa9bcJmZJNO+jnrHAefnKMS+3hj4y
nf0kFatD2yS3LznfMnDgAs/Cj8r09h1SkWAjM4+PSNvE/BHHv6W9mEJMpK4FHFFdBaL7P9X5Uerv
trHIbYAD+TlJV/YbzUpxjPW/VjZnNlbCbxN5391aGAt4fmL56wU//XBG7DmJj9TadM6txNhC4gPT
lS+es7JEkmwtvZC+kY+h3ojhkIFOgsQOmiwtcNFTjOJpRzVQPiOU5WNyqLONWYiNdzc+xYuI9WNk
jomBWYFGRQdCBmFgvSIeCEl5lGxaO/2Hb2aSDy2KGt9GtafikXCVUtxgWzXfa+kymo6y9igkktgn
nsXPADkG2yVXAY5oLNKdYbzn2Ucy7S1tj6Gwit9TjrDCPqO6gb26pGLQ1aVpITA6dc1qGE6FhXLB
cePiTgRChhKCtryGuf2/FYsFCYd9mmzE/L/heNINVyS+xKSPLNrm0yacDFyUkEGiJG1NF7FUT3AJ
SCfpiPdgxOpMxUQAmnKtesBDH3XFYyd0omIXyfG1mAzaFdqIOmqIGv0ZzBexX/OY4duCeOz2NORE
pGwHcyWcfNGnhvsYty8oXW8pxMlxsB+6pdQtnY5FIxQNlMWFf2qQQFH9fFvv8dbXtsLRT0yq+I2b
em3LK19d9fpbVi01+UU8htOcQkjYqHYA7LqyTQLJPWevgrD8rUL/wqg8Ule/1PoNJiVxSLPHs7rf
3L/C3WfkFspscLgbwvxqWwhS2VbUbv2w6nXEiM0npfViGUecGskrB0EiMxFnAFX6/yabjv2/7oA5
pHyEcYtO8zGqS0OlSKFncNvqM0V+C5Z7OLCo7dQNCQRsONYIdJEysHeaFZSmdxJ/Znq50jQKke3Q
/lLCISRlsssPG2aXJEL22zOwuEc5Fw13lemHLrMmGBmHMP3megjSmwX5R/rHXIn7HdtWNFUR815l
OcHRuvnyvuAhNlkOWwMuzY+RaYYF41qpzoinUnmVyQKnKsU7x6WJaay9BaIx6mxa8Wmm+39VdxDi
AIgQyLX5nP5dT0cxA4uyD4vsBeFpmoDzGtje0g+jZxKF5RrL57RPm0tW3DwDwNV3UwmA1aFApG4y
tat12DsvuzhpSKuljUV+UHBgqJnGaxw2QQhd7NjoO2qltOYQwpiEi7dYyl8yAUHINxxBfAD+QywE
E8AbNIBk+Cm8rU0lTiBDxRRJ5tppWPoMcD3YTlPZZahU9lUIkUjMRHj90Srio+XzdCfzOIAXQnla
mOu821kBoDcCHuEd9o+CKs5RuQpY9msE8q0w96j9hgF/gX6vZTamMzgT7Uwy6MuQ7L84xx2ZzKf6
CUrMS1/igS5J9Eg0BlsLaIl2cmprKHFBxoh/KWiDDuM0wWKtRkwi9c4vGUOcNJN8vBcv/SzArMSu
mwOyQRyqKZ9Viylg2bZ/PiZriiUCiRsUyygdcN2KbWrmXzU+ncA5Dcp6dHXX8bHL52iHmoVvPX6/
Zf7/dIZJ/6MLrUZlk27+47EDQyU571DO9fK2dzbQpyOSnFJE1c5Pb/2Jn8GEaeGV/qyuz3XOmHHh
USLeyjmax/xb9J0t0LDuFjGrlNQvOMpyscOfDotIHWHlOLxy2nLUz4N0n4A5W9pjTDa+f0ajaMt7
TRNOakYi/jYUKRdLnZTmfDco96Z9JM6zdhCfXnP54HvrItxbDA9nFQi5NQq2tyb/ibm+p/pS6gtd
+7Wyv0wDz0Bmj9s0n1F5d5KX6tzkt2Dht2cSG2ajq83i/ENmqyB0jia6BmvIqLZyTKvPtt1rwGvC
rSXiaV3cdV5275gNKBUp2zxGJEyy6ZZmvnXSDIwY6z4AqjlHtDwH/MIpi5Vl8hctMylm/kGz0akJ
tGZpfLNyhVmDxhAakDCMmwteBOubERDTXFQ55AWYe8u+1ekl6b/D8ZSrP32orpv60lQaK2VwQITw
6NZX0u+m7FCzqU249SZWBIVyk68m+od0/e/qZDPmXwX5KjWfBnrDYQVImkf6AORMq652vutoHyqn
cAHeAMlijCz6FLX91jFsjE/Bfmn6Zd0dm+QsAwLLdzIjUIZZ9tzA+hH5zPQ4K71MwJcNii9eynTJ
fR11h27cTTV62wTCMa8UczMZDNaBI8CkBkNYEV4C449DAWaKpa+IsPH8X04DBHW/EyKNgaEuhYqH
HVL/7aiZJ6aHPYvHWP2ANmCwhqxrKrt+G8ebdlpjLpiFf0mNiOjZeay0vod6rbCswwffLwrkefoz
4V+sn8bwJaVblcOiBzE4XDsmKKVMNQtqQUd262Q/kncqDLeekCOx/NoJr6uKaadcdxL3tcWZffgn
o5JuTI9mWQl7022TreqvbemhGuTELLFqrGNcXwZqjpYXKDkD+dNaFPMCSnuewmPOCJgmQTA88JkK
J0AvA+vbkaOV7cIRqOgSeeQC4kTWPXus7nW2tZQdqLiq2FvFuX2DSYgWATxMcVPrC1v/Asu5hd58
HqUudyg6qaY/EMw6cr/ILQE51I4sqqHdvbdUjHl5q+v3kXq+vljVxeES1dQV7MCUIV2MRkcMqkrp
Yqh38oGs9hAG1SwdPjqdA2v6Zs0voN0Nahnk+XZX44TbQG8314y/++6DhIUZLoWMUR+DCdyBtIRa
eXau3oi/YEViO1y5s+X92fp+Qh9d9Ij7OLHkYHgLiqNKJLKGOIG6a6VHW6c9OcMOtubI4h1+O9PM
uHvGPuddfbBp5FUyJrrwaDKtL7IG+dBT09ZSvkn1g3BgT9VSXaQLbM9Cs+AfJLQOkRAV0F/Ebpot
oaML34w2PC3GrDEIihmSmJypM6zjfjuZKxLjzeyklPsIqZZ0MungCsTmD8P4VMZLKq0zZ2vA76oZ
kCq1KwUlNCgbwAaaPyyBzYGScJaZnwqngOV9iH0ZuF7UqVb2HvZHIB1vWrqfyk2MqSRBu0Prvei1
s/317wMcr1hqF+T/Rd5edq599wXphStG8vZIqzMFeR9S5mwpWiY9vgo/c8SLI2PlrL2n4nyFSF1q
sMi8EpyMvWsZePS2fvAjiHMVZIB8k+GBdLR3v5aX6LmdTd2gjIJ97lizYtGmx6C+FLVwC5mbFivH
qD5177u2f5HNzBsEgRZyb3Gq6M2RNYgd0dbOqZGhV4Gx1Qam6TiWFYCIpDB5KI43g8ai/NLwwpi7
1H4UzyGBnmrhGKK/kEHs8W0HsHQC8khaBCwej+WgQ8vAcJLxt9bOHjbB8NPbJdNpHDT0rFjMWKpU
MDmFhToltPgwkfmOWKh2Y54qb4n2B1cSv7dGhcB2I1SvvrLVabht42QSbiX0fAhloOPy8+YBWAOC
nWakHivmJmXgkDEea5mbFT35ZOAITddP1zluN3snjtHaWSgu65n3ZnxG7dqmPRpusCITCaS9wVpJ
Yw0wjRyPe+qXlPkbWv+kAll/ZtEw43yRrV1B2sMc5XFnfXiiUYcAxfpp4UBDluHKbrWLGj4y/EEW
tju2jOEJat8YHorWre0HGhpk97yOWFqd8aKEN+jSDnNTNfAOhfolwlo4gVpKFVgCLcNS4E/pcJba
gxw/0KvOA+bMYKbiLbLS0DzVs8DFMm5gMCed3Vv5zZxJXeA2K1s/BLTdK91eRPGRmj0FudEiNpZR
wohbooOu6eCh44rQW+CJOFwRRxt2gEQY7OMHSzMtBOlANWY/kaFzR7XJSTeeSc6rZCEHjo9JckNI
AdNXBQHqASWwdoFYXMSs4aFSUSQDE/6nFwp4peND27hMrOjy0gQzget7j0EDynsY2xUYqBhFU1+t
rL2e7635nf7QfpsWxKdTT1iYZYjPWXYxs+ANUA2NYj3fdMHNRvIuOfPeI1XpE5FhNGMgGZ5FL4+m
TGUwqx4qg1H5o0H64K9Y2hXDTlT5OFEl3jbeeB7OqdtI4xZMLQ+jBlMPfpphrR6fRAXCdZR7xNmn
pFvmgrAFlci5J6kr3H/FpSeo2V9za7x++SQm58ZkiFcHZDZc23/APuS6QG1ZRFrIZ3JS3YEpDyd4
C1hZfcOeZVj8c8D2MlHOJjejoTVEGbxRR7/RSrpw82ieeSY7h9i5VRefWZk8NfjgNM+IGOFF+MYz
5w0Jpu84IlhP+BygfOKG8+b5sB+DTVLRPYuRLCSl7kiefdYttQEwEuwQompAz+Otx12ttEv+2BBp
+vQ5Rns72SJB98Ac2CsboZN5wTkyqxs2bjsfjTxE8FTbhACIDUIqDywymMfL6iGqmfSyEyFRnuIN
kjJ/ACbECSr/nuJ+nDfIYcR4EolKHy+n9D0DeOfU23DcCAOyUi6EmVm1t0V9DjWimGH5I+4EYcPj
Wt1r/LlEl1Oky8RXlrQLG8eiT0M9MNJZsdrnqFK7M1kcxXjJW/LufXaRAkzBMkIyOC8Qzf8vjVYo
ifj2BgijgNSLhfTApdxVy+kGKdJHZZoN10oHV+Lvw+Y1OMtOOGbZP/qvLHWV4mimG8JhsEjiN0Wi
fpuKuRi8eOlcosZX93Hy7FlqAipQlaVCbibNHr2iAYpKiPlH5dYa78KLFX3mqL7t6Sy6OSs8SPNo
pnR7H5mVTyjIwy/Xk7KyvfvwyBi6SkfJu1bl1nJ2srGMImzOwDGbEcHFJRFq7oAZTPR8ABZg8z9o
36FzMlk0x9ZHtAyWkA6n8KeUONpyczZIfwlMv3xVtuAcEQbXBe4955LJW70nO5AuDtzuQR7XjjyX
gUKMQuun7NvmtedjaKhL6+oE9jAfzyVZPoN+jJK9jMRWPyF+ScrmjUmAuH4jbc3LW5af5NPwVccs
DHxCqAReLOBp7RfCV5nXXymxgypFP6cmOLQcgQHT3pLC0M+XDQ2s0E9Kxxqhh3QVf8AWkkAqL0f7
6RNlGmK9VFMkLFAR4xUC9LZC2ziujNiV1IfOKIAQFDF4KXcWUjIaIQufY7AmT+6toQlEedaF3GXd
Uw8gwnvHKF9qcFwHBwsEtj0FuRuAQeaJXcINZR/NOaQ8QsHjeGZziDKYFOACMUniPk+xU4bjktUY
VykTnGUbrsgN1qoz9uaBjt6uXnD4hBLevk6iVulYkxoXoWMenG/RYvfrEn5H/am3/SLDrvniLfHO
Xbvt0r2i3YVtmImtH2/NYaPq4J/n5K5Mza9evrfmy0ftkCO2VWoIzIw+jNId9YVhvo8sU0HfBepS
tG2hcRHuJb2cS/6+cg6st5c1ymPWOmAKRJ2s2OdeeWd4b6EN8KHxsQTmCC0fueH22W/Z3ymIkiuV
btTAPRW63jD8a5RL6D3S3yk6vkgi7l10m9n0m3e0NULOuo0Ib8jWEZ+XTBwVYzet3RTprHZwgcks
qzeAqSBCMonI7dPEpc0akKjN7kF3zMzOTI+wRmIAmmh25OxIRomb8JAO9UX29tD9hKYLxhp1NP9Y
iHjFZQJLFgePGl+FKOU0lVdsL+hQjKELzDIGinZWys9M+micGw5mg8GDes2Cjxpoq3lDZ9CKGzjE
WY4+eqPbpDzc5XjditGAiZq2OSflJkM6A7ZYp6oeX3mNCNWZs1/yf3vyVixQjuh5hDQcRBxFj8X/
RMzoEHHksKOGosV+HJ6WHx5EvSHHLxb+sD9QrfZrhvwLMh5GZlrtLtWWJRNmlaLzuw42eoFUFm1X
smL74xh74JJvTbkRfkW212KiTYtvnisQHEoEtFh7aNW6aQU32UjcLuUHImPkr5rb0GfVdeJ/mQI/
4u8p1vkPxHajJT9yXQDm7NnK3jNFYDVZBFi3RgWqe7N8lR0ayzjuY58hcpTnM5WO3IQh3DsCwIWK
y43XtAoeqkUa+vAkawe14XXLoHzubCAQjC4CYy8M03H9KR7zeME/XvYLmh/YyGrOEgPkIvPj6gjG
XQw3tfBCQAFdbKOdHCC4OVWAhsABkpXYLETar9pc0p5GhxU2oqVgPS92YXYwrCPGRaJi7z5bOeqZ
WVfSckl4fi2aFejXVfiQtEPjoU3sWat/6sky81lOhRihCLwG0SDpSJGYyCm70WTnwtCrzH46OEjq
jpGcFt4D45LHK1PdlNK1ztFWbAyULpAj7Y2dIvTRFsyVcStyZtTRtuh+R+rfNDokHUrwjHbU+qpi
DulyPRATRFqZ6LA05atKMzAyHwlXn0WIVsfCFNqWHo7YS7xHZZZfqsKukzjsNXow1i49zshoW5kg
pYqKD3Ge9/6tMuxDLUV/bVV+klzCXeVn+tyQlNM0CdcRtWKayX+a7pyCdHqkMgCqSgHSwDxfjdCP
BdK24SKuijVxzwfFWo16/uqnz540SZsvVxvI5fKlgwlLfsrNZ52CRwu6pc08Jyj9bQ7jPkrTfUUl
GcotK1Xljl581uLiBxPTX2yUpGBXkRbif8ticjcwWZbQL7xp1wcqlyk2kFJfOSxT2o4Hroo5NEeX
1tpF/z9TQ22/D4b20MntwXKUpV/Yl15NZRYuLefvokAbqAUSuhkMoV18CYZpKSk6uFFnKceUm9Jw
VNlFIsmwcwcykeV2jekO9FmCtdlz1lRy82PrEasG62w5YrdDL5GQf47wzUE3Nqb52grxiwL5Q2Ye
MHUyi0upQoodYdGZA/DFYRHl0GSscZlP6FzInvVspFegJT2/WhYTG2BWUY364jCWun6lpGQOauOm
l6V9EmS7ogsJDptWCTLBFuGD4nNvskUY057sNYeXCumPmrptoS1bes4SwGuo0xvn8WlK7XvnYPXo
TONUTP0+iIql4QP2RY9sJcp8KEVsTkFDN6E1TBA+Snsz3OgpTwQVVorvjRbMSd8T3CeDPxx8TEHQ
NncGDAE5LheNBVMU7qNYY+SRcq4dMGxklBFP7Ma8RmFQ7noeDQoTAHoqmZblMsotjGdgiUDbwy12
OxuQFuuLSSG5XoiAKrJoFG5KBc+33e0U/UuSXxNAlUKcPT+KBcDGIoKghqdVs/RkYupRUehcgDGV
EktbkI4f3o8oSxJkKwZ7/eEUBUzLWS1FqA0DgzYJZWBssyg3WPtBbWRvoTM31qODk7wX9FWjQ+dM
0MZwkBr0DwRDTiZ0GtBaDUZng4GqyZp4nNCJNTCf03getXQ4A3hX1upFqs9UsilscGEjd7ZKueF8
OWiXStLBFKSEPQIF8fvodFiF8+FR7LdFuwhi5c3AcMUJ7Mv0xnSa4eR603ZMPsqpdvlBF8RsLhID
ed1Eodv96A0zJcYk0dG2dl64zXB9MEylUp4jTdJqduucHxZ+hUF0o8EtMFaWQgYYm0ti66kIP7vp
QtGdxo8Cj29LBlloIbJjNoEMLZT6uR+ky5p0B5tPJMHrkZAB8OYxKPNkO8JjZyFEGNc6ADc/XdRo
O3UGIVIq35kothyL4uOdBNeGKAQJBr6FutrS+djQzosfLqShTXLOB+3ZkWHUC/kl/8LCpFSJ6EOF
pCUhbZDFGIkmo4/kHbvHSE3VwtsbsV9zXXf53O+lhRqit/UGN0OCN+EVsLJVEbB+rBmv0VQizC6Q
KIQjVQloIBU9e6YATMVEmQKB6kSlxqNUIddCLwBBAM1Dx2euZysNqFfhxTu9UhZpNdJt0MAxGFyU
5rUq2IOFvzngY5MZhsoTLuheRpPOJ9a5uYiAdOijaz5ADnfwhdV4CRs6YzoRxWLshsw0JznDQepQ
oF23oNhZEIwD6mX0V82fnn7ZWIkFnaJWmQezrBQVK/t7JXlWHchZbQvD6wa5vqYTBghEiZh9SyGT
YkbkSs8lxkS7qCkNLXRgw1gvfHB7zVeTbi0AaAPzrprdnMytnfOzaoBINNla9Z38ZkcNyopohhkL
V1POm9JUqGg/O+UV+LBEUz7mc2+TYkorWS/UAVvIRDhAr26T6r0xcYWxRuibV+89u+HgBPfEORba
I1f3dfiulB9AK+zqLiV7Hn6N9lIZqFIMGhbG/EgTCpV6sAYzQP/R0BIM/H0+uG2tc2UgoRi8jdN5
rKd+9B4McP/bIloTE1QxE5GjR8I9U1g8QPgpzxlfShqfhpKNvvqV2cweEuVeROBdYY5gtZhHkBS8
DLNBTigBso0civggfwuqBctMw9wrEKVGC9jxyC16zwpEfSHf3WvqT5b5maKGTiZvIcwfjh6iK3kZ
EFX+AvXWtgpkC2ZuAcNYiEkNLscw/AprpvZEQhFtkP31LeJJE7WD8lFjNCgAhyi/SvxnM5UqPjNk
oBHN3E1OX7gUuAJIhzxL8VGpYHp9hKiqhQlPvYQR2HXMe0qVz2MVMFv6tp5whJZfnX43hxufRI8X
hJUxaLlYIpArnGXGZpDPfnFLCdIFfhRtiYBVTHKEeAPZepN4lK9HxkNysEzZzMYnJT52ELXeWvVd
Vmj/JTdgIZjwHQG/sOjjNBxqZb000LON2iwNvZnNJqChCg1K+NEyISJSAUcMA6nMZ4GjsmFbYNjv
/FcI/bA+mV8pp8yQU7XYS42H/p8UO0Hrh8lc48Zu7cDVfHOb0e8aVjEPGMV5kGzjpGavBDFy+PQ6
gQZM3hr2wCpDBZpCBMOEIrLQ5pc/kkTg5ashL1dxNRf5ITQiFht3ZBVHRlVSTJjKQSeGjTYjXZH3
BjUaxPKbldI/9HtybkYklL2bb/A5TqkLm1lU7Oqdf1LKF+V4MqOdH14k8Hpo2tutjHsRV4+er3MH
bt89qX4mcK8S2M+WMYWh3MRDnhafFbYUnx85dwZ+SSTrQhBhH06EbMjUKaHLjdJpFaEOQleh0j0l
Mij9EIW6fteicq51J93LXU25SPpdIl1SU1+KdzPTl+J/sCqfzOzf0VMHOMFNynakUAW6p2b4KoyP
rDq0lg//yCBog/bwV+MEyc9hRtTbnxocdBJJxWuZpb+ydVetVz1sVe9YAJ+xthlCGEVjuvibVIU7
qo843knRuuTzrf2FFtquqaGJUP46ht/eE9YZUNjK2/JZhvaOaQJrO5YxzVZ2dkTx4Luv7W2F3TK9
luKaDb90+r5RuynFR5oisv3jz+yMu1y/8oaM03vONZuN3z1CvrT8BPSbxFcUhhNcTPmg2zUB3aQl
q2truNfUASnph7Wm720WKcz8G4UT8UPm+olwtlfOSW6ZUe298mK231m5Kgcbgy99S4iJj9D4bOLa
ZzNVFnc1sHhj7ln+HEdwUP3VaC6iQlBktLhujn1TOWVxOjeDnapcOuPaMENJ4BZfOpN0s43tqv4h
6i4qxfu4jUp6uQMJ6fyzpb3uQVtMp4D5iKdeNfujKpSZwZ2axEcMbewTHZld4LHi9KquY/Cdpl9K
umKn2eqXFH03zboxHdVmjQNPU7cyaSFKtPXkEVPtsmyfoYzYcZfEJzvfWN4lYPAG1a73thWryu5Q
lK5eA1/YtMZFaxFZyvfJvPXoF5TsAAW9omW0FYY39THHsMMH7ynPJtvUxT5RPsLpIA9XnYOgDe88
MgrHAP7n0vlVHWOnTIjZuDHFH0ejF62zV8da14pvDE3AsIf+n9Q9GMsr4z6MWJy+FWARKMl8bWey
rMO8yBLFx3DI7LLPb4VyI14IAezRjLAg4TucThJYSLG0uJn2umEYpO8SvL6RWzisK4wdu+2xfU/Z
yPc4fuhshd6VujFeesaRv6jik+zcTEaxtsGIMuNER5qQnIzqbpmHoII5dA7KbRqg4l8PE5LIFXA9
OzgFyBeJjHC0Y2TYc0+mCl9yybEWt1D9DtDy+/5sJi/ADgnfaN6iyyPLZSiotTg9uytB2EX2m8DX
LH9irr90H/jhokWxYAfWXPEenr7qKjQobollyfmSqtfof03R07Txpko7Jz3RHcyXVCABbOOKszTX
fgruGhsP1oCaps7R8vTRImS7lftfxkA+NKUeaThoO/PkMAbk1NOBxqwfAuUrDh559zTNezGygFlU
2QIzkDdum26nJp862/ns6AcXg38HKdsMFNR2r3c3mXsl+uZwrI256uNJmIWspcDoNcdC3zNgqZkU
YyBEZoog4StFQWl7F4cFWu1dIoX6Ce6GelW9H5kvIL/zRJTpRW/5Qv8KZmWIGPnqNUS6YG7bjY6w
3OepPdnD1ve+9HpTKMzH8s/R/27kpdEz/i72/XCIiIvp1lF0hGdMA2/3KzLqMFdzwMe/4m1qT3W7
99WdWr3TY8sQPaPoKcHfpIzSte+ufUTyskQ1yVrD2SY5G+J1qD54VpPiu67WyPIGm8zR9C1HgkSw
BE4SUo0ZnjxCzDYKWDvlXOKcTDmLO9iQ4Gwhtc9MOM8p9DBGoXPKwsL2Z5FtM6v6FS+YGB4UDbPC
fWRsM2XJ0dbqj4IMAPSLRvpXscYPyZikA5yhRAGtw09WKBvCkH1pLZtMu1CkcprY/abuPvBBNBMz
ro2n7BgeOriqI/9dZcZNBfxW91iF+TUN+ryN0hkdNZmqa7slcFT71UWgAjVNj7Yvhl8r20Jlz4lq
WWc7uxgMFopNEN1Em8YP21UvulQfnrvNGFYURh2KUasiL8NDfbXLkl8NR1LH+DfEWGiEt358p73L
KX+iU5SeCWrLPLcshekh9dlq7+z4qie/rcJ6X/4Y9O/C+C7zvxJBfzZTelIFN0H/Y8bDDIOr6A9b
6UdkHqb0YV111dUnXLCaKkRimB9cMKwyRv/UZISbeEnJkkrWnr1Jm7VXgzJbKgT6WMCrlsNENvyl
ia+2zbD7PXAOyaMidwGqogzjDokdlXz2lzjXFqVv8c0tyh++9y85HBxANYIxC8n4VDAVCVkm7vhx
TdMFakAIpckbR2H3xksTlE/egUQ7Shiz8sfIXC9ZqcZqzAhHvYX+zoIJTY1SbSr+oiRLd3HXscbW
e65j6o8K3DgiXLLRIZPx7ZQ4EtjQsI96Y4MHfUMlJShc8heRdYsYEHFOjBbKlbVBviTqtKYA9iGt
tREXBQdj4hesUWouBF6ZESl8aL2v9GJc6GOEHsT57NLp6Zjqo5ArhkwsK9Xpy/Y6wTo821wCKgrn
Ns0OI7+SQ/OImbqFlr7vNGyjvQ02KNrUmsYrmyPm+PYqgwpiXBsxjDhnSNepXW7NgdqgyHceKvrU
ZktsA9OTEH0jBRhAVeZJdTIt77Qr2nTXGpZwYy0COTPQ75inyNJRzpFvxS+Ffi+CFNCEqrpK4pWW
1tuh13a9FOOhe5tsz53GwpUYUjpWBMIQFWUAISR4HzxaFAszINoCHK1Lw2iWaUcIRVUQX20o86K7
QCBbTVZwUDz/XNvtuRkgcDgjLfeuSa8+UOnuq3GmQ0dx1ASABGJ50VKatsWwKcNPGcVAOlLXwndq
1WUWJvuUSPYyQ5tiIBwm1M3sjh5nvUKzLndXDAKFdRz9YZUy2msCICJIrUaWOhoMoKj5kvOzkO+G
uGBiUuOyWH0rWSJK6i2uRjhg4zOOMpw7065Fw6EMmCabnTPdw8SfTxnRSDmJPOR5xfo4k4sGVfK4
ruNXhyuMkU1MpgRWvxVfpZsnGFU8YY3Lv31gyLSjBfaV+M9gGEImKFQrFXmdv4z5jdKckFoa3RGI
Okbiua4i7AJcL3Wj65BfZhL5ZdAaGhRjBUJHS8W1jKyiJm+mK4HyWwuymTmP+KKZxarUjd4AesIr
J3a4BBA1fXeVpf84Oq8lR5Etin4RESQ2eW15UyqjMqp6IcrifQIJXz+LebhzY0x3qSUBec7ee23i
f33OfafzxidCbkPxZLTzrkpoKuujsy2mo+z6K/nEudJn7JlnM5+4oMR9WapHBuCdQ0sdyRpSo5Ai
ND318BOq9Mmk26+Rxls+jVdD/WqZ7EfffQGv68rpyYry01BHe4ceLUWwV+X2uXHaZ6NJf42cuitv
sfd24zl48XX92YzU9HrjV9qV11rw3eFcSsx/lP3DaOjLKMSl9OZLnGEx5i6pYmr2UMICb4kJ29N3
B9+pp9lo8eCbG4wPJS1IeZN/dm3NTQTZQlPJwIFGXgPIYJoRHcvcEDwJaGKNi0gOa9kvk5tqkI7u
AJ19siHYCKP4oOmVcP96TLLnKTb/ctsG/JUNly7402K8DtJ5rBwXEu2w9px5P9L8XbrjOjD1PQkz
XBEmtDHbwYjH8WLgRReDi6aAC7rCAuom2TrkOz16BvhZ/x3HA0me4tMOz8BlULfcxQLjQMbsAqqb
BLwS481KmiulNjCh7XMRNdc+IHxWONatmrLhZN1D3edp2lS3aJxbYtTf2ph+9EgxCgbFQwN27swj
M2ArH7A+zPv+X9ssxw1MOnlFOVuTyeQchvOLnxR0N0zJIwWIGJsM519Fq2+sSMSN3EHLhoJdG71V
EMuhkmYHh+bqtPuU08tqrpFqHLc91unNpqQqwFgPeIC+lmQvrXjvzOHRlu2hnSD3QlvB8qnq9GQx
0vY5ri/8J4VEbpfFcY5d2o1GaH3O3oNOEZh3A21ToU36DgZJjTyCu4p3aCe75FCN6XquSdqr9tGc
CI6nMeCTaEWy5ODb49mLYOWbxjqMvfcEKFceFqtk5Dqj+9Ycu13r9VRmkhDuBqaw9JwwsE1JdQSr
8yQocOfLv5l9IsmOwIb63Dj9fuqJPvXmUaRveuDLLVrxNPf63Yw7ej4YtdP43hTiu8GkW55kGOIs
BCLc6E2T94fFCsBavudNY+9I9xoAeZ19ehHiuoPekbYPUd0eh2T+nmlI4Bp/CBzvoHuelQuCzeMJ
7dTrchiIK5GNxw0jivmuM/i83fnsxObJjaxT70P3SKDrc0DwUfed9GOEdpXDWCqwqcQTZ2wP0s94
7uv00qTJcQQ5qQWWW9AIRAfDerrTLBtjV+3tqd8aEbQmt9qlEAIKFVyYashnHSKjuSx/OwBKHeqU
FuERiSO5uH14r9DkWz1vcmmw5NOHLu3wCKnjjAQo2Xo2oPCpjN8CVaKKVHgrBWo/j8SD1QLWuY+r
Yx5vQ/tCfTJ/jZ0D/Iehf7Aqxmj2LOpCF2gL9ihJvmuNPw/c+RT8dPZbu4yRxWdl7PzwVpsvvvtI
tkbEzzoRLIEBWoTnlv1323wlrKOibGDJzmLLe1ett85ZHkwPMfexGNZkI4yVD6kjiAWcVQRMSFnE
gE1BgiJ4ID/bB8eRG3uUfPT2wwKvd0N2KObRIeU1lK/LZjMKngLmBRu0hu4eBrW8IIfNaEPzateC
P/M/I262it05CjsDdtzTcwjLxE4eFekxTkVqwt9+R3sWmXzOQeeY4omoYb3fgCDOtp3xwQ+heyF+
leVzzYOnJm/rU7OrVgEPSacLMJOfi+nRbza9uZ8ZZzn5Khq2nfY1E3s+ji4/GuG9iD5b58+ysZc/
+85n41w9m9kVeq+Jc9e+WskP3/cignj9UYC1jPw3mG7kjuYOz9h5mywkubsKKGETJ2sQ/b1mW8Zu
3ttiGycEYyIRZ9lF4/JyY+jjLApKAgyGTxtLX9P7xwUeGP+8Hi4heRQFhUP50NaJZo+06s75LfXY
IP3xB2EFFBisY4/WywA60uIxJu+M/LlidywHAiEJubgRZHO35KNvHWWjFgckHtbNsmtjK+zOXzYg
zJqNGpU9DjU+hvzwM8xo6EVFhMUpbFdfaay5LWfruPI2OUU8LfKcZ+R0VAeb8EHbCHJZsE+mnjAe
nnDeXHylNC5wFaHnaFXu3DDfpmpJzrZbj/21HJgXpgPWDxrREIjp5shI8NrhDdQyrQ8gYUsgxdER
bLJmwx6mNl4ktYo8CjSIvQdPo/yNCx6KJmoY5B2HVbIbaUSnF97+dJtgbuupz6r2In80rJcwLdAo
Pov017RuomegeAj1gW7dYJtyq5DeJZUftQscKPp2pgdZ3JM7QULkID/XUImTrwXtZhFp6+90/1Ci
wUzIV//P20xysniPkn+jeC2B/c1MSwMchLx5LSNS3zeOUYX8icw3z4In8pJxqxbXfkCFUWT6vYIR
Cav5+Or5Z5+PIQ67k2f85Io64dc4e5wZmynKmO0Xrg4pT7HxmMzPEWxqFii59ZkhOkTzLaqIv8Kp
RtXnTrNKPXfFA5WdOcqzcaMMCjP6NS5INxlQQm4aUVZi7ONyDD77ytzOmSDD9dzik2nzX007yyC4
6SZ/buEi/CF9TwZBzpXhUFTFjrTOn/HBKxwvrveR5ry0OQKiSZ8VS9n+N/Mh3GPtQM4k7oKZfp2o
fI2Gt6284GlS+W75KvVxs1kYZEpsIs4ay+qtk/XejfAwaghfYqAPFhJqhvsUY6y1ma14w1aJsExM
jIf4n1Vugto6BAatg/h5tccjVfTryQ2PMdumcHROOqs3HnpqbQA0owfVC1hJOuM25RE8QsR1Uk0T
CP+sW2L4R9GYd2M0PmrUuNzlYiH8XNDgqePswMxMexFdToNEsr5GKffL2bkkTr0X2DeMENc8Rwxf
xFtpFlteNZ3j5bZqOSuPza5Mvc0sc4wv4r1OYJ00muJwyHdyN43uJWrJalUxCshigECSiV4iqBYy
w6jH2nfE/cHxYF1H6UY1VzfOaGWk1S7Gc5Ns4xmVj7hy6OKww+CbM0CbpgFtMNta/BFSzRVuh6em
vE9keSYCDXKkMbbeHLzyS0fonpSKkjn1VrOJK8CCC2JBxGoy2NfUXEEKcR2ocIAQCoBMs4UfWHMD
xh6ZIxhVI1IbEZw638AtWnVwwdxl9ayadcURh7NZrM6aBpi0HC8qmTcFLo8yhXwXof4PYj2qaTOO
4dFgA4Q3VwCXavl5evT3CQhPN+93cvKBeiKx2+Z9zy5tDotNsGrpL3FCZ2PIaTMF9KszZXtAKhlw
Nm497qeR2AuODBUk2wF0pInVNfEtzEszKZw7z8O5jvZdgXqLlNw1bIJYWUzyJRXpsWjknrmkN6u1
31P9Zvi3rgvWJotJzun8j6IKvibpXs/dMZb0f65m4+wx0HkcqzLEx4kdSAD4x+QsGVGc/juyCXJw
nIxLRPnPyN7Mmq1TptcjudjMRx8iqBgkxOGGrwYmTX0PmVaiwdneqlok6qzHWIy+S0VbnN38hoLi
jwRxfyIp6vf3Tv/moRJV4aHznjL32zE+Bmb+zOQ0Ix7b7JqS3SWcf3JFtrUf4+guqjJUwnngNXWX
2jWek7Q9sJ+pNhlN1GWX3C2jYV3P64C8jqYkpXqyAcoM2zy9H0Aq5Mm7pZ9b8eXnd/bw65Z7nbyZ
xja1nyUNnuUuMx/a9ruQh2XtPlXjwWSSs41zOq5BmIfiNYQY3Dy6fbYpaFYRzXeGZpYoDHfysxfn
JXQUgUvHAWrKr3LEEf4UoGi4uAxDZ7GcRCvVV5vAp3T9Pbbd1cgqL0ObG91vc8lmEmDaOkV/TAxy
cwkHytfAfOkMseL/AN7DinB3ToBniViC+9iUZBCLkyfoXsAdxxjoQZ/kSOIJEoJmR3kRTeEtFcao
YMuPKQrCE/6EPBkwYCwb732S4D+3B3rWr3bwMKUw9jlcKmDfJBBRILBimV7x06ONC7s7KG6hRuYi
zSfbHDVyIGtkXDqBx29Ux6ilhSWFbRBFLHDh7sOKrCBjtJZat+T3HI0c5r2UPA+7oEd/73ainHc6
sDejNvGm6m1dd1fD/gi5TfssXsGUJ8G4soMU91e3Cxp7O3jh2g6TrVDOesjkdqgbPNkf9sRYAhcn
CC5d8hJa8b85eMgrH6u+D+VTb1uyB6YMuana5B7yb9UTeMt4+Uh5uuMcCFrdGSnzoZY6v68y54HV
sDnlvOHLUYO4Bx17Y0BxCi7iBhspSi64SVj1dJMwWJf4XIp42hUhS/vovcTulGKriJw3C68wLquG
9rO5qfaTCsCjuBudwWfCbZHM9DtOmsJ2zPeEXeuGbjMaNejpLSxMWyWBdZSrChk+4PY4mGymFS6U
P80JdKT1aLmfpHCrNdov+bdFZm+Hiafwq0IhKiUyiztvuilc6bqj9o8gJS9OEbbo6ZjMUZ0THC3W
ycq5lDleG6vY4h/wqGMU3WXJa53ifiPIwfFOGadhACf0U6OQVRbBm+LPUhy9xfvc95QnRWucZstC
td4Orf/PYQKfNdV1RrKv/XnDM4teoLOC2+3RNFpH/bkd5Ul2RCysfpdQnDEVoEOdWiBuoMPk5yGL
aYLqBx4C8z3IuXesIAVbZ3eyjpUo7yy/u0944UzEbcqs57vdQ+44n1PR3NVAwWZx7wjYMD6Xxj+r
IRexPOjd3NjOPY+ZjlVJqy/52O/qnl6lXFyiIL42g3hdkkd2gsnRSpOTzLkozJpYCBX11mW5AkRq
7YfJ/KG/+y6sInBmct+aExeagvHlgVlLLp6Aelc1x3H2HmbnLgzirzmrriGLqcLo3tjXsXmuIPEr
kBJh/wOyMVbdNa8cHBQA5/iphpi+l8Vgr/pLFsBXShdeQHuJqK/OX4IeyFaAbzl/KYJ04xOLylL9
2lcdmBNOK+MtB9rSGc4hn9DIcURhqyJcmE3bKururbjGpJ53Jy6g8yA8fCYO9zQsya54FxgxlpiB
0b6bPtqVO0K6nU+izg4sUnFgYVoP2ofEY9Z0eYJNbXvXMogmKV12Xn4bnBZzRmT/dLLZulH05kTu
ayjGpxAtLjCfKQB4ynmTJgPUVsA+7V+yszzuK5LhkYLX7xFPg3LYkuXeyZ3IgaXZzmx51VV7ccXy
PeDYWYrnKsAMI6aXwKDORVuMTXWSv/lzupMOJ2PP+Ruj6mDmzVaMybYdwydd+a/82GvmRBcbR1TU
YBYc8W4aOay6gsO+5433QUBMr+coj+L12CYddx1cvxGBw7aGvIiVO7a/447msJbeIN8417ncyvoR
hv9a0geRcbGl6Jxd0519qFhM6otqVj9FuMcnVDS7b8gSP9mzfphTomLE+YwWF/mCN40pk8dAxDI+
zYGdIFEOPOGEldxVw3zDCsf5fLrjm4838WYSd85ZbyJbbiZa5HuXYW72rxkGCtNKwblmd+SotxKg
oldei6jYkSw3oummMCmksbPF44rQS6982D7PrPH7iOpLyzpPWXDnKjZxPVvi6hTOFIaPMEyhK3pg
RT2N8cfmttjYXzPDnCCcFY7mX2vmGzG6+3SwT1Nmv+SRuXV791DXqJ50tAL6x3mwLZLoWSh1wQfx
F1XO2o7VQcGN98ftwNdtoEIdRnuu4kODUyTGm5XSLpZZ+XZ21Ves5Hb0n7D4rYcmv7ScbZLqPAUl
AhGCB1tZmOUHnyjX5EasQ4uHaqCboAlfJl0aaw4k96N3FoGgMj4B/CMY2themV7PkZkuaXzRti4u
Mu0edbWnRhaOpA6NS1ECCbUxpHxJqfc21+9ckDQEvpGgGkuqcTMe9uWMxWUW52YkFtebGHndEzns
N7f3//SfT7GpJdlHOXcoowL6BRu+lSPv29F7mpb4pnJ/l+2alYUnC32hiZuHZvbPZmheKnMiijnt
lAbE5dGMXQ0Pi3mgYaoajRkmdPkgS+h6JUgqRxpb2+v2ou4eohEoA+FsEeRqyzDyrwMYIKIQSKEP
ldHeKtAEYhpO4IR7f14PjnyrWqKgIfpNlXUrdhI43+aNvJQltmvJeTUinEBuJXPwRan6GuBUSwrc
BngL7Zs7tFtN5wFPK+S+1Ftlsj8OaNAw7MWUga0JKD0nxZEFKOJ9+NQ3TBFpP66bYjprJCEa3z8b
RU9cd5JlsXeD7mzr4ZDb0JnZWQ5uem5jrJk9Ze7yrtFk9M4ixp9Uol+NLgU59UEZUH156BgJrh+P
Pb6yVvSpF+T6Kh6CdB7UyAWqV5fwNcewmE7ffV1s6ylYgZKztdoXc7XN8E5NiUPVlYQtYIOZsFZD
621Nc9jW4Ncrlw++QOsKu53pYH6p9LqAwF/oHcPkoaN1V7Hj96j57pjIyWGeG4qpTKayhsBClb37
oBM7AkBgTOVHI6G434y0YpLCGyFwJEfxmo94m+Qe279iHS7BSRx/TafALbxruhnCNdXzAXk9BaV2
AjO+nLprFps0R40Moi5bBXchLpCqS9iT2ItlDRN286laXFnYtxKGWpt21jIhsVHDdpxZg6HMJwRs
BcNRQX/1HJOgHtLtm2/D1TF5YKsA5k1DdBD7KiZJzgxUpnwP7blE6Jbxx5R+dfNtWFZEBRhDj6AP
PD/+mJ+l0a8rDrk8ukjpVeiN1VbaxDq9k4kMlbSS/QwLd9PFnf1sJfHeEI+WR1Nfmyho2hwQY1vQ
stNb9D4XS9kgFQ1VP5NDCJjAhAPrqzbq4VB2JPqCBBuQ2wOx9mDt6+rmtzJeOzbn9fitmL0vO1Xv
OUiYtTCTtT8T+FVWw89Pow/bSjl6leI+aen48WWGo1TCPxkNXi3gIyvDzNE51qPXADkrJMuaCtBc
wx+hylyOgT6G7NLMINEU9UU06qGDBBk1CabdvvS3Sp2NkEeY5Wi58gtcngaFqsO8qCo5X7LYgZcy
J7LeltSP2Lmw9gm4k6CpuasJTN8yw4eZOmWKXsyxU7si3ns8fGhD5TAJ4TeMMuoWsVZpb/RZbWfr
zg+7c0W40PIdmjuJMhu+89WMPqhWTZFjmD8Ln84KI+u/gfath9zbZsLaSIuwMgumlWRAKBNsA96P
NyxwkCQ5cyUtFGQPoG0d7q0YHhfnX6LNdNLLADNs8qH88j6rjefMcQHtRMz81Tke1Tl1m30+1pyi
PYwE3TydJfmtOB8OvLFimxaceRz9IJV/TcsQQocVDqDo0msQx4++KDZZQVZ/9mxGdWUil2AOIPMP
aBIj4GhgZxCSsji9oEcpHkg8+CFR4h8iMs2WILHRKHlXZOCwFCh7k8KN0WJtbbkxrsDlL2WZIpn6
AAoizTPExNTrpvLY9siqcX21tPtne480cgBnNFyqf6KH2YQ7nnpvAzW2lgfdn1eeXpVVwGPSn7qg
MgEludqVDmQ0O+ZLEjXPdloTQ3H1zsm5uOxuPBn+YO+C8pSotDgVfbiTPmvkwmfGinJz3OsiOjc1
6JUkCbGNryXPzZWO4HymJlD8MqcQbM7zrZhiQB+JDfg9HDaqJaco2VSv7Mnpdy1XUbM0HrntV9T7
2SaK58WDXuwzd6HXQH/U1jyvp5mMpre4nOjlEn0yblVp6I2s9c/YFN/KopLDEx0jOlt8izW9mb60
tH4f8llSyJXbvyFYysZDrO5DNFu7K45mg0nMZ3/YyOZOZA2ieg8NN8kAdGW+ghZGkkIiCKzsV47Q
P5GqSLBkM/YG8VmOWLTHep2W7N7ayP3u6nrctCAhTZe3qYevNUIqETOdiwX1FF2RW3BvMryjAfq7
l76TTn6e/d4iqF4wP1GEZs7I3JMI312MANUcfbcFjtbMpqkuxbwdFMWtHlJvbyfhuawQ0jzgWc0E
eLH1vX2IxLIeSgY623GuJoQ5tL6doFu09gHrs0ab97Uyf3FuzPlzM2McmiLwizqZbc7D80WO7HS6
YSRdKzgLUSlUJJ9uDqN1DJ8HC2ZujLwpKkyWg4g2OqbUw+C6d5T3lVrDKW1pIihnlypFghNW8zeG
4d8k2AdozgVJjXmuyRhLcQ6UUQIr2b90jFpr38SOH5gfIdserbH0pJa1dqbFTW0RXE7s4NjY4M6F
4b8HcPMGiDSdc80kw4Tthr/cawoeWCwquieXrIkYph9hNwZoE+oFoWZZPqgIHmB5aM4oIjlnkuBl
7LgySv2ResSM05leWOH4d1X9nLGe8tJBYPnm43B81n/GruJU/E/63squIkD8JtXCRkvJmjDK8BwR
U7MhysmFxTZXBZJPPt6GoNm4wKzCwmBgwzvdRxYnm0qRvR1qPBVdw2nhKciqk+8Auu6o4U6zBJTN
gHs2rHy8SONWlw6C5pQCnpjts5bQLaw6vned98QGBxCGIEfDxdctqY2AkJCCohYO70YDAcP39ZOy
67PtWOa6mSkzRd3qfCg2FhKwZOjP8+YNmfa+kBVQ4NA4WCC1g945Vbzj3DnZOXV5eB348sD8hMpq
2CQ43K5Zz/5ah5zgPQP9rEzuLMOZqVR5bP5/Jxon3Vitfcx69kZdS1larzB5uMZDg60u59jF/pTM
Ql8Q79LMNr50e/ygTw07hhzzDBG2nqIXl+zh2JB9X05CmXJfgw5zZzAcRFSTO8X+3kZsvUSrnnJB
2KezOKwU7QyTCVwPpivhVO9OHKGi6YhQXZYwRrVQvygdmmZ1sJPOXpcGd/aGVJ07hTRis3oxSqw3
o/xIO0yK2iyR6l2nwQNyN8wUglgyYC1vQJzDghwNpBBNaN3L+0gJ/drDBdZ57VOH3wfOEsqSE1S3
MmxRwWwWdPFD65u/iANX2bYULAZbqn0x7wdjgR+UFJ3ncXf3Bc7B0I/2CUpO1dFDlhVUOyRtf+S6
JKwYE0jrFqKOtqBgwAWc0hJ38xDINQ6Al9xUZ6FcsEVUgnCvPjqYfxnWbiWXKepYtooTuj7qzmw3
pknNsEp+3IHWgslqmPnA8aK+NauWfXFjuHuuOJQyzVc91GDIB3T/PI2QHQg0WZWxqTKff+8IPHz4
3pqJOqOg/cZWy2a1g+OYQcqNq+x1sNjSGh4ZQ5f5yY9CLL3shgYuH3Y0T05e5uuB8CsH8Go1jgSL
grSPUCPEFYxo5Sfmym2DnIJi9ool3bQ4FnFSpyzqG6um3lIEACTmYUPGcAoLc636H7cMOQQ6w83l
LtV0cGx6dB63da4lJv/BLgGVT4O3mVQFC0E+RtpfCsZnaAMDanWOZSPuzFtqczJyxJhhhMaZ1+Oo
5dw9b6xS3QjOZU4K9cGLHu26c7iRYV/KYv/k9ai/IdJYP2ftii8poezhkpqstC3XJbdtuWC28iM1
DIQNEbQGo7vTlvsTzugPg/trTJ2J3qrZ/uesyRzP3df5oRghyKvuuzYwqMzBwthnUunNG+bXGR3Q
DfKd4ck3DgxQ4xK+iU5BWa6RvIhsCljuYWea6uCStI+52SwdIICh4p7c0Djo5xr2gJOhdJMip3bI
SufV06yynMxnSIzQwUbrJvGLK+1o79nsLJMh8HZplyNqDWQggsY5hDxSzwbUuLxI3+3SfZhak7rr
5ifueGQamcXvob6Sqnb5ps1QR5KXuhTTuS0foirk0zDZ0/QatpovIUoxsg5RRbjKiqjIJCZhJggi
c5mwDwSFqauIWl+4AmJquB1QmylnFmxZdxot56ULC0A8DtnepDTL5azI9wYFPu27mvyiJpM+VR9+
upQwFugMFhkKiLus083oybbqN3SXyeM4Z6RweIbWZaEYPubSDkkNiGcrZN/ZZPoSD5JamdB2NsOY
3WWtYm0lk3sr02SxOHdFCbpD3nbAM/qeIhj207X5QRdFsqo8q+a61KSqxvaH8CLu2JmokRnam8yP
1THMvcdaqc9qyNi04d7bddgaht5jKtPeg+9jIR6rilgUY0iQS7ELe05wJtu2mpu6U9Hhq9Jo2W0Y
lK8quTxGAd/pIHl1+/jHt9W0NdvznBER6jko//MQmJlwAE0plyuSZUDRM0y26s6Y63tt+KRb7Uyu
rZRCthC6SMeEmIYFO6KRUJPdsWHIAjy409GzFY09ImDfIs37zOQAb0fwVksG6DbHHUk4MExKpL2o
39OGs85sA5KLYO7tLWqVx3RVY9NeCW1/abtHJiVoEMyMmUZqb+puOIJr/7TigKB1iwSVlXDWTB4o
RIccm/FTLVa4lu4BJ6pN4IHec+jg705i+U92kkhgPRdry9iU/nQb4i+jKd5Lo3lXKcuCMCDJUiXd
TcYR4TbFxx91zotwn9MSuje0V+oCfe5Ho9qIzPqbObpyGfNESI12FdN2qjQMw0zZAVaaYpcn1b7o
OkiHpAyIflYGGTgzENuJLmkij/+6GPpGeFePLdxW2JzLvx8rjonYDCntOI9LMZ5y2JRnGPPWoKXD
AJpvVxuHdHFaxIs3OQ5J67jL+Xpmq1wvAfe+6z6oXP/28TCZszyJIV+PvdviV+Mwwnpl3Q9UWMqK
E/I0iquOEMhpcWd38O24UgDX4tUVwZdXaGoJJ0op4wQLEAtJuBhU2ybLkZc9IiITvQO+uO+k/YGT
8quem6tn9tuU/dIqHx8Ne1jckR1owOqt1CAMYnStLpqxDeTLHKgJSNuCvm4FMyVRux5wA+6SbgQ3
WaQkSbxxG0SwPKbEoDa8R4D1QS311pkmtxFEZZMy+sUDI7QVIxd3qYK2JrCaOAcrrX2SKGWxKQ3e
Xj8l15xJZy8MniLjaGnaZ6O97CWGa9MmJyXldq5JxmH6uumi/Ior9k1zi0iCZfJNVh2RM2dn6JSy
TxkgebBzTMpw//9/p5JoQ83zU1WYz3ZkPaNgfBNQP/UuJ2vLZiwsyv+npH0cl7zNaJHD0u9uwag0
07+o9+675pqyKABQw5dsmodbY8y/pY0rxiSiGGYvemT2cVr1UtkkukuOZd2MFpQ9Wo1DO2D+UdHs
KJtqHcwwAUo2BH3h4ikJ3J2CKFvwu//zlp9sG9ChTJ4mE2oI5Rgzy6KFtJJl61oYzLfWuJMGNQO2
TQQvDfAcmCZ3K34V+6qvLna+C9ysSRLf4iKAXHt1R3Kcjpd768DFdlclpCdrbIY8uBB/ETu5FbS9
jNZN3H14xMvKmPxwY2PLjL3he6yNly5I41311oeppnvtTBbg04tnRswOSEuDbBBXrKCieISpGGS/
tHhYi2vGSph92KG/MrPuMwyQWJwyh+Pfqu+JdgLQODnDEG0AvIIF8h0K4s2K5t4zccLfQcWPiWMe
VdYT7uYAU7nQCqy+c0giYxrKdBBtCo9HS7xRHq2XPmGEOgz2TcDgUo+y2LguD25/+Uop95nc7r0V
jt26GPjMAqle7AED2ex/m4ZroW5BHOde5U4fKiJL6hLXW0WKH8nTJwcFVVzsjOFy6kVxakZ1K4KX
InKOWVmucnxqk5fytNM5a0BC4RUaaF5W02ZumMRzXf/1rX8T0b4N7Qde0SmLCChqD2MbhGL218m2
mjRHj54VzZiJX5s20lCh781BdUyCadlCgkMzBn9v+5ijshFq+sxhsLcjvfZDDsn2wGE7jkL0KL1u
4Jo6vndrRweaqu1Ua55IGnnfQsfk0YWuxz23G6aVzUtiPxxFG6ron12TJSZa50sEzYcqlAmdY3Hy
uflNSZYjra5G9Ok2WBVDwjdeTca6YWafaxFiXxh/LIN7XRsxDOl52ns1yMfW59vW10z+jofE2ccn
N+fsoRPZ/IvMvOZPv5zAxLaOjVcz4BxYxjWjjLD3yh0XSgeujpB6GqSZdMVmmeSyqP7mFjNHUQiG
ebd79jLsRBgG9pW27wJu6iQmeWeakHfOs3OifsVmpr4FhOgIobOWLM5zMD4FG9GmSeSuhoGpa5JT
ubvV0Bzs2HwoHYzidWjAS9KUVfYKTkoNS7Y20V6UO210S1ssZ0GRlBs/rkOMhR959zK7HPuzzCYx
ZwE9sImskgblWnPRUMsCqH4HRaNsKwwLXNO1Ux2FpuRZRXiPjM4/MFqvo4KvY+6wCxlTeEVxxMZo
VKhFrOLIRCzIt0hiYCyn8VVavn+sGfb9lP00K/J0xunqEaXv+jK96wbjSXEf22W6+bQb5Dbh8/u6
Xl+dNHJ+l9p8XmbFiVVM18ivqkOg/VPTV4vB+r6sTP+YIGCu3Eqcpph7VR1H7Z7z4d5o6YSOSpa8
ZmgwKtAClUfQad3J8bdzx+3LzvV7YOJt9fwm/hdUUrLAJ4aG8XfjplweiQXtuOphd4x8M5G8zHt4
B+lalwTO2oAKi2r8mWuOeipsHnqDUFOGrFlJuh4r6mbKDD9e0qvu6PTuo5yG6lpiRkPE75GwLsw6
kPVNcMhhTMpD7bjjTxuzpFRsrt/ZbXHMsiU7G47o00zM08zJM/LAp7qw/Yfjhk+0vrKGksyz8t0N
xcWd+FWxKxiUW39VYVJYEZ/Zs5Ik0bodYkoztNn02EpYFs21xsfl0mqZMaDrON5brgegT5jvXWwb
OAv64xy2v+XiXUgPfsqkWeagfv1kAXWOnJLsf2FlcZqZQqgE9bAJuSrt7JB5/L20YInD5Gg3+Pm5
f9El2mTOm8Cp2RtcZmbiTui1/R/7nBkPF9hHbrUlpuigOCu6deUotkVd7VVh/8zVTC1gwR0+MDZR
5j+ZBS0ujl5QjfF/7J3ZctxKlmV/5ZqeG1kYHICjrG4+MCbGyFkU9QKjOGCeHKPj63uByqEy27qt
PqDT0uIqyBAVjAi4Hz9n77XNt7EDlFSNznm0kPta5UcY1eNqmuAjO5gObUCPrpUw+NGIYWNOxI1V
5WTd1rvalUhjs5ahZ5kcczAgYJRx1NS+/+i6VbPLxLSGUxJdt1TICEaCz4wrbTNHL06qyutoyJan
zDGZo9ZdHTmMRkeR7qrOIR+cgAekXYa9buOCnFrHKK4dD7Fb0035qgbAJmkbk+xLqazlG8aqcrCg
5sj8jU8ViLB5YO0v55WOBPB5FxNcxGnPGkcU923BRd+yuKgWBT9XNlFAA36PiQOz4U4obTmswLBG
4xYWoDsyuilXUlHDOKUmECDOWmzf9TbMup9mz9koGeLvczyo64RYLpfeSevTpE3C+lzgo4sbZLLR
jKxAaz2uxobEnMx4zCe6N7JtnGv2HuaBVrmJiA5XRTqfE2Hhmo/mA7yXDW4KclHL4C2V36cGArVn
ot2oo+w2SobHQksoVpXN+AU1b+mzLs3lIs/Mi9faUuchYSJjFXxsGjsFh1LexTmadjtYrPSx89R5
6W5y9Pe+9N4Ki/NSmKHIFBMze1hMPWE1Y8oHkxlIMYOtcxnmxkgGUD99miGk9MIhgcVH0hEE02K1
65N1yqBuFwUvLJndyuLohZWG5lRfZqtAqhd3Yv92XJb61vJ+xJ1pHRsfPZ7dophP7Ff2qu0kAHi6
AoZAFtdoqZDM5Ub80kRUXtmwdWRbratgPbrIJz2OsZWi0CYcV7KTBSPxNzH0rQi4oqGYF8QSePuy
t+CI2QrG+CShHpO819czp7AVj967JSLMgvUEtof7iQwxHwCxjCVK8KlDv6yfGi/sdynX6pXsm33m
hvQCA06/uCVvS997snKv27hzxswxFps4ghvTG4Sv+gjXu2hONwF8jikOwT96gule1N9nOSpULBhT
paFi+u+TQwu2DaqtcjFt6Ch8nGKXpKWcjUb08Udtty79SuMwRiEx9CkGGWINYxWyW2uaH9lE9KZN
ZQ2tnqOc6mk7Bvd2wbE07HJe/Rilz+DpZtdMpzDwR3Z0EwS+kASxFXLTN8sUT+XhTs80znSJp0Jm
RXMdmpuh0mcd4OmrSrH37H7cAzq5Gczv3VySgj6UCPErNhDMWLQA/GoLKsituaIUQZ0t4VQgD94m
ALZN3nwyYEw3TmRcu6MNAzigt8p5SFxzdsCZTbM4Sdw7v4W8UGMCwF+PnlLfxKLxDqgoh/2s1UeK
6gOWaW6s9cjZLrae6MAqFJYdKwK18NC5ZBma61AnJF548aYeO/Tr5BA7hh/ymPx2rrphm6Ds9gE3
dQGvJ+IxIi3GcuPE1nMR1+WGqaPhewFBfu39RMRaC2GGVAySsX1UqHPefSRUPQfLH+4MUjrWKg9+
ZGH4K2pVenI6siIiPw73iVFDQEEolwsC0fDToeKrWOFjm96nZ0XbOa9oDQ0c0Nv8De0CeFLbBt8g
pubak8F7Nnr7lMuRdam9Gcmq6c0cnKeBjp4Rh7/ug2Mh+Dds6R5jCdXE1YnDhNEHemSY4N9mZWzi
InuU2gZWr0FSV/GbGpD1ldkAdoyrPTfdAIj4tPfUMRZjdDvNuLNnqlmEeDn7FDlBUca8OcIJU1Tl
jRjNYj3FNC5D/AAHNXX4B9nBbDpZWPk00ATUayOMhJ0/APXuanHty6FYuyi4cgH/wbZDoEMlTWp6
E54PpdWrFaZSBqI4orIXz6KIEL09rj2/nbZOUf1Qb8kc7CIHD0uLS3cY6k2h7+cgSTYSYfna5tWU
GUyFKCEvLiqT9VwjX2JDfuW6fyU4LKOqnj60EOQ3GfiDZubLgWXUp9igSDUgQmQMgDJ7vpTKX3dv
Knedreu1jyItTzP+zrlntI6difkgyWLil4VNdCPbDCq3Md3r+SxbzotVMwO/yxEzTeitLQCMVWQ5
DwGnehET6uCm7inrOWAmYjx3BkRcZ5FkaxcZNcfKjoxnasUeSRstTN9eLdwQw34vls42Rj0wO/mv
FDc4YgdwdGz8i/IYpWiMNjPo6MKUKfKr1nO8a04acYC7K2ib+cAqf536jFTpj9IRc8u71nbOzexQ
fo4oMZYzTI4CE4scR/mqsed1DEtVWNMt3qsX4foVa2CMt9ytId8pNIMjbPeAF6Zqh30RWppr+jbv
kbzPBgaaLhRwU0Nk6h0w00UmZqYqBBY4bZvM6xCQxgc0ruCcw4qGuiVxDYwK3DsK7iAirEcgee9D
XrfCykqc8gpmaGqBXoQkmLksDyjmCKNJqnabKpaPcW7pTMiC5SJk/onPbuso9FNNQ8eziylEYdMi
/OQYXU8j+YGoxHxLRTtdd09ZA6EJu+ewLhR/Glv7STE3idu23Ax+eTEAxq1VummQqK2RVSeILdiO
kqBoT2a8JX84Og3QpVm5FIrGHkqaorVjJLs6YvUJvGK8TuPuRgw+y1TpoZz05GMYFYjYO1ojfQO2
RavplNn+fO2ZDHdxIhtX3/74j7/+13+8Tf8ZfVS3Vc6gsWz/+l/cf8NMqJII2eG/3v3rY1Xw/6+/
84/H/NtDzsmbqtrqs/t/Pmr3UV1ei4/23x+0PJt//GT+9b89u/Vr9/ovdzbsJJ2+6z/AV320fd59
PQt+j+WR/9Nv/vHx9VMedf3x57e35XSx/LQoqcpvf/vW/v3Pb7Ylvl6o36/T8vP/9s3lF/jz28Nr
+cf5VSVl9X/8pY/Xtvvzm2X/xbUkLSfhmIjhpeV9+2P8+Nt3hClck//5nh04gfvtD7a8Lv7zm3D+
EgQisKS0HRuRg5Tf/mir/m/fkgE/StpuwJGOOfK3v//y//Im/vNN/aPskbklZdf++c3nX69/v9fL
L4fLUMggcD3LE67wHT/w+f7b631SRjza+l9d6pYUOTSag6qkKNfEYWXg7L1fs4uHzm+xN8PbKpaE
+yAbTqn+MDiS+CWJL5MH+7vooq1BImTExMlibkRDtN4+qshBgl9wEieTTX0Q67bpg/oZ0/db40/q
Opsh/YI6K5gc+C6BYLQTOOxVb0X0OnrNWxw0MIyzB91KwZKPxL2d1anjtIO2c4rxCLGCcGptXPQO
CzKa/AJnbRf2xl9mMQ5Tdm8Rhpr+pw9Dj8lIgRguOVYYeidPbzM3AWKufKb2xQB7zrqGtBIVZ+aT
n15DJzUHn89lvdXtJRj7o62oLj0qj8KhhnLrOy+0YS6b6/9/jf3PrjE+dixG/7drrH5N/u2a5PG/
Ly/xF4fLA0k+nwLICcIL/n55GZb8i+WbyxddGKMWtpf/fn35vg9u0xPLf0z/n9eX7f/FM4XpSZ+r
wnRcrte/P7H/wfUlbOn8yxXmelyijkXn0rds25esAf96hdXabJOMYN2kWTIUYPcTEeYqZP15d1/i
ckMh/4BOUHdl+cTJXJVC3YGkcteVk3Sb2iBlMXPFbK3npHhrvVAfNCCLfe/SAY4B5Vxi07xJkShs
g350UIw9ONJyDvjFyAOCmJYQsNGryYd5lzRPloVZMTec596wMI04E6GXHgOvLMnNVzvzEAqMxJsN
BoUKLNyoa5yNMqX9JCxCkofUzaDOLFqdnmbp0AAMiiaBMd/gBDqLt0mBIAtb17qJSNstDCqArvie
SYlOZZ6DmyZCrzjmNSyA1E4OeUPOqWOSdZZDPCxqlcHxPcgK9V87+sBFFcqtziehbxI0b9ANdc6h
W6Ku3exuyJz5HE5uSBEfhe9M6qAvWVVwEyfjm9n74x5TFBmSydAdi2aEVoLVZgNxFkc07hXikE1U
6xWa+zgd0h0rNV7Q5e/LsnoP47rffz1lJOjHNlbTNQGu8tp0inrf111GxoKNN8tIburZ0Jc4Je8s
0GQsYTklkC+ZqgwvH50bxVTwUATaOHz9iXaHcZhsQUyV0xLpyiAAcYlhgMRoDcgJiHgvXq31pXOk
vpid5x4nsMGiNWxcf/1thlGdQ7P+Mc5JvgPJBpJ1LM17EZ1RfZhkCc8kxEdh4D5oOmI0S5vu2nX6
+KEwRjBDLoVW2lkMLms+U8KiiWfMIjx+3XRp6YK1FCDm7sxyZoSd0EiS6djtqlZDvZSPqUF2J7uT
2CU17JrkRYRrWyv0X/Qv0RksT9MJ+lMjObQapkfkkNDIKzIF+ho3BBKhxgNLhsLaTuiauYkdwPPM
bNqeiVx9vYtOUMqb37+NDAoIeFZb3nbKnzaEN7Yrr4X2y0A/JI++N66zcA6PXzd16logYpanIDgf
oZw1iJKdNKjOZujvR0H6RIVrPkIJxAFrWwrD+jXZ2R7mQncTT+KcpcI4hMIz0b5hBI/sEa/JcuML
iH59zmdQYu9eTUmqD3yc0jW+zxDl8Wjdus055yj/rlrOhN10DMcmfaIBC8OwReEyAseI07l4E0Qj
VPizTeXHx5npwS1TunLdDQLIkiuooyVSh/7KenfNJjlFDnBJ1Xr94fcrYoDFGMJA3c1V42+VF6eM
ebOX0c3ld2Og+W8M8o0Os7z8vidSUgDGOcRWUhlEQkDlLque5N3EespchYsybiz32OqASEdmdRvf
VvRG3Nl8GMeRXD7/951g+fJg4mMwCsxvtP5lE1iPVuU+9ugZGHi08S1Ldf0ie+8nBusK8E7+KSeg
n8Nyz81ktjHSbLz+/avKPPreTn1783UT1P6tr/QD4dDmoUxL7y5EjRmkJA4UNbVCkPjIJGrMd5h+
MwMTK8Eyt1Wbok0eINwZKqAxNVdgA5ZHGgZ21SSK9NrOmuoyIGbwcii5kGU+ZPkZRy7gtkzEF7pt
40+GvojcPSukMOK69fIJFo9VP/MW5bsgRNRnMsf4xdLilsOvPK7ctd+Uao1rmBO0Kp0no/Pf49TG
3FEzNbIGz37q8/DdK5D91UJPt74gYdIQqD3oiMLZRdzMcG587gl4Csf41kus6jxZk/uQReMn+e2c
JOxhOFbQozYM4VFGyYD+M/2y3o7qDa3x6WzWKHl+v5odoeCnlv1hRYEV70flMVmJgWNiHOJVm48s
lN+BOqQPRuSRqjRZB9UiNgzzOcbLrLyHiqbLlGXZRsUag0Ep4TT3cThfcWYp1pHrXacB3fASHcaQ
Y93vZ8QZSZIGgArs9mauZ32cmRnVXaQOedZ9mstFrlz6T79X75Gik8QgfS1QhN/2TVzi6YyQbmY3
hcbGrnudECaT1M/BUDUryzFbGuVibTUS68ByY3uh3AXmc2mue+FddBsxNkZ/mB4IA8f+n+xFXrc3
aTC3N2piTfUrVxGaCV8tq2HjNxm04QEN+GXsIQ1MmkTesY28h0LVT27RDYd6At3rdwRifD17Zggx
bQioXLha6dbmEI2gOM53pTTJYagcolZKFZ+7wCZ9V1Q3Xx8+SeZmxZJsRe2vrO+fI2RRsCcM6M6j
QCA/q5bLOoZSJfD45UZ375BMIDPlsDKyNMK9qwrs6+XZE5X47DvUAXRbfYQOk00noW59va0V0vpM
AKp3JG2FZqydp5qu82qUJn3YRN12KNlWrqw1fEriyxMM1UPO7Csek+k6syAZO1y8wrf9Q9tgsnJp
W+6NhdZZk1Bt9RdneV+nAfWcG3pqV4Y+r0BFxnYq0AWZvqou+Faqizsb+Uk7uFPmzvk+xcmrhdjg
hymGY03Pk4n2lB4yJLDHbHIUiN8M7vTc6IcxNnG4MU2/clKt3k3C2mJc/zGV/K7NXPcCSP/Qouv2
nfjZlUTw0nGdVlg4JctcO5xkXhNZNQZEIc1leU3gbwNrdLBP0SjfKiKQX//lD1EEjsHvbAVPCdXo
FfBmW4XDNogrvAPLOh8vN0ykp5NlR9tMa6LLYzK2UyfGuYiaed1N9vgaez/7ihTdsfJ+BPRw0Ge1
cHNTHpnkY0pWxyBo5Q75MpwhJdOdyGvPVPPiBvxLKCmvTAelJyI2h0YwYkhOJXttKHtnw7omQpyb
5UuplkRp1+ouUCXZZpH3Q/bVbU2oUuzQzO+LYXhU0rtxAlqNYZjZNH/8+lCCPvQ7owMpMXc3U8G4
DrtTcvBj5oEmo9VbTQrywCH73i7FK9dW4B2iuWr3lU1gNvVpQM1D4J/ouxrC3ay3bTjifYEOuI5H
3z9jqhDH0a0fIzqk66/1LlZRtQbRsvtama1lee5AAffnNC7KZ0js/WrW9nwX2EQzMdwSMoN6ySH3
KenaozDot4V9SZACp9/TjPTuFNrtZkIfjZOUkMVpdubbxDR+wp5AhmOE3rtqhpXpyAUhPxXnzCV6
sepselh9XT9LKyXojgvCHR1rO6W6eUkn84iZwj16RbaMV+uPBoX9c4ISY2eNobWxEZE8I3phYh6O
+bF1iTr2cDabUYzkWrbWfd2l69GR2a2TRMMu6TWCaY0dpG0oOFArxA/z2Fvn2IAVntYXP0vd77KC
oNz02GkYtXf3XtkS85vZ2WsonH0dm9dj67ev09RsnQihLAu/2gqyayZ6XO8DX676Ib4bQ3hO4Qxm
cSg11vmpIO0obMJdR5Y7qr6jkwQmSN7qaCaxPouwxitXHd2vrw4MAZbtBLF7saH55RH86y8pEZib
YRu52CUQ6fPBj1nh2/kKic1wnlpVIepqwUxUvISNnF5ymO7sCF6WHErgHl9bhYEJ5FRwRt6FtkHl
1HfDDdtCs24HuwRQ3pAIEgTEzWORuC5EMEO9DKbbKSDHwaDAvAjdi4vvgXMbRrfEUWVBGgxkf2b4
zy/fEqrmsyOs86mvnvqOLaMhgOHYxbg9Oku4h3hmtrwUzV83usv8K9IRGAu5wybv0Ev1I9YSvwqw
JHaluASuU287S7LwVBENi2hsT7iWw/flD1Oftj881yBUBdMBDra9CPP2xklThPDKJPo0LzuKjhSc
Hgctxl/p+9x2n0yeukePvQ0CAtnzaTF5RNfXaM3+8afljR1nGR+/vv7PR1iEaykp98qx+vtY0OGo
yqm+UPQxJTcXI0Kjoyt0pJvMimeEPyYKva8S2garE9DEoSXjEIhULwoEqOQVJcOANZto6ahN2pML
uOl3ndCg4PxJnXGVGQ3YNuQUv8tKdw4Ix0qho6cDu/ZyCk2n8tOaZRGvY2dBTbTkDaczlBxtDI+2
qXeml9u3IhVAomzj9PVWljKVjMEYoLHujwsn7uumG+z4pJab//a1zqtJgS5+xMwdyYgp08NoKHpP
TUUaMOfIRHinAej+Kdd0gNyJN9Szi+rydSOjNN6YWM3ivEHYuexfvzexZc9KishhNsMmhq2zW2kx
Qe0ZQ+cctubSua7E+etuzAWGUQ42tB3Yu6AW1CcMpB7hebyVMR4hj391m6j4Z2VxylV1txRBGcwu
UxXPtPwODT7iX6YkKMkew9c6i5Mb1N/tpo1zn6SJcnjQOZHirq2uKUP7LrEejVwXwJqYvH0Vjss9
P8MB18YMy+rOXbl9390yzk1OCkek0q3XbPLK3ui43isYD3hKyb5cMT+uhqm6y8IhuQ6Bd61622kv
2eRufldey3vIaPf3l766CQwsKyTJmXfsIuZtDtKh+ygqfg4TQeMpC4DRJeohdILu2vPhrAhGrw+z
5akH2REx3TNgowyq7k2zttBsAmqZgixYScHT6Pycs5dvPdZ+b3EkMNfFNPQnhOT5FfC/dgffqbiP
Uzj7dLzhuQRT/eLnmb5p2tnbjhFCiN4HHTWAWjWnpHkpHGcfGrb3QPuOzdrNqgiocp7DDI0gbSP1
UZcchY3Z2e5bmC/xBpnfPZVlydpufKZBgI60gX1F83WLzHTay7D8Xs1mdITGw8e67TD8BwOS/hh1
9g9hVBdh2uvSYT4mSu2vvipoJ2cwFtRA275q7hgHE2BMdGVlODQ7ghDMg7aNDx1F+c50h3KrrZZD
c08UPSEuN+nQ4RWbkL8DodLrFuv3NpowUTvpyIGvjYPu0IxNvusd8EbwIBIvau+Y+A83BurErPDq
dWGg/dP3pTe8enYKaQn0QmFRqAY+XreagZu0HqRREZdjPZk2YImOMvrK/fQRQKVx9ByL9KFI06fa
ZdIo7Q3uYIx0c3Nqgpl0lYLjvmjvIxwpSKRXtvDJ2EKAJE2GILG6b+PUufKQgjE7A7lwAZXjwMsC
d4QlLK4bUkZh8Kv0CZUwsVKO8rDPYt1AtBSk8sms3HupTGOVUJKH2M2rAf0ZXKITxGkEzGOPIgXH
VlUHmDFM3a7NoEUdOKWokaZFvdb0RxCLm26owhdYcGu8l5+cJARDfTrAkAB+hYWHAbPFVJMlgX+e
R06zneNf0VS3IQ+ScJM3byhTirOJ9FIL/dM3IK56Jl63MT31MdLeub4E6Jc3pSSAULv2LrQWU0jm
4KSd7Dtn8i+J90W1DjWeh21Z0I4qCwtHzgQ7oF6cmREWSOkl5XXVNRcvdRs4Suha7Ubn10kPtisN
rXvaKnw6Qu8Z7i1nfqvtSJAdCXkS2c9khlNGtsD3aIEi2GW2DZGVH3ppRNfo5puCBHtUt9bNYJiv
rYt5B+fBtsdRvQ81jG6zSvuzjMDSNmBO2yo+4Z6MTw3ttqmx6v24BF2UiISLDGMKzbGNeMuNChFA
Cz7CY7fr6Ho73mOrZHnsmbdXONefJq/dzH1wx9QqeG+rmxx1h99r76YsuIhcBbzVsN2VAOoxGSnw
iZJGioo6VE6kK6XOdJczgV+nKBM5tJpX+DMMNDn30ooBcKMWWIGf3TOlIDIZr8jagRKNfasEKIdV
gYyFjDa+vMsTJv6yzPCK4bt2k/m+yuhTFmFIWrvau36skJCjx2gmGMtF4T5mcna3YoGiNYGoVgo5
y1Wji+CMRYzR6iFqPNCStWPBd4AC4SoctPSuKEOckhH99MkZ4zNNJ7RigUISUuuUHhCylpA1yBoZ
nRpNfYwjDK2kINVJiFABj4hjkQmAT5eTiK4uPpEXQ21t0jzkTEt+LeVwcpdnh5a4t71pYjbCVFXB
OiPxZcwcyaFzFDtVD1Q4lVmdtXUyB96Ppqjng7R4RWYAP2jCiGyDxaxsly/1E+SJBTqmU13th1Dt
SLb4RPDcrxJUbDvfMgWypfhHLbtP+HNzBb/ArO6lRr7kFrt0JAED7FK4Tmn0+c73flQEcCpQgCzl
h8lVG8+bkWf4tPps07luLXHMx+4YdAZxEETkOCFVPusC/eQS7Tp+8zBI2ofSTn5WMa6/oIVq5PO9
Z6Uwi7TZwY5IZ+mH+saMzFvft99NgruR/l+07gABZeRelmVxjyyp3/YGyXlzpGC5GwBkaLrRQvZp
ZTnFcPD98RJ1+SlzQndvBGR4ePZ4CIBmz2lPGSSHN7YovJajfeNO7YMcE+sIxGcjYrTJBO8lHYAG
XhNrdZ9U+mBasfGzGFteX0S4YDcbFEcm3Qrt+YfBHH/Qsc/X5GK8GKbfHGt05wNMJ8eCKdKIRlBU
Vhk//NDO9qVS8w8ADE8h6LrlNVgHfvasbf3ZmCCTmxizk867m0gbnw4xJOfSQd1b09g6D5F953L0
oA9iJFWysfKSpEUW5VOGHo5mZ76nG7t3KobHbSDs3eyA+4YZFt2LW70QCJKkjnd158urQLs3MiPu
bayksRM1rGIgAzVmSDQERAjIFr3NFLcPqq7nbRx8jy3icGfOCYWPr9iCtdwXZMOTMl6lLSE1fAxU
a0EGxcXLBVvuaA74VzLno4kah3KxWnKO7WcwcM+qY/LtQ7KKHGJbVFp8zj2BTKqiK901aDiEPY+b
PutnemuDfdVqGdKHzo1DNdbXcxGCWh/1Z+VFR/qBhA37IKMd45Lq0NpN05geZbIxKVwPsHM22M8w
YTUzMU8NkkE7rH86ChWOBX45T5n22yG5J1nO6XREBl1Vjf6hUQ7GAnumEywwriDqr4pY3SLp07u5
FKdh9G560+gPlru3yUJc2b3VUBYjiuga8D2Gyt7p1yO2QAG3rWdCClLHq2/x1FyodX8VSGGp0BYY
1k221FKJgYahaYfoaLrjhOJkqIkTLtds6xUwwZx+twqwh1eCVGhsy3aBGtYaIeOivLoZ/MdxRlPk
5PYTP+65xFRAjhfu1GyarE1topFLao+eP5Xzyu6QhmpIg+vEL3+xpLw26LqouhAVaqcnQn3uAXsO
H7NoPkZsRdgosWR0qc9nuNvZrV39bObgFHJos/0gu7nJVUY3P8u3ORIrAhq7uzln1FColo++/MmU
bSGwio9oKj2MjlaxromIiySyVJ3YLx6bGL2d1uavEi6Dnuw5RfC0a+qnpq7c74C+Pxx6Y1sVNjtH
KIIh6lJsec0+mpkuThX+MEcr2HORPHlWUx1gDHCYAX6worCW5IwjcPOK8NBUMA97uAW4q1Cnlpgu
xABVEe2dhe5lG3qkNfoWSiAHy59saJI79ofnWm+9PdGAoJWzyTSMMc85gMyQkPpDKEdEGMQVPqYi
ytBVjeqMFuSxaaabACIzvu9cr3UP078Y3qUfWdCxs/u2mvCmQelsiNaKkLMATwK0hqTsqY3QtdTe
HRJCDjyFQcfVw9gdDljwi1WcWldVhzISfqA8uBKjAHsGHcyeuE8DIbcRVMN9En8AYuLkIK9jb+ow
qsJmDOXLENM5qCcafizLOUUccOa5CdchYhIgiIYJqhHnQTfkO85oN1Y2BnsJqFiquIcGjEJvKDuP
GlgvWaxdeCv8dicMr90tfNUg9qjsQjN7Gp3bGhvooayB7cVWywAtDbdtPOEyBSWrPUf8FPiWQAQ4
b6mfkVmamRfQMeEIbFS0abgpmCmSXoNhvS+anx6FJy4AeNJ+wq9cu+Z45coW+MY0CaAU5k701T6J
/ZnDCU1vsQjXivJGM6zCnoDODPk3FHGuhMFwAvgj0S1SY9TFIVr7eQGCAhcGsohSp3dPsWbj9YYR
LXlWk/PSnKYi33vLKInT9Dn1QlghNDDzqCvuyHk6xK5y0B9qrqNiuPbQraG7UvU5dJnvJPX4MoM8
2lRWja5LECLjN9Grn/osJehQQ6sFdkbMiOlCwMrrIt7kCtmWqucOZjf5iqUKXiaIDTe8m6dANRg4
RsimibuTc9EcPMzfRKkUhCxnAXlZ6NTC6jb8bYaubiBJNBfhm2us1aD7ZaBXeV+h1E/f4Rs1t8lU
b+tMS1oFilg6I81X2tXxAp67Dw35ZkcmqvmSFltOyeOHDdxLo7szYkkvs/CqVYppEnZ6YPP3XDzx
LlRX5S9aYywAzDX0j6VWKloikY0RuSCTs9tSRnjtA91dzTbcOhMFPbEKgnTgYBPYNOVqqXGfWGLv
c6YGayevo+xX7M1qy/SAjm0WrovEuZiCEZYxuTPVAclxPTAHZ/HYZR1XLEfEwgEILTlTkipjqoNY
IGi6SA82QXJX0oay5irYcbNtpru5yJgQes/KdD4xVK8yJW6HnPSUNEwvcWIwQ6c/UdfQERGNrzwX
K1hIqWjm895S9bNBgXTlhGB59p5lfMZ6gubTDqyFEhK27bbvGGJbEElhcjAVZobA1CfmyDRtptA+
YtuZTqMNk8dYNsbZddhzuSl1NB4jiNWzyIjvQmb49eUpzcQ+m4cnVC3OraM08e8hglijZO779bVK
7rzay0P8CRQMhklqQxJ40wpS3UrbqX9m1k+9MsecW7lXmzE8wQyWstHm1fnrZs56SPgCh29k1/iw
UV5GvTDvcVu1B28BUX7d9e1pvnUYcVXJeDvnEkLY7Jcb+hd0sEzAEZH0h00mY+8qtysG6mXC9Bnc
b02VSUgp52ysMPTpDFYckSI/yKuxOM6oiXn2poyO8J7j1VBP2WmGD7evrRxqj0AMVLupxV257aHf
rC03BgXS5TWWqMrZhMtEW1VDeKzraPP7xwUdqoJsShTQgWl49vFpRCkDZwv19ZDK4lZkgKECw7FX
cpQRjCwgFzAK2KbhWywTaOLoylsAhz/tQvuAJ3H/MP/DKxQ29QvtboNDjzOe4Zpsykh8ISHvsyLA
7z4S8twEbnpPe/POU8qBqZxn93LuWK/8UWRnMaT6Nlf9Sz0p9yGY4+beDvGA4SztfDQGo1Z36J9h
ymCS4sLf+mPdvChNREnl97so/hr89DOlndMSNmpHtxTVmxjVE+JAIzh6RMwMNee1r5u4l8eoQla1
9Igi24sOJjg4HNjdj8iMil+jgBaV49oOO7LIyKtdNByAotBy/26blv2yXREgQvHsn9PlRhpDfmyi
mryy2j/aM0kLMnPFg7FoNcaE7Be8nSe9TMCCSCw2/HSVjkmz/voUfv0Ie4HGWQNnoIgP5GWsop53
T06rcaCmcwOF5yR03aOJJlhRzUgo3NQs4RZ7gnWo2qghgoabLJprcuqmnkzrJrZpTNMKIN9DeQDG
UESskYUmgEMKj64LA3SYTeV1gcLkUnZTeNGN7XGaxKSVL9oCrRv0EV7/7pBSupW0J7rSzk+5DwHf
8hbS8rQrXM0iHruAw8pW42nw62D99RO/bgzanqR6KgqtxspDhoaBeQqMIuMjkx4n/b8JO7OluJVt
az+RIpRSKpW6rb6hoACDgRsF2Fh93+vpz6fyjvjX3uePfW5qGexFo5IyZ845xjc2cWY5F9laHSTq
DItaqdNNqEX9HEftjHB2+eotyeCV04hdkfjiOfCJNN6Z7iw3VB7jSpWef779vJ7pAxq8dZdSiej7
dt3N5bo3u26ygXnL8lyYDbX5oguZ6Tsq1xxPuYuIhIMOW1fq74Yprx7KBoCbdPOlNY2LhdlKBHoE
rDqZI1UuTgAzqgdCEHvYp4HctVM+NngKyanNhuGXFy8IL1PxtAaNd5bodledrvoTEjviWWrcDEs/
dyRmAlzBpHa509SPwIEOfksmF9QTe/X3V0+jEpMP5/5zaaq329MAiQRDPNP0deB14mwnUrBa8qcy
HIlw9nAi4aMDaSh/3b4L6vHhErjHfFEZVYvoiENNclf09dPf1bI1TWD8GfxqxIx/XwK8aXFBaJ0x
zfxlklCqBG1N2RUUF1ICmNjf/hQH9qkjW/L2Htxul9sbUaCZAEWlJrExE85xFY05wm+4HRWdKa/X
JCIDXdvdnsLWcWb2Y9FaD3WYIUMs5b1eXvqKIkot2ahS24+G4w2HTCXdmekY3W3L/qkHJJmj3Uly
euS3ZUKQYkIQHcjNchnoJcaFeh2iuE1jaQaGt6eRO8Egye+0DRGzb7TalHEBoJqedZMuGnCUM/vb
zUE3j+n+Keb4AvZJPaQtjcCWiQ7XyNxgxlEIKwGG53G2Z6XKP3NXN5wlawoper2rKZ0SOFF5cdKG
gYp8adxSjt61AzOa27LLgQ7ozu0vdD1+JwYpwLCucc+2KRomOMqhV8grSYS2EzePfT+XB0RxJDD4
0NiCIuvuSqHAc1exSbJ1DqiMGxLnOzHlAlTTukTuduzByB0BfRFOuIz/o7xbbF7Gum2bcm/ISL8g
u3hCHpEB3oS/d5sN9X71NgjJMcw2icq4CXT+biaNrIKTqDzsF9KSbDUwpDwCXXCv+O3v2H8OG789
DCKBIGoKSKQFJ+y2DwOKraXzPC3NbzKjoIZKFT6SCYMz/2JME2tjFU1/dWw3LVTZk4DWE1DTD6jF
VMgw5yYiKF2TEIWE5Zlp5HdANszPv4+8HnEMxfFvAKjTh6ly5m4+x5S/Ux7PwjB8UzXZy0yrt+1r
EvZ3Jm8odCWCbW4SMhXmv7Gr7BzS4Z9Q3yJv4aNgoDSPewfpDYO3F6xmu1B5mMXMeaSVPl7w36ld
mucaX73Y9LK3XgblPtx2S2QsGAT538osHvcmQlvsQihYbjsm9vTxgl8MA7thYbEfhwjHoW19eMoF
TU/Mwq0gGGwqvdsScXtgoMBMK21gskxNfFW3Ve72MgdTtuk7tg0V9eA7KpM8l8XwM1rZE36U/lfg
FE/BSCfOmoHOhxI6f5ugZcYecPv6s5cZnDnBeopmIJBRFsB+lppsamiCo0Oe9lzEL9kw1TCRVomU
CKmulvXr4EJXThgWLr19q46vygnYx0GH4SeBnxOlf39l/F4DMYXT59+1TDi4hJhfA0BmQ4ZD1x46
CIyxxJnt6zJ9L6L+cZ664RfH5p0tu/Hlpioat3iyTy1TtF81MUFsuDSNeEf66chS5h2HRgFRKvw/
IkjbV8c1KFQyhs5ODTgi7zkFaA/WZzyAakKfgoazXaJQvSabWHL66SRsDsdjhZ0jsod9y8F5K/Qp
Z2B917UAEP20fjYsgVxtMrlcUc/a24LS2g8z+FkgXka4c1u7PpEIy5F75MjG4s8C7AwInQL4vMvt
FY1IiWLXO4rFh9uF4MZawr33foIipgpwFQW2g4rS0SAEwZ2ui8yfd7oyibQzj3Tai6/bOKkbcGE4
OEDGqOBs1fgkZ9JOKw+6T9zn2gZJadTVMz66fDcCSh8WvRUg488kUvadLfpnK42YEZt9/ZhMxHUg
B6x34LffqjYdDjm9ayZTbxkmbEqrNjnky4dpODxPdF8ut58hUeotmVRyzrV6vw26pdDlxe4n5utF
9FlIOb2ZXT5iQvE/b5M6RY2+6UvNKYI+0nWoBxfBD02GqHKr+1z79YZZBfOGQDj3PVIDhp2anjke
bpQQTuH8S0MnGETSyrIORjZ9cRK30aB1ALbsgXWyHi+6nyG/t6YHS1cNvD/dlzKCmSwB+l0kUOlt
acuUl4Alygd/AIqFkiDShOLKmByPFkAEwpASY5F3/3exJPW+H9IfdCQWXzBVaoHdiOk965sesnA3
lH1x73/xU4vT1IT9w03xGMcSlROTnn1Mx+rixRlCPemPW8MNgwdVyF+CzsdPeibyWA9wVUKCqzpD
2eRcmq+D1E9i7uLfRha8lL5KX7M873auhiBuCjclyMs7mHFe/qsKklZbXyEy+kMcvaHjp/xjGGsJ
yyCCxjq6vVwaYIPc3cberCbexgXGSfKDMBBTpPe3wd/tBeDReOHLn2o/8jd4m6+q7SKyP33W/Gh6
Ceds/jTR3mDmBHs/IXLY0XzMn1Q3kKZrlu+iTO+bmMIe1p/cimUGPJIwMOSJAzY1ip4xLzG/JJdh
Ty9yPscawqd23fJaD++3owbiZ9JeLGleQZFitUabcpeIStxlBgbtm1Day/A0TwFgOrRiF6u13Evl
UkiqDhDfBPHvNLpEaXbjQ15zFrb9xWJR0TrsskUXGcT9qtHiwXeztTv5f4LARtVgaOvagWkbTKIo
6qJlMoL0xjczIvXc8LWR0Ek5XtMT9rpHexlXuczom9oAG5n234zZDbPK7/sAS0bvY4c3qqMduETa
Bk9KeDRmme34ergK1c3PY7pzDAOVNPbzAlvHQ5OytCKi2Q007EhkKOhl0H6Jo6LZN1PCVIZRJlYW
DtlMy5F6phG5UVW0GXzvE2X0SPatOmdZqg+KkahREt1EW6B1j5M3WPSzkksegflS4xv1h7lLtHfh
TrP3AdA96lB09OjrWA1VcZA5/RcocmkUm+tRI+DijPq5YEM2obS+m67+A2TP25sxaMIRdhpKOzJ0
0BUxOfhSM9mtvese4gZOPfyj947y9ThGydmy8ZOiF10hli0Pud3jDHbpSLYlWRJlh3FXofNgcLaJ
/Oi5SsMT1fPD5FqnHi2iOUcjDb3PJouIAvayvUgBTvtLmFpL53klkuwupTRD/Ed8baVRyM9qXXkA
BSrMkPG3FpjtAiGurTeB5Obs70ij3w+RF60DtHKyujTP0rLGI+/Ve+UIfyX7Oj7qcjjCLTKeiLNZ
9Nk/Myc27pwSY03eBg9In40FTclM5+j63Wc20mrvcSVRaQJYqlHb0+rWyzJNF6Scv4OUYEjTymz8
mPGB2QupnhW9a1inRFaZ4pi61TrO7OcJ/AQdKoD2/tGwGwyqcXCIa5Jc/Zj+Qy+SexLzgPotM/0S
6dYAkgq1J1UBNoXd6Bpyi44o3SG15rlW68DhKZgGUB+9SfgGApOefs2578bPeUEKVTHJSgM1rs/d
vTL1dK5rIbex5g2OS9p+rKN0G5E1x1x3LEhdR05euTghU94azBDmctPOXKKwAvAcV3dT6D2rXFYg
lIwtpyI0S+H80Sr8SAPMe4EUyTLU3qbwHd3qOpl7+lgTKLGyZdAYENrAxGHQ95w5wkOWYaAM5MuA
+WGdNXyvAsQhZpLFhNmqC/hSbqA46T4QrfjrBlMCzm9nY0KqO+bwMYa10JV/cEims5XMHjmmb2Vu
IRdMcuJMySxjvd8lA4GYpkL7PkfOazRh4SHOioEKSZNN8zsNoKwPvY/yPKFV3VbDKUqzq0cUxkjK
b0LbbY1M/g+K6EeCKZaAYhLpGdxe2eJZe/L4q3Kqt/Pcq3fc4atQQyWw3djbWgSInbvmUTrbtlHT
oaxzEl2cPfBAVMRAGpqhe+kXm7qJFEPMrHegC2Y6lksCqnS+ByomDDHpkwOUZj+4FikfWfezdeRL
F5PG3S7bRpIhtQ1UdUBlChyRsxt4pHVld9AWZxvZs6M+NelHtHeYtohhRVgKWdKAlPZ98TmQ75mk
dHZ1BbArSVJiz/S05QlIQM5PG97/sieXO3ZpYui03geBsZZEKrd1bZymwvme53lnFcyVWXTmsGZG
P08AWh3oNQXqBEbk6Q+P3uBWlskreVXFFl/z2XVwwXFHv0ryfRcam8s/NHkepLtHOHYPvajaGg6x
K8Ds0F2YsAKWj5BjP1QVE3aLOGb2eckAkwgB1yH1tW6O+dR8miazvhw0IQNLfC2rYrJ/zDB3AgZY
eaV3dKaxBcIAXk+zOo5KejtQcQnRw+3FR8RwFqq9eEP9VMDpPFHhztGVMfZzGfrUVFV4RzlTr4ik
/DLBRsXCAw0+1P0aWQPG7pbmZK3lHTyNkuF7Nm4HZb3CGNl08zigQ9PMBsDYBuGDQY4yo2lu9myo
NjVBMF6WfiB8Zelswgrvc/cczbCnEsu7ylp8l3WQ7DwvunJ/J1u3LN7CELUfUq0THIS4yzndvQ8j
SI0o+8O9M4GGoM8Y455xug7Hcp6SiThfC5Gp3VwRX9705L3AFGMqOjNlas9GSeKtNhhBMcrikwAq
asIt2A8UidbGnYxiBAscb9YaiAc5uexehY/93sre+bUWai6TnMLLnyffLBDBOWsgbO42i60R0GJt
nFX+ikTT3VYZj6UVBzsFnowkq5aI2vDc83UaUhSA2G3tPnkaywgut0Ujp7HyXekTkorkB0+Dz3Sr
vY9Rz64UwlgQYLjFKxvaZWYQHBUuyRGsm6sqBDCvqCSXB+kFJUJMKRQ8keBLyKGG8FuwRCjCuooK
ME8lZvIaaaq7IwIJj3YdIjDCeWd0KI2xyTwEfAwyH90g/RyJu7GHWkC6v3OgJG5MJMdH1zNOrbkt
HNI2DW3STAXpTXsHuWtUFS3YlTZikhyhjJsgfvgrgShw3/TswuQVlGNFkKgemJL+aR1moaNg9B/3
YAeB+QJTTU4cMuGjRvNvF07KQ1PUbKXYQMUUVYAeIhx0/n1hBT8SyDoM1Alltw6t6fwhpnzYTnLY
esWcoQWznpvevVsEbYeMY2UM94lBnwbj208lOiN7Y9dMOnTBecdOxrWr0Y2UM6WQvM74y7ctlAWm
OCH3S4ulwTeMFbWqzW3SLbosyUJmC0giHV0aQSBm3mLzMXd5Ux9zID3HZuh/ycDP9lJuZWbtANh/
J9qKMFYhrWbtv3e5RLkGKzZ62WYyENjmUT6s6zY+cgwwKJ6sYtM+TaH44ZvDzzbDHWjyBMMesuiZ
D/wLOdO2iH/kIMqPGTHXSWc9M+8Rm6ahHkSHtlJDhxyoiFfGlL1hhvud1WG7dhGHwTgJYW+jH0QO
OK0bP0Zz8TMVBSfkReuV2cx0hKv34M5PbZm4OyMi3Y0JnqgBDfXZqUWX0XZhs2GqycPo0ewJ6jna
WJb4LJzstc7RrEPZxUvv7bUzusesQ4zstRBrC/BMiKgbmwDpGsjCVF3U6Bx4nxGQlP4dWmES1gNx
JQWAOVbUb4Ymn3/7mLRQgL4kymaRhp5PWhkYaqJyWpRFK1UJf2cs+u78tfHRm8XJz6CWD9rPnA1d
9IOynRdjot2EK+6j92AoAqcRGmYJ+Kd16QDO6QjXSlMSpkREboHPj6FdbI+aHKXUQ2Q3B0i2KZ/C
2PxkYYcROrzgKcccMA5PquAcyF0zrVSCIXBg9AjDJ7OfGKMkk/EoRp9xsv/outsw6TNSHdpsa4uU
ic/40qgmuGplP3TNoR2d8BVbzTq1Lb02I42uh6n/bgqYhjXFb9iOQ0wYCJQugLMVoR15nxKROhsX
zHCaFcmBLzlGZzMgx86ydplpgpWLx0/XIqXK1cRTVASOqSJ58Kb31JMPqQXedrCWbE9kgXs3qj5Y
7ZiKGkN6qhPzg8kFeRG1WMcBiF/wLPOuCAn0y6uXDCOsdvqWHBFWNDq7wNs4L3E1acroTD2mvXc3
MqO2TPlum6XeB/PM/MpBdIfknkUpbLe11ygIZGpbEl/va/QZyhg+rSw805ImybXUehGCbm38LEcM
jQ+AaKZTMvWPg8l0FX01pSjtDXK/WYoyaVTbiim8WV3LlKBZ+OMgqKOe0UUwA0+trEsEAhtKrgtl
35D3ZZ4NdzUTXzalOSR8cHSL34bm/c5Tp9klAU3npFGnrO/iLQrBcSMat1jbZfEpoQpx2ZgkBqX9
NJrhL5/A4pWZtPOBTDmo8cWxlEjqZifiPcVuuxoM2IhFX3x4ouqwqBBNYQL3ZsnCcytxGcoMIJgV
1CvyI5nyL7ro2bjPOdIcJtLcDevnWJKs7Q/DSjaEVkYd2UcpucZLCAFzU+8Q+v1dNFc//QTmhtu7
uy6Q1NRLj4fJ3dWe9FkKKJqRYT/osSTMvp8QoZKR4/UkdnLR8EkRogQzCr5lKMjDQO6cmxW1llfg
QnXi4eA9NlWJ2JH/s4BdB6pm1aUjOBgbVZMF5WFXMe4MQh5/yYHNg1ZwNpaXgToJzBBOsGP0O5pb
xpVirDeNqc7IReQOaBFrdobMHtkMcsB42CuUCwR4+KiK9IbaktJzqsZNy8pXdTgfJYIPYgHZoVMK
EaKEaM8hGjpyXiMBg5Fx08kcdtJpMMnb9qyOJZHdIWPBCfPhl/DiZdE5xW1OlNjMpBwnKLCVJSCU
oDBBFmwvxnRju8bWr2SAr5Ho89HbQlEh3RRGmPLsF9OGAje10Q9nKn74jdzTYjykDR5KYnEg5hwr
kD8jUFjEKvOwM5j+2yghosF/CFS2GuvgY+bE3JXZpQr5B1GxGF0qlEv+GxtBsk5LkhBCozyJAgCn
8vvr1JZUwmODsIctkPt5T+sq3RSWVof6teOMo3MwjDF8I1iYPeJVZMnb3BesRvQ5Gft2CpPI8AUD
mup/niASl5DtFgG9n9st3+3ZFfiIpzGMt6NxNThjEqcbmCfVUlm35KwjO+BmV4J61v0UHM9WmNLV
uetO2oY8SbjpW+0JWo/kHfOzwlRDmzkRYzjZWOE5ORAwRY7xgoU+ZorphKXbj7xtX9zMXfp7cGV6
u3/zy/bNjRQodA3/ySZWZWV89pbqUIYxMHPX1cRcMJ4sVvAe13dJb3KX9wSwuVB7ScxGS201DPz1
H4vCAUKLzM7LWkz2d0iJWT4TDAuNDyN6BV37KuwxvRtM42BNnXnuELH+fSlH64zgCFlFZllrArV9
CD2Uf/KcK4DPPkb6bR/mGsSGuuL1+ApgksCAqkmZCqHDm6nahuwAST3u+5q+ndBPnpwvtFuBmrVB
shGpxKGrJ8KS+2y6UNNs83Ufskv2feJtppgipsgT4gJCf1dEYB+NkAZjOvaUn7WmRGjQdNVNQ7ez
+eUlaAUq2nurxroFRf7ql1q6Nso33yuNc+QWGFU9ukuys9eWA72pTAPCveh5Mu9ci6bBTw7bmzQL
CPdOM196zSjX5lTqFM1rtCRHevZzPMnHJs5f3Em7hKxnv9zEcnbzNL70McbPvjWBJzpZQxQxBOtW
EXRQh992HmVbWmIDPD1Y4hMUNKfw6JO69oXBC6mgw8y3yLsfjR8QM503D7k3fiV96u510Yyboup/
MRcdyQ7ZdR2pPlI49BBEgcInyo4BjiVwxHN1DKPfwmCEG0bmnlhOd6vyQ8LOsC0adDW2kSQXMEPR
RGtj8tLHqEcAZsoKpXv9o2kr/eDZI7sQJxqvJsHFFk+CATqigl3GQDeZWnqEPGe0BBCNt9Z4dvyA
e5OnAtt/hNIgQvIoJOfl8kcy1sxbU9XxVslvz4XD56sxWMKNB0q4GhNukn531tyQuRHPx55MVdXK
O6+MnutyJDCnFD/Cdkeu/KMR3zMsryhUK2I00pe4uZaYKa9lx3vKXbI1RJ68OQatJelSXWc4MTxC
uMmMBMsdpUTcElawbN2C6TmhMXIafoLbn3dOlvIeYHtiwgNqM8rtbRQ6gNYn9ccJn9voApH3W1rO
BlEqERmhdujr1S8zyTjLU8oWHKt0TTFISBmFk9/oNyzZ7ChIQ1fK33ViqE9kabcx9NqpFR1Ko/zT
nnsq68nrLqVV7BvEPhCoAGH4c/fIOSWq1IymgC+TC8o/38n/zCkO7jgCitwXb6AvEKAGBipB/vFM
M9Tr5MFrC1xzQyBeSw6uO39y5nUri2Od+R+GPfOAJvQuc3rn5HwMuXUabEbfxPU403SAF6rWqmK9
9Lonn8y4fe3k+VZAp9qxI+BO+o5IcK4FRmxIpyugHta2k8i9erz2QzgW2+5IMHqprlGZvro2eUuJ
l3+kHYEiho3fMwmijpDegAWrP5sdpwfa819R2B1Qw+ebYmbs6jOKm7IKpyvrHVEToUQykvye6wAR
6IBzFy4zFFJvrJ/wgQbkHcQEgebTS1aM+O/M8Y+Cs3OB8d3vDB/WtBNAjp9DjnBjPHhwzGZxEIn3
OTKbozSho2r65JVPROYaVm0+pCeYce5jP4I4SFEBEf5QvHfjt1GKUzhwujKNhlAs9z0au1+N/QF4
dd1Hw2bMaPOzie6H0ntvvRJzxcsg9ASnEd955j2MbIyrqJEIF17jbmC8LQ4jwzdyg0iUnO7B5X2m
UEzamSy0hiGXtu19NuKxK0bvCp7mwih0pZD8gm7mqDzTHZgyVInQEGsaQoghv8b8WTSWf0V7uDR8
kXqUOSHZkekA+rKPDLHDh9LSZ9+Rf7gfqx9h0bZ7x+bsFdvzhbFq4Q2b0HU+ayd5hepXD/O4tXM7
BdWWbsFLcyaeuvxQDq2LQMgihqWid2jWnCm5tK8c3gRWawIDK3TAskEYl0hqF6bL19bCKwQF/aTy
fD52oweHHLsfkedt3/OF3H3VmT/mMX1iDa5w6qhw59mBeWbM+GdEMGq5yAVqRuCGxVobzvTqhsZQ
29iOOD3nwV0n0QJn/rKhz/2e5OigopYVXVHSV2/RzgXhSfYkLxfh3lLWSiCzPoDDc9ZlRNaP57jt
Ppz4dShqjy0J8uvUM7eZNUKKtNwXvAA+IspN6OO07vgLqP6rRQx6b+Ge2wXX0PC8o1UqezelRbyr
CKeJx0bjY4Hu6301DadgzTyLJAn7kFcFe0vmclP01q6S2P3qZtU5k143DlYIJ22ggQfxdHDVRMpz
5BPjUfB2GlX6E8nmnuOLsYpidK3SWxDNxlAwSgo3RD7LlQd+2DToMRpT+Rjl3iUlJIDS9cWc+L37
+bmK+72cdwY2urWdjS/WVKQLswArP4AbcrpB8CnuRMS7GHK6n6j4F+Vy9REx+sD76cqjo6rnisDs
KH4zpP8KGgIniMM6WCTPaVUR/lKRqEB6LJnmYQQPYFYr1D6P0jc+c9toIMroe8vOBLKOOd3kVQKn
0VnM7JVm36/sfVNGnz3XynAbVNDpNcz9rajCe90CHXT8+cM9loN+KFMSD0Ky9ZY8A5paSu4Hm/Qw
wyJ4hv7svqKQWrtt/9kFLVHuxYClxi5InbHDlyCZPgZExtyjfKblKNYY+k/7XWec7Ufbe2MO+o5L
OrOp/fNZfaAR3mqPFkTNbnvIk3sj4KogzoOAXP1WHtQXh3ApzLSvTINoXdCy5aYc1xxm9n4zSc5t
mneuRC5xs4e6NKHy2JPHm2OUbcigG9aNIYm87mtDq4A2ICk+hxC0tWjd5hzUfnb6iyQy2IOzIiQ6
HLcwzoyJCdztpWYa4WFrO7AlcDofJnWunM54pX1+YZWPH5HFcTJAMY6WxMQuTAzSjbJgh55zmvAh
GJwanx0nZrsYk3vbsR02jQHkqiKnZICCSfuN8iIIZXJs+0oDtEV4cftQMhCiL5IYz0FMgLxlYJlo
jOwiCnM8Q6ZMdq5jBazZ3Eo1em/QpQQ/hKjKoaTLj2Im9yOyRH9hBhzsYx9b3mw15NKwlqu8pIWk
IaM5OMLpvLjoLX0ZL0OmXV530+PYRF/I6qJrF7dkqeWZezf6JhN7vTaA8500SIeHv6NjWcb3PjXU
ObLZVuJ5mD46q71v7HyXuJ54Ajea75d1q7oNq1uH75iUEVqeesLZuIyfoR2/gmVC5j2HD/BZa5ZS
0kBZy+DBBFCYc2fXoOMjbHv6KCTgdzsixLKPiMSs5owP7eQPvb3sx602LcrGAmIVao4STn8wiVfa
qGyWCAJpG6nsl+UzDjADxnxefqk67RyXi8TdXR9vgKTwJOJsiQ/AXp771Yb9D7f98iejmO/csaHZ
m0XvOFaHEyMnBMPJ/OBrf/rwEXht1PDHUZlz56BCPYbdmB2rMXAvkLxxOjZ0qqwKTeusY9akQjTd
8S90hXrWhFfJMEiEXvRQLQasPuZkOxt+8TTBpEdlrefP1KQelLGernNw6pdJO81yp4+7i9AGU75F
btotcFW3RPz692sbnCbpJd5Fwvro+kldPbNXJz9sBZ1dfoF/QN/+xVb7J6vQ+ndW4V+SmiMdBzY6
6YWu+g9WIYGmMChs71t4JBtwWDwVoWBsmzvnIZbq2M/pewysq7RC+0eMZGfrIKcCLkKuBcvsIs29
vWR44bEejnexZnzmNnZ8rKoifORJB9cukWT5j/gdhq1WubuJOic7/h+/COC5f0AXl18EAq9lK6jM
ynRvSMh/Qhe16tmcixmtXAVXsK3NvZVVT2FrbEuQdVtaWNVxkeubRfBDV12wYMD+jAB6Mc4AfaEg
5JCJ4CF3KI/9niIfQgHbmrIejMg4j2HwL/rnX+De/+fau0Av//1HVq60HVObnkRrAF6bv/8HJ3LA
zhyEFblvTrpIb2Ums31SZfm+SennJ1iA3uvWOurJsHGUJ8Exn0VyKYaGPulcWnhsadfsC1WOSCZT
/xS49DtyRzw3bnzKFkkMkj/UkNo6e4v6+vZSksmq/KAiWNX3T2x9/T2uAbqi4DaJh6QnAFui3kTz
rDbaTZ5Dc7a2nlRE7SxKFBkzezE9UEOtNO+a5eX2J9XaHzaQC9g7kqYT6LALrWiiMtuC3F4fuFVO
4TzTn74yUcUVoV25D5wZ/YJ09VvekUhhGOFD5Rr1z2UNCpuyeG4b4+ynEXpNFWMqMlOPTkUj75Nw
GA/E6/FDlejBENTwJFqvdLWNM4Kd+KlXVnstKIMS267/j2fG+1/PjHa1zc0mbf4jwR3++/tGxRjS
9Vpiqdjio6I6tiWhd1Or6ktUTg8YLVZWaKhsbxllRBIIR5zSZMh2A8iBiXCeA+3TzyZ9BbNtuR8W
alPrgGZHLjsebx92qsQdWC4wB7N9qro0ORqhgTGGfuhTFZG1HbuW3ktdszVIMWx74KesRNjrqjF8
bur5WU1ucqkjB2XrzPl1kWhmI2Zlsn6JM/Ny5w7IMMM7xEG35XpyR0Ccs0jPEgQODNEuOjtSkvLj
e3R8dZOdEWUcktR0XzU8uEOtU27brMcXFKYGXd0UBhKMk56Im+Vjp7Lv4qpjIoDt7blWUXWYe/1z
zLzHmw719oK8+BH8Gqod6ROFnVFq+lPYvRQGWndbmeNLW4urX9kc28cM1Ya06MlMPlFCTs6wg8wt
yETxDBw4d0AwM0cpc8/5pReVXt/BIFPEDpG9Z7Al4EzHNJF6ZMTnX5TUyeFfnysCdfnvC5L6XwuS
t5AwHU9rSmkHbsW/3yVGqDgQCSA1eFO9XYPGGiKjanaGQ5eXzDbz0M6IdgKXRA09NN4FNnT3bE8s
RhN3mL1C4gaisS9x32oEf24kNsKwX/puCWw2pvBhdt5c5TRPVUxTLvAjqq+aY08sHs2mzQDnGOmf
ckj/eOV8QZlpnJ2OoyzhKvSD5sE4lrHdbMsQjfUNxjI3KDkHYe/jqE+3Q5BODxorUVTr4vn2QrYb
yBDUTz+skpplGkeNitR0yCJZFJzLWjDaNbqpOc6OgyO+ozRq3o0iRKFdtD8DAH8wGDJnYWKnr2Ah
pzUkT7n/7xdeWv+5rHos/57p2J7Hlsa1//cLb9tT5+CsWjJwPdwmqiwJqMuK7ODaWzMbPmIzmWHp
hSYBwoW688lSfQrz5rOWSX1fmyi6YgR2CLgKxjZoLehxusEFmPg1AHH9FMciYa3mXCtrzJ4LNZDF
1T25/vh+E1/fXvyOpnokgi9Q77iGVO9ZL5CAiEKrCaJqunHtQ4ekkZHBn1/EZoMc5jv4uoiuXPox
YXEf2IDd//u1EeZ/XhwwpQ7zBU2qmSWVp5c96R97TgOZrvSrZIlLDcO9MQXmARAN5XZYHm7EKY1f
UHHkptXnrp3ctF94b5uEPedvfVIKQkvovT9nNmnFxPrU57kb/TvbHX46KmC4AgJKnG+EwK5V3xyg
BNTShnRP0bwYudmeRkxKkM6CY9z4E8lyhQ1MYiDsHikj3ePoDedTCOnJ6ja0GLOLNWj657LILlHn
0+ec6Yd7kxcemzAPaIKTQWRQn7xy7oB4PPmb0UyGS5/aLWdiTz0yd0RNwxVlFbXudEVgHPp/6roe
pLmDfnRzI5SlDnRKrALItnOwREkp6Hz2gmBOigQbfNdDNGPsTtJq2Inlw9vnNHOfg1FFIB6xXQRV
DAvWUfO2I5cNKaz8MqXaclolY3kUzpbJU4BiYRTTuVIGTjsdDiSccix0WiV/1HZ9H5UNFM3O/UCL
8oeI6/LRNDjVFAlS4Buk1MAAzzSbNriarzgpk6dy8UGhffwNnDE63z4Kyi76P54sYS872/8jWzuK
m4aFzKHMshxTWqb573cPLNA59UJSS3AwEgy3OMKqxRGGZnNe83NrJkrucC6cjrGGLNr8M+nlL4jr
H73j1I+Me8jhTFoIZ9nsbewWrSQbBUE+tdmdx7Z3T8RPhcQ5YzgQrXwcFNlgRV0Fd2FlZ0xgFjV1
pwumau+3z7is8mcng0Z1+3CK4vrBKHzzy0s6Er/ictfIcriLRiFOmjtxb09Os9QuzGEEpmqtlAei
oT2C0s9/NYN6kqV7z449w6dGRdqbLvta7EFhrIb54Plk1CAnSpOkCNFKdCeGUOVXJGl0hf/D3Hks
R45sW/aLcM0Bh5yGliSDmpzAKJLQWjq+vheCr62r6tm713rS1pOozKzMqowIwHHE3mszRXvGCV0s
IjHd4rPwT2bvPf76YDQ0i78X3aAjofOAEgDhyxO1GhhxH0jizR+ErX+GnRN+TlB7IjVuWRiqV1Y1
JGGQ0rJjx0dkjsPmNRSDsU75F8uwI0sNEyKAxbGJwbtUGFZTqGasBTX35vcJHRWoOStHr249lKKz
LW9AEbZUFbiV65V/Pf6HpmuONEwztmW8Y0/RLKe0MzfXn/YzdhihxkW62emq9JWz3FesChiBZ5mX
Hp+giU0t8tpb0KyKZFu3ePYsnU0epE6cxPT1dqOtr21nU5HEl2oK7BWxuPHIJ2po6A54zL/EDLVX
6BL9LbRMjs4uFs2W/RupEM0wvaXpeGvLwfyBubXUecb9Mvn/x6pcN+eL+O8XuenwbDaF51Cr2tY/
yrspGPXMqUjSZQyRwBqs0lXMLfU8AvJc+I4KvoHWzJmMBP05oCLZpTd4tY3qYtj67Wjo8VOnblsg
freliHf5FAIhYUnL6Dmw5TYp0Gm0sBeAQQMhYaGLONKCzsrGYgrXTiqMYxuT9TMJ7IGO00ORiSIq
TZYVsdFYd73ldE8E3S+amciX6p51bgcuO4k6KM4fS1az985IWOh8y7Th2N79dgu1R45gNOCYFtI8
dJUMH2wd6eeY1wd9aMlct6M4O+VvThuG5+vLlcNptVRJ3FKCqRleBkH8ZN6VL4qZ+iZzuIZMJyhf
ktZ+tD3sYKEJr69HmLHQIvJ3+oGF89UkxN+rXFkEv6yvSvnryxBYDiVQIn9/LdDHBKk80jsLft2B
rQ3pDpX0zqT4MkgEEXhgChESX9uDb0wblFV1D4fHYuc6Y4CdFp+5ynvnRosU+yLwYexjL7/jCV31
50z7GE1L7SyRuCj6Df+2zmyHwLEqhICBHqLQ9XTrgqiEcxDPwFNEp07+EHWDAL8kyYqj2qaWZaHR
zCtvDuT6QLFu3gMpWSFMM54M6QQ3tY0ALql/nZ9I517dcUyPvg8bTSjxFoGSu+lnvWekdKin+eB1
OzdL6M1snljoqdntWdW2841J3xoM73sU7mjsbhCEa7t/XxUYkNn/csU7hrANdpK2OR/twgRY8/dj
PRx0pczER1mEAyQ1rJ2ToDoopvuQZ04JqnVXMhtmuolFdnT3ulnEuza4k5Ltpx8+hyinY3hqSs+P
ztDJR7IXb7zAXf8+KnX0VnoDnWHEYgqmADxeSc3ZMcPd222++fdvxvs7G543w11rWzyfpGdbfFjz
m/1LhTOxVWWM1JDTGmlIRtGevJgli7GrDcQoOS6DGQYWyWqCVNFtzaHC0DI3TaKsEDU2w0Fn5YvD
gA47yDw0CVfjGj7daD8Bt0ViqF56B3YCocdlIe1v3Apsn+Pq/fd32n2rseDTSkCKHRlMfg2BpDIg
GxK7fXUbqJE7p+NREs1ypyjST7JKkYRdbY3kmjbH2tK3lvDiUxNB4C19VFxGBEMyYNv5yETFWbdj
Yp7c8SFVLHPinCtHa60H7CzDWb9Ctav0B9cmfq4hI8BmrHBgcKtTOqjpgIqGCL9h24ctcNsCdoUe
rBrDS86qQRtAv9mu88Ey1qHJWLz1v8PEZzFcDv1O86z9BPp7OcalfPFA0S1Rc+eHIcuX1/okfgos
f9iNLpvVKyS9SsUX2DXviHkognKa3F2NcrXBxDyuA2t3/WkJP+0/XNju3zt1B4+UlAR96CyIJToo
OVfDf7kWrNCGjW+338XMxpzztPyFcf1sSjmTpjleFqUItLt4pkP5rnF2sFkT1q7LZdwTx3GlaGuK
Ke5MXcudERl4h1FjJCV2ieszOcsQmPbQtduKeeAmziklMCmQBRzXPZp4Uy1gdvR3qptFqmyldIqr
PeUeeB2f1OYiQVN4vSQQj/0fG16dp8G2V/gWDNcs32ahnsUZZwxiWHODTQfDy5ho84uQ/AG6CsdG
KGEYJCxZ9gkxdU6rL1d5OTbbdMyaSzwBU06mCs7x1TBtl7c2q2X4pRVQ6GgAtBP7DSkCF1+pZeFL
sbjOatDqq1NkZI8D7peD1hfsPOcfBYNtruyuK+4nl0dOfjLsxgXvFEB+CaZj609LN4L1keo/YWOR
xFjHDONReXn+R5TWj//+npcEUvztAON7dgVFqQNYWbdc9x91Kag1J7WK9Hs0ngfp9L+dDM13ueKZ
2u+iNKxvs4nGokvCZ8cIdyAf1btOkhDi0LvfS2KI8JbEbU/tqBhLmTafQy+rt8pnTJClNR4Z5ZRv
SCNhy1/qzEk/0N98TbabPGhpnxzK0ZJrGBnLgEPqMwiGcZlIOiM6OxLQ85U2yYCEcV7c+QELdPzf
fwo0YP/tY3BB4+sSYbEOM8+Zb4e/XO6M/CJaY+aXQ52hmtOpHOPemD6sFBq7H7znuZg2WZy+qJrv
BjOYuXHIPkO/zVwHtSRx0jmli5CowiJ24R9VvgXFd5ZuU79ZhHeu0tQEShqWr2XIA1llkbq7vrgo
QQ9mOAHm8l/1rMAUyA9EQ/3d2sHr/JPpf/8q1R6pUvbLkNcJuhowV7gnKyKXKEiiuT6xTe2R5Vxx
A6okY0M3IdpiXriZgmDLHeWywoODnCOnRO0DTCuMOxSLUIWLD5UhMMEDWZ8D21uY8xqn7aPXbrQS
jB/l11Dl3a0jtXuW9ckpH/3XnvhBpHZpfTYjrduSEFqiY8ubxXU6FWVecWwS+S2NCciJjXEbNSWz
+LjYYb81XyqfANXMxrFU1zWUe7+znvrQBPwXQ0XHYboz7BcGDt/1bEItZVvyDMlxVhMpvjRQFx7m
fOH5JvfK5XVO1rfS3F5ve1O1xi6dR3Ys/n9/k4Uf/BB0sykszu9a9V94ZOIlEC7B7dzpI+KRcfD/
jG22a1IcqTXxyQtc0c1Rzi90580RB441iOTI6NXY/XYohl842yy31VNkZ2SCEvAYz37boE6G+6un
cxqtW2+UN36U5Oe+DvwzKSLMIVOW1L//jWR0bkUW1zDxX0q07i/oZc7IBbUNAtNyDUUj/IR4UXoN
Q2ZVoYgKcgqw7tFgXvuUhSHW+s7dlSZeZU/m/V1Z2AqIW2oeStvu9oY5sGehfynElG7zLgyWWu08
kghdXKRM203Bfn6XFcZDpgrtYrUOYqOqPc87Kui/iXfQpGBzM0rCPh0kidPUtWtQpObKUvBZofyk
q7buHLTfEeHBRkhBaJMQFs0GXs3SxLkkA/0ZPMWws3on/bJzJOTXzZgvvjrgmjASiazNqmlnSEud
/Un5N8EA/9O0ArnNG3M6mIJ40KAvvlqOLYwJ6tmkPr5pYJvtkLts80BhPiJv+yWFZb6umoq9pg0x
g/jFVh9flPJrCIvUH7LXYpCETKAqWf/kBh+HlgMHCaQJz7HYoC/9JPXyBgxue2os0W4TPLsbvwuG
XWPF7a5XAt1P1ewDOxnPA3nNotXTewnhDzyXc1+bzrC6AltjK1OHX9qx6QoOBnc45764D+LI+y/a
sWGlZOPaxWPhw5tMhnQdDN703DDZZxwN15B0ZGwn2JtHmGEACB9Eb7aX6yH4/yxS7f/DtDRdcI7/
z0lOuyL/7rAf/jUr7fpHfsOcNFf+S5fkkFm6cObYs3keOlzD0jTX+xf7J8c1JQ5ei0cD9VFeXNPS
dOdfJutAQAq2a8IkkIy3/ystTTf+5bksSz1boIGVjLb/r9Kc/v7sZvPI2tGhqzEsV1K4/3OmhBm0
S0MM3swS823XgnfEXmpYJLOP22b0dnng7ZBGrAFvbPq4OMG6Pfaev0Pr2eXebSviS9klt50e3UaR
eg6ZWyivP/f5xavcdYz5VGAJdOO7LFHrAP1RN/RvVl3eSyIWyUNZuwjGSn16M71xnSX1Z+F2W6ee
GDTl7LIxeObPkdWxCSeM0YGPmqWXOecyg97ehn+wLv/l27v7HTT8dSXr/rcPBHWB6TiWS/Yla81/
xsdFTjMYQAECZkDMDELiUk5TbyG4KG+iQBjfgZ+iBxnMe9WK4Hy1fgsLgUPSNTdarDsr3QyiByTy
3h483W2Y18+jobS3WFhv6YSlkv8i0Co8I5cIfwHIn9bYirCfjiglbxljp7vaChy0TFVNSvImCFOW
52GBlx+Qpur31NsQp7rhaESkv7CPO4zKe8Sf5uMtUONNXkTGPXlH7Zqpsrb37R7xOSthNHb8zdEs
86hOBsrTOcAp7at1GaO2Z4sSrpRJSnTSok8NeiA+oiZtq+1s/T6zI2T/seadK194TJxinmk24hhd
PzUpgFQZtOTaCmpjH7UlztZy001mfeOMdr/35/Rr5fTVxi61eNmlQXY7kUMK+QOJoa1KDAtRsg2S
HgRwP31bo/YubR/viwLe9MquzDpq1Ukzzfo/7K3Nf6yJLEoQ2zZMj821YCTv/mNb0YS1zEKUSBs7
aoiJTd4LqNrLzgflUops2jCMWqmiGpfAIt9cmIiLJM7evW7cQE8o78G4iH1eMKsTQ3D0cu0hSxFv
pV1zFzbwANo2dxZos/708w+KyG1vdBobZTTew69ZHqvYwgFXlSwC+z7ygRx3as4ZMAhKAy8Lc9PW
yPHMMZeiviqyOtmagrCedsKDYbOC+w8DuH9MIzgQJDsbHZQv9wD/mE+ev1axoVsZvfAithMxqCp3
CBro4U2w1dgtaC6hsKMXedse3h2BSdidGVl/SeFEN+jTNnFMulABK7XR8maVlKxdZ//NureM5sVE
RYFuTr/xs/qp1nSffeMM9HC/XKy/B6vmSrbr8j/W5fOB/Zf+hLdkSsm+mJGEJxyHXuXvbylvCmYW
BDhuAFuuSpk8tAlEniiqbtm3TtvJMfqjPhUaqLX5h8yzWQQ54whzwzePWeyCRSwZMdRte9DGMVgj
EmFFnmsUUqkF9V5X5AUTzUPklmiBmQZKpgtXOOuo8C4mrrEdFLBdF1IwWvmtYwQPg00fG7LM29Iw
3cfwCETMjCFNHwVyQtT9+7im+igLvPONuCdbRBTzbEtt8qpBZ5A++aqaAbaMJqdRHMoy6rbVAP2t
DkBFs/XGwRM3Oy82XoPJ/RS281D60E3LEXV6Go8PYTw81Wh/mRP6j739XbIZbPXm1c/JQ6HtdME+
k6ENNNk5d1Am1n6MserPZGnwAivM+o6FM7xlrJqRpBlnQ76Lhk+J5ztBHsmnFyObNDFE9iF8dnzh
DcxvIMHRzSj6z7AhHiCr42WRWxdqlOQEheqObKazS/L7zm0j9n5RDerQ/BBVsB7Rve51mb5NLq13
ZbPZb0nXXMRZiQCBXigeX6uoMz79mKpZS+RnXcU/feF82L63DsGHMdG9LdtsOtQdedmO7G+Tpro1
K/HhE+CXF1RHGTEuyIICnIo93GmZuCdpFfLMYJWtoRwfy362sKbNexn7BNw49dLVPBthowHdp/20
zDbfZyDw0B8VcjHbVtEvsUqZ1mYdPZhZiRTLD46kLVerzijESrBrWVAfE24RB+6pEo2/cUOs/pLi
2phwNaQc2sfEqI/mJD7aJnzIyUs5JLku7xAqt5t+FMjs1UUAUoGkYBz8dliRSnGp/AG/j6G9Nr1+
3xv4uAoK7baxtqZJaoGyCWWGu56FFzE2DbO4HDbXeNdmjIXMFk4mKRTpHpjr2U32Q46phF8FvDeO
EQpXRAAo4QsRwCB322+gZcmWiRNWeDEsO7KVlqWtOUcmhNmm610Ba0jjD7dEzfR2dKkQ5CysLlAM
1+OnuE2/c+ZPK3JQ9L3fVj9+xq62bOSy3Be1/woklUCv8bUE87rMnehgG8MW4VyGWFaKVZMzALTS
z7623JUiaAxCGc4soEnE07iVs8w9316FNFZeYy3G0Qk2mfK2aJs/Va9tasnsZWrRaSfDhQ7/CKot
YkL4pidpfipbtTYLNkx+Xgig2oznwoIHHPM2pN6XJMKjpOcbONzFondC72zNB6WVfuFBRWlcpzG/
EpOFQdbW0NSKtfRQLchRR5KXdJgu6DxlU5wgvF/MzqTZ9po7IyvvdC31lrZlPvQOCyQ1inQPbfCQ
sII6DEzhuYCCDWaeh0pvvKMCxd5XdCZMS/Q2Oiojs9HgVogYDfM7otVF56m/9nnCPjTP8M/EL05e
3+mD4S5Cg1lqUiSwmMP6zh6ehI8ZslXqvfbVJSmcJ1Cut4Avb7BRoZeryzfLx9k8hORdekR5OcKh
52Ygj+a/hvK5roGC7SJP81cyy0gFs7Szhuu5S+pyCzhulpEHZ4dKbOOXEY3jUHPVMEBz3IKLfwzI
YIwfEhm9BwYBC1mf7CuadyKxxFNrxBq+f3ln5ra9mBUrJkIU0x1YH8fBxZFoYG0nK85YT0A75EF3
Z3pC36bSB6gMidDz/WwjyrLFMGPNIGDAhJilxc5jw4Qc2F7kKA4q24fH3sG51VLzXaVb22xfjI6/
ehV336E13VsGZJBBBO/6MLKPF8O2s+CkhuwsQ1Y5C4r/lrMht1lOzgLI0lgpcBTrUcCSNLEXKCy+
RYCSeMTPlpd2CauTlfoAdnxVqfVkRhctdABww3OssnbtrbwApMHQw4gcSNuMBayGpuGLnsb64DMx
WPskGVJ1iLMf2Xt6+BrQWpmvujb+8dx6m1jFF5bJETsp3XkyCeLpWzxoLg6MCbyg6FlsmQW89zgG
w+a3W9Pw9GUO1mHFX/1ZDNZriCoLO0k1bGvhfAR5ezIK73MaTXTRGtjEJAvdtZf2/Qpd9GM6chOi
En9n8wqu2v5uSuOYCP8Ue/19kOP7122de7WGxAaA6GKZxC7TNe+huW7Y18izlryjXwE6Qf26HkHG
E5TMZ2qwkqx0hBxM9bJ02LMx/9G68eAJdpp6vPQnjttJeB/uSMRy1p6Rg34mQ4/z0DL2SGKXPoqp
RWDBMKiHBKh8465AE7yR6tkHgXGww/ASFC2xMeG2sRCBJx1cI/s0SG6+AloeRTJT5raUn6ZMH3uw
4xiTfqTTPMZkhLKBILc+H25TFhKLGruo7+QJd624643vyM/gY1jByTa6jzpQazL7fuoIrioLA9hz
3JZLBAHhYkxsJg0tfo4manfgFvf0RKMST5WD/2nstQdmZhyKdv8dM+K79HCxzczDboqjDvnEk5dV
/nLqjJBFw8+YGsPCnad8MX4x9PwJ6iEmdXaCg7rM4eb71aGyk28rn6M9s4dG7aRTfTpV/Khn0SE3
OqpjGZrQH1HK2y/+jwfDjYOdPMXJRTPmifxHkHnExtind5Dh2gadjArpNKalxj6XfaSDGwGMTXuo
uZ8WpI7dazIbQJBubIe0OfaWy4Y8+bUPWY1GadM30FxkUp+94Et66dvYkviVeRkhosJsD/lYrSoD
U6s/lD92Hn/Qhi9DbuQlRk7MzqwCKwcCqBKw9oL8viGe1nX4KzjqqyB1UPPWAFsWWj/i3bCHN3cq
Xpqkf0gyIMim8s+OCF+qGtdf+OKxMVnyIMQOUoq7pFBUEO1OSqS5kTU7OQ0eA4ZVbC2Hea1khYRL
vXuJdPV8XWoHkcLc1x50k1HMTCa802cBAhq/FYvIYWl6NsGMjf3euvzM7WG1iWh6RL+4MgI6ATEF
LyCrsU+Y3rE1VLiuq4MmbkQNVp9Cd+PknJdQX+Ry0NAZsS7FTNwTshTfE3TxJ06iaIMqcDeAJVuY
9XE00Fq5bRov6w7DOM3thxbF6ZJJ/2OV1Bpm8GDfWAABOyjnZS2exKCR+ZN3L6GEigFZaVVqjnGr
0peOgCAjqLqtTwgTDGBQMGrkUieOA5qenndnO/FTrL0UN1DMFUvWYg9JbJdE6tNzrDsPV8K2S9m1
WOC9jGZ6UB5LbAL8uMLhaS9oXVa9w9FSuzxVKq1EXQlCDIaeXRg/jS32uguCbMhqnTD0L+lCYIrb
getvHDeWiO/JwDvCJoNIMmGHHqJhaTCXC5v9pNfO0tSV3LiJF+BwzIK1lQe4SKPHCeGjPRn3TWzd
FW2DRM8k/LYEulvrRrzL8EoltnGuooh9eek8s4NZc9MlPV7BBLMCD4u5D8rJVobqmof0HaDq24aE
qqDZTJg8l32JNl1G8jMzCNCsUx9ycZK/l2zrfbJmoqnfWH0ZL5WwPyyRu2sEvDtpMvi204avQXv0
Bw1aWv+COIUvdMQU5jvjQ9L6RxS/qxDed6RXh8hJn7Si+aZdekIPoRZ+i32ZgL5yW5H/lYQh9SfM
d8JUwYjxsDMq4w6bwHnATsCTZxbdyzmlIwvh2Y+gOtzx0yh549mIJDeL6j/L2iVOY4qIHzGoD/SN
W1Z/+sbaYVzmeQhBjy8fKFbd1HdWo/2ktv4OJOCgh/UyGPLXblIs3uyK7p9lgl69wvH+wRJeEzfZ
nFrqpqjh4df60R/8ts8pbR93+4AJMvzOAqJwbJxIJAwvZOqCcd65efjKRvpgxhjUwb9tkrb9SrAL
OBqRLOBHgUWBMwk6IlUsk511vCu7CTGPFxnYBdwP6ahTnEfEArUXZlwPRfwepJIFYKcw6erYvG4y
M3pno/w+ed3W9rpvO9Tfm9Z/jTAFFam2yTDhpCm+wMb8INXrz8hbzKr6lsU/gj9B0eYJ+5BXFksr
5G5dH1jQP5t42/izJTa1Lm5pCgBwJKeHRrKarNZckml2VG7gb9oMaaMeYg1NskPjBqQ8QQkWDhwP
WdV3WdbskS3wHbv6Z5r79ZZcZao1B5ZAsFVl4C6GgT/M2vBzTAokgWrrjyEXJU9lbCzGDVEdxFPO
u6L5PBlogQmKXdUTfCMX+1ho4UbXw+wUhXin25CvHy0/on+Y6awrtmZMR6WDZQtw3CzY8TYrUtl+
aP8+8jYjdYX2r9LRjiSec+OY+YZRZbjMVHKXaJjM0iaeFzqb1qGpGrIScfK4lwZVpmGoRyvTIFsn
w0/hjM+AaF/ou8kgQPAQ6OJetgxhbKNAzx89uknxMEqiBjK8QIUcDpjz3CXRed7C7cY1yhSCTGrM
y0GsQ7ui5if8QpHPgRe3g+CNAdldafYnZIh8Qdjsa6WSixfk/XpGKGD2Co1VCfUkbp0VNvuP64fe
AzaJIdCv+gQ/ZNthDcKfVaf2V2Taz53qOyhOvDE6sxWHxTF28DAGBoenbqcH7AUbEpFAISHpyzTr
xsCwD8Rk7kKiSxb3j62Or6dOMSq05kMIF2ddi/AIUitcZCV3AXDUp4h0TiKcbrIOWgBgPcVojiZP
8i6y+HGysbkYyS1Rl0/C4aaDR0Y7HmPq9RxgBjms9iBeevpzUYT3SAe/msLUye5rd1CV99ymtwyx
PxMNuZma7h23uQ3MbO/yFVidD56wHfCRAtsKkOkZ1bnVHxJgUHjg9c8iNndT7AYLW9Cx5R5yBkvL
L1dztzUCvUmSS/6AqWTOzGD0aWrLvhgP8/+v5zKaEv+eDOZP7HG7MrDWY6AVy5QmTwuinx49FpFk
AAtU2xFNZOMsLauZ7vUNRI4zhhioZeJGO49mGmA3vRxpmRrPZT/b92XeHzhpT1k8fRKdEBEnFT4U
lg4vys4uMC2euwo0g25UK6nbD4Zjfeqk8UTTVzIFA894H0KUin4AbKw7yJ6g5ouvOAnfYFU8xsNY
7DL8nSKell3m7DBBPyWxsRzz7MbSXVS/8ibNPlpw+UvPDX8qQp9c10X3luwdQlQssM5UNCY5ROOr
Pz7ZWYaURUsvU9dQ87Ri45DmQJ7Y0LSYB+xDMkAdg8+DXPFPYZQ/6OfoZLrhxAT7jQc+2Uww1bhv
MZ7nPltprd3aKuDuQ+0CI7k/GYAuioFrJiQkg9BE/09vJUjAhuqhjYcLuPcHOUbjCtO0sYZU0Njm
px3hmw4L4wQFFGqW01zUxGhV0bK4QbLEAf9Z5OVhaMSpNvtn3TC+fNLyFnDLDtHL9X+tpeMhVaW7
AMpyAAr4ltRgN3BoV+Nnn+vcyDlU4aCHZmRbK79Tzy1u5mVFjdul/Wvbjgelwh7pXLOLG4xtEtcn
XKHdqNJ6JXEDB2l2Gmo7WHaDuRSB88cV/JZMJpfQ7WAyqaSgbn2NHYEhyP2UPcaPRufQ7DeGGn6Y
l2NSZVrCgMTl8wqQvrbyRmXlsMQpqRZGxm3oeP3Fe1NF1C0Tg2CrvGbsjQCeqajEUNHbRNeQ2oQ+
9g1YDpYKCoOSTI2E01mmDuCu0C9XIriADbqY6xR6IE6NksHyyFwlVs7GBqOvIj68OsCoZgXh2ZcF
jZ7NpAYPuDPA1yobkh4nSUpPRNo9jdzGU/leuXLTm6RwG/6xL3TiJXyF71V6u1ioOx+DfNfW6zLQ
X+qIEBl//DBLtN5syZ9SmZ2qhGhrtsDLAV1N3QmSD73bnMKoSVQAVf1dIB7ZYYB7xtw5k7C0Dcwb
sats5AU5BuKQANKV4bBxkmb0HDVcwXUbgLEgKJ7KCqxLO5GrlZv6Hf2bRM6S67NpcAvBz7x0ju2B
D3WOREyxeZiNp0Oq02pMzgPHodxg3u8eJ1+/S3T14bYu7r6ga+8zcCvj+IO2LnzIsklxU94RLsC3
4oMLbJow3BFHwlBn1OOXGXHMxBd/cQca7lQq3q6f5NOKSU23k52X7mxXzj0Wyg1CabTvKZ9nAUXI
NE4wNyf7g6iNgPjHhH6cgp86pJLVYyWqaoUiRaC3rarHssi1nQc71BlJ1W5lBZIF7W4QZjHqcnel
4zvfO6kTHJ2GKnkszygB4lMaeQoylka6rBs/uCs/ZduUWRZsSraMjE0s64S6DVtRmd0E/jj8AfZE
tnFsBNC0CK1wW7UD5hAfVN2tI9srkXCD44xFK+6ZMLibkbPsCN3CO/VKMc9Mh/DJNZjAjlMEZ9pO
hzX2MeIxvwd98GjxhulS9TrpyF5X7WQSa5dUMy3MiYb97fO80dTv79RrCzzudI9QAcLAKDRCw7Tu
OXLFLUdL9iVcbSfGyj/YtWJE4+jBNqiK+yQU6VH4A8d5ZetLRIflyUws79AwK2fUkp71+eX6o7Cq
NVb6+BBnZNUQlDeDKxi8Ajabbky9szdCOhN4i3tZdNlNkg3p7fXFMaHZVAOW4LrJdj2uq4WdDfp9
2U71sWnin4iov/tEam9dYOWnfuw516a42dcy4qLifDwDaX+4/uz6oqzw1uuDHzkwSJ74JLlPOsI9
OsmyTQh9UQXzS1M+1IGb7MTgNo+5Sj6MoYRdr2uY/Fs0+awQYbt0KkQqOl/avBcyRIoHZpCsqwQu
Qi8z4rOLzx49LkxNzQVs3rUD54JwySFN0bYshniKbXpA7p44IaIh6QYs/G65ZE/VHxIIxtoWMUeN
dfAmS3BjV4mEcBJQpFHN1St3cKBbm9Eq8IzsDv+pcT8J7b6YYrivmeFBeCjSVye2vwF6qI2pUXFO
uDmOTYUSXUd84U/Yp7RaHp3aeGf3smR3oZ95NopbSJoLKZrppg/HaUEqT7xDFwz535EF7OWW2Lao
9lFOT0snKd2jFQ7ePiHwmYSidMtECpN9jn2/s5aO20KkbRi/ljMNv8DO7RYMqLmx7zU47RFcNTUL
UYD7oQFatloLp2/KlrozIOArOJvDikH0iHeBaxPwE9A5Uw9RQxM6c2NhTCjEawne7GAHpkVsBmrd
JkPwKW3OS9pqd1dXal8xGD2y03e3o1U+XjHZVB0Ly2ugOkwaSuwAXWPqGNpNb6ljXMh8Nwy+sYsN
i4tFuLvJ9SZyosyfrg8BDY6ggx1CKLf9xBztmgJhZdVPyDcG/c3pIfpDm0ZJprbSi06iTKLjmGAO
ky2j+aq98ZOguiHWNFsBqjShTxSbskr0+8C6u95y1Th256rGYcgQzV7ZPCkPnFJ75KT5OmKNsZBZ
ek/5X21DWAJHJ6zaVTQA8/hNQvCqrXIntStc0zsE+cgcbNDKjWbk8XlkdamYYEIYAGzVGv4bw6yD
F9GTltoAmSUHEu03JakKQvQ3XtE+E96mPTZD/YfPujhOQ/Hc2ra1N8fJuZM8SfbS5alfjqcAAOin
l3Zvk1MTxuL42UqfICuyUUD9Vjes4Vxm4C6IpJM/vxhJqo4h7UynwKSQYqPtMLMkl+tLYmVfOk/w
CcxrKGV88UpuAfQ0v+m+gx2vg9EUizSxeW6NxKJWS7Ma+2UfuG/ZMLVbBujx6Bls+LXbGPzaWo+c
EypdeWqwWRGH4IYQntmS9DKB6tKUcDBFfEvK4Q13BYc66ZZnwxM4BzMPBqfNkTsyc5lKs0JoLbs7
rg6Peq9igmfadPTxBPNTDqehzwakAISaImROD2XtLYepjzbW2J60jK2r0LV1b5jqEinmuSirjCz6
sW9ts8n3SaLpa9q1YjlawaHyc/8AqgkuqjZubR1gErYKnv5UmpCp7XU1hMQGGuUsnR7oF/3J2mmt
/kOk5FfJ0GhjygGHWR7Zh7g2HwCVk+Zn3IuqJ9lXr/ZNqp1ZPNwmRR2S8BavgTQQb5mE0BH3LHDt
rVfEqLqbOVtxLCWKxwwxARtQk8sNLSUOMJOMvwqG333Bw9hUwEltibzbtRh/FCAke3YKdA+y3iR2
iahEB9SoVd3hf/F2JsuRI1mW/ZWW2iMF8yBSlQsbYGacByed9A3EnaRjBhSzAl/fBxHZlSTIMqvI
FOlaVYhnuAZgCh3eu/dcrAU9QrKDE1LecWrMd1MT+wRMhueTrREpwXrXhp3uy8gA4tQQ/kq9Yhf1
iQ5RqrkJLLy48B3NDXamOy1Ib7spOztrmf6bIdEes3HIt+zUqzF07m3DuK5bIB5hgtG955CdRAZU
H9hYeksxyaQBxfizif+yx5gz8G0OOWaAthNnOTJJgk3ODHuIADjSRu7j8XYqGhpm3jZpnJyjrrNq
evV8ULuWE26TrcKS+5tBabiy3nDgfusjvBx6mF3oqDUuuCg/EtiQQcDvKbvptoGJNKPFaw7iTub5
j0zam7SOvLemTr6ZSeh992roY10gaXoH6eiDB6z3IQa0ASfLbtLt6K4CxgTfsiWUqEftXZnJvjeH
+qIRauc3ZJxPJnGWdiftrd1R/azCbKNlBFC0GENWWW/m34eoU4D2N0j9CYO/TkL1Khep+SbFiBev
wv2UBt+KTBrnOIQ8RKFUTeqpaS6xTWd0hHbgy0a6eV78NE37PnSQ6ptaeh5qxW+RoF0gSxTXCIbC
puvFG4/7nQBN83FozTvBTMFdMU2XlhlQOqVupAnIkZquBjcO7I11YAySUvR0SZm1AsPAeiIzcnwB
Fe5jSB0Hb0D9zzI73Lb0oFtMJFeRrNLLQVEugnyEgUS63wS2yaxzsplZyriS9iu6LuQRgwVuJ8fZ
KJ0ybOKquTMcNORYOLoNTQXcR+QLbYgCwNch3ZfcS9/SrOWUmYAr53M+5Hpo7QZP9ttRkvcVsa/h
KQMbl/QmZlnvkHHNoN6m3Np577sYqUTVg0gckmDTdWO1CYRNscDwHlyCwHuvxSXodEAnAR9ifhQw
udRdCDTyuoyCZK3M8N5a9jsjceVW7ZG45imODfD4XF0676cAS6oC4DmvDLdFLEs/usM250jjVaOh
a1Hd3JP0siPk6MVWC1Db8qBO5T1RET+3SlISOsBHMsN3VwGE7L2jc6VuBFvQoOSDD6+GG3YT5j6i
TE4WQmR+RUzBOXGLUOY4X/ERxetGC921WTfJrVOTZRugqF/DGL6LR1amOiLgkFIon6C60YkTN73h
u96WlHlNvItTZFwGOOk2VP+fB+rS+0TjuBWLkNRD49aWBhFbnuKuXVFb1JfJKcZXy2miPlSak6+l
QUZuiXLKDshvHtSzziSkcujCy05mEN/drXCJh9d6L9rT79nWE/xlwODY00Jq3aEgUkmtf+N3L/aU
sH/oWA/OI4y8K/QDnOzr6h4vXLpyrHm33gL5yB5TqwGBSEkjCqnpD4KLcUg5kg0bF4U6EKbSXuVk
N7tO7oJ60XxWZHFXGF0JuZ+GnVt1+l2ujn6f6URVSMXdFI33pPTpeA+s4mBGKRgKaiaEct2lw6vm
lWdVms+n7HUoxsLn7ZwrMOA2NUTYCeqMn9kmGqIouR4px0H7K5srcHHZKh3a6SqBIuvM5KXALewz
Jy73YTcBbRn2oipepEnBVVWvTQrFbi94OTa2PfKqz+y+acm7dH/3VUy/IDHOKo8wdxHe0GIyafKR
VYc98KbUux4GiQslbO7oqmZ4FuXy8XebwbAQM3nPFF5JecCLeVv8zzSPFjJ5Y0w1aNrPZT/u6Jt0
ZRuwzdBdmsaMWsgITqYd8wj9IWpH8DVg5rgsrksryjduFt82JT3ORhDeVxJhuq7BTfAZWz+SKn62
YuQHlA5nE3fxqOCA52LOZoIep2y4f6aqekD0G/tqrvhBgzmiG5zftR7TiFetq2HiokyxANcXM/eN
dag/cAIFKOkE7caJb1SXsnVPMcIIioew6Q3UhDHLKnGfuVZ9o7JOqVzPXxsONEmLgHEYm1sH+hgV
aGpXrUFyIDEF+4BCBexbmlClzuEY4PUdWNw9OeAWhRxKHJ471/hCugdqVIL3jtZOEmqc+xMAnWHZ
b1Kzp09cIsF4GCO+XNfz21LZaJK21RB8C1GE9hIFAaTIYTP3f9NKbzGjbgB1QbwpUeAl8keO7Seu
n/HRE9Ji9DPSnSSRskswpu7qNPhBDfN7rLYClc+9pnkSKYd1nqsCGBCnYhJGarAbEJU1DgWa7IYz
sBffpDSQh8jq2ZI63e8g84cOWaSSkD1Zk7m1k503rOdeEl3WaG94VF1Drk+ZJiIiJdsNVRX3fND1
3u9y8eqiqaSY15Z73t9T7bbsaPJbVWTpWgP/zj6Mxj4gJyiKS/NsQhpBATk/j3sCXes5dC0MEZFL
S9lxqKvX86X1ohZMUksbxksMhYQcFsOtHTwrajRcli1u4YQFokeZhdMfqC4jqtWBCUZnBNu+Y8+V
KIVdrAxfpRveK3HLfZsYGL0LDkMEBQ0UxbPZ00LD9Ew3Mnp1i32bYYZv5XVvvnpqfju0dHrS1MV4
8V3PVHT1TWVtNSW4HYnjo1VIqy2JHPIEvAtMMtqa/GCCZnE0w0K8obeZQIBGDKqG4lA0xn3Z9+YN
jiR2+KLUN6kGPlRxtefOwsNsOuYz8cbESyc0QTgM/laBZXL6mCN2ODw15JaITp8zwFG0A97GbZHJ
jQ0A4BxVWdghbmP9dOmgkl8S2bxWjvK0OCRx48RC9NaEGICaRKSEd4YqkaCkBRTM6rwLDcCSSbzC
fUC9JJnbdzq4SypMbPB9SoRRkB1gNMtDJPqDWrkKML/9FDeHpqOvadWEXK3DEdjEaPd3EGNTKu3B
pncj9quOYyBmEJan7lfWIOOMGxQZVfJMFwN3jd0+ILelyp9XB2fqnqrc/Oa47gy2fFEpACpc77a0
1rDygck0CEyuU+6jVP3oYWl+VjloBq3iyvDuMoIiWInUp9JGgZSQ8mHUbbttkgpNbm1S0if6QiBw
Q5JDDEZy1SiEG/S5ebALTsQ4S8+KsL8jEJTQq/GJsCuY6c7TWIYv1cTrcUrtNyWkHwOWmK2DU+Tc
u1ERo1mlrT8Besfm72QVyitdXQFPIaZXbc6qxiJQZzIbX01JisgLcZWm9EMbPLtplFAXMUhx4Pp8
oZnTQzOUkuOlSrU7o/+cNj8Fdp8ZVMRH4kqq52nLlWQKEGmI/NUVqndL6rZYzaDJ0aQYhEQz2KmG
8tKpHM9tghd8XVcR7DUaYmdNe3UG/U5kNlUNs6SQUpbjxeyVhT7GZpEQJbxusc1fRikB9XVgHca4
43TbkyPlIXXWNI0EB8Q3KzG1GJ86Sl6Rd8vyb+zj2YxteeDgsppKqIKu1IBgN8Qq9pgSrF+CZ+Va
1O1bqVXPqQHPUkfPokpzqwpuFUpDatho10Rd11ysnw09kNh7CeoZ8p1bxN5mIoaZtBGLqKhGk1uP
xiRRdqqxYYu/54oT33SF/tTYw3AweiKH+jh1ricvvautsrrO4rOOxthaze1yGwVA4wE5IwIT7a8y
IvGlHLzvo6NqF0IXkz/omF48tEiT2lbgWN1qU2g5jG8DsCo9slCZsdF0nM/6rjyPRUEix+g9Eb1F
8ovp3cd6qPskWk8+rdzBdc8EN17L7Ufc6yjtYdMel/Jrn6T8pgFfwEX0q1qerqoLcbddSjvjSMU5
rCT3NpXnUFfDQzC40zZFC5l7o7GfjPlooNB66SSw7xSwVcYlk7Bed6sn7EzA05+o9msXsEmuPLUj
i7BC8P3/1zcDX+GlFGMdh1H7991befUzf2v+84Ob5u8f/7H585/Dt3Lzs/354R+2RRu34233Vo93
5Hpl7d//809+w/y//N/+4f95++Nv+UYL4r/+46Xsinb+24DUF++dMnxo737T+e//x783P8B//cd9
/zP79bN+/fSv/GmuMYy/WRqCTH5i5Ch8uTgy//TWaOrfTJwxlkeCAYA3iz/4h7PGVf/mwt/xXFWH
wKNSbftvZ41j/s0wTMvkBK2CbTDw4/y/J+fgNoZlwUv7H0kW9uxu/ifIwjGxPcOHR0hv00fxsNl8
VJ3XuZYYraqIHcYfda85E0chgiYee9WrHRj6TuvbhVnQqyxH54bCTriNxazaVEZNHoQIOj8Hq7Ad
tC6kmlLp9k1JDIZfSD4bd8pxfOZ4MSbMpLh1ktHXB1oItE+rimQzz+mu7S4hQyIGkoJWsEmBlKeN
7jxyQy67lSrM6KfFDWjblcWLWjVE9xaKPd6kUkyHqA/c+wRUqbOlmahQmdUb84B+VefQqTYPsHrx
NbYK4csb2ZGAvHITktOUxkghxeED3KpptUOL7vqu1DmT51Fvq1T+6gJegzF3eTl6Cyu/jBRkCiHR
FJHoDnyvLMkqkPQs6ld0BKabd/PnH7/SB3vPpx+FtQAmmG1aNhAmbYkFK6CzFiV3h6kZkSL3ivtW
pFOxIdx22gRUCh9Kuzrvo1L78wv/H6eDuaA8UMyYoXWGTQ/T0OcZ+3E6DJ0HdiYPbN+cLO1aq7Py
NnCr+kJClN2MoQ1Iuhhbchr0Pth43iRuiWDhhkR0bJvt4yCw7s2GYpCJaucZ33jwQ5KyvmuBzr1a
Qys4pKNj/o4Qzt130PDKldeqkQ3dvk3oo3uE8KBad6BtRHSgVs0wsIo5g6OuRs/sHqKw0M5RJdiX
jhIQylcqBoGhtkEcgTUp9YMbUHc7GwhWQSw7pVw4Q3RiN7WmyCtBQKCvkBh7gfuZcLHcczeOIMs5
N5T+sVT64YfB4bU+YVUxl7+ljtkaVIzhYGIzWOI/vtFybFwTGNPoo1CT49ZNT1jBZv/dxy/44wD2
wjfi2IZN6zge/aoEIqHMSm+w9hfQh14yB3JYZ7gopNKufzTa6skBl/MGpFHdKCHow+Pz9uNWxmLy
8T9lXtDeu3Is8hVrpSHYLDuE+2aH5HAX7dX9KWTDvCN+WLMWwyzoHRxMWi8QyPL1CQL2KlRpEnoS
ibLUg+jEI50Yy14YjbJeYLV2SIVTXY5FDYkPDzN8+vh7OzFH/lik33nytS7V+07TJn8Mz1S27pNQ
rlNzZLGg6HHqWsiyJr/ZQgBaV7t+JbmMrAgm9cWuc048j3bqrc0P/O6BULc3Wdwbkz/FqF0GemS3
TnI9kSdlyl2WtBQQDsgr8EZupJ75rbZTULx2zsXx9/p5Nfvw7dmLo5WisFKrxQBOO8DpZKGc3Fjq
L+oXrrfTa/vEU5966AVZATSc19B8nR2fDxQ5G+OulyfW51MPtPjAJIWVAhsCyTyOvKBoNJ7zqsd1
ZKLNLnqIz3OSWuCp18ff46knW3xwUZgquGsZ1rOp8IoN6B+EQtn+3xtlsVKydnAWCY1wx+G9jHfV
c+P4x0cw53l+ZOVwFmtl1Np4XkI13HHrJiHCiB4tA3cGHDEorByBkvsCExVZeNdTox1AAh1ap9+q
CRa6UN0ZtnKF1eQVFBU9sG7tOPpzKK3fteTKRMbkxsnJQpRm5oeUMAmSxrokr2Xt7jDpXkhuGrqa
7pr0BcfhL7Ol2k/hEWiDqasbUimuLFIlpo44nEjx0Dnq9CRSRIWl/Hb8NXz+OR1bJR9B97BUW/py
ky9kPag90C/fqJ9Qk8GYpeEj/vLX8HGQxZzR3FLrJgJAfCQzzjbRnWsA5Oa56Jtfx5/G+GicnHed
jyMt5o2jeALWXmb4FkWFXWcELwpSge0UqvUK+DThX1MUXaeTmZ0beJjIwqq0FWWtOQgKSTKulGCt
p+4vupw02SsJtagP0ByPpv7AzvqAgG7Yu8B6aUpSPliZWYZCZOQgaSMy2xtqUr6msUq8SFla6aaK
4D8NQH7WHRkKZ5E6F+iQfVK5AnaUD3pxY6WRfWJqn1pyncVGRcqPS4oSyapJiSG4IhFmonVNWKY0
5hweI9oVQ72DIb7HmuTnOuG1em7tYCafp7k77ou20DfHf5lTRxNH/7gNlG06Irjli1b2k+/487bD
yf2gbTGMb8oTy8dXm6htcXydZ7Rp/MGlfLfnNLWSAVshd1TkF0BDtxBqT4wwr67L1eP9CIsp3TiE
kqkqu+hU4u5fxfaF+mbJu1C+Hn9vn79PBJrvnmQxobuw1CY3YSMJDJfcvQl+/s7sprPjo+gnXtgf
jMN3Lywi/FmN4incTRY52h35du5QmdeprhyyXPjeNNzbao9kUtuYbkaR+sloqrNBJqR7PynCvgaj
AKQQEYQkFrxzqXE7ZbEp8oYCvHxFtTzuEw7cJxYW7aMb/s9Tpm2zKLKEuZ5pLma6leZisoB1+TQO
VoQCreIzHBYHtB7+qZPmVwfa90MtJnAiEs+AJyv9uLiauvWQ3vTmj8L0pfHNDs676F/YZ98Ptzim
tTHK3ZikRH/K69Z3psxHdxZtW+sUePrLL/P9SPPcePfba5FL1Iw2Tj4M3a3lkyu9U+/lmjSZnbfJ
z4/PtC/n87sfbP7zd4NxgZZVkTKfDXFoAQIXrZ+KU0jn+eP7+HGyC0B0ZjsAbYWb/uMgMnXaDsn5
6MOLFc0h0c5qbdtpv7U317o9/jxc3T4Nxhf67okWRz2nikLVHUbNV2icEs5nuRWqoMGsfiPGao3r
Xg+NvbSJKWrxO962pUdfZ0BibPqo36ZtHTY33hQ1jzkq/IOe2j8qWv5r5A1rwzDyQ+Im+1FSm0gD
q8P17PENitosvzt2Tnik2Z1Xcgr3mU2KRNN6U7ELwvHg9HFZrUWZq1dxg2bSSDJcngRdl9plrSFe
Qfsfhc4ugr0LblPDPxBpOoYpr8v0ay0ubAwSVVOEW7sa27suGMJDjT7xW08bffZUW0+62jj2vkyb
4LEUDpbZqSquG+HBPOooCMRNdN0mbnFlOxpBkLJHoSuJYt+G2O8D2AL6OBt8ZoGK0r20nUICsKmk
9L2QuoWcx6hvSkIOW0xbuIkkBZCi/CbyjlSNvCVAkxI3ESAdYYUaNdx7oM9UvzPgMDhO8gTHZxcZ
tziem2fLdZTL2gBZkQ45doR06AiEzsvwUQuHN7carPPa0sk9siyh7SMKKihNhamcwT8YQZJh6mju
XcBkFdRaaBeYP3uv8CfQfmcScU9GlGAa7EWUyfuqFHJvY3C5mTEP3wOhzKoDPacCltMg1cnZ+1HU
WaYjhh9LcHD19OAUZtA8h5anbOoZ2pt6ikVSWUyRqi6JfVi1lUvAJ9qb3xaG85LWRF9e1IEtNpGm
1TucRdqdIAv9CkuUei8spABTHtJ9KKt02+ald63WbnBvl/Z+Uuvm3rTRuNm5ZuOJhNmxbbqkeAo1
RNMo8U1F2ZSAJjnYEPRgvRDq5j4Iy02+4er30j1+Y2VjNcLye8F3hZXVwmtbAH8xE4FtGThVaZNC
UVGvyspO+WW6GtJMokF6Hsd1HnFjkhRdFQCaae7gN6r6+jWYdPEtjGl77Bt6dLdpWExb1aWmI2G8
+JClyJYyydPT0prW00S5iKhSQpN73e7v1S6j900ghxFdAjhQIp+wQM53DvzRyyQdnBQNSPnHatpZ
Iecgux82lZ7dV1AHXx2TYDXAueY2GbrMzxOZvZG9bN6kIpzuOPcF0I8DmdgbKxbyRq3UgZ8TEvWE
9z0nuNOxZIMLIR+jGRCIfpX/v9DBlrbRb0Rr3VXaMLNFpU+7GUxAu8vu9XqLBQP3fZ2EYDMyaxcI
/BVNpBYcwTPixtSERb9RvZfaIGHDDKdHEivtbU1fmzDRMdqkJXxsSkrhFtvlodJxhyTBlCJrRzA4
hc2wGjAZ+2lPLE4vNHdL7wKfMl6sYF33IQ46cPqIxEuqrUqBdVpzzBfSs5SViQJ+BRvuFwwX5Luh
bffAlXBYiTHCk1iPu9nUyJKBKnysZI5NzQxxVOJ3dfpmwvwlQv4FwmWl0avbKTbje5esMJa8jKxi
JRnIjOXeZWNEdObIh0gm6a9iGC1SSxQPnnw3UoTeEIlLlCwJu3a/hhpcDi8j+haAGRwNqusps8NN
6pYE9NIbW7XZnI0yeATs0lkGRMcBBNrQOXL6akCTxrf8ENixft8rCvW/sW4oUDd5i9O2bAW2Cq/p
vidYN3a46RB4eEOIhR2LfjQna2pnNM66Q5E2KIfA9aLPanX7HPE/yiF3kixS3a9Oc9zZVJ3ucov0
jbQyvV1jRsmV5LzkN55uHTpbnQPa49sCKfbKjYKfrdW1PoFadEkLIeBMMI9KJA5iBuUqErkpqqM6
3tFXF2u9yhNgDm74qNQCcYzitSxtFiikOj70STUdhtREyCE65SHWs54WUiB/iCFFJyQM3bvIwQSd
t330Avs4aC4HetXRWkV0CAOALaTVW8KAkU9skEMRLhIYP6veUX6kLN0XJX5N+2wwdfcmHCd2CJK9
JHwLY7jEv6Z+75rOuE7V+g7nD3TQHlVIZgbBYcrlTZVyWBpYFNHom+6m7hr9HAZsuilG1ic8/7RH
68Z6Hhu88kGZ9wqJmJaFMFjhClyS9PVmxrmNjzQcf5E7odzkIbp6AA5GDi3ZYMJ2Q9g/0k7IblyJ
Ut1C8UG+D+CvKgmiq+Mb/xfHpo+HjMUBDagQaj42Yr+HagLeQAiiL5ILwygdpI7w/7TUmS45U1/Y
XEnvRjBha1WpXssc0/GJ/5ZTZ5BFLUhB/1WbgVfuEOmlhyADvD1oPYkd9vDNVbRhPfVNcUk2wrCP
5dDfeB3dl1KCCIoDryFzc8Bf7RjhvocSf+o/7tQZfXFVqocOjCt8251OEWWNssxYW8iXt1nCjx8h
rNjVRkueC/o0KDGeT/u/XzcZsRbH39Ln2gAHNZfNBmeqRj9lcZXqHUg2Lss41r6bWNnO1KFeAjpN
TlxKToxjLQpLYUKmTJcSbooiU7+SWvVdi5XmZ4dAshlFsvu3nspa3IBoOGWua5mqb/eXsvkdk6ma
74rk1783yuLyExQJxRNDA7jnIG2De5ZwwgxifsPhvvbEqZ/q83z++G0tbgmFMwG+LDgb2hIfd32B
LEWv4xPdkq8GmetpLqcIHeDX4gN2Q40gK80a/NI4azvfES+99/ZXXxtmpXdDLC4ine7VkSua0W8r
yOc5yBos+zrsolP15s/liI8DLV6YY7sjhhcA+xoKbK9tnIOd5E81sUrbfELkQGU4/Ms3OYbksK/S
tMYptgTR5RlmGNjpg48uZgjviLXP0hNf7Ocr98ch5i/t3WVxcKzCVAdnZi49KN22wQ7P1u91tT+3
D7JpW+LX/hd+sXdPtVistDJuw1AVFPCK19z4PpEdDfci605cGz+vEYQ9aarqogHQLNhRH5+sU1is
4yDV/cgBZIkpbcgwEje9eWVz5Tv+SF/dhunpe9xygMrRBfk4lt3iRfQwzvkRocx6Ol3IPDjEhb7l
xrRCsXoejvqJetJXn9b7IRfzfqqzCFy+wp04ar4xOaOtGPVplXIYPDFFTj3ccuIbTS/tBA+F3Shv
aWhn1xkIw1fRwibMSnU3KSEfeA1X6fhLPfWEi6nZ44FIRJpzeyVZEs0jXqTqxMo+v6RlFeP9S1zM
karqlMyIMt1HtHBrjgrAlkafTuzOX31i7wdZzPcpmnPkbJ7D3NUH/GFbvme/3v31XWqe7/+cg4u9
1wrrpJEaaipHhWBBidC8QVENu8o+8Txf/i4m/2dT+kVPs3hpQUDSVo6/y+8oUxii3I8ccgLZn/im
5r9m+dtYEHANw8blYKvLXZciTl/XrLdxBu5FEyYshRxLz6Bo3k5q5HTYAlvtX59z7wddbMJm1UP+
KpkQaB+Rwho/p+7EY3015d6PsFgqKKaNMDyZDVP/3WuI9Hw4/gSn/v75z98t6K4TtSwNrK4hmv9u
DL4l7nh/fIg/lrNPPw1Jeqo1b72fav/6FFShabDcKfviAlP/LvLVG6TJq2mbnYESOvGjfPlI74Zb
fEB2M2mdC1YeMxNyZVPihVZOLARf9HMctD8WNW4mtG6Zy0UuDXIDqz6ZX2QjzaBP5IhmfpXP9tLS
zcZN20XtWZ7AA60H64zIY0LFKD4iwEUUj10ku1AjXJljebIC/+XjoxXzDFOdc+IWH0IXOH0pEp22
OpXCck1K4fGf84u/nzOAZ5lsX2hmlptX66aTQnTB4GvYHHH/rifaqceH+OJb/jDEYlJyZQhFXmls
VqK4q9SzYCweUJb/7pp2rVv67+OjfbFAsRQaLBmG585hjx8/AUpWiYPXcfSH6qVKzmVxbjsndt8/
uh6LT+D9GN7iBtINeo1pqgRVOHYlsWvTeViW2q3WQYlwzZpMlgCT0KoWqfiGpCu60UjZ3XVauXUi
Uf2MPGe4rIqm32ktOcyYFgXZBI2HH6dxbm0FP0ho2cU2ctJfDeF9KxBQFGnqwoHEIyQ3uVJbAfAm
UqKGOqEqncE5Y6ZSaqiY8bq0T1DdukOVTc6unFqqWZhgfrToYQmqBbfGoqpdhKPjPRjIETfHf4Av
TgwfXs5ixvZGXdQNFTxatPFmtKp59Q62SLSppSCxHZxoPXbB9vigX05j1iTDMRzd1Zfb0jS5EehR
jWnsBKtwQAkFvuf4EF8/1z+HWCxEonbHgnTXgbOxh4kcxaY9UYeqCGfdSoNC7ajDZIsmzP7HB/5y
RlNHdNCishvq85+/W9RJzaTg3E+Db2AZyuwAEd0IlwL20vFxvnyH78ZZHLliKvkQN8bBn3UaYhju
J6W4OT7EqUdZnB6I5AnahFo7V8Ian2IRFP5YFJegCsYTi86pkRa/VtVO8ThTvn3wwGxNFqd+lASU
tcWJgT61SLFbW7rrmgZHf4ea6WK+N3bnTFY3zYUz4LTCjzY4NrtVcG2s292pJumnqtg8mqHN4nVu
1NCNFpNhikqnCbLR2tZAgOlPhNhRFfg+c27nZQuecKh+qN4d29ea8J+/9uv9MTbXKYzshq7ry2Zw
XESwgFxisozg0kueQML0ysvxIeY59n5lnYcAQgKrzrTQYy9rBmhQ67R1CXWEx1WXZ7a2MYY1pdnj
oyxn+h+jYALw2PLoXy6v1tTg8P9MjGLWb6XSbto2P/GqvhoBwQ8rkY0QlZ374zerA8NrsdkZWzG9
QgJYt1G1/evPQBoBHkXLZQvVFhNcyK5OK4tnCOdGH/gLjiot0K+/PgoviYu0ia7200+uD/ydgcko
9XSHRFwqJ/7+L+ezq+NWUsl3NL3lRV2FAkYkGgP0L/wOB23f7kH8jD6xfPtsHX8//jjLVcHRObYi
5//jcXh1i43btZKmlh4zOGm3bkS6JmrJE7/8qSEWy8GUutKJVIZw6rPspW1uYIkff4gv3hlPgdbY
Yy/g6GYZHyeXoJYfaoIh2o2GwhRN59667Dbatt4Fa/VEHf7L56GMQg6hw/6z3FmJZ5D0ZhhsCoEh
a1bhXAWd/Wp2aMiPP9dXI3HZc1jenHklXbw5T5I94Ch8M7Hpg7SFFIRx9PgQX7063QalzLVy/mzc
xRWvckWhqxZjmJftJtwXPvT2XyRm+rkf+saJyf3FA30YbPE72R3NzhY54hbngeHr/eSuhWIX9JlJ
YDz+YF8OZWgaBS9aSdQNP04JmWlpSIvN2I6d8iOIS0lvFLxbR2Thidn3eYVm9fRY2eayrvrpg/Uk
Dda4qPiEimstvU2sJyGxU584Yn/1PA4RBCp9UNVxltcSrpetZeFM3pZmBjsFa6Jvzn7cKRr1/fFX
Ny/FH7eceVX451DzUv7ueGV1Ze4SRmFsbQyrFBbId61CsN/RA6plkGyB/Xx8wK/eIIlzpHt6LEEQ
9j4OWM0UTBwVxrYoMJyM4TO0jW2fknPmki9yfKwvTic8neHM6XMYmNTl4bFspwJ8kDC2LqjVTkLa
Y68jT883HHnI7R8251hggBosY8U+cdr7dK/mKO5ayE8siwc1zeXRiKaUio0+ZnH3w311W+3UYUU6
56rbIMK9Feth720IWz3+yPPG9/H3/Djo4hPPSNlrvDQy+ep+pfEL4O6NbcutUdxoyY1lZvfHh/s8
Uz8Ot/jInbLFSomYmstX6lsdREmMonYWnpilnyfNx2EWs5RQsURTJcPIBAt5JMPLMFDq6z6RtyYB
TX992nwcbjFHccJhDVIivvKLyYeEfhZceLeEcG6LtXvi9/piirquo0Hcp/6AzkufH/3dB4i7XgsE
mostfIENca5r8NcHYk226Cf+hbf4fqjFMjl2dU8NG+J/AvVZDzy/qvRd3QtQ9t6JfXMRW+2Y8+RH
wOM4GE452yzdLFotBKxqVScMdEqAx07gj40QPuAIrCLRiFpMKtQHPVmUIvkWpo513egqbFKbpXyj
oVbaVBOKRCmBu0BTN196k+zhHCDLdhhb61C1SDeiAcxNFQf7ejJHRB2qcmM5YXAOtq09oFVJf6o1
PEhXNsDHmvatyrLJV6oWPZAkS7whjA6e74VtysSPEhBv8KGIUjXzDE1Elf/lberjO1l8m2NmtnYi
SZOnlgvuONzp6YVD9vDxT/Krb+X9m198kgjHCwzTLgb0+G7K5M86JeI4T6ebEBDz8aEwg36x3Lwf
bPFhYkIbqETDwhsD8PueAb/bs0HcxHIqH2wtRkDh1cFGOtVrkMvmWk5GBO6gK1+gaihPgWkDyw/y
YR1lEfRYo59u3MRqD5bM2lul0+PHvC2wmZHsvY3L8XtUBg3gyyjGJxlW9HyA5vwQ6ajcTKYdcOCs
xatS1zrWTE4BWVxh0wqHLEGfqSDas/gQ0dt3dI/OERiikOmURlHWnjolN21QFOlaGKH7Mk0OCQve
0AY7B8DlL8lFZ2WmeXfovZIrmSDeJVUNCe7ZmPhnylTFSgSud3DNynoJU6hBDfvoVRA1xc1YjO41
FkoQxkOWbodK90oQTuSFWxUMkYmoxGfIPcpOK+KNEQTcom0TtQ5yQd8GSgbZgLzvrNUhf+jiMQ3G
9qZS9PHFkURQ1lqI0yCF8RDWKAtzSWKo2qNDcFO5kiYv2cVjUCfQrvQMenNcWJuwGqNzx06xLQSW
soGqnVy2GfBYw43UFkBG7ewElJFVBccmgKffhd4OQc/wYGAX3+WRJF25GoM9uNTGr6vkEiQyEqLQ
7TYpS8M6HsxgHUXJLHtqwaQqj5EJHMUNoKb3uiZBwTTVStdbHTaDcWMLJdCIv2utKzeHRiSnWvve
61KsVXykG9asXwH1oXvA++pZ2RMVrXmI9Xp4BtthAC1ia7K9rtwSeEnGf0g/RwAE0HgblyaKOyL5
EcmvoUiAdCngkDUEvJzmlWg3mkQ56Xox7Uc97YHZGG+O6F3mXrBH8eneSmqQ26nCQmOGKY54bbA2
ThH3Z0GRPiuOMYFFpAKZzyhdkXY3eVlFLyS9CG2tWYQlj9h7ptpq12pvoSSc8jHedkln9Ss7iYYz
vR4gUZlaCM+3BnxLIL3faA2LljlJ9y6MzXst6Cl4GKPFmgGkhlri/yXtvJbcRpat/USIgDe3BECQ
baQ2arkbhEYG3ns8/f9B8Z+zSZCHiJ59obmZiE5WISsrK3PlWq7EgOVumMQvkVp/gmfgyYCO3ulq
8HaIMzxL5vgyyfK+zvzHBrmDveL3X4xMTZxChVprrhcBTINBVV97EgyopGTgUH1t/vEjlLTnejwI
BT1NgZr/kUD5oW46yxaBH4swwSGKkrzJlfXQ6GXhFCWcc7n+WjHv4pij9HkM5VdZncEKjhkslJBU
TEQAJGtaJrkhm0UDYYhsODSrX0iEGPedWbwUpNxOUdfDXp4kgFlp/yhPlWCPvtC6fqCLdmouEIc5
ax7nzmfiU4Z2C+LK3oZRHtak0BI/R6EE6W+YeGitPAdlKH0yuxmGs3quHowGvh8z0IqnphCnzzMk
u3md1XtJTEJADUPz2AbwyZWyqkFiXplfYFusD5qsma4QWrrCOQKD1sF4TVmNiAJPGIQ70QzkahD3
ErzLEtTysDhKAGbgUuqSxxnRO8hlpujYQpPiBKYy2si7QZEkh4ot6OXD1KW1jQgZhW9TZm5lNuV/
UmXsHKUD95BnIfXUBqJtobSOEE6Xe5apom9gmW4GeyFqcUiPJS0fFCKPb5CElbYJG+WOYcS3WOjr
XRnASGNklbgwWLzluWzcWZKMGFlWIVuAtgPsFIydTzCWzHNQe2Yt8a2RpaMsKetegML7WxPCtyhG
cenxCrZmwnlb7/0Af9WVon70UyH8UKZkmWAA4194wl3pB6krDtBIWH4AcfhgCmDAw2n4lHdN/tUq
euRGwk7+k0BpEuMNjyBbPxsmZguQ33+FAL5lpoImUdAIu1aMKigWk8m2LHk4InLNuH+rlD9I7nWY
pRl3QiHN1pBadnh2wJxTzvCvLQzlgZ9ZTGtH9ZFH3Wz3LdN0IIn9fUAe4Ig5/OzwC0EbBcGvDca+
ejTl4QutcG0H+enwkCMpS34k/J6SZbrULK07dB+HaVGD1A9GXGt2MvkiKkY1redKHR/CMdFKZ7T8
GCl3KRTspiWL4MN29y3qw39Sq/hHimGk3am9Dq3KLB16rVOODLabj3m6MNdHdJc1SwsmW4o1yBSn
xHxOkfV+Tfzhd1a234sOcmWIDiWHJgqSTBKTYSF0i3YLr3Nvm/UoonSTTV1+QDwTYtOiHg66NQvA
gmfxXhAm7S0KpF8DCjIHsyLy+R24F10Vm08ZMYWz2WQ2Z/YRWT8IscfisyVF2W6SOw3louF7FzcW
ZEoCzGRS6QJyaiFrC/+oRsPknSFoDiSPDHgkVXtfl2EB1iW4j2v5B2RxB5RdQ0iL82OQ1B8RynwB
j2/YFaUKxvMhB8u10Ich1n8xJUTbE1lDuzeALQpZYKiEhUgClNNbLgcY8rpB7x9CNKt2MLz+auAE
hq60ZJ5RGH/NoaXtzVb9hkw7kjG5Xjm3U58rtZTzZG6VTDPSno+BUcluTRlKcSJXsKUPTE8Bb6AM
9XLb2pVnFu083VxqAZBZrQsclcT8AkyZqlsY8HrODzn0nIX2TsQa9zKCkIrBW8RUKKytcrkhkxJl
JgV0LSUdIWuVD4aUanYhV/9iNaeGVs8rQ03aDrcBDz+1tm6i5cg7RLW6jafVtU07NbN6WWn10HEz
qypqRrEDz7DThdDYNsb7X1WLjiaVDMqSkE6usvqhKAvJgMXPnUrdE6P29wBSQwFVPYr18203uJJt
WxYoeYu5Q6hc1uUMMhEys54VaUYGLZwCmFtAHeb9D4gzK6t9kyF669peUd1GUO8VsiUNBl0RdE3d
vt1ez2XxCY+TaVezIt2iTX7+9m3nAnS+MkDfD+spKqAKHymBOWmY/U+wCiFpiNYaZIq3rV47umdm
V18syXLRKgghLinpXQW84vdoaTEUuxS+9MI0PyCU0D9L0J/Y5EsgzSdiVNii7YHWgrwBdPxbdV9X
bE6fUKvToEhNqI3Qg7hTxeh2an6UcoTnA/jhgwRhxDb50/fpUU7nx8zkyXB7L5Yodcv46lsj/DoO
QuzLroQ674BgKAqiBnXUwDDumYe4m4b39qr/RpmTb756nvqRGFkwsUhuZUDOrNV3caZvnMgLkM5f
G1RpFCKminOtYnMbCXNSmxG0VlP5MDDLg3ySNyjBB0GHm7aw9qZCiZORsJKMQIWeGoG3dAuZfunc
FvVbnVIxUDEewquFTrIwA8FsZNfPvTjRbTr/ULdpP8oBkmlX0LboXy4/5bm9VfiuRLmjM8qiswZZ
324S9EOUaPPOhw0aQssh22eVpr07xp4bXTlvM9aop9YsMtPu459T8YwIyHs9FAuSKFMbWz7rOkb4
OZgRXShkl3HAt5pnXdN9lWTgumR0GRROt61dRlisLVUAUizTIoCeR6QqaFsxtrDWd6pbUixKiy3K
kmVLzo8ctT6gOfQqDKRr1k1eC4k4mBwHBfkAbiPEGX7ozZ/3r4LeKHAQhmvNi3RhKLue3J1yaa9S
NYFQZiNqLFFhvYTTv2+e79JMAaVO0oS/Hz8MwrFP/4TfNenL7UVc2yeATOA+4J0FrLD6FFpOuTKy
/Mn1tfYlSPxoL3cE45CT8y9cjLQHlXvV4sPry0k+KcGmQj5bjckXga37nyCFe9f0BzvPi2OnNDsA
CRuJ1jUnU0xJURkp/9uTPben1RFFpZrt01v5cyum3yfz2+29u2bB0GmEmQylcNetLlbRkKuoFSc+
0BBQlvgcW+bGGq5cohbHBMo4vgyScmsShDhQixTOdsVFnkvZ53vfQYjlDZLovXpAT3jDGa6E9HNz
K5dDimWMLANzyityyB4qYLYAkmrXOJa31MoN5907KAGJZBKRCA4kYxXYpNoUGI/GniU5seQi1nb7
71/bP9Ay3BDSMuIgrfdPCFq/x7hEp3z8CsUc4qzIv7oFb8tdi9LgY5ckn6e0r35AqwuRUl9RMIGm
5ViEhry1u0vGszrQACD5lLC1iGRkqxOAVFmmAqinbW8M6b2vMV4k1KHolLnS78pmfO4LiHBrGECh
5s/Fg+ZH97Mmh/d1NWqfbu/MlXO/IJ9JBxfPvSCGS/2wGmt9AY8ke/23Vu2V3/+dgZUrlcxAGEyd
K25YfQ1lW8o/Jz9vW7hy/EyANTJQMQAwOO75AefGbYJRGsmjxu9pUH+UtXiDb2rLwso9DRRC0XFU
+WBqQ/GjNPdlK231Eq98CV6cGgwn9E6BBq+8opsHaFVqoshMMVO36o9apOyiVt7gorhym/CU1kRD
53lLs2iVjut6hMKsivNJ2vRsoOUpM23bqR0Fn9S7/WGWO2Pl52emlPMPo0+IrwazTGNdRD+h0b/C
Y+DWif6i6j9bvdlwtK2FrdxAYTRG6UrcoIxzT4yV10nN0YMePzP4vwUUv2qL4UOVZqLFFM6y8pM7
bNJnU5ArbOWp74VdtU+GydWy6KDRBbi9idd8zwKupOgaeZm4BmXnhVHDqalzuWSBSD9hRmK9jl5u
G7nie9zFIieIc3QJUsuE0VIqeQHeJNGXeBHVnGXokj+/08qCTgM9BppDXSbp1h6uRVWYqQBHesiy
KblNvAWGZCPUXywFI7oiQrKKbzM7sjLSx6jtwk6vIFIH87FQuTVCqoMUbZi5+CznZtaDoVkwcFEX
i5mwowUf7rvuz/t3izkbmGWZaLxEXgkwDIBFASsC5fZLW31puuobbIgb67g4o8s6ltQFmcgrRQHI
a9NcNRYwT2UwL+4K2UFnyiZPPE13by9o2fmzcPDXFDkyoM4r70Q4o6DqrDFVy8KeoRsQQyjaSXX3
2RgGr1P+6AZUIy0EbLftLjfMLburGwj9oWLqEV9yGUB/bRsYUWL5yLA7vNbx5w6FxjSK/823g/Hg
f5a6csIqrP3RT1iqKhfI5/UfIvR2pKjZuJcu4QxsKdPPksr7BtDkGqGbKFOsyy0AqdoQBYhs6Ws+
yn6H4hepPiNZslUeBQ15Yqpz6kvS6XSsOsF8EjO4aTa2+drBO/0tS8w8iYlVV8PxLrLmyMh/mpDj
hMmPzP90+1tuGVkF3kJC5y3NMNJP8eBkIoIm/pQitiRJG966/Ny115wuZ+U1MVqK9aLH5IZD/zaW
DOLHH4wuIgJvjR9eJqeKuJwImSIwJU0qKOc7p2bqKKTQC5FtL0DBxhPc/JA9TA76Ls5Wqv1/WOPd
hbugR76ubsOWYTVDizXRMz3ZpSHxAMmGo9lwHjjvvihZmgydl6rzDOfVt3zPE6cAcYtsmrmcPaG2
k9xV6uGukZ3aqDa878rnogIlSyBuoTqG8vrcUGuJ9LsSDInREUG4zPwhf1HarWeYcukUQKDBDgPn
lenerV56agmZay3miuuPyItBTHCHwBrDEYZSl0Dk6RzTpo1e1KwFAzFnxSOnInj2565FpElHe3ao
C/HH7SNxbeUG4EhiDRggXjjnKy8H3Wog7ACh26O8WEvHoK1fSglFuCz8+U5TvA94PHG/gq8T9TV6
irLbZPSVOrn9QozoCEhtoFaixe89en/NWBaJMAkWCNPzFWmIdvqZLE1uG4luoL2GlfZR059Q4Nww
dFkNXllaJcNWkmlyJzLQUEnlg1IknpSCMCDvtubGDaURhi+vqbJ7w9+KlpfHkIEx0jkN/PGS2K0L
U0FZo0NpNpgexGMzopWKOK466UfVeKBIfh9p1VNFCtPkwy4SZ3Sj2g3c68W9uPwCDgzSfQxBcJGc
b/NQQI8DLfrk4rL7PFfs6Xde+odQ6g+BeRdbW0d0pYgASu3c4BoR32dZrw7iPLm8CL0SQLyOSO1s
mIcsUO36F6vewWLtGaIzG9UhUU03ihtXDuXd9B0eJ1tM5KMK1VKkmvvbjr2EodNgT7xYOj0LzzW1
T0aNz7eC1kveDVIh0u9EtyMfXAU1ThVi1/ebYUqDIiE1R4gCVrfXRJm4CpREZAWBM4RwKdU/LLC4
t61cZAXLaghOSwpswL1xQY8cmoMVVLnoNm20L6rvieAfpbQ+zFZx8FXpETDUARRCqY5fUsk83rZ+
bStPjS/h6iTiF1nYREiZiG4q9IIzQLpATgfkTNPh8X+nKcZ2GLCgfcoxkoFVn5tSNKtCRIfyvtX2
koOI0M9hkKG6mqPftw39fXuf+QeWNOhoFQ2IMbnEci+cLEroTD9ljIfyUe9rDuw/o1s2DUiPDnEm
9MLBJuh1KH2NMxTT/bBWBfBpgfIqJkZ0GMtA/oQsfP1Vaoxs18ia6JqRaj1T9pru0rn5VseorpZj
Whz6ikK7Wlbl66ANXeIhyDV9tcRQ2acx0zm7Jgi6h4CbBUmbfNaHDddZ3yV0VUHZLEjxJaW8uEuy
sS94jlCBU8uodfHUOwu6p2An9OjQjKG0RQ19zR6PNYMaPPUbSoDn+2oEEgKPVSe5gCUOeRjYljZ/
0cpw1/bqRt3jwi9ZGjV6JjFgBOENuop2SluGuRq1cNyhB1kEhZsAeWCyybntKhdxnS1UsKMuqf/y
olo5ZWZJnSHnOnrF7XRvDYbTyPmjNqlfLK20ld9M9h07JB9G5MfqSkf307v9A6z1y3T5AQa98eWF
TWDXVolr18/+GNVgN7TZsn5ryNDdIbbF+0MGaNAz1Ak5XGIGf/I+yh+rCv0OBOoKW5Szdhf0c3mP
HFdsh0mmO0vuthOjv1w3de5mIfAqhOKduZEBPA4Qw6JXt4us+lteCgVawuKPlg6yLRXqy6gD3Wxj
TYQ6rPotd1a9g7rjZ2QEz1Q6nhCj+DAYg+ah6SXeg+1o9nlKJ4i+1LSfigGFB2gu7VbP5VffUj9I
elw6cjYX3wOuVFaBjmFA5fbFgsluL/ZNcawnnWH6AXyU3cldeQCZlB1LFuOGpqjYwDGRXLfMit+n
5E2ziyHi3EVZXXg6cgN3KIxWh7bBVpb4qNgN+SdfCip3FpL5bTKD3Ju0Rt2lTXe0BAHx67wpPjeJ
YT7VSjl/bU1Bc9GgA6oZmmCgMkl6MJC1ncZGcztL0d0imrM3FXHcHW9t+oNZ+LXPIumgJGHzyA2k
3/eNKgHhkmW7EazBCaJsa2D6yilQFjJV8ldjofpZpVZh3UiZ2c5cDTzS5GBf9OaP8r2IEzzwr+8t
uTid2HUlE4HtaCwRU+eaazSHrPhx6rMElcFiA/d+ZTUYInRQy6Rvtb7oOlHLRCWEk9Bo1H3UfNem
RfUy2giKy4ldBX/mSRRs0FxG0me1Z3Rco6AWWtGN4ffpfxlN93mk0y2ZT6lv/HP79K5twXkOPcR/
5q9XUartxd6EiXTaG7VaIrtpIni3kL3OjfCnHUXJgTVkKwte7+LKprIaVPT9WNK6CILtKvslQczQ
EH6TjbC4sS5ltYdo5kJMkzPvPaaA5lQ0FeOdlka7QTsq3fO/2UPcHNejybKGAgSZIBahAjccw2Oo
OJpyckgnNUH8rKQSqDcf0jDdIlu5tj5gjSLkIQZHa/0wFOXal9PIgBMTmbwGcsYjs39I4zmVsVEB
WYf35WudWpLPr0xOw6jmlj7uhf6LEUHQ+M4ztf77qytZRDoW4gj+PjDhx4YpJmVwYuv/S479n4JE
Fx3GtZllmScZVW5USoCq+7hHLdLLncJjBEX5APrHCZj8CX8PW7OE1/eNIrdI7xnM3epkJUhAttGo
4uUDwrFOOHq3ve7aKaJSSyCnrcL1v3jIyYIo1NW63PP3ywhxdYeJUiDOt02sH2x/92xJLniiLGna
8hNOTKRgo8fKmMe9WsdemqNw1FVuGJVHq+pgIU0OhbIRjq5umsZsOYQ1MCMpK2eoZc5tHuQjCnrR
nao+5ElyuL2mK9tm0ovipc/LC4nb1bbpc2sOYixxWIW72dAdobIzIXBuG7lyOs+MrFIiCGx7mcxW
2YcW/RmqJYqTRcqxgOj2UPvGt1Gtgo1vtWVy5W7dHHVm22JSDCC4UMt9BoL7aRgq2xSgUUgN//3n
9nSNa7koZD1z9OBE/LuGJjoJ7kck3gz05m9v5bXvBScDX4w5eqiUVx5RWImVECPGhbdqQgEjahwI
ijc2b8vIKjjoNOuzOpAVbqTZlqf8MZW/iWm4sZQrxwkNtv8sZXWcIlmIejmSIAhZUsBk8PzuG6zo
KBzLmRMbH6Iw+/MvNk9lFpx2DjC1NczBmLQh4T01woBtB+Hb/J1mxG0L19xOQpCMWrIMkeP6QTWD
qhSsbAkRFupM5kf9dwknfDA/qb1929LVb3RiafWNAi2Z1Jnn/X7I7gPR1sTnYWuCfmsxqw9kWZC5
F8wO7v30d8aga/mMUs+u/y4WW03W9TuUyGqebtvy/08iqyxUNWB2Dg8vinvZ4PU+Kw657QfOwf72
vm0tavn/J6bCINR9KObIFKTfHRpFjY+q8nNV3jXNxkj0leBtwpzC8DyvUAZDVzmXUooaQr2E1lgx
PDjMbb3cSh0vF0PMoXNh8t4EKr+O3gGc/7yqoAIfJtoilWgNX32UEfaj3iQ7syuLu1qJv93ewMtl
ndtcBXN47RaNRR8e1tA8xkOzKABsXEpbJlbBO+50uEiCjqKLUIueYXXiEbjOj9vruPQ5qHxR5zQW
2Bg8cKt1BH2aD+pCox7RIxRHezRedWjbNe+2mSuf6MzMai1CIhiZKeFvIt1Os8gMG8h5vcvS+g3x
XYYIt6idNta1voimyk9ybUCww1JKyF1HU90FeR561hzFdiIkWxTNV1LJs41ctwta6GzVtrSmvTjZ
9TFzY6ewmftPbdpaD6nLI3fDPS5D37lB+fwIT4yUGQJdoH01DU4ET76tCJ9HtELeHWLP7azuWqEC
GluZtbJvlb49pmHk38UhHZdEiLYC4OIFp29cqsX4IRgAtGclNmwVlTqhL4PA58ZVal/55Ytx/SiM
I3KrKYRPRRiKnwpBjA9alTiKZH2/7aKLp6+Nm/ST1IUkCQrnVaBCrGscYrUF15iL+p8sLZ9GUEMI
ccwqELjQn+5qsw9DmwE1eeN0SMrFx1So69I5hLmWRsgFejfLgiLWAz86zIzgOgyvjK96JPBQHZpD
U5uhN0ty6OZ++URHMLVL4EBP8QTpfV+FnYf+eBAdUkOePuYzU66V6WcZ82y5eLRqORx3stVODcMp
0KnsRBWcQyYGNez4hplrd3Bz6L99DfnwvViOgsSAo6DZ0CHEA+R5Zp09CGNhmbtC0lO3pOz/ZVTk
Ot0j9hkfhFaXH8ss6tC9qKN0p3dRHtltpXbPmtG3DgY0eq6VLHqjXqP20I9RiLCLAVdrnCpqtEul
ZvAiQQo+RChsuUrJTKORp0q1o6oy22ERB4Y98m5/gheyShGHnYKPPQU3kAYhohZZmfZveTlH0FhO
k8mkN4Nrg2XxnwY2LbEKldBJp0au2Mm+eGzDOP6hj531NsuV6DKKV+v7OlYzAbInlbJdgaBL5Gho
YqVOHTYoEZZqPiEwzOAEdBBNYMiLmkVr7qco6RYB8yH2mSFPrR8GOjTi3ujUtrBLWWTab9LMfaSk
kl2KBkS4yaztxsKgwDE2ESvodWWcdnM3TR9mOckeNW1mfFL2B0fhBrvT6lp/aq0g+1majCjvKMHX
+8KXOt9WW5l+VVsrY7RrLEP6Ngf9MLtdjuhMI3SFCyDxJRAZOYhjWf3BgHzDQGo32nKU/YoK2FJp
Hj+KKbKYlRZHSKYo5m5AXf2QdPOi0hzYtaW5CAUXDvSSiHWE8j9mzzRBY1ij22nxovlmJD8lU4Cm
E0EMhe8OTOwoVjWqP7cP58X5WGpfFpygS4K03PPnwc4MkCCvlXTyGFSGGLIQf85WiJ5exOjtey3R
wYckaOmxAERflw0nUtcq1ymZzrMgJB+mQuNeTFGw8eI03kLo/H0snwUdun0n1tZVL5RjJCXxddUT
gdceWgARd1Ir0H1Uwsr2x9L/3pnq9C1O0WZ2IyFg1jUTpoqR2HxMaNTCZkGdKYZBZDTF0RHLUvgZ
UbKmuJ50kxNOCcpB5viR4ZvJY/5u+hjFdfmqQ0DWMa09zk4tz6rz3i3kYy3fi4vjL4r0/GNNeUKg
ooLuzdVdGB/kaDcn//x3JlZpyzApShWM+uSFaDFLoeSkjbFjjGtjJRcp2OJ2JytZpS29P/f0qFhJ
HDnS8FAKL7eXcdGnkc4NrNMUqA3aGdnxyaud+e9EaWZP35aJ0oULLvly29pFTrQYA3PLHadTdF+n
KHMkl8PYBLOXFK8JAumM69p0Qg6TWh5vW7q6b1T34S8zTaZGVm+mPkXqKC2LyWNo/7MQJ3vmhDde
MBe5wrKYExPLYk9eMHJUGr1W4wFIr0OdVgjxboQk5o55eekNzhUyc50W3pDzTBv8Dgmk/26Jq4hE
yd+HzkabmNYWnY75dDlNNsYEr+4iVS/2kQGlC6ZiOihR0+bLLlbNz9KQJqeZs3DjUy2/8zwC/fXv
/zWy/IiTfezl3NLSouQkhfOERlz/pDRG8iksE8sJtOGJ+2X6F1unQqa9TB8s/1analTVuNXrbPKy
6kleBCgFxbn9ca55+omFNS4295MKpZ9x8qRIOyJc9NZ22j8dNX4Yz93bpq7dTCr0pEy10meVtJUf
jsagqAPsy55YPMG4s/PlzzUTXv/CCMx6FuAVkGzrxFgzB44tlDde0b30aXyvycOu0v5NtFNPrKyC
qqbWJSD1ZSngjlLzcWx17/Y6LkAhS7w7NbH69EZD4q/34eQZUwFGQp54PGu1F8QjInrGWFovvi+H
TiSIAVi1XL3PtRyxZlCEv27/kquf7T9rXQde2AeULAZ6hJxD/TGQ72trcuV8qzx11Q9PrKzeFALU
HLKQsqN1c1c297H0HH9vyo1NvboUYB8UyIm2F50miYeCYETN5KnxQYzv1eE+DTaKlFfXcWJiFSQs
tTGVsCQpgo7lLmkHJx3le8rITqT5G+jG5U+t4xFEgQswiTkzikbn8cgoqywfmHD3JMFO46O21SO7
uluaQrmDKxBS4dUnkTOhmLJ+mryojNxWfpkL/bGE/OJfuNeJFfl8FU3QlKXSy5OXMtSyq0dUoQzT
+JQmg/XptiVAMesdMxbwHGMgAD0YXlu3RwbL77s2VtHOa1CNDlMpAB8wISSnJFnyQwrHjmdYOaQK
yGylke1RaEHVDVM3dDtrksQ/AIKizmkCOffGQjOe1Wko/+QhMx46jRdvKDT5Tm90EoZOyD8KfZ7t
LNhZ0II0yiV5UJ/VJqZPrEiQQMkpoluwhAxwAAGA2DHpYX1K5d74R5cF6QOgVONIQTUXd2FmLqPZ
cyHDIsTQeWzridjESIzO0kcTMgTPL4bMYwq+s9N+bls7hsXdqVqrcUoyg6PhL/SRMxx31XEAN9ns
TD+wLK4Vw3gYGkF6EgJf+lgAbPpYh1Hyu6mU9s/gt4i/h20x2bNfVLANGAgA2mUeyuaz3/cUqbQZ
Li4HfDJN6GSC8moOtQE1Rot7cocIZfdcTO03C5gqTxFYz3ZR6A/pbkSJc9prA0Qx6MihgRkP0gOU
Iekjx0R6kqn18ypH7T52i14bRK+qAu1jiO7lgyU0rjbowkcz4p2q95ng6qzgEEAuY+6Qn80lJ9J7
UCMZRp7FMZKeTAAinwW4hHcd7I8PII+Sl1nMEvRQO4RebLULpXnfaqn2D2Rk6YGh9+RTXnTU3nx/
YHbTmKR4h55OVh17ZteEHV4S7vqk1dD2HnlU3PbUiyAC2pB+ACNfKv/oIJ6fibhj/Jr2m8hPSnZj
+qzKv6zf1sYwwsXxXhlZRaqxFEBYdYpExz05NHq479PqoFbGRtZ0mbiv7Cy/4yRtgtltUislnryy
reed0Q9vrTqgD7hv++zNCBRkEYLpoQfAOSXJI6VxmjpbMhMXoZLZZQ0sCIkUMBri//lvGMMol9Qh
mDwlazw/ChDtaDcSD/2iKvZ3naoONsmCa/cCxjCGVj5DRedV/igglMVUTg853tTM6UsrlOJjLAGq
gflN3Zeos+ZjG3s5fGCPEbPVM0yzkN75Ceq7lmI3ZndPfzen7hskwlOZTunByrXHooa5EI7fY6XG
2hNVWnE3q/DFaZOlOXkxJB8SSx2+ZFX+Tzkw+ijVE5LEwNkfkW8cjtNM7h/4JF1dkE9uIIwfwint
PqXgKPcxCgbUyxqlue+CKXdIAtVdNop3eoE+9ZAn9Z3cNcFOg3vrKIXlC0wh+gNnosj3TSeHOysI
IChR5s+KKlRvzMaCMJPhuGqztnL0ulUfg1HIvvAzIUTkbMu7tmw/ZWElHQQpOigxZAL8yc4b62pr
yuyKA5ydqNVdlqXZ5MtDDcGfQSQ/DMXGtX/xNlg5+eoW63PRj8KgRQkwmV1/Dp6V6hux+y6OEfHo
/S1zV84ujL2Mx2sLIp1ZgnN/nujUhFaMEiyKxVX+loJEF77ejkFXVnRmYpWtz63AgEbLa6dNij1A
22NrNLaQ/5Aqcpnu9baxKwEPY6QZcKJKkFmsPo8oV5Rkl2R3LqE9rlUvbYKHVCp3IsK7t01d37r/
mFp9qdGwhDgwMVUjdhIadwjA2dFWx+GKuyGbw4LAHl8hypCFRhllkSwwiv6gyeCYQeHcXsbVHTux
sH6BzOmcGaM/eooioOLee2L5JhFDw6Jz/ztLq9gpVFKYtiOxsy6AVMZonIx/+s5/Gd87ELxQN2ma
SDlRRMrkArSdWRN1dNMcvSg+ND8imCbUIrDnzSfi1a3TYUOn7PbX484PD4DXNkRTc/RKxlVktBMl
DXbM7jWa2sPtrbvma0zdLIwlXAkXA7RSCv2iRqfAy4z6qFiJC10ryn9bA5MbZtZzGk00Ba2uYgam
zp0x6Q9V4zRGu5EvXLnfEBUg84DpX71SWE6sFhnsAi14IX9ImD0eQnifYA73R8hgNd+GRXDrTuVL
nL1wGK/nCb9MvXN5X8zcoCUg1aigt97gV7vpd9J8lMwP2eaUx2WowwzdrCX6UPNbD9aMvG6HFlZ5
D67kh7QHTulXn1PAgYMwMmZfRjQuBCcZgud6+NojOjIlNBSgFtunzLzwlXkueIJs7qJYdAqFMCnJ
99EkhV7flqptWM1jUFqPckmhMh2gsojF+zr72g/0cpMIgr8+OqABfkfj91BUsB8baeNEWd7tQjU5
kic60Insprh67ZXp51wErtUAJgMs2SAB7lfaozGnBw0QKHR/B4ha91qW+Q9iFtMzSutgNw/dfVHA
TyhVv9J82ghFl+6nwdSikl1p3IIXSDq0r4GczfnopbP4Seufyhne2k7XNmp8l8f23Mwq4s1mXMMj
h/9JVDwEGekUOAoie9A24t1l7D63s4p3Qdb7qVUmozeq5X07B0x8CBvX3dUdW7BMiAegm7JOFecG
xsgpikcvz/OnbpB/VossfVlvFAguBrgkzg+ay/9rZ1nqSeodI+HqB2U6elVatQ5c0797sf5kwllR
CtLrMASumkFhkoQFEop5Q8fEzGwod561MjiazWjezTVsnFKywO6K0ZFDI7N1pd547lzdcQpTzEQv
ugfrQkaU9bMUmtAWw/b5MBRQZ+rmRiSRrm75iY2V91RJzNC/FYzewKRFnAivetEe4zZ7EYrsMQwl
nUMSHHNE7RGwR4mgFz5KqLvTYn+UoVxvZnVj0Vs/aOVmvhgUTTr6LNofXQMEqjJNe9OSNw7nlZoH
PvC/CwfWeu4DY6vmfuxbgxfSotn5FApT4EVtLDmQjuxUP3ry22cEl16p2z6K/vH2DXj90wJsY+gL
sMK64iIYTIrkKXn3UEf7BD6ZStpK7a/GBQp6/2Ni5eSd2OiGUDTiHvlgJyuaO3q8PxvZ2tUzZOr/
3XKWj3pyoExEpVNSPnFvqntd8Ppxwym2tmtZ68nfH9HdRkZ3ltDHs8fMVbv97d9/zek0Rsj/0pNQ
YF7l2VSMi7Er+Bxi+5AmX/3yMXi/KiVB59TGKsHuGcQfG5XvkXdeND6b+UZU21qDcr5HYatAKFhQ
HJEb1bGMeQc1++9UiH78d1u1cqsYHUY/H0RpD1dprd3NzU61/sWNdrpTK2/qa4j/Q52YVMZvYRvs
YvNVbZwiqv6F157aWXkVCVatCQoI+pLDx+i5qwAIuL1b1xz31MSqFo0UbAb/ZjR6SdfZghA7Wb+F
0L7+3U2eBvT3eB2sIjiDNHOMQNfgBeNoo2e0KyYdrumt6aFrZqiYcjNLNKt4J567V6sLlo7wAvEy
zw5dmOzNoATI0W18ky0zq1OSoZQrzKU5eGavP1aK/0WNvvnRFiLt2mc5XczqrAR6nTbw9Q9eXvjU
Cqzd2G3JpmwtZHVOlmnDLtPZr2qoXEbBGbg41N232+51Mfi/ZDKnC1l+xUlg7GaljdNAZSFd8R1E
0+sUNY+VJe/hGHuTxJo2i/qrS4t9WA7ubduX755z06vT0/Uamr/S8qX8/lUai8diGtxaVAIYwyUw
Ys29X+Qbb62t7/b/SDuzJjl1YFv/IiIQM69AFTV19Ty+ELbbRkggBg0Mv/6u8om4t7u6wxX73Ne9
basADZmpld86W05TKIa28TBmi/zKhTVqF1+6d/lLXj5PrtAyHOIiBGEFHNw+v1Legy9Xd3TMQ1Gm
Qu8t2mZemfoLLgpcmpxGVeWI1qgmK8BTtpw/TP/WPQM3q9hoz9kWswP84xEO6bgPhFdG89NV4YUt
8rvU7OOPPFv0vmnLiInY5KL3VlBNp22cuqo/zOytKS+89O9mMgALgOuhEQ1XkWcfWrjCgs4tVHnT
wubGKq50gxAxZu5/XvpIk3A5TUBxQM3DO1v6s5wbqJeIyq3WeDmkaMgv2/anr+06+/fU/WbZfB7q
bP3bZVXpaZ7hBYIM94lC8Ifc1WJ3zmLzNQwLbNySqOhFxkRe2ZT+EWJxLjztN/X/02+AqJ2cAGzo
3/g8z6zRi6v4FAKiarx2VmxtpapJpjRKTj6Ow6WW+L/4wM/z+vN4Z1MGBNxuDvkIF3pqwowKEm8r
oZwHeGeAlujL8bA4i/PcyQXMfD9arlkFpMUMr5JECoifCXdeBdoPLnyLr7Pr8886i/eFhird1Qgd
bdCC/BDXf7DtuBQLfxPtfxolOov2GwX93SROAeTVlMmU7M2+SsPcXfF7ll+YXF83qc9jnZ2UniwC
anGOskljGSdVJLA2toG5bFCWJFFTW22aum4ymPHUebCI4SmuCao4Sy3wHUqZwXBhSAkwYxd27G+m
ADA0hEAe7LtoAD7POmLDcO03BPEaxgrVdQBrl6tgKIe1M/ZV3tlDubELxhKk+WI1o0x77Syx9dvn
7c+6cdsMrbzVXYvC54Wl8HUKfP5Zpxf64RCbQacHsleRdci8fbga4T2SMrrUF2KxrwJ7XJB/fPzT
7/gwTtQEE2DAmGqwtlm3uzbXr85DkJAUNbtN/IA7nAsz4fSlPy+5zwOe7Zxxay3RgoZNNIe6a3NP
71G8P/qpycfNJf7p19P481BnuwktuxI+SlByt1GDtaTcV0uCBZuE/vwe8n7OKnesrpewsy895GmB
nj8kqpGogEI9gFLX2chch609WB2S9KtgJ9b0PrwzP22YMyXokE7sLNjXfSL34DHmdW6t/xev+OPo
Z7uaBe4rKXCLuFZrb+etpo3YtFsngV1cdik0/WYTQUPshyc926oCXQRzsxCkPuAaCRZtoYtIiyDO
oFX8gVXyrnGhZxcPirZ7X3UXugtOk+Uf7/l8C5v92hqZO5M1iX4E0SogiDLaVF+y9vy6e316yPM4
P/QYdNK4JM2BFPbS2vbHDRhPl7xXv3sYFCagJYXmhOBy4/NSjEGICMoG2ouCLakFnLmGQhbuQGjy
+/cE+W5v+TjQ2RKcgACH/rDH/IiuYwJfo5s+vjAHv3tjH4c4WwBdE9VGw2kS7QxrQ9ehd+ERLv37
Z1Oc1+7SawsfXoYvkMVmc3xJtnfpa5xNbKt2qsguXJkzt2kP0pHVDskmrrpF9TZ59iVHw78+25+n
MgxPTnboqI3DIPn8YsEvWDCGM7aMfmWn6GZOWTZtgrRaNXmV6kwccS5fs3zeXML4nT7FPwY+vxFq
KTOwM67tdQk8PDgoaPwdoSy6MV2toGfqn7q5v2R28PXzfXrYv7vKh1NnbkjpugqHAJp2RDIH44Ke
GPWfqzKfB3E+ryfYZnpwQ5n6vOXo44nR7JJ7senRLuJciqW+njQYCp8fig7Isb4gItq41hNcqrB0
PY4LdlvQeiVGPf4B04lfKQ8CwqaIfoekmH/9ey1/swF/HvrsKaUTwbGvx+fz8mgnc7PxrpcUXSap
SC+pgL4uic9DnWUIuuGTxjUyge9nDD7BGwxJb21s97jkW/37qb7uUJ9HOs2fD/NDoSFncmlY5mg6
GsaDfkck/u8Rvkl3TrI+3BaiXIB043y9RY2xaBBjvTk+TN3uWwcSHDR/kPjV0AqedjaMFd/cS1YM
X2hjqKd+HPZ8tXGyKM+ARgfjlPGmX8SGvWjEmfKOzl4aTbgQ+wl8DzhjV3DjXU2g6cJ2MIn7Z69/
KfQtYwWM11ZwIkuVKdbVC43iTLrvgoASod7teB+Th4tO098t1w/v6ny58qpeBq21vZ7iYF11MI6E
V/f/3/f4mxp++ORWJ6wS6ScB1C4l5t5vrmSZufoAe3i32U+40L0AVfhuNn98qLPZ7DRDCO8iALPc
yRJZPPk6mxWs1QfRW1lQ/Ffm7OnDwzo7dP5SgL44NMUuMZ0fwDY0wN1KFrWySiIbAWGIOkKOVOjS
C/2rgznf1z8OeLYxoF7JpIHb8zr20GY30vohsAuTQbHaoEFuIfAKi6+XSeYwLto0TkvhbxNsYYxw
1xnvKAkaiUe8/8K2UngvWDgKxswz03MA8YDRA66LpdwbFKFHB3bcLZt2Vakzj8uffjegLRI8qmSu
/TLjw+TvPeMnQTT3KxgVwfhygW0x+t2iqHyEz+MroGrXCyRQoIGGFybWd1vJx9dw9pnRy+trQBPJ
egm3zNpb07Xmt/+eu9/t/h+HONutXDHBGFwHZT6TnHCeqvqq1FdoEy3LV8UvuSF9LZJEAQRDAHEB
1Qrc3TnQsoAqPap6tOKQ6/9BChcZe4bUZnWyC/Gzfz/bxdFOy+jDupQimIcYBY+/MB95W62qfPwV
JMG6vo2z8cKb/PKxzh7tLGxEdwuRXoGPVYb3A5LdYL4frfbC4fJlNzsb5Cx2FBrAiLnC51q87kgb
jmlO8n+/ta9DgBTloIKFzucgCL+gOqZaqcIHpopA5LHc9O4FFMjfguunxY1y4McBzqZchMvgYCRz
sY5rdMdwuQCpp4eD17PuMHElYXDLYBFu0J8YO1W47qYiXNu9H19N8DXOYAXgJUsJsLbwi/nRNpDn
VJ5/AVLxZYc9+5Gnr/1h6pRdAMdyNAusS/vKzMgztnGUFpc4FZdGOZug2MUMwGOxgLoNNuak247d
DJ7lhnJ+4cT4ss7xPIBMIdsFZe+rpRUJZxtO14CpFdam9V5adQ1bjcG64T7UVNt/z6BLY51NUt7O
YQODGTisSjQL9FOEhYfuTPShwKUwYlXxGKKpeQOdNFn/e+Tv3ufHpzxLfDhrhwIkdns98z8ofKF5
KW3flbwwgy+Mcp65Nx2IBEJCcQzWUBXUu8jWOa5HZDi8/PtxvgbI0V9dvA+pM3j6X7in9WQZ1PGx
FsfUZFaCpt6dvbXX8PfI6YVl/yWVOhvq7MgF7ZQOdeQVa5Auq1Xp4vKxj9Ab4nD0fVuRCx0Y0KAX
nu/rnvn5+c4OuF4y2apeiTwAFqgdfs1KZ5Oo00q99hM65BcFq+GbGUa57lvR3FiFSjkBDR7Guv/+
Jd/+ECCvoRhAQ8IXBWNgYmjdZIxGj2Je4ADtiqQtGMpt9vifsfpIsrCt/t+xzsPowUbB3gMMae1c
aUDmdK42wUFmc9ZmkARdOAO/maufBjuVND/sY0KGo13Xi4DieLpqUJGBU7Il21VVX0hKvnuD6DkC
wg50J7g2nW2YSoI5jOv3aW0q7GWW68ODvXqeonr137/Ux3FOD/zhgUjQS9nPYlnbOPz0FhaOw6WG
sNMucXZAwRbg/z3K2Um+MNUGk4V3Vrt3Ah7XxdMYHFpzj8w/4S9o3vjPTwQ5ZnASuePi6EsV3+Ue
k7TFIreGbdk+armBcfu/h/huI/k0xtmZuyhaRMyc6nNXZA0D4dzeimMJawWRXqrJfBN1hZ/GOpsJ
VksdmEkMIj8hFBuUcHuRTumYQRK8iQ/FhUrJ11sAEGLQDY3mwMgFs/k8Gda8odTA12Q9vPxPSEmz
IHPup3RZnSA7/4t98uNw56tXmJoPjebL2ppugP0w6rFtfvAXFv/59yf7ZuF+Guds4Ro0EFnWaWs0
Q86wJVosD+vX0rsw+b45q0MHQhO05QNZ+6VV1A/wNKLA24vYcuXM46sdwOt3doeHmJk4q8OfxaQu
7EnfzsaPg57NxlLJUU81ZmM7JKcNkK7JndlNq35drS9tgKd/62wxf3rAs9noAz3RQJoucuGq+pmW
TrgLgMpN//21vuouMQtBCj8ZRwKb9aWJlEVo7yyCCIA7bOruWuflbfUoX9WKpLi9uJKbGXP/32N+
N0M+Dnl2YsPsvbI0g3xbFTthVnp4a/sr55IFwTdxwacHOzuiad9rNP5jvhMhrUTJlh6cui/WC/e3
VlX7143RzYVg9dKYZ/OjmV1fw/wI88Pfz/ImrJIK54grVlH4+u93eGmks9lRTY4HzhFCuWhOu+mI
kp0xZSZ14gQXRnK/nYgfZsjZwVUSiDd7qxE5yvEoHvOAHEHjBPFn1MsP04djOrqVvhsmp0unKX7i
RlUrbcM2CYo8LJSp8eLT7VR7AGJ12okq4PtFtOQaHVLlRtsD2bUhKD+SeTorR3ChDU7kxAdo7bZp
Jx9pVdXs3Spgm5K1xd0yoxU2iWm4NElJBJnQDqBDGDDI5TgOfMj+/aaxFL7uNX+BfwDR4pYA//vs
XFWcNFoFqgQjtnaeKw/8nkwbgMdxBYJbhXQu6jC1eyH/BHpBjckvvGLf6GHcLkMcbAE0a9aadV5O
4C51+lABwKXeco8+K1BgjRM9oW+gGdH8KsenQHq+SBgaMkFowjVxeV2ja7nOm2mJf9KoLRwYX7Wq
2EhnhOt1bRd1sxOe7nc+XsZ2Kcoh71zSQOFvw+aEjcD54VN5ZYuUte3f4wLe7DmfKF5fEfUtSRxF
uumhiUcWJzyg8bEHSQCGDJ0c7BXtgCvMjO2bJ3uEzC6Nx5gBVNORocqsyo+OXTc6N07thNuZg7+U
xC1aMI+LXZQm1XFRsVU4oZMiFw7vln2nC/XIEUvaiUsVEY8nusWuC61iSOgUBddjBBZWQkZjAA7V
zvzCiqV4HrsJoLuuhBL+US7KfWjDU5nWarvTJIvRfG2zCLCF0DmgJbh/8dBTGSRex0eUNai/g+8D
TXpXnDJiqzssAUfZppKo14edSHkElS23zIZPpLnpCjwQFDMkCakHjYaQMW5T4ZUSdYFGq8s8p2D7
79F1Pm8tandJ1AaAkYXxjT6pK+Z6XrGlRNFWdP16PpE0woH8ZrRSvyjsPJLRnttHo6YxtU7s0sh0
zovndlceh+gnjFqeQXjyYiC3SyheUT7jQyblBIo9/IKWH4HNdT4oXIWSeLp3C5BImwlNqxQqchSt
WapKFa61b7cJHcN2HQ9jiyJAdzVK6q0Gg4ZeSaN+5VWLPabMDOPRV/DXdrrQbNqgrXLXm+BRUUxo
vVr0yBUchTWMwYJJWb9jq8mJbvwrtOep1dQ1LtRCVZDQviYqjQLur0LOnCvfQvN4FsWQH2ZLr7xN
18beSkaLVyd2Y0m5wh1fX2bh1E48q8IT/oqV2s5jm5dADRLe/YKiFIQ47ovi0Wnc+K5rbXPlw1H7
ASy4Dq6yvaX/dEAwJgS9+FeVMqARjwttWAJDUA8MGESovzw1KL4nHPtQbrtVH6/KCBzApBM8zOPS
sTKxlF5mmNkLz/Ajs0vygAnRuHCXErAvmqddy0xBU14ZAhcohalah511zf0pXlLDUXTVwYzd3jNL
/5vbHaq5RF/TmusbM/bx3Ywm9wNqCl2b+mHT3y1xxA5D4L06xVCuwn7pnuOhf1RwmSizgkxYmmK2
mmsY7Tl3Huxtd4U7ju9+Z4VPTUX1tgZHB7xOgDrtaSbPjlzkHvo0bLbLVKwLu6uu2liRjQohVrZl
GaXK8uucDeyhqZdwU/ZmvgGZMEib0P0xqHqBdY4Z3hzS4WvbDkuq0nGuAL2NUhaX8mVAZSROejA2
8Rpc/UYApcjBS/Lv+Si9ldMHuCNRLN6agW8GZ+h2cwgZSNIxmMdA3bUVkSyea3/+1VZ+7g51fE8L
SW8L/JAVCZphtRDz0ONGdi9ECO2VgyMic0+tzE1b9nDF0p34qWoT3scVHTa0qos6Y5iyWH6Nnt7h
SOyCRg84GEhQUrbVnrSdulnmoU1crlpY2ikWZk5hUBVg8NLDG2nsIGlHB44dtYr1ii5Bf6RWYR4t
XpubCm8qcRZmVvjsNlgTwLWBngBvQIuSFSRszRN2RbTCxo1eaSAhktqx1K6RTb3jnQcisTFj4tXG
WCkYCvq6HxbUW7j3DD8C0PyaKl47piHHMFRWHgz+vrJklTljXcBcXV43jVqAY7DuCCtR0e8ps+CX
W7hXPRpGVrXtmLc2sl/CUMSHZoE14kDMrVcMbF+bYcDeWQZPPXOjNOpVtbf92T/O1PWu4LOj0kmL
eAPlrFnVdUWfTwSTNWmwvMpYqxWolvDpsm26osyxN4xL95E7ss1MKWAqVQpU/iSUiM3ki9zvFVLa
yngttIuDORBwNV9KWYqVlpAtel4j03Ik5V2L7T1nkw5XCCecB6+kEeB7OInWi5R6Z2DPwdbzDMoy
2jXhnsyrBU0iweIBGcmbty7uAHrsim6E+qBHUXVAJ57Vu1bqS3vbomAwAoEYyFxGw2811/EVdMg3
pYnYrU/GIhlwXq46R5s4jUsdbeNxQf9yW0frJXaLG4F4QwBVXaGA3PTRzsN3jdMA/TBJywPnoY9Z
kXUWzNp8PR5nQOt2na9MSpUHLwTRazXuFTxs6JraM3zrRlgKVbBWWVUair+1IWpYi4n9VA0bkqEL
gd+Af9SdIYXoVsM8D/uldOiTDaYQTFY8+dzFQoPEMQIyjPut4BqsUHbsqR1llI9TUg+AX4aL1D+c
3mBOkSbeDLUj34EmJalCx/auql3rR4D3ul46F7xJuYzTTVEKs2uazjs03HOwfTlTefTGEHIhsGWP
PivNJkKb1RGVNdAIYMIbon7F+HbkPX6P7U0QcwNR8Av+wHQrKYt3VlkXBy6FqJNoGa3tgH3qtxy8
+M4VFcU3pK6BWWGHPsyRezBcB6kyHZTFbwSal+FMY4/OGuKcqEutFnvPABXIhhl7/gnYrfcExjxL
pRbdbvHpNUwfu6zzQ6bToSzMa4y21seu5+QIl9p2EwDuuAmsBeQFxzMm8cYKSIXaiDwkeDILbzUL
sSfn9jj5D8bG2WucoEjnhYx3UzzvaxsuE/XcxsmyzM2h8ZzNiNcFyEtnyjuYTUqaTizQWAYAW6aO
aHwc6bRwylVtRXEKGtSSgeeHn+xRCC00scRP+IPSH42oosQtdXer7YD9ngLI4jrZjnted/W7WZou
jRuDizrXiX55Ae222mu6bR8GcYq6fpHWDufe2tHM9VJTyT4FL3G6bTxgXWy3C1kKr6IgR6NgkBZx
hKKZbsyVA2tlBGWTadDJJqFH4/hTMBJy95DQIcSwXbjDVy2VqRyjYYV22hYwHTRgLGmhF7YjOD4O
Uo/Vs65RP0hdvMG043LK0FbQXJd9NeNaA6LcGzmgVh60McJi2zWILj17Wnaxgz7bWU0uqP2Rm7XW
YN3x2NbHkEbzQdAhGjJw2zpxQMO+hEKPQvGZMFykZt6gcA/fAU7tJgPpS5nSvi28VDpWsXEH03c4
pkh/3drqj4XJfTRObXKDmCMZijhYOYXv7RGcWGljZJdMKl72blQAuQtFRZti37K3lYyLB7RSlofG
OOp2KXBLqgX1T3tg8QoCEViUobIlDiRWPPit+9zxpt0IuHrtaMg5NKuNQTWgbQCH9OY23AwANt/4
NuygYFlJ2d1IXPqj8qxij2/kHFkftruILt31XJVizQKozBN36J3bEaqJvO1b572OAmslfWPeWFH3
faKIZHeucaOrkvWYeQX4OccaSL1DWPjdug2rsUijZpy29kJLjpt0vmjgfjsEwhLSp4Q7BFxvIsTO
n6dxQNSrBlzLqhaBM1p0dkNv4CVaCoUUztZBxnxK8t5u6rwPjfVoDeEjq2pQdFVT3IUFvDeTyVPx
ynF5/OjM3iRS7TfhGrhUVMJHzAPf5l4eTHYxbh2JJI5HcHJi0hMPQ1C6+O4MhlEVXBsiDgiLjRug
DIARN/M8NCYh9KTX4A1AF1/E70Wg4QLXeuGt1U9jIip4mVR+CQ3MZD2ywsQ7Nnp0Vw2I/hNLmB+D
a+wrUsC7yPEtDYLR0GQBafXOnWonjUJmNn4Xq5zZdQdQsIKlnOMvfa7L0HrUERrYJ+52uIWZNxCc
17tJcvBwZ3ZFB0rXTV+oxOa0kQkKXUsa1UWw8lRIb2zmx6DqEgCGe19tZ4ePO5+jGg/BdXMV2+bZ
bonIO82jVROw6TgAqbQDXGvJQi7LH808nDK6ASrxxPPH6T2wmVo3dj1d9QR8OXvsgl9hw1GXpGyh
B0BW9a0e+JiYjlY/B+nVezY2LDenWFt12EZwIwrgZ01ntGQ1cFFMWD9gpo3oNU6L2kSbkaJTK54D
k5NQ6SWJQHU+LmIJs3GkwQ5/5z20gcwuKnSSMKqvLRJVd8Lvipe+KRAhIWsvMqsEcznpGeg3RikL
C4H3eYW0+a6wSXcdKf9NUFyAcF/JX0Law2Y+iTFT9FmYnfHL7hR+uvuqKa8ClztZDdR5GpEBIsBx
gPuyY+a33u78dNb6tQgsH2oGVl9p5bS5avtx03JnPJTe5Gy48pxfVTcsQy7nSD4JL9JYFsBlEQYo
MwsCzPRajUnJRFOmsDLrdxYi4HRZwqJNonGKXurO/cOBUH5DP4DY0gi+6kOH7qzRiGALmDcwWT6i
tHYCS+DkIpP2tLKfmtGfV5xqmo1oT84Mcs61POU/g1bLdlnc6AlWZn6C/l7z7DOXb+JqCjaMTfWP
MlwqmUZikTUm3wlrbeybhjrmVgJqj6jU9t9pM7wRaaptGzZBGtd9kA5MhSkC7SmHi8iPBhiLMLUq
SRAZU2j3rQHIDPzHaFWoEVUFiA3La/R7REcEgpBTTt7g3McOIgflBf3vuefBrSsGli5Rqa7l5IFJ
DePYF9sydZvA662FLJKJaWW3yC59jmU2IR1+FvNwrdBZsocdx87AgXRfLeFTj5rzjdVVRbqgmelY
gRqeo4keVozO4AmcZmP1a5zmMo1gCXttnaBt8xKrNfDRiHQJxPcRuK7Xho93ktv987LIfm0TYBeC
JQqOorQgxkIbwRrqH9CZ3Nj4MpFBo5s05Pquso2f6sAd/wzjQm7btoB5dzDASAHlJbk6ZdB7FQmy
K1HxyeeRFLfGCuddE3ZzudYhC9FmstRH7lS8S5G9u/0OmSM9kLKU0Ong5DtgtOpZxpGRYFBHg5U1
QSSPuFeNEnwjlqnWmtvnHuLfAV38bvsKm/vg1g+pWoU18TczYBE/TUD1swKgfW3cHjq0CRamf/lT
zcHBlnCMR8J+laVt1mU/V8eR8DgpB1GsUVeZ3uJQ02cJWLc6uUDjqLMXsYM1enBAs7xKxu6ETmvr
GqLaYqFHWhDh5Cxq2iN8ps2Rl7N5cGA7eCPG2rsf/AkLOVwCubGbhm2KkiJTjYfmkdRE04R1se5T
b6LPdcvIU8lmZOga9b81AZcAUvtoiTZwXBsfZxrw+761ulUzIg2IxlDdCmqxFdKMgCVLUb37Ib/1
UOlCfAZzrwln+6Mfxz9td2putbGCJgkZFTkuzgXyKBBxa4TMacFsvemkaBOHYBczru/91jP1cXc3
JTNUGislFEJ3JWajVk2lihulRn6IIpypUEc8m0kPwDlUstnwrgC+z3i9/cO1AJaTMdhXwex5CceX
SIKq0IdZ4l0Cng3XJhXySiVNUAVbNM4DDGhACE+HhmB9d54fPNf9HB/mPnYzwZvlZ+9KHzaMYK2D
BDltpVOhjbSYdvj09YZhhiGDirADzGrE/TG6ChNcCfANYcXPfihLJ5EythE3FdMfz6/xo3CFDyyr
j9BsweSOaXDlCV5t0NB9XfTRvAHi6rc1C72b2oYf2NRXyB6ra+E7PtTtMWKgyeRV7KIkqGp8wQTE
8+Det3z226rFKRxV6qYHYB5Ksxl5LOIKvmNFUHEIAsM2UW2LE9IfVIETCHCPhgDnh0ohcTbUJs+0
psB119W6c1UzJ+U80VevrMkRpNefpJzfUdE5hQeAKY7IF1JNvXbtBGbPJQwldcWKNRqV280YGvVk
IzdLxhGrqELWk1hVATvjFnQrFBP1JnD65ioEMrBNPBVAfOJU9QRjnjFEjgK2k8xguDwU28niNEco
Qe8WOMze68Eefoe61yltPPIoxIw/YsbfnU8toBujW2upEKS2nZtSDRFRjz6zxWrdjQdQCCg6ndoP
s7wOeguUxJiwB4WM8BEun92+NNMv3OhBdsMj+9YGC70Fj6uSgPsXMRdpi9xotQDsnFkNniL0apxB
lo0InDr2ClUv+UJiBp/fxn+rWIDbswrFjZmI4Fi4esnnuXVS0HbICjYK1s4RA5pBAVssYlWuJTGH
kdfzT2qZ+Vc1Ya8y3GVb6COrle0G8loahOCuT90klIF3ZwCNBW6c2sfZ9heU5MYfU9Pza9n38NkT
TgPL9xD1eA/uAq1wVDI0/o8YFP+ssSOs9lj/Hg2k+RAaeLczn2DKhSR1W0Wni+2F/plbiHm7amOA
MUzdlvQbq63DZJpb6yD6xb0VNuM4NxF3DrD/PDS1fADBe0Zf56hWhbDWY+++yRN2D501diKG+sH3
LKiNnPYJFx9qi2gep9FglWlo4uOEcmOCaspuZM1J3LIayBjvKtHmsbYWgHq8pPobyll/EMmuZUwR
9DbiofRuCVxJ0xE2Gfslsvc9ksbIQkrfRVeY4/o1Vu6czpPeM0s/4I4g6/qqz1q9EVAm8NreCKJY
xnT7zsbyfoB8MAVfb0Nc/W70G3d8FC1QeuTl8IijDKlJiTcyD+jIM2H3Xjch2v05nA/mWiXYWDNG
7b2lC52O4ZQ2RWGnQ18elzaqd3HXhyipte/+XB9UaHZgWp1aKMGIqeJlA4J9uypthX8x1FtkE/Qk
BlEJbv2eXC9+R2BZQkM+89RbSPG79p2uPW1hXSJK5MKo18uTqbQVBS9VM5bJEIV7q1X4u9ZWj/hl
pfVm1Z6PcutEMZWXaGWKmWdYMvcUVQ3tqzUt/dXo+kecotMKFzObcVTHVrbrYlDupuv173kYV63v
2auiq3fQeKwD1u68avxZedG7hnE8ZNrVbolBQ4ng9kwippFeEReus3A2lBCtoh64clgJR3HD3ybo
CrdcI5PxwcaMg2U7qjvjmB+eaP3UBkmBdcOcOL3cqIJXO8frDwgd/EQzb0ZjIaIA0i/+pieoYs8l
wgVck9hpiGuOG1i8WDACQUPkkmikkIDvBKNZU2Pgrx6jxF9z274xczXjxsLE4y6IY5RMxh4FaCsq
XrGvyl9zACuEPhJWYqv4eowpLEiJovvZLUQS0dJ7QpH0l0PwSotuUiu4lexR8nNuJ6eMNjAuRAhX
e8W9N/uvtvJY7trjW7gAe1pP0ZjBMmHMFEfNe2a0RThOToUCezjwku+MG3TPvA1NMsxWuUWuC7s+
x1b7Bc7pSIeknRJkZn8k8Z5wf1Yd58UfsmlAcja1gGDCeSHwceJ45BqGNrAggkfKnHp9ra6b3msw
m5xCPBC4eMCVW7qJBRj1WjAFhUYjfnTCmf7w0XNvQ4ORpkiqFJJ70Hvjrt5QJOvp6Vov82Mh1sBU
BTpTvjdvy4LKVRxQH5EdWZ48PYWvCyySC2TZRzIU/tbTYMksXoVYmDaIOjwfIVGPKwQ1Usj68dOQ
OFTOS0nUC7HkvJqbsnrRsac2fgH6miophSfziP0ibkmdFScA7li2L8NiWSkISG4iuC5uxv9D2pnt
uK0k6/qJCJBMjrekRKlUo6s83xB22eY8z3z689HA2UvFEkR4775otLF6OZXJyMzIiH+wMuVOyxTV
GeuxebDH6K6om+n7YDTimLZI2Vr9gGaH7auPehQ/pnobvyoUnR1w4JYnGrEbxkLKdopvmbtpmqMb
fGkSf6c2Ne7QYwn6wzaXbaookSMPdX2oSr3/bIXZD8mw87ti0AOky+zqx8C1e/STLkcDNpo/+GUz
otJZ5cdApdbjZLEmYcIZvI6UrX+3U697UpOqn4whDtxE85HHxQvksa60D7VUU3TLhl4nvatNfJ1t
Glz9HDiFrqT3NMQKx0hCUiJhfxhN6bOJtMN9JijSJVP+OKJSBrBb/YPLi7aj8SjulAk9SIp7lUUp
PZy4t3t5IW43BX/pVIfqLSJs0X4Sw/wADzUHnsG1lOQ2HaOAKrNaiui1bdLiNI5liG1NbTiIL3Ga
2mZ1p+nzbRWr9t7yTdxpUuKMtKN25VyG5tiTF5UKKgxNqh+ktOv/mGH6nNHz+TLQiTxxyAd35Vg3
oKJknEOMrt5Fow0DSuqpSVkTj2JV0H50ueuaA3AJ83tVzuMuj0NxLGbJcrvBSH5Uslnzy6buqOQ+
OgySxc2D6sHkxgm9uKAwPQzkXzHTIVeZ0+HU0hg6dUGRHZq0yz3dyp7Hvl6agVG/U+o23tdGyAux
SIq9naT+wWiXONOyeZ+QuR21sLcPM7ftHQYoH5I4b3l0KDlNlXQKOWG6Eueigo7Nbi46+1YrM/VW
HhKZAqAaOH3AN1bHMXT1cPgsoYhPyWEI901nWbdiVE5d10a8kOWTn/jsPhkvbQyE+bfh7e7NglsQ
Zdvwe62j9KzqzcOc+ZIr6ckXredi5aaWaXrJZGhlv0DzLGvo7/pOVD9KEei/R7P/TBUtfQ4qPcwc
o0ZtV8rMpTEnw3KmWCKiGFWzTrH3fiMZngGRw2nz4UGC+YJfzPAz6aiLpNDIHsUsxM+AzOSmM8Z0
T5NBPjRS2julHT3agZ6eDIvShWFWf3JwVlwmVvJsdXLm9UZp0mRJ76koad7YqdqXehzHYzu17Y+o
zqRjXWcCe09+aSrZ6fe81i0nLcfA1Xj8xsgSc60UTzaq06cJb3JPV2NM5uPCPjW4ETltmcJhklGu
liR6+yrHMkwtZMX7nA4zLVkJWeraRICDRrugHXsHBA3osjQXAGuCsHmamrTM9olS9bjCUqIWjj6a
UUQNNQ0yUKNh/C0CVfBa1AoKb6WqSJ2rUWN+DOnFfBz1YXixc7rECJEnL2gfa6HbzdV0W4B/EWw+
Nd9Df4o/xl3iF/s8iGjR1+U035utaRxnA1wASzAIdAwL69aeA7K+lD8/5ynO2NMSQeEQfJN9ihum
Wbe/pi5V//BJ6M/bNeoCplx1D0siUriIjfufp15On2Ss3NwsAcssZSifS5PaHOlW5ektmqFSuFdC
vW1PxmSZD8nYlwfLmKAdjemDGeSGOwchEtBqoQWOVSf951lblLBmI2UJ/1ZbpNitm/JhWkpnY1+k
bqG0zXJv6Q7VPsvlAEnZ0MHc7FSV2mg098ldJ3NT+pgvsncsOje0oQsXAVD/GRHG6VMajj5/DOxb
OcyewFHySsVSmWo/v36niMp/bWYOjxCbraMZZtP3TqJdXJaj5QpfBymo5zT+Em1wqcGGJPJTNON8
WRjNJ79S/Ru1zpp93k+UTzSSD/xEM/xDnChKLR12QB7ddEHfUTzjEWq5SI1l86OcVEbNKdVgelbW
g8QlgTvVC/3E/qci0pzqQ2wEpzgPpxaAh2IVt0OU3+rRgOKkWHoIAXgI3hlT+iJCXHJds7GFNxQW
RYRwbrNhpyZ0gfyuKb7GioRCNC0RW3btWPMp2irBafEy90TVKAd6vskxysbJHcJ88uraflkEOiA6
ULIbZ1/aIaZqOVlWtN4AteGhb6f5hSateTuCIW2cNkjizyL2bwSoiB/BqPf3cob0exWIaM9THBus
gL1Cc+JgKwHdz1Zq/qixLlw6MLvM5qovg5LSoF33wEGqSZO+JXRVU56NPg+FQU8/TUg9DwANaKpw
OZs9qp9CmV+tuVUwe5i6mXcJqlK7MTLKR32kVoZ9gvQyWjmtb4wVB7Atsrj17T78XEv4T3S+ne1A
y6RfAvpryW7UQX+7eieVJVqxUVd6adBVOtmybvu3AzViaQepvHstA/5/OO/xiBNTqDlaXGvjzrLm
4mvZzuIzjVf50EuIT1tzaH4Rkg7LM5usF7NGJJy3dQsAym+/l3LuO5maBzRHMGK/S6a0OHAz+g++
hBa+b+Y0xDpznnczSu6B23ZV/7lWwmbaCX1p2BdqOyM/3g5UQWQO7slBdbLIHYAF6amP2vDF8u0X
XYlocqV4sQhqXW47VZLtFK1qHcLICv4Y0kQuPNbKBNXVF/jN4Wze9PdaUTQUqbMOPSJ4X2VCeTJQ
yoeCbhiNh35ofd42Vph7ftvrd9kCfWCTTJ8Ko6YME5pTON5WFNy/5UMp9TcAakS3A0rn526d6OKb
YWTNnUFf8IHmu/4lNI0GRyTUWhqEuyXrvpfn2XJqqSW71MapeW0MWfpN81ySHQPKzlP0t2GGlrl5
q08ROJjW5yG63M7oqj+mY6HeaSqYE9qf0w+t7bXQw7ejeoznQaWHhMaSGHzdaSu1JK+tk8yp7FIc
gQGEbk4px7UbtfPipmwPje+LB8mO9dtE7X8a0QCOpmYDHhJEQJ2uATNVzzmmAY1iDhr9uqC7kys1
Cd0BlbxbvQ/pZgN6dQ1qTIepT/SfPXH1C4iB+qW3IqwGG5S2noe+qA8pLb/9qOnhq8Fx9zXSShjC
lQhvuqUn5eR+Gwbo9tcSubSiJxu4uPdg8wUUh+wXPrWKIdQVzrdO46o3B9xw66qpfmd2HWE8UT3o
5Vw+gXqTnaJPeOnI5i8/RR34OihvgTe+Bce+HXwFIQWR1QG9waLUAD1Ch7lp93K+xea8DPv7b4Yr
BKkd2r1tB2Z0GCv5m9aXD0Mv/eEuLT6lTfeRKrG/h76v3/zz1BC9RpScUoKpK2srhH7qhZrl+uh1
AVinj5w9tX+8PsR7RCfgtf+GMFciRFKLE6Bk4yibCjr6UYI3c1RyX18f5b3KD7myamB/imo4VY+/
ZNkzxoNG9zkqF5wvINDyjqqIK26Lg+RSKcC70Zs+Sjdbuu7v4+LtkKu4mBJs3KQRAK45eVP4mVOP
LuT1aV1EL5/NahUV6jhXwiZbPuRaRRnT1LJbkPUNfXT9p2bEW9vs0oyEppnwzkyocGKFPVW1NOqa
hEXM65ukv6ekB2j2+oy2hlj2wdl3AoAbG82yaP6ymRQnEQ49x40dexE7fz6R5Tw5GwUwjTbyWMeY
x1O8bB96Baq9Ozxr4ITlW0j991vXxJYFBy6ZnqbFWfF2MJH7lhGjv+8BwKVsWH+UEcErQwlMJo/Y
fCni97+ur+JF+sj5mKtlNLFN1eqeZdQO407sYs98np85obzyIJ7U5+ujqcsefXsCvp3hajlV0cSc
uyndka569eNIcXpAO4CowcooNdg5rGOCXQq64tXsTGgK4MeiPSg+yeXiStwkkDSvqyKB505Xf0CP
JL819Vb7PppBfCdlSvMIhmPrSH1/8iAWr3Jj4J2DTL21+tVzZ5H+BgZsA/oi/j4pNy6ljb/fXp1s
VZYFrR4YvMEiUd9aERdxamuv19f+wn45n4S9uvlCjIF7W4vzg5J6WvhEYVQON5ial4YwNKEvDsq2
THntbfwO4ZDodg2tr0hO1O6l6EbdojMvS70KIPS8/xtidVQ2cTRilcQQtBWPAC2O4hAeM6/ZOFwu
HJdvhlkdl6meyLQskMI36BDMP40qc3v5ZjbHjWP50vZ7M9ASGmfnS8sXGSsqYwhwyafoWB2sHT0T
T97RBt9tccUuxdn54i3f72ywiTevLRqg0CFViGYeb4v8f3GVvZnPinaRl7rdWbPIDlNN2h06oMmB
lez/PZQRNsB36a9k2tpHte4AhwUZyUYVOIp2O3+v+w2B0PeaL5a5cP//Z4hVnIGo701Bm8BTmn0V
UG3KHBm5I0X/QPtArgz+tGi7byQfFy6AN6Ouwk6v4wp405QcJhtbnHoEGJ4WxIafWztJn3+nc3so
svnb9eW8FBbQ1aFRLUm6WF/Ws1aHw7SQqazaS8t90W7M6mKQnw+wumMy00rnqiTIi32/m/b5DiFn
d/xQ3CB9tKlpd2kNzwdbHda81nzdiNr0MIXJD7o2qVOOCphlXN8O4eB/7efYBEobKhshc+lkMjUD
B5glaQSt+nZzBcVopvHMKlLUH41PBQ8w63eJvoLF+18pHrJ6Y0Dl0iF1PuIqRpsW1udYwRXLAww8
P0z5Lz27GyK3ye+C/DEHnhQO7c7Gylw8YZrnlPKH6htqkbvr4XNxwc8mvgraAW1LUVRNesDSD5KG
mp3KofvcWr7iGtoceuDodlWkyVvTX6b39ipA2ERmkyKntbhVrrIlEOqgz0p1RG6k383Ikgb70cFR
3Vtysy2lxPdX29vBViFs+XGD2gEh7E/HXt3P8bH9Z0Vo6+0Qq8At/dbOM6j/XidgGampk4fanV9P
FL/3lNtPUAO961/u/cZ/yxBb3QdGafmR2XKZ+taDRP6X3Fz/+98H6Nu/f3UZ1LCbZvBL0wKsoMxq
Ftpu7o02omGpf1LaQfvH8Za9p+L1hI+6zBNOW40H8nyccM9SvFaI9MWX0+abAC/nFKP/CmLw2/XZ
vY/7t+/R1YYPaylPwH1oHkSuu4gKuBnUR37A5wnU7lJWBPe98cEuXEu2baNAa5JhYZe09jTxpaZu
8lJAXhfh4I65cMcU5QjR3eSVDstHKdylkKyJ+kcob5jRvd8Cb8debYHIL7RyEMHshbCUnMy0j9mA
HJastBsDbc5ytRMmO8wCfzCBb7bZSSuUQ4kGqqJKD0IeM0fxu500PMOVexaT2BCiWW8JQkixYKYp
yG/hG7a+CzXcWqkl2oOX1fS4vMl3rgfNu7twPcBqFc12nOew8gfKz57xw5Y0Wg37PIMBeStb9xLY
hOommp4ntI6vj7wch+fH5TKwramIZvMmBzuzWtQFJz7JgVA9K+3o2asmOG9Bp0atPaW3dn6yZdF5
aSltJAJszdawT1+fz1GiSHqliMHLW3ppmKdmRz8CM3R9Wu+Ivn/ndTbMakFtroiQgh6qXcBSnQpD
ejw5aQXjR+LYs4WjlgSCLEPMH3io5EIizPGUtT8UJWDQRkkPIhcT/Xld+aWVIS3wrHiVoIqAgkpo
flcWsU4nwwkizXyiovkxCMCkWr30TU7MX3lUnmKA+ag+66Bfy/sJJDb24OmjKJWYZr9UbUmfr/fh
esKrD1kocdbasjbwymohupBjRx/n6PP1Zb0Ypzie6FibCnp760JpkcOWCuVm0cIZ9pAXXCRGqXzY
h8ILvH+9Xf9O6WywVSbTUd9u+A+vugDr5HovwzPqmo08ZTn9322As0FWeYo2NhXo1nr0QqBEdgUb
uPngZ/FDPn68vnYXP5CNZZlmLHWDtVm8BlcmTixz8OIeBsx3OfKkeSP5uTAX4E8WtnKLoYi2ln+x
tVoW08gQRqkc/aoa3R5s2340dXcsrI1H6vqi4+uoXDdUpGxuPEtd5nv2bLRFJEfCHywvzL7rjQ67
ADahXt9oiUUVJneFuRV9F6dHLZlamKbTn1tdrUFYBwp4D0A5OUhJM9IRijYT6XFo/Mml62knG4fj
hU+GHMd/A64CEG58allhSmwAzwL98svY1OJbfvMq/Ja8BO9OC5KAtjZJauMh7iF8kK4GGGU3Ufuo
haK8ldUR3MkY41Y9Gzsh17gPtfD88knvb3pDZL//OTjf/IzVTCHGxQi5BZQz612hvMzf1XhD4+TS
xzuf6Gqf6VqT9vDZeE5CoqENbNN+UirwZRvPykvf7Hyc5f45C0s/baPEzhgnw2VYxbIvgV62VQDe
GmT552eDFEZiVkbMIIZyUK18D3a0gBHy798E2yyeMkLm+f1XCfZsEKOOU+ApfJNBesiU+akhZ631
9OX6KMt6rAPwbBSxqjJOAoieLkscS6r0Q6nAb5kQfjamslw+1wZZ7dxYogCEAyCl0kNwbNDaGjzN
i0/W/vpcLl1PKv0FfdFxUuR3B2CkIOtdl4wT3nV73WsOmaveiMO8V51tUZtLB6COgo7OIYgL2fo4
Uq3ayM2c0zZXUT/Ak7oFiwoGYmH4VdYBYPH12V0KuvPxVnt0hJ+VWUkuvAVUNGgqPjk+krA3RYZO
9PWhtqa22qy1QtHC4I7xNIA6QN+DU4mj/R+7C9ErbJLsDglRXKDlpvlf7N7zOa52b2Ei4AqnZ/Dq
4Ec8DfdWaQGSCzbS+Utn0fkoq+1bRsFI0scoVhJCoHG7/A7qTL55uC/LtA7783GW33G2g+sG9EWN
OLmnvAxufdMd/KfM1Rz9w7RrXfm4pbK0Na1V6SPn+tetzuKVUtDNR/bkto2a+V5KcOptgCzfXA+S
C08HFcsTajy6TcV1nW0AdkW1KtUHDz9bejBz8RyK8GejGyUyEyhagMXZCo8LcSkWeUC0y0xLtbRV
kjsiWYqrbslT3tfuarlyhNJAeeijXdTS8ikg0Y8ZjNl/nuibAsIqXCp18uc5H4Q352V015bGXkTp
8JLE6NRECRlpHffhxmv3wmZ/M+bqW2ahqU5KFKnUDU3tWNnRS0jL74sp/bNtG3ncm5GWNT8LUnjf
gl3W4W6mBFAqlZB3NEzBjTUUWxNafToUHUMfFKjlNeA70JmgbVm3VfIsTHhxjt+oH8XcBbcd+hoH
Nan8O7ih4oSCgnHszBS5DdTzD2WQ1juz7RXDHXob1IjqFzuQ/6HvYIw9YZ2H/nZR5CY8A7qlJ8nX
hhelNsYPyB6p9yzF/JoGfRo6mS7Fj12T9alrxqp1EoYeuP6AaCtUwBTmfJkgsT62zf56LIkLm1So
xmLUvqBD31n+GYaVYqGqKZ6FAIzXNJlFemcXzhwhF1JNgeahMGN3jhXEw33V9h9LDc5biO7Svp37
cEdBx3L72nzNVM3Y+YME7Dgp9Ae7zYM9pk+8kVq1iT5CMkRIwgf34RQFxTx9nPRPPmD1j+kkg0vT
MYzv4I/fjHn5BBMa5+YRHviPJGwsLyHMuM5MeApGUXgx2cf1ZdhahdVd1kZDGRQWvp2gNp4wcwVb
LEkOQjNOU27V/96Zz/2N8LMlX91mAvy32QY9Sx7rp3DAQtvyw2EPNb/z4GwE3yn4PE0pcEi1HiGv
DGDG814aD3KCTEaRz6OH9oPtiBQSThKFx6Sxsw953ilPvMZi0PUI/pd+8U3OwmQjXi5uG4LFWp4I
srF+ZdVlPNh0tmYPXrpxCEv/qR614RPYdv/fczRsbTWLF+riH2+uVqnowHVWLargXMKW0/SVfJ/7
YrpX1SrhyWG9CFtCxCkxgpsslzAwux4Rlyaqw6hQZJ0SJmphb48hvey7oe50YwFumOqNErlCbMxw
a4hV0ElST04jYH5Y6nTyi1tIgQcL8vT1iVxKQlnI/2ayWkiljGD5zIbioeegOkkaEtS61XNCGQnU
1yLDpSw0T37nW6dCaseHVJmz+0Qzb1RrKD9e/zVLwrRKQd78mOWfn53uOco5Lc7ghlfLzyWKiygx
/h9XdVn1sxHiAOgxnCPDQwzGrabwsQ5GSHfJ8/WJXPx4NhaGhi4sE+T722HyRY4tiRimGbDz+8G5
6aZbvZYLGY0g+P//GO9kRWsU6rqZAIGt9FhAT40EmJQ5erHrp0LLNvIn5UJ6+Ga4Vcjned/Ium+O
HsXlbqcEdbSfexgcfaxOYDqz4pAgrPaStjWQBlqxTg8uFOfeplc+p7OBpFTsK/X+/7TOf6P77HOG
UlZwHLEGiaa9yHUMiTEs7/0h+FdP8uVUPl/s1TYZk7KTooIPOlfH5kcmHjRrYyduhMxfTN/ZVCw1
lCYrX6gPurUP9ceyL+6RYvGuL9jl/X4WNasN0BGQ3PSyAaEIIdXSC3e9o3wH57BXd+VhK8kXS6C/
29Fnwy1X69ms9AlZZ1ladnSpWAcNgbzHuJLVhxGewE0wcHarGipgQ5nLe9EG6nNcz+hKaoGdPZhZ
qXxMAhgpzlTKYM8nZDZecjmcURa3+clIKN43oUj2tDUhlUKz8krQNb/DHEUedZSrp7Dxkzu7rVCI
81vC1sqqb9I4pjtdn7DZkbvGI32UR3RdVPMVTGbzOE6SfYzLVPJqs1R/GQuiSxuSjeLnpa+NPxt4
LGEppvrXH+tsXWCe0PsreY7AJD+pgbT3MSARfb8h+Pquv77E7fk4q4NoWHKHiZMaXVQx7W0N54Nw
lLO9hbzWrpm09meLbUdQWcHvSEbQoa4HllS6iTHCcDPJVt1EnpT9mJW9swgWbAT9pSfS2c/7i7U7
W4Z8mrNCLXlzahU9AGs86q3+05fmXe/DdNYHx4QLen0HbKz8uikwhwKxQ70iR4E78RleRdU4w2TB
0B6RPrs+1qXoXwCrCw7Stt+lzyQPgTynhua1A6pBr+hZnNIFV4bKgtBOKu0qxGQ3SpcXd7gpA19G
U1sBg7na4Tmto5r7XgNtmSIPlxnSqcc3EBqwMT5FUdzc1BEsK7Wb0lerG+RjlIx43OiqdN9o6lb/
/O96rk8AKu64SFj4jkLgfHsCmEEhz3IoTK9Q1O5n5WPpBI2svpNiTb7z8VIu9pmpjUd70FDDqpt5
39AdQrUQkj22eukDVDf2K4St2zhqNWSwUjntnCmEkWOmqfU1ARiOaIRWQ3auQ/f6F7yU+p+f+6tf
n6I73WDVBJrNkJJHtS8xnAZCgQJZ9VCHNOWuD3cxATo7LlfP29G0ImOG4edl6iR4XagGCl3Tj+uD
XNoB53NanQlpUQ96aaWqN2bBfBgtBDzg9kw7Qxpero90afU4gWzV0GTTelcB0f1egTQk6V6pViqq
jI25yxvI9oWpdC4oCuNwfbyL++2/8fRVeTiv2tasQ66BdOb97S/U9MQfnnSlWxgyS5rQosOWVf1z
oflbJtlbg68SJDnNuMmMjDNUssef7RTGe6kablG7sV3o/unHMtG7myhW78Ce/quF3N9z/mzm6ttd
ZrSllkv9YslXUl7qCpSKraUi8L9In88+6Nrpx0cmLihFwxzDT+lr039hk17/hJeC83yE1RMg7NJe
rySw3Mhm2q6MvDN6Jfaub/Tn6wO9g8X/XbKzK3i1tTuKjzHtNOqdneXKdriDTL9H/An7GaqelXEw
q/KxjJKdKrRjI8YP18e/dPWdn4urra76I2y9iXd+brb3o1nvtDD+1CTxM+KHXmmoPwdpExG6hOC7
s5gyKNojVEHp07yNEn3sJQFR2/SM3B93VW0cy0DXborZ/NJFtnkPm8TYTUWMGJ9a/5zU+WDlIti4
FC99YRqw//MjVl/479NZHS1AHLL2ZA5S6SlhOZwkjE2/Xl/i5Qtem+76JlzSaTBTiyTz4oicSi4K
HNqh66b20OUabjGqHX++PqZy6RgAsGEvTVI6pOtGWGWE0BmHHntpy9f3iZneja0SjZAESvXVmnr7
Y6QM3f2sz7CBUZSDyZTHD4FRd58G1Lh2LVWaEy7t/BshbIEGsfETOrvJLh5q4VBDlDd23KVAPPvB
654ayNkQdQ5cs5rClp8XJb0bkYaBOyn8EBUzeAeq+wztEnH562t14XrQyE/lBQsGaWQdjlKK3GZf
CTz7pt5A4NNSbvpCGDez8L2pr4eNw8tYDsFVPFCWEiYuZZqMe8XqhI6MSYXoT/hXih7tQoRWdjPq
fm5kSritt+TGiV0ktRvLJTzq2vQPra4mh3n27d+aHUSLGop+m0dK/SiallNiqAz7PgvT+WAGsu3E
NqZkVWv1KAsirUJfrXptCgRdW8rhCxbSgIqFzBSsU8ERbZtGfZNlNjAdP0tu6F7dmnONVLafaB98
eKwQHyVQ2lmTw/c2lLspk+PAsdEnf6hMTdyWSPG5qd2GH8uMA0MSbWc4gd7MR6SyO6+T49GpohpZ
sd6nNZUKAT85R5LEmOP6Pg4pmjWoOZ7qpuBtIEfwnCJtODTlrE8O5ilN7Ix+8VBRl7m15sze8GzQ
LnwPSngK1CpBwdBYF/GUPB5GNQQiodcl8o1WZVo0glBYglaPbkyg/yhiSSAvk9vpz85ADhe/JeG0
9hRXDpHih16ohMKFgNsfbDNJ3VoHcSCVEuzRCY0NFGOdir6HlsTfkftUnkyULr4mQWs5MTp2wQhc
ASkS7VOfRu0+8kka5rKNQaSo5X2TJZE3tr7v1Un6NUmlX6A2cJdK7PEmSsL2Q937GXkhOnFdkPQf
CtM8Xt8fF05KHFZoHoEf0TVrDcdO6gKOdkVGkcagz3REOj0p6LxoNI2NrbGcueudAS0RuCCCxjpk
t7cXg0hG2QznQIY8Lvc79CyK06D15dZ+v3A2aufDrI7+oC5iE5zKTHo7yCd0XobfSGAkKWRnef5m
+D1cAT8X+q0iJ+1JntTwxvcT+UM90qbDJ/xpMlTVgWWEcuBEcEvoUWiOMndKi8+IPnweUHZ1i1bL
Xml+WcFuRF25uEts1EUHxOMcCBHVc5pI3c++kFLZmVTe+UVhnCzJRPiBZXCNHB+MqYs6MLcZqqW7
ZEKgHnVOtPDprGvHrjR9L5mz6YA0kpIiQBpYbp5nkCyR7P4iz1P0MTIGNGFIZmIXBdJHymHVIr6c
JfeameNd1ol01xUpeAy42k7c2ioCjknwrKrTdNuBPUgOKKXMnuVbTzypumNnISI/KTYaijXmEA9W
mKT7AYUFHgmGvovk5Feh4X3RJ/3WC+5SFHJGW4a+QLUQDX4bG7WVtJXf+LMXm+QDdooAunwTG1u4
4EuXwfkwqwy2nYpqmlO6FyrFO7n/VpjybYvS65RXG93Kd9hcMj9NLI4iPJAt1ViD22JLpJU1DKOX
FmHixbkYbhuE5zCoIXmezcbi1YBzSoGD5JdoQstJH6aNDXdhJ1CY4Vdoim3xWF8t6pzGpkF1W/Ps
0Sj20yCXT6GRKtiFoDMWq35zryiG8QX11ZexR8T/+sFyqSxkCT4ppircu+9uwgFGfsj9ToDFRWu7
9OJ/jYgMpbFd7nwKnbvGrIMPQ1SjLxBY0ndeHgLRR6M92UP5JUXM6j6dggiHDj99iFsU36//QP3C
gfTmB66iAfBpgXgjQQerHbOZJpt2tc7xbOa9tsv74ZOaKh4N0ROyC6GTJJL6LZVi9K3Q076zVOT+
+7KzD00G7mM3SfjsWtytiIYj+1h6YGrtV+QqlL2lFPXH0e/64+RDcAnRk3zNGnW+w1XCOCn9sDPt
ND1OJuUUfHFo36rVSSlCeUenE/URk6Vz/DhuT2pnGXddGhifUGCpPvlK+0ceQwWVsEh+8GcFCaNS
te4NaggPSE82vCvyTCmPdCOyatcnKApMVNCfgwkJaVcgXfZBpChKJ9TPkIlD3GjrNH5/5kPR1Yh/
rCLRG1+9f4wknse61yavS/6EYo/qyC4Kdh291Ovf8kIW/mac1UPHQDpUn3ODp+lo+Tt/tlRUprGq
dlKtnb+ZDXIYaYeo3/VRL5xab3KL1VWTIqGRlDlI/8KgOjTUv9MB/K+5Zex5KU4RUMHzVtGV91c0
QGylsgd18tQ0rdCwoSGSYnG9sV8vLeH5KKvdEPcTqNGU+sVQogTbT+C5+8kn01Fn4xSjAO9YYzBu
HFEXDmTIPP9NbZ0TFD1a1Vo1eUjEhOiholcgt7nbS1+KYd6IxQvLiFQB0ByTGqGw1ieyMhhh3aqM
JZXDrwAlOHSso4//HBHgfgwSKdXiqFq/NqouqANtwm5Sk9izqSr0Q0jyiWMnfG3934P+zWDLhM8K
23PlV3G/FPJiLYQX4R/7quRWGU896u6atHFcvv9UoA5QktUURbetd+xHVBS1LBbt6JnBJ5glovB3
za9W2aJfvH8pUpo0liRRqKBC1lliGKNrGixPWxONIVdr0Gru0+yRZoy9E2P3FQ1Le9cN/j9Ssg26
7ESFqWiAUIx3qALRokTbtVDX4wk9F8yKUYc0zbsZ+7LrEfJuGRkI3Q8wrJRH0VVZnYiDNCqVir6J
Fw3R8HXRlqt4ziN9FVUnH4DXxsP73RG1Gm51MJY48KRWChGq49WKdS5+PAnVkCwsrX/tNjESxtzw
gQHPsoxLNnIWjV06x+pQJaNXoimD/pwt//HjzKDmYit/rq/huxihoiYgyxj0pclt3mWLZZ+1Oom9
Vw718ClN8n2TTvXNwmnAzWfQb7Vs0dGzS20jSi4NTKGZnIqagmWvBQ46P5jSYEZapZTQEUMIkVsf
9T1j15vgo1AO8st/7SQx1YVeDXsTgoS+xve1TQMBS23wOYOm585xYGaOptaFm2a2vNHIex8ry1gL
VlgxBX7Kq8NYl8ahw3yOsigOBVPTO1izOoO2ZUp5YRiORwjUqo5g3TvcAoZgnWRr8J1kUXjIHZ3k
+gUm1vP1GHm/zzhDFESJ4XFdYFXZ+FbJQPcAirXzDszQ7SzKT7gluL7abOkFXAgLHZQlQAxOEFqt
qz0thbOOrzgKf1W/G0LPxv6muAE5ROp2mwfmxpZ+X1RWCAVVVjk8lmHXF1mQmnERiWjytGAppFi3
+DYhP3YwE+XYGOGu0ay9WnwT08kOP19f1fegRQUWMXwT8h4h3ktXNLxZ7EzpJo+md+sq4LzlINwJ
rF9Q8kPLOTn5+Z8MvXl01P5kWDCZk/GE6tFvETa4JNr3sVx99EX+WYsQc1b1OzBWCH5GJ0AWz0NT
36VZeEpb3TXV4o89pDu001+SjnxbpJ2rt9JptsJ9bIe/dbPv3VSvNzbchW9pmIsaD8vL/1jX76hP
ZKWfpQuGvTed0LAPo1E9dUHntnb0zc/rva4j+3V9Wd+lJqzq+aCr3MsYBg6sJh88JGMpxsX816Cl
/4+0s9qRm0vb9hFZMsOuqaqrKR3oJO+OFTQz++j/y5mdtF0qK98/oBlNRlm1vOiBGw72zS7Ao1Jg
UU9dKehg863N8U4so9DpCg2YfaQGcrgTRiHCDI9SaWE2Vp+Lsk0O3oSrQ/IhIQOg5bvvy6agpPN6
HHxj+hks8z2at0+l2T0KEjrxWXFwf+2XjoqrJVHsRQeTfHNzDGs5C6RKFwPPXJXsahuVyTx8H0yt
2y/vg/bgEdpfMG9HW3/NX+9dgJJrqyp4WTSd4YpZd0ES+jGpxG/mmB98xv2NSVTyJ41e69O79w79
10kOMIfzuvibGQ1PZX1WtPLg6+17+jzaGFxpMnQ5Gf+jzedT29aQ657PNzqDqzoIC8JlVN3kSUEn
oDyY0uFom8+ncP4sFQMhTz3NHhAhP1D+CEbhpOEWnzAxun3Crq3W35PbRCcSusStjBubFwz42SzV
i9zquMFUXjKLB0HC0dS2gBMwzr0qZIy1PHfuarqMILRi975wUu9D1zpIOaQ/kdWbwurbhduGQyqw
immpGA8FfQNBT11+rEesl8VuzN6NM2x7tifmJV36DsODxptiiAkG1/akguDIdURT1EjTnCTAuaGr
wwltU3P0hAHVcUHjf+snPXLkjNp3pxGwmnqY+XNavdDQr++qrPk0hV3304qUrnM6hFW9pcVGTkT1
dtXsB8U898Pd3M3NCaMZvCcS7h8d87IhtVS8UbPx46yFs23G8XdIlD8CQa9tsRdOsYrkJs4bXyXE
6J8GKixuvXThJRZEWglR+gH/rgcZjRuv66rAs3DFeTfj/eWF+DxinEMFpajpMhVJGqJHLYU4ZQny
z/W2OgPoDrwESvJzNFbpo1wnQUgdX05tzcDvSlVE4V1gyebvMe0N2+BQ20q1NL4gV5XToSR/VlGB
9WdpNh4NYxL5vyS5J2G/eOkKFCs7XPHe5ZaUe2AS49Cu6jz7oPMCAlXHjsnUF9krQEng1NHP7iT3
HTAtWitLmSLXbVKUrHEB4QKblwv+r7OdiNL3ITJqG5T8R0FjHCyS71ahyTv88HAhyASc2zpRf+yQ
ycTctBZOt8/Q7hoirYV0BzkCZUgS3M0DAl83w2kjyTA6vC/618A4S9lB1La7wtch0EYkliJB2sWG
vVVmolUthV9nsy1Fnhh9qhOXchZWkLYav9ye0O7ZJRMTeRSRyfpfQPP2CheA90AQMjLfiv24P8Xl
Qa535e9X4QNxY2vaFUJwr2jFiD8tWnHjT5GC81G1Yfe8rr1yEz4u4TK15m1yECIdICm4vvqC+TzL
9/OqVo4ZBsI6ceHf/lRXhqJOQwlP5vlRgX29/VSNVnZoxc+6R6ryLQ4bbGebp1hSKxs/DxqcH24P
t98HgBZ5ACQUihSaUpvh0rwzFwyKV0fP+gc65z8ancoajZO2OCXt6Kb5Ud1hP0HyqDXxZzPA598m
PzU7fpbUNsDzIvs1RdrHKaucuizeI9aPn1GqH4R8+8P0drx17/wVPmCCOU8oVhOsYLLkGlVpuqLE
lVSLQe7e/pi7t29NEc1VBGzlzMpbsB6uZpE1z1yQ4H8rf1Tb/pwIONVJZhf5YWseFBL3ux6uqWVp
cNIsWTS2Ahq6kemUTvDK66k3o/Vuae8TqT+UNVpvmzevHrMydDj9a1tf5gC8/YCIWUsynWTLa+sa
r7McCfI2rgcPQ048SZUILBiY+4dYDB7EYGoeUfBxse6ZP0jpIpxG1ERuf+VrC0oXVaSNyinZ0TXk
QorniCDfC7NKtQMFj9MJk3fK4kfaKEcjbbIFlTsy5cGwPGHsH+oC6eAANW0cV4+oWdc2joGMDjUB
ZIJIbd9+4mWkmzvnreXFjZzb3YAcmQLLJjGNSyhkB/VFZW1HbRYUNCk0EVpnBLvbbdpUlSIL4LC8
YhTTh1SM8Mdpheg+rC3Dy8Ey06YT8NQScP/KQ6wBtQLrH0L+4nu5iDgvDPmroi3qewO1cBcnl0+4
dLE9uqH+OMIXipa+Fu1OVF0pU6WLuAy1H5b0VeUgfWnMuHVhsM+oCmQFgunpJ7UIvwmpEXy+vU92
F80mWtusXqQFclyJBL7K+KFJMSBA1sD8rOBrLUzO7aGuRqLUc0RqLWhAI7HxdgH1IE6kYmAs8YRo
rl8jz4th213ooJ7vBgej7XYLE/t7sPXP/7rREmtajHgeBS8LTwoOHOASE9Hp4TL+66y4oVWVWq1E
lsK9tonle7GlTQGcw+9c0UGI3zXvwlPrCqccyZWj3Gs3KwbjX9SHLcTTKPq9nVVLd9WksJn5aflD
nb8IiOHU6BsarweT2h9qGtOkXtT5sN/dcYfNfl4GGo+Fj0eHjVIv2n9TZw92Zxsn/AkcvHUuR5zD
K2OupSTqopRtMS/avLL45lkphjeF39JvMX/H/UWavhzMa4XDvj3VlBLJyFdZALqA23r+CCxNwBWt
8MdW+KQX5Y8lmc4xsuqS4DaCwEWycrBErE3T77eHvjK7NyNvXtjWHBMx6vBm0cv3inqPqe2Aoent
MXaHWVtnp6wEQSQpdHNzmDF0hmsGyN9X5g9m8q4MvVm4N61nKT4oS0nXZ8NmX2UcVgXKt/sQY4xU
sMBs+NaH9GlydQf7pkf5q2rPvuKlH9Qz/rsHB3r/kDMxBfIIgnvqivV/O2RZJhBYcEL3O+2k5acq
PsBmXZuSRo+M4pd0hcAm0dwPy4TtlwyfyVi6AXLMQeizvwHBgEIs5p9rrXSnyaMqvSAF1NLQwcWe
z+U/z9n95Kx3RXaSDiKf/W6AgWFh4E2xC4LTttutmkGW5C2Wb8tS3yuEJW5e6ArESqu/VOXSQSiQ
m9PtHbjTYdepohPTmcT/ZAC7Z3PRm1IbhMzwwt+42t3lXuIKjvpROol+6UbekaLIftHIZNb2qSwD
G0MM6O2mgJWc4sVNoyVAuoYS21TZ1I3AJ1jCPxcsNYpABupNFocMGvhmKGChBbz3yfK4OD82iRI4
GIOdVQyjvlFUJFEPkvqoCLZGjW+vK9JbsIJoKiAdCCLp7fSsHm8c1eJrTs+9F54LX/CW99ML+rYe
dWln/OcMlDI6hVEeF4kkdFuTrQkme6HTdS8qy87D0lI9wVP5eXuLXFkyhb/eMk3k35jdOue/HuZC
sdJJlUsDMbsFZ6hVXhJvkPZOL1AN+MehdKKNlYak0B1AA2NzZbRaM+AYLzOfSJ9sUCVfZBx43FxC
t+n2SLt3mX1Pk3jlIJEE7GDmgo6pR57y5aThvvqprCqyiNkdZdi7PPTPKFyA5ir7u8tlqgVmYcTR
86ypOePa2J6iZuj9QY3rj0KA6W4iRw/DkB1cJOvOfrMLdYy4UZn4U4811D+g1r9WLE7SygK8hZXW
UM5u1ImGL4iEsSLlMxmMnyajFaWEtI1Ds+9cyayP7v7dnuG4raKx/Bvo9E6iPJ8nKwoRZvDU8ilD
olr7lY8HZ233vMA+JIIzdQmQmrwbQuuGKJnEHn+u7owl1J0lTAf1l/0kUIqCUssG4XakqfN24zdy
34MisGQvCuTT1Mmqi4TIr3KEjHR7M16ZCooIikE8SqItqesP+Wu96n6o807sFKrL0nM51y9N989F
5ZVuxyMGaIkbY1cZo/A3BGKEwJZm/3nI3OmMiqpT/9GGPnrIdh9uBS3SSWHh6bzulsbAZTYEsDL5
YVQ6lVWflOhnHx7yhHcZH8PQ3KagtIa9DPX2s1kgEcyeoAbIkVPcqV55ijHztUVfc6pTcvRQXh8N
2RKC0XXbbRapCuGCRSKjRXeSr7jhpTiXpEKpGx4KyO/O71rApD1KZQLpkp06akkpXMaNdfaNVs7+
i3GYuTNmeXYFaIdePDbgq8ICpPBA3VhTuuh8ezvK8u4ZQ7mUpivyrJLKs7LlUI1xCBI5LRZ/sujj
LxJ1/qrWFF8dcxxlY6X7XVdS9tTNais5YREO2r1cacZ72aiy5WLhovZNrIWgt5U6hXpvqAv2J6Eo
J5BltVxGKdiI8RExRkXxIx5SLGAyQ8VVvByC+x7/RtUG377YY5uj2ioGpk2cUp9hWInPQhL3X0EM
jpG98FyQASfdCptOgnlwFYDTX3DS7j5Ss5piJzPLKfKlOEFVBMetMfXDPkejKkfTWnZMuMe/m67+
NOhp/NCAjPwFR5DUmrYjUPu58lHuV++mDBbCnMUv8gBywqpKnLBm5ZsStqmztFqP4s0QdO90oymc
OA2zu6WUBxe0h/mAs1UDUyvAErvPxfxeiRVKrJiWQdFXR3zgkxouXJPKD3GW4CEdlFP7oOqlgvSp
YubPXTJ8X6YA/4WxCdw0iT7CKMB02hjwkaSe+mSI5VnHUf0slZU3wFR60BoNd8YC8CnFwCH6PHW1
ivnbEMiOgrPYxSwlDLHy5CuW4qhaLaGioeKKFadjWsXHRS79KMJH3QK3Te2ydtWqcCI1m86miOem
Wehm46bNVH9J5llcfaezj/h9KndDFq62eVhvP2jy/ANm/G+BJ9FNeYy8IDIbjzaMdub7RwigQa4s
umHW7GUpky+jJvTv5q656FVBJD/WvwIxV048MKZXGWn0ZDW4RIlA8AvXFATNzRu01OLUxGq5Urvi
nMVNVN/hqKibdGuj4CkKRcmJRKPH5w8n2jqd6wehboUv/VRW7xNKj5kzdaLsy80yOUmo0xCVxVFp
nbUgBNx6sbOu+9xGce9Givg9Kqf5VEW6gRsnYA171mr5VV5E8SFN8hjyZK3hSlebnpEGiidxkb/P
BzX8WdHPejJToLUBbXq7b7DmKspYuO+0+aMem/rXDt2hr2YzJZ91JfyGN33Z22FTI/nBp8psPJ6l
/wysIhsn5S+cITlRrwTm6ePeVjxRtfnBZ6Sy3cnnUjFeioVmYTRNH6icpBiooV8tGcI3M0QIiRR+
EODLKH0CuaRJFzzjs+qktngnlwWKyPBXst9LYeXeFPYvbdnltjBM/fcgtmqfu6L6oWet7syB+Emo
sA7LekvyRBnH6/U6c7H8Nj6nvZ4j/DojyeJWPGyYko3phKPq0H9tVEF286quvUrVl5dEldFyMaRB
OGgPrzf/mwCICxTpZcyl1khS29aQZyvAMz6qwIVayjk1wv8M8wVA2H/9kHxJzKPW9+75ZjQV/z70
F9RVV2iTW3d5FYpJD6Bm0soRXV3MExN1PqhvXpsSQj6kFVzJAAg3z09JeJmSpwGF7mTxjPsCjF0V
zHiZDHQoxfpZEQ8VjPZVA2b296CbmlxTp/inqsbix83UVJ4q5pdl9aSWCqW9b6IyfM2RsLBFo4hy
hxg3fegUGr5jYHwRkzZz6VDK1FKpuDmFVhxJoF377lQzWF4due1dYjIhu2XihAcAP8q6TxP8iK9K
ccTBNXaZAt8AKfjVj4i8ddcoECp8lJEqx1VwSUS3FYXugknvfC4mathxWHQxPn+YtBollr+TVsd+
1tONxUIaBcu+ak6jKNUn8IzvpNGcz2MZhjbeLaIr9XJ3Aif1g/Dz41AY3yZxAmg5oXexWNI9zqiF
R7agfm2VJXVna2ieOyWaHTNCgALh9uixqFEe4QaFs9fl6fyYFXrvBJhy32X9pJwFs30xsaP3xUjN
vbArTCfBudPmHha9ntjqlKIi5ytlGSEby10YIVn1mMfKkxI27Z1U95bT9lNLCLfaUBbicj8Fxvxk
LBmvZay8YKDI4i9Fet/1+BuieZtdiJPNcxUtPyZ5iv3QnGo3QkbhEynm9xxa231hcV0oyFnYYjQ/
Nfj/AIfEDpTDM0FzVLVf+O/K3u2Q5k+dcHsjgCT6w+g1oTxsjg+QHyB9DTy+uMXRMY0NwxfLOPtd
60t7N2rKD2B5kdsr8vOU5Gg9px1hnUbZL7aWe6UYLPfgB+0Km2yrv2O8TaUgacWRQ1RSGUiy4C4P
2tBlkxf/FRUsBKtTWi+zgCoPWfIzz8qKPSfoB3HenmS0/gaCZ5SSAaXuek7lEnRJ1Yhw3crsRa+H
3INFdUrjsL8DP/hQ9nlj93w5l4AYVEGvtwc53PrVt6sCCpdEDjMXKiebmzOGBhnrIve0QpoMgEHG
bB19LSdS8p+3v/efv2ozFBpiFBUwN6SXsa0GgVkKohh/U6zySs2ZdauhEm/NP4VYfpcW2FrTx4mf
01xTTkbbBE5aqi/SyFUuJvSVHHzF4wetagc369Ew7Js89Gg5AVfGshWCa1Ccxlr6MYv9j9s//Noi
rUYJlLK49ulubcpY6Pz2DfElbl+1zotaB6SIY53xtAN1xAu6x+IAUmJtmvMvQB65TexxJFpx5fGh
R4qOF7kIt9GWMK71PLIJLsb+VMT9h9qKfoZKwQnJ0Eaxiar8UFzbprdnviueGASL+nqvQxwAO7A5
IYUgdJlRrdL4s6foD1ybi3KnlZ9T807rvt4e68olT6RA8rF2XveXvNw1ORBKYPVdEz1omNjmcv44
NJ2tCu3BQ34lueO5okBDs4scWd1MS0sHpa0GppXcdXfSfXjqPJSuDq3VrhwtGtzgEWi+roikzbbp
8d3Gb9CEQLigayJHU4i6Tfa1H5p/7icbHB6LStdaZ13lBjnkf1UvLEESIrSQ2KC8Rp41CuC2pjoR
HFIAimq3F2qPXqZvp6q4hoBoNPagFWp2gTmqiETX3uLLXoaYtw0l2pG85tQflbH220IiE2Bf/A+E
s52abBRaWKKr4RvLhBgZaRfnqw/zktQoiVxrpv17e377k0ZNkm2oaLTWoH2uf/7XxywUwn2MURFC
N9Tsnlp56g5dglr+3AePDe7M7tCYxUG4vN8rXOfUUSDPGsTL2yYb5hZampoA0Bf8ti55HKhPS1Wi
7tAWhx2V/fZfoefsTBk+0IqcejtB0tychAz4Pt7JZuJSwNE+NqjSOOGcLJ1b18pruCY7fbJwrYzm
XRxZ6l0eKaWbVhI2YxqN7tOSir1bV3r5XE5CftehQO0EapWe0kpoDrbctSWhFGLQkqE0t+uQDBbU
fjRcUeOKNP3R/IazmWQHQi3cZwWQxN74Vx9MxNahmK3YMjYBXJ/NgcrZ4wJVtcXPYOmlspmvXfB/
RrRyN6y1QLSfaZBwG71dh6mNrDiPeFa6TsSGGrkqsY3lSziJFHzAxvi39/WVAIy7CBqxRLDOf9m+
v0NLXyjrayyVzpRp/NQrndyZ302OdepOgnsEEL6ypTk+xDU4DFHo35KXgwQCfQiuxRfzMbYLZMYc
tI+ehlysDyK5fRZCc4mAYmVvoB+1xZqFDcVC06BWlsOft/IGkMvRWu1fQpmniWMDtHplca7lur8u
BalJVKvWpcFv2ik7C4DavKJI7wjI0pOOsoAdZ7NywZY3PojP9luffg+Nz5WbJXIfbQ5rO5jNOEwS
9CFT/1TJ8n0xNKcmCE9oId+ran8QpO0/5Z/aNC8WAqqrpsTbeS5cT2NrLaPfy3j60KoYs+xgH16Z
0fpKQVBSAH4p2/u1FacyjqJyRDU7jgDiFqudMar7aBckXi1NuidnVn4w6LV5QYiCbLOiTnbJR521
MMXrePTT+knoyTf68V9bFcwFwCubENjcigB5++V4bSGMdjOvIoZMTtNTBAW9c1GpMZ5uH+T9k8hI
NM5WGizohW0D15xjBbR2iCb+qMKGaolJZVTxL7WZOWZYdv+HT0eVbxVgBLewQ3Kyil0l1VBb5jB6
l5Mo5/H32xP6Ix70NjPAefoPX5Q0hp7xZtdJ+MRItRwM6LXXBQhqglq47JL1WJiUi3JVI7ju4i+h
LD9W1nBJ9XS5L9bKJkg9EudBrs95MVYXXSnj+1bJ3rUzwhuaufwKVrM4tdZ/NsF8r+WK9U4CeGab
qYah3CxK94ogJw4VnBpfMGVAGVtMaGZQ/L09xStrhuoHxwr0NW/LNhYUom6MuzEdfDPu3MyInChF
SEuqXLD73u2hrmx17MiphJFXsg+3V5XRpCmyQN3g50p1brgRA+soGdlf7dBzEIWAjL0297d7XdSb
NJ6LdvCRhXaWYjmNGd8Uz/XbM7k2DLoX7DvCZ/iam7tPF4VwHEuGqcqPhfZf031L+38mbhnr7coD
wQULgXZLxcMZLujIcrjYUYlIkXZL0oNZSH8Mjzbb+80Ym3wjl6R8ilTkVcXGSl+DRRwuYVC3z6NY
p09BGeZuEs2Lm5eteZmqtLR7TQFTqCNh72F70Z6kVijdXCut04AKjFuJ7WTYoTF1nzW6Hx5KPc29
0ItEdAWpOyYun2f4GKdIMqp7vax69HLk16BMJldOovAkqGHoSumQXdLVH0EDausGYTE9zs0k4SCX
6rGrFPPvwJpKX6ir/k4P0+heUBEokzscj9vxJ+Qv1aOOFL+0Wpe8k+tIOlE0Wk5NaH4yBFnwC0H2
2wJdDsji+nM8qRDvFKOzhTFqPZluGgQydfL0cJg/0oww3tPNiB+MREnv9Fl6b+ZUVaOh/zXmwmgv
ea+/tqyWm8hKBnpEdCLThNGRkw7Qowqf2qYOHgt5sl5hyZE9SkPpKUFZP2Aw2D432WzZiKQpTjhl
8eNYwC6zwkw7y1j3FRjGckaw2cRrAzV8OwyqxpbmproIi6xntlQPqWeFZZrTm1iC1LaioUvt0myC
xVYG1IH60cxeaEs9DVUwuoPcxLBEft8+DtfuEBi33COAaaRd/NYKiSEAwxp8iRnh8YLewjCSxQ6T
ADBaCfSDNPnKRUIyvirP4GpI7LE+5H/FPEHdxO2ccTQk7M/QV3RFGFe3p3R1CFwoAVxJICa2wJaq
UAdTRzoJkVE/yYtLg4bY7RGu3CGAMMhUNWQB+Hbrn/89CXTr4zhmEtWkX4wS0WxxuhPnI2mKvaCf
sfYdYJ2C0jdgSm7uKjNailjrYLS31jvqJKIg21b2mKFL1hiJHdeZ0zfdSbKeE8G8VN2HRapeSCbv
ovGBLtWpsOgtC6oHfdv91w8A4IBUlcCVN4F/vP0AkwZRodcxUSxUeHlR6JOknQxd+Hx7mP3mJO5W
4F6QNIF52tbIapKOSo7QiWkE49HqmgdjUTXHVH6nRvXp/2soY63r/rWk+EzOyZwT7rf5PTGCqblJ
Y9jdfHBv73fOmxkZmxWVB7FW4nUYQ3k/EihEnxPr9fZM9tv/7RDy25nEVZrL6BehRpCgJjXUjjn8
uj3CPm95O8ImKjUJ5sVQzMDOG3rntEHkZvFy7hTND+XoNQieR+1Ir/HKUXg75jrrv9aHEnrRRuMw
+4FQWTwY/3Fx1Y4eQOhTupdBmZa7oMFcPlXE3InH9hxTUO214rQkwZdS4YmXZDrtFt6mvQTcgs53
5GeaFh0s8B8059t3mR8KcEmGgg9baVtbKtjIfdp2oz/EPKCdbpahDV3lfbPIxklZzP4hE6r/uD6U
u0iYXoQMq9xQKpCdQZnNlrSAJquuLE4kjY1LCszDUaEa3w+av3RKrrpNVrUvtVAoL6I26u9kJufC
l+pfwzKCDUefx5tgVX8u6kWxx9Ecnlu5+BiUcnhHkfCxDYT5pMpx9i1Y6CR3rT48zUKYHwWnf3Tk
dx8CyCQ35IqR2ybQZqiP6ErMNNimPnOxG3yq9FfTEiJbb7RLjBBiVo2Fu8z5ZZLK0h5xX9bl1hfR
xLRT6JR6JH22wMMIxXsKVv+H8w66fcWgg8Wmyvl2P82LafRdoA1+Bu3D7nvqqHFr/grD/tx10nxQ
/rty7HmMoAxoKshVYvW3o3XDMDe9lYx+R6/CwT5GeJGGIThTm+nOtw/nlcaC+kfjAmoOL+2uQkyO
N6covM4+sBo3HRZbM2M7Sgh3pvGEniYxDlZH008k4f99lqQHcOxXqCEinZtZTpRt0koh4yK9y1jl
4MlsgfELYy3+8xNPWws6EEgRmRb9trLJxq2jXlUGH6hubReLAJk/GvuDUa6smm5SUSDlAXe5mw+P
r6rWgJH8cKkubNZzHCG8iuDK7RW7Msxa0GelwFRS/948phGpQqsOAtlC/tjUOmYq39B9/Pe5vBlk
s9/HBAgVnuuDr5mnpntnFfet/nJ7Huvv3Bx4E8YdAYvGPt9VlUp5TgM0IEefP228sED3YO6y8zhF
wxctGR+a2kx/3B7yyqdjA+hkjRb2kjtxgmqccogWBTtuwo8pNoK7dBG/akmRHRRi9nXOP7kcOR1l
9NWBdv0lf70/3En9/woWUMcf9Lohx45Lu5Nqt1K0d7OQ/RIy1elD7WObzt8ErXKsUTkDvBEOFnL3
+PJDCD35hlxdUIM2h0xTgJSu6t0+BXLSufGsFMIFn61HSxpeWv1HL5Te7Y+8CygY0VJYWaD9MIK2
l5ea9RR4jXrEhzk5G+H4ZJnpvx6BdQjYobRlKMTvSuPSMMmCgaaiD3xIPcd6+wlKJhZ4s3GwYa59
vZUZivLkume2XIygybR0VtkwGU1i6j+N7uaokjupkiv3Q5uODu1Y2sIqYLTbX3G3VdcpQuTitQF1
z931dgO1WjXlKcBWv14cMwEAFnkTLInbg+y6MEgai9whvGwMQ/nr7SDYx0r5EPDOKDLefVFJAVSK
7xKwr7akZ71n9MrAe1Aorgwp5WCGu2j9z+BraUVnq+xqepEmhdpo9JSjAhQfaqkTL9VcgTURzNDG
ZV4/2JdXvihlkZUpoZHj7/RPIA8vcVchIyMWv6x6ekDCye/L9sPtT3p1VuhFIZjK9bxTcUqgmhRN
xLoJgS8VIH/gVpG5Kv/dHmZPSeLrrRyu9f6kCLs9ZdEoV+GYI+lVLZ2zNCOFHNGLVI3ZdQ5l/Bdl
+BrXgjuaCEdrX5GTO0hqrxxzVg3uDh1fuL1/wMN/3XBL0dVRUxi9vwwXK9OpAMR3t+d45VOCNiCT
5aVD+XML7K7BsiqtEg5+nVyW1su70i6DDHuk+OAYXNkZyIuiSAXEgK7b1ixctYYVwaD3ftNoNlwz
XyCXQxL1INbfN61NXG5WLpxG85pHaPNy01coBTQwBz8Sy+ZsGI3oTiDXnEy37lsD9nUfF62vJctU
2m0U/ViGIbxriYmOeplX1g5oKMUCgkz6zNvN0xpSJi4UvXxjTnmERE+Njuz6riwes6SWub62a3Px
7dUitckEL5AhEv2MkMnImVZBf1oHu3AvJcbrujKS0LBgAXnT346TCXKuL6GF4yQQxd9hOZ/bWRne
z5MufxCssu7dPC+SR2sysBNHldJeInH0gDRDfI8kwUNBV3spyvxnizX86yQp4xqJCo7QNueUdMJR
UC6lXgh7RZgb3ZEolExdMziSrFbuOEb4AWlDcBnW8Hm0aFlX4/xjZIUpOppVqvNWUDjVGzoFEYar
B5faLohap8/TRHdz1QrdRrZJUoB8zqKBnn1kS41u18u7RbjL8I458sm+8hYCjkEUa+0DErVvVtSq
0nCoZxVV96Ct3bGbn0ezLzyzUlXmiNBr3pbS3QS76Mvte2D9i98EilCj/hp465WjznOexLHG8Uz9
LLCX1ol6cuBf3TdA9e1w8OTvLwOZJ5FKFQw0mEvyurH/ute6OVWAfzHNAhmjAHTYV+q+BxfO/nDI
InA3BHBIaSnWrb/hrzHCUBYahKSYBc/dyn3sTlbpoMbzfxiHh52MGiopZPdNEKGBu43riXGS0AvQ
gJ6/l925OlL02d8mcDjVlW6OAA5nfTMbhf5YgEE2hLbUGVsvOJJ/3u9xHLloenO86eLvE4VyGER8
Ezji813T23WduWLkBu3TuHy9vdOurD0LQ/RKKQYq0XZdYBF3cy+1vY8AEgfcoOjeuGN/BJW6svxc
vIAueDkJk7cP25KLRibHRuuneXJqu35G8W0J7EhtvUXJtJ+3J3UlVFghr/CI4Ieyt7e7YM7jPs65
s1A6GJEEyFxkrBz5+X9KB0ekr/1hZTCS0jVkBba3zU7zXm50IQxBG180v33sztJF9ZNLfXDvX/uE
BP48LjQHKB5sLqOuw4GZqxsVKak6mfmT1LpQDR60X7e/3bVhYEUzDw4qtYrNMIC71WTs2BBVe+E+
aHEbSeZTctS3v7pEqFFAHjAAwVKPeXshiPAk6ygxa1hlq8RG4jf35sNyQofGq07U5W7PipDjyk5X
AOGs7nrcdLtMODYGJQ9p0npKl/aDDXB1pRIVUYf2s9AsTqoXiSfnpdLZSqRlzgwR6CLHWuVaRjO8
zzMx+JQgIY89pZU9Z5IVFXY4ztbZsMIWH5Q2VTwjF6OHfCwbrw+zAom3EZH4qNCap6E3w1OY08pJ
J6FCtCQhcxuysXlPQq1gsqlFPQJk6uegVqvfWVLXH0tai15bacPjDHcHt5Op84RiWOx6kPMPOGhk
Clpx0+TMcWQ6VhfEv/NJA5qAz/RnIbHi9xUVMITBq+7VNPDt0JT4KYrV/ndtSBxyM40vGuqI3xbU
/DtPXuZXJS1yKqQdovYJUaH01GhV7SXt2D7AMo3uY926SwE92EuidYQ3WaS5Yb6Yj5Fodd8iACWz
F0yR8Fpoev0qV9b8nBtF/kXETuhB0JEnDWpp/mZqg/kSplOKRo2mfAqydrbFtNd+LnWLr41UZvUj
IlaoEy2Ces6nZWmcWoyg2YGLDL06EZuzVGWmGwz1BSTBENvL0PSo+NdtfpG73kidqjLE5zEbULFc
hjZwdS0rVUfS43im1Tpk7/vIfI0m6ZtCQfhO1WDeiVOSvqjSjCTKKObnzkLeDOKV+hAno3pfhyL8
JKpqxZ2uxqY9tWGiO4smP6ZtGvm63k+RLSQy4jj40z/p5owDOlCHJs0XL53GCo1llWB+mrGdGqUC
8/B6QszaTeOeHoFVVZ7FwnrD0FcyWZSo5m4vVMpFqsTTpAbpZWzH4VIq0s8yt9bGxaR9jeYaMZei
L+8xinTVUA6qsw4O6/sgzOlrQmf4TmNRMeSBu6d0yssQxtI5Q8dHtRc5/2mGzbtpDsLcjiSNlvcK
O474P1ZKZePzknzHjdP0wOvTcEbDSbULnf7yqObZOeq6yE1S9RGZTe2yIOXm9ZEFRS+tRLvhsbGH
VHvRzHFxMKHIbGSKyo8Gi8VmT/gRWpuo782le98uWMXOdbI81w3BLKYNJtRm3BaKuPiMXmcAXC4r
oHRlo3rWE1T1QziBrxQqknONvhGPvEXvr8qtb1BHDDfLB/1CTBciV7Hy4mwx04STqcTmx1pS8rMx
qZbXTXGGMaUF/G/JGvFRyq3Op1v9IzCD5Zwvy3g29LjTyb0aye7kIIHCOAnoyvQiqZ8gTt1DrsZL
gTZ4mF9SQR/O/4+j61qSU9eiX0QVIgleCZ3D5OAXyh77CAkQQUgCff1dfd9cZY+naRT2XnsF0o8t
IiUk34msJod2Gthlsiaq+oHbqtXBeJo2rz7Pqd8dutXGz9A7NJhU1mB8yUfYlfCMel56/uzYDE59
6JrbxrzhfcnWD4+AwKyUXU8+NcMII2voCZOJg4Y0cksL5eJxb0UW7Mdxg6jBl8+e75AZ5w3YmyZl
f1E6h6DMcSVJvtWLfu7nZQD6DSXniQQufA/7df3ewkX9WiFv/laj8p54vW5PNAR/RgfE200cS9oN
S/u8JaG+GLYhYR0pKHFOTZCWgtrlDcXmcOULVd9Wa5tDSerfBYGTFMpK4C1Lu8ClquNvtQXeA5gH
hnG+Nu4gcA7cqVzhcZtOZzcv/i8H3XixBuODl5Ehk3ixJ0qtOJB6/g/pLEFcKPqwDSMjovL6rSVZ
HgrOPugUtBfwEBJk8PgYVvbZmocBdnUB6N/kdtW/9TL0Fy+yOM0giQUaCZh7548Jf56YF7kc1HJ9
CxEo9do8dEcJQgmqMFhhMJTwX2sfDYWy0ViNWlB40k9YJHL5URO0PIuF1BW6TPo+6mw51rCoILm/
CZrPXM8VYhuyy9LiHeYbfAoYnjYNKs66BOe+TkShh2yOihlHFZbpQ0KG3yh/U0gl71My0fnaLTbu
dh6UzHOOJwjvPnI1c5K69G8klAaU1XokKjgZwqjspzD46vxGF8MiWp23cT3fYia+Uqfq71REkQBR
pe32jjsIejHoehNwOoWJ5zyqXQ3WF7KcnPSPrUrlM7ebd1NAspYcdc/w1m2Ygheb7KY4bwUP2oPd
bPyUwTFjP0bJM0s6difwfr/xnrc56CXN0QCu0rALTbyLXOruVxdYIAEbN+bLrREthUmTHaFsLHkE
u40mxpAERAJA5r2cHjd3zffogtPvIF1kk4vJn892Zuxfb9JlT52AwbUFt9uvkFwBdYbte1eSzLnv
Gt6j3yHW01JsPSNHaRvze1ikv4PNR73DRZyxCp6ptc3FOOh/3TQWAkmph3iIRLFB2PaxZqO35O3g
N3nQ1AmksShmDQKtS+n778yj02dTL5cNLhMvxGb1lY/JocZm/Qulm9npSK7Hhsm4TOu2gTZ7SeqD
8/XwT4sFHlmMNXoPjDIoSMxcsbrJ7sdhnr4gA+eF1rI/1rxD1IddR4KmYHticpjwvBT0npngnNVS
kTOZkWWVIz9O7nF9kiKLLfRvbCFbB5PZxRCE5NqmP8gg2642S9cCyCv5LfoGhB2nSHAFAceHCKqH
KBiD0WjKGZnYfYZsqoQSMiz4g7O0avcl3EP7SRbLCtfG2V+egR7Z1iKccxZtyWlON31WUGQ8YJf+
2Act/Kxn8qQaCGoDyHOhNUbYFhGg5IFCh2tqHJJdpHVfJHEdJRBfdiAD1W2Np26xiJ7N5GSJykG9
LGMzXeYlSnCKR0ObRzVca4OIdt9eA9pQ3vJHQlHsD8krWlJ7iFn6QFrXNLuNmk3ngW/ddV5MehDQ
OHq5zeKpJP4m35CpDXEh+GPrHklAHiR7/CpR5OMaQtrLHx118j3w/Oa+NBssbnsxxs8Q22MfQ1G1
U5BL7CyOeTjvrPDC8QcBnEI3c5G0SwzrlVmUW9z5rzxJ2oqmK8+tm/pX5wcdRKRb8B6tM0oMOXZV
v9UhzlDPqjzQ8Xhss2Wp9OSHVzrUDhhNhHYa509YKb1Qkg8eIArRNGcokElhyAxKWh+uSOWDgD29
SMdQ1vYmOPu6/8+npH41CA671WM7fS2jG99wQ88VTrv0jnT3FQsli+9x0KQvXaqGn5lY1Ef+NJZ+
PEH3TwPJrx1t6TfhzVyFuJsqEcdridrH7v10yj76LUOxCO1W4Coy8DEfOnry2Zi9iWUYdgNUcjvw
TlckPqKpBxcQJvxpIh6mCcGmf09TNh67FodAaZyMW+zIgWJBJI1+8SJ5ce1UX+RmXxoh9EefRmMR
1VBTmFj6e9uvmYBR4Di+bT3W7krrPg/8drgnxppnZD9l+4jXwU7W6Rnq9/kbnlgvwxbVPB8NGPSQ
cvT5EGbqMwgBNq1LIsuxHn8v2iH2yoMRRbeu8T/cJuIXSaz8DBYRVxO6wmoY5UZO7WMYRKBizAlj
4QkOExEuIcrvGTiCeOKl+w46Nb2PM8wmZoyN92221cMuk9M79Vt2oh6utRIO1NMbZDfyScfU7ru0
HferatnPogNd+HXYFDjMfLxVoX8Hie0Kf6Jsp9jGTxr1/YVrGJFlzoR7jTF8gSpAVZkQ8KfU+CUy
SbBr1fyT2FmWELvyEoZEDAuJHHyd8gsSCF0Zzz4yvrUK34kJxfOCbJvfwoLewlLIVEacAjsvztiX
hqfmf1O9kSvaTFD1yfozcUP/wTf4L/I8XTG67Dxustm3yfwLunl7b3jn/0ViWXjtsmysZljNHtNk
vIh1dpDV9q6ARUIDw4KRHvtsjv/YyKVLLjWK2XzqEPEHgQxNn2QyiTvIV/HHSJrjMnTDHhJyfjKR
nGShwUYHDaut94ARkT8VDd47k9vPIJCmFo5ddw9hgV0Co6+PsYqCAn5JryiNcSpk3VaEa4eIyzXq
C/jsuhJGH8F3nU0EbOgUOxnm22E84ULS3g5uCB6pujHGKIlOMSZoMo2274HX81DGVNfvbu7pqe0S
UvRJ8pQk3guAa3nzlli9x2SIvHLkoORXFD0bBP2LVOjKBolE0gfxdKMr6hhA9sVGOXlD0zPuAxTH
e+sF5DKEY5pD7oz+T4h6PYShp37jxiU4hji8Pp/9ZVxOayZb1Ou6xgcK/rNzgLMog59ghzTsyxJt
MObOoo4Op9iLu7uLm63s1xAi5jRCwPv0aIYjGS9nndZszENJfpY2tsjTMGERN2woqSLuDSVpg/Sy
fj17uNwOA+IZS+bo+kQ2CJzCbBTVMPEQ/ErweVZ0pHlAvSuZ+n9hHUOhvep4OBBBuyqxxpz9No7A
N0CVmE2IJ/CXX/XMM/iBr2FdwrO03aGgjvaQO3Zfc+dclcCi9HmINagyfffsP+TEBtSSswidhSHH
jF4zTHQ1J/VT549RCLUbCXf1ME5g2fQc8n/eIZkcrURXNaS/jfPAPqPIGw4brJY/13r1WKmSbP1v
phP9m2CLeVWmHgaKnXtBFox5atcUN/Pa04vsG3ZGEYSVS0U0FRnxYUnBMdWSMQzMMi7bim/ZCe6O
6DY9i24Y6+GGABp5Bw2ivTU2zN6CaW1Pc8v8Z5w4HbjEzNRznkGjf1pXk/wT3fhPWH84hkTY6xrj
tsohxO9/acL6Xb/YtMLfNhfSbMuBmnV4cVvK93XMl49BeikpJYFZDPJd6z9xp14IUfwJAEBXeGby
ThxK4jyCd0zhrXVTaOzEcxS48TCiqDkQuWIu4DdBFRHPQMi9WWT3QhA5MKC+BPPBIwpXif1Asp0v
GnlyoCi8zITwoGwmR18S6CmPlkYj6EABfp/YxnCnopYfEXvt7TwLLpevMN6Y2nH4HoZA/IZXs70H
AZyLc67bf1tgpjrXi7vRJZVH8Eqa/3Q3J0/tA3JeIrTEXtbMz5aqF4XAyQr32/Q9TSNGJg+Fs4Ew
oki8yYKB28/vfI7EjvFAlYGLEA8jKcX9M8GMc1u7PTZ9U7DB2asdlumX5AacbL3NeRxN/YXapnlj
SkcvcJKoC4678ia8DO4AMK3iZdo18680shAOtKl3gU7R3UGcu20KHQbwkAjGCe30phYY0YBZLmB3
UTcvQT9Gp4Fz+R8EDnBGmOzyGnjNjLBWmZ2arNZHPTU1xvTaIQtmpQhk7UYx/2O+zPa1CZI843z8
RRbPvI1og3mJXI5lroa4oVHluY2IHIlyf6JMLQi6HmbvKONs52FI9Jq2kTz5YCl72Kk1ApBlO+pi
Xp0qF540fwguE4Bokc+fO+P5Rdg7gCIrJlZmC/heyag5pQ28D3tYk5zTVsonheCD7wDubLGdBMby
Ibj6SHXe1eKbb8t5nSB3terUzXIot3qme9aM8FsCP/DhCvGyTd0beDUbfFksgLtalNRMcLRBW4yp
FHIa5zp6bX28TrZN/6HAeYpgV7NffYffSKbpKx6GCYxHpATM3XplWbDu+gdWALUlhyPvpD+RHWQr
7eSwd37bftMmalECyXV+YoPMCkSOh082WpMiQmzBQ3zXID5BChgbzfXRRzg02rrtY+XbZeztuRuy
iuIFh87HK6/fohonsw7pXE06bA+Rj2yDacnaM0I/Ic+KFnVGkbJcFju+sSy7eZ27DrDjeephCXtn
IcXdTLKi5dmz9IPxwB9q8eZPCHwiXGuAjoghXOx8QBV8TFBAYPW6PVmz12idTjpGiWR1Vi5jdPMU
34E+8dVOXYoSFowI4C6Is0DtiinvJZgQKeADsFwQ9bNofmt5+Iyy+SP05cewpr9n2re5Wvs9Crp7
S/i1JeIgmPieBnVIHDyxUHcB+RJARZCp6qfsrhfsJNS6+36zAvOU7VcHq/F864BHGaEr/Qi+NhIq
BD3GXQlz+fjajsR9Mq3H84LuYJ8w0d+0kS92ZIelS0+BFwJuoB8q00W00fiaeuMz3Og17KhAER3h
dtBbVDDOgEVJb3DNgcr54VdIMACFgv3vjAMcrWb0B8EYsE1oH77oUfy0MlLAbv4vkit3Tke2gB72
FjHZ7WBJAkk27kVvgj3katLSKfMVhoCJI7RN1RpNBzc5tm8H8ZLho+f9qH7P26QqwfBsSLFA1nZ8
F20a5zhDXjmZbhxmjQCoEDfkJcFt9bZTnJkHC5TUsGnaNvihZYdhG+6wE/naCLs65hV+wKZCZlne
J+uNxEBH4eeNBsPdDWr+HAsJ4zfu8iXuzr6akGdC2ZDXjYSpWoO8ABgcQNwSfC8CpkYdPzqr/0sD
iHTkVJhI4IIdpC1Xay9jCIpVytMbhK9TEffIHnboZVw28tyvXQkzy5ta6C/c9G1ey+mRrMWeJRM/
8wxXY7NF0HRsANlmogo+AnVJETcJPxAgyFS9+W3yt8YlEZv4vmz1T8K2rwfcAr9YiYM52YoA1RVv
/XfNxjjvdfvHmuQgIn0Ba7gMa/7RG60OQkAlAxxiWzywLle994S6THF7HFc2owdenxAe/oc68xt0
ehSaOGZKCBdVMbUh4Ag1/shoRZGLSjfP0pkhZRnjRUKX9WxhrbY36MAhQ5ltEYMa4oZ6eLJZtxx6
rsQVdbf8rKX24SPqj3SX+F2wX4LMVZZ40057XAPlX+jF0Gy6iQegiSGsroj0/6BU+o0o4oPe5LGL
fJv/P8gkS8k9wv9XZJI1e6GhdqgDcp2T9BjG/DWFfY5jmBNEsXXl4ke/4YP5yleIgP3l4tUQMQ0Z
qOG1Y11OQ1MDLjJAb5xHS81WUwYLjkbHXw2nn2Q0ZzFF/9bQ0dwE8sOu5Itr/49e50udxn+D1BZw
zcGBri/tEB/XpL5pD73c7JqfzsGouvHgMSMAaNTLY43of6RvjrLLoGBfqz7k+y1BsGKQnHyVzblI
utdQ+jjO1Kn3vBvWcFKNAtBppg4rn6qNLjWaScHyzsOsxjTDk8/AYuGtd4D+E+olQL7K498ZBLyw
pVu/qBeHyHnTT1EnWBn2/jeJgPqNnsAL67Il5zR+jrr2b0/Hyl+ni/DdTWi0/84/jlGscmAYZSTo
X5wu0x6ebZ9DOF3MLD9whx8xV3jF5YcqrIP6cRrecADfBF0RUhmsiNBLfiH4DWAItWe0zMepAQAp
EawDz6wel3J8GrYM8ER64TPFHMTqD2wbDriyeV3H9EScBwZjW/bp8kS5Og5wIinw1R2IaaYqgZ1Z
QXXLdzUL/vEFPQKzRFcmsDhRyEu0xgR2gtaeWtaa5zj22AFCtOUMNKLDkCf8DObePwus5y3oo49+
TqHchFkZ7k/2i2Nd7gwjJ3yis+zIp+9NOH+btcCdB+R6aQ/ZsvWXIOoRO5Nkp06197EDHAN64LdU
E0NCB44bLx6eR+vqsoGKtoCzCwTjYBrm3JO0dJkHP6bUPPsEs4ckakxFE2xfh1q+6MMhqGBDhNRr
P+XFTHy1oxAC5ID65x2EagaxCha7LHFoio04Ytr24vAd7WDIGFcBaT68sL72EcCFKHibPNEXdoFT
XNS5r9R6d1EjRM+x+L6t+gN2cy1KB+vliCdGj2uCgifBcELw0gVq2eSqu+2SLsMFgVEolzMYUoZC
HwlDyEKq4UGMWm4Z6CcMf6A+SuhQBl2PZjf9qzeQaDRJd4I7gUR6WB5Cjw3SP6C0Ng1pPo1N6cKA
oqQEqktteuoswM1Uptcw7p5k5i9ngHVxDlVjZUL3SxAV4N81hziLXOXW5k3F0yc6hr1OhqCg8XBd
vRp4kFjOcTwaTPbJHermJYf0a83xU0NhOxymzLvYILt1jV2rNvMGOO+hWjQLA+K50CPc+NZ9RxRw
Mw6RSOqSat2i7OE++dy0TVtMil590n16wSYP/gJopjNIKeeZSqtkmJDpqOLr4IEQvAh0/mMy7/DA
xzZSJO8lf0o2YC31pNuSeI5eotX8Ma0ckX5FdQXNWFClkwd1ClbbvvXr77lTUBqvBlZ9GzIMMHwv
edAE+QjmbAE49t+oO4EfZ8hAfwyaKDdRYZJ0z5fMFnMgji2j5NL7C/zj5ljtJ0ZR6XVJ8wrrTRQg
c3sPvbS084gt3b41ngTWD2juJsNV7qnFA/QthY/NSjpQqjK/mum86yg49vMYFAI+QmU3CNymne3u
wbKYY+LP/3Ue0sBG6hDb1uD29rvpXGMXFEMUvbNxwjHqtZ9NjJoRLpq/VwIDeZfULywFnB7iQEBN
+LR4EgAnTjoOemvlAkwSZ4OEadOvuR7qnZtwOM6JgMCglXsJBQMYPQjnwAZcgGcheRXq9rcYm2gl
8HXx4RzaZ8Yrki16QeLtP9Zk3UGaJtzJLfgH5kuFyRuElQwV9+TxEhY32NKJejPAkcA5RVXXXuMG
DUmnS1iePc9zfUBcNJzeou6Xp7PXTU17f+1Po1MYGxuLnLreoaHK5CNO5Dke0ddMwq5XHY7refBB
cEI7+JT16j2wakKBGMoq7L3tvbMAsYZxVyt6FJtKznP8CbqEACy6Vuss9kH748vg2OtpyEUPt1X4
2h8pUJCCxUlFCEj963HgS3MOgVxIHWwvCuq5i5vgM9M+HB2twYAJfRhYKTG/K01GiIcb2HZa3Egi
G7xCsoDtYfSCU4zXrzIgMJReB6AfSs0QWtQNTfCvxREdmTx66RLAd7Xd1f0o8q2vT+swXwT0xbHD
X+CdZWn9gwEVg8M9+wo88Tlv2h5QdcC6Fb3oEvAbHD1swTggJ3h6mnTqn0CbYEW3tNsTTF+9qpEI
qbNglF2jDvN2DyNgb4NJrPTGd1SNv4GRv1OWXQYVZC9L78tT3aPK66dxzs1qaS6z8QOeqkei6nto
8fAz2HBlGnq2AP2AoiJP/8tgFhqz4DcHFoVqA9iZl427yP2DcvstBRRbbmnwtSb+C19gnmZiVqIM
vek03Lt5ANpGMKZt/w5hXEjn3337vkIlBhH0AFDXv6yz/0NUwvJmqU8D49iT8z6A3slgW2JECAjV
BOrszIbBx1/gMdc4HH9WCKQPzZq+KwPuIhhzpJxshy+zbp88g8aTbM/SQwE5T9PTxlZRZC75vc2N
V0BCDNTU4d0i7UK3OeraCDdbupZ8wXg0WBXZ932Pm9ZmfdHPOCxjphK40giKHdtTBziXo+Mi5C9A
bu/Qd57+iTHngDILgBrWMZpCLv0qxgy0WpLYwS0RHghIAjTFLJaorJtlhgHthjtE12jyZICcD77u
4TEfQPXdXXQSl6TGkIhP8GXrMQphff82GBTXCbadxtMZbzAVvM55EQ8GtdEUQOyj+YsYGh+58/iU
E1GV57MPQrYn3JR3GJvs4ww1TdtpWQwD7pg4aw+QQJWgJSd50rPceON/DXM3s2Q/qcXrM4GrTyxh
z6GEh5waxjuoYjwPthjnn+UFda3aS2HLLmE3u/1aifctMQMsBzXhGevIA2lyArlMwcIIZek3OmX4
sarxG3OGkxzlZXUdqqJ6fmND+snjZCgiLt4XGr7D1+jroVuEjd0fhhF2pb3oST/mHVsKM0lMQi6b
lZgbaZjPlrgm7YlR0GAmf2SF4pi8b0qdGcswOdThuW8d8L+wxdCTGrQ4yWEwCOLd0IIibnAqmafR
SYT0pkGdrwCCutwbmn7vBVCl5hiNtLuAhuqVdu0PTWCBPPjt8unTyR1hOjaUWdr9l9ruOOkJGZEy
ORpEWhaTp8Pj+PAEQL3QXJHlDLp1MsYXcHjZnSKF+xmu7tsb2ZYbzCz9QoYtmlSgzR40xsX2QKLq
rb7U7RQh30ajNgFBw5MjHJL8/xgP5T+/6et/RHhjgYyf4Kx81WKUNE471GVY+Bu6E+CDmIfboSlH
oqK91wfgQSerdzaYngiCaCiT8eEC6XR4gQUOUE5k29J8cwky5GevKWNU/qhMO51aGGeqGF6dCtFS
U2u2q55DMJ/rNw9tURENJvwkrU+vNbdgJCgaFJ3J4BBtIrOXs5/dVQdrhdxrV+DEC8b8/wy21TFi
08kXTr81Mb1r9KUfA4vnMEeCuJ9nEsOzDtKhpEg0RybTMiX7NsI4Oza+zBWESUdew5c695mThxCI
Hz5hdIIGvFcfOBm/1i7CzFol6W6F/XWH8VgYPcqfsXuCa9fd71mUPwgGZ7SfGGAmWNgHq0KMG5EH
VQCbTjHvEXNamWUDNO335FWHyrt5TNfFDCSoCCGB+zP2+PIIw2VftbDyqPPM1GbfpFsMcrvrXpxN
MJqSCAZdF6y5uOuH1wl2ijx8wGntQElfkmSl5yGpYYvtrRSvH8d5XMPmYAn7+AVAowDMy5ObQwTm
NUNsajmTVLwNW5e+qCC5BU3ijqOOxGVL18cUVJEWLUFqnpiK5oPT0l3TxaVfkdxQVCSb0/BuXeXn
AHuDknKItSzbkrqiYrnjBbonBRwKtHLLACXR9CTBI98Rz4OBNY7xvAOyegrZJgEdgUSARwYlG0OX
9l+0EPNj4q57XWaHaUGGkmCFd/Pbyv9/EscYMxtybluYs8A3efxG7lz4xlYyf4CWpf/0HabWWw8L
DnjBaxBUgjEsnVU9dnYTFZRM9asiPoIcW/LBvWg4ilkPeI8k3I8WxVLH/Pa18YPtDYsR9nn45HkT
cvOZUouYBlizoRtkwQLf3mXpYoxI+leRYfGQFSljFrSwc78RgNq4iz/AIryuY9wXopsCFAuqO0FH
DlOIOLK4hmHLMjVtu+sbfkYgdnjGXC884wjBNYYInCrr3X9MxAajLE8A4XU1mBqZ9kHxnQPr4PmY
NBBtwl+vUdwWzdibVxNQc+dIl78+InkqOztxYQNmXPuEQE/6sB1GdDMmCdExrRODP4ZsxGCI9Y3L
x2SjJyBrYbERMh3gsocPN3vprwyDtlc1q/ZAlU6PWd+Swg49LTyp+L8w5CBQjTYAqts0m35nLZAE
9JyI2A64yYFYbzhjDYFiF98UNRxvO131VPQrCm854TSEnXev/obA4t8ylWwgZY8U/xv4B6agEhQ0
REBtO0vqHvoQPAhk6RFxuMNRvtzFJuCqOwp8NJybdQn/z6BqVZOqst0C8h9dW0lhD5ioXxriuN9s
cf2FzEZhtIK5ETIL2796VoDXOsU+PbRMB9gMAfVyY8Dy0ARij1gcXcAdvz3XEmkrrjbigzXJYywT
sAS4XQL+9dAM4FR2Jt3BFmkprIyfFZwlb3DynQo/AQBVO1j5enpiXyB9tm0e1sAl6ozdFtKIG+ax
qAvdw/x/S4In5JXJLxIDfEAuis2Qtm2VuetNd2/QY2CSpIk22GFwC96RKe54nlJBrklq7Z0i+OGW
BGIHZD66KFrDlnlsRYGX+FeDlnkBLjb8waFu409vjn9AYH+q4RKf9wGyTSfp1tJo0hWj1q40W392
GzU5nPJA5ZwxRsU18I15x1rATmUrpbTTvU9s/Huoty5XmeEloanbR6E4rpGW+xXkM89r0puc5h8T
wuVCWLBm/BQ+LBtoG/D/l+i7A1jQp2PPSzTMGebhgD3GbYUlD/hpHw0J9F2AyfCFUqquVtgBHJfl
wVakaAXiIWZXhSnrNFHfADt26fsW04aAG8Fxp+hkAgAYsPCabXhXwOSRCTzAdB0ofHvp0rqukDkQ
nRNpuir8/99CBX0D4SEBfmoCPCQIWEsLSJjh0WBsmL3DeGs5JYP5szKEGKJDJQxjHy8DBSlU/q7L
KJaKRGeFibDBd9m5owF9YQLTbJurZJlZQQeYdmGu1padxbkEf3v+3sdG50HfTIVKFw+sEgFHgwWW
eYCB9amnTbv3PUyIwQldPtZpTlEugd255cgF6vdt719QCpjC+CvqgXUQsIyudzhu1gJrPJ9ilOSh
j8Y9xWEEAuYqMYlSKvwiXD+rxsiqBykaqBwEx4i2W6rNj/orqrL40kniqhSF0aGGFZJrO/F/phEp
DdzWz03b/WnNnNyRHJF+desGI4IkWpGZ1dnpPySRp6eNY+KRZQ18sWcM92KRoB0Y6PPIuv4F6PWt
H1BFViqWcDyMtzNzAKeXpH3uBEhmuHo25BFphYXABKOqiD1QsY0K0l2YUpZnieiPavTkXcHb8Jr6
sAVSqbjXrQxfQfRv4ZEgkNqMKK0I2ITEqAJJzh14U4/5jmvIUiI/c7qE+DoaMBgbK7BDfPwYINOh
SEesEgJwogwJWBagU9vwBVcm4TluPIxjx82cKaqQV1CkJLhyZoGbrNIok2GFpOf+DXfJ8oFJl3/C
ycPRiJMQ5y4kz0XfiRNBOfOtkJW5ySnYC4N1rFNZgxAbvQfYds9jYF4DOYP8vg7DMSOwFuaB/pmw
aLga9RPI+h3kuACtMFODd8dmFqQYiD+4ez+R+NHmSPWCiUnQVdzHqWHbTe2ydtuAAUH5omts2aUl
2w4VoXgUMmznd/6Tajt2HrIxOAmJwT7lgpduha/VCDP1fM7gc+QwTi2YlylcbhsSIOaH0ail4aUf
xxNskda9v9QPTysL+ytRR8cOpDWdi86QtBycYllea2NRqCKJtIEEpNQ+M7dxza7agD8LaPi0+ewH
OwwZbz2srRAifI7dMhYot5sKFTGMiM3q7fAn0uWwDvGPmLZ27/XQ/UEfF/6Po/NajhvHwvATsYpg
5m3noGwl64ZlyxoCYALBzKffr/dmd2tmVtZ0k8A5f3xaI0dsojFdnuNKzw+2qcp9OlQMKxPyeF3f
tvWSS95q5b72+WzznVkJLtVt/5LK1aODRDtnd5E/kaVsvWOa2s5pBK2IUv2hicHOMibPOZ+XDfGt
86VwAYWJGJz+X/t+9OJe3+dFu6DH7ThUYkVOVizHv+1alZeyWVe0eKv/e8LR1SEm1t0zQYbU2kne
GwPBfijRn21QfggouNA8h+ht8y0A/T9qBhhBsfHBTIadZO1yimtKEsiZn7XCdMQe7TBASTSj9rsq
0vEplEiKSBEGDedRPjPREHWioJFGhgxQUX2eIpXteDIZlqxFCZ9mL24q2kO2okTXpoo386jmk+sW
LqIySDUTtz6cesNS7PpkGzNFzwQqJe2xcMovaRk/Cmdx98RxzTxrqj/cXE13/YJZfb+ABdxUMpZz
NhyRcwLrml7WgMWrSXkWJU5aLpF2bN5NGE3bNpzzzdSEjLsSD/qcUQ+yGU0T/80s+bZmaK+dcmhq
CaufIQQNF/3ckgiW/KXct+WlGzinE0PvFwbsbBfDg7erR0QMsfvhxlOsj13WPgo8NAdrav1glAYQ
bbzmubAwYeGUN3tvHijJXeNTFPTRru0Sc88gIM9cKbf0o4p5SAxPY929ZKv6yAI0HQj/EVrk4ezv
m7Q0V72a5Nn4Lit7l6Y7qlrULu3in4QH7DITPrIr+tt5W9btN2Hf8poOEThDjWOgAGMKsJIE/rCH
ebkGvf5JcvKIA2OGfpN7Yt4HqFB3QhfRIW7sNXdWsy3WlOhByDMGIA26V90OCkrC2sUv72+cyW7p
Z3En6K9CzOi0W/zUbH9d/8XJI57AkPuNtT1vfSZNvEUeikyhHaMjQjzgcLPkn7xDzp4jgUCrSEvg
v/GYiMwgaWAanpXzPBr6SL2MRDwbi1cyzJKDQYDwTn8UYKSs45NT8S9SK/+3TFLZbWI4x1MRpThH
k9KLKGSDG1l1o+9Dh17h1Dp3Q5FyR4pK1Q/VlNYfK99QvDV1TbG9Tcr0Keep3KFphluqRbvH0Jbv
xlRmX5gW0seJFlUOMizqn44Xp3vPcI7lLXLhndfSooMOXm1m8hYod1A/ReiMgN5ZsSesmdV+kNUn
AK859yzR9D9xk2QyXM5EEkVPSJCcvZOr+ph4qb6L1XQaW/m9TOxZVbQUXz2WINB9L4ATXrNg8/8q
SyaJsmZkMcl7Q54yMF1c1neese0REdtyJBTz2Fo0Cw4U/Z8yD4Zr34SAnEn7kYsbsGGU/w52rvcz
3tu9A6p8R/fQwtNj86e5KNYf7BGZv+vXgtgGEPBn9AHeF3wiflmvfiuEvzCLGu9UBdOwRe4c7Ca/
ozXa9/6FQyAepxrEY2Nrt/kM8IJtXOU2u2EoEPo6hZqeRo7E8yDdeuutU3BuaEr/aeH4SfTI1Skb
tLo2wdIekoZXlfvY+V6om2CbtpAZSeUdCrfawd6Jj9BxXuLe9U80ZFRnTrPlJFsEqnmPw2TskDgj
Yyi/qGiAGssqa06iswcxhNlmQuS3CykAkHYuN17j9L9n1Pqv5Y2mFjIfnx3Emg9cut3PqNzoZPye
IiDr/mMMXP/y+A8HQSDDORzSgXLAoGxeGOPYB8c5uXfiql2P/s1fnOr8ZonJ8ysDexfslihfr1Oc
ewdb59M1WzNwNFpUvwNH9+KRwT+iUdFtO26tMtnmDBKPTeNk9A8NdC9PfJl9JvxTEoPVOPVNcC3B
/2yHP52tWS07D+Ru21XISlZNXO92Fd1016MwrLYy7aN3g5D/feGUjDYsyM8N2Ti7MrH+tvONOdV9
xY+gbPKR/xW+j5U773yjyBKI5gDWMR8tC/w6fTHaersbNAKd0tLrGtKmVWfkLK5QzYCc4086OwO4
E5REP0wfADszkqT+24gCR0NdoWkqQzkiMRyR0gUkaD/gekcJGLu0MSwNerzMPLs8KJu4qL7WjHOd
sfMsU8dPDrJB2bPwu2/Cyo6vUzmp78IZOB9nuA3CFo5pvWSneWZWEpawxSWv9wgwq2fVogKaR4Q5
SUPNEQrGHSVBwyXAkEYGYNp/uen0ITpSqrIRNFoSYL5z0za7cP9+Z56ESA+S8sQeQT0pQj+keQQ6
5tC19MK0GyHW8Kw6Ze4AHukoSA2GvyWqt7nr380jZKSll2KrCPTZ2BX56BjlwIy5D9NJZuiw4RFJ
36awvnol8VyVIx0uFfZ9fFjhszNUKGMc9SK9onyHkt7POkn3pW9csB2/2fM9o6/qLGhZ22FAwATx
mDC5nJPKKPwc/JrpOHw4CPXIz2EcKbPoNxx3cFCN4z+gOGx+wU8ysYRB8eJTifkeqPw7mUXwl+OF
0Wbs7ts5Do+Y7F6NS0pUl1V0i40sDqoi3aVQAtlKvKbhRk88uWQ4NPveuOfec5cTA83FJ0ZlF0v2
yFJ1LWVqEVaUMHZemyS6+gsapqSZgqdoxXtEuKaPgzTzdk3hPJl4+cfGAfeRJisETjxtgwnrUFhE
EtYrdH6HrjX/1WkzXvPAwFJHa4VA3w4JYsiU5XLjkU9HdAR5nHcy7Own1XINI8atG66cQvE06grt
LQ5jbhhRXttWuIh32GqCzn0LlBx/g2vKTSCtPJJcrfZUvWEeaGEtpzrptjFpsB9yddZnOabBr1p0
Lu13NfqlxLP3S2LWb6upoEf85m8GLBrs1nbeNbOUpEeF7nnOAnAOvyPlb+0cL9s6TdU8NElxHQvk
xU1hczBmt7kpRHGaYv3oNlWs3klPJSt7HroKAmtdLn1j43dkaTBQLlaAxUvxffV5tQ09ToQ0XN3P
+OYDoUk1fwosH/Oq3APQnYGAXPbKc/vzsLJvI1cjbzWfWEm4Y59KkHBcroE65cUNIBw5kEkaqcpt
dlOcS7QGz6IR/JadjisAlRb0vCdEeucUcBhFlg7nmQcF1Xb/SWDrbzVF4iWz9QXZzEjpBhHcTYFw
mPn73Kb9h4zAv6jjCe4mJODDbPwfmcriJ2vGeWsrUzG0NU2zjWUa51ttw+oWXbGwp4l8ZoGYeNDY
ua6tKQOwujGMf/JZEcHCfkGQvy+O2GbbSzau5X/+nOQ/OkZ2oEmA8iC5mbUOYW3Q7USMnl1vnIPS
Y3y0S0woo4G1jGlaXEYCF9waojTrGheSz0aQ5l6p73xI75NKl+bJyb2RB4fLJe8woZBCI47ebfuq
NfDtaDnp5FBKWOm0DI621f3ZdmF6EbejLx9gb9y+4aKGEJUOOhWfFkC1H4xdfivr+xosiRG3KXL5
WtRlJ3aiWuz9ajVLv9em8WYt8vSebr74jnHZPSTr+JYEyO7XpGjO7HHVO9kI6Fp6bqr/tJOxiNZc
yJveiRBOrJTtgRhFGw+cfT9UYZhvZss85Wplvyx1XtfRonVAUXZr7K3svRPWMP/pwjQbJtiaOkSl
GM9ucUXh7WCNnTeDnektrTVMdh/SiBUoWBHeOcUbFYZbnlmYpzQcHprQ2OsA+H7qxhISi98zuGYo
OfdhH+FhqaZs2y1l9cYSpf6uiD6525Pi1Lr87Hl05B2Czv4Irl3uUI7kO5nHp+bGABMpZQ6rb5EQ
3Dps+rJ5QtmP4piTce867jXy1FMbOwj5JF7QXMKejB0sz8YipOJumMz8XNdS2cs0z/KpMdyWju0l
DtKoevX8ob5qWme2cdzq89LaliE2QUO1gFRpVHP1aQq0/5CnpK9WEwSIY/F5eUnpXuVEzBkTU7Hn
RUx+r0sgYe/zJN8ldRvuqcUJjgQrk7UVu95pMKxRaQwV70lJzPHcJ/8KwIhNVGb9UUeMOk1UyZrc
fk6cPJTpkUGAK9fxO1Y3npiUo5w7ZgDFrE2f/tFtvF2XyYDYYtpz+s4+lxigL6uZi/O4tOu1ElmM
YNu4e3rW519rZ91jGYdvbU/KC/QePuxaR28d+srLlKbTSXcVlZNwcjOa8K2HAWXXNz4WLu+PI/Sz
ZlZl1U3nS4tHeaOm6p2SSnXonC5l76AO2qAJri5DDdx+y83G78tW8eR3iXqM8u6PiSEXO+3BwQ0k
brsx+wG3uUKl2qCr9f2A095Bwx2Mg/+Yer0Pl9sXDDOmbL5Adhho1Q3S06X4TU9dSL+ol9dHASC/
9xO9vCycbrfZi7CvQaKjMV6DTabC2Qcen/0SpPdh+u2jP7Z1IXVSrZLHEsE+SsXg77rc/CCZRc2E
n3YNq3bfhhhuUI+fi3msMDgJlv2bgBiJcQtxEJp5Yo6wuOIuCYaiXbnMK5oBf/EuZqhRSIzYvwN+
cLyRSXWTtcGSn5E++M/zgD6Dh19tHacO/xVx5WwU4SMH/MjB2Q0L/34kBu5io5WkEOvD6hdyLu6w
2cA+90k63Gkn4QNd+hFC03b1Q9KL4JEFi08woRfvkAJ8vbZZlH4Wo5v/1/N03hWtxxxdxyHhqwox
howsRlRnhJIIQ3FHlPf9OiGtSJMv5t3pxQcR3uCsWd/g/AUzocTrUTtu+0zoev+TT+NwRFatPlzR
OOcwphRxneSTEQpuyjdrvZ9qYw6YMuTnCDaNgyaZ4ZczLCT/sXmn9yM55O2hTfjF902eTPcjrqc9
rgxysqPBe8b7p3y0rNG6HiUD6Zn2P4yi2ahu9iuDpdP1LP1FIdC273zFXlhcgqrA39ut9qAbix+q
WoMHv5i8/Urx6sHJy5bQhhjZjLB8jXXjIpGir9rbECXrPtRyyEEx8hJALkFNm6N1ulnRIeLWb4rT
xtNA+6OziXoHrdcswxXtTOxExyxxim478l/37eDVW5G3C0yhOINawQIuSOBMlge7KFfrV2eq5VnP
Qb8duxyEaaGPe0nlvItmWie8nKJJG/he9pAOjX2ViFfTYxidYyNNsrUIS46SCoRrnXUs12PjVy/t
gHotalz3kNuxPHoDW1RU5EwIXiJxaLtoRATIwk4thQVLjhgVfW+oPouIBF439xFtGbwc6YBPjUYv
bpbIatKQkubb1M140Sj5nibCMXi+8vFRajaFdorCA5Db35VP8UCUNZpv6i+OaKTc+3we3Efgyejo
1WVG2s3N2aiiynuA35g+Ywd0AgHhRGAEN3WNKO+P39DpSyMCvsio9mo+9SIlW0Aiezl4Rjd8gsrD
q2DycDu1tnzPaG20ZwNX/Z3mMv7rB2OndsYb0JfWSt/rYF1fptVHL0khsn5L87S68jXzB0D7Ru9s
xfbV6zJ8iYDgH0vkRujoDULUANCaOmcUPyu4/ceYxfbFluI5bjNnB2N1TJGq4XPU5f3sm8inWi9v
nmfLR9C6CDV1VpcvI0nhJz2gyad7WpyjaqDHuKWyGAOQR0LXKv9jT4SYr5OnuLTjnWuSCKta0TUP
3HwuAGqbE2xuiF/ALHuNI/A0rLHOPo/H6Bea6oH7OpQ7NNOfrt9EJ1cnw2lMJDg839WdLyaEL0Vo
dwwrBZfJWJ2dvkk3MZl325Kxd6tbbIwBRVQ7M94UDDdBQ0D+AWB38ndYNDdCAx4LnvtHpbM5lNyR
m8Wgji+RQfFR4AFIdIXWgXov2TQJmE6GocARxSV0WXrxKNYPXujQJJDY5mEBaTNbUJ70WK60NSHT
5xlq2uTdt+17E/Vy2Uw9qZhOjeqpa9kl0PN2n8Dk5WcDecnokkv1HSS6+fZHYK8jUbYh/1SfJA9z
4o9viyuf6SDCsM98l2NuxMDPdhrc5Ix2RY5M13BRe0zkfUBGQdNgY1TOcrJIXnZKedQSzesY74e2
HN5ogj7nXLbwKvnbQtj8zs7siEYwWUd47G6mum43RX6xh2asg21u+/BgmsWKbYDc+m+BO/o+mux/
o56++6znLyea3nVuuJ27EkdBi4+zi1rUlFqylXSxcI6KcFOcjXw//Sp/8GXjoW16Uj4Q4PQR+Chq
s5aU7DAhWnrOS/W4SiDLnKKPPy4g0dEvzfpZz82fbuV2L+tM/OdMZcZ8zL6Brl2dPMf7NfPOdCIB
+KvC+K6SBl9QVGNqwBa9C1oyUPyqRHQic4rHNeyWFwrFGD3gxHLcCgVjoQJx6dy25nKKPRok2N7+
YNofNtHE2tF6ABAJkeTbvBgkvHBMaWWyuEcyT96mIZh3mP7tk2/F3YD+cSOrDqFd0+DaQGk5ksUS
LlukF/3jim19z99ej3HtNBn3S1e/lYRrgH8zB9S2Xt/jxZ2fE0J+ntyxfInZvrdtQ7d1QUrmmRdt
2Bd6rLeLTUnWLzAc+M2KwCxfV/mS1iF3TBOUf7gqveMwreoc61hgeMzbxw7ReYogC0K7yagH2pRi
QuVVu6QCb8cGjZU05kVKZzyi98DtAng1bz1tzZFJDEGhL+atX3r1QRqvO0ZD9SvW9fKgy5QWeMZp
d898yvzoTR+07SRvKB7T+yUVyKXXpqJUZK6fEqv/9mIaH4FXq2vQBdm+NV3DqBzI4y0/76olwRmJ
ctU2YV3e4DTCmCy5ZiY7YxfKUJjKDSiEfalCJCZGe+SyEr3Lx1RVj6qUhQel59R/58FSvG6x3ot+
ZJyIk+anz4I2Q/LHqosWwOGFRrZCffycios3J85+iozA4Vgb7EJzm4T/RYNVr7gRbgj0En7qTJsN
tq3hDJTOsi7K8G2SqM1Y2+Uab9vFDQG9F3seyEivvCTd6in6MAMqppymMAhkGGkMIhNDzjxPh5Sd
dA4z8dxYoWD4w5IvIe7JYkoGz9tW6Dlx7DT5qSnDP9Iv5+2AHPxeOf4/anzD96q1cj9PA2FYrFmP
YZEGsBolIsxmfK8BhPZjMlUIC5PuGhThcskTA55ULz1yZ6QwlMu+swp2TxwB30pFxWNB+s5/uluy
d0K/mj9RVr/PyEkA6zIWtghXe+/F8Ifw7cd+mDe+7zU7d/G2xcTihE4eh0aYPaFHJ1ATDoTVq2y2
uYf6JCT+55vGJ7R/GZqYPByBb3q1jye0VOB266a/3T4RzYj7zKQgI0nzZkTinbppeG5BC/fkddRP
RdSgNsdndzD9EtxgVsF8YtGk9JEqT64lJ8Sm/XvdTP7fEOHZEfU8/q8UfWvNf/ylr1CfoH3e5Yi5
sePSqKviLlrDiXFXdK83KPfiWj89aciDC+dZdNCUtR8q5B5nsmDsGREt4EHmu+kV7tJ8UHHmnlqn
CA6SGWUvtMFjOT4DRQA6lnhX2uYGX5oGXMYxfAdtEEePol3UHoRmxYxncQ/NKCjc0ZnOqu1LnAwL
rqowQHC8BgOHWIPJflPb4dLorCOAJai+DSvlNlz65G2d+/ipVI6L1jIaHhThIDtpEO4m9ObusIdl
90sfnArTR8TCkAp0hLTgPeBX3A7wuMV+mQY2IwQE7tvYxfOvqGYi3gTN7Tsd5/axwEfyuLrNhUZI
AUrC6sNPdengNfUOnKD+HHtiIVKDVLafF/sQECGwJZ+3e02JPyK4YghBA/P5N+Oi2osBqHjqC/3D
RvyiognbB2DfdZUIoDdGEpsT+Ag0UhX81wcumn2BbnOoJAgIMr9LNSAuNZV8S8oOzRc802aOzXhP
QEL4KE07vPiI+3b4KdSxTvwHbw3kM8gudzuEb7ifAhM+hEWVnCkDYlBcUW00WT7tGjscRUxkqZMx
m9O/2Z2o+LHHmoqjbcwkuxUR3s9eNbDjoNn73OFjzpxObNEDuPt8IrDFUb7cx27AF5YRVzeUwfQa
aE7s1FlDSLxbSIZMk4fcd8LP1oZ6H3Yl+fs8CLd+p9H9GAxj8YNiDvtQecyQLmiDDqJvJmp/12UW
vHjlW8SmhUigaNkEtPkTIbh/ZHIcLxnZX7gUzX8GdzbOd+cmLuG1NgA2gWY3C4v+tR69UCIzbzC/
Zi4lFrlq3+YoLE5ZGvu/KiSojPWDvXQwwive/4S9L8DJuzANzxj5wZrwt9fOdBSCnvXaS+p5AyQ4
2kNXzOHn2sTAwxY25HvFcYhtRLSMttbHteFzfsRk2oziP92zqv4/Z6JNh+FlSKf5T9XM7q9Wd4od
rXMJr10MxteNR4LXL+OhgdBdvHx45RjjV8Y02pX+Q0WyG1Bj+dyUZKwnFWhNm1BHpUnNemkrd/3l
Ez5yoIFBHVROciE0Wy/ua2Smj6j64g0hsv3O8XFQzSOhN9qpXhU3zQgdC+C2WZ0++r2KdsDaL/3i
LVqlf2UmjcNbJlcj9/RAyXlTa41CmiSe+p55AcMMM10O9/yYTz7qWbRBx5WoD3wneKQ60ZD/p7hL
e3iMUwVQSXDe8Nm0MYlAoAUOoWVweUMt6m+JcOhdDVn3UUIYnspF5OyGC9vAlE5PQmPHE8ECt9Vp
+4BJZjgGK7kn09A1X2Poxi9xMjX8a46R3ZZxcLsXu+7iOUWP44w0o7sAkek1GhZz9TPPOZL75Z0h
D29iRnETS7eyPgzVUP9koau/+zxS4pCUjrxGrptdWsSgu8DN/snGRieKJT3+OQmtXfbNiQJIiAfX
z6rdJOyTxDz4h5c7B6Jsmz0El92vN70tNReDc7unc0V5vZsh7ncQ+53Ujdv0ljg6s8945Dc3GfMV
bsnnSLuGRpmRYpQGgAGNCOgAo5ij1WYslfvbElx6Esb5hZN/Ooi00TuatdJmsxRmPJMVNxyyeSwe
Az/2eR9I6XzojPWu/erDfY8Z80zS4cNL6uBvVwb3Y1z8B3OK7TbC6OjqUT5UfvcjnHl+8/lxrwKG
6AkAelyoO12uQJcxYCnm2GufJ8M1g1J5gkcT+0aL8mScHF932WuB17Br099tKuR1rDy2hiUhoWoi
ZoioppoECEp3K38IvmaUlRisGQ//GSHGZ5Tt5YMvYOL4+G5eRkwSSRQoUh+64DWpoRsYeMfDlPXL
u8OIR5/cfC1U1banurTVgdxC9dIPoj4R9Im2LvLqhLgfOWNOh5fciW6R373ts58mu9lffBQbm9kT
J6NU/D6TavHCP5Kd0rWnrkdALD57bhyc2hEiLUqV+ziiZKu3AWBsBoWz0HPV8iqhQPGq8C0Wc/Kx
VCC0JRqB+lQieH0l25G4any+9b8YjcWxi5iS0Ab8LRv3X+CO/rclEPkxo6X3ITTdcs7aG9Tl+4g3
EOZ1CvXmzJuO2pEjD+i/rSryjuISF0iRkwllZubzHYqRudv0/YwrtHNEfSBfC3t3a4D2r4SsAJ84
bp0cbhSpj0sK/XlvSgLKBePVlm3AeRulkCfAAEM8XIg4h8jOG6Nc7aPKDCfqlyf04kqX/XlMsfs8
qTZI/wU4mQMwgs7oo9+R97iBS8dKV1sz/m6EE32BZhEdZFLSlrN49e8Sf/CPvTW5gGoiHAqna8KF
Y71PUrKzp6ASrDFzfh/mxQqGgoYu8vv5RMZ2wVnnOPlrOjLNCTOLX3GDiGK+eYdMEjpYVInZTJxu
wlaQPfaQ0sepz7N/th7zn05UZ8xZ64VUGyQFGeWmlLdK1MdJl2HZgkHdmwmpI0EwVX0iMSjSGwIB
/nUr3Cv8E6i1Qyg2hSZyXzkqPZIa+F71PWdBOcy7gd7jD5cAvnsxrAprZB9fuqYm3ITz+1it6o0l
82a4tzcF5RLf55a4snRK48e09mAip/QS5FJgsiozvDUG98kg49vJV9yRx2Nep3qQL7Bk0EeTBuwM
+AiJ6ijvw6LTfEA1GGXfxXJvdZd9J8Ranlwy987QUGY7uf5wguYjl9Tzot+uzlBsFxZrX7UWz8QI
dudcVN2LW6XVRx0hKaTQCqECOSO//bEfTwFs8r8FJ85lHhJ3Ew8z8awll8Mul9rbtPDUtGfqlEuN
REXSUj9mfD6O4A73C7DgKF6aHTEABKEb5bwJ6Lk7BNqPFfW519ENXgdl80dCQ+L7IaiITcqA2TfR
zeZRLKV+NDz4z1niVR/8Aa9pQNSJNZgnmPyWFyHC6I237hdJ8RSQ1eNLWKzDdV68+HMZV552fBZY
k9oQBSCIs/jS8zzvoMTLl1BjO96yhna4iZcgJNaLkIuuIy5Mh648UKEkDggGPwYitD5lwZJQEvCC
ApL8jaasfy3S989aejd9scwEFnP1jLhBshBHzqEPEqqPFqeKdrPXvtRtlj01QeQdWoFlDtg0vgQh
cjMRueo4aZIOytbPEESjTeMAC8noGV7pW0lAFtT06cwa0G5AwF3uhem6v+g64LG1Z4NXYYPYbhZi
tirizPPgN1ld0Z2VN9uvQanN5gO2W8Gm6zo4RDzOPr6yBLPbTGjW8qY5Sg+9O2H48ceqfqow4jwh
9NDPI76Qg9U8KbZU43kJI4VKGMFtf5iIfbGbtXf7fWtzJL66KgD0Q68l5vj/elFdTn8cnwwtoOdz
p8Tk7pveIYcVNcf4YJZhPeZr84EU1Dk3WVieVn/tLkufh6zVU/jI+ePuCKGa9vHYezuQx25bKjwB
2G+G6EvjpziQWSmOSUH91Na3K6x5UfjyDHV6rVbgdNRqvPMuFc3u5GZ3jE3Z3Vxx8DkxOFlSpdvJ
uFhSuuqoSNTeNpXIP9Y2WMFiAn2K+pw0f8yeyBqU86rWtn21MMASymDBWE/3ebkhlvkniei9a2Tv
fpMu4+z0kOrPvqKOM1Zh8eP5ASwDovj+bXHYiTfkoRnBBNpll7ogrGJdovIQm/JUDQmxfenSQst5
hNV3SB+4NJfgKefg+5XlIN/bUDCqRDHwA+r2htxA7Xf9zlaT2YuiJcXLtFbsc+MHfHCLPvN395Gz
VAxY4Ejwa4nSvBiwNxcKD5cvOTfxGQYXy4TTD8GmzCFzK3COf1k364cQHvRuRgF0HwRO+a+cbnAC
n/hXbqBRCTRlBQmcJbjHYxl84K+N4CL9OHvzsmbh0A6cZ7Q2BOYhUr355meUaHWRPQ9qEnfd1LY3
uZ9PTlUJJEBMzpjMd4szk7jm5tFbZTGqE2shSQtKgoL72F+HZy5lMgpEeHNeziTHf+Ngnt7qucKu
OFUqFhsRg2dXqUYarac0+KtjDydmvhZ/gn4N72C1NAZFKy+jCfzTZGVHhJIELu1r29Mr3wb+14R2
9zeoenYMndluM67/B70gWN4mChepf9tCRw95bT5Wb9oVAaPZokmwUa8IHdIDfm68AOMN+4uRb5zp
M5pRaqdLd2bwwjSTeZi8fG6/nGQhXM5VXd45IXZ+r4jaeSvXbHlz5chVnCdNvJ9m8ssgLqctXJ95
L3ODA7uGUn8e4rgIyZbJ9FPDzIcuD9+hC7KD729UJ974gAcQEdOxW1SLQj/luio0CZlkEpCiXati
/ectht9pKDiE2A7mXTwQbbN3wjl8JfnzW6EV2lUaZgIXffqq6tZ/gFlV4cZgLlx2YRdOb2nC+JIm
S0HKQ3OLFyWW02BmqpMbIvwQqAINWlcf/EFrHBmKDrXKA0Nlm6Gc0OINa24uSvWX7Kfpntsd3TWy
EHsKy5ozzpsJAxvyxhx1l0//QoIYoYoB2cGyRQ/Mo035k2QADX3WWiIeefHOpH7ihgS/giRI0nHb
eUSG4CGGTmnxCswV2e+iNb+pVODnuDzYGn0pevxpqyQZeFLRYbiZQx+ZXNQh2M+llz5FyygviBWW
E+9kt6tizhCHa/llWCsCk4mHOPp5CyPKcPZKqg7UFppY5JG9r/VuShp1N8Ie70JEAJoBe02w+rTx
Yar7WB2Gxfs95TiZiUJOkKXhfC472z/gTPfuS9d90yYypykW8tG2o8v/lT+pmqcaL30f+EcwFHuJ
Qsf758YRfHQkZPe+DgvhF2XrHFG8ur8iv51+ObY0vyin6n6xHWRfGTPMbzg/Ynf9eXxNRjqKPeaA
jXSYu0E25pvWGJO6GBoYiKURR6xLiE7Y++/reHYelhlx8gaIF1xcrMFxGZb86Hbz9Ji7PbtzRU/l
H1kk5McN9Q6pF/EjmR5P41zLYkP4svu41h0p17KZN/i8gse2s8tdoerrUGbxFnlGt0WdnR9W/lVR
SQzIePsQjU4RTYykZA7cjbcRxIMOf7WInc54SKJjm6r5ziVvJ2QpIQJPlkX8OVNBdloY9klmzGl6
yXsBXugBf/XLvdPhESBLr8c8mH3GUfAegVi8LP8j7Uy2HDeSrP0qdbRHNeahT6sWJAgOwZgzctrg
pHLAPM94+v9DVrVEgvyJlqRFVKVCSaO7m5u7m127188/Dy3t7RRM2n1dpSHZtUwm7wrDmQPtA4gn
QRfemaQHPlKZhoqHpzsXDVc9eLCJ2OP0/BJ8LnZNrx6gqHnm2CH7VSk8zq16YggXEgpL0x08kijn
lxIMArIfcHGxivZFFEbo7wY21T5QqIeMXR1PTLhOQ2KjRcbAg126oUErSMokI5Xjmp9zt3gxC8j5
83FIoWcjHbnCbd+MAWco0mIVlc0OtOBj0fXDdkwhyNFVeRW0o7yKK0Pcy0n6Nci9/sjzCA26mGMc
1aX4sY1UytOmPpSgIbyhfzRKuLeUpApeil7+wlRPzF1ZtINGPZWpShdk7EfXgrjEoLNrpeem91sy
Kq8BD0QiIAAKwTAMjXZkr/5icAru48byvje19SlXK4tuMbKy9JhPPEw6cJ4VGO/ioUCFnMQs+f12
DIUnU8/0LbSEdFPAcXfsMhKQqy4uePxVIqpFaa888ZoEJNB7kFpryfjgkWqGzXuw88RtqSP72UsG
fgOC2okfNB5yenjpfqOak2/bjDNJMwb+KgALdRsMRncvgX9zAC2EG26JUP4nZWi+1yDifBcIdeqU
RUCj9dTJAivIKqxbxeHdbn3VYj88AseDiDWiqi5msv+eS2O+dk1AyYYHi4DYBtKjl4/hjzxR2g3N
yq0dQ3e0FqALAN7VfMrhNSb2TcLg+YcyoVcj4vG2yiBYWbuIbSQr+BuVN6OPRSqeMR0bMC01ULmL
5qdIJQWoB/4h8JvgbrCK9GNmTp3N3GxppWgU/z5Sh3fE5+CgZdQ11rD7clCg24CkltSTk81QKCu4
CYOHofFbVaNpn8YCcD36Y77WlTcCoSn1LXnCHMQY//dZl7pgQ49I/T4q6vCNfieSO42ky2uaeACf
KzATWmNqTjWfl7oE25AqItTZnkotXrKEF7gbjrFQQilBNvVBLmmhKBUh/BpyTK1464RrRcBTWxUe
oZWuZ1KybjWt3jVSFB8D0RUJrTHXu9YoqFrSnM5npTQze/BHuUbxntrJ+DjQIboOZcRacyi9kxhC
laRNh7cqHLr3YBNor5DbUYcopO03o0TuaJWJ5EL9KqQ8owJl2/DeIUEO4ED4LiTQidAjmDsDjOJw
AumSbY49TddC5ZOHS2n61GDN3QBnsDadRSY9S+XBrmhh/1TStRqCrBmbl6qmCtJA2ZIWNdxahqA8
ksNzN5nWalS6YuovoQicUDXhhB6tsbEDxXwRABXQ5Q6+I920ej31OImBdlBCyX2u4KBBKEJ9qYoR
dJQYleRztNxzd0YigfxDRE1ZtaGufeX+XW3ofzDBPwKscjzK9t+6lko619ZJoNwanbSKg2PA3eBR
ZkPBsEqof8nghHihSA2pcdSYj4Gcsjhe737mfuPv4kbee1VEviEQzXVdqt8UgI5r3+/EB4gs8qlq
PsLn21YCjbg1PVS5N0jHWh+qOz9JfoAHhvc+MhRYlyv9S2KU3V5SrH4XwYW6SXs9fuwT2opKqYF9
2hq+aUkT7yyFlnqfMEEspyM7J2X76IIe5iAY2TndYFQrj5fwRvJU6UNUwCuaFGhUcdKE97x5tdc+
VIIjlD3GLu7kbi3iP9vGNL71kUpOYkxq+XOkB94xnUQ2KgmIMf2ENIDURbmvLegbWdriNe7R4ZAs
hMhWQ9P8yHT5u2aYKlU9LnsrH/2+7aACCl6lZq7ej3IdPukNqJZuKm11SsE1tI3lnV62CJt4HuSM
cL04gR5MrxdggyuahgHsULE98m5pPjXsJVulKfdNL1GfAAYpGDsPWihn6ibaiFZfO2TM3QeRfg4S
0Z5LD45Jkg0G6fwOITWOZtC6kPbRtR1v21ilKYPOyEAD+kjGB1BoLAWOLLjucQSqBKDNLJt3hG6x
sitewh9pVY7v+X47ifQJ7ZYofOTjh5Hj7V0s9eO9RgrMzpIq+czTFRARdJq7TISxmFJBtqHCSHaS
Qa15lm60dOzgUo4sp4frBjrRwrfWYqKTrY0HrT8IdIhtlLAPeVT16W7o9Pih9Vqu5gE0xpssVcI7
UsQBp0rPwzgKxncWw/g0lHFIQK3S/VRHswUdlVeQzv2jOGr5U1mF4rdS1sydkgjZugjJ/69DU2oe
qczmHwozoR+914r0DlpOmrVCnmeB2tPo3un3lQZF4E9egtxruS6Rve1krkZxVixI9fwUcDsXP5MV
9GMNYGTQfSvyTBmILDV1BlqaHGCC6Z6Ozp36LQd+sXFXAKy2lm0cb4sDTR84NygbEs8dREqQ4p4Z
TCorCMMCBGlZ+jawaTn8KFpr3Hyl/bA4kcd+YYjyJNF3aZE+PFGWLYAfM1lEQy0pREiNtYG9I6Q+
Aboj0LrmoGRJQ2e/KDcHoXYT3CuE+10slENgwSLBW1k+GGB1di2U1vDJNJlDRbx8pCr20sr0jXJW
1G8ikF64Abm0JyHFTPv2bF1dH9nSRF0XDVk3zJn4WUylsyFfnjv6W/21PMrrak0Nbp0gR+Bo63xr
LBm8ooZGSVcTJUMGnaDpM8FDXaZhU408d5PT+cDtssmeIDzddcJrBAY7Hf21EfEujLZUsGzevCSM
9OdG9h6lmPqh8iq74/3tObjyjXAUQzFMwxJV+qZZ3xM1uzwLDbAxKOb1xd4ENfNRcz/ySvXIa942
dKnGRY8gmtEI48qSYc3n2hLQ5hFNhODM8Zk+yRgGBO23SFyY4UtpLI4NTFgUNmXVmu+4sSskFDw6
lHcD2gK/Zh6VrHhhJFdtGAD6aLW2ZOAY51OGRqtaAzyg+BPRZEGr4kpp9rcna8GEJZ6bcCFmH6ga
oDGY0oZPwYkTS1pS+bxUjzeZrD8GYs3WPvM9MaNAi5WxvSNPHT7DUiQcfAUVWlPI4bRSFeke1vrf
as2gLEwmacH7rjnF6TeQz8dJ8ZpmL1FsHAv2VbmCFN72o1dq5ben89LJFdHUVJkfkoIc9GyfZ3qJ
sFiJuHsewezJ3aYT1c+qB+tq6v9oe/Hxtrkrqwd4iOZg6kzg6+ZKhKWXkinmwQ1GtFo3ApMJS2FE
/91tM5eangpmiCSmaUmaPN+6Xtl5vpZgRonTbWgUv7nDu0g29x5PWaWT34vxgpbntXHB8aPLuojk
s6LOpxHCFVip0YoUuJdCGMfp/8OF+uz2sK74BMGR02QanWoqM91LmildTQqn2csegUfq+r6gj5Qc
5m0z0uXJpZzZUc99L867UhsC7HB1XI82UhH7+mBtM8dzBOe2remjzg9JRYajRzXpfVcBR84iBtzz
XpgLIkJHCRuLh+rm9udL1+bM1EV0uMlnc8+YncJADnutQfTIgUFnI6/R9djnTr+jHeV5XFM2XRGp
PiydZpe7Sp0EnoE98ELkujFzh8QS6twMMWpJ72XSZYH/ZgDsfar7w+3hXfqdKpNrMQ2R7heyQrPp
G1SqefLYoxcZHEH9DsrLklTkNQsy14DpIiByd5rNX9xVoATSgQXKyBGg/5HC3GwsRKFLL1BlWVIg
kBbZRZY1c2zOkjEiZQ8GyKXmUtvQWi34wTQR536GBUvWeFgAIcDTzl16BFjVRUghO/LWPAC33HcO
QizbcHt7PS697dzMFJhO7gyWr0DEJGJmGLlNwziHOJC8iuSlSHBtwlTLnCIcQRQOznM7XgkiVPWx
Y2nfoMYmH/jh9kCuGdCZMM42bYoFswOw6zkL4hwD8HX61dFQ7b/w+apl4VkWX3++77XBKgMV/LEj
QgdEuAwWPOryBNDQu/151HC4sQ3PJ6hQVXowLL6/Jr5mTf9NHh/JuR0q/UUC0ar6UBnfHtA04+cO
pkmyRRzTYXEmATi7l+Qe3d/NNCDK+1RKK1vV4WQqqHEFwUsvxgvPmcv10SRdpY2Tx4UuX9zPpUFs
9QIaOAfycV6niqYtjOeqAaRDpy2JTux8gdyeXGaqMYEpcM/SUbo/Hbk0iaZFLh3cFU2m7nyBagHS
urHj84seDdrM3QsiuJE0/dN+psFTwj/ERwWI/yyy0FiS+RTXY2fM9iVd5+KCYO+VhxKbY/r+piSZ
+sW7BWCEbqoiC9GtJxViNNc+pzuU1beyDTHUVliwNw/HHJWWKE1Lb4maxZ/Op81VoEqIJNxsqI8/
H69fgub7bU+er/zcxPQVTmKY2LUC7aFN7PQ09N2rki/aAlCghQ26NJApkp5YoSNE882+xQppCi+n
mcBdwXJ0eygXN5l/j2W629J+rqvqzMsozMWDH/Dx2mrgJgM58R3dmFtoRXdLJ8z1Af1uSpsFAIvO
DWMsYDfjNXkoTKDxK61VOtD6RfHt9rCur9AfpmbBOaePd0DsBYZhUNA8fj8WAr0nt20sDUc+X58+
S+S2FvGCWiJ1ShbTMvr39PHat83MD8zZAs33Z+zFZQa7T+wEoKOkAYpn/RGlGqhR2+e/Z2ma1BOH
k7tsFHSU8GjGVZEOoDUxooqbZMkT9McLo1qavOn3J7aG3O3DTBuBoVoiFfpWGrZWG/42uqKwsExL
rjDbRlZfBvBNgXOC/U8FU5BatumZf/Z+Nl+l2XUj1KzE8nXqeaL7kGufq/7H7bVZmq/ZtUmOlCLR
pnphkj8Y1Xe67cLg/W0TSxM1iwRxA4l5ClcW3A1AwITxnqrtwqov+LI+iwBTr74Rx2zLVJURT8jF
ah9myb6rqVZKbQPByu0hXZs1zhxuGxqZXq4e516GeJcxaBM0hyZAbRcj3rEpoYA4DlEoLbiZNL/e
TB5wamsWDlLRS/0k1jMadh84Tf3myQCzAy+YCbefRv01PJQgm+gSRXFn5T+M1Q9Pv59yZSSoF77M
tXnm+FMkXFpTzXlQBxxM119DZSloc7tPq881WJSIDm7XjBeyMFen2ALmQ7C1FLJz51Ps5bpnDJWc
OSgUF/qRRkdDdG6v4tWZPTEx831wX8gfqMF0ceTmaCAXaNaF68DEWa9ioJyrHuHfBc+5PoN/DGu2
GahYmyAsotBxhSwk91zbga8p60b82jbCp78yPoPLnkre4uItXHe+Dm1TGDtIuwHvHB4CD5tyZzx2
PhJe9I0vDO7aTpenm6tFjslQft7YToKvGhW6m8MNjOjFPZhbMV/Y5lc/Hx4IQ7Og4tLn286IASL6
EBM5evmmQXdIMnrBwa95nXxiYbbZ5DazsszqMwfJgkBA+9xbD0hH3F6XaY1PHyzTjj41opy7tjGQ
qE3bOnNUxX1AthIadXgT4mxHrdmOwg1FKYCiw+a21Z8X1Ftmp9k9WZ1mqAwUPcbUgWHq2B+TTbGu
0YZYdY6/Cw+wW9pLYXlpoNNsn1i09DQP9MrjqSSDwq8pwYGqzCfktLICxctLzRuDTRGkLVVzy9jf
HvDlWmrG9A6lkkADuTjPeNJQOSDcKEGNmSv9RpcKa1d0HdQiVhVtb5u67piWrpK41mSUFc4HavKb
EXVWpjaUHegFHkzVWwhWl6OZnOYPE7NgBXZBpDsM31e0rdl/RBQ2gEf0zw9DlxVZZQxkfubDEPS2
90SPYSA27XrIQi244LVp0ik9KoqoWLo0rzRJSjAGOrAf2LsTdJ3cva8thLwlC7P9a+bogkNnkzo0
Ejg0aTzC+b0wiGsL8TOXxWuQdNb8+Qxu00s9BEIdqX9whQ+g39dwDt1eiHkOhcIsyBbqUUwTEzW3
gUTGGFhTCoDf7tow/dyWOfShMVTU4JsMxCJFYXfb5OXBRLaeKw1pLZPkkDELSmHtRbKArrFjqe6H
mroA4FHI3jz2jL/gZpfnLokt/Eski2JwkZjtFjmDWDGnKxzGXISU6i1IVrBioroSpD+9LwFhGhKl
PSyp4vy+Qta7VFAWIJcGH8jQq498mYV00EWxeSqiE2Qsgoxlke6ajabpSmp/gR860NqiLlzvXcTH
UrrcFKkyV6Oe7EvoHUcNnhQIAZS0/2F0DdjOAqL/Puh/6CF9eohfwzpHM+Oasj3wZv2DG/U/UpUs
5u1lvtwgmkolniQGmZPL7GJpoU8HkDJyBi5u4RN91Lc//yIrw3Qw0aZBxoedflEAKgMryqSMHdg6
7RGKYEd80o/turOhAjwA93QXtuOVRAOJZZn7BlNPtmFeAIqaJIaEIk8dS16bW3UT2sK6QkVpm27S
rb/gUJcnGsZIn2nT1Z/C8eziTyt3F7Q9Z2hK36PxJYFWXThUxibQd3AyF+HCy/ky1kzmTI4xxBRU
aw5kAMCRwe85mWOzhHe+Ae7J9Ba24zWXODUyO1l8NIsGN+lTGg5grd+0/cKcXYksKjGMwwsafLxi
Fll0xShbz0i4tdVvAqpR2iEN9ma5YOXaypxamUZ5cteoQzcRiiFMHfFAC/WOvu2NTpnBXHC3ayty
amb6/YkZVXajypUwg4IaXRLyB1Tdbu+gJQvTdJ5YkJtM92LaiRyrBSsN9Zt5TCz55bYRaToIzy+D
2tmizKKWRX4JSD+LAu2Uu4XXaae/847GPX2yW8+RFq5i16ICSXpVVtBEoAo0L8sFcMAGrTikjrr1
dtGmvyvv8l28GtfSBrKBD9ZCUL7i0hrPjwnTQZKenp/zOcxVefBpNE4dE3w7PQ/iwhpdmz6N5y+F
LTLpsjivBydqXBZqEyUOaNefQccpd+q+fy6OujPssoXU85XhTHM2XSzJPBO8z4dDU2Y+wJ0So8z6
QUvLlTh8ve0OSwYmbznxOZiz5CzsjNihlSWDEkJeuFxc8emzAcxCANypdU0jPcB4FA6bPd22QbZw
8CwNYfr9yRASoWtzdHm4MqkOWuuk5G5P0QUwhYON3D/vtulgA0Ix86kBEI/UTeXYtCjswP0AUaUX
HBH91F3w59w0mwdXXgBtTLtwtkunIo0sc2MGCDV3MytTS5itqdG33Z3cvitBLhtfZHgJjKXMzrUV
4lFNsZ5as3qR0Yq4GMSeOeWXxgcrf6V5o/kLhxkUi9yUdEtiDuWZk3kwqYmSoMRIqTpyEAEqPobB
Unn2WqQ5szJzNXqUGjgosVJtJEdfh47vWGvjHtlhJ9+6a/HhtltccbszczO3AxMFeLll5yjFoY72
4VJZ+4oH8PmGAdIAVM0FCKCT49pqYj6/FtGYdv1PivpJAHsi44SSYjzdHs3PwDhzuLM38+zw8RS/
KDiujY0U63SMogd3KEU//mROWq1V2sLM67XCZxjJVVqtzXcldKMrXl3KC21pzW+Boecfuqg7QDEg
IA9agIo3B3h9ci16HpVaB0ADFwEtaSU91qgFpDR+IGYpowMFXbsoLmzaK159NpzZKTe6mQtRU6hv
unDU17A3P8EmFu8joPzr2zN3bZ1Okw2zS5Qap0DTUUInefOWeMZasWQkld4gjrNpT7NvG7s6LI7R
f9fwKRKfx7rOFKyu9U3fCa1tS8MjigXDwgl65dI21VSp4INy4Fk4M6HJuHU4cj+I6GKD3LJ5J3Z3
qvj2pwfCuww88lTDNYCMnQ+kDiTVAKyTOlkIuzi8nsfFp/S1gHBqYw5bjLsx92hMSp3+EXmBbbNF
yW0n7oO9sE2AVQ3bvzWkOX5xSOgWiqCndeinyMS75lspLFi4dvk4G9EskCJr0hmhRtMk1Fc8eLKt
eUTjHfR2ZMNatuDYVwLcmbFZPM3kEv7bkJyQ4toQXlrBwmimjTGLOHw+J8J0t6HdffL1k3MbCvwE
hpGI+Spfcnc1GlBefMzaXSyuffn19tpcc+pTW7PohvyENiBHxljaVzQkrUkvWb5r3YXbzvUp+2NI
U6w4GZJPw9lAYZU3QuhM9dV04TZ9Zfvz/LRMOjVFEnXK7MwRY8NAj5DbLbep0bobP0fln79wnlmY
LYpBd09cC1hw4UulMAxrzce/sBQnY5gthRtJcg1VWeqM8KtmlmbT0KrD8d0pwUKwnGb7wsFOLM1W
A056inVUIOmXLWjegfBz2Es0ZefvJGXhMnBtYSBZVyf4ocxDZ2YKpjE6ymAPc+j8GNND861e2i1X
PNgCgwKuhVQT/8xeAooBqVCOrIszUAB0339XJjrQr7eX5soozmzMwovQmb4qqAH0iM02Ee/gd1Sz
zW0T10KYRUZjug5CGMMb6nyLBAoinEqDjYpucWCh2VpYN/BE2P83rOuivdmYYqWL0wHGPUeNf8JQ
fbtdFajUr2SnXst3zUIEuLpMJ8ObBU1kf7IABb3UEVAacldmBHUe5MDyh9vTeHWlIJynMMAF8aLP
RRwgAGgmbxBc1ETreG+MKeoa+cJorsQzIMKYUA1KAxdlvcZT8masUD1vTBneaFUu6WR4uT0U83KX
ntmYxTTaYiFxhSUDqmM+Xgi9ewQqjmKDmxdQ9SJWIx5zt1l61S0NbZrhk1CdZopS5xMRGC1cm6QR
4Wdr/pKvn0zfLNShLT9G+Vh6jr9vbXFDULXFT40jO6C67ey32/N43SX+WKtZCJKaotDFwQydrP5i
ftGNL38Wlcwz+GyhpoU8mTG/UORKmtCD3rjLXTse70Nv4Sm/5AuzW2FLu3TBC8FzXON1dBFEhvqM
tpkeXtbwSfHf/60Zm8NHPaUWBSEOI0d3kb0s0s+9YiJPW8qr23aux6A//GAO7M2TNBG7KOdOsBkd
cUOmIqTugfAYaUrvFYWf2/YWPGH+3DbUPNDSTAJ/Ga0D8q4Vymf8z98zMgt0rVLDWy5VodMWe1x8
rSCEpi52Esi3g4M8Cw6jEWakRKlNidufO8iG0Oppit3059nCwstnISTML6RJ7cGFGzQkDqTB3Ss1
mmFe1Wxvz9vkwrNLyekukucxoaB5v0QT0xkDk6PhHson07feyvE++JqLP8ZQX7iaLHrfLDBEbUMP
jUXGUtxCjeSkNkrCa+NNdAqnW0RkXivKnI1vFiXkTIEUHc4uniijYzgZ6vVrKFJt2Qb+Wf1NJ5zF
i1D1hFJu3NCpvwnhffMt1BdcYmG1lBm8zPJFLcggfdnE0rdk8GnPBl2FWsLHPIIpx7Mt1HHXmiws
PFeuPV1poiK/LHJ/VS7wLjRHD2Y9cDpNT9dyz42M2pZy368Hm1b4zRJc46rnazwrZF3VKc7OXKT2
QbtTRTE3Q3hogAb3C6+KqxHp5PNnThFBxt5CoRs6EaxMhbUu0RiEUvT2zrpmZMqXggenIMs9+fx8
8kQEnwPPjJ2s/M2E0DN7lmTnb5n4mSk+OQIbT0W9Vp1ychFqsKs+PEC7dNvEtWwz1YXfh/Fzg53Y
yAe3GPwiCx3tsdwrO5Nwp6/EY72tdguWphA9D0Wnlqbge2IpNWsrhVFsCq7mVt5Id6XpqHa9KR8Q
SbStvTrYty1ec7NTg7MzA50gd3An3P4Aj6PqyOnCiKbYeTGgqRqvgRG7bLd1IXJWBmjrHAX6lPpb
WT81xLklP7u6OSdk0X/MzINC3je633YUZquNuNbfo7xjo1y7ktayndji3VK73qK92ZNJtFSIC3Xe
FMMztBUEA9e21j2tdLKT2J6zBKq/ukonw5u5ha5HdPPLvGXRMW+8nT4sbKLrn08npUSGlu7A2T6F
2620Cnj3nWLcQ2cq9Atedi1mA7QzproJeZJ56SSIm7owpjakcB/spB30KcDcoAlbOMivhRtTNsUJ
yEJD4LxCjwhKAG0dZrTgKDRO6G6QK7q9X64A96ibS+RJZZOcrzFHOMSgEmlwLUI8zdv569CmrGFz
z0L9eSVtaBLKV81C/LlcHVJLIMGm9x4Dm4NavFDotAbRJUeqD6n+7DcLha3LaTv//NlRUI+5nmQK
bZqGuR9V7dDXL3JkLZw303l1HgjOjcxcTFNoJUcBl9qMtzEUGzFYQfEczfvRjb/dXqLbw9HE2QWh
1dqw72AwcdwEFaYdbJN9sHCBm2bk/z8Y2BrOw/QwoqrqC0TNrvsseuvC+gaXj2HYPfCzJVvS1fFQ
cgRuiJoUx9C5MbWBtpB6lO+UkJOtpreKp64mEI/y0DkD8W26ta6XoFTXrdKLitcBbJsPsRJjlFl7
RJ0LLgaq4YVQfDZrTR+WmtQvTwgcg7P1fw3NYluS1lXvjaqxUXLze+zDr1UE0Z3RIZra5uP+tm9c
9EHTIXBmbTaZDVx/YNAsbVNtxsHpbRU6uPV0XNSr/iA6jbSCK1RZLx/tS/M5bfKTk91AXQhuQQSZ
86gunKozUF6SULsJ23bhxX7lunI+xumrnJhqoGHwAohE0AuDKMw092JXPqAifWipD3pB9NUtIu57
mW0oSynRq7v8ZDGnxT4xnfUjwsUj9CVVInffaUXM1nHUFk9uGJlPYl2XK4QB4oWwv2R0+v2JUbdB
x6PtLGEjQY8ij4dGt5xQkG0ZYkivSRfOyisnAOKfImlS+Buo+s3TpSzfqGYNm7+2kYV1im3wHUkl
ZNO4bMi7wOZJpS7Emyv3jXObs00yDhVlM6RVqJDBluRMjw849zftWtjGG+GpWLi1XTtxpg2p09PJ
gT1/fKShIPRSBX6jgDgQASEbyvnV7Z14zQQAB2IakY3m/VkI9RAEgCmfKD2MO11+ENqFnX7NKU4/
fzZjXdZ2RjLtN9l7zUcRhMN4dIveDgXF1mtpwSmuBbFTa7OwYg4qorchPmHob8N3vb7X0gdFWBjS
0pTNQohco50UiJzToUyL8E7789enCZ8v4Uc8cMULMLUfhZBRxTw5EzX6UHWuCJk0UA0Rvbnba3/t
+DwxNL+tQ9KoFkilsDaQRre84qH5FKR1ALe7ghJgJHj2bYPT5WJ+Xp8anDmbCYt1ikps4JDmUf1V
p8aoalK20975Btzj8OuiXCVAWvgB8UpvrSGO+fn2N7jqIH/MrTJzR1cLBsRlOcRb2UdV8tg2ySZF
i0dYmturTnJiaOaJFfzXfTLBEfICTWS7av6Kp598/swJ4enLihxC8E3h5bxMc9Xx8iFZR5NEcE1m
fWHlrg9nwi9PdH/yvG8EJfK8z1Su22mOkpsDZ+Dtdbl6WNKU8ruBaeFODo8mdaF962sdWEx/yHrh
LrHu+kLNnKyBvXj4gerOh7KAhU9bzChNa37plX+Ynp1blZhZXWeF3s+eeRqP1tk6us836P/Rl10s
3L+v3T9OxzntyZNx0iwYoMZAvM3RbtGPVblXlzBlS2s17cITE1IvGh7EhMbGiLoXmDLVNbz81kLs
WBiHMbvd8+72UVTnHTFG7TqKvkZdZk861bfd4mqEUlQmzITK8aK0i3RkK0NjaGzMPDz4rjA6MaTC
d2bo/lDcMFvBK/xcAdZZiPBXr6dgCH63OwsTUhfBXmjQMW0lveaEYx7cByl72BuK/lW1UEfILJqn
kWoq7iyo0ndyhppPZhiVTd8/BHH+4K4QqprUpLP7Ea2mb7cn5vJYhQ5+yuPQxKheEm74Q5qDyvQQ
lNDJt4YtfWMwgvVbs3MzCKmTH0IY+X/adWF4weKESaKjcf6sRyY0ZqcU1gaFzA9oG+3RN25h1l1s
uboyuDNDsz2iKJEQoKdnbRRaT3dhUuarAQmpg1XBg+37ZrbqUGVbcLVLhz4f3WzXBGjkRLoSw484
1rltKa6Opi5KtAjtfrm9dtcswXFGU5wGScfFw1gXw1Fts9zYDLRtriA0mBRWYpd3SJEshO3LAxcy
E1CS0hS3acqeD8rT5FJCYmFjiUm4RnHmo6QguSsaufk+kw1/PaK765St6UgGqIM/OU5ZV+iJVugE
Euk6VGdxtQh70cr0RoF9TCtWkpcgriGOI4ylTbv+aeq/vvb/7X3Pnv4drat//Q9//orYRhl4fj37
478e8+/pa11+/17ff8n/Z/qrv/+n/zr/I3/zP59sf6m/nP1hgzR3PTw338vh5XvVxPVPm3yH6b/8
v/7yH99/fsq7If/+6y9fsyatp0/zgiz95T+/2n/79ZefjTL/dfr5//nlw5eEv/cWlV+C9PvF3/j+
pap//UUV/zmhEEHZ60D6aVvCybrv029k+Z9gXCcWLpPAwLRzPKASXPu//qLJ/0TajKYg9GZhnUKN
95d/VFkz/UpV/zmB6YkZZAXBIvOa+t9vdjb7f6zGP9ImecoC0gK//jK7ZXFnFQF6TNEJl5uymecn
EJJQrpVUQ2p7brZ1BfkrIhJ0uA6bUpG/3nYy+IiV6dp4coDLvAJJMtIEhhIHeQVxOhBPDjxofYqY
8mRr62lQPSOSuOGObj4bfmA9m75X7eg8Qy1bHGglrqCn3nICv7dG1b1LjQFCTbOdXldq+Vwq31B1
jVaCYaU7ZKn9J3f6ERMMbAhT91AJt5DD1+W9EgvwNnfiY5qbCZeiVkZ3W0rei+EB6QsavDqrRDle
Vo/D7z8sVEcgN+126L7K7/MUDlNTDPcpOQg7zCTz4CZDtuX6b9mV5n6pQ+ET8jThk1TWP4xR7ddj
V0ZbXZe8HdppkOV34ptqJNkOCDRNI42Y3zeQO686LfIPYRP2jqrHd1rRSu/8UtHvXCu36KHuxl1h
jL3dClK9Q+48Rh+2kF5o4RFfaDxscxTJSnSq96IUVs9RHN97RjYe0W5Dlhtl7B23sugZwPyTFAXy
Xc/y2FypuUePnfxU6XKC0Omg2OQu+wMX+uEgTT/8tu8OtR3FQv7Mk0xx4+pRFdN4L3e6tQrGvttq
Zd4cIkj73ehojKK8NSgfIvOjHlOIa3ellr6hTB/so1BL1rGa7ZNyiLdSJ79L+0h8TUpVs4VXS5KF
twrF1ddmI5HuuZOSt9bIKiRZu+aou+6wByhq7IbEbrpBd1qp117TEXFfwxvrrSCKaAW5xV7cFHDq
Q+VvQAcviogsKtZE+wr3uZwEuzbzIcOWS3dNrEeMkIf6uzA71rnevkLpfJc3CG6EXVms9EJEhrVK
P4WW0t6BIW7uJLpXqPbpu67tupcKBMRLF7b6TlAPaKzkB/SLhzV5fG0PDd7HDI6YYxWIKb1PmvFQ
5NqhEMd8N/Q62gvh2L4DrqM/SWqElPldZxXJI3kK47FGFO0xjyK0jrUOceMyFu88HbEhK3OFXVSq
e+QsuqefP5qqOIA9G45//KugVSRbQyN81UVxuJJkON2RHhcg9c+Dj1iwjULJdm4cfUW964jKQvWA
vOzOpN8z0dAwEWBqWUm++VoF2VcVqijbIgtF13lmPWq1FO7iFm77VRQixYB64EOjIdTXjuZnzRDu
tTwfPrqF8D0sUH0NIam2jSwWVkKRZMc2Qh6MLRasy0zlFRdH9yF6CTuz6vW7unmHhE1w7Gpox9VG
ER2pD998032duOzfBwhyQYdU2yqM9rYYZH5sy8OgOOyPcpVmmrTvZJTG6NYdnoNqGJ4Tf9xkRoeg
WF/L92VhF6k3Jqum7kS4wtpoI0CGvPLNtj+0rfukd0V/gKceZSWoyuCuT1aDEu5pXX5NUb5Ya7H+
aQggA3c9dUtD5YBaSNDxGhXW/RAB41CjH2XdIGEroVvaRPUTSafI8RPxJakK0fZ62+8lFG9rDV16
sJtBVq+rEL2jpJHvEOn5DQImhGej7hUytWFlyZ6wbc3RyaLhLdOD/pMkeOz6tphkkLXxCUmvdwms
8A7VD209JkL/OhbCDpqC8GNk2qpiCfaIYMYhkJTq5MfPfxeWGizEfu1B0K+KNGHXcKOjjvbSW/2z
AFQECe4mPqaGGx6zJvjOeJ/jVozQ1dQCOyw6Ry+i0S6ijI4eC7Bb3g3lcx57d2WqBPs+kl5Dwfff
1X6yJfJUWwTTWrunn/6pVMWjrKdopPb+Ck5qwDxZVh+NSKqOnexWRxV90rtc3FaIYt6liaD/+4cC
xrkaK8QIXIQo5FaX3xKCXt+oH9rWD3e9pX30MjO8i/grG7SWjC9ogvebInbLtdmNSN+ZebHPO+RC
VMSfDCQZ1llNC49PN9KLprke8lLtxndb684zuuJVUsPHqnGDh1EwvE1cNkdo81GPrvov6phoW4Ra
0f8tLHFjFGmzGjq1PMZJ/b4x/x9RZ7JcN84s4SdiBAnOWw5nHjRZkrVhyG6bIImJAAeAT//n8V3c
jcLucMth8RCoysrKT6513/Z5EYN5eAb0Jq7GBK1GZ0ATBFqO/pDLdAypyX8OrcLFt2HTa0jlQRrx
gRSZGeSfkJ9WkPUujVrKaUrXi8S27tXzh+cmSOgxn8R2bbv4zdF5PXnYD3/CUjEF6BqgEPk40ym2
cJ6AmB/2fRjvgAwtly3+zfx4eY/nlZ8RzNuVQbo9iH9WHghogRVjVNYA3ARH6nvfoC2A8AHy/CHC
SwPmjz//ILF8Y4vrfmd8owUHfuRVxnqtN5Gf5qaxl5FMed1EPX/TLgODu4ui33YC2qux9m9nR2TN
hkU/+Pa3Xu0X7rX4jW3JBtL4Fhw4QHOvfosQdwl7Mxa5svcMphjkIDHv1bltAPYr924oxXGbQgM9
ARcXnAWM0WXEyU+edsPHIm1fWLxzt8UG/cdoJSBNmy4jEYPxmVFx9CYGhw1z8ntFSglcX1/LFLoq
aMYLBXJqJ2M5/8AasbfDjvRY//utL5MMLLukL3uHYHGPDc//vqyhHGpkNmGClbESo2aFLGKMOK/8
8WWLBmiAAKsCU9EGezXxZ0euJAbEHfkOVxuBKyxBy7wmON54MA9fAQEDxvRtUiaB+53GfXoNkkNM
ACHLcx5f//0Ki9vsSrqjjwNmAM3jTNwc3UbgwItBEnVcgTEoGTfBiY/47G15MlcjIJpPeYzs9VTE
ryHnpbFBiNx+n8KxNwdXbEg9GZneLHBCLwnzh2Oc64+U0+E/1WynJhiSd06BbTLe52o9UjeGyWvU
I826R3zoobWdqXFPli424dFGE6sboGx2zIp4l4lkOakU0MQWJ2dn+XKSsmMVrNVsn8YKgqI16i5j
ftryMK9aE+vS4adNrN1RiWwh0HC7gptj3BFg1eLeHJMxoYcIoO49vtMGBdIEr/7izE6ZwD+HIFJd
yIrRmPY2vUesE9aYPCCunBniP/IYqq30dcvvM/Xt078vaT+8LyHBexoEwOptbX5dZpJdJ6vNdbDn
Dl7/SgcK+KlkGT8YbwoR8fAn4+uXTMVnJ8IBn8N42OEDKc8e0KJPgMn3T90sdB1FwM8TNyS7uZ+B
4E5H9hxOcj7RJPn973dQjp/BUQPHbxtJ8bA1fZHOPhlKSyfW+B1sCw3sAB9vfT7kp3gMZLUYfWIq
n18jEJeKaBHkF/NFDQZY8HeO1ksDd8+eTnO8B7o4K3jLxzfAVIEFyam402zI9yNUnFOeeQJ3Y9JV
cm3Z80jAB8KPKPxl1Hrr+z5D2YbQ982LktvWiu9QL9veX8BLHjcZXRvjh9eULWAyhcHNXzcwn1YY
XKe8cydkkIBs6aBrBdlwBEp+qQAtCgH2FR4qNz6dtiHxLwgZhwvSKHdLKP+cTXJ1qGhfsFuxvvTO
AGdhPZjHgAIK8Bl9S0yYnjYF0FKfUPlq9K9OtAy4TSL3luFTFuInfH/8YO/wwqoyC9WA4nC2F49G
9rJp94W3WCH8IJPHCPgb1m6m6oRd6/VxT629f00jlx1B77LXf19caEE4DJMNBFRgn9bpBFz4ekeH
vj3rdqgnN3b4SMTDe+TwIV34emplgE3BLfHwerc40lysrwr3Vd0gqevqg/53zhmRdZC2X4g2yEtC
dX8HOfyW5dxVTubRHcaGOhOzOuFhdkc+72XwKOgzndSuDaFFBtOvJQvd3bbgG29x/kqmF2D05pM2
Ubq3ejjPsXJ/8UeQma67X8GCj262kPSFAe6OUXHngO1cwoKCl1r5iYBRS5nllHeBOzUtlw9Qlat5
m9vSxHFbUjbyD0VMuGt5o4FK4d01pNPfaAkEwL+uaAJcT9nQirtKRnEXjy88tndiM3f6//9Ec6Zx
5toKM4boJJouOm1a86PAQCMkOkF5ii+K+OBGhI1XdTpazxyIgFIy1n6KxPgl6/9r6cxfKA+eBuF1
n49c8nKieDpzu/coCa+6by1atKHSk2x3RgBJ4aRKcMmgPpg0jV84x/4caH2ViKLgVY1uLhTisv58
dmb7penEnkE5pSce9mOVDZ3+VFKqks5be+HMQxY0QslKE4FKS30zvLR4ZLtOjU2xPPaOIjuad+1F
D+mR/ZQODmkLv/FB6ANypdw9W0J7x12DvVhwHQ+rHLGr5Nptvz5eAGrN8qLVGwrarPB0jgMR2LLb
ABZ9GUZq3c9GbVVL3pJuzvbWX5OrWiktGl83G1AgI3K4ljlE/YtSwLfDm8s4BciUJ2VHVHAUUTKX
i2vysxrmX0vq3pZH69zgICsCc0KGhP+HM7oPIrb+iiTzkUmqNrA8QRkXWHeosmbyXqhgQaVGsj2v
LAZyqovmeztg5fswA8a0WxrS3VMIroUEvbbIMrEBA6tnUCeDBq37ttbaBHTPGpCWM/eMdyq6YypY
RL1KL5CNt0PYRZ8KAdxF5/Amx0vQnU0fYIab01OOZMTzTGD5S90rAyd4jyjVtkhWFZ5S8rgv/OjJ
X418gSwQ7T2gVIseeWVka+ne28a1AE+0ZmYSt26eh2epY1wRaQRaCI/TJ+B/TvOUZec+IRS1afMz
RkrHNyJxKhxu/+GywvfM5tMGQ+URYOwdabcAdZVg5SA7tcdICf7aYAxrv+2OQRei1FHdvG+tZjfd
5sspbZPxR5QlB3S3/TOSCcNKKeCZZnB2Qc6j7se4DnEZMLEdg5SzOpo6VSTgcB2kJVWyfa+J3krh
x+8mjV7B6bUVenSvoGw+91uQgz4KNHIjZQCSMUvLufU+l3g6MiAXy9RlBI1fSMvJC1wh/9pQf2TI
wCuxz4ht1hD8nxk0IyHb/7x5fkYLA86KxmEgb1584cZkp+g6DRMvOkNlCQS0LRfeNdW6jgBi9/Mu
1sEVFNWhiKwKakWiD2T5n4D0ivcRRWOjE+DMU5zUB0gpPxB+mp5ZdEc4/lYk7J1MD3S1Ckg5NltY
tPhFMqU/ki60hVBG7/0pAEp5vUCXdQUfOAOec93LJLg3OKuwj/u2BQmOjfWCkEZkt/YL6jTqfs63
sFnf5MiuHGQ+nuX3fHB/iOiaHRDjCieiV7X+lB3d3K6VHrEQraPvLnJDOfoRLe0UJcBb+6cwpE3d
kOFmE8WOrRyALe7K0QHZprivC8OKVC4LsOZgocPmAViSbasePNIinHpc9EMVdt52cPqXiX38BLE/
Ct/+WLmE92hi/E+1sddu49heb2k5hoCjZ6nCkNLcJsbyMwHiMLHSVts2X8LWkUpTZSAAhK6IBAAC
bG0ESLR5BwIPHqCC5lH4j2eRD4UySsMETHpMclUCE+PjS5R36iRXnR9jXadbbAFvVRJ/gPDapEje
M/kPB9Beicn396qSF0wgfnozHqZa6I5H+WXYWlsyX584mGb1FDdPnSXvSMgDt9wbjlws9dD48wmQ
PltEZARCBKDJTmSycqr3SvCwoofvtfv2XbQUW6BBdF5BFk/f8mF+XUGHKqJ8fLWgPxRLhbbnO4kd
FMW0K1Hf48Df4qO1WOCP+t4gqQpU69bvD+EUgKZrDw79UaFjgxiKIftMIacULfs7jZlAbY3wHfvK
1nEHieyI0fYLgL5f2HK4A5j0TJ16zVHcXfQUXdYWNvPJOw+YQbTZdEHCyVCqxnuN52VvDVaX1Ir0
ePIewS6+aPrHTu0fgU9MMffrjQROlzmhhxlJdVhZFGUWc4yHgDMFnb4pUrBGa63lWyJxYtEsHkrS
IEPJB7Br56vwB12SDcbtVNeBjweYsKwrSWQeCgfIu2xWhW/7cxuSO1OIqchwKvhOQ9cHzQu/g66/
TvJ1cL9SATaeZrPBFAxX/QLf9t4itAOc5u11jdc66VVTatsgJtXorWLCCKAAf/WZ3yDQLf0rPXrN
R3ZKs/wNGoWP2LUZSa5+P4NGrV2BuyiqNoEeKvzOAzC8A0Z/b25eTrOAmdEmUSk4neADLDZAsAFU
GwPMQaHQaPaT0QgnC6Ufmc+e034Jitl/cLktyKZt/rzQ/Hto8nlnTKpBSASf1Q1//W1gpdxUjzTg
7HPbktetm68UkaWVcNHXA2W00KWalYfzoA++lejkbRXRG1LcyIXYlJSs7aBfgQpPDSYiHgaYy4Oe
x8IEZrdIPw2Q7vHRBIwvGqLXlDRdtWJRriAdeKePkUip86mrCQO9PCKfkeCi2nrA5xLQcHvhNcWY
eHGhlTkwReYrTgS55fB6auCmhyUtxrk7MKEOcvYBYNUhFHo9vzSBuY7CYaPMkwzewh/xuoHRmMR/
hlD90eETG/ACWpsfwvYcO/KfSlMOKcHLCkT+HmbHLyEglwWZx/kZ+xltEbvEryNk1RaBXorBpjj1
l20thwhiXNfNpZcFex9qYCGYNwEqD2igZ9MjtsFGHAgcCzG8fWZ2wVlDQcDtmaigIj84M03lbNMc
iT+SM3/ARsmY52Xr/OIhhM4LJacN4wlAIXtvP/R7VLrogMhJ5stVmnR77cRMigkDceuN6iuPtiqB
A6UQ3kxxpeMHlfqBKSQgalB21+yYrChIU7H3PBMVamrmEgNnCAlWf83hFYrUgyEMZKkc/aRsommf
8ZFUOXw1BfJ3aLVCaKukzaDlNX5bdT5D2zRFeB4UXn9HOmBI35d2zHeNzp49CnbCMrtot2FpY+cC
5h+8mBdI7fzts41cMjfGT7r7CDHHOeIlOnT5GhYmzLczEvcqZmRT2RjTywxF20lG688m9NGi419d
trGyO8l7wCPRFoQzQnYtNctd+4jbW2IW1AyK2d4DnjJoY1GzVPAaIYg3bE/uVJYCkuTL+6J3vGen
zgCcGC07eP5gugv13wlpPMPk3doUNwuq/D+UwXs4TFOJyyUBkbJ7nSk/KW3a0k/haGsNRAAUw7uA
TfwQxCtsW3irteXDPjIeoL3kWzdTcxnXF5f7f/Ip+os18Gdl3V/SKViXkzTGyvJ00akKLrEnoBdt
rql66211hh39KnfknDwAv8zMz8brjmPM5mL10ubGIXyB7gncB8DI35ZhpShFsboSjpDjTWx7kF4L
ASrmGcziAOk8+GdSz5aImFZ7bP5mVZgZXvhiJWWDRJA5UBfo7Mi+wuCjDNo2rdsNDPrcAeDb5eCb
gfe9DCGvN4K8qpn3Ap+yXu0UE3XUR98N8JcVlfQb+S9BwTpziMycn6ac60JBHKb9jKpqhJiLRNUV
a/vr85IaLDlrUnKoX4dkgpQ9o90DfXYgOM1tn+0EAo/RRKVv+CgmAR69bHla+ZuHI2eIgYfS/IAP
dXMI6HQXzTDhpZ4ldkpXhRYk6v3d//3HlrfkRpCmraGQbEAoU4I9j1WALWI2bs/bHJo9rJ75HRh1
vxKwH6CVxzynIW3dpuYyWQRyZJqfgj5Py2YFwjUh68fSrsETEOA//WzY+4Bcfije96UjkC3bYNYf
HhqZ+7Y1B5qYGS//GpyiDeRp7JcdLXJkrqhh2zPBYlDRG31nGVElJ+YXJjVNRcS08+NkqLOG/upZ
85zY3hW9371PTpxdi1Qe6+ufKw9/S8bTY/546JC/is2QfCeGV5o7enTGQvAwiiLXqq87P3iP+zG9
RKiK6nj9G/gfAwGoF8JslbTosBfXVosFYXUAJnqCKj5NDasl9edKe8U0j+TWQUsqkP/20sUqr7bA
yMoCeIl5CxROqFBIin78XcbleeXRyxA20wlT3ukUsTqLu6RC4wYJDO7wmg24fJOUH1tULWfgrM90
jHvU5k1ay5nIQkx9hb6VFDMhosg6Avpme6WEdH/GIXlAYt1hAvP2EELjLeCR888sRYaODi0r1201
b2YNwnIVTykHcL7rc36OhT3ELlr3HpYJ9hNarzKZUzBHclTvDU3LGDv4l62HqOJFGiVZZN9BK08L
1ih5jrjJ0N9mC9YQXPzojNCwDo04ZciYHjm9bsFoMWbLR5AXH3diCLxemu7w5+ZKxEt6N1C57xFH
czlYPBKjm6MNfsxqW6CBrzhHYbouFxpirBOkrwbjj+80gEzduzk8+Q5NNGEUqwn5N1kib4/wmLGg
0xjsdZj+F5lt2oF9CjiHiP07AtD2JObmNc2deQ0dRoWus8Hx329lEIIP0K8/U1RNakrjR2mP+s1m
z+jhdmCHf3cYZj4bP/ocIAbZBpJtKtiVsmJQsNxmCUZDTbAPl/CasTk5Bf7ql5CRdIX2L/Znd2o9
nHOZAbHaZLhFPeKzY8ynSsmg3gYiXiUB4QlZdV4B6RgDCn3jYB5OclyPic51OVIFEL0MyeX3RtP5
NsKSOGVQXv04nOqotfRdLNGeLJl3YR2/tpnipwTPsQAgMrjGEGop26IS819bTKESz6FAEHiCAY3U
vV8sMeXo+qatioTbD1hieqWhVRVSjvoTjF04/CZMJrcZ81M0EVw0rMSS0C2KFvTXyxjhABRYqlhc
dvZHIKz7Xj2gsyrbx/n6OcfJ/LJpHzXDioFhO3R7zybxWZFuA1x9VbcMVTiGes9CCXbu5xXdY955
+8yXfamFFZgvgNaN65w+WWvpU9Caz3xByC5R7SODltVBaJefKXVPHRpjHMM6PQUeKT28CDs/faJi
rfB936cZgT+eR+4dZ1/AYssiHpv0Fo+Dd+S+X7sV10c/3SYPA2mkrJTJbyxqJ/W8avdGjTbFDCdv
6SX9dl9TeKhW/93IJEQzSdtyUos5TBSypj3F1rDSIWdqNfccz/4KPxra8lB5Ox/LNBucWAUYT2j2
KC4rpeJXRL7aiiegAmyyOfgDw6Am+yIYigPdczKYoXD8VaXvQ+tSrTcUS6C3XWebtzECsngOyHrE
m4xT1UGMjTpyWmRz11281DqAn8G2w3GKJ1MJQCd3jfwxhBpjSKDSLhbz3hc/j49iRBgz9piunQ+Y
LQI/AFGZlnubz6SmW+x2YzL0N9PAQx8Jb0JFKo75Jm9b7nZDkP5aWi/EjM1GlfOAKsbYOlvnv+0o
OKwcSCWSYYLUdJvzW5g5PNsw6vYMFVvlNCbEDDrDurnpjE9r5XyN4SI6+NJKCpk2zdEHG/MlHW42
KG8pOMzS3aTTxYTSJ4ZuCYOSisrkMYLr+uF59HR7W/oJetCWFKAY57ZBU7n8ck16Stzy5QFLzH0v
u0UpIIgzMjUfxDVQcsF7dx626zKwiqeiyUV2V8iG26ch2mU+fOcKH9ERro96NuQmoAEVWYxmCNGG
WF7M3FCBonLmYm6KADm0qInFVMMxjXHnrdUyrzcW4bOVLMD0TmwpXJqZ3dAlH7j5+mIxuJQy7faN
RWeI6K3/4p7qcsDCTZU8tnpc8iNVqgrThdwFDnFknbV76qKpHIlFujV8CulDSVxyijVrSN2YRJXd
1i67icTo2KK58OXwsbG7hPBdrQkGC0OP1F9f+BWn+RHQcvK3zbGGuWK2uIAPH/gOpmtd5TYKnxDq
vOND7W/4nkWsOKwkcEv4HI2uTBbUYcAMrCNKLB0HIN4DlrcLBE9Bdk9UJYf2aYU1HP2aYm+OBeY5
3DDXSRtoJxglFVvnslsSwzjfK80r6kNG9mAV+U9CaNoYjiqHwd0FpgZZZbHLrv0csotaG14vog/q
nmKcvymy55AjjzgUfzeq/aTgHRYWl1Y1kATkwcBFmLhhSJeM8XeQTXWwkqjsBosyNnamhneKVjxI
UYwt4pTnIx46+kNGuv+yNYJzp6FHmCN+QFXajgNGxs7G0VOUJqj7iHj0p0mw+/cF8KOgcEIvZ9et
XuFYbwo6L2SHCd81FFGwS0f6J8GrA+EHGwlpPtXW5wghHOxPNrszyZQrsRcR1F4euKderrsY7UCz
2vm6zqImKy7hfsZHLzMPlazbxl3czL/SZZh2XoJ1utnoBGUnzEYtlUs5GspBAun3ncqnZ+xErgVm
Hs0Bi0XgKXZekcBe9eRx72tsw+kUKtgfEmFP5je1JD23KO5qyuFeCZsuO8hcXIRD/GFjwgHFwBKc
/n0RbYMUPDd/YWkV4yo0uFgZ0POpf8gO0DKOI/7HLWITuiP4j1w+pU+4Qv6Vu8Oxyxkw9mOzkApE
alFruMuhYXrrHpMU796kaLOzOY0RhImnN8FuM8e4iVX0JEPxd0nVW8R5/IlARrfG+jmZEvTEsvGh
CQZjbQmba79vgwJy1XBBY4UaLNkQ5YyfQSjXBbMU+1NNqg6NxNq1Nz/1LZJ3M9siGNuv4g0E+HU1
c0nbgV/i2Ca733uoOX+7dDiPJnLnuAl3MwTbt3waEAogovGs8al8Db662EOgrvR/uGZ276EI9riV
1heyTV++TtklH6kt5jTZDZLmVb+ReEfDFoz6TX31K1yfSRI+BY8vGNroMg6WoXIEQeseSq5auy25
DQZaGGdy781LUvNtL9TIIUj7XxoCUiX41JdLz3DAPtoBARg2rFlpOTCMdqPHU/QWeqKS+8/MD6cq
bLcfLZ5AYUUSXBKpvXpII1GgAGsRiekFFaqE7CIxSyhl4KcodBYOY1vwGi8Yoy5406vVpusZg1F7
/verGfPTHdimv6JUJad5PnRywzZhs8wYSOFgbViUl2ayu21GpcxRGBHn/YpDDRjFhNj1yasmjsAC
9D4dAjkbVS95yIpsakMUKHH8kk/8MnBNT162/QnThOzWtNkPnLQXH9jvY+R1P2Y90p3fBxwLfnWW
QCVtSBz+jpIMPGHzEuInDSNhfqd4p/b99JHbmQBz79CitOgn+wAKK0i9WIUCfWaYh243+mt/93AB
dNx5t8l3yMg6L6sMP13cHVmAQYDrVbjHYDl5E23rYOTJzwlaDuSvw73Qp2IshfWiXaQF7Ba6L9MF
wht0eBz8wyWQy65lE0J2Ytgh1sDfS5ltxcisfmsb6xczmCB+ik+JP/msgh3rgt0ci5xLifKh93Ft
ZQ4sIGz0r2DyAgnES9944NvM8pjQvoi5bNHjCCTKLfSnkwk/6EH517wN3heU0TuV9q8edqkBbXh8
JuGUKn3Jh1tEPjgi0181WGi8GUvV0W8ZDvjFyM3BrukfxlWIsi2BUJXthnT1DkKu7w4osNMC2gBm
XnI8as6wOJqCdnVnYDo+I19D4zl2UA+ROtixcwpkyG6KgM1uVMMrDDW9o8ZbV6yJ/J3A44PPNGox
/DDjKvYRvrnY0D+mS3RdfudorDGMOsGyJLApC2FmyvDPnZ2bqxxCGCxiAnObMEUK4ZCrPXy4OAB6
dUow84vVVCzyJLJ2OGwJoiNJztEyYBs0OMXDbPfMFFhrFDcIswXOw3vfza6wyvUHYvsKq0vPYl6R
1xulss56mhaEWkgNYS4h/y5RsUkx37pxeALTpt2lfofnmuPREcX2sdoeDsemfQgYO8ymv3FdnbjA
EJyCPVEkyBHb3NLvsbb0N1a4m2IU/NT4+hZG6Z903Ya7/yPBMV+4EZesoJBPJszXiziAHbKXB9fv
26VDBF8GtcgmZr1sGcSOzk6HgB8QCpBdIj1eReQX6dqeshAvslFlO2h9NpGpkELrnzffehec0OhG
xDD9dFHgv+FHtBdIZi9a2m6XxfJLJGD7SgL+LZMpO0P+XmsMes9Ar0J19tcWQ7X1rzXNcpy6Td96
0IK3RdurT42E8BZBFGjmAN4BVPgMc/VatNEABTL0Dgzh9XC85TvwUvuFsXqGZ7r0hh4m3XipxEy3
Kmjpi9pkjJyG5AmU+f4yYu5HJA4cHSDqya0LnkowlIj5o/XYtLiSEIG6SzC3Z8sSXmb6A9kF9dJi
6NhbzGcSahHCx9KXrJHo+7L1nRnoTBjOmBclcQLHIQZRWZ5ds4n97DY/qglQa8qJ4WOe8JM1c19L
1j755GOgYXbsPI2KH+Y5nq8vfILbsJdpCySzX6H/SY92G8I9k2LCY3vo0JO5Z4HUNVs8VcOBuHzY
wH53UkpIaquuMzwgJIJthe7xF8I7py0bMVuyez5i4aWPcZFZmR3a3n9qwBw+hT3vq2gJdTmt5nXu
+/fE53jbwmnZq6gt8hgRwH2DGcySL+9ts3zGKGQrNL8GAusAo/MweKWY893ibgFcqKgKR7hUvO2O
uR0kuvTvaqa5yIMHviixftmMCb9lS/Iu++HDW9f0+TFEU7geqgbLJHEUSrhyTcG7LTvDzPXRhz/a
sc0P/TCiq7UwbvXJnvGovQ08fWhyLeScsV5VhJlYvKJvjTQcjjn8iYCf79Csd/U6RvroJhTXrecQ
2eskBp+tKzDG7yGkwmf17wte1PhKZfYntBPfsXjVJ50e44IYPdwmExQS6bU3lEQBfD7Re2rkhL3E
+Ebmod037XiHYSw8wU0yHQeCYRvG/yfZTz+apO9vatKnuVc3RbND5i+kTgS9sh62GPSESsQ41MzP
XCS1MiPdbwQ+n9wBBTGoaZ/3uSxRw+LkwCXUEWij8tR58d9u5NnRhDa/EWn+mzP9FI9kgaCGKS7y
YnHc9bCGGeJ3cPXOHKY4i+78OXbWAQ/mhiKNUCKwcbhbpBslDWbMQyC3Im8ZLVcCLZn2GyrYll97
vnwg2w4VZUchptHuDH9hVnYoO4x8TnLvOKTa4GAiX1seLXXq1us4CbRD44izJOuWKwIl0+6RGrDl
mImOKNo8nAy7pW1f43Yed7rfPBiq1r1Gri5ENtKcuiwoYvEZMBLds1C+yF4irH6u2n7+z4ZBibUO
WM6xl+O0RGHjN7+2AE8FrtQvh0u2QMnwJzb6IDMe3tFt7CIkidV9PopHx7FPRffkhya+ImYZ8+f0
YQPpsQgPg0lNnfEKpgUAhcwcUrNV/uTlB29QGJEIfFZT3Ol1h+Vg2KfXIuAkPNNXz9gP24GSJzyv
OrKG0wPehq7uLMqOnmfuybj0hC38DjcrNzUmSqJIXOehzx1NOUwSqnM6SXw/+WrjlqBwwZhd+c/Q
hbu9mRJVoIeAX2aLwnqkBxFC/t94t1ZYg+gPaiB7p9CPYRJnUeCBuGhShtRQIQmk+hQ1edyeljBk
9TJBLmhxruiE9RfR49JiQ9bgPFxVoV0CDRNu6rzFSkXzP47OYst1ZAuiX6S1lGJNBZax7GKYaBX0
FXMKv/5tv2HfpipbcE7EjkgV483omiMO3NPmqI/aaPBS2BasOJnyOAcoCMcSfAKd8hVm5WrmcP6k
U1Qv06tPjYHSn4Qx4L7uCk34cAAhY0QbqBVqpplapC6UtUIlGE6FOqkhL5DTkiTuQctVhoJYeTIg
xY+s50M4m9vij3p2TQ2MGWdRBg6xjMtIa8Fg1Lu9yHGB70LILjBszAB5/+lkdXBc/lZppBxDVsX0
9uobT6rk291GwhSC2HseTzGUT/NX4cT7gz0wjDlzoHYsIFmhzH5cu+rZgefyNzEKPn7CfXPHHtiT
XH2ojBWbf+C57eSHqkFBqhdxHTRsLNfq8F7Vu17rTmLHMSmXBNWFE7G+BsAsfDPJczRNP+y4uNGn
9jwpUKRa/MVh6AXq6CSCuUv1l7befCajebfdd/wqy5QdiNCvoqYikjP+r0YOT9PPfHTtLWMqh0/L
xaXI2J+hTVQOfz3SSKg/U7iq7nWuQ560Y7CViQTX5tinat0+LJ0TnkYUqnzgMVgzPw3oLhwpyA9B
P17AWzqyne297g3Hx+/imOT2pi2nCWAenVIuYa5pn1ZXtp6h9FWo1HMbmGaD1juX39KSE59C/asw
JatxOkZTJiwOvNeQRBiLbe4mDhOcb1kK++YWw8eyMuQkMulfLZePXvZLyntGwODbeZguLTueqBuq
L/Ff+pUzqbrCDeRmJzc768NNmFU0DEYouLX9yq7acEFmXITT+rGWP2ZxHbPx1F8FZh4ZRgep2zDy
faLVr709D5fNxSggTHAEmgeIlIdNaeNQU/Mny/lpB00ERoYjWn716wpYbc0MjvwpEErqsLXz2pH2
cshn+41LgvqZJo2jroM9GMGp9oq7wgk2Q8aDVfvHcSaJP8WIKhrz7a7pLOHVHRii4EBqFQh8ty7O
R1322M1lZBFgzXOk9by0hsieW8z64oE9+ib8xrSeyRzou2FMs13VAW4pZl0FufGxWRTv5wDmtJi9
LDJLfGs1zxpPEgIaOPxbfdC6HMB7Ucd9R7LDUzCofd4O2d5KtltuD7CCKoNPD60+lAzUwOLROFVv
IrFfGUeTPaVfiV+sxr+kRiOnCeqehgk2fU2ifGu4TXPte8MI323uhqvTFtGUlpdVq82LvrUm58eJ
Ooiz/hWFWvHGqe38xSn0ve3kz4tbmBxkog47RqPUa8otf0jT/kRd16NpDvV1VObbtjVfTUt/cVYi
x1TLcZZJiiLXaLDpNuwjAmokT2Iwn1OSS0fCPloUN4QUoDFpRkylib6PhdeYeREKyUS95sk5rdvd
ZBHeQSdqjuh/j4IxWbgDuPGIVV7yQOcdDcu55dDDzF7HAXHyDKx0GPXR2WvprJyIBeYcmKYPAQCT
eUIisU6lNn8YhmIGrlmE+baZR7MxfzZJ3tSundcNduWldXg5JVvCTD6eSP9SyrsZ7/HSewj/5sNm
b8yYwr2O5n/1yPKzmmFmJmiU9uoly6RfHW9WrWdOLzHQ9fo56nrxIpBRdxMHqc81lqfT64+L4iw+
DFFDa75S+bNeUxUn6kdDLuLc1sI3pzkPhn4F2LGy5mamu1q1EfZTPTDgW/w2J9AhmiNjHwMOcdKK
Q8J22aiSp6lK7aGXVWhzHMyxK0393H2YAlAgox7+RPzqdy5UOtXHbPAgqdOdoSg/veA/0jdoBIUW
b6G0Ks6aQ/eoMWEVrTUi1ZzBvdY34cw8jZFIfEf0e5Jl42NLfIh1KN2ZSYwsHfPyUCaT9zfn3/AJ
ERLqHUL+bPK+mkpibnX2ok/p6JVG8rpybIjfOclfJQ9D/qupOCBOXn/XY8nZEjPb3crUY8TOR8GZ
kEKYRKWcVA3T8W1RCtS9lRWlMErfdVPHk1Xj+q2NmzE3WBFyiCRHzfsV2MdZ9kmYO10SpB2Py7Gz
ya/POCNWenM1NI9U5D+awT8YVxNDcKo8xOP8s1DexdvFDlWZ/FqZaUcC4NXbpJsGjZWb3vZgL7YT
sUVdqoT5EM66aRP0Cjc2j+UdkeBkI0vN+D66JlRy94a3NHvM4JOv6fKUryYjWN8dy9qVe8fWvt18
CW2d9A6zUaXoL/M6s5sggnlVtTEoLS+6upFi4YgULm/nNBr1ExThe6eWqUcOWfhxusjge1169GrV
fQH2h/PuB5+zZYfwJrt2OWH0emAAADit3kXNCILdnc2uisMplfOu7G8TzucdBrxBT17VhbShNsp/
6lKGNldx1Tj+ULGQgB3M/+LpjYoCNZy3U9ONX0oKqjsa2XFeyAmZBEwxiOx/Io/3U9u8W2gWnMTO
ZwdXTD5QrQ1/JZKCX279VzTs8RsvL4E3n6+cMiPakLzRcS70EpMKmxcXMao7O2TQObdc85znWbzZ
KxVa5XysO2Q8PlzoFn3fTwuZhxnWZmjcY6KLcNnc2KOmNdwAF8I841OlIWqy7mNz/UMy4daa+auV
939D2nbBQue4nLNwAdhs48hYsgi/jSK3oTmsBnZC+1jY0582WiP9fq6nJV+gsdduXSG4uhqpo5Id
BC74TdWbbylPAd3N8XPE8G5PKBwlpovlZFABOdDXTEyRrE3u15rOuR0gIdxYTgV3J7VwW+xnc2ga
n6HbDipOcI7mjWVxFEel+pF6L7nblB+2W4RyWYHaQMMDHiBy3R0U3Zl8230qcG6DIZY321Ge79/I
lm72aePgC/lvrHrJIUwN8sUKk2u1Pmu1dipzxkdzyERUmMVpwVjz1Yyhq575nuL60aYHiE+ZEFGx
YbzFCwx/4XAfmE9Ykkv4aW0TaHvXnGRSul47/SKwozmsZrOv1ihJ+3hH5uBhdloN2zA7xSuqillo
YU/2h1cZoQ53mmB8pyARHBisb+wvuFH/dGs4yHHLPCTrM4I2JIqNdYJ3eHHpgBk78zLNyVuzMfBT
amAv83tlbs6uTIzQNtJhF0/wDALPoFtww3XjwcHJSUwZyYGzVAdeyHqeLmE30MTWFuk/Fj8UERga
z9Gljd+Wf6t19TxKYbzip7QexdCKYr6Qm7wVOBO70u163jbZQ6rL9nPNTx6DP1/oom0Qc0XQyMy+
Oh1oWYpprJt97HFU4h9HIzKbLQWc3TYb/FGGCw3MHQhy8H4tsuemsa+kwGmN07hGWTF/Wh1FanQV
ivG1ZwKju6onPTzyqDZaxwjSdCNslxuCCzVd9711bzga5/xkNNMYcYL7BQaw3gMx7yprkefMJviU
PNfx5uwtjNldqrQoM1zA6wRx0AGJjerU+NW6/LH+zXs3R4Mt6vmwWYxcnc7iUVYcAV/p85uuaLqf
9YIuGYVb3uGOzDg+4NpU2Wc9OquncZjUgetEsBzWvU+DFSpudaE23MHUGumKUyV73SqCznCdq6ov
z9Lkx4W6/SIHS1MoA8DkjCGmWHzR1DbxsoTHsFYh9uUWAMkyxhgTKPwe5FBHsDOLcE9fUVk/dV1x
jw07vVoBwyVAE9pgZ57Uhu4sud46BGdCialBv4j2NsQxsr9iwHHW47/JtLJjLx0dA8Aw98xCTnZq
VMWMhnr+y7pYA19wD2klgXtUSR+NwaXav6w8lCfDHIGBIeuLgmOhzMpktqH4Er3X4KAoIznG6+OC
JXemTPrT2Saqf+Y2uxGpZL9qDjkRnRtlcznYjCw91UrmsEg4ZKRwDnCYX4hxvlsaqA+FftJLTfW6
oeAjUqChukQ9ECPj91ZSXlBx9tyrvAFq8n3Q2E+IPJBthdx2iaW8MofSOYI4qiwTJKaqfFomjLTj
xKd8yS5p3OVnrbFeNAuKwUKi5e4YTpaaEM6r9Dv+42/QJ5dy2/70KuBk3nvyqLYuZfmu9cs39ZX6
V5o4NrKFjRVcCxFYo8LhHyOwAKFAorPDZRbIWpY9RCrb/z1XM+y61aZpmRx5jAoR9njGtC4Xr6tD
5aqe2A+cZyweJjU5rjr4u9Iaz82gvqWu1CJlrrqjOvLote85LTYjAqrLp1N+dXwSH11ssvzYPQnu
PoW0bY1XtbwWiVXtspKtn+Ey8wQpsavRh9nccWDxErvRXFlp4GRZ55VyHHyC/llY2+JgytoOdMH0
Ips0qkxxrjcIB6XsFJR2dQ6VpVMCZ0QqNLKkibKcoYpp6ci5omO4JPIguTOfwBnI7jgZV/PohLmJ
ymCZo5dJ0CQ9Idw3oQh0FmdcF8u6TyZ2AuESMNSGH701HlQqfXZFy8aRUsrPa8ry65lqvdzJ3yA4
7h/eKvemqiVRp8jYLyhNOkOhPlUEw04yF3tjg9HUU/dR3qN8DDe2x+6nHipD/Bjt1OyQ83NfvceJ
jUxcGiw/Bdjcc3kFmVkFU5pHsi3MS1ZoL/OI+JYV822oRPcwIg5shR1lzBq/MV6B17t2G/IRGoQf
AIq1JTH3ZQmcp6UJzRbdH68h4qiljS2bZh2lbXdCy3QplK/A1522Dtoa82Ax1r3u8IFqxCN6d2VU
FjrVUII/d2OFyxrafim3+dSbH6tjITQV3Pax6uY0OGhOFMfodXc/jcDCu9Ct/wzHShg3WigzUuaj
nevhAAOLYsmosT0krUlh9oqzo9XDXmyrG7SjSHZy6/7pSf+lzw0ZIbF9Z2q+BvH96nFtpHRtSj4R
WZSjpVhK0Bgwqw7J9sBwkJd7h2eXYrcPcY/+ZzZ1OLa2cRm/KtcYjujNZKCTlpIZPMiISFnqDwb7
cNbHzWEhPBVaWOJ1YrOE8y9ECByPZd04obkYR7tx312in1lWgVGm3WmtbA7CcWacovXqYqyg/ivF
xZWJi5LGIlw5n1PmxGfDiWq1WHd3IaenRnfvPkGJxUGC+XmnDuswAT18yAhA5AX/a2dB2i4KEgnE
vYM2T/dp6eKlJhRlVovty0advKRTp+NCs/JD54rRo94glNpmBmM+DD4INCuTKUOl7Ux0lObBFQRq
qdGAFTM5C4Szq5msuSbGiuGCGrWes6MUt4/DAuo+0BETwEnwwRe99qYZ30dNLOO2Jdo+7r6KpTQe
bWV9KkGgAxj0idROkBbmcxmnX6pE9B2s9mAkMxNaK46Oavx2YvtzDeFvi+t45g9kgIOKqG+RIws/
AZo8xPX6vBrO/fl+WNcK96PTTyVnfR8WFLQ5n4DDEQH2Gz3PXuNSGLSZLWMNyiFJqEBbCvy2zb6N
bWehVzfOsS7//Z/8NBatvqCo/3EFcLxgV0r+c+nKogmT6I7jt201J8px0D2gl/0+zXAJjIYAHVcd
Bc8qMX225Ty+bBQL1C6cInPHctELNQJ/fTUaCum0jA3JUpc/DhjEglJE5iel+rr03EuT4A5qijzg
IM/kXBzR4haoZDpYnLY/VPfyV6tUPkrqpI9MugSoO95Eqm5mHLI2m5junUISS/mLnVoh86OPMNc2
TJm7ZYDa0+QJQCajEAieVo3ROu6LSd335QSsaYx/9N7QmJfZbxuIizmli98p+hNgLpoqjl1QQiJ3
tKy8asLcD4nsvAZTKBwmVPueqH9ANmXx5pLZ3kihQRGbWP1eyPepPOk4I1I0yvxO6fHV/T/6m2Kn
m6xahI3ynV4Ub0ORvwDmgec0eeo7+Ol+lRM5WUr6mMtUUN+SOKe4cX6ZpgFqt5YFrxq4kXrSCr1T
3nIly09O9lMj8QU1VGbQJbV2geDHoc0Psdb95nAzV8SPEcGTpd0GGRhFsXi2VjUPXMTMWtkIvzIh
v2Vd7wuMW6DgjDqVuH/vm40i8tn0VyFiOBMYOa2jurk0hmangm3YY/KN/6f6m1ETR9kWxB/6CL2U
DjLKgdRvXCw76O48Eachrfs2MS59Q8CjlWFbQgCmTjlF9sLk7FSkkutX9AfjnLSLGsxKOfpF1V6J
oqc7jNNXAut6ZCldEppb98LjxfBGFtCgtj8djn8DB+mavTCu8FLxA2jPRpkv3BMTl0t21dic2qev
lcoNLiVfX+6NKdlhlAEHCWK7z+C5eg2c35eH1mmWsKyVLYgx2pGA56gw0hh4Rz8JYoUekSYOOmmM
06jUIYZovB8oChlXN2ToKz1k1TUApwHW1uO3Ghd5P3PGbjaBdmcqxckghMVuLNrz3LAHEMTPiUFH
5N6RPXDqEZBoBSjKJrQUhbBQzMDlErWEfDkmPYmDJKv+W+ackO7q7ldOV7tsZvmVGcD0btrORw0D
aVXb5UxF6O8oN8DHWxuv9kWl4zvnJbw34sQOpEnkK9uU2yTS7bA07SeW0Yq8+29JoZErk5JChAJ/
YTvxp6GJ1izrDwIUjBaNkzo+io4WHJdkgW8mWe/beVwHTUpIOpsGQGeIwY0zYjYLDbhJULa77jDE
G6K7yDhyJBuNkDHe5IJaqAYazfzEkoAk3rKhv1nzJk6QrpWqpQho2Np4TJnX1tD/XZE4x77Rp2s3
axGX9nhYFb7fklHoNvbzYY0X87RSF+Lp9VvhCOvEQBFQvGjtK7lqFCsNa5iNQJh5miznmmIUHLuG
V/z0SGuEcqwHXTnSa4PB3MRNwOlyBQxR3nHtoe3E/epr8LuHreE5oSmmu1smOnEo/O5OKKG3lRTL
fllTTu7TtmE/tA6SRUr557CioN3Xs3DCOvLlqHJgIUlYoNDxHyP4diKOqp5ImfwUgmOk+g2UyCsJ
8fkOQlSg9r1ywm/CwXapmqAR58uSrX0C7PzN4tVkMTNbf5WbE+lWIwI21xqWZ6NYKydjKIzYvA6Z
ffwmzF4cJkLVsmTr1kXbRZMgZ6GiBodtNVowwsZyJYRJfjaNk9/OnnFU8Nuc8mWpKv0pM/p9rmXJ
+1on2rloyEz9/y/jXjiR67YNjgN/12TVZKIqyoPksQNmrTSXtJ1Mj8TKdMp065hCxh3H1LkoSgrx
0LAXVE2cHJtYDyZCxZetVr6VVP9H/0W2k+ZBF/G2a+PmYwEc88p1+M44YjBAGOTlO1nrel1F8iAR
UI5az9qibaPciTbqpFRfbZxOv9r0YzzwIAWUI9fvu7rRnMrEHAIpILLWdZ38lgGK4JugydDOXDqF
AdDGrFkhCK1gmhL1sZ4I16tjGuiLUChdLV+KBgtEGiSgRptn9TKyrhXKhZCXzYZ02qZSvjk2Zj5W
m4UF0syAR5UbV5fOnbT7upSDxPTacWDHXpfaZfnMfKe9583MOnnQ1B5Q4Et2/XBVGyWGLLRei+49
cz7XNNlVzkuCLrGhjdg1E0JDAI9F0bAek746T7ZzGfpsb4hs1zafS1Pt1WkD16lOzCNRApLbOS9z
zCFpeUbezl39jiTVwDxo821mBXUyN5yzqFpmv6potwKOmAfXIxj12gIBbIsTWClMiHaUPHtV4b4I
LL5hpDVg6Q5LT2JLJ8qz9KS/8QiWdzGs3jhI33GSt1iezAlkKjkomw2pnR1F+SDkHEgMV7sjFlnh
WCxSPw0TiQJQAQSoc02GrdmSoOI30nLLpwLZRQHrKOAAND92QNzLEqAu6Tm8U/swZz+ONMJOU/Zd
zQqI/alQaSXWT8VBZkocbKVhv5grcb5mh368n9UNobD/TE3uxDVtw6Z6qSwNgxhfYmSFAp5T6VEZ
6buo++Hcuu6J1YNYxrfSWU9894EpqTo33tVlO6qd9Mt5JD+13jDsKbGTr4JzN6WR8Dtflbck157H
5NU064herNDisEflp6V1b0/0oM7etfUjod7HTmb0UdYIhX2hw+tnp9K789JhEzZtGMt/FVFNKGdq
EPy1n6GqlqAoWujgBljzx3aey46yBoI5cTBM9He5yqstoLeKC0UHZU4UP/9y8DaMovUSCduwOT7r
fQJTBXvsdqOnNO1uQw4pHdaL8ch37MupZeVeTnnfB1TS+DgQ7xQHehP4tqL2kdQhCeobbg6J7Qfw
2l1BNp4JaFE/ybn5xh0HY9Jz3eeW+ERbnQRSGv0S+ElI7yncx+zV1hx2+pnQ12gCfRsNKgiGrAyz
5loZ1WXZvsZ5B4XoKyaQ+yJ8lY9xs3ZK1R5ymwNC0MLsmFGZYCoC2AXAMtooZNhA0Leu9PPhN0Zq
cXkNT/VzafD1gAVW0H5GHNlF/wXBEZIq26VL/NpqUzRR5SVnT4lZOA1rR2nZJr4NrOcWPbTY/ssa
66SJ0kvMC46+sppAElWgTYRL+5T7np9lnZ9HHCAnqZjf7pKdXziJt8RaqNfxmU5s0si0fqAhF5ax
a9Njm51Ime0tnflr+YA63ydM/5RnMOvohwZkY7J+ku65EN/S3CJZPVET7BXuiyb/G8zsT+earfNf
kyCT2h4pezNZ0Sz53XLc0FzCE/X7kY/Kemb5DajC8MvLAlHSUDBDYxcngyaUnat4C4eeC06NH+qO
WoRzxrVUWDbmfR7NBNuSPFTImGru4ziMnyXFtwsiAXb2fp3Xg569yfIX4ptzHTwVQzhrr2p1aeXE
k49ABGXj6KDFvRBh4kY3v4b6pYJZUUxJU9e17N+oD9tDfTyo5lEFUY3rm9O0kShXrJZLpxy5QahZ
PhOB8Cdt8asXo8VbX/twyho/LoU/WAenvNbJvr4Lo0sBsf9xt8GT4qzgUEJvquZliCOcZJDXY7EU
RxsSvnJ53w3IYPxsKWHpjohlNoGYfoOhZpm8zCAI1bybsLSnTfWFcob+i+p68LQReBatr3vXSsUv
owrMoSZXKfg+9g7YZ85jUSFoPGrE1od93rtht/7e7UA5fXZyfJMkkNx55RSanik8IPe4V2CEgTcD
Ap07zM1AphsN++9kkTtDejqa+TJ20axN4TKySdXUevT/ZbgRLqJs4j6MDmROQwnhXASqeVKIV7d0
6i2FJIJ2mXuO0mZzHvAsUB6QjAmDWmE5E+YEfC4eKC852uO1j7npyvRidwelOEvStNp6pZeHrALH
CzFBTnnY04Zk9kdZIiZqmd9IzW/cbDdWOMIJ6/iwGynRJFXJA343TAayBbUXRVj/xwTkW7gBaqp6
vN6xePi+h12p2idmHJq37oQNrVsxjRIUjoAsdrN8qtPmMaP2jze1P2eQBDr4VXEdF54k8XBkzPVd
EjGJ3iNVspRgrK5lenhc1vyRNHOkstyAIADq9zSeXVvAVmCSwIRXSlyUOoLQsfW5LjrHNDPb49bT
lOQ16WPVs89OcWiAmeag2RrzFYEJ/Abp99l/Ynm5V0/kcNmYazggu5oyvaFn+uPok/G4YDK1IKWl
+FVj/j/1eyfuPfKlZwykRiSB3w4PlNx6Hi+sE4+U+niWTqMpz606faTDgKUk4DSTXTnEPhBIoNZ3
Bgb9YkWzbzx6UbzBEPSmKNRi/d2zCQTDL40+HBxoZ1mIgwM+Mot3lZTMpp2m5Fmxc1/pW5L41sV1
nqtMktYeoqd7ONxabz390q6uvNIkgSvFS8TxQMJmXrXbncs6ppUZ5kZ66e+u1h2zGuf9AusDsjdT
utdkUCBVtaeExEOij3oKu4rCqDwMk6Qcj+zIfq5dKmIHrMR8xVf9ZjYX9W7d59Q07HAyWMHNx4nH
+MJNvQ5HTNuxGshElYGiNVAqE3MrC5oGb5Zndxf6XVU+gLVsotBjHXXrgYb2o0JxLP4/CthLIh/G
7jcefvX5PevR717tRX0GVtulFGu7rO0yjYOxIQyfrj/G6vLX+979Z07A5NymzdQTpZpfeutnVkEc
G7QP9ankdzS4U9MBPf2kbc2zMG/1fJwHFGezOg36FWbu3kYVVvGtb/NHp868Jj5lThbS+EVZensu
YjtitD/W2b411Y/M+sssw5d+7Dw6w4MFkFTbLvTaQtfn7Dtad8wFdw0WS7F2/LgM+2O31yUCdeFT
ZHdsm1dNnqAq9/dzDzvcB4WOTefXqC+iHg827StWyVFeY02nUsockHtUGfTGw9ASQc1yGmFlmHC7
FXZ803jcp5X9QGPYZ6rRzlFQgl79jCU69L3VdAW6uVQIzkTRFc58KIr1cTC0o4KAYy7HfjnEKMOt
DlsVPwxGAaj9T9l0H2/pVPYf2vCfQbVPgr45pQrwxkepcb6lPj/eKvJUlMLaWoEQfs/7khBuHswc
vJyQ6MprfHiyXSsQk33QzSS0HQQREACe6s6cRqsZqVrB+vPR9cxN4AcIbPI6GOgaC8Dc8p4UPKfg
we7uJO0hF5bNUDg8hKuhCrucMGK/a2QveI81hyY3Qq6nX7enjiHRD+w/O3X9xyp+qsfmUesydhBX
7ur5HiqhnN4wTgU3pxn/c9TXDOWpy/Vjv33M1ktp/M0xkKJC2Q69d9S9NXSo2ttjXTuPs1t7i6OE
Saz8GUl3qja8VeUVRv1lRgrBWPlTFMAus0L7AQKeEdQoTni1CDa6xIEN3AgiWOw5vCPXS6XYEqHT
2FmZOHepcqERqnSWU2obXxvbGBMT/UQ81y313DQaScPZoxWGeZgRn7mL0F+R9lcnT07LWnxAUzGd
0thpMPMb9ovxtIIsrivzDtV+4CNK/sZdEWhOd27goXSrf9zSBPGzBOtGSYhF4Nrs393wHG8FslDz
TBUuWKgOXQCspym+Mqdnx9iOndVHJDJN89yb6aFZ1gOxH6kTgdgU7v0zi0q0NmKv0FiYX/u03JX7
jnbVtTXP9JiGtK7T3+UkP1muXm2UAiyqA+WjUW98SPfBTQePJjPPZttvGDHcVuEdiIUzOeaulE00
8k+axd6VQHxut5cYlN3gBmlyd6cHCu6U3+0OSuVoxiPG3EncD8DW08hc95s5hK2GKnwfLJQBv715
s5zGzxs0ILGL4TC4WPRqX046TZw/Cino1tBeyrp+puo0VFn+KoOEJZe7SquRNVFdph0X48CRHfCe
/Cx5ke3tde9w0oKtjKFLxZVuv3CY10tMKdB931Rpf+VID9VCLqflxABaQ02+F4GOB0NLrwj5DIFz
MNfXydZ3prF5ErBalh/5/UeVN+rMsJVT2vs6yt5ajqUZX3WVeEVvs+Va1218uhMhYvq2bP1k3r3F
5GvlfO58XILWfjQ3storWTU454+6ynmWr76DgpdZQCCsS8OlJWob59ZRzxhIt8MmH0pqHgvrNq00
1WLtu8p7S1cG8Zodj5+tOblKE2lO/z5gRBkk+QbKmoga1G11QHIPY5UjKWgPznkOr8plU6bneamf
siJmz6AKfat3BnW5aTfsG3vejQmZKVTsLP7qiZHY1ehpGvS8zXdN+cZfTwswDTnBTK330GXHZaA6
ao62rN8J4j9O9klh5TlB3xu2w8gZVbZxG4anvn+817/QMKwYN1t/2FiQoBZKWtgXxuTUCvOF5riE
JBBGf6cqV6uhY90J65gNmEKm4l7YqmFEQWFzasKba8DfjCBZJbXGKpSuajRUEgHQ5baz5wkdLkwT
jHE1k3QbS3+9N8Xh5WX8bpo4VKvwUu6BlmcDYtBO05Jgzt8aYUaJDoyfvsYmQ7mgYeSRTd3vo9x6
n0TkJPXFlpSyktp3zgWjits+EmGdx2/eo/k9W0DikWxnAofa8ZTj85TQOsn4X9+aDErYgqlFwPNP
5UxP8vUFkJIQCNHjEibFru5/K3jnaUw9UbTh0D6C3x4c/e6hQrXNVCJ4lBZ7Ja0JgFlzfmRjDF0E
2bG5ZrKlrA0Cfg3MpQLKq/2k729C3WNX0kp/JNZy6niTDVm1Y8ShlM7Hhflg4IdXFjqs2Y6G0oMV
n7N77lWdH0AMKI1wjkxemRnTTkEku62Cwfi0EIdV5UGQWFiShpHQveHsYgmLBjTrpCvqabI1hrz7
QV9PiTjqNE6pODkZwgoy4U6mN4w3w+uHcKDWWEuVwOY3g17DaOYoing/0wacUFy5yifWBK2zKPY6
rJrlZSpnvLbFi5bcKIkoetyWh4aaiNjiePoVTJCmi7J9HxcIkKexSU4WDhRWj193p8Ehekiqvix2
XUYW4j3WJcu67RvmsKvug4xBkW+y68FfK1l9UxH7tRgnjpb1yjreayR/7M7YzwnN3kifbWN/b6x6
U13/j6PzWG4cy4LoFyEC3mwJggQ9RYqipA1CpgTv8eC+vg96MTO96JqSSOCZvJknfYc5rFVCEUNn
KfclyakKLQ32TmdeHahqPG+RExGs4UWZCvbusyX/VVLoSzmg0B0emCJXNq3DMYk11zZvYXtPc5LY
FeKytWEGmeT/TAkYyk8afZbObmjKCzCVdYDg38wIVAMqj7j0Cou+V9lfoSLvgAutcqCeWUvWYl2G
61QSrtIs4zbbRZwCubRLm2PX+VZ8VDhO9mAFy3LE8QoMjnkmlJXI9COGBIymNkZP6WWrgJjvt7Ww
wbg6X1k8vc5qtxFk7qo0EKe06I+6xBnMNJpjCcTTHfQeiJKQ71rza/Q99fFmvg9UuFHaMNaUkij9
pq8gbziD0Z5BLayY2nebdJFZjH0MVILCBOeRGroAP8u4GJoe4kyQhjujGvy+4ws2J03nIhOBVWzJ
SwgtkdfVEsnKrSg9wrNC3T/3TotPMdLS7Rjq97Sq411NJDrGgOFNSV6s4tTW/TZS72PTDhd8l4WH
nytEg4RtleghKyoeTow8Az6OlVOUMtWK+S9chZ61PP+K6xJlSENi0ZigJUxvA+wKl7BOzraWnMN+
1LeKQKHLexs9UsOjM6wrGKC+wLC6mxk36blmL63pz4xf8IRs99YufoK8Wef04exTBjEM8Ze7IInq
2ql/RImNJyZ1rYdTdIKA9VYMhBc7uxYHKUE0hu260812Y81c+6wsth8JKuVW6AkooLJdmyZ3BqfT
PGLllzE2Rx+cDJn1vi/8mCfHaB3CDc6TecOtL4D6yIr8QM5/o3ACKxRtEJC1RIlJtMtfFZPrOF93
OduEGUa8b4XVfVf1gPoWVHDyrQe3BOEBqd5USKBeHPeKW7XBuLWw0ehyv1W7WFyWNEOVyaQwIKvD
RTBvLOS3dOyBPZfAg4XMmpgP+p+CKf0MNF4zA9j4rP0BsIjOmqczg3wlmUHHDuM//N9ij38xcotA
E9txJKClZIr2gsT9HUTNS2da1U8GwhnC1s4QSr7rM842fRIxTzIib2IPL39LgLr+4HCxzafkagPz
GhRNXbXBR2MALNpONT9VM6Byl8u4xgxohwYZv2rXUxz9UyyJwdRMnFaN5sqDSOEM0j8lIPVQ8JuC
ysUOoOZ7B/m1hJCoXxIDavIsFdxeEwg+jUgQadXCNWMaYL8ijcPLoHM9t3oArzSczGZ5zVM8tzNY
i58ybR1f6aV/WL25nzKtWVlB8F4NCXsS3BmA6+a7bExskAS5WBpeTCNk0dFi5BjMZIMqD241M91o
0/ZfFDnLwadnWxknr5JVac2Ih/nPFG9SW+I71HoeIQmU5Hy38bItz0XdO7o/6wDqcsWpt40ZPAYJ
FpcRZns7Mg8UPIGqRpZQjPgNT7i118n0ipjh8lzHP5b6rowc+d2CTUhqTspkjlu6kdXVhI2qx88J
lhooZpPu9BIJOlhOxCNgLs0wX3VnyM+TYp2yqt2rTsrqRx63rBR0Qyjkqz7GlQMKEaNul9JPXSkz
eXz2zTEyFSSHtF+ZBcE/nAhDF32BA2fBGofyqHbvPQTxQBu+M6327Zidr1ZDdnbpgPd0paXNbkZU
dFprI2btJNX1VgMmohnZfhIzHmEIayYWWO2iRTWi6Uuetmuid/syfnSJvVdU4aWYXsM+2zSWBr/i
uzE1SJMKpqbEU7BtwQ6wVIm/9p8BcLZRq71dECvl6pacC/gyblSCKGSD9okdeZzXNzqCbxLekW5I
SU+bin2tzib892zb5YPgyAYDOShcCmYYi0tycTPiWxk739yPczAlplySx/oe9R/aH1BRP4tFveDB
cpKBXM02xac9V8QXviz7ojRYV509DQ8MJfJVWIinGaVbSFLkeuq11T/DefLVFmRy8IOa9poGpV/H
1qFRKA7xpqZ2CRJt4jbgo2WyBRM0TclfmdohjuSt06abnpIA07maXbdV1Uc9/6Xq14jfcwBLVXGJ
DNCPAwRrpZ5cAs9n5SOvOD2cJcf2NOVNJzQzgntfPqYCnYUqrFbmUCZOzdYgBKltZfGVortAY0QG
Z96aUstAyx1skOuMyKBF3CxADiaNF7H4zYT/Ze0PNAR2dHanESsX94uYi1/c4DtO272iv6YRIBzs
VAMfN7E7En7OrUe2SVOmg5jERTGuoG3utWSl2p9Wvi2SnWl4mePGwYvWvI320eShonoxan4Le95V
kMTosuGykhwz1CqJi1uceyGnhgJ6ox2P10w5zuICksUNq8KthtqdNCD14kXVjeugPWyHzurX/1Vf
y4eVgRbDiHlpWVz8FLYwXSe49eRUjFTD0YGZdBpPaU4NbUjRtXm3y7Oa15gi5r3eQb1Ji1MB7n5S
4L/wRI3aXfgFEmMa1cChMN5pGKcLdVdj7uBqlgUDMTRmcLwGcnLios2VBzA87yUiCh4y+oaiGJHD
cqtI2s0O7htsYLpm8bRjP5d2wDwuUzn7xGOYPOXrVOdqwhE//0n0J9Ui3AXBnHXwTzbm4GCR8HiZ
xFJ2mn4m+JQy7UlafqtxxWgxKa8aSWb0o0FZBzKKvth325LpxTyR6zSQWTkG5FxulOMoyhWHbC/U
j2JC0bCV25zaG2cQ/you8QVmpoxkwF7A7O3Rk6BwuiOz5hSD5Hho8w8YC/OAI8neY7kgVLc49LDB
u2hThETcssRQB/3TEYjfGz0j0Vl9AatZpCNxU8SlxO05dMBJqHcZcHgl1dpmcJdnJ1xPtkG+IOId
Cdd66c/BNYppe0h4kJtV0A7MirZ0rkDxReQ5l/ZLbNIRQQqLSoEVn1YcbjlDW+NJoXI8mO9n5gO3
sn5a1U3FZgmE0pW0jwa8V6MRf8JgZgeYqHdS0h4B3zP5fUuY1AGq8hhVQwz+TVhAxxaCdMwbhdlV
/pI44WWiY6P8lPA7dRkbJ/bNsSeZzzDDwcleKmdT+aqzz5xXRA622IxcVS2pPlHcGsgHDSzSwM9+
EtlHrRgbh/PLWIIUQRRKVFxdNdCZjBOX/SOHZF3QJOQ08hjfroKsgUbM62QQhIEW0SRLiYVyT22Z
L6fkFtIc6qi9zJPOdcA5dYl17rgvzXJ41PM73L8N+wy6MwijmLxcJeNvffRq/6vU9RVYcNSm+9ga
X5tM2SawnbhdrJoueO+TwjXS8WxW0W+vRk8rWdpm0Hf4EAeHI1Wk4SeaLPE3giOOcxqLwJIEB2sE
xBtYNbuYpqzMsV3THfSyNGDK87VvNU8U+idk85duoWJyoovOVmhvLMVjcH6zBQm6wHGLVsWkQtou
WZno8309Hicn4awzFP+PivqGDnZsBKNdcTYlR5B1D4G5EdDLM8WYo6hfvVJ+93CRsy47Fzk3RPbU
nEJ6BmvMl+J9pH2qytOswqv5pXQvDeGzoP3NpEOgRd96K+9bNSZybH8M0rhR52WpTD+SkbIfPhkW
8I9WIDZxprV4mpeYL+OQHqg8deaY39JrQYqb+S2if8OFpo9sYkLlPozjtQgx7DiI6VXl8Aibu9DR
twLYpyNXu7phIqMvg5IPWclwGE/PIUtfRVvepMHyZd66QvtqoVEYquDGYh/m8UsRoHo0qFHlsIvh
bhfgCUx75sSyklfl73BsTTi9buapvSuCHONttVIsm9lyvKMBPeurW0M8T21w8IvokjsRf6LbVRGo
qPogLdk5srdqMr7iyds7lXDr4+ugc3fkkiP30tVUZvJymlvJHh+BZFEbdskZGDLTInBxKCvjNZiY
EU3fHAwV7sfrDuSQjagOX44RuD5zNGfCajfnRuqpSoo5sHYrniG4c9FCZly6Q/mPznpu4odX2O1l
0i2h/g8XQUGUHgeeMl8ix9UCL6xPWrKX24/MsV/keOtMNyzgnGdj5TA3JjxdxU+A8ZfHCC9BxDI7
lz9X3rfNFD3oHVrjJD4I09pK+V9XKP7yUvTxM6ruBomdAqhVmGss9xeMqvAtjMkDbGRAUTzl+aWp
NwxAsLFZim+lkJ/XhMfNmqwTnEjB3kmTXicTtVnD5iVKZLGRaBuWRpCojLNIs9JboAGgeUneWLxJ
rEtA1onCGGiXOCDZxVxL3nJyLXAL01VwZzBsHnkEGmMlvam/Tr0BbuBRBCELV+Wcl94dTKCr+Ijh
hIm0usMO0fwlmvrIVAPQFqK/CnfEIQhvgyURCnPl6pqYhW+y21kNoDwqR9dya710ue7+ZEwCI1ve
qQrfDKFbj9y6XO/sqHJpD9hlJWEqMSCCsteLbJen2CkhvRpKuFaQShwGP+woCAVD5VPvl3XxOiaP
7vN5KCeuCnhCx0eKe36NmzRr3CBY5Vftr/ia8ONfStyYAEakfbybdu3r+CBwOqdrm6Nwta4/UAUc
7My9+xG+l6+8bovj+Ors6ivo3RWRlomQ4g07MZlsPXsN8S0M7OR8j5cMzkCfYyHqJ1rfMrQTMktM
EzlLTgzORuU7Dkqkc6v/k/q19jkwvK3Xs+vsMQqIV/2osAupRJ4pOnOdf1w4HAjtWExRPhiOACH5
za9Y6gjPcfErpCfsc0a7yuTp9cm8lwRh7C1fW5fux4qdddV4FRFRkuW4A+bTiB14Atq+Kv6md6gE
+JTJXXAMnYnDF56jfeRLcsVH98U7HK5I4xa2jfmNZ5dD0IqzAs89P1o/U8zDD8iPQuZczJuaEWG2
p6Ouy/iZcB0SvNsE1Voq72RqsAeQ4RzCYyZ7juJzJfWGfq+HB8k+5NGB3a+adhyKww7d2JeqAy4h
fDACvtG+hFbHFwgZnm3zvdx0J0ISarBqrV9CvtY/+uBwzJZQxgafyQkyCvM9SHj1fFYYp4en2vpu
bJTT8WAKeETrGh7ODrerYpwn7cFUOcxe5fauVRujfjTsXVxGw3v1Weq+YR+FcUnLXZhe2pofYcSz
DjNHXIKW3eP0MELehKecbHLD73AFAMbg1Bbwi5p3wT+V6k0aTzm0ehMbsPITZBvpr+o2qgyMz2vD
VXRjJcIgjcxGgI/DYOziWMfFxrQl/VFwKgIBsr0HzoJWf3AZ6FCmrRMHPxwnrcGCtTWgKm+ZHtj5
ScePTwYZWtPskr/RkcGwairbIKUQkRvqJs02pLdr9Wgw5YwfSuAlqY+nU++2dbZR2x1Um6F+ZaHg
8Q4IRPCc0RTE4ALFLPwGkx1EOHh47GlT2RTaqy3cLtlZyna6D7k7zYfhqSLJRzhTzobk0cfNs44R
e+18pqy1ZA3IoGmvPCJFdeDbbTv+8Cnot00Jx5JhFyutb1anmdclDE4GDupt3ux4iHGhIYe/ZM8I
d0Kya5rlV9JoQHzOVN3ZrrGtDVbV6MuQT+Z4sMpD2/qytLepRM32rOqK7SZrzj7T4m1cdImCNpbp
zi8kR1zjzjO9WTmQfX1bhz+z5Solm0X1MltruyKdtTYnQi9blXqgdFeUf5m219Q9mJ0Aiul8qTtP
B1nyx0fBd8g+WXt26o7GWjPPcFv4errdeMb7W+FIira6w8kMHGy0RUMs1MugXsezK4M1aNZcvxjj
SsVWmb2q+UXJtiDIdbsmBAzpJaAwWIUSRgFeT9Abp9yJIycD2YBYf+FqfF9MDtonhR8Jx1AQKJj1
SqaRbtXfW44zzi/HQb1l7MZIew0s16lXFHzzfCtMJi4ED8NLBh+7PxHfYuDNExD89J8z/R8pFCyX
xixRrCpceiqkNAYXGHRJxbkL40iH5Ymusu8xqlOmpmxAvTVchzAzGAUVXsSwL+mdXJXaHvhzAWZL
DvSrxkRPWeO+MZ/SX8yOMu9ARXCA97oeIMs2Y0cs77w1/Or00vRbdP0CbmjGN/hWaZvkc8H4vWuQ
5Jw9dj2ZU0rn4rfL+Qfol8mKOli+ZsCDfLr03DRkYZlY4VR47QZz1yHhsdjR8mXUuJvu48i9UOba
jSoEQF99WQwlvXSzKITAP0SOBbbA1up9tTnVmI4IH8k4mB+FumXkFou9zRrMC5LBKaB2k+bKdaOc
JqS0WD53LDL6dNcZZhreiCSvE7rxk3LbtCwfa8AH6XVYf2jcCldpeAj5sN7zccNCrAa7PFxnWAzH
K5gzpim1DA7gZWYqw9Sq2aMnOrWLPkB9qaNuTRO+NpSDiLf7SNEs7+GEDXdcW7NX5yTEECZWw3HJ
bM2eAnCXOqdShs7Kir0hO5dFLxFXCIA4WGzWKo6pfht/jI47Oach5oTnY+UMaOnU1zhVOtnVKtKf
69DyQfJU4EcosEg3qliFr+hr9Y9Cdd2Dd4wDHJ8sCMXaZiVda81Riy4tDw7Cdn5zvorJFRUWGdJy
Fzql0mU9cM0GiZ92Ox+3mpT4EbZ459yBXCYQWLkgxerwiypHk6IzdV/JPr9aGXmp7pWwCJjl/xuU
NT/fBAOOUc1niE3yLjVn/WoQHwOHwqCSmkmDvX3dfKUxo4kdVyjMrKR49HeqZzgvsWeCC+r096L8
ket139yomun5Vxpv+G3pvOF84vE68VrwtbU7Hh6qSLKv6DxjP2MSQddfu6y2cE3k4ZDyVc9XaBGT
jghFC+FKHKX0bvJrCpfBCuO4stmlwZ5Bhskdgkc/sC+6swcqj27bebnls1AbFBdITwT7Mcd5u0mY
4FerjrzsilndeGY1GBFdBLHuG3BBhqBEu44qloFub0CWkoLnZPkY8fRp02r/ZtoKYiLdl/6PXB70
gJ+yWdvddnK+bGvXgmbXITw0fltTjDTcteIQdUdkrERGuQShhLXMTzEUNNYd5U17sFwMF3bmnNxH
7JcX7a00fnLre2r8gURwWyFx838qQH9h/wDiAhHV3pU4uiy895sGNk7jm8G+trc9A27O6jg15hNx
TIaeA9tCnrk69nHiGysVOcPjHWKLJV7WQmMgzoQvfF5xFyh5V3DAGMspUZ0P5LFY0vCn1sBXWCKJ
vnI+Vt30nSO1uFRn62XBQO7Md23fUauUDG42Y4yE0XCTLB54DxIYNyjOJRYAr2toc/7A/7fO5AsH
VNGj/xAJX6EVF9U/DiWx9UO0gl2HN1/K13Sdpc4urS5zC/qWC8PGMumcAqviDcwQgy+it66gk+NC
1QXTc7avFKGdjvEN+zYnesyNnXNPkwcMqMhV3yHBmQOq4AG8R8N+p5yIK4QIJv26ydZGsW8wLxTD
UadLAyMHdWpDd6qiizLepATfb8W6To0IqVGLM5J6TPCkvM7Y4GeYvaG14THjXFVyhQTCXI4Hoj3U
2PJesNzx0lVnHj9r4Gbpgw4DUINPDO7VNmxOkUxH5cKT4KGzHjxZ+3IsGAVAk1qOrzxWUbHlQMsJ
IL6aqP/vurPq9+mR5kgWDv4buYWjDC+5qjFKewzDni4NBjI7k7AgyW3L05bxIfqyq5HhCaEw0bfL
6nOEKQrUR0m9koFA/OOINXgBWpHC3/HM7lBf5/w+DTBn5atUUZeArQYOLZdbRsyytIrpZGqCcRc5
8i6s4r2YhR9Cpx0rSpW5nOINxGKLb6T2TMaqZiffljaPyfjHpj0kA1YFSmHEOy3hnMos6sJfYxsP
1nCRBmx42U5HdkEl0RTfXRRtMJ1cJeMTtJUFlIawJSGJ0oGHHIadcKR3l2eulOvVrEvYql/binoM
g0SwU6xli9JuCY82NwTRX2F8ruvrVF+mUXDPOBXlN4U0LO/47KKXhpW9LD61ZvaK6Ssjvo3Xs/hs
WXkn+qcSWh4kxcb9gkFG+TTaDpx1tbFLPude8WTsBcPOQBSrQCWkIuGrzzhnwF4jfpRaLCu8LPV5
ZvXX+/fO6iAT6buW+iijZpY1KKcxm4izYNwwXkJqAZMZpUkj9dgYVzuDGsSDYI1ozpm1GgQFhvMx
Q/FhxNv0KNkSQPRwI3QccGu9vsSCWdYvH3KXspbPj1j9KRpaJ0LKresvHYJLW6Vu3g9oX9D4OMfx
3bVon+G1lZ+aShTr+1FkV90AVsCA8afVTyj2Qf/ZV8aqc5D2riOwqax+l7VPurHwu9/m6A3Tx4ZC
xFuG6xjipOmP/TPTa+TO0AAGstSE61x3Ik6ooqN8bKJLwShnYydqGqQMmwoFfbgJZTS3DNwahcSP
rTuc98nS95HYhDoXAzVhdVbswg8dJi7S2ObMvoaCfrORc6DNmtgJrCwjaXbZWUvpyDJDrA/TFU31
zFq8umZy1yDQMnv8awtmQ12v+lbOqmTOYK44e+BySyWmU3A+tBpSQM2IsnZDpeEYF9jIYrjfKeSe
pYTtKpC4jE8MRynQdlNjG5lZupcgojL6r46jyaMXHmNbvMVQXULHCHCBGC/BRF7BCO40XIQYgSWm
8yactRp3t+nY+KtU69n+z+C5TViSpH+Brp1KM/UDm+8glAdCjlwh4vZZYqUoRc5I1lZgaSlXvegI
GmpeMCJvdWbv5XH1MFiVqE8ix7wTpf5B6q3nNtRvDM3ZZVNzroT+00jhC02wnmMGW6VDMIhnbj9L
wGqetMgDhELU463sSKMHZXeQ7fA1V9LE1W8ctPUaCu4s0cPbWghjk+xchZP/ma313dNpmhTapp+y
A2HsnVJ3/7rAIEzONaJi9FUUljtMEfEElaumum+z5KOSQ43Ry1IqWB6DXsNlU9kU+Y5HVYEk0PyO
rJlGVc44hVKok6rzW+fSd1Ih3Je0eOHfIN/jdCW4rhC3i21S9ld2+4DuWuYLS03bbbSmo0Fid52d
ijG9ycGQMABPDmA2yHy2HBo6GgbUCsEPZLq+6S1pIyTgYYqhm+itCDYUQeONX85CI6tzpokGiBT5
8DpaPN7bJm0OKeS0grMrWXvGkOR111gcZfznE3VmOi1XfT8CCeJzVNRXWY9estJ6piMUQUGOAOTD
QeT5TZPFYXEHc0iubYUG9SQk4t4cHJlxRK34Yxj94kmHVQ4gEIkQwlpD5Q3JmiMTwDPdJIStWVzA
itKObGv9LhpOBiJbTQ2VEfDpl5bJ058fpMI8q474Zza8/5b0Pga3elrOud1VTcCKh0j9cM5nI9nT
Ur/PbKzbo+D3yzwDGbRIzL+xMQ4dnF/JGl5aKM4re2RVKfqDQuNGip045csTjG4LpN15vlQMhxJF
27aN9Q1QkAgLhTWQunA4lSlxGmT9NMi+hRU8U1bdVYSBix9xA8X1FXD+SZkl3huz2EEEYH5Y7rU2
3BhKvKscWloikLQIg+HNENhYxR+S5ynQx5OY7Ds5Uq3rXgCn03UhgXgLuFuq3PF5jHxP40LH0cO3
mW7KwG81ZGYtW3P9mJ0LNNu7rSBfN/q26dhiF3Uspt+gQmfsbqLa1yVTTSs/NZGxTftDM/V+mrcX
TSNJaTiPWAlOdfKuLSjIZeyv4TYm/JV3sR9rr41GDLtDoci5rvUIZckxxTZpQ4ubOIyZFJIvJbcJ
/jNB4yNdUSXHmZc+z9EcMxxC72PynQ6fc9LDGz8W2g/cTThR86pl5AvlyR86ipJmdC0mhOS0cKQW
jNPz0fAqDiBxi2mUk3hPXEqtRsqJbPIlgZsQSKsXWwJbil5/VXjHWj4XJZbW1RiRWWK6kzFmBIRG
TSY+rQR9fG5NV8iJG0iFK097hTa3+NcKP5qW2BM3ZRazjYTVDOogU5kWkAn2aqV0BctsmJbeOLw3
9qdmf4I+o2rcs6N7lX5QeoDUM3DPwpHZ58e2jTEa6utWhMcmZoHpsl0GXjvsLupSa6kDJwrabZIb
mwIEWSnQKmWazBoTYixkAJodlN5hFExLG8WtlKJtVCjWOtAeXoCugoMy/cDkWhmPVnTnUgs3sfFZ
FLiRWwfp9w8MJp070RauoUfVCR5OzVODilcNIztorBFAUDsdq/Fdtp2TkjFczlySw8dkDvapNu/V
sacWRdD2VnCrYyan7vUh+FKASzOCOJbdzOy0oC5swrchg5iTRuaUgMyjgDpl5cg4ZZtQIxuSJRwE
g/hhQEYCayg0413nLEaQgEYWfWzuMisws+H1EE4kKMAOFJbHJRKhBQSKGzqtq3LeLckHukmGumrI
65o/TeVXlU/nPtDB5FhXlUF71xHNHpBBhpa7hsCGHogdq+YVE5IfptG2KgomEtxkQU1ddcTN2Ob/
HW15KsZrXJ8NAHMrJ5a3oSD+EcjnhjJt1uirOtNDaUiHmvGHkdv/aixB0mzfOIAEBPdl1QLyBXbt
RCKaor7Sx3CcVcGfZA5PyogOyqzezWjeE0E9WjgtqTuB6k5LiwQA3lKuBQxStYQsbI9+KH+30Smo
w80QSOdi6/TswqUPsfRFHfOzk2vbdG4us4mkzczGUZzbFDfwT+F99+YxIuw/jkB6IHk+CoIrIdac
GJuyRtMNYLWdBU274NI7OoT9y6M2p6BfirMYGjzId2eGKtEN30T9UDEUPluiDSQK0y7aaYONrvwr
UHXNYcN8+KxG3U4q9LURlH9yh204Dl+nLttwKr1wx+u4iXQSPn10OtOSH5qpgHfRff5OBCn5T27t
8xRPbldrQNRk3wBQYoBaS1r12QzVuxDt2RjqA32YlAS/jykeZlU9QrukUH1gixSvpmFRZwUyK8JZ
jf2rmft3BkUczbemdWsjzY9HifaJ9DQzgYbsA4bOuucMJ+s+uDXoskaOa8kifexU71X/0fXTaU7r
e9HP77IanwRtTOTvYW2mP2K8djSchuObxDUuqVGRyPKDY85P6swTlNwTPtwx5JSex2srqm7wzBjj
hD3zo/YI9wqILn3yXeplQMha5YX3dYMb6iRIO2S8hkak/dhjgORYwYuJv+WuXdVxuwnD+KVTHXpp
aXo0zOGSYV5njMxlaCD2Rp/wQ6WKAafgeZSyezc7b4Uc3g1kcAWhDtrPLlesP1mQIbVSTlUFEGEk
JOjcFRFlGWKQc8+F9qqCVoIlDEWjO7clg/6ELkTm8mVmAsmPTz224jwQP1bMIw/Hdc2Ix+I+wd+6
iEKABozxNi5G5vkObfk2NNab08TPxq43Vaj9Ni3OnKQs3yMsA5STb8amOUG4pJ/YdM6G01wnQ3Vj
ZvByhbfKmg/1MkSw2MOD5gMThCxbvmEoH1FnX7iEsaLbx6Ysj5a++CyakBBed7H1TUckOc9MZ2UI
8jWYSXYR4wvKvFLSBV3ZvkGXfWPz2mYENvTxAQPqWVFLV4rsIR3HoTnbdfpoK8XPy4GnFDdZo/xU
mRtFo5+WOmaQrr1XwS0IxC8HJByNvacvXzct6oSnR7xt5R1n0/eknzAlXoey3htK+q7yIYFpxUi4
rZcbG3QqP5iDQzrxsE3yL/hYXwpj/P3ngdaRGrBT2jNDS+KDurREGDhlq17hWhDd60w5l0Jx00Fs
h2Y8R233bxLFRc+kTWHW/1spsY6hj4Yd2nM2arQprc2A639jfUFwuWqLtuBQRm2MH4rVXgqlOOkT
5k04ftOEc738oGruooJ02Mwp2Sk7P3KuCFXtac4VtVc2mqXUb+1yOXUEhzIUR/hIcCAyt3OOtCtu
SpTNQWIBgsgQZorf4HxpmKdWcbrEiHjzlnhT+pkncIHUv5K4HxQeeFi/ot+00mHgFNFWT3DzQCPf
0gylhlRciBWjxTDAK6tk35QvUNYNAWLbsQsurOUcDDkXwNVQtZuGeI2MnJrjYmhjJlT2W40yJRGn
m7SeqA0ME5glZrYOF3xLB6Wx/aMYlqPClz2iwXIIm4IePBjMgw4nhAHasoKgSdwRXUIC4pJOI/1i
2MjkyB9ALEWU940EzMnW+BXMSFXBj1Bi0X3GKZYFfjg7/IAqSL/stM2Tiiaj0Bf9b9VM6wG1vAJE
1uHP6h1q52umgUybNMd25ymDoE8zpH5NL0HCqXFoDmA9dkMbcicLYLvVREwYN1sF/jbdmzHH1Djo
FAwPFn1waWntpPJFEMVK+8dYXiSoPE0C0Fb6tFD1GvyxRmvgjCJLupSEjES2p26bsL1MJH87HTM4
Y2UsZoEGhhiGALHJfpSxp1IKv/SWQriyY7JmXBDl4k1vLVdiOFar3ZquCqaBI05O2zPD8JIkvS/V
SGhDt+fY6wVngdczZVlZ3oAAFnILJ1UmSMk2sp7N/FcLH+hUWPM8TufjxPwbXTepXqz+XlXjnn6Q
Tdf4rHHcq/gQelTGxaJIsUBDxD+h17ZqkYfVzjNrTGVwI2LmGhYsT+XfRDp3puSKJVE3XrBLaI7J
vMTYVsxwCJA1HHP5n0G8afUuVs1jqPd7fN3qB8m2jV7+Ln/NsMilxEoaDPz5ZYQJpIJBDBBwKeBe
RehQBbYceIfND1viamiP+BtXObHm5nvC8CSHiMfGjyg46PUZE5CXIOcBeabOHbfGXJ1AH0B4HHcL
2lVN973500rXTmz5N7XkAfnf6Z964av9P+IitfJNPjaNPwQxuDS50JertoC+bsCZWBM3ZUVPHTtc
3sYnyspOEaEK4pzNzgkZRdbinNrjA4ATNpbqhHiMuhhayoG+ZFw7WBRustT6YM05w3615W+LOSnf
W+hihnja4jLb8//H7iz74h3XRf4+YaFV9Fsd9wDXHSxfFqkEzxKuOV9MXkkHn6eJ/QAFksP0gIGi
iKe1jGW/mZ4t8yfOCgyLHuVC887+QKczFHpUQKIw1tIqizbOXRXLMgQFSKYcbhS0UKP2AaYgvyqY
srUz/LsUTpq6OKKEsxZYyUh3Yqr0+wynbPXmELCLjXcJ1z6xZ8bvEGvYSho8Sel8jEiYzCT5BQS3
lsh1GymgMXhoyATAdeFfNdZhZG+WBYWaVU/D51HLw9bGXIK+KiANaPIlChzUUaZ+LGhRQ6Z8sHyu
4XQRNdxHjwEmxX4I9j1odoGCXRLxm6EpCOA+Bo5QKZo4buE0V4/cfHTZ3LU1AgJydwsIzx5HV0Zp
Enjw5pKpTwjVsiZ9hc1zUv0MJoyJO0fn7yso0CqZdwx1urf/4+g8lttGoij6RV2FjMZWzJmUKIny
BqWInNFIXz8Hs7Br7LEtigTQL9x7Liw0qQBeYIcNmIyCyloUIWYcTMm+eKuQhQ4sqW8OzNdopIHE
RcvzkTEYoLZkPWksRRHl6ggoPM7qkDEhclvknOswBKYQMRbEFEG0VwHPYAST1eFKcWJ0uQlguZL1
QPBqJfh/fSjoTcSkzdtGDVODZNs0REb1RJxEKAh6/WOU6YkTY0XTuMkxlvhWvjYODNBYk9GMrEuW
MVMwLQG9EyNcwse1zoLcWpgVJr6bcYTWB6imD5Ndmpibkm8hsdmNIV7i0LqRAnoipatiC+GH0MnS
fjlrSqMyPkBrWtve/HszwROOVmluemxTXm8dZscu6df7VseMGBBlUWTkhvRQUDSys5DHIimGiUlM
Lbs2eJKYWlYTyGl9m6NxVXq3JOd8aaFtQB+xJTwFr3X1xB+yR23VhhWMUbGkndyAD32GDLIOW/RF
nPRhH+1gZc+r3th9a9RvmrAz6G7uLAXmGWo5/xpmzNz5RXpvsHTV2Yx/XjD/Q9Q/Lq0M/3v0p8Bk
9pVaC+23Sui+3PvI2Agw4Dr/rmHkcJO1pBnY+UdX3UAZ/u88Qh3jALrULPpwalFiyJHnY5OB74z/
ReTsYh8xwzp00m3zT9BjhdM9EDdtQuzLCYxg6TBiGAqSWy7fkvZqi5/AB2KKBMZ2ySd7Uxl/DviI
YFfestubcJsat6x5i6JbHz6M+pfI8LT+cNtHab5NDGxN1q61IEopegcFKbWPgp68Q1M1sFLJkH/3
6mqrkx5tBuopL/oa0WgDb7RcPBwbbbgE/hXsOAbypwg9tIPa0HgC9N6/IKwy06umXibjkca/jgU1
PIOdB6P0puj8hnsYki67Jql41F91wmR72CQu0tMS8oPOxraTvzRtVrYNsgIrXLvwYq4ghLFR99sG
e55yW4tEPOLYOIUfsZ792FT7GQ7glqWRhPfhdveogyIzVmtzNBAAAMBLs41PLsfIvmFEWJBNHHlY
w0JQMG6CecQsT951INfFFgB9PIjSXEpB4SAiTijB+sWr5tcLLIRrzWNlm7BJZNJBJ634GDxGjEZy
s6avWSEMMByMA/eVYT/V0Vs3ProGoB1MloxuzsXCmXdMutN7JmlkLxOzMP0Vw5wUB69YO9Wq6v8i
5x8D5a5hUTvXdy7TG4mwF9EMyGykmKjLER1OqkR3qhZZQfXR2Uhf7eVsto6T8wS6qDdWACLltE40
5u0UJxkhRBwZPpGq/QmoJi/mmAf3ofziyBXOOwluXOr/0gAIxLMe/Uzmi4Yi3up+bRMyvPXCx2lO
96y5dcVfOUIUv0i5S+WyYfzivw5dsE5szMQcvc2WbyQdb6o+BnN8auiBmQHUz6xCPApWaI12j8O3
YhXEL7L9zBDHACjqMW+2fQISiupi77oWH9SpdLal/mazuG+LW05NklKCeuq9oB4IzUUhRrQrX5Il
toMUmwCjJ8e+cTv2zZWoT3QUIHHilwQYyaS9FQWlNgom3D9Bj5rbuxb9v15nj50dvPpiF7cJRZsM
4H8wC28ySk6DLS4OBbAhQTFLGblLronDqrpCaON82IjDC68jlxaZpP1FJP0CWETLvZumzCPDu2w+
eUEYwx3/kYuNl31WqNBq833wfiJQFAUrkTD6ZiK1bOOr1Z7ruXssjkpdlXsLrJ1nnsP4ys9JuA6K
fWJd0OYPAgGOABSOrNCiS8dwzcWDJt6dbVFWyWKPqjFG6hkPO4xAzPimVaONO0v5F6loRdt+G6M1
dXtck4U4zya/qdkNbvY6/1Ko5DCFFTtu1JN0ovTq2z6seeqOJyAMQNLJngif+5KbdMLyCmlJj8ej
Ecm9EaPNsJz9kByDgdi58Z9j6JsKJATBWGvV02rpJjGjOsmJ+hHEM/A/jXACHQwYmBaA6rYOQjGx
NtJXbIrpdgqJPDO+Qs0/Awr/DtCA+iGTbrd9jiL9xq7n00rrzTBbsvDDqtZZc8KWqdpFzDY1Bk5S
AXvzikN0bmoL8lJ0cXtSOMIGxejwYdT6M1J9XBDDuxYYZJaMa/i/2y55jUyDNSVEoSJmwJlvzD5+
JqpzP/Zib87hosFwSCirctmtkhnQXhfHMZ2bNR43c17MID8KDjUnwnSnxqOrKnKVsGv08aOxgjvp
preO/Ooem1njoBMz/A0Zn9uM8VVqfAuEbD1pvHAR5vmaPtlb1+9xWzn7HGCWH2ebKbF3PiWOA3MS
QAZ6dHcP+F6EchfX7c5kauka4TbwSXEBOxhS8hlEjRQMtUHkmC0OS2GxeuqnbSz9F9vBiWdmr4Yx
iCfD7lysz7ugZUGa9/3rVLGZDNj6kyJ260y+pJEbr87Mgw1LBnc+VwDCI/ad7HBnMRcPx2HVL8Ze
IRWpkdkS2URdpv+UJHHaxtyjVI+mh5Jl3Aqz7Q5zrmvmM1VJg+rFFNbRUe1Gjyq2cAIyinnmRe5i
lDIFK8NFp8Fgn4qTlZWfjdZtJ7Dps+MymxdGM1+rt2mHR+9LQdQbiZJ6Chqiik3nmlDrumQ8cAhM
l9qksPDhNdKCA9Vfgkw/Ym+89XoPm+qvS7pzYrJmHELtr4NSR8lbgs3URPZvyrlILfkpKN3EjwPO
YyI/qgL0MRgkEc9WIgyO/fAlq0PylklxtxHn+ajX6rq84GX6zLCNFBnp3eRfsQpkLYBTwm7078GD
1OV0vOgqYrHALMIfzrWuny1eO1yfc+/218bRriF7wi6GLlK+GGr6qlR4xfDxWT7caKQWZd2fzyoJ
kJ6O396h7h8HnmNmBl2Uzpp9z8GS43MDZd+1X3sZbf32N4EWVkrx3mjyalXps00fiFJg5Tjpwfaw
WDobe2JOX3S3yTEvcCWPjhkfR5Z/DRzYRpEVqu0rpvx5NB39etoUXfYMlcchDDcj4FwTAcMafXiJ
4vDhS9amSmGyN5gZ5+DaM1o5NzdWuFFW5VCvTGIvPHdjwphOEdGksTy1aHkjEWwG0nSJHAYy7hM9
AZG6L1iL4jLgwQ5i46q1RIGSS684eMjUAhbePpXan56sPeabOLQn8zv3AT/lTKYUC4NCb7dxQCHs
3hW4kTr5irpxN6HSiS2wnJGzMot2PfeGIdAXOb06TFlttrl8IXvUj1pYXs1cf5fJtJjiV6cT+5jt
uoRsNQaI8c2nZaLdTPczBhIGBpzcgAiXE/tQMJ0gKLZO5l0QMbkvpWfhbGYATuA3xqOlHUEVsZgu
ABhyslNvzvu4JwXzQTZc4P0/3xn3wHbRQeqrsFXbqUFFaOlMDz+t6TKgHyWUCHl2COO08fqb7Uc3
OKFnsCpbIi41xEjd5KNhRQDdRsRBhlgyMrWWgjKKQmLoHnHqIQ0h8y9OMdAA9TSptGLQ7Aie84wh
EzwUB9JiveXUNrY5ZNCQm76UxjXmh+k4V9+W17RFvQ96y0gEAnYWyA/HDW4BJS7syT3Qun8xOXdt
Ge0yNgxKWVtDlMcRmoAxo19FvktN2jN3nHZ+5B6L6qdFytuUNnaNdN94Hl4ErOSac5KDebQf4dUJ
yrPBD5BsN9ISoLebNxnilCiNzwpVcwHub0jtt2nU3yNN/AuG9Bo00wqEnPsoxuRsN8kmVSggSeWy
HQZ0GMszPdjndv1OI2mFMIt2EXIvmv4OIph7N4oV3RC/y38AUgFQRtYMLiEES/l1cneT/PR5IOXB
xmqfSQAujBPek6+ChMHq2PRbvd5HEcA0Lsej1d+nnIf2FoRplMxVkc8jBTSB/xxU73H8HQJSs/nR
ZvM0PkI+hsJlPIb7ghbBs65GtquRutK+ZquieQYVNRHrZ30r7I/lXTf/xjJ6iuprHH/Wwwuj1+Gh
55cp+2AFMlDcW8+tu2X2Rs9Xdg/X22T6Tuk7Ifei3RWgeipv4fonbfzX499kvermHw3jBtm+mca7
qsEcUuDhE2nFD5gmHmc/GK6Qvf4kRB7088sdidyxftPquy0Rn30YgJ4K40dazzqXLQr02Vq2RrZe
IdfIblMMzOpeqw+qbCu6k9aNu4ziCnehq/0iQWBd2jXpappHFigHE7yIfUpZWb7xzXfRERIdpxma
pL0lDm7+7Lj4L08tiXn5Namw1mK6qemWCs/H5vSHV2I11TsY8mcC5RYmlPCk4c7lB2psyl4oeO3D
hhYp8oshjjA2mulLNYe6+3D7fUDh1/CIYPAnWGH3h9TfD+MZdEaFkItNZHJqscLiSTX+BsVbNb0Y
6Tuo6QkpYXR021PRnnUvwBobPZnyN5Jyn+Jmov71QfD4ls1mdWa5LsgwZD1Peg+y9Aom6hA+Q3qZ
P14u78LYhQF6UtCRCVqsMoN+f6S+0zCuWt+2ZN/9rtc7XlnvHVR9KAFPu6BJ3oL8p5WfE2Tirn/X
mOW1OZFjD0sca8Vu4IokOv6lt4Cl2Q4nt99m3lqQQ09mttqF5nMgzxT0KRZu2wX28O0W/3TaPnAW
VvOVQBjWr351tqYVts0yJNmEJ/i9KBl5t7+2/DPVvcyeyXQKi1cG9rr/kxovLVU060XuAcnk1fWf
U8FSyfjM7FNA21z74PzGr8I6De2F2XBqw2xZwCCtbUyZr9w0U4x7466rU2NAucfUO7PvnvsRifve
n/6F9jGTB4RXectUldyci8PYVr7TvQT6Z4ylueaOGxiw5ykCnYsH+oo5F2Oei6U+R3bz2ZCsJKaC
FiQRa5MnfUgWVvY799vzc4IXD2STIcV49YrTyLMeqnvUgcf/ypqvCFLMfLidBY8//81DRUxyEGqZ
aNVlp3RYh87PMLx7xm9s/Dnui+LyGhi5G5L8GuzZJZmbES3yV9cD7iqXTo3Iq3w3/KOANuMsI3TY
ON7FrIjGyhhepQW6Zdv6l67dqfqcTge3ubX6WTpnp37N0qvbvMcIsjzbfHKxnujevUmuAN+FffGT
Df+R8mDUcWbkf34AdkA+JNSRCPqwzigdhhPgn1Po/Fbpnox2DQmpdk3EdTTuQJ5pEdhWDzjjXvno
NQwn8A90PhKjfKuMuxWcamzWerrGtDU26IJOTo/w6C0M/jzzhQGKg3FQkWOUfxlMmywMlRYzN40d
JVMluLm/TXMdAuwHxVvGoJRDQHovo3cu43/NdDLh1ujvafVvvsHwmGqz900Hnqr/MVHsMViMzj1h
2B3kTyp9Ccy9ZZyqaj11ZzZtAyZz4yXCNCD9Z6/YZ8nVGxH2LGv1ThQIeHCEcQedRadlHFyKdn2n
+xcWHz7zWoXLYDh3M7gAE2WrEH8PUwkOBVpP6hfOMhGBQ4yz/Uai/SOQqJQRMlzHCVvd6D9CGoLA
iNBcEm005y7TphI63bjPmXBe8zz8Ekn1PabJSlHs6GPz61JpLr3ukeD+eyoNZhiS5WJD7u9EgBxL
eu06OJTHg2reuqxHdx9oEEcCMOPSlUtCRMjRzgi98hyytMvYXWWEdFZtdtKNEhSVDqhdDxDBAtTm
E6lEwgKhjJeQ7y3UujN6TfS/SVUiIoLX7ZqhvSqsBkG6j42CLcsflA+2YWE6ow7IjceB5KDNH8yt
7jLyUVbBGNfCgxFbMa1cbIslN1+2cdpiR6HvH1ImyOjVN0JVV8dUy7g3l/8vPInbQAVYV6w+w/WU
IcB12zBkwuFwoU3w8XCzQhaf1LrutH1KjAqjXeeqyZJ1VAl0Zhrprcph09pyPMNxtTSI/XbMwLgd
UeenAv062nHeDHvpq9BYE9G8HIqoXbeKB6IR0UCVk/eb6a2xTqCaFQZL3Fjs5KhH4FiapYoyKBCa
g2XSCkfu4eehMw+ZFhLQmDbMq4U4WhRRLEszqkG6dPIyORjYZLj0YeSrVRc/9DYyl+SUNCRZSoa6
XVXNZJ/gQ2HxbsfxsxD4WeqZjWvn+UC1URxkglayCHiEzJ83lP6dJJwb4RLnRV+RNO79uAzLtRyA
nA1argKAy/se7foY6JJoeLU9++uFS8s2tJCX3WHkfIBeQaKJeBp1TDBs7Q9RZY3btrb+ailzIp9+
rCydKR2lWKhOC3cT0efrtC9RfdeM2ElsA1wb1caaSWeuvVk62M4JHYKyjUOoF89VX5fPOhc4a2Vw
sbi7erv8tmHbEOXTHNiSNPuu4Ii3aDq7IoFtIED3omRdhC2uiMpJ7zmqoKZ+TBiCQtPWN2Qj8tTU
zWWIvnQxNkW1IdZoNeYuoV59vGYZKRGczFO/+VwnI5o5vJtr68bR/0qDCYNyK/yIjAX4yrLBFzxi
VDY68WIL7wKGJcewSO5a7uVnmVUVCZndxi/f2wlRpStBjkaZle8UeVxjJ8Upginga0a/jyNKnxAH
MGT/Y2PiFUvdGCF5yFGbqoNej6dk1j5onY/etKw3lqCD90pS3jNG3nhf2M1ApCcKqgqNld/E8HAG
TNlDxB1rMd0pKjQTZg3kjn+Y+iB0jmMm44tS04ds0nw9yWijCctctgAK8cWb6c7LPWcTKoKpMhmQ
7oKW82ks+CNOM1ATTSaoZWBw1kjNbmTZdRsRHbkqfQ1ftBs8hgwfFDAjF1VNrN26ZkJKPz0PTO02
acky2Vbiw0r8C4WXfxiKHghLi3skiwRrjFZnwgfmrHcvowuAYCpAaxme61JXuXuXTCxqkOAKhw1h
flMcuKq1hYgS6PzJ7K12rBv5MngDkvTUZQ67jBgbQdg963m8TC1WTLYTG+uoxoSeICU3LEwrpW9h
mNWIdSlon1r/qRz6dtnr8DDQ4y5rj3FXb01qYQ4OYmOj+KzNPn3KC0IlLFHjnkHlDzk/WJDYgtio
I4sjZxQmichFbsqAV2PnnKViG1e0SXbnQXFha5TEKOodVYNVq/y1wbgOqTQfg5XmrBPYKKvSYUcW
dsOiIYyDGMRoVXc2LgrvMigk8o0cweQjrQKk3e26MUdHG0+PKCSjS4BJXzNZeYkz55UrbUPJ9sfk
GeDqZDEe7fo34PsmFoTiAvDqYccN62OpqAT0Hx/CjF3gyyCDZ4e26pb4fMZxPDbcQOEuNUTPlCj4
qwwMXM3IVnJAggB6Si0sOl9Ntbc0w0IcZz30OO/mZTDdhI8Fi7kFD3cEiimZ0itVuW9xGx59UxyY
uwmXp7RXlI+ut+4ghZ4VJrom8Ze9oRuA8ytyRXlzHQU+r9G87xS278ZS8b4wWXwJZhOohYJLk3GK
6MY1Mrr9yOoTsMVrzDN74WACChxzVbRsBOQYHI0+ZJg0om0hRJ63rMbeyCotbZM7FH/SSJzpW5ra
JykVn5n+3TNGikeH6HrIDqQM1yujHv7m+7TvxopfVFCY5alxInMXmRAFFCEuJVl0C+naVzfgVHfT
jvDoFD68A9y2hgSJ44N1BI+TJ9NCHNzEprapp/xths5DWEbrrWnDKhFEcwSdsfSieT2F3mwKmYzb
E5tSJBovNrRpb7Apd23jJ4L7jMAHSvrMzosz65FOdXptkWIO1rmf0r2XjN9hoQziWpjvdf68TU09
cheywF5DTeXRi1koGV2SiPZU71RyXIo8q3wO6VeTqLPSmjOpuOPXtVfhr6NXLKvfrGNOG4Sls+6b
AxtcVNyNZCOP9NGp/NtouNkWIbvLCUm2ZbYaG7flYcjau0sr+H351ak0tpAkl3oRTKnYaS4Rql7Y
XKfWsgHPa+3db2EjhdC+kNuqo8cKpjWxgswcTtDPfs/2sXl0WE9YtDPrPCFgurR0XK470edyf5kc
Mj1loVdv/Y7OnSQ6c5ln4E0n5K5j/EdDxtl58Ce2n77JuykM8yVytfCo96sWX7vh4kpyWzLFSgtv
GktJSJINfrnqag28j0bbmk/24L+JSV90Jg9TFRIEqBxE1kWB588eOadGPNQu97FvWh9Sm26FsAx6
4/Y4GsWjIv8jHjo0IyFuXHGTngrWwOZ5y9jqjuzBpXK/A91bF+Bnd2WspehB752f7u0WK1MfZpKb
hzMB1S6fjl/DDUPvIjKHshTzVhDjT4V4w9pfYhwgmg79FHdXLl6yHHiB1dQ/VTNDdrr6mo1Ov9Qp
G2PhIDOCalaQ9ZVk9iaVdc/wBvrsgGE/dR+Ra4A6wg6DXPbuTTFuXcYMPnPWZePF9yiT5GxF5aNB
N75s/keL1LiJ9aVWZN8jNq6gj0Gnh2xheqn/KuHdNS/ZGAU1p+FSHFjOJua5C9Al/GxU/GxpXJae
h75b2cvWUDHmqRdf9HJRua9eDByUnJff0a2C3diCkWM9PvOZfXxRCaNRmy0Ib5KIL07izSl4gOYH
l3AA9iCxbePB6FKCWT3DI4fFPOZd89m16pzGr8x2f8Og20ai25H+trVR1UjtRa8wzAxtz/LYrvAd
q187/vMSk8GXYqVU4NFO5qmBRyqoctNH5jivSCi4MvgsYhOnY1oU3KoxfvEE+KyRkZ/VAdvq8PCA
ZdD2SrCsTTQTtve4xpQAoJlVUReO+4Dyt1E05JXBp2HK+jTYqFXioH21iYMngoDRDca6bUuRB1Gm
1/GdsA5gB7nr5hTiFJrKWEIpdIXJNNn7due/lvc0AVNCa99by2J0bFw0WGIlCrNlliYX22dyGWea
yf9sxSKzjdNkdWh2NEL+rASVUclBHsc0+ax7Sb0hV9caf8FOYZEIzIhwGzpOZCS+VdWkuAT6hmof
vJJpkjzvsRs1IWxVDU4OjRxFw8JSL8c3y6qe03LDsb/S6v7XTeFqB+d2AsTSOegw205tjdw+2BNJ
4VXSLv//E8X8z0xFfPXj8c3tC7qmtuLwNvHOZ0gOBh/cPohxtjbao5+8z8DgnK2Yij8xp528nKOi
wpg79s0O+QsXrN2dUsDFOuk1skTnEPvYqIUwXpocG4055tRfVyXQ3gWNaha6Vr6GJaVdVBoklqbl
vWrABOm4c0pF+KAjYtJ5DBxQIoGe4RL7mWWYyoo2vju0rehwvrKRdjv882y3X9cmwMOQbrIh22k2
YMGqyZ2941YDlKhcrskB3zVCDXurDLGud6i6a4dZpocMI+qPELqxGJT9XZu4FKbWAQc79UjTLSAk
Du69YuyA7mrTmuZzoqnov33G80GIaqniURAK5H4wh3OcXyp49p1OMkGN143MYrTsCZvpqEMEC1DD
dV7bRHvzBhw3ORlNjZtd+jnYxk/Ve8Mzim8bzYsy+CCt8R3RNBUOe1EAANde076tYFawN84x0cLX
OGQ2OAQVwukCMz+kH3a8vVibdJ9PY4cYxw9erES8Cx+HeBRYCOJ0tsSV5X7bAdUUIgykSC1gzcGH
fcKQYtGkQbyRGDBFax8C6I8MIFBX1tLznsZkduQY+VZrJthp5Z2U5YVmTp9FQzNKZg0zHWcvc7WR
Qw+0MFH6UkGJRqGO0lSivEHfmEMCSAS2OOjfd70ghpNdRMtZ9NBnRBrxYgiUDZITfPemiZiPMvGw
xwfhOoYEjNrL9VZdMR7KRuX7rKx4CPOsGJojiEr4CkaEH3sMswM+FAJg653FRTzGTCDqBDwr6VQK
E4Udbrsp/RlMKuLAwX4w5vso7X9zYisXXmWQJp1ckjJ90Y3aXCbmG1qrjzYq7+1rdqEqmWk1sPfH
EFmTS+IUw8p17yKtNj0CBOnwnhFj/SVDGODvr1/bisFtai2NxgU2HSczA5pTgJkyfLuv3M6fjNpd
j7H9WqLfmmLx49bIp21VbHIDpcWkceKXRA5kEU/osv/QC6athL+DjahFv21ah5gShSBLG6ksLJLX
pSDzIqOa7uDTMuoWrNdMr1oFxtnJocH2unW0mqFd7OM6vNOugz8NovAQmNbaLWMDbjA2gsBkKxKt
MQpCzCI9jElGUV07S8dJ09tyBX9t5O0hHcbM3jzFtFxClhAVQZZKBohduiUE1ofmFGrtz0GJNQ7D
KaXmMNWrMsMjh7wWIFXoXJaNVm21CGlBE6XjLFSzGc2oXBLrAFd40Jpt1CFz8yDX15lvbPU0hGPV
kvjkgxmexXF4STH2tLvGQeAqoJi0dC19EeHUsdvnSTSXElmfMAk9oHJjuJX9xLJj5lsdOxX89q32
lZG1pLcOlgD4J3E63XWp34HH0jLkIZYiHc2XXZ+rDtSZE2GMT3FUNQNsQWFPRMca002lVNVElLKM
Cr2tyXVCqSx2gqBsbYAlnFDP5VX0pYLwnW6O7yFq6TA4R1ut2FUW6hihE5AcJpx9/UxzKdaBTsrJ
GPC1ehRtLCC46Bn5CTm8pG11jsV0nYV4TTDwGmgGYpWEu0hcqpLMvDy393Gg7rXH/V5JlR1Jyl4U
0mSL7boIZoZBe8pLZLdpElFpeEAi7RxRQ6UPfJtkTFWJu+VkfPfIumuFdZvmeFdphC84DLEOcKxX
Zu3wSMjxsBmkIrhG21DZc2NR1pJMliL4eDGyMELTH16jWWuA1SgZ9X7hzl/Jw9sWd6T5+VLsfkkr
g4mUtd2q956rlmdEW1mEOGjvbsARZJufpBLheq4OVhAfskF98YjBsZZgymB2sMUNuUVQ9+373bEI
3GDhNt2VzyJU4t0jCNzGOMySFBIj9klAN9k8OKSED+KBLilIUWY0l6A01uMcq5GVr2OX39oGg0mk
mVhX9YcfarRekhfTJuW6qoa7S5gRc22eLiMXS1k0/zB8VksyML9RXt7rFnbvmGNxiAyizSaDKieW
TLbT3l2JrgyW7W9ZFFdTyJ3tCsQ7BbEv0PpuEq3N7A5oFppvoZ4jE6NPXbrNvn63ImPatwY24bwH
yQDWFSqEFjGG7m+tm27tssJYWFGRq2z2xA5Ysgl1sFFcL4Xpf3kWAyJvCJ6FuR0j446S4o/gC7ka
e3j1bkNOoIUOOyTb5MlmcCICWlzfG6Azla8Kz/59Gr5dGbCz0xgNJ3NwyMBmtmvDR2xFGJvKbGLA
zKi71Qfym4kTA3qSMJXpgitnFdiLzIXOoSHfqkpjXOTK+wjHlkosgnmbanIdrEySghEPUkqUxKiY
IzDUHhQWE2FSN2LoAlb83ZmO9WS0+lffxTVystkoyOi9cuw3PQhuTLVOhAYfssjivOYZw5B52YJR
GkyOJVtVf3VnLJg+/2vsjIAInvA6G++0htU195CotVF6fNKEMOy29n1OWB8GnOjJkd1uLJEJNQ3r
Ed3hGUyFOs8QFwAeIE1KsJM+ip+FJnzIgyRBEdyGt4BuJk3jSyisfl+nM/umW0z2+CXi/GEzJ5KW
vZMSueCE97VDjc7QVH8zIvWVaO6bE4UL+IEDmiduQFkB9YnQVJPv0M1vsQE4A370p0ZsLt7i4Yjc
aMlM9TNF5tAgeGqxOBpWQuxs5VFKU7lMKsiXvuQxrJXOSy+mi02IAA00SGpnPuvMDYVcB9MkstY5
mpzGJg6hJnYAFP7eb+N/Bo0/UladgKme7ZTnGHIlCQvrMiSumZ9kpJxFv4ORvLqN8yd97kG69ibH
0J8Xr0pJrOZU30YHeEa1cCGq1CNLY/6JNBP4Ffm8E8X7x3Yf0qjuYOCwjY1eptnKK807flg8CejC
8gnmAd6t2CDIKerNfcwnvR4ccJIhFkUZz6xCkhXHCPNba8PTnDUypLn9DRNOM8QP3gSbXfORtZWe
VqzJNZ0Hz9JYGdrfkKk3x8+ec5Lljc64gSKOz2ZP7Ilw4bsWI0jUpJ6ezdBn3hPM03f4s+F+Gjmi
AMt6yyrz360he/djhKSjzwhwBu1lQQIlM6wfFYFOqQv8A7czj1/hNfgqqDDjGMnHNMSfAN9NX/2b
prRG588+hmTYmUIGqsYk7PnScVOSMfIez5+bJ30yXSAjmvusydtXk/2MXUAF79oCEWtJ8k/FHGll
1cm49Er2J7lFzVPaMN1rVdTzC/waR+e9IdQD11fA5genBTHX9SZxQWqb08SGOPmwK4aCrnSvXVGi
sRCBsQz1bacgd2ZeEZyrRjZPVOHGtjDRayUxbvocWTL6SYTX5JJF246AMT5Krk/frMxdkzOiHFFY
w95kP+mMEtClhYUe+SscJBKJR0pVkT9pCYyqdBhNpK37DsEvQ0u0yzFWRQanvLX1spOgwovO8J78
sq3ZmCWc6NG6Ktgue50Hwc5gJ2xm/HXTglJBGsmgwfSoiMhFG6/pawySQ5gq6FHjT4ngMy/GL2PO
5uoFaL/JeeFe+elGR0PJmxrLlDVpRnjgNi7He2HgvlQDCjUvhTmXWy4TkJIJ5LaS/AtWkYcrNEJT
/dtLbW8DXNUDlie6C9Q7BlojcjnuXUhKrpG0az9rH76TpavUYoGQCwLkJy7QOiw+YBQ8iqIDU6WY
E/CulCKkgFXB7KW7SiIKmLBhjcpqUC61gft5Yt+wyAj1DWy59ToTIKUEWKjsZ7NJnbXlshwVQN9T
ztCFnuKv0859berrUhLB41BhOnX9hoifIJr2LhKcDNW0ZYT8kboOuDD8Zu5QwoPTWYnq+Y/v93vT
zgVFJRvxblLnhhahT2gdWzGQ6+eCgEphqkDKwAwSLQmZqxaxUBgoW2PeLHckc98s5bxXATMwXQC2
80eHDGC92tfdsFMOKGD4rvly+MuCyF0g6vcp6HRMW6wYxasop/bUkImNVXTYNKbYMpi7irFtFjUz
RGz35AMSWbawBNBuE9M5d6K+Mtz+2fVMKF0+emB31NdmNLV7M0M6WbDaWstZtJEr3CKTxdzCjmt2
epIkc5DDLsKvGYBppg28JkxQTUfSaO0V5Fs6lcaEexDLmvXxQW8Z7RSoEqpq34wkZqZDN7e33J0Z
uo8o7qkf7Iyw6h4ShkfUVFYVTCGgZpn/cXZey41jW7b9lYp8vugGNtxGR9d5IAl6UhTl9YJQKpXw
3uPr74BO3e6qPBmV3TeigiWXggi711pzjqkxRBnsc6LqmOQNMsD9QL1PMy7TgkVkYssOi2x8W+We
cWs1w8L0yR+1YpTS9EIJy7FR/BLcRSIp1QzzvQxekmVbbpHG2UqvvNjtEzwLPSAXRRfdxcRxPoaX
fjTF1hSkLJo0GeklWepWI6aYta6DarMxldtIK7YSClqPVX0fjNmj1qTdLrHyo+UBntEVk6QeTSeq
YlBdAjQIGxkZa/ml8kYn73udQi2UVvFVCRwwUqX3IIHO0BFgZ8cVWbgNp0I4jDBLhQ2pPfzWGuBd
AtV672yV8Gt0nUWPkQaJwWh7AOvbcHTNaNr2FMKENYl+mWFACB0VBTW8UX02+iRgbhF9Y/ngVr1C
0qwQkJcY4pmK/LWIpgFMJ/r0qWTKk/ZEy77VA88J8WwggiNuix4bBaIcpufYBFoXmG9DdBxGHpN6
0N/A8WU84N+0tQHD1VFxkHU+YKuOueb0bI6lTSxU+UgAs7VElXfNjeS2V8iSUQPttbaKW3Kr6FKw
w3hk049lRuvRcYA8BCzYiechtzfvnqn4GprjNaiRrjdGdh0H484cp472Fyya3tIeWjPZsYBnbt3h
qCxRFrPZyDtRmUPYRzdCQAqurum2bJ27qntSyLS0rOlIMolY0LqDaQHgrJV0dxt76rYpw9bAJMKz
srCfFBAjhTbu6TT5TOnJDaa7SDVKFk9rkSTi0xWbDXWDAEIxDUiGi003wdMTi4Zpm+51PDGJ3CYr
tx3GTQ4gLUK+Te4zBwQgTIVBIul3NRflBJJRS18Chkde8uE71S5ro3PJrbj+Hjs8v+2WXkfHbKpS
9qJrGxpvCVypKl/FDMs3rNpqlkkoNnLFVWPzNgzTVy/1n5gCwv3omO06aJ28tU9B38mJeRldMuRh
PpuwTh4RerlzcRTB/RNLnS5cC51mxTp1yI5T/jAUeCFVmNNV/lD3loFKGY6qQzSJTnS0J4ktYUze
6PlrgncnZw1kNj16xeEUwdxPkStpKI98+jAxgNZM8H8JjjgqF2b6VoWXpO1o0GFmxQDTsmYnp3UV
YvkhU4++7bvW6Fsi6wMucGRAUwsROgy0pZhvTKWkd4kCiN8/5eOKZstCBcU/9wJ1yOc1RV1PaVpR
WfuhscTEqrshreLUcUANMBAuwm1GrC1MXlrlVktZSduKGRSzb5ioKAmNHlIk60LjKwkxy45RoEoB
jdlpVeba0kDrksZLs2RKVEzBe2PSBs6czTBN7WJMaOWR09AtWdNc+gjbV0xiOStAWJMBIbKIFRKl
NMlvMgGQKbPnflM5Dg9ta1sqzwUm2bqzsXiE64JQsgSwXdxSoBfxeU5kdxDKDirFk0z2LT457m1H
CpaGY+yffOQHXfam2vcm3dFkzkyVKcFEIc85dNIqjhHtw89UeMeyfJJNq7N8yZ21pefYReF5ep1G
fe2hknH82J1zVedwPwvXrwq4ZVQQ6cIDjmhgAg1IqeyTbsQ1kx3pPeOsLo/SfEWAlprSIhUWbaTP
rS0iiESv8cM7MdHUuHnnWzY+B6APyCTH+lkrmhfhcVuMTftGNPpzHjlQ8zUqI+AmhRDqMtBprSZF
yKxbSR5aQ19bSrZqsuauUalh9BEsoOHNyvmNKUBNYiMsycd1VkWUmw+CMDRR1cGLkWMStVqQCAxz
lWudItsZkm46TiZK4c6yWlRLRrNPyRAF9wKPh7RvSkiHx3CnK29+1Hb3egdopu6pcYYnHjZqOz5Y
U+Tffr6gDB8PHSs5z1YekmQIzqrdY6NB2n/jS3CWXTocmZKUh0mDxmRnXnbMe2Zdo+ziC9NjZ1Hb
vrqRSmUSOwCFY7JxL8vo0Siq/qo0Ul91+mjv/K4jyXMwz6FZSNRIRUHAA0eBZkyyLwq0P1woe9w/
46tjC8mh1fu97bf5w/x1wip6HTGu5c1+4SD+5o2TemTa3+1sYj71SObPRh1clVo3bvMmxeLGT39+
eYoti6STUrph1zL9aoqSwjMKtqmJoLymffAwo1LqLCUfUm/tva9yhejWFD9bRk7eUmmfjUoZ18y7
86dgyq66ZssL067yoYfn+fllOjb0+QtcP1ltl0tdBPLls68fDV627XMMuoPNAr0eEMhjCnfgq87r
sTEzXepqeFadItYF6qa7PIcvXut2w5nvBkNgfBNDQbNWNvIaOohMsoEOW1OH/o3dAFTvW71aqE5f
HZsJuU9FWNxD2MfmUuLEuLMbFAdWrb32tRGdabcRUmCM1oegR9dcVMdUb2VcOTdRXV1MASKNLT9V
IbBr1ZPNscGvVSU9hZpfjc9hMb0XZlBe6P511zIdbxyeuIbNeHryNzVcEMhdo36cFAlrTGuvCflX
K6mYz0WJ4DfNsMZNRRVvpI5eR0e9QCGk1AfoMosQBMV2RFR+p5CVaMMjC7Qi39WiGTh34B7lcVNs
Isu/mwccW9sInNMYtC+23tSHEmsrPKZhD6QtMH2+0wjl3HInj2kunsY4aYi3HPZjnQhUUSEOoVR5
TaaezyyeGbDBUM/4yU3lwJerWqJYWuAJN3EKqLxm/UuyAsDvz5fURiI0xancUPueLJVTXvVEf7Ci
blr7kwSNzxl0GQzx7gNrexuQ/AEJNM56RHAhXVSGdLann0M8VgNXK/2ounMtr0g4T4RxzIsCGYil
rqVKUGFSlS+DR2aAGKCiTzBAR55VQQ6YtwoHwgBUAb+kn9aAMOAZa/1XS9sYGavDxRTa64kRt6sa
VrPpOw7nYDvg06JNMPaYocLmzQhbLn8Zj4fAgoEMHyVaTlDd1IVVVPVOh/Nmz8P2gBbW5OdnR0On
zlIbGI4CJaBiVr7WjDmxW7BUpWe0LZwAkVDbhTZKNnSuvaohkJlE5bIuvzZ95p8GCyy2TFgCp9W4
56lh7e0YAFtgN+MLKj/8ckUI+bsWDoix6U1tRHWfFZiQ6gbgryUTWo6qWPb0qo/jyHM875vyoMON
lKk3sSxUKVWEgkAsB1vB82xXDoKCa9QONpw1vFE3Dh93UiCws2J4SyQ3Nbkt90AksieaY6wC4ual
BUOPQJd+NFBPpQquYwv7qW7t3A2YWzISVptlpGqQy5H5FkOq3Qkd4aDP+fCuiuwmMaOVMiKXNkyl
P0XQVhjDItauR2WgnVUioqHIWfNro31prPXCso6U95hwFWG7JYdjlxjhrpF9/Sx02BsqJguTOwQM
ITM5yRlQY83WdtgFmU097XcN6xMzLLc0VZCZ6Gq0scZIbsvBYFrbqVVxHgPwSRqQM3AfFZPdzxfc
FBChpgzl3SvzGoT9zKZvsEDxSE1GCGNNgmRrfqkbJurKhLIc5Yvc6yNAa0L8TnmCpDNsuwMzM+rI
IqoIduzUk6GGt23RG9vIbuMTrM9mEZRVvv781FDi+LSYDIhQOhfJYgI4Oes0aVg0dAczWxBbqNT3
WAjLizSx/WkywT/G2XqxDe1CVDf+JbupDs38opYJJChVbMMyNfdSat4OCUr0DVIAVq4qGa8CzcGm
r/VvjWq+x1VaHhzHajCSOCopO1nMmqTeBaxkV8CImntC3vuNKJqGIR+UbiO3/JOFUmFRW4p24wgd
3lRCGErrROM5HQSYC7muB1N+ZB6i0ViMils5UFD9xiO5atKntXhEzRTSBH8XlJG9UlsHS6T5uW+p
Z51BZ63d4+ICuGEeG9iYYUWx02ro5OIhoz/l1IQQW+qD08/SQAuKdE6hva+ssHXDIMe8oyBHzBTE
gApwvrZyDrnpG48FeU5dxhmYeSN0mAifxuTR3QoE8Kq2xxmbV8ia/Fq9bb1ZM0LYraqscyulw2RG
Gto40qECLT40OKEOcems28zr59vaIlNti4m1ER98pYsPapfwe1PKHoHc53EwidmZUi3fcjp9bWDB
nAdBd9WqUxD7MQ8+aeSEzzvtLs5le+cUWnHxLEkhGLCOj/09RUBwsBIGTfnGL2r1XFCW3aVFxj8l
vArV4riQvS0OjfCGg1RIkmsgen2+MEIgVYVuraQdf/TpxRZAMvbQOAFck/KlPYuh8W6bVjuYRtTd
zdCjNtBbFF66t22iQ8tN9lTQK2E+2GV3siTNJAv7Czfcw4R58qQZpcBtRyeHXK7EsazD5CngpOYX
3g86lSAbV8RL6zyEIko5bjJiFeoM3/JS1Y/p/NKE0cOIL2nTqoHXwpfma5/fjfoUYFfk3VLlZbPD
9Z6GG9B+aADnz5fPr39+1IjpdWxZff/w9c9PdXUOIRItAdtO5TH4LcuIpEeW9mk8ynMNgRZ3a7TN
heYOXd/BGuYOkGcUNCTvCiwoAgWFx+UjZXGZLB9L/+QF5yFTkKNPsZa4MpkTFGo1OGtwB8+fH7ED
nINW1+B/uHlELMEOle6oe+bCJv30EFVfxTxq3RkKFLugOysqLTOznq+eT7jT/MJYeVpLH49E2GXt
KaEfW/ose6q2gqCaRc7NFLfOTWaimI4cm3ukKO8NXGxbv3uqLK3fK1Xc7+mbqyCfEvOlUyWrwNbx
YHpE9slOvGdLYz/3hdqAmwhuUY2xFJ6P4OdHzfzp50eVoJXDtAZUIe+zmO2QeevvVFFMoKp5SeIY
3/CEXy9Ef+GbccnvadSbzxeQoXhsa+MwqupO971ii3HUBPLvN3tIg0Vi6sdqfonKqtqogtGWaWbf
ncgYdrVZRCBzxHcjKprDf78UuFy3MtJIca5kp86MU6R20AcIPuG2RhnDGLmtnXdHrcmx4IGCTfT7
EPri0aZBxkNgni86pNU6mF2DAv9GUMsWSY6DR0grlYdwwnYZBoCO0766mxU2LYXsoHjtoRtV8/T5
wngldI2phKoy+elXeMUWYQktU2wB4TAjSJfn0gpVyYiZbKTbgUwin6zme0LNVdUYgizpZWsb1cQe
FYw8Mrzdy5T6V1T5TVF15wgzAdc0d9N4wPc09iNNGvMGlTE8NgV1hZEE3t2IinMpGroDesJ6XFXM
ZL585H3sZIyCSEGE3PFW0l+9+hYootSoQRK1PNKAbSg5ISETrtYz/RJCvVQT4qmiP0/dKA9Vkjgo
4KnUcFiCP/MsUtdsv3iKVL3gumGdU0EwTJEgrBnb7xsJ337AEq5QZK20DNqvDcJrRUQQpaIutZ16
Vp2cvF4jVu/7GIVHR6PJG19L1DBLfB3h2QKRcQgr9co/fIo6Oe7ECEnfY5CDIsVN7BTyU01bqoLU
6nowM92sPjIbJbQ7oOlRwKxMQwuQoq3iuAi0K52SlVbY3yKnpKbpHP0yxOQ2eXGdELrhm4Tx6XRb
At25jXKiHtKhoqxS9RO9TzKA5pMCsk/GBNTHRNpxyDxNvBsRDaWeGW7UDd5WH0pxyhJ5F4V34Yc3
GYrrZM2wBtMUPqr8GW42qaRzk5fmFk3kcOcw0TF5+9z8pjpyTs2bTW9ZcO/H4rkzM6bbibjPJfSp
gGjU/TDHBlsi3zct5qJUqDd2SNVmZOSIsKoLNlFMyZBOGHBHRmoCCYvb1SVAD0lGZOQY1Uk6CLLr
UKqQs1qK4bS7VwUuerUiLxGAZIYFjHZIYFja2UsTcS4ForzJ89bRfEsSNO0cFOGIWjEG4SGCvSSy
1yTQA5xijlx1Vjuc0KLkrEnRk07BFneA6vaBUuwGEEBKqM+BCc34nCjqWlFK7c73upkOlVOo4Eg+
Iyy8BYmZbnOthQzT+uF939koMcpw23uSdneXNOtes8MHXXtRrU7cZVUePYABPpRQhxdFQ8o1gs7x
PhgNpOh+/33SofajWhN7JnFIbBzw/Rx5Vnmt126cNhhXegLbzHFyehdhoN9PVNMAmxgLFb0q7tMA
lWhW0qo2c+bryve+OBmBqG+aRME7l8w3E1ZnmzBUo6vscxqXgZpgE4ESg8J92AdhO2yQYUV0Axz/
UXiwH4A8++u6t28GxhtXaBcvnqZ070Kdi1rqdXNuF0yeeHLqlnYo60C3URJz3aHBARtPTKpTKDmu
/Y50l274IEC0++ez9fMRWijY6foe720irfymzuKahARPcT8/TcekuEmfNJCArk80His/ja6lciFb
IgPlYPrPGWlDcvLwgrbWpjbSeldIbNx4rwgoYAVCgQHDUPgyOqvzC5qQca1VlHpYGIHuGtA5KqaP
1yhVzGtu30pkbvS+BxwZRsmkRJRi66QkFEKIRISCGhJBWZ3fqtX0mPRKf89960MdwIB0ZuBvM1X3
72xlMRE2zZVvZB9O8WDr+Lp6o9H38aCw8JsXncPMoXQWkwK/C6K0cvFyH5XkgHvSDrSnNPeY6GbN
xS5hR+WZqmyVHGVKpavogVM0nFpTaJvOG2+jsbWPUj4HPtJlMZL9Y9cxGafWQIQKBTF9QXJ89PFr
GfVv6BDtu6lL1w6s17VmG946qYP4iVv6gSxD8+tQESZim4ApRqYl6FhKhF9IA59yy05xURNQ7PfZ
ePWVeod0PFuFlJCbipzB+6BCyeX3fb3G0czdeaqxWvUD9Vm4eJMq8EcDBvOZFi+z1tAmhDMIcSRp
nbptLBNjXUj0K1RQdAjY8yTkU6XusReDbFjarTo+gykKR706ZlFQg5hDcFlGERqWEKYtUFwBwEQ4
72rdGDtZDbVrJ7J0FR8cyQysPzkp/p80fCVrbOMYwBCwAVGjwxYPjeiEcJZc6kEMKzN/zJHswQ0h
wqGsawhCUu9dW+mcrW9RdUwjfq3Biiuuc2hLBh/QjDOev9V9mb4jAC1oE4W0+p38onIO7Bw52wor
66oWyBXQZ9bbQAnEaUih7lt+YNygGREr0zQQqjTRA6WvAizOKE9KztUuKpPAozoPjr0TvWcpA/2h
AIdL5xeMUE1Basvkjh2cn22jLt0vv/37P/7z39+H//A/8gtFIi6E+h//yefv7Psq9IPmh0//cZ+n
/Pf5b/7rZ/76L/5xCt+rvM6/N3/7U5uP/PyWftQ//tD81/zXb2brf/x1q7fm7S+fuBnNj/G2/ajG
60fdJs3nX8H7mH/yf/rN3z4+f8v9WHz8/uWdhIJm/m1+mGdf/vjW7tvvXzRTE9bnrvrnnpq38Me3
57fw+5ddnXz8ln//7fT2s3/38VY3v39RjH/TVRxfjpSGqutC1bUvv/Uff3xL6rZEJeTo0tBMU9hf
fsty0lF+/2Ia/2ZotoMjU+gGMnwhv/xW5+0f31J125ZSd2D78R3ty//bB385lv99bH/L2vSCGbCp
f//ifPmt+OcRn9+iFJqUqqmZUjctW9MNW+f7729XWmr8sPZ/YtMJnIhicyE23qbdgKXZlLtmUx/+
tGP+2OyfN6PNv+dftqPrdFxMQzX1z+//aTtk4yol1EMaU+vWNddULis6fG67mlyxhed3+cX2OFA/
bo91E1Gp0nSErVnz+/7T9pLesnsvYT6hDWsNZ4SrLE7FHU0HzDUpUa76HuraBqD38hcb/skb/fOG
bfWvG0YSFfFUZcMSiADsF5woeCAe4/zDCLaBfctjeMO4xLWneiXzLTCoxS/+AqwLP3vzQtq6Yeim
zcny17/BA7eF44C/IYNuEPXvaX2lyS6wOgYZc7v4kjtPhvcxgYDVJdFbz6Hf7Sh3lhrpVGN/HXl2
N9r3rjv7cK0KSrWQB9p7qR+a8Vy1BJS8xDGNPPoBT2MjVzaD3uLNKJ686WQadAUf2mElzEuYbVvW
kbMqNn8ocLCpANa3WXkbNQAKAEj5Z0XslLS9J83Ut7Ilqsp9a/GwtCrirOh5OW1CEp2FQ2XXl18T
7zutrNIiijRH24sh0MAbxuinlnel/qJF/rfWy9dZqrhh+FxCfWCA62awXJHAuYFFVCF6Ej1KVkOa
rxBNps5TD1eXSPsRjZplLKnvGhrOGq0rZ9sY7xkZRnD7pX4v5ZNfYHY9MXFf59ODnEzAXY9jddWA
mgGhVeE3xDaxfITsBN81Yo+0fmebdDfUh8k+W9cyfyzoXYB4RIs8G6+1AP4wEjqI9mhqp8Ug2AGg
g41lhZYsJiBT8oOMe4HaRUrC5Kxfp0TL0uhfxmIbObfsxJVmfNCORn05HLL+MTLIKmfi0SJyTN9q
gfUFvl4UEHpUFWAQNz3OvaRzsTmRdJNjd8hxDO3wltKFuTC2dLsRLPHerjEw6ARvftdx+Q0h4Mnp
EpiXiYPhMV4mviiUa4kbCrU4FvpvsGocEpJU9RX/NjIb4jIzKFsoTY1D4e3QY7htsYHZ7YQ1Xt9d
0mzSjKRQ/8KUZVEwS4+oleDrLsnxOI+UtXZ4BbJ+m5cmllIJyVZ3rY744OHie291ctJq8+z0gGjG
Ux2+GfA/RuuOsqLwkNNb2k6Gh7kpissXvcO+QL1Y9sShSNZlhmctkKKMqII0Nbjx403NXrI0ko4S
6x7lwF0G9AiHADjehB6YBUm9fJmIo5c+VMEcM7FIw+2gjncKjc0gmFMWXEO+zBbOEBHPNGewm8ii
AJI6GvRGwfn7bqJ7arMDmTU92e5EkNohc5ODhymqgyzPED9bxyCFJhvMr/EaGcEylesO91yREolR
bWOQLfq3QB5JI7k2RMgiI1KafslIZQxeKk0hauyYhNu047yAqFLnG9EQFjF568CjCwSxd9Avlizo
BKzsrjoGVAE4YqReukUp3Nw3Ngolgt2Sl47ExyZ5sHgPmbiiQoVzoWK2JGp6emoIUup0eyH0gzSP
Tte5ndTc1ggOEckSUUBiTgf3PoUpWR005g8KWS41WjDGNkvdvybQOg12q10/mxaAwao+ONh1Q7Sk
2YBmPC5giBBmade3poLmBVBSyEwwTMx9092ZTvnetfaN1wTXJPeZ6DPceAsRSNag5DlRdYsxvIPZ
VItA4eUM2iWmDYoSvMjRfow3KTBPZ6SkG+bEmHShaQ3yMyz36j31TohATpf3SXkKw2LVFx/Imu+U
kVRSZBA4cmZWIdmi4w1eiAWDU6+6dvSgfe/RY3CvsigzGPpXKtUivU7hlZu8eUeAeFBRLzXdE62B
ZToDTPtXVfVXwH7z9msmwHMTKuNvx+yjLptVnYNtpUHkpadBe0yTnVmfa/Hi40+pImM9Eco5tRuN
NMcYgL+MUM1X+W4YOoyVb6K9qOg1svIBTcRyAB4ZWZDLwRDQT4ZlroVfDeVSK9vO/kict0D5liZP
GtBVw18mHRPy+CuagAC6bQa+pmgBTV5zHezlM5VRM8cHmeImx3Mok0OJyagHrTiUwR6z2dGE/pub
047pOOFM2KDHaO3Z+JL05M2XT520cU0fBX3NRPi7atb7OQ4CF48V8KStY5qPvtV+D2M6CAgX3SGu
19SwyFFbdofU2hvBfIAjBFFXJVpj6SVh4pIy5K2yTjsVeGEW3DHeevymyxg4YRDBwUE5W3gkdYqy
fbSYtmwVj/aWjv1pWQg0yBhwsCrX234wTh3F/9OQQsYaBqx7tjpml8rBQhjEyCYDnXoaIeqr1xH7
HqrNdyhUuJLy9luJHH0xAiKAlSQeE8ueqfGTvmlHTAo6oTSEK7f9Y6Cme72HIMzzh13aTOJh7Mul
RyWlGjBTA28vxvRxspDb1ne5yK4qpl/B9Q0rjwS8oj/62TqDd+4b2Dg4qaJLhQZ9ir/H9rWRT32+
M2q5DaJt6+3irL7RsM9p9pMd0iROjppPmLUnTiPG4iq66SJot4TR6nsdLZLmCVxOxV43boaSAbE8
QMRbVLR9ivJBksJlam4IaUBBcM2BI7FFIxBIb7ZBxSr00FcPWkiGgfUWcrvxANb1oHoGsfKdkWYA
/WH5YunqQkvOvolbPpu+GeMd03T4IHja/F1DvdZFB49rS7AUaHkfU37s0U/xB7Ke2NBGdu38W+jc
wpxZwppYNtzkhxb/GCzqLP1qOmcuMdKPxU7QNUuSA8LLdWtu9ZHobGRmykLhGgj023y8VjTfe/O1
USFLY7Tze85p42SL235+mipIcNpVT9auXjzif+V5jPc+ROApnwqMolguwHJvQM5WKRmOJh+NFy4R
AlVz7RExr4ZkCz8Geup31DfLNs5J2TxOzbVzHnWVxRdidVkuQ8aHiflslftiuuBWGbJ17eyaYa+p
Ltk1owdOAeXTLP4E1xqf2soVNG375H7IHkxBkPtZVY+epZ9ibAItoZN+RCYMbotYr1woimS9WAut
oLzUecq+xRHmAyV02+xiVOkliQc39DFt4YLRnhtdee3s+KnqjoVOaKdgDljjPdI2kHTr+twGGwub
nyfQLkU7mhSgCsiTU3YFZoMHApwrDFw+tX0Qfq+N4OirI5zhrwVDBcwl+XQsi/t8eid2jkeZFnHb
JpxTw3MPmChkLaPXh5ysVVYe6wCJoKPteZyLAWS2sXC4QxMyy2mXktyu2puEzDH0QsXYbMz4Y+QQ
epV6KKA8OBlU05xzaizIEN555akI71W6oQrifKOtN1P0kQscIygQ6UCFnF26Gw13KvkMENN6RHZk
+niYLRocnDXc5xSDr5RfY+vGmF70+lVBd9ZkX0PIe/pINLn6UmVEO7fdLmPZX8pHK77BssXMaO9Z
O8z3s12E2/5jTZOtQTOgiwcd5lptvzOFXBBs6QNcSdlVBPj4nr4Iw3lnl6G/qrSvAltFqTSrQnFQ
JbREW4MOjP0TusZlOTzpCjikjUOWg3TwPJX34AHJG0G0uOidD4GZ1NRH7AfPjvGkyweVhqpzCdtj
oz5n4tGvo5WfnnL/xLenGvBc0sK+2UTZS1nssuhB0w4NCJHukfAJK4CFx/kFZxgx5rUAvYiOzbNO
BlC/8k446dqKd6m6cqbKjfJ0EZeYnrjTMk92VTu/LYUkZTOGV0uqCeJJ/4xJY8jv5fTaguYIB4JX
GOU3XIvlu9ES47HTmrvY2qrhcxNW+0BwNztX4LjhtPNIxkjnI+DFUF2pPeG1EqvPlfwct06Off9K
qrUDjjNFmRRzwRUSEnVInlX/QIOuFvBrsAeH4ps+RIdMxc+EZtKu/aXAeYp1hy4YflGT9NXym+GT
pY35x8tOPuqK+Q0E2oU7dNeQMoUVBl4PXOTJSIFLf/MC1Meoc9tC2Ze23JgE/RUmwXBRf1ZYGZem
yi0ByaGeH5A+HRTmlKodcsvy2E/o21glmKAvlOqmi6t1CT7b42ICiwx9F/1o9xa0N8b4RHtsW0WP
7JmheUvyrwoERQvSWY6CuV9lQGlJFeSW8NLE7a5nTuQP76CZmAgP/egWDlXX2qPxN/lXSPY2jzzt
EE/9JgTFKQn6ojYzAdz2M2Re2yQUJC063Di8582gkKKf126x0WKVRXoeYAU1v7UImgCR8jTcAOaz
FWai2lOW8OScgyr0+bmhg641gzXmoYZbeM3QieDf5JgQmTRq9SLg8MbqsTKeGzhs1Tw299Qlko+N
0UEwsNJ9KziYGPv9ewsCLYqnwWABRPeVhX1KvKCWvhk8UnGnDBrB4ME6kVtf/+rxrgZxsqtnA0vE
L8pv+jn/0nmg76A5DCxo36g/dB6weHg4YBALGHRUADZuuLDG534lVuN2dFZ/vzXzpxuTKlGDNFZo
Wv610s/TSks8qDroMeA9YDmrSFINvv39RrSfbkWXljRNR9It+qFJpAUh1VNJUVL7T2371mrXyAM6
JbmBDOjR3zzlGkIQnxU+Y3wsraMsZiRU8otd6/yktyI03bb4C4TQ/6Wp02MpQlLq0xo1zTWUz5WH
nQI1Ml38NaI7nyBjezpqnPVOny1rhvjDVXWIiEY2FJJBZxJjv9b8tykvF4rQUOuiXQ58N9bvDYHl
xSRci5HfKc7u0Hgs7GodOy9wpBAQuSFkyAzoDbxReA1YeZhGiuCMqkYz3tBScPOuT1nnEI9wSQqi
J5SV8BFUY2KLSK0LChP2/1NkcncYpxeHMK703WJtAE0FpxAVCg0JaG1VfokCXKMNnkyeO+Fj0Rxh
QckeLC+UXFSv1rMtb8X0otbFujFv1YxpFE+Q8aspz053j8MejScl91aaT05353BPspWTjkMQw8PC
iB/a8fr358dPem1/Piw/trxGxka5rDgsVfrSh1tTfSvr22HY/P1WtJ90tYRmaLQrhcMpYMwX3p9a
et6Aw7OzEQbUrrbGOeF6K/2MFpoodEa+y9w1d7/YovjXq4st2oiFhKFL8WNzNC+amhE9b4yQcBeg
xTr8sJcW6d/NBs3JL1uHP92cqel0LDXbsn58g4jwETkmwby5bAfY2sUq9Q5TYEUvxU2ffvHmfnKf
wvOpWXPf12HQ88Oto2LaYnBBKYt+2bsEty2HQ7MnE8PNNuX277f1kyYzm5Lk3arcRAw61n85co05
JuPYsh9bnq3t9Awmcn6yJj30vfZFzwG7e//7GyM7kZNEA4li8uFfN5nn2eSbZagsIpzJREpMeNSU
Yv3370vMzdwfutqCU1+olm1YtrB+2IeJiZQi1NiH4tS6+rrfRGv/FK30LeLC5bt9y/W8RMDtDsxC
l/9f5wv3fMe0mHXR6/1ht6aN7zVJQ+9e3Vi3/rbeNAfr7p/nC1Frv9ihP+vgC+79pi0M2sqW+UNj
u0lRb6gaPo5uPbrNpdz4p5R74NJaq1ucKRvzFy38n+5cnqGaIQxwb4784UHaJFPt2TH3RLEJNq0L
iXqV7Qy33MDdWHQuw9tFeKpce5OvspN0//7Qaj+5GJnJGIwq6PuajBH+egKlUYAZz+IEoshmTLtK
VtMi+woNcWUcq030i5vbT64Qg6XC/yXvPLLbSLY/vZXeQL6T3kyBhCVAgAYiqUkeUSa99znvlfXG
+kuVESqLhfy/90Z9elClklhCINyNiHt/BnUAmrTEaaQpgha3ICVgM/a4NHPtOvHAxfugaz97GL7K
Mxvyo8lUZeIo9QEuKn9bOkbe6rGC5MxCempe9X0G49xacmpVK3GNCPsfq+ffqiH+zwqEp+x78lQV
379Xxy/Z/wNVQsvCFGNcm5RU/6FOeEdZtEmvS4t//qXfioSy9C/gHAqq6jrHjaqPd8bfaoSy+C9R
lRQqhGxyk/sdV6LfS4Sq8i9Z54o5VhCVsVhIiPu9RKj+9nn8TDQNVaSE+O+UCH8/C37FOYMqoaFz
4bI0k49UTWW8AVwdvVWTmWqskkJSMIpVdMM6xAVpgB5Ro1rGx2PIvw1x2+JVf1T9rNgrptU/uJSg
Nm2EdIdq6LwOTDyD8e4UhQbsV14ecYMSYAAp2dpP/JIM/PAeI+X6yVAR3w1ju3Zg6Bn3rYxZcpIe
tSjUP8exfGwkMl1ymUPf1b16sdZVclYuDC8KPhRdxBctdqJD0JJKMob+lQGqeWPKKJnk/O9yq6yE
qPC2ScldTAVJdP/zXyH6d6SBqQTgZ7fuFBy+l9UQX8qVUAlALq2zaPU6aT3kWiVLxuiJ94WFWbMt
e9REKCPUiGO0KzR4h2jo7wTJeVIlzztJpuWuINcBw6lw+E7fZOxJUh0rLyz1qKtZcOpHwd7cMFa9
byCcTv510xU8HqoguAtN7Q4bXeskS/iCI7y6zkRE7Uxfww0d5yNJ68iVI+LKt3WMY8RZDsm8alof
DpMDf7N1uZXnTbRVBvV7l3F54nYFhxwvNses9RW4o9cyRRuK4eMuEMoI6RqVhGek63+Ce8m9p3UC
fIrzXSxb4oocfbFCMQ7p0PoO5ZF12mSfQN9wawZfr1My8P1CWha5dT/I5gFgmbELOlAzPP0gQVfb
XrLQM3e1Dj6lIoxOtzBiIr9bijGy3O34WBVF0j59gVwwJGgKiDglDSOGxo+VYuNgkbZ0EBZQGxMe
vAqTYACXm7Xpk1I+wVj2F1nYxLgfVp9VkFR6ReFIQYcsNqKHPnUelFp9BRnkoUJq4OqQI8mMPnnd
7p0SLIhgqBc45iKqxrm0QCvRdgqvsyUPKF5sGm+Km2HkkmHZ7IT5gDwOdhMoj/iPOVlhLJu3VhrZ
LFE7g9sJMM+O4o6qDuwgGDdag9+IGu16H5HNbEBKC9Fqt3sK/RhtWMyMkUMRIkTZs1ORFydLy+48
h2QGvMayFzfI/m1TA6urtLk3C3MzoAcFCHKVairwUIm0wbMo5hsU9rUEAY14m5vpCpFjGwgvVI9y
Y1TpuokOniiQveNsK5+d5r1ARtdVqw3ZVlgdr56Y36VQWZTU3PYwHhVj2IpucFC82i4qEj9Semyh
XDQex26Vn1AQ2+iptOmt8EXrMB9GBzkK5G9m0q4dDFA6zdr7ARsZpzuyEAsZGUaztTauo4Kyk+/G
pG3Q4AoIoTXEzDny0fl2uosIUFNLrXuAhnejRZCIRHNWQmMrzB1n5SbqgN40waGiTzp2vSlWBE6e
2Y2HS2W7SjucyJkG3RI3vWjCX+y3I1vO6huqw9u2brbjH42eEHUtnhu4dVJuLaQyw7Citwuwqnrx
qcfJ29S1NY1us7pf+op3n0vtwfS7h/HPY1k7SYL/0KvWLnOEtSm/1XK/ViJhJZNNLMhYjr/GPNbQ
w9sHpb+RdT7d879I5MMzVF/8Lubp3tuqgcYkZTVc0mUS8qQWcAMZluymjUdCHRijYQFKitbCCUMA
dIrwbLV2QutsXL/fKRgXjTOd4hPYeul2PQ4HeEjK3MbWUhAeCrUzJ32UbS3S1yFWSU7v3VeUUiXW
ntGMkhgISAMm1Zdql65gvuyC8LOW+czsmA3SXsdvifjL00Du1FMB3vX5yJxAysYHmrMTcuu7hgbJ
AIHB6uKjou1y5Gat3Np7nbFT3hu0roIh3BtJ/BJaeGJ7pe33LgxoJNcoblu4pkhy88lvASgLw1Yx
UFKJ1nUcHEyJb1TFuzTuVl2srgyZlHIMJ4e6SiWgkxwUtjHkJEwBhqLDJFEjDzogXgyTjLgGKvGJ
Ttk79gl91s6NcHjBlCxU9UM+kN/iUxT/Qfert3Epj2OuUBpsRy7LY9cDW2+9FXqxQbLOca0NvSfJ
sTZAxnBSwURHyk7oW2wLvL+zND6Cvd0O6klVnf0geA/uvre8uz5lFZXqAfDduUeQgIv2ScDcdyjS
resZiCu8p2OtesAIS4Aa5N7D8tzAm9mpKIK68BRicMBN5ayapFgi1zX+sYEfpkNSSwnatQJppYIs
XsvCkX+WqbpqUNLhVHMs4HSbgb1c+g0QAija5rBxfGGVucMLbAp7DMTj72sklzROa4FiOwthl7qR
nbIfXWCWSRodOVDXvYxWTLc0tJiUbvjzxxLaWnrWsvXFoxwKm6jyzwXqVy6e6TAInSZEk1E/IK5x
6AJs4Kx4p1E9Rj5VRrJRj/q9IFqbMO++mpTbpBI36VY+eZL7SQniowXla2F4xSMZWSqZGw+9P1RO
oWkZOw90AjA7EsL1JUrh0IX6wSqNncl4aUg3NzCeQhf9RSPfwFt9qCihq0OULRztXRKAx0B5O2Lv
eFB04iaDHWUveSHiLgQw2o1BZZbwCbpnMe1hnNWAOSCnrXO+tRm+C3B7syp7E4zuPNybtUzdTd2H
ZrAKncckVN8E+AqpF56rOHtz1WTTttw7YLuXAwqLfamuiXV71c50ayWEw3Ew8w0Ep09iaj4ia4ck
Rm4nVPgGCRUdihQW1Sqw75Z65L+Q5cAZTliZg7BS8RmuvW9CRZA1F3qHXW+crTrxW6QioZmiO0+4
JUkm9qtS7W0TsRWh9laI3VL6Wnf476QNUxKJW7FBHaP3AZYmO1fI9m0gn4qh3bW4S4YB4xgQqOGv
xQjfuGl2p5iDHXo8j7h4VKdSjmyBTZ0F5D+1poT+o69DSVkhDrRE2c20dkVvbq1KOho5gQhJ1F4L
NkVt7kpJWZM7Qhe5p8g0RubR6SRRR4dUE7knxPTlC4OyGEdArkzErJJlbXTbhspD2zwoCG0UiAKE
XBrgIS46ZPMC5CTkAq5u4K5VnAg7GG7jn3s6XPzK3cWOtRT6I2ZMeMuOJp8Hqfxe46BdwiFNBQdn
UuDIFJu+ZbW6HGfB0FApRU9PK8Ef69b38ctEZnaH65RtvvX1SVSfWi+B1AcoRQDd4dSPSY8MbmiF
r8W7F8XnUAke+nyQcd0pkZzmMzMD2jP887i6yJ7woCbewWi+ajppBYKBJ1kbMLYLsSVFQ13C/T6u
b4hG57jJTkPtvTganOds04Llb4L+waj9x9AqHwNTe/eKjd6E907W75XGussG6tVBvJcs99CMRmDG
znC8TRZ261xylj3m3IUv7sso38cpnkFWftIVnZt4vBS073GAcilWxwpnPOVKXXQvDp5YiQbGhaWX
uoBGpOCQ9BSuIwI5Ogw+wsxyvyu5lNQDeAwX8IbLGQwEpgK+qw1gnfx1cEJ4KdZeJL95zAN/WbXf
BA/vVi6B9VjKQwICxI0baOBVqkNdcq9BYnUZ3XPKhgmmUbJyUqj/9XzlvjgI+QDnUTsUYWgnoz5i
Uh3YjRTzOricnb0oUHwaA8RAsa6NAShX6kENqo2FqDxwhK3JBhoUROgBCSCuS7GLwBxQaxjMdi/m
Hbrr6dbMo1dBN7ZGQvikCoz+16ODrhoyvrlibhR4MiG+1ILaPEvoLI/j3AvWYxKdqrY5JYrxXS+6
T72avIMmftZl7mUCWeRA+tYlcOHTs2qwEr0sPgoaIrKyepIFoNGd7n4CPL3xRxfRoPxaWvFW0bhh
tMFDPoQ78ldLq+nXImhhVBDvVGrQ4mA9Cz6DwA1fIJYqmK9Vg7DpqcQYWPskyC3VCG4IFrdURDxY
kBUFu4oiNFiHx6YPbUSr1pLjfjJKs13gy35Godius/KrWiTvekAhM3+UVXw1Xe9iphcJGpGOHoBO
ocgwEGwo6kupm1tKMD0hNBpZRlo7pq2b+/EgjMvy4lCkZfza4a6unUtR8Tc6/Q0O8pviiS+hGr72
rvucteUT4tf3mo6EnPxgVFhrpfG5QS5CbQ5+7j56g/jNbZ89qIS61bIVnE+aAp0hJn1jQU+QgC9Y
oYurVP00/qBr6wuvDxxbuH7u3bJ7dKL+ksC8b02cMfHFDeJXJA6e8jg7Vln/0PJgKOMjnJ97RusC
DfAsqTUGSN5jgjhlb3QnwDx9Klz6jTEUD/kLOsOf2zx8rzM2G2XQroiPjciWCd3n8eQav+fYC0vE
HVjQ9uPXatN+r7vfG14WSH48UzF84Mb7iIcBVa54M/41SpWX8a+FvXOp0C7WhPKIoipmnejJR6hH
WuHZZRE5jf7macOL0laP3Jhfs6h4MgMHvCBQIsGFj4Gcd17fF2V1Mbrq4nvJuVZxH0bfxMyFB72t
npowOqeK9C721ZPlnGUPuKHk3XvJxkjr584fXmQzv++y6DxE5lsZHmotQGOqfYlRTpC5RlCs5Sb9
teIFGDbp554bp1ehCaa9RvjrCbGEfIL5ZGjN3jeid7TMzhaOI1gq54X2xtP5KSmFSwzDQcGxikWh
Rs4lMM23cRpHCOnQdQ+FnPOKOfeqj2SCwZfr0J9vXxCXvDRydMyKL6FK5cqqn5pax56rvchmjXRF
9+B3yd4TQSHwMwvBcXNAuC1qHk3sLozCfVR6FlYmU2OCBVME56r8msn6sa1ISWrtk6frb7FQfB5g
iC7l3v3k6NErDgGLzPcPjdK9IHl46UqIrIDfjHTjAEbwnPLerwUuguYT1oj3ci294PZxdIWjIGsr
SwYOxRevY+EpyB1snd1PY6egu+4L6bOXgSI0H8FWnbGhwFIh3rd+jbfRIqNSn8XW08/PL2D0IlEn
y5eSiRwnGXAh0sbtWWJld0MJPfarECjHsSln0O7hjp0H333JOoHieI1v2YvXsO/b6t4QOVhE97Eo
gZtX7mPcavg6jR62vy2bHBvSSi/v1Q7p+lFihB505Tq4B+mTlMvx+4jQWxIANzyr3sb/1fWGs6AJ
FxFVTOgmiGd4j9lo/YjMT1S2hz5c6z2RXh9tcE2q20jyyMir6cnFKs88HZCLPPbWaeyYVBAmz+PV
FJiP+DXMiguHRButXXwFW49khnMKq9cUjT52GWa8ZHqwfRIeOs+9RKCAjepRokzwU+He5Xkn8R0b
476WhAcDRVgZB0HP43sp+r1B3Oq8/iVkRwog6zy0GocEHLsrAj6sj0OwckLxJWaDtiKrgQhaqPeQ
f5YhjGb0pS4tN4NcKp9M0ziwNnfVwOWKxTeuKPjA94VWfQpaD1JgxF50ztYRxcg3B+DcIO0zbKJ1
54lyy5MRRWcZX7fx2/cj0E6ElaJIp/Hn3mA+oZr70qnpvZZQlmSeMnclomdkVu1LYg44kImUICNM
iq2LIonnvqqeTHXYViLGUEr3pCrFM5YcZ2RWXkylWmE4sUJACYpOKHzuRQyZS5zu1RYJjHg57tJB
7l96saFC7C7jWLwTMEisfhSR9TBk3ivC6RIm5MgiZV5lK2n4Dhz4c1uJm/F0ULp3pDSPCR8hk3qR
4FKP5kQl71U3AjDiCHeDKZ6FHIA538kzDGxleIqSmTGN/KLLztPYx3FlY8TEpbffj3sVsWoka+U9
AjD0s72UPUdm4C3TVHhKMEhLZOsAHjSP8ruSpR2wxJUOCZ0uPuf4Yo3SkBVJKckf14D0Mo6uZ7Rn
zYpfs7S+VFbxWW2BkrThz9+TtBkW3ISR385f/KI4StGw9cLXgcQOhx7QA905it1GFr6VAY603M39
hAe24d6bYXqGBMV52WdfC64/kSTfGZWFKlqanUicbrPO2CokFb0CSil0Wy6oXaXaFRpUY0RNRgjd
uANCb6MCHxbDZp323kFE2wDkXsR9cFw0AyAWFE5XYa4soYA8YyMLZLu/05yXgiwEVgdGJXwGYLVz
XHEz/lqbnZ1EwGbA1idw+bCoWXlGv41UEHfJvh0B1SpUf8XY4fuzquR052vtVsA4YwydKcRSIThn
emBbwZ3Z/Kjj+JglaO4P/aISNPQUijtfPfWKj8NsleBMybml88RB/nufS3xtWHMVV+C0q+51OYJV
rI+zQk7EvS9DzLOTUaVD2AxRgma2Dq4wvbMCrr2j8FGzq0X5hFfsdvw4tp9d4Zyntv69hNwnV89N
5gubzhMRnEcVPXtVEjIQut10uLk6qB6TdtKzN0997kSe9d5yHOc8fwAMdBcXGIUWKPZik0AabwnA
bjWOViUyLRFSxVayjY3i4GDbwSkV4qXUxjunbfGAwsbORRW+rA55JeM2aD2Pf5M45ebdlvYzJMpN
jywoJDw9Q2y353XGc6pH67AU/U0r53bmAgiM1FWK+HbS51w878cxaXVrI7bpVgfroGvOqjSSfVhC
rGxa8IOjFUW2lMMDJjhHXdh3mvDDSfKzm0bfIx8wYCjFGwFW01Ismxeh6aRDCnMOecvu6BmHIGwQ
mAWoFdaI9ddx/i4HKdYtan0X1ZTlRLNapGTifeziajk7+tYouB9iD5SEd3EGOqQIXAyTLQMTy1zi
fRdmq0BNnzXH+g4hN18pJe4SZPzQu9IeoNfn2yCwnurMfSodIHnQRB3g5DY3no02Cn86aWoHIobc
uRYCCFfAZ5ftqQzrH7Xv+Hayqkx0rsO4xW1F5Znbpyb6TJGI6lH7De0F/kOU332oCHLqf+4t/QlA
HPTeFeKLxyglRYQQvzlSRIBk30OivK/aIFlmEfqKiWBuw4G3tJA4o+qTh6uV8i0qgx8uTwS326lR
VN5pZy8QIFWMfGQEWlfqqDTjjPreQw1XJcS6drRmq95MPcch2HK4XGhPQYi+biYhfVkExsI1hHAb
I2Ti+IqIdCpJw8SqTq3FlwhrZC4yyqVKTIxW85WKUPk6twwMzSsdNGqkLF0sVHpZACMkMRo4LZh3
AUI4CiameYdVE5QpAkIavmpD8uSXLYgrGdyvo5DR8LqvapKB2vKQwpXzcNM7hYqiUovKZBDF6zYo
AA0KSGwVZOBjoQeH7qLPFKMWndfIk8Z696Nt3W1hyTiIkFDAcWfABZDZQ7RpVejVl1atL6HZblSn
5H3JM3QhXXSQv8sYdXIO3g406yhdpxnPVgbUTJAtJImQF9YhPIFvAXKa9k+yjsZSiiubhGxtNXIZ
1DzblBoSl7JCjjBWo2+sSljPAExzzi9Zd8HbRMOPQuovQleai/wtkULMPdVSAWeO3xy6icjUgUfs
SP+VrXjUmvDoa6DfTCfXFz/Lg/9WtfT/R8aloeJ4RxnUlBSKmiPz8WZd9f/87+hL8u1/AQnkl/K6
vvrhB/1Za1VkXQdCBKDNoLBJYf+3Wqtk/WustMpkmSm1IgMPAOn3Wqsu/kuHgcxNXP/JuJT5S3/Q
Ma1/abhrm6Jo/cHv/KMQfP6thPobl/ZjOuZfoVTj19bBkkiKRHGe3ygT2EppdQ3ISA5zM30qKSvm
GqVHUt1irZ+uStC/t3zNyJxrCYLpdUk3SFoB+nU5YkDXKpluwkREThhNrf+kHVOC/mpIEFon2EHK
pT7FSAufWg3KD5eG7EkAiwfT/r9rZ0SPXZWo9dJEC7woVNsRfoTY2hTPZFxQXNrdbmacgKtK+O8T
9Ks7E1iIrDUmpGS6E8L+AQ2+abrV8NmVlrebmYBf/lgIv9qZVNzDytSGnjSqLe79rfyj2ZUbHH99
Oz0KSwPMW/wc2ySAlvJ9+RJ9xif7dvvjaN3q5mQdUpNNythPNNug5t35yiMIshlK8NxIThdgXVKT
lXPF7hpYR1mP42q0EkrS9S22uM7+3++QQU0BfA0735rygQ2lrqsGdRE7aEJyztKyTfT17SaITX8b
s6smpjBIo2hyUZBCBV3qmJIWOmqBCOibq2kjoGAmQUOyvijYKc3M1U8s23Syrhue4MA0K40d1zC4
0G6qnbalYFKvm733AldkCVllrZ3L9/xFOvNUv91jefzkWy3L/Pxq04W9i1xEmEPD2rs/xB8jijCw
IRpthSUshK/RXbrD4WE5AjRhMKznUFMfrdLrjk9iiwKvX5ODiOaB2cto3KKUOzOpc01MwkoMwhtv
olhBhGjtVY84zN4eQumDIeQ+wsliapwhqj7pA3JcRhL1Ndlm4OJshi0Mwx2X1KVvzwEGx9g0ma2/
NDWJXQVIRvSDFMWWUI8vT0qyGZT7me58sKtpA6gncCXk/LRJ4MjjBvyuS0o8OLQrXPN2eEsv4434
5L0MG+rLO6DqDxoqrjNxeYwWf+/br3Yn0URDZaPNeJjaar5Msycdrcn0ELjoXRqPgxvMLPy5Xo6h
4GrdVykWDYkx4LFEvgie5b7EggpWFmQn2DtvM2P6wRq8HlN9grwsRKsB2k7fIHLa3WEcUc+2VrnN
/WAn2+HJOtxu8eOF8udg6pOAUoWOmAsN/JBcfhhwfYIoh/bRzBh+3AhZTFXTFNQxJgsfqyGe+KDi
7MI8miGmcQJ6Xr/fpH8D2p1/WwDXt5y5RibbNw1cBweBSrEdf6cXZ1A7JLu7mZ5MsKI/D2sm6FdX
Jou+zR38nDKDPfwARn+TbvD2XsOTXzh34GxmrgYfHDN/aWyy0hWcu0I1xXaxCluyHl+CcBcIjxLM
YpXMiPqtaB5ur4YPborXDWqTxY5Xbt0ThRlDDc/7Bl4dZSR8SZKwm+ma/NFKN0QQqdzQJVOXJwOJ
tlzU9GWmstLblb8NPytbFyU3YaGtzF2yrVbOolqKW2NXbxGp2im7cXhBq2YzMzr3PaZjrPV63mDw
YBdxuysU1n7UWY+3h3WmjVEX5jqGyL1GXlPiZGnEQySki4T08e0WPjxbroZTkSdNBFg7ZArB2AK8
5Dy2+T3AIDV9C4zPWfNdLncOLrMoJtxu9qNQfN3qZGOjZeYWaWjiW1xaa0NYmlA5kYBEOsNMTm73
6XZrc8M4/vwqFCPzqAet4xKrYv8+9b13Iyp2t5uYME9+29/XPZocnEJdyDJVLuq8nztbXKF5ta9e
lI1zEm10rE/tLBVkrlPjlrzqlC9Z1Fh8AjD+mYuihNozE+E/el/I112a7LRYLvxQ61LF9nbmRl9m
J3eVvMdHfQfhpFslqzfvk7zGPmVDVsl4vj2eH0Ww67Ynu6vIFQXnUVY+DLm9tLVWygYrm025vd3M
R3Hruplp3NI9FN40BhEzWZAUIn6xObhhfV1JT7dbkseNNL19GCK4bWgRkqZrk41mQCRrZYMFAi2+
Z314J1VbSnbzZJ5zG4+a1XjvkbfOalghVLDMXxAYf7v9HaSPR/XXd5hsu6ZVlU6spXFUq11/dPfh
vtriSvSSvo4UqeaIUeCu2MAV6zfSDFfjo2P2uv+TTYjzNdIfGqvJ7E9l9wpTVlSPM/0bv/+tMZ5s
QsuVIkM2M/oH18bdxnsPeucCC+rlyMdSYP0uZ1r8OJD9GtHJLnRgnbqDx0krb6xDu4R2CptTCpbu
UdxFL+FOWY1HkfzofTdnmp4bz8nulDJR7QpYOHbZgwgcqYnlczVHqPt4f/zq3mQbuviqAUNlwYyk
3cCHSQOWOYwBCNfh3LNgbvImexECg68hjUWHcFNaGOt0k93165FNI9vB3p29JP1DyP6zc9M7s5F0
YiCIZBcqeyQLBmtz572oC1DNSxInyH4N326vlo9D9p8NTl//mYyqnzROmUkAaL/F0vt/9/mT60Lv
IoqqiCxGsXp0jIMszU3RuKZu7C9jEsM6hdKXWI5rbuVsunO3VtZo0955di0sxF28Sx4x5gsX1i6f
SQTNLPZphhAIpBrgw8LbN14r6QsWu5U/17mZrfxTMe3qQFWrOjF0GrG1RWP/lqYwz8EpexkZpEjs
LmQwhQvlLD6qM03PrYtJ2KKerZHg0mm5tFEAyr2ZuD/Xs0mQEnO809KWz8elwOKy1YIRbr751TFB
80cjBXp7Gc41N4lMCrV3WdYAxymQvTvtWxRkm0S9c/BaDmQVpvHM8P3DReXXvppEKbmy4Ld7KIbi
ELeC4bCWlyh83yvbdCkipTFGkEWzMV813gXRZS7D9PGm4HU6krJIakx2HXZOrlOUhBEcnHp9kWZf
yvjL4NwPwdfb4/pxMP7V0GT3FYpZl5JH8jBTUUY6FfUXJ0JU7+l2K9LH0/ermTFOX+0DnLPEBgSG
bIswKuVl+RiuujtMhWzkaxdgOlsbDuCx3YZP2swVYW4kJ1eEyOgSJ8s5vlNJXXTNXjc+6erXQt4M
1Uxl4+N48quPkx3XSxGSrRCl0NI2l4oHvxhrx3JzeyTnBnKy7RLfE1KchThfkP0A81sfk9hDaO7g
6xkmq+vbrX0cRH51abLrQlmKiyoVyPX0/bYLQeVl4fJ2E3MLcLLPBNFXdMVNVVtPfqCaH7s1+tg7
Ka9Xt9uZG7jJTSCqArmou5LUWfZtiB4QLaecSmp1IyWwGdSZcDWzFqanMoZfumbVrman2Hri8liG
J7F7vN2jj/LvvKX+nB1jEiTEAadMBT0027wkO9zhVvJKWuBssQQftMVmbiGtQtvrFnMc5ZlVMT2x
K9eL46DlgePo907yJoXvtzs2s2WnB3OaFVHRK7zTshzjkYOCAJ+sb5Lkh6fMqabMdWUSHcK0QTY+
BDET1pEdOs99+eN2X+YWwiQo6FZWR1aML+xoflvjS5K/qu7MRWbCqv4jT/BrIUyCgqyJRVN1DBhO
1Fw6kRldyG8VHPlhheA2L4XbfZLGxO/fr2y/2puEBRG1ezfya9W2kN7HbQOd/6h/ryx8eCCxAvmJ
f7QS0uqi9hjF5eV263MjOgkYTaC5sWeSXBINvGW+OeWucb/9d01MYkWIrrHqupwZPnIv7Q7mmJ7O
1F/Gj7gxhOYkt64UpSoVAntXBTWXid/ywLVzEQeZb3148tVHCRWj2536h6zcn7M2VcNoi1BJNIjg
Nq5PtrDA3nZfbDVSINlmTsFkJqib8l+PexT3PNkoCX/hsIvzQ891sNS/CgBcbvdpZvuaf7tWkGXE
AYj8RwS4e6d0D7c//x+ec7/GbBIf1LbOVJjiY7pqzMAZ6/ICke+kH6qVug72HdIiM+fhzPKe6j8g
0xD2jcXQCdZelo5xtSmUuV6Nw3Jr8U3iBYqNkpZWumwPp/GZSqZqqzw2d1gfbZKV+D53mZ3r0iRc
uODUInlgEBvpk9IsHQeFGSBkt6dqrpFJWHAgKhbmyInxw32q3IXBxXK3/10Tk7CA9h/ooQFshOq8
IGaPPZa7bGpxZk3PdMSaRIbGM9uiEOgIN7yo/lZLyCrN5bRm9qc1uTkoVRu6LsIftvspvrfW5VFe
/ZQ1eiwoXNqQ6Bdw39D4nUsWzpzs1iQuCIluOcqYGtVwZdHLd6uA1+TsjX7fxV9uT9bc7einqNfV
k0MvDaCcAblRHHQ2WLc/aei+ruOlu/F31g+YcXZwGc7mYzqzSj6syl1dy6xJzEhRHnClkmVS/Nxb
DOw3PFfWElk7Z+W/3+7m3GoZf37Vy0J0aiS2YNK6ObQE3FKfo/b5dhMzR5U1iRZK16U5+HTyJOtR
7CfctGv1f5A2H4flRlAaZUWuexL7IEm8rmW+iEujZwxSD7c7MtfCJETIYtilUUwOwSs8jC+jo6Jp
M03MTcckREAdoeA80AkTMH2iHSmmgCualdof98k/j5UqTmIEjkqNj5f7uLaltWT7q+o94ygvd2NO
c+46fnv+VXESLDSv1rJIpE/Id9T1myy9hPmlTWGqYhaN4mVnDrvbEzXX4tj9q0XtWrgUZyi0/Cwp
SFvw5uye/7RQ88fhjk3GX5sp1VwIpZ5ENFBrcdj7vrIRoGKpYjRzps/EIlWchASfwqSX5MxXvjKe
xgM3sL3x32szWxgAlUQ7Xrtfvf1civP2iscA4689VAcNCp0pkkYCMGy12GkaCQ4Gt2fr40sSGEtG
EICbOL2F6U0iO3FHIrWwnU1li0v3zt/Lz9gXLPQ10rOnOU2wD3fZVYOT4cR5vXL9qCEioUw9Pjpw
V7DmYHVzjUzGLpCsMkxLln2M33yj7lwOC8G+PXQfnodXHZmEVg/HrMxvxhR0D2OnXuTtXWtti/zQ
zpWxPlwJVy1NoqsGmVlwxiGr4rUpPMTm8+2ezC2C6XHb9x0GjWO+ud8Ma0RsKJMhobIpbfecrsGU
HefE/WbmZ3rMFpVRGGlGg2Vn+ykUfagCMxm92U5N1kCHv6wgNbShbtpP+hJbpFV0h430GlmDJUWJ
aNPNQbykD+9mv2ZqetwGKD/k2ZhYR4/9vtglVJCCNRRiO/g0it6pQHuUczkHqZwbzcn6kPK2qtzG
oeaISHnfEwWtUxR9vb1Ibi9CsOZ/DUeZKTp5j9wl53tp53C/dGFmGd7uhvSzYH51cjiC4URJZSo2
sbaPHzFe75SX250YMfd/P3z/nCBJnhwbYdK2pdTTxljTQcXCRuj/FbDhsjlhtWuLO30HP2VF3mDp
LGLb2xf7bFmKizmvobnvMY72VV9rr8JpvOR79NLIS+38fZOsb/d1bsLGr3DVhBE2QVekTJif2HJM
UuLt9uePN66/3WOo2wBCRd7NVCZDWcZtXbQR6TdzpK4vcUhSB2ytz6psS4M7dwqPy+tWa5MB6zQp
ddD64q58TwliAWBzmd0ZGzwr93MYkA/n5qpjk4ETBz3zPFNQ7SE+uBoOJtDvZzbTXBOTs0OPlHgI
ZcoN4uB8SRwKpaq7R63v6fYUfRwDr7oyiQxlkykWj1LSRhTQF+MLAGo3/PkVEu9rYEiwuBbq4+1G
P1x3V21Obuq+F2BYmHkYXGd3qX/xgrmM6YcX6KsGxhvo1cJOU6UYJIeURP5j3MPStg8WuT1exNJ1
f/cfJUB+taZOrusSHrJSjS4srPTXcHjtzYs/B9adGbGpJmuSNxzv+D6Tkm3Wnp7da2m/uT0pHx5M
V72Y3Mp7zJmbJMeZxUT9Qd22KCYJ2WM4h9Ka68kkJvSwfUHPMlhI8C2w7Vwojj9zY51rYvz51exH
qOINYm/JNoYq8IOGdSzo9u3B+rjieTVakwhQh1XZDHCdeKLBGN81ZA+ztfQef0eEHwC1tKwek3vq
oXfkEG83PW7IG2FOnQSGyESqBdQSjKQG1R4TJf4K/4PPCLUtahy/bjc2tygm0UHA+zE2M5CzuY/Q
WQJm9nuu/vCDcn27nZlop04igleTcHN7RYZ2/CiWF6UxEKx7uN3GRG/+9zrK1ZxNogLueUbW1jQy
QlHw21xFdryRn8ODt43Xoo0S2yaZieIfZ4t+tTmVNxb8UA8y1L7tYNevKBNtMKalmrvr7RThfrFY
3u7jzNLXJlewNqyVKu151eQFHmPvfl7MLIi5BuS/7q3Cc3REmUi7ISmAq9yi1OYu5eMn3FjfU1cA
bPpEbRjzEaiq8eCsN44tvjV7YKMMmDcT9D6umlzNzyRWtJqPdXPPdbJyV/+XtOtorltnlr+IVcxh
y3yScrC8YVm+vsw589e/hvxdi4Jpop688MpVmgNg0BhO6FaPhBt9uWoza3I6Kzn+5UOhUKAhLL3R
cQV4H9LpWlRdHWIUWvW47wFMj6PwYRKqNOh65PM4H8Ig7uI3p/bt6Wss9tTAdh/Nav9ogDCGMZRk
pLMliGEi7MIQCTTiThBj1w/Zaf6+WBC59+S7+nk+SQeV0cbDutIKhRsZvgX6IsdiyZUun3hH8MNH
1ea+gsXB4c+8X76KLJvkhdpzUApG4gmaQFqKrMtoYbzfLuzkXj1AN4kwXN8bNqtixFoj3XMoiwVn
jP1EvlKbA8kGgjEMvDcdWLXzfwgRPKbsE4v1qcW46HSLUtpGBeQ7cQ1leXoZxemfsh8YYLX9Lfzu
PCoNJhU/VHUNG/xRccEd9cL/w7+0tnQsnNQtwMth9j5/xUovsW4IPRsHg/9LRRt+73SHzB18xcnP
yNLZnK3Y+/eR8bKpFMAEMsRFxhkeWgovcv0oy3fFwIBM4nA7DknLBUjgb2skMo0kokUbdP3+zww+
C722xjJF0FrLiipimh5c/R+xfwYJag/mRJKW1hsUC8TjZBPBDPUgeZXf25EvXuO+W5kvWCGZp/nM
Vq7sU8hmEGeZyGgvJ0ADD+oHIHPmWJ8Om7d7ZYQCtDSb9DHqCTePO9jouXXLH4bTHaEJZrfXxB33
3WPbGVf2KATjYoh/xfVAEKx9Iro+4qFH4yiawE3IszJu3OalXhmjoEtXkmjpAyQks/I6U0AD2L/s
L2fT298N/NYYNWrSEpUKUEO4lN2AyXzPaJmtDpshwsoKFeVk2tIFi44zqp3RQWLQSb3g3NqkYR/M
xYzQlLFndDtUDs1GruBxQBMnP2pdc19lmrm/a9tAuFoQccrVF0sBkghCBUJqcIJLMqzjN/AM2/gO
xwMav4C5z4qOrMeTeNZvsLEySiFTo0j1qBHP06EKrL8oUmQu/Y8EWss9aMsZu8jyc8KPsV6iUldx
khDOq9aBBg2amIKD4vw8M+2gOvsbynJDCimkJpejjMd+Bu1rXp07UMjXCQN1WYdGSEXWK4qjphOT
EJlc9UJWpOKDIj5ylmxiKseXcGSJE9olC5/IT985Nbp/IATvPx+D5AQzHIi4ljcih8IureK5FOzi
aXLw0elD0Y8FVJuPzLu30D0FIHeTQaODqEdEFFK5kx8e2kPn9f7+yTFuG91CIKZTmHEiNjUTb/ri
m5wLrLtGsjF7G0jfNRl6zH2EsqCoQ6LhptH8brkb0BgT+iUkpOse4kGMsTiGO9K1jHAIE+jnAhXD
Gdz8CQgxe6vtRga4s06IumETVHTkqMTCSJxICvk9CvmizwoDWIuh7lYbiJWSkaKjCuEOCO2mUFBV
u8O+G2ynJVfuRj3DCSiQsnDAYloHKvFAeg9TWYjR7jWPKN6VJ+6BNevPWhj1EhtGUBh9pAGEle/t
eFEN6K+xOnMYL5dBYUbO8XLfQZ8CZzQ70EF0mmf9gZSIIz85Itm7v4v7WPFbH8GwlPOsgcXXnluk
dkPohyeXXIHc9D/7dvYvrUzPKZbLDGWVnqxqeJnR3lE+7v/9fc9+U6tZI+0yF6DzIrs2qd+W+DoJ
G8hm3sx4sPgJXOT/tPXE2Lntj65f/icrZMmrF7kZB7nuyJKaL71TPfwkIDEsxQsPuqkdc4gZsb4U
tncRql+yBHE46PN8NKmGdSNxEh4tqYuPKBx7Yiq7+xu57eLvJoh7rlYVikOnBqShsm/vVOgHpG5S
/6UJCl6HQAxDJcD3Dj8/hMnVEB+T5uv+KraTDvL7MqjDWUJkXjG2IL6lOKBrZ0Ew4zicyot4M9/I
12iLtslUqvhMJndKZ9/6dspoZZ1s8moT43Aqx9xAe+WU5KCIl8FEed/GvFlCq5IbOHNIwWP+lFWZ
BbZOxuvF8hEKfNO8hY5NjRRm1PlB4GPuYH9xLAehYFeRNbkKVOxsmtkq9AoazYpCkfFQMXeQQtpM
TtOx6jGsMVrVgUxRhj8qsDBEPu9j//ZXtD1EvTouCnJRf4xmnkwIzV5x4EzVWtyfk3qE8Ur8ghib
VIYgN3fKrN6KvODuUwMV77+AzgFn6Futxg7LBeNgkdzmw4/9JTIOjU76ZimfdkMRImYyvEr5CvaF
TGCFndsP168rR0N8WwhFDj0FEUe2oCUN4XthpdaEdyt3MfvNeou3X653cxSKCELcFTwELW0+uW+b
f9SstZXU00Zvf+f+8FXybodCkk5tokKXoRjUOujFsJNrNFJJnnQk3ZyJB9rOfXuM60sngBUOA8vR
DF9s4/w+gFJBWUaMyYPtZrSVt1EQIWmc0XAaMtoIZr9XN1iUm3pdbpKB1BDfJKItnqDFefrL54um
aJoTSe1AOizamvY4ThDBet3fu+0xmNXCfkONIlYH0gL+s9yWOsk1ZIXM+MB5wwXiRnf79li3isKN
wVBKSELgrJYcvDsTKGjB395Lsb1vhuESdHY3F/heD1LUQ2X1ZlScTGN8e7D+PhVVtOlYSHKIJ7+J
w6tcFq5SsWMsgbFTdBpXG5dIXQzsVKF5bS2DFPtJ7/4O4+icLZ8MvJiLaFOoG7eTbgK1MdPmM/SI
yHD+ggM6WYvXL4JuKLmfb1rACXoHYgeSDG5gJwG+7HWQL4kmh5a3yEF8wZLdZrk4nWGV8ypYxAkN
MwSODNRuNOlacTR0oyWQqTJl2WOV41lnR6GFAFJDIRwQzAT6vRFfL/xFK919D9+ula92lQoqtD5r
uaxHmj85V2fBXR6668TWEzO8zNfGRXRJpqT5MVz00GR1EW7Psq1sU6BRt6k4dQIK2IUqu0s8YEgv
dzg9v+9wDdoKaeqpt5WpfSr09Mv+ullbSwFIGdeQk8s10R4MqNNh4EvpoLUk3u9bYfkMnXJVi2ZG
nxC54G+UFPikFCwQjrtvjBQyKijj7b5Fcly/J1B+XRJ6LhUCr1MRNxEQSwB/280C2pn2ha9eKmb/
LGMH6dRrkfd4ybiWtPuF5yovjmAkMNMoZnxPsByUnkgVq1xOw+bt2s//Cr3ZHHInssNLCZptN8P0
OmEBEF60M3fDdFDWbhL8Xn1NqLy0lJqOdg7e05FBTI/ouPcbHyTRdmxBeRB4k92Cjl9ihCJ/+MJ9
P0ay+SvD6NobYgE8XrZyr3qNq3qLnUOLzlRt4VYszRFskZzNKuEw4jqNgpvYSBIubGFUDy9V+1wu
ib1MuaUyIy3mmVKgg1amLONIT35y5o/qRYK8IbLOrn5jWLObnpMrQvBTA8dZ+THWEinEQc5KiiGc
ivLw8G1SPLEG0XpzZUysfkfGw65R8KKlWaDJZJCszpxFPskLK94S9+85PcPal8achTxaPQhrnozS
/vBqWCBqP5YuZ5fP+6DCWA09vRoFpd50hGizx0BI8ih9gmB5/bLTI6sylGRDpD/Q7p8U91WUOOUY
PM5S35hxW1tKPkZ/FxTRUxNKGBRlh6DYTvX7IbZ5GQRZn+JveH/cdAo7aj6bJp6wOevpvRC+pBEj
dmS9nvS0qiYNnQYaAtILvYC4R/JJbZmk/VkNtYxLo1O4YCii2EQDehwm7TUab5JgshYUGvqRcSos
N6NQIYaIyc/HUqt1X55bW8tZtJ0sE9T9D8D3LsXEk4PUb/UnjtVUzfpmpetOST3XBnSfSA5Zcgsy
3Nu7eCrs7io6oqYbLKyXgiDJzoNPl5wwS6zlvIoetuF7cSYjC7nXHeeX/JK9Bph8LG+gyIe+iQJt
Pm3OMM6yTX2+JJDkGEcFD0YSfhMTyczql1pQTXU5p/qBlx4n7vs+EDE8kS5AGZkSx3yLcKouTlzp
S6FhilATDJk1Xwa80hM1SjuglSLArv4Hr1CdsluMnkCA3GWFGYxIiq5ADXyMGzbDKfU5uJPEeEHb
rQyxliFgnBfLOw0qrChacSxSFVOYJNhXXMIv37rarWQ1VuR8itDuHQDpYRr01gRlitk0O+SdZPxH
yGezgLzbvkeQC7vn/hRmdKPaQNESkYQipR6vcnYng6+s5G4XXvZaqAijrDI97ttkuT0FIiAJQAQx
1EhaHruD4KsHBXMMUAX2/s4MFUMsUymmQoz9U8Tc5mOrKFKr5kVIZF4PHW8mAlJgf2VSoGdbFT2s
IYMKtyd15N6DrDvyN+wq5f41Fuip1olLZD1o0G6gCJEVV6c+uQGBk9k3jIQ5yw655asoOpDmKtRn
HhmDEIym4Ktf7m5LgQUW+9dXoEdZBUWZlkjB9W15S4LqmHoSeEaGd//ZEugZVmHiijEkXYbNYMkJ
xpqTkQUN25X3/744BHpcFTx5xdKFcOoFuqzQyNFiqGE/97ELAThND+xY6qyBlQ9lbR0VWXCRKGcy
CfyW6JEHF0tyK0nu/i36Q7H6fWEUQsyJCulMwmikXEON2DFewyPUbdGPlJiJk6CqwSJg2YcHgafg
AdzLRd5hRMgegodY/l6gTVq6ehiF+3IOIIrKoizdR0CBp2ACIZPIaYTwuZL/SSo7gxx5F0Lfz62h
tcockWRcqbegdHWlpD4HwzMPa3GPHG952yqTbQT3HCuPsU0L/uv1EN7KVCtDWRTU0TTBH5ND6BP+
RsJYB8FmS7YUP7Crk3xvXBYH863QuuBt0s6jYDiT4TyMs3x7UFe/gkP5Jo8VIIh+IcUw5Iomv3g2
pavGITobsQ39NRB9ta+3n+HjR7ZTB8M8JIFU2nJeNgEnkUh1VE5c5XCxX0X+/uq2pylXNgjsrFbH
p5Uii4SOf3qj6Vj89JTZ8SVGrDOdqpN+o6GIlN4QZYr+OboUaCgiUzMCK91BruDvj7iqYohdFNDE
SrlwghYCcD7ixiAbaHJqjNnyg6pCQfomhtr6/qL/EAP9MkZ7sDjKALoBScfOnkDF1FpgwLZJrxsJ
7VgdYdvX5d0YHSFH+tCoCjLjXefz3bUmn9rIwww9C723gfTdDvXStYm8VCmm2XFbSKmsflxew9ps
fjYb34rP2ot6ZTDc5w/JzXejVB1QSbQ4ETgcW3Qon4RzjeZmjFddC+gybqz5xEpPba9Rk0QoJGlI
vZH/X3mrVMGnhhBrlIzriXvhhONYftl3jm1HfDdBvUdiyVWGLuKTug56e5D8ZXaa7qSlgcmVrM93
ciS/O/27LepdiipDmJseywE98lsGJ3INJz2TPln4IeusWJunf9w8Pgc1sjgCTqNDhQRq6c2gbujM
6LVxZrvDnAK6EqHrzmJI3vb/90VSNxt6MTMymVhkWp8T6JHGTxzUU4ac9SW6HSD9skNPeSqhmnYK
wWlZ452uNKxej5193/hDY8S7DerA0mJqplhEEBYdBJcMIxV+eUhMCBAzqawZp0VP3MVJoTQS4VeI
9NSUAf0ccjxpx0INhgvK1OmkqRwuy4BdE8BFRqaLq1fZVDzSogOJb3t//xhrohstyj6UOMiHone/
uZ6iyluaR2lhSTf9oaHk1yHR7RZGJaZZNOMLV/aML2Qeh7uSrjLXwD/tKvcwLeCMZ90tbpcRGgcp
yYswhgZY66SgeFBKNS1VtPGH6RF6tXPxommfckWF5zVoGkKhUKNccak1pZkmVHkU0YKO7DGxEReJ
luFlfvW5g1sZo6Aj4gNeHAWEfIvcQdl1ODeRdmUITNXAzY1b2aG8kYcccDREoGUcwXU0HMre64bD
J3zw3QSdNVdbMVe0JFbsWPzalrmpQZd1zgpGiEE25DdkX1mhHv0Gil9N0eNdlLrIVkNo/r7K8Vcu
vQqScyowfIGxa3TuPNaVOAwytChoEDXnCtOoXXl52t+27Zd+tSLqpU/zoRlDDXk3kg7jTMgZPxuO
DJLTwBwQFn4qIbYyR8WlQVDwU8KhOBtw54F/bZW7lsWZs/lgrEyQbV0FE+BglDglR2CGztWrlJ+/
KiPv7e8a62SoYEIXxmRJdfQLKPWl4kAxupx7/lM9h6t1UEjQoK+86PoKEJ58jdorjiXPxFoEdflr
scVEu5ISpfGbRDmhz0tMGCVr1lFQ976eS8ywQ2nLHpED4vTnrGC8PNstqe+bROfICwGFmF7DJhGC
LNJfWHvBi4SaGUQOVLMy4/PgIIOHzznNHk984e87AmOB9HRGoWVGxJHPm2Dx5PCOm7/s/33GGdFZ
8YwvxUJOoXM56N9CYbDK8FvdsVTVNiO51R5SECAj9u4UDaExhuaR4xIdTenMdBCuIHr/dxeHzoeD
YxhXp8ZDkJcnaINrmR+zKLlYW0b+f3X91SpvwzpFmWaGvnTQG6ahVa7YGp/J2602jYIABX0rYLFC
+JsZvjx6I3+3f/KMl4bmbVSUatQn5A/spuLQQ4bOhBYanHn7VPOFFTbTuRc+V0NYrYlChFEJRDEh
XJEl6FtCX/KbZxn5NLwEV6kbOPsLZF0dChvGpUVtpEWEGgTCZVQx9PEpYtlfy4Ec50dPaEuQLiod
0oMTUh6YHRD/lYIf+4vYTjmsbFABQZE2IL+PEUEJgllhPiutzUozW6hEhVZ+z67X73s3JDk/rqlP
pLpdDNzVgC9MyAWW2utgfIpsYrUoChBiKSqTssOsG1+ewulYSIy7w9w14hurO1po0VSoE6oEozVb
oiWDPkAGXBOo5k+spC15J/8cs+m/pb/HPFW6FBhttMeS/xLOV1BUEbNrtWIB6b5L6zyFCWWUxEia
wBm4xpbE60y63/e2P/x9TZUFEIpLdLMG6CD5cJowqSIWjtI9yqzOOXLlNnbq19+nnEsJkD7rSY5E
9sgn438D7aymgz892r/sUP7FD41W92RijsSc0ZmQ+LSoSJHR2+ZZuyTfZJeUtnm/PoV2b+5v4h9e
u1/GKd/rRF3B9ypwZ2kqM1SuRDwRfHhOWMNTf7ipv+xQ+CbpZTL0NXIKgy5beZuaLY/XdWCVqP50
l/6zQ0dAtVT30dxgPUROVj+i7xySzdKlPJR2dfkU86mCj9OfHkjHO6O8tFI7wtiQPUTZkdOf9g+H
sWl0vDMYUQh9IHxhD8ORH49F5mssE9vJHkVSQGOoGrIgk9+wAp+0CIul7sjHqDVgfrg1F188aB62
y2PR3Gxf2HdTFCDwXWxwGNtE67946dLCanPB3t8wlgXqI2Es2ygNekgXTwVG/tXqaIisxMv2hXlf
BBUVcF1S53OGL8RodDvOjeWrurlIA+NTYTveebdCXRc177RaIk9C354FzKiHlZmDoUyRH9TlEhrM
WahtrPtlj85Zcfoi5RPROCQt5/KPnw02w8lAWYSQEE2NyXmNxZ+4c+F9qn3i3QPpTBYP4olcwpSh
zRWlOQ+8GS/PoswqvWzfpfcVUmjOF0sScROqIaI0e9Mg/EjV2kpVg1VIIyHO76/Gux0KzTNDV5uW
wxAtiEEGU9IXO+HlQ9ZCi01ovDGNsD6jOBgcSNla3k5DVh8xa6E0og+YGVkMDOflhlWAGyuM7RTD
y/sXbbuxdXVoFGxkUpJyWgKtLfG2OUMSyI8vw3NzSjSzOyZX6N1wtJfhJbnMnvHAMM1aIAUjutgO
hkw+cgd3fEKx1K3AjhI84HPwUDjRV9S6v7LeaAau0FNFfSSqU9bi9ZK6Y6VemoZVI2GgCs0gVahd
MIwGYpm3WAOcoYUdOp1m9i9EBK52iwtkoROLVXvd7hlYHSOFM0qYBhpmZsi9D7zWSo+Tr75oyB0H
JrTSHjNPY3H5bSeu303So0ZGZgicXsIkaRzs7hOXc+rRlEezOdWPkY0sEpqMchtDs0cwhTnDaEqK
xTE2nLHfNK/U2GsFnxGNiEGNoZv1j6Yc+3m2tJrV1M/wHHoqSalAtTZyCCLV29oBabkv+LlV+ZWz
WPMZ4vMOa8zzDynMXwBEzygJ6GKVpAif4rUT3A6H5RR7sSVfEzHS1A1tlgtt8zGtzpPGm0WMOUge
EKY3FSeaOqSDUHnOvfBRcyZrPGMQ9FKB9Y2MQyceixhn+3tGFnlekBTQOtOftYMx8YuGm1MFX0Ge
MU/X/PjC69+4iPEkb8POuyHqAVk0Vep1QswwcEctEsw8POst6/XYfocRiOl44UTl7XBX0ViTI7xo
VKRSM9yJpu5vpLk+t1P0jcfA0FRymSlJvTkM/b+jmt4PTYW0cecIYBjthhbEmL3sxTXaYLkGvYEN
GkZLRtHnrWvg9/ft/RdSx81VS91oOtwrmKObEKPlojrbStj4Eqgx+ni8UaLUkYXmHDefkyBT3m1T
j84wcmo0EZVkKT3r8gUx3gACZ3Qc9AhWjUNVfqmG2Orjm14foOH5xHh4yAnvLZ16eOKwTApw4P4E
SxC1e5GrHjSHtFh1nsYqrmz72/tiqVg2l+Okz0l3VbY0ppY8yMK/Rvltf0nb6PRugwpmJQ6UFn2P
T89AKGy+qr1Jae19E5sTPoau6bIqQfgLTS8fPzDQFiKLSdxiLvPMuZ2tHgs3dDRnOaYWKcmDrtBl
VWA3P6nXNqm72oycsSzESUerfqqvMjs8Gm56DGwkwr/DXfHC8GYFDpfUNez4+TMrNjAYDmFVWVAk
6uSWRWggZYOSCwmmmxdCAc45yetkNd8GL7TlK+OFRam2ifrGyiZ1kjMh+EuFEMnKyCIl7twntLJN
jsHk+EaxslvtwFjl1hO6tkiFDpOGpmdwQIEB+HG29GPrlZ6Sm0uOyfXwJUEnFboFeIvlTSR8pu/g
yirtTegYLQD2+DAaQP1XYTZVQSpBsVp7QoeccZgKK2N1jG5dxLVJEvGvMLnMMpQ1CDlrL4MnPDW5
7ElgfYZvvWKGIYg63maeR2/YRxu9KnRiUSKToIdfgl43k+4Hlx1FA+I3JWs0RNh6ZNbGKF8JUlnM
lwV72EF1eD7y6DRM0T5AyJrQcruANTF3ez9ElaiwPlPxXNumvKbS8YXeiVhopD9GvZOLrWmEP/Zd
8/cD00X0UWq6rkMAFUxaHzczmiNVHEJyF8LY7yU0Reij2SkTI2/7O3gSM5hYkHXJ0HSRWspQt7Jq
xGApyRvJizrJxRAUw8QGeH6wQUc3Ap+leqQDoGdkZ7Kb1pROwSGFuwPEwIpPJkL//986H01SuycX
QSbUSBfZvPIQBN8EFonH77jx8e9T2LwIYVl3nChD97IyxxHfN01p9sG1ohnmZ/zg1wHRwg9G0Rl1
kUJYOBe+8ujEksGxLbAGIDcI+D6uh7jJCh7CpcqNPCVVXXCSkAQaqEg5TJXz/5C+gRAdguOrdijL
/z8SfrRLbsHKrtCV2YgvYcIjTki8QkcIrOl2xsR1Y2U/Mq9m5Va3r9X7dlLhTz0oWW0QufCsyC05
Uh/bsr0e84VV6d/o1v24MgoMCwVKBvqCc6vxfi5273E+YcspQPdngKQMssOY/SLiw4PTH+p77ogt
9uU7lhTBxpv68XdQODlw+hyrOn5HY5OTTZ3ldfDlm8YB1YeX2jOrwZ0BKBIFKLwKWpY8w5cx2Kus
2PAUjqWDvfG9/2FJ9POpGllZT+UMUV1fvc1KU/eQPPGy1+zfBsjvJGZsRyy2ud/fto82KUBR57ko
BJIqCh7DJzJdjguS2JWPoRurB6Ftc0ztwYuOrJZkhr/KFNB0pVZBowDYOdbtIQiR+QsaX5uywz7K
bHwRfVwflfErioKvU1JCUfLJj5XYauLOVZSutbR5OIG19UAi0UhLLwHf+fvGWWukwKfDJ2I+Vdjb
ar7iKsyuxGbF6vNjADZdIRDiIG5aNNXafQoRFs2J0vsq9vWc5ZwsP6HwReXEXMOULxJDAliPE8Hm
Ut3lQLOD3JCQDawPWdbWUSjTyWorzTm2rrORjgUHN0r8p8BG8ksxJ0t2c1cNTdYV3+BF+ugsFKaA
VXTRFzJ4Jnvqcb7r7OaATI0VuSIoLM0JLCvk06T4xGjzR7sUtjShwQHA0WnWNJEbVJzZ1dUl5hE1
l4PzVz5J1xKSKNIitNAhRM9vh/kOhO0Zkvr7Nsg2ffwM+LAcumZQy1JSJ52EmsGM9If0rw4dMzCA
Skpst+JVybGmjxnQTBOPVX3MCT3hDe7qL01yPSeP++vZqFuSBemqyiOaUwV6DleIsmwRFWTtxVvd
mw6LX5yUy+AQUhr0o1kMa9vLebdGwUa5aBHGbxE7GHhZeSc/5o/ppTgRMorM6V8rpvtt3+13g+Qy
roKVfO6ncUxnYDFGDMLusebuWlU0NfTW5qXKWh55UX73jndrFJIME9cIwxSRDxwiVR87Wo4GOPT0
Qrp0YeVpmEdHAUkdVMakZwASkrtHkHASX8jRqS4IYp/FO8bR/f4B/NFRKACJFa0MJwUfN9WX4hzf
tSZI8GwMwPXubEtP7MakjQLxR4MUcqDBW65KEkUHF9ESMOjf+akVPqhudGSJWmxD8n/nhpTuRy/h
xz7Jo4JECt05Sb/wslWmt/v7R37tn11DpCdy5bmMUEwlXzdHgvcdBG0FR/RZBNKslVCxhwh95iGV
ESsrIVLgUfcjVv/lM2aovA2D7xtGhR6dXKqQEIUzLDxnG4l6SmroPwXJAeoBVpMU3lSxum5YJino
iLRuXjjk4tE/9Iwy449hbK5lMUZtOsLw1yzaYRf4+2fG2kwKPFpkmaHhh+s8Secw6q0UlO3hzACN
fUgU6W4lzOdOfTkiUMu5yjQyzg2UlhEpbq5DFHlD1XQN+hXUaQ11MoR1jA68FN1qynIW5dgMR0Zc
wzJCnQ/P9arRNSQibP0CZBytG0iMaXOWCeo89FHU86wAW1s8PMbNI5ejhDb+2D/zjQIzYGe1WRSG
92NWKCAZQR0dYgScmx2mM9z8eTjpD+Ex9oj4JaRSBDOMzOhx3/amK6xMU4COHIGRahKaIabiOsNg
sTQxQGj7yVhZoEC8K6qIG/n/jRkIiP/A72eFZ8PrPM5m1TpZy6EAfMqmUotJf4UoBZYADUc1jp72
d4x1WjT9W5B0YrRMiMeys3A/W81hvJRIJxYnfjRJrbMxpwtn1/6AOjbD9OaD+L6XNBGcBNVho+Th
KIUhWGkwHlrQCZpdON0rk+BUhppi3m92wzz2al260wzRCfrqgQsbl/FLCKj/9rasfgkF+mmfBlUi
/O9UZZTwiTrx4nFecexPrLon8f89YxSYlI0WVvFUYse5b0akAH4fsuw5KXtnf1VvSrN7hihA0Usx
ajAeTmopg6253RnNkE/LubVQ54WCL+4hWJKueluylsfyOvnRWIXF6o7ezoOutpaCnGnOwN0YEj7v
WxEv2yE/Ri7Eir8NTowWJdTfLHYVibXD5P9XMWvS8ilXaHhcDTk6pPU3rU4Es+s6d1p6Ro6EcUU1
CnHGXMcGT1helLyozSGYvu8fItmevTOk8EZb5ryoMjhLtdy3nW6G9UuvsziuN2P81RlROCO32LBU
RmilVk+p7jToPZL4B7X1woo5204iwZ0F0fNtvBj3ka6jm6sY1WMYcdYU61dN3lpz3j1EdWdXneT3
jfIwyayz2k4Lvq+T7jtuYlFqQ/L8ka8Lzc1Ay1qcJE81ZTc5QrTvZf/sGL5Bz701STonkY4HnY8b
zCQth0lM7H0TDPegWeJ0Ad3HVZsryJSV1qxrJ/TkeUI6MEihWWYoJDGGtp6LEQzkfHk1Qg45uksq
Rl/PRm3rQ9hAc8WF4dxJUopqM0iRvolO7TUn/azdqWgP+9kB09zGmGIu/fk2ZxRrWMuj8CJoYk1V
8wEzIsWp62/U+WqM/y7y0imcyEdJH/CCw0SZmarqqLrP5axcBys60Sm0mJMKrYqQpETee3ZIdDK8
8pADk90G1Wvtn33fY0E7TSTXcQHHtzXqyKQa+TbI3J7Um97VSzPxGw8XKjE5DOwzrhXjtOhG8aCV
lUYZCOSGnrB8r8sXJfh3f2mMm0u3hydRFpVlgXiAGyYbVU8vbjpGtM86K7pFHLy0dcBDQQS7p3yX
HdDwXY1fiKfzPoI9Rqy10Vfx4XbRWSq1apq+ndHBnZ1HB8VqjxByhg7/0h1TLwU1tWBNd5onOcWl
E5jcDuQB2QF9elxuTnMtBwOQbGvSmetvemQVi/qV545GdBUbfqqFzv4BsnyE/P8qAuj4suRGrYdk
gupKY2sO2omLWeQErFVRsFHxyMwKHeJX1cBetl8L8Sjrt5x6m3P4rHfU8envFkVhiL6A/x9tifgK
Fa41/SEpnjWVgcKsfaMARK60JutGsAk3Y2OOAUSNBbRmQNPq71ZCdnZ1PCDrlGN9QmZqzv+dkjt0
3Fi5kDKMkO3/s9OpdE5qbOcmwVQr9ISUwRn1EwYAPG7xe9acNuPlUunMlMGXURUKeLmgNQWWbsQV
+iE+5JcYAiEdip2gm3TL6/a19W9Z3xLbZcFfIY1Kz9GFjdJLeYr0dvCYxWZ+1XulJb8Y3/R7khAe
T43HalPdx0aVpz5fWiNWxkJGukVOvy+gKP3/q5GskQodkx99I+rLoZkDNO2MUnobyekPGdT5Iqcz
QhrG66XS43R8nvF8WUO6A83D5nAAtxuaAjElKrvzgbBmg6XihdXexto7CjFCQ+nGnC8Uu8l6EyqU
d1Ea3u1frX1QUnkKJOaiBCoFcAiS0xb81FM82eV9lhewLhcFFLwS1Tyvw+crBexivHDFR6FsNlXy
DRQ+LNmT7U6NlZdTeLHIYq0FBpKyv7hOb4vnyNUxOvryc86luygvXezt7yXjuN7qxyuY0rhyTloS
BmDCbmihV/6y//cZMYD6lsFfGcCY2NAoagKSlM4qDjI4j/iX7KR8rQ+ZE7qscvA+uP/G12YItaZH
barYQ3o9Sddc5DesFbFMUOAgIls1L2SMWDHyK0mNnWGevV5gvbysy/sGi6uNg0h9YMg9Pq2I6i0R
2SgtAzpQRD2T/04qwMGdwDgs4tE7z8nbT1qZ7PNInaQRuexI+KFyz5r+3DVezn3VksPERYy3i+Xx
b/+/tsapnap3aJhu7OzAOxmmIfVD/ZhavascdTdxUC5F5wzDH1lrpMCjieJYHwVgr3Q92agZmZBD
x0yAfhZUGzQ09uSNp9IB0WBisqabWXeNAhS5iks+THDF+Sm4U3XRySeO8Q3GWh2FIoZSlHo747YV
4rkWNDMoT0krmuoo2FJhd8E/+7vJuAtvIfnqCJu0LLWkxUhjoziKodtRfBQMVg2TnMiOV77NeKyN
SB16nUJcuBFZlMpH26FZlIdMeRjEmuWTIsMW+f+Vra7MJ2M08LSQkaPCjm85p/Kjb6pbeYbdsUCf
tX0UlHRzWnYhycn23FnirK4RzS5hAQnjGXuj+FwtqdQGdRwwxGjrfW5i7IEfQysTLh0LF1lI/9Y5
tzKUzyk6cRq4t36ZncgineUduqgUfHGl16zHmbV1VJjR5CUfpz0eZzHvLUWsDtL4arD7cFj+QKGF
AUbHWDMMtHKgB2d2VGvyM7CzlQfVB7XrX+VoVJHChyHVtElNkdON5MwFe71j6LMj10yxIdaiKJAg
LaF6S6aSFBPztIDAEOrg4eEtmvZZMnXkj+3cXrpJWCwWXg4HZOjnI+nDjy8pyKyTI6sx+A/epxuq
DrlWQaRJWFQhEAYpQdcI780WOanlFDzIpuYVTvHICnK3ve/dGHVS3YDgHT8DbcKZL0znlDuWycM+
tP4hk/tugzqlRMpycWnxfT9agpuidyOy/4+0L2tuW2ei/EWs4r68cpVkybvjOC+sOMkluG/g+uvn
wHe+SMFViJnkNa64DbDRe59jPFJ38KVIh/KV79vyrpuJ/4nDnP+vli9BFoyRdQyMy0vhSo7h99iW
KGXy1BXCNa3rXuosixu6lJo5XwYCRW8D7RsFEbPtrxG4hE5OkO6VW/oJbOu+jWWNZzHpzXXlP8tm
P7+wUmo1NlaPJBNRxwDATz3A9s3t6MkhppteRR5fdKmcgc+AmoPJNiRgbbFb4m9Z0XqLfmzR997+
eNcji/Oh2M8vDlV181rlKmYcQNniV2vcurLUiaBmtpVe47PJkfE+KDr8sDwcl+SgO3dF9m37HCIR
nFVP885UqhaPWGmdl0mZ7hZVgUKuwbaY6zbpfF2cVV9sQ26qGWIGkD43qd/MR7S8UQy6HVf0YDMv
XxxvW6ToZJzFSBDpVjIjIE3rH7l9HJvUlUUghCIt4CxGmzmF2gEUzF+c2xTmVhdUzn7TSP95b3yy
qDZTnYIfkQ2T2Qf6vf/KJvudAHv1WsRIOfI7536MGs95E42mCo7GZ5GkzOLWmFGHzOmw79IhbPMh
2v5Cv0m4zqfjLEOiY/VH7eCp+gDUiYzqK7uLMc8BRLegM10taCLtTRbUyAV68eEFLl6uCirSMZbx
zWQJvr5M/XQZX6hj77cPJzBEfDI5YXYIsLk4W2V9m9WXrqNuOiWuIhotE7wsPoNspRFbGFig95U6
jQZDBwR+nj/Zc+24yuLse0KOWed806Tmj4Zu1fPX40zHiln6ZiiQiuj5awoe9zhUqzeCHCs9qk0h
sLeCaEPjV+KWuTCoPEIfLcUdj0NE/PhZeZSfBp/s8rtxEliP3+TK59Nx5qPWVdonQIBFMECeY1C1
GTsClWEbja0/e4wepKVuSVwRF4lIcTibUht1QpoVkc5CHpLJdgvrOc4xyzyKxn4FD4FPJe1EI3Eq
oa8Xq6Y/duTWovDP+Sp65QL/z2eTaWJkZg0CF79uvzdpmAGVwz5his9T6Ne4CJOlchUEP+P3FvNb
249QYMQ+wCcu3no2NG2SVZgLkJLjMN+27V966I9pmQsBWNuvQcYEY1LpgV0fq/p+Te+3z/CbavxP
TeTTSUcvUplKyIgItjm+sYoegz3ugWP+dQ4YR4EYBkykGuznF8daWyl3LK1lBKX522Q4vV9SI6r1
XIQBJRLE2ZBJInU89GgN6c1jkz+YTu4OgxC6kQV9/82IzjfIRR9VUQ54VOAJR93rmQ2A01ftCxtR
ylz5PfYkQVZ5fQXobBn5tDJ1jLYG3QIGFJ19LWWBtEZWdqrWQHE+ydWNlXprIUKCF5gNfv10rabO
6tiWK53oP9I0RWlV+5XWPDt2LepyCF40n2FOrO9aZfA5bKN9AW8GfMv8OIUZULg1AO4IbLHgaBqX
vJCmNKnDLOLYnmi9J5rlzqYMqhfVFzw1gTpqXEBilZSkij3ByTwxjM8i7BSPYqRtjVZP8cBG9f7/
gA8guk2mvRePrTbSuTGB7wXtxH7jvv9oGWkP7Z4VnEUL1yJrojGTeSnNTtRl0VED1iMlRMMo3utv
RtCy8go2RaU9+SHiYBeK5KyJOspkBBIHbDzUpQmzsLuZd8y47ORQ9ueXZZeLoIdFH5KzKzRbrTVX
EH2RGdsJpuKib+vG6ZtAX5jmbRgWjTMsqkKmPCUWqrFlcZgBoxqrle8o6yesyGFloQR0fOGZFGxs
cWP4+WwKis+iqEjjopSlKeXFzmHZsPB0O4MrCM2RHSacgGXRvYgiE9Gl8pFJDmKiRQGzp6VjBmfJ
XDt5pMaT4E4FPpvfSVVBadGkBZ5DHzDqoSI0G/djYWcJO5BOVC8K+gQiGKrftNt/ugidszFSYtaZ
xFzECErRyq8j06eALmrALotwL2DlEStz1ZMeVZ6otiWwb/xmqmG1tS5ZwIjDMtidsSY7o/vHMIHF
0FOBZ2L6uKGvOmdqmgyo77MFx9SWkVy+SpblOfWjGlM36YURtMCu6ZylKeu1QBcBCP0jjajkF+pr
YwYLFu/n/JApL62C2rvtY3LCzkQrX4JyF7+jKudZWqwMdS/vQ4Xe6uazrYZglnYb+SHT5OAvVZaz
NtU0TEY2ANWL9TCIV90hU3hjIxqKp7rqq+Orj9sSRd+RsztxVSaKmcABT2iaAdXJnayXqk1dHZMZ
vSBfFmknZ2LKWIuRDEFnqk5xl0F36TR8sgbqLpNo6EWQy/6Hl0VHq3/tsJWqR6xGmUZTyMYM/tKO
8RuptGkmScnQdI0N23SHKXcLY4bprB+2v5KovsGvpc7DRFt1ga91dtTXwjJIZsxaI39svmKW0aui
5bGKRNGSyCfwy6kxKYx2dRAuWXX3PUul97KVbxzLPExr/KKpmSeTYnYtRb3FWuRLuUp381x92j66
wIgbnKFxCO2JynjcJ0n2Y2sNu7wVvDqBNzI481JMZNV0No2n6N6C5NiUPEU13L87B/sjLqIl7J+v
pgQiCF9HmRd8bbvSEU0VCtoOQMX6VQaQ7C19UWdM/J0sFMGGyH7TsbFyaI/AA/Wdt1HU3r0uUVMx
B2rJcHkmdyq5MQmKKailrE9ghvjHAEpfDJJrly4uo4NzMvePXNyFRO6M+jrrZmoX2NGITyDwcau5
AqjRF1UE0n29bHMhiLOM2aQ2Zl4gRqmDdnHXFJwthT/upB9646ooFmHd2Mvv5FqInC28VM5OzpK5
OsRcVX/+XDwrPvqJlVd/6zH6pe7Mx+n9j3qXFyflorGlK1prKbDHVRZPwLl2zQQ4tqIA9+ojOwvh
F7kG1UD5d4bx74M6AOrJJ22nvzW73m+PI7BXGP2vYnjbb+66AbsQysVik7P2pVSjWcBoS8DWDOTz
0WXrcGNURUKGOGaK/hMTXUhjYczFE5fbWEPZASX2MVxD9t2sx+V+CmOXel0UB9rz9ulEN8pZxoYs
WjVlmNnvVtNbMtufKtRtCyvaFnPVAF+cirOOCdH+b4RgTvo9Nit3jt2/b4sQnYSzIlLijE2tsGRZ
el5i4ubJTT7rAmUQnYMzHDlVMuzt6LqvkaCgt1UtiKSu++iLi+IMRqdj9rnP8Pn7IH1kKI6jW2WY
+LLd2C395XVw5zuRNRQdijMVlpKt/TpQ7G3YsUfNZl+nbbj9cUTmyOLMw6xIowV6ZvaIln9QidqN
LviT907E0vw/Ye7DgO35GvkNLLs0JZKh++rPwC2RgR6ZfqGlqO50Nay/EMIZhqxJ897WEFW0/0yB
HBg3xLce6bsVsG2exAOUtq8E82naUYEdFHwwfulqKmKQrTuAcKRy2I/Py591ei9OxlmFWI/VPhmR
fhbzjdM86aovDfttjRA8V5uzCLZOJqkYEWasw4GkdzXdKaJdOPYYN0wpv22lpuY4qClmuaSVeEkd
ZZYWKPY9EXHXfAw2bQnirIJep6qRFThLUeQ3dZI/qM3wSekTbBfn615NtH2ppk8AUASJRTq/VvXg
6mT00xk4sMt4X8SZjlRw/dRRcKuYc5Sv1eOcjHtzWEOtzvZWrbzQFeg/pflp+yuIrogzN3rSSW3a
4kNnABQan7Uu9eLe09dOYDdFX5szMUkLkhSzhOOuB83t+8lfrdJTMRexfRxRvMWva5U67tdo8CSz
vRFiTtAJk0McFq4cakEfshmPNMR4525brOA98ttadtNPCaMJ8K0ZazjxcekEhRLB9fG7WigC181Y
IhNV7MKtZcyFJZ5wO1EkhIs8stnO6nqFA5Xrf2K593OEq+0q8NLXIabOpoVf0qriDoziBNVX+ZDu
lFdyZ78179bLgghHdeVX7Z5gjc9pXFGlmWnyxhvl17OscshijP0acHK3c3KUy8fCfpqycMAi8N9p
A7vniwgOaAOGlkjQdUJ3o/7FyERLP6IPxZkbNAXmJa3weFawCowP/Rqq8sv2Ga4XIDVQYsuYQ7Zl
Hp0yM9fcIiliAkB2o/EQvzlBiQoIJrT9+H5OQE/LyN6de/kmV7xaNO3xm5j7LJ7zDrPttOXECuaG
O2JIu/fWnQSmS+BHBuQgUo2rflxXUWIwNeSgJhebDCPgbVUdmJ/Tau5aw0pQuDIPcVp55khDKwcM
Va+KRmnYa/qPPp6F8qmMWZtzvE5od/eBHWGNFS05T39eQoKmlfOWiKYjrgdgF/L4YAWzMzmb7v+A
Jka6m2JuB5U64JMhaXK+O28i4pSrruVCIGdOek1LSruEa+mmtHCtQt2RATPOet8+VsW3bXW9+iIu
ZHHxykRJAxXG7IeT1qHmgKlwqh7xj6KPdtWIXMjh1NJMtP9LWq9H8QE4ny8VuLvD+NnMXKdHgZUh
qjIqp7ra502wfcarTuZCNruDC7Ni9aU6Z0if/G5W3TH9bP1RuHQhgDMrLRbt63xFBcs0bz5IZquj
XumuqRWCYOB6B+5CEhd1kN5SkrxEm52Bw5rIp1fjpO8xJ46Y2QJeauUZmqBsLNIQLgDpm5GmyYA2
TpmVUSGloaGNByelgg7YdQUB4ZuNpT5N4TtwQ24kiwO8TR/UuW7eHFULbJN+Uj1KuUDlr5tIwEf/
TxR3Isuh/QKmELyvz6NfPyo72x8P6mcNfeHUFz3m69d3FsaZSHAC2X09wGtrWUiWd7sNzOH7tn4L
ro5vtPXjnLUKC6LksT5RG8BGjhY6KYClsy7QRlFZ5/pzcuBiDMtWDH6YVcunjNoJzJNTNUFnm1Hm
CCkZruKA6GcZ3Iuycl3DTl/NnChloDD+N+dEdvLOFCj39as7y+HeUzU0ndMATM3v5Ntq/NFYodS8
lporKaIC9PW44OJInNZh9mdc14nt2NfuGhqhhRXFPJpBlzB71i0F+DBF/Iai/k0ViTYJRMfklHDR
UiNfDbTR2uFxbQ5y9QiaHHeFaljF458o488b5QddRzRfu7VDSTptfpjp4KXLa7k8OsqeCEHU2V/9
30DgLIpzzPpitnZhfcyjM4SJPDAREFjAPQZsDOb6isDyyv3HMASudfuU11/1WTTnoolpky5l60ct
cC87GeQBhu0KYeIFn+0jMrlwXHqlVP1iE8M3Qddk07DpbxaDZb4Pai0JTnS9fnbWzw/XcyEMiaY6
jSPi1iIFvqC5HtJqCuW0D8v+m7QWxzExgPZVNW8EeDVZModrOX/Btvd+1WXDlUBo93dXzHntspcG
PdMZcbcEXJep39lrERSyFW6L+Y1LPX9KztTYiV4POUWjoQ+0ELtX2F1j3JLjgZHDNw/SXoTbJtId
3uYk2bQ4LKOv+j2YWiXtTUsFZk0kgrM12VBNdWazPGea3qUYSJjmHLTDKpho/JgP23qBnF3Ji77v
phjdICKRQ1mPh3Qx/TKJQ7tTA7Ikx8XMw7KU/YIat00MDEuJfJr6Imhr57NkFvf2NDwNJY3madxX
euWOEube6tRf0cTKi2GvaTWwQNLGJ47jK312GjR6O8RGYBHyZ576pyLwY7TgDrSmmlWoa/WktCbG
0h6kWUgrIPBs/BCtlivy2DBk748sHqEH+u+hjSVJ0UQm09uNb8OPzDoSASg1o+ltNUyGqI5L2txV
ZNWzShEMmcAQ88OzqkNsR5JgiM3hpTXDpDrmIApz2KB8C6KTzs+Uz9uvVhCD8KO0fUdTim1MVjes
XCkGkLgmoocR3R9nf5LVNCyD3Z9p9J4jNWFiJxhgmhAcmPbobp9H8GBVzghZfVwbI0VderBlTzGU
CKu0+xUrZNtiRB+KMz0mHdLCwBAIUlm2UUh3GuAfkF5G22J+E2GfnxJnf0CIkxJdRQs125Pvitt6
9GYK26OGKZrGMwRWSHR3nBFadJUUcgv4MVUe9ihWuTOg8lvjj9aQzv6Rn5XVYhutAzahp6qYeirc
Lr5tQKuzfXMfz3/j1fIjssNIRkUHlqWvYXB19RvAxSQ3DIuJ7ixs909+h2LfspPdZQ9Sh1AU1wje
FT83S+OVWhNBXGPTHCQuBXarF4FvEikHXyCD4bbi5t81wjjSwIepvpkfg47yzvheB9sXKjoQ+/lF
VFMbcQl6QeBoVfHdvCxuUYiWxAXqp7GfX0hIW61BuQ1xPTGaKO2rYMaaLvn+d8fg7EOaT6CxrAEj
L9N2lw/WjVOOu20RH4tgW6rHGYe2k/SyGgHvkO21sHfzgxRQtz0qWEEXGQiBbeWnXaehWkajRsaa
5wetOpU0hlc6gOBSFNSKBHG2QcYkqB4XEKTd1V8Bo3bj3ILJUAZD3YStgSJYdjNI1E6itgazbxtX
yWfkiiyZQ5Jim8RO628tBfC5lt/o6/JFbttIKZRooZ0IplNg2/nBVzm2nXGe2dhKAntRB7qkeL0D
Wh1jL1X3RfmepyJablFOyw+8doDENhaGCKJiBp0NeWBp7GF9t32wP4Usgv5YuAb1TBOJrP71htXZ
HvMjsE6HqSitQBmY4QvOWCSrwR2UPIyArmU4eSt44yRwegoMtMCe8LOw8qJZHdJaOBuaAHh5DR2p
E3THRSI4g7LKuTITQGj7qv7UMcxOgQEWGCydsyVKM5OqGWGw1gyN9u7FkgZ0xz4JrAnLgLeeAGdN
5GYaacEIUYo93ReodLAGSLUjt4w/AZTH2+JEZ+ICjjwpLDqyaTGdHun4o6gjmglOJBLBmZIZDwze
H6YkwahuqjtunwZG+bh9jutNvrNW8yOtVaMNRdOg8EV9y9U94oF9MXEZM5zh4FXJYeI13vS6lO6y
+NuyBXrHD7niDnPFIQg9enXvWG9xIeJtu/5kDU1WZcMAJoKl/eoqjUQuSZEh/GwU3xpc84A9YR/H
w1pf7rZ7zD0raAPkPiuDbZ/tetBxIZod/sJL65OMkq+BwjmDhAC4L0YJC/CiSBFjMRbhaV53pRfS
uCecqEpfLirSkwl4GhhF89MfSUQDBj01iyzSVb28kMU9596qikJmDEBy9toSZCfyKR8Sgdm76lwu
hHCvWZsR+4Itk/XAxmMVxnst6rHWJNqBvn4WExwKhmpg55Kv6K1A9SkmHeMANGirY1f5YyUoK13V
cuMsgtmtC0VwumTKpxxZvqEH8vRcTn+SjVz8fk7H87EuczD8IpNLMDOzotcrP8eJcOOefdX/mNcL
MZw+A+qm1gmbsB9DZ1cd6X6KWi9+0xLAIHlatPjUk6mr7vJe8JKua8L5/jjV1rM1aRMFEzu1IbtO
iS5Xs7oV5uHV7tAhLx77L44m0D6RWnAqviaWJXc6ykzg/FS0AgnerTylAiEixeBUHBRrFuqtyO+s
4kEywlnUJGT/f+uLcS5KnrukN2K43bK5XdoCi2ynjMZoEmJhYRUNOoi+EuesMoxS6QNDQc72DFSf
7qaw33eR6L3+xtD91AbeXTUtKhcaxdAlmzawQgBXYd+q3MPCn0SwVb/xHmdZnHGoibzGKM8h9Hqo
9ukNI1fTv8tdgEa8V4fTLu3c5F0CCPi26xB8N34LI5mLbsoMZJCF81Jp1FXy3FuX0dXavSVClhbJ
4owHy/5ndbaQfleqW6eFV+qP+bDT0sSVdNFO/fXK99mG8IsX9WSpVpLQfxG6dYzXZ2EKDEHTlSKD
zZaGf4TNfSGQsx2lbYwDlXCVc/ww068E+YL5R+DBFzI4W6FLWTsnHVKvdHgk5UnV/hHy5Ii+Evv5
hQtJktZJCcMnliq6r2LLnTRsbWK0J0nU0MxFYZPA1Buc4bCAmal0EnJ/0u9kJaxAY7gcdttKLrCw
BmcvxrWqSJ9hkMcsnpT0OWvuZ2FGILBJJquMX1yb6SyOSikSNvUBTzXbKyHScuxS1V4JQpkBu1Tq
vv4sRfZu2okS8uvdrbNa8NzRzYi10Jrt5hTFB5Zqhu2A7D3+zmhcMD2HiawknESr/KITc7FG1WJ9
32aZHEPbZTTcrNwqXoMTWWGTMxtqo1GNNBjRqDP5NhmmU1+Sk2SbL0meu1o+gz+RBJYFcrf5vhwr
weSGwHGaXCgiARzHiHU0l5d6Pdp17RJp3W+rp+AJ8HtORocJJT1FtGMuRlAVD2WuhmBGk7L3v5PD
GY8yG+YkrmERJQsFsOGtnrC0/FAJgSWvWBBdN2zDsB3H1G2+1QTGuHyWDQB0IZT6Ujboz/S2S1fU
ycHxRiTpbftY1xTkF3mc6+ztZdSlckAmglf3L76kyqaGApRcBZ9KdDRO5wstHXq7QBhVace+GVyj
H/0uOZXy6lnaIvDNV8zWL+fiFH8AvGQ8dRPCDSnMgTKqHCwR6IFIBKfdRm5VzmShhEfUo63cSHJU
EIHx1UV3xvlFOTHsThpxDDtXb+Z8QpBB1Gery75oibkjmFRFYLoz1WyfkW6fr23Urtqh1GhUD3EY
9wB2l/NXLYMHV9LbalUPkjnu2k4/DGQNgKUf2HZ1aqYUmEvrbW0PwJ8xLLfT6ZPRzsfCwfxdTV5z
LZZdAO24reHGMSAMlRGsMUPYUxLIfRksK3aUHTR6mwyr3l/lGkhsS9o9biur6MK5Nyjptp47MXSV
DpGi3uUITFLBUPi1kc5f9Ibz4KQvu6wAZJkPkudTq5GoNxIPpOA7Z1k8HUlUMzWnYrRvQO0X5ZN+
a6nY5qSizfor/uGXP4Pz7I6txWNZzv+uSVeokaUA+FT/+kmyP+PC8WIwEfW+FSFRl32lFYJK1Wvl
h3q5kVWBKxAoMt8ja+ZJLiVjBNvLjPf/dexvLTNqUG8HOYXAzlyr6FxeHt8pkyYgXFWpovhgs/Fm
X/9AzTVulQOIlm9EDYurSgn6Xkd3LFlT+EHnenSsEVTgQFQ0J59KnacT6c4GY/Yf6P5ZDD/aXK5F
prZ6hn5BSj11nVzaU7e3lWhbzBWPrWP+8X+n4an10tFKwPyaqH4Lfk/Eegsa29sSrjjsXyRwXmCZ
2kKiE1QuJrOLWT63HIkPODRX/yOVuzgL5wLMMRuRHiGtbjt59aeiM1wQ2ex6EytlDsi/a0tgn661
aH85G+cR0ngZ52nuFOTWqie5VeX2Hpbkeq/bJXs5LPfSAQNSkbMn4IhQ7tM70aDK1Vd2cWTOXZRm
XHSmsSq+Lr1K9OuShLRHuKK5zjj429/xuqW8kMVZ426usjIGvCNe2RRYgFRBb+mgPX6r9zU4s11R
QUGkmZxh7tYmwQYYxPWr+qgZ8h7RRCg4EtM9rhDzy/fjrG4aY1Z2rSBjeUhv7cOAMQjnZfb6vQGy
QSHDoUgaZ3xnC6CNXQ/LoUcwgz6Q5N+7HaM2rMPqpP3/Fx8vj8Yvb+ZFaiVZBtXUVLfCek6FpEb7
sn1/gqfN0+QNoK0bkk5HvblcUbkabpzV2cnGV6svBKXaq+7xrHv8smZnTeaYFvAmRRro1Te5OdbJ
ycgfymx1p+4tk3783ck4U5LOagW2YOD9V0C5AU52NBfF89qGcSd93pYkUHN+hbOJ13olFfIZawor
59bqBX74Wrr7iyJwJqKS1s40O1j4yeuOq8827+19j+IOW/bXvPGUw2qJwtjtd2VzpmJS4yHGKDjs
Yr+L65fcedi+NIHZ40nykjqdu3UYYYoAO6nVaojlPlSfJ7cuaJi2RHCHIj3nzMQCqmBkY3i4ywr+
s/hrPIwuaZ5kEVGeSBc4A0FNoqKzCFepJsVOzdPIaEQtoms4hpfqwK9Z9gupB53i08gH4PGcCIYO
GT96efcHiDy/COISzapsS6olGEIosWfpTOBwLhZXar7+lSbw5Hh9k412SxAmzWDaHtofjr0CzvXH
0r0lyuJuy7oeZ56tEL92Oa3S4MCIs9yZ7pVd/Ja9zl69Z5jGKnIkQWoisHn8siXN1HSVNRxNUvUP
wLvTOiR7oHhG3eQEdmbvGyeOYtoLjinQdoczGGQaCvAcI23PSrAAYEI3Kkfwn4h6zOzXbPheh7MR
Vkc0ZRw7wIfLO2A3easa4l/+8ixcEDEsSEIIxcul/cGsvVb6Xi5PkwihRnQUzj4MXQ0QNtaB05qH
sXvK1aORCdy5KPpyONtQTn3VkgUecP4MuolAAXIxPVSfGFosCYYbM9jW9W1TpPJEBkOZacip4ADr
NZDI89C+bv9+wVtSeS68MtMnp6bI7Q06nwo7C/s8uZ/Td8nWDxklrjwXodbuJku5HxXgTelTuP0X
bH80ZPi/psJFjwH0xYJ9osXZPk2WIEQS2FuVZ8GzlbTpqWkqfoOXtAAHNzM+aanjOQqGOkovn49K
/c0yBXp/rUN2YX0x1fjr6XJGDmFZUBf1i3M3ht1+3Rc+wA8CcMMfB3/y07c8FLl9oVR25xflhWRZ
ZrPG2Cqa9h65x8DPUw6evO+Dn95rAUNcJA/kVEUi7BWhXM6WxNqwEMuGMvUBPbJV63GXBqXnAOSV
Ac71e3WnSa7zfVuDPkaxf2/CVJ5Cr5GLpbIrJJzp5HxTZNQe4joA2929pSMfwgyLifKA0VfeVC6+
lSffmvQGzJw7rEfsViAXthp9MqUs6iWaehVVvsjq5MUMJKlOd0PPosHGkxMldKxZ8Ldfm9eDghi6
Jju6rhgfhciLT9XO+dDYpGXJSBy1oEZjeGHO6uYvKpCS9HAMDIzfOLg5FFNFe4PXXdtZOGcwF1Me
CN4FXFtmvQ9Vsl9odTNhOaWUKiwZaZ7W/VMXq7/9vZjO//dznaVyJnSw6Tz1w6L4tmx5qbM+GFn1
ti3iulH5KYJvgjuxXppyQhEpZq+GWrgxqdwc7IPbUq576LMULrTK6rKs7Y7BW83OAU3p3WQavmWn
T3JviurqvzHUZ2GcnexHS9L6HklecYyjMph3RjAGNkbP2XDWH7RsL7XS4PKunBrDpJY9rOVkug0u
zrYfHZv8kSL8r+ilypz6SalqT5U5o16YTHfNWO2UXsSwfV3XziI4XXPajMoapkhQmAmUunMB0CxQ
guuq9lMCv11J9DiZKgcdRUklAIoLl9bwpllUl76uamcpnKrlct44szGgH9F+ask/Cmb1bBMtbqTE
2zotCHAAX/ar71gGE02hFRVwts8+Y0609IrXJhj89VN2iIP4x7Y80fVxmraOmWXrY42+23wX5/sR
ZTO5EwQ512X8fDr8IruSKpo8TgvKS1XtFeo3SX5OytLbPshHh3DDrPET9Fpnja1aICshR0ZEVmID
9dEKlEPs5x4ALt/T/eQve3Iw8F7L1ywTPKbffLjzKTlVh8MvxiGFMWfT14wtfP1A75IBRjOe4ltR
/15wqfxAfTwl85o0OK7peJbJICfDufxLO8RPH7b9bNUxqzcNUmBTGQM4QSXc8LluI35e3H9G5mMb
CPEzqo9K+UDVB1q/bGuG6KY4Fbe70nKUDGYu6x7KmHrFcpDpj7+Twc54EUaYEnB3zQlhRFokbif5
XZ27oyEYUxf5IB77eYolopQdRoXJcQ3HfXpQ7/uQ3GIfJcRCsCDv/hgA2XhQ/FR819lqoemIE7RU
CqphCdAKdEfgLU7x6DpWFRhGdcO2b0yimS4ARaJG0byOfKN9ux9G210X/TQ4so9f8xZ3+uImBnbs
ZSkO0u5raU+BOqv3Q6F6uTq/DYvr5Jk3IMjCsBcItLIpc9ekuwM2heMODjbYrf5kZl9JhXn55cfY
5W9FgmC6ib0ee7U9tYGoPvRRRSsfvAOeRWbf0aRno1AeykVCt3p+LqXcN6yid0vaYes2u23VEZPW
8zNiFc9JnMixREH5de22bdNEKuM4PDbE1Gvj0hC80xTbfuquxrDmtur9RivOErio3zRaa9XqRPbr
wmVcmZ3klZ55bDD9ivBEll1QdW6L/E3D5yySqydIWKBulgJPCq0lwJhan6uw/tHt1H16lPc0WAMQ
g/j6rQygURI4fvVtW/417jDER2f5XOTSJtqCGQQEY5NnAw5D2aWn+sF6LF+sYD0wHFzznfxYdkUk
Ija8bkvOgjkjb5mGBGZSfM1ROpnku6UNgeXM4fbx2F//34f3Uwgf0jSlHtfVittVjMpbTfPexDYY
yfNPowQUz244TDURbNiwD7YlkotvgLPu6HWJ9n+L9qomL27qPGbJEwh5XeQoAvURnY8LcSZNqntb
hbGUMFYxAOIOjDGptbh29dkyd2q1377O67Hb+Tp5+1/EM4YVEH4A8frWtA1PmrUT1ux36GIIgpDf
BAFnWZwf0HsbpIMTPl3yyY5YEEDu5DesctRHDZt10rMIcldgXT66Hpd+J1aLPKlRHJ2kye+dNLJ6
TRSRinSDsy9dThb09j9S5GQXD37yg7yOO4y5A0bWDLuTfQvjGgGZTvTYPhbyt7SSMzPZJAFqqUAs
7NTxjWJmN3Wu/TNIzWOn2CFGF8MyTT3kzSG2S977PEVorh2MRbohOXkdluyeWmpYquDZGIcwNZwd
ct974JHv+16E2/mb/tL5y3MmqSxJbWsDawIeivshKiMHG0rkNmAb3ov7MOxEe7yiz8KZosxpklYi
ULVcebbk99HexcriTfYhN4e/VGt+Om9Kh1FPKsSBcwgm65D41Xufub3/73KSc09E+ZbAzn44oEu9
VvOGdjb0urL3WXmS5R9UFgFPCOwCDwexmEnj9KmEIsXYYDflSS4bF1NPbuN82jZAIg/No0E4a0NH
JdXRMKkZSTKWbrFP9uh46meb0Vx+3xYnujvOBg1LpSi6hnjaWugNsbCX35roEM7BthiRrftAsr34
Rnq3ZHI+GUgOOpc18ru7+T32R28OspvmlkbCsirzCxvmgIeEyPrZltcV4W9/wBjLrgqBrpge8/0a
ACcqtAS9dtGLVjnrY1gZXUrgfKI0OGFNfgSBQe9hfNgER2JjujUWHhitlHC94jdl3J+mhOdYW9Y6
140Y3ZpxNWa3bjGdZnTJPgcNa2t3YRPTsFviYJjjp1V7W2X5rrdSdx6lFwfd88XodoMqnFVnEcDW
5XPmpkhok5gTSnp9gIFL8Actkit9GYMKfq0RFUavj+eeAzx+bC6ukWcsOdqz1B/9eY8tdSB2MuBd
zA6J9PjqySwVS5i2o9gqv4Np6lJldT1iuj4YPmn+vKMHtII9irVS83H7zVx11xeiuKc5VYNlV2AX
9WcwEk+vdhtt/372Ef7zkS5+PzMNF09yaJdxIiPs9L/j9QzNhEFyCl+i6BxcSICZBhSOenT6MMJT
uGqw7gAiIe+7G/KPBYnkEPduGvvbhxMJ5d5jO7bp0OjobqjkZAPb13jd/v3GVYdwcXucC1//D2nX
tVy5rWy/iFUkwPjKtLOkkUaa8MKaYDPnzK+/Cxofbw5Eb/jKD8d1qqZKvQE2Oq5eXcqohhasFdsg
9Qzkk1F87uT0EOvTBy3Ivsdq5SZJjk0i5egMsrEncn6UrNpfsgJr0MrxLpf1s1X3O8uKvo4hiFey
NC8dM1r8bpmdru9T7PtqLSfoyvsikO5Ib0zYFKXZ2BZ8WJTy0az6xrGGeK8u9VGZi+d2Ng568Wfe
9c/ZbH7vVdnO1exnFOKe08YulfpjswAg26cvyTR9IkZ91lX9IYosRxnnjzGg2T0lqdPEUWlPO0LP
hSr4Lpv+ZnVtnGVAJaCQkzpFPwHL4KLRT6VdVQn6vgIZPIxLVQIyY0wfWfQgu5GBOfMx9hQiCxAu
AhXjkVxlDRkYlsLwHsjqy7r7Wg+ivXYiEVzy09DeGEIJ3nnISl9N6EGh8f62Im9bz+sXMbmMR49B
lisrsNXZgW16lO4WrJV0lj9LVzrE5X/7/Dxya4kiVFtYeoC9HE+VQW2wbchAtYroLUQXx9m2TpZQ
Qo5hpjvNi60/2imxb1/bZlq6ujXOqC3tkCSERHj++slCbFvu9cAv9V2WY4S4EjWvRMfhrFkfNHUY
sXKx1u6t+H4QLhsUPRnOmnXm1KVm+9pIYPVwbY+W1WPrLo7sslnGcd87or09293U1RVypqCOI9kc
WWbP1mFi+GoHXmivO4W74KC7mMGGA5/3IXiOURQSLfQRnJdHdM1DUSVTiKipAVSie5CtZ4sIPITg
m/HU+cqEHpqsKFD1iXikXxqQe0uilpnAh/NQLjlPy1APasYUFu7TY7pLD6qfHIVhDzMCN2IFHsWF
0cYlpWwCii0HSvf1LlNel41Qj+wlN9kNopl1kVnikVxgRZ/HdEGKXKCFylLkEC0ZVqOMXWGEItIG
zlrEOvpas4zG4+vSSz/yyYP6hRQOajGYq7QBNd4Z43ES+A/2aG/dKWdC8pgO4RwBudiMy/00YmfH
TL62pPEiIIOnRLQ1ZlsfNYMiV9B0nSf86ebSNLEAGoXCYDeHpm1mqSDzF0lg/74KKE1Di6q+xKNK
q9meAW9f3oenN66H4L4UtbC1Mstfw2/FB4E3qDQMr2IAHVBAZo7ITIhOxH0i3WinIGQ7scK420st
dmIFlsD/buve9UScaVcasx6xng6gMXlfh/uhPIWimuY2nmp1a5x1LwLMv0kEmQQiUTc+Lftmz/Cr
ybEVtIFEh+FMehKoaQaEIgRVL6P1MgNfWhXfbntegQweLtIGXd9GATxvjYjVaEAdrDmY0/NvSxF8
+TdsPkWmjRaz3oqZupkZ2tjTIPjy2+//7y/PMyNQLCQ3pAD+r6J2/IxJV1dbvrQxMIpUNAMvOg0X
42V1tzQ5c7UVPWfkW9GJEHvbfuh6Fu7pt5XUpkaNWFi/LL7+ojqFG/mDXf1ZOsO+9SWsrMt2807/
JIa/bBfMrtqtcTahBWB6NHqYHapZll2P2NoBLoFF/lwH2D+bjRcak8e4mp2wLv15kip7kUTGdVsp
0bRTTWppsswpfpSqadUGqDap1UOGYJNEXiCkWPmHk/4the/1kCIwZRBcKG7w9XUh4M78WXmL0x8y
dNBE8dmmeppEV7BtmVJqcIYJqzj7KaMmXkAz2Kn6tGiFbWm+olHHnETAnE39WQnjLJTSyZkyRghw
GWG9su9gn9AtEJL6bpfpVnK472SmwULbBg8Bm0H0HfArrVM6kpPZxQuWfi4OcVPffBRNnCmCu+Qz
0jm2sPVzhlj0uA2HHA0/RqymPkh35tlOz2yeafgXRdBNrbyels9QQyuSEpWiRmGWqReNhY/xyD0d
ZIEh247VVnK4NBWwzBkb6Vg7Yzd6GjhXmxY95c6L9uW9cC0m87lvwia25UI3TAMPjtPLZEQ8bSzI
V9XAU9KPoZU6deA3QBPc9gDb+clKEKeTCZar5XRBbG081S90sHuPOP1OusuP055eQqwR84cPRW3D
kXqF8x7KNfV1xcZf5+RUNUurIZASICowoAuIUOabh2IPZDCehXFo3uPurmflnWonxxgan2FDc+Wz
lTxhEEmQL2934U0LbA0GTIry2iBYBYcFBc1axdbCWoU9+cSBLzr0dwyxBsqcpxrLEl0DvDmpy9IJ
wZdk+vdWZa6yOe+00CaTIgZibb3JDU+MvU5++MVel/whwnBstzpWJ+X8UU+qTEkDSGPZhA5Kp26/
7Binp2kzxohGxLS9/cqvp+OC1FwvSYt9Tgpu9kuQf5uDS5t8FNzgZgCxOhP36MK8LYOhhyUZfjRn
tiuixjAc4Dmf44dfjIOiifEtdiWo//VU3OvLCIicpBpTuvJuAuNgDfoXedwBGx5id2dyil1E+/2H
28cUnZJ7crOWFnHKdqDWbDH4fDAX0ZyQ4FvxvdGFUZNOQYqEIv2ZpKGtjw+ZLFKIf7DHf98d3xDN
g6Wnhox4n3nT6j70LLBSlQdU9y+ibQzbMcn1O/GN0ViKFsmQXr8T2x6y7JU7HQyy4M+zJVfEJrJt
+68H4+LYrohLGk0VhoaKewVuu19soBkb0ZpT0Vfi7IVRd0ocTARxViw/kEi2J7nbBUn68z+pG98T
ja02mbQc6hYXT530kBPv9t8XfhvOMgB3parGjNwyOwNg4pU7EKH69Pj6Yt/Dfb5+sHwHtNGb2ZJr
lBCVNt6V6vgoS5XgfbI3/8aOWzrF5IVs6qbKvc9QDpM6MpFeVurgZWVtU3Nw6vlnOly69BhYX27f
36Y5uIrjneLS6IHUmuhZF+m5nBAtivwSU9e357EMi+06BF8RZ1Ur0tS5wbDODdhq67v0mOMLLUcF
KJDUlw7CkEIkj7OpZV2D5Zq9VfUSvzDy+MiPd9lJv588NDCFI0abz8i6Ho/7XOC0Guq+Q7rS6JE9
RiB6m0PbCB5vf6VNm3CVwptUYi6YSDBhE4ootwert+XwkRY/NOnHbTnbyvf3aXij2pWRNU0xLs8w
QTBUexj0JFHlkrFwhuy0CJHO7HZuKAdvWLNOMlulhHJQPb8kSX+ZjPFkYuhTUulpVsfnQU6esrAW
cY8IvhqPP1GDaklGFd302DjNZu0Uk4cdpu8KB1dfjTOxvVJmWV4BQ9j5vacjIaKf9If4qKPlQPzG
Rl8TwWB01B+FgcVmMLiSzM6/CkTTqtFTQ0e4pD2pR+SzeywXfWFT/VhfJzSKosvkLLCEPWFYrYG4
SakuRXCYUUxSsDz1tmZuR5yrI3F2JCzbsaQFjsQ6KawqOpzUnx3SWVYVrb8vgv7qtl28vgTOjNS6
BF6dHqG8Bgrj4jznnwXnEd0aZzgwwP3XJMHogDXlHAAe74Z7FXNU5OcwO2A6dOeTaHRcIPQNigSj
QXpF8b4T62DJ1A6x5ABMX7ePJnjUlMFLVsrXWEkdhDNMIsEEYeXnu9avD52QWFZ0FvYGVmJmq1xI
QHXMeygfiuJDOTa2WSkitRO8JH4TSdwludW2uDH2mdiu3ATTsoFv7Qov9kW7ckVH4gzGQMcsNBr4
/qbdDyD81YvLXAkc8pZiazIlREeHBDuI2W9YXVs814ZhoujgKvVlGX4O45fbX3/LVa3/PmcNsqkk
ymKBwjOSfDM7pXWBteyP8RQItGwzAVgL4gyCrqCNBJY2BnkfQO2FJPQSYDqVIaJE6e7mKNVaFmcN
Iq0MEqxXYbKke9nDTMUhwHKk/BJ7LOkFo9NPRt2euuMpOYoWUG6avrV0zlQYeSd3YViwIo25Gz5m
Lkq+FfALozvcgZT0XqSGmxXElUC+c5xgPKiogaJBdh/u5R3WCfrYeNcgwUcEYO1KP/Tb2hPRQm5p
vybrus42RSsWP+PZgPk1SAfYjRr4Aks9KNP9UgswjNvaeZXBvbC5VeVFagFhXMaHJfkYmrum9qvO
FCjn9iO7iuEe2ZKAaCyXcJS8O8vGCxWyPmyZpfVdca/MSi1zsEqEFmRn3cfoVZMvv5AM6kmMvxR9
GO6lESK1dUBYSL0cRimy+/TcieCUW05jfSDuhcllpxcji6NJqR07qIgd6ss5UyesziwrmxSK09Rg
U1Oa0b1tsDarMGvR3PMK2xpMYjMsYucGHzQ/9iTDllp7OTKG/OqP6I/2JMSPC66UJzoe4L2CIsBx
kzPjJVROQHW7AEAbX5M7RhvTFY7omAKV4emNIxL1urWgZMfWW2AyzDW/mKhfs1qrDu5w//atvqYK
fGivKegSsYor/A0XBShjmPRgLWJ5OcNCsx6EfInu2f8Lj9knNi2hOOaJ7hhitkLhUH6P617/AnYh
K0/X1yWJJ0ad2XrFYLOyDQDm9wYWYesncRS8+eRX56W/S6OtaiR5hhdpzl8J+h7YsXz7RjdR0Ovz
sF+wOk82BmllSkjVaSjtF717CjEi2LaWlyn5fUbJCazAL0usH0az3bVq7k5dAZQ2uUs1TLJjmfoc
iDzFphqD6tJg21rwH94yqOGoWQaaIlYso1gxnuZQdrpYEsQsm4V1bSWHsw5pV8VjV6BY1SKPyr0O
3P6xN+zT2DYP8UFxNCc5Si6B7UP2ffvaNw0ToSbAOJZFDR4VlAegK5O7FoZpyO8HcL+aQKNjlLX+
o87rXZNq3wor3M0xEdSBtr3+SjD3udVGnsnCSPTY+PRyBoHksXTgtZDF1ffzKbrcPuemZ1yJ41yW
DlLfoCLobtM8ie1xMUBctRS53YXjqUst0XT65nNZieMdWLNY2DYNA6jGo6Mu2i6SZYHWbCrnSgSn
nMhCYpTX8OXUHmGaZbhmZTpJEAks3bYY7EEwVQNmjrerZitpSwqiKiykxSbT0PyQ5/cF1qnd/jzb
93WVwhmzYuqXJJZxX0NW7YNixPCDqPC82QzUyFUGZ8IQk0XQaaQff80YPJkfQAW3C9y5sosGMLHF
y13dnt3Stw7CGdrth3aVzul7r81ykEqQPtffU/IhjbDqafpOO99II7uu9hLa2bfvVPTlOJWnoMpY
4ikGLCnZV8jtygIzLKLZzm3btbpVTtN1sO4rcQG/q37tvcVVsUK6cIODIoNokcXSmBW8MPwpeoIi
DyhSGu4F5DSLxlECDxF27/3QfPYpqz0ieE/7MJ9zRPHvqZqsNeiNnTaSOWQa1NSXknxSVQGcUHQg
LlTL1DYCwyOKQMrQ75VSPQ/5vL+tFJsNhdUZeIJlyaBGrLEknBWaVK/eyRo6CoOnICzDcmnRR2Lf
4E2cdFUPnmh5tkJCmxR2t5gTn0rjsWmkn6kOom9VdfABa4HSbwLl1ufjLImWhT2g4oAXysfgWO+G
PSq9R1ZEE+atoqNx9gQ4+CgdYqAxk3MPyATgGffVKXoyPKQqXunKNuZUT5Yri1ghWGh560o5S1KA
YWsJKsgdHayPcTB5c6z2iPsAtRbaTIENMTgbkpRRl4QmUC+tl96pXuKnjuahlo0Ad3HGA3Z2Py8i
3LDgFRicRZHCslzCHK+g070yetCFq9y2U6KVUnKGIwmmIp866Ejn6juCFYNYoZ06sSN9oKDWMJ1i
J1qhtP3sqGwoWM+ESJJwT9voG1UNO+CT0xfFxybtDynWktr5gdXJ43tdBCoXyeNLoXqSD4GivIaU
1YGlQ5lsD84v7ImFvZeiZ8eU/Y1SXs/HV0XBACdZUo/zSXud9ZCR8Wl3QWQzvYyArWkKgfXf1MyV
QO6dq7SfFmoAQ9Roz3M82LPxQ7ZC97a13BYCnjhZBdQfQdTvOQliHyvDtAui42V4KurEsRblHitl
BWI2NZ5exXB+JdOIRHtGqFf3+s5cFj+jwgbD9lEMzdSppRqEXyAz1WANKRkvCQPQIG118x26Na+r
rsg+dA3XEjpo9rPf6ISqyIRQ0CzofHHZWso6iSvsMsx71OITTAoVxy68ZPFPs/UqVFpuf6ztkine
l2ZSpDMyz60ZRiXBciUgMxhlWwVcOcOZEDywf4FY3fxkK1mc+pVpVJWSHmPvyg91Vx0qzMiDaQLU
+wyV3ezog/UgIujZjCBXIjl/M4DuVwo0HZHWjnk2/cC2zInZLJl5ffvVrrfITr7KwyeSmrkOai03
r3+UvQxWfbYhwbEaURVxUyNX52H/vhLU9lJepKkM9Rhld8zNe637QVrp222tEH0ozpsknRIUQwUm
N6lxR/JJX77f/vvbAfDqGJyNKOs5HnsMG2P4TvbmzM7vmEdJgIrTSlCRtf7sI0Ld65X7L1ZAMzW7
9bE4y5EAe27GFB+LxQJsNQFSwYPmlYfCkx6EfVeRanBOLALOuB7YuGTrDW7vsKgHXQJngB+LHSxT
QpiPBTuu4IIFZ+Qh040GFo9owgWP2FtG0AlZ7MgFi4yvg0zhXUBDgFMAh8KSExgu7ox9vEhjRhB9
tN74J6uqSViVXrzgUWM3gghVvK2cfwvjg/GOWFXbV/h8y/xkWJ+W8j39gOth+Oi7XjQwSxoYtMjn
+VRiyLEMm+8YS8aDtjzBZxKdhbOIozGPEkj54JDd/CX4wOhoJa9MbP3eBDBUhY8pP90Wua2O19vj
DCJqkDTsEjSOiHSWw0OAMqsSvEyxKODejG1Wt8hOvjJUQx3mU19DJdAknW22yxvA4YdkRskg2oOK
7VGUZ/6DTbmejDON1kQnaaT4bskh3mun/AJOYexksENoff7AqK+THby2Tx+0j7fvdNPJaJgWkIkl
y0gGfz9rpxDw/nV44smBPe4UNMKshP6+Z4Z39toOsxSeJk1t0zHCEmKKeHHxGYQDqKk7bSfDoVmu
iNV7u9i4ksY5gYEEJajiVBbwT277yFqb1T7sHQZXrhzjS/q+eH8lkbvHxEA/YsrxBbEu2l3cyAlB
zEwvsl94xU5Up958eithnBfQjLqgC2vxKDSyQStga4pgKmxz/EFbieDMojrp7YR9U5juuEyfQexK
f8zea53nrsjs7KQdZSz+KeHiROafXdQbD3cVzFt/qhV631QItBL90ej/HKgK/uh9qJ86VfTOt0Vh
FyECVgNTCZw9mZOsCmgMnSRYVGMeI0eB8Vdt1pBW7oznxVE/I4w4RIp/+81tJ2vY9v0/wZyBGemc
JK3VUFe7z791hxpj1MuHDlRSAEn7ogvdroOupHHGRSG9NMkljolkYHaGc+V3LnHY9tvADXfxxxnx
3p/YhwdAoXQQebzt5vtKOvcUx6YHzQuGlV7zkPkb3WMx/GV6/NWpGz+VHTDHoiLUpqNYyeQeY97U
phQwo0YxottKjwpIOw16WqhmC77kW1dhEU2TiYEZXYJcn2sLAkRBq8IysZfDZ2k+YFx27YKo2see
Fn/eC6vKb08GeboMnAt2r4HWnPuW0ZJrU1greB0TKgnBczqFDjG/F4nobbz1C78L4j5bOFdhko9s
9fTFum8+AufqVPvkyXTln8YFLwNLXQNnBIbSrnYinWGH+N0EMNmqDHJkPEvr1bqv/K9Wt60sD7jU
ebpIpeToo6+EIlaTjcLh71K4R2gCF9osBsJMzR5BxPyrqIYES0hAtH0cQ9UMAkdL+JEuVUusnDLu
xTy8SPrXnr7Emai79jZmZoe5yuCCsWGMh8wqKTPXjDqr3elfatbbOGP4XmhRtnXjKoyzm1WZd2nX
5qqrzZM9GpKXJ9YXk4KAubacqKKP/QhktKqIhiS2lf8ql/tieUPl3JQs1W36/qHDtoyplb+XZuXp
nSUyIRsN/99vlHtpGCYOQV8bIWApbJbvg+bHZRMt2km6wyz2V+J3u2JHv8x7cLD+Cxv21sdDPjDz
FrBt6BXzwHl5At+XBkJ6jD16RnGUNdH8r0AAD5UftAnApSCkbmAZPgksPyWNPVvtY45YFAtRqx/h
0DhZl7llpF60IQFB7x+hThxqRoJoY/OFGCrFPDsYdGUeVF90sWXkBNpLigezPOvj0yTkb3xbRWf3
eZXBxUwFNgkgCACQz7gP93TfnFC5SfbNLvBcgU/YfIsrSVzotAzLgBW9kNQg+Iz3bOEEaJB9tv9u
3Fsfb0sTXB0PpR9SWZmNbKJuSj9O04/GOA3V820RG9H0b1fHY1+IDGaLgV1d62GHxhFkYLINZuh7
hk6c99EfhYgdclM1sSYcM4eqrhs8dI4EcyfRSFbdYNnN5QetLwV++23khxOtBLAfsPIwOsh2W8Km
X60yuchItFJaINOTMMg/Dc9kFvVVRAfijEk7S63RsIJvYPReL0sXybL8219JdCTOYQehZuV6jI8k
d9QPaky+6pNHR+yJA6XrOIr6bqITcSGWrNKCWJKFG4wG36qlb11lCpzapmqvPhL3YjGA06A8iDAA
05lOrxgPHansRKq82xe36c1WYrjn2pm9KY9DAmLA6LEZPNl0Lfl7jeKhcoqyI/anCHRvA/j0m/Lx
YDlagD1Ol6B8GjDywZ+FW//BNhZNH0Cg5ErHykmfcFZhx0ZwnTywo2tAhKBVRHXN5+wg2ZGzfIqf
88GLHVDKoV+af48jW/t5+3K3o6zr7epcYIJYocFETIZ6xiEAYXJ81O7yw3gAccp7fMhKEBeUNMHU
l6NRq25pfs6z73332Yo70afbDPdXQji7UQ+tnI9DyiwhY2Kn++lkgLhycUJHPY3CMwkeGd/DkXPL
nKURj2ykst+q2rMhJaKgSqQWnN1I0xBtmxpHKqanOctgCSO7FG5x+Qc9UHVqwKxraET+bnGbsjKV
GSmbOyafrDmwo+V7Uf6Iw1MXh1iZ/DxNGNKaRN9r0+mbV6mc9gHJZCwZW5WcHMq73AsOAVgqsLAA
jFSiRbSbwelKFKd/c6I3WdDAZ6nJIU0fsHPX0aMvBJvQbr+obTt/PRKnglKVGZUWwHos2KawVPtS
OhT1SxOMdtRVzm1Z27pxlcX+feUmjSiRJWWQKDrzmU0jDaMPuY0qpntbzKYFttB0ZUOVisnDLvU+
7qRw7JBr1vEpCfO7ghFDk9SXm+AQg7Uh7SYbNYz9bbGbp1uJ5fxLkE9VVBSj6nbN56qKnKLwiPLt
tozNF4wV6uprRxmR/O83mIZmLKWghnZHq3Uwkf+tMfrPt0W8Tve9SZdXMrgXHFtksvRsUV3ppB4t
tONRdag99Rif6osCxCMbKjszwM/ksZIrqkygnhHlS6KDcvEA6WtSd+xHGNWljV5a9XD7lNsf63qR
3MeS8iknCXvJUgM64h2pMV+5uy1iAyYCx7y6SC4SMJegAZ32TFH3V3yrhIusnVk5pc7kWFhuAqKL
xTj/x4vjgRvBHAyKZs6qG7bfZNXrsJ/+9rEEX4ZHaoyVHiZFhjxPB6A43edU8GU2qpm/XRvljOxs
kN4kJgKL8biA9iE8Yh/TvjyE0DMLXcPbp/kHaSZYjGTci8YDmFPQKwMOoDMc8YAyJoPfMxdsYIJN
Oohg/5tGHX/vf8LY3a4MoNXJuaFHOlrW830rhTZqAnad+Fo7CD7SxkgWu8SrJM5QBNjurFgh3g/L
sVhtdvCjjwb6JPrDfG9cBid5qc8KuEjAJvolFAU2Wzqiy4oJTLpp6dab2FAfYXYJLrWOq3Nodp4h
FYL4bOsq1yI4LVl0OSFdT5AwKKVblvm5mlob1DMfUMgRXKZIFOeK+zYsyaJLxC0bP6kOxvhjME6p
kE92yyStT8QpRzx1VqXWFfQ+3ZeTbGdVYvedKBcWSeEUY6q6wCol9Ap6ItlEmo6lrmMZGBF0jkVi
OCei6djNbmXQAAVTD9a5J2ey/EcRnIvQ8kLH5AEqaka46yTDsQhQeAgqbhsI0UE4RxHLWjg3qgJ7
Ovd2mu4qbMkOBSfZfi4a+B8Y1QTKVr+bhSmRFjAw4yRReJrak2X8v9HxFtEZXQaqfwYgCdxNRU1h
LGqPnkkSp6dgbM9NJQuOsH1NVxHcNaVxW2hW3FIw8FE7agy7bz7VSymy1uzP8LHJ+iTcTZVdIVs5
wVNMDs05+qnCo2Li+CeKiSHmXJYXsGbcj6cWrW1RY3uj8bS+RINf7Vz1Y5Ar40jd4XP4aKA1031i
bMXVfvCau/Zp3utev3+H7iG3wWwNsJYyn6+FQAsWcoocNBgw3dpLPtHwvyzx/5sY7q0WZpMZBPRR
+Hbq3UAat7QUh6rJO+ov+uo0nBZq8jAko0Kou0ilo2WjFynJKQFN6O3TbNZD1nI4VQwRodRYa/Rr
MijeLyeGVpxODKuIHGqPeNVunkVRC7ujN4q5OhynmEoAlAxokCCUPi7Tk95+DeKvsvl4+2ybhuIq
5Q3eJ+uKMmGQt6r9qKZfY9GSyG0lXwng0moS1VTGvCc07jIBdJD4xl29kxzrucXua1adpV+Un7fP
JJTJefK8mU1jkhBQsvoVdmDZxRMWtbQj9vshDGMA5/G7jM0tIoyF6DI5t97VSh7NNfSxM/NLmrUv
stT9twdssJ+wivdoHmlVWkMrwvRJb74q6VP8nqrmStt5hH2aaVGR10gy5vJH0X2I9XOxiPb3bVbs
10I4C5FmE/Y1DB2eroLmVe6Bd4khGzQ0eFx0bB0x9+FrGvH2QWloTpsmkl0e/EvJ0AwWQa0qAKDZ
yQbJppJxzpfEn/TxQMwWATQ26pBuL1vVTi51R6lnJ4hmFxwOjr7QPaXVKazD+yJXnMHATsg2wy6A
GsGO5hHQe0vzo9KVn6dYe9Bz+ihnhielPYoDhUezSoRW3TYQ1/NwqiBVRoevhIBoMg5htZuJYvfa
nvZfbr+mbaW+iuHCu97IOrVroHG99omCWcR4lxG//n1OE2Z9qYosw9/Pdb9ePgcg9e0EU0zbN2WC
7djUTBME+b8/mrTJemylhwhFnxebjvFDqzcfsbv2oSKSd/u6/kGzr8I442PF02ySsP9bsxf0bpzu
l2YTaLYY+r39ha4SObPT52M/FkWDwrI271V92tGpfU8wplxFcLrWTmGvhjreTi0fUvWu1h6z+EVw
caJjcIqmGV2OqcsAkdhZPVY+PZVO9Ul+0O3i22taeepElWWRRE71FAkUsxaL99uMYNNr/6D2wbu0
+3pxXIiSGTTWVcRjrtbvtAW3dplFgQILBN7YNULQODYpMZAg/67dVWJZSkfg7X4BJPUDA/zLe9G6
hs14/CqGjxSyZBircUC7v7AOqXKuBycuBTtAt9/OSgb3UKMmoHIYokSdlHbndgfw7x1+UN0tD4Da
4ESyCGKwfXcWlQGmlemb3bgSulxNzRrHjZveLT8mFxBTxP869n1JHlZXOY0d3cVfOqDIFYFd3awT
6eQqm9M+TU8nrbQiZOdYIcsiytIhXypP2nW77FlUJ9r+eldhnB62hHSpsiDw18JTnzyQ9Gtq/v8X
yiCfWR2IC5OVaTFruWFVctPV23ur/HbbQmyeASquyoamkjdr0tphmM1QhYEg7VnTj5N114lAGCIR
nJ0zSkmeE5T03L7cqd2XrnGC9PN/OwX7CasIztCTIshjFPVLU7EtE5pulcoxL/rn23K29Wt1XZx+
pX1n9XqPtjGbxPhFCAIKN7wlfT/uRfr1uvrwjRVaSeMUbO56Je0TwPGwUNcjOw1lwuhjdyae8fkX
IzN5aDz9rO3CL9kHBZtJO2j6cBHHeRtDV1BDihIhwYYLgHU4exgXZa2NHdBs2QHQamfZm+6PX8Oo
ovGTbW35W9JrS3H1KfMBhdeqhrnSqouVXeL2cyKEOTKT9/ZerzI4k5iCemAoEVHgK44ea4qHADaz
44hrydsao+oqmoSqBSgSp5o69rdpZESnNTr0nuylXnrRP7autAPc/vk9iBOIsVCFIJg0fPUFq8sj
JlZEJhSgX10dQQOwk1IR3cCmcV9J4B7znM0GeEQYsLd+mNtTXr5I2Dpg0MFO4g+FdlLbT7ef3GY8
oVGq6SBhISqPo2yWJBwVREouIfF9HAw/llo01LItQjdQizcw3MSD7nqgUVNjrlAzWj71FdpoRNS+
3dYCQDX/EsHD7gJSmQj1anwY8CcwH2x5830PLWBclqKUefMJrYRx6q2GeR0aCWx631Nbl1vX6n7o
kSjQ264IrMRwQXkQazUorlBMNJ+lPWMZmIDqBtf4/yPfFJ2Mi8qttsqqwYQZMuM9qhDRk1T/vK1u
Igmcfkeh1fbLgqA8J0B3UMUu0h9Zn7m3pWyM/sCeru6Oswq13M912CCEVXfkrn75ZYMKN/TCXXpm
7Di/yJ+lg2gugDmoN6ZvJZhzYKDGzaUEk29ulPvUWOxgPFnzjkapLTjhpo1dCeJ8V5sHJB0kBV7/
iGbMHqM4XvqR5Wpi7yR4vxoXI2VTW2K5BAswFs/sL0v5KDgLU6tbl8Z5PzKiITDpeL3Tfec2hx6L
7yyv/sHm7HO8XkXQCGC/94Y4Hiq2mEuX6hGSj5m0TtVgpohUnzWafoqC5iHN6nuQhgiyhE2zfv1a
fCtQbdHMLQtk879WzP7rgTDR0TibMS6ymo4sdTOf9Z1+iR8rf9pX37tjeQ7OKujoUUg8goFyP72n
XKFj9MbUVNV6w+AdDl0/y2PD0tLFiw1bjrEXuC92Jn2X9V1J4rRRjdRC6XJ8vWgxLvFCnahbnErK
ngRKyR7QGy3RKRbEaQo2tvEcqHNcq4XB2lEsiJk+tk7xxJhxsBb07teYTfmQ++0pSUS2a9NErgRz
JiS0tLINZURPyn1x6B4ScAx0tmpLu8VhhOhgRBEuz96OhHV4ZxkfT3tDq6nMvZX0Buqnv+Luwq0Y
n5hb+dl95BogETU8+RnceKfIN5w6ft3hHXm5dgifRKWB7Xu//hTOQ+RaszSVbsC7BkMBjsXsmyWX
XmokXpSiY9Ibgg+9ed0gE6HY8ItlgDyGTmnQ2FYTaK5FMHfXqnchRe3LfJdjWInhXqZJRrNcKCzA
ZOW2SWp7Mp6awh3LZX9bcV/50N8o7koS58QraV7yIccgCbM1/dc6tPtd5g/7ZY9A0sEQtoPt45+O
nWfayUneh5E9iWIX0Z1y37CSFlrI8wDcRXVS5se0uieqoAyyqSarU3IeHswLNAoJMsUZdbCoB69+
7EX9czR+sSyBf9r0fytR3IOUsmVqGg2BmF5Uh4wAELYU/u2PtllFwhonbGbTDHSo+UK/Khlqpb5i
5/csgKWYmaR3DAMru2D9eleYshbHfaAuzEDyLTFtbD9H4MDoW2cMv5r9H7ePtXVzazHcR1omsInG
PWBYc5k5cirZfe/dliC8OO7jqKAglqsOyM1fjCxQAj/c1S4sBzLAbCciR99y5IalgrpAIyoaAFyo
Iiv9YFBWKSe6LynnUUlc1QCNg/Y10A9ND3p7UfbEDsA/Z0xBGorFZGLWDf++yjm1sggQewEtVWZ/
ymNph+Rpqn6OQjAx+xa35HAqkWZqWSQtWjNd2LtJj0BBqY5qJUQPb+nE+jycTiS5OvVqggxAPi6u
Ysde952VzHs/B93GvJ86l4jGLtkVvTmaZVAFo/iWrvPVldagIxlrJKB/Ne7Q3rB+JVLMob43ZAbR
0f8k8lWWMW0rJcaWSKz3/h7Rj5H0x2213/xYq7/PpaCG0iP4B9+y24Yf1PBn1KZ2LIvwa1tCLFlV
sNAOlonypRUT9b2WPQVXmz7J5FOSHSMqcL6bSe5aBvd8adkHaRxpMOO77KBg+3X+f6RdWXPbOLP9
RaziAm6vXCXZkvd4nBeWk0m47zt//T3Q1BfLEEPcyZQfXaVmA41Go5dzZlC/EKv7kpwCFL2FPcmt
PxnvuhTKvJ2EcUxIPiHCCuTjWH+dWi/tZWt7h1YGxFGYvVg9Jk5tAqMNSA0T6A8UDh7YDD55rr4N
uiUjFybeUkCl9Fudn8trIufKWk2IXEpn/FQQmZVKs1jngA6wuw4Qq+3uYIJ/tL/hIUOsGwro7AxN
k+CpGBdFSJeiQQeqCgBPLQvV63PR7SPeTNHa48YUP8QwHqpqpCiPaZN+MmivSTEiJdbf5S3xtaa8
E4G62wm8pqDV6wVtR6KKfn3QmbLpsTBv5GqmiSW4jj/Lwaw2TF+KZCJFfRQFIaaTzcFRnK0MfOat
r58CjzwVX/RD6emJxXtTcdVkdnCWYl1TRQTBUJMyZIWTNeDNkQ5oFvr/FYBXsDBwPi5WltlN0xDj
0ZgQ5wuIeM5IY/eUoa0QrWCHqU4nfW6s1Elqq/2T5nBwx9IMEXVt7GCsEUZkKmhX5hTcZaBN409C
rt1xlxKYsx9VUgUMA7TlysZ9KhwTjZPBWP19WUKjBEIQPE/pgbyICWqidlpV0ZgArD3kJKTft50X
7/cZrzwV5RAKKZ6D4GjZ6dFkhV3Aeaas+owLFRgfPMnAVJpGOP40Ta1M9IPAqrlsujwhzD6kSt8s
6B5UnLp00eJOKZwMkARsL9a6JV+owvjaAaMAiZ4jFUdJRoZ9DZQaSlMKTjGbwmtFD7Rp/89aKJBp
+Z8RsAQceiWqaUIRSMT5ay59GWSPo9darHspgAkyhiKvShlFA6TlaP9870dP2n2LXOpP7XmyDcxu
UEBi0wlaKxDt0uWIp36OjdpMmejmGZZDZeeVAW1eBoDYRRUdy6p7VWTl6EkB58M9bcEz//6P4uiZ
uDhTQ98mID0q0QgHQlaQfrlBAh8I+OWHaIdOJZ4TWp1NuFSPOcNGpNQBoA/RFfeFpFZyGzyAC9aq
7ciZ3xY/cUy7+ykARP6MKRw68StHX+rSt5aXOeNyrklRT3Cb0vwWGg5htYYTI/SiI/UAxdpvy1t3
KQbKZuhjk2BWn5e3LcB2MoHM1GklwS80xSUij1N0dRzSxFDM/2QwN2fSJzV49mAxVXCXqLd65Ztq
aEXtaMemnw+aJcfvRcxD2l2/PC/EMpdntpQgM51zeMvJoswDqNPkH32ByLZaPONZ9WtA1tPPPSCy
wXicIqmqRW7QiRgagMRRTsWyL1Ve+L+6Yx9CWP+iRmPTtQAcdVD5t4XqmyhzglSOFiZjEl3cAqJ4
ghZp9xiqJyG4TzUOYcG6DiDEOGdxNXYIEkwN3SC1A3SoWivRe7tMeYm9dRFIe8uEQouww4h9GUtj
QiPtTjhG+nMh/rV9cM4/cHVQcWR0QzGRmWVns7IyikS1xjLJgEjVgE1J+bfV29IHLIxhda/0uWRY
gUUbfoC8fI+XtVW8xK3N66aiHmHrQ+hKXHjIZChLRQPMrhOkr9p0NIKdmbzKOY8he3VBL/RlHCPa
I8BZUqAErpp+1950vDmQ9QD7QgDj+UZdEZZMQA6H+IqH47pTwapsukFh0cR+cohqS+Q2D68a+4VQ
Jt5p5qnvhAVvzsZZvMXJ3aqwAkd1AfeBazQ9o77xpvfXX9cqijIa8tpI7TNCxVRMMB6Mp0R0S8nI
iieSWPV3qmV2MEFKbKI6zsOZWg+HLoQyQZemjz1JS7wGO4e+mACI9nd9zAEMnu4DOu95F5wUq/D/
gIAZD4oLuYxTDBVBohxDCIrF7Fmr9GOma54W5wd9NP0wVb+KKXnUZIRmfX1XBtVNZhgcd0PX8+qE
/PoEvBc/nxADN1+WCvAFkrEr+p+5Xtjj+BRkD608cqKz1VNyIYpxns2ckkqRKP3acjKUx1T1t90O
7/eZuzTtgNep0T7TCASkzY06cuKB1Zanj+0Ck9zntaqWNgBKLPKAsk9LTcrO2JM7JG3t2eLR1qye
vYu1YhxXridplmQYGOmS2R0mAuIjpNcDHuDSumO5kMN4riwaOg2EMggEjtl9+ZA95X7oU8pfT7Hl
2+SQ+GR2treJK5NxZnI/404aQtwOD4ZNq+cFujIx3G+THpEc7gQuUNnqNXChJeNUgFIWtm2BdoAU
VAnKnSYBcTexuqrmWCA9r1uHifEjgMsIW23G84PWsQoUsBSfePKON6DOU4dxG8asA5FrQIhQazfy
+JCIfiPto+F5e584x4lNCIuiMmt1QRO2067Udk32bfv3Oa5ePR+3y8vZDEe0vOA40YSRugvu5xeU
Ju7NyUr3lJKnKW1dsSQeSTJPL8ZNRK0cSLoONxSJj03oNbw0AWd32NRiUciAy9CRuu81bTfoy1sP
1rsokR5as+J5JPqtVwaHlApy2gjlMIT82SMBeEkZug7xzWhPjvhOUXU0i8L4pE5x5N3Nqz4JtQhA
BEu085Mxu3KRKiMeYN1p5kb1U6Tb8fBl2yZW9+ZDBNv9PmliFSUGbK4MDbdd6u9DO79vi1jXwkTl
HGGZrCiML2iTdKr6BamPKc7tBGPHkvQQFzxYrNVhRizRLzGMK6D06cGiwMrCn+EJbcGPaLIHUxeQ
nHtHA2hmvS8RyaicLNuqA7qQymxROpkgrW5wmweFP4DdPJgP+fSqd/exHFpK/1grvChxdccwEk5t
Ah3jInOB9LWx9EKHJxfM0BqD76L0+Af7dSGAHrcLL5E3BVmqnkIt6a9d/Jxmd3r497aI1RN7IYIx
iUVOplBE5yLQ2E/S5LfaKR8PQsyJtNYLHLoJKFMJJYcrjNh0IZISKzisgFGm2ePIU07BvnLz59KJ
XI2zbusb8yGNcXOTGAhCEeKWVWcvjb/XCucc8X6fCYYGuinJhGldgUzuXJdeWaT29r7QM3Ll3S4W
jH7CxdaTWa0ymVYyIl1/nJr0LVOCR20BNlsBblhdOihLwym88rRizDmtqwGkDmicEGfBkvTqhmj6
blurVQd0oRVr0CIJiwjtFM4kDE5UCLdlkjlqoHLuBp4mjFFLcaCGzUivIbG0FKm+TUn2sq3JehoJ
41BowjJU1WCr1LVY192w4LGm3gWRTXHjyX2JgU1HdHIn9PKnlrN26zEDanYE2McmwT3NmASptVTJ
4G7A0uAOzxFyC9qbBoRbyS6BrAliW5+bZl1dyQuZjCsv0OOQo6aMJ9JTeBr26i5xhh0aZaeHf2iV
9NHKv3FWdtVILmQyjlxoJB3QDOcekdkNb1I3/IqpEjB8NG6/JzdAy/7D+/1DpsE8BeVSlkvNQFKw
bVIL2EqL8aSPHCe4qhfe78A8VxT5Crdak2PAVNFJMD04jBIu38qb4+ftxaM2cOU2TAVFJhAZiFew
0YVUkDKJadJnDveDaQCzdk6suOnQidIkz+Oief9NIDWgCz+VEHOoNdq6XXbfjDi1xswzezeOHite
E8XaE1QREXpj1JFi47ODCbEmZcY4ISedgRGFTtwDqRTD9hRI8Q+eoBAFOHMVCWqElsxRAydvnBMD
F8isBnahZlZHyhtJjDhHeuXy/SSGOV0T0LaCbgAwJCGlNYSRO2o/0/ItkBvObbKWlfwkiTlTpq6O
vWQgK1ncgqvSi55MW3qQrMSRYR1uaFGoCd0/t3Dcnwlt9uqbYYfeyIuZVg7B5Yec6ywX9mKmRTtk
CTgV6uiYg2kJmIda1VjbRrnmnD9JYd4GfUbMoKMNc9pR82k3R2lrz9/pJEHuRHjYb4tb1wn8YjSq
Jgpb381JrDQJsOodrZTcYMjtNgHCShRzNnGtR0URJURKEAFYYLYos6TlUEm0cgk2X4o6QbEuWpQu
A3CaDein+Dm5Iag9ghAVjPgnj/uRmgjjWiBdRxMdSjYmYasYsQaGlh6q4oFPR3bInlZLK593za3c
OJdi2DpGIinNEs+0KiROPiKtRzVr/n14gN2gKIuaBqAvNs86BXkbNVqLSmmz16PKiuKf/9ogAP4A
5Bk68kuucCBaYAREQwVukiI4GL0DNByrjP8A5OmTEMbz5mmRz7UCnr42ODXpsV08wqsCrrlcyMCO
AxZcl69gDVRhKPS2gCL0jd2eztw4f9GsX+wQTsy+dmYJlgzPa0Q4+GPObKUmQjyTnELgIBENXFlK
OdTsMK/l47kIWF6OFayc2k/ymEeCtCANPyyglssNJ5LeDdnqeV3Pa8+eTzKYh0ImmZWZUUac/w3I
AvjJaT0dGs07HiPO+m6pugoUCoQYV2OpSabHS15D2nJX7Ylbvoj74h3oUk6I4sG2ha+cUij2SxSb
ICMANSgk0Kg7ADyxzNx4aYaQYxBr+4OhMOCL4QiBUJH+/+KmkMUuSGsTKKjJ7BnRQS1P2ci5f9eK
HwSTlKamKugwuirWzanZLyWQowBsgDwFbsL0R/RNAKGDN7lgxL7XWst8UqxxxysJr62fpilElNBV
paNJ7rNygERVhDnBwcpyrxIzq+LjNK8EF8jAfIhg7HtKSKspsUqpE2lCNrTqY3NTAhjJQGvGHk0Z
qOrEkj29bVvG6rZdiGVMXkBVtOpQWXFI+5jUDmkkS+tDa1vIyl0E3TS4JTo3iDX8vHyCUamTtMD8
EqRPezBS9J5+aHyd4yJWltDUKI6PhHtCBIDtZzGKvOhtn6XQRX4bhvvG7J2s9oZK5dzsK1E7xq+B
lqZo6BJAj9tnOWVOhEobKlQbiS0vxw4AtUNuNbFdtZzBr7UYwsTjUaSzvSi0Xz1b5SA3imkRnS+d
F+2r77JvgLo2ATKEdhs9YYjBQY1THCx+5n5NyQvJrMsQhF4kg05NfopuGxQkBKKeZjKOTjvEhyLS
NY6RrO3epUBmVds6FUBNDCNRm6NROFrwSMLHIeRhy147EXA0oKP/TIEEpED2LBcYyaaAIwvgSiXw
wCceAZsVUFjugMf6+A8JvPSEgQpOuub6cpFxBBRKeIM5A8AqM48UcZYUEuSi6GR4PADKpPW7nf51
sSdXRnqV1zhxPagkY4yLkjzJOuoVVw1eWQMkWGLOoC21o2fJi2zK8ia6rZ9JaGkQvobuYMW3kz3f
dj6Qgjo/5AIsX+0o8wlMyDN2QZt3bYBJt8hvzS8hDuKS3YTt5G67lysfxshhzr3a6O1i5lA1alo/
GjQvnIoboeRVA3liqLoXNxxA/3RxzsGsnGluNH0vTHfgQh6tLpkiSZgJACLjdSNX3WRVG0gLdm10
lVtKnp67w45Sscyoc4K9Dk37vNttVbELoczVA9jOQamzDMSGUoUYuLdm5Ys4T5wY5Dreodt0IYa5
asxQMGMVePM4eIqHwbnMC38UDVJwxaO8q3ivvCv/xUhjjK8is9hJcQXkfKHZT+XsTqPxRY3lQxSq
X8FcyfFevDVkbJBIZdymRF/Aj105utIDGk4+JiKvbMsTw9igpNQFCeZBBOrxkQilY8bHciCc++26
e5JZO8ZVYQqgrEKSi4jtRzcNreIZN938UtrdjuI806hk9NTZqhZLSlGscfjg7DxFmVyLMHV4Wbb4
hIloNhLoVjhIVpok7rbrWPPKMErkaAmeTcD8ZkKTWW1LSckhBxNusRXvgtmnU7iqr3nd4gtcquCr
SPK8tL/kse9lEoV1Pw84a43+oxb/GvOZs3k8jdjGP4AkVF2eGwtaXzuHjjeA9vuZ8rRMPv+a4anD
uA5lDrIllajrqHxBuK17TpXwugPjvF7o7RHhPLSrHsMxjJXRVOHb5a+zrX5fHIpBU6p260zuuG/s
4sgbaFu3vA+JjOVp4Gc30nwSHXFyc+Gk1KnVLjxfSH3dp+wMoxZjdsGYi+Eo4i6ZbfOu20u7AZj9
9O1MUA+fgZi+beYcnVhQhm6c2lHOEEam5LkIFktID0vOw7m/ZnX4rBQbWTWaIkYkxcrRJ0xrNwUa
dkff2McPVWfFgIOXQDqjvWb2otrKV8pMXN4FLjd7ep2aYL6DMco2aILMzNTF0Z9EkIaiN9URTnTi
ZrG70x88Oxhx7L1mYHR+qKF2IQTWrErWbBxLzBElBS8bu37afpmmRv9/EYEskq4JndaKjiSrO1mq
/DSsvW1LoYa3YZgsHvQsVQqZ6NpF+25feMZe8dv9/4NcmUbzV3KAaQ52ZTzpr9IFlTAp4WjgADRg
nKsXCxnKezr2UCxWchCet5VaXbcLYcytGUgkK4GMIzrG8tzPr0rxuP37614K0BwS4O5QLTLp+bvY
mDqNc0BLaTRsm5wlt/t3Cg2CcsfXIobNY4A+vOO2gq4v4YdQRitdnSJ9aQl8yIECKdMZyNSWDgay
vP86+UZN/EI/NiCYUrOpTGriJmBSQxNt/9pjXLWcu2t9nz40YlxvnchtN0y4TeLwryW/SQ0OUMz6
3XihB+t2i3mQKyqA1mSl59DVH4lD6wzTi+BEL9tWsep0VUk3iKohF8tmPZCyVoMYLSFOqv+VC49L
dd/ykJnXXe6HDJaKRY46tVhkGF6DLKzs1sfgEJ4oPXMHBwy358IiAG2i2NmOdFayG458uIN161fR
tIhBTgkIZIx1tJEaa6OGj6At3+pN4mXfpBM9zLT5WnjL7JbnCK8LZNQgL0QylhLB4eZo8FrOgN7y
qbklx+geOVTfuI0wZxNiHrd1tO/i22AD2MVt/OilBsjhH72cVIPmPSVsMustdVFAMqouRPDv9Scl
X7ymkNy80x62LWn9RruQwxx1CVyWS1bjMRNFaEJFNy9YBSObtpoPx8BtnBaX6rbI1efThURmT7ux
yYk+17hqdMFuSrQQmM2PLjQ9EoB2sp4UjgvlyWM3FMTjmqT2ooOZlZe27B5EJaysNF7uAXp/J2j/
Gr/4bEAfO8d4ggy9WkDhpjYr+Un/w6zt4s8e87gQMIhmoBlbYW6FcWzQE6Qi0zTa1e2ECmB8CI/E
pWj3AJubcSpla/42FZytW/U7F2IZY8GgZ7XUOvxOGwVuqsX7HPXNbsn22xaybpQXchgTaas5mbsG
Syg+LF7/XiApKdjfdfVMyx65vAGZ1cvhQhxjIUEiTXIxiwtwBUqr0d+E0t9WaHXdcM0BpgmT01ft
lnkx6JIgYLu64D3KHxSQsdTm23+TwSjRa0WktiIuoECYbwYV0fGs2TIXop3+zFV0daEKa91IXk9B
WIqO1nwRjMcqsXvxVo3uwui9EYc/sbcPYYRpxpm0NplSDc7JqO8rRPwYmRj//k/LxhYbF9xxMgZf
FkfOvpi5HwiOonEAzVfNC0hkSA0bxLjqDq3l1FQNYLcCtOehM7wsftpWgZ666y35+H3mVIpkCZaS
dHiCzXFl5WXnT/EcgYs2OolNxeldWvWmmMFHakOFLixjA5HjEoxjENYbuS1kd7Gwi4pD0j3WEpek
dTUMvZDFKEbaLkOWPhSdOZW+os3xTaq0V1SV3F4hB8xs3LVTH6NOUj4tWf86zlwsEGpf1yv7oSzj
h6YsbgwzhLK18txg8EsT9/l0qqpdZtqzIDiqUljAcLa293PdW3xIZU4yAaiUHKElyFGFdy0MrSF7
bQoeYO260XwIYc5x0KvdKE6oGQyhGxcAvh8FqzRiu/+2rcx1blYCTjeeL+gVQSUakdznB4w0gbQ4
DmrarGj46FjxtPv8LwoqXPkTL1V6fXEwwqhFXbyWlKkT01RC52rn9W64oySn5Ll1aLwo35hOyaFx
u9opRpz8WZw+iakhN+j3GWsvH3Y1wFoUXnHn6hAwMpTPMmITtLd6CCyE8SDbAl6zuf8daPGufMPL
a6/0lX7eKurILlYvrfqmTyIMWFLYAPNOx3jlPFr6C5g4bul+mc+RL3D873W8zehH1/hCqDipeiyj
owhCC7TzRWhjavZ0rh0D9SP4Onukroyn6jxwiQHZY/qqo1E8dGZOmHj9gmM+hPE2AebN5RwUQoip
DGSZ0kNzk6GrMNpBqs0bI7m6ExhhjGfJFDHXqgKGOpZ/Z8VpMDk357kF7JPrYgQwTqRrxbAuUggo
JCd8FCz6Zkvt7EY9ou8Ea0sn3QEIeYaJ8XVnfOVi01Dj3/oCxsOU8SQoWoTDIT9MjgTIsMgJntM9
bU2LDrz1XBk1+WS7hDmKUzs1s0D5kAZvdkc0piHx+drt6u/CMUcjI3YQicJXXl8AZxsJczhHgLxJ
okAwOSinLtoqPaw5J3aky7SxjOTqUEZjFGWYc/une4N2OEQ7IJjutv00TxPmGEZ9IVcdJffMtL/l
8anmsQSuQDt/3iDmeFVhOTTmAj0mb84sYus3MYaBspvmZvQoZXj9NN6QXexkduNtq3adRfh8Fghz
2IAFRcpahouR/cnBUcDYSYj0xehRLJT2iV9i4i0mc/iGQigDgIyjs2HK3AbdtraZGQrniNMf2TIM
5ny1Y2YQaYLtLVFgx+OtNhyBRGCBWdwKmgdT4PhHzl3HQrVn6jx0gK5RnBjAf/0IjZ6a8F/nBj7v
lMrc32WqzUCXojoFpp3MkdUZeO7J7XelB59oXPC65DkbpTJeQzOKTptiGGWT3Rbz3TJwomXeojH+
oS8TsdRTeKVUcKX4rozcUuWIuO46YdaMcRDo9EcRC31t50QdxmH9wUHouBt20wE4+l7mix5tA+H6
9/XABKP56IvSzSs+m6UMkOQA95gTl8Kpy/W7nKTHqpZBil6ZQG6JDvIc+2NUPBUDoOUkk+MYryLY
s94f8hmHIuW50LQRSILKdGeUj43RW4lyqFReNnx9Dz/kMN7DaALA4ipgdM5UlzRfMd6nLZ2z7aLo
b1yf5Q8ZjMMoSqU0jRb9/2FaP46R8CA0qT302TsQNb7GTcl92aw7jw+BjPOQkryQ1RqjNeodOYgu
9ucY3Mv3wNKQDsRrfOVN3hV+YPM4GjmLyfZ+GV0QmrMJZNk2yf12RM/JFB7mKtpvr+dvXP4v/c6v
kouockyMsWur8+hQ4Oe72s/R1ib5QEgFKFRgK3+ATUmvtw+BjCcRNKBhkjFXnVp+FvTeyttdOkbW
tlrrscCHEMadGF0GADkgqSMWoF1eFI5e8Ck+wbYY3iYxHsWcOzQ9lSFwRqZ7LfSy6VFSeHfy1dP6
8+k9v0UuNkjIYjVtZ6gyeOVJQYFJ8g2rsQjob7eVWXfxH2vGuInWTOux6jDBs4w3Q3asRY4mvN9n
3EMVVxhGijFiGNa3RN9xH4C8zWBdQxCYmZxg2sKUvqiI4Lt3Y+YkqM6nbsP9nHtFLzejwDR62sGV
iocZmGJ4+uxUv0dx9s/i5V+bwSYDMlmNi4Fy+2XCwex+qA0HXZzj1tjBmGpJxTKr4Ef79FBXmZUr
mmUEP+QRPWHIiHExxHjymFMv5uloVGhnpWDSVjAEoPnMrLa6HZK/QkX305o30EStdWOnzlW7i50K
6zGWiwmXriRH1tyNyCl6mfHUk4ZzI3HMTmZ8QCI3hpQsWEkDbchA5BZfzPDH9sn8Tb7hwxroN1wo
IwWzakwyjg7xjQO4WSMrqCzj7w7dFPQOSn6Q0KqOvGw/bwkZhxCTcu7UCAcq6EtXCm/aRfcl0xZG
TkmY4xhk1jGkS1dXE7jXO33XV1/z5XF7+Xg7xDgGVZuWoVGBRFGO72EAazD3ivFlWwZvrZgwoZa7
Evk77JA834X5vjMrvHQfE4WX8uSsFVts1pJB7uuaOiBx1+tgeP9va6Uw7woB5iwHQgqyx+ZOIMdQ
eNdB5bC9Visd9Z9CAIVxBpFM6E0j/EPgMBUWmpMkW7fRfCL45R24FzERnrjZMTrelNxonOOJWCKC
KO6zOjUDQl8BgP0sT/lh2kmPluC2TuzPXo1mBFqt5oaunJhEYRxFOrUiUMPwhMr2A6gsQ1/3MbLH
7RP5TR75l7NgS56G0sRLhpf8OTmp7iKvLewBzCoFEpMNbw6DY/cK4yPSvtL/Yf2Qex0vXRF8Joql
6k+L/te20fAEMU4i0AHEkrcItdIhcEqcq1zq7EnxFmBSbkvihcQK4y96Fe28xqQQFIaaG4pBX3Sx
Lzcj2skEAEaDDTWz+rA+IYt2q/ahG2TFT7NOTzopH+ou5tzUPMUZz5Ib1Si15kAcvVUtPS6dvD0U
1WM2/3uko0+nkq0htmFkxkmgEwdzl6CotBtA9nBWlm7SxqXM1hATIdBLKYOXbN3kniI96o+xm/u1
gMZAkLXs8Jy6H7DMD7zYlrOIbNJTBIyPOLQIP+LlXRwGS2xQvy4zS+HS4HDcC5voFFH4D8dckxGF
apagP4jTyxC+jeq31tjJNReamacY41SiZNSLjDqV1gXU4656CvbhD82Z7O5dthK3sFUnOyLTsL2R
nBuVnfLSUWsuagMoO5XxkpiTLWGIWuBOCfGkUN0voh5g7KdFVc1AV/ELDK1Ju/AY3SXohwx2wZOG
uEca7eXtv2nGuJnCaAWsJjQj4l7JfuSJ1cucgTKeWox7EZskNdEypjpjdzsbtxgQt4bifVsN3kFj
nAbgeotKroH1LPQRZuzxykbThpS5cThaZsg71hybZzOeURMlg0K50YDphImZDIAntMHGeF7Q93bu
QPsZfaU0F7znGA0UNvwJmwU1silpc7CY4i6fXRncqOaj5vReu8+9BM1m22t63ej3+SXO5kCzMKoT
pQAiBO1cRLMnlKWwjubJAGHB87ADHgRIdBMre1CBd2oqlnAT3vHa3c7xyZbOTGqjKqux1Qy8N5K9
dgDOaGlV+w5o1oBH9IktPqBq4OZuclfdaE+Dq7oYpr+liU35qb6d0ZcHHCS7A6w5b9rtN2XBX3GH
yriioOvbeUnxYeKhuC+83FfddD86FLdXcPLX7c3gxMEqPWQXviFdikwtdRFVu8Efojsp+bL9+78p
kH9owzifoB3FRqXazP7i1Sfahj3Yxq3i/0O7xJvl5zgFdjIxTyatDAn8jmq+xNPbKLynwfO2Spyr
gmW5FIpM7HMMmjlNfKulJ9MIHD18bRrCuRx4W8P6HqmUqyAdkWAfXkoT+YT0fluR35Qwf+0NO0pR
leMs6guVAKjoxTl3vWGqMnQ1p3Wix4YyzhQWF9qBnqyNk8fOVrQYPByMFjWKBiNZlBs+csKX7oyp
3PihJz9uq8lZR406vwsT75tUbUIsAtLpu9bYjwGnJ4P3+4wjyasC46kyrlet8KPoruQ9u8/PuK31
oh9woYBIgixpI6Rgor3m6xaaIUG8UtsUFJpCejd7Cmr3/Xu5L73CxwybJXqSrbixJ1tPP0OHR+LD
exixncJ9OeBQp7gtEnCQo30CbLmxn+/x2PuvqRON8R5dtUwSpjixtrpojRLIggbVmY181yQdL9fN
cR0aE7IAMIMkBmWfzrNDPDxkopv33rYp8kQwIUs2lxPAA6DOEuzb9JsinFQc7G0Zv2nE+DjVjN/o
8qxEbpV63EPxPNu1O9s0x5p5xn2NngyCjr1bwC1Z1Vdjlx0ELkfoupKGBKB7wEsYKit/KORkoSwH
E7DAlhs0bqacCuT6ifslgfVbQMdtAXK2ILhcbDlAUrfgrOFvbq0PCUz6RjaiGYRjMHERmNN0eChy
im+oxlktYOBCB7Ce25vGFcg4KSmMimHs6KWC4Yf/nSmKsEcrqoIjcVw/bwUZn4XTk+pmCc/fNrZS
vRKZ1+3HMQJ2vIuYiyyWAWI81TxMIKMqnydef8BKtIz+PsDSywClwugVs0fJiHynMmcox0rxj14s
QntWGzeoxO9Z3duSOblCYv7F2aeVhfsklNmnPAxAQZ3jQaA/gYTulpb5pFOP4Ax49V6GdyIvz7YS
bXwSyOwUJmxzwImGeIHkaF/Bk1s3m30owUx6Xi/Eyp59EsXcM2Y2lUpYI08dkRmtmfXLMAZ2X/Ma
enlLSD/j8jqrtGyQAegAztd3I9gXMRetjLdmzK1hpF0wRSE2qf85IapZdsUNUGjOl+XoKBjbnHfB
qeccYd7qMddHpXRTkEUjwdR896rJ5W06GW6cLNzn/Er49GmbmEtkAQH5ElATnDGrINs4w3gjkufR
k1xyLqFzTH7lDfxJHuPPQ6lum2ZE2r/zFk90C8B/Jo62b/+aQsRss9MBA7SwTYfbXMtZUfY5LM/T
pI4TDAV5RIuELz0YIRSusVA3wURXl+qxb18gqEzTmAC3cj5QRnmKJdJ7xUkEeBUve7aWEf0ki/Ee
ZZUTtUqo9+iBRUwZReY381Q7+fNwns+PuWxKa806n0Qy/iNP0oaEgJsEex6wyl0R8cDgxBilj33t
tprR7aoBMTbk3jC8zWOcSdpLQNBSkfwVqgdSeWVZWKLMYx7iCaH/v3AlgVoC001FqBHKD3J6X2GW
bEyet+2f465UxpnMYqYLJoU+LAW3rl508rT9+zwdGL+RJWXVZjFuyqqY/L6JLDEoDoD4tbfFrEXt
nwyBcRtZCQKiusWVT8nnpFuKFhT7yyHaya/9blsWTyXGYyxJQUY1QQQqLFIA1sTBjuQM4+vz39ty
1qKmS53YQLAG4XYdhjTLeKTj+SVajWOMEraIb2myhHBa4+l3b7gK9uEKUuXc7EZQnRRqYpEIFXcv
L1/0+WsYPibSXjZ4if61VNknBRmHIaBaU5gVMoLaUb2jrLeynd3qFlAwHwxn8bUn2QM0MSZDB8xP
ijvtJLzxnuuczdQYBzIVJEvkAfY5l37cD1ZY79vux/ZG8mQwzgJYljngdCCjE7yocaMiscb+57aM
9XMsqYgXMeAKVKzPviLrZHOcc6QBas1plH0av23//roOH7/P6KAQwygbOpohZwfdeJarZz66LD2j
1wb4IYN+w4W/y+VcF+sZ5hBLFNfz0Ih70HlYk/RgxN7UP2xrtJaJhPV9iGNcnwk0iFHW8c4CEAS9
G6ed+dhZqIl8AZzOkXc7rscZv6SxF3HZZoOW5CjBiOARbYvXvq89BVzI8376A8ZKAHh8aMamoLti
DOeYNu933uiKNOF9Mm2a+aq+UebI2ZGt7ofpYGL38Cf53U+yGUNMBjj3tIaeAEQGRjzCU5B7/TQs
YPABuIz3fuBtIptOrvOcINcNca07/8RYPZiG0tvRCRG1xfzk9fopAG6hoagmeK0Y12+o46yMCZIo
yEIB8CuyKU9lDEDVyKvc7B0wNz94KWxqhdeH4pdItsNzqrWpbTTgvhkgN08UYLQ3oO+LaqfWn7cP
BE8S8+JM6zySAgMdAUKJ5YtzV5rr51QDZaSacEoyPFGM40cPdLkYEk46QJ0yKw0UW6+6g7SM7qzU
f3StfSwgY5Dx2M9hlCKKwjyGHeoRJjIwky8NdpiFlh7u4vJe5/X5/CYU/hDKuMtCDzK1BbcpEGPJ
gQAnO/I0J7+tHdrNEXuhwy1y8ZaUcZ5FvuRzEU4EQxkUPTB1h28hCl2pPdmjA1Rcp/SMECM72zbD
ORDnHPyFy1alylySEcfPrO6GhcKt7oqOc/XwNGNCyFGJpWga0fiVxAEIOCO7l380wklueLiWvwm4
PnaNCSLlxUjKbsEDhqKpYTbQpWXk0KcNR7nXf+OmmqnpbZ1txp2YhAykqPAEpDh7hYPS9YtyApo6
ZuR2gRuLnDc8ZyHZblE9XOpGN+gVNO9ztPbrsh0GvshtqvzNq+zXOrJto4seBZXZoGZA1zG+QQnE
AwFtZ2UWIDQt0QqdzKW8i7x22N/cBh+CGb8iiFEo5Qv8SuehaXS/7FBBcHIQfwFY2+PVWNdv9A9h
jGNRBaSIhwDheSilD2L019zIp6jYCUPsJqnobB80rmqMR6l7rUyqCHOrrUtTqOoNKvZ75QH0JH7/
+mdR8YdqjDNptbgiUoRXoT499fnjKPwfadfVGzfSbH8RAWY2X5kmS6Ns+4WwHJhz5q+/p7X381At
ehq2F4t9WWBKza6qrnjOSa45fSWO55Cpsi48B2CJpj6sacKWbQrj7BuvQs55ZX6TFF6OwXgOWfWN
uKSZGrC0FY/CGdPt5dlNt6H7l4HPRRjjPEJ9isucHojCt6Ld6MWe4OZb9K2c5Ja7n7nuOgDHpQOg
VtFFRtN9NSVdYyIep+qgg68gbDC+R/GDYqt+CjfKXwUHF3mMsseaLzURpWIYBxPV05+RtJuL70Aa
5vgoqsYfXeJFDqPmrWwkaTIiKB+Kgxh8N6LvHDta17uLAOaa2glDLzMdzxDA67PDA30ADpJTvrR4
HB/Jdnotbvn4ur+x3otUxtOLWSjWsgTXG++ibXv7X7WWWCBydMRtwzGttUFwxOC/pLExY6CngGTP
NSptPk6nmPrfGw04fnQcStuh7+2IvB7P+sWBzQAWgH9YEiU/jCeYGphBsnGbI7LyWy6v+brOX0Qw
Vwekx8IwBJjzfKvdhp9poZZ2iTHlaW5SdzrwJtvXHfxFHnNpqVwOYawgiMP6014ncLhlvCsyxcKm
zRch4Tnd34Qfv+SxXElJqKRSmZgIwKMksbLIR1FCcMrB+BqPQBkegofA0Pe+GN/lpX8qo3ofjKYl
guWdYyPrgcLlD2EygUzOdcC7QVs14F8jvTkPGx9zLRiWsJOjCZaK0jbBYnNd6lv48dH0L1IZl9aJ
ZtMOCgJ1CsIkbAd0ddtP9Q6oygfjScmsyikw05e/NSkNrB1vr8vnKDBhPFzg56IZ9Bg3LwB20Z3C
gRPG/iYnuJyPcW21Zs5aE3eIY3fmp2lE5pjYlYls/Kb4HLtbjDLw2Im4Ipl3XErmsJoAPI6+q7+R
vypb+koEb0S8oP54UF/iE/aAr39HaoXXrpF52GddDvTOoA5W860ssyIAvQArsgnPo7ibhE/XpXGN
hnnj4zkfzSbBw0R1lUKI0m626bYWfXhD7ojw2lQRfOvlFhknhKGlYipKKi8AwFvp9YehdcQzBUWh
RQdAadiJk24kzru1/mxdxDK+SJr0IklosNkCiCU+lK2n8aBROFbPAh6HyiDpWY8AZhKOLfooRuBq
wWMS8ojtf/MY/joLi3usZlmZ+RX8OL0yMI7Z3Q+Ks4bU+FieeOxK62ZNVF2WAJtjsq16iaT6SDSM
HvjKtKnjbKenhXNdB3kiGCsL9VyUR8y2OtL8vShLa6pCjm/8jSFfTsEYVYXeRjfUKs2oRHv4muzJ
Dpn9frZ9KzxQHhpeMeg3l3SRyNhVX3VGM2o69caSJz0WP0wXpCOfFBvwLaqV8UKWdeW7iGPMauiB
Vqnl+IZ0NJUycAGB7wloaOotLebVeG/CTXr8Y7hZNNDAG/hLORir0sshn1sVh4zNxKqCnyWgNK7r
xqrdAsQNMHWiAYJWRjcSTah6bdJVxyfCsxhGltEP+zTpd9fFrDrdhRhGP4y5zgQ1wONlSslmAlJZ
XJmRRbSnUfA3ozHYCiDmrotcvbGFSEZBmngG84CKXJtoJTZBfFtSM9skLka3ON9w1b4WkhjdCE0t
FMQ5wMBDcRMNbvXnhB9UDRYCGDVA4KEGDV1z/X+HZEV7we7fyHxAgbi5/t04GsH2/eNInOaKLiBP
86lIz9FUWyGXO4UnhIngoiyfQl9BJSuXjkLp6OLPUeKYLE8EE6714tiYeoAdw6g4xNkpFE8KbwZq
3QldLkZjYrK07qRI6lD8joFxrRyyJ/pOYA9Z98K9es/Dk+fo2YdeQpM3xJxwoqE7TtFTyzNS3u8z
vsCUirEYUlwKgI0a4ygEvBlPqqcfQq/F52K8gF4rk5rUdAAjxNhqWpxbpXwWasXtzMEr/OmzmjS2
ryvuv2k04wnUMYkiX8IQhix+KZJXOfuST5+ui1h/ABdHY3xAocSxoKWIZPtvE7YqwAP0hLlcsD9k
Z+Txdrr5C2SNpU/4MOeZ1/4oS+iGhLJuDa1qKXlzI6Q8MjaeirNN/jbqkkihq7qNS3GRKRb54GET
420ti1ey5PhstsUfxC0dO8JXnMqzrzy07b1sHso/Zvl5707ZkXQzzCJJn1GqDIoDMVxwamcax4ly
TIlt22fgAiEh7aZOw9d6eO7MP1+nXN7+h6ixKY3ECAD3lpAJJPGqnWfCMTTivSQJDxzV5l0K4xZ8
ErRTCtZz4I1a+oZCyzWVlWzyg3FPJOzu918pLWS8CWPnumTeR2TcRVjpgzq0OKRY3ijabBV/Dr3J
aALjGYQqmKZSoylFvFOyxM7njaxyrorzDumMZzCnyK+VjtZdjdbOW39bjp0N6FZOG5H3sZgYoWij
kEQFrfZj508bzO1Qt5won6MIBgPtWRV90YGKAiF3bVjpCDaMFJM+iifwMFbWGzQXb2ow4cEUR7M6
RLQnCloTuqWW7JOnzAXept3uk130SOEpxcziYtDSC//4QhFQdWOEHei9jGDAb48D4I4xbtak9jTd
TcXJnASQWz+OMseu6L1fE8XEJ2ZR1mmmARopJqOrlIWnSf2+KCNbV4b72AdoUQ+g/esWtX6Dl+Mx
8UrfzG1G0Bdy+vBJBXGWT9CAMsApIT/9myCqrcvuiV4FA6TRqYD7Jk0tTU+drDsrwt8VXcF6/r8b
Y7yTXIATNZzgzPUTBftTtv4uQxWQVjvqDYW0un6wdTO7iGN8UqQkXaU2SNcNX7Ul3z8p9cQBEuFd
EuOUJmPsYkPBwn5ap24W+t44Cggqv9X+9vpZ1mtTi2/HuKaxiQJBH/C2q5vkPvfGQ/3SlRZIKAEn
H9wmosXL2td94eXrMU5K78JaU+ICaoHKTZtVz7rcfw6i2Lt+MI4Vs5UiIgQd6QKiOl3wOKobI9uo
yV1Wf0q6H9cFcc7DVoqIOEjSQKtefbsTQHYqZbCpVOfoHO84jKdojLhFmpxqjphprqxhGWbAVMoQ
SPeJ0EXWIMKCr5+Lo+Um4ycCTPDrmYDlbozW2IIJXJ5iUp7+TQbjIsQRi4F+T7slmfZoyoOXdM3m
30TQ61t4oUas5HmY8OH69EjSzFJHn/OheCZkMv6gRsOnmmQDMcrGuKWTVurnDnvU4Vt5d9omrx0P
tYDjHliOFLMGpl5ApxC11BPjT+F0SCPTNmPOjtJv3uBftmoyziFX66RT6PCr/4WMVr4zvHlruDEG
yXezDZ6SJ90y9rIVutCO69e2alWypCElk4mOwtr7a+vT1tfMFll13deYhHpqs2/131UgLkLYMoci
CE3dzBDS+3difwAkoa7f/dM52JHKFBBrORlQ9NKL1gmxqBzModOQwP03MYx7EEyhJX6OzmYaH80p
trTkhUgcY111QYuvxTgEZZz12qAlZEE9phiv1V/E3BP6e+IT5/ppVtV7IYlxC5LQBDm4uRGBJXul
3M+hZInmrg0MjpKturiFHMY3RIEa6L6PuCE3d7ryreqfr59jNbxb/D7jGCIkLEDJx+Wjgmsb4cZQ
bpPwOcx+qubWkF+uC1vbOlXEhTR6fwtPh4C8kU0Bp6k/lcfkRrbpgoFy0D/TEkR+0IBgAQCgm8zJ
N8ajufur7auFeMZXqHhxgwqzmc5cP/ZIDMK6sIecCxNDNflDyLwQwziG0gTWX0hLunSoxPBSj8LV
23T3WdzCC/GgMtbncy7y2NoHMuwEvJSQ13tkIwFqV8MahTU4dCiCS7azXmlZSGNyj2qMRKEuII1y
myeotNDVfNMmD6qXecYfc/vQ1HchjfEa2SBmaWVCGojoB/ALtulZznbX1ZJjY2wVxDcFjOgOSOB1
NMyrQ8Gf5FuXgNaLClonTX57xBZ6Lxlp6EtagCrYUd+Xnn+eN5iupij3CWa5eeWp9cEV0Cn/Txyj
5wVpyGD4VNzOBwoA0g3gJ/iO+mDcGfvMQRXkJHCGxNb9yEUko/OK1pMkaFESC6OvM8ktYC3nBuBm
d238PEacgIn+2EcD+yWMncAcZrOGymOiJN5p3n+As3TWkzeLtv7AX8Qwmi4nWVtEUqQ5pVjZjSK4
fSfbsxJx1G89hLlc1xuz+UI7qkwCSZKO8ByUvMgNe2wbyJh1FmwJ4zHYngygJ8JZvx85sRNHK9/2
ihZya2ztxHWMuDPOwa281zVOhsj7flT+4vf7tE86Xys1p0idJgdgumSNIW9OYl0IIORFkIGC/Id5
IJMyV6SpA8KgUt5pgh2HtyKPJGA9qriIYN5IrSMASwCeuSPPrtH8qNMftewV8YNQcGpw6xdyEcQ8
j0opgIygi6EI2UOvYhL24bqjWzfSy+8zfiFI1HZMGjy/mdpvFfTO/DHe1Lr/OgXSI+rNribziDR5
Ihm/IKkz5jlrVAnkSXakCaXZ4suI9NMYrUrdyT1v8ZnzCdmcWjE7PYvGCLDoyrkdv6R9wQnIOMrA
5tJVJCVS1EKpS6O2576xeuMQjN/n3A1S3uO37ud+3ZfJPH7A1PUR/aGKo6Voo2qOQB76+tGsHpr5
3NZnHShf1xVkPU+ULxKZADqVQgAmaAhr+2+Vbqlu9CU4Kacptf1bOrJQPvU8jPn1SaCFSMZLgERZ
z4ayonC74zF+TBBP+I5/jGurcYajvA0eDBBE87Y01+P3y0EZt6FMUz2qWkFt+qSBHrW5rRWwU/Bc
O08dGddh1HnTqTEsukYtyQo/U76bHiP8gmF3b7irAgYyrt/h6skUJKWgjxQl0C2+97rSMI+6nwBj
PtYyx8SYWiC3riw4XcOD6+dJYm5uUMWyLxv4xdF/qrLZIuENSoF6whsMWu9aLo7EXFY7zE1hlNBK
CrcmnipbPxMn2GEl5ygDfso8A0j73z4ic29ppJejKFOJ0s9BqawqC+wx3KoaLyVZg+fFvPfluhif
byiRIAgFlle6vQhaY8Ccu9E+9ExbfqCkrl2HgS7FnbYmJQcQ768fcz1SXEhnXgRlzsbGz/EitECU
qfb9f6VpJz8033SLEvoEDyIvpV19sRcymSdBKLo5nfVKxYBcZcVzaEGPLSHkvHWrlneRwiZFGooY
qVQDyb/sK8ShgyUT7/rH45yD7QKXakPmLMSqmKRjIy4jNmlqa0RN7bqY9YRrcRL5vUFnQtMJc4YU
6I1r20nc7KS5o13tWuCgcSfIVt+3hTTGfehaKhuRgnhq2lMyh2ET3uZb4hh2+1N+MDbtW7sCaMDR
6/Vjrr51C7mMMymJL2R+hqltdRNtlS0oWkAohaH+7XUxvOMxriT1h0QkI14bcPLtMWhfW6mcO41c
eEVeu3Mj8OJT7vUxriSYBREryyggtw6drJWs2CE7TJhtMDrs8cY0eTrJeJN+mofSr+H8JQkjUftg
vgmGn9e/4HqMsLgpxmdkrRJHAFCkB6LD5SkKDpmdb3ULQbE3cF9q7gdk/IVajXOImTzZIU+T7YMl
KzlV2M5x32iETgLHqjl+g+0eaySsTb3usQBaSQcRGzQAm+Ygkyk0cfyQv16+4Ie+sUjqqIypjaXi
QwPwJCurUbyO0vmTkt+ZHXbROrLp1cTqtPKgFtnOD0JHSLHnAir6Yfo6Tr5VyppX1u2hTOZvSSDe
Nbm/H9Jkg5WwU5IAZSqTsJf4OrZhZY2j4RVta4liZGV5xMkjeRphMB5KVNtEwH41XZqVvOgwH7LB
7j43TnDWt+a5OsQ8IHTeu2UwXkrRVPDzVsDj0U/yzeiRfX9OvXZbHI0nqbZASe4ZO55rpIZ67dYY
DyVVUdzWOaLxNnrCAslovtS1jUGJ6+bF0z/GQal1PgZD2mhO3r34eehl6sDRcJ5BGfSgi7wcTD3A
qqHNYVoegifc9rAm7KOgGBU4vACH45HYhaamybJe6hEBg+nupg+0fe8/pDFniJL30RiXpI+qDNAk
PJFGs039g6JzNJz3+4wLSvv/NbMM5RjF50F9un7pPAtid5bEXA4DVcG2R35sd8breOhawIoHZ8kN
99pnQ7Gk3XWJ62tCFx/EjpCUNWgLugafTNzo+9xJHwRbc9Eswa5la01AdY7RM0ttUKt6AXfvkqMU
hHEYMoAfU63DKwwKWSuK9nI12ZGYWNfPyJPCOAlRHAujEZA35wigEVC0btFyFGM9e118RsYp9Got
GXmJGpq6AWGUE+0xqSfvKGvU23TCgwyWVjhi3owt72j0/y9MWKqbAThyKBlqZEOUm9JwSl6GzBPB
eIkmHjoRMMZQEOmx0c9Du5EUjtnyRDDRiqwbchd30MGE3IzZqZF/yDzcXWr5V5w2YTxDXyZKmRU1
yjVa/ZiD4ERLwn0gq96oDN4Aw5qS1r2udhxnQRhnMfTFoKILiTn76luj3Au8fcr1IxHdJKJpoPHM
/L6id30Q+yDn6CPBneVtk26H9FVDKS8GiCuIM/7mOL/EsRW1NjFDodcxIzUr8S3Je7sgPJLj9S92
EcEU2uu8UrCaE6AEFG2N4hxwySipP/moBRcBjL+pQn3WSIwzgNqvxCpk80TO2Ck/km+0J8frhazn
GBdpjN9Rscc0iyrGh+Q+tfp5PlSxK5OnOQZ2SVxytG29e6BcpDEeqNWqMQPyNwidHONbu6vswu4P
9ZbildCNH4qRT4mGeSTj69HQRSy17YUHMgqBRHEOOBFxrA9RlW0TVIDiIHLmRuUt0vL0g3FFfV6o
mMJCBkBR6eRnQJBvwAzTWBoYAGhtZDAsc3td63l3yLimSi2rUBNBCSfnZwHTZpLgtlKBtyq3YN72
dWHrCG6LO2S8FEY8pLqb3lIqCohEMdb9wU7sqLDi52RDKUYo2lTsgklgh/fsKH/pDhOv6PWbKORy
p4xnAZYWIVUJz0XX42Qb0EVQpOCR4tZOFh9f+LojM0TxvQqpaRZNeo23cwDElZgeCuG7me4iAnyT
8tgJvMr9+mvzv9MZIuNl0EpGL8rEcEhCCs8fGnCzllupSnnaet3ZGCymhDpHZTmn+IojyuabbtNv
G68+dODEHDclSM2v685vIpDLsRhv00yT2SYaQkfaDE3c4IuoAW0420WfUVVDd3mq7e88D3fdIA2R
8TlxmghC2iWgu2lf4vJG4DGqrI80/DIIQ2S9y2RGWh+iy1I7ozPcKK+h01rBo/Yc7v+ChAYF2Mv3
Y5wLOslho8kVRMmwtL45N2oyWr5U8fSP99EYl6JnciAZtN2KwVxXlbEclxVf/1EZGEeiSkLSjRQh
HLWZn2BN8GZg78dOZrcZ9vAIWGb703DgTRtffwsMFs8tkwrRx5w4uhzYJiu/Tlj0EPVTHfDmwn+T
9v+6KxaRo5ljMehzCIJpYZ3WyUHFjU22g2Hnz74lW9Ht+DQceABTq8dTZUlR6e6pyNKFmInRDn6F
0iSpbhSwrRWHAPSwA2eCgieFubpSECWhKNGRitsXGcQ68SESAXE4z5zHhjrxD7GQKqPbbiqGhhD7
vdcVy0mS0hmb97TAqxySTbKjnKp/wdYLCu6LGMYtCa2ejGGooNcs+yBfEi2zoqsKMyeFWH1DFmIY
T1QEaTm3I05TTg+qWVsyqMX9l0jbiPlZrTfXzWvVghfCGK9UFqAfLjQI6xvFVrX8jiC+vy7iTYWv
XQ/jjiR9ysOEFmeoLaEJavQ/BGUfg0a8FlxizFYI7qHkjiOVczI2IfenihgSKjQYIaOQ0yA0eslO
FCVXBdQNuTE/c5GX6ON+5ZwsTkiTDOWQaHiNAckC8gRpq+60TQhSOt4EwnqAfLk1wqiImPnp3Pca
kvNnshlusjt/Vx7kR4BbuOl9/iVwKuBY5TZvumY13FiIZZRFJ0YmGhEWqob8h657PggF08S5fm+8
a2OUpRX6Ss1BAw842UOf7RLpr0ooqqYhOMN/VZk5RK5q/QwSDXRl9E9m/z1p7rqWsxG2HnUuZDCH
MNV6GkqKR0RBx5uvCGQwnZ5v06/Uo08vxevffLPLkZhnmIza/xckFWOryy9V8nj991ceKYJ5cJEo
EijMlA/5uaaVRmZ0+GbBM0XGan5kp/Ygn1vLf6ATf1lomeeI9zR+1IR3QtksXRQnJdGxioXgwqvJ
o6/wIouP9vpeABM9S3mm+0oPvyTuI7ADEsRjE2C34v2fzy+8F8S8T01QZVESY6nObO6EzLQi84se
F5Zq8HCzV8YK3ktinqi+rEjYqRgHLgtL8gC0f5Duw1uM2rvdbjyBp+lUuNd146NPeC+R3uIiaU4S
KawKOm0tZHdB9jU0UZqUrOsyqP6+d6zvZTAm21cUV6zEqZrhS0CczPyZd1bQfGrCz9cFrRjue0mM
4UZ6AzAmBYmOqDv5TnWLjXavPhZA3mx2iivsjD+OkN7LYyy36tPayOYQha8YmCaP6XSL/XyRtw7B
syQmDmtToIMNExRdyB7LcjOP/T9eEJNlB7FUD1WF+Ycx3ES5YFFOT8znkC60wnxyrl/SdY37kGOP
ra4B3xAzrDNGIIYotYNadlXupNpKBWN5Nx+S67gxhCQSStpOCB8pJ2J5G931CM9fafHC2Cuu/+Bb
sVVi1VHYaTtwSp15c8+8szKeQxz7XjcplEYvnMqssqT2SOaJc3u/ce8qitOSossiu/YTSeXUa4Cv
eytGCVZo07o/LUg1njbZogfNP6szR+rq0QB7Y2hIPwyJHeoKA1/QzBRCY7G1B2k3RFh4izh96ZXY
E5e4kMK4J4CEVBmmukDi4sdWU6qWlN9p2bbRcI/lMUgwB1Wc54hXYaZ+4oPHWohlPJbe64Zfh5gR
RVPcCmcoSQm2RMO0NPLjujWsxILvT8i4rJ5ERE4ETFthyb2Ey/IFS7vvt2IJOpfJM/fyNj5Ft/i+
W55yrr82i1My3mso4oKQkjbJT/Ie3AXSNn0JU4scWxd4o1gU72OHV6Rd9WVEUlUYvqYQtlWg9mKe
jhLaREVTnHPBcLu+/eMhb3zRiwg28AiErG4BxINW3ugBh4fkt4XGqaitKv9CBBN6VHEuY5EQQ2qB
vNcUxdLHg4gVg+uq8TEtfn8OxnlMeivWCsX0kABUkoxuXr30DVaEgsE2QGgxG08J+fOsi8oE54Ns
GiZW+RmV6GUilpJc0pmnYNvY0mv2A4BJFGj8qHtQCAwFck65/ikvEpnHbWr1quoILFzuM6uJz1l5
ykeeG/mYk9NjIf4lmD4VdTZpCHRQCYgEx+o9eqx5G2xzr32NTv62dSXw4YZ35b60fZdfIKK39MGV
LEQz9i3JZqpUlUw7BSPQg+m4bWY3MO0cBsZbvFq1LlMyNNWUEeaz68fzaMS1WQCJErW8QDnm/V99
SFOTTPDXiYbCThj21dim+QwBWioewjnfqHniSkL5OoRNaE1zc67FzhMrrFd0860v5C+C1h+bPLhv
KukB84lPaqm+VqjTYmOG1/mm0fGHT7344xiDqUpzksYBTZnGpbec3NEtsPi52lFc0+qFN7CwMrUC
rVrIY6J1cGJNJFYx2T9/oyjvIXaMXqitKHb5RXCql+vuYP1uL5+eeQr1agJhK2Xx6UAjqkZ2NvbO
dQlrpmiK0B2YvyyrLEEqFovAcDe9tfC3KgAudMFOQ96s7doxlkIYexAHQQwyE63IAuUBWeu+xGAL
5viU1ZtZCmHcWCbmegtyAayTnCSPpgFyaeUHlBWPlGsW/YfrH24tXFiKY31YNSRRZ8AqxmrfiSdf
QN03cpByc+Ss5jdLQUygXvmCiDY+2tL/YcUPp8KOnlAFtnyLHMzPf4E3jYfgohHs6OFcST6iS1jU
6Eko3FeJRTlzjTvw99zRVm560h6z1+sfk3d57CxiV7WkNQaYFRWauSC7yLfG0+SJTuKYn315y5FH
H2vWbSwPybgNLTeleZZR7RG2ZCO785YctY2G0wkOL+TiKD87JJh3pZxUdHJBGbptFc+7rB05RszT
EYP+DYuMPoiKvvNbfD5axsTurS1Jtml3HrY73XajDNzlTt6hqFtZCNTzRpuVHrOjepra3QiqxTbh
VeToHXy4I1U3FICfv0VF72UYJMtBKz4D3+yO5vUlgNbLDJROvpW7yYN+f10lVu15IY3RiFZoVDGn
6FZyfhNoj42Q26gLW7r8NzUycyGIeUE6ZTL7JoDqDTOW9X/23CLcujEtJDDaEJm5ik1sBdtnR7+2
RNCk+07u28ZJ2GBOZ+YyKa2+IQt5jDIkJhbq/VlHP6y6y7QHXX+NuKswq1nh8rMxb4jQKFrThIiM
Y4yLDmhnB7tqR/dueA5w9TTYWQJNL7pTWIh9r3ZmVsdd2uF+JoFY/Rg8p11wVrkbZ6v6dhHDQmoA
cacR2xGQhFjR7604bzxS5o2V9aUVlAHH33HOxIJraARzZ+OEj9f1paeMmPoXVDvzBY7JymvpC6i0
/vftWK6yKjUa7FoiDcP6xL0MCLJkg9op2dPwW3P9vbTNNvW2do0N7eh0L+a28LB77taOsK83vjt/
v27UMn30P/iQxR/EGFs+a4E5CHg8qWOcP/kbCvUQPFU3dAEidMj38QCwxmPuTtbWwJxrbOUg5nL9
e94rsG6Ub+QeaDKY+ltNYOExtbLPBIRAWE3f/ffiDGfdIpZmA2Qc7DnXz71+35RJ5D9hTHCSQbOH
vm8RcOmf+mSwWvWzxpvMXBn5QKCgi6qhAgUYS8/Mt63jSUziHBGQYg2u/qV3+mO3EVxUMfQdFv40
3HG8rySb17RbtZyFXMa9kQA8glOEveFYmb2o+9KR1jJRs+kzjjqv1mmWJ2Qcm1niExITNqrcCgd9
Qzni0Ov3HelGVSzlTrfAPuOCAdB0+FNQqxHK4pSMv/N9dfa1CJo7qnYQ7WrZ1uvJCSZP9+9naVdH
39ryXGcjL9xcVZ2FXCaMroCOYqoAZwWWYO9okQXG5syqD3lo6w/9Gx6+f5+86LwK8Vua+sFSF3IZ
lZ2lpAX2NHYpElHOrH4yvCoxbF8pd/lQHXpxctNc2zVd+5io422aVs++7J+HJHCmvLfUVHYwAf11
LFOnFvpvqS/fi5FkZ3X3E4y4L1oCFOC8qi1F7J5Ri77xYRXzPDtthuL9JLjTnINDLnIxkIuiGBxx
XRA3COuNGetbHWS9oYj5xXHcR6LxoPvAlZgmu1LS28CYDoYvhVbftM99HLthYG5M1NUVQXO1qXAH
bTgFaVMBkbM8gtXzoPWGJSSgpjT0o5+YjVXpyVFMiZ2Q4DCUpTsTw6kGE+m0JFhS174UPRpcg+lq
JcLvRrPTSXHjprz1JbW26kj5loZKaKkT+SmFWNUs5U/RMPcOlNfWG2IXvui1qnycp/oY+9GumQu7
ItVh0vFn16q2Lclwq7SGe90JUTv8cKPEAKSgZKoKikvvH1Jkrtj5NenwoohxxWiTVZyK3KpzNyXF
JJKOf9nctdMxRzdmWK70Q/kgZoabiLlrKKU7FeM2SJPd9fPwxDEWaQpjoSPhQxmzKuz4kz8fJuFe
nm8ykVeKXnc8i5Mxn26Ms1TQaJVW2GLU9GcDGFnhPtqkB/VWQvyLtoXTHP6KgBMufSGXMUKzK3L0
FXBl/0vDZsn1z8LX6khXQJqIc4GrGmKqRFElQNKICvOCIHAEb2sAcWW7bVFp7P789yl9qSGiD27q
hs6EcpEsT1Jc4zOC7gpDddKzXFRP15ViZUaQLGWw6XIegh4uVeC3NLyClP9iPsg7c1Oh5sDrSa+4
5neimAq01ongWBMwn1tk3wYQsYjC566sLc6BVi7lnRQmESoC4KWUIR6A1jNSu8b2reAOWKPr3Xk/
Y6XNPPOGR3kSGTXoa3XMgxSpl2RuURCeeXSaK7+PQEUxQdsARivjDQ9sEXrJczIYRIBLVofUjmZU
f+Oe039Yz8AXMpivpim9kvUdwrva6YCfA+6ap+AErsk7lNAB+MxjOVhRhXdHYj5Z3bZd3uk58HD9
V0169f3dLHfOdU2gxv7Bfy+ORD/r8rNpkmS2KqaxWiG70SbyHAYB8EYUF9b21EyF00jD5rrI9WMZ
Clg6NEmB0b4XKWGlt5AEhHZhcpT9H9HsJebnfxLBdopGZHJVDM5tpwXcUPRtrrwgrTg2tHoMA7Oa
8KbEJGzrIdSTziAVZKDoiaXZZj/r3Q4cHu71o6wGwgsxzINEVNHvSIWKp5EcAz04dViXM0NPBgrg
dUGrBkQk1P9RIdY1tgMgEmFKJ9qvIem+rB4Id6yHqusHVVsIYKynqIdiTAJMO8ySRTdj5tbqLaDx
1W/01pTijteCWv12C4mMAWUkLbtgRN0bUAn7onht1MrJRd+bCc+hrijDO3/KmJFYCUpez2iaJ9Jn
zNZaxL9tePybK6HJOxn0b1iY6hhKMZCCUWOchVtz+iZI6bbwv4jzIcqKhz/WhXeiGKWrMt/Xxh7D
z4XpBtGNIvCQJlbcDgRoNCJ48wJM7NMHwDlNazTHpXqrj3cVuG56cafkxzL5Hvccb7CWlr+TxkQ8
xIwlpRre5ii0bxpQEkNnUizsxAP3Id4HPFTGdWW4HI5xcGFe99ncISJRut5W1PGcJ+ilkYQzj8w7
lsostZCxVaJGNmgHEnUPdCCB5eI2XrVL3cDjcR2u2NLyG6pMXKKgD+jPBG8fidt95HfbTE/gKno7
0XkVprW5l3eyGE+RCnkl9yOmNGg3RAWns2D7nn6uXVrqLjf6zWDzeKVWwHFoiPfr0lTGVxjpLNdC
jEJ0fiQ2Vhpc3Za2yY/gLrMjW9nnbug2h9FFR9nlbVnyPi3jPHytM8F2jgg5qxQrwCKf2QPhSHpQ
/qax+e6QjAspo6LoogB2PW1mT/MwCQ3uszMF8HybCuGBiq1Vj97JY/yI2hlRMMq0ihMBL1m1tWOK
tW/xe/o6g6ObLnuhuZxhYP/xuv/i3ibjX4JALYcA5RWgYKIQ91UFu3rgZnbthi+VM7pvDGwebXQF
nsaRzbtNxtkMQmtkWhoDKTzata2t1pmtJI7Y/uQckRoB85y++7aMl9GnoQiEmG7CAE9Jt5VtYRNH
O41u4ZUnXnTNcWkfCtmyUgkDXZ9Woqc4KK1SPGUYubt+JKrnV07EFrBrIvZTmtQI4cFCg7AglgeO
hPW7IZpBkCUoGHB7/4Smad5l4aQh5dZeMfu2CQJUy9XWasZ0+zdnuUhiND9t20EqUMxyEh21+Hvu
ROz6t7r8PqPgcTfkch8PQARXR2sWhU95H/34tyMwihypfqaLPeYs0/kckWNdcSqv6zp1OQKjwGUd
Ndhdp78/bFTpIa68jLftvTYJByP5JeOt4bSImZqqD0iLxqNTe52LWQ4v2Os7cvx/7s/bdMMbHF4P
0i4CmWdyrnsjw4wcZrtKsKuB7CN1tKq15sEVudv/vwkALsKYdxKb+eOcz2/vJMV7+m/9LjjSwdBp
++f0WvSBvAhjHkhsSE560CLfgSdwSkk7jwkQJ8z57rrWrX5ASRYlFfx+EmE76b3xf6RdV2/lOLP8
RQKUqPCqeJJzGs+LMMGjnLN+/S167jdHprWH2FlggXkw1m1SzWazu7oKukpzRyEX4dclfhnM11x/
RrHamo3KuWxq0wFXpugZWznH0ExLORbI01L1sZtOU/Ay9bxJTJ4N+vOVDWjhBYougLlNE4aD0uTA
/MVHIUu9y0vZDGyrpTDhRgGz3oRhYISDwIuj0u2V+6jurRmthcuGeOth4s4SZ9FIKG8saa7GYadC
7Zk31cIzwcQdfcynQFEwuRCnldfLghunmE2PXi4vhLdjTPQRtTkCelADQfvw0klW246QvLrXp4pz
5XD8maXbUYZhWEwDDmCUz4J+0JLOigzBMowd0Aj+5TXxbLHBR0DVt+vBLh7iLdVfR7nhztFsE/J9
GTj323ZkPXscO8bX6fUSCAsCneibvdXhJQ+pDwixvBiTp1nmobtSRiviwRRpkPmUIqysMkFoTtqs
Tku43+ApXmSTl9xW99mxc+lDTqisv0A1Q1XuTzRiB/oKSYhE4G5QQWj3c3ybBo+XvxjH11lKaXBx
d7pBKeCW6rWNOivJj2XCsbF9TawWwQSHUdPVYBFAgTQAd1UfKIee5tRfBpcykvQ8HOD2koiqmqZB
UEtinLCGvkyoGijEmtPg5iCzaNq3ZOAlpDQ2f3aEsxXm6usWSTeLmQKuTD/BLKKe8SA874qBl0ww
vpaEpqHJSYY4tJR+Go53Xa/ZkVjtiKZZsQK+Q7Rs8yn3xzHypq58aaP5uZkmp2qbk7CobtN3id0o
wkuatK8DHRTuI6g/S/New79JgE/Rln5hJJ6k1y/ZEKNgkB97vfPViuzi5U3pKkceBRvqQ666AMHW
jblVx19ELQYQUS3vhy45BBCLmsrIFuP4mWjjTSdWzqiaD9FoHOup+lK3iYuGFiQxxSG0g0454JsB
ztXuAhMqObL4C+pusScY2b0eKt8TU3TnKkIPtfSmprurZYkD5+U5CP20qyvR0NMsMqmaV2+Cenyv
Sqd54JjYfnhKZ/egf8PKhlnPStSbM8WFBz7Ni4b9b+rIVvIg1wkkb+KGstvxKKZ5bskctVQNAKUY
wZARVoDe/My4Lxje5tErYLUwdHynXDUxoNAY4OufT306WIPw9jdR6bx7zA2MqAT1qQGeX46g29Rf
pfoUjryBYt5KmAu476QxT3MAxqF+Bqr23OtBQmkWnXd5LfRvvXCK2ZcrqlVhIYqoAXfirxkDdjLa
+pLU4QI+jGlqS8nfvGokzCQQkxiYzWWWBWk/pRAzVDbTFgRFur4zyuBYyznnqt92tD9m2IdNnpma
SihTb2ZijqNfXMIVi9jMJmRZoewNsoaxkY+uJtdlaYwSGgKTeaMgwBjtIYJXVz+S8t9PW0J55Y8l
Nkdq5EXJlwD12Sq6rwIvzHNrjFxp5I1Dbrrcyg5zNYEJMCRKh96qke7BA4aI6C3Cz8v+ttUk/LAY
5maqVUWJWh2JUfAVbIdeW9ribbDLrolf72tv3sU8zvJND1+tirmnwgk4MDNESKhl5MndnWIeM/lO
FZ91cCkHnOW9K4R8Ok8ra9QxVwHIrIk4lAmKNLRG2s7ohy9O4aGXg1A3HSCr5IseSjcH7X62KIyh
8fU9jyWF9x3pz1d/AyjMy0FSJUhLk8huki8ihnTVv+jvffiOTCiXdfTIVCq7ZabfAuOXYXztao4I
x3ZmttpMJpovAabC0UWkDeUFHDO/5QgofRNuJ++vUqaVMSaqE6FtiyiGnxhq79aKHlpKpj1f9n7e
l2FiRlT1izRT2atR8Uj/s4l3ovjtsgneprHN3WzKg7qgk+066R5CqIHW7eQDSeNWVe6kfXFrgCw3
X94mbYBgaAziKPWvOi/nrWSVOcIMzCk9QZGidSkvdWuXvSNACAuYWy+iWNfLS+bsKivOYRghpH9r
TFbry7MK3SsiorJscoxsg1xWi2LiSEGnh9BhBkcaQIGUzGnZBacZtSR0PDiXJPcbMlGkGappmqlu
GR2eU8Allvtgn8b+DSCa54FYedtHf74KF3MMnRY5RMgCTcGwnOY5O8USj7KZc1uyspdyZ8Rd0Zmo
wAhfjeihkjMrF35M01MvaM5ld6CbcyEEs5i7sQnRH6PtTKKeFnKseIiqDcJelPpWnsBEikA3lKCL
EPpoY1GwCiDFOjwd+/tlp1xnVnuSDoYlO4Jv7IQ9jw6RxtVLq2NCSIWZq6UK8X40MJUk4ngpptWO
1zGPiIj+ns92MOaum6JGFJXxCrnvJykr8UQoWy+LAcjvPUOz8lKwZDOxluhNKZ8uf7dtPzxbZG6U
tu2HguQoyWXtIR73befLsXfZBG9RzIUyj30pQduAzsfFu/ig7mcPePcDr2PJM8M4SBxLMmYKsXdU
mE85drt0T3HgPAWFrXkQOOJ5xxhfaIemrDCoRudB6AMuABNMvteQRPFQd9tO98cQ+0pIyyHAMwHl
BL2fPNN0KrPywsW0+pYnGf8P+eHZFJOEFqmuFD1BDwoCfT6mJTB5J4WWalEJ2eEq9gz7sktwDTIJ
KVmmqAG0n3bTA1+zE4+Elng7ewk0L+pd5vMIo6XthPS8QuYikXXICSwE8fY3TWTkkWPiCOCqVm8x
Zo4WvrxDdnhMnqTXy0vlfUXmViHQUBBGDVipIib7xoidea78PFMtxRA4MZi7q0z4KOtayicRHeYe
V9ce3nJXgQzeyZ7Tk+lDEsGvuN10TvwgTPxY0l5qNZGS0qD4CW2iK/New4kQrlRP3hW2YfO503gm
mXgyIWAJwwTM1jC+6MJRbWuraDhZMO+rMcFkJPU4DQR9wCI7hUAa5YavqidAOP+mEn8OJoQJJlDv
TkQyq5RdOrLS9FmOfgRBZ0kQUg6SL5c9kbNvrCSQXs1LY8oYhlYyr50OUbqX/kLwi97SJl7nBm1n
v3voKq0xksFo8/j9XE9OcZu7pZ36yzWoVPDsMr5nPi/F2V7U2SBzvFRBGIZWxMs2B9FY+TjTymvI
i1bbyc3ZCP0jVqsKRKhfFjNoFQAT9oq9CORG6Qv32t686h+Lu78ao/qwjcypMoYZWtEJGkHx8JTX
R/QXoFvC61vQoP452TivijlH+jzXwbIAQD7VV2J6nTYOkZ5I6yXdsW2+RGFkyeJrUj1d9sJtINXK
RZijBTbCrG96tBco60fhRR6l7O5eTAwbQesLvZuj8FiNvE9IcWefFouSEXCx4PETWb0HYAZ6TKwh
CREPdJpq2VW7fF861d9h5VeGmJvN6AYtaxqcgHzM3RkxftLLYz/yyIo2XXJlhrnPgBmbBiEDiolo
92p+o3HJWTYjIAb5NIIRaBGdE8bn5WIOSYdG9OCZN8ahv06PVOm4Ok6H0Zm+Fe7wFHs8QP72NX22
yuY8RCJEySUkV6Lfg1dDPajuYgn3gQehH1f+0oASERMo3+e/ELtF4FoZZjIgk8iVqA44DEL8FaPE
s9paZXbHcf3tj0bnVA38Z7CjmJFco/C64M2cWoNDewBj6grgZ0lj63fji7x2iXPZ6GaAVM42meMG
bY6o6U3UfotecMAyZZcRVCC0v8voVBmkujqeLxLbNay7Am2ABTVt8UB1scOv8i2win58Qm8HQtya
6l9e1+ZeruyxITItqrFcMC2Sl9qVJpKnBlOK/80EEyDDItELqURTaDFu+uopynf/7fczn2aZx1bV
W8SkZH42p++6GXEWsF3SWG0Se4gBbgeRG8QRftMzIK//iqb4XvYyUOnzOGM2Pe1sjK2B1fVUZm2c
ogo7P5DhZ5TtVV7bmPPR2RrX3DWg26IzjmPd78cQSjNk+vmfPgpb15pBHYSRIFQLoW1zn4Xqj04I
OK5Ld/3TXbTaKCZ2t0QSl7GAX73zXvkptP7oVDqPgnr7ObCyQ3dznbZUhSCMBo5kcqr25FTbkbP4
8hdKQRU7pvNfQ4DJpEmoZ/RlgLFlIHnbX+GuR08fXCCvnTs7nZ3f8B78PGdgIkCGZhbkh4CO7po7
eXwZeQKXvNPD1rQMTU/SnrZmVH/OLPRPD6ApssCyHdpUKuxvJvUpZ/j/QqjJxINSFJqqlJBmJvvm
MXeDPURIw5+UaiLDQ+qym3OdgwkN1ZInQl2hk9a6M3DlrW/ez7eda1idnT5gWu07x556+XNh6vKj
N+alASLlGfVpdZZ2kRjdJMvkpdl0PbW1YxQjGDySt7CZnCzNvXiELo2Q+32oWdUY2JUyfTEXcpvK
pRv1+sGUC1fUhNtADZ5akl+N0mALY9pbSabdLYZp59royZJoL8XkpCE08ZrBKqTlNp33M6rVSVZY
oDWDLDd44FJIjkydk4FmNynuEkPxxmyyFHWwQDBjJQ2kTUXJK9Tpup5Lq8H7Osd4tZmESM9VS5yg
4SVMvlrGtpgNu2Tun4el2svFLyMIrWV6gsKz1ZfG1RBmbivhN49v1bSANiB7kZMS7PDElcrFmnPZ
TSPZHqBuEka7ArYlLd+Vnb6fxd6NOsiRRrlXN/G1XAsvddjsZqQLqVTaRSihr6tasSh7PchumxTk
0ctJEqu9CTCN0IyuUQoQF4IsYFRbKegw8uC6G80Hs0h6S24MK6uNl1QvHd3MDsssXtdVa+ul9DzP
7UMBIb7SxFjUbR3ZMjSODeWmR80wnAqXFHJszUmzL3P9SjNRz0l0P2yNXRuj3KzXdIhGP3WGsKv7
2R1I4cx6vscQ4Uky4t419RAV1RnD6WPvl3UW2l00XM2AcqaRecpiDMtrPabrO97E39aoM06bBsy1
rpqEEOa0SZPQdRMmLH5H4QNNN5Xd8CIrltyj8AX135v+uNxGB16Su31Png0zJ4+kZVaTAG9+DIOO
mPoa8p0S8ia5OUbYxz7RIUpZRmisxcV1Yu6iuLYE9YVzpulF9fki+7MSdjwvKCM9FXXc+Po8PMcG
Ugs1dppC2AXTmFmdpIRWCcLKWDPwb/aUDsGjWstupsb7y38Jb7XMoyuHfomBmUSoHStQSpGSG3Uu
bzpF5VSFtttRZ5/RmJvbEKBGnCbG70YzbUKEh8DTIWVb+Tw2IK4t5vZWVUGTW8o28q76ROe7d8VR
9ws39nhMjrztoz9fJQpl0RpKb9AiSn0ddyVUJO5Gnurr5nsSbH8QbZMVDA4xD6x4maeMmHjZ9X1m
EaDjlOa7bDzK41+18VaGGF+I+hpc7QWyHoJHVrwb3yIntsPHZBc745EH/qRPgM8n4LwqxiHUbDEH
s8fIg5hDcgORLHhLlOMCshaNxJwre/srnW0xDjEs5WRqPbp5S092tSTuzDL0CoH7aNgslRAFDD4A
2GDmkYlPkqlnBXDwshP2TyE+llQfiukHyUBleCUv30XzMGWcjHg7GJ9tsm+HQq1AZiGjPD95+fU7
bdNRs0OwOMl75VA/ImH1jPvowGtibyOGV3YZrwzGRUM/B7FY9RUPmsOPGfRgoxeqN1aAtFt84Sbl
1P0+eczKIuOeYtL0UYgsD1gVZCeAV0xH0x1AnF16gsPjlttOYYH9BEuJLqGWQ/13dbKnue4moiNj
+X0YdGgiuygFGDYYftEPCCX3ciDeTPJW9phLtVLqphpMAcLE0qMZfAlLTqDfTltXBhjnLJRQnrMe
7RQAvGcXPKhQGv1KYUwhtCXGneZyhzA5S2JvUrOXQWhFoFtVVu11ivqNJam6rTTCS5Wop0LInXgO
PCURTpABDNApKL60ZXNoMsFOl4Gz/s0YAMExmWAPVDAVfPyepp6Ey5iiLzFUN4OkWFXmKwFv5m17
k1dWmFOhC9E4tJTvQ/5KRTwqFGnJvXTdueGt6PAfqps7vDLHHAlIG6aEgCXOyUHhpaYnYvKk/Ta3
7c/LCtD5j9uGR+JstCOOudK+5BKxgvxL1qjWZd/nGWGW0enipPV0ZDZJvwalF5IfssZh+5C3b9H/
PRFlkblvGnWoZ6NDyajDgGXzs/eTh+ZY2wJ4eqKH+Cr2TXuycSTsck/hxOOuRmGhUCGeZPESFN5y
metIbqpR7kKEFkM4Kf1tLd5ya3zbq/2TX7JEb0M8pZmqxahBt1cTRjtj5aSlN6r4dPnDbfv7Oa0j
zFKikAxZC+au9250axc3idOg3iz9ki0RQaXjJee83I7QvV2F5b4VxjGpYXC0RZvqyQROakOgDqzn
PLzC5uFarY2pkoh6ESZChqJCr9w15oPGq5JsZ0Dnb8TcMEpS5fIioqs4QeFpbDM/G70uvGq0BxFv
+csfit4eH+9OcN5pqkJHZTUQxjPfqeunrJ3QXHEIqOGWYN+BKm3pvqrRcexsQeMRaHxe2kdzzFeK
TLEOAh3gsyY1rDYaDqZUu1pqWhG4zYpR5OR3GwPiH+0xnyqPc6VLOrzZaGpAGZ0Sr/pe+ymGmPAu
3c9QlhGd+iaOrOQt+/d9go/Gme+IYxZ0so6BnHRGBAvmJzHJ3KTmLfJz1PhohkkQdCWdkorKyyRQ
Y5SfIoz7Txzk9kbS89EGkyOUfbUMkYxLkr6c2vv8a7ej2moTSATFHQ/fwfFJNj0QAOQaRgn71maR
JU2gn6xeNKivzMmpiG/08fHyEZBphL9wBtg3t1CA4x6Hji4uvEZhBfdA5SVO7ENjMAHnpWPSHqoV
O4lPdY8THyeDC/7cAEF92GKNuev0jORmGmLVFCs5vcvXmWCcig48gPBGhk4t6dC/ECURfGrMx5yD
bqxDEFy91ymXPYUmNaB0hWaQ1/nxQ+D++wncDwbfl76KzUYRDYskYpyv0u8zsM/1J5kryP35Yvto
g8lHxEEWB0UEVo32ZShWt66t6IaKX1CcRAdnzZ1x1/PSoH84GX828/3nq7WFo7IMhHINtG6L4pwn
HcEkMtrxiZKYiLtqcC9768ZF93GhTL6iN9EM4gl06YjV/yap28l72uXny1FwF8fcDtIkozvU5qDQ
ueucZl94eJLf9h7IJ5zU473j6C/7fAzPO8ncDQ2aoNIQYrg5RHgWjiFveJq7c8xlIGOsbtIn1GS0
OwpYiF3hXncp8ll+4aUI/xBTzothYr+4QNHYnAHiGiErG9mVN3izWx/aq2APMJdb79VHGkApRI4S
1YPRmytetX3Xnv8E9l4YByNSNPwJMXksiG5J2S/c6VkUA7HMm3/negoTUzQpjWphpjp0R6reUXjG
q2p1IIcGCazHa1Nxzvo7sHl15iBioofdgCfxoCJbCW/rQPXb9MnkTcFseiRUSumMq2J8Go0qyjSD
eBvgokKgesD0Hrqo8S4f582lnE2wM1FdUDcY7YJGb1g919OdLkhWhid4Z3BeUhsJOcLGyhATH8sk
ieWqxNA4HehR7dQNHPkV3TDBB1n3NQ+LzzXH3GYkjqNeS8EDSask1W2Llmy8p5zDmGh1Mp/X6ONt
IxMUiVyWeaUh+1fqL2OGRk8KtpSroLu9/LU2U63VJjLxMI6kCWoTOXHa4gDCEUuoTwJm4i8b2YBz
ffxUTCBUogyYU5UCa2PMXYE2+AvkcHxU/vtX0bRUSmj01h95M/AbQCFqVtXoSKMO3kbGbCKXutSE
CI80V8ZF9q7dEZXOdCj3oCZGg1a4RZXLk+8FziHYzkhWpunnXR3oYRLNRJ9woDsneRSfJYcSuoPm
9X0upZvgMtxmLXXAT7fNyiQToAV5Bp18jbPdOYNDZ7JM3Urx0qc5UHTHS2m3/fO8t0wsbkg8i3qE
FDMDzxnaYdmCqtZOl//9NNvHb/gpDMddWyVYlRxcj23nRfHdXC7OZQfdDot/FsMiyhJpFI1AQcVE
6A9RkLtNw5vmfW9dXPg6LEdULBS62GsKzeagunUCiyT0bvUE4AfNCSG2nEMOFJR+gFzoJ/W6fyEK
7xBu3p5n//gkf6CSWkxqxMvRDq46b7a7fXkHJpR98iv0e2eBFkv0NB95EwrbF+nKLhPJMnmIktZE
DQhv//Q6siWrfNMeS8woOBTJr3Dh5puvn5VBJqbNcl7opEA+SVELePd45rX4810Gi3Lw3Te8Sg3P
e5gwExNIxkkymkm5ZH7vi/KrkP772aIPp4BF0JeIJUpn4NU/Fz8DKIAXjY3ncTnzdKo4p/pTKwDz
D6WxoH0kawnwDiC7G7tDOZQnoWj/6gW++kxMBEF2onSiLuFEjPPjEJleviBqAXwYopKnptO3ZjQs
Tcs8o1x2kxjbVRvYl8891zeZ6NImYVsF+v9XUxRK2QgtvOxIiaiKJ14jieMnbBXAiDStFFMw6tTI
WOMWYwPfOcvZrDOct5R99y+plACRiyBDHsDMDmo9aJRmL5i22JtPolcgMY+dWrcMN7jmYex5i6O3
0+rC0/Mu1cYSZbdwHL2qUby6aNzLy6Pn6EIIZRvr6F1NwkD1W5rkflC+xoJvRpx0iLeBTOgosXnK
hE6DI8aa1c6HsrozTF+cJktr7RFcApdXxNs0JnJUTR8LXV0RZ17sfIaMw18wB3wIHBqTh8hFISjS
jGzcnG610Mume0nxLi+CEzM0Ju/Q5X7WYtoICs3rMtonEPalWnPAdFy2w9ssNl7UYkoqCeQeRnSl
6c8FZg8uG6CH/ZJ/McEAordKF1LyYNXv9in49qSD5tFRs8tmOOtgOfnFBDIhigAzY5zayiwc40S7
+28mmKfRHKiF1uIQOkFoq+NBqp7+2+9nDnsKWKBeJPjkmXhbTtc5r4PLOYYslx70JfRIn/D74zyy
6nw3zxC08LR614jf0RfhnMKNhtmHQ8IK1GlN3sdG2f2utNX3GGG4UXbC9ZxYjSvjcVJDVscK9pIv
+J2PGUtk2BB88aO94HEHzHnewYSErM4aoveocdBXrWZnjpY4tL6C57qLucCXescj1+VZZEJEXvTN
VNJ2vN5ciZ2fa/5lZ+GEbZ2JD1Oii5GUv4ftUxs+pPNLy2t5btAmffyCTGxIgwFS3CK+IN01WitN
PHTLQJ0rvOsMCge0Wr2Fx8rK2zkmYAzFNMaLBmBPn2VWGeJAP17eun8oOvx5mLDFFGFuCOgRcZBn
v/7V7JWd8drsFvJe44i9wP2PsYmdgCJmImiarKOZmt4M5VFvOZonHF9gyfeyqTCCqIR3i8Hs9Hp7
Dzl6X2vTn5f3bYPs5YM/GPSJsMpGIIUEGpQYXMZFYP6CYB66jdpu1nsIUQSQTJ/sdkzekkm7U9vs
CUMvmK6RvwG154EX9DT13WlRQd+oty9a37mJLLl1JN5LNTksJo8NnXN9skx9phHqLW4CyoIzWKny
OqihuxAvSn5c3hPe1jOBRcvCECry6MYksWhPanSnjJqTGhPn6tkO3Qbm6E1FwowPs/MoCyhFagKR
WKqHOf0+15kVmk7RAPdM+149Z0Bxe1Vnc/SIrj50C5b+QQT9uNPMD4p2R7LD3HHAgtvv5rMJZuPM
MdJ+N9OKuUaWhnGzRWhsMxv2ldI8hnOWc/KQDaAb9d6zRSYim0UkJ0NC24WuephwCznFXveyB/nW
vNIssNhDwodS5QucJ9l2AnS2y0TqImkVLUVT3Vmi3tE6wLfv1eAtineJdOhCL0+/XHbJbdc/22Oi
tqnXIXIhTOqk1bdeh/xZl1tZ6pcFT2FyM1AbmAsEZQZRPw12GkaZGl2TQIurCZ2cjHZlFpxbbnMt
KxNMSpRX09yCng3oYgEP2UMfpVahHPj1sE1vXNlhzldrktAoKWFunk/7OWv3VZo1Vjabp2auvGme
v13+RpsHbGWPOWBVqQoJ8IioCCx71CAcQNZO0dJxrPA+EHPGyqiEUPqCKl8quhE5hM3L5VUoNOP9
lNuvlsEcqTYVE3T7B7TiuuyWmLqDR5HT0a2bMEJiBZX2qGf6syhMTxBe2cl6d1KyZlfmpTWXwKnX
lWELBnQVZdEu2t5t5fQB09e9ZRQ6BnBi1VVr9UZVIlcNc3vQhNe8Fq6iNP6FXO5YCNkpywUeMQDP
55jzGld53BcqJZUNv+mVYy5PSnnNJYbjeRxzSvMQjP1wOuCQhJOp+c34s1hu0uJKCXaXP9J2NWb1
kZh8Ks+aDHKewNK07yJV0D4cdro9zBYFvo47pd9zDHLcjkUUY7C5a5OZIhQOg1Neoxv8Ro6h2+36
H+1p8KvUVTgFBs5mssOJrVmpWtijraMnoqUvkbUkD0LpS8tVnLxyVkdxnhd8/tOUYlgFRhDjwxUn
AIUsFNXQVUcL/8jrc293O84f7l0+c3ULo2aYTkUHS80XKh+r7EJ3sEASkGFkmQp01Edel3E7M16Z
ZOISwYRVXjW4qxTJ0nzKIY9preRlOoiQZW8fBK6O9HazfWWRiVHGUJeGHtNI6Ad+BeBAsDP9zqb6
T7xSByfospxcaVnIrQAsqlPkg90003WlmlBn7zn3Pc8MEz/KaByHpMdni+KnqLuqo6cu5/j7dutv
tWtM9EjUJs4qEa2V+VDsZVvfLd8xZHcsXihcABRPbqLZE68FwFsYE0gyEQPAooHmlKJ+V2L1VJW/
2kB8uHy+LhsB7uhj6llJQzToDRJ3OdkFxlGr9w2Pr49ngt5qq3NV1Es2LQ1GiYQRTyaM/Zlm/6go
5NfllXACL6hRP9ohGoZ7tBDsv5SgB/p2XpPY1W6yR6dwhT2X+JNu/z8HJggffjQXAxSTJgOQ1vGI
KVZzvo+L5L5XkrskCk6GGH4bym5vTvHMSawv35eSyMQMSasmkkhIAtIYjAoi6uJj8mIksS8Jwuxe
3lOeLfppV59OFCNQcOlAUeUmEIXiTQRSUyFvrWQQOavaxtn9OWKY4PhoytSHIYto8pQUgME0Qm13
BbFI0d6ES/cGXc5fRAqujRHSV8PiX17mdo99ZZyJIeOSA/GRYc6TMkpKjxQOVL0UO+Q+z4ud3pZQ
Gp1upNvplsfGvQ1IWllmIss0IrMyK5mSj2CQ9qrYK5gtdHWvvDLQ4Rc9DYJioT3v3GqHYVMA3Quf
13PnnU8mzii1WJVLjI6O0O70Vrak+RG7fnmHOYeFhRqOMVitlwqCPKN6V0q1FQRX6XxIQ4gQltfZ
dIcf7i9b3JjCxvvzvLPvN+HKd9W8nEmQgoKkC0VXUCYgXOLe7qbaa8381UjRvhL7erTMSfuhENWb
jPaRdCjVTp30w1wwglx3X5qk3huiYEPk1kKHdBfE+jEMClzSUfmKmelDQfqnclCvVBNhptTv1akT
rK5d7D5ffFWvroZEexzxf8czLr+6c0sDKVMAZgJtfIq7el/gLa6Lw0NjTPh55KWk5lyQvL1n4mJN
QmVIwDIPF6MIsGHXQ3gv93jYOuqpn+MhMFkKBKnlTzQ6hiSNal1hKATM1d8JGidlG3tlNhwGHXxp
k/FWDDzS1O089I9JFvEwd4rWSR3KNHHb23H0a+qf4+BK6b8XMScD2M6xz5aYOyzsdX0sW3AEaeEe
0o+2GhjOZX/d/kqQ8ANtE2RZ38spK3eFuoEIBhNcxLRvQ3FZCgr18o5wjsV2RD+bYeLNKBh9Ctw7
3kHSI/QVnKVJrdb0IszCXl7PP+S2Z0t0wasFaUmjScOAcgWFmi0OAHQ3BvjyNHQhtF3s8Ra2HcX+
mGPBh9KSRtVAaWZ1sbFIMl237WBXxODs37YjnM0wjpBMUlkRymgipDckPRQ81Pv2KTr/fuawDnrY
l1qCTBOXehsfJEm3uvpZSK7j5QrUC5e/EW8xTApThwHRq4oib8HgoO1zHvPA9vk8L4baX7mAociN
2Gbo5KPZOXXXpbGvgmNYO3P0V00M42yJSVSA6JXVbAZaRlLva+M5JrvLO/UP6cnZAJOeVAp6nIC1
YlRYEO/UHvzg4LYuy8wSu8RtFv2EIu73MMnvaiP7ddn2pkuYkkH5yTT8y6xtklOxnTQUy9r6G+mu
hcCdFYhP+GEOFcDny7Y2PWJli1nmWDVyDNYhmoW9ppqjGzxBpu2mhokQB2YwUQfJ2Uef6AWA8pUa
cc58mBzNLi3NHY+iH/1sLTrxoAE/8KJaxXUdW5KbAaqf2f9eJQ730+pPYNxSmCBOWFICLxJmjmwI
D53a2lpkWqX0hZSFc3lLNwPTyhr7+UDgpPQ04grNvoofMSrW8xgHtvPXlQ3ms7XtoqSSBnqK31N2
YLK/jQ/TC5htdbt3VA8P/CsDexm9kZ+XV/cOP/107a9MM6lzO+cD5q4RQ0IzxnurDXe6SH6SCci4
uP4lqZkFYqZfYtBexWZpRZF8B7ylOwfpfT3r0JMttIe+iN1w1q/kSThm+ttMMCOiDlpsz2U02L2e
HUC96k0g77OKcHntM5M4RqxYqZFa8ZjfR2Cer7Kf+hh+i9vkGir1bkcEfxL6ny2K5ladDZhsCR6W
pj10nXAIa3ha27euGcTfLm/H9iN0tR3M/TqDhDwOQM5ImY2gsp37xc7AjUfHK0OPB6/edi2o9IGJ
TiWfmCaMZBbiRYIjF+lT2H4VydsYcxL3f1jQ2QZzIVGCaFkIReC9iKX/UAF8nCgxfUbn+J3I5VXh
eEtiwkPcCFlb58giq6HYkxwDt5rwWI/j33TczPOqmBDQi0Fg5ibuiyy/aePMCtqHKHi77Au8pdCf
r24/COsoRRLR7DQPrVEhViO/jlzZ1n84++elMGd/iGoo3BUI2cWpwyiQBEcr7ejFeCXH4Tjf1qfF
bfwKvFexl4JvlxfQeatkzn+cDLMC3XoQuAqnenws0kOqcnKu7aLl6msxh6oXy6kbOqhfa8QKMUMM
PMSr/ENyU4/cEk64pmnp53h23k4mbS01XQlaKrGY7bt9fOgwUEnxU7zXEscMS28gVJM+tgtIyf7H
jNcAHNP9xUw0ver+rOa9o7TywU4tW6MKMLOMIdRmOim8c0Sd68JuKUx0yFQzVwYDGV5m+G24jwGg
T5urOE/ty2dp+zWxWggTF8hSVlpTvdMBABvzBIY/r0FFRALjnmxBbvXlsr2tdUE+T6KUWUj6WGYY
MUbqUimID714M+mok9dXi3ys+8n9T3bY3s0ijSRXR0B38/mrKueWOr+GAAuPKS+Mb6XiqwWxLRuw
aRhm2OOqoISssxvZtW9e04QrBx/rte5TDgVQtS+Jy1UBpp+G9ZG1adZHDDkzxgJrFA/jt/6KUiUq
vgoyKaoALjhcAnyePcZV1Fav62FGtKCzfUAceIYj7ntvsengZ2bzFMe3TvJ6ecxVQpKu7qseD8+B
uCRC+ipD1xyRNpAla8xHS9OhadHzSGE37+W1WeZ2SYdubDI6Qj949TcTysqxrd3QVo64C53euuym
m8dvbY25ZIiRlAuyGkwCfZkBTVuOQWUBCdMjZ94PPlQMFkvh3SycM8iSUg7GNIiyAdq6goAakewM
OQej3mswP19eHM8Oc7sM2VKHWfl/pF1Xb906s/1FAtTLq+qu7rGdvAip6r3z199Fn3uyt2lFxHfy
EgQwsEdDDofDKWshZOvKG5I5Gp7c6eJI8t+5FIu9WCLM+sky+kSWpnKKqbLrwk5A6Wa2vFbQtSv5
slmgjX4feHRWVBnglcOVPJzi+ftk7dWao8xbOurPhxqvufcyTK0UZLmkEDB7zZ+C+eVtDk7d03IL
YFF3yufoF2bk97yQdzVhfq0c402QsqiXvMZxK09vE2l++026l46KYcfftADQ+zvUMv3ckc/TLg2M
RzweXni4htsWAzTt98rXsShI9YDIrmu/KmNoz1LQTb9M/G/bMlfrjtfKMr4lFvBwzDSkHf+hApoC
ZJ4DwVPtz8QBFN9sAy6VcyOtG48G+AEgoskfcLSKOW8MICnLAAn9XGqRl2c38yL8pRDmyOFN0SuD
hQH2OT4a+etsuKIgcBaPpwhz3vq6s2QhhiKFpLwQI/LDqXgGqLLD2SP6rR9Pwu8FYwdirHQGD2WM
+LvyiK/YLbD9/6FccaIJIBWDW9wVfvmpA9cL1y3T/d+SzZxCnPN8FmeUiGvLfkOvctuX8og23n3v
IWq1S+c/TRBr4kVd5vwpiSVVikaTJ4/l/g2N6ZYCH0+u5sQUhWm3vbzruwjUdkD06ajp0r9fBbCp
rEZDkmB129xf8LZHO+/AEfGHq/Qigx73KxmxOqnFjDcMQn460YvOJ/sfnGpjv63MaouJJl4k0Sjt
ShJaL+LINPG4eGOEcOPHAvSUtUch8fugdEKH8C5R3voxJ01eWjEjBO5S6h/xFrBF8WHULM5RWzfD
i1rMUatjOSFEpAN3arcrsyJQu4qzSRw92PeSsaQpWtkQ/5fRjQ6a+LTYofHt7/RgX0tmmHXoY1Zx
nMwDKY/W+LS9/zwlmLMTG0msJCPcuaI+VLLojdFLxIU+4WyGwlxOikzkLrOghD4ApdOqdhKX1Xf9
/vu93wr9hCszJmQUsjBEC0IoH9Tsu15+1qJHkvB4HnnLRf9+JUbUOmT3EDO58X5+HVrM3Qp27tKu
rPRX03lCUGAegjcCuP5QuujGOANp6o2yoVDyWvs0yrmTGXu1ve9xMLXu89+ZA+MNBIxTo3cP3iAc
iD3kij3mmNCRvv2dFMYDlEqlm/pMYTjVn814rsxPEfm+LWL9eQBADoBv6igAs61zbUaaNhOgCZ1c
MfzOCe+iGXP7o6MdxmAKXV6Ush4ZXUlkTHDOhLwCVyFteqz3KCN8yc7y587XbROY9fWX6LY68lI2
q2ko7UomY49d2YNeXMCTa3IM+w2q5j4JjCDf8bl1Vssk17IYMxxrEupaCvTPyZEPqDgd1HvzUByS
TynAk1ov3i1+f9Btmv0QfTyRAi6T8uohv9KWsc5EbgYrpONrlLhufmyCJFj8zs2/FXtkrVDBDR3p
kdcPs34XX0llrHXAvupmBb3VYDxJLsCAvOmOHOJd5kduxjkaPBWZe0uS2yzRNaDjLDnwu5NnZflJ
hMiREuM/BYm/1VLZJxkID1KjSWOKvpvcaH4T6J9zO8N8JiVVzPbDHrwxN2gB+sTLp3MOCqDF3jtR
AVyrWZuhtYlCNiC8ofhKIaIOFaiyPgoxu0LCW4mXP+OKZa46oCxV+iBhHo/GVCjveIVHk6nkXrez
H6JdB+mZG+usDtBdDo3Kvsv6Ih+yEnSLMFma4sp9q7BRwUQNyVUcfQcybOAgTTsectvqjXu1uYwv
siKlnnRaAlMlEKQp052cxLzIka7Xh0j/Sgbje5RsCGM9RjJk9sMg88gu9uvj4Hf7/hz52cu2P+cp
xDifejCWQm1w8aaSdGNpGCRLKs6JWL3br/RhvEuuF4Ms5HgBAsJpNA7V8pp1s72tBk8G40vkTlPL
qkMnvkkKewY1RTmdSp33lqW/srUzjBNpNBL2c4n2ubGJPYEsdpJLzqgoZzWaj2gPcyJded5WjOMl
VbadrhyLSSY5vCQ9XbmLbuQWGDmSQ5Guq296x1lI3sFie+nmBgTYyIYjzQ/WVMMnu/4Y7sQJJ6sF
uRzN4yZ++imr3G09qRFsLO3bMlwFgAvJwj5q0WwT9WDzMu7KChmP8E5UnudB5OjIMZa3EOdKllaJ
dW9aCCjq8NCKD0X8oJUP2+qsP/8uRv/29ysZnbwko0nDJArXWd+VbnWGZU5+6FM+2PQLSe2Zl/jn
mOebo76SOURTQZIFgDmjD6RAN/UFOP/+m76ndA4ACDlLdwsyxt2BN4fHE8w4kWowki4McbmihbKv
kQp/UGRPiG6TMZhjg7N7q/05V66fbZ8DUng9N+Zbpmx2uxtyrHfKAe0FAW+2nWcnjFPRx6zv4hLg
GhjySoef+hiow49tO+GZPeNR2l7MlcrE3Sl30q+wbvY5pkIqWfbHTtqVQupti+NE7+CMfB8iqOgN
LTN6bf4bvVO+4OjUPtODjYmlp215nBX8wI/RkFZsGoTRTV+jzO+8sRQ1P7eFvH30hu94C7Cv7H6a
4jpJKfERKK288XZ2katC6lR4Ll5Bgvz/xGDqsUbSBTklTsstT0XmDS4YRVFXlKVl0Y9Tmdt5fdeg
E2ZbRZ4QeotfaVhFgzklCWqUZDpmRWYvaPfpDB4Xh0x/Zmsh6WdciWnnXo0BMARUgrl9rhd5l+fL
zdyoBVKd30pR2BMLUJrFdJTm5thZybOcljdShHEfAf1AItgL5Lq4ycZhN+Txcy3OR7IUmAwX9lLX
fctCIMbMEc/t8daGcT6hmKtyH+Lqr8tiB3ADG28KT620v9wCJooJF12xKhX5V828JUMMVHAP9F7b
28y77GXG4wgE7EJRBkfaAxKPwkJUnyygAgNf00fhjXdH8VaOcT7KIE/pKGNq65+2XZDxiHb4uW4C
RNGJrWCSZlD2RmrzaiocuWyCj8xyMRYUIk8UXvrhLkZfcg86as5acoyZzfB1VmNEI8Ft2IEGq7gB
gB3amfQfYJqhrM3H5LbhJLF4AuX3p6fugZ9bvdFYDIVbjEdl5OJS8kQwzqZXJSkRlbdB+/wJkAXB
CC62YPJpJqTH6EjqaNx15FxRbAZQwayTVCW4BQ1gdNGAcJmRHwALHY1C6bVh3E0DMgSgheNVANcN
BQRKBsXHN1h4sF4YU7mpEW/PbW3DF9kjIGxiXoS9vqgXKcy+dY2YL5mJY6AG+kEFUHByMPe0e31y
x8CkgEocQ+GpxeyiqFqLMfUQmIafkIAI4uK7YDQux/7pZ3905he1qNpXzryJSC3ICWwl3ksAipt3
4r606Y7FHp/mkbeGVOUrYUOvt1WpoizQ5a2bG6Gjmv1uWyHqjT7qYymaosMeJJnxVkMKT1X3qN0X
3UkWnuN0L0y9qwtnA2O7aninhb+2Bf4hCfhbIuunikbW64SySY5S7PRGG+SGVaLZI5HtWL1LGsck
xEN8g1Eq6VNtlpxBlD8kVi7ymXxObJlmmec69c/Ep4DBGL2+sRzKO685VkBHzLnYkOu2eZHJHIYs
TKRGzhBL5eZerh4StIIWpfSfMgIXIcwBiMWuSaUQ/RFaDcSCr+iMkI3S3t49niKM+VuhgeEk1IXd
qUIVCV2RR53HC0Ujiw2LVBijN2Yzn60Y4EBGWjizYTiy/qnoXK2fvG1deILo369OF3iLdBnAQMA5
mV+67iBHu7i6GeFwt8WsnjBZNkwLXgNTXUyI08paVA4EaeCp93XhVekPpXUfVudpPGtksGNN4ghc
j3euJDLxTiiSUpBUnGn1PGNiDVG7IwPdnniVT5PO2+qt+qgrYYwDESpSYvoRcx1JdTeBzZfHS7b9
+xqb+BWaIY4x74DSaPGMQpzT1MTf1mDVpn9rAMb193ZgGVnVFTF6/6tsj9EKW7Ee0Vr6V8uElpT3
QkoyT5ogY5nCkmR2Okm3gmVwDJqnCOMAulYQw2qgELstsuISoAmSzhHBJPt368X4gLhQ665fsCOZ
XNpYuN5GfObMS8qbSVo9oFcbQ/W9OqBz2BFBKkaaGNxr4BLAzLQWTfYAbJ1tjXiC6N+vBClRm+Vp
gge1ZO4mxMxTUdiR9DMxNQ4p13oC60ol1hkIRANbGsZ4W8vGNAvgI+R9+aJ5OmhkW1s9Dt94w8m8
88M4g1LNcl00wR8yVHfEeGp4Y4Pb7g29Ge/XrjJ6Kdbp8HNLfK1PnaH6MWvnvPcNUT4m4iNa6zlH
aT3doliWbqnAZlEUZhExHmKMUakgvXMv+cmO7HBPPNAV1NCDG978p3j5Shyzgkkj4SyptEG/dgop
xRzHPgKR8rYJrr4HVEUFMJWiqpjweb+MpaLIiiCXAApQ6q9W17a2kMxeNxdgOh7RhcCDa101iyt5
jMkLxUT6qUJmeCqDenmIxIdtfVaP1NXvM3tk1For9Gg+cq2q3UUm2dea7GeV4hSk4YiSeWvHbFBG
cjFUCO67Su2/ZYvlyFa2swYRCWhlF4NqThRk0c4qDG9M/Y/ZyE7FIoONO2o/oRxvL2JzE2Xag7lU
r6lQnslQ+/VQN85St/ss1jH+FAKRLIrPcpPcpD0KYkupc/aftx/MMernAgUqHS5ohhst513E6yLn
bAhb8RgGIBwVo4a5IOlZ0gMRDqjTg8l4+i/7rpuqBIA1RWQxW8F5nA2i0sMdLI9hgkYd4WRI52jk
9f2vBzmAxPxXEF3QK5/dlF2XJygVvOVcaRiPpik0zzb7CkkdLofE+updpDHHM1+SwpQFHM9Uaz3M
shdgnZkecnF0y9G4MdPWl0zkyHLUAcLZVfL8KMTqfaS2dhNHrlqkO3Sa77aXmsr8EChfrQBzhNWq
VvpcoYkmOQL0G5jkB1sXOK/qtwfglhTmIIO+3hiB6YRSplj+KpTlRk8NZxZUP1Wkbx2FMwknt63N
YJDhhEnqNMbyoyoPTVwdI020lWH+0s0RuAuL5aTEx7CTvVYG0TyZvGEQd2mW2oIIvhZV3CuddV7m
6dR1ure9Vh/3TweDO5D/RPov5lHeWwtghBO5H6DFqHWS3UVWZxsiErBj7cU6b2B15Yn5XhpzmKux
Ax1lgnp2d1CDFmAEaPZf7opDEbSe+R2ca7tMcjpObPHRHN4JZd/VmtXEmRzCg4AyXcxAEXCbD+72
Kq7cvO9lMKFyl6aWpFGOg9ZVD2Ak9mMX9BUenZAtfO0zb5Tso1N8L+5D0FwXg17h6bTEkT23d7rM
OUI8AUzEHKkYKwauK8oMtXYPfj7Z1mflf38zv9eC8VQA++9RiEWZoba+JbHhhPJDipz99tZ8vAPf
C2EcVDFlZlE0SBUlpLTl5d6qYyfFLHg53rZDzrMDznFSGNejT2REFIaemBF0OqrXBNpDuA9+koNC
mbCP1pM789I2dCve+6H3CjJ+CKVltIjQMVramkL9fXQALKDXubKv7qJbHpfzx7D2vTjGYZR50iKX
CMuou4Nk7bQF3Qg/DG1Ph1vgqrxs5sFS8WyRcRr6II7TqOLKrK3xuVLB7TfweHg5IlSmTlnrsagP
JUEqoo4foia/HYeFZxqcfVIZF1EYmWKMikRNgzJpkCPdpXIHJFk/84Xa5vW3r7RWvNsplXESpKpM
1YrQExABoF0rsl2opqk9jEVQN0CSVZbWH3Igp0vtI1K3mGsxirOUkpu+wbigFGKsM1pu5boOtg8k
xx2rjGuZ0txIZoCeYUD6ZCT34EIg0f9OOfNedbrfVzHQOCSVVgx4TY7mrkiDwuRcKZxjzjJnLWqz
ZEYLz1XIr2rnDdFOJEet/rK9UrxbRWW8CSHDUCfSBN6lXb5HkybNqt+NuxHM1Poue9Q5SM5ceYwr
kctJFsIR8ibHjB3aTGg81LveK57oEGf0yKvMrVSA3+8T40zC2FRRT6WYNOBwJm7nFDf1nWTHYJmZ
74mT3BkOSmiojEheSwsJj6ann7mD5pwrQmUcjKXWU68b+AqlR+wv7Ypm9rPiQZh2BeE9Z9ctR5cB
tSzhJcA26hhykUmZ0GNkFeShJlALTcxzmjsycSyUrtzHW+Eih7n2ZmmamiVGOVITclvuP03VDyX0
B3VySAFOrXLPMVXqIbfkMaYKyGUBnQI41eDOApWt4GHcETPUMhdM9W3we0MS21MiiWGcAF2cImZK
r6M/eQSAL8SNnSGYd6Mbn7QBGaQh0Gn85QMcYUKLJuooj8QbAzSyPS9u+EIJODkrwFlxtvkETc3D
GM6gneoxCXyb3oEBFDWwKChviwCxzWBbmCoIH9DOduAxJ6271N+b/aEjZRhnoHXMMKroRdYW0Cef
RonXkbDSCEUPq0UJhAFeb7Ct+IjWIoCrYOI/zKx708z3Om5MZ9KTQ1jkXi/reJ8nmJwRrdwplPh+
e33XD+lFOuPSZ1Ou+zTGIY0l3Vbjc5Tdq6bTgfNKzwrOXq6v50UWe3gUURNVmnMozdsYE2/pY8F7
PvJEMOdlzmK5lJD2wQ0SaM1jFAYFD5ifJ4Lx5ksN2tRWo5dU/ChEki2CpziVOGHNutVflorx4JpI
KkPssS1Lndl54g2C5KjVbVzsyXhWTF7N6O0UfTz9F3mMr57U2JRqOjsA0BN3PKFlZbb9tre1h+g+
QY8A8bpbCgFXO3iIe5ZLuElWGjb9+QsANYW/X8UWaqQqdTbjqSc96kGyU14o5fRQ2aKLK5JLW7l+
X/yrr8nWYPJl7tTGRLhNoi8ItJfqfhL9qOy97dO1MnV9fbgxkvheqyRS06WjrXNqMFN2zD1lBCW7
DHOmFXQDy0/sDRhH4YUAK1Xv94KZcDAOK2kOpbewmM4QZPfhU3JCHx0QFSJerWklN/ZeGONEpHwp
jLbD7avc0mkishtBF1HsNVCd8jGUOLZqsqlrGRB7y5zhpkrRSz2clVPjVE7iaF/UJwXoTbSwDuxb
u/xZfwfF2ZE7r8ezHcbHCIAwDS0Td3ILmOxu7hzBuIlLzKOoLcdhcheW8TU6gK/GtkLkiEv5rfsj
xMAUqGSgnuD+73UH7KKmoCcDzLWiwcZrc4+R2oi+IATrLGbfSfUrjzjhE3UjHw75RQSL/ymREoh8
Ch6EuTV7eXgPyptSehpnR1AnNxduCh4a1qqzvhLIvA4ry+y7KUOnbNWSCZCuKPFr4uSlNY87bPUe
vRLEHHRJldIlabBTVlzvxIV86aryWJQlUE7jV5L974yZ7/aKBeXr2oQUSa8BBZzM+yl61bTJnYfQ
FpvP2x6Mt4DM0R70ZlBLRYVbbs5tdahy35A4Kd91K79aO/oNV67f7EaUI2qsHR1c00Gipd+Ffo8R
6wKwEMaPbYXoB2+ZIHN64wVFomSE90iER63/GppP27+/vmCaaRiWjrIa2+A0Dnpv5T3uMS2WfXMp
nIE099FEOIu2rsZvMWz2Na61cIkAook2BQz5ieRuRmRl/5UqbO9lPMlaI1E26WH8Ktdf5PasDbwH
zvq5uejBnJsqXDTR1BF4JM/13jjOLiYe3PGo464iXoncHmXMTri0CpxdUpjrURr0KBEHjPdZ9T3R
cnsZJjvXOTnE9Xe4dlGObuKVYaNvYRbj6O0dDmJUEFQIt80NJkORcMDT5bHD9IizuL2TfikdZf8o
gF5JcHlJ7dXr6uojmNOVtUC67gYUrkIB1UnyHPf5VxICcyUWORh9PJtkjpZeSAkJ00hx8YoJlrrz
MtMItk2SZy7071crOurG0EkxTpc1BiIZnbE8dKmJkmpvA0CKd/3S2+Gjr7jsHxOFR5mhZhLIWd3o
6+TNAJcrjzRroj0nPi9g4xkkE4CboVSmQoN0sy5qXj2gzhcDinI2/O31+4Ov/a0Sm5JVp3yJQwXn
TQ0UENPjDb241Wu1r1zMBUw2YKG2BXL0YtOzaSflc0aPQBEDXAW9Z3OCvhPl07YUjo2zOVmxVopI
LCClrj/3ytd5WHxpQm9Ixiub89Rh/EYjyoupUYa/zgQSrTLZkhi5osW5dDlW/oaUf2XlVagvRkEQ
JlnpQ6/cWsa5bB7l+rMyFBx74BxZNuOagHnKGCcqqQUv1WvL5YbmHCE21yoSbY7iDDtDyZWGe/Tu
u41rBaU3feMdIa5tM85BbsN67mIo02PkFqxkO2KB5L7a5xia1n5whyx5tsB4BzWVayWu8OqRCqco
vg6NF/NYGHjbw3gFVc5BAzjRqLLbl/ohjx+3z83K0BWNI3+7AzYg18VilqsSAmqXNicXXrgPdyk6
zB+KVwABu5TAQhNs/WY5AL+a+wzn6Kcx4TnoX2PDErBjnSa6iDV2lpVznhycXdKYAEMTZkXoOxkO
aPg0qobdhi99w4uU6D5sXBRsOC5LMZqIa1xL9EkKQKIg2VMuAB6gxbqb0zUAiyuyJbFl0HhME0VK
8UJLu1cJ4RKyT4m1lycujBlPEHOSOhylaoggqPOSBwrqALQ2FN999QlhuVO4KgYrQKvp8kol6/Zw
UZA5UktUDLNh4blm6Cixat1dOXJpDngymDMlDUaaKdbb9M0b1TF6CowbYDHawwmINW78ydptH7J1
C/ytFHvljvqoZXgbwk8kp77xzC4APunfiaD7eXVhjCJChz5CpjqOJlfI430CtlWiCRxN/uBhL6ow
dhEpKRBdQzw7qTcXPdqPYXjWmeYEI5/HEL0CqUKd00UaYw19KXajQIGRBmf2zwN6WxZwU5sHdBq4
aIr7HgWYGRlcCtbdfioPYCblLCtXX8ZWRIGYo5DAPY5+8jAF4R79DnvaOSvbtaN83t7E9TrhRV/W
GWdFrvVoV8L99TogjZYBfqNGOgsYYK5+5JdW1p0W+HIVC71zJjsoINVNFFl5jcsFJDfdKR8/R+XL
OD9XWNXCwJpGvzgK0g376CYvEpkN7crJqPPEBDriIbzvfTNQvSqoDrG/YFygGu3qZNpoGAyEJ958
73pEdZHMbKRiJuncRmgTVEb5Xpm6G/TfnwDIWGm+JWLYfVvR9RP/rzRkmd8fR4BdptWEBlS3EPcC
Abpf7wgS5+rmyWCuznoeMH1DgCgh5o9S9jRWiW0NHItcd5UXPZi7UxQFTSobTKyYzVeh/8Ylr/jD
+boIYMLpKgYUYzfSV885vtN8aZedxTsSyN91vwblp7O9LTx16N+vvKSaLOYQEkiTq+d+OQkhZ0vW
S3naRR26Z1cCBDMnKE5j8FdNYkcYf06RYnfJp0Zwl/kHMg1gMwbpNsfY/uA2LlJZ51+b6IsmgE9+
C7FvULtxCifHS7XZN7eCqz783Soyd0C6yGKPlmU0+BOvKU8xL2vCM2zGSUhtjpEFC24prI+TgsH0
cxPxDui267PYIYLYki1dpg2T/3I3UfhIGfCz20v1h/D699awTdCanglLP2GtWr/yehfVSA9Xl6sD
Q0oAQZyAsgWdY5bt7DFyk2/b0um+/9nboi/ivTVqlRFrQgJzr6bB6ZruOcm1h8FoHnS9ft4Wxdmz
t3N+ZfhZI1R6NiCpWg4HSdnJ2anlkWnzDtfbMbiSYZHYKDKC51be7RLhIepORe1oiWSHReQI8avZ
YoA049YlqQvaWkXGaaAoqpYx7aZs3RmsWB2NPe6iwArSHcXa4KEZ8laScSESiSa9n/EiChvzWC8k
MPv5rOrE294wrmUyTkOeuowo8UIx3lFs3aEKSlvaz6P9Xb/tn2GQbunoXujlh9IpXraF83RkPMic
LZFIUrR0SH3jLzVinV53JUXk6Mhx9288HFcGM03iklYtDMZIvzTza9ZwXpa832diCiHVAdUa4pFU
5p8W+VTxfp+zTGxHDgjALTQRIvhsUoSc9WTXFmAkZJ4v5KjxVm69Wia11FSyNDDwUH4Sy6+CwPEN
K3wnCON11IgMA8VasGK990MF3j96I+L9Q+kMJRsUdm5nk51x00Z28dqdSm85ipEtn5cd4WTgV3W7
Es1YeVSn6M2P4Zfq+TFOXiTug2g1or0SwJiyYk1GFloKjlHt1KAPknpb3aN8ASpQOuKNIucuc/Ng
DCKfN2DD0425J6vWEOLShG6kfjKtX1Nxv31K6dp8cHxXqjHmPbRK12sTVa390YUPaXUz974V89jk
OWoYTKzckTYv5QGndEYbmXIm5HVbjdVTdFHDYG5BfQ6TMczxiFTFW9NqbWUE7BkvLbwyZ/nOxg0m
Us47VWwFjA66SvdK9Ntheeikuyp9icUfCt5u1U7tLCAb7tQ86PtvVvNlW8n1QFrXwTVnmqYGQe/P
mC5JejoVSOv3PvFlLwceVPpCGWqA/hPw7qh1y7gIo1t65TE6tG+O1QSI6gwTQHn6NClHKwcN6/zf
+v6v1GJdR9Ys0qyhTDc5izM9C7cyev8tLwfJr+iOnuhmLp9ynace4zSqfkaGqEXZs8nV74qJ/kYx
fOh6HYiE4v4v943xH1YXxVJroT9IAyxLsmsCCR3kXwbXOqQH1C8KzltB5unGOA1xsgxA2mFB6VtB
8ef98Ez2C3qEY0c6pv5o157oT74CHJp0Fz0R758GpfgLL1m/7jgvNsR4l3CRFUxK4tYBgp9T6Bjf
7TSP1Gg6nQpwCkbBaJhc4J3VWO5iTmwmbq6bKptogbJFtltyAcVBEInPTryjzGi5Aybg7f1ddz6/
tWSrX228ELPI0WbWlrdmMdij5dQ6B7psffrrSivG9xgpWjTGCjZkxXbnvbEKxHYOPjEkx15JMHrN
nbibYn9bNc4GsvMGjaBPdWEA/imv4hPIle3CnPaxkNqpGna22aJTWOZxF64/da9UZTyPbGlSl8jI
D4eAY9xPQRUAPEYiNs1Km/74KcQ0IGcL1++nyxYyLsjIiyI1IjwVe5DaYALCnjFAuL2UPCthHA5R
SlOoQqSLovQnKpm2gEZvdXG2hfD0YDxNkS1lPcYYYherR0E4LVxIcWpmH+OFy0IxrsXK80ab6PAc
WsM96UTQrN7b6Ff1gLNz4A7I8qQx/iOVxnkoFpysPvPDn7RjNDqIn0URwJzkmc+V/Ycg9rd2bG62
N4EFUv0zDqYfxrsmEFPbAkxx7Btgd4HPBCC0loIbNQ94QSzHPNgiWR4iEGs12iJjhrEtmO1el/Ew
0+Nv2xai0zXb2EG2VCZISa10EQZ8JasWnWGRgAQYA4os7kxnUeTTZNXPkTS54C39bC0W2Iqm0pNM
NA80CDpS/WZShENbir4hZ65axaXdYFJiypOflpLcgxvSj/PqtibyTTQqj735VWrhNwx5eVTMIuhL
/asaN7lt6JkjCrqDZNqTNgGMWjC+WVrldEZ1Akzhfdu0viLP+2Yo74howNe0PxIlOS+pdQzDaLAR
iwWtme67ufQsq/JDOe7sKClv9HFyFC2Obatr/D5EY1Gju0Uz+WC9jh2Q8n1JBcUZSmOfaABiG5Uv
MwH695R4oxAe1IVwXpDrs2SARQMFuwRyXbZvobXapakHXEjiQfS6ZyCuurQ5ONp3p+W76Cue/NLt
eMwcq57gSigTK9ak76OJPoqqtrDH5kaenrcNiSeA/v0qPgzhBxrNQLI9q7/GvY+Rgu3fXz0QVwow
LrlNQO1uTbgFBOlH1DzX5ezW2fdtGTwdGJ+sK1VpzVKuudNAzkvYn+up5njk9frWlR6MS86Usp+1
BHmQ4aCDq3UAX8YURJ7lSAFBKdKJ3X633NEyvIJO6tIZg8RXOC9k3loyXnsQJoBI6TRzB+wAESNT
06TZw8ybm6LLteVaGJtLe6JNsQgfFuYgijY8s8ZlpzuW8rK9bavqXAIEjTE9rTDJMoAI0kWnmF2g
QazINNv628tUYyxQWJJY7Sm5pdW+mjOG7fOnbT14QZ3G2B8QA+ZWT7BgtPObYkROgj2kthSIPu2I
nL4VoMsIv3Kkcm5VjbFIUpBcywRYwz9YorTQOu5QNMOUNSg7OS2sXB0Z25s0oqjdjBKWJYHjMvzV
OZEngAm3A7inXqHLnb7ueFJ5FsIEDiowIEDyiHxDovuh9RCqTl/yInLOMrIMY7NBmrmyUqSqT/Np
OmfnDmSWsi+7dNqS9xpfv0QuNs/ia6pWGMakR8q40ewZDJryV5CFOoK33Gmops2H5LO+sz5L/8Vx
XEmla3Dl5M1xHrsyQ8tLjuFHYJDIObhjZnfbIDmbpTNuQ0rDqYpqePqo8dPYz1tH4j2feCIYj6E2
+jK2KuIU4Eo5pZq4qeA1wHX/O0UYhzHGtT7rBqQYhTMlz8ngLTrnVuREbzrjMdADOeZzSqcVD+M+
vaVku8BG2PHwt3jrxbiIfm6msBLhIroyMM0GPO6JrWrqbnu9eMowrkHWxopoGk6Q3J4i5aAW38LZ
T2W/nW+1/kELf2yLo5u8cT29RcZXxjwlUdeqNEU9zy9VLzoiF5WbfvCGhA9pzk5ry05HvkOSsn2+
NLYxmc+hHn8CG7cXatWdgBLCtlLrw2eXI8qmPofO6gn6uBCCH8Jzgr60LBD3locXZmmAxKC4o8md
+GezEzrOuf3D9lEaa01VJZY6FQXREsOzEiKb8ST2n5fqZ1J8m1rPoMTq+W0FsBCOrjSN+3F9UbWV
TF0GXQ/9+9UOllobZeli4Bi7OgIZj3KOg2NDARd45ks9R78/JCIu4hjv10WKYeqUpa99LZGHiA5N
ED6lCxh6JC8+gLmEh2+2bqEXgYwnzAQTVZQOEccsVm4kZMdK4vVbrZ/siwj6CVdLaAIWwTRbMDKo
ZvarLlqvjtIfUt/7nK2in7q1VYwvbDNdKPseTr12gQvmlW7sJmeKrALeBM+64zVx8dRi/KKZkdI0
32boVNMey9dqelRKTti5nn+/hPIsRGCehnEkAx0LNz4FlCC76PRPYb8FSyRvUG/9xr+SxnhHta0N
ZU4AvJmC8n4BTRSdKPmnVUwBiAVt2s0D3hzJ6jpeCWUCpyUxUwK8LaiYeOn4o9KDqv8vMcVFBJuf
VZewUyMd/Ubi8iXtjlL/QHgVO44WbEZW7XtxMlqg/bZy5+shYPpE6ykhPAexelyvNGEWy2jbLgol
XChafxDSV8163j5EnN9n01FTQyTMceJ5moSY35glNy0a7+9EMB51DtN0qIGug7mhu0xNbW153RZA
I4UPfuCyRmy6Sc8UMdLmVnOjbCptpJK/Kll6mnPtph2UU25K/2U86Uoe40KbMJUrzYABV6nqJAhX
Zx7JIU8jxoMqhjoqpgjP1jf3dfGUFz2G9l+XIsgjXtfXuh1baFQyTMWS2CHoTMl7Q6StlEJ9yMFK
d+xSTjz5B592EcE4zlLtxFkkCWZdvHYvElvamQj6fJqPkN3Mr3sO89G6TV/kMZFlq4CMlmLpuakV
1MntPHH2f313Lr/PeM0JQIHWItHuvDg7jOJw0oh6k+jVKY/k46LUXLLn1SjIuAhknEAC9jclp5wL
aVndFlrtdkLjA5h9j1bUJIgSw5+RB6kBHFP/H2nXtRs5kmy/iABd0rzSFqtKXt0tzQvRlt57fv09
qb47RaU4lbs9wGBeGlBUJiMiw54zTTfCBIKLbvZk9Vsk669TIzlgpHlciemYiuoJUv9Hu1mX38dO
p8nLlFS9ilRYAfRR8biITp1wsI92r8BQFNCSE11XP8BzYi+5G7OGsjL0wCXMfMWnPWneYsR+KWEj
h7G8IdLERKIZt+y355XiV9jtaW4BIQGyRKc8Ck5up7zu3r6FGBrgI3RFIoAGZSIm0TBr0GrQAJt2
3TG+aq+3WUCtI3J4Zdv9GYONNCbm1IQhnscG0kTJLyeQ8CTu2r505HZQPqfg92xusO6W1YEJFP4l
/yTzwKSpvX/w1xv5jP8UwaFVwnywciwdQSrQ6IGEdYmFUxPftdKNFOZLGqK5ZivGz50Bm3VR5Sbj
a6N8l+PcUcTUuf4CcT8g9bKbkJe0mGatzYIga6DDfTnaOYWt38he5ZncyhNXGuNQi7Ev16SgzwNI
d1U7R22tPswoDBXggOCpy6433dwj401D7OKOeoI8vc1eMY8Ztk/X7+5tLuyDOgCiEmNdAJGW2Rla
fRXUUmpxGgoyRsl1pUAPUMk+Yj3pLoavA9lgd+4C4WZ1CxTy5tfrP2D/Oi8/gHVfC1qlZkYRqzo3
eqTrfiUuU7GxuPBfxNy717kRxpj6vNRlX4Qa1siSF0EF3/z8RyWijQTGvAejX2ezR0eTGF+Rsrhy
cp5jXlC37yg3UhgjhrvS8oSS/NH9X0pLSrsNmtO6k4M5PFAPxQGv4rrrNzYiGYtuJzFOpQS1ryrF
ZLosHIRVt8tsOJrZHzXrN6IYe1a1aG3EFvZcaW3Qa/1h7ifvutrxTsMYcdcb3Qq8LjoWd6YjAYRg
2Ep+qHjA1vsKp2g6/jOBa8fYb1S1ZiaNeDm76l6vj3HJsd/dgpR5+ftMNCQjYShTTIQ7bZRbyvw5
RLk49kPzLjfuC/6AHNXej97iIo6JhdKyRW+hwLiIcDD8NWjAESLei3fNWQHlY819makaXxFnMFOF
AwgWYrN5WzuuAwlT27SXRtCpb4LCS3/yMvLdMOdymQbjHcxFJhpayHT/MzlIh8SnIH3igZdf/IPL
+/sWDcZHNGY/YhQAShEHdJdgPvzGA/o9rs07FFca4yuyKhu7lSLEikfZ7qzZBBWpslo0hGv9ZDnz
sP72TetyOsZRYCq8a+oYOiLNkm3KwHyWfsjCyag5qr8bYmy+FuMl5qFUUhlDDICmb2xFEV7CUHlQ
B9HVFuOzlv/RS7wRx3gMLZIVwFOiHZ7LIJ8qIk/PWk5qw3EWBuMsmq4YqpGyOSRDbtWxRwrOlXG8
hcF4iypbo26YIaAWjlIDAmPjr8wYnSzHuOIcmPPLdSfLVT3GXYg5wpcYrKpvwQWdF0+OAuapKQE6
sDeC69J2c+nLBzIZZ6EbbVznFZKHVv2ur1iujiwxe74uY78YvxHCuIhoqvSwp0Joiw6LurCl2TZe
R2t9oI2a5WB01mRHf4Z0s5HLuIwxE4eiGlFlSVB7XyJP7hsrH53rp+NYLothmZJZNksDmaTZ+131
NdM/ZaIzmz+vS+F9J8Y/EEOOyokuUhv9o67cie2NqvrXRfAUz2R8Q4s9amPp8Cz+jtEzV0PlC+Sd
FHAel8cDXtzH6dt8HsY5dImaNnFTY84EZVzlLB3UQLNAJniIj7zFPd71MU5C6+JWUCIER2X73M7f
VsOZ6i/Xr48ngnET0Qz6byVHThDKr/H4Y+68eny9LoLjidjWklhEabfmQGBZ0XQGAcO5EMxTHk3H
Ravtag3BY0Mer4u8fiqNXeedNE1NmhpDJXVBzhkweWQhcybd5OjedScONNj3yagkC+CQqZFimAAL
FzBTe/h3x2A8QTKVQiUNUDUCnLXke5oflOrTdRHX/YAmshFDidXCIWsADNHUThrBn5ngt+8zW2gX
zpO3P5H5t+VoIuMNBlMX4xrLooAp7gPxU+wNnyof2bu9eKKzvMrfKTOAjN3yA292nacP9N83VYNU
RH26WuFSm6hF/bW3sljHzCRH6ziuAcxT78UIkYlWWU/bt/bkggzbxoRroIMwcjnwemT7HSVTl0RT
I4posjhAnTT24Urb08uRQiwLt8ptcROHeKLSW5oXGraSWurjyFs++4d89CKYOaSa9mkho+3jGNiZ
AqREDUiJEiwutf1aW/EptTDyxvEgXJmMI+yUcYkrCYjLFG9Q/pm4FdIDoFonVoydztoHU/ZgXzeM
fZW5HJNxjFlLsmyK8C0jwB5Ik5XOry1vxo4ng4mZCjmX6mGBf08WUPQcks5RlT8p0V/UhG07jVod
6j3dwQUvTzufW40TR+y5QAzCEpVoskbXpt+rPAxLHlGVxwuvKbaSzVaIWOz6l9hzUVsRjNsQUI8G
Jx4+vprOTjHXdwj3zpMaHkrR+HFd1N4H2Ypi/ESTLF1UdSgVLO23vj4o8BRK9fW6jF3L3QphDChr
q6boGgihzD9gKXGRqtmVXx+6F/mOjhCXPqaZJt4mEe9sjA018wIWecwSOPoE6MnCmrLzCjYqzuGo
yrJp/PZwjNmUAM9A1Kf/Jt3SPne+edtbtAHV2/JzckO5q2dfCJJv9Xfe7j5PFRlrUgapV6oRWZtk
wCf0rUcWlWNNuyXUzfHYDd9sEtslLzFFUliLjW2sp/ouvNeC1DMjy8RAhOwlL/1N+gCMp8f0Ey+/
51gCu/gr63WqlhTzuxb+6ldPG3MnnwtL1hKO89t9ybbnZCIPsgqdORZYcBk98kJnFdZH5RjZtS1y
eQx4h2I8SDsBWbwrK/Tcll8A+iU5eMLsSOXxTXDU/w35cxMCZKaUSjM17RqT2q3mE+21kL7/O+2X
Gf+hkzALhwH7GNrN6lHoAUxZuoWLUtYXGcP1NoBlgvWmxbhHZg0HLtENNeErxve2S7g549AoiHIo
E1vnGsfyvLjp9xQMIuGh/mx+ooiRC4iXlhMvutpNwbbawrgWoTGnErhPQM9pLYrjF3vr4OnYtaGj
XGljZV+u3zPvWzJOxmj6sS0rxD6tpNmdONqGunpd1nnXxfCuk3Eouj6pbSVgaGdIWmcxxZsJtN/p
0jsEUWQ28CAxdwsOm2tkEYJHVFxJYiKyyn5pPgZEvifQHHO1xhhYZyCeOQAJ3kHRgU/RzLlQFjc4
U5VV1Qa6z4YxHm21ovY5il6v3yb9KFeU843OZKOcY9iZYZRQA0zbB1meT8BisDXJPM6L4BJS+aqh
uNdF7g79bW+U8S0VAPl6rcW5Fh/cs0ArKuwSrEF0F5lyIvAGrrhfkAlVko4kSmbgC3Yu3QFYD5OL
cTkvA6sfVkJcIRgc0eE30zkvH0uIvs5LIccxbXXlBwOAEFHMCcF4+sGELLmop7pJmQON9GAqh9y8
rWdOF3k3O9x+K8aJDGCrXM0U2aFi/e5OAoJ9PSU/ldir3RFrzalrFFaKamLWYbOMc0KOrSuMS5mr
dkEZAU+rhP2CVr8Zu9tcfpXil4FXsOJ9LMarRHk0GsuK5lpTnTqhOOix4HPUnr7OV0yNncoba0nM
ZroxYdxoR8ysQO0bJ3um7zcdq7gujf7ea8KYIghJK2XuKSgdRdJUDv8ZGOFFd7vDFBv9YDfvpk4X
hUyhszlB8bW5VQ71t7EAa4V0xDL4nVTaEZe5nqP27Ma00Oski2Sq9uUPTT9JWmhXvK4891yMz5C7
tZYLFbg+2S+aEJRIpws7/mW6rSuAKClymi/XPxjvVPTfN45YhLwuTVDX7tXPXfhrIWeVx7jD0XEW
Q7gtxzQ0TXwrUbzpl29dyzkC7+9Ta94cIVxCYOf3o+Jo0o2oPipcZ8QTwLiDUMvWpVOokbrykXi5
V/zsT+mX3l0c9Swf/outdd5bxZJ5DGSuGmLCA6l++UyHI9pDu+Dhp9wotY1kgtty5bzIbG2g7aVw
amVU56fFNnzdS1zjHgM1TnkInwGw7w1BEdA+B7n/k8L2xpbZBek1GlCMFXBWIFpZ8fBzEG/zMfhX
as4Oq1aCnuSqkKB9s3xp+rtWO8UTJ6ThWBILImxGItCPIzxZWfpDVdyqvMl49RtebM3uR061jCEM
kVorRpCwYu0kPymdruz1PnnlZRCcXIzdkuz1ZU2LhABvsfBH4VUzYmcJgy40nOvfhmNe7K7kMHZT
MYjI+ar8HpPDMW8wldr/xzdJMQ0Jj7ausd39tg3Lqm7QB5+SzlIrjKV1h1a7j9FwELX6jxTtIozJ
lSdVM9s5Rd1hGKVD19f23KdBMw2cbOQfcvKLHCaYxQ4XPS6yHuUO+wNAf6GllSKITyI3k9z/PhdR
9N83/nVUZsCkvZGZt0cFm07F4598/8vfZ54gM86iaaCDiVOGYfuHhLfyxvv+TLwqmqUokYxmbuJN
olvxXYEVozX7rv4JhysIlv5WNOYhGkeRLBHmoJ24P/bxqzwc59n/d3fFPEVCCxSLqoYDWNP1ATX/
s579uC7hH0KQyyloiLf53GKWLWmsos+ENNeVsd+znsIU6+yqpaNWYhXgBBt4oyP7vvNvmWwLP1dJ
SwQDMovmPA6fSWQ3dftHQf1FBhOaCkYh1hMwmp2EnObuOZc/keK+UX9VXPx13mkYH5Dp9aS1Iz5S
FpkWXJulJV9rUnFcAEet2aZ9ZYZiK0sIe8yls0z9uZcfSvWvSOmtSEkcjlJQd3LFh5qMD2gB3mnm
Cy6PAk8Rr3Tmk+CqDp1+rbzyRuO4hH+If3RVwty5iuYgo4REiuspXAF0VcUYQZXnX01fP1f9ktlw
RSBqJWdZzQ/joARaUfzSS83Kiu5lTqrof05oDApijldDQ/sH25jvrQHdhVBZcgPFkDw84+87Qgg0
OKXxy6oDrUfpiKpwzhReM+hjNPZeLKNCoNyYAXQP957ITQeMFfEoacJzLK12jJGqapi9dR44H5l+
w/ff+L1M5kmZE7kzhxoy1TUwteeBcFq+H83i/d9ndGjVw2ohM2KwpfKByJFobqpw9hV2AqT3Mpi3
xDD7Zll7+HrVpzPNDcDBHOKWhj27lCLHHFyOYdAPce3SmMdFEFsKUAiBdMjuTWDoqGBIfRO4HCKJ
J/CjJb4/IfPIaKYxAs72Dfs4e+N2CH80Tvj0hqJ/E9q86io1tGvnYx4cLTG6tKDgVrIfHcjBCCbP
PLY+N6Gn93RNDmPw6LRNWS5D+WR/xCh/6URufwoDWiU3Kf6mE2LQ9A9q1e8uk13rzpWZdAUBgA9l
TKaECMmNGKDximkh05F5To2jK+xCt5ICiSnBms3/T8X9B55Dx/lqnxe9f3we3h+N8SBJq5ThImGW
p0bh2HCrwlmMc5w9pby8ZycUfS+J8RvDWI0A6ER6TDcJohNmg0Fz3Zw1Lz42PMwR3hUyPmSSo3gK
J5gbHaqgOxjzF80ZbcGvwR8hc7zJDsry+5Mx3sTMQsDb0+kGItu9VwayCyipQ/Wp8NtT7SY+YMBv
JHd2ER45yRPhrNNy/LHOuBaxAeuIao5YUp/KoxoXVmgmh+vuix7gitWxU+rdVFfFRGfKanIIkaz0
WWJPLe+jcVyWzviQohlMQH+jtNA6v8Fw5NSSwcUhYtt+OTTf+tfrp+JdHONLqqnQiEBLGYX0MC+Z
1RFO55fjrNjx9FBcNbMXofGzVtlpT5w8FJ+KeDhI7f8eGb9TQTZ5zbVJEMICkfGI0IaQz30eeVHI
I0DivZvsZPqaRuJsTujHAA6EIpkmx/YkBgSDjEBZu+P6XRo1fdA7jMhJ2OcFdzrbGk2XsQCYp4aU
LEbjfIDHWO7DJ5Qx7MTjTt3vxlIbYYwdxU1YJhNNlde7MlhcSloCllJHCwof/fLa1R+aoLcxV2s8
op92XRV3DWwjm3mth0ExW53g+RzM+yx3MiWxBJ0XEuzq+0YIY191PfW6qqLRnAaie5e5xqvWwyma
DxTMovtGXqNv10+17xg3EhkLm8qozaRIwdjXjf4CZsyTAXbFXMTUQ3mYvMUBZiR4sYHv601fui88
NpidzhqM4iKe7Y0WUhiWGYWGl54Glz7dyh3FTY1c/Va7IzcFuFTAxRm7vErCrt1v5DLJQLFU8mRG
tAUQNlai2/UgO3kUJLzlod23W1MIUYBYqStsatcTNU4ToQC9+dQe5mZ5ENXhKVeUz2uBArQk8BYp
97X0Io95VWNMmJtNKwG4QdZd0GvZiZK/FlPpXVebna4e/W4XOfR3bEoLpZQ0xoA9cWSRlAqKLtzq
tu7TzXTVAsSWIx5ivwQUp8DD0tmNGzaSGR9Q6AXWb2mbg/ZiY7s4xk/90QAXd/uA3U3Og8e7Tsbo
p3aOhYSiQpdJEszZcC6F8dARHvzkrhhdVGWC/FQFXsT729RGAy0pFU5UMQ/RGGhdUKTP17/YrsJf
RLC45JOWz6TXEG61jWHN7fq50QC7MWteFxecaIf+2g9PwkYUo4NdielsGYk9gLzODdjYhyDunsbp
L6k/a2XQLDzg+p0xUiijrgOBgYDV5wOvAd3mFUVaSx89pbI0m3wRXBDEvq6PxVkE1FsBBMefC29+
caey8V4so4miEKbx3MK2VT+/L70wwErWeBS9EpN+OlVPhfME7Vvd5qCMOmaVCNJBAGRB4vC1s9dD
6aVOGIxY8J2c9NvkTef0qNznjcXFTdsZkXt/WuZpEpMhNiIFJVFaN8oQVshHxVMOWlC/LWXIh9fI
n/EzCFgJIw8kGdf1dz832ZydsZExNgQzGjGM9LtMTulf5HvKFqSeeGtIvC/LJpPyLHRxHKKPZdyI
NkryWHoq/Mymu4TNHR9GaN/8/9ZfNpsE1cxqqikqU21zI8fHQv7cGQ/Xr283sDBEXVFUA1usrPnX
otAbfY1NuzaOXlVTPhQLr/i/e4qNCMbsQcBKxlyfKCfmcQGF43ROeFzru05sI4L+hM2ro85aFuYT
XjepaWSrMJOj0i0HLPI/lELsXr8xadeNbYQx5p1rVT4vw9vIa+iXP6jCEUyDVthdXW3EY+5wWl8r
0KPpgI01OAnrTu0e5raRzpi6aC6lnBkidMIZXFpFScEkQfNUiiolW6Wv8iTuPqwbiYyBJ6QjiwBC
LsSe0QGI/HeCnX5RkDfUfviYfePcLl3l+/BIbKQx5qxN7SRnyaw6kfpaiOngTsQIRnNymyRvrZLk
tjwtVqM2tSXWPD3aT5Iu0tlJmmhWUXoo314M8kInaUYrOusPkk2wdfAH+AjvviWLTtIIMfivJewc
qEBH759iD9RO4Fe01C+5zZ1V41j6h3maMQd+XAb0AtpYfltWkb3VeNZdrGwCuBg4lCDd5U0w73tn
4K5opqohFWRXppZKDIuxRjz4e0UG4+9YkaFD70KgBNdVZ9/PXERRPd44AUmJ2wSTNRjGbT9rw02i
Rpbwv8NQ0i+GcxAVMa7JwlC2Y6eXjYEkGiwyPboE4afrZ5B384KLAPaFKdIhHww6iD1E0gsR1puo
FE+9Ynimov8lSfVZEherj+pDLcZfRoxVWl0o/9BawxbSzAWAVhBPpquOxBXHzJoG/XHN1F9zrtty
kzly0x9lUHgYueiuyuCsVcdjMdj/Cn/fEPtmddNcJkANA0koLFQVDtPYWEXoXL+m/Yd4c03Mt14K
LJcJFRbRadARnTIsCGlBeZrtLlBPkcPdAt03nsupmALotGblKo14iTsD/rYuzlWmPF4/E+/imGdS
HZsGBF1wfO3yOYoVS5hescNh/Tsh9EdsbKQEv0RV90BdaEB5Jeb2nN0OhIdatavDpqrqugIWbGDP
vBcy1/VYSCWQz1JV8EztV19hnooI3qTPgP3ggR7t68JGHPMeJ1GaNDK0HLmYJduo+3javXS7omKs
4DEOXV7ut18a2Qhkn+BJ6LK5QNWWelLVLh2sQWWN1R7Eu9nF7LE3OJNTedOpBpbGUnDH4ffzms0P
YF7kJpmJWYZos6VBfm9gdLxBtVoFH4IXWiVQLUJ7OpXfr2vOrgVsZDLvsqTmo9S1KLFN2i2gW6SS
o/77L8VFwAewoHUYJ63B+xSpkT3nFda/znFrkeEwtIdGPYyTL8/grYmfrx9sZz8LPn0jmC35tIVJ
kgyGByB3cDyV9w3guRM386UH6a8M6/8uWkWpxauQ7tr7RizjwtqeoFe0ImaNUts08CATtxFm+/rh
9r+aDiZ6haC5zaK7mcOEefiwAqgLKi9CMOWc9GH/EJe/zzitGtRJeaTBL2rRi0jG+1D/kcrDn3SV
zYsQxp+YRSOZZQSO1jkHVdqCNZdiBGjWygl09+5KEiUFXB9v+sDogSzRldMSbKxT2Q+WXlc3qxly
6kY8GcxHj/NJTJQaltvG51W+m0ue7931httTMC+VQowhGceV5gchiuCRi6KxatHVnPyYOOYPmfNx
ds1HElXdwFoy/s+ijMlmYcRkgjfEMBEFugWyfer136ZX9W6100f4wUP5MvCKLHtvzEYq6y1IOzS1
KMPpD9ieTIgVAsm6DUJUOMqEU7biiWL0AjSvwrQIOOCkvmQlGDGx+xd1urMk3jT+7xhjhrI9F6Mg
etXkS9EiXm4BS5s8d6Zv8vD095LlrQhGQ6QCTHlhS2eXTng7rcX01AlOl9NA+wdF/Fsv3hLZTaiB
MSxxyjD34+hP7Zl4FE+qPGgo24NNzkkcXhft7YuzieP2WIyXqBc1b9Ya4X/dEatT/FU+xOoPok6e
mC52KQZr+KjxYC337flySCb20KcJMRp9iWWsxiefc+4mzm6+vz0WE2wAM3PB4ATeXcpuTNO2MrNp
Lb3+GtmihXt0JZ4O8g7FhBdiBzzNLMOh9GJwMIx4O6QJ593YTbQlEbuJkgwcdoltS5vjqla6Chm9
I4LcMHcwgDhicdj0S6SG8afrz+DeM7WVxpyoyStBU+m+W0aEZ0ONHCK2idXpvK2i3dBQApUn0WUi
g1SBEQSo6mypVsCM5WcZBcLcqW7oemRmDx55kG7H4wwycVoHDkFNduI1r3aPuZHOxGirGi/9IMDk
iuZziSqzENnD8Ov6Ve4qx0UGu0SQyuYUdQpd6wPfZr44LRjPrkvgnIJdFojAECYMOjReiwM5QQEG
z1bLo3biHYPxs82qFUK2Qv/GzpnMH9rAawvv+7/NRTFulpBZKooBblb1m6+mF4FuOArW4+z2YM3p
vvAqLbxbowfeuFt5rFVlCdGvVfpDP3+PlWMycs9En7oPPnZzJvojNkKMqkEMkLwt/upWKThZW1qr
9ooqnZZ8I7pTkb/K9MfQc15g3sdivCxJYqQ7MT6W2txWqUt0zt/ffRE3x2J8rKCmkliueOFn7aBM
XoZ53rAL8qHiaDbvHIx3GCK9HxLKmVIpfp/cyRMvKuIqHeMBlgg0dtOQ0kZQ95UuFSUUPBRN0N5u
b8Ccw0kv6A++og8sjVKbAEBDS2ixB/UmvLdNMEgnebntl8c4kznC9r+SQWRTBnuIzM7JSJWkLd0s
QwuEL6R4kZugWZ8i+et178OTwjiGWZfULJE1rCp0+m1qLnd9vt7IbX4kQ/1yXdT+7V0OxHgIhK2Y
m0oxexaWdHIEWN9ub95OCViwEazMHOXbdRAyUTGSQ8P0t4mLje2SUe+KscTepmrmjh4t96Mq+HPG
W8XZndyQNnIYJS/kctaFkKZR9uohkTJ81UXNzO5RIHmbqDsm9yiSnHiDg7zzMapfF8KiFQQOkIwv
MtqM+YSWb/cnOeLlcG/v/+YSo1WVl0hH0h6j5bOi4JRmHAm7+reRwGYbIGjNqxnva4EBFBGIc5p0
kBtXmkeOOe2mNRtBjKJX6SCXYogJm3WMbKVobL3wgbNoA1TFwvqMc13Xd2tWG7WQGWWvwBsyqQZa
p1lrpefVawNaOTMmyziXgFs8UjTW0OV6xF2Xuzkl/ffNB2vUJFTyvFedcf5SxsQqJS5AFr2oD05w
I4J5FJsMmEtaAhSOye4TS/fWA3kEcKTV38qAbuCVjf7hIg1DgZpJmmIw4ibTrJdGhIKkk3xo1+pO
qzOvrFV/SvtfZbZ+GlbN7tXyUxxnDjy0LWjtsW5bSzBXu0jL4PqH3Q955cvvoQq9uWG1iQBhseD3
UFbhASzw8T3Ky74GMoEKmQpx6Uqr4UmUsDyzYk75Yd/qL9KZp3vNK1MZZDSXSeZV/ae1vCcJj8lj
PwfbHJFxadMiRXXToecan7P8DfGk8OVg+q5jdF3AGFrk8XpZXJGMN1sqrQQEGoLgyLC7X20w3QDm
UgSehPaSnaczATAPL5fdz6AVWdZR/iKqzq636uuUJnoCW4nD0DLJ9NSIbluueG+L2xnr8IL+oFaN
JVcZBwti9yNuBDNGWnZL3WYjBmaGUgJdsWClQMOq5z8KvzZiGMsp0jmRBJrXtvFJWD/haH/yxKLQ
KpoixUZj8ZoEWU7qMB9Up1G0x2zEAFzdB22lfLtucvvXdRHDeO62NJcsNSgr53RbAoS5nF75bOT7
fmZzGMZhowsZqUWGnU3h0Du08R9heSJ24i/Ut4HE6gkEGl+uH2zXWYMrRyWiqkiqwSi9it6hic6e
7BjrnZI+dz3n7+9f3N9/n91BHMyySpQQEWSD8TNNJtaqHEU+kvquGMzsgTEafW+DMD6pjgwty+gG
J92WeINGxrxucoz86QW0qQCH7L71vJrNvvFuhDI+qtXjSZvo4GUOxrHmJvHXI10Yio8818Q7HfuR
sqI15RgeNzEXr4gUf5KJE+fSn/iEy3nY1ELXzMEgKTq8aXYeFMmKRK8bfl7Xt30d3whhgq06K9au
nyiEP3Amx2DF8pOGXSvKEYgl6y8GMEYMTti1n6JtZDLWu8hw7eFKgSaXt9g4mlH4Ui00mkKLIj9E
3Cxt16xUQIbKpqZqhJ011iowDOkR3pKy154QJZ/F6i/ORdIf/SEGIngiDRClqya7Qxkbi0gitFbQ
keyD3Iv+Up8lH2OHoKwQgpbw7nD3RBtxzB0aWi+Mk0lQIropvkrO4FOWjB6T6dE9sXvfDLhR127l
YyOR8Ya1VCtRStuf0t0Ib9j5iP+ryvq9RrZy6hH7rz/RYK6mhJk8du53UdNB0lO07TpX8cY7VEed
+qTe6cfeD2mMxadn2v+Af0tk5+1TkCfJKwaRHfmmR+No8GNHDdCgQrWq9nk2sP/5LsIYs+uzcKFB
CILy8K4VQW6R59Z1hXxDF/uokBcRjIbokTEJDerPUEjak8oBmJs62Ka0UmeYbLrlJU5W4s6IqcQX
DWwJZLKkJwN7XhIqtMBmvZPuszvjltem4B2d0SO1hOpOmMJw5vBmSG9Vcrh+cN7fp/++icYrZRqV
jO6z5X0Arr6i5rjlffd1UU0WeywfiiXOMOLvrJJVB2C4wIYcwmDSWotDl+SAnMuxdvqgXPuUTIJR
hmVctDpeNspQlntasGC4l0/dsfuuERMzPgYaEprJvNrAL2rWSUcaN+Tuknzvh8cm5g4r0z/y4Sya
AtxVA0glokZ/xObzDP00zaIcUpzN6DDdVDeC2x6ArnaiI8StL70md5o7cfGwd4sKG7HMFXZJocTr
/FYb0ewFAMdL6qzlz5q3z7h7hxs5zB1qGI1dRorTFEYPs3mqMI01fr6u4Pu+cSODCXTUEHNShVwD
N0DSnwtJvV+b0u0i4CcNzQH99W/VJJ1JIj22YnUDMiVn6LOjUoCJJZc5xsY7LhMKibGmRUKKapBu
HFI0GdWwt6Sh8Dgnpj7ho9JocGbgzzNUhfEZWpfJQmQgnqSbLYWbO8a9fJ8A1ZCaQeRlvL2JXYPT
LvIYH9IviqI0yKPAYdMGg1/4q98E6oE3Tb/rqjZiGFsI86WcQhnp2KQ+GHJsKeXX6xfHOwej9bHY
oG+KPMOZ1oOufE0At9ZhlPgV1FOo3WXWiAzgusR/UM7L1TEGsCytGIkCpi+WI3mh2+ahYOXftCdQ
wAIJsvBKnwussjs4JelwJgYGl9GaZZ46glwergYyacE1OVBEr/ZE0bz+ixIB/VsfVHEji1HFtVGr
eWrwcpuHwU2wZgL0sC/a02/uDYkXBu0q/kYao4hYAgRWcI7RpemoHjuLnLCbHdrJuXeBjmq1P1ve
ltyuSuoK0k/dkAgegffu2YiXlIwhooZRfTTXBYy6rxwFod7p4wX+LYGd7x2TaEx7CbYlAbHaSjXB
KQbA5oWDpaDKZEstsJDj8lWWojsCj6INpoeajC3WlT02RTDooZPp8acWf2FpUs500v4sz+X87PBu
vaZToopIwOlY7fqcucUn03S674Oj2K0tvGJT2Bkxyc3rW+3fO2bERWzKKoQl506F0WhKGfF8Hhv+
nKzHWOGa5m4Ej7TxPzKYd2NZpjYHdqX8FkZgO9AB1ru/OMAZ/bMU2RAVXcPujmSyA7ClXhZmOUGN
mvpHVtvK/JfY/FEctpHBOLeUVEXcjIA8ywOKVyg8FnbxQkszJVA0pNflkaO4u9e3kcd4tnGJNGXq
oRqyr79kh+hYnmhhV3xOPF7At+9FN7KYTyV0qqLKGYLkt4jPaX6uukXfu9DKXRXktKHblzbnfLue
bSOTMf2+S8QJy1C0bTVizoYidxQ+hpcwRJx4vF7V7st0EfZWzNmEgZoZhoNEK3h5MGKtOvIpbVbm
8eZB9qdsNnKYREuJ8jTre0QOI6AtRBcEJVgVkh7o6nR+E/vXr3DXiDfCmHdITtta7il796o3Z7KQ
e6UzJeu6jP0y10YI8wC1KfY5S+ylQw1bdBgKv3ZXu7V6nxedUH3+4Kg3gpi3R5oWVZ4mJMTrep9p
pWUWz0mnWm2YO2b8g3Oq3UByI4wJheZOLGdBhD4QQDOI7uD32GIDCj84qM+EWLM732Zez3vtuJfJ
+pA2E+KJbjtROyOn2Bmt6oy3/I7bWuBYF9t8LqYQUwIaKuOrqVikaE9RVt1k1XgrpFowC41kicNT
HxJLNfHGr4WrDyUP/5Snn4xX6Uslz0wFhctGejWrQ9pwvuL+R8SABVYeFKzRM6q5INJU1wV7gTmJ
Dqn2NZeHIBKer6vKvlpehNBDbjxHOBWGIURwU0mbWl18FAfTiozWmgSnSVv3urD9EyG1NjQEllhA
fy8savFhRGXBifJHU+vv1+J7qi2chvd+RcG4SGH8Roj8bGhnfJflSCccxZ8RwIU6R/oFTXRMh4e8
8A9O8SKP+U6SYWaTRnn+fhPsVv5sAuWOlirLGxIUvJlA3iUyXyxO41AzlhYo/1NmZWZ1XrPMVWaB
8632a9mba6S/Y6MZnVCvpUkJL5De+/1zdgyd8Kw+JwG6vvd0UjS3VZHzalIH8dFJXq6ScSBhKNRN
3sBvpb2ryaIlCp/NtXSE4tu/U0Qm+FiXbFT1Dp8s0jGz/LNWHqaIE5nv97E398e4BxDIyyOWEGga
Zfjd7NSedEqftEAFmc3gjEe6A9r6+n11n7vCK4/fi2rBtZtkwo91ErXIEGhVIxtdsxeOmlkE1y9x
d1MfYCP/MWd2dDPOmlqNatQGO3f6XDrJA9iXDwrmWG4nrIACmMfpDr0du7E/vpQ2xrn+KEC4yGfc
SSKEZaHRmctwJHb3f6Rd147tNrL9IgESRaVXpZ065z4vgk+wcs76+rvYHnur2ZrN6zOAxwO4gV0i
WVUsVliLoDsojwUoIIJt5EGgFXka01lHRoZU0YNJgtOy5P+bzvNV8gqER0o/Tah/zZbX0+hUZMSZ
zMRT8Da9fGIC18FjQUMjcmrM8Ixyl9lF+2jlv6bqj8syRO7wCwa0FmtmmeOR3fm9x+q80yn63rof
WPS3luB8RM6eR4LOonnJZdYsMzuarR8xuuaUTurEiIAVr7gXBR7MaC+YFV+K7eep6+sYnQVxXvZ2
JRvXgVa9DXJ4MIf6GCf9N6r2z5d3dDu4P6s550gKvW6oUWCJA5qcGEHC6Es7MZ7i5qjw2pw5l5GC
sRh8Bcgls7RgczUclH39K6js4jFy053mmbejS2zyympG88NjYk9ArAxh3wHSpYK4XLBmvlrbGQEZ
SYvHNcMIKPxhryBlCOITQYJCYN58mTHsip5oMQzCRKl2OmrT/vLRbRocmjdMlEllJJ64LV3CJACx
ERoE9KV6KMj4OMfZwewDwW4JxPDPvyG1ALveIhqO6+meMKzqJoH7VQLBtbltbef1fKQOVzGBapZV
HDCKNFZuaJ36OlDxkJ59MGj4LCBQREg0opWRz0FIlYFAaaqhk3rxZx2mtpUdU2EFgP3IF6NerYoL
4BLTpHKSISxlXO7FI4ZvneKFNTuw4rnIY22GOCthXPgGjAaroBXcfdXXNtUec/VGWr4pQjfMPvrS
otjOro5qKapZSxT0oOvXzA0r+wElbRDMPSlHxskgxM3ZNKXVurjQbWlJlyQdLmPFrO419MNEYyZw
9qKt46K2dlyqUBoVWFNxmoMrfWz3RflztlRBD+AHz9mlveM8rrGolKYZJnjbnP6oAstWZv3OHI0n
qxpPZd7ti25C01fzXUZJXR6Nk6z293kNcigaekuhXw0ZUBUaM3MMbbrvVMObKjyF67izW1n6WeJx
BSS8PRrGPBSRfmsUZXUSnNMpJABAh3Cgrj7cmsFxsl4uO7XtdNpZAN+0nOBVOtMB7uavWSv4gfGA
EbInDenPHN1jXuYgIBMIFegz3wtH514fcxV89GOq3IId5gkgTandANaaTs211Eg/JxmQWEX4PJTy
3djHb3NJ/VitHwQfIl82LMK5pBwrV/OYvVEO05V66oBeCHhjBLtCgGPRktnfVyaMngZtkgukjJKr
4sD6gAe7dkd/AaELkufCth6BryWcZ5ojOSJRwALR4EYNTlp5kyWiCgwLyS9YFo/iaVmtXHUGHpUs
xgDOxtHyyGN6oGiYUEV3h8Aj8WyGbSanfZ3jkRcshhMZ8zMNBlGwK3BJHzHV6ojA86NE0QgZ8xFz
CQyecFfuQjj2Q/72F6d79AxAuEVU+P/QsksbybmomITKYlq4s8iO9aOwTOyMSu70vdnHncvo4jSM
hYV+uS9dFAlDu/4uRAAS6SfnaFrN0ACHBUczHhfEAwDlwGD4e4zTzH1FsiXhTK7gRPmmotScs1aN
LDSqRpU9RYeaCjy/4Dh5HsPZWEpMtUA94wW9ts9y8WyZDiWNI/Ah7HQunB7PZdgso9JlEi4YFAdK
W/bKY5yeyHuFYyt/4thuQXzJsOcrez6Jjk1g5nz1f+m1PpsC3KKkmW5rE2ztcnTAM1qwlaJbQuXc
SdJLS2uxoHR0mitWup5sExiCwdPotwdyKq4nUc+q6PS4kAcoC2PdLCFCkH43171t9b/m5mlCxVFw
fKItZB+ysvq46KsyGuEpAxVMHU11nKvsTUr1n1PeufkQ7MdZPZZN52kWaIszkM2ZgT1ZqMsCJ0mr
RIwC258DOE9Zx4ywys8+VxZiiJCgtZWa8VVZ5rsyJ6+DJQseM5tvMusshnM5xTgYctjiHZqgQtju
2DuUFc+E4MvbbgWFW7SWYiqFZ6bPjKjW0gbLad6qA5oxr8PjcsMen7WPgPxWZA/bCQtAev4tjztN
OczDfA6QUO2Hxl1awwc8g6OEzV6Tg72cq/t5LE5yk+3QNGEnfferMkYRuMG2Zzt/AxfaApkxtSwG
ekEBSGI36IMLDtkJTdc3y5FlTqJa2Aa3Xa1ZrZs7z7nW9DI3AEleyD8pxvfqx0kabanYhcvDXByD
/E9lFg03ba0T05aWRTDRTpSPB+bKcgKrlBABICmatdezctKT98umueVY17/POR01nv/zXuxBjDmj
wktj2wwOuh+oB2MU5ci3DG8tjXM4alBpRCoRCg4N8cY0B5BMgvoa8S8vSrRpnILmHfqahhR+zVj8
NH8nw8/f+X1KiQnsX5nyg7C5URQkXnAj9NX3KnitM1GVdXsBZwFcyFynaJKsGd2DMQd2DfKK+Mfl
FWzqMpHPEphPWelVHOdaqZsLG78v3yKqPUthc4MKhhurnUdGedfN3UsbJk+ZJILg2fQfa9mczi1k
GafKwvF0H/BdGXhImlOPHF3mWUJQQtFWcioXmZNkzJoKozV+GMA+mzoqyIltK/V5Kzlt05HiLIxc
Rm2k+x603wL1JdJFJbqtjMt6yzh3p45yNM8JhqIzLcJgbQQcTj9Tdlp5RUDz0Mn7KvGG9tCKGhhE
a+Nc3hKVUlzLiEl0+TDND8viFaKW1c26GZEBQkI1xULqiIuKp0GW9LqnuL7cAbxXrcMwfQN/+ug3
ofsC3e+irPT2sv4RyRdi6jKNui6G9ofKPgBfXWO6ZRsJgtZt13oWwlVbegBYzmmFXGYz1n6gB89Z
kHqSmt4v43DIlN7Je5TqLtv1trafZXKOQ6+DtgCLBRaGdtvgOIiQwP6L7Z4FcH6jR9Vd0id0VrGB
HTb20UqA1h48FU1PmmqLwK22QqiVbvAFmEKaKgNpbZSKjWzXUfOhtSa71HUvS4wdcK9sYtZORQZB
oUykH+zvK+8Y0CapTAZ4Fg6NEynGVTZ0Nv6LIOTfLHmul8e7jrioJzVEhNgeA7QDjcfuKkaaOPT0
Q3iUQAcY3ZQ/rF3pVtfNTmQEIl3hfEoO+E6l72B3EogdkkcMntqXlXFbWRCzyCCXA13WB2r6ahu7
aNLKhM2ARIfqANCN6x+9Xx6ILduhuGdtU1VWwjg3gsnZBpAXUH15R3f6kcx2vO+vE9c8dLb1PPsM
nJlNuU/PDAT+8ko39eUsm0/wGdZIlyJA1TNHQKilulObh1n4XGMHwj+CWQj4n+3kM3qpjvcagC+R
QW2yO6uf3BrwnjogGfsWpCCZ/vy/LYrzJUPUx0kc4W0fBYcoeVzA/zcJwhDRijhvktN+mPQJKmhq
J03fjWg5yvofw3RjEu9/WwwzhpUqDmHTjRJgvtD/tK/jO6W+sZTHyyK2Y6rV+XBeA9TKeTzIgPvr
XMNmw4xIan3wOYvq+NvqRg0V04R4AvEIBLJUkRh5cMQ0zZHW1C6Nb50IaHnz9gJQyd8yONc0qwA9
m/EscZOkcvronqo3VvZoAvKcFHY4vlzeu21FOEvjfJFhmGbTIk/sJiaAcrrCm6neOiBHfuvU6q1K
2vT3fNNZIhfZAHs3ikDJgmY0T7pFy+RHrri+CpEEFMP0bOZ2yGo3OecUDGGmF2bNJpL/4lTLupPp
osfKiWPUiCsHJWEhf7FgU/lpa9IGrSoBIRhC2Ri0YjeVG0V2PnjKTefJLtpoJBsps/h2LF1RlkCg
oxYX/VjF1GWkjuCstLe+/TZlf+aAwLisNZs32HlXLc5DaTkgVydAdLhBpttA4dhbk4hYbXsZpoJu
AqqomGj97Dfi2QCaT9FATfL5vbGsO93M78eS3F9eyaYYoInIQGrXiMq79tLIIgWzW7DouNrXk+UB
hOYHpthFGT+RHG7HWkkZx67FjaxVhyg46eFOCUStCCIZ3JbJFWo9XQKI6wUk8/UuWO4SYUWNac+X
q5BgTISqJiuscfZEsy7tUgknn6ECrZ5YBZoV0xBa7EVPoE08JUJMivZgnWCWgPNNnRVXRcMAXSfF
BvtB/SfQcvBkRcfMrXlbefJdfDB/ILoQzgRvqjdGFaHBqm5gYv2z7s2I5ktLx6Ovix9G+kMuBSMM
zIV/2cTV73MuXq1MmkYpAKkGJXXUeLQp+RVoYOV5vazcm5HZSg63gWbbGniXYLgEzLS2qV1lY2zP
MnoTJm8mnhU/F7kICGR76zDJQgDmqhn8xH0HOholwF9dK1WP0qDsgJ3tXl7V9u6dRbBPWEUU6Jke
JqQDUczR36bq2JFbPTypv8PdQigh+B8GwAEg8FlKOyyGltMMcxBldqzH9NrUOo9OIojdzcWcxfCF
IjRmB/FcoE2rHa7a4KWkd3Xrdqqw4X0zqqDg0pLh5GSTn/FdFHPImxwqTXdzZs8YiEh8gkmyPaNu
WTyC+WU28R67oRsLtHA7PFvJ5m78pS2KGKA7wCCNnroFBKqGaVexgTlc7WBmEmCF+3syRf6Ut95l
VdnUxpVk7hB1NEyVZYNWj6LVH8e83aul5VwWwWzoiy2D5tFCl69mEX6uGe8vbeikFnXV7DEL3guz
t4n6QDUvyzX/sqjN1WgYBiOKgWltvh6Ga3KeZgUlXCRPFPWAQd/Lv7/9bFwJ4Cwryeo2KFNYlgpA
q+idzWFIz+WB8WRGHhFI29R8xiSCeUMVI+FcnIK+e4ScBm4rPdu1ueWURuRa1okYohrmVy8IEk4A
O1m4tfD/lBOkjcqQlUqoQPUZfAVAQjFKlfuiV/1XRWBicC8y7BuQrnG6hoi9XKrGkF0SxSj53lLz
GQ0t6W/gZDM5SAQBYAfoJXwNbcyawSxDXXb1+TayAiScfBCn2P9aFSAFGiUDOQUzF3xpqzEpKoZd
QdyihC6Ui83aOWXVm0Au0exMU4gOs7l9YM5AWIHpQY2vt6TGuCxTnCquopI/8jLwF3QogQvcWaRs
Z8jL2+UFbmSA2ALP8jhdp4qpSpWuysindVeMR0K/AxBzj9GSXeSbVwyVIPFCN38twaToaU+izPLX
YO2zfC7GaPsE6TV9VtxsPC06RoOKnyPNBM5p4/nzWQozwtVdKTfAac/0SHGn0KVHCiSrwW4ToE1n
L2wAlLUN9iLV+XrVfJbJTnolcynq0pCsBvZmYJ5AceXSsW5qnfU6O8ox26d+9Gv4Q3XqRzFv3MZI
+Gfh3F1jSTnm24FAgadX/gdjwy1OLPdE0OPx73NPn0VxBl9PU5WDwFhxLeVPMzsNCrXVVgQv9LWH
65MQPsG1KGlUmWoCOwSsdgR+QwoQEB0UayL3Jdo5/iUUkSE3lk5jBjF7hp+5A1hdiF/6xp1o50Rq
yXemxaWkYMoVLjlpFDQ/hM5ighUr1V4sK72t5OVlBmGfDW/gxahXhnJyyvPwrifDs6oFT5c9gcAQ
eXhOao0NqeJacQtzb0q1U7eVDYsRWMW2FDxngWsEfDe+ctkbcawasyS7crqvkxstOfSxqDRPvoQi
TFfOMtjfV4YXo1NTGhKs5O96Tr2bbGBegX4zBsDP5W3b9NcACgC4PPgvANf0WVigzEYcpLju4hxo
6DSzc5RzJPm6iFp7mXv3sjTmjT9HWVjaWRpfN6q0eopCDdeRXN/Q3qsyUbvf12jkswAuSJAaYMhR
rQLmH3C9SxtDoXvGI9oBn0xxIhCPec0NqqTvIky5jUfuZ8HcockgKAvzoWasJYNrHhn/DoAOjrnT
2bPPSIPRQrn7fyTGNpVFQ0ikmxoeuh/ftVKWYS5KHeTMcJT3sxPsgNXvGg+NVzN62J2oQXT7+M7C
OK+MCkUamUGDJ5tR28Fg2dkgHJ3fPsGzDE4h60pJRkOiMpp+Op/RvGe3QCqjlU2eZp9x3rIuP3lf
lr+lmshSAKOGWAA9/GwI6jCa8FxsI7Mjsi5ldbis+hujDExDzgK4OzwPG1MKMqjm6IAQ/Ep34nv9
UGNwU3GW63kvwpXdPCsDL0UM86JyxCc/8ngOh67CerQo21nzcBi6/PHykkQiuBXhCdNTBSwpSFHe
pItvFYL2+y1ny9JTFF1Z4HblwUwk2sThWNYIxdvv8VLZofFDiV/+/RpWMng4EzPqwrmNVcUFFadm
3izj02/8vgV3DjBNgrceF0UZlaaPVqQr7qhlu0m3DnUz/YbmqisRnFVqWZVpmBvAS0ICP21V3iYd
FWS6tk5atfAGNtA4A0ZqLiVZEbPN1HnB5UpSWza+B/HvXKwU7YSgupYN6wsJUxdOStlJCCXGfA8S
37bb66roYt1yLXjQ6bqGxyruV+4shshIyZwtLKhcfAbenfjonAbu4hEN4W+M5ylxlEf152UN2MCk
gQorH+9J1vLHv8HGLJpqFM9kVEpmB+g4J+mWRbSMmDV5MUAXQ79Lrv4b9zqYRNGciZwrghXuxEKT
IB+lxIrbmcauTydQidLuLqGmXcpFZk9KITCkLWNF0GKyAitRv0DGJKk5lVKaEbccv4W5rbV/5KIn
iUgE528WOZoKTOMAhkp7wzi1jUn+0irsy8e1qSSrdXBKYkQAdsh1PAfS6s95eWulzmml40Kq/WU5
Hw6Yj4XAR62wlDj2i080xHoF3vEBG0bb/DAn6gGv5avIWI7agglHzPZEQAQvutzXm+ShQv95Y1TH
YQC+xbR4itXaYYUbvwSsTA+8PbP6Y5GR7bGaoxQMtqUkfhTEByMR8W1vHsL5sz+yhKuAowWummGC
4MKtyTEoADJ1qFOBz9zoaGJOnxkLUCiML/3Ffd8UJU3h0djQBvCjPJDA7iWPHGIksQAK9lpci0AV
tpeFY1Dwj/alB3gCX0/SBViW2lE/qStHWdpjG4uAQzdyczhuhPcq8Bk1Clv5HGbEpBoMLYYc/Vo/
GvvEDwDjxEDRWRHzd2KAtTDm1ldn1Vc9CdELqbhxOx8T7GdvichLt8wFbWfAmzQpBVIb29eViKyr
jDoGPaVLMvBftQ9Eum6tp0gSRE+bYoiOFxcADMiXepWSV6lSz5riRvpD3T/J43VbXmvl82Wb3FIC
oLj8LYUv+MpaPkX5jH0CVeh1mVvXU1bcdp2QCGbz4bwWxD1TYn2KggosPchlljeWD7rBUw341l17
JR1l5Di0Q/Mb+FDQvNXiuBfKyFAYgYkogwNA36l+v5v2Seu0fn3IvIrakiB42zTitTxO043Q6mTK
AnlmxMshxpWXOtP95HxkrJ4tt/RE75PNbOBaJqfwcQe8d4CxyG7xpryx2fX4GR3u4HsPvRyJK5b1
LH10TyGJVF0rAh39aMfiPfpaOmcLgUoyCWTCiIePBANS4zOkXoNgynSlX/ot6xeInsHm+6gnDhE0
uIo0l7saW1ZmH7VOBpPvYqdoA2ppZEeJqCON7d+lFXKXYxJPZtxi9MNd8sqJDe0gD4agp297JUiz
U0NHVoKvFidRVybSWCDfGE3eQAFWlRE7sWrnsqlvrgQwoDqCWcv6UhsmcknCJIHfCuYnSdml7ePl
399cBrw8UIdQRfhSd6ytvsgK5MfQqZ/sW2DyRGn/gHEHgc5t+sWzGL7uGKf6WIQmggigUnhl/wCO
b8yrA05sCgUbtn1zrURxPot0WjiVLVKYdNe//EUKADKF7yqmu/PCFpny5nMZHPV/byA/sQYeQjPU
w4glVNAO1rjSa+nE15WnzsjkGPBXwmE/4Qo5j6VEU06GCCusNTt9wfV8Cg5J4qQxSB1L33oX5U+3
dQSsxlRHKf1LMVeVFn0Etp3sGu2xah/r+mkwBF54U83pWQT3NhywpGgeFNlVJuC7VPSQpZmgfZ+w
3/jiFFYyrM8hQKosFarSWAZq0mAT7z3ioHflBJzf23SXe+0vyRvAoxNfsQx+W9g0tx+1YwHSmeha
PlGBJ/wvp/j3khHRff4cgNDNPfDJ4W6vgFC9iz3J0R+B5QEAKesgTFdtbrAmA6FWlwF1z9eNy6i1
aJMio2l0TucuPnHSk2JHoAujk0+A/9U8i1K229HDSibn7I16krUsw6H2R+OH5iv75qTfoeTV+/QN
nmDfnyZR9MAc+5czXonkHH+XYXQrpdhUUwbAmXLVlalD2qclvpmV75c956Y6rURxKisZQUz12ZTd
ElPUY4bmY7Kn49swJ3ZAX1RJci/L23SheIGhWmmyKiln9WMDXsUsRVag1E9qdj0kx4TsxvTtspRN
W19JYXq0ipPnPlSBjjXD1oNvsEW7GZ7H7rdUfyWEfcRKCMbpl6FNISTrnebAUGxU2Wk84gMQ/tU6
iN7j2yHeSh6niJORyKB7lmV46L84cNXORiTrMnqd7KiiFbTYaU+XN5J5k6+aeD4uThNbKUDJSUJC
rbK+W5OFq+BhYvM8/XdSPhW6YhP8x8si/4vBnWVyKpksldakFCoyvUXv6l66yZ0RjfgqOuILZ9iF
4qtoW10MzL7iFQyMaO6yVZuSlkWDnS0bW98tLuoJ36LOLva9a+206/JQAol7/vdoeHgi4PH7t1Tu
idDIZAm1EPqDiSW7jry5v48TW8IlfHlDmbJ/PcOzHM7k2nYBv+MSY65hOObmc5AKYkjR77O/r+yA
LI2sBmaKBphustvuraxFXJTb4clqqzhTS+YmHcOCqYSv+IVb7prX4AqMMS6r9ZSvwuYrtiWXtowz
NTWSJdoXOJoO9aXuSXemk3zX2dqxOUZe8iy815iCXZLHmRmtk27WU3jhGWjC8UnZ6wcdLWamn94K
Qz3RcXHmBUqzIdfynOGNyU64R2XkGP9i0zvMj7S38mspCFlEArmIxViWdqha+JC6yxxLViJ0btai
VuHtQOSsInymrNd1KagW2DB6b/QjQGsc6SFwBwB1xu/drt9ftqkPtJQLJ8ZDZSlmnUkxeIA/Cv8L
JuaVvWTHD4wpxnwPETmnBwWg82jbeIa7fBkAyBtRWxTTfvQXXPoMzoeE+RRLYYGCcvemufHL5JYP
aP52IlcHrD+DRV0eBi92rGvq66cW8+27y/uw0ab4yYnxGTa1GoNxaZDnmNveGWNnAGIApoqs8L0p
fy0jkBXRwm+I0sYCh/1xhaxdjhQt7azA5RBypOSGhLtMODu4ffX94zY/ruOVjCLMpFkNoFDknh7L
PzXVkT2w2v0CE7sL6q2n9Mo4UvR66Jj5FMF7itbH+R8r0jK1C5nsaa8Eb/WwKzshOzfTjUu6wzmd
zoqCUun+4+Sok3pW/kEtVh+KI8j6BIHmtoHqmEJndH1oIePEmTmQNucW2QxG/Fnc9UCYaEDkypgC
QHt6EOjl5umtpHFerkJfYT00qGbCHfTH8tUCK+HkWqCEkDz1m3STnQoT+IYgV/cDZxZYxebxrYRz
Hq+hfdBVFZ62ilEftKjyFCXZoUYkuHjZjn05QN0wMGptmKxzHH9faag0lK2UmhaKJ0ns6OXJzHNb
Nvexkdtlo9uCHd1e1Fkap5O5hGJNPiPfNvlAR3vHHPwRwGfIL7I2aBacYaRW0GCyKRK5NA3D1h/z
SJ8XmAy5RaMGSU3kdvaLOfrzALqC6bcCmJUYPoAZkLlKK1xQUYaqAEjGpIbeC3ZvM6JYyeDOaoyy
vMviEhVXR/Gr9/ZXvGNDTQRQ9CyGETEGsMP4ohorcdxh9YVO84UgQ5mXu7aXnWEB9Wz5oKOYJViY
6Iw4s07SORkB9s3yEd2h/xUeLWe5T8F3m15NHqPzmzpX+XlZqEgmZ9xq2VqpNOLATAljdzUGj7NX
Es2ih4hIDGfGvTYGgB7GHT/5qg/41/vmdVbtAZP+zGlFqa3iZenTh8uL2wyXzkdnchkVYwDgXVvj
FdDP1n2jDY9UER3apuNYieDeO2YQKSUGu2BXxXucXFvJNQmdwroDr4xgDwVbaLI7aOWiknwxDT3A
FqL6uB916YDeT99M6ufLe7YdhqxWxMxvJScL5LZakOD+KAbg+XZkw6wAFNqJhlk3+wswqPe3TzI5
Z2GFhGIsDvouY2xbeQNu30lqbR3Rs1I52U3pjnt6072JgPy3r09USpGqJwBO4hvyjSQqliBB7rnH
E0F2DF8F+yiF4PKuE/a1bh/bWRh3bJ3ajXgUj0hA0cFOCfHMxQWYguhK2XaKZzHcqZUglZfz8iMC
Gb3gCFQkl7wz6PTGLu6DG9FDRLQq7ujQiFZr7YRruZ8Qq0p/TsWvVjg4IRLC/r7SxLQx5qQakbvL
x8pH4+2PUm3sPCpFc4vb6aCVQnAuHvDhFiZBEE+FL4yBpgd9eno03RlIWoGdu+T1/9Eozs7967Vy
PjDO2Zd1qI9NbGLeoBl/kEj2lyo7gOkHPPZR9BzSZD9ZlReN1mEuZ2/puh1Gwh8u27pogznnbxha
E3c6Yv9iubHyNxyp3QmnQred8HmhnOuvdTgu4AwpLul7r8jrfTqKcL+381znA+TbcxX0NtdWjYVI
Xflt6MdDIgVXaNXwMjTrGsmCTTXiHxFiOxWzenHc3E1WbY8h9Ucleby8qdvxwj/r1bgboZCMXjMn
WGIxWihnhrns5Ekk28a0yDZZcsHzeTuhs1o772DGKMqsDPIaf8Hlyojhmj3LtxEffLyuyPJFxsIP
RodpgXfyAqtsvfQmPEWOpTjpc7hr3fIwPzVOGdlmaIuGcbe1CBR7JqqeJuGbjqQwQRlKwgkbNLRT
87kWCWC6/tUe/xHAJz1UBeTuA/MBljplzjyS17qWSjsixXOup84yzPaSiFBuBKviUx/S1BdRvQQY
4ZhGO6rCfRMOgpfNf7llzwvj9COWiqoZC5wXA91SUFqyfJbVkN8pGrzZZEo1Of8P/7YZGGFwS6cq
oCTQf/nZeautscSNCbOnoDWW3gB8BFav8Tl6jHfshm+fgtfgVF2LakybLm0llnNpUSovINpA9IJ2
yROZgXowFaBjKQvRYMzm0QGzSpZViqEKvjlykKgR9ijmufq3GTULdR96lqOCsBPwVV7GaoS73/Ar
K4HcJYXpwjhMMpwjPJ3dde0+Wog9yPWTNKW/cy+sRHFnt+gZG0/Da7jKv9HpTYqvhXPHH6CmX+xt
JYM7KFJLlUYD6Ec4d6k9tejIC7TeraVQB/BS5JctUHrle0uLjobZndJ+2OWGFTl992LUdEf66TqP
Ur+0zF9aK/9CrF84VVLt1Fq+akJjF86V16eGk2XjTjWrfWMkHqGRM6XEC0LZttLyj1SL4azS5W6m
hggEbNsvrxbI3XvmMCN1U6OlJ3hmAw7wy5HNyCHUe2nX7bJftegi2La4fzSSvwT7dFTiIfrIKrAu
KWSjUUFGk/CrdtP6g9cekqOZ2wp4tgW5BdFS+SsvTwfQQ/RYKiPw0R3Ggxo+G17rNjdkr9+IegM2
b9jzzvJUM0s7xkOiQXXK9gVhS5fcm2ZsFwAIu2xxAhPnb7p0qQhDhpDdMKydQFWepPnf4yAh57ta
CvuEVYir55UyGRO8iFnnt3Gq3fZVmID8VK3xr/bFTINcsKjt+2Alkouq9ak2IlX6yDKErT0ChRsd
fOwmGO8YrWTtW4fyNN2K4gaRdnLuK9JZBoqZQx89qsmeKqemvQPxgaWLMvnMsHjPApgBGVeeousG
PxCja1LWzgsiaz2w8F6Q9ReNRDeL1e6DNHQ6Wj6penNIgsm/rC6b70oddUhMM+FUMVX++TBp15cl
oEtY/gZxGPicwAZMe5v62bG4LltHWMbe2tO1QF57wiYOJgXa03rkmO4VX3fU74xLcL6tY5wlo5Sq
ZVRORLfslgWuBXM6NLSFkVKWwDTIyzwMdj6dFPMlDd3LO7p5kgpRMa6IGXCTB3tZrERXQlY3GPwO
XQGMQIDh34sqL1sxA5ip/hbDd88GKXphwKAJI6xuiuIQWLdj8nR5Jdu6oQLBTbUwTyPz+BcApq2s
tisRpaMM+gF/AS5x8KjcZPtx/++ZUwCNsxLG3a3V1EeVFeFJAKBJe+hPTf8yJs9Turu8KKZeXwxt
JYa74TDZHWQohyuu1LauVkbHKF0EnSGbjbGYAzQNZGtMEyzsn21KzftxbDt4q9FR36qfrYP+LDAI
Y4r8fXHm2K596Q7kJk6GNOJsC4eSt5d4Fs/+vvLPUhaM1ARcIoJnxvCt7jH+clrQC0zxuAofJV9U
DRUJ5CyrpomKxh64yRzA9sbVFApep+zov57ZeUGcG44nmYZklhW3XUJPNednfZD9pjZdPVadPkHb
b6oJokmRSObFVnsYGl3bJUuBSHn6lhgPefWsm7fo55e15zF7u6ySm6HIWl841Y8DLUraBum2JLY7
l+FtRO4P4xsrrmReLJzB38w8rOVxNlDp7ZyWEsbwjNvak52/4N7n98zWdhjH8OaTCLdB2XSKZ4ug
XFI7r+eky4MBg89/UDh961SiQhB60g0gK5BNNx//KiAZd+MrEWXKBNrJZ05HWsVmamVI4wfHan7o
wsPl4xOoCiWfVaVXuipMaYZxvcHcd0GMrvDIJSFgUcvKwVyoDzCVl8siN+/Q1XZyDiap6rqYUzgY
KZhtM1NtRGCOUYV2l3yXpP1lYZs3zUoY504UY1CzEVQ1rlxVQHxr9hHAZ0I99S6LEVkB/zhV5kgK
1Qo6kiKhGYPSimFfqDsZc8hgyxDy4WyqBdKPqJ2iGVHj511hAwXypxgUnNPpWU1zNyhCQefL5jFp
Mp6dpoY7lC955/Gk1EqDOpVFfs7qE6GoYs7fRgA4mYF7efc2g5uVKM6FNGmXjVKJcEDLh4e2afFC
XRx5QDTXlAJ9316VinjRRC1C5cvOday088yGkBLyUuk/0aduD0brKBhJGkU88pu6B6Sjv2Vxnh8E
I+mcA6PfDcc/2uiHlj2Gy/fLO7epBysRnKfHrCiV8rBG6rM5BPkDFW2X6Pe5kwnTtJLLmSBnkB01
eo20wO98PyZdABxnyjo/LVxnqF0rLKyVl1s5e6hKwU24+f3gDbAwwosnAu8+4zgmxsCaI8NiFyQ3
yiRQp+3baCWA85/tOIxNZVHo0xB5YNX15kV3YxAv2WQI/EIqr0r61M31r3ySrnNQrMTJcItxmH0l
VO1NdVt9CudXW6WuaknFXqrdMTAte6giG2O29uUT27TVlRS246vYYqZAWqdLjqEbcpwn2Varl6V7
b2XBNMKmneKax1AnRWMcn31urLEfIyNBW0PbfC8WDYw5mnwlK8HdWAKco56AcXh5YZu3PDRQV6Ep
yJ5ypgSghwB4ODhJ+fg3hQxg0H7v6bMSw1lUP7eAMGhw4eohdXL9KRvnXVilzuXFbJ/SeTFssatT
WqoSCN3IpLo5ja4rqXESs/WWdNkBetX/n0R9Kfm3sYa3OZ4+gDG2AXGKweJXJdExLdUJTmhbwf9Z
FI+og97qNh4DBhg2k13UT15clX4SxYK92xTDoAUAI6HSL0Bo0ighExsgeu76U4K6MbXuCfTv8q5t
B5UrKdzlAALALAeIAdq2Mepv7jQf03/9TYtm3WrPyGsxPPWq7qJ95cgnUT1+0ysC5VQF5ocBkB3O
UwS9GSxmjHReFwHd/0kSIVls7+D59zkf0WVDnmLAEU/vtrIxc+4E5sOk1aItZKby5WW1Wgb7jJWS
51q/JBNbBiPi1XfDlQGO78K3blIL/L+mHTrKL8zxeJILmjvB8YmWyB2fkqZyMI141aFz6Io6GG13
otvUYXSB9MRK2GgLFKj//5F2XcuR48j2ixhBC5KvNEWWlZda/cJoM03vQfv191CzO6IgbuFO99PE
tCIqCSCRmUhzzravWa2XsVCA1ej6iaKRXH8Yfs3OMjUl2N0ueED7hpv5FRdrfzuqBZCHLhF1gX1i
KqsKxTxYPgFqQ7PQSr6PkGjOkWZeaFoBUXTDe/xvWq2VOPnjgRq6kkRJhrd/AeuelpqLvnIr19Ca
VWYcq7V9Bd5XxlyBtjdJ2iwJm14DkRbePIHac2KDbRV5F8HcAkEMkkGIgMRHAXKRB8+kVuwcE23X
NXGDbXFBZUbOUcf0KBpsGFPfV5mURQVeHqqn/gK44M6MreoGiIaOfhZ3JgbqJDxSKRCleq96Stzi
iYtUsLmZ75/A1kHSWhYrUUIKoHWrvXxY+sijG/lWfChPgVUCXarjQTBt7u1KIqOYYSvkaZVibwPx
LKjnIbiReY2VPBGMMsK3iLm4dBVI4+x18vSgK4WlGR3vAHlyGE2kAukxl4v8UyJ8i4t7LbidEy4E
/7Ifn0wlmpdBhANchE/YX1EQTsEcwlzVUWMZNLF0ZU/ri1Y4yvQD3LSTcU7HU6PzsHq2LchKMBPu
zGqnCDky5mj0+Xs4SQSHgi3Y+lnwtNGK+eQky359WqopAdwd7yKsl9nPSgyEqQpxH3rJuKfS6AYV
5oDhXYXOHZpfadwVVm/qKHVKttAWTqjF5waw1dev5eaprr6CufxjMw1DJyNvo9eP4lhZIv0yKTzV
2awskZWU5StWHrBMxiY3FUhZ7PNCO4DpJQH4PbY2WxifsDES7aE1hJY7Xvyy5XtRhDcAGQYsOQy0
fpQcBGNU5SNM9UDFW22kLuCdL1U4PcXzvNNpkVhKzeOSXH6TPdmVTLZhJBeSuNKECjZu3+xbz9gP
IHeXfV5xYrNysJbDGBcM02mTnmNtzdK/4SzFVfV2PLx19+xzzgt466GzFsaYmUobDUEmueiYkxhb
gTb6MUCArabNd/FQum2Yudc1c8tYrwUy90NShS4wSuwiKUJL734S9dufCWBUv0B/G8iIkJNITPMx
L6QXQkv/uoi3Np1rqsAoPi3qpNcodk081JdlejV6lmzgHgHOnBcsb93k9X4xkV5kzH04TBAlUNAX
39TFLlU5cGPypgyiiyIxF14K1odXWplnY4mcdoM5j4UxGW1sdoW6lbJT3XrJNh+0C7XA/WWXCxbs
eZncmXzx/vq2cj7jkx9H4xKgWeHHO+GB6rqtKQfa8NjSeUKY2zVMg5SOZoq8aHaQR6809tL4Gxh0
iLv+u51su4JJQ7OJF4iTbPorN3xR/P5n+8RcIa1JqKBX+P1Jaw9iHTx1ieiNU8/JgWza2NUymIsk
JWk1zFKLZ5RArUF9CYpHQfuRSppFm29zwBvc3/TV621bTm7lTSqRYgaxQ7JvgRpa7B5JQOfVgTkn
sYqvptO/Xt/GrXAfmF0GQMBE9KWxbQNyMwsiAauMkyWFVZm7ubiMwaUROFq9afBWYpgLXPWTkahd
A1ds4gIf6oRzezcVevX7zLOsVstUgX3AI8k4y5k/ybUVak9/tlVMGFXrQw70Lqyh0X1pPun9zyG5
7wzeaOK261uthXHrcUSoki/BU+uODqJF9JkS4I4uNL/AxHi8vijOxrFdAC0w3lstROQrKc+NcATO
QatwfBFHxVhqpGisusqooGJlfa8GiR2Ar1kI7NbksaC8oed+8kjvO8cSJBUpGnwGA15Pa+u9UdSz
g+E3J4iNfS1MJz3K7ozZsMlci1ZQ1t6sFd+TaD7JZHCEtNmNUevqM0Y0A14mdVP9TfgUEG6gQ4bl
ZxHzUMiDEVYkFl7a+C8ZcIDXj3EzCgVqLDoU0YgjIpn/0W7kUai0FFSzABlB7Leb/eJ7aQOzch96
OgbEKo9ippZbAtvSnrVU5lorEYLSKVJmR9P3oeB3jQ86bM7KtoKztQzmagejGk9TUEFDH4LGWpyy
9NJbFNPtLSiwlxzTwhnQ+TxEtK0zW8tlrvvQy2TsG6ytEEcraxsrFE3eqfH2j7nq2aAmFD06eDXc
zLtxtxTux6P6c/hRHf8+NQyIjRyLv+liVgtjQ/jWCMsw6JBblXNM3InnbCdcptulL5pEznzmIzVx
Vsn2e7dV1PVhQtF90Xf2mAUPiZp4o95xovhls9jbv16X/PEKSFla03zCZv6XcWRhk0h33KfJEhxd
k8NEHmhVnM2+h2KonrSDPoK5AnxSSBPnXKwFjg6+ZSNX0YAKtMYsaaD7k+km1aVUPc7lWr712loY
s4Huo5xkMvYMbvkSomQuAHdPvVlaKvL/R8l807etz4gxGPoU9S2yq7ODQjY6i2pPsAs/3y8F+gXl
7/rqthwP0MGB2ArELh1VlY8KEahBk8YKHDaZRzsY/Hq6bYNvGuE0Am+FiGsxjN7RaC6NJIZxn8vH
Wj4mxvdC8ZPsoZZfqrC0/2xNjPJ1pdChxxoddWmbPvUZOAbGObcEobISTd5fl7X5wluvbFHPlfqN
iTT1wGWZnelgAKseiX1fOSzT2r/XTLEWxShiBbR8Ax34WJcxPIc9Ot7nimMfNs3QSh0Y3SvFUBDM
t1A+/ZaYj3gDWRmXiW3TW62EMN5KzzOjSRRpdrKstzRt31WarVS3Sv6tzO/+8HgYDxWmtO/rGXtW
N1YA6LbQlXRL/Eld1EzPscTRvE1btFoZ46vCeVSrJEYdojd+lMUrIZzZEs7vsw/fScrkUdHwxtdM
xRIb2TMmHt7BZp5+pWVsy/5YlqUC1EDUbX7FE9J1kyufi/0C7934LaCaimP2Mty2jm6b3nSiNobP
OcaCo4Tss1iH9+2Gcbm/unQsq9nq0vRYxX9dVw2O5WPzrzOAVdHVARevABAxV5EzTx7aCu2qyfN1
QdwdZUyE3lBd7kXou+kXe9ntzsYtSO4wi1d+Dd3G74/dzrDMg+rDQpUP+uv0wrPyvB1d/r4yUlOp
DBUos5YY1BMEW4xLqxAiXqTGMfIaazyQuQcqODxx4xR73Wr2Cyp88kDgmS2aWX/DgDyDPYefTF9a
Gz/56PeLx0KsShPYeJoMCzTO1b7zhIt+XvARfw9/en07GHsyafEkhD3WiJGkfRuXtpwUvLm8xRle
WwxjRVrMPcnBUtjH47a0loeKabdf6pNmL7xfvPFGjm4Qpms0kkk9ZTKkxXN4kGNlb5aSJ/a8wQCO
6SJMoNErk4JyBy51Fjxl6aOW/7h+yzanT1cnQ5gQQ9TbXu9yCOh3gSedahvkXna8V2bU2CW7dCbg
chLem5K3eUyo0bckpuDwAwK1kAGh/ruI/2jjI2dpy69cUQjCGBCJ6qA+LHFE5a/4IljAojk0fuPm
vYW7hlQyt1DKWxZjL4pG/49OkDu58NTRKu9yD7DTP1rVrvehnRyGh//HLeaJZQzIPDeNGPW4xbRF
jpxo+zxobyVi2mrU+6YafzEH7YsqFC80HO50FGvl8LEziEPL8CWnPJ7V7UD83agQJk6RImlqygCH
az4kt7I7o1dWtcQS/RpAgbS5+HS8U2ZMS1+PfQsyHeAQo11cdAvHQFoTEk3P2DV25sn319WKdyMZ
M6OKkxqoBYIVWhu+HBt+CLLp6yI2s02rS8ly0SjqMAVRBHOpZCAo6fcLblqwb47jfbgXd6GdozJG
z6BR5KSkOc5dZ6xNo1SmPraQm1TjLq2AXiCBU1bWAPU3lJzrydlHnTE80SxMyKNBTdq4Pg1Su0vM
fsfZR45LYPtPlTCRwuEtrxrllRWFtSuVgptHGFsFRddl0qdLJum7GP9P4g79PcH40FXmn70O9GUn
VmFE1FZyOhcIZAryjdCzSY4JaOmuL3UziAC4OMaU0GdL2BJTFiRt1g4I2EltZZFTRr4U7zvByX/Q
grOrmwf3LoqNpsuCyrrUQZRRYeTwnhi/oxir32eUMKu7OU9F/H4A4i/zVh45Ss77fkbxMDIQqCUA
ax0pvFTy3fw7MwnG6vsZ5xYMpTYOBtyOKob7chjcrjTOVOBxjm/nZVdyGLWaVTJUIUB3nclT7xbC
NwzMuylmuRb4UQLAzPkcFxZvan5794gCimt0dItvpmutzCj/huCkQRExO+ryTdnwhoS3bBBYZYis
ATgOw52Mfa1NISjBASU5nfYaxD/LxpeEi1hwy2FbsS+SUCoYdxUJNI6Ms+7iWg31AbUQUUcnWj5i
QZFdVsg/SBgvn9KveaXYIdHPXQJU4eu3dctjr2Uve7DaxJI2DZqRURoZx9oxw8HKk8BWaMAxCstW
sQGQCbp4kI2BbOITxUwqxCkdQT7tCDX4GU5y7AEqWUlMayCRreTf1fg3ru5aIKOSSSr9ZxynKgQn
KgJLL2r3+tZ91j8COEFAX+roG8fILBN3J6mOjFShKs6AVqdpBoRiphq8LvjP5/NRCGOCOjXp23gM
VEysgBZsfiqy/aTJnNPZ6BH+KIUxRIJaR2WrFQoylgQ8kckO4bcH5ngTtI0CaiuSK/rGJTuXx+DC
i2I+37KPshkjRXvS10Gdqk6aRyBvPAB/ym7ML1Jx/2fHxWhEE0XBWBMCUvDmW1o/oujNuUq8hTDX
uMCACRkUMMK36nwppB9KHvgZ0XaBEf6h5jGXVhhLc6rzHppXivtcqVwKCI3ru8XTOyZ01vRRy9Jm
UhxJ/0bD4xyDXJNXy+DJYOLlIZAK0MHkmhM8m/P9oLktz4FvdDJ/VC7GhKMTVqBaa6gY8i32CMwx
Y9x8T21Qyj4uFNWYo+Ro2Ubh6YNE9jVu9LoeVIOo4hEg7ZDhPfe+vB9teScv6f8djyNsg+DnozzG
QGCyRVPlCLpQOZ1reLEfg+Cnhq1waW7Fp2m3oDAWTzNqOC88/EzOAbIvdjmb2gnFPcUZ6+nSCsUl
Kqpbagyvv6GL6ArXFE1FzxLr6LtJHrqloIJuoZOZ27n4K/z3DHLYxZUIRhWlxAgExYARItKXVjyK
xEv7v66vYlszVjIYXZS0WAoaE/Zh/rFoRuz2R+MEZMJ94i+FIR4qx6Y5ehf3Nn6/8uxzEAZCkI8A
Igie2skj2qlNvtXi05+tiuX2rtEnrpgTbtgCyo6OMisdQS7VI8tQOuL30OGloXjLYlwVnHFATSFR
gBYGQrKbAiSEdfMq0tvr69pU7dXuMV4pz8wcFHNYlpK89l1rxYUtRJVzXQhvLYxLUqIpVYZ8UJ08
l1wpOubwSXpu2pnxcl3QRm7tg36/9QWulKEUxTAu8hRW4ouGvC4aGV/0p/6YiFYNoArFnXwU4VUe
d8MbwfnHsO+jWMZRdSQpiipINNTWkExGV0NbW+lf8i0IObz0TJzWUXf5DoHuU3kTXBYcUtw9jkXm
nSTjycpcCOashpepU0DGKOMxnohFCrK7vsUbIPMf18qYkDAvBjmqW8WRvRFIk2ip3CfeAgkyO9Vu
plYDEhK0N+FFZHr9ZfqNVo6P8lnzMo46nYVSczBfaImCdlLRb359jW8llSvnyVJ7TRktWppnmjMI
7S1aHrxOK55EQwqtWmsOTVnbRqXdjIO+K4f8QMzuqMbFQ9PJqACJxzRRUyuSrA6drpbUaT7Y+G6U
IfGGErDcFUBhlcEuivxXhoFCq07yu0QeHhQNDfwt4KZrINoVoTO0oteoMiDEQv1k5MVBT6sDXZyQ
iYKTGVwEaXqkYfC1VAwrFkxwhSiekI3IYCmergw3chI5CpkAx50qP6OwfSR5cAOsX17T/ObtBvUs
pmWIaYJM6+PTqtbKiRg6IgGlfKSynXWBLze1nXAnZTe6enH0K0nM0Vd4nQBMFdfs78mc1B2Pxj67
UV9nX72tveDWBM1g/Ui9wtb26kt2jr5Gf8U3/74Q8eEzWO0IByPuR6NWnCDzafolMe2eX6PafHW9
r1Vh4h1KIiCqLtcsjuy/q5rhGSlJJ9gtCcn6Njrw0Nc2DchKIutxOlLkYltrTtPXdjich6a00pRj
PjYSrR83j3E4YKUsS6FBHAdyX4p27NzVAPiZeuK+0i3N7ZzZxVgVUKi57BS89TFeiLRtRoQJBlIz
v83z9yI7TP++c/Xj4pZPWLkfQjMF/W3wpt34dR5qq+x0h/B69XnrYJyNgjRUK5mh5iTDCHa+eylG
ytr867oJ3H4qy8CARa+Non8Crgpms0DSscIzMrWGQ482egwrPuDNDHo18B7bxUXcL5j1OfDq/30V
eNnGf2SzfaykbJRMbyC7N57y7lWY99Vwd319m0brPe5hr1djqkiFGbPqCJpsBZGvt5dU+6EbPNj4
zWu8ksNcKiIFSVcWWEqqg5HhlGkcdKnFq1/zVMx1klqjmGkPbyiWv5rssVK/psOt1H2TTG76bvnU
a6KY+yNQzG0YwtuLD60WLkiuHdPV7vDi8/He46SMt+2EBIIQeBQZtNbMVZqqAbDLgolanofZJJDI
Ko5yNEPLvKj7FgFGcwBD91P3olfWdc3YPrF3wcz1Muik6VTHHR5BnlGeALt//fe3T+z995k4DYlD
OooUmS5AZ9sjyHCi6nsw7UuhsOrut6ztahcZ32yYfTeFFawtRa25cwXwnoSY6I6c3Bae1MfFW4Kf
7shDb9toNsMNXsllPLWZh8NY5Hi9LHN0PWbLeszgd84yXfZbj/N3UayxEIU8jhVkjoF44qf9qzbd
GP3P60cmb58Z2E40FXTbn2ARY6qJgzAJUMG493RcLRDSTehEVC21M09aqzs6SBkNXXXHpPEaqQa9
hv6cz6bVxrk7iLMThF9VtbgDG60nNclJnqmPWQ07q38BDMvrBN3KjMztMnnfSNzTWHb78819/3zm
5kaJWIe1gVhiQaCTn4sv2X55wXY1XrCa2zRWe6KX+Zexi+4yW+RYqO18wHtcwb6cBx1l22wJl3rQ
tSmgazPIqbdLVOcbW79NMIPFOa7N5a4EMjZX0sHFZc6zAtMRownbdJW3xC6vd5jjh98ehStnX4kI
A8HNoaKcUWJO9FEJ0Tgkf7uuepvWaLUW5uiIWYiNSTPVkWc/y2orBmDgdQmbnnAlgTG0My3mWO1h
aBN9b7YPtAPIjbaLBpEjZzE1n5RwJYexq1KiTLRPR6SeimcjuOTjK+kfS+D1q9lNx02ILmd8TRpj
ZadEEPtJRqYfrYHVPnejHUqnL/1B3C3pGl6yZlsVDFEBvIm+1NHwNStVUECCECYtXOMkuKqgAfvt
JOe8nk2eEMaWN8QESDEtVKeK70P1Uoq3os7xTTwRjNmWkk5Ler3QnDEX3V4avNQYHaoX3nWV2yik
LgHeP/vFJo+TjIbErBpcnUPsdxiIK/ZG4oEmXrAW5sFun2MS0AtE/IM98PrkN82DsjxWgf+t4rQ+
Hpaqz1Wv5QEYMNv4hY6dQ6fxL2KTHFdYRWABhJq25hHIbd7jlVBG+0tTD6RIR1J0yA5hcUp4ceDm
ya1+n9FATWnSrqVEcRKF7s0Q9Alltwe4u8M5uc81XJzcSg6jhErRDui6FUB1fAg85CL82dMOJVJb
vHn4bbexksTo4gBIdJoncBvzjXrXnCJwOOZnUbGyX8CmwKOj5fU1bRqod4Hss14XFLkqzA4Rp3mb
znehnDjJlFvgWa6Q6C14aRPOibEvkESQqqwOoRELYmnxPBmWWjQcm7tp21dLWqzkyi5JU5VllYIl
5V3xIOrdw1Cbu7FsvIVjgCOLtx7mJRIBO4jOA1WdPjgL5DyBJ0gQAo7l4C2IcYcYl1MGDfksR5NP
5nwKs9lKm7vZjDh6zrERCmMjAKKJGVQFah4kD3mMELbaZY1PgMFKE1uJVBvIcJz9267hrQ6LMREt
0op1TyETyaQ6A21p54EBaS/+UM5gBAbrcLjjjcXxzoyxGhS1rBAvVBU5Y3AND5NF1KeM+3LkSWFs
BsWwrWxG6NlrNF8qDlHmVD3HcfHOizEWCQG0nQlEfSfaGwfJp8cFZpuPZEE4NoJFrjWkeda7WlJB
kF67plCdw7Tdl6HmRiLyZiH1xSa7rfLUKzvFqonw0NIQ3W/0Pm7JF10jVkz023GSLAxPeUWR7Po0
fMmk8EQF6hkjcapk2I/CYMtp6Qa1fpgVECwWAqBjq94L8vAcavPB7HWrIxo+Ar0Yvfa9DTok34ns
GGn8iIfKi1AFqYXGQkxoozezHoiTlQY4weNyN2bqFxWD21WOJ+EsHdQObe9pSdGepxymIECCut71
dXSeQ+KEo/glUKd9pwC4QEocGcgvYSpdyqZxMlX9OojkjkYSMuI556JvlxnebwM77zX3EbYFYDd4
uYYX4zCcA0e6Dy0V3a1SYkueZEfH8Rw6kZd5GRDJwD5z3dVxTI3K2M6kH6pcUiN4bKE9JEJ0qwLA
tzYVv51+/ZkkxnLG0TAAPg4vWKN/Mgy3ILGrASFpSP/MqKmM8aSmXsQADoWFVsIHpa1sGoBKnXQP
7aT96qj4TPo4tNCYxRkG4tx/tu/LRNuVMQWoppTia6tdiuY+6DllTN69ZGxnlQLmXJAQLIBBy4rS
0mnFnUyJRbWvc+41XclRjre52k/vi5V6MpazalIpEJdIeSG6TA/glrbKE9n9Dnfnh4BLZYxnVI1x
WvbIWifDl6jVnLY4NGHjiqliX9dCaVHoa0tibKgmAw/ICLCkwR7cBTMFfY1Of1h4Owf/33Maf1gW
21RG56nLZQnCqhHdUOkXoMCYbc5bknR9SeyIGM2laZY7bN7C3L4sCYMjqJ4sdWBeUWg7Yf6uEeww
WKtnozGLcEELtfCbrMGfNFtG3d7p3YV9svUBnJhb0VO6y7ych+C23N7Px2fgBargXQOQ5I+xnoEs
cJoXyHrk0jkf9qLGy8hub+a7AMYgChMw/pRGB47mwg2CPE5X2DPUo3SE/dRwjm7bZrwLY2yi0spK
T0M42i4a3WHMPK2hhxD8UZyLvB04vMthbGIfx4MyxjleMrsFAuu//Bw8IEbecpa/rwLxKNPKrFpM
YDYcw+peEz2acfJs2/7qfSWsCdSkcpx1iEAedEpTyzD+6vqDiS7D63aCtxTG8qXDbDaaoOJNEVf7
ROqeo1b151lwr4vhqTNj96g+0I6UOBhCWrchzR7Y6ZwYY1MEEjZLO7Js6jJj8NBpXQKOFm/mxvyq
mA+/2Sn5LoB9USqNUOlRh7hMipLbtE6dKE++g3bGTqvRub5d2ymVlSzm+su5rkWFhl7WaF8/T5f8
UHpTYkXPg6PZldf5S3scHhCP18VukJvAjq/EMkZB1FNSNRG6Elp3cjFEiTQb8DGtBOR1TnVcCoSZ
mz0Ngd1jNCh21Pvr8jeVcSWeMRNFm1YaRXeRQ/rvwwxmvg5zJkPNMX0cRXkjglvd3naW614Y0L9U
N4DNTvYgueaYIZ4Exj4kU9/VfYFLNQBkIBAvScnLp/B2ijEP9SAA2RAYxRhX+U6qJzrdxMnu+mEs
N/+TB1odBmMZwkTOyrJBLXIMj7myz0IPKbWBalaa8xp0OJIY4wDm+UmVqaI4hX5fBbrdiRfNrDlX
irdjjHnQVDVrurZBazCeH13opfWrIVP/+p5xDp59UNaTgnfVkn1vBuOk5jrI7ca7PxPBWIYqSoug
qvG8qArNEzvjlJoGZ6t4q2CsQDLOZg3+POTq0u421pLdQHmwjtvhqarJkiIbxPhEP6XKptokZYkJ
AZQURbe18jvBJmBsNXY5t8Vn05muhLEKNs5dWumTCmT0Y9xhtDE8i8JjnH65fjTbKmZgeEwmIlEJ
c+0lNUmbguCNGY9PgnpMyC4JOQq2GeCo7yKYex+0oU4aTOViBHW0Ukl3pz6zIsHwOtO0J/NVDg6J
7l5f1rY6vMtkDIEcx2YlZpBZjOQBaC5fSFxxRGz3B6zWxZxQGfTz0AilgsyGReO3Xs/mu3SRNKtd
igiAaHajg5xjsh68WgnHXP8PZXxfIWMbuqTBmzJF+8iCL7kg+ymJTa2leQlJp7P0en0/t7XxH2k6
M4GD2SXAo4PawzEk/YBBsWeS5xfUvb0i5x3d/4gj3mUx1iIcI1miI1KCCwZ85kgvhhPtTJs8zDbo
vHaBXfvGPW/EjbdAxn6Megu3kiugRiY3hnFWTS8ebyZe4xRHLdnZ1LA0hhT4/UjelccejOXmHx7T
In8VJlRlX1ZyiYy+qj/M9V1YPdLkEQ/b68qwPQnxrvk6YzRKEG6UsyHLb4YQI6676jS5S3kkPkve
4FCb3KAnx4oBCcZR++WXPzv4d91gbImRFOqc5bCKQQQ4Fdn09KC19WzmhFs8MYz5qJsxTlQCh9V1
J9r9DGS3Cu6vbyJP4RjrEesh2I9bAU0+bV5YeVjcSmbtUyAZpmnnXZfFMxY6YyzMHJCB89JKNx3U
A3ykXx0zGCiCiDhyuZAIy+5cOSSWPiQSkrYG34aMPIRog9rDim6CU3j4YURA2Vs4HESreNJBk/Jn
ysFSG6h1BXBVHfUfksbgpwgtcUSLCXCzr+8mRzkM+eMly4tIFsiIdyGwnCv6q0JzPf11XcRy+Nd2
kHlURIJWhLMGEUp70KqDqrgh2RXVS1R588RrN+MdF2M0MEGeTmqG3hyDAuBuCO5LOn8Rx3FX6qOr
BTz8zv/xYPvnDrN9dTo107kFzKOjPMwAvFPd+ADMMepODsC/HXWv3Jke0M2P1ZfWNR3ekALHBBuM
BalaPEI0Ac/FTs9fcyCDxXrGeRvwPJjBmI+A1OhoidB71uzmL5M32e23xTqilvYzbNFgTMHo3Prz
z+tKw7vlBmNStExSRYIQG2DqMRxnkFjUD08dJj9EX1AsblPX4oivaSljVZR47Mk0YSuXDHR1s4DI
LKz0FOMl3NzmcqmuyGJ77Ajtgx4JOHS8f80vkS0de6DHzUCrmR74CJPbQzzvDo7FmM11YYj6Dg+v
DCFI8TAezUuHqR2gdQ/7yhN+DkfhyOvg4d0LFm42aOupiEZ0hZCvkweqVEd2RQPoJrEbOMPt/Cvy
W0c5U7d8BEKPL+2vaw/HqrGYsqERNEFSI5qNFeJrfe2IifhslOR3cnernWWMDTpftE6VUGJGEc8N
Rr8ThbMu8ioJvMUsf1/FQQJGsJRQRSYyyI+6YSXtYI8Jj1SKd99MxpTkvRFMZo2Sj3F+w8s7ZMfF
vy1YWqCm42zcdjfKaucYozIbsCqSihD87yZGTI7nVnjSvcwX/cQWvZlT0Fpu77Ubx1iTJJsE9JTB
B/Vmficq1Z40qk2j6SQJgQUCUwDe5cpra/LSRJtyNTCPa7Kiogee8X2ZGYBMDc9VWJUFwDb1fpev
GmnDlRhGEYOgB6zbjGCBNiCViuunKesc8N4+X79W2z0VKzmMKpp6rwtljaxXDzze8hDeYehQf8PZ
WmpA+ffJ42Fwb/rzlURGLdVUBodIhyQYmfaCdC9NkxUMxxRI5imPr2vznmkaUiI4L0UWmadakoTx
VEqtCnZPNFWeYLsElaOGy9d+UsOVCCbaKpQ87YBagPKIgrZQ8cloa4uGtmlyvCdvKYzaFaYgiu2i
D0FzIeFPqXxIecye225ltRZW5zqzQQPF0gzVgMQl077GVPJyrTz0c2cVAzBBMIIXWWoJ9MEueaVx
dQrCRrJUocS/avORDPrvVMY1jDjokgEAFvYEw1qP06hA8BdOd1H4KmpukPOYC5dlfT7CdxnMEQoB
yZqwhkKmxXdN9uKOoyLbmZjVIpiza6tMz+QU7lo+Zyd6ksGvUbyUT9mRWKOruEAf8BtgEPxWSW0l
ljnOrBsMUzGWizb6JDpOAh4CvKVtqiWRgfEO8iPzE2Uv7ROxFKPFTKF+XPzUAE/um271C94MwbpT
nJdghGeCNw9sJZQx/WKL9LZcYb4rSqVzaI6uKfN6zTbXtboKy99XHnoSq0ZICoz6teFNaobWKHsy
QGo4xnczQl1JYUwhEdpgCAoE4tMhvoeOH1J7+CHuNDvd5S/XZfHsFOOew1AmSa4jQKWp4c+j7E4R
eZT09m6g4bfrorY95LvVZY6njeUR/E0VGjIQnSr+UjH+PVrTxUP+99p+IqSm8UhUnUILAEOpD+ky
iRmUnF3bjmrehbCJRXEI0xzAS3iOHagjoagf34mvCxo/YgzQ4fBGdbZP6Z81sWB3NOmD1sBw30J1
W9DBj+vaoXFqiTXlENZsK/i7JMboxeEwj0OK/E4xPuTqg97nlhbwege2X5qr7WMs31SGpCQj3tLG
U+ea1m52FB+o+zneKsTCDLwTuZHLGzvZNA8roYzdU8YkyUmCpREpdhu999OwcK+r+HZsvZLB2Icg
6AYq9eHf4C7Zq+IHDsjXNUvdlTfGhfeU5akFYyeMbKAB4MLxuhz6L4Feu2orPadJeSjakmfRt8Oz
d8VgDAXJFX0oBAzt6PD5mIKa95KvX1RrQHehoFlL0cBws73IfWBy95SxGzoG4qokQpDWuoHXWsNZ
cEEIdYeBAy90fs8evi9zMWIrAw+Iq2LOMoy/pOVkGSo6/GR/GmIrrAnHynM2lE03tqBNGoUl24Lu
J79J6ycF8Bp01h/yut6Jg2pfV03OxWazjEY85FXcohQfK9QLdQxzA/FH5baGbBv5f/aPzTKi/Vtu
ihgFiYW7OruJvWmXgA+WF8Nw7rLBGJB81CRKxhjQCcVXCTaqMXkTAP8j6n1fCWMudKUXimkpMPc7
ZSeekc5QrFG3YntwkID2KltKrABTDpyLxlsZY0HqRq2HasQ9E4BooZ7RmvFnesDYjKnI9FKrMXG1
VGeTjNimVFl52zt/JoYxF508THUXLomvsbP6RLLMIrL09Pt1KbzNYkxDNPSJ3owoEBDzZe6egVJ4
/fe3S0bv9txgzMGQZuqcSIiVly4d+YCiEYapowf5llq6V7ggFPJiANSE/Cme7RjwH/VjM4d10Ug6
ynvL6KloIy/6EAMoU7LB6uXziojbKbz3VbJ5Q7GctMSQEZktj/0OHKW7FlA8/THF9F+wQyY2Ritm
6C38a8Zu8hteVM0Lp9gcYg9CiraiiG8GEJATIF/lSw+WinhKAr1z50+8CIRjDdm0YS3qkaLJ4HYe
Q8ESMvmOzpWjKsrTdf3hOGhz0d+VNyFBZQQmBokcswA1CfWlilpFeWzK3XU5nHtgMkZjRIFWGUeo
aaa0limmVtzyyi28pTB2gwy5oIg5OoJTpbLV1I/nyh+Me0Hi2CfeUhjDIQytQlKCHGjVPprpHW14
tVhe8GkyRkNJwfQzywg+0f8k7STnrY7zf6Rd15LcOLL9IkYQtOArXfn2cv3CkDQSvff8+nvQs6ui
0NzCHc1zRVQSQCIdMs9ZPoWX5aj57RmRjIdHWncR7aBoZZwtMZRlaqYMDj9rjvJ0MkQou7dPyJDl
35UtIFNaDC3+X073FslsLYptEn6aUUi7rW2bglZ5NrcQ0o2z2oaYp527ryViFcMEwulpyEX5/OYl
vcrhW7zyXrL6mI0K5EruyJ0ftaZTi3ihRUK4WiANTOBut0gXE3CeBn4KZhfVv71fIhFcThU2U0ij
CZFEhQ5PuMKqOvWR6BV524audosLiaS6HXQlw5CKfg92BHTW5CByMYBQAGxWW3JFucdm+LoSx5k2
WdfSCXTSaI5LE1cNAf9qRp4e6TYh4dEcRu/f7SHb45UljWQLBkebUStDT9IQRajYvhB5cG5L2Q76
VqvirJyuAUeyHLGJ7G2wdRCzRG4FOjDG3xI6yt58yH6IQHs2Q+aVTM7iAVFn7vU+xfhIO95VUhfa
RRZ4YFk5hmVpz/1hmiuniqI/qoKv5HJ2UEpVYGYa2NJFeRqi+zg8dUIiqG3V16lioVGcqjwho6mn
GJkzAJsZLvc9RuL0xF6EA8Hb9ugqhDu0PkK/oakhtalSsLeqHxL1tS1eZdUU2L3tTNS4CuJOKppL
CQVAhCksEy3cxLcasDeMLmq1uyWx/+htcyWOOyDNTJsemS8cRkUdPdQueLZ7rJpKwBq7/dazksPZ
86yqpLiPNaT22gI6BXpeyODIS5OiVUnbt5qyl2btHAeANSPG7E+U7Jag3nV1YC998CcFqOvHvM2P
rS86wBjRFo9uVUsqDkPf7YiiOGXWCeyJQGd4NsaIdrIENnAE9ljM/FEZHrPmoxqIEOJFKvP2+2o5
qZrPnd4j3TIuvdcd6h19mOT/KM287zpXYMA2g4zV9nFeoDQtE/NorAB1jO+Khzcl9eiX1ImoM3jU
H0/GLJApEsl+Xy3RAibTbA7AfTLjD71yl4q64wU25M1mr/5fqY26Ajg+bEjwHFgEiDGRRwpBcXrb
nf262m9B40pI1AxyEiao+4Czwi7Lv9oGXImyR5XQFr8/inaMsyNjVIKwTkeOv5iXElSnf4RGslIC
znAEeDtN0gGRYBKdsv5HGRyI9fNfKhpnNPRlgKrJeO9meBb1MQEwVmdLr9QObNadFzgiayi4sW9J
7PqEyiwxZgM9lKTb9dGxzHO7JE9DLJgGE5wND7okK1GTzzHy7iFyZ/pxHj/e3jiBNr9Rya2W0QJc
NAnBu4HniSOtzwb5oYg4BEUiOBugpMYI7CO0QEjlo9qfxvYYLv+YJwaPLFcNU7g7L0W5yUQgZsFQ
fWPYg/EpHUXN4oI7yePNLGk61lMG25nJwQOKSTsFVD8L9afBOsyBaNpjezJ5tSamgOuTwdx8MBs4
eYJkffw5l95sOlW4G5KXnWm2TjYLGu5EGs2ZAXNWtDQoUHapx9grevMIfranQqMPoHA/3NY6kVZz
FgEOtdCmAJGLQe/02I/Cx3/3/5w16CWCSawOcHlk2I3kNLefbv+/yI/yE4GNUaQynprxTokHZQYU
nbj0gCABRbjQjwQHI1A8HmGmW/K+GjQ4gyotbTQyRIjJQWFq18s5AkTd7aUJtEDlssMiLs2hMeDe
CklxaCSfQ1MCRg9QL7tIEFtt8FT+dm35JiVTi2UJRFPsWV52wLeNBm6n/FE8J37gRt9q17AXDy0H
PwAimx2B8+SZB0PUhyxQRX4msCJNbYQZOvbGmbrgLD4RI/Jvb6lwncxCrq5yhKbAYALT4Vunv+KA
Qcau99mB/pwviZ87IDa96JfgOT0z2vTSr5whcW9/gsAGq5wxGYDcMJQq+n9S5ThNZ3XZd0Rgg//H
ncAElE5kFfMXnJ0PQ7zTGsgLXLQwvRETVx45qg5r5ENBWpQas/LRu3YY4yqNM/ltEEvKHJsIKg7D
IX3Mne/mY38QQ2Bu79xVDnd2oE+yFqlnWU8B+NomOclhtU/kWGARt8uAq/XwJyTppZGycpx+X73A
cO3znQyGYjvYS4+s6mypdru3DiL8hm3bcl0eZ/TlnmDyN4f/z5PqlJbVvTWMZ6vqQPUsoakvFpY7
mf24dW6c6e8wUZj2rJkEvZYgG1/2udP6+k5nY82uqN1z83KbiimD98jUZR58RpaCsI0pgrQ8y49m
H3jjLH+7fbM2N3AlgrOXSVd3GmFtWdb0EI27AlRiwZcu/9FXn28L2r5fK0nc/UL8n/ThjPojs5aS
zRg5/utzxn0ruM2ineOuVxPqkVowICYy9F+MrLJ1OooS/U1XYxqEcWwRPCdzXlpNKOnaAXmH/Dg7
M/gnZ485UrSBHVCZdOLKlm1x38Xmhb5K5TN68KblVgQeLDeJh4c00F6lRj5n7R8REq3EcIVcLR2k
CrCiKN2FoVcAJriNQDnTCUasBFvI5/MSBnaTZUHLhV5LTm2DPBQ++2xldCdQPpEgTvniPiF6xECj
0aXybElACFCbXW7I/tKqTvBx7rXHUZMADWDWR1kCIDycqj3OEggWrBOVwCxFstwVfNSmLVntMaek
JCzkqqp1EO0ce8DPtzsKWH19pzq5C44OgccR6Q3nCNJax7DZgArzlJ41EMh3YGjQRDDjIiGcF5iT
hZhUhnLK5MXsTq38M8Dz2b/cNs7ma5KaBTRGtxjrFYMDda275tTiYfVtMFSEALP9ErA6Jc7ix9Ui
jcYCeA72dMyiPMXAEE/saKozg01YOlSiaGfbeP0yLG8QP6t4a7FSdepVlIBo1O0MFY1phagbV3BQ
fPq/RKY54JEWAVUQH6VUdoalfWz64o/eg66bx+f/aV0ZQ2pBIfLZHfofQe+kwgc0wXbxNQASqMpM
3rpXwju5uf9/aNx764G+dnTeGhSY23gK5JxkaBgkl1MCAJX7wVWcwtVbB/PIaGl6YaOuoOV1zdEG
BHwvelnflmxp8P2KqakG52NmVOiaJFKg5Qqav7OjAdzHyjx1ogmF93vIVvhLDt+BORdK1SXoSnOX
RvYaZXalyfJu39v3Kve7CM6jUC1MO2lGUhuGLzlQ31TpuW/Gf2zlfhfCnVTdBPoE8lLFrcmXEPRO
fXeswufbC9mIZCDEMIDJA4ZQ0Jixla7up5KBxRynhYzuQPE22O4kZwjtv/tvjSdRiLt5NCtpnE3N
dD2V9BReAlxKRoz4XeCDN89l9f+cOY2aMcoaGT1mUX3RlmMYPc3DP64C/r5hnAlNsw6/Y1bcJQBi
oPr4BAx6QTIu2iXuonQ5DZHWwaABZcmVG8AvGCIsyI2Xnd+WwYde0qJYUquhapL0DMDeydzyh/W0
PGGkmVHhaCe8Zr78O13jX1bQQZwCARP5W5nZFGlp+UG96ECdBGvNRRwkbBAm/L5E7v7MFqA1e3CR
wNkx3xoDUPStccgAbhxRBZ6cncnvuRQTZpmYG9KopfEZt142ciHLqCskGFVV95IXH9pDs/vnucDv
YpjqrK4rIIbVcGZ9vYvZOGnyJAOQ8fYpbV+h60I4g1CQhiy5haQQMG7Pw9j7ki47um4IlEEkhrME
ZgqKlamGcVvSV4Lcuo92iYi2VSSDswbhjIoS+jdgbTJf72M7GOxsFqSC23f1ul2cOZiXsE0Lxsw4
1IbTD5/HSthuuuk3gaemUZmxtvCZ8zQ3Cm0UnHmDZBOchahZgaOr8hagU9TulNls+gP0Z0KWic21
rQRzFyjSkRIGrGOXluhoBXb4oTGNxziWv6aWqy7SU9FED3NVe4kGMLJpbOwwQfEgqs5jJwJa3TzL
1bdwSU8KnEKrHRC2qOXnAugp01dFNLqxuc/AQbKIRSgA2TkRjW7KqTFBXcplsSv9qIU/DOOjNn//
gwtmwQmZTBLCsN+vcBnUixITaIw5ODQ4SIujd4Iq9ebBYbTKUCleLWSNcyAsSJVIwVLR8KTUlzL2
by9h23tcBfBQo9kSK92UE9buMGGqmxUM2DOf+YFV3dP7fi+qHm3HKSuJ3K71c6JUaq0xikTZmcDG
Cz6112avfE7Q9ioandxo9sGYriwb4KtCNeQdU1LZ0brJS+DBACfxYPrtJb/EOw1wtIwJL/QbP/AM
T7CnWxq+lslZREMJZatt4ZFZV3n9iD5KD8B10ux2duvKLjB4J9uoMat/W+6WrqiyJpvIZnG/3ngb
Vx4lpLNphRkueTyYTmguB6npBOqyvbKrCPYJKxF9UBt6FMKldOrZnEJbChs7TnSB4xIthH3FSkoU
qlqtFEil6/BeVj8NGEq+vVObWr/eKu6EOlVCaYdxFrPsWUVDdOuUTnP6PrrN3Ww3O9FY0kb3NVPD
68ZxDiyqq1ABZxxTw8QZncX/G0LYgPAUVM3hB3Kc3tAojVPsos1IsF7293xMsxbP+bZgiVTcOjx7
/g31azjlrtkn99G37sRSRRXAXJIL0ibRIxvbx1tyOfNVKnGTkA7xL0y+I1WHuCnsHsPSRtc5/26J
PGtKa6lRao5wK2w2HzHwjpzAxXfWHjJ0mPcvDF/TRGoUiJ66Nioxvx0tDy2sJmMgA/YJkEKBZvlF
nTwEdeF2unGeJLIrm+TVtIADsowPVTzo9iJ/Hzr6rMaZ4G5uzDHgQxRKFBQDgAjGv2iixbAz6wSA
quPfJMyO/o0+RPfkVHzqjuYuAPqDdsrvW+qLsMM2bfpaNBdfaIWpxLSD6VEBP8jIEJcThbXLD4UX
+/98Luj3dXLePa+yuUgAhOh21iHW7vL5o0CV2Ne+09rVRnJWbpRj0BXpsD/MJ6J33Mtkm819ahgJ
kv4SuYtNm7qSxlk7q8gKXZ2huMFyDwxHF2OfJBK+7G2uCYUBPNkwjja+5BXGchcqEeqFDCCSPQlg
Hm3/vQQ/NzoFBEHL9q2/yuK0oQ7KiITTDGtDD3L4rLX7DpiwZlW4goN6/1zJrt5VEKcJcaPqja7g
mdl6Bt/OHuyHGC2dz2ya5LakzTMisgWyT1Wz3vF9JrTQDbzqAbMRmD555/UjyCril9tCtm/RVQo/
DkQi2ljlBMVmMCqIVXbWU4EBaszK+sGTKphB20yq1ZU0Lg5TurmIJSat9fTP4Obbp077uTx0aOwS
QTRuup+VKE4hlpJoZlYiHi/kh8E8zuNgp9pDRWu76gf79i5uBg8rWZxO6JpBqwzzH+4s7/X4JQ++
3P7/TeVe/T9nHAJl0S06s4g8krxy6L2yMe7GJt/3pYhZcVvroHNosqP0HXEaqfHc1UDB3Xn2eoBv
lLq31K+3l7MdCpGrEC400GVSKiCSYl4j/0qPhV86xhfjpUFSqjoF6Lhs4+m2yA1CeFzblUguKuin
WJ3aGSJnOCoZwNjNWffrXfyhBTO4mzrNT0arED8n++ROcSvM6YTfRDZq220jUia6QVnZlDO7QW+1
Rb7gStce3elnhOg/QGTlmG99AQam1AXVxu3DvMpjerUKasssVxeawqkkZmL32fe+Cp1Q7QTaL1wW
F2hmk6oB9wb1bO21RzY3YYJ72MfO1GA8XdvHvmiwYfu6XZfFqc8oFVqlWMh12ugwmuij+35bWbZN
x/X/OV1pQPQe1wwBsE32S/diJOACrQDBkL4oo0CU4IT49rNWpYAAbxGsRnllLxp4o/OHpVDc2wsS
SeHMbqqXFRkjbBixLn34s1Ieo1JwwQR7xnebzTUQA/oEdkOZHHn6NtfnRPosz740Cmzh5uEDYAnM
YjpgmvkJyyyZ5YWN2rlTNHppqXhGKMIZ3zS3KxGcuR21XBqVBIeSRJgAz4ldyghZxp+0/3j7XJii
vg/6rmvh7QGKo3GRsIsjfSqkFyUqPRBAyckLAZhZEYlS0M0zWq2LMweqokhFFSMDDZNDpnhK/boU
D+CK6NGGeHth2yZhJYozCVMbpWnXsaT9PzwvZfpGUw4oS9eQ7fBeVOIRqQVnE+pimICehoxIJd80
6diHf6R2cOQoi4FVlM+4+tGsl4QBIo+6T4KTYQpebTavqHL9f+V3U40e9E6xUMF10XaRxfeTim7k
l9uHIhLBRSlhJCMeJ8jVMDA8TOdOPpTJvxTB3RwSaXMtDSHwV9Jjnd5NyjHsBP1M6value4Ud2lq
K1YAgcY6IKe2s7vAJktztjAk2g+Gq2eFB/guu8pl22rRZDtH/twD/2IEmp1KnGRsbUOOnBmsVFqB
lHkEdpo6Heosc6bQsJVg2WtFv7Mq6lsJPc6hcZCL0s+K+Jx30bmikTcv9IIecn9qVFA1o3urTVxp
lJ1iFFGubMfLK63gbmzeFVRt+5FlhcTPvXKn9v7kaJ8ZAZQuxLFmbuC9ObruLHdp21TVp8nEpdV2
0ufcCw7w4Q79zJCrdUEmsK2Lv+oGPNOLCSJ5qQzgLpr20Hb3lu53ouBn2yL8EsG71jlPpFLOcaP0
Oj5SCwAEy+TdvlH/43yuMrjzaSRdlzE98l9wRlvyOs9m4FMiNNTN/XrDPNPRNvSOa4GoIKMkPUy3
nB8l9PhEu1oIG8fu/7vjX8ngTGgwzdqgFD1quR+Hs+yl3nTSn6qfxAmd1J2//XPsKUTkK3FclFW3
M83NCpwEKsaXYyW7X5rQq8fJrpVKEAezY/jfKyP8BHsjd/VIGKpW3gNuRYnPKokvFcAGJyr9FKgE
M9S3ZHGxlo4WY2Ns4IgapBoLeMeWvfo0+yqGpUNfpBbbfvbXJhK+H6dWjD5MJkiTHyXUIwp/2I+F
03js0EpAAYv4STe6m9mpUQ0yFWQxfKc/CsqqViiwEUZqlx/jvXWKPWi9XR4g9KiiZa8G97Ao4t8+
wKtUzq/MA7gVAGauoHkK4DX3Jc3srrUxzymKW7bv2VUQ+32VMWEavB/ADMIKFMQfXlLPBLvsZUIT
a+h0u+KDcSdOZ0QyOSNCtZosxhjjIrQuqgfKcm6rnUArN0376tg4064lsRrqMYwhvQBkywuP4NXW
gAapnGcYE18gbfsOXHeRsyRdVWnqVCDSKIM7abrvpFNCdk35aAyVLU0JYmqPTJcC2EqSJqIyF+0m
Z1bkULUsM25RqZWIV9R/dVln68IKhkAKDyGhaEVttZlE3lq48ye4Zkdyin18qA9QE0d6GUWaKdhT
/h0f0+16hwonbvpu9GQv84lpmx5DM0fp8ZMIhWEzyLrqC8+1CoKTpmnZ21ESkO+K1Eb2qGof2gpT
E7JlB2lwloZ0f1ttRHvKxaeD2ZVSq+Jpm5AfhNpD8bEUZXZMzd8b51+KyROukinU01LGsUUgqQnj
vazsx8VukwRDeILVbKCw/mYpeZLVIskQ5RiQJe3TzM5eInRJBQ8pZrSpXX8Grv+OESKbX4QmWrSP
nD1JVVopwAZCgPzTQFPecB8f69FmT1KASH1mtHPsWer22b3V8m/tLGdgGrXM+zBGaav1RnCftCC6
qHflUfEywBkYrvI9fUCjiTueCi/xMkfUfbF5sBqhIIuxLIA9c163QlrT94yCBVjPdpO94rHK1gzN
yelRS0U4qpveaCWMXdWVkzA6jKRWTItmwC6ZzSnNdmab2ZVorE4kh7sQLdWrJFDwplHXd2pWO0q0
6wF0URpUcHpvVf53p7daEedfVTwzDMYIKEStiW1TjQ6GGviL1u4WyTiCWukQFxZ4Usfs3MrRcZ7m
fZZN9lzFbtKWTp0tfkS0JyUbPo2YwUj1GDZfcRZt8MqCPsjU8KNJ/kSWYT/P5VMd1S89IBEiJFSN
ZL3g8eg8mL2j9CWguRbLAc30DrhTr3LW+VZXfDYS9TkeLLdtKZg/QP6eWF8BS2TrhvlqaqFbdsFd
aWW6DebBQx+3h6TOXavp93VSfBu1xC/V8Jz25jOrFw0huY9LFH4jxekp+bQM+TmYx5NVNW5q9UAC
QgOoodtlNjiSnL8uUnmWpsAn6XiK8/ZHXzef8LjwqezaXVMEvlQUp7gM90TKLyap/SabdzpBw1g7
lvfSUvkWRZvvQmwMMH2wAsyxjskfwEHA2OiWjNZBlCjezUdlQYJ32B4vED1mDvHWVvmh15xKC+2Y
aKn5swrsShx3AwKjGpslQp1yAtu38ThJP26bkw3u3t/Xw6l+KaFxQO8X1iwRPo2Oee786sAWFV6m
o3YID6O7HKM9ikquKG/cbt9ZLY67DFNcNnqR9axjbnCXc3oq0db8fXHaQ35gY6yA8BJkw9uvcCuR
zKSvLEqdl6me1Tl7hTMABghaZC/4q/UZ8Ys48dr0DythnH8osjyokOgprqUfpOpbAIA6oxCEK5vx
w0oG5w7mjNZDVCNftaB8f5H0Q5vcDeWR5J+iWVA5286BDIVxI2iK/m76LI8bqdfDBo/ZH2anORRg
zTFc88PkLB7joVcPt3Vz0ypfxfG9z0uJYf5ugmpGWXhpLNXTxn6vp9QDYein26I2vdpKFOfVzGBE
TcsqkRmEGhq4QAOuR3a/fJPmC13827JYXPzOBaxkcVe6nKTZatkgfHJYzvEx3GH8Cti7okBBdFpv
v69UvVSjOJubjgUK4X647y+RazkWTkvzhwv6UEX0W5vavnJt3NUiQRj3FO2a7lRfav1hnp5D8/H2
1m13Wq1kcDdKNat6jsDxhfbCYKfv6WE4sxaOhNoSwj1FddIXxm5RnzAVk+2qXeDd/oDtB9XVB3DX
bdKmIYtH1KHijxNQDDIX5c7qk3qhz9F+uMw25vhExFGb12AlklmA1TmqJNfCCZ3FbrxcQvUYSD81
mtpT8PH20kTHx6Vzi1QZRZcgsDNyT56Og3zQRMmxQAR/oakqoXcyQf49VCgKORn6yY3h5+1lbKs9
JiJkNITCU/PjSxIJiiEeUKhh3X8MOaCK7MA1neTrW0DuL6KEcdN2XAXyc0zqWGtpFIFZiAZnk46O
lAMpAEFKjQFgkfptVg5Xsjg7JStgLgBEIAaA8PwbOf2l/FHtNVv9GSLZyHa96CFr01at5HG2KgmC
tCQ64jTGR5UeY3DisKLrH7BsMZ+CxlZL00zyjm3CzKYcLW8oUf7dlJW59EE79K7io43XFTWsbMcd
K2ncjSrGpERtDdIYWC1Tkaywh29a78GTofwE9KPJXnSnF03yb2vKdZXcFZMyKlkJ6nruaOmOMV4a
CZ2p2mEu701pd/sabF+1X6L4skmU97hnDZvbGE+0BL77STdEsdRm6HHdRr5QYmRp0lbmwGry2YH1
0g0+RlB8gqkaGZyp8xnFWGymfBI13LK48J0HRZebqWsKJqz4YTgzlmNgLqJIOShP5ngGqowgqNo2
IisJnJ8pACxMysBiTJLtR9ZmYbikcpijjvGgGh2EoTC7SO+XpCMBwxVAcs2F4Xg+CSZDZXG+X37V
8P6Efi0/P4Ro0hHXEDb1ELNA/xXGxd0LCE/MREPlLl1e++SvJbkAz8KewtjWlMNtPdwuY69kMUVd
ea+8T2MtnXFW9NU4qmdM+6KM7SyP9XlGr3z+3NyhSnIvCn421X8llTs/HdNECIqh/skMcKZ4OqSk
dMFRKFidSAzb6NXioqRMdKPGRg7No2JQB5SWXtqJHr8279kqYOSOq1gwth1W0I1hgHZYZ408q6Zb
9HeyUjuzmgmUf3NRK3Hcicm07StaIW4kCLHi0s3lu8zKPIFebHqylRTuhAI5Qopf1+z1JtiNrzWq
uuG5+Mqw5+R96M5PAnnMM767YCt53FHFyTIOhYLAbUw/RUtsU9NrUSOrgZNEc1sODlV3ZyGDz6M/
0ZGVYM7ZjJiimBUTRj8vn2u0reefykkwTsv26tbaOL8SR1FJ2wkKQjU/Gu5I9SxNh0IT2Hv2Lzek
8PP7FlUkVQqQOrMe/P8/P96mcb/uF9/LPJSdQsYO6mfRXVQdp0XgGbdLACsBzBSvLu08lXJGq7d1
RA9gCd6bT5kNc3SW8fyuifRuW891jJABbk81TV7vsqiVUG/A+8Xn3hvgSeLL9Cg/MAJFBjpbJaKL
xT7//TFdBXL6NqCXGcwnSBeSQ3P+25PgGfbYoSacOSLigW1HaVylcaqXThVgN3uNlXCIn+4zv2od
9a7zWPlG7uzgTjTtuK0evwTypCvDEleTWidIU4zTaH6cRKgE29bPUsFyhS4gwj8m1FYn11YG7TCo
7A/6hygd/SEXPX9ur+IqhbN+SdWSmDLS0xyFr+QyTt9vm7tti3D9f07rslwikTXCMcnFqaOPNdL9
IfhZTgLt3jYJVzGcrgXIfLQlwjI6uNdy+dKlxyi5J3PuKZgfM8uXILBvL0y0cZy+tUXXooyMQs0I
yvestcvq020B/8M8/FoTPzNJ5NQEDXuFSOwz8RmTxbTvALSQv7DunEQwTLH9dmVcpXEJXTiBamcI
KEHc1xzoZfaaL/ERZbXzBOJm4MDZjHJXa23xY/h2o/ZKNDMkazsIyO0BLLKoeQGKK9W6h26iHiYf
901kDnYnT/4cJbu4ybwyimwruwNT1QMZmzu9juxQqUNbzRQ7pM3XJl52ctf5gKxx6yZqbLmno12r
oSI4fYFa80OQExiXytaAo0uA6juGwECIX43mUooIMwVaprPfV1vT0imGmICgXfRuWS4yFdSxttuZ
VnvPxVg5SVM5SVjgiPFEc186uRMeqN3YSAUPAoXe9EAAQQOAu6Ex2DBuMUOSBgN6+YDzW+4btznk
Xuipob08Kn51rIQdVNs+YSWQ271iiBo1knCDGKCDZJfH2oncv0mzp0vsi9qbNi32Shy3l+i4LnSr
x/BTr/ld7xnlJV/+JMBaieDMdWaGi1oEuCqm9CUvnOInKdxy/EtwUOzCvfPcKymc0S70McmbEK4t
/bhgyq52AL5yYA0/0PdXUQ69eZVWwjjT3SY6WZQMhlTu3ZQcy+qDCYYi+nJ7TeyTby2JM9c5aaTZ
RETnZtb9OF7M/kdUPJjmQ9q3f2Iaruvho1MzMqO8lCCpjz7r3V1U3LXGIQ//OQUMClWmAYAHRTUp
5VEBur4ts2JEx3pBc2TNqQ8wNcEzy7Y+X0VwdrmQ204uKV4YS1l2rflcZBjWUQXNvdvHfxXCGYXe
KGQTANwIc8rGpeO+tCynIRjyEFg6kRzOFrT5kg0TRQ9xbJWHUJl9OUg8U2r8ouj927om2jfODhjD
krUkY2YnvGTp/VxVdqj/0UDV6vzZeleeISm7JopV7NvoxHesOaj7FmCKTwOFWOHUSFz/OYXO7wrH
GYXSMlqQN8vEVSc/zjyreCDh/vbG/Q+DfVUGzhYsclQPAbulQ4ZnvX4XuK2EmVhGYtw5817Zi4zP
Zty42kXOLHRjYQXtAPdX0mej2JmgCmvQZjjHH0bF0TrFLnqBF9zWQ8swVIWgjsxDbQA3uUyzAk6i
ygYf9J5+MIdfpFT3gFAo6IHdtnm/RPEBpNJpXaw1CIqHFBNnbWPrI5uLd+fhh1wIAEG3N/Iqiwsf
JZoDSStEJ7Hag1tOOWvT3ZhPTmc+T0PiBHJiJ2bh3FYXwVbqnH0iZh3ONMXQVoPiuX4XqoAnVD+O
kyWQsx2Jg1zmP2fGR3vqnGqYPSNInf3ohc0QSl6wzw+qk4HgS/R6uR0Or6RxlirTU0UtWDuj8sra
iYFe7Odgsqt3kas+9Rh6AHdeB+rI0JHtGSXt5vt4+qOy5eobOBMWj4tpWMA6cavktZDceIYT826f
nnBXOQs21G3Zhw16qrrvg4tHHTAEahgIVfxhB7Rw97Y04a5y5itfirRTIqxI3tEjg6plT3GoM6O1
ku2w5EmTTe8JIK/ZqxJ4ioE1+Adco8yGXhWJs29tGva6WuHFncr3VePHVOCx/4cBvQrg7FmBiTxQ
sgOcP7g0B4ZtH3rVaXKSO8BQA6O5FDhv0Rka8u9eqG3lgUwBbkZ0KF6A07ar9gygDcVUdByKbgZT
/Pcx3K/F8QNZTRJm2qBPmIlG2DNagVfP+dNtNdnOh64nZHA2JRm1qtcBPImr/jcQeniwdglg0Avn
n4PS/qYMBhf55FESl2WHHNIq7Vb6Kwltkn4TLIf9x60t42zJAhRwzOpiORq0vnkOPf0uYIB9QC+A
OkSXWvSyKDojznBYjaKCeBg5Xjg90u6o94IwTuDTDN5oBBIg7QjrQTDAHq1I6LfI4ycr0UCIic6L
+U8AKFWwjVmA+GLPOJzZSIulDrQMF8rKc0fRl4OsqYLSy6brXIngjEIX5VFQGFgSWNrwtJ2+PW2L
Q51t2wB8L1UnuqValDsaE/RR+cAml5TdgDfSAmDdk52B188C9az1ILLvmye1EsedVCQrNAaXB2iQ
guapyYODFaAdmJSo6HTzt8BMnm/r+qbmreRxJ6UO1ZDqoYoIpDHdtovPYa27t0VsY99QTBPgwVJV
VD4QkCSrrKmJEGrwi4MMELPhVHwzweS8Q4X5vsMMTmCjuv0hQRPf7rbszWDHAtK6CTx82eRfIxq9
R+4fIDReivhDKuHZjaJRUcPkD40Ey9zcyZUozgZaJA+WIEk0t7aeTam0afzl9lqYpr2zSisBnOVr
1LG3UplFOLOE/obXMUKHPJjRb0vZVviVGLbOVYo01mOWJRqmCzT0aDX3y56+GC+MCdjw5X2KjgeR
N2RB7q11cTesBf6ISkCdCedRHdDDvUPYW5xmJGV4SWyd28tTNi/YanncBVMXk0gRGdnD5eQGgNRY
TtaT5S/7wo2A6hIAZqLzGBxTcvyQ3KEWasf3y5fk2H8TebLtZjRAE2qqTGVL5lmfwyIw1DrDpwwo
Hqufl0N4rPZkFz5gjtD//0yHbQceK4mcjoJhjUhDgdd8ZTcB3CPzrdCWvzSetFP21hfzr9t7va2w
1/VxCqtVeVS1MSZx9OpSWt6Upg4ZRQcqEsKp65AWmg7KQlTdusyW6Es7fmqnj7cXsnknNPBVEh32
Fxx1nIoCU2bWaaWhc/ZSf1U8VhDVKkyKEGfGGNO8FxV9t2zJWh6npEFAUqox4kmy6PtBojsTXPG3
17RlGdciOMOfB3FCKwC9uKU6v/TK4AyKckkGsissy78tauuI1qI4V92mKIEUE9AbUm3YZw1yXCDy
1Op8uC1m8zFmLYcL40kIrmrTRAuksmsO7Y6c40flC/AJ9R3DIraQlaFlhVHz/AG/AFU1ogF2wAKb
hsVPaSvzDMZOFaZ5BGjmAurf6ZuFhtb6MOwkVzTCs7mdV2H8vDbaxQddZnXm0LrryoM574tJsJWb
+rcSwdUl6BzHDbq0EGQbnS1LvR9GqUAEO3Te6q+2jMdBkfNSy/AaxZ44JYJnKN1WTMzlksW2IuoT
dTwHQs7RTYu7FspZJKNZlq4rEA60XvQyubFpJ26Jcott7nLYfeSuVuH8SQlwLZSzUKExL/EsyXhl
DdCoEP7Qp9eo+npb97d1wtR0aikq9I+7zVUzkFlhrf11OIJmApOHy0ORfbsthN2fd0emyMDdphaQ
6gzOCtYqABZi1v87yuGjZMRObg57atROkkle1vRfJyPwC01IFLUVIGgruZw1zIHKHKQhgxkC6295
/D/SrqvJbR5I/iJWMYdXJlHSanPw+oXlyJzB+Ouvsb6ztFiauM9+9VZ5RGDQGEzoxnPsl+ovDUjy
/66kgaN8YYxZyazN4q6IkL7PFnQMCtW+G3n0+asB8aUNBhCLKRNVVQNcaHZyLfh5Yteo6hVPmJA7
RbvWG10Ng9Tznl9NXD3YF1/HQKQolWM3S/g6JNnJ8NxknITm+k15NsB2U4sJaseqCR+ZD7O3+LQ7
N3WNe2VXPTY3f5cNuFhJgwGq2ixICjUqyQ3TDOrJxJ9kPyQ/tv3+rbF9w/ENJmyK1FGzGjrJkgtH
YSJOm96k8b2YuYuWuyQ+JfL3xRDcbaurR/piJRmsEqQ6VCU8ptywxuiMcgDdhW/ypH25+8WAk1pk
plBmb6mO6pqKFReOltmdS8P9GRpb5HX7q1YbSi93jAGRVJXnoexQm6el887pTsNLgXdgjmKF5uBy
9vGq3nPfGKu3zcViMhCSCeFomgL8XlJQg7HLvebnfnYKX+fb5qo8arvhYN6AAxr8irwc6mrQrcoq
yDBNQ9LBifT+QSU3uRonAzK2HTSbMP4YhK55NfqLRzWbeCMG6xh9NsbspxWDbKeQY5w/4UpWH1qE
+K1qDwoYlNvElbLb0eBEd3TpPh6Os0VmQ8N47CTSYmnbTrIzPFvKb414aw3BtuOsvdsuV5HZwVxU
YlWvYcZoAnmyJ3JtLK91dg1V9m1DvO9hLgChF1O8kXJ0Y46Ra0af2gRjV2Vst39VtwM/iIw3hWRB
GoYBYzTIT8NI5ycbL75VoRE0iLZ2DXqQn0in4yRIvNLPqnOcDbLg3PSq3IOeWHYF9Zsy3CKUsKU2
s5v50OsByY4LVM62F3M94rowyQB0VZmo6RZ43FsBZuz90tfRk7Tr3NHF8HBAxw4J7wZf9RRFBSu/
gaZNaO29P2+SbhFcQDgCTbKvwNQqX0WaZVfNQRd5vdbrZ/vCFnOTt72lZxLl7h6dci/RwP9Fuid4
T6vHyBV5bHGrrnlhjXGYsFQ7DFUiytML7ahMhm+EiZs35ksZVw5n4+id9uFYn22xEyiWHA0j2pzo
k2b0KCF65GWn2rN22LNbXh/q6l13YYzxEi3MlS4dEZfnPZ661wU5pNxxFwqzWx/EXOK9LodZGyHo
Mp80Wz/QGenBrj5NkGT7/8D+aqR18UkM6oMGT5Q72qEhFI3dhDcy2mm3t4jj5yxHR5ZFg5JR3+uQ
+Wiazz1Sq/ENwgR7GXl9M6uTm+rF5zAoj7hOqaQE13Z/0HezV3jTi3ENJncncwan2uegEje9mtYB
8b7mZcpWb+8L4wz2T9GIwTxa85mlxxx8C70/hjdZquDZ+FnmdZDyNo6BjzLJ2kmUcciMCEQNXzJ1
v71tq8Wyy6VkMIPISijpLfaNNuKLGOvNnNFHd40jB9pf9PxfmmIAoxeMplRatE2MB/pyCve9n9zm
h7/pB7kww7ZMGLM+lSoNAagqEx0tSPZxkB7+ESU0BiW6PI7VCLkxjGJcN9VT0e01Hpf4OsKaoqHi
fYtcDuPm1hhnskD74fPlOh9u0/HzlN/OMueVtO5iZyuMP3eq2C9FRzM4JLkxiZzZCpm/cNxsFe80
SOyYIFBGRoDxY7muQnXo3nK9eId5qT+nR/mBeFSfOr4TNCfk6l7SuvUHiL0wyXh2Z9SLNlJO7HSP
x4Qf7pW7Zl+4pcMliF69MC4sMY4thMQoi0QHugZQJC3BGURzsiiSzW8MZBjOcKAKFmwv6eq2YbAA
NOXgNVXY2YK2r0jRZSayR4pgjwIYAGaeifXvOptgPGOshaTKKzraikJjdy3p9iA//NtXMH7RCIJR
tDW+oi7vqtlPeGWq9SflxTIxXgCaPU2QCAxMPtkjIgq0IHWTXfONeGlQPOiWu/1Bq/PA6oVBxhms
JZ1TBeI6rnoyT8MVdFuOsWlb99FVdVXsq9fsxrzm1TZ4X8linlq3hqCbCVSOvf5ZcjMv27WRPTkV
Bg1qB9JMvPO8et2fv5JFPykvST8mWFbizwc6rov2G8NWjtY1bnvtjkoAI8RIiI3wjPMkogv48Vz/
9kq2ZaxoZkHtMR71dmN1O4KOSd3nc3euni8dZMhQ01JMkW3OzSF21Skimk1JUXtpp9spWuK2fWX1
fEF7DHV8qvTGNiaItTrEtUljpuXQTvdDduz1u20T6+54YYPxfzPp8xL9dbTCCAb9Z+1YPKFB0ups
cpj90C5Q6ZYkn0eNI69eXRdmmVMwV6lh9Smg442R8cE85O4SjE/Zqdshxd3svk0OLfOZlSugs3a/
gPUl9foXStMzCZzQdHWZ0aYJjBSx0GzTRAYF2iKLwCNaQi5bMWwz3E3oM+Qs9OoNd2GFAcu8qMZI
UNCpSaki3lruGxtXAErVilMfEp+njbD+mL0wyECnKDbZkkEQBrkrlCrc5iQ4nWuWjubNfh7UO9Gw
B6481Oq+Xhhl3KkJ22kQFso6gIcYyOIwVpBn0BIGfXxiR0iZlTv52rrlJZJ4W8i4ExFIVpMRRbs2
ui6EQMSUi87rxqY//QOunD+N1VRZLINoaoUa5ODPXvooe1DzCd3y63z7awJx/qq+WJjct/l92by9
ZIvvfdmPbdJiL2mbQ+l2T3DT4VfL385wK2/8yk0EcvzVYl6gWlZKUPPDqZBu9IPuGKKNJhj18Rdp
ag3ZufCvuuVUQ6NMZxggAisRduCimSNURgU6JSD1KdPo1Mnyt7RevMVqOe+M9dvwwg6F9gs7ZdVj
aghh6NtRnK6obuBkS/fGbgKLT77jPQj/sHuWIuoqBj0ttq/H0Iu6XghEwmlJiE7JmvvMyaAeKHxB
hzEohCIl2Eab1cvJpBrNKqgAZJM5D2gk0kkogmE8qcXrVOheo9Z63TaxXmcw0S5nqlBF1DUGX+K+
JeGg4QKU4ug0jssnXWzv0kyFeqt4SsXpJpXxuBfT0p2XghNFrX/f2TYDM6G55I2kJSg3FJBdj2wQ
GPPwmr7PPhz3i89jljCLyhLcxCBPpDJXAgRWlyDaUcbnesd7Kq475NnWhxZbkDwNC4oNrpjo/jSq
O1AKBXraPBTDpxIhqNQofiF0dj/Oe6mZbcvET8p4/DurAGdaOtXTwVXI9o1EtSkKQ4tFnfOfmthi
7zK7lE2boH6KSnMX7bY96M3vPy7x2SBzJUKzQrP0gVA5iehefwbN9VGyG4wnGo52R44DmrVfaOh2
7F5q1U6+bpunG7hlnfHftk9yrelB2xFXr9GLpcZ2Cd0MPRD7xh5Ftx04rWOrdxRAQANZFLqCWYkT
MyJlaCY0zFASrOlVYx26iAdtq4/aCyMMtMWzFCWgdsHoCZl81YpvoshbGr+IS69LwIfbprYhHvX+
+/Zafrz2dTAm4Zlp0JlP9a0z/wJRjSSPqzSnwfC4m1KIMahOglYtgQNrdEveb9l7M8zXySm6PHqo
A7pq2ICnNLJn66bCdT9Pdlrz2pxXYPu9NbqhFx8l57PZdzrOg7pLbwGlXuhWqa2gP0c+WnjLRz7v
pvgIa+8tMgeizTS9yzV83xJf9eSmkmYeqvEsME5fa9lk1TV6ndM9fe5mGbjs8mN4RemL6ayLGFS1
92++wWB1gi66ITGxjE2FOWqotM3geG3qgxp+2jbE8w4Gsckcozk4hBMm0V2rfumHF6m+lWVHF3jt
aCvNW+82iu1qqi3Sjp1ZaG75TZ5tGs13T9AIdagAt3ZdBr9YoEvQO+62v/EjRr83TG+tC58sC1NP
RhP7J0c/ugyVjrBxxtdCFxwFEK3wZiU+YtZ7c0wQmMUGFPfod/aqAEZ5aAguzb6WBmf7q3hmmMAv
19PZWCRRdfvGn6Z7Qz42LQd9P6L9+y9hoKOBLJ4gIIAHh+JTpry23QvJMLn50Fj7Lr7SEh4Q8zaK
AQ8DY/CC1ODt3rrCTb5v9xK6tzIIwxlO7yro3sJ06tsETcG51ri+yYBILqeCHrfYM+kh3w+PUlCD
OjVzrMluPUgDuJkL4PIi33r8m020NENB6CB9IJ+ZCrUAfwnl5xAO5rBf5Ne65CREViqYdBfPNhgs
ERNNEWYRQRlxUecDC7ngSWjXoWz5+YnH/rLulWdjDJ6IVrGgbFlAWCu8FfNAL16JwXH8dTj+bYIl
mNG1aajTwVRdsmiYg7Wuw7TneSI9ox8vzbMNBjKKtl/oAPYvvVZV8PA9h8QZ24AqdCa+xCMF4n0T
gxldrKoTKWSEIM2darR2J/E8nMLB1hcxcNE2ijFW2kzjRlrtpakj4TrZgdgb9d78B68uxfEDk4EO
dMqSTphxr9SpX5eTrUw2mSKOJ6xHUOddYvBibmIratCN5pqkdfrus9oKbp/d9GrCMcT7GgYemihK
in4GMCnWnWxBIlN0KF/HNhbwDqrJxBlLb3Z6SuE2zOzeo/TNkB26rn/KfuGm3JLeOtieF4+BhWJS
016QElxTIzRIFuNkGNoRpPreJM1BbIF4UBY5ULQabGCiCw2mliV+oG5CujDu0CurugMJBGU3qqMd
mmaQLaoTKjJn5pNnjNkzS4uiuquwmjl0tUTRTtHhYwgP0+jJwifOzq2upamrqmoZGB94e6teRBhF
Npu5GE34MKS5IKEGlvT+NX0QPPwLynGtMx9Dr9xpr+L9tuVVx7wwzBwzjEOpo4Gz7S7RfSf7czLY
ctbY/2aEOWYyJpIHsyo1CEo/TeljKj/OPBqSVfy7+A5ms8RwnEarD8EkXpp22bTOVPKU4nlLxZyu
bhzFX2J5GvTECxMDQbFxqiMS/+NqMedKLBtz1jSsliSlfl6gVjW2vtnxFDFWWoxxrV8sGXPTZpox
NvqEiV9xpx6Qqoa+CR3fznZl0IMuH3kRcFKhky7gVTDXceps+QOTSxeKSzMhsUqzPDIahwAihiNp
6LFHA0eQS/62/3ENMrdx0tR1Ki6oBaP45w773A9d8VYE/TBl9fiL0sa7hZXl98+FSmgs02pQZpGE
Q9sdo+lIlIftL+L4Ivv0Nydr7EOqCSA2nZ0Xn5qqw8XVettW1qPai41i0KGM50YsswbxO4ZWivso
gEIjJMqaXX0kEHlWng90frvnvch5X0f/foGGVjKIo6oWqqtrfpzcVApYL/4N995KZRcmhFQilSRj
FLNrvgzVZCf1Xohkzq2/foP8RvW3QcMLI4uWkLFB5sa1OsNtyYBal+5IUGeZiH7KVN6FRTHuQ4R2
sVsMcOSR1kTDBL9LwwwCaA96nXt6+NgMz9tu8dbYt2WIQY44VM14lEbVVQfM4ujNj6oYH5rEspXK
uGu7LOim2p07zRmtfJeI2bVuZp/GcgxAs+gPGHMxizkwhQhd8dJj1bTBAhUzJSGHoph2SWT5XUf8
pDIdq4+exEI9EGHx2xaSokocOdMk/WjbH2ACquxUl37qYvcQzbFHEkyF1uVw3VXZVT5Z+m77szle
yaYfSCajHYi0qpton2QTmdrlRk44bT88GwxQaX0x13OPdKXRgDLyUEVfMvP13z6DQSclKhopMfAZ
6RLuGrH7LlfD1bz0T9tmVtoB36Eg29MugSGnKCd8yuQrfukuxyGo8XqMDtq1sqMU87kjXDVehH56
gVuapB644aEKA1xqkkbGQtNf6k7HAG+x6/xmnx94vWArNYT3H8kgVdzO4aLJuENpRT06lqA76cF0
5HV7HYI6oRd93V5V3k2mMHHOqAzgY5VA5zhDm8jwm4nOmWJk3Zk8yiMZSR7HIPW4rZVkop4qHoZi
oeUCOjFZYyWHQ7NP7dgbQeSybYsTw72pFV/AZV4NcpaqaJrSx3tR/0oWbosqzwIDXAmJRzEfcJ/N
B8mHcvFThFTsPc0x574s2MIz8Wbkh+bjdBL2LQrnxi3EgZFSt7e/lHPM2c7pYbbCqemxi0O4K8a7
MTo2PPlozqeqDJKkRTxljQCWiCW7X8rjMj1uf8JKHemd67OyhgvGg3WZIPNEhVrAonqA+7vFDmI3
97i47V/CDur9z7fcF5f+nRe9qsr7GCE3xXrCcChiyIfkOgmUI6RGcjfGO8bufP0bVNLAbJa4wnfr
0Qq2P31FUev9p9O1v3BU6LGHMsmQ7KNdJdW9ioAI8bOTQQa02LfH+Dq0U7u40W7D+46TUeXBKtth
KIlR289aisSV99bh5SaNjcz7y3Lcg6YFLAzmW1Ghdcofo+Rx50PeekI38EBlAKjq5rwwZwspk6Z6
hnjZU5SCYZ2YpWIj/7Qbc9yMqjYc6kj1UHhzVbH0RYLiW60/LVFlq9J4n8SmW/eGX6SxU5ry3aBq
D2luPhWm5o9i9zygZkHMJihLYsuLsesle7SMqySDshGp7Doku8XQNAdjip+0WMzRgLL8UIT0Kqnu
CDpf8mk+xHPqiDFmLuLkGGnS10VdjuMQesMyBsQiz0YEURDyEt2rufnQVOYujIbPYjs8x3L1dRI9
qTKe2qXwZ8lC10du3sQ6wZAPZNE17SmMRXfpCIallmDW5INQJZltdPpVrU0vepV+rQXptW/TH0m/
vJpm4csSjwvx7RXxcSMsE7wQqq5/4KmcwtZUa9rahO7Ct+mL+kp2omNMm3+IXQcdMgf0NdUEekCZ
yMsdj/l8HcXOv4CJJMQ8F4QKE0PolNv1/b5TvNHiuPv6PX42wZzytCPiXOXIBqM6D2Z1wwMJFspl
vALPH8DsbIc50VBwM5Q6juhiKn5ybJzKkb/Lr8JnE7cCCkyDV3rlZzqLVxw7z3K59yxvLenfLyBF
WHo572NktqY6UPTanzHALOJdso1cPCvM4QXj6RwWJVILZvNFET3FOBLoqW7bWGlupOh4XksmYggL
8MHVVNYaxdprqbdp903koQZjQRQke6T7Fzojb/Bp/a11tso8frrOwAiXivYiLVKRqvPNqrYxxm+L
0W01fN/+RN4yMmFEFImZnOgII1CTA++kIxG/khXeOtLjs3HA2da3Nsew6Fzhi1qIUKqOEsRudMqu
aIcmeAk5mVXq4FvG2HCB5EtcC9Z/yZ/9IXb9vUVscxsoTiWhWnpMTuytTzoqCIJXBuVPmoMZg4XX
FcnZJLbzg7SD3CWSgPQt8WLtlJtuwruM/xD+n7+IgQ1kYdA4N1mUngeDg1Sm1/J6X36dDum16WcP
JS9w/ENG5myRwQklbMJyGZCv1WtMZ9jSJ6oKPATTHW2HzBIbRFk3olvcWG7Pic5568lgR1lK/Vhb
wI4+P0TmT7QTSMbz35yr3/kSlUGOpa4rEs8woXZXuXFIix+TwDm66zBxNsHAhKFEKOUT5BuXRdqL
4/VgJn6a6XcySe4rwnsEr5+qszUGKMJMSfulxwfJ+u1sBCThLBhd84+n9vf/z04YjGKqDF2PE5V0
tdv3k2M2EMaWWy8vO297b3imGIAwqnwc5FHAyEa06+cSnXBXnYykIO+FK3PWjJ0kqHpjznQ68qzu
MCnmILDSrkDCfJwOBprUupP+aoF+S3T1QP6qBrOtFrYBIeeXihPl834HE3roRdEpdY+TJuvHof9R
8QqqHE9kFQgUrWnUhmS4i1vThTBzKz01wuQly1VvPG7vHe9TGNBIhdAg5oC3UqNfp/lDw0sp8XyD
/v0ieClqYx7qHM/ZsPmair5cICtoPVhQb9j+jnUIOrs7gw9WEmkgqYQPigipFTN3ygk046DZ2jbD
Wy4GI4pW0PRQp09LqQ3AP3SVpSXnNPG+hAGGzsjFQZVmhM7VropyR55jaFpzkol/uHB/rxfb4bo0
wjgrMfoSOxSDm7vII4F+lX9BBHYMHW52heMFLItsORukFmlSo55b9AkeE+FeRD8khtE5+8NZPJZK
ti6VCEyKNHsi0gZZDFY0oT2Q3P0nN2BpZKsi6rtBp/Xt5ks94kEfcdv910O88wZRT7w4OHXcK2ji
RIk5BemldpV8HgL5sXOFXburK4cHAytjxe/yFiw7k5TjRbEYOc1bjJ5gvyVt0F0NCuMTb96X5wwM
JJhy3yVQdUcimzwIce3N+hPRJcy+ZP72LnFjMAYUdKlq64yCW+flmA9Bw/hpiOzeXxz60lBSW3vc
trgOD+cQjIGHZZLrsesRWE7CDdgE24wXuf7h3J4tMOiQqvqUFhE8D2KAaG30ac0NVRMqQtDujNQL
/ym0s0Ta33zhhlO9GLUk4codlYOuXJvLbY5rd3vV1g/t/30Tmjfe25BqubDqCU1kZv8URoGaDuj8
/rJtY2U64vLpCXWv90aguS33RMaHpH2BVhvFD627Op6dTL+R+9u2f4zMQ6+OPBdc/TZLgfybJYva
B+mBok70UMlVOmoiYfJSdLIAEjWn8Hv8xbqjHKVg6OelLFa98GyTDf0SI7HySkSyPLJ+NTx0C69v
mfNZ7DjpMEkK0SM8QBNyX4JFtlRe4+Fue8t4Npgda4W6FroOJVIx1Q5VrLuzanoL8m7bZnirxQRz
Rphnk5QgWbZU5FiLlad0KidVxTNB/35xiPq67vvobb4pPqWg0I4G3r23GjFebDldywsLop7GskZF
jdv6NCh7Y7mN4u9NdYMZx785rBeWGPTW2ygqGwk7X02fZVD21/VzxevY4e08g9sKuqoFrcHdJ+Ze
qN7Ow24wn7d3XaZQ/OF9dPEdDFS3Wqy1soxbqPpJk+WJF7vizWSLENZODuVN7KKTx3w1r4w7yvBS
ohh0m5/infg5dGjZAk+L7R+0DlAXP4hBdkUisrnIqEvSzpdhnxzagN6/fyOgDCQ8G2JDP2WKqqyP
MRc21scM8cT0b+eWDfagkUMEEA2hodHYE4nYMYiYx+/bq8U5UWycl5qq0IpvkgSdH0tPYvy6/f9z
vIMN8KBt10l1j9JmGYVOEz0M4gmNC/YoP6ft02Tdb1vj+LvO4EMSZV1Y9mi3X4obxbRF6UHKdtsm
Vpjz3u86gxD5lC91G+H+02zRoTwrxY/5tje8AaommkNpiJsX5VGfXY5d3rcxeJEadSckDdL0g28e
tKDaQZPyON/0brNH3nxXvMx3vOFjnnMw8JGmbZfIHcI+tb8XyPeOO4vI+yYGO5rMzFra/+n2+PF6
7BNDstta44ReHExnCd5MRRestkOWAcK+aMazhdzvdFTQ8jsFbcLb28RZMpbbTWtkqyFRh4xoqNvg
B/bTROekkdeT/2fcYdk200FOyDLhiV6Bc2WPyqgT3qrfcwzchyBZpoLgkNjkuD3vu5gYQhuJ1hVQ
KEDbM6SmO8u3CLdlkbNPrHq7NS0TmgiBFeqJMjQqQeGkoNI4RKf4p+grXvZQYRocDHb/WWrq3Yk2
6Ldf3PllC0J2q8N6NnXoQjnBXqRDOX8zxyP/1uetI4MeutqEUzuDJCWpr40QGgjBtv9RFNi4jQ0G
JUR9rCG1MKBtDBN9loCM5aI7Y96goPt929J6hf7CDRl0CHWp6WvKjt6i2CDvZie9RRfaW8khE2zl
FD6oGMeBIqIbczmo6B2+9ZkMcMyRAa21BUFHuo8glzwEtB2o3f2r1zOhBEbb62hWED8J2k2tHzVe
8LT+sD6vITsmMyhxmI0GYpX6068u3cYxU5v2dpifwA/l8Vx9ffTT0g0No/Mq6JOYTSvCXNWUFFgo
BPIhwdKFj/FXw6FcHVQ8Sr3nEaL8IRw7W2S2ihRZvLQKPDIzpZ9JuXj9gFg6IlFQW9NzWhgnRard
MOzv51n/tO2j6/fL2Tazf6ncQ2rQQk/yoCY2CKXdTLzVUl7VZj2XcF7Ut36SCwAhSpXMPR3az6+i
e81vQNKofyee7ncPApeFbx1Bfn/TW5n9wphqyP0QyXSkMN2nEDhJhp/bi8b9HAbrqzhdSr3E4fo1
hZR5NbFBW0NriJFffd22tg5Y589hXo3yRIgaCwD9ePkuN4lT6cJ+GRd7KXjswxxneCuKXCxc3Veh
Qmq8T2dyL5dXsuAbKucm4S4dA+8YQu4lwCKWzh+96Srzwv10D1rIPZbuRttvL90fAoHz2jFg3/SS
OUghHYi8oeNiSoDBT3c6CqAZUC0brytQLjg8aaRVzJJFUYJuqw7GXJZVKIEmumIoYMCK95Jf30qB
4JDIzq4WJz6mh45PuUX9jQX7S4PMZ+L5EKYl6LdxvJZPGtRh0AT2KJwo1VZ8x4N87ucxCEna0BDH
Aa0VxP3FJVuAKReJSMzgFX5/FDjR3JpXXn4cA4+KJqPJrkVYr/Q7WdgnmhfyJoRXnyyXNhgYJEs8
CQ0kC1z9ZN0oimP4SlA1tu6WzxGYsB4jB/lOL/P/u+YdRCfPnsJ2VxhlN8oG7WEfq9sc5Fum+rR9
AtYixksDTMJzskTcHTVmC61ZckYN7EVSfUIrk9/3/S2I1DgHbg16L80xwAiiIgmd9Sg1KwOGnqXc
trh5aboVG77OdlSEYx0PmYgX0S8Oz2SnoBmLz6HI8TqLfukFFvaxYEwNbXHoW18g111zJ8ecyhjP
BP37hYmGqFVkgvfUneB3xk3xLRc52cDV0OJyPxhgmNFOOLR09kOKUQNLSZD0xiGypn0oiz/p7KSt
CvJBHvsDssq8ZDs9mFs7xeBEThKhnAiaRI30Klef8EByDHJv9K8T5sNj3jw1zy8YmCAYERqtkj7F
wVYLoIfOHq1g8RSPeJvGIMXUGXqnCsiyI7vqq+Lig5jEKdWJs3NvjDt/XDxsIVMNqUidxXKJezK/
omwdaWyHe+Oe9hZnTuMWJ3KkUmeiqx4loHzihvcYznS6ws444cf6uiq6rJqQQ1A0xksLs4Na/ARO
RXreqH7hcsCr5cBDDp4ZxlPNOQu1qELrYVR/i2Los8Z+bnlzq9ql9Ng3BzHTOYmI9Z08fxjjnpnU
QP/cQi2oiHzIrduzvot4I7XreHi2wTillRjTPGoEoX30k1Sxoza6vw3wq+8V7Mvv/WEcMoI0c1fE
eD3ggIPuutqpxP2WgWOCakmlp/QEps1tk5yFY7O6i1TKQtSjbaCXAuSHPB2a0DHy8/9mhbm5IJE1
6yHBd0nxTkLCMDtAvYpjY/12/L12bG53EoRB6mbETeGAj/lMpJ3R/Zzmx4GXkeItGRPDKzG4/ocG
3r0sPvSPnCr/3GMCb3vFOM7G5nYFre9RX0IQgx50S7uTeLE77/9nkKDU6rLpRlR+qvF16p/mIeRs
x+rj4MKXWflXxbS0Xk7eWkXoZIx2pLTtwlMD7brIL162l+sPQd959xkAmMpx6HLa2ipD8EECk0Te
Oer3+OYbpkd2pl8/QSh6djOOWQpkH4H9bJWBBK3PBUwFIE8ol14+xPacVraiXiMRwVlNns8xwDBY
mpWPoYwDJKaBZvZOGoenKOfBKOcMsfncsZznqBqRr6vqDGonHmisULJ6VYvTJPA0Pzlrx+Z1ZaKD
LJwyL5jTgl6bY9uDGE/4WrY8wk+eIfl9aBaBIWGQEhqXtzYkLzHaZpMX3VVvqC472ZHr2IM0qx8/
bbskby0ZmJi7wijRG4+IsDwp6OXNOnhJEGm+OX/btrTahXNx1NiU7qQ0sygLSOnSGmB3nRzwhINy
dBzEh4YTy/whCv3t8gYDHDpoRzBHDRcZHRPtlKAlgpCR5KWHvwvOzobotl5E1AYyaUo0YKq01YKQ
WFcIQO1c51HRcQ7W23DShRX4RYbpXzzv67RzxP5GTwon47Vz8FyBgYm2MlQloZG7UIj2bFp2ZH3J
xBfReiyVv8nJXPoCgxRgu5vlvIlV19DD20WZr/DkHne9ObngpnwO8xbRV6HYWtXtxqTfKUoF+ixh
t+2RnACQTfTqaqYUSoWcWpPFtvpzqjJH7YNhuVmWr4Nx28QjBx95BpkAI4PaPGkrnIAcGXLp7cGg
+nyeCY63mAyUmLMqV12PGGPSMX7WoQco/AoWeA7z+Zty58a1YjLQMQ7akIs9ympDKu/zKXXFVvFB
E3tMkn4vy5CfX1T909Ton+ax8Idxxpia/mwR8VMXp08Lrok5Bi98b8b7xoh3WZjWnrjgfQHpgHwa
8MxpHrrEvFYs4ahKQlAQRLNlMdsZlRPddgWO77OsS2QUai1akLXT5dMYfwqrz7XyGHZHdEJzfIAT
0rCZOqOtiJRQqrY6TW91okSO2BQ/t79mNQl5cbxMBpXiripIpaFGAvkqT/Q6zMYlu9g13V/Mi2qA
2PlvmukubdIlvsCosZosM1ZqDGUPD6kZ6P1jKHLYxXiOzSCUouVSKhXwuCT9WVYvXXVqS97+8M4o
g0yR3ulRb+FRrwtejBwqqR7H/Da0fhbG11o5NYbJcT2OQTYhF6pRkwsd+ALUN2neAtklmtXkXVQc
D2dJveNEBvV+gos+yjBHkGr2OE22XL6O4asU8656zkaxE09Tgtb4tGhAfPSt98geohN+sgt9+bZz
VdTQKClgJHIO1upk9IUDsmk6JAF7RKDIBFL5cirLFd6Gj9VuvIWI7YRGECplVXROO9ranjsaTTF1
AwzZ5F2klUkttP/LFUg7rtRXvFbBs9NCXZnX0MzbS7r8F0ctlBdNaWl7V6j6iEk7YT+Z7qietOdt
HOFglcXAiFVpy1KFeBwp7b5NbrSME6bx3ISBDGEqwjqs4JPQbNNCNxR/ZLxuO97pYiAjjUCOLFHe
cJqjo1WKX83EvAoF70sY1LBSsauo/gGE7fwiuu+JU/FGgrc3Ayzo7zc9atXJMDLa/d+DsCrTdlGU
Btv7zbk3VLZZOYqQpLVGXINVa9eJPXvkttspka3aoxsGvRvapLNriABw7NJQ4c+nB2LhzLdpOqbp
CxRr1Z3ia8flmO2UE/FoCzHI324Fn2OPt5ZM6IJyYEjaDhcJJTIwf+qgW29fEkcHk49TgtspckFd
zbFJg7utb6S/6eLQzpoliMNI+z4X4UmKS1QgAUzxkNz34+D1arfDVIQdK7KKB3p7GAx5v/0L1n3U
EHXIx0D2gOXOgrJRKmg5xFeq+nsWJ04nHKTkr6Z3ZfFshflMqx9DaA7hwUyps2Qod4L/c5fb1b5y
ITvCeUesn+6zMQYIpRTtzLMCv6EtJzRTTE+3HPBO9x+yRGc7DBDWRDLbyAAQ/lJ8BG88oint9Kb4
6CqcKOcPp/BsjYHFAX0iI6mQwhUPaKRx0VXoV7s2mA46NJswBBaY1xOvH2/9RJxtMjg5pK1Geh05
97H+qmqtrXAHKen/8NH/zxYYiIxVIhrxhDVMpt7Wk0BtCidaWrun7PcvBveJuY4pv+2xtFV9jDpk
aeG8qbvqGqKMSAGEiEKWg+RQWYWCF//+oUh9Nsi87kbaNaFQNZrOA1UmFWyBign4l+OAVkuM/Xy/
fZ6p020sqMKAZl6GekMSpB4KEENoNwJo8Jbx3lR4VEgc3GAJrfRJHvVmMJACi/YqeBHbna7stj+F
430sbVWpjemM9z7yok3lWEp4MhWZE2twt4fBirYvwUff0Fz1Ud+RfXeasDv/Q9qVLcmN49ovUoQo
UdurtlRm7Zvt8ovCq/Z919ffw+qZThVLnbzjnuhxR7QjEiIJgCBwcID0O5uHB2ZiEanTP1RJzurA
+Ywx71MjhRcHZoH4FOowB31AHt4uUSd5Ch2RPuxHhWeBnNuQ10RHeQHYv9iyHK0kziIXpxKWppft
KVsLwZkJ7JnnchoGow4jC7FCX8m2nk1XSZs7cQWiPy0N6k77laWitJ5AE3lup6hQ16WykMiecpD7
w67Sr/noXlZFkQzOqsAsY6mThSxY1vT3RjHf5ql0q070178Tw0UgMSD+NGEw7rFprzNtvloG6qGn
0/l3YrjbuDCzoqVshoWiACyzYMZKlH9Do+/Py2L+4e31t+7x7ExqqknFQBlM+DB9QmIePS2+cZNf
GQf5WrYl17qOb8A/9JofRO91kV1Tzs4MuY4ijWWwlxMjapsDvDTh61tvctm0Iyr/yy3lzCxH5R2z
+NijiPyu2q9hXNqLKsBpCFw75W5jSVMrbciwnaWJgQ9FiXlmCKGi+1xRBasRBRuUu5arcYkwXRqi
yF2Jcnv5pEW2etu58S2bUxt65F4MlxQsj+/hq9C7WsgMX6VoX6h+TxXUVLK7JhNkKAUOke/jS2Ua
6pWKIgBBY/aEvu+sNVwTDRM6wn0RaOEfyht/mwDP3xDLK7HQwAe9uGPpB4abUG+1w3CUQUV12dxE
+8c5j1FqSbpGcL15BtdbfO+HTz16t5rPl8UIXCHP1FDrAx2oif1bwMiNjF5UYoamQP/2lgI8GsUM
NjSQmnxrdlmGBC2KrDtIqu87c7karRLccjG6+7oqEfh25u34iGkrjH3M5gk2gZi9IB1Fm1B0H/Y3
iirCKexp3FYA5xukJsqaUQZBUpd+NmtQYs72kgA5TpHmnnXBi3LveLbCOCdhDqFs9gMcUV7dgZTQ
xuAZUxWY0K5Wb4Vw7iHEmxQschHqW1kuuUVXOTkxHumESjLDYaQTho2v9wba29Myv2kTEcZKcGR8
rddqNGkIGdl+lP9Q1VMj5IoQCeCidq0dVMuQWIcssZeT4lBn+mUejZfBtU6Mgl78mhSovMFFGKRr
rbaWa5DjrA6GkqK5YASb/6vRiF4koqVxbiJSS5pUbKRIK52SMUi6w2X/sHt3bJSDr+jKkoJ7qXrj
ZFR95YS01KFpbAO1hWd2/Sr2/AsYUPX1stj9/TPQ5omOfaLzSaqRZHWxGClQBtqLTj0lmo+y2h7a
XphR3rewsyTupOax7ZWyQmqeAdGITT6XfvK1DhgMLnKiL/XBuhdB70UiuTOLI8SEfSGhdhddqWXQ
pkdTE0ANRCKY2my84LAqmaStGBDZrn7V3w19UKnHf3dE7BM2IlayVHFZWdRttC9GHWSRjqJyZ6fL
4l0WtJuZUUFS+F9l4Fy6FKH4qE9AG6tPo8syvJK33k7+4haudPwzgzoL49x72jV5r4J8EpMxXGV4
jdAzc3k5+/fHWQDn0qVkqdqIzWDucz+TJlteTpX0lWqPeuJfliRSAs6vp3Qtx7WA6SZxbGfjQ7o8
iAF1Akt9Q2ls1EAajEJGohVNnnN8k3faUzTpXtsXdrPkgpBo39f9vXNv99hG1JxOitKxkohGVVtC
/8P85fKG7b4zNpr2pokbCVFeR8BhIFAeToBtvpXv4YIOrEsrBzOmiOfiH27e84o4TzAOkak3oJd1
paG5MoGEw0BO+mJI3akCP6aEtkii1fZYIidvVe4sSEKy8/8YKp2lc04ik+fZihmDmylHX5cpvTbj
zK9IYZeL9X1cV8x51fDI0wSdF0zBP4hVZZDYmoZqWXxbcGM0etMaQEHp4XU4O+kc2yYwXeXwTcdD
UgjI3dWaszg+usjAmp9EIRCfZUpP8kBfqGKKbhGRDD7ASMxRzlTEhJF8IsZr18WCEHrXlDeL4G6p
RFKLuNbRHDPK9wsmHvbNVU0F6rALqFI3QjhtjKQhtmIZ2bP8yCo0fZDbC3LtqRi6tVcn2UriNK+W
O6Ob2OTSHjPi2WgWzEO7U/wKfW5/Ai/diuKuqX4Z57arIappb9MxseWqEZyN6PC566lFxznpWdue
1IKge9apXbeiarvo/LlbqRpxCYasDWExTFtCqVaSnjRJEQV7u3fTRgO4u2nu6yVpcixFPjU23rc+
Lg7jsb5iRQlAFh0MNgDhgXokgnBPtIXcTdVIJO0xHQ/kXdUvcMdj6ouoa2TX151XxuPAaJlJMl1x
F0qSamf2lNnt8FtLnLF5ypXnYRXJE6zI5DxC2OgAMI2oTIR5brfraZaOl++q3Xt3syDOI+jxFC3J
2/B47dj1o11Idp9dJbXI87yVDD+4a0pkXcXzXcNYv/dx3rQoG9SDZJeudhff/zVjoMQcSMupDhYq
IFLhLl+IowGAEbmiFtLd3dx8A/v7zb1cNhQj1iv48IXoh0oxDrleCYKlXdXfiOD8RIn63zBZOgYn
JiXuo9KTFgAXv5RWa1cgyLt8eLvmvBHGuYxEo0q6JkAsVKFXZahTnbRRECztizAsVQOkk4BI/f2W
WbSZJ2NGR1HZgiy67h1CXpWCuJcXsn8wf0vho7+ybkxF6w08P1UdYUPxCKpMQf13V9GROvrPQvio
b5H0cA1jxGRx/piZhy677YprkMgJjkQkhrMnIysaTPQBqZA2/wZq1Uni23J8lTBE4/KO7ceYm/Vw
9pTqE65yQ30rIZogwMNzxvkRRi5oc9zUy19ERSqBIrzVsDa2MzVrW0Urxu8ZanlHq+R6MjLsZffj
8rr27ed8TJz9ZF2qtaWOq6PIWr9bs+uF5vYUxUe5A1p6sLzL4nZLb+pmGzkTCqkW9qkEvkf2bs99
LYi8zCmOqiP7vSPbkUsE4dHHG8RU6WYQOrfARUUSJEOUh9JvXFd2tJz62PDy+feyjo9t1ARTOn4X
LPJjnPReJrdI2bDCijR4xlP0kihoNO+vclu35Wsx5caOXjJZOvKzqqKw0evvHUavDSRr3qYlErs+
Ft7a25nT28AJMGYbhpcRlnU+quZ7kZzNaatqNh3BloY3MyZeNwcwIQfh9fBjxOik1pmuYOWiR8+O
4rwXytnfZKoToEg5nh/W8r2dYy9RjM8Y4HXK5PxatcBQSiPflAnY+prK7trKjmPrIZypVxrVo+CA
mbD3l+v7j+EutkHOjDYckX7vPBlpyQIkblHlpN91O79Foz/eK/5liaIt57Q4NaolRo0QCBNyaNM7
DXx+QiTNvtZalqIoFlJ3b6DyjcfRKcJtoqAqbmBOQRR1aNcOhuZrF36z6BXFmcpZZI/rsRIlPHZe
MGw7/5bM40ESKc1AEWaBmbVWHXPVbtCY7EfFHMQm8dchcZpGf25r5WbIhkxwFe4ESqaqybqBSQxg
ePlQ5jDyoRhpSlh9VHYwvx3EUK4RpL7ljaad/Up9HWQG0f3wXLj1oT5Nz/VBnWxRqLRDD/T+Mzif
UUZJPSuJprypFEYwYYJKFCw30u2IKE1xy4fkqPhvBi3EQ3yMBt6LZnfE5uDzdK6bZgTtSzXVqO/c
EuvX/669GpEVDAQnoNLhYSpmqSRjOKBHhoJKJPpdKKBvxOZeFvJGG8Mb5VYKZ5QY7QavlECLUstu
r2fVwZi1t2pfcZgfxiD+ZD0koJkhzuq9oX5EiiTvOIWtfM5G8TYeBjlhOOMvjNlxCFJMe4dr8AH5
OKSB5KXfqT0COZl6kqsIXNKeg9gK59SHzGtTTDnmU3Y5OTRde0VCcL7+QUIDqrI5SU5VNNDtp2kN
HzHquLaVAtmZ2bba6HD5LD/mmt6L4R60NJTauZBWBUNtnkkSI+caYtr2gWqYBuylkiAG2hm1814c
F3S3VtnLEbtbGFlu7KhXqdt+j045xlXa89VwM18hQ/BXf0brUOIo9E44f20vTsGQZV3XiYV/8aWT
JNW1RSpQEYqlm7J6qfWjrvyUomup+zaZP2pTNHdnBxfCFn0WyN3iZEHfEVqCGB8Z8VM8NtxJ8XUJ
0QOjxpNdUI9ioCQmlqWRE6aOiCxxJ4n6Xj53oUtJvDbjguqeZjPQF7Erp72a0HOoBKIGi33jMKC3
RNfIh9SlIXfaaMXwrZoRJMY9NV+S9vNljd0VAaZl1SQqaFRUzjCatk7azIBhoOjmmZ3hazAM0EI9
XBaz06aMXdvI4SyjHWZ0wmvIKGrAJ4M1tnRbDKSInAX9GzMOK/bMRxD3w8EIiWL3gp6taM5Kshrl
AvDEMtGMfA1X5SF1k8OP8M70AeYROLTdgG8jjgexjVJnFJh49hdmk74kD8UvTJN7q++VpyK2kztR
BLR7D5739gOGLa3VRgmxQFm9quRbaRJ4tV0T3/w+Z3HgagRy+K92IrB4+OaRDR2VhbOs95eB0jgl
RDENmbuH5iUu1KREJzuGHzzVifZgZaIpwiIR3G0zrUOlFzm0fRlfW9kJJ0GtgVnLh6tcwQJk2dSN
D8mrUBmruEgRkZRK9FRWq9+naAYg0n2X5BiP3Hy6bFW7xqvKJtWBwNfoh4MfunmsaqK4Q/1pGp4H
6TSK8n67O7YRwZ19hyaCCPOKQJopBxY9NPXx8hJ234GaiiII+qyo+iFxJFVDMuc5fBzQVN/izAqs
EDEIev7kSDu1Vn2D6UKGLUn6q0EW/Mf0wZAXu00rgZLvIA/goc4fwueWTLVs0XeNlVqxbT3pp8KD
l7jBhB7Xuq292VOu2xeR5e4eINRdUy2sX+Mxjv3YhnMxITFX1q/ZPNpk/Vo2wncvO6MPWrmRwml9
oi1FUmR49bFWg/4+decgAkg5DTDj+aAL/N+uwmyEcRdKFak1jBjCrPLGjBKHxqKBL/sqQ6lmWsgQ
m4g63sf9qTq0ZsvmlXYeBuJhHnKAgaXsuVE9q94MXI8rYtlgO/RxB01Z0SzFMhQ+vS6nrRX1M1yT
Kt0Zhnwdy0dQG6F42ToCc9jdPo1QRFOgKdJ57OQo50hs4ZHrFr/7a8yjd3VMBLWtmxJtRDguzNMN
vcsiBRJ55KQM8JoShxNoBJuXovWo4V/+/Teu0Q+bd14Sj5msM1M2MYGPDd9jDCWJV8CqJIdBesNr
9RDaYCSNHMvVV/uy5N17ayOY812h1MhRVwNbQRk4/9AH2oG1f4mMeP/G38jh9LHPI4p5XlRBXokc
O8881X7qjlfklt6tHrlJfGFzm2hl7Ew3L98OEMcmGxds6Y/8iNHV2EwMNnFC0LwWXwCGYM11LJ+T
jx7Yjf/nVD8c5Wa53D09LM3SKxQKI5tPBr1TMA1JEeikaH2cx0q10Cx7SQaCTtcCNW/uCjm5Ro/7
89osN32Kwi2m8aayELm86yk1alqGaRjoVeScVzMDjmOZ2FcMu0X7V/1kHnPbvJMO6WkAMdll9dx1
KhthXEhsYvQwoEZ4LGbZcaJPY9Y4GnBnaeVelrN7yWzksM3eKIvRNwnQTFBPNPA7jQE0O0HHp2WJ
7Hzfkfy9eTw9Lg1pYfURnCTruGReOfOSX5rHGDXbU+rpjyISov0r+7wyniM309cxJT3IL2rzkN5r
QeyXnzt3QRsdPQLp8Vi57YuIvnw3xNPQ4quaGlHwx/vd7EKtt0AdimwJ6WwtIjZamdxZVu2ING6y
rAJLYErw0XmexXGWIJPZVEx0tyKVoByMMsHAQMPWpOil6EGhZ0rXWjgQgd/cmfXBLPwslDODulmy
1ZKREeq8tHAwCCq2U5+NPqiu2eBANGCi+EFt61D5oKAHo3R8inztGKOk1DpibP++Yp0/hzOUoUhp
PY5oyYzVF8lw5/DxsoHsG+L59zkDsWrk36IVhthHjyX5nk21nYQPYfrlshjBMnhWhpgY0mis8JsY
TuCo2nNIBSjMXQGg2NIRTKJyrnH3UKkljVl1CKXBmm7L8uhP3SRoedv1JRsR7BPe+ZIsJlYIBwmI
rDtPoScRINbMVKD1+yHeRg5nZQD2JaPOLjjz6+ozDGbomtfzacYgMhpA19zLR7OD+YTGb+RxZlYW
yjpHHS6cmtQHoho2OqmO4Vo9t0VoG1qO2cTtkZjUbmSEfmHn5s34Pxee338CZ3SkVGMrKsCV2WCW
L6NUG6/iPCgHUYFWpCWcNelmEa9pi2wBHdACrIc3jVqKroJdJ7nZTs6i0qI0psjA8al5eZsC5kfW
FEQ83fWSz1dKNRySfvFWS7WVCGEKgCSZPFwBLHqKMulHrcHJjLGvRSJKjX3tZckZw8K7gb8vulXD
SAsVFqikRyo9hsqnXv18WZN2fYl+FsHFnKtlxEvGiPGstL0PDfKpVscvyLu5vTp/vyxqfzWmTgny
cwbu3fe2KMsxIFmM+mmOK7tIc3ueX/JQFGsKpPBei+azFQ0FogeqvhZjYBovPSBGl1eyW0jTUMP6
z1J4Jhl0+OsyZQw5c/bS1RLAvH4kBfHqWcWxV44KmhgHUa5m92bdyOROSjF0tTAIFtYaoW1RZ1B+
G6ub6Jnd50EMbKxgjaKN5LxzVI+ytkrQjPh69lk7F7HD1+jQ+b1nHVgC1HJFpOP7pn7eVs5bp3kG
bqt8YBk1eh33CyC+WXB5WburMsDOgHhZ10yN81p1qw9Sl/dQj7p15FF2Iss4aoklaBoSieGcVkGy
nHQEqJzVKq+tJTw0i3FImkqQv9svqm6Ww9mUaaVGo2UKUiXAIWC0GVru7la7f1aD8DU71J5uE6e6
n9zV05zMzV/0RyUYBFu6e2rnb+CZacMJV3iPYSIu1T9X81Wf/rh8ZPuX60YAB71IuxAUeWrNwrvw
IL80TuzWV/Gnxc2D/hB6g6gFYf923QjkTG0lVJ7ioWUcpaxCDPYJEL+wfAa20BGx0QtUhR9F1tJh
Kk0FwqrWqbXVBlRmNkVLEgnhLGtBxmSYG7x1wvTJjAMKDnIjFQQEIhns7zexVmhJ+dplJpyiGtv1
fF+Pq027VuCX9svPm8PhQp9OGoZRJjFKoz+KW0QfN+yAwuflnun64Ct+dJT9CNqevnSRLYt2UqTt
nAMpR7lv5hzk8Vp3shp0IcS/Lqu7aBs519Hp2mSES4kkufQ0ANPXudbwelkE8wofHmmbLeS9hhIP
NK8R7qSz3IJFmn5OysVbmtEzCUYk1pZXkJ+SHv+8LHY3yjqL5VsNRjKSWEL/tlsYMCk9P6jDfGo1
wwaFaGHn+Sxi4hFsJc9cW82ZggETyM9P9XWZBrppx8Xj5TUJ1IHvZCzKWbfyHo7eCDs/m5ofkVWK
VO4Nl3PhvHiM8VwZCMUzXFosIS4fQke1F7A2rS5GrB3YgJW7+WkNlHuWRlMd7YHpP0B+4e38CePJ
xOm8/YNETk3FaVLljUZ/Y+nJbA76EuGRvzyUR8Wb3SzoMFxI6gC+Y4k80GMd2J+inrr9zCU6Y/4r
mLP9NS/NYmkhePbDQ/8EjoWr6CZKgPbQWWn0NnpKvl8+330VOkvkzD0ZCDA1BJGeWuc/wSRid1L+
a7AEUphNfzzgsxTO5tNWyq1hxromTbaJdt129/X6VS79XHaIFAtc6G7Mv9lFzvxJHYf9HIFqZlG+
qu1sJ9NpjBu7j0Tc6P9wkf69Lh5w1hZyKcUSMiGti+YiL2NDWF/JQfFBLX4nih4Fm6hyYUKRZ3HU
p/DMtLxqjFtSn6T4eaxvaww2KJqny3oh2EOeeage+6YG6TGugZn6mWkgwfAY6S9aKYjwBPr3AdJl
qGg2b+CqG/VhkH6mw/WAt/bltYhkcMGBPBqTosWo4YzytTqVwB/emb2IRXzfUZ5VgX3ExmfM8VKP
SQvWWoISZXKvmCLEhnLZhlTON5SS0YUdS+cycJEOcFF4rxx1JP36gzXZfxa1nZfD+QVLKiVaN7BY
GYPmEYHGlZdW3y6fi8DNqpxX6NosSReGzspRVBvLk4VeI7raxpgDXm05l4WJzod3CuGQk0xnStAT
ZwS4rdbM478SwSNNIi1q9ESHN4iGxxH0imZcCzR5H915dm08wiCfk0lCtyRqdb9NsCb2fnrMbrMg
PE6vkz9coy/f8qjdXSO0/y7KtO9jhjbCmYZuVDxPjCGcTAiX367FxOufUFcDgz2LSBHfl/Z4I7ki
TRQ5Wco91I24CA2VDWusvNFlj8A1oPc9aOVVDJcW9eQKdJJyvqLPdLnNxhUtwFJjD8WnKfeH8TjG
rR2Fr5fVRXTb82gDjE1OzYZiYX9RDmZe6me/MgdJVTQcN0+RLyKV3XfqmEAJ6BpF7ZzbyTRVG8C+
0G+sqT+WW6Id9O61rR8vL2vf256FcDso90VNpLIC5mY6rNWpW57UXrBzuyJMVuzRdSBU+F4FshSx
mkVIFemq5hdp40U6Uka17F5eyb7mbeRwCq/Xk9FJQD0hRbT6mk8CBGNHhmlkVRUhkJHt/ocgaSON
Ox2dLmuxmpDWQM9VuPjkhP46r/MZsab8WTQbaVfTN+K4c9J6PR1x9QLmnLeDHVWGo4TVdS93nr5G
P2qQvAt2k3nYS+vjbkgjzylIjVAOIT/aY+mmfujqTuqTRyDFH9WDaWNYfMDaA4LITT4LhLPVXBLO
3Z6xXFFp0LG5DHtQP0m3y+vwQ38dnQUUYuUNemwmIdBxX001E2hRioH1fCNETBZNjVe8dFmbM2Or
rhx9wuyZ3C6/MX5KgvYIIQhfIJQPSU0g0PKkSpBGTaejVHztTPVBm0RcoiIpXCyqDmm+TGaOTGbs
VeFvWvhJJDDy/ROzFA29SPi/xfR3c9uglyJdtBV0paMV1Okplr8IVIJZ70eVOAvgwo9WzUqSzR2D
o5DENnCJ/tCfrMN8qNF6JErb78OUMezxv8th1rFZTj6tamlVEgEoZXU7m9ixS4/wwH58EgJgdj0J
3KJiabpKKR9UG+ZgDWpXsFBx8qbb3J+JZzg9qI5ydFYVfinqnt1Vh41AzpfM4VihklQj6tB8dbhP
5aCd/ij+3chg37DZwBjoziKisGDM/Ttqfum/jSkHdQoYClAP/HlZO0Qr4vxFrWBJEuY4uYYRzNKV
1D9OocAh7ir4ZkGcgi9WK1eYx4wFlXex/nUJj/9uCZx+y3pCyogVVNLE0/HIRk9AN/76dzI4rV4T
og9dicyN2gVVFMjmcRFt01sV8IOdnveJD6unquyKieBlxXAsGZKhKppmwX0aPdRXvQcfijGq+cE4
KQFYSjF3wI1El4fAnvioOx3GXCnqBjt5VBMbOVm0vE8N2rlkvwT/JBAgs4Adcj/02CyaCz1iC2Nk
ig4bq90tn2o/PPYYcKD9/n92Yu4FhrqsgmtLI/gfz8lCK1nr5xpbzIaWTW/TlKxb5b78FAYgv/Hg
MZykc7rTZeXZDYA3YvmEqVEbg5XJEMs6AQoMsQcW8VBfFUf0IbgMxWIJsg3767RAPAO0qmHxkPZe
UaQ1ZQQ/Pf0pyY+ZotnRONlWL8KS7dm2TkA8gmnvio7ul/fOai6jrmpZymFobs0hyOOny1sn+n32
9xtnOPZ9pPYz1MPqMTt+mU44QYH72EVzbdfAOdwuTFJTAwaXsSEBQhl9RdvEc3g/Ymr9itm4+cFC
wej75XXt1sK2Qjm/u1Bw6aBgj1vfr4+xU+KFmbxgaJBPvPEgofJsXxa4W27ZCuS8cE4jHY8wBGn5
l8Frj9UDm6GTnMB+A3bP6GU8xY/d0xBgBnUAMrjny9J3zXwrnfPRY4l5gbUBz1KhT5N5t/BIHmfn
jQvHFXHh7D7gt9I4b512SLYkCvAWy4mCyi/3ae9mN73NhpjoV7UTeuOrHIhCn12jU1TAT1SNIrPN
7bDUU7mO8fZ0Mx2ZfdqCSVo+qkZ9bZSisvSuWWxEcdvZJJmhVT0ySknR22t0I1NRyUUkgd9CTVp1
JRuRode/h5VvjYKc2L5GnJfAM9WEE6wuWQGSZqAE4qoBm1apP7GUcn4QpZT3ohxdVRGVKgbA7TyO
vkg7gHtqPBbqGFMqNVerMhsdS5eVfPf8N0K4q6zNq1CZVZQYwupHM7tdb9pruTpTNAlsefdsNoI4
p4uBCoRODcphteyvBliORSQhou1iH7DxumE3qWVjsjA3S+xMxth49b5sFcEltW+mm3VwjrcYGjDL
N3hcsfLTfGQUWeyhPBc2eUhvGTWC9CpmgBAtjvO8IZLLckLhihagAqRj1AF083JZE0QHxHkCeS7H
urAQVE/TS7fct7EgoBD9Pmf+lakVphzj3QPUaIfrg/iXv38/YNmcDGf9JpkKsy1xWUxOfb2Cs2Kh
tuQl6MtePcUGr9z/gyVDsCge8JXUSpkpERa1nCZP80HK5cayneAWZpOnykP1/U8QiRuvwKO/epl0
qtRAYpQbTtUfrVL6d5bKDw+L2i4lkwUJk3pS4+du/C04KIEy85lOqSBjIaML06VR7LQUutCD55dU
t2adXsmKtdpTt2T2sFq/sqj8RqXpWCLCt0HE+DXrCy/v0BUr+Ka9V8R2WznvEYF6o1NYKxGD+SC0
uRu/hwEDdbR2f5MfQCAtELhHJLAVyPmReu4kgJPRGa1XVu60S+rXFNX0FFA3Kb+PyvUYJaifZ2Nk
a2ou8mLMmPlnG0jDcO8r1MKYd85W5jpRY2NlR3BYvOqUuua9/NS8AYcXPw0SFzkjF0NuRNfN/g16
Fsw3UFnS0hYkhGDlMLpsMiKw8rfrwWKkG4GoZL+raGjWUEFPa2DmErfHMQYW6ksIj2C0eEtg4lM2
PS3rr8snuesC8DKT0eVDMReFy7bJatgnY4SDVK1n0wiK8dPl3989KmBw0SqHUABo3Pf3WlaqdZaG
8Mt1+jWW7rr0exGhBeb3HAkWsovn0w2Tte2ho0HhueBVM0no2KkEOQk7eZS93Bns+gs91BjrEHnG
Y4ZxLYCifQpd9bH8zYYviRPfuwryRuIvG3ibYdzZ++UiHknGqoCC9H71iU0ONl3169vsYG8IRAWl
vbPbCOPbWOfEiDLTRNU+TX25f1WEXXV7GrgVwCkHLco0GdAACobLe0C07brxCyENoEiI8n7LaI4Z
ukOc4qUuVcGMFtI4JFeowriXFVEkhovgDFyvWpMBDSBRb8D8sqwJ1vT7v5PBuWGL1CCsULCURnY0
+VsfB0MqyFXu2dP2SNgyN3FiH5VzpmusUFo0QTaByiqVj4nVfc7y7tloDVGlQaRjXOg2FLPWgG8N
IK1kfZDa5GqWRYRruydDdNUEetkAZzB3MqY1KXleArocT08TilNj4xSRqLwtEsIdzboaS4a6JW5I
9HCVcXHTS7WTSrMojGNxIH81GZvFcOeTUcayIcNpJ58GhFSYGfkrAXRneLW81kN33Bv4WwmsoyZa
4W4EiU5Gin905KD4JgFiLWo060B3Tqf6qDva99g1PDN+e4LLIL8IH4V1RXb6H1aLVn5Dxx/YPs67
W31TVjSGu5tOq5/f527q0vtisgef5fbqg3Y0rqdAlAHbPcuNVC4Wj6wckQEblaYr83FR9ec6WV6V
dhVcXSIxnC8f0f1KJANPMpVcG+2BWPemJMjT75ZuDAqlVyhRcGNw6pJ2kxwaE2QAmnig3hqEgXpi
CNwIzXaXndOuZm5EcZZstksbDgPOSlV+heRYW88k9HTliXS9naL2cVnart/YSOM0o8w1PddMnbhW
dGUut3In2Ln9wzlvHKcD8poVc882LkX2uOzodRGOrhbnAjH/YFRnOZwSmFpozNLCrkAvumW9rggl
kEnug9pjmTQptUUlNsHK+CrrEqbpvIAb102s+ajkiJmsr2ZRCM5nVwo6BxHzmbps8a8YddVWWrUs
oZFinrGZf16n/pCMxfNlNditsBjIzZlU1SCFx1N0KK6MtIceJL8xElb7YvmgAK9sw2cjMRiHVR2g
ncm009VuP8VBOP7ZgFgTuUEQSQFwi14wnrhKSmNZbvQVoWFl9+AFonghASHwrLLpfY/iibS7btEi
likjDETHA6c0qTLmWdssxCX0N6mII3WPaALtrUxg0ruHeJbDB4B12zRLS6Aqq5TbUooRNMb3MjVE
jz2RGC4MJA2gPTGr+7N5t6zCbPRvqYn02wK4SnYH8LCQwXPXf2yWxkWFUaZLI3oVCKbP3PXUL+fj
ZcUUrYkLOsIhAvinVIhbLDcJ8TXpvvgDpm6o3WYNbI2bWC3NDNLHHd4+ajwejNUKjME8XF7GvqbB
vtA0p+GRxbnZPssxOzyGpqX1Q4NxH3np6u1NaM1/pGlnOZy77epuMnR2Fw6zJ0c/uh5sm4+Xl7J/
4mcRnNG0ZB0kQma0OCiHMn2IRAWRvd83CaBpmoVSJEoG70/DHAzJVAtocdb5q/Ws9E+Xv39Po7a/
z23RVKBDc1IQ+RFCHUOb3Foj9igkrhCJ4bZJjdY0mhME5Gp9Iy+hk46KMwpbQXeLZZvV8AwPca+v
wM6ghZFVxsf75qCBVvC+DBa/v63uJFdNBJosWBefiCjSkVqZAWOpuvFKajs/VxNMgwpVwQNKuDLO
sxhRW2hzDpORDzIC5c7unOylDKbE7h3GRSwMkpkr4YPk7VZyroZSXdUx0RSh0JMChoW3a++qSHDp
scEHibu+XlbE3ZhlK5DzO3UvSXVRQtPpIXvUnezB8iZfvWXpDx2Iluyz9fOyxD0vtBXIznbj6Hqt
mk0zwwoN6cVUn8xo9OXEX1cRFkhgwgoXwmZDLJVdiaNTSncsb4v0+fI6dpuTtwvhfISSW80UMnqI
Zb2Zstamy3MXRnZVvbbK6IBPpQOeRgouS93fPYAViIlHm8Xn+epGrWIrpMSl3SPwA2Zn2VEdlCJ6
N/btH9XwLIbbvBmot7JkPAtV7IT1bTefZPpjyL9Mny8vhzmgS3K4PYyitl7VGdTbVC1OKngjZlNH
v7r1ORvlq3CSXStXMGikFjBiiHaRc795KFtVRlHZAvurM/fHKQExBpqO1ETA1r7vqM77yDngElgW
K68nmLPxzcqe2/CzLOJE2tfzv0XwdZm+M2pLkQDow7X7XJTKt2kWcUrvQjBMhA3/0Tq+EpOnxbwu
yowROWhCu9Gd42qvV5Kj3eg2K/5Ergj2JjggvjDT0XBFAzleHP1wyOpvXXEXNz9bKRZEKsKFce62
iLTKkAnSSZ23eBJo1Sh4QNFMEMjH6jgcEbA+iUKL3bTvdjPZgW4coJEMUd1O2Mzeb6/BC34akQIp
jqxxHORVohWyG+qChVmcu5V6dOInLejAZUycBAc6cUIX0zhMZ/ZKrzxEohHu/3BlnnWFcx1jEqvr
qDA+gyO6yG/WwPxplW7nTm5zH3ulMykClygyAM6HNGSs9CrGhRLlT5FCbElYbxd4Q4tzF62STl2n
430xq5ITzQ8Y6FpY3/ThFE2fLvvDf1AOi6I4oSvoNuUU0hg0Sc5li7hSsPrjsTm0weCPYBVoEW38
SW7MJGdhnCams4ncQW8Qd/0/0q6rOW5c6f4iVjGHV8YJGuVg+YVl2V7mnPnrvwPtvR4Kwg7up/XD
eqtcxR4Aje5Gh3PG6WUKZd9Qp7tcqDkHxDaCZzGUCnb5sOZqiSR9qcq7QkfifgRxXstbzT9o3lkO
pXmgs9HjpILRIJNpxQ7Id178QoAEWztD6xS3wMdbF6V4ZolsmLqibXA5gBDmPvP6F3T7OPK+Aw5E
H5j38R0vPmTbxfMSKU2c+3ZO8wqOqzIfmiK3e/3YtvdxwnvGs/3yWQ7ltzCckxdVjsI4GVNIDkmw
oPGtDXhFKY4YnVSON6ZQjNbSrIkCpkDVI0iME4je+C0lvFtFJ5ZQ4x+y1kKQSxo8zQO6WNBUJ10L
d6VXn3jNnUx7hNyRqJhAIzfoNG2hgrpJqODzR+WXbnZBUbbeZSvBVLyNBErRY2GsBdB/I8ciB02s
X+kTmj4WLloTSdV8ch0bMZR+5+qkJFIFWxSezKD2CcFWBLdIuLV0Tm8W2xFvZFGKbS3dhF4JpFjI
CVkVmptTX3Bab723vq9A9xJ3wi/M5Py7faS0PE77KO+iEGhize0YCrbR/IqHmuOBmTp+Xhmdoq3S
xQCEF9rrVVB5KrssIDrOp3rm6AQ9ld3p0TLpNTkswIEsseGM0TeVx+fLUW16GntWMZM4RiRB2/mt
ehPqHDgftgnfbBbl/koUHXKBtM6pAWazfLyhAvNWOc3vfdjt0zxxDodpTzfyKA+4hmIuyCqClSwu
feSeD5GVAEwFXLV5z6kO8PaOHODG1gGEr11rC8rWh9puUSdHH0XO9vF0gLIL0dKYuZJj99K1tYso
tqv0+7LwJsx5UiizkMmrhe5dPDiqEuPSk2+avd1U+8tXk9l8aG5OhjIIerhEayZhLbiQ5mnKwQNJ
BtfG3QxySww8yDfptYVZC15FhXddKZugFrk8xikyc39fV8sb3q8rd4iZaPIF40pPk4CUMYqVAsHD
7BOOjuEUu5kj35Cednmn3/M8LefQ6NERhTR9YVQOD1HzSepiu5/daOEkZdm5pPOZqVS2bLHiuavi
dzIH0SmucXYVMKRIX/fizt8zdzryTou3LMpeiHLUVpM6IpmUXqX6QZGCRflK9LpZFGUi4OabBKAk
aMw3dyF42UvXUDhZAmZld6Ps9AR2EY3CkPZkpmxPSiYNqMV7kN6SqjhP8Xg7RtkIc15KbBh2bIj8
OnlU6msr/Hn57nKMqkoZCFAdYBY1xUCjVQu1vbZJZjdIk2V1E5TAa74sjLt3lKHI1EpJuhnno57I
dOsQmK8q8HGK2zbgIbDx9o6yDbGiR9lcAIwkNlLbNJ/r/q3l9SZzZNBdg0LaW1HUwy5U8r4xnjEs
p8Rc8kdmUuCs05+g17WunhSNtGI4BMMjdyvH3K9Bs89B5VS9cE6InPcFU6dRZmGUljHTFOiDeTIX
R7kpFju/qveqVzmCMw12AR7hJ4IfgkoB72bxtpMyEOFaTm3XYDtbxYl2pd+/Da/rdeMOLnnPhN4K
NeEZJZ7v0iiTIYVCNzUW7hjpsAUbrjf3tv6q3rYg6wL50NvwFj9FPq8FlLfNZCs2AcaakqmaHsWe
WVNu5KkJogU8XTWwOdFxm3UZp8mdObG0MVoaZUmyYgBB2YA3InjsPBkXr/ptuuv95JOByMFvMD0n
2tOb7lXPmNBqOOEUs4VzK56yMkOvCwPyx7AreDGsLia1AMqBJlv8fwdYagEYdVYQOaqb281+PoFI
KOKi07BrAJuLRBmfWNRDYW1Q6lTJsKJdBborHXSQCXwFXH+7Wsr0TGBDqacCgvTeV6NnvT+KCid6
5FlS+jWehepaGhasgrBrr5JdEyj35k1o50gTcnM1nLcl/SKPq0WLDQIgQyyQ4WPrTvnRCsB3fMvz
eJyITqfMT5a0lSSI2DpT7f2+qp2+Ln6ALAB+XHQGNbltjHIvtiEnbmDyW2yOjAacrJVpVlcFIdd7
cgPd392pcibwY8M7YXDRbp/iJxHMVjx0Fc5DQ6esj9riDRAB5tgV19XOp25fqDXn8vHeaXT/dGgO
5ZqNWFv4vQTxrXTU3fGg28YBPTIOH0yCXKMLHkSnTE2kiVbTCMggqoO+B+nl71VE3WsdjlUeWrYo
p57SRDzXwbGnOmVg8qGuQjUn+4jMuer1YCkhWQnTlVZ7vlv88v69IDvZK687kxNA6ZRVUY3CFBoL
l8Ps3qrqbRhKRxpvxolXHODJoYzKopQxzpCAkWTaUQIn4FiuQT/IT6EacyrpHD9Mj1iXYW6GSYhL
WKv3kyrZeXXMebiXPBnE5mwcIAhzBxSy8cLuqr8AIWMZta1zQdw4t4sGolTGTBXQHYmAYjmW666u
/cvREkfV6YltE2BduTAJsFZiYZfpY699M6zXXnjQ+9ieBl4ChGMcDcpYSK2eYTIAqcQItPa1/nss
b6cxsGpv7AZnFW+G5PHy+niHREUpS1wPpRQheyCBm0N+ioaDNHAcGbOPcGN5DcpcDE2P+uGI3IF2
03jidby37BkBArAz7cgOr0ygdi2+/GDaoR2+ZD4vSc+zjp8arepSbZYUiqg8iA4mTR00qT+Ndvxs
HERwNWmv/25LKXNhVrrUqxVi3GgOCaW6rQH3TeeZQ6ZiIqFN2u7RFUk3gaYpoLZAfgJC6jtClwig
hGPrtnvjCHAoZ9bs5ko7kUEZTALuLq+PnVfYiKaUVCklXLgIVdrhUDyTKD4LVgP01ON/ipirYq8P
l2UyTeNGJKWmI1rD5nSCCda6yW5lr0auq4mDKufoKvM6bORQqirPOZqGO5QWteS7Lh8T6VnnJlWZ
sdZGBuXI5EFMl15Ar39sBpmdaz9TAAI2SeIs1SvYQPrwMBtXg8GBDuGtjNJKwVosYSqhlZn6aBR7
c3ro0DZ1+ZSY1muzMsqBqVmylmqIUjpJ1mF8IlDA5NVycyZMbllSzPlb92VR/OhZZNDp9jPm4dzo
efgrvSUXOnZXA9OvJOYRfUCG1c6u5vIAskPyjWDKpbU6+q7NEM3IpPFivIkO+pVpLy56yd3m5fJe
XtZ4WaTCZKHujKkhPIfTfNKql3kE9GDFOS+2Zdysh3qOG30qlGGMa0X6LerX1A33IpDsEDd6iR//
zp3La2I6axWkmwpoQ4HSR22fOIRjUY8I4fLhxcjLg1HwokTmrm0kULs29UYoJBoAUJoKJFq5t8yS
Y/RXmfR0eSVM64u2eLD9GkBNpDHcqrjtZnXBSkxQlMx3bXqXxbIjRleWvjirzNEF5t09S6NrVuog
oa5NViUo642h/qjG8QqkIv7lNTFv70YKdTqGMVVN1mIksciv1+U213ahnnqGuBO7yVEiP9M4KQv2
snSwQ+oaWIdpKLcij8BoKuIZMUilHXbACV1QK2t50PlMdFSQr/6RQ5m+YgDNzCTj1qrBuC/uou/R
KfFM1+jARgnkcECF9xiYL96Ko/LKc5a8NVImEUC2g9UQaIBOlm6UxAVR/Vted5xogLiMTw+yPysE
YNNHgxilTYbeRxTUR+FgCMCbBt1B4YzLYxjzaOpYNkO1LFXDULCkgfKaumLjXGW9oJoEvrC+IoiN
5UPktYWdgXEM0UZ6Wn9d1kvGFn4QSBmpNW8aQyvxuM2bx64vHCPb5wPPFDJ28IMQKqYJRTPLZTId
3taK0+d3ZnEVJk9WcZh4eUFW9wNEYb5ER88oqFjIT9m8i2JBLKYcU+PAMuqeydzYfEfG/cGEfvgf
Gs4YNveDNEr5BTR0FlKCB8zs6wcVaQ+S5y2c6RZTfo70tOzk+8vHxVqfBsgwTL+jZwqIsuQ8N+vL
80mWU/XdSU5e8h4HzHcESwijk+7K0XyG0fogjArYzAasJQsB5Ev3/b68SYL1QEivY05c+A+LUk3D
ROChfRp0DeOpERZyw8QciQcVpMOgRgXRB/CG5Sv+FNI/yDMVCeg7IlIolDHOOznTtAHhPejhPILJ
VIp2eSTAkPWpgaW6fGYM7ccunqVRdzoxu9EqS8zf6+uriaJd+LuZr8uKH18ztFHD5I+B6TXMnIIs
6qNutLpUG4aOyE1odykAJqz6x+WVMIzFVgBdrykMOP7RQPfhlCu2Nf4czEOu8LCneUKow1nXYaot
Ef4Y4VllXK1VMPNGKlhmFgvRJBCUA00NjFsfd0rU5b62RihAeiV9I50qISq30p2ElF4BylgeGhdT
AzbiKDORFbqwiDLe6OKieYUqgHsthBvBKEcY3Qn9wHnPsUL4D8ujFKFXVUMdyxZ5h5sZJYLkR/uI
MgEw1mpPuh/c+Zn0GRF2C5NHN8y+Wuel0uMxmZTOU5XilZI8j24EnAdUdw/aneSlXuQ2u8v6yEo7
bxdKz8aAuqyQUx3SomcCFt0/gD3vSrhXXTSCaAHBjJ52/SuAKt3LghmRMOTCAgNlUILZoqywpQiF
Ag49pISlx9xYbS0PxBGoOj8vi/mH3TzLoQywDLqjHiP/f9cuO7v2x7e/SUdLDx0vX8nlfFgWdS3a
CSiVZttLblnZJarzhSftCucnGmxqQGDxk0esstoHgdTFSFa5mcuVQJPs273lA6WsCqJTCD01guhW
tgs0U1QucuwBcu/8Fyfb1Jy3l7on4ggyRGOAqemAA4gBpN3qIrzzo6D9i8wgjSdFsL+Qh94umR5h
qNHPmEwSKolafTIsX640p86DNeJ1tXLWRo8xxFaXTWIO6opSa19kqXCUWboJpZjzrmHeBOC5ANoT
GDbSpx5uMy4w54uOhLQaclsy+9DWB+NQthiLA+oCJyBh5QgQFmsAN8LTEGA2lHNoOyEuQLeKjg79
utFuDflxFgRb1FIbzcJO1t+qizcMv3ng92yHIZuWIiI+ASAHpSmyKoCMLoZcgu6MUW00EQhOuSOo
kXjeONUb5+IzT+8sj9aSRcwjIyZd+GoQHkRHdgqEsqMtBfm1Eixu4SYul4WMKVMBDKIO8FQQMFG3
H8gySY5VYqJfCfLpl1AFRvTr8rp4Iqj7LhlhuuYjRqCMdA50Pd4XfW13acFTE2YkBIhFsBUQUlA6
f1tVCawKMM7d4q8VFdfizsRQRm+rN4TLKkXfBy+EZV6DjUDygzZhebHqfT2QUYZ6uTbjxE4TyTbM
29aa7S/soCrrhgrObwL09VEQ7uGgRyLeN+2EMRfB8isxcyJT5iSTmOtRLUwRgLcCc/qULqyxJXZd
DvxIYPj/nsLGUwS83KzoUMIKcJbEjI42siilWGehbNQGS4KRasRXob0b89LJWngckdsNxBSGdIgp
qyAoB13nx/3rKlPoTdI6TPgBcJ3RZglY69yww8fQ71wJz+xpN8W+8qp8RfcB+AnEByDRgGn7o+S1
nWK9adAbnaT7ZjyZ4UmYgsvKwTaPGxmUGprmAvIDxEQY4a33BlqKy2OF1pQM5oLnx5hXeSOK2si2
y8BXRTgL10b2EEt7Yq4FWtF4l5fEPq/zrhFF3VwsTVr7pGtwk6PqtqjvVeuvtLvvjO9ryDketiAM
map4DlifoDDyZYzmIhIR0lm3SOEv/dWS3s7VrcJ7RLE6pjRRBzWFqFh4rNHA3+jRGqN8gZ2dnOZZ
9pogCSJvtIEOVOwJw52xT14Sn/esIh6KymJtpdJF6VgTw1JdEUommuZYeuLEbXzVxeI+FCYThZLq
KRXV38ASbjjXm+jcJcGUxdKTFKNQKZYL2dpyH0ec1w7v+/JHDUmzqkgqRAqu2rbOkoKivG9494rc
zUtroO5uFEnhvOoLAuNvqw+r8ZQFsa/ulSDe6W95MHC2jB33YxhTB8YhKo00ZnpqZJPcxmiqIx1D
2S73LW+5IVkeQIA72cvlK8a8yRth1BWrlkarS7CcufpyKkHIPB00mbeBzEPayCC3b3ONq1xMzRyR
G1oivOx6CgCwfFp+5XYHEpADknMgfuYpPPnkpzPbiKTcSqh1uZanCNnG+N5Mj+Oa24UQ2UKeoU3X
5J0YTxoVIE79ZCTTiqcE4ZWSPSDGPsoYr40O4quIRveCDOaltrDXW+fy6bFD0/M6aaybsUFQFavY
WrSart/CoCTEBYs7gtFKOFRuGXDx2zmH+e6FNodpWEomiSOqnUNd2AYYmpL/fzkVOaw/6v9+PTYC
ukYGfaBB2tC1BQJulRxTbCqPjZyj9+8bu5GiF9aMmQsEo03pSQVGPHKUG/PV5ZwPTwzZzY0YY6zL
GAXVv6e9MNhhY1YzsjOn+EYSjsjBXDfeypv24h0R+VEboXJRWUJIeE7i5diUNyJvUICrdZTRaEGd
DRZcWKjhEN/G4HEvTqOtPhhgcc/c8JoHAc/bRMp+5J1qzvOItHc43vfDLwmjIwlPBqv1AmoHOC7k
asEgQbcj5S1QPY0KFqP9poMCV9utuwR855Ov/4Tb9COXS8ZBfN9nG2WICtL5hoRE5MdjUg3BQCYa
+SvCPSuDi84SHRVjtbqf+QO3uMS2UWdplKfswU6lyBU85aTZyk+jsmPSrBOsorN8qx41IK6UjmwT
QG1eCyxbHc+SKf8ZyunQA2gX0PpD5ERitq9qi5Nl/4fTO8ug7lk5AEgznqHy6w3p2SnRmt0Ey2Tn
dv1M9hMt0cXL5bvNfCUhf4yXBKDiPsGZlZEYjfWCsYWpiuw0X4NYA4GheZ3JOce/MPX/LIk28lkd
SpGZG6hBxj/M6BBGpZ1wH0dsIeBpQT4HCIR0bclYlkLCawynFB87vFwn6T7FPMvlPeMJoQxHNwAo
egQClJvKqT2r822eZF6tcplU2GdzXgxlMcalQs02JAX3v6wbzZd1dLGoYLOevfYQ7TvAXaTf+Rlp
pqJbomGYEl6YGu1T0lg3F1lBoBhGji41tlJ8AcYdHcBnCZSaF31pDYKGgq28Qgc601aQCb58RMyt
24ggR7hxHvVQy0mzYuukRDqpTb6rksqb2/h2LSte6Y8Uzz9ZQBBjImenAQSCLsWNapybWo0NIxng
4jDufq6OdSh8Y395TeyDOcuhbN8ix82gZXAgE/A5ivtV+H35++yay2YhlIlrxwkt8MTNL3fhSbox
AVqa+u1RtUu7A+UheSy8t2u9VBzDx7xQG8GUQiirir4SgnU4Nnel+FOWf7Wm9SWNOO8epRFK3Slq
IeIVXmjHSHTCCuSV4U1b8UCV2Zp3lkMZhylerWWe8Qifjd4NzWK35AATzUt7iHlgYOxtM3Qk4xUQ
ANDF0tqQiiQiuf9wMOxhecywexnvJrG17o8QumAqzhrY8waktiLxYMpXc88JlHnfp+IHubaaapwQ
KCf6MQzvx5XTRMSKGCRRIt4AyYpP0ICGmo+zGJOkiH5MltFWBHT2apqdFH438BocWYvZCqMebBL6
13OhwvCkuKZ7WRnu2pjXyvOeZKPNzVYG9Uzruyqt2/n9YT15ZMp68EQPtIa/dXcBJjXaenb1UTv1
HkqIvugSlKJuZ1qOZotOfAeIBidEUWra8XoEWNq4+V102TRKw8gCgjy8VflbMV/j8reRvV22UDwR
lK4YVWbogjngLAVvBuqEhJSd/npZBjMI266DMrOiVrTpQEJM8dBfoZIQCE7tRaf5MGEGUdxJ3BYw
pt3dSqTsrgaA/GmYJ9IxJWLqcd0TTq8pCPeJk+wxeuSEP3tHBK44L6ZlPoG2kinDmwqylWAWl3SR
LB7h0dPnoNz1XnmvHsGy0bsGZ/yXd4Lk3zd+WZRCQ15N8GANhr6Lx9mz1PV6/QqlurZdF2WEVW2p
QKsOV7kKN610GGvOMtj3XNUQZQKX9ROsX692VVNFeAxImIENwZ/+i6OErJgCj6k/AqgFANC7y2Py
jouv9IPwMh/BOIwJJnXHCyr+Qd3PkqggszQydRh6bFUROwQ2Bj0We/2x3Mmvg49KHXgqRx4LMDM3
uF0dbSbHsVULvccVA0wnmVwkGGfCiXSuJC6v0YF3VpS9XABQUqsmFpgmyaEdioMxcTl6iE34bJP/
bCJd6wyrTFEnAZFTCtot2Uu8qLGl++UdHal540LSsX3aWRxlB82mL4fCwJLm3FHv22/5aGOK1gH8
ygS6XuPQIL97BYocm2/leaIp61jPYRFa5LlvzMdBvhFAS61IniXu9UXlpAU5B0dXQJs11bMKGIdu
HMYHPTTezHzdXb5nbBEow5t4uoP1nbK8il6l5kgYHeLRcPt52eei6F8WwbR46NKTLfxBvzKlfhG6
9ORcx4nMiewXmnJbRYOro3R2WQwxCJ808CyG1sBClZI26fEIGVbRlfTvrfQjnQdbHmX7siC2z8DT
UAcmNdoP6Rp7X81qPvSwfZo9eeKP1H/Urgngj3QC+gXnYcA8H1lCHhXdEih4Uu5CLTABMBCw9XSd
D01h7rK6Di6vh3k+Mp65pGIGdD1KBdRiLYpYrmHKk+8GeB8T9VmoOO6CJ4Msc+P1jDJfalnq8OBV
XhcTWD8GagZWxDkZpgpsVkJtVtXrYr1G8Bl1NtpR/gzvDmaXgxDyoOnZp3LeMso5FX0jJ3EDGyBX
17JyPc5fuZWbhVAuKdaXpUSxHrcyG/1KTQ6mzsPX4e0V5YHiTlWECSVbd4pP5nzoI8kWu4dZ584W
8I6euv5dY07KRPoYNXv1FTQGr2BwX27lb6Et2yRbKXCJU1ngbBrA0P+j0p/Gn/DgVBpTRxIsW6w3
tEDIvlbET1YkBenQeksp+22YlLa8GDeZJtxnoVYgBVOdoqLeFdJ0K9clx5Rf3oVPlelOqLJaybEL
av+jqgRbNhc7Xnhz2EzftFk35ZuyXMwkqUSPfqpPjlAJpzJTalvVQV/TWt+iQvjxb0yHLFKmw6rU
pR8WvL+X7KVvH4amtsXs22UZ7FhpsyjKdqA1MwLmXYnLdldfkW7U0A13xt3qFa7ATXKzdxAdRwqm
Q/VPA1jpioswqjinejjW6d2gPiDJnS5OpU/+5XWxNeIsiTqreknWPotQgDNB6dZ0lS2C5kILG46Y
f9i+sxzqjPTZmutVgOlNrwYPwBU781G1J1dzChRDeKEmC18EN+8sjTosrCqMRtTkXKPdKcOj0Dd2
Kfd2OxZ2Ai70Bv0R1d6MHy/vJe/UKMOvTlazqiO85Jx1Tgh4g6nzqvl5QmjIM83cFVK2vxLHKBkq
eP8c8xSZN+6UgDBRyrsvwIDAgsF4WaYOFkgaIFGSlkjQl4y0D/Z76djv4mvJiw+8/mti6D/FTRsx
lB6anSlO8oS+9lz9KWvuirap+lmc7urIL5Pny+dE9uazLHTnaJhtQPMM5ddaxUDz6oxQsMkPa3Uw
lZRkMID/zQkEmD1UEliz/yuI8m6GmObjsiBPotZOu1d2BKtuydHoCQQMn6v0zHBgI41ycSgYLKmq
YwulGz2QndoHlNHpp27H93/DIHN7vMnz5vM+YjZKAi63pNMNcIuRdUNXYh8N2emvLEy0F44qO1Yw
B1+iIYcenoVRCj8Csw73VlhdWTwZ2bfa9ED00oVfCXQ3UijVmMxsqgGti3YBKbOn3hPnn5d1jx22
byRQOtFVCnjTBRSt1sEO8c6PKkeKbOX74mNkKEBl0briRe9MGw9Nl5AiEUWRbhdsS21WRBTk3GI0
7SZF7rWxtUX0Lq+Meas2UiibO/VCskyYh3Lr5qZYBzdLUf7Nb8o+Ci4LYvuSjSTKzurl0C5VrWIG
0J2APh8768tot57oY5Th4Wu5uY00SvF0mIoKVASwTJZNJsoSr30ZJoykWoF4BS7vvcwB9WXe441A
SgeFSVrnRsVxpc3OSsGgyWtp5p0UpYKNOreJUsIX99g/cJd4BTjqwxSNJLPT7UeQGSt74Cu5l4+N
p4WUeeq7RSz1GcSdbSM+J33zYJjiHcjrHy+L4SyOBgjN8zgCxTfekUB2dlvtfopkR0tkO4/3lwWx
16MZGrq/QcwoUsmfqYxXUKUg+bOAay2tDxggcmouhj5PCuUXlXxsir5C2SQfDp3R2qa668P7yyth
zj6RDMJ/l0IFZ+Y6aCbm1gkB3+gm99l1gn6V6ESmrnUfqW8H5QuEabzCOm9tlMUoTDyQNYL4rSvH
qrhX651Zv3CWxpNB/n375E9TQ8gtyCBZEjA5ILcuhI6ROoBt6kEPpPpI6XdOHHHKXUSbP/nGzZZS
VsOIGsMEiRQpd/lpu6u060pMXSM7LP11Wnk9UAg4K2WmqjcSKbMRtRKoz0DkgEANoB4nwkdEYBPF
HS9UY9uns7ZQ5kOLwiUHQy3ygeVrjOeW+pUsDcilMTYiYfxPoRYStmmnTQMeP7F5ULrbpAtE8eny
ZjG1YiOCWkI3qpkBJms4YQkjHLLkNcVoG3rEseRMW6TpqGbrJpAT6N7bcDLCRmzxIAil/Ghqwn4J
jf0cPWYVD1WSHVZsRFH61idWPFotalf6KQeyXIdqmXlFAF1FTPhkmHq7vIFMHdiIo85IaRplXjqc
UbsudrVcy4XE0Wfe3lFHFMmhJoQp9k5UH6v0uKSdW03XDdChLq+ErQrnM6LcUqsmq1GKuKglAAVM
c9oby12nDv9uNXTTlTKbUhjGsLCjcDcsg10BGEFaX/vl9V+thu6nHcdc1zvilLp5l6onWBqJO8BG
XM4n06ZZqoVmBAsjq5S3iAe9SmpEKTA041WBCXvlOn4m+Bw1uteVx68s6CyMKOLGflt6UZVqguNR
QOeMPoFq9de45zzUmMZaB6e9oisKRnkoVx6VETqKLOwaUJ0An/+/8mkwVXojhvLlFfL16axidmGQ
XhPLnZvYsdrnGi28l/eMORaChv8/66FOaKxisxc0cncOmo/wDv2gK6ZvO9+8Ud13WohjekKvCkcs
8z24EUudlVSWmRgjUEJcadikZT25C8HQBLKQgAdjyz4xkPpZuLmEXPejWmSKVBRhj/o1yUpkhyzI
9uku83nJD6ZxQMFD1FCZ0sH9+VHMGsd12XbkAR/5Sxa5vXI3JdJXLBDA4dC2pqmaQvdKJpGQjC2B
Pa7Xq06cbDm/k5CIu3w45Jd+urQbIZR/qJJQbLsaWHCW2jiq8EsTJlvvgmq9WseOY+zYie+NMGrb
rKUMFxNJFlf+TsIu5R0AdAJqlS9+U9AXnLj/C7IxMwDaSKU9xlC0gJ2BC1SAbNxd9w8NIdJ1kkPo
ap5y1+xlUEHWAS7eU/rEm7Mhun1pfymFtPQQFJSw8ujfPTbTYV448SRTE8+Lo9u/jF7CuGEhoqvH
jBxriu04X2yBN1DGXgXYdwwNLFpgc/6o7+a41uGqoByjhYWdRkjqiCKnz4y9kLMIykg0STcMGpjV
3DypfClb/aYddvHKI89i91MYZznkd2wcRwxIb0kXkJzKMLcLDAkvvFUQ8ntAAbiKd4T8PXr7yhU7
S6Su2NRrcTdkuMdDWjlymZ3kzrAxf3JfScpTpxT7y+LYaZDNCqlb1md6McjIAf952qw7HZPJ1Z5M
6nzprbYRRl0utR9GYyiBeZvVxzw89vX1WNxfXhBTM0ygziBSJm3jlBc21S6XBQOaYVknPXsDxOnA
S+8xPfBGhPxRKYp5rvVURl+gnt8qgmpHyZMZv1qNyLOATHO7EURdpAlv9tnsEO+phlPvSZA0HnM3
Rf5XtYtH+efiynbs5Y7G8SXMC2zCYyHpbCExS+mEAipsxWh0lN5Q2Wuk3z13Rowc9CdDt5FAK4Ki
AKrKgm2fnFK2NVRyBC+5soAo8kLGTUS3u6mRPwozmw/ywa56bIRTVlYTSqluSvjjlKBnI59OEGkB
CHPg5rbZB/hnI+kuyhExVGMQnJ0ysdHW6VaBcg0Y8mB+ERyCn4qUemN3D+WJB0THvtaWSDqXZZhg
GhCmlzCUX9c4QsIPQAaicjf8tUBjKuSHeUk55oXYCKNsVmfEjTC1pFHWHIDbtt6V5uRr7fAy9IJ/
+XozFcciMAqKZWga3eNjyhXSMOTZ0PXD70yMgmRVvydqvkuQGMmB0SU1X2tw28iknI0wD3nctsgU
E3QujFIi02QbzuqQ9nnzXuU895kGzDJI3A3XacmUddEVox1zFf0SuPwnQ7Lsdo2DMmo4+RGWagKS
SyLwZhZARKg7rsVhokmRhddKEqJ+FTvtClS/uPXDyrTNrvxC5LEVR134qYjVKJ9MRB7NVdK/Srqt
R5p9WTeYS5LQGG7I8J8K3fwjxOBo6CTMJMn9W1zvrOU017dytc957AIs+4iLpZJICvASNOZFl4dD
34mAIS+S4tDGko/mC87xyCxF38qg1KADeFo6E3KLOexduR1stNbfpgCCGHXLTvpf8toduszYiYtw
7EsMmZcKJnCmq6pCuCApt9oY7YwVSI2Wae2EsL3tZP2YT5Zn1eVhssrHBK1yThNrPgjPPV0Yj+hF
59TBWKq8XQPlv4YQEyitiLmdUo3tugtGq3PEmbNTvMOgbqdYRb2Qr1Bks/sedTdtwsu6MLNi22VQ
QeCy1qConvAiJbx4hdc9xQ/lTrcJ3vZ0FF940C28XaOs6TIZdZxXmJ+J2us0eZyHK8v6ffmmMGvK
2yVRt3/pp6mv4Dxg0orr2i+C/lDte3BLRlxcDqYr2sqirn47jL0akShG2BEMkL8pl5UDODgcgSuN
bQNQobSISImG6hVXsdEWAs+xzpVbJ4tjSr0jdcZ9X4wHUVO8yxvJ8nzoaPyvOBqrt9GqZq0a1GGn
7BCBXVLQ7U7/nqR3l8UwVUKW8KoH8zxGg6jj6qs2AmojxESq4TXy4Aiielt0X8mZyxsx1ElNWVIp
s4jwXI5STOEG1nQDBGfOljHDr60UKvyK5SJqxxJZlwk49tkufUgCA0VQYc8rMbAv7p/1APPyY6Cu
KXIzRDO2jVBBGbvUrX4TKDctEAJ5N73xQLKYyrARRz09EtFqVwAA41FqBELoC9mdGf5YzMfLusBd
FeUZ9L6UOwv/cVu07YhgXSpOiWMCX0EmpWtf4xV6WQm583lpdGNcnsV1tcaN4kbXhMQ88WK33r3z
4524ATM5e/pdsJVFGXOpAER5qcD29b4ZxAAZi46lOx8NJ3qS9zq4pIYbwtojXAmvPNlMP7I5PXIH
N0/9MuoKE+gLSPzIV4CFaRWOM2Raps33KbNuguO2STIDqQTUDbvqoAL3w0qKvREl9jp/4ygJTxcp
i9G1YioY0n+mkAz0qgo4uOKU++1u+QZwXrs/aZPNbXMgunfp/CgLoouhJtcKHjyESZg0VaQ3JJtg
BRXwCni8xTJvSylLMhjDoqVCRXisJq+5Lrz82+yvru4A+W/GX6jSgoIs2o8ewqi/WrRq78ngPYEU
EFz1/vKWc/SHLs5YsZTrUQ+XOmveoDyoyevl7zPr65u7QVdlWmtJFqHBSN7kJNfvr8lT6cc3gjMf
Adx6PQKGr3IH0TZ+cQSTQ7twqO8OfnMzlHFU1E55R10OAUMBqocn4xr9vsY1iI490UXx8xchHjFq
mwefzdtUKoKc1FAJowLuvNHddbnvFB6OAc+avmcAN4uTs7zM0wHWdPRrlBzMA+BqXPHWOq0e4WP8
SslTBtSbKaG0gjFWyspUVpdWMbi2QaZ1n1k3ebS/fFjsK3H+PmVlorIQTI1s2CDvq9lXTTcy9mhB
w6gUJzvFjknOkigLAyTjtl0HSMrCh7a/lsrf+cKxYmwjdhZBWRM1jbp4HJFIXsLFTcX0Ia1ar6+U
qyEveK/8/+Psupok5ZHtLyICJ8wrpijf3r4oxgpvBALBr7+H2djtaqa+5u4+98RkSaQyU8o856xt
3CKWtHJMs4bjdI1dchjcY5o0np0/FLoM0tXe2vyf/X2i/rOwJfdZ0cUORukQK1TcKETUb1soNnYg
WvvaGa6fng8zi4LEtFk/VbOGPLe2Wn9Opoev//+V77OU46r1whllgUs9GSyPdxuwY7c8gMZI8LWd
61eIj1OzbBYrJK7ZNCNbncxLdwhCYX/A1XbmY48P/48Xwuslz8fGzRt7ERSm3B21UU1AOJGVHpg7
/RHQOGuYTu6k7gTrogb6iYHKh8ZnfRa22rDGl7S2tYs4kQxUuqkzu6N+VxaPLo99wza9hCQrx3jN
FRcBgyIgWXLAQISmbFT2Gtdh7ELgIWoT2zMyz1k1eP1j4nXecUE6SaCn8nlzSTpBTYXjY86Ml8k2
CStwUnyvXu0I4hw36VrEvbqTH+aWZ022qkljgSBC2/6Q5NlGbTA5pSBZDYytBcWrxkzoxOAVStPB
QPx5bYXbTeXUAeU4NJAL0F+a5KnV7gdIgayciDVDi8+WuS4323kUxAbt9t0UyMcMHUrJvOnchaCU
9dK76bQOKbn+cHCxwEXUb0a70uVcxf5LLFs7JBGJtDADfGXtVfm6o1zYWoT/msY6tVz2r4viPHXX
QsfNBnTaCNO7/6U1heb5f77cwiuFljs9lP9wxR4DSyOeMoTpKlnu9Wrjw8qySFQ6VwqSj/D9V22D
e2kkt5k/bIx9ulW9ZLPGiXo1AVyYWyQAwxgNV04I0Amznpidb7NKrniivmZjeR0tB4D3U2yccdPm
noFJkV3lW4HyRLftN+uPWFfi94f02fFAl7p9UAwvu1kjT1nd2EWhqOV4+LVjvP322FgzZHfA5RG/
A+m+CUFgtFLXLK4te/77RYqQDB3nmgCW14toQhMQXNze12f8aoF18fEWsSRzSM9VG6POtn0DYvbe
PVBl5eNdnfG58Po/f79YBWaCE6WDFk4gxHAc4vpU1+WhTMRO2NQ3qvJ7b3cPvTu9kE5MIeY1o2T8
yY32DoxZm6HVEbvZ/1aSXyx8GWN0bnNDzgkCzQ/AkuShPChhjiadDDtfP6yVSau7sAg0gIqbqZEj
qDXhyIGnEJFydnFzHDb1ixFRD0LWB2AqtJXybC2Y/pGyutj9uGRVEkuU0GZkbMrNtMU48UwJDqzs
vlzj6VoLp8tmJLp0NGsmDMHJH3PebaJuq4PD1fqDI1qLPP9wIAm6dCrQ+GAx/Hw+Eq7kVdYj9OBu
/htyc5sqUhXPDKodnhe9mPlref76gfwwuDiQjTMpaQLkWZBS01e77lvCzcevT+T1pPthYnEiGaov
qcxc53rHQc2t5mHbuXVgVPSU02nFO9bWs8jwSTqQOstRAZbZ0Rxqz2FrCNs5pf11C8Gs2L8/0fKc
gfvbqGIko3RnbCDlsdXwMPo/3kIuzCxOF7BzNBccH2bkraeY2gEPYCs9oOuh8mMli+Rdszpr5Dwn
3yPsIxAXvS/6diUeX3+4NiEJBbAfELXLAc+c9akhK4T8f9OczHMD6baO1vDs/xAYPiwtcqpptYJx
AUvzhEKxBwuUZ93EW+5D2WHlWfKaXi/RL1a1OKhE9m6SmLjrNHzqvCK2NipX90UlbqSW3emcn8qK
+Z3mQrhjOnK9hTKx7d0Y9rlOT4XEWCjnIJCN7yo1juo0OzC+Bgq7ehQINOhMF51dtFs+x5LYUDNH
zhz50jzq9IfTrIkYXL38z1ABy7FN3f0TzC4CceVmtqKAJSNwM9Uza0xWa3VkqcD61nfZKuHLtRHD
yx1fRCrK614yBY/cuRLvrB5dxSreQEjhJtGVTY/5zVHSJzOpkJCbu68j2PWD8uFYiwg2tgra+y3G
QlwNcjIg7Gyt1IudceVS+Q8Z9cPOInhxjXBI7OFAztKpOmY3ywAyNid2JHuASfD6mvrqYbXfcz2g
fVhdBLRqao0Seq2Y0xs9frQBXSX3xiF/yCIWzcjILIAs0mEMZPT/uBnN5+TvaPphfBHmeruHbkSP
MMeDMZxHBfUKjOxdOIXOIbtxd/0aDcNVp704uItTUeZmXpqQbAxG5VyKs5G92uUtMyvfze+/9pqr
o7gXHrucG03V0XbtmYwk3rEzJgbwAlwf9F0dWt48iZu/0zB5+drmn07tF/tJFneXKRf6FINKAQNF
MvYKerRqedQ6sFkW6iGNb13eHLRyUD1wU1leryvC60gvPKUgqJhHXLpPBJKmPsnAmFzKH5h0DCY8
vIIi18+bFoPLQg/7pAmdwTl2wi7DwjGPQoptb6Vr7wJXI9jHtyKLgK6Nme5UHaR3s2zX6i+8f/t6
t65XJv9xPrII4lnLcyIBhAoc0MomRzXNvGY6D8a3r81cDR+gMbMcl+hAVi5cTqhqQU0JdK6eSE+P
68A0n2W39hR7dbM+rCwvyUMBtaWBgPnDYTameIr96K7i3K6e1gsbC+8qoBLfTwM8em4dwceCzIFI
rPSzudrPAjeo0/DrvbtePlyYXPhAXPHS0Qs+98ZUv9+1pwRBSQu70/+CN9AvDC2cgUCpqlJnbYMC
dzlkk/okVmXNr4baCxuLHMbdFqKnaHL8CfCmL6J0Y91OW8WvUq/by3Bmd9DP7SH57t6u3i3mnfor
NFwYX2QxYrHaGjHMDuNjiIfRAwZjPXIi+2ojXtYmDte8cZHK0HJr05QhW1f63rSPrtx97RcrZ2o5
bJvVUymhxYM+ikP9oc/8ydg31cr43doiFskpl4qbdbNuX91HWv88sd9fL+IPd9dXn2QRGaaush2r
RLSewb9813p5IMFcOqs9khdwmH4XbwJiRs6mi/KT9uYGPGI39LzWgF7ZzOUdlylpboMCZAZ67bv8
Ju50b2wa/+vFXkUFXBywpejblGWlxls4v3pnRcBG3WWRhts0Cdsg3upbs/DWtEOuf7+PCnhR2TQs
E2ZHAbyxylsxvrpZ9PWSrh/nj/9/4R+Q4lbMWsFLRDlJoOMAMASo9ahVECoub7v4JP57mWfMTIGi
D9AriOxC9vZzSV8YxGptig+lNK9ahiQde9Racfor3+mzkUXE1e1YAk2TqoEOfFcegDre+ZkfsmMf
zkyYGeYSjmvTu38XZZ9NLmIvjfNE9KxVg6EHeXhbey4FFRKFhHsWu/eK0FfKpCtXxc8GF4EYJZJZ
ty0u8a5hhSzNQrug+3Jswz6Po1QHVilNAgv0ugoPkyy5+2/95rP1RSQWrpnqDcvVPwi6fJNFPMQ1
NVp72/m7vPlsZhGDbQ7lZ7cYVSCK7grxmMboc/BAKtuvV3Olzp3tOEDqWcB1g6jos1eSiY7ulNaA
H4T541wVSAhuTOc2cDwk6llIJFxTYfv7ZH8yuSythTXmpAGpdTAocqfjSq1Ie+Uc/B0UP5tYnDVG
UmGmXYNVNbHH7ONYvJfK/crWXf9E/9m6ZYWbKYPrpPGgBvlxJrJWTxqYfNx7NAGSP3eEZFN9Tx7+
+7j4eWmL48aky7LWQfLMu2pPnSly4rU38rXdWxwwDK0nVmv06B/Kpz57hC64V64xBP8hz/mcPj+v
Y3GOeiaYWWswYhdqqGUp4nDha9zxC0Y9Kvi5YPEjJ/rPmHZggXLbbe38Sob6lo7qTuuHnaGLTTtx
yEr0+LP7s1NFyEzuTbrcmQ7x5Nh5lk29JNOOxE4NT9jqXtLqUZL4YLkYt6sU3csIapCvHeN6QPzw
i8XRVc2y6vKKqwHVFa+S+2Q6o6fndTL3zD4Lvjb2DxH/w9r8ay4ecpwubpoiztTAfZBBDFKa9Kbb
Jv7cWo4h4lD6a7XomtsvEqdussImCRywEvRIc8eX+hCBaDVwx3wF87gWKRbBiaq2NdIKbyqUFztt
LDcjK6Ov9+/qaqC2AlgIGGEx2Px5+8q6NdNCB00bq4YI5dy7YYhfTQHgQZ6txNqrx+rC1GLjhClF
Cf0/ZA5b7Kq8DgqTb0t17fusmVlsWmuazElU5OOm0r0WKd+k1MtVseJ4K2aWdWeD12bg5QAREORt
yu/G/H1w18DBVxo4CBKmO0MbbbTHlpf80qI8U9sKqWLvRC4G6dXdtNd8dHdxX63Cr13hqrddGJv/
fnGSXJAz2OWs+NfIJ0DJPLdYlbf6+x3083rmTb0wMdC0LomBbGv06bvuVpGkzl7t8h+04AebASCg
yu9NzbeQ6ltZ3R9P/ivgklm4GbK1KkSGP9smcrQmy2z+3Ff+xZa/n1Ai4l1r24NzW/eqm2aDkLHy
2n41Gl6YXexqjBSls8yaAqAS0mkjyG3lQNGh3rZatRJ4r57lC1OL3QWDZF13FIVh3KSB259HLfbU
HHWgka44/5WXDXxIApmyWQAbBI+LQzZkJrMUq537mGxrHNzQ/MOJpK7SSK5ZWhJj22mptID4osqI
ue7LKoeqsaHcqFm1U7pp8Do+3rrCjv0+d35navL69aG4nl8+VroUMVedOGexVqiYXWqek20JMG7h
K7/yc7OZZ0XX8SxXXtI/7a27uMMUrcIHXqLCFntzb0KcdaZ/JCfLmw/+uGWBtXI0/gAM/z4afwR8
XNwIl8jAskaTWCVins9Sf6uAO8YBlLEMVMNuuZt1q90I3dtw/A6hzGjYktscT84/v95o/br3fvyI
RXqYRgZVcAVPPMpW3bfP6r5PPAU/on6AMZBSzYRExNchYlQeCH6PDmxAHpZ+7rsrvcW1X7Jwbmsw
xskG0WGgDt2GkNdWHGgP6TZtbe5hPvtf7Lu1QKsAxAtJPhc5pGSHGpIv+fPXe/oPzvufPV3CFntZ
WaI2saf9BmPOACMXvryXALLOpDs0VKP/HlIx++6HwYXvjoZVTpaNrZNT65X1L7kq3vYPcfzDxCKO
u8SaICCP4zECTGRs/uCcA3Ge6WpIKP3iMd0CYs0e1obTVrzCWgRyzeB5moDQMdAH6UOdxK/oE2jU
QyA6Vs7jHKe/cotFHLdzoWXKnDJ62/I7OwsNu/YHbQ1wetX7rJl3xzSBPHbnBV8kY5AQlrVbzYVS
6lRe5+CVjq4hG69XMBdGlvUlVVreT1jLkAf1zkCTrPApGi77eQyle2rXLh9X9w6MO7oLDW0d9LKf
F1Xk9piVBhKTxgLBfdkeDLki1TAHor8+z4WJhY8XQ1nmxVzE1CPwk81bXe3dzPV7+V2pfNN4XznD
a+YW/o5J1twQppjTgXOnhv1NAxlB/lJFCbRCptDauqhdwAkRKSthcG0rFw6fNUqlAyihgnjzjQ6p
P3bbqlpraa4ZWfh60jvxMLRIr3JsfIVG0yj9ZO0edf2V5+KTLVxdB2rTMibEDPkD8g26Dxr/rR1C
3+WhOM7cE2mYPKz1ptdWtvR8C6qqzMIbjFM6G7Osj73ennGB2634x9Wa+mJti7zJmeq2dgt3HHzV
B7vFgW9tzOfOIu5fW7oaAC8MLdKiGCZWKz3ihTBB3wGWSOst6xvPaf6XW++HneX4dutQnU4CH4t0
YdqdFfPl63Vcrcgv/v9FiHCcXBbqzBeTtEfabuLsVLTvTvPYpIP3taXrT7UXphahYlTSFvNjZArG
PZwOjBygegWQcmZsXp0gWvG35fidARW+xv5Df1l5Iqx3aNGdsicXU5QDtJnIvtnUq+jNqzahIgNK
CVdTyRJ7DYrKLu1B0BuYufnS6OND5aQbPE4/f72PV804YKC2DcMB1cP894tMJdH5c8mARwq7rDy7
O7fkZ0pXbFzPVI4BigfM8RMQ+n02UoFdymgGnFf6Pqu1tlH3gimBUD53fv20ViddPUsXxhaxFVQ1
0iwUVH6SfcubQJaaX7m7sVprXF31ddcA+Ew3TIxkLoIQWGIGFX1v9ApuNJ48WwMJTEXfmTzeprpY
uepemQBF9XdhbRGKcpqw1naRMczI/O1u5BYvkPC+7Jb4tY98vHK8rhYwSPVI9KoN/1surq00pwVN
Q1Cbadim9kZYa6iLq553YWKxIjYSXaQpnIIXPnOeIcVjdyvlxBUTGtjVZ1YW8C7B/T77nQvdJ3eY
W9vQffE6872zei/tVyXO1swsPA5KKrTL528zp4n5jicPxPbi7/qNdaNvwGuxlTd2ufn64F67vX9a
3OLkCog3izju1SAmw96kWzfb6VWAl+7BeKL1XT/eltMYrhi11KuecXENmY/fRcCwAezuShuLNQzj
UOZ4DoaiDOvanWXaXt/JCAJsB42xxqdG4VedfmqTtPK4BN2u2jhRZ78UarxtXUX14e/f6wJMKgjj
jY7bZ23uG+LuQNDw1LQU70YSM5u8CLVmAqSvrvOgqmXjuegZ+zECI2gB8HqRY563ET4BaVGvKDQs
iLYlpdyPNWY9lVSGVun+AE1z4emq+CYokFE8OWVDKj01pfelyx95WpT+iUNWvIws6xblbezrpvDe
MWpX9ZHZTm+JNYbUsEOtjG+0RklQ1o93eZz4JXGjIhc3hGuntG5uNRVNrrY/kYk928qbRVjlUVVI
UA4Xr2ltNpjbJZovWBV7QmCeRFMDy2S/e03xW2X8YXcMOqxNeQD66d2c2i3A9BumMYzhGdqmh2qz
MlapX7e9X04/MkzGoUg55x2Ww2qMBBbuoXHeOK9z9EuzgOvqU1UUIYSl73Pl0dH5XVdnhaca4uSk
7tnOuGeNyWvjgnCZQGoWcKi7xGwfhQXxI8vV35NK7DmbDlZp3ZUlWOl1h92kjhokmgGpYKsHMqSn
oD+0D3rSP1i1ijSZu7sqMSInwb+3+Mg8K8+pn6aG7ilCfCt0/RwL+RCXCjon2rPS5n7Fqa9zffRz
Ca1NMMBNXbKP4+zRyJt3NwOybTLKl9qOH2RrhYXpbLg2gXaRJPuRWD5riRG0LfAFmXqKO3gjU2+r
Zji1GK4KY17dELvflanyreXOrVvpD31rBU5uHblFQP/DA9x7fjcpYDYQnPCgsrJVlXZLGmib2tVh
ii3Nr3O09Pu426H0GEOGks2HGN832fRHTa2pnxd562tTCgGdqd8KYe5ZQ9Fjsopoyp1zjk33FC0+
8mTa9cJ+TVnGPMRY9HBK1/BBpxs0bXPStHoHtNa+sIz92CTTQSTj71KtzUBk5atw3Iib1OsS8xtP
yF7EeThO2cauah/Dhe8OPGEwB+wOKC0saWKGMdOgd9dQLx26h9QpnoyeHpwOrSy9plgy+9Yqmubb
qKG9QU8CWtQnXstTpxW/FIM99LKMSl29nezHKZt+WgJCrKAGQs7bp7yPHGkkHuP0qCtZgnlx7Sja
BkQMxi99GLZZoe7UIn2gY3tbJ2o4yTxo62arOGXYGX3UOuOBWIOnNJggsMn3PlNf23g46yQJqlg8
8FIdg3G0PL0T26SSfTjkcMy2hqzU9KbzvSI5ukSgFVWSjVI5LJhUBh68JKs9kfFmW1Ib7031w5CM
pUeGGopKmftckfibzcWjWZDES/AaV43TnmdKKHRIBhv0hMmoN8bZncEnCBaDPlcxz3KI721CMZUa
N7cZK4lvZKZPbDBqxMbtSJsfdd9tLW5sG9EEXZoPPnjXdqYFgG0/cp+X7alQyxu1Ur4VSXwrJ9Wr
LTswZuI+o3svUr7JFADzc8f5BXiJ4tFyzL1CaLonMLjiDdZ0Vzc8LEYB7lTSHUrF2rJpuLHr7DZJ
OwdDyBbzuKZuGCjJ/CnHTDKjXZhN+Xdo/D2rBqjJdFk/JMjoY51EgqhQHCNxqLf5r4qizWloxWbI
dDgR9lfVwMjfkDui9bdWl58Kyz3xRD7Gpfk7S62wc3iY0ul+YvmrlmfPpTLgObO1PArQpp2RY6Y3
R0dVDnnd/sDBOhCj/B5rjXocmX5PRnGu7BFcnHgnsemEqGifahMxfuD1ph2Hhyojh1RxtkYD9q24
2E2098pSjh6p0kC1wFFnNpsEY+hBlxtbgOdOJSEvXGl8LbV/1Ernc3A8e7zqNm0H9ooqQ1hk2smV
8YaI7Bjrxg1G7yLXFu81tKlo2+6rRN+7mgXMqXJvG3Sb6NZOShnKrjw3LA5KAVBoQW80w7gnDjrZ
uvLeuOOvlui4tJUm6H60sCiS0uPO+KLr+bkkzMV0OttNun3omIxqZ9pkjTCC0W1PPaqgpDMDyvSz
g8l/PwMfWSPJO3j5/HJGSLuOZ4jiSWXDb5AfY+pboouU591DVebMs5XsIe+sfaaL3VQpVWAT+V4y
kFhU06HX+zeuW9/Hvj05ibZvkiTIYnomZv+q5vZPomXQnjExVGbZe8vFXWZIwMXGTyarIuaaYSbL
gEGca1R45CpjmKv1W5FL3TMJiDPi4rbskCnVERgoU7uZrEqbv/3PASTuXmUle2jm3ao9GCEm5Unt
skPWl+/9lABeMoUiwc+P0az3xxianFmi7+wpP3Fu3dVQcIczPyZZ85tMfUAs6iux/aoq5h0kjvBq
XnHMm9LuSVOZ4VUGfZ2a0vG6sfhFUv1O6+Q3xbG2qZzC3jBeQWXKPAxVbPGRWs9JBYX+HZiZ8lxC
4q94yo0s81jTbzuGelcXja/X+q60k2AwihOodFCvoPlDJfnOa2uPzxuN4++xhIay3fqmU5/algRj
WwgAsjq/U7qIpnKX9HqUDf2jVeKhWLBjY0yhQfsDdXNMp0AbVIN+kjJtCVp2ZYVLGHOqICfUK53a
8Qq3xCWz6drInJomGMDPONqF9EqIL/tZx0+8J+dJMV6Zjv4ltX+mxH6nCt/CN3wrJhBsGO70QgWj
o/YsHMVP1Hpb6e6j2qWt55bjA3HTBxNTTY7inDHu74mBPIi+ORWafdB0TUBHRWyUZjjSynw1607z
m5Ts1UIEqkvDcXCiyqgwo+c0rpcqRgB40o2wId9Qu9EEjQWu5yEl0w4iTiUGJvKtUOygkNM+t7Ko
19i7W+DuHpMMQxT1nhagh7AdMyRS3ZtT5cfA2fYyfZG9Hrb6ZARTXSIKqkOLUXWl93sHkEncOgMZ
N09F2ox+ErPMb7vyRKBX4GkuY96YC5+2mQEnNTymZpHOML5OCtcT1XhoVTfzqti4aw2QbTLMxY8s
QpoL59OhKHBUpTgpSn0ou+YlVcyjqdu+a4ExsCeneBC+raOIIzz2BpsfDFve6amLog0ZzVC30LV9
J12/a1zrDSU7gLTKj0qzsoODx02Fl29V3mJKUJKfDi9/ULeY8CmMb6J2A1qVu/mQoLD4RczxhrD2
UHfMwgYNZ27FmgeWjUBLnW0JEURVpD9Zipgz9oA9WtnDKEvAUTL9puvKPRNpCBH6XZpDfUxqGzB5
valglC66/Ckta7if/Nmok5eT9HczZN9ac3iNCyuIuypqBX9OrHinUHFDRf7TdrrCq3rzVLNmM1nq
hlrlbmzyyOr6H21D8gADM41vy2onpvp7RpFPGdnRNv6hcStyRXqLaHvftt3WaEnttUX1YzSt2Bc2
vzWbJKoSDoYSTD2PVtS2cQDu9QebxQczBaI0UcwHq4cCt5L/LHD/SJI4cMj0zab0bSxzX43ziLbT
YYCmQ8byJmSO9lwK+7tOAb2iqJsI2Ec1AQgJoEJeCmljA3XgaAowQ5LHNiOBjuKFpgA+q5nf42LQ
2Zj1Sif9Kc+te9BnHMZmelfgx1nBA1fyw9SNW943UQG0Fo/dt8qYDiPp75jE0EwOTHND3sqOSM/B
9ykcJXAQhMVEI3U0T6YeN6jGp1NimOjCusdBrX6kuR7ZinmAMlPuWbgK6SOFAi9p7qRsQORrtkpo
gU6lr3g0cRlOirrJymHPeLNzAQjVsvhlGMAmoDuPTVI/mDEYPjg9g7lv8I3eAvPldJQjPbbUPFqg
uaxwybAwUQ+1SfnudM2JVCIaenLX6fbRNstHxx1yX1TWQYEuPSmnsJ6yR9bTwIJoAqbXAwfNB8WG
T2VUv4tH2/GqrBn8WJO7GeQmVcwAOE5QFxOm2rsKsb88NcjPeWNiMy0EN9BpJejHGN0YZYB3VJM4
FykJCgEXsMl9g7Y+ynNvqoEjbvL7SZEvpQNckkJ8qk83bW8/FZr7iyRF4RFsIrffYzPdFyxHVynd
SqfYuTyF/w5e7PLd1Njo/o7OA7Mw72V3d3RM8FrZAuZC6YOrdr/KiuwdMwl4Xaj+6IzPGVqpnkXo
QYlRIiQi0lxQ2khtZ8Oxbdl5jd2hGVjWw21b5/d9wQJMCyJxyD1O0+QDWjJ4k5D7klnP4Mb/Df7d
oCpo5ZXNiKqYbVDTRU1V+bVp1V6H8YBT2s6XEOteIc2DWSf72sL1NM0701OS+NwT54Hm8UucwsMz
Ynqj5DcDKGeZnuMy4UwgeXHz2GtyVB0sGY69q2eeIcujUIbbqVL9iqmabzH6TQeJrN0nYUrG74xC
1UMFL2f7NFSU41EBgVnr4ldijN9Khd5rCj2wevAq2v+mMQE1LLADJD+WunVfTP1jgfdfg6BK6Dvr
2VDSZz1lbw1QQk2MvkqcPVuawGFW3dFjZemB7Az09kDQewRvnMB/bbma3adgqhqN4bGnLLRI/tCK
Yjtgo+xpwEBLQZ7iwf6FuXSChDjsCKm/dwa/TQU0vwqdSs+U6bvai9BqGhBdVO1BqO4eGPGbpEIk
0XsT1TedvmkKOzdCCG9Si42RO9spUfbMzTf2OAQxNBl4Gp/1lj84in1oBP059FMIPaSwRnBSdfKS
4MybWQyquzaEfHJgSO01NeVOUXV/6jl660Pp1ZJEiYv3VaQqvHVh6lBx/UnaAeuTHSYQywz5vhMb
nvK7tikjMQybsUaLMjd+5WaNCOQgUHCH5x4zELXTcWd3uKjSYhABbZDnQFeFfFB2ZxqzU+aKDVBe
W2gGDAixJHAQWcmE9ymoHbOW3uDb175dAaRZK+VTUvPbiWj7yjWORTH9oniryVvjTFzApY0ke4px
houpw3XM+mHrDVh0BMrB4okq6a5qraNV1Btc8fDWJnxHWgEB6D5G50ntik1Wo4gfu33J8bzStiEr
7ZCIOkiGaWNVKDUHFSp+efdaaWzwHR0iEUUWdTIJHaO+m1TzZ2EOj6mTvlQqCTTVOppx7+lMCZmV
7W2gc7JRKT1ZAKnF60Cj6V2uo0Rxx/rVmUzT063igdQg/zd7NWyofGDxoASlrQCVOpm3kLcKeU3u
x3LAZzKo3+T6i8GyJ3Po3keLejLDyEabevMFvefTMxHCnwvLrK1u22aq/SIHOR8uUYVIvzUuu6s1
scnU4t0oXNBl9PadqKsn3mC4zDDPSaLcF1p2YjoihlAKrAilNWWRVgAxPpRQZmbmuxTmecySn6OJ
PF7x4iiV5tAhBfh4NQ1bF9MrwBEX81MjtpUOUIVDTu+GUFK8QSDr9I3jJbqxK4wm4qx8GfQRlAwF
2wKgt0fLzuvL4qccDNR5046mKTZwHMdtxccortsnvQPWsqVHNsl7YfbgPEzTYOb8IXG3zXD3KJNS
9UDfj6stcX0V35E1HffSRt+PY7WZ2iFSCmi5mYAbNuS+aPTfraGHdm4EiqIcuAk/FEqgOeBxJ+Vr
0Rt7NvRb6pjvgqeGPyRib/P4hVjNNsb7qm+OVeL1ieLbqoK0Uad+2YqHqpG1pzh97aUj6iuGTGck
lISTC/w6gqBnD/Z32k/aphXDjhc2/mP7pymTX9xwNqWFt7DGxgUrrkdMM+ICMP8Qos1lenpW8G75
f6R9Z2/lONL1LxKgQEnUV8WbnO12d38ROirnrF//HHrfdyyztZe7vRhgZgADt0SyqliscA6JZidF
3sCOSHaTFuiLTvuHNot+hSampVb9syUr34rcuqFh8pwaCVprCnLbyNrTQqOnpi29Efm3PlPAekif
YzMEypAqn82iAAkdLsYYhpzU+PkMN2yd4crNuqe1mnxJlm+lkboZUnF2MY8+SyjpObWnBanQyaBB
MxnuAN8W9uptyt41yrJ6iYpWoip8QDj2lFDiFkX6JevzA6z1OC76baeQo5FLfkfqXzSMHpGE/D21
6T379TYsXkiFOyD7tlTKY12Pr8rY3IE1150scpSQ9Ysy+THNKU59SvxllO0QIFeLlQTNqhyKOcEs
NJUuhWbdWQX92k79griluAl700tAgGXQGk3sdWP3Sn+fkOb3WA6BUXXBUmtfQfn0rFE8ayr1wRxN
e5XUU4zOZujhs0nnYxgtPqqyvZ2tRhOMZnzsIsvu1+IFDwbPkKtgpOW9lA4YtdEfFDO/GRiFu6l0
L6ji3eoYBzM14NzrgJXsV9OR0uii9sspMugFwGi+EqoTXt94sLapV+dj7Zo0vyCptPh1q2u2ISGb
h2fGg4Y3IilGbwmVA1KJ50FVUmdILK9cyed67X/Icvma1eAHL/K7tr7vkb5Q55XYJpIYTq5HoBCI
yyBCdu04SSYGShIAXTYnIiGOqdXPy2g0PuiJ3JXiCqyM11FaYqxjvC8q48HUyPdo6c/SMFPbmMHY
MucHlPqfVqm8b6PZC2l3RJLEl5buYqIyNcf618UyzuiY9MI292inIGoeyqAYMMALtBZHwTBbKE+D
PbdThJfL+rnItMk29eRoEik/NkZtOVlNnvVwvqUzImQtqmU7k6D2Tf1poQXCkNoZlXl2kyq5xW45
TZWldmkqgYG4g8TTuc3nA8XUbqwY5wFPV5vA5LI08qcBzjVJktxWlAKvy/R1LZfyqGkTnmYSRutn
3TjVaGnJjd9DqnitGt/h+fvQdi1e0dNr3RQ1/JP2BWPjyLaaATXCGy1JT3KoPq7Ncipn9UdbJL/D
RSvstQEqQdfXX40EyZ418iSkjtKZvhgtnKDezveTRJ91abitY9BJtPJljrRf5RBbSBlM/mBaxznX
kV+tgY6x4hnbke/zmgdJKD3nM8r3KkwcGWgf712MT8dIP42Nb6UoVo+5XZfmCAuOj4hZXiSlBdUO
OaPR/pQs1aFtw29ys3xtEvU8r/PLHE9OBz32slhFlGT0F9WIb+IS1heWz3g6/LCU8BHweod5kX9o
ynwwijbI+q8jdgl4QqhidJGdKdmtStPUno35AsgCV9FNJ53Cc5PhDUbpcTY6N5GbLxZ7qxm1l4A0
uhyQkcp15AbHywL7lKj0K1O6yK9H/VHVK8wty8SRaqBUKaGt6KS35b57UhHETiZq8lJrD4nhqMpI
nYRIN4MaewmiE0dQkxJVpLhaZaTRUqdsSowEMXFULzoh/XFmPZ2Iu/zhDjfa4brIXYkGI7MnBlqe
3+Y3NzWwGkgvSaWjjaIq7pvhMIetoPy6U1GUrY0ArsiWT2mbgTtSxsv3s9EDRcM6kFjQC7JXQPwg
hNs3ujRjSWcIkbXooYx7v5HLQ5qsL0qsny1UhcbSCIa6P7c0EhRm9zsCNr1rXGW2b8pWkuCEUDIF
pIWDJ5NDj43L+KIXITvqfq/mRhpXoJ2qfqpQK5AZcww95W7zgnsC9NSMjLV18kMhZKkTLpCrzibd
nIQh4iMMvxmn2CnvKqdAp7GGqer6RTQnudcd8KEWzOkLnVe8b8FB8TbDrbmpj/Gg8XsPqG96h+rV
QRaxNu0o6AeBnO4UnTEphLH+WK3mrGl20XDpZLqoj3JvGz/I4ZoE5ASsKkWJHrboU++CQzcI3fLA
4IR70B2I2lDZR3Pdhx+EcV1YuZQR4NkgF99bqBGgOjR+XdRfRe+FmUj/WSPUFVGUa0+2cqXHHCaa
R0gg/cC76Rge9FP+H8EWCo6KHw6OLGnqwSmEZjn6hKZlx4pnW49FTJNvMx7XVsT1Y+mRVANwCD5R
PmWPjN6tdEMXN+AbpECIVvf1hN5oxziMn9BV4gCv3bz/77Ea0KoiE4ChgrdRp4TzKuqaDCFderjN
DJDwSX9XIYtRUBFPxf6Ovovh3MlYmfOaNhBTqxfwVGjSJZ8EDYEiEezvmxtGqWWrtjp0Hq4lwMAV
6wJ8mnOerQJ6pB28qo87xjmOfiF93C44NRLQQLLpr/qp+NSjdOsSgE1at4mD1zpqeXYflL9YT64n
MjrRSjlPoq+ZiXck1DO27hAbyIAGlPLv1+/rvcb2D4rBuZGwHpbFGnFiMRK7Qekq1aHTb4ugwfhF
72jTgRwkQEajuhnbQsoHtod/WgboG3UwqBCVx3lJdUmjUQoqW0aCOX7RbHIC/cNDfwgPICxwZF93
ULt3BUve9zD/SH27/TcaRMtKy8YZGtS7k5edWWezfDRBHSCfqUCL9o/wXRTX9dktQOmdJrICrDow
w/PUH/pZMHW9E3HhAN9FcN6lroEAkDTQ0yx+otNJ0kX4oMy3XzkkHrQMXScl3rZv7kv2tAObimGM
ZKLZ+39zob0vhPMdRpwUfZugJa3zFF8a7egENh0g31GkJ9HHJ+rZF+0b50eyiqq0aKH4U3rTV+ei
EFxku9umIIxkTGEqGHk/+in0xESEhGj4RcGg8qLqYFCH5rcqxuOsyAekqUCrmQf/45g28jhVA9Ba
jUsGcaN+h4ow4HHxBFWPxaV5RhbTwUTCz+sCd1V7I4/Tu7Ttu7asIA9zHiPK2nOQT+Q2zkKBv9+P
4DaCuKvLWppSr1YEOnSuHmjbAjZ5eMQdcBob5DakyrOkOIiTFHhKseyjXu0hH/TCXufXF7wXKyvy
5kM4BVWL5Y2Q7V8KGn6K/frVdKojC5QTAM1lT0KTEO0xp6PFUkRqnL69BRgjINA1FLtxkpvxZAEu
tn9QD2KAOZFM7t4LU2XqiYR5TppgwoOii623XDKvzvXdFJkHd7mZcjkaxIITVoYKZbyp9XR1Afio
7kg94HfD5WfZZbdW8VeB0OYQufuuWw300xXwZkokB33d+W3enUkjorjaDZgVwjBPTRPT1NzJ6e0y
1xSkdO6qPQ6VN6MyQZQG3YSXxSjt61u5e4tuZHEnNpFsRuclHlQgvLKTPJgWzSkIGixjwZntukxV
UQ0LtPPAsOQWlRHZqNcZGCJyNzgoNT42wyTq5hbJ4BYDVh/gshF0vUrksQ5fUDmek0ufuCjdDIkf
p8BWLIMeL57kSObzognyF/tGjtUBA9QCVTsPzTIjtNTTCd6GPDBkB71DdAC40uN4WzsWEIXhSgUi
dw1OQ1rJsIgBtDtuV+tuHZQhx0WRR7fZcBPLd9bwfF1D9kZCGFPAPzK4XW1NRVrVBndrfmGrUuzK
0W8njIQA4jAQyNq9iDayOMuOSK5oKXgrcY8Pn2r0469A6xk9+Cu4ScsV4abtxw0beZxFm3mE0aBJ
W/G8yn8OQRGYoC2eEnvB6K7kZq/Xl7frtzbS2N83wWOntkm1SgBHWKzPVQO03K4AWx5KqDlYr9L8
wTTQdNjEfxPkEUzmEvDdmJSffJcNzYqJjj2tmttePQzFw/VV7erg++/z8+4xilGEJthDHe05KiKU
X+rw87qIXY+4EcHFJ+3Sp8AAhgpi7vMJd4sjjRpKZNlJ6+dPIJq7vy5OtCIuPNHKOLL6FHY8WJNr
ThRgTkC4WfK/Md7NqrjgpJQUMwSQ8wqC+AtKLFP8grLd9ZXszRECW/Sfw7eYy9yoHP4CKowFhzP+
MG2fpXqQMniMLgC689oATRNfBAJFR8V5pNBEn29hwCOh4By0eCQhWXGibu9JXg/W7OYIIg4/8kW5
Y9GRcU4qW1F20kaEBJrUfJroaCd0PUq6Lsjusu36I1DebCfnnxT0l0SWhSNrp9cq/65QwRXGPvPP
3wfpo0wJ8G14XINciWP0SOPZrmfqUzFYTlWTX9mYnVG4f7p+UvupJWCe/39ZnO/LoqbsjAVrSY8E
vdBeeGTOfT3QYw56MXIcAZGJN7Qb3RG/epJc4zY+CWcAd2ZBoZ/vH8G5xJUsadwOeEm1KuARetR3
ui+0nVAAe8wrr0jOifW9HgWGt3+K/wjlUQxIqQwDNWEUswWqFrSLqaK83f7D431d/FS3URRWO1OI
WIhPg8JDE2wWgKul/TT8mDBIXgeraDB5/zLbyOTcVooZFCtVcaDLQwkSW+V1fUThD8l44z8I9feD
nY00znuNkzmlGLBcgbfcHtsnNDW/EFe7YbOi8jm8bf3i+3WFFdgGD2fQo+8ULZww8Xa9n5dLm/+e
s4CISMD3wx1CTd2gKK7BBj96zDXMLHRO4rqcnNWfbotTFswnKaCvYuCUXacFOBoLkZulYg7xo6gu
lECsmaFTuVmeozizF3TuxaKR3t1t2wjhbgDAz9TRBDxqtEQrlySb79Di5qpWehjByP0XJ7QRxW1d
JKsV0KsZ+JP1Gq9PKSCRMXABZMlY8GrZP6SNJM7d51aDvp4SkuRTcwsqFC86WgAVqEE+IMr17Jvy
Rhbn82NkOPXiDdLKIafVzcAtW35PHAzO+H2ALh0RHJjowDi/jAQ17TUWfWRp+iRJ6U+LDOdcNQMD
Pd/XD2zfiDdr49wvmh70Bbi4LN42PzP+k9K0J8VGu5lb+dZRfjQeSSY4vN31mSoFsyQwrQA49lHr
69pIqyjHKzoeW7trGMtkWv8cpcYVLI790B+X6UYQ5w/XQUv6SoEgNQgDw9Fek0C+Y0xgbbCIHP7u
lbKRxZnysJIwHUsLb3bjkCuPqojGUGGnfm0xnBmHejlI6FDFTOPN4MnfFJ8tKHTT1xBgYPEhudeQ
SlrO4aP5fH0bd53UZmWcUVMg/oSShoFQFbDZwLuou0ciWp1IJThznkkUd60+4+GOCY0s99B/5dAo
iCJBdCo6Jc6USZMCYT+UZFeaGr8q0J24FgIfuG9Sm/3izLef26poZ2RUeldBvS5FFXIA6BemykNb
tZO74vtfoD9hlPzdoDgjzlMTrHBopXYB4A+Oy4l8wUTMU28hcppFiUyBNvD1j0ge40Fl2pCN3yhm
GOg3JRe8vkQ7+Ob8N28Wo8JcklZAxoAG5Etxy/IAxlG/IXfKaXGRMg06QdgtWhXnKdSx7o2UXSd5
81BibkvKT53oUSnQcb4UYii13plgS4NbR5dl6hdSUJkpuvyEIP77kiwDEMGmxdANPjrYyLQi9Odr
SHqXhICaidp6U/hNrs22mcpf177s3IzEv9eYPst5cVByjLiM0UHvG3SyDuunxehhfjRyrnuSfet7
/y7OMiQZ+E1jBqjrmNDLPFbeOMwCEXvdNwooO8FcrOsa1XhyyyauS2vWcJKRaRwqKb4pEzLbRVqd
0pSe6xY4fGl7H0nj7ToLnMt+OXQjm/NiQB4q0g5cnsDskX5IdntXuquNZtmf/W/FsRm7ePMUuZLA
P+/HJxux3HF3SUwwH4ynBqt9gY/+FEp25swOZhud6skSM6jvnuNGIHeO9ZIN2NSKkWXdY14jyf7m
kb35fc6fZZMaLoQihQDQaTvSf0byj+uKuJ8VAbE1iscqkmo8goUWr50F/j72djECzE4Exv10nwWd
z1DXa7gX63kJBDKZD/njAt/IZLu68Wrxmg3DyI5JDRjjQOeEx/KMhpigQjqk+RuHthHGXdpRJg2L
bCCP0KWx0wKXUM5Tp2gkkbmxo7i2KE7lTTWPSWng6glvlgegyVbfJLtzUoCsy8fyd3IxA+krtRGa
H0zXeBHsqCYQzil+3vZ0MJme5Bd6ah4iL0PyFs25QQmu18jV3evydi+JzZ5yah/TNYpG9PS7OmaY
dYz/WwCIUUTR8R6YJjzYu25y2j9kug7YY1gXfRk8FYAZ6DG4G8+1p4GKZXEBoQHkNBH01+6VQRkd
ii4rOhKGH5Uzs4xCK/UE6D7pxULdjqjo7zfuAX4rCP7ZmfypMO+CuJtWMpYV82WIydPiy2yhV96u
Fn8NvUbEnrN/Wu+CmPJszE3FWCJgldfVTZpbNXzsjMeRfrquEP/G877L4EwaA3QtGHoiVtTtTjp4
QAtvfNUeZyTOCjd/+Ktiz+aQOKM282LpKauaDytgJFyrfxF3BooUgTNojENOuqUheq0/Dx46oRcb
k02+5Fkg04q/YaqMZQQBIPEq2EqRXM6WQTs19xbDyGR0OQaoRntMuTujPfj0bvbA7Qc8JuleRKj8
xl56TR15m+7lsJJMZGAAOmz9MP35XHiYjnLXh/COXgD1wjJ1JhJqgB6FC7u+aJEtcJY+NVK2WhGL
VYrVWbQvqnnoAYFfY3w2F/ay7l8//+gqz+Ggo4xXtzWE6XdoWgeaIBjUvQivxgLHKaI8YNt2ZVt1
zp1I7dB0McX1kwJuzyhfi+YiA8bQTE80RIIBEx/Xd3I/H/RuGjyzQ4hZ9t5ooT6FUTit9AWIEl3q
d9O5sTAWjxGPXsFA+hdF1FAoOEIe7lxpsqmvU9aPnKI9q2x7Z2jkr1Rv7/NQOZkhhh+vr1QkkHM5
ZoQG6JRduG23pm6XyJOTYMyEkhCoRaqLftHgusB/cx+9Kw7ndaaFRDWGz9GL5Ce3mBYBlRCq2gcD
MJShLV8KF82LX0Q5MNEyOTdEi9FcQ5ZzA86wqX5TGx1DD54sXVIMpV5fINuxa7rKPmVzUcTDsFp0
hOpU9T2bN10+Xf/9/WAT84cqAcwOMO04M6djUuLR/FYRQwsosD1cIDthLmd2pKC7Y90/LbquRSju
u8t6l8o/1M0i01uVZctpGfmD3F2mOhfArYpEcFaO6nWngiUUXVzgvp4vxexf37n9CtVmDcynbY5m
wYzyhHE5VqFKDpk3HlhDBVAofOB4epEH2JD0O7EVYEOr3zF/n3sSkIGdWVhY2Q00N9/BxRJy2AHG
Q4GVLyA1WC8MbXzE8dEfrZ254oyzaF/Z3zfLxoTxpE4hNDKRXkn9DRRRApXfrxRtFsTZdCqPLZlY
f/LkmHb/3KHxIbkgUW+Xp+UsugyE0jhjrotxzfoOx8hKwiyirZ8wa+oUR9VFr93xutLseg7kGNB+
A2YIYJpwmxeBflOdED6DYgW5D8ydYaARaBuFcgtQiOuydjNV6I0xkceGSJ3P6YSa1Ks1i2ZZrg+g
NFDSyAOQ0oJsH2KWm8i1RITYe3EtukKxPIBggxSZ8ybZOquSZiI5llY5UNBGYBjoZyUrD4Kl7en8
Rg4fLxja1Jf5AJ2H9i0OPZmgt68PBPlzFtwmf9dZvRXIeROa1VNH2JN1Ok2YbgDu2AM9Zkf58neB
9FYU51eqBNPZOE8EXs0vBuTT6/aK8OT6DgoOig8NQnTjZBUrrejakNhNJ9lyAv5X2k0icxZJ4lQe
CDVpNQIOzo2HGOg6hjta1b3WRo//24I4p4G0otyutQQx0zkZfoTAFqowl35dyK6z2J4N5ywK8HyH
A0uikQAQLejoPyXOigfVcGQdWaIQfM/VbqVxl/8IaD4wuWLrVExvli05Rgpxrq9IdDrcE6PXwrWZ
VNySYFUB/hwmZLVLL8QCZtvCRzHbhXBuQSWpUQ4Mgrrz8JhQKZgwIo9eOn91Zg84iKzVGGAZ/4Hd
MmO5IplvplhnK5yGHA7JuFFP/VEBG516N3rYUlBoi85rN7+7WSffVwFU+b4eGC66GtR4bs+Y9qiO
b52Vf5FB2wpiy95ewiXqlyvQVF2JvozLJUNhIHq6rhl7V5WiEExWAUhXA2f8RxGdlFoEABsQsaSf
kw64U/p6MqTkXu06F8CDAvt9I3j686Te5XGaqKm0qaQFyk5u5s+aX/srHpvYROC72hJ4J5Ev1h8A
O2VXfvyQvqgC+fuG8C6eU1Fj6nMJhNgAFSnRWAdYFfSQ1oIt3X3Qb/aUJ7mKpbSPob6ow/ZQEMxs
utlNzv7t1N7sUR/oggFTThZyix4tu/kghSEig6ICXR18N66kFJFcybhXGKM8o1evgiwIfT2YLurB
cvsv1/Vn33m9i+NcZado3Viwzg7TCnQS1KK64u7Tb7seTkH7Qa5zCoJV+GLNL/3x3D9j5ra0Jc90
omcMgUvIHeSOaF27r/mtXE5RTcCK4QrQWa5ixrBjdMrPJvhzCl+cqdj3m+97yCllEsWRUvd43c4Y
Tp0qbxmfS+Kb3cv1o2I/86fp/SOG75FFn4VBO0C94iXD2KfAwxswDlJRhlCgERYXQwE5IzGNBBU2
c3mt6dM4CCoz/+Z2fl8H5xXLOU8WaR7Xt/E3xo0SvTBuI9ZSYTyKxpT3Hca7MBaiblxwl0UJeDOx
mhBIkBnazPAfefyLKbuNrvENsmsdI/IE0SSimvYli2RgNljHvJAE14lw59hiN4tRzZ4sZknYbAC6
iI7rWfqE8TQQuQNAUMj8s3+zvO8c5xmAnhZNIBNEBX2dHU0qHjHJfjEtzLpi/xpd/4sO8+0ecn5i
NVIFrLAoOFcrno8AhATysuCptWunGPJUVNUwZI2PpuWq7otcgeLlWmxnxaGZHmgsO8b847qh7jGL
KcpGEBdMo+O7Ugoj+RdZEx50t/OlfYr9Bn3TwON+I2xSHOnE+FeMW5YMFz1gd13F5gM4RQF8GEBE
F2g9gKul8EDko4T2XHW5DYfbubwHHuf1Fe/6jI08TlfibOi6SYU8Ha2q7Tz48tS510XsO3QVL1aK
hzL4MDi/FK0D1WsTt3IMzPZgCCIvfAbU5C369w4ioord9QCaFI1laOIE/vxHQyNNawx9B1npcOjz
p1QRWPKuV9r8Pnc5yRPGAxRGdteV/RckNo4kzJHklo1vgk3bF0QM3QAplEb5RlTZKEkEYHds2gUo
iR5tbEbklzj5J2oPiHnlA+DiHYHQ/d17F8ppQzkB/bLLIRQYwB6rUicPRWChrtpdSi9xu1dhRM+u
jD+uRu1dIndecQdClrSAxDBDt4+CsHRmODOAPgbHQ+KLqri7jmQjjjs+q1xzySwQWyiAAKAKBRZz
eTNU0U9Dllb7+m6KNpMLLuK614H1p6CYZjYP67ieG2EBQqAkGjcp3AB+paUTs6zkm2Feuhl0EH8T
t+vshSKjn8bguWzGqQSR3IIbknHZJOvnrLlpCtGg+O5WbYRwetdMc1+RBG43XZ+sBCBbx784is3v
c1pmrZY1qeyan8PjqlW2Xv6NGzV1dENSYiLXz7m4QR7nMMdEJ9okv2nVOUw/X1/Arg8lgDowAcUB
mjie7WeZgZI79SjRd97k9ffAcHaXO3SPuPGDqCy6dxhbUezvm1ilyOq5riY86fF0ddquvDRV6l9f
zu5jdCuDKfZGhkm1kdZ4ZKNz5F8s2NFD7meH8GQ4IIoLVrTct3bhA5a+BZuRSKeZlfNOZyudU7de
H8ap7bDCVb5E6OE2ykCOEjtTX03ty1LPAkew2xq2lcepn4y2kTkD+bILvPYj4MOAG+oD2/HJ+xKi
OQ196+lX82d9I5qnFB0k5+yKbs7jsZ6Y1mP6j3ikMATn+HadXttJzscBGjfO85GFmooMiGEd6C1x
h5H+5HOoxT+aQvpF6+J2kMZDVav2oi8OUuYXakreHKeXvqwOy1t2HoNiNU2PZp36pELEJYERRJun
M0nkl2ySz1M7AA0xfFLm4gxqvJ/NPAHBpfJ0MgW0MY6K3HhwX/faNJ5BIHnT5cbTpOdApzO+9tJi
2VEcH7IEmXnAHtMW3Xha+Sg1xqe+Jk6vh5nXj9mnUZfvqr7XPFkfnpcKxDJNA6LgtfTTJDk1eexd
N4O9YG+jF4Rz31SG8rVArcS7kKXO/mN8DKbPV06J906LUgwVAewTnEcYFMjfH7ITulBfgdfogpEx
d9hUXvNd1HUg0D/C7v6NkbdAv04JwQWYt89respFXn3v9sOcHGbHZcUAJRXndDM1Q22ug9MFE1GV
anasAJ3QcK+f0e7eYVDBBOGohl5BznajSO1b+HxmRKdevmTgQ6IzwP8AvP+/CeKtdWjRWl3CWpO0
AC8OUKDpXPhSW6NiZlWJINT7c+9whxDTYkTtb0ReH89Gk9tO7TtQZQy9n8UYU49AdiQk8fpz8z5K
4dYkx4MR1nWlvyUMkoN2AFHzPdCr8JhqPQyZgIrGHg6iQevdtaEcZyr4R1ZM7siGDm3RwL8gLnDA
z7rSu2mS36epKtCMP9Ubi9uI4RY3R8uUSSUg1WvtU1UNdgOw5OsqsXNNMhGgf8eEv0zxnPl4ShFY
f1ptTok7+2HQP6E3CSQnr+krSJscu3yUkWM/DK/ksZPt6rto9GMnafFROjvdjf0qWl2SGiCdrh7G
x9VSfyom8G0BvE1I4aABxRkUoz+tZv4Z9djv6tiOoKISGfmuCm22gDvMNdFlICpbqhsXX2TtlBTf
W6BZp6mw83L/ON/3mjvOuDQs4M7W2tvbJzqDcO5QnglIu7u7yP/Z+tePViSNuzgtoFeD/RIn24Gc
SNa/GeD6ui5h3wr+WQ9fwsUIGbpAjFRzEWsddFm9S4DgqsZ1cF2MYCF8s5ceRRIwoUvdDfWnKrpt
//tp3Q9KyPd25euUSFPWaW6jBdJy6AZBBlCgX3xqaVTkTJGrQnP7+LE0g7zVbPDgVcrL9W0SiWHb
uLGlFNR5Q6LmupsMiz8PwEtr49tJMnwdYeh1UaKD55wGKC8NILNBkTH/bpifDPogiVBBRCLYajer
kdLCmAF/qLujEjuRlDkTIH4bIsg376sWRebIMIAJy/dXLIDwr+VSAg0NINDi57QqBCYiEsAdityY
saFjPhfJh6dyuqCWcv0k/ozvmO6+L4A7iTTp8rCl0F0SMOwFoBoiV64Kc147PWYf5XDHoYxqVjBg
AhcQHKbb5Ggz6xzUTV71m6x1kdPz2fiJ8Xh9dTv9Lx/Fcq6ZVjGtpmIlrnSgAaOonkP07GaTzebO
NWDO5sTVf14Xuq9571vKeem1XcxBZ1s66b4OLqx5PsiToLNt57H9cWGcc17iIoeCA1GfpcFYyxKr
Qf1rE0WP7Z234QdZfMlysNK465KO/L8qG9DSUbzvD/PD7CgO3sB3Efpzh1dRqo+dzccnwUexXOwc
J/KaJ2ADdfP5aaQ3RFucSX4d1de4Fuzmvuf758TeUu4bX9EWkknaqgbDRDa4IN350arFaRp6jxJR
gUokiisZAc2isGIN4WZCrUM+LKBE+TWry50Uxt+vq6HAc6ic5zCbcW3QcoxR+jZ3DFqCuko0ub8b
fuFtgyhdtSj+h/MeBVWMBEiDBMNspgdcqXt5rtx6Ln0rBJJbovp0As/MogedVSPMVT1NAufW9XXu
2vj2IzjXMsuhBahN+OD1CcwycC0MVxrY7k71w1DQ59bepp4ob7Eb9hJFY9AIxEDFnFNOfSJRXgyy
5ppPqw9e8GD2R1TUYReAzaM/yfMI2wAd06/uFTQnkWjN6o5tbMWzv280VjExFr+MiM1I0B+tDhjT
IE0gdmkz8EolxUSAYJPZenhj3Ark9BZsSe1ch+Bb613wcaD5LbwPD80x9yJfEljjziQ5NGqzt5zm
xlXSgPkVTrv9gWTMhSHSxq552wJn/r63k2N2z/ppqGm72ffry9xzOVvJnD53daG3FU7clVuwu+uT
i+N/4w6i4JdMiEjcnoluxXGaa9KlJaWE5xk8wG/T1B8GogkObu8y2orgLkBrAtEbAN9hobLqyiVQ
FELZb/T+cH3j9j3B5sy4Sw/511wfAGiA/M0IDOECaPxJMAJAsvLzFyHixY4XJaBepbpqGYi6+HJd
tfRT0xQVImLgNxlO4s2XEiN9TB6rV8cMUNsVjaDtKMcHoZzNtUMyW02LJZbFSzUQWwZ/bJPfIFGY
NX+RjzWQo4f/lIFfQFS+thaVUZRKuYoGZGBijXeM6dhpQZHo9ECvr9zlYNx2B7xqwaIZXD/KHY35
IJlTymoc0aFkwPqq7n4Bkhko9SRQb10XsqcvH6RwehmSommsFVL0J+uORZ6Fg+qWFjTookxAeCKS
t2NqH+Rx+tlb8tgpAMFAHlPxwfwzBQ2cpgGqNRsjtY42O4kv/by+SNFOcjFaO4F4TgbtGtiIHlSF
QsjzLGpFEqyLL68VER1pjslIt5xLrwAbmD1Exbf/aR0ad9e1mapOnYlJfXAUHQtE0EY2HxYlE53R
zqW2PSONM7CkAc2pESLga93xbQB5PrQH2BnIIUrhQKlo47gLTZ7HiVhrCGZtvQGY1w2ozez/bdvY
F2zuaBh2J5fpTNxYulmn2ZNA6VINg39dyk7DKTwFtTQLYGyEGHzmnLYq4h+COE8HTXaoDq9qM8Ev
GW4bDqDTnJTPa4EmyhnFq1CN/uvGmo/CuSMja9oa0tAQt5nIeQAv2zqor4IF7vrdzQK5k5oKTQK+
J0IPGeBGnV09gJEQ6e00R8m/BUC9dDS89Jg65r2oCLf3av2wt9wRgrkYnH0N0osj+uJvMKVOHDTB
+qA/a1wtGE+yb2Bg6iB6ce06js2K2d83moOCWBbrZY/2NfOVaMNN0UqOWkWCO1u0r5yjH8HaG7cJ
7rNYCqQ3Ls/cHq3P8vCS5YojOMTdG9tS8RhAolST+RkzxMt6lbW66k51Z5dEc2pT/WxW+qcZtPOJ
YZxoD9aeNTpiYiaowABf1piubbtbOVYduQXR4RAK1r/rAd4/iR9A6/RQKkIT7kZVHzLtR71+vr7m
vVPU0DmtscwQqMQ5vS0wjjONI7DMJC28T8EnDZd51C3h9BL7HS40J1s5nJKavQb8rwykTY1ivihN
eFen0y3Rh88wmruuzYLWml5GIzork+wnYe5KRgSA6Ma7vty97dx+Bqe0+IIhrth2Eus2or/X4cv1
39/fTkM3MaaILeX5TGivVkmWTSwusedpscssWGTBTbe/hncZnDuD81oGqsBl07F5KuoOBK6inuU/
DcFErhAdUzqoa9EuyGlF1pDFaBTkvK3kEk+3qQGK6vEEzGbB7bPzLP4oiFOLQVYGUnTIsS4nwNHa
9dMxdn8Ul1f2LI1P2n99Oh+lcacfSjXuAWA0oCPDt0Zfrm9A43ZdAXbyUB9lcA5LGgcMMqtwWPPd
+Lk/FqfISxzpBRikTub0p94z/Mw3IlsV5N9ZnPbRwCAX0MQUAPmwY/61UWBuxVAzMIFGoAmZ8djX
MNg8HFfyYKQPIEUmmiCrzILRawI5NUy6rqvKEaTn8+y37V2u31HrJ6jzpv51SkVhyq5CblbHKWQU
mvlYdKXmqllzB5ANDMuiWm19MypLoJJ/WtfHfeQ0MlHTOpcmEDvLtHBCZT6bbSfIHfzpJD6K4NRw
qpV+KkFPh8HKb3TSb1S9t2dTEmnin9mQj2I4TWxXudRXCUbMumUMZz0opl0f3pBFD33qCvT+Twf/
URr3Vko7cMsbGaIQUC23xykgkq1+0b/OzuJisPhgfhFVp3deZ5AIHHzFsCzFIjwi99qWVjyBmQIj
Uws6OzUXPWkIuhyGBQSc3cfrC9zVi3dp/OyBGi1WvVQmXvPW11V9VsSF01212EjgXjCzVEWNXCEl
zxCo0i+MTgzjvTeFU/5mGQPjtfouqgK85T7/MOKNTM6IlRIkiFm3oMRv6ndqu9y04OO0ci2Y/o+0
K1uOW0eWX8QI7ssr117U2mXLfmF4kbmTIAmuX38T8ozVgngad3we5sREKMLVAAuJQlVWllLvNJk8
OxjqHifV0ZLMF8wyfKCD8kBwsU3O19QmoTxDWQe0LwwLfnQkGqyZeafZysmseyhmTTJxBwuPI2SP
JOnGKcy7BeIO9jKgvIGJzGVhnNKiq/y1nL8ORepldXY1WImrx32kVu33tZZP6qpgSi8Gx/Z2NKE1
w21UcGkV2497/NRJ8epk+ZlbctRWK9Kq6eRP1A5Ks/ekzoH2LFX3fSF9H1JyK9P5qiwsjIyu0hAs
+86d5iaotfoOa8jcPsGs3stes5GCfeekvDhtaTYy+qYBy30gK0iD9hEjbWSDVx7TTwgYIWYoRapb
e8NO/pr4orzzJm46GqSOHAQMmAn5PkgHp6NaIQyNG886qt2NZR4w51JOReoPm3fBmRn297O3ADSM
MdAd2tP+IHWnMc13nap3rmEkHokD5R4MiK+X93X7rLyti92G5wb7Om1yBen0fAQTfmU0uC5apVWE
oZuo9rYwvi2zW6dpGKHM7y/eiBF/8NDZBeMLLQwYSnuqI+fn5XX9A6j9WRjfmalWMqmRwQOfAc1v
pleCdYDsj/maMp+OIp15wTaa3PGf0xTCXwOSP0O+q4cglr7qdnh5Rdu4+bYg7uZWh5FkvYbAv5vD
zPGN8uHyvy9aArN/5gldWpFqgSIc1JJva821qmt99C6b2I5Sz7yA/YYzG70td7pWWyrknJbFK651
NHvavtz61pMJYkt9KCOR8MhGxoQBx9u+cbe33LaTLGl4i+pRt2czNZSISUvQKBf0BIk2kIMIAxKh
VkqwgQW5VnqMj9pbsqDZQ+QDHDxUoEJjfHeq+SabJnCXiNrCNmPfs73i0KCyqEkVvNVfC02MHzCF
rC9QWE/bjKje7Fgcz1QiySiVJDPQgFPtJnRoFZnzRSl6r+usUyInmC09Ba3xa+yMh6Loj8aIaUCt
/b2xksVFh0qg5PqdKg8Bnl7BCFZ4RWpUPWeR9KsAtSwukmgM1dYq9TXfGppRtmOlqaq5crwBitT9
4Iq3RnABWByQ5BI6dpuKpWksPDm8TMLVXOxo+mJClM4U5PM+5oTeHQ1ed3JJdX0cOpC/HeN7Svd4
9Lhk+e5Yz+soi44+++EfA6Q/x9Di4AVaEDId2HNuDLt9EazH7hiHg6+HINVfr6IPJziLFgc0Gm3s
BMwM3aea8yhT6clc1dKlVZG6naHvBsy1p7UZ9pYd0jGPmnEILWgndqvmWVJz3w+tYKsFJ9fiUEjv
KiJrPfIZ6aIHVd0dBzTXC9BV5K0cAEEH2YRgSYscwF0fMPU/pk403yGWCzGvKBTV5URL4sColWSF
2jIOcamVbtZHRiZ4iYsMcGhEJWcsiIEqTjkcTROj8H4KNozBzAWf5Ocado0xzGUB1lhbr0G5yjcJ
NXfxKgdKZhce+h59fRz3hpQe+jkOBMYFX4vPcKmgU6hVh1cl42KxbnYDc3CYfNSwZypOcic4gYIj
YXPIYuMJbmgLsKyDUoqjuvZI3FSkl/LKM7m0pWzVZzd8TrVKoSryC/THFEB89S5GpJ4EDgSAC0yz
0iL5melRYsChn7au7Rk3hj/tRGQiQbTOqy6VaV1DaxfRujVETYerpHzU48DAwJPLH1G0pxzMVLnc
FqOMLGjSlt48hUqXealIgFxkhIOOTNHVJs2BnJpyNRW3dXNNCkFcITLBIcc69mvcIbIA+fcgEb9O
bxyRNOGGGsW7y8bm4ELudatvEiwj3y+fdKZFMblZgzSDAqW0ZWc9UpEMo+B64/MayUCJM6odMnkJ
mnfMqDfMUK3vFttTZlFoK8AqPquh11pZQuoD2JuCJacWYbyuwWVn2zZhoZKI8p/5gSSgj1O8qjOy
XSvdOdIzxEsE3ryhVsI+0ZsFztOcfs7buQBEGC5CqmtQnKPsRbkqwzQcvQUTjHO0SDd7DIg+jCKZ
+C0XtGQsDOsDv4x/r3UzNRYpA0GzRx24OIHtsRTP//sGnpvgEHBs5XmJCVChXq+r7Na0BBfwVux2
/u9z2DcUsrLMPT5QlpzWrHL1ASmUFlKxBnE7VLXtRQDpWzB3bpB5zBnYJh3yLM6AUn21QPDX7vzE
XMNM6UFBoP6/2zv2+c5MjWs/EJXi/W6ND6l5akRZwc10//laON8bstqWTMRf4O6uYfkTqt14GQIf
0NUxekzbs/N02S29zrdFfdGbz9Jz2xz80SaOFSrD95D+9FZfcZeXImIjdWJ3vk6D+Fp0P20d5XOD
HBbaRLXzMokR5de2W7cdRCJFixKZ4IKnekTk1JY4y2pzHVtXTSq4MrbA9WwJ/BPOmCFapxMkjhrz
OWt+rHFkxxRjOA6DaBrGBvsZXW5v0MC/wpImlTQq49waGK0OkXywn+PQijTwRER0KNGqOIjoE0Xq
phrJdysd/JZ+GuVvk/0kYwZRR54un6hNtD1fFgcX+dJOWibjytBuFigMLi/6bY4u3PzzDG83r9jF
qAQgf4HcNoqq4QK05V9jcTMS3USpwUfKKkGncdLvzUxIGGYr4IPB8xVyoLEYCRpYMQbXbwM7UnCb
OPfaNd5kKN2RSMtdZS/YUpFBDkS6TO9iSJUaSPotAV7PGCKoJUj7/R4vmb6IGko3g5rzFXLI4ThD
FyuMxESerYf/ipeBrqJEDSZL0kikxiJAfIsDjswmJO4sFF6dsj62K0Gyrrot1savhl4QDYiOAgcg
iRabHfpl8T5Zv9RVmNe3Q/fVIbe6aBLNNlJZTOISA+Y1lTNEMqfo8wFgKFW2W/6/wHDb3f+Y4Hlz
haqTkfQsj0P3q/xUrhDWygT7tSFPxmDqzQiXLJpWx9KW1WDdJ0wN8HXyhD8iyzEGSjT5lM2u9EWT
NQSbx7PoCjMp54p1DBXxtZY/FEQQ02x7wduiOJAqYmvq4d+g22uTV+Wjr85NaE6VZ7fzrm1F/fui
5bC/n4UZijOOSA2yB1VX3mp1exPTyr8MEiJf4EBJk//L5Z/igOhgmdc3cvm/64e89wUOiMxqtte2
lTS/a7+M/VVqClIjG6z59wY44FmMLNZHTDR8zR6UV4zzUQRVVPuNZ/tJFD9MvupqL/G9SM9ItH0c
ArVmOcgxWoT9Lkm8XruP02iZHe/yN9qs3pyfJQ4TLLKWy8pamRnlW/fqkPF3a2hrNn79JKILC5bE
qx6o+TC1fY7a7drbHjLswVjBpCSabsh+88fb8M9R4qmbYBDoy6Qg2zpLd8NwpRILOh/HbD2opA2N
9odk/wU94mwTebkDim7OtTdxG0rz7MpVG8wjivqDHV3+WKLt4yCiR8lYU6mGNN1yq4J/Jl3VROAP
IhMcLNhDMy3rhLCM6D+gj2Rpz2rzfHkVIpfjW9sLnVj5MqC2op/6X92+Dqso/Wx8VdGqOH3+ty7H
4UNXG04ZswXl8TfZvF2n1S3Tn5dX9MpUuuRwHEaUvVEreIeiZn2In6D1X56Q2tmzmhv01dFaIF3L
+/4q3lWPGGLnJcIE8T8E7m8ez2GFSU3ZwtXOcv75LSu9QXz00PhMJUDEixR5CAcYxqAPfZvjhi+X
h5Y8afR7Nz5e3k9NcID5BnZZGXWq2hLoRqUOkZy87zxlorOnkwLMoCqBNH78OdbWnWyMnkqc+1wz
A31c9tC1yNyOrmAPNw2a1lYrkov6iz7Nn/WMPlNa7U05vjUdElhTi1FHCXRGJ3M/SJgqYMulN6QJ
ZlDntpsV+ICztXOqeJdjjq7bzYiuKWglKfTKqll5qmc1jGlXhZcXv1lGtXTWfGxYmgbqyfubuS3l
xu4XlAaz5te4RKO1SzD3KT7FcelNfTQ0nxxRmZCd6g/+e2aSe4xJkgbWbgyuu7X0rgO2CR37vwGW
MxMcdnVDlVHJMBG/9ydH3ZdqNOUCt9n0zDMTbJVnIc0s9XoCdRN0mZVBaqiHnNIwwVDHy99HZIX9
/cyKZWoQVNKQn2mb2E0d23dsTKcQjl8RfRIOt2JSrF3fauiAd3atFJmVCIW3KsPnbsZhlm6m5ZrL
aNQor7p9ezfuUJiD1i6TFxS51/bj7ezLcPCE4pLupB3yw6yrWgdFBBLlvu7/nqSMWQmC61i0dxxE
jU6ldYWD17BuLX4sZ4exUQTR+iZCva2Iz0KvDajS/YySHGsU/a3fZKJFVBQDClbC6/qamCu56Oyl
Q5T104jh5K5GLVFtZRtx3t5TvJBHRuai13XEgPGp22s7ekz2EGHDvDnRo3rz7JwZ4nBGNzKjtTX4
wSKfcHfk6qGfPl0+nuxcfICyMxMczkid3EzNiFAMgOMq81WSRErxaHRPl82IVsJhDbSjezIaC6jE
yf2o+Ur62NcClovo5WFwSGNqcrZoCqqykyd761Vxn3rWkQ07RHWtdKsKhPPOy25Kz7oSsSzZgby0
ixz6JI1qld2ISJNQ8lD0zW0tK1eETMe01kJriUsUNeevl7d009fPvhwHSEZnVDrVcWrH+ddIjrl0
/+/+fQ6ElmVR46xEjDSo5n6U8n2L3q3LJthPvLRtHPCQUZ3G1ERNliSRgTxRVj5ofeK2+dPgFMFl
WwJH53l+aUt7zSHgIMQtSB7lDZVakFD1YExi/7IlwYfhC0aJYeAmknFqu37fsdEBsRCB2MH/sHEY
26vKpgqlUf7FBu2ofJXRIe6vNwOeBEMkBXnsZfv2kUaJv4jUX7YvpDN7HBDNIKxMQ4MCEnv1MsH+
+Zg8gdLuvbJkMDVDkMPfvC7O7HGoZC2mpY4JcFzp94l5yPowT0ZXc66XNuqWwS2LT5e/2fYK3y4o
iztNqoMIQmbiIvVif5XswctlBZo9+rUVo7Ej0YI5N+/olD6XZL0iRnKqqvlbG5O/8Z2zn8Eduopm
ajvGeOtNfVjXt7ZoEtMmDp/9+9yJg4aihJHrDDTKK2PM3V4OV+dFsJcb/YrIAb1Z4ekrmlMO+SSz
F6tqLO7QN/u17nez82NVui9FZaluFyfHLJPu5VFytSU7WfH8xeygTDnpIdiKbpZUhmsqzsFU9BvJ
QSt2Y0iBrNKjnisHOmhBsi6BZK+hoWknCrmPVkltFwJbL82i7LV1zd1ljNGp7lS+Am1rc3Zql2jz
4I5mG2Ta+A2s38QlluUZSne19NPDbDi3KYVzqfmLrC6f0N7fuArtj4tcRBUk65y4/tk4iMlQ+qtT
arvdMh2dudxlbe/2WRuspHxMhuZRn/OgW9ZAiyHQLEM2eZVDxXIOjokJxpPjSjquoBoTAhP6mFiN
qxdqsCSr2ym64Tlq7y228oCmiF1Z9l+sxfksm8WDNcZjKNXqZ4QehatllnWodfuWGlbljrqBOXmT
ftIc5VGdpmOl2yN+e52C8q4GqaXFbkbj7CjL5oJWenI90mLndBh408oTftf8lM1od1dAP+vLxZuH
MnZzcNjVIo/QPvhJRSdA5ehXuMXDPjb9QVvuqr4Vec7mPfrmOA6HM22dS8RekfBqFwzTWoIedzix
3Vl2HS/9ZbvVowZxbQczw0HS9kUzIzeB+8w6hzqtalRZ14HJb1vkarW1cCSj4Hxv3kJnJthPOHsN
NfVqTCmGovgxnK9Uv6v1t9GSvRFsysuHULQWBgRnhgaNDOWi4faGIliSUBfjSbzLFjYv77OlsKWe
Wcj1spSkHNccyJreqtAdKTFb06afh0Q7JCsmyl22J4Auh0PouVcMezWQmZqtkyYfijhaRT0Hoq/D
oW+mFHM/rUBHhz7k0pHkh07Z1dAQ+ncr4UAYAsfoic9gxp6CZdihdkGErWGXv78uc0RmSDHEVVMg
3ClBamKTBBsv9vNf2e+M2g1oTT//zaJ0XoloiU3LiG3kuaai8KtKPa1JtW9bQ6Q5tPGNHAjFMbUV
jC4w+Q5u3WzGdXEqXNSy4ppz/aTOCjjY6xp16ipK3m3s4rkxvjdbb9Z2LO0ach1a6kvx7HVrs7+8
byITXPoKg2LGpbSRhWms23kOJlnUILRFYHm3CA5UrbW0MLcCmINy/ifyHwY9GyxJMd8p3ll3KxtU
6P/v6gHWO7Mcmspz5SgSSMW+bh6tqvZydS9JqQAUtnYPsSD6kiGPbH8QsJ3m0ppTA2QPA1TfEcnJ
7Mflz/MRdSCqpTkGxnFA2P8Dt82R1gYcDwI2CYplZG/MX7VEkBv5uIb3JjggTTXaKnUHXpkcm7uJ
oOekEJaAP2avbEVj81pMENgc6zX8PQNrAu1RO9Yz1TfBOV2+V8VuGG/kBd1byZ2CUQXLc2HvjELE
9dnYPZiFGgiUxA0MguOcO540JcvTTkViOpzJwXROdX3/P38gpvdkKDo+ENrxuWuhBuegShVkFor6
YZkPpPg8jS+XTXyEHGzemQnuWkB5TF9WzO3x54kESYkWJIV8h9pvUKeLwBc+PnygtcQ0fDEDxkBv
Pndo1DSnlVFiBnIuY15uV3ltHVKkmCqfTKepCwdR/mejumQrrD3UgWgL/g+Pp1KOcKunLK+5h8iS
6yjoJDFACcQ4xDqYdokSXN5MkUEeU0mdQqB8wluSSUpR1RtltwD9evIxSqjwElsourT1+c5W+FoM
OvP9KZXNxmQCjmDVf6NmuVM68tkk0k6pE0F7x8ZRPt/M17WfmaKTvhYjU0bu48ozhjpUy0JwX2wd
qfPVcB6STUli14zLySgCRfyrWPCQIoKPJDLC1nm2jkmtS0u1EduZmDvUfzFmfxo+XfaDbRMGsnI6
lNU1/sFtN2WPPCrWIS3XujxipiNIlOXgXbaywaBk7v1mhju71YS3Yx9D4Ty/sqN5X98kd+a+eMkw
wbG6pVGVhaLZcht0m/cmufBunHu1w1g+1uCphM6NEqLJE/9ro7Vy5SRYve5a3o25/xcq5O8M889u
K5HLZrTw1Zg4IlOfzDGA2wigZQ1NW1tA9NhCqrON5aF9qNI5XuPXLpH4wFTvprDf07+Y1Pd+TVzw
QpoVJ7YDkzg3g5o8KPEvgYOw8/I+lfbeAHee4kWyDdR2kGPv3O6qvS4OlUfdeHCXEFNIIvFo1o9v
3PcGubNV2BD8WSsAbtX/kKrWHdICY0AOUnWc9CcFV7JggaIPxQ7i2VnWlHEYMCSVSc7RPZsTLGE2
lu330bhb79srDUnx5bvFVI+vjcfLtkVLZch8ZtqYkyRumLreYhyT6aYdGrcrPpvWF4xfckRV8H+4
WP4cdZuLBORxIBAlgKvo0RKQsImSU31kU0yhfLcz//eupfefkQOW2a5leabY1tjE+vT4mI36VRsn
/uUtZN5wyT05MJkULUHGcQHvzLkaMmR7RIQwwTfiK3NSmoEltSB+WuQuzIeHeT3FdC/P11W/r23B
/SgAfb4+18yOMs4D3gQUWmnr94nsClFVW4T4fA4ptrMZGUXotGkPxg8jrIIsqDyAsQayPpvekvgi
YZ6PmZB3rsArQOhp0mi0Q2Zi0Y1QSs3DRPJAKYmPbpK71lBFkCX6ZByCqMs65jZFnqq8Wu7bXxDe
xgQ6ZBNP+uPs1dflJ+RfwOnMhIN7RZ+PgxKrpUVZN7hg8p640MbyEiQzs+UvOhDfbyiHG+aU1XVh
suTF1XpjHtAvGmYRZEeHsL7WMSBY1E4tWheHHJgOrC4Gkq+oDVXQtjcQecdf5rGMLp/ljSLD+3Vx
mGGshWN1Csjt+R5Nv0OU+5KnfTUxT7oM0AA8uaKM5gaV/71FDj5iNAhUDkaqIhZhRPcsoEfo3eO/
RoCQ+0oFhT/xpcfcKyNRK8nlTf2QgSKdFvdFj7TDuIbUfqy6U90KSqAblfjz5X1IOpnrGkuYJ/db
f1o7MuEVGuihfhQlMwSXiy5zcUg1yrmczHBJraTP+pQ/jQqEAhGCW6UWKuS5y8pHuUqOs2Z4UloE
llp9uew9l+9xzEJ/f5naJgVjLUOgohegA+2a9LmbftL6dlGvquUFBQ/BzcMO2T/fPBhHztmTTCM1
NCaTpXxpzMOSPIwOmGC7f7cqDlIgHjIZKoQWQAU0wh4D7dCriiHJf0Gpee8pHKTU81IrZYNQhE0F
ZAehOiVPP34XMFm/b3B5WYJHgC5zkJLbTa8QJsvDKDxWmN2TkDW9o8OZBslPBs9lpNwIm9WYG176
aBzClAnBG7RBLgndaNEMmVLFxQzZqwWbSv9iat77PeXBJaOpE1M8rEcrd9f+vp4FuyiAED5VoMlj
S6Uaq8FQrwH1thlJXmG1ctuII6OMLjvQrmV/PwtSNWlIkPfDQ5R9KfMXpnO4xYv9SDE4Sg3nE3ly
vogECjb4p2zn3mxy3qhCfbE1Vezcchh9OSiCcdf/gBhClISN4ICJlsc5ojTn4G5A0RiKiLZrJ/lB
VVd/zEpBxX47Tn1bEed43WLWsrHiObiAN54TdJfooha47etTUdGZBWqA/kHJ1InVNEGjDhR4oxXD
P1hbgXad7H9PG0h8kezu5s6dmeMA0BkyLZ6JDUph/jUmV4mauLF9dxknRDY457OcoTVbmoFkM92P
dPAwy91VnfCykU0kP1sI520QCLTzSce3yZQvM2Z2jq3lJuXdYojCDdFqOF/TGpr3yO5Bt7S9H+Pj
sh719vPltbB/4gPAna2F8zMMHV9AXEX5p0yfMAgshW5pa+0XLVBEwCBaDIduJighdomJI76caI8I
b5DtXYPBKQXvc4EZfqqN7OhDPZfIFmF+YWST/mdeVoGagZJ9eeO23kXQzHNsR3fQSm+Y3HqsWs9N
E8xOfzhYN+yuHY85ddNwuV1+TFBwJKdSETjextrOTfKtuIOpYFhxCZPI9t2nWJIpQfcwHoLLSxOZ
4aoMtKbOsmq94q9j1JDabeyDcGzxxhl6txQu/kPPVF51wCS/V0Ehye8ms3dN9akUFm6ZA3MODq1L
ENnx5TUDGbb311HfqP1kWhWbQCovLuN2NS8x4tr0m/OVyYN1Xn5w9uxtJxQk2ygSvTPN4UQ1mlDW
t2F6xAxFa1eG5PN6h0lEkLMdp//d7d/Z4qDCWUZUI/paBVRgBgKEH5Fw/tTjnfAXrnG2mxxc9M5C
hrhDPaXPq2d9aKN5pj8GskaXzWw9D94thztcs9xmskVKBalXsl8xfycNyTHbsytd8hVBFmUDA8+N
8WFRMi6zmXVE8Yn8sFbPbfeMECmbfumpQACY/eoLvshXTopElpx6GRRk1JLdENl7Lcp3lThjvhG1
vlsQd7gwEUvVpmb6T8+gr3xWa48N7mQvAahgi16mG/w0+5097inVZuaaTnmBSZlEfYhXKyh0ByTG
2vIKswwRJfp65nwtwHct1Xo3VMVtQuPrfm3ChpQvqyninWxj85ubvv79LAad0ByegDym+EYR2hEJ
WWKgz932WQ6rK4xjRi5HFN1s0ALebwIHNFac6eWcF4qv3LBROXWYAjmhbXHrBK0vQ1Ol88qn7KbL
fRG7c+vZ/m7/OaAZ15mSRMf31twp0MI6jPcZKPT6TlSLEZ0UDmXWZBqytBlQ9l7J59YuD0oHSQuN
uKuiRSR3BBR0kTkObZqMED1bcV6UtIRwbZjUmPAiUVeavseq4GxuBNzv9pBDHD011rJSK/RXG32g
O/Yut9LdZVQTmOBDE8PQ1zXRgNEZ6HiDCn6gaOLd5s395ve8pHky9Q5UfSgAJp88zUkCo6Xo4Cn+
3WXDD9ZTLZJBXA+ubit7sn6PIb2gt6YowNoMEc4Ww6FKMRSaNE+z4pt3SjhcKzvJi0Np8Zkit4ZG
IRWO8BMV9e+Xv5JoD7lnCvjh+Zi8Lm76umoUuVmU/qYx+ndWOLQotDKXDDpjSkXBtjBJj5MpeAtt
NHC8QySVgwUlpdIwdwsLfVA4DcuQbSDT2zH3WeuiZBuZYXuT+TZYq41/eX2Co6tySCGlaTfXZgmd
XAftXWTuXNR1vLyAlnVexW6iiM6v4G5VOayI89bMnQIb6hSDK9MmWBao0TtlaBuGO5vmjlTEn7M+
uLzOrdTDOW7wohZgbRpZJb/etXS/PLGk1HpYrrqoPInSHALP5MUt1NSeknjqcc06P6j0PHWnVRPp
Ugswih8KhXFasVSko+InyHK1O0Mo2i5aBBebmG1dyu0ETJ/m/jhVfSAZ2VGVhcG3yA6HHvY8GFAi
BdiOz+qBye60kf6l+5x5VuQcykA+ihUTRHvHIUfZ9KliD7hCar10NetIRLNSRIGWxhZ9Ftc0UzL2
rQln63HNV4GBM81y9A0o75BXTfz/j8Si4CRrHIp0TjwRLcWdYiVoNC2f7Phlke5ymnmNLhLyEy6Q
gw1UnLUZR+o3ZGHe4IEp+s9HJJaZXCbL52k/BQd4e32mxSYOWrrKK8jO9YgWjgQmSzBatKsSwhrF
SX18JWBA0YW1pKaHTHZFPW7bDvpml9tXYzFsfazxlIqlW1PBW952exGFRWSD2844l7MOpHIFU2nu
k554Y3VAnUVwUb9i+cdnzdtKOOhNBmuYqlQCyU6pMBahORUmZA4sY7yPbTnAKIPvcxlHdGpCUOaO
si19qVc0+6QJZkLQL70VR01vP424FpyCROj2ChawNp3s54I/ZVOHfaG4okheewYt78y1FsR+GzMH
2E35tgIu+LP1CROJU4oAWoofhnUhHoGC7xDXp4LQfd2HzUBDxZj3IHG5qd5ey11xv9aS4uoj9WZS
J96YzPdx6/xA4Qei4J2vmqKqKtvGC9vM05FAcRknhbLrPM9cKX0s1hvZcNyZ3MbxY9WImgkFvsMT
kvJ5rcp8xrlQbHQNgVfTBZLQd0RGuNtAWx05xQlEwKpowWRPx7rKXacr95cPucgMdxmki2qbaK8B
rbnSf5mIIdUMTwkcQMFRENnhboDawNQ+XWkVvzbvF/qF1JEUv1xeylYl7NxXbfYbzu6ASjGMeG0R
6OR7VpAaTiZG1bAHbhKpP/QwP5jXyY0oRbIdi/85IDYPVr2uaasGZ2jql7F+XrPYJXWg16KBcqIN
5AALUhv/uUJV8qkor+fylwoiumAH2de+dJA4vCoMXSMIQxR/iYaASTJjDHEwHpGZ8NUQg3dEt9p2
XPC2eRy6ZFJCEow9R4VFP6r1TTl+ubwgATDwlCOnpM2q2iMj7QdDE5jNk7P8TPvvRL9Dmd2/bEzw
hXjKkZVmKJozWIDmUEAb697Ux/2UiKZFsz258I141pFBmmyAxPnvFNaAAQVaxEIckSKAwK95qlGf
oq/PqVn03n+L60AtZ8/SHwtNgD+CGMPhcKGdCDTbVQSj1I4sWkRIa4DV0LkkbaIOhO3Ln0i0KA4h
JGOqSoelg6xe3dNB95B4dGu53o1JEV42JfIGDhfshNbtsiDzN/Z7dXnWmsgRicP/QzLvz/HhG9VA
qGuH3MLlTH0lVJ5ROAqTQ3csFxcR0x78pdvq++VV/UNC7c0khxA6RZBtMYRw5jC1otn8rhVr2JhR
Xjw0mjssP4bph8Cm6BRzKAF9oVyfpBgQ201ZkOht0LdZ7RZd8dg31X4wYn/CTFuqlapnEOhOLgqy
IcsPDJQLaV88Qkw6IpaxHx3l16CKSk+XPRiTPt/fOnPdtKM2IuUjxXGwKKck+Vm0eUDkm7m6v7wT
l31K4zvfYqjokM5C+al2vi3kChPz3Dx5+Xc21PfLMauh1IsMR2TOn5Ysc1e0j6LTR3AQ/+E5818/
whjN92bi2BgqSDQjX3rK93FkgipmTu56PfjoS45YP4iBKbeXlyZwXvQDvDeaab0s0RV5s99zcMYd
ywUzZpooG3wZZzS+tLYaMsSipQbgWaMRTkdDOAY5uDQb9gq1RKtiX+SfLwRN5pAGjYup3I84ktOd
4caR5q9HenS+vU6ifxFVNC7fPhrPNrLq2cpLCd6uQl4HHUO7KWSRgZBFJTpVHM5AyVsyIYqAUzXr
jUt0dSd3GGk2jVc9hlHqEtmVyA9aqnFLk36npsv3JoNINYmvpEG+jRXreSgMz8JY4Z3AiS7HLCie
vnciOmKoT1FiB+QIDzBMDIvS0H6096SCSkW/b8I0AGHvslHBbvB1OElJmnjt8FqV2tmlDRQOUtlF
H1lUmepO6v8uBfvncPLVuKqvulafcU5kOVLycKyPq6hrXHBC+P4leYjNLCsmRJpxVWAKs6y5UvYy
U+067/pPl3dPAJuvbJ+zd4EumaRXmM822S6F+Es37wupESHa5dgZvYjv/aKzSFcqLH2HxN1NskOt
KfflL8uzGXr0Sb+/vKR/KAO/fSK25rM1JZLWtlmM3NPkjY2LsUyR6Vun/rXJIgtFp14E169Pr3Nz
TpK0TryyxbHZdazhB6PrHti0+mafHjvPyYXSLCKnZ38/sxnnBlLXNQLdKR4f6iEPqWMcrVKOGqvU
XXuoBRxfkZtwkKOieJ/BJG4HTT05U9e5UkXB/skF7ijIqWivVOqzhenltGiZieP1W8ydDVjvjsnd
cutcGyfrenh2IPe2QKsypb51G4tUrUUfk6+2FWoVF7oM++zmrX3tuyR7vW9F6Y5E6QnEwKO4F2lr
c1VZVmUV+ST1g46QVWKip54hA2z02nEtLH8yIZJqycHlcyEyw+7Ks611DEmySA9iiUExweix6SNb
FbxYRCa4yAVilK0BWTYwKsdv+YKx3PXDKuowEtngsISWRTwpoAz4JWi8a39V9Y+zqB9NZIP9/Wyr
LCNdQfNGxXpexwCjaW4mM41yXSSWtm1GMzXbRpfxh67fIi+pOqbYLkfpgiJ5mBcjUJpvlz/71p2s
yn+M8PfjukxdNha14nepA9qXdW0Mtig5IlgIfym2Q9ohrwnXGqanWDlm+ZMj6jDfQrzzZXDeO8WG
PS4E1K85me6lttzPXXLTaGowqxgDIteTYNtES+JcuW6NVOkoYv1kkX3DMl0ij7s0E+m3iL4O581T
MfRpb2Dn5vJpLD6nk+BEbr0Pz7eN8+QS/N2sVPD1W/UwD3Zg2nubnmrrebEHd5BFy9neNahK67aG
p6PFBYCzWmMEo4mUhVUspltlRWB06f3Yjb8uO/W2N/yxw2e1RzuxM1NiRc24OtX5uivKGXpShuVi
TumnJJ2oIMrcrNiq8ptFRts7gwQwajMJGX+wF07mAamlEz0wQgEm5/0faVe2HDeObL+IEdxJvHIr
slRVkqzN1gvDstvc951ffw/U945oiFO47Z6IeemeURbARCKRefIchycbsbuJkoiIAI034xMWvhgL
MYlCRLgC0S3yzOK2zJ3r+7f73JM3NmgOulkOUZMxrFK0BdIT+DR8M4Da4onC5P4AjUy2hphMJZIF
ouRwQUdSOisD9Ygod5aYch/NeymmLBmKKRu6qIKC4vcFpXmTK+ix/J04qHZn5R5achAHKoLSpWO1
1zdw99xuzDHhaKjjrE56tCDazklyDCtoCcfj9r3gY0FMAOqTZZzAyo4sVgdH4nSck1/ScH99FbvH
aLMKJvqMqMIWsoxu4iQdFgiGlUphFfIpr09FPXNcjrdjTCQSQtPAYx8FmkF9jNK7NuGEhF3gytYD
GJdWJij5QmONoj8nNz+NDvlKYSvZoT9K99pqIS8Gcrdwyr+4uBXe2hgnn+WmTyMT30rPjyL5IrSc
9Hs/+siIB6ahqLKpMnEVkmjDnFI8cu91z4a3+po7/6LzS2D04fjdbgqOUZv/s8XymMuTWYaJjBOr
n3u8ZxQ/fjAVKznML63fu4tTOIgSfn4M7Tm1/h/ljd2TvLHPnGS01WdlVHBlDa1HiZc7C3jIyMew
vDOjL/yHc2lku2TmNFdkxdspBkSeCgMZXnYMA6jZO6YV2dVt5FQv14/d7qW8WSFztENDlnKdIvKF
BPrJVetGsfLQDqqlG5mdDiB0XyseAdWuiyI2YjgIU08a2wCcxgKQBVSBwTPuV+Up5XF37oYSSpcj
YyZDB1HP7/FXBPityTNK0STaw4AhJ1Ds542typmjxbzYuPvEl5FeEFMXFVVntRuzAbPyo4xnGi0o
UM2v9Wb5luO93Xj1E2/sdHfrPoyxnbJYNuS0LOGQUxzUaTCpHCDBrjts/j6zdVrX1XXTYjGVZjzn
y/QyxL2N6atATtonoZl+KQYP66zsHrKNTcbjB6EYFj3B/W/0szctU20NaXGTqhAIzM2LEK/HMDHO
izQe+rR4k5XxoiyGJ4gtCCnJsVwEu5HnuypNvKZUHtRGeC3k1TJDOViH6TUGRMuqyXpGQ+KmxdUo
mnGgD6nTx5k3hIvutqp+EbL1LVfCp+uHa0dj1iT4JKC6wnga0lDmdIkZ1FoEiq2rf0ANwR4O4WF8
pAAdYodIPzzw9brCWQC/iOgpbupGgLanJ17ve/862vwM6lWbDCtKzXg0TZRo4gByIRhFKG9jr7em
M9pQL4MnHDBtfld5+eDMtXV9C3bP4sY0c9UWXbkOpYHWbhx+b5dTpyIbmq1EOtQR53lB71S2vr45
h2wn1GjmoktbnHoRAjXiD0XT7Ezzu5STp+wNHRIZWZ0hapoERVtmRVqXzKbU4/4bPcWL7eJ+BKOz
37oS6MSLh7ji3oK7haCtRSabgGyWYlR0DGexR8fwwP7/mhxT0eo8qHF4op+9Tb31R6XLrVUmkUgM
oRwUAa8M2rXE1XcQbOkyeSpY+gefi3bcDQKbXWWqep2Qt6SbENgo1Fc8546eOulL66adBfiaKyhW
KXBcczeW4nEo6pqsEoN1mBX4WjmjE0dFH54gDuJOCU9waNcnNYrKA+AeRG5MOO3zsVWIikRTIcW5
KcfLKkIILwGPUJ1xRg3276GNLSaMKmuMGZYShW3zDJ5cS3sZ/cyWjpRbigQ8JO/+KdhYYyLbEo0j
GvIo1utnQocHz8htrRhEIxLCGHF4eon0UH063BtzTAQjYxyqZY3DLamnEYCaULqQ9ev1ULXbp5c3
RpiTHRbJmsoZss00EF3Fx5Q5NFYsaCRmJxqeSzRZgFR1rlvd9UINeoIq+PZUkwUHKNKgmxMijVOZ
Fzn2J+X5+t/fDcCbv88crDUk6MLRFJZIX/r2VIrgVzuHsrUSni7yf/HAj6UwLwM9jUldRXj1EH/2
Ev/viAEd9fc0nTf8vX+0/s8YeAp/v9PUblaWNKFhOH2FgEQBnexs8A1cq9f3b9/TdVnURBXVK1ln
vKJpMJQy1iBcoioS5q/aG/26xSxaaOWu8C1yeIzvu66+scdEe0Mt46lb0HIfO+3SSSvVV7od44Uz
n89dFxPfxalcsLL3RtjsAKvgtSL0R3NrQmufigYQXiqw+8U2C2M9Uc3aql9wvOS0BzRf9MgsWV1t
2oPKY9Xm7SHjic1SDLWmoCZXqiCKl71kfqkijkgOZznsLHPW60VYK7QPVb7pCUaNT2sX5B3nuc1Z
CasoLIWiCX1TCRCFaT3PRuQlaxaok/jjupfzzDCXx6RNii4o6PsIWmzHxLDl7twDp/PvrDCXRppn
QwwGBXgAuB3T7FFSKiudOQkabynMVZFIxBxQA8GLNsZYX+XOjWfkfyCAgcyeErPquMAl/f1Rs0mp
V/xzcxJpXnsa3icWY/iBDZg/kCp+11u8Ush+cN0YZJZlZjUUFACZAqKDqveuN2nlzDYet158X05c
jtTda2ljju7yZn19aNbNumB9EsGUWtbY+fJ43Rn2qKiwhdhGWdFNULwyyZEoFGu9SOiN9111VCPd
WfL6LoLAh6ijkFn29kCqsywV3hxO7pxnP2oNdJIAc6wK+LH6/hK11SmKUfmJpQo0vAUvo9q9Ojdv
FyYSzwv4LHUVUaTX0zMC1q/CLEonUsDOQoogU+qTKdWBURlf9TQ7h3pzIVLnS1qaOlq9xPaoZl+W
qkvsKI/865tHY+WnfGizd8x5LZFL6OaKxBJXk9NDkG8RXVO69J2fZjei8ScV5o015txqrd72WU1p
G5TiaJjRQccZvr6gfX/7cAb67zf+lg3zqOUTiKGzZg7CoUETikel/F9uvA8bjE/rlQyK2fe3KM5s
eKTzmCkkzFdbdFQ/dAXv+pJ434hxnzYeuzhNQLFtxoItyjdN6MutX/evMZ5sXcvLU3jmmPtcruJ+
JgJC+Bj2Z/RAz9AJuYFW0GoJgniRarWw5FLwQzIGGb21JMxajZrTGpOXZvqrmONVF1UPJGtBVly5
1/eCu/f012+/r9AtmkRxypNdPYu2agNO4Zg/cyRSw6Pod5zshudOTAJgTGKtJQlii6B+GcKfYc65
ZOj//8r5e+9pbZaTJCWJTT3+G5sBJZRDFDSB7A/+9W3bv8v+47FsM7tb5DbsIuzaOj8sVQk9NkcY
Hv+dDSaURJHa6dmCpcwxPFNyle5H0U3/ciFMBBk0ozHaFiiGIj1WuMEmYhcZr/HG2y0mhphK1s2a
jIw2K6l+qZ1CJyflHOr/cg9/fBImiFRhVvZKj/Sc0jZG6+gl5eQJa21l1fpTJNAdoq/UeHaXxpCs
MALq0Jx4KDae+zGhJTFNKFAV8IuiR8KePOgdsRrlRpV/pSA5jc7RunJSN86BeieP2Di8VqtGO9GW
Wa7+1dX3y8TZV963Y+KDMTZyWysrxq3luQOiS/UiOUcleOg4hngLYSJDKGmtOoxwd4JqszQMz6Wc
c4rovGDHIre6tlWbfsDnSU8oYvur3/u9RcU6FTt1+W2y3b37yFNYIie1ipbMyPBthM4t0svU+dHM
eezs7tqHCfaxs0zpatYtvctC2QMJlqsvvPcUZxXsS4dMQlKtOcbCULI4Sotqg/jIa1ce5nv/AG+W
wsS7tjRrM5kQitRDdSnc6iBrtoqJ+/cKD/lZcTP33cO6McjEvqidkzWXaRAH8fpRt88JhoJHyrjt
iA+9/yP9LtmubNU2bzbovdH16ZbaWGYCIubEygFTqgjtXyl2fwUgNLpEPuXJkx9mTAaL6EM3X2kt
o/KA+Zp4OQmNQ9d+ABMs1U77X/UKWtVVz4tN1cpnX/z2Q7eEQ3WSXNHnUl5y0naDCY5dO4adtuA4
qCC8jG1K/i1YmTv75mmmVRt/dnu7PvAci+e/TP6VrAKo9gcckbH/qg1QkovuG/Ht+l2933zffFEm
TOLqKZo4RlF+sv+m80yO2kU7KG7LJfPcj2IbW0ykhIp9bYp0tPVvqmBQWDnqNxV0pRibo/Whn5y1
cWIMC6SKiSJNZocnJ8XbUukRgKW/EZB8gBkfwJnFL3hHk/PJWKBOCIBWrrQ4H6n6RTPvxzK1ponH
s8c5AyYTb/oh6ruabuOwBklx0wiJ1UmXWeBsH/3yV44aS3avTWCzjWbkJZNcWXEJsLlyQ4TFbYsH
fTmlvKE23sdiHLGZ8rnq1kRywIVlxq6ScBJ43q4xzpc0lb4mekxHABsrrhqMUXTeSFylrTmZDccJ
2JZ6VI+z0rQUol8/S9lXvQsa07vu2vsRSTNA4CdpOrRNfn/8JM3cpFqjiY7Yvol50K9nUtmSHMzZ
H+3ahyHmq+TCvIDGALsmp+IprXu3HPRzkryh8MpZ0v6ufVhivk/e4QpNFFN0FIAFyKRbcY6CDHoY
13funX3ms1v/x47KlPlzudfqukQNBvVPYudF+ZqM9YtWzV9JrN43mXYziNIzqLAvrdDfG6F0XLL0
qS2il7jS3ohW2EO53LdzfxDH0SOaFMwQ/ckK6WEV1OcRlO75PHvLuARGiNJSQlBNk4aD1Kr/7tOw
Cr2dLpeakK/YLPBmTcs3DQIRaPUT3iPonSfo2o4x8WaelbitKWUGxZ6l3+L30foYijMgjnwibmf3
QUb58+3FK+7G18wD77SbOcON3lvlgdsopB/o2s9hsp/exFtcSmVat6wuJV7KNBOegO/kzqLRhV2z
REPW5okSSQ00FDUsPD/1QfyDCn1TzkBybO8Tz3CuO+Z/uYk/HJMekI01fR4lqMzCmnhs3te1HlAB
cDIg0niig5yzptJYuTFVo3xdJCbCx9C8dfPjIj4r0QNnOfQzXNs8JkQtcj2KsgzYoHivHzK/OWf2
D/1WspV3YB/PK3grYuJUE5aSEA2wVkcXNfzZ9m9aw6Oy2L+hPj4QE6Ew8DvooUTv3fJA4ltx4IQm
zhpYbKIqlcRUVbwjiCh4xPgl9SRoel5Zbx8CafxnGRpTJSeF1iZGhq2awcGK5PlGRzaU3pZ+ZReA
FFN+n9SFSi85de4fkYUDwPRhnQkmnZgOWl5KiFqAzkNmtzZuQOFiXXe+/bv+wwgTIhJ1IUjYAU8q
JggMJ4YlFdDEyu86/Y8Q4AaRFTrfBFA7c2jzKZJjdQTIWOh8Yf4ydCA+v7u+mP087MMEc1iVIjXz
JMNh1QAuV6a7xgQNK8T6XpXlYPbc7vRuamHKug6wo6KoBrN3HQjDy7CCe6Qn7fZvB2nOGKx4DP3c
6r+noAfWDavzeYOhPLtMsG1XQY9mzKWARd6biSfGhpXFl1A4DeuX6xu6e443K2S+mdRghnPukWmW
UABPJPAMxs3TdRO7RxlQAkQ4BZLW7N2MSt4w1BPeAWXrL4LftH7CY93fX8WHCeYgtZ1RSeCywn4h
LU/9iDxeXwLv7zN+IPQkXXLgUB1dOujDvaFx3Pq9wPfpgiAyMQBkVE2NlefT5TZtQoG+L6CK0Lii
TYdZ884Wztgzb/wuooCRHozY4t7ru1fTxjJzWRhVE/dEotnzQT/0j5pPh1rlnz/q7/394vPo1HaD
EcHkowj5aJ2w6g/FrFehNiEYJUVlmyOI8dejKRoHidf/3HW6jSEmUJSzJLUd0UUnng6C7C+xO9Yc
v951io0J5lIfOkWPTCryGpnLIR3GG0B7nT/wu40J5uNkkiZXa4L4s8DvVAlD2yPndthbhCIZoqyj
RWxIGuPZoaDl46zTgEqCgfxMUl6VSlH3PGxrgv6ETYIltiWoNxMDj5lSuM/HJLS7ZD2bJHtJ+qGw
O7U9g4nuphTmu1Egj6XQo+dcVF/BM3/RwbIbtiadfi4sRXwWSs3WO/OoGoDvp2CRE0HZ3uiOoqAv
YRoAVse2GIpBJo72FHeRFY/JQZQNPzMgyCQM9thFh6IqDnNrXgaxPEtGb4tFdVNXo5uEwx2pQh8C
wZAk7PRfyoS2XqsmL0Wb3CxdG0hpEqRaCtkhgDWbSnTyPLzJp/FuWOIvk5jfhEJ3IMb4HIIQLkxL
p5tBM1oLiRc3KaYoRF9eMMY9o3aWiLEbpoNtTiSzsuQ+DclN34ERTJKP4jJYSdMGWT5MlprhZSbp
t1072HW5eo2RuOIEnvh28WIlTKzFaM9ya94qIHfKSRKU2mBPIrGIVjtpXt1BRveS9aIXLaWfhvUh
F8gdKYjXqIKb5e1R6/DPk9VfCV4vhRiYq+CLmX6jrNrXck1u+1YNskgr3LaSramv3bKXH8tuiC1w
gX4t2g5MO0X2mJrEhSv704QOVJ09ADB5ySuwZxnVHQAdJwPD85YqRRf8PjeSILocTvC2Zu0am5BZ
cJcQbKwV/gjUofENyockJn7TyC4xZguSw14KTRqQCXkYo3ZkubiYYn5bTOpr3OheLRauYBSvApiG
0IV+lBr1sWnCp7LKnsw8w3hHH5vuEomHLC5vKlG+ZFV8HhWQkSsoni6rE7ZKUAuKR8zxVVNDry+7
b1G03Ic66pwjkqWuyB1ZjZ6rHhiUVn4poOpSpdmxWirJBr/3WZznzErqLogUYkXdCL22ycmylIoY
PIVZfduaUWBm8l0/NadY0Py1lwLMn9pF932Ek4emEORi7qmt4q8NOYqdfFprI7MwlHBchRQacM2d
IBJXl4RvsjBfkIcB1QjC8rB2e80srXGKz2XUrY5iABBeRJENhdyg7ovHMiGg5lAES86m70rWBtOa
/VzgjFGd43IZUl9aw6eqLG+LSreFBbLO8q1Y5XfV0gVKHLlKnwZdlWvo+S5V0DYpzk3o9obdWg9J
E6yLeBuB7HAJodOVNs+q0tlGiSEBxfhSzdMpW0bIaOGgxsmxTLPJ0sTOMxfzVzzFOeihzZtCW1xz
CL+ERPLBhVVaZa+eiZSfZox+2kOd3hRRTA7IVQRwigsLxJ0kN+yw9XEKKersGIuZCkipaLeAyTlj
MV2Gumyt3Awd2Vwfszx0pz71oV1RQxdTsaeB3MhDfokL8IWDM7EU1EOPsdlkHOxcEPwceInaLM9J
EdqT1HxHh84ec+UmHefeavMYU9zp41I17tqkr63Q2KFYWLU02vGEMdVZOSWrcliy9QWkaE9dUx9G
CCCPOQSi5nfNHl/XM6erzHO15Pi2UitZmTIQq9T7g1Ti+m9QalS1J2Hpv+cDeUtEzVmWJMij0oaK
9C3wtJcyrtD4EN9QuHOUhARgUvYMvXH1dXaNoXbTWrC0NHouUp4wMu/ioBfwJqq3cTRmY7IABKgH
vX4zp5wH4C4uf3ttMDe4WK3FOgA3Cly+fKSqvs2598Vb414FKD+0W0/gKxXQVyubhm1tMle6uSR4
eIIOEurcfaAfmyOOA2ZL1+N8TylmZQsB3Mqg4ScFMSeb2EtYtqbZq74BBSDJwJbUmLWdmad+TOyC
B7riGWFe7RJp4g4X+Pu99W0JCe4H/QvegtezFt6n02nVauMbYTNJ62CqSCpuRZvqbRWH7qDfrS+Z
Ld92QfuqpQ6PQ2+X+HKzgew0QFdpehUl8Bcqx1xdYjs51qKFFLO3Rrf8UqHJkZ9NTMfwHti7yPat
Zeb1UcdpK8YxPh3FMEM7TbDoOGr4UwXad4CEzIHc8Xoru0NHW5tM3jYlOVgmeiTSkw3WOwjszW9t
Zzd2ZetOEsS+9BS7UWk1hsV75e/W5rammXyuyk1hqUTgMMC646jP0lvva4f8Cz0czRvHkzi5IwsP
r0O1H5cVtjqXauQ0GJPR3CjQQWjdoksGdCLHICes6UzUMYBHx7MElXftYfWm59IBwMud743z4KS+
eJMfuNKF1DuuxBydiTlxNJCpmHFYylMb1A8YHfPTN0g3T07ux0ezdK6vkBMCdCbOpGs/CtoMZy0I
8ZdR8dNJP5hgJb5uZhcIsPUSJtS0dZo0wkwfFg8DmMglPzlo59VenNQVHF7FkxO3WQBFpzSrJqgw
Jh6pvklxWA/GEVkap8vAM8NUC5Hwda0Qgc4ymXNwneuPyjja4O+5kDq39WlEumDedQIP2L33aFYg
iQiJJkPTtHcgwiactvlshLUZis5UXgiqQQsKa9nNUs0856dx+ZMrbgxRV90YolFbIUATYxsTX7nJ
7B6y7FTEOeWAf3edcGOIiV5VOcSKIWBFsvJYlF8iacaLj4ci/7Rtsg5ODUWSTVrfMjQmTqXdIhX6
aq7OPB5jU7tJyC1pTkSMOIv5FDIYO3Sxm10rBwyUVI2yOi35MS54MAr+9bP0abcYA0xMqsrEXFJF
XEEartlVjHQ2zx0t4lU7d81gylpEYQZj4+zEXlMPnTQTjMRMxWIpOZrCSmwt9fEPFrOxwnyVGBx0
gtzDilZENpHeOkW2Sq7086egSrdsY4X5JkaYxbOEQeX3OyofbWhAe8SdVc8AmgNP4Mq7vqpPBdt3
e4pBkeHQ+2OTD61fCNDPWFUqPEXhaIVp683jU9NkQcKbJtn1N/3DFnNKl2iusghazM4gLl6lmUFf
tJzl7LvChwnmfCaTLhuKBI8zq0tETrl+M2UcGB/PBOMHqQ656qjEjkXlagvGainSo7TwoJw8K4wf
9DFaEnGHhZRmc5bT6HHN5GM5Dw0ndPLsMEd0ShUSxwY9ooCMmvgeM+RfZYMcrrsZ79MzuUJqJshN
VhQruno8FmrrKikXx79/dFCoF3UoIiqfFGuSepnjZF4dqFBRZrwJNQtHehW90l2jgP/o2l/Tf+yx
sjUzKqiCbkyrQ9Rf6fhLWHklzs+pyPvh/LDAXNu6NGqSnGDXeofK/zZIzvsb1SEH0598Xivic3rM
WGOOZ1VgHrpvsX/gSbuUVfulr9rbOM2ccZytLle/Nhijt6umdbRc88Co9CcB1hB1SddB+APt0d+v
I62UwSevw35UvvRVZhdNY43Ky3VH3PV3QsdgVNDUIBj8bkQpCmXKxmZ1lvIwD7q1ap4wmpxDRQ/N
b+kI3cmNESZEaMsCOBc4lzA2h8eFUTsFKjflktwuIo+/mrceJk7ktYwJjxnraaancgktTT6uM494
ne48ux5KtiOLmIMWP3H7EGlBptBl8Ax1soeutLT5zehOIgkqLi5ub0EbW2z/fMZgwyB0KXw+ukzR
Ua0jG3MnnA/EM8IcLFEiqCYKMLLMfgky2Tr7USice2J302TQ+EIVXAXBGOPOSZSBJFfGphVT5M3g
shujwqkVCI5MN2k22P/cr82NNeZ1NOTzqhRlRC++BZV3V59R/Ul//DsjzNMonLLexF0Ev54e4vib
ad6Owl/XTXwe/8PZMWVNw44R0/jEAgTYnVAWS4ybAtjg5Uihuqiu30G41C3Aj9JVFmXU6M9ZaUX/
HFLDGGduw8LMlCTLEwizZq/JjLJEdppyHhRrLzpsV8g4Rg1tUAykwEirD5cGGjeaPJ7rOY8sBfVz
znZST/50dDfbyfhFKyLXXA1s59wXqiX1eWy1DWjnhL60WmV8Fc3koAzaqxZ26N1GGBZRomfOb9i7
KE1UzUTFQAfkUx9dAAuSOIbI+1BmolczLffoqTUCzIHhhxR1yemFB8QyeEaZ20ypzVGqIiQ2hjYc
SFU4UVNDYA66b6b4WqwhCt35RZzSW2KEbtFpThTNQMWSt7XtbmNR9oYeXA9D+3MZZDifOXlTUQD4
lOWFV4l9bQl94wPvIVhGtZyaFFTKamE3QxhEqvHcaJ2tdv05XdHpMVYnWSa0AcNstApIQeladBi0
7FWXB7cu0QbJ+xclHt5SyM+kM+QL5/mRQE6jH7I3KRsPeY+hPFNwwx6DCVIGTrMe/8um7NHXw0kw
ZcvoocE8LfjCDQZkZcHOlvYolVFiFURPrGQyX0kSvTQK+klt7OZCfLtO4yu6bovVlWZQ6p1fDvIT
KTpOzOB5OxMzljRetLhFqI2kwhowEEW6O9Go7HjhEQl8Rqa/n16C5pEE6nh0236/2/VawXducRfW
P2rEjGNzP/toQS5WJFuL0/xsuTUweno+n64Pi8xFb86t3M0NLKrjUxU9prVuA/FSJ49R4jTR7HEO
0v5h/jDHXPaFkbRLSpMXWilOAHiI3OjQnEo8DHlV6d3jo8jgHpHw309kaVK1rlU9oSE3d4Exn2aD
V2rfXQsVLhclpBWYIv79Y2kAJWsr/oO1zE77M0Mv2W6AYevuUmSbnDC4e98r0FyFnAIgHBoTcqOk
zImWE/RKQ2S2Rz35Yk7/dBSKOt/GBBNo67o1+15CzrcU1cEYFi9rzCfO99//KB/LYPZMEHoz0yaT
BlKM3reKTWXfQwe9duQTrf6/XIA8nOluIvOxMrYpopTo7QkLvA5eYs/NEVU8Jb6VgSfjFQg4n4kt
RqRmloY4wTjA9HqYfk7Jl3ziFL14Nph7YZl0PQRB84o+6+DU6vemTJ26X5zrn4pnhQlFU5gackyw
Z1V1V/YYvQ+ahvNc+gwB/d3jdCb4NEqlTHOP3YoHDXXVyZUG8edarcFUf62E6rDE9WlpZbw8BNMD
iMEOpflNE4ybBRB3cZj9oYwcIQK6vS7upVb7osnCw/Vt2A/JG9+h+7QpMRpiqQtGi1NBfPO+DRRf
cM1TCEGy1S2c5ab5d+ecbYKMoxlnUoItCcMHWXge9ZtC4dFUfu7XMfvOBBMFvUgjU8a/M9TxNnFj
B3JUvmEPzoLWR3Hb+ZDc5LUlqMd8umog44lHmI63pczsZDwa0mQQWG0dSKSCcmjBuGBiQyh3cXo7
JW4KIKl7/fPtxpuNTXq3b76eEpdKOK2wmVSRmwogTBR5Az27N+jGBLOZ9ax2YIeCCdFQDlJGSVnU
oBuNY1THftdJfwGgxHn87WYkG5NMpC7FROozEyY1PMRA46W1vVVMnhE//8nuAbKBJpSEegATAwCg
XqK0QT1D034N8ZdE/5MHpvrx95nznxCjkZoI1SHNeNMhjhjl9rQ+F0qQJ1//3UoY31tjMyECwB9O
TQB+ip+mjKe1+rkVTQ/VZjGMq1VdGubtCBO0FS1C1rh6okRhYMy5gIDWnt54Qnz0N38+T8B1qUB0
oubElADaBORqpYxQ0aIVNjaxvUSdU4w8Z3vXjP9kR4PUEphgARtlq5LtGPVEmSt8JYwviu7wrLq0
ipd7NRRm4tIy3CIQnXa21FMCvZCcDoIfrn++/Zvi4zewlcoBfRNDDnEbdS6lK6ZUn/lLUN6V3vhW
u02QpCCdjrz4POBNzaMS/gyqoJ9WIwDWg25f+sSUFhNh1RqzXJ31Fqrzd7UHFJIeaG52bqBLWXlj
ZUdcVMXu5wX03TSIJILtlzl8Zg5OvVpE9WXqTgsKYv34vZl4Wiy7mdHGCHMC60nTx3xAPaQEO1Fy
inKU0BMoKsfHyVCdP/mIqFuCVhdIa6TNvwfjRZfyTBixjdWvyU0wrd0HgBUWdmLTDhG9e+SvkT3d
Zl78V+HxMujdOL2xzqRNiMaEdAu1DnSdmbkmWjhaPV9WtbhVpdELy/5PErWNReYLxiQadUEtkN5I
l1pHCBBuNXOxr+/qvpt8bCrzBUu5z4ZwwrLkEnDTu0T5q+k5vXeeCfrvN5donS9JiZrp6ujykVQv
wMBFCecmoL/yU4wxDEmhvQ+0txgTpSjheJmIMUMSWZVwK/FEj3Z7A+bGAhOei6XXuola6Aq3Dmov
9sDLBXQ3SAHrA692s7tjG2NMTgA9RkFIVGoMKFPtTES/TDnPz70cgLwDEzRiiCLLVr9qAHgMKl5S
WvSl0F6iBS3d8EFII86p3Ts2GztsNRtgw1RBDXh1pEhAkUV3F7EDsVlqm4lyaBT9GErZz+su/U4y
xHoDkTXQS+NuQ8We2b5Zk8Y5AcETOIHUsyorp7keDhgDuYHcnBWv00E3wRdUFQ9aylUz3HvVb20z
uVWrQwXWTFDw0qwc0ozgOElrd7ajOwk1irXn7O6uW27NMQ9iRQ+VuUxhrvoleWCxOOo/R5s2/BZu
QXHPKQnYoSEIrWPagM0XFny8TG9gal0NJ2vlU9Nlds4V79t9MRFDURSCjNdQWYFCWUhrjDUJNBGa
wEZWghU8+0uFvld/6e3ykL1d95bdZX2YYxmrsqgOwzoNUZ5bwTyi4DaOJruo/iTb2qzq/UNugqBk
RJOoZ1hVmOkWiUHwmT0l6PFdX8zu02xrhrmlmjitJDweULUaLLBin+QDIPJ2cYw9OdAMW/0hHArv
/8FR8Ql/hBSHGGj6gQ0WY5HsFFRuytNadVheGoyB9kIv5cXTPfmFl8rtxq2NIeZ8NVUuRxn1DmEo
bVM+tMNdJvY2Mo7rO7l3o2wXxBwsYxzKUWnpgshhDQcrjXm50+5KiEI0lUi6gY7v79eiGId6W/eI
jEV516uz1aTPOlmsSft+fSX0l36Khhs7zI4BpV+WWoxX0uxRlpnRVw6UqIRHqsMzw2xYuvzfYw9Q
/EDyswP4SQD35n3/3WSawMWJaBJRI6xIRqsLSAFWvJPmr/pRnQPzr5V4aur8GI+DE9lJ5pXxLz6X
1E6mi5RThXIG5AogXcAkn70oAzMP+jCnrASnndJLY8a3tWZ8m8rSnTPdv/7R9rqAv9ljDnK4Vroe
TxM9UOJlwCzEV8r9Qm5WX7yTDuZtFGj3oTe6ssMv6u/4/m+2mcQzSfsGVQ/qmfObrv6SeLnHTsj9
7e9T+5tYmFcQr18pRqkY38r8vlfu++zH9f3jLYH+hI0JSpgVpTOWIJhPi/m8TP88fTJFCcpsKn3Z
qWyKYbQLOHl6pBi5FNuYHME4S37IerBHieM/r6v/Zoo5v6Gwrhg5U9EnSGUXvIcHvc/+ebAz/4e0
61qOW1e2X8QqkmB8ZZqsUbAt2y8sh23mnPn1d0H7XA8F0URZ+1WqYk8DjUajw1qiDOoGA8QzMkZK
X6+WXCSyP2Y4U0F+NIHGo3O+v9bHg1MJV6eB7wPDioxFiRPJWzQKIecMH1QSl1J95KfJE50YfEHg
yt7e/dXDuhDHGFhbx5lRG3juT+HnUNlnHZoif+mqY7S//l6QacIhEFCAy2C+eL1wmdHWshToSECO
z0l1mtTKIa1iKcIF0L3botZCPWMpi94nC5Pu/KItR1ODLNS+BCu0g2O5J8cc+Pu8LPLL3cPcGa9k
MXfT3FdG0JfQa/xhggw4pUCeO/2ifqV0HpIbglgqPBBulWrVTuDcUbtEnldC/PdaRyOu5RoeHjp6
NFfU2EXpoYVthywJ3t0uD0Z0zUssxTF2EsNgpQmlHUdJD5N8VnmTUPRovl3GmzqMeUwKyQpZ9vF9
BVOIGrD4Pb/JD1kP+oQuqB6KIvugSxHH+tcsBVVFet6AF24q7Ng+GMS7xJegFk0lzmc6WlJiFh2j
ltxbf8WVvxLFXFPCMEaRpASo/5Z3sX8yzJ3yjkLsKxGMTRRmXgPSM8QLMj2r5p3Eg4xeMYJX32eM
IEkiP0p7rJamxbt+SD9paBKxtg8vTwZjCHnRziMZIQOF2KMxRgchrb5ui+DtBOMepC6t8lLGTpD5
NLZ3ku4YMm9eiqcG4xaQQC00fcRWjPllxhQxiXkDE2+ZoWTQny1sl7ntprFBc6sBNfQ4f5gU4ZcW
9Icmwdx4VKPhSTefJ310lG509CiA203sIO4/h4HuxbnxcRykz3Gu/5OU1W7EZGrYpHsjH+/QCOl2
oBRMxsJR5K63t9eety7M/VmTqTTjAusi+BOGNs1jn5WcKGCtPrBcGDaREmpSgecjZNCxsfq+sQbF
oiNVmiXZxglPccqRta3W2mvylUwm6J2R2gX4+IvM6I7WJPTG7vcRkMFR53NBQombQHd4ECpr+ZtX
YhmnIvtipZcpNTP0sBA8JaIDhsbA4srL6a7vm4K0IToUMRrG7JtWibPWD+bklHFpDdU10h+2V3Al
EIEmvwWwyYWWREZaVrgARGm0zQmMa0RIn+tUfJIDTbLavHraFrh2g0KiDjQ9dA/iUckcUZAsC+Jk
QqXeq76BX+kEKJKCtgzGVv4VVQbC8WwrV9wrecx5xUjqrE4RNJSLHUnx7kLPchOVTip+bCb9MgLZ
YVvD9T27KcjsGXxDH5IRAvNCrS05Jcde+2vSb+qECNp8aeFEQqHkdRiiBJLpVxMaFEGgk0vg+Zpj
W1U4T4hVRW5CWHxFder7YAIShlNW2V7X4iuJeXEcTwRzfgvwDjVTCRFCUzl13N2rrcRJ7vNEMGe1
80FWEZg4q515N2tHKeOEvStZkuVWsDVkItapkYfYiqbI0Na71+WD4T+0Jef25KlB/78MrlUZFFeg
lHcSddp3WeuBN5ijCU8EEwMglVGTGWgd4Dzb6ennOPpn+2CsBgAKGrc1E7MDQCJ6rUJcdrXWT9hs
UgAZZECGW9fOWVa622JW1ViIYQ48KGTMGWDveI4qbq0fk2H3nu8jvyyjbomGbmaZxKwGhGqDnfCr
e21AazCvS3JdgZsAJlDC2MYgpA0iDGPo95WZnNIC5d9tJdb3AqVXA6VK7c1AXhk2vVm02Au8uIHd
oeyFXLay2t//NzGM1fbRPGqmBDHy8NE0AZGjeuUkcqKA1fVSsRkYH0WbADuVYkhjnnUEQhLyoKDj
NzhsK7EeZSwEMBY1gNEEVOcQMBzFYwB6NOCd6I/xVfs5eBS5oUws82dwFT5w5JK3rzOaQfytGOPl
u9YomySDXGEvXKO9tNfAsE4ZqCVXPr1j0pleKr/Foeb2+nymoiQiTQ5xyi6AsGQ34EX2ruTdKzGM
z2+iyogzahN6cu3zHWn/vtT66vuMw0+kQugSqkZU3anNWe697W1ZPTqarKI/CUlCcFC+XqYu0IMw
BoCIk6WHRNijAxJZtW0RqxaNU6ljvAIXMNsaEfZjZoYiQgjw3lt5GVmoE3IcwGrgB5Q0SdFB6Iz8
3WstmiyU0oq+xjS/tKN4smThMONZSXFtJ4HH2EktlckzoFiGvImsoZiA7XktrY7EMlAkXC0xwE8k
sCoMHnqGuEjuqycViGLIKYAcVEQy6rUcH2x7ANZSEC+HwMdPdmJ2HSNXU2TXr2XgJj1MZefO82XS
rqlwDFA1qfdm+r1vefNY1CW8UlgCQbaE7AZ6QZBRZLPxQEGaSyPsFMdIa0uZYluSUgsIEI6ag83H
vyi8QP5tRoyRyJi9HxoCqLYmxSFPvYPA8BqGlnJQQI+g2hN5oQckoA0YngXibFvr2wYqRjS76pNJ
KkwoU2gbSqOdH4Dk66mBJe19Z/qZHHyLkiTku34HfJtrt1cuvJj7TRDG/AJ6oBbRUaECtAnvGAIm
Mt8Sk4NZIE0M+i+eb+HJYeyY+FobpHpMnGrO3EDR9qqUWL6RPEWlyTmgbx9KjE5MGNBqU0faDDqp
Fk2SNbtkZzwNqCDhvDoyp3mVpxgTm+mC5FcVERSn0p8E+Z9OvWvBriGpz9um8sYPMDoxN6k5KQAy
GwqMzB/AZnGMcMVIbv0uROlXx4+5Oee0l9G1CjmqNYBDgqaiE1R8i0PhgGyc88Lg7RTbvCeMHSDh
/F5B428bWbo37zUnKXDyRCfxTIdHufzmAnq9iIRx3UnR1X4LrCWA0ntdfJLQTu5zVHpzATEiGGcy
qG0ejbmsOB3ZqTKGYnkt2hxDeHPDAbgRBbZI/W0Irat4/J64t8VYRhHGMQBDEx1x4ai8xDSUSgRc
qXlrzcH/+FITx4htJQBxvb1t6W+vohfJiKwNouooXTG7FJGg9geUspxusvUPFAGV9tqUz9NPDIPI
H2q3OSQeYJTkx23B69Zxk8tsXVBIoZblIXF6AMcLv9BgLwm8ltl187jJYBx+4GtaKpEGc+6CM5Fn
n5vHfROdMIvHbJtZ+bNSRiZxAFlpSUb/oWi6fa1NgOsG07I58jaL/uC31/VNIcav1+At1EYxJy8t
PaBMt9EAi94hACWZqF8Ne/XD9iZxrYNx7oiU+knCMCllIf0Vf0mdyhZs41zX1o/Oac60ElI8z3+b
0GFWlXHy+Zy1IZgfFGdq4p/B2KVWmQefOZrRV8LWUjIuvlYzsW1G2Mbc7sqotOT5oVYuuXhRp++B
/KgHrTVKAW8D6Wnakso4fLBOZT7aX0E4U9yn2YPRP8Qz0BUB/5gAZW9OrFl5FKQnaXC31eUYKpsj
awcxDIopAaFc/xhh8lkdPqrDTkGvtvxtW9L6Df3bRE3Gn1SmlgaiMihOozwIyte5BXK88Avwypy4
4w/R3E0Q40D8wQijil4v8YFSgfsgnQhcwY1s3/kRHPMThoI/EZD6jF8yXG7aI8ZmtzV9Wx58bads
FN/PYpOqAGaA024P6il0eksDWpTixceQ08LM8WQm42gyvSs6PTCAvt1+G+fWEgXOTcpxxybjWXpj
8jU1hjtONTdoEf5jlvuwvV48EYwvifspkqK+VhyQ1bj1gMAqUXctEIT/mxjGe4QmgEvnGNyJYpY4
pTTsitqwg0bhaPOHaOpmf4wDKTDFkkZKomIUYnI1O3KRbcmfkwMNFP1HLtUZzwIYz6GiAbgs0UHj
APzBAzOvp5Wzt71yb6c7Xhk03qevnydNIWuVL72Eve0h9fwDJkw8OmWSAVKxt81d4ZBj4SVP1T6/
8Bo73/arMtIZz6GMYqWqc0Ac+cHfFUfjPv1O7kyg7hTOtJ+/GDPv/G4vKd7Ar9Wd2rJW2xSP3+E4
o7lT36eAD97PO/IQf9O8aQ+CevXn9hJzlWRCknCq8gnDvwqaT+gATepER5A37Cmtd+rG//AenJwL
HE2lr3UshcZQSeorACzwLS1sgPw0WqPxFfw9QHMGcg2S6MMM9JqwAzjvj7qJf/VS7XZBca9o1Y7o
vC4saqd/vgFVNsUSyUMsNTFCmBRuW9rXAM4EjeUx3HEWevvGU0XG25iComR6hYiaHs/5UNkGCndg
mDN+1u7oAqF5bw6W9hh5fz3qyJgx4380tTGiUitUR5fP4fx9rj5ua7Z9waoi43dyUxunVuqIMwM1
euovcnY2o9AyuKwp2/4aDTCvTUclo5rVMmKGqX0ctQehuCt5XCYcJwpIoNcyEjFJ0lAMVPRH9Y7q
wec4CPs+E7u1+Ynjt6X/l63B7BhSlSvoQ1OTmulYQqPhwb+0GD6p7GxnfKCEUZg/+cSfP1k39t8C
2V4DEumxoei54qTCV0XztOjUg78p3Wk5QHzUp5pXCv2De7kJZHxo0sx9V5U+BYulmLipFwPQ3hpt
ihWb7qZ98rxtjOsu9CaPcaGjNLeTH8tIYU3e5D8WGifuWbfB2/cZdxlVUyOUNVy0IhtWLc4AOYms
GgDj22r8ISt5k8O4SZAvkFQ2EJcrF9oeXHoF3jmUQVyw5zv52rt06kQarIITdv3hANwE0wVYZARr
P2yMNtdAqLdrzwjPj9NVs3zgLyQOgHY5avLMkfGJUhElsu7jhv03rdXuabQSH3kekLdpjAcsjLqP
MhkpXsHcK2JgT9lgte90HbeVY/xg2/hZGfYIVhoXfUx4C4defSpdsL566UXghEY8O2d8IZ74VZqn
CI8rkLX43hj+3DZAzvdZZIx6qrq+aKBMVCUfFV8KLMyyc2ztbUvYa/fHDh6JueibWg4j12r1YRyy
T8AxccdSv3STgFlCSTjEvgCqgt7WddEygxBd0s01T6NTGYcfZdW3xlS1hbo9Kpngmgrmv4LpLM2i
Fyak3XXDVFtNrASctf/DO+v3TmuMkzG0LtWB9q06JhCuyHM3fdMC1e30K+l/1oChB31Eb5yClpNr
/kNS7iaXcT56Bt8mGMhs1x5l+pWcAmMR4K1DuwxYDRx0wTl4WPLCUp4p0P8vPEIBsEG/ArckeuBS
Kx0fJcJZT54AxuUEXaPEppwhpxMEu0bovC79694GxtIYRyNrPRFTE/UHvfksGu7Ig4LiqcB4GA3Q
otKk4fsgu8q1U8SjBOPdoyxEuKgD7YMAev0FU0jGnDsm7B3NwcPbI65w4GFycDzmG4L1KpmmSYdj
bjTD8pH71YJTW3zc9jG8u4aFCK8lPwgCJaUeU/JCm/JcZbZ4xQPLCx941Qa6BW/ifBkAWkBTXgEt
HDD9h+m8GMWGwrACqXFG874BS0yi/PRBarmtGrWnLWHMXVCkdeNLIZLYmfnUjr9aH7wDYmLXlelu
C6If2hLE3AOjH8xTXeNqU6QvxmhYofyl1h+ID4jghz7ktQmvhyW3RXx5sC98AYmCIRArRAfaQw0S
EOAswBDBJoOud6c6BHaNKFk480lVV+1xIZcJI8VZDDINqEBAqP5SDRczPs4VzwutnuGFDMara6jE
amD2gneNRRrWHWPgzkRN908w/xSG50wzvF4e7JAguz4kljCYGEACQJkAhIuEnEZAAc2CeK/UrQf0
klNWqYAdR72kTlww/lhmatqKoHhhXB6C8UDQ/CIU0W4Mv6tJYNXTh0jtf/RtZBukstIg8Mr2cxk3
blSFViunoIpCJ3DZ2pFmuJLKu1pWDZaYpgnGMcCIsVcaSv+BMKmIm+crmKBo+tLRziEQugU7/DTb
NK8+graGc0xWz+RCKnOhzXPVm2D3ouzNh8hAJgnjzc2DCvw8g1eZ4ylId39huXIWY34nw1NLE79U
JQCAM0cbgRgZ/Nw+kOvBwcKMGJ36MUxSpYVOtBsoOxoY54O/eSk+m7zWcc7pfwmwFkr1AQb9NYJr
Z7yqV/p+nC20DyBd2qOTm7j0NHZWjb1L7emRoyfVY8PzsO18vhCnHVq56Y0k2kpqZfvYU3WAvui7
3I1EsALzSoO8A0q3eKFtBk7YwNRLxZHBwzPEwWNPGp5Wq2ay2D3mIiftHKlaXiLunc19VGmfaqO7
0DHhPM2Bvv2gRvIl9GPPqPqd4ucAJm49FZsdZeNVqZrZUoKBx+7C05u5TMwuGBRdQU5CN/ZJ9EPM
/hopnUZHC6WZSyTrZTMUaHeGbiIThbwmqTN3AuLjtsmsvvZuYthyv54kTZmpCF+VneoRSj4CHm5x
/67X3kIMc1dgbg8seiYKPkCurPxfgXSnC7ttTTjXEWGuirgd21g1sGAhuPqyEY0lUXLq8D7ZFsPZ
eLbYP+h568c9jljePhvdMXhXjWWxUlT+4kCBmGzS8atVxw8/ZwLwvJE2kWJnW4n1KA/j1YDAon15
7Fx3mQw6Bgbot72ysOpDdmz35kdarVVt/u6vG9lNGuMkBFFoh9DEmlG+lGqnHZIDvbx4g6hcrRhH
EYczUF8DREKFC620Y7czDlqIzJawU/aRx2PTWbe4m1qMDwAfdpiGHRYxNa9Tfw3wjFE5/Z88EYwX
SJWokcpKlx1juvaDZ5QPCg8waI0ii/ax/78tsGVfoU4HUe/hL8Ud+gmd5FTZwdfM1t3O0Y/ChTa8
USo3c8/rCV4/SjfBjFNAy4ykliUCcqEsrU4D5Qxn9dYf5wvVGJ9QyOR/tarWoRQNuAzvgiPlcXRf
GMut/ALi0pbXIPp2pOrFd98UY8INX86ySpIJDOPco9fNvKPVBIJqAm+kav1mvAlinEUUgl+yKBCC
G1NjixKxEzME/qYJrO/Q23YZHEtka7+4f3OgSiEhoIZOYQZWAgjDmrNfPBmMn+iSNk3ICBlxexj1
3CKtxx0iX5cBdiYMO6ygNuf1XKgCqeCLqvuyQUPO9FAFX7bXar1GKt+EMPvi903X6SYC2/LH6IGo
+rHPreEOkKiOdFdF1ugaXueA+AS86EAIn0DTuP0DVmP4hXy6CItLRE6Frqh9lBREMzqLRX+YDfJR
n7XdrBcnOa++b4tbd7wol0hY1RX4ZqNXQ0yTa+jT8oL98JXSz7UlWo5od7+473ksFKtmvxDHHOs5
zWutiKCeohY/h1rPrKwJT0XaOKrUjta2cqtruRDGHObU9PNASOCliJBZgbjvKtFT1O969TMtB869
vOoRF7IYu+m7CV2yDV58WXGXph9SbqvWqvUvBDCGYfZC07Yyze4+SF50AsfsqX1OT2ON7rAa1ph/
FAMLdNDbS8hTiznXLR7xkVShA7PMvUjyOvJx+/vrKZCFWszFP2t6nzU5Yj+gMDnVY3uVTsphPmrO
eNTdySM2nZ0FC2/scgRTS3vz4FoIZkIAMkV9JvToFieA25zPFPAH6K4HYVfbk8Xr7+GZPRMMEKS4
e7mnLrg9JlWG/F9rhdJlNHm+niOIfRQU8hAEuVGgCSdEm33/BezUZfYpi3jtWTy/wXb/DjJoqsMK
6Z3BnjF9nHvxk+nK1/QbdRuNzjFDjvGzLwRQmINEqcVmNdLRVK+gIk+4wRTH1NnngSmF+eDnCNgw
ufAvAtQp34Mr2das6pC63Xeeq3+LXUSDjZsJEsZnmHlChpaGiLUTPNKRhWJnPlY02kFdssTEOrHn
r5FjBFbk8TpHeCtK/7+4Z0ACOgdKAndi6o+GKlmS2qORL+WcMo4HJoz7iNJcjRt05jji9CGQThqx
wZ9B0nvVf1cv8GItGT8C3OGyHsSABgenJDrruJy3HQZvwRh/UWKI0IcyipMM6pWo1aMaTNc8yvfb
YnhWyHiKHB0FVQpcLcc0DiS+9sZ7mm9v66QwHRmTPNQqifBIFYTkkJLoOgeT959UYGFVABLSGEaF
a1dTTzI4zU3OEnF2QqGefWG65jT6VYuOPycO6vvc0M+aH5zqhjexvd5OslgqJnzwRan3NR+tTPHZ
2OX3eFu5vVU5qBBbopN5AGF2theO5xAUxiHMMTjkqxoSabKTVrzV53Gv3Esn3wl2CcAd+ouRWcZd
5uW2zLvqOVeHwngExc9IHPYJ2uX6R7M+jsp+lgDRhF7wbS05Fq4wPkGTxlqMdfSJmgAlCSvzi6oU
j9sieLeTwngDcH4r/tAReIMHDC05Ofo9go+pNdvimT/ms+7kNCB+ykBRfUNQQtrKIOFEC676xy45
Jf5jE+B+2oOgjLN0MjW5t0HLb1Hsg7/TVKGPC5T4KDH1eH5pS33sMLxqiQNGSWa7P9JbA8/+0Aq8
XrBydFpFDuG9ktZt5fY7mPe/6ReApR1wBOnvkO0QfIOhJ7q5I0+78aQ+6u7gyd78rd3Fge3b8Vm7
A9o1ml5AXcR5MP1hr2+/hXEHMVJ6ppEraEfZi0fVa3YtejwpbwQwbF3uEaVf29oBxiloRZOofg7r
pairtMFTuKO9s7S9E0yLnJaOdU93U43xB6U/JZqv4MULelxHCYpLmACkVNY5x4W3m8zJ16p8bqQK
Axl9UXlNGOUW0DD2akQubTLwIJ54wpjjLwZtNKQBTsuQ7EXzRBmtha94b3M8AE8M4wH0okOTuEY7
yx7+ZYaL4Mtyuwd58Smye5eODsiFI7WOyCn+0Rt6y0KYQEEUFKnKTEjOpus4ftK7X7r/WZAORn2u
9F3Bg9Zbr5Ddqn4snkUi6nNWgwrKCe5opTFwE5vswr28p9Wq7VVdt8ffZU2VUU1IqjqpQ+xd0nh+
nTpzh8ZA7hANDUHeLuBNChMCNZ0fp8YEhWLQxaNt+YTjfG53/AoYRx22KwuZtyRQAHnlgC3JyoIO
E3inYvzxn9aM7crqokwgdSqhUbl9VOTGQZ27lQnHCfI0YU6wUaAduqDd0Ma8D4aHWAQewHsyfDcz
YxlzqjlNpLHBQY3l+jEbBkfS07sWdbr/tlzsuZUF2ZcDDN00Ur73ByA4jsExq1r3v4lhLJmgu7DK
CQY/a/V7m34IhNRqeQW69UDntx2zXT+6H5XFrOGSTMgR0D9WSt5VabztCdvxE+VNEWgTJESkc8MK
TX5k9jo15VgXRxGdue3JWCqDioYpJ/U7O5iepoDHrsCTwNzh7diUkdLiovO7q1gfdF5v1Ppt8Hsr
WLzMNo11U21xa6etW2YF6A/Oce+0Pi884JzDF67JxdNEEIB97BN4lEFwleie5K5Rc2KC1WiTUhJr
wMxYoXeaZyEq6VxcpwRO2uTnrm8PuTJ+8eXvWaxzKyKrW7OQx9zXSTGB8JOWeoyPnSsDUJW+RsrY
brwMpcDwqB6i79tnc/1GW4hkfEDZlAOYyJDEmpBbau6SY31Sd92huPLhqlcv64Uoxg/EalFWYo36
5g0RhLZM++9xNwsxzJVWh80cYJ4DGo3NpRSm65QWZyPW35WkuMlh03+zVGZGDMeGmQ7D6br6pISD
G6aBs71DHJtgk39aF1etKAHZQumKnZrEXpun+20R64nhhSqMS4h1dH4F4BVDN2PzCeWYg2InIFDT
HPWSfioOLR4T+iF44iXlVk/wQiwT3xtRXBdahknMQistrf8ST9eMBzfHk0GXd+ElmjyMG7OOkcrP
fwJ23lKU0Mryw/YCrr8VF5rQX7GQks+tBj5GnKLGNY4auH8mMEqlYAJ9DC6oGlBy5PiYiZa+Iy7Q
KHj7R/fnTRS3EM/4DSVpEZcCTft/D6XcGdGiolgm2pkwyM5Rdt0gNUOTgXHzlkFtTrWGyBOqWIFp
WFqEwfmc17f9B4O8yWB2bUDmTBwaFNsbFxVpL3BNuwWSg3SHZlSn8oSDejCfBC7TNE81ZhvjSATd
LmiGHX0WwBirZxQWmec31uveyk05ZrcCIMm1hEpRp3vTPATDB7k0PaG5D8u7ujhrtW6HMe8puN6G
vZDKOPpQHxV1pIGFogOuB3xfohXsxqNxnfE+o0CmvAmZ9ZN3U5Nx98agd4Ik4DJr+zu5/Bq1h6KW
re2Dt64VktomgFJXCON0oxvQFophktEjXmPlT7Fk423tAjkZYFMp0Oc48dlqSLAQyLhKWROHTI/x
xAi7Z1n0Ms0VaP4ntbVy4IhatcaFKMY9jkLVDDlILR1zOA3tdVLf5TYWAphTFveCqETgQgJkzuzR
cKPZ6XcUAU5EK8tfc3HQAsxCGHO2yrBShrJD2Gnk+idxlPZS7V/7sdqXUfY8j6lj1OOu6bVv2xay
aoULscxhU/rWUHoDWbxW/qSND+mcW3PBkbEa2CxkMEfLjNIuMmgk2rbmhzkv90XuHzBb/l1XUwus
FbEX9fm3RkjfU19YyGVOWNyrk9kWqF8MyQ85dMv58/ba8WydiaS0Rh2HJmqRfwtrqyUpKLvPhBwz
4ma8Huf1HqSbLuzzKkV7UjcNqDoiSQRLpPW57IFyqc62foR0DFxmz9vqcUyDfWqFYhSGGb1khvTe
zI/J6OXRp20R6y0uKtGJAuj7t0ST/TCYc1mi144SassupQ+InXYPmuZD5QCYfo+GAhcNz3bmDHu8
wLfFU+N+ExfcpLMhKoZJAc1S4szNQWH19VOYgUejBkc1ZyV5cphHa5cMbRRhUsTRM/9e7BVXIrrn
+0iHdzx+1T94/N8rypan804XVE1RFaeYoAj6CWR7ukNXs2OKR/QwuAmXZXHdD98kMn7Y0IWszA0k
fPSyfszb8FEoY44HWa9GLXaKccXDXJNyyjG11OMeC23pFGUWedbuE1vfTWfKMZa6xmc0a6PFcP65
bSU8/RjPPKtqFekJMo1R6kz+fubxFK67x9v6MS44JGmZAdeUjsr25xJQGNJuOCt7HnHG+lN2sYaM
Gw59M8mNDK916Yr5lUMOMF2LfDWxcmZs8bIPf3BYukSJColssBC0dTh0IMvCqhkXY4d0zVV/zC6o
DNEehnA/XhIn/ocPMbYa6as3qYzLzyQ5HPsKrYzpgV7Y5VPo0Zn0yTFOJR9bk37trf+4SWMugDgq
hrymbRqto1vhoTwY3ypUSst9dQaz1efqLDvhsXqWueCOfzjl/y8ZaO6vH1S61PiFUrz4zcFFDtxV
YksFZyFahnbqfXfiVbbW74KbPMaDVXURtFmLdZWbx246tvmp0Xbbx+wP9nmTwYSOhpYA2Z32d0OG
EKKXd74mdQ78wNAJNOBPtKMjwpTSH3V/2Ba9vY/ALn+9mk2Xl8pcI2hV4wkTWOdq6r0WTSgJxYyb
M86ts+5PbnoyvmySMRzd9pPsVBGGXdSrUT5tq8PbLMZh6VqfaELXA7myre2qU45CHu7EQOdtGHUY
fzZ/k8U96ZNhAMsHNiz7hZbvc/EQO4FiTXeppwgW/nogtvmPAYTbAnXX/6Yi48smU1LGssBwZBiE
p8mfQitGniTX3vWY/+1PwF/32jKC2DCkZkR4HKRPcQDv1f+zrQjHT4K94LUEWQvzdozw482nCUVr
cMV9GU8iHmz24MwX4YBOSuNjOXAehhwTYcFQfAQ8mM7FXaCKPzpjOCTybKuE1wG4frP9tvSXE79I
+wCVM51Hijna6oekPoM60UqHTx1ggaL+LhaBPgFooO31/ENEeZPJeJEKzLVq5MMnx5EV/YrvKQAv
BePBAFtiYzTY1R+6c3CgAFPTHsTh+2356506N4t58dwLnVOkwBO1QaDe/yjPNFCvPtaFE/7yrxTn
STgXrcUdFuR4lJfftJCZBbOiBBNsSDxKnmYnx6qwTVfaiV57h3D2EngRd16YruPG4X+x64XMUR+n
WklCOiTYO6D7AZ5svf+XxzY8Go/bq7oeQN82lQmRyqJUC0wgyY5f1LYfPMyBbKXa5zzhuDTeQjJu
xUwaPzDoQJM53IfzNVaet/XgXDQvQzSLRaukupazGgcikNA/can9yyD8EszeRjW+9hV3W9o6ItfC
Fhnfoiaj6asUhePfHq7kq/Eluox7/WPrik53LW3zPrWxhRyxNBjYMI2XI7rQUqjyxjRDwOJJkuXv
ShDRkTvh4wjey3LHGwlcb7m56SgzkYkCGnGAr4K5fvQvYkisMgpdQb7IzbFR912Dauee5OeaIAll
8JivOP7tBTdyoahmNH6JkhRd3/ZA0ahfSI92DafMxrHKl+z6QkyMsr0EPCuaZ7io5U6uOCwnPJ/F
DhtXml4Xs45GzAGpT/GTBvK50Jnu6WlGPv4p8XiMsJzrh50wTv0AdKJ6pjp99LU0H3zUANTy47YZ
8mQwPmNCymGuR5w1XT9GYWKFxItErhvk2TrjMapBCGcJ0NOOoO7r8TkGh0smP/Xz1Yzvzekazw+k
7a2gPGwrxzMJNi7xOxGEy5iEzbLvI9AHWk7qjHusGNcRJG2pRyKSq+rV3ymoLfSWfgGfN0pdgcM7
xBxt2DxMliN9II4aKp+GYAdd7sppwXFKHGtgy4REL+R8zls8R7PAGsGDV3QS6Jt5XRC8dWPTL+YY
RoJOkKig1yIYkH5fi4UXeRqnvYsa14ajZccESKalWTwgOgX3mgUUBAuo61ZVXDtMtUvSf3tVsBMC
eVU2ah8ImLMsvpDxRyA+k7/mxnnJgf++5gndxKWjK9AZIYzIxwn9Zy2M7BB4zDHo3bfPDm/VGMeQ
Na0ymwKG1SU1tmrlUOmjC8pPTx87J8Tw/7Y0nm0zDmIGF5bcDaXqBML4xfTny6zzYGh5/psw3kBV
9R5MUmgp6b3J7e8bDM4VAnpwaf/tcIiPqL7wUqeramlgFNFQP5JklvJFwRGSVBHedTBdM7yK01/T
MVFbWAhgdolosznGIZ3CFg9tC6LSu5xwjs/6YV3IYPYGU0MmAPEQVobn0XtBdnbEw+DNbgZOBN6T
dT2HuZDG7FIlpa2W5ojSpafWqREvhI7gxqI1PkZg6aX8jGgTLu3uuY+thDe1tBqqLIQz/lyM47bX
JSTz9WsJRvnw2nnxo7LnVbHWK9M3OWydQoiHjEwBYkrQ5mJ6CJxJ9rhvT/1pfKA9OtM++l59z3fv
yk8txDJR4IxBD7WnE3Ty1NlGCCgCEltK+66R0YUY5nEpCnlZiirEaMid9poOclPQumQ/8BTiuI31
KvhCFHntC/tWHxshR3l4OlLMwego3+s7lB73vO6I1ZtxIYie9IXTFVViBkKHQ1AC1qjswHmWfylV
zuXBO2o649rHLhIw74N8mu4fSkyyTY9q+NiqO31OLYyfW2P1NOf3QvAkj/N7ckULBRlPEuQl0OjB
Xef0GeAcutwmACnVv2y7ed4qMq6kk8c46aUY6LIhWtYVoMo2aOOMS04YQz/z5sZf6ML4kE5K+4i0
eHGU2g/BCFxSnXTtofItsEC42xqt3yoLWYzLyAGCI2gB6jrt59nrP1D+d+mxBJ5DdaDjE9GVFwZy
1tBgktpzpI9yVOFVkIs4vOGnSbEVQ/9v1sCSkISjGMl1j1iTUF5h6WqohhvJ37fXjprUxjYZjJ+Q
ul4SdBnRppCD0CcPnKwHhxi2SBm5joI6gi1Z9P+L81uSYupiehPLD4AWdyk1ARoyPw8OrjU3cHjw
pBwLNBh3EaopKQUK3O5Hz6R0EjCpGP5xik5+y2vw4IlifEZA+qSNJgr3kxW7RE++yioGEafyiLLS
96ITeG1VPHmMo+jHIRYSMAU4fXtsm/tyuI9DQLLcFQ2vL4cTPRn0lyz2rAEgXdtSzMe5qL/5unlX
GHP3Hw39/0j7rua4eabZX8QqZhK3jBuVZVm+YVkOzDnz15+GnvfzrmGaOCVfq2pHAAeNwYRuBipK
TRxricAHle4AmVqrInb6oYECXYVaMujlUJ1hfA8hBRgDE/T1TdFJgw15vJlFXmvWOixcjDAe1+kh
GcQRJzYXblLyKU8etPnz9nn9y217scG4WtuRWJR7OqIjPFbBUxSDf3n+pOsnOb9v5WfVfMx4EfRf
rsSLTcbdtKHTOllGsnE+0PJJ5kUeRoJ6T/DlXd1ZvPhzHZMu5hifU1oJij4NYpewuFPMnSSUllqf
NYGTquUui/G7jITpkpg4ta07ujJVdQCYg82A8oIbd7wBXPprf6LfZVXMJRUZQ4liEHJjWpO5ooy5
v0zYT0l36pbeM6XURmM9Jzeyfnh/mWTHluMpjwnmLNFxnB6C4CGaPkJEfjlU7MxyFtZK2TWI/MTu
oR3PwfiSBZ84/k4voI1tY+eW9TQ0o7HCY750e4gWgAAPGb/lgTaIQKaA986iF/eWNQYm5CoJKjJg
x2jzUnyUdqE/o40OTEacTOk6gl8+DQMVJklLCf6HMZdcfWyF5l6bil0cTc/T1D2hN5HD0shBJnZM
eU7zyJypoFmTPEv9z1n5qQTft78UzwQDErGe9kYX46ZIRo/Mb5J5ynLeieV9HgYZwBQnEVAN0TlS
0U53yxEdeu+ygLxqKj2MW37AQEOqJwQpN3hd2ot3ZZp6ZTulVqh0x3qZ91Cs9JKGfNaK4Hl7EznQ
pzIgkRlEKkYN+ZFigtRDpfa2IebeIKHpqwaz7rax9d6My/n9Q4lhIQQlJNxXM5SRleOwa475Z8pi
pIDYX3+QOB7yl7zCL6fXmLfvLLTyXNSogBiPoi3bVJ/KOFJ61/jUK5Z++5/hJrHmt34ncpyHA4Ya
BZqrSEaZoxbBQYjpdohejSL43E1eSXedWu5qQxn40MpBaWYTbpPsG0/6Ht7QKW8KWErv1d8WO9pl
buxo+/HIuzO5phlAkaSoR74Ob0fKY93dFR5U8N6bmIx7ep8FQMsISfHYE77zUhrr1burZTMxiSGm
UQplS5pK0Q+RrUArEfOnx9Qf0BoQ2tOz+Jbx2Q85EKoxgCMMRga0xqvvP3mKCNXk8Mv8qoB/9oFO
F4R2cQDVWGMPxYcC1osfMzDUZiC4KBvsdRzcDEDTwM8zztXK81YGgJoF+1n0aLVT2n1XvSThz+2z
z0FrjQEaScgwHtrhomuMXT4foDSpDbt/MsEOChehbAp6gc4XMr0o8dOAcsY482Yw3gtwG0jNTgrr
ujQ3rQ7EHA/BfX6kwkYS8IzSDBSe/krQdgw1aQ9yiRD2kD3pIHudH36MF/hyBFju6lhq9bqsUYUa
Uc9NjcwNSp4sNcffdQZcQD3cBU0Alxinr6PwzVweRYLeEYcM/+Z7OgMlLYg5VKHGli4jSObe9JQz
rfyX1Ouv88Om5M2wH5KgwByx6md3uo0urMGF2vRt78wOukD86pns613/xqP6fi+xbzkLAxmpvoRF
jjIHWj2lvX4WbiGRYoWu/ip8RdeN4qsemGrQwy3jBspsac9jAOU9OXQGOZpI6dsQqZX3Ovx4nl56
EJrfU55szISCwJ6XTOdd8axmA+YXzF7N8MZBxhTEAK2/7ARbfaxPtFE99qbX7TPPtcfiSlv/D5Rp
gSfHq6r1TWAY9lb3uufM5pKcrbelXU4em8cvIO00LQFaAtT7Zo/L5xiAfSzeQzICfJMQd3L486+8
Rzg7cLBISlLgFY7aafQmBYJVpvu5/jyTT0uaWPJ0G2unIeblA3l7a7ARzJjWmIKF88g+vqSdfgll
L3kZvfSuAbW7Krlhy7nouJvLYE7SDmMUUXXs0W5OKBJb9ewbodVZrSPZyoEeVxCfmLxUIed2YifC
83xqtHJCbVrQvk+gtI6RD49kw9t2Vp4VJmwxh1HRihHDspJ8klAWnMof6fK2bYMD2gaDOCiLTOVC
qFyOsdc7OMd8IxuHlvxsNF5Fn/7UBrgZDLbMKN0uMQ0Zennf6L2Vj48a2q2nztle0sq2yVDFlkWi
6KJosHbyuSmNWFUxYxzqdgQNg6pqrS6c/X8zw0RAZCzSWY1mDBukoo9O5J9y25+mIdtvm1kLXn9b
DoNYJFn6mBgI5oRdsS9eabETvpCeDLdzA6uz52Pq9Uc0t3Ls0tPKfK5ru2wNQTDjNO2bHFfBPc0+
STsRbUyjA9l5tHt+ZMjhN2vM00vNNC0UaBt+MFnZfqInebJMZ/EHyD5GX+lCkU7hwQf9RltrZBBr
JEObVyESh8Ku2ktO6yte5aXP8pO5b1GcUdHWqj6UXnXmjpCsZAp+Wy8DXL0kqAXkPOkg/ORopwWs
lOV+3hf+B0hKYYgOKimKQjAO9fuzsjfEOJ7DAZ0t0U/Eu7Y8hdaS35Kcq6y8fu4ulpgDMeSJGUWi
8Z9S0ejHbrPLnODOeJAfZ0+D7A2GY2qeaNXarMNv62OOhymN4oxxB8w4Y0ILbPaUbtNFw7wrHj9Q
Vbs2xaYrIVLTgk9URM+paN7p5XyosvZoDhHHK1cg+TczzFEY+k5LJhNkOY04YajztUseQ/OtwJxb
+cI545xPxiYv61YKZULbnVuqZ2MXj8OxOnZgnFO96oCmViQ11Ydtmyu3wG+rYxx/ziVRNivACljU
LYTg2MDKMgzTygORky3lmWLeCYOixIFZyLRvcQ9BoVHWrDI6NtwO7pW38G9LYu7pJUdBIBzQPKbM
x7K+DxTOFcD7feaOVuNYSkSCrM2iuW3+kOeftz8JzwsYiGhB6VDkQ4M4ozR3nRGfs6Y7xRKPLmUt
WPttnxiAkAPQsvSIS/G6GRyqBhHcya+dpd4Kfu6hvnrit8euxaS/2WTgIcvAdTeX2LvxMH3DqJ6X
n3OMn3vGPVW8gFg0r6rLAyQ2aYlO/lwRUzqjjb7F7i5xJqs7gCLOqZ55tybnw7H5SjFuwyHUFoT5
xWBFBbHmJLCJwqWFXr+sfiE7m5pEErZXiwL87pL4YsayHcZHmTwb4jHoD31z6nW/6V63fZJzdjUW
JiLBXHID3B9B+qIZsV1Oj0Jzl8W8/AzPDoMRcxkgOny/PqLnOL5fyNFo32oeITrvQzEIQZZx0KMF
PWPqmNnlHO1mGVwtc88p2vDMMEARdIGeCxrgHHrCViEuT41aWKAt5Jjh4BHLTUjAelRlI65cJRT9
asTV2xcfiz4vLsdgRdQnSTVQrChKC/PsUIpNnIoOoI7QfOazvfJ2joEJtczNoJgRu4z1SVNul/wQ
xd+2PfovgfyvJbH5RkUiuYbcO528nj7PbmTPqlW8dZYGqh7RQ9eYnfnRPS9oWUu8XyMgm4BU6yBS
0xCtwLM92/K52IfHZUfZyMEjZQ1utFP80YFSiadxjjB3wUx0XZU1IT31kyy2MEdykE4g/3DT+/x5
ya3sk4RyQ65Y4o43E8EDfTYTuZRmWUcLHrV4TLz33EMDwFYtrYFiOJ5OyLgoPH/lONAfOclUnCqt
QUbA1J30ZgS/ZeYRF1mIn9PDZMtQ6+yPvLiAd6GyecqlXlRSNDjvsz+DuFZy+jNOycu3fE8HhNQd
P7PEOfosX2QWg2cBQosIgYdTOLxA1oSzkTwDTCwiRaMCpkgkCfL4XJR3OU/Oi3scGGCpRKhzYp7+
P8Kn+KviDbeUK2N5E9zamb/ppZV7kouZ+tT6wJDBbyeRAZm2DZYyTSCNGQSjNWeHcbxXRc1SoJkC
jdVttFn3R4zZSgpSIJpI/35VTUz1sYwrHaFBJZ+EpHIV5SkveFyYa3lGrOhihblw9EKMVSkFSsug
NgepK7BE8Dt/tHglvHW3uBhi3CJXsUo5QDhQqodKOwTT9+3t+gtkXAwwbhH3mak3KXp3W3fxJHCL
R06zQzcWeAA6Pzvzhlvpz/2ZeLiYY1wBQonFvIQE7ArRHVHPdfKl6o6Z6qXTXa8Hzvbi1mOcX8be
v+KVL5A6rPQ+AEyQ7NZcEPKqhyLbmxAS3bbD20R2SjkStbASqVQp2emQL5R2uQ3mL9BUoIkX6Zt/
dIr3YsbVuhYFog0i5YdLVGk/yKWlyBqn1PSXO+yyd0wcKpmNPDU6SBHN52Q/Qo4tsvP7BY0IwnN6
GjCIOfwIPR6wc7yDnUJW4lmqlABAEcdnQbntJH8anuJhnyEONu63PxrPORigyMUybbUWhcFGlGwC
XYAMglgd5qt7XlVt/RVx2UoGLMyuQd+6giOGoHFfHqaddq73dE6Dl/LigMV7ee/KLzAmL5FMR25N
l/xcv4MyyfaW8X6fwQo1KsyhpoPxJhVeCzThRZ543M9rNchraH3vVblaxCTphd5lgNbyJ73d6fRv
6OZ2s5tvm5fa0X4WruBod9wJeBqUbSATO3KM3MycqnQwY7Qlj9ao/9MbRwTjCHuB0/bFQwx25lhJ
Cz3SRXh6tq9RG6/ADN69jHeqJXs13ue8YJjz5dgx49AINU2jkuMlvK67CZWv257BuxDZAeMs0gbR
mCgk7ZeTcowcUJ/sxZN45MW4nPudHTTWh3ieR4KVQAYQ5N13TR27cVpxojGeFQYcxHnslEmkD8rg
awZpxr79HMk8Bo333uYtl2OAQR30Rohl8Ohmew359/Aw7dszOYrgNcX5Kg+Rl5kWQSF8X+/7x+IM
8XQEaMbrc+vQLhooOGNEz66cAPzFu+0PynMYJu4IIwj06ZS5TcnPkuBWE2dgnPf7DJSUkY7cCv2M
GtmP4wt3+nj1A5qyJhmyKWkmS5GdmHM4NTJeQoN+S6TnND8lAbdStArsV0boIq+gSqqC/137nTLa
en+SE2eEpDdGg6v6BPEtN2ifBOgPbn8a3tIY3wympZbAKIY5vDw7BANxk1F3IE3lbptZvR+vFsc4
p7FU+liJE2hk5vDYocl7IsleHc3nyah5O8mzxXjboIsz7kgsCT22QaJ5AoK1uf2pxD+217TW5oEJ
j4tbMG5nzFOCHDzONdU7kZzMyX3dCdF+JO9CT9pzrNFg9o/zfWWNCXZToxqnSAXIUxK92dVtzVIP
shsfCDQtFrezR0+yqdohXwxi/YK52GarmIMkNX1WY0v/S7rkbmkLbo4pUe0w+GHEZWtbPdBX9pji
jWaGECmLsLN6eSOUL+HAiT2oC2zsJTsPlVZZo9QaZRMoPkfprkQxI51/KNob4UET53yZTOQ7zmKe
5SNSYgm5rUntjfLzhKH4bd/gLYeBjqHrI1OhgoPJND5lUnXMss4BU6zXqOiKi2pn2xxvTfTvV0jV
BwKG4Gda6ciJU6sFagHLQalEb9vMepLhygsY0OgMvVPqBHZosysybrsUfle1YDCqjgOyQYWrenpn
YZoNAkqcNXJAhJ2I0vUygRgPEhxDJHsBMm29UNz1i+CgLfTfINhkYKQUdWOZK9D6js0bKB2XbLZU
8rq9l+vL0YiGxxu0uNgZjjroQhLMWE6e7KLkqxCO1tLc6BMnEl13xIsZGhZfeUYoCjkJI1yUkXrS
WtNdqp958FrV+zjhvIPWffBiiTlXohlLskErDmZzU0SvXbYHcSvnWK11sgPgL0aYcyUQKZ1UtEk6
Stz6cTCA+3jaQ2PeNhX1nlT9SQzMr6kevU4audVI4atdv0tQ4Sm0lFj1kNyAqh8epJm4w4sjQe1l
+7Ny/0PmKIbtMGAqGw9rOtxEVQCWU4TZ7MiZHugA/+zR9rjYSfyw4II0z6eY4ymPsTLn4DdzxmWy
s+kuEHx9iiBTwilA013+E6wvX4G5zyF3IWgJElcQpI/PJmi1g4w3EcQzwRxBc5jmypAxRNqHZ3n+
bKS870R/YGsNzOUtjkOlZiEiVNmXPFo60J+Q0bbCQ4qMOooxNmQLn6Nz9xr52x6yxj937cNsIbVt
UslIClxAlJqfiuKVN0BQezKsBh1+KFykHkGPF7yDMq9icIADCWtj27/9A8xdDvvg7RnR4TVhbOBd
D+9Rv6M80SLeHVRqbPkAVcdvFhkUGtNSNGZKVZBozS7o2x2KN/ugDDkFPI7/s8VVGWTUy2BqVPFL
cQ3QGxdD/iSq/SeS8ngeOGinMUDU55pQKD1wNQuPWVrYRpxYRPvXL8WASZwWSVwRhBH0voWqOrJ0
kmXeBZ5ugRUBuUdH4lxL1O03jgU73KEladEqgYqKLgjL8kO3E84qKCV4qay/xK+/IOSPWmsvEjUo
kcuixHPGW3zI/eAU7ydEzck9eeUtaz2Bcbk4WDE4kVSa3C14i1N7ym7Yab5p4Y3NpfzlABc74DEM
5kQMiJlQAr8G0lN6/AH5qevDxNZba72qjDDAUiAP4dSTuJsrHsvhXx5Svz4PW1yttb5c6g7PC/X+
vfvMD5/TGP1TVC87sycOGHMO0x9DHHOXRx1CWCeuYkvKziPkD4P08zbucsCBLZ6a0D1V8hldbqQZ
rUp6LjM3FNGtoDxu2+G5NlsyjWSwEjR0SomKjQc+vf3JDSW1JujFn3f1yz/aY0Ci7M1oJu8jMO+P
3hriOR1UIzNL8Eu0H3Gb6yhY/wkRRDGJjMlVneWjjec+S2roMr93JtLe9PZHbnfvyjzNM48uaP2r
/TLG1niWWJrnPADOKmQ8ZGNsk7rcTdpg93rFqRise+HFFHMthkNe9HONzHQtPY1gapRAAzdybPCW
w1yEUp6JU5sg75YIgbXM6OenzpjdGcnEecOs4hCR8ViTRUUkbLc4qLKXvId+gRM2oUe00KvDmBfJ
rK7mygYTpBmlSOYyei8uKl7nhLscnl5CZFf0B0cCtVOQoNd59Pp9+lQ64nFyKeIm55k7hslbLRPN
hQP+jylF+kCFSlR2Z6qfOIdsNVy8LJXNtyxdX0tSggYB6XHyFsx+QQfLKu38R/H2bfbSU4EWjHkv
C/YI9t7vHOOcfWYZaWIdc1vGBDQ2z+JPzcu86dhhP291C4oGKDSFjrKP7kEKxrHLWzTjrXWCHtrA
JNJ7Oi1+Ef3uhKDxKH+HtpkX+tiAff4K87e8BsD1RMPVdjOPyVgyKo3MWLHo9y56GU4S+AdKW92T
m28t1JKJj14Gz0g+VpC/Mkwd7eq9HISCqgcGnlCQEbRnoXMgybPf3tZVnLkyweB1EaazDr0btO8W
r1nwZAR3Zce5g3gOQ/9+tYohT7VCUxFvh1oFJ03QbGb0opOp5VnPw932ejhnj03MLKJpVGaIs5eq
9239pPBKQqsh6dV+MShjtmVtVqSl/WX/ceiOHp2s5pnh7RkDIZNRLELWAzALpbZVZO2mxYrGWwL6
ou39Wi+BIhOiS5KhE4Ulheg0vVuQFgIfU55EVtSVu3nM98mgntUcEkEzJEvEAQ2i6bHtBdvYi/e5
aO5EqfLnUt+By96KEi7GrO0yKpKSokiyqoMP5XeXaYJGG/Icjk+lrNQvxSl7SjHngKGz4KSctft2
L1rVeXZowwP3uK8diWvjzJGQ0qxT1Aivjmzf7RcZ9WC0REbo1scAvZ0fQyfaRYeUEzjxjDKHhIRB
2hoNnsFl9IJuegsepo+Dw/nYa6fjemkGs69Gng6CjNM+eGizgKaK9JbbqS3dm1a7H/zx5WOP7Sv3
YtbVKPIopDJWY46Lhb4sK5POuflle13vjLt/RIFXVph11dOUDnMLur641VU7mGTb0L+FwSdxsfLG
EsqdQHZhdZdPh7Yy7SBT3oYM00jEsOW+PudGdqpr80dUal90kAyZErZHDUGVU1hykbizPj/G/fi9
EHvHNKT7oSa2rnWtu72K9VTI1SoYbFGLPkuVDo7XkP8RkZtP6mjJ+97pTw2u1lG0ltdto2seoV3Z
ZICm6xV07pfYuXBpd1VT2hhd3/+TCTbFNJB4rHUVkFzmd0oKYa5P27+//j68rIHt0CdVUupQWabD
ALTQVtsoaMf2f11lITcpsf56J0QnBihjDeP9yXV1n2WKCNb9Fmlc1acCSMNuOLxPsXFbr9b7oq4s
MTCoVXPb5SnqXA2mHKaT+BweqmPlWsnNDMI8qgYqfV84z991h7isjkG/Ji+zSqywmYp017WnxfxI
GumCQeid/B2D+hpU3W0Od2gc2vtS23SeDJKgruand6Gd3fNSjGt36bVBJnDUFrVQwwzHyhgeFa21
5BJCj8OhGHjcDKsH+NoSEyimat6N0YC+Wir7FdRW4uV2cWzQeC4cckdA2cPqOff3WlR8bZJxEbOX
2joy0UkkTr1lxvdKeqtmD8VwKssnUeYg1PYlJZqMb5A2N6Q5wKO0Aml81mhvjdTbqdxxYjiK1iya
X6+JuTMybdTUPEDVAjw6dqRBujUJrEB8kI2blqdmv+bu17aYm0MbJsQ/ClL7s2lacz3caNlHntnX
JhhYh/ZPrEw6EkphLLmjnhziRv0RtMUNiT8yLn1tikFzVSnQajjgA4n1JzQmW5lyEMyG43KrHfFX
Voj4+wkWokCPi4RWJO3JMQ9Y2GTRNlTkQTDjsExW5PY77sgXPTwbXkEY3FjUPhEi+lJpHNNXwS9U
2wHah7+VezQq3WofgMHrNTKgIS7tPMwL7RkKXg3dKyROdWA17r42wGBF0FdpMqJG9j6nJ9twQGxm
7iZO/CP0xdvFXj6Nt+NO+VDV8towgxhJo5lL0KLiU0fz8wDawWUIGytqkaqT4Z9l76mp4cZLcpa6
cm+ai9cboAIbZk8cNavXIyfWjdt+qc6pCJr4qPc51zkHrwmDMmEaTTPJAwl8WVaxr28iO3PS5/gs
76dD/GR+ztzxaD7wmBl5VhnQ0dFUKAcJWpAMpNogM5VLxzrObUVIbc76qOtsOTIDOUE1NMsIagUc
H4zroBcP88CuBBoNOjXDq21w8I0w4FMJg1koHdWbn/WzamIoqeCN5fBMMKDTj10vSTk8eTZrS2g+
6eRpe8e2rx2JVQ9Mqqmqh4DSmOvAaPUmXWo7E3h9YTwrDL6EbV9Chw5ZHqFQrWhRd1nYOBFInLYX
s31hYw77d/Ak6ZQHai/Az5JnebzvEzyLtAdFu+uaXUcmDlZvfxuJlQqUJsNI1BjBVjSLb5qGRphS
/Lm9oNVZ3AugSKzoHKlrYchmPPEKBR3UvR954n6gU2CaXfm81/n6gnRNB4GvqaosN6LQiYuaxXiv
iMEnKf+OSXfO8Vx3g18G2NdKnoD7vaQKOUWzF5qXkXzPpIFj4y836MUI42uETG2px6hazOg/BNGI
AqaWlhx1clMFP/vhQQdxhDLdLsshFh5GwTP7gyBFnDDrLx/u8l8wrjjqmlgIIrChcxZks2p72aX+
cgA/4T2vcrL6lAE5+/99N7YansVJE5MEp4s2Q4roQdcxa4rJlXPgLT9DcG2NUArggd86pl+MUme6
eqml0ijMCoH3653m9knoRvHwpFaYPosGTsPResx6MUXd6sqUSYSxWhZcH+ZYunnU2N0Cwu9M7t1s
QG/NIvPoBzkHga2Nq0mQ5EUCvuyw+FkUdzJPLIx3DphbahSnpRz0ESn2uMdZCI91MLhTb3Jue94y
mPtpqApdGBYctwbHTfN7lfPc5C2DuZxSqdCWaUCsmgSRXyk0AAcjYN972yDI+fxsGXyowhwcCLii
5vwnoQ+9mzh80fTEzpqv25ZWsx1XJ4mthlemAErnGjvWzpbiYYbOy17mW8xsnyil4cSru3A28I9y
uLikYzSB5awKDmJ60wcHc+Z8o9WMyvWSmFgYtDrzMMgDKBYE3Qsk4jZldJCqyp7i2jZH/TFXG3/M
jCe5EBzOdvK+HIMRphiFiwlJaADT7ArW6CeedhMeDLf3ekf/TGU3jafBS9+27XL8np0qVoUYzUEt
vmLUQAfwEz8pxlsXE8+GdSiDLgWAJOxUPNGyx9yv0ZEL1jb6SMud2eqhMR3YxtP2wrgfk/5jV0io
VEEGWlFQ7I6tPFniLNtqdVNPtZ8mGCGRtOy4IE7U6+gZWo+8K42D+CzTYWKAiiygnXq0RykH65Ng
pegbatzsSM6U1BH973ctb0aSt9cMyPRQZRrQqoSJJ/leW0arUE55jVqB/COMXjnbS3/rz9fDr4uG
ZTqM+jQdahXPN80yfdJbwT1q21b4xXS6g0pZm23Rim4kdzgLDi/Z9D5ZtWWciVv0IimGykCCayla
T20Wu+8Ht1dwwYVG7cSRdMQluM/y1I/a2M3MAO0LyedO1lILXZrHoJI9QRTspKs9Y4jRu9MgVaFr
dkcKW0hHnywoDm5vGOegsXyJqjBpbakgyOkD8C/VrT/MvbNtYrXN9gq/2AGgQNMHLeqwLSq4zZRd
dwdarsCZ3pIWpSMdkbBs1YWFYrzwPY+sWuQWijkgzVIliqVYC6JBcyPkW5aBkWD5UqPLYnuZvJ2k
/8TVwZ5EImnGiO6XJap2Qiacuogn7rRqAg88EYl1GcNUDHYYujyaNS0VTOqp6nWryXlhzepRvbLA
xBt6XfdCRXNXA9q60slt8WFCPbXS9r5tJo5j8JbD4EIHFodyMpB5nsubTPOr/AODbaiO/t92sWOk
VV6a0O2hQTW5MYynfuFczKtudfX7zHEP+5GMYGqHBFxyapWbNvTHkrOEVTi7MsG8QUS9UMHhjcCJ
tnhKO+LSejqfrYS3EibCiJOoTQwNB8SoIZWC+8foEr8IeNHE+yjtHwB5tRzqEVdnRCOjEIIiEAyL
Epq3DVChN/pZRoPOEmuxRcAglffKbS23D3NGNX6LwRuCygUhsR3IvW+a402ulXasYK6PROVRktOf
kjbvMgz9cx6hq1fl1b/KHOcWql9dAQlih6T5W18lZzOp3SoT7CVX/G3kWO1CvHZUJhhZELF2mpTT
axmEwLsYNXXiFrvOJYfON28+wkl3bY6BEb2rJ0FWEU/KceBCWqMRTpDIsQWoTG4vjOdWDJoo6NCD
ICPQJEUwro1g4GlB8hPxuME4OCIzOAK6qbZXKH1AVSFyWl7a5nF7HeuVq4szsJK2SlnKWk6rfsG5
gnSut+zE1wyTB3RgUDlIIKbmQf16RkBSVBXtHWg+YYtJ7SyRIFCQBo3RHHqrIFprfdpqEdw27nxX
faLdvZCL40Da+vPpyizjipMelSUO538No+lOsiJQCFGtxwqTkbxR+L84/mWRjCe2c5iHRgl4k257
l3xG+607WMrN9BOsTCgI8rJj62h6Mcf4o9okYq5NaCuOOuJoyWjV+nwodAmaha9yAi3BJo4OTahz
NnX9GFzMMv45xlS7i7YETpj0CwL5kWRkp2rVJ46X0vvmT3T9ZYctPEUhKvLKAjsiqP0xfbDroNdp
oPuuOfNeEpydZKtNsaC0WZ3CTQYUbUctgsSVcoq0ZnSiRQGvUJfYHaYn05o7yEtvvK1FMjdiNA/G
BMYidP66g6N4kGR2zX3gGX6B8RtemetdBnnLGnMxpr02xAlBK6nWD6VbN8v3YSjcLMv8Ykof2khH
dto4KAEkFFJ0PU2jMy+lnwfoihklyOkFeyFCzmERJCvOq94OTBUEJyCy6DB+KaTeohHfyFtHm5Z7
XYZA8izHh9jsfSOeG7smw76UUG3SDVTK5Vaw0Wj2b85JmCs5E8o6FGhvUCoou1QrEfJFrlkJvKcn
rXpu7SRznxaFNKklHcIRD8GhQFtIvB8dzNcdP6AahW69yylgEEys9ahR6VSM3j8vmWSRRbVC0x2X
b3JWfyhIuNhi8EsYzSQqVOAXqZq31lB/GHjXjWH5UEkqJxLkgAhbqWp0NHA3Mu4DtTzOeerNw6Ep
RGcbQigAbn0kBqmiSjW7OMaFHY69lZauOX/uhS+K8RRqO4lL2kB35+/WZLZwVSNvNgUiDpfYL/Y0
fp/AeV18yYvPc/9je130m29ZYiL1DtDYJBLtCB8Fp4kra5pvjeqnJnHLxxQQtiwx8KQWcSGFC7xv
QLw6aaM/pdFDHEehVbXlTtayx6qEzMQofAnq7rEJiCWL1fdSMQgn9uLc5BgswH96FWsPAVrW6h5A
SbttcjSBlxqaviSbkpWMqHP+01GQ2Z7UUUpIItM506UEhXkm+3GSP9aluW9IwOvK5TkOgyWSNihz
1gOzTGOEaG7+psrzXY302VKg+TXnjZivdrhfIEUWGUhJirodkx7ukynhW6greKqoEGSR0K6pTzf5
MDpqOH8S2vY5zjPbkMTvYCNFAkpD00I69fY8TNbUYsi5F+/FouPs/Hr4+38ghD3+/UN3kxAMWQ96
4aCbLaiS79Mi5rR78M4PEzj15tSUSYwHCthd/DJEG2RFvDQqQZCv/uNqGAiSBnNQDOq2SfmqBKWV
VF+3sYCzXe8J2qtzkS7gEuwKvBbkKLLG9pwlnIlr3sljKeiKoRVDpQIGjBivwdCVnd53u9gWPczr
vvBY/LchW37/Z66WE45kDkVMfznLPFnzg9iX/iKQR7yyz0YZuim4cTnIwttABlgSoxn7kZYjdP0Y
FqdJ5vT+rN90umkYIoRoNbYWqpGpDyVKCD8axa7XkRhSA0+Wh/22H6yDyMUMXebVxmkdZiYFHX7Q
LEeZthm0X6bmocNscBeo7rat9Yq2dDHGIFaAub9BHWmfyX0FAZ4ayn4RKryB03sziGfK1/+PRn36
Hf68ii42GdTC5MoiSZRSfZGsap+7C2ha8IB8Z6Clk0h8Zta/vOcuJhkoCgtFVMYZlwDoiz1KvoiR
CMqvg2n1xMXgtfOP28rgUjKIxQgKB9oBPLqg5gaVpYXx+MSh+gHJTn6pW7s9coet1k/AZZkMRk2Q
nVeA8uhPUGfXmOVjqlffOUtbP9e/bLAlU4wiV8U8w2M0qzlp1myHO6opXD/n9pRb+qPs0XqmmFvF
B7sRLt7K1lD1vu51ITdRFT6hQA/1sTZ1dShGdS4qRIfoIIKIb95pvCWv3zKXJTOxk5yG0liWOPj9
ITuphxmUuPn9tDP3vSd7w0/K0jTveCOyHLRhR437BdN6S4Se0LQ7ZeQ1rm51hdP8wDsW7JRxkiZL
24I0CZzoOImqC9lJygWdItdhJ0ghZTav5MbbSgZvxliXC+SmafuDuuuC2q47wepE82c76ZzPxttA
BmbqpJdJlSI4wjC1o8fIcpShN0nVbvtAcOCaVYULxy5BsIWjXrdeZdwX5OvU341KaPVjy7ng/pJ7
uzgiAytEVIqomtHdWrqdIzxSbhi831FDHAtbc2uQvB5qT9hnHyGq0K/OHYMrrYZn46zgSorIsxp9
SoLHRH7c3sa/BCe/1vZHgTRSkctc3rua/psGCfaUAo2ygwcuj0SWA5SsBlxQdAEpcny0RfymyzcY
fudEi9zlMJiRz7FOSoLl0MapGOwUSJ3bGob39beQW+DlnCq2kBn/P9K+bDluXNn2ixhBgBP4ymKR
VSqVRkuy/MKw2t6c55lffxfss1sUxC7c7e6O7hdFVBJAZiKRw1qDyfSeo8dmWo4mlmOVohc2uFNk
sGeybeN/X4UmGTW7sc4QbpvUj4qjKaP5/Yc6zLsSCO6hiO3StHrQk3VofN3/rizRW/Zl9BioUICA
huuzRuN4AUZaK3JATOteVkOJ0xAp3ybbiPrKhIUBC8ox8mKH5JCjJZbEkmVihHjEQsanATEVCivp
8oIehK/xMB71NP7y71Yj+AuzqNRlosARWcy9WX2bwCwzv10W8Q9v0PcjE3xDxaK4jBNE3cDE/Rqc
Fdvhx6bsUCY6jHcIIvct+P8O9ASKTBkMkmQbxYF6bbIGRcmR7Y301knxbOpIu++6XGbMkohVnH3S
mBknFu8xpv64D0/tLjg2GB+zfXYKPeso68zeNGckRgi1bSRYflnJysxQcFNMi1/LtOl3CsBdi7i/
Z3rrGVUn0ZDtEGAlS/BTOD6SFhHAJHJ62wQnVd2z7FCk92F7SLL7VPsPElPqEDgw+knGY7P9+lgJ
5/u+WmiUh1M4lohxAPZ/pe/bc+RpD8uDehvdcAgp5bo/hS+X9ZW7qE+Pj5VI/veVyFIHlXHFS5pR
f2VFxCGtLrFtmQTBhylDY2L4j5fGS82z1cKrMhlb1GbMsVqEENqgyqyQLtd4FHWKKB6GauO23bk2
ThZCqssbtn2TUc3SmW2ik4MJBq6hDBbaE7IGnPBXOyj74LDsAkSHDeJ8Kevgpqm9SxNrRWGW0D6N
eUb0cd41eB2aiat9048GykWlF7um7UrWt+lEVhKFHOygF3MOJnJkeytg7Szu6JPTDKF+dCCYWG92
GJUHlJBkW7e15O9dtQW7U4wxa/oe8YFCr8cGA8ugHry8sG0v8i5BNK45a+0xx7n1Fri9mmRXx9WB
JKXbEBnV7LY+vosSjIqVZmNXMchYlfSbph/YXDmL+mVSXoqw8S6varvkvTouwbzSFHxEek5+3TeY
Q433wV145u1aBN3ogP1yF0mOUaYfgrF1VhbbsQGorDhQHT19U5Zvs55J1GG7qX+1LCEi6G06ayz/
v3gRJGy76RR4w17bK0fZrfkPPv/9uISwwAoatQNbI3zgcXCLH9oBoeIuRLPbkefgi50qC3dkyi64
kBFEbHnR4P3QTm6QPxTq18tKcVn/NLFgE5qt2le8xc3s3so03+f1Ocr8MDw0QyfRv8tWpamCt4iA
32MkJjqSzPquHb709EcCt9HLLGpjx2ywYemE43vYpvgyn+aAYNREVd3WwlTT8J3St8tbtqHVHwQI
ZmR2ip4Yga66rI0dLQBgB7ktakOm1tyNCdftBzGC8cSaOs0kalXXuEVDMUr/wMTaLVecXzDzZX2u
W4r9QZpgREYS4OUzBiraNoprkHb67Gi66iOnpgcSpy/jLJIdkmBHmZHThXQmcQf92up/knCWuPB/
WJAFQlN0aTJVbKwMA1WbuqpGlhK0v3SfeUBKfrH2HCMh99o3GWDqVkcsNvBdnrCiaW6SfoghL7vm
FQL7tjuO6JDyWr8fkaLl9z512C0rne6b4sruxK1Q44N40U/UZleCPER1+za41osmc+IUL4k4PWZ0
esjU4Uhoda0jSJ3YcMjK5aaMZhlXL1/jJ5VlBsJvG7h0TESVTMEa1rGFEjBJ97eGZn/JFowtL+A6
cqK5etB72eTspimuBAqbHlsgpJ9QRkcbzm2VoMexumljIlMlmRRhb6MgaSplXKBK15azuL3PL5kF
DzXzkeBY28iRI8xvGsj7ysRcsVrXsxIP2Mqkei1p5LBOVtKSrErMCGekXLIIHJxItGNo4KuFNu7E
tW86R/PJrv4BOruf0uYwvlMXFEQcrTHbuinsXoWCoIyWP6h7+7EBN0v1OI8Obx4ZjxOQ+5t7epJX
FjZuOhvY1f9VTjErrFskD6xGB1pKtPxQ5tgnSr6PE6MC0ELkVlbkXr4mdNkR8r+v3kvIQhOjIBp6
hiz2iHmik26G95GuPdkGuVeHzNerOXRIEr4m/XxMrdFRy+ZKy/UbPS7vKvZTUaYjeo+crDQejaRx
0AfTOPrcOkoyP1tjc2yG8KYNpuOk9qduse4AQ3jdjdYtHgLnOE28wZidYA73RrGgLppGqFGZ4K5v
kufWRiNgEnwbU3LotQ5depbm5HP1JSSBxHxkesb/vtoGM11SO5gy4kbGdLbTOnLUmO4Do/5yeb+3
wlscMNNNC6BejFJBUDVGWdl3UC5eo6XPvY9SKVLyKtB6FZ8e7Dvppbl5RdsEyWPQT5mGLbwTqii3
iVIC2U05YDIFLaTFiYOMh7sK0MCy/P/mPq6ECeqUtCB3xWVHXKoes+mvqfAXafvOVkrKNlZChD00
h6AeI3NUgQng8By58VLfgFAZ3ZXO6AHQ1I2ueF6q+hZ6lXv5/DbCww+ihXgHEP3Zolgwlzo+t9VT
lf3Upx+d/Z/LUrYGej6IEQKdyQxspWs7hIdozNb3ylfE8K7uNo/pebkPfc3nGGspT5CGu9QdT8td
7En9oOwshXtrnk17IEOuonOufEAZ91C9WanzG5w+vc3O5h5d3JIaPNePT753dbTCLbZYSt6XbURc
XYvRakZR5V++Xt7c7aDrbxkIsj/aOjhDwfoWooeN41LFyPaF++YwHVqvPlZXrSpF3N/aR1OlFM3U
eE8An+qjvKCOia7MKZr1WuNQtTB5pGurwdpL1rWlm2s5wnnFhpHbQY2Qf77vXEDuO/ou85S97tR/
dbkzNcAW5jxmQSkRvL0+vGYspiI2E2cmR3vqjJpBrqlhhHs+doCT7OPXy6uTCREML9DtfE4LA+jz
MUbhFRB+5f0VWD7vL4vZ3sP3tQhnRZtBiUw9wey99mxnXzr7sV5Oumy6RrYY4aTUekQ3MSGqWwB9
c0h2+rAL1U5ypfEfEU3JVN+XIpjS3Jlp2scMOxbYxyxL0B/avUQluTeUeqfU4Pq0iOR227LelUix
xpc1pVHnWJlrhHc6gK5UGWP5pu2uJQjPc7yal3JaMhR7PeLFltP6qZ8eg7/4BKmuglRGen3K1sSv
11VkEJJQTaoI5WX1aqIIrDOwR3MomnuwBrjlY+xmO1mv+VaZjL9NVKZZloUpZ64/K5nICQxK0Zvc
QxGvuWv9BSBz9g3vXy79Aila+8m+J3v6EqKdJ9wlP2Vp2u1Fv3+AYG2aOscjCeCyYnDotPpfRiuB
hpQJEOxszrUxX0KqutWsn0E//pKb1fGyKctECEY2ERbUMGbof/kc1E+z8fPf/b5gX7gYS2VUoYpK
ds2Cs6kd/tXv68I1ZaRWbvQxnj6K3fiRneyMYvgTEQRUaLZloPwvJruCMg6Kas5xzLr2GtrDQ9PF
b5dXwQ/ykxdaiRDMx9ZCaw6SCpV4lBPKG0I6hw6nwgaCoQwA7ReD5SVZQqSbtpmiMwVBPKYeOASD
1u7sm+VtOIV+fo1OnhveC5bsQG7tl8CKXZDikAVNm559tVyulCvLreapzgDci/eqQg9KXV/lA1rS
1GmUOHfZtgoeYojH3qoC3FMqvV+aR1qeZ4DuKl8n6l8+v22Pu1qR4ApCve0aUMH8bnTQd5wtPD8r
AJVLHoorjErJiqPbK7M1G5GSrRka//tqB2OtZlY8IjNa1w1mpTyb9zq0bzbYMTtZfxRXvs8K8y5L
cBFlAgxKZkUcaYd4Ldg2OdJOB8Ty+ct8oJJcBvcHl4QJ/gJQM0HfVfAXGedEu7J/jdTSg2xCajPJ
BtxolP0RkalUbBYZ2iFpohjhGB/dBQz8S3iev/KpPftO/RNSWY7w+rcwQd/zKdanUJ1VVwMgL6vp
PtQaiQZu+vGVCEHVrXZiej3DpGIbqcLbNv0i0XAeM3w6mJUAQcPrKc5ZvGi4KPAkH79X3nRYfIxH
PceeLAO66R5WogTlbkYjyGsM/gHAzLxNrekw0MXRxuQ/l5e0KUYzDeRuTFAZibwORDHUNFY71bVt
Lxl4BWPoZAAOMhmC7VCcvIlOdnTShK2T2w999rTYsuK0TIhgMzNG6ftqQKBcteyYVDUifuSGF5lp
8hP+pAHv+yX2mRSkC8KIIEXShgvGw4GUZubnBOuy7F4yTrVVCLRNPJNUC4x+qNHxJa/9WxSpyqJA
2+IM2N654QGyMXKChDwUWfuoVIYXKYYHuOmjMpjnutYl6r61VoA4wDUA4VQ3mGCxmqlMVaIznmEc
D4q1XCkGORlR7eRE+fq/q+FalLDUMc4xVWjnxJ1q45jX1a3RRHdDIMVe2dSS1ZYKBtwNhdomdEJV
AxzKxElc9H2E+/C8+NOeHcovQKYEmZik9EW3NnJ9kIItR1292C2/GDmJH9oKHsKbea+e1RqgqyDk
fTF83QN9EPobixu0Ru25C+bt78pR6vJlnyLYYkeyLtb41VJc/+rv9ziKWwpa22VXOfVd4gAsyTX3
//vprtcv2OZIooH7AOIu6eBZceslGBZFguyPxKD/zNZtVUXK9KO9pDoyGsaMl0Ld64dgYP40WM9M
k/W989P65AL0dzFC7FhhwnFYZrgzTiKRhLW/gHKBFrWvJNVNMjeSYGD7xN7FCVbY5GZkBSEutYJp
txMYHOYy8zWkNnTKJAa/GXesViZYIbOGptY6bGCGsezlrVRv0ZjohPHJnm/N7p7oL5f1QraTgjXS
ogQdXQifjZLXzxHQrU7add/SiNwwknpUySTyZFvJv2flUKtQMxrK10fn8qxW5b7R7GPa6VemVsuc
92bAuNpLwdDUomnKcMJFwRGFCnc55bvsRYOhNz7aH8vD5Z3cPDlc3wbRcYdTsTo8JmRIJh1vp1/S
MLrMs9tyUpMtaDDbXMkRVkUDJcCVBDnqL6bH9lydZsyMyaf3uVZ/MjJcPGAQUYEU+qn0Ok16EfFM
oY2OJf02m86XN2xTFSxdM8H4rgIAR1D1uLLK2orxnm1phSQN3Zl5vTemcq/WjcQtyUQJWq7XXaPn
JVJdBKi3YZo6k43kZ/rUaK17eVH8o8VNA9IOMdEtSm1AiH3U75kGaWc0eBAV0wlPPat6nofnfydC
8EYzyCW0SUO8aEwM0IjRVUynM1mix8titjzDeiXC8aAjf2QUdyaedqkDtCqHkmdwJkfglLe8y6I2
X0EWL3rptq6aaK/4uGuxTkozgRq6UzP9rPvZcqae3tL0p72QG0RnaLpJn9q8cNV0Qidsj3ExvX24
/BGbJ/ceaolhuFWoamLocPL6hGLR7KbFlzqUVnC31GMlRDDeKSBaoyjY1Ly/Htnzkv51eRGbFctV
FGcJOzmMmAfrDAgoZ4d+4328+Tk+z6/6I8t2vxp9dsPrZZlbfmIlUozHY3OwlVbnnGJgkk+S+hYj
A85lEb+c5yezet83sefbHiNWlANkhDPrnYS15ymyXLSZHdXOuJpj3FuBpqMbJux3GjHcyUqOS1O8
NtUAuBZwQ1tWqDpqtdzGo6wKJv04IejpOhCMFTPu0OTY3ii3qM7vuzc6OroDXD9cArk3npqn4qx8
ubwrm4XH9c4Lziah7Vi0Bjz0eFXemLvpgO6DfUN21ak7AavXrcCHWj5mu/LU7aJ9DcB3OZb05n20
/gjBt+ZaWjUsgDvqXMuJD8sp9meP02LK6LwkBsqE0KEoDECYdzDQOJ6cMkqdWHu2YlkhZtPtrTRN
sNCqGIypUBu04imPTfFkp/c5edTVu2CQ4RPwjbmk04Kp0rxmeQeUGrfMXCW8C4rvWYZRrnB3WUu2
nev7ij41cScM4BEWXMK4471GfKK4xEAIHzQvfFk76/YhGbZqMobrQRcOaRqiIstHaENongrDt8qb
ZthLFrR9RO8yhCNqwrYYEx1HNF4xn5NSZm8dIFljn9N8c83Ldiow02VA2LKlCeel02DMJhtPqCy+
TpsfUYsO51bW77YtBN0mlJkUnTyCSbdFqfXUxNrQcOOV2rxrM5AyjpUk9pKJEWKIJEW4SuKYuJ0Z
O732wsaXUuq1+YZ8VvD3tfCPWMX6dGhSyhAvu1PWHYehAy1b90Ds2IvT6KRWIC0al1fayxIZmx0n
Fn2XK3ikNE3AlFXBH4fP1i0nZAcaMVzTUwxqFfuq2i87XluP3WBfjBJj21bNd9Gi+lM1pMWAQCYJ
MX7NTizEPDRaeIa3WIqBITtDwQysakoRTiCbqwfMUc3gRPXCG03TlZjb1jNqvZ2C3k9TlgD3G3dv
PVm7WLUASwVWWEV9LorpRinZqSrAImqynR30h1CbvxWNtFokWasI0okxnmRkIfJgipl5ZoWuCUIP
mAOTBKLbLvnv4xNnvYw4LbNkxs9n2rU5eVO9b7Kr2JQ8TLcDpncpQrxgt6kdAcVXdQf73grPpHy6
fGKy3xd9SBwWBkCaVDdo7ib7RpVRiWzatUZR7GYaaO/EYGxhRjAPaC7BC9TweG0kPfJ0mey+3yxm
gZj1bznCPoHPgZlBigtfu/0F4uZHrn4Mr02HoxooR1khf2sAzl7LE/YtStXITGf43sGjwBUw0WoU
uAM6vIfMAXmPb+6zs6wFb/OsVmvkf1/5yKlTIZBiLzvtZ1c+L39AGv1hTYIPVsGdAo8LXeuNdq/r
E4Yw0sNlddu0zdUSBHer6TNQBEoYzVQfG4yuqKdqlIjgruzTTbISIbjVZW5qy5zRumxa2rGoc081
2qe2DHww4t6CZ96NWtlok+xgBO+qFlOuRB08edUdAnIdKpLeue1dQyZHtRhqf2K6KBpHG7UsdICD
JnUXlzma64FAN8XO5cPZXsa7GGEZCobB2mWAGFuNrkJzOrE4K/5Ehg4QHmapBjFEr2mTZZjptBBX
TV5YzxxAl0skbD9rVyIEV5CHwdhmGpoFqM+u2h1G9JQ9efgNDjiAfTw5SyH4N++ClUjBGxh9MNhh
w19119bteBX4FYBV8JB+TV5alz/qom/JT1mdYtvnraQK/gBX7GSVAS71zo3uFtcAQVvkjq981mPy
8eaROdlNNVzJE/xDGv13voJ0NMVIBXrou+a6jmVOYlMPDU2z0UvNbCbOrfYFi/W+4m36Q3eHEdbD
ksd//YGqv4sQ3zl1O9R5tUBEbdVOpN0HNJOpIe/i+eSHViKEhralNTOjqQhe+CkQD05Feh3pt+Pk
g+NzbkG28ZDLsDE2K5BI8f9348TR1JYtJAZyAIEDBypM5eU+hkeNs+0D2OdRxvIpOSWx+5xaDSaZ
e1hyNZ1i/S7NJc+OTZtaLUbQbjWzFmtkaMjWyfJdTwfXqHR4vgSHpcVfL6sD3YzFV8IE1W5sRkZ9
RqExYPRcaANe9Papp8fBrLpdlc13IwkfMWx8D55wX812GCS5adrpxmj6VzM3fOQ0dqxOwanQnqIo
eMhZdR8r9Ylo4TmrqbeU6Vnta7Q5PJFYFnVv2uXq44VLdZraLFxSVGMbLd0FeedVEfKuo3d5j7b9
6kqMcLFOg9J3toEDyXMA5Y7PHMJGe1P2XYgMi0v25Ge0l+FxyZRAuJI0UkXjArV2dbs8K0v5ZDPb
YeCK6wdZ49V2hmy1PuHtgsHuHGlduFNyG9/Q75zGhHO39NfL/bRL9/lP00XxBO2o1dm4o36yt4+y
9Ojl5aIq+jHCC4HbbhgZDFgxfoxBsesVL029YvqTIVULHSQo1hiUUbFc05laG49BihSpaXgMTCKz
WbqX1WWzZ89C17ppookI/wkmRTQDWHE6Kmr2Y/+9BUAd+Eqd0AHG8a8SNrnnAEHMGV85tk7lG50r
e3tseqjVFwh2YXexoqYaxhzM6sZsb5P5i2SJmy5+JUCwCBv/zKgXIZr1OA8fCDRPlpfcRl5xsjC/
QT0Dgzg2yEjUU3GWpZhkqxNMw0rUdqEBn3Y07mcTiNB/dEeuVifYQ4SOyy5iGMbJMnVXzIXXROHx
8g5uhzDvMkQYfLMNQ0WxcEScPqgCwF+6V/bLA73lI1Pa6MignCWbpgmXsjWVU6K0iNRrpXYC/Y0N
smt/0xmvViREn5YypmGYQyc4fFT7AJQDF1lA4DKmv7By81f9pX65vIubXmMlUog+gUDP0rxGwNuM
8MjRa9C+Uj1ylm50Lwva3D3E7ehtQh8R8jwf3RMJGd45MbLDsWUeFGO6T43scFnE5lreRYgKkaK0
V1VKjaeUdYhAPl3qD114awaycS/JUkRFaOsQTBIl3roTeZjr85hJIgrZ7wtqUFddbYa8uWWuHyJ6
lQavl/eJW/en6HK1T8KZ27maL2UN618YuW7MxtUytrfsXQlqnSIiewOBx2WJ2/f/SiRf8ir90Mdh
GtYBAtp2H/jqs/6UeJibzX3dnfbGzu5Br6DLoFBk2yhcIkCnUlR0CaLuYZS+aS6epkrJpDZjv9W6
hGvCMjJFWWw8e7nF/p6tLjAKwuEp6+Pv3G/DByr9y/upy1RduD3UpC1zredtVshThjRwsza/Q2vL
viX9107HnHdAzqBW85YxPWVG/EBKwPUr2RezZod+mR5Nfdm3arcjuvGmM/U+nB7ipdqPxPgPCFX9
MGkb4NRne9U2zqwjg5MZ80mJ8quJtXdhxPy6VXcTnKFqBLslnr0mKQsn181jp1rH3g7dfGF+MfQu
0/MvSWl3Dhm6F8NGBmIJZol+ybZDuM9mK6mIkcPyLeW1TG6s4mbK/MWWsUFvapRNfk3N4v9iF3qH
hoimthFiJdkramhFLnv4bV4AKwHCOnQUK7SIT6cY7deg6B1dvRnJ02Xd2a7TrYQInrhV4llXVOBl
KAfT/w2LayC1CvDPPWoVu8vSJCsS51XSoVpqo8PoOtranBZcTkh9O8Usg9/aVID3NenC3WwnS8cb
zuGSk+YUN/o+CM5G8Dxq+cO/W4/gm8cUXdQLQxKSUX9ObuYSacEfl0XIDkgX/DOA68OWRdBmHthE
Xzn1bndlOoFDzspR9hSXHZDgmfWybO2av/tL0js2e03nl1qVQZrIhPC/r9x/VJA8WX6NbwxPdFRB
tojmATloGd+YTxfbSgtEbwyKTmVQfiW1gMQPqPPIa0DXzj2xiqloWYP4FjKrba3kCV4Y9NbWEkXw
/qrf78H+4qffh+to1/oIqQOv2wNF0gh38iHszQt8JVdwE0GUZ/9t/qqfCmL8IGZypaX1ftSJ347z
YahjCTHLL992aW8Fr5FFaWGODW5woPe59ZKhmRLewkCHVD6d0jL2plw/0sI8NoXmUeO1rlXQitfp
XddOBzKr5zzOd8acHVQFt86Y3xI2PsbFoAKNtQPJWnhd27XfhmzXJMwxm+m6jorbxVh8NhRXCYmP
Nq7wbDR2JGZv1MxPdV27fZIeJda3rUQYU8CoDCA3VEFXWxajL6PA+5bqAUB3KsVFs4FHJhD4FuMJ
DT+aM+VzuWvs8guZJj+lltMnnaeMIGyVfAv3Jp83naFVTdMYQ9Hho91M9WSUjYpnFB9C6Y6tE19V
J7AHo/sAr967y9I2Yxn7XZjgCQhtWBukOBCt/6ok9zqUeMQ4aXqlZ/eXJW2HgytRwh4bvQmGzgTV
qCQGMSqIZp3yST/GKLmBE3VPga8pg3j9B6f6vjrBNwCxybT1Etkges+heWvfPFpnzq4LcqTDn0zK
Wqv1CY4hZbXZAtwV7XfZc1aeeuMPBmUZHwRGikRFF7BgjGOUzxkuIdSpujeWnOZC8vu/Eiyi4q0E
iL12SdUmi6ZgTLzdN8fl6+S2N8WX9MCuLGQrOH3L+KrdF8/LTvlP7obe8txcmW//HxD+WwbAUOrR
KVUZij6CAXRzbiQg9eLAKM017ykq8e/yYPm1F+1lBrDZYraWJlhAnmS1EhLoSLmAVSWzTLRXaFdL
FtzqabOjWbNjVuXXQ39tqFUrM/atjNBaumAUYTaHjVJlcIjdHk05Dac+v9VBV0PjB5selvnbnCne
ZUvcuknWMgWrKBaTBgFvo2rt/JE1yJy0mRsPeDsX8XXFgl0WJ5KuBL6MT6q1OlLBNgiwhUiLZnC3
LBOnMPtdS+9iGZYCP6nPQuAxGcG/TGwdGNuYRnaHXhKmzV9Ko7/vpnF/eev41lwSwVV3FdOAz4jY
yBCirXz6lof3mMx3Mm0C346kgCuTI5gAC8MgomWJDM1UotPiSW0jN07BUCwDdd48GA5IohPDsKgu
OJUA7/OO1BVPCnZeR/6qcJFXVMZJJZFiCGlqjXXL1NIBU0m97RaJ5Q5V8jO1wj95SgFJ6b+rMYQX
wdBrypLzpjAM8e1C3fALHE4cVhIt2LxX1nIENQBLXhSxBcej+ouXHsDFeZc5ZGeA2Vt+r2zqwmpR
gi7MdmMNYMXDA1S7W9SnNn2qiidpZnX7iAzDUIFFbZhiy8BYYIx86TH5MQVvUXw7RV9rSxYB8C/9
ZD30XYYQwg52YJdNipVoj4gBfhe9tQftPH4tj4OP+TiJFW2vCRVhUM2iyCkSmLJEBZH0AOVuw8eq
ekmrY5H8kcppv+4qDOZgSv2jR7DDOhziskZVc7gJA7LrUnDjKbs/cDsrIcId1fd6Eje2go7K8LtK
T1n8ElHfZK+XpWxulwbMOX7pgidNsJ6py3HxdhMUDeBOPZB9p+46Sv/kTFZCBNOpWQtigRD7FbRv
tHpqKryapr8uL2SzSZNpfEYG7U3ALhG8Wm90ZMlY+XtcipNS7QuXo+wGx2E37IsH1WPeeACLYefI
WHM3L6F30WKjAA2J2VZ4xrmxepsP94nyfHltm95g9fvCIbVzEYI2FtOJgVrvOyM+Uz3pnMpSD2ZY
yEqcW68DplMk7m2bIYkvXNvWlCpNBN5MF/l0J2/BGNP6tu4jPx1YocSpbm7cSpbgHFpdbex8QVE6
HFUUMft9UiZPl/duE/R0vR5BL/QZUGo0wHrGXTQA7LT2w5+Rpx/tB3LTXZWDA76J8xg6uj+9UnnP
oWSJIkhmVzCa6Qzi20l/LMHUahcGossXY+hflxFdF4Hh54byypafJGP3eVO7lI1XSqxKPPGmpWMg
FxiAYJ9HPfej07KGoFFqijDGGpAnyf/KhvhUVaF7ebu3pQC+iKAxR0fq9KOUBvWSKiI40WB02+Ch
wINCxmu0raDvIviOr+KxcrT0vCCYvUO1f4y/BnBajJ27LgU3O5U4YdlyhE2zs6W2QwWnF4CZVOGU
ulrsDlm9/3e7xh3AakkFaaMlM0bUAGnr2Oa3AdL0RIZ3IluMYNkK5qsrhBW4UTBYQ4HlUvvNG3PN
yPlN0Jm6xmsia2Df1H8DBGxgulApgoyPS6NNhRy0BqF1ljkdc3Py/fLeyQQIlwsD18pMTQgouuV1
WdpDTELvsojNjVutQVDqepnrAqkiTMiSyiMLQNRn5oJ6RZJ628yWALDj770SNNscrLhRMa4BV0W8
/oZDEwaYn96ZGENJDuYLslKS6387ql2JFBQ8V2xtqPqe90FOeHW3fnPq9tEh9R7/BBtpvThBx0kU
KEYVITCztYd6PA7JozJIqkPbvn61GkHDW1rnJhCc8Ro8Y8TYbWunO9Uu8O52eeIO/5dOi3SQeFeT
k+1kaHHbegLcHY0hCkEo8lHXWdy3VWtDvMYOEfuio41URon6azDhUzzNYf1+yxBr35glGO1ohI5w
WE7jZKJnpgNx0uwVbxoAL37julrH0GsP1p2syLMZiBi2DeBsINhSEcuSTG2TNTO8u6Y9EHZf1bFX
0n2kytJqm53zbCVICAyWrDK6xIAgOwI9DmBeg6vKA0jwA9pYerir6KHEDGT+dtnOZcsTzq+0RyUc
U3j7md4jtAdssTcrhZMR2VD3ps8yNY0DsBDLFDEzy8rO2QSiGpeEvq1+r6IflxeyqYir3xdsbUB/
SYWkBTy97avkZaxcJZLE9LIlCKZWd+Zi1i1OyCA3gZE6dRNJ7t7Nvh+2WoWgBGqZBqPGKxG85q7u
OfSifdOiHUzblW5xlr0ct5VuJU84/rkvEjPjAHJcnv6dPpVwHMNuxsRtd26PuRt7tWQX/0Hm7/SV
gRSvcLXYmY7BlxBIbr9KgLv+XPwwgEI27JAKjR6SQ3KVnGkj2dlNPTffhQr3TGDj9TrwO7nN3sz5
VtG/1d25HP5kVIDhXYnWQYL2AbHAkhjpEFIDEDnE2FP6og8/L2v55jJWvy9oeR4ugxUMClQwYjuz
nl+TMHqZWuuGVtPi/IksDdOYINuzwDf90bVXSZRTirKYq+S3Vn9TmHQHVCMkrCVyNs2KI29qJt7+
QAH9KGcMtNbGJBdofcLJQezpKLUkytj0De8SRCJqlXUaMG5n0FpQBTzh2b5Dp2xJTUm0uSUGHRK/
coyabYkJ/VKnQ56iW8OtDW/qbqx531h/sBJbxQvVMijAh8Xcbz8lmdYH/JII0NPUq45SYeIgeP7f
Tx7bpaIXFfDNupgthWi6JDnHBB4wYGoajqYYTlc8lvEf7djfgsSEad2x0RorZMrs3rgxAwzfl8md
qrfHy+vhGiQGEMhFYCE6MMjQofdRw/KiS1OLIJjlsDIafM3ocQAbWefS5vmvxAjOOwQ1lZUtUDNG
ryotc9TuXjr3uBkwr9ciWEvRLEmUDMhetXvjK4Cbbjms4vKAVnsQmEX32U6TXKyb/nolUZwbLTKt
CtBWhV5zxMu/EbYTb0yc+HpGI2/qJufxJJ3h5nv1+ch0xgycmkbEnOY8RMmszYhLdPU8J3f6fE71
l2Q5Kv11l0lioM1bF9hwfwsTvCowN/pxSmBV2mO/5yw7qObfoH3fOqueBii1rpDcRptvkLVEQSOX
achCxiAxuS6Ollef7b3yk79CKh+XnwR6i//Ypb0U9DLJuxYDI8il0TF1gjBx2ukl6I9V6OWD7l82
tc1Zm/XKBP1czBK5tB4r47c7+gU9EuxqN7oh++iq0N3L0rYt7u+DE7OQTKnqsp7hP2h0mPvDDEpa
+nJZhOyobPE1rw600Bo4Qx4iId+5N9Ge76KrE8BUIwjlZcq47aze10Q/OqslDVJ9BBcH2ssBBJuO
bHYJ2DrQpDgdjKx385qeZ97KGMajM9bxnd41bzZNXtK5AE+u7pOp/K4m2Tm261faJTBU3fQkm7J1
Z9sczRE3tspLKR8/srDz1E5jlFGqsvbMbPQzVnvApwKgCBg+2VRpDogiD9HYoOo67IjWH3OzP/Sh
ed/Vk8SauHl+0m+8K/D8JBrTxSdaX01j3qoJtICN5S7r/x9p37UkNw4s+0WMoAPNK02zzXivfWHI
0nvPr7+J2XOkHmyLda70PBFTDbCQKJTJXNGNN4WBlme9k5naE7H2C04HISVdRqoPr0KElB/XzqpU
bisLYqbDu7piCSaQEHH6DPKMzuPDG9Indti2SZkUtjtsjDk01kb31jGIJckpktIBaSZxmi6d3fOV
iZ0RSxip+mSBDnA5ytA2w92PWR/pmqOS9fBXKxIDmWRlc2qktu4VseLmhoT6MgaMYorvm9g4kUtR
LzIw2af4Vt38vNbHXglagwKIC+6HXTN1tKoYaCcWOcUTVjWauaQa7sfFj9361ryJjsgpYUaKRxkg
GkWY5lFDjZdX9suqABNKX01yGra6J6EjtK3BjpTZbqEVBJ5TZoRHQLvUysIwXOiVjVfKQYcR2oS4
ni5dvx82kIPNWSp4Hmc9j5JB94bjgPYlZV+4oBnZDR5IxV0wlhNwQS2J//3M3JjJZlzMhuplw4Ni
3q/ytWa/bHv3BXj8sCLuMmcmYrOqI91MkXVTJSdi8a1ZFI/bJi4ESB9MmB9N6B06j1dY8SxIHZa6
eR9P9eAoc/vIMMtvFP2paiLD2TZKrUuAvnUdikgFh7jXl29LvtOp3i/qKAk4ZxRziS5JiJUbvebg
xeaCCNDRq31VzcRKCCcQn4RqlloTF5OF0PaVrt+p6lU0UckAyoYQOZRLI6dN+i5ifxWlN0N7XZT7
v/og78HLmaNpoIoLxzyDlGt1UqNjMhD//1Ib8LmbiW9a2WgbDERaKvg8oP0MLa3cdMJvnC28BJuH
DfUR7dH+9id0cB/MCpAg17Kmriskp9Wg+Sz7mZ/8Y98kV1woUt5Fbu7n94heT38iF/nBroANYdfZ
VhhCrFk+joc2duJd5mpB+SofrEN04Lnm1h2+xLx4at1Qq+ZHVohjPhgXUEOX1hzUtdA3ltPHGR2q
UgE+OlV30vxFzai6AXe+LWMifixqDpKBScdKk339WLima0IgWkVnD3VVUQD/3sdw5qWLgSjRXqFm
K516rz1o+9iLrmvfcFaugL2jAJ6jxNbSBBSJVTtb9GWA2nyAkgjI7ZWgOfSBedg+e5daKs+/l/gw
nlpQahQd7BTKvZ7sp/IhTK/ACe2Y3U3R+0oUYoTp/z8B9MGmgCnSlK4tCBkRCbb3cX0M5TttJpoY
CTd8H2A++1omyFbQrBozLyp+2P3jIr/YSmB0QfcHjYwf1iLEFgXq6UszqLqXaTulPE7Tt+0PROCv
KoBI00fGyPn10ENi+mmdBU0yf64kdr9thrgUxS6DbMot8M/UmsdCZ5Te2oRibqEMCLgABfkmZnj8
ePNyyvSHZiCa46l9EqDAMiqlwlgmErDqpyw6dOtdPBKJvkuv6A/fWogcLANxfjThrEyu7HLKdj4A
zHwT10iyo55LBACIr1Nr0WJFV/FF9IBnczLIByr+H+X7ztck1iVHY83WFF3cXoN8gPWi9n79BzRk
H0wIxx0JmybpJqD02B266rmgxmUJ19KEV4Q1xSBLjIDMVrbX5qvEJK6Zi/+fCy9otoa6liFAcVfJ
vSJXCIH68KDOjwt5tVz03V8GRAE2O8wrtdRjDRwfbrQvd1nAVifGUHmSQGJU89Nj5GVfZsqdL2Lk
mVnhu8xa1C9GXCAHELtGsHqlZ75xn4as4gKGxPJBhf4Bej1JdTZ+Tv5zt50ZFj4Yuj5qFuswPNrX
dXE/jJLfoEdn6q5Srt3ub0PbxYN0Zk1A6CyDanvYIxxi7X0RmQ6T79ThqTL3oX0/298a9Xnb3sX4
/8wed6ezq0c2hrZZol5HNfqYdzMk3OuTqU2OnVGVT8pv+N/PLEFZ0SiLCHGtXnwHO0yifs9kb3sx
1OYJsG0nfVpC1Y7Hktqu8MMDD0PyIxWGEEdM5NxerV4yy5rfDoZfgF58/La9DOr/i8jdh/Kg5Ape
SpDcSp+N/k9un7NvLkDEDFZMVvW4fRpdOWkL7tCleu5TatTgchD6y46Y3OraEUQ9NkNp9haK627h
N0H4pDuKW9xBpARct9vbRjiYmODKpCXEeFsIBwML4vAUaU6bUJV0fvw2wEDMbllrDLp/uUJy5m1x
eZ956Fm10+1WN96Dnimg5mkJV7AEOABrTrwsNuxFq9/r/1jU85/8RvwHnJ3KWV3mOMmBN1zJC5Qn
N+jzOelO6Rg7ec/u2Le/+0YCCNQFWM2tCObUcnGs9KWsblaq3YHyAwEFpIiFCHEzDRI9ZlCjtUYe
IX/dUByYlBkhhouTGIJKMx7MYXRQsres2A2Y6tzerstB3NkREqBA7w1JHiZ8f64jjEqgF34Kd7Or
7/ogvKGudmpFAi6UbAVjrdEBd4zv65I5Vvc0R3/nAGL9qLLGmLUz8llMui5AuBtPtwVV475UP4Xc
5M8YSCwg6azroJuBGKh+Qze29BX9a4H9kLnRU39kgfKDs20rn4hPRUCDSHmnxq01RCoS38qjDf5m
Lha+YCRtP4N9aQxqknWJ+FpiE3RqJBMaHWfk85PVjZbIHQ0GGtOIeP4SCGQLADFoKNPKI56/UpJ6
pZTt+yk/EFtHxHY2X+oZCBl2Dkb5UNJRweTzoFVg3oxuEkRH5SH0TOSfUPTeFbg3qFZDag8FqCi6
GuppHWI7VvatM0vZTd+YN0PEiHNM2RGwAh3sU4iZdwT9y605QwVyfAwV293eRsqIgBVGO/QgrgC2
goHJ0XTLAVFgpROzvOTZEkDC6urcwGA3bqQFzI78Y2kP6ifOKqE+DpgkN17NQ58S+0fgIAqgHz1E
kYxGblJ4CHNGbwUXQwJ2LsOrDjjj15QawHbEr4vlJW2umlrlT7RFeQqzIIoOjdI49fDAiW7tgjhg
l2uAP9EKg0Uf18ZSJo0JGmGRPANLLOiiM5RiuoPsJB6l4rYd7euyEE60zWiFkZQxr6hvcn3fWZHT
J8eOmv3cxgzUbYUVMSmW8rznT6agbx7z7GXb0y+15JwBPMTZPhpYU3swQQIE7HtRdsUeTMpej4Zd
dkT9ysm8/8Po+Da6Q+7no8W0NrioYqgjmwIWFRdtFqUz7hsvvwGnnmNKDhXNUp9KgAzWzehj71EZ
7vNdWgxO2V4nZu5L5F5uw4YuC7AxNh2YkCEL5bXe7JV35S72Rsd+nl1OfJe7llsGlDAO5R8ChhTF
WIDDI2JgiUldS+uC1DCJNw7/F78P1HWx2pRqptQvFs4w9GiPQzCetMA80pNXxErez/bZzWX2qZ7l
I+KzJv7edLdrQs0GEQG6Ltab1ohla5HzerrPe8EyP/UspPF4VNEH9oGKAQnse/85Zwua8mJtrRVH
V1pviil1o/E+0dAePz9J7Rvra+LOovZPQIoyrDp1WJGQViV/TJ+i8m0bKQjnfr/NzpbTppKtdzEK
3Yot7TqpOi5teyx0fb9thrqf3ot6Z3Zk0F82YYzMA+ffnAIwxN0pN8utdtR86VCn/rY5alUCNgzo
ikCGGje9ZB7Ccd9mR3MkYjLqwwioEJogjzT4Q82QA305YspkewnU/xcgINWkPspipFnN0T6NIeZI
cuvrX5kQi0V206OKWuDkzOGxmO7Dmvjol5egQ/3NVqB1K/K3haDw1DSeCzAjdGk8yO3r9u9/H4v+
L4b9MiB8A6C/bDQ1njFqwAmotBOnhRogjNbulaP0HN2tfnKQ8biY9poDhdjF2/4B1AKFb1Slfd/o
JRIqrfEQz/+slDY6d9ON9YlsboNeDPIALQSvNvpTh4SjsoLSbewHJ1SSb21qElHk5WPzcz9FWrdE
07NqjpD30uubZXhKxmMuE279G7j+ZUMI5pSiCaswxp6p9x0PkIf3eM5+th7ZkSFBFBJQQHwjkd0t
HiazZGiX9MLhyrZfo/Zx2wfIBfEfcIZskqk0qaGi34Hr18ducQzveAZChVha5tkH+YGwx/P4W07B
P+KZvTltMCNSwimK/spEfKqXGE+AWF7HvHR6keRjme+T/L6aqFzL5YDr15cTIrxRKZnGMnQQrfZz
Lz9P03XZuhFS4tsLpJxQwG4Wp3mhjDjUkXw7258a45uREuXRyy0k0Cj9H2TSBeBYpjZRR37rhUjn
O4sePnSYuEepNHqVmtIv0syXNevbMkffWTfuO6OQnbn+XjF2JdnxNzOSXlbIhW0vnDrtAppYY9GB
HkjCacd9KCmI0VtMnmbLccbkmBIywtwlqga8EX5ugjjpkKMBjKUNMk1Lh+SBNUHbtDtEaRrkTe1k
kXqXKTmaaGuHYTxlReNWITNfZ0WwDvaxYtah6tO7ObN8NQZN3F/thUgnEzXjUtaJjv67/rM1Xw8Q
7rSrF3u6rcgxLMLfmABIzSSvoSkjqZepya2RD4cWugJJaBF3BXF6RLYSWVJSiAtzt1aOeXFlp51j
Fbt8pFybwDsmwFHV5VWbtkg/tO9wpO2lB/PB8MCOuIPSiB+BefrvDiwTAClOZjD/LMCF2Myf1UZ5
nrrKy4dGJuz8Job85bACAIXSotW9gqXlBw3s4/Gj5ILQ+AhWOfR9tRJhjvILAYeSMtHsgW9kqCff
imJBa2HqyyAW+TtPF6CoRNaw6qCl7FkdiA3VExpbavmzvfjRQoR75P4JAFPp5pAgaPh3sJ2PDcSe
dtP63aEN8oDqHLs0BX4OLyLlxorRYWlmEW+vwJDC1YRGWt41l96C42r8kv5YPOY2sWMe5utol33Z
3lXi44l8B+C/zoculHGo1+fc/lSBXaGIKG6t9yGtjavYUD9exZM+Jmncw0V4JyJKXncN9BLa03I7
Rk6457oCaM2THQU074RzEmhiaB8tK8Yoh7qE18fcTZDIfTTyT+Xq4+4k7BBoYgho0qEhHlqEJoIb
SMbXUnWYl4Ray2/yez/PtTiHXZpVGqYdUkfpgfNh5F68SwIzQIh4ojiCKL8QICQbWjnRVWQ9ihzM
qlAY9sG/su161JYJuDGp2CK7RNlBqQ/5EDn2SOUEqI8vQIae6kvIEpys2PghIwKs0qtB85luEx+f
2iwBL2yody8zBlU9S7427Nnph6sQQ3Z/tV3/6ZaJTMNU0pp5bXylNvcDRX1GfA6Th9Nn4XJlm3W/
MDxyw8F06ibcY4h0v70EClhN9aONulMj2YDUE1JQC96hkW98YjfF1ehrIDvVZSI2omBHnIJedb0p
ccv/20uW+fktvwfRixyEu2UHiTHo3UQ75a6mLnpqKwUwGIzanBEjIuWRZs6M+nf9ur2RRARscoc8
+1bmGiVSbvO0TZa6ufa5swK5PyFKdQrKLX6TIf8JOqaABPFiqf2Q4xnFuX6XF81bMeOh3KiPxcHY
pUfoV1E3InGcxK4YObGsTu4XJKyj0mntQ9boxzXug+09JMBBHAULx3YopgiNhll2DNF+Fs4uEjs1
mj3+zo4ADj2bFaNkuPuy8kauAh0EfEOHafaGsEMdLrFJptC7oQhreDuPI7jmQ3Tf70eu9buLbqk2
TdKaABeSMhRrNAPz5l12o+M2mvfawwh1CWMf7eLn7T2kTrLYLTOwZTWkCSeKV+3qO95eYru93+3C
K85q2TqFFx9XzVkIJyFcUeya0XvNaEveH6zVB8P+3mu7ZKVahKnEiCXAhVbFqTyM/H0ZzLv1ChWh
2/5UvrY+H0gsK5cqCBHwJM5nZ8kYN8qIVHlinLr6uacoGwh0sgTEqMZBVuIGhf4wP8pD5VgN87Q1
aK3SjTvqsfNO8LcRW1r815xh4VoOKmTk0ePW1mVgKcZNa9e5Y0vxrmqt1yay3VHPPoHqywvTaTfO
za5P550c9t9YNAetGd8zliYumon2dgF5bEu6zsz5lM6lK83rCd3I3lwmd0qEhlAZTlfFV7aFduF+
DYxwwWyvnKBhNXGzWTtllvLV1gc3sQrbqYxicVZ1cbUVbaZFBYL4+gi6+rdhgn6nWoxuVKHCHZp3
S10Fjankbmf3+1maD0mfv5SsOlV97cdRcj1ktb9U9WeDLUQ3LOULYojUdpMer3jUp2bQK/cm1QRN
ZZBEnstFXmpJTd7LZwMufdVv3PCQHCWXl1m1H3iRuqVLvWoIbBd7g2ZrmaQmxLFVMzTzFutez6TJ
abXyOanZl21sumwLIs3oNzM0RawgW0qVm5mFKUsz9ozkRbU+z5ln2NWfwfsvO8KpCpckySwDXa+8
fLdCfms8RYHhsGOPR2n1Z5HaL2vCqZqQ7lLaKvm3WKiiVJhBW2zXefFef7U99rS9h5dh9pc1wQsV
u217qUJmJJ/eDCP2l+VFqagixG8aTn5ZEW5ixUhMSzdQKbpmDq+ADgGf/M6u09v01WxB8L/sM2v3
VysTq8cVHoWxjBAKHb7fBslA5vSlyd62bfzmAvm5MLF2bC15E9v8Yy3veh/lLpVARt95KH248sn2
ov4vnfE9OjgD3VlVYsmM8XarfH6qSy86hk/vsQZYp4yH7fUR3vG+/DNjbRNnYBdGErpb2p09FA8Q
LPUlvSTuenIbhXtYNktjrEL4R+sh0vU7QLojRVDVcIY3/kSJwbJ22F7ab8KoX5+Or/1sbYPF+kJK
EV3ztkwuqic9lPvBQ48uBhCK121rl8H+lzEBQmp9HqxEqTE3GC9fkrp2mUlWDFT84P9ex79sCMAh
q2BBS/h1zDlExsfGnU+6ZyBGC0/xPSV9SH4yATiWqTTbucPxwsve5zoM3XURJO7qri+pU7vUSC3l
iQKC2FYbs7DB4H454Fpv21vIhbhx1v1Ry8nPPRTrzY0ZR32qoSE4PkBcJbAO2YHPQFEVP+LmEsm0
dWBho6boqi9WPx/uNOVY6XdrQ5UoiE0TZxILPY7rdEWKUS2h0AGqDwNp71SW/W3npo7Suxbu2VFS
WrUNlwGP4v/hpuP10iC7ag7FTvIk4sZ6/wYbfi4OKEKzTpLG+T0XJyE5+1XHXFzkF+jnAmNzsOx4
Uq56W1Dc5DwIVAjPHW3LugAbab9WEcjEQDRjfm/n0B/tR7UFiwkoP8pPCHFDNF0T20t9RgE8ijXW
myUD5PfeXDmyX/jWQb3NvtvvGqDMLTMnuqXoj8iPKsBJjWdf0oXq/+Jj5lfQ3I2u+KO2vKZUR6gl
CmhiabNVZzH6MObFcI2+301r6w9qS1w0BAyLI46hZvRsBU+bl0T3iX0b10TMQfx/cbZxbUIdPDcc
FNt4HzbJq2Gmj4Q3ENghao0OUVSrpYo3no7Y0wjST91zESx3yff0S+9LkMHJvIwF1KQE5Q7izKOk
SHWYZ7guu3/V4BGXuhlz0YrP8dE1iVNOrVKoHoyxWUJ8Co8XXclPkmzuM8m8xwvQ6Q2q65/wPY1/
1DP0MtHIqGQMfcmS+WVmtwqMyGRUz5ubN2BDE2BjTKxZjVbeaNRYhzHLvjLN9vV+OMAdnTKa/arX
9lNovCUyNFf/0mUEAEGgA/XqpmQeBmn4yFPn/AOBrfBOv+sdThk9f6bHfKkPKMBHrLCMyTJ2dQn1
u1LPvjdKdjBqw48b9XV7fQQkawJ4QDmMaQPIs3AiOA8Orh7kR9vgzwozP2MDTQhBWlnJDBYiWaQZ
hRcuY2CuoEOv/4h8yfxpRuyownham6HJCTnYZZeqOeLgax2settbRnwdsY0qLmdTagc8nauwcSLl
ULeGExlfM4pKnjhbOo9Zz85WWRUh2Jk5K4IMxYKrdPg8dASmUyYEpBji3oIUH55g2Rp5oeW3iuxF
JO8+ZUUAiSGFFqEFPRGvqGrPnBXXDEOwLI4/okS5r7PpYKy5rybFTZQXkAi0EQeobj1lntlbp1wG
H1POjpk6HEaWvmFWpnNKu36I1iaojN5v5/5bM5S39jQ+R7YKhrqyCcyi3ed1d53XK5j6pFutz59j
pX4y02Rnp9YxtbMUSDX6Uj85VmUiq9UVT0kWukkDDsZuTR27Wt+0RjkpU/0tlZYbeY1dGT7VGOw4
Gt+XqmxcI1cf8OOuxlqrvG0vIw6mLoCeNFuhWjS8DyzvnDn8pifXCwRXbGhq6MdEjyAATFwbl9lF
zk6PAHU6W8sslnADq0F9qHdF0B+bg/p/GMOgLkRdALhML+W5gLDse2L8XSQBhHb/cjOUATXO8n69
btwfYjtYFjdLboPWBiWGMBgPKA37+qHGiOdd9wwevdhpX60r8wYNyzsNJf22cezaWe/UfQnC1hYk
2DkPExdnIhUpKSgRYHG27a4KK+3f0niMKb14h5TEFfuHSzeWPgp9aGFzOoJuhTiPYmeYOSkZmogS
5jEk4VhgNejQJqrkhPeKDV6zubZSGgK7wuWYZdfG6qaD6jTxaTJfZBDVFjGREabe1GKfV18nixG2
gP5xVx+ivQJxT35Fm4HmAxdISrffFBh/XjViw1c4jbI1qHhY8AIjryRhIusBOj6OdN+CF9f+pBy2
AeE37dC/LAowKrEYirwr9rTx1136KX9CUfPEMKJwb0EgXd5Jx2w37EGodALDiWen5EgO5TcCJGXT
gndGiTq4rby0g1/V91ZIXEh8DRtHlQkQ1HUJ05sCuR5zPBbLncWoI3dxDZYC1TcL8jnoWv94qep1
r8tZhido2TXgMr1R1k9q8nn7S110/jMbwodKkpmVOQ8Q6vCzoe7ycg8Zw1V/05TnVAuWViUCEmpN
wndRynKN2oL3qcsxyBlHr0qY2xeDv72sy0fsbF3Cx8lkS2+NCN1C3OWLB+CVG3vWFde1SU91EBNM
Lpcbh87sCbdEpRttt07o7Z4yvMt6oOPY7uap2/VL4xcQIQSdGC5ve9dH0XFILaoGzv//f5zxzL4Q
G0uzXQxrB2fszW8YRnNSy7Oil24IKpW6o6hPKFwEebsull0hdzaGn63oMa5+sIFAyIt3za/ViIX2
XC8TKZsYeubYW2e7WZJDk/VU9EQWkFiJyEIxdrZUMwiWeks/uGaF4mnZf1WS8su2M14EirPVCMFx
0/R5yKcnvGWNIIBVe02pP/2dCQEqBqmNunzFMY7b49pf1SQ/CLUGASf6ylIHKDfxHpWZ61G7yb10
Mzq6M/oQItpHtwrxbQiHFkvoczpnq5nhAIf6GIDZ32tkZdeDvLMq0QmRUB3vlCsIeJGErJH6AqMT
WXQfGXdZ/DmniNQvJzTP/EDACGs1dNuY8ZEGVz5yli8+Hp3dqH5ytDxwbCRQFomgSs0DO/nEiA29
HAWcmRcgQrblSFIMROm8w4PtsIuvyh79Wk51wKzqoX+mgII6xQJQlF1bNEqELFxkvDXVlQqxPeMp
G39suz7hKGIl2igThFM2nxSKWic0bnrNcmqwodiP5kChPHFbimQVEIe3WT0ZmDu57fzsswYK9+ze
vsmOkp+4TQIdGgvaMDn0A/Pgj3gbf30+kbOCzZXdNg3evylKFskxCf6HED/Y3k5qiQKSdGYV5TMD
9KaH8dBd64fiYO0gOX/YNkN9NQFPWs00+tyIQN2mxa6l31jWc2rh+ZB9HsE0sm2L8EORskLGVEU0
K6g6KuqVrT03FZdQ/mYlBAYTEGILEGIl6jyuI5YkpeOuS6u7skbJotCID3S5m/3MEfjWnuVaDCuq
1M6Ew7PH+oApr3vQOnRO/Lm6Tr90OzvgU/XhwwjaM9cGFbG7vZlUpGMLMDKHYw/2UERwi2b6VpMH
IJjzTR3ameviFKNd+Y3a7JS2R+NOwgJ9oHRwuYGNUMcWYAXUt6yYWsDKHKNtX3rWjX5nRpHL+uWU
28wdk2y3veZtZ0U68+OOq2kMxt0azRPKdBcey9B0WXXXmf+MA0VycrmD4ufHhcDMR1NxbBah3WN3
V8WxOGdV6rRf5sjhfX+tW7srHtrTPvqrCIWJtBaJWWZLkSN6bVa3hexTCNK87S0kbh8m0lno5Zzj
LY/a4f/2TqZgIzRdcFxyktsThS/bh5GJtBZtViD3ViyoIxt+rt2q0y6iCFovZ4bOvhX/DWcHsZn6
YbRGxERx4rCv1lHb4wnYfbLv8wdcAYH0bXsLqSUJ+BKPjW1avHlCZp1vDYuv2zNm5UmdA47wvz9f
TBbwJZYMtFcrK2+Dgg1MkY6ywyO9yYvcDvQCgU5R3G/fOUyktVhsazLSzkTbUOf3hxycxGgacsej
fojuGVpeZ7SGyPvIQ6oLWc/tXb3cPnf2FQU4YWaC7p4cnsLDovIuR7eyM3+pX607cLt45U3kRj1S
JDmlg0oddbFxSe4mENQveH3EkR89JPt0J7nGVXgV7qe32edUJZJHlfcIHxL7mNSobJCVwR2Vt28Z
Q5NW/WOmhJ6oo/5+bs7OBVIZXb3UPCK7Nm/ju87B23unoUh/03jsh74fvlAqTDxa2HDZ92zAmUVl
XFY1b+FArXHQjFNPpQipbROilaxrF5AA41OV8UPGbuz666g9bvshZYL//WwJiVZPc1FjCel4tNN7
sCzMw6dtExRgicwXYGUtJrkGhVZcOZwQcT4NkyO9JIfJQ9x66Km+FOLefO85P1uTpKld24Ft3Mul
60YdUYLYzXoAmmNWRN722qjtE6IS257SSk6R4ozix1LOnXWsnIVqvaKMCFBhmquqVQNi41aVdpZk
e23XB+O6+NtrIUIs9v6QPNu3qbG6uVfhbrxNjvdcRcf8xPl6l71B2SKOjtiipMjmYnULXoXyMQSj
VXFtec0bw8SbvIeu6l3pkoDL0x0bh1XsVqpGac0qTkDP+Vfk76gT+RESc90h2xmm85eIJ/YsaZE0
GCXPRIcp6Of1OJBqvHqHnggRqW0UEIKxfE5rvqh6TZy1/ZqHVCmXcD6RSL1uWR2leFJ4bXitsX/q
+FqnyBipRQgRBpOMcU4lNGMo1sE0n1adwDjinleFyKKaWs1IoAfkjRhg8CQJdBGJpUAFvEY+NMpj
f82NwVnj/C4pWyKlSF234mgn+oSzLlZQdIkGPFFsFhS2Ecxz6BRs8pvqCxo0HtYSoVxWTj4rxn2V
lV479rtmjj2WjETQQ+21AFhZD+qCvECBYlbB+DC0TqczSjuUAnyxD6pUlKKMJHRMxIf6sB54Dhyd
IKA34QTc1es2bBErEpuiitG0oJGF2yW38RBs8X6RiWcKcQTElqjJBsWunKSYdZHCPdqvfCsG814W
ESEhtRAOYOfwq9XQfZ6QaVHA2bVeM0pCgh+jDQAUJX4ziWV1keOqL5qvq3wFoSKnQRYk+TOWyV+h
rdjxFHdrpOsq7ivUNBXMnM/adV5QRN6Uk4ktT62xtktuoED+r3gBUsPvsyfLzsLDjuxHJm4PTcCo
0kCtTB7wVAWJkm9gQhv94+Xrv5KlwFz7adupiaQtE5mjur7MwzXlmLVb3NXjw5nqYd1zlZbwqjrw
RlTO+WB69icI6pHXs0b4igATYVnp0ZBhwDod3PiOq85F/uiYmYPinBefsp1FBQSURSHIifQumWYb
F+a4U3aGq5xir35VAnbkSvKSl5DjZdsrFPug6nnWKhTgmcd1tkGmoaBXibiciQMndkGVYT72tYy5
zcJM3bI/sSbxK+OaLOwT+CR2QRlxI0uGzFuUQu21iCo3WZcf0tJ92/ZJKj4UiaSmOkfC226QPAXZ
g4HztkyOEoS3GrIOJflOpXaPw+UZHBpxvSR9jxO3oGAhOXBFL7uOH+vKiyrUDiqvDsbUw2ho8ncX
ithWFENMvjO54KJe+sPwZCZft/eRwHldgJIc5AupXAO4ymE9aBG7r6Viv22C/FRCyNO0BhJrNlxi
cjkjHHrG9uzaDsA/75I1aOLkir1DbJVnpQBrO9wC09Ze8zw6yzcufQzZqlfpSiWqIUQ09x8dbBm9
D1EDgZdxuVu7PSq2rh59bdFWq7ZXcnHdl8/bm8n3auPeFHuBci2XJiMCMjG59+WmcPL6a2rujOi5
oxCDcA0mpGEtC9JIqoFYxuh0N13H64kND9uroUwIUUY2mksvc55ptT4V9u04Ep+HACOx6SdW0lBX
SoAewu6dFWf3YxYHiW4SHk54gUjylIRVmqc6HHw5cu2yfj+AD5kmb6VWw/9+BkJlm+S1ouP1k7Kv
pv1paq7jmdgwyr0EODCXOdFzA8FyVykQtS5u2vxlKma3XqEcmVKNbVTY9D51fbairtDrrAzxfZaj
dcz85ju7UW+5NkV7bd5lBJRSrx8mxBF5aY31GL2TCWg73i/Znhie+vJhRnaVl3+VO3V1tj2c/8+t
8ypEEvGMVopFwTU1zV4aXWXz4gMd3EpBqduMfEmiJCWJIyXyPKmRWVYdZxGNzMfOmp1Wiv3tJRF9
RUxkc4oUyPLKEk9pXVmB7q97sCJj/t01vvIoMIWGBbGJhOOLxE7RYBiVvoA+ex5dVbtRwXtHpbWI
C15kcNLCUQZBt4xwon8yM/B0nMbqLrbJyiFxP4kMTplSZePIp/35QyHZr6o/gREAw03gRk2dqvFt
T7W97Q92YftUA0rcugURYkMTK1txWDK9kjpM6jBpp3UQDqjzh26YCBS8dM9/sMPXfnaa1VpdC7YC
zVM0dFb3hcsrJmagg7/FIDIHF3Dqgyl+Cs5MKWtm5CNveFjmcT+N6R7yRq5aS1d1ETrZPBGweKne
/MGeAL1jFSnrBMU4r8eDQHena+M4/PiX/yS+tdE/AgB56V86FGduqdfIhRP9wbaAyXU7JFByBiYX
k4XBZIz/1QrhIZdayT/Y4Pt9tp8gwJ9mi2m465vEVauH3niw26u438Xz17mDNu3TNBJdzZeKTh9s
CnDc53Vj6T3a1xtQDcifp+f5S/rY73vH+rq8KSh2VV9izL0G24fhwkH/YFUAZHTKtH0XoQFpkq7a
xJOt3JmAKuph28wF3D83Ixa2inyVwohXS0xj30ufjEh1sy5o9Ot4vTU6qqOUOnrvfz/7fiEamwtz
ZEjXKJ0jJban543fQiOEgfJsaK6V5irR9mmVnwpLJXrHCXh5v+TPbK+sZatR4Cza1mHQHyPpumqJ
q5syISBLG85TX4E71VOb3tOUkI/jjU991r1sfzUCVt6remdLSTTonigDjvlgyI6sN06TWeBe9WRw
NvzBfOYHDxEgJQMVfy/FCtcl/Fx0Ho7Y9loIRxcLXUY+IxG5mEjaJOyqLNEpZdU7Q8VQjEFp7lCm
BPQY0rItNHnFGJext9dTFn/VstcFXB7bKyK9XECMsu+yTM6RvpYD49jehgcdI301FC1q9/+R9l1L
cuNMs0+ECNCTtySbZJvx0sjcMEYjid57Pv1JjP5vh4K4jRPaa+12DYFColAmU6Q8shea/rY9HE5k
khlXuQ5EpOjN8tEq6LdBUdmrs7izXws72/ZybFt7fL2r7cg0FClc/FdvSOnWronhl+jE1FXofXxr
2pFTMGUhN/dFz9g98uHfrHNvvTyeoyFRZlzdYDioP0isXO2i9eBr9AMUg4pvQYsio3ar2pYrknDY
iyd/M869Agdt7nKwuv4aqZcPOXoAFAgqMdmwFvwUf0Hb85s5DkzoiALwksCLhiVYZmdMkb2xHEkc
67GWKC72/80QF6SQqVfzFg9DV8OM3FjM3izJd0O4elESZnaupKd+SX/KmXTIE9GOCv2Jg5dI7/J5
roDK6YW8WnfGU3JbPLK3af6zBvVH9WH0X8y7BfSEYvUZdjaufTjDiw2M4g0yZ6hnwTbaNP/3HsbY
rSgq2wmmf1tgDnfCZR70UMOZUf3lMMd2CtpF9KU69S3TDNbBqCJAIAHQyRwADfkslZWG4GE1gmo5
kfrboB1NURFp76H623dx2GMkndHFTOadcUxor9KF9SiDCMxloxvJ98qFHJygM1oQZPKFqzaxhm6d
YRIjmTdK32F8UkRYv9cTg88yJFO1VEnV+dd+WRZDP80IUqokyFW/1AK505zQRDnab7RLaj1b2U2W
uFN/n9CbRm0FUe5+FPFun9s9DPlUeWEgiasvd3r5omUBHQTLuP9QwFPLkk1dtgz+bWzGsgIZH6yj
eVOjwHg/3U4fYw8vhDv1O9u9yMlPeCOf+xuMyR4E9+Mu4KiqoqumRNFIz50HubGqpe1hvJb0kzmo
p2pZP8h5LttTVQRTLAeT1p8jaXimIxEs7v7lvDHOrS6J5baxWkS8ifqBSJ+S7Lhqd3rY2+30c24z
28pXu0ow8vvl+lfvxmwbu9xhsciYVeABZwkPdItZ9TGbZbvqTsP6JCFzdd3Y7jH5x9gfXbBhPrSF
GWKF+/QilcelD/7b73P3sALdrr7XcRVWRYQmAMleis/XLexC2OYL+Mu2WiTSJbgXVOkhlI5ZOdhK
fb9korr7W1PJH5fAxhB3zeptHzdpT1kDj3yS/fSjBj4GRogGVm4vRKMopGgvnWs9xM9varQfE0/0
1ts98Js/ge3m5h6iaqI38orVHKVbaj3S+mh0gpYKkQn27xsTpU5lM0eTl0uNTygG2Gt+7nNR/kvk
ddx9uloqKbFpuHZQVdDL6dhYkgA7RG7BQUeW5dEkT+y9Cs6TrAgU5FOiOT7MVNRZsDcXK+ubXeGA
wlDndR5rxJqs2ZTYMUjaSepkINTK78ZPoKNXMUytOAhMfnSfsk/WF2oIrvH9dMfmT+AxI5c0pSqQ
CU6P1S16AIMVwtvtSdxrKtg5Pg1QG6WaJiZaoqzkkZT37XS8fpoFqKvxD/96ybO07sFctJwk5LTn
4LVzGVmjOKgT7Rv/zgezBZhLW8w8WuBTgexpdDA1x2D88C7LgDEa2Smo3dpZzjImqjEKLwBfgY/y
Ha5GpEqGycAxVb9LemTn2k0MrodSyDvIUPYKdPFpgLUGl2LD+vSZyDT4Vv1Ljwk/Rv3z/fr2idyD
Q4+4qax4HLCkeeFNyT0VdW6Ifp8DjkEZGmWlqB4Xa+cM/UlRFMGe7L+T348S399axUrT1ia7EUEt
SOzsEN4nfuc2R0YtKIqMBWj79ozdoG0Ypuo0WjhOGbi6s5ucnvTav74l+1Hq5oM4bCCmvg59jiiV
ERNILiOBBkkJm0tkKtb5x+bbX0y1bQGRf/pHBmjr2hReUEblvSRrgdRUd01an1QoD1XLfOrV6AHN
3aIvZTfwn25umJSCkVQ1+W5AjE/JUkRjNKFadhR0EIDWXfWOEUOyL7VcQyRxJDLIuWPSyFK+aHh5
y756is6lW/jILnR4sUXO+nEKRLxu++7//oHcpSZFWaPLLdxfSj21/EglEVKIDHBX2dqmw6y38BUy
+hnShSHmp6+74/47Xn3/Bs4dlTidzEIBwMfH0I8dJHE98748Nw451Af9jt2UFEWH5pxe6hsRfuyn
Zt6t83IQylIpUrTANRt0mrGGithTv9QHy9cwnxs9iVJB++f7n4/l1SEWPW07NUHxkiAUQJa80BPb
KEUUvSIrXAi8GHnbWznqVBg1uNEg1qZ0UjAksuAtKHAOnrpCy6TeHEMkYNWFurESHrRSlENmDvzH
CdYkWdENzVRkvouSQj9FKvEQBdE/Rh2zh6gINPAwzW1kK1MncMXd63djjH3vBnxrNc+iRkfyA9zj
PjwfF3BjXAqrPHSTLgir2cG59mHcxWglCcLcCuJrUXi/KF4VZfi81yZ6nTAHqNaze/2UiT6NByZr
bCZpRKvLOhkvbV+5ykQ+plLqK2MuMLXrfJtV5DApgQ50bPaYLFOb1M5yNDHqI0a2Rbwp+4mIjR0O
muphHKIxw/OLRdnTA6PzpgctYPwzEEU6MDWD9GTeqkHihgfROd4PSzfWOdRSV1RSGjbXxTJYkBrw
1NpuD6uje/HJFCkW7WPkuzW+fXIicqiHw1vhub8Uj5LH+N/nILxkpxTi0BiIKWB5xTxZ7cuVKyLL
24+BNva5V3vaTMqiE0boglkV2UEi+6OOphLJUS80EE117tdNN9Y4+ELAnyZ9gYjrf92/Ib5xPBsH
dm+zhDkBE60o9t5/Mm2ssrt9c/oHkoINbgA0p0cmUJ35Ep5MMgYScwHMvLU0Xjn7KocznZGEIU1x
a1fJeITGgRdG9amJtZM+VF/CZvGVKnENM3Gllh5ASu7IJHRUwzqo2fRSaJgPpnGQoPsUTbwetQw7
0gowm9CfaiOf+7L5GCarE1b5g9LWN11lfsO0fQL5BOrNg/aUu2GpnilpoeCE/3Uw7rppva9J+ZBr
ORgt6WW1JhvPV79q1aNizZ2tqkVg9qooPNt9hWxWnMPAboTUeZ2i7Tm/WDYYq/wZjSKTJx3GG1G1
iy3ptSXn8G/shhajIWjwBvCepDbDfFolQHQBxPIUclaLDgNrBe7lVeirtXwJi7s6/9ZUIsFSwZ3I
d4C2rWxkSYfjEVsvWuKZEWTvx59x5BmtSPlLgOV896cOJ5vnDiiH8E8vLut6iEUkf4Kd4fs90zFP
5bRgl6551LrbOhMEKfu1hncv47s8G7OKtLFDAqs7VC8MuxjdnvSIrggIAsqoN9JAfbx+2wqWjad+
q2jTaipiWhcSyoN0Lsgp/4thVVnffBWHVn1TRclUskINEt9hkn/uFP3QkVrQhiRwar7xM1fTrMsp
vkTqLVAxqN7YIPcc567cz6LHk8gWBwd1IZd6OKN6wdi8NM/4zCQjwQT+iYmcYNDEHh8SU8ghJ7pt
eIY3Wq15rDARavS2fmAJJvWYXHS7cUfnl6CaeSCXWeSVIrfnoiQ9TWditSUEZ0/ZreWBSsw1HIrW
UMnpnczLfREp99vo4BUI5JtD21xZjYVtZY87XIJYq3pIDi3eWfUHYueu/iWBEhR1x5vaV1+ZqluN
DFd8I6rDiSInjYuckklaUqtFt1d5YQk9kHrigfwrm/JX1cz3Q8K3ig7pWEa9jiyoWXzSqD9E3xHH
99Hf0F5sDyNfE5NAjlLK4RtlvomI2q69McjPgxei/MzoSkt0Cbr/CWL4jtF2AXnDW7+eZrzo8Wmi
z3Ij6F9jG3HFYfiO0Wy05kGC1DjAP/qhD9ODISm3pAiPQz+Au17y0yX9RIQip4KogG8gtUJpMtsw
++WnxNYxF12e2QRK6YvmzPZLOBsH4SBnSomhID+JSOygnjRPP61HnIlv87nxTfe1kJF7kEG0E92V
h8wLnQpFd1FNUwAEOheZaEs7hbGM23zpvbF+Ni1B85rgoalzQJOYRBqrEU8H3Xxqq89ZsdpS9dxR
T1aDTBYxFApuPp17lBFtqkIF7OfuEj/kCcLIyjcm0bS3aMk4BAkpxl3TCktmDbJdFoEVv14/XKKY
gc8K9alR1rIK9qH+dTiUHyYoHBmPRYkiAGPkRYvSk/74FyT5WxDhU0NmHNUZqutIkqq9SykId3Nv
mBJbMkXYIbhoefnQcO1ntesRDJtZ0CSoXw8vRnYYiCqoQu07gwoxaUORJbCb/v6iqpRMXeQG8T1Z
eidsQOM8zTdV1h6u79a+O7yb4Z6LnTFlY0QRpFYdZizW8kEKhWS+ok/hwi09yfoKXQlo+CnRigfH
HsnsJTnJbLxfTnlUN/aYgy98adxuiO7Nqjz3a35sW8Vu9fl7XE2Cj95/BLx/NFuUzWu1a/QiNSyW
t1RPZHwuoosGpory0Effr6/uvrO8G2IrszEka5VaIusL1iiQF5ppb1fkqLeflOjhuh3RCnM4CNa9
WFVZInahdyrxW82rsg/XTYg+hYNChXRtqGcwIel+tx6JHIzF0xIKAHe/vqK9rxiHgXM3t20dIzRX
fQUEjMnJ8piOAfmhvE0KGKkrC94bb5SEf17V7yY5RCTmkui0nZCXkRFFQvGwbztHqzsMXMiDu5iz
UxjVDQYzwHv0oxqXYzJnt7quOXoLJotZDaHqV2VeYiF8qVHXRIjmGFl+UmXdtbQGSQfpHLbdebDo
12Y2vEFJHbQrO2udop5T+MY8O0YaOWao+NHag5J+9Aaj8dW2sCeF3hckju1OiR8ik6IVnZrnIixe
CxOttEXq5ql+LotPegqpLkO6gGbez9PVNcl4gIb8UzRFT0UpDWCas7yYZMGiW3ZNctcsQY9RlreW
Pp3KmH4ae+uG1JEv9dHHibSfuy51Q9I7UmWe1Jz6i5bOoO3NNHttPNU4xHin2XFDngEeaP3UKOhH
e/Dph81ZLQokzvvHNK1dPeoea1U9mVPzqDat266Gp86Hvizd6/4pOAJ8LT026JxkEhxHhqCo+iQp
H5pc1FEossFhMp7aWVSVAMvouWcSqWyyXnuk983nX/Lx+Q/zVpi/FBw8vrCe0TltSImnR6480uqc
l5Lby7MzCDVgGepdOQd8Ab0fzDA2Ow0PR6hgVPd6GVzfoX95LP5z0PjCeaeAQE9b8HjJj0lQx3b0
QBzzQ43M5ALiNPBUeF1AQ0cU8Yh2jf37BoTbjna1wiTGwry1oS5u50thL0YocEDRPnEYTJLerIaG
IhzuB9uyVj8PxxckYv0xlARY/C8h1vtKcmC8DBiqqEeEO/ShgZIBKuvtE6v41UHjQthC9QrPuBcl
skXryENzjV6myIJ/LPPXrk8dE7snUp3bbyPR0KBoGlSzMKP/+2ZVQ95RMGP+aq5oZic17eJGPqKb
xGXt/JITn/Vz4g6B6SzfmnP4KEo//Uu6/p+/gA9fhzAczaogLJMCuAUH8XpmORQmPSAmed1PnOuS
BqE7wzIVhdtJK466Mk3f7rv+KJ2tw+QtLsRMAlG32/53bSxx29dHRUUizGy7wO1fDTptkFyYud6J
D6KX2X5tGF2mJtU1FCB5SVqpKuemYNSPNVlAoazTi9YZd8ZcnCdp9cBpcdD6VLL1uQO3CySGK41i
Bgrdf6QUxRS7ja+bP4U7mXOt58lo4VFslt8xgm+Qz330pSMnSb0L04+L9nVCK+V1rNs9KxuT3Laa
krlE1MJiF0n9EKlxQHRct1kmSPuJzHB7mqZ0riHSyOjqNBRdLRvB9LGYVsEK7t4Mm6/hDmXTLQlt
FlxBpeUb3RldjNdXi63GHzfP++/zdzfYY8iQo0zm9oR4kvWhgfDXmh1H6zNYgAQ78y/n4B/HfEux
ba4DPBMHMFQjkAVfTOhrYKnJHOXrDPZYPE09kb6lYOn429uACGKYEByDovdC6tWaIMcs8AD+0h4T
cKzqTB2uWYNazux4flF6QXFmPyjf7A/7yM2SJaXRGC1FEzWbPmJhee7FbntWMe8U2gg/hWIRoq9i
/74x2EXJ2pcru7KzU9iDrTwJiPl83el27+vNR3GoQLsGTNQGdkZTL3Jr2pZxb0jPllAXQOTcHBRQ
XWrTKMZDnj7A46w7pi7DBCSX+/hn+imMoQ+gewsk121R1lro6hw8ZOqYWSkB8MVH/WQECXiRALTH
0FaD/w/WQvaMv3aKOZSo1WptlhiVWdZNgBkOpsUUXpiTgLrtjjBu2us7uHu2MLChyUiPKCpPWpTM
VDNnlpTXLSfBTFj8/frv73rh5vfl370wnfJBbkbAUkGTJwiGPc0oFcta4lw3sx8Xb+xw+RHaDhV6
jhQsHLSGLsTuQClVYJ5HRv9Wcq9A72AKhOqtoo/jznQ1EzAlVguagybLHpMvJTIUwxoKtkhkhTvI
kQ7VXSQbcfVmmJq9WNmhTQSXx35NZLN83EHulUKnUYzAGwgLwgl0dgSWz6i4or8hB5b1jSnuLLeF
NpvxBI+Iw/WxJrUnKclrI3dHgUcwz/rjKG3scAcXw+8Qoljh2YxgOkOZqXIQt3wlPtSgnL9Q5P7t
o7hzq6xT32ZRhLHm3C9kDAM/Xv8awTHli9QkQeBZ6QVILVLlNbNWj6Td63UT+2H0+4LxdWqKrgtz
YCJNrCe7vGP9NaFteuIwevfW2BjiMGHUG9L1FtC812O7gOxcIj+rllf2hQAVBCeHJycqR3Wpkhwd
WlELVtY2PhUYgqOqLKhTicxwMNBj0qEBEwDe5MpPbUnsCgqKY1cKYGD/NbBZNg4HdClfTT1C0NWj
dqpcGEdf4oNOxdFOapD+EHVBiXaJg4RhaYZ2YslKsBHbpZY7hh46lD7KCJGve57IuTlEmPR46coM
FaKmiex5TqAdugo8Yf8a3ywehwYJLUIVZwcHtJgfLEgMQiVGve/0yJmqHN0y7TN0gM5W1jqKNd5H
tLQltRXEmfsx4OaP4FCiMcwojSxUdYrnGXzLbAfJwTiQG0aeRgPrKOp7F/kMX4Be50qxDAmbOGt5
bcfLdEPH6ZLWUFJUjKCtho8qgdpkaBwNXVUgR2g8zNJX7IgguS7YYr5AbenhEqMTHthS4HFVW67W
/gU39xaC+YK0MsZZi/5Z3CvN3Zo+aPKD3v+87qj7OaP3DeQr0kRK5bEFCzxIpZfD+CEDdUD8ybgx
IFtd+7mjfReP5IhWjgOXFqp1+Zji9o87Vw8fqWhaUfT7HKoopJrblLA+4GLy45Y48ySafBPgI19h
BvONAoJCTBUV8Y0Zfo9lf5pFl5foMzgMUSdNaWk+MeUw6owXyWX3vX7EjY+9YXKXf9XasXEFHlD0
OE40ha1bEn2qG/VLqEdPFA3OhqW4191OtH4cbOgdkTp9gtc1impHzUelftXLz9dtiACST9m1dZmn
TYtYlkmv0QOmjI4lXqfEL7zhUy34IhEu8bXmeSraPJkxGLM89C7TNKmcnNrmh/YQB+XJupf/gtd8
iw5/lJzHpG1TFWuYaBBv6PU7FGyDLikEbVWCreInEhrNXFZtBsLnLXma4uap6ztfz5A0F2yXcj26
Ndh52Lzu+0orV3DaorQd1EfWPoXURTAeapu6TNFD1Jws+i727xtzra53YJsYWG8plNz06tQ09aHM
RIKaIjNczLFOHX67wNsgkz4odDn20WzHJgmuL57ICocVUm6NPc2R8evy3lWt2EMHjtOR5HDdjOi6
NziISDMtLhOTOQNIOioUKIPokDmdlxeucirBhjinh+VRYFQWOAYHFoteNWNJgEPKpDt6KZ8rzShs
uZIquy2Sm6iDTBGTaC/GQ2uCiizRJFSNNFQ8rv8h++Ejvk7VVItKBrfIsTrqKS0AyGX+NTL9VL+h
9DYmos9l5cI/X3nvZrg1HklN0qxEgMNgy/DQr4mQmNUZxAk19lPXTHErO3ToQM9rIKTVS3afLA76
q/XUS60bpVrsBdM611dw/0r759N4eVIz1qBIrWEFW5raavMwjKKxjn+B4XcTXDEWPfh1uxKgCOPy
BWswqjT0OHiD+0YzeTMJosD9g/dujvnuFkWsoSJaPeNAWMepeGlLdPF9vL5o/3KPvdtgwLmxkU2q
kZcJHIJN84Gy4qR/+TVviXLeFyKoHezPxRjv1jgYTtVUytMJC6j6mO9EyFGBVCLQQZs1uQNyeIcS
airWJb3oh9ApfaGKlsD9ef1SnFuqlxIBpzmyyqpT4nvlI1rrXCh7HgUry07sFf83OXAOu0nrrAr5
gQQlYMRYlscG043H1w76VYoPzTh0Kk5CaRV2rP4wa7L2LU2WTY3n584kLQ0lNBG+pSU6vw8YC396
EupJ7S6lqWkW8tm6br2dlY3jTAWmUDJWbkqPoMA/VEgexs8GxjBrX5Qt2ncb00JeVUVVT+Ylgemq
ZbpWw0lZqmX+LDu4wT30wFiPrNFcOljohK7BRpYerGOc2ZogStnF5o157hyCPKpa1AZdp4Q+p+Rm
1vw6j21JVJLaPe4bM9xRlDtlbkBPguOuPyvdelaayO0XKrpm2V/7p4O8LyZ3Bhsit+PAKmvaUwla
1M6vPy2D3aMikJ5yRyQCJvoo9u8bNyn0DCw/cv82/GJod3J3l45fr5800fZwB23KiCUbyNi7pK7t
qnoxlHNLH8ZUlI7YvdA2+8Nd0dMEfqOkBxyzeYfhNjsUmR0i3WPr7oCWSbtwMe/szve1kzsiLch9
nN4Y5y5uSY7mMdYx0cfmnukBgng3ddC5aGvyp0A0LSlaUe7qniG5nKQGoKtJ1nMUFQeLLIcka/xs
qgUNTru39vt38ULBUlYWhJhY1HAtDjSuT7PSCW4dgQvy+sDWoKXGiJkRtyRfBwM6HbLi12irvu6F
+7j7z7HilYCzbC60kYX8DKO6mz6QTjokekUt8Pulh82CcSjRRGmuzClaYqrWro+Db35ZIzs6MrKT
KBaOLeyHPBtzHFpomPzAvyIZoQ3hl6RdAyuigYKm2jA3HwbSHeT4uZN+yBVqSFrhjnH6mkXS9+tr
K9pBDkS0eJ51a0GuyqzIKcyjQxuOX01dxHUlMsMBiUww1B7OiFjzbHGa6XPZor4tKB2J3IQDEQ1J
l0ZnnDW0Ir4aZ/dNadm0niB9AsZyqjhhOBykkDxdX8H9x9VmHzn8sIbV6hQDS5gD82ljQ7DmbF7K
83iYn9nIS0NtiIVcNypazz9gpJEsCCogJS4/WOPPdP3axsJZnuvXmcLLAK8JCBDrCAXn9i3N34G8
KXPkp+Y4+sRVvvyXL1L4DnmSL6O1xmgnVECQ2669G1IQ2iuTYOH2E6f/7NYfBOlZTAc10vGWmV9B
jXfowH1KJ9BQNZc06A+ql7nQ/Pl0/dt249WNTQ5Y4qGGJJ+FG6ZW7gk0c1XzppQfkvXSVyK+C5Ep
DlQA81U4EjgGaT4rGLeaM1fvTkzxDRPO17/qje7n38MdhW8KG6OmLbMKS9m7CHdA8dL4+n391kii
OK1P3fQQea1nHK/bFcSsCuXAhFRZHupQqGYEts/hx96NAjbKCt2mIPZeVZt+ZrNm80n15CD+eN34
LshYmkXRoGDKyCb8HnSVaVXNSYVCnoxnloJe9v9T4jpcN7N7vjdmOExRy7aJ9UVW3DB5ykggS/cj
+XHdxP72bWxwGNKmtKGhsrLEHZPqKT3oN90kyLbKeDQSH5LOHw1oHQmfN7uw8m73bXs3cWskmVIn
VS1wGgoqgz8Gqp0dIePuJG4EJmTBV4qscYmFaCzSgtTYMNOsjmbcfjZm8pKZpUMw06Ya8zlKZYyK
pM/aYLrzUnph1/+3zeQFQMtQM0ELgyjaMoJR6lGR9VRTVJRlB/uPw7hZVQ5jpiKzjLBEKnFOKy/t
spNUqaK1FDi/zIGLrKQ52NKQY2A8I91tDnYiCX3z7Tf0IV3e5ju9IcB7BG/F8cv1fRQcCF4NdFo0
06g6PBSlnD6uQ3OaBuLWlairfRc+N6vIQctoIlNOWRZDjzHxiFkAEjuadq7ah5jEAvzcfQpsbHFQ
Mq+lNmgZVrOdzrFxN/cvaXOeE9HbajebsDHDQYkstcNkMAoRFj3nXnZTOMoN006roZ0m+KT923Vj
jMMUldQgZ5kR004P82tyqzrZITqZrvxUIZln+LgBoRx43TMEy8izGc/DpM5ZgRuvjQc7w4SlIT1U
hr9Mou6n3YeiQWUDuio63I1v4uihuD0ba8rG4zEcBKIb4izfsyNbydwROfzu82BrjTtsREstOckK
1jVEHfPEiHWMRwN0XOWhviFHUV1l9zrY2mMncAPLEFcZqiHN2Rvc9GNf9Y3PrDGg7231A7vkIKIK
vsfpk7C3fA+ht4a5M1cXSTUUDQz3XnRrYP7fOswnJH6dAveB8DP3gGRrjTt1ZGznvACLJj4T5dlj
6vbfag9MZ0hxONSLQLkfPqIYc91H2V7x4Lw1yp3Bponnjk5vJdnitijNu8honesm9pBra4I7eRRo
UmsJvqsaFFsaBy9D8zW5J9UjwfTDdVuCNeR7OdCfka4t60Tt5JMKUuEVA0Aist1dKNl8EN+osUSl
oRotPqh1Nbzd/AGKKjY5sA5UFRWkW+WAHO9ZNFghWEa+d6Od8rloOlhFl7ddzEHfXdbMrcyXPhKp
d4lOON/DEY1JPMoZAqFa/hG3XxRUB7pnNfHl+oNcnSR0/szDfUXvKSSjO+nb9T38FzRDjtnESIEG
vajfz/tMlKEyGLnAeseIrBCIfettTEfeM0JZUY/CvjVJoWAHNQ3F5Png10G3MFMFNPsleRE78R2b
AaIeyhLCTdw9bhtj3HGraBRJGYOycPmSaPNt31mP11dv9wRsLHCLlw5JoatZhUxvF8zKsaU3pmgI
nv3EH5gh6Zi3lHVJlvmIx8inKE0nrFiK+TopaAOWjm+BzH/zJe9mOPQN57ZMM1DZuGjtOZIocobI
xKzGIoAn0ddwsFtlVM+0EIEVPbHEeOYrPvpfAxG51f6+vH8Nt/NjBNEGue4Yb/Fl7J1GuqSKd33B
RF/CbX1ZViPRwrd9QTbSh7quDw1DX/Qlu02wxvv+83HNNIRKSRN8SnnBLBletr3NCMHUs8iSYM0U
7oVUKHESapArcQfFz/VTKR/jMbi+ZmzZr/iywkKATWyRUCmbohxrpphBjmmt4hzNxxy999JC7UkW
UbWKzHFvoSLu40kOsXSG9GNQPuTLpao+6NMhpautiobc98HmH5fjRcclqSKZUeEAmWly0ELtbLbZ
6/Xl+xf0fLfBtnCzfp2ZjXq91gw9R7DqAz2fID77hp6QlhC8GET+wCGCbLSpWVtg7lXNW7lypMaz
TEEAIVozDg3iPDRUrcCaJXkwjA9z81GwYHuPnu3h4XAgKwl40hcMUjGWxgW66fNZvxh+45X+3wzS
bk1xeKCrrWFNJS4bI1Rs0lRoYUkPcSQSNNlfMsvSoO6oYZiW8+k4UQmEAXHjKFKNfpnJi2UqQLb9
jX83wf6EjZfpdR/mZd5h6H54kcfUmYaTUb4IdoZ5z59Q8G6Ec2WwQktzMry58nRYnt8kIu5CsIwx
ltIW4qys/1gRlJlFi8e5dBphbA/8/LhL0zpYpTGACKJ7/cN2Fw+svKjLUxPimxyKKiC+UvUa4VRG
bhsy26b0hKbMw3Uj+0HxxgoHpC1tx9bssUUa5sQT9HlAXuN7BvksGcO3WMISw0XFIPCL3dXbGOVc
byjI0sphgkg8awNNXkDHLqpl/2nCgqKmgre1hce1oXCHaKzDvFFak7pFc6sMIPAW1EJ3RM+YAUz7
KJZioJGMczvJgMJb0cogcwN1fQNua6eYbXQzgfNBdeln62fvpF/7r9Yx+jZ9EqUo/vSN341z7hf2
EV3nTkJDpPJF6W+1+rbWBR7+57GCCUXRTM00NagucSYso0oMI8rA21HekvxSpqFNE1f8Kvvzav3d
DofcPdKMddXmbB3by+oOPqhKkflPTgU0Pd6m6m/KQ/mQ3InWcCce+t0yB+mr3BsW6Sws4mlEFfgX
EyLrrBDVgXd9UVVMS8G0u27xbT5NWKBo2CUIVVXMYyS1M0fR8fo5fhMP+x0F8TGaygoIMsoIPJto
bUmL0ZYJuMKPXW7LTnJeTs0zZG0PzUs62d1NeNTB3Cx7vVPaYzCfMMyTB81d+BrKtnwOb0W0GuyA
XfmD+LGuaSIVXSayIkv4v/icvTZEyf/dk/D+3fxkV1O28mRp4EgnaLKmA5p4lYNiivSpdg/DxgqH
knmylqsMGV93LMGYb4IluApmazqsjegN/0YVeW3dOGwkqtqpPQOuVrYWTK0Mz8qogy09zO40Wtxr
aIo7gbnn6zijE0hT6I0VTvdqNjh5vPpLmyZ2g1vCbI2Xeqh/jEp2A+aRoFzJ6vQp/oshvZHqxY2T
EaQ/UfE1kqSTUlZOPC0jittJ5qZrdFZy5YcxyfetGR+nFOJKVvpkVZhpW2h+1IvCshMdTF2L1FZg
6WoNu1zwHzfyM4npPUQwPCVGaT6qH6smvRhlFDt5WV3Q8xnbZvNSJsOxio2ndTQTOxn6Fnxs0iUi
k2gEeH/fkF41kPihuA9+D0DGVWo6gjDHpdHqAOY+mGTwpChxe1MS7dwONwk7gu/GGAxsoh1jgX62
GuMIDqzn6KVpHJZ7TKkd+SqmuBmFTe1YYO9g9+pwnwnpDnfPgi5R443RH21Uv/8BozbHtYpMhUs6
cpiq4TArS5A2oh6dnccDPnRjh7sa+taiDbRt6VvqJTkr5x4VNwvDKK1DjqIDvgueG2Pc/RCvptGv
aoiLPPosa09ZJsok7QLVxgB3Dcy9nDWNpdI3oGJ6k4iEAxqIvmPXFTdmuIBkCScd45oENey0vJXi
+ACGpiOZEw+0UYLYRLBkfJ8WNYd2LBjl1jz4sf4winosBSvGN2lJqzyORoiLU1Fep/VA1KBXPUsJ
6jRQ6sQuk9frl5tg6fh2rV4Cq5ABBi93aXJHjoOp+QppVGcwRa4gWjgOLqzRinu5hK/N6YuFsCd7
vv4hggNqcQiR99SwckCVK6enQnfN6LvVCJ5Dok/gMGBSCfoJSly7uvlpTr4pQ+Je/waRAe7wF4NZ
4EmJw2911clYMdw0Zd5/M8Ed+cRUy6nU2JEfelvB8MFAReMB+zuhapS1RBsQbPsdKtdc+7+dMLKv
IPfHDTGT4998xbsJbrNB22RESEoAVzQv1m6KTEC7sn8q3n+f22nQAYL4bcTv10gRZBraxLLcTmfN
mXLRFLPIFL/nS5JX/azjZivOC8YAGjCaypdM//7fVozfd5JBBomwc654o3IHUgD7uoG97wDbFMgX
JQppRb43XZ5XA+KmgPpRQ7RSNrfElPx1TlPQNIp4bvdAcmuLCxnVMNfBLAdb7HUhBZGv4YKMhb39
/4+072qOG2e6/kWsYgDTLfMESaNgy/YNy0Fmzpm//jvQvt+KgriDZ70XWntLrukB0OhudDiHtyRW
kdshF6cEYgqJ/Mql2IlKxTdC+UvTRhyF2wEiMSWVkgUZBoo8EpsxIkKjygoRxVfYCYAJLS8UHEnD
PEjldIfIHv30qF94D4ndq7qJvZl7FFftGDb1KjqR0B7iWLGj2LwVVR6oxt55bR5QKnOdxlaTjVmL
4J/RdKkEY5AdaBaeFwbsvzo3y2Hu0lKbTbtqseiUKUB+zPPY/RaNQ5x8zeTb3vhc1xddfr6u9rsm
eyOSuVdy2MtDKaQiGvdyu00f1+T+vwlgQqgxnlq1a7EmY03saZSfAe7GC6/pl7z2LqLnt4mu26nt
MFSL4HZBORrTXZZR3+fpr3X9Rngt9Tt11HePabYcLeSTWYgDIvkpdMESeCxRz1ce0sJNUSTGyADa
2K5vIEfH2VxflWdSronIEOTDdJCI6c+ZfAK3O0fM7g3eKDlbjBYwUDWSEZ6VFk1Xp3QohCHFOCvs
0Qb1+cMEICbeBeaoH1uVTqchrgRAxIEpwBeVx9bkzAzs9Eu/e3i9NqJsVENBq9pQJ1A/mooTXXT8
4kXycz2GGDOqHnNugxBXIKPvRBwzOeleBY5O8UDZTMkh9iiwUOXVn6I73hbuTBK8XyKj/UDfBeFC
t8BqnBe3sygCADkUB4rNwOuG3dfFt2es+P6ixUvfpOZowFqkz6QXrTD3euHXdX3f6bh9t57Xt/Tm
yEJAoRBRR5g6LNYMHl/MyASZ2/9ogx7zpk5rV4DbozSwhi37y4l333j7yXZQDkAWJQIGtpzwhmJ4
Shbt9aVzVRm3u3j3ubx1m/R+bNZaKUuD/mm4TVprW1wKDFzY+Yl2KiRew5lZ2N1ZVZdEGW0YYOVk
Tcm6NsgO07x0ef5LNxs79uSvok1A/yiAcrdBY+X8jTZXLoHKY5zcqScgRtABVyoakgwie0ZRU7QG
piONEcIbNAc6YyA9q7cFEpCgIaFz4YjmpxMAdq/r065h24hla9tDKk56SCM7UMZ9GRK7ma0MaIeO
7lImtTmx5cDwxk/mhdf+tXdbtoKZKo1Y9wmJSCc6anMXJ3ejcdETn7M4ngwmlMQYbphq1L0mOdpk
QbN0ljATMqc2qkKD036nE+HqhfAawHbd4HZtTGy5RKowExoSAZXpS/qro6g+n3q0S6m5td7wW+l2
Y9k33WEL36nUV8aYoKrRVaEVZ0+K9pQqX4uu4LhB3n7S328uJNGlyMCpiU6miVZjnNMytsSRU/Te
83rbzWPivHyUYjmidQ0h/j4DDa7/dF0r9uKh7eczQZ0YgZtBKRQson/okdQ0gjS/b4yfEw/WnLcQ
xtl1c5kTWcLVWsXHuj/r1cP1hex+viEpqNUBpxFvs/enkQLUNWv6SXLU5TnVB0tXVZ51oBeEjR1V
k77sNENCFpYxSmXdhEAZxhOCEkrqpwRo0eIj7bIRA91Jflxfz64Wm6qoYymqKinMfhlhoodNAy2u
6t/N5I7Cl7H+pfai/d/EMGvqJVXOGzwxnZp03tw9dsptvmhOUx2uy6Ff9+Pe/b0clh4zqnWpHpcW
CZJuspTO1yU3le+LUrDq9qdh/nuYdPgPE6l4WZNN9CUwat0m8GqlNMF/LAdDP00hDLl4qSveCOiu
DdjIYU8plwqSVzVUorzokQ9Tk5Xe9Z3jiWBOqAKoXD1Lg+SEikaZbm+kdL6Xdd5Ayp4YXBwTHNyi
AsIaxkrXnTl1Wj0gqRE9KPWxm732D8i+cXs2Mugd3lrMTqlA9oX3CH0cG42VOgbA+VZbsStniDGS
yA146bdm1W4rkbEK89AOWblC7eLDYue/JHDDZzdo1T3qv+kIpMYxQrxNZKx1lSiZ1gJb3jGb2NES
bbDKvHiUDfHxuk4Ye2ZbU9CySmmXKcbW+53UTREouBVOq5fCRy0zg0SdHrKG/Gy7zu4WHf2fFWar
K0sp1Yd4VQK1AVLprMV2MhfIhNYE/6K7NXPi6kt91uLZ0bR4tHKzO+WJ/lkDfalQYRhoXJpzK/eY
1BOPqQighY7czlP2e0jSz2gCvBWFxi7X1Yp16UiM9LhISWeZWeStlXxcgJwXF7JbT+G3RB4O8dT9
aIb0kDaIITUNfZBtjuFezU2L2Fd62S0kdNeD0RCszsuRVIMTRpiyXzrjrIapna7rJRFWPx4wyj33
qEdHVfpzLXubTm1FjexKqRSIkWBPUhnUhnErxsvXtlxdFNTc1jRAUUvMQ5tkrhD3X6VaspcE9bWs
oNoYnuUYXGYZ0KZnge7lD30EyFahLZwE2J6SAJtA14lmwluxlj3Mw6SdIyhJv3iddkmy86BySjd7
1nYrgrEZtUCR3lZFcta+tgZjsUX5ce7PalK4q3AYk+C6Ou75qo041rh3sjrEmQlxUndfjV9JGNua
pls1mn+uC9pz8gY6zSQ0QACUke2WmdAOai4rnOJUPE/1Nzxb/qMA5gLH5phpsY7MRmvc5NlNGy3/
UQDjmMwqzrK0xFaR5tJjTlP9dH2H9pUL5QgNYYpJWDO+oJkZBBBQrlD7AnNuyeH3GX/8NyGMHS/a
VMrMBN41Nn8M8S9NPU+CzglMeAuhv9/4igase+BTGVH3SAs/JYaXxKqfJA2nP4neBNZBGBTR5v/2
iznwaAbgfJHAQaQAQyqOY6D45vF/yNfy5DDnPiiaJEQgiXGMT9H3v4gxNAz5CG7kj/bkGOfZpvQ0
5JTeZD/+/WmheQ0zDgqREEsynj3Mh8rMJuh0DyQFHZH3JeWBjO02LWxlMBqR1Ek9GBP8EZITZ+Iv
bmwPLyCdCho7vFCsHsUuNUv5XGNOIHbDB5nzTNr3h29rZLRF0jLEsAU0sqtau9HtSH7scHdjYXCM
dnSvb+huKgbDRJKB6g/6KtkRlTquKkGiwawQrB5Y0I6Ri9mw++Yw++UNLxUj7anORhpbh+/McSJr
iJvQufWB+Ks33eYX4Fi5ArwgdAcDRx4FtDJ+8InQd/f1baVsjX5MsgWwwFhpPyqnYkYTSq/aTVLY
ILcOppHHY7G/szqRRCKqCn3Ivb/1kZkthCRYq4K8gF97kYteyNBLZAx+977JpWXjCpTfCwTOU7uM
OQROtnykZLfzSTxodwDZsROPh2q1Z9MQrqlIXMk6jA7jlmf4llzKeskp8ucsufRiMA1/Ys+Q2tcN
E+RCGquailgt8NSob0zH/qAAZ23y6DwLr/60txLjTQyrk324FNFs9Ni2HLCCI/g59AcNgH/XL9qu
u99IYbSBhFVjzCssF5Gf1PkuXJ3rn89bBXP4QxnNs1DRuEU6y2B30M5D518XwVsCY3zXkqj5MsAw
JSpYCbr0QFadE33t6jDm1+DC8BRAxp0xvgX4noqMusoOQFF0/tcUbQzlOJIrBlJq6ZxCye6ubcTR
328882qITa8LDR45Uuqusfk1KVW/X/vqj6KMtziZcZnoR8jXOKLBnrL4a1MFRboAM8fwrp/QbhLf
oMV82qOsySJzK8NhWTs1gu8ifosrQ0fAJOD6A/PT4Q217ea1N7Jey7qbvRsypURUBntK2UskAIRU
RxAgviJbmP5waNHszQOw2X0LvC3vdfkbkUXSjP0S4rhKrfMMebzVIxBKxpngj0PoAHHiDiQdnPLB
rtZvZDIXa4lyoszRAkMnLwGSWO486+71Y9vVQh1zDXAUyPGw3dBrNmWZHtJXlH4o45Os/lC50zq0
RvUhONzIYIJDIQbK3NTi8mZKDtJJbf02N6mnraJrqoYVzckl7AB0GuZ3eP1w1kc/+5psRvunaFhJ
mmF9VQPLVBSYtAUAIbjqYl5f3F58gXzP3ztJFWijIMJSkUXPoJO0xVoJKDkc8fghMG9BzDXLBTVC
rgxipmSyST24WvQgCw5JSs7OvQ4GXtk6tmc8q8LZKGeaHCnIQ61kVkPimzIxMX++Vk4r1TfloH7V
5uKgDrVjTumpKMVToqiBNq/wMnj1d1VqdwP52tfpKR7mBzkEcY2uJXfgWXrSSfjQjPphzIwXhQiH
tah/kwgILXV2FDqKEsXjCNo38bpmUPppUcJg9PszGkKpnCIZS6KpZ4w1uHC3Z0rpVPvKRTpcv1q7
FRtjI41xKFWaG9A46H30eQTHElZlywcUjdw0QNbM43IwUHPw8cDeVkfv+kYDlz7sU/S0IneP6aHV
6ew5AG+HBUZ5bwp4c3H79h6hu0ZrmyZS+e+lAeQwrgoNitiizk/sHPY3OjeHwou8P+DGMiVjI4sx
hA1eygsAuNDx7ykeki9BFkTHMigAzlEZ1p/U3A1D0UwDDeTGh+kNAEoTJatKdHHFN2nzWGaHfry/
rht7D4KNCPZuhWYiqy0ISJ0wNe+bwrhvJhkN/FUETnTxkKmEN1+4azYMzEcRPEM0wnZlCIskEYy9
4LRS0dWAAyBiRCr7lpE/iqI2ghgzOHQLGoQTrIzimlCg4Njpg9U38e6AleK8V/9BCd+WxVhDzDK0
zaSpK/C62kPpFX7jnDFV40fOr+sHtuuK35b1Wujf3K2YIFla9HT/euBxx0DcFHgVXp4I5kIBjc8M
tbRFWl84psJTJfy4vgTeZrFtFkaVxWNUoQiqrL3bzrOfS/WXQq9tMr+MuEeZLHdWmbXIBxcAApdM
ThC/221nbDaRMb+ZCjrHLNZWIOy8vhGhF+qRgjnzbjBvK+nvN6cFFrM4VNcCEUd1UTS/rF84W7lr
ajcrYU3tMObaoEOAAnSNJAD/9wHA1KjA/C+gNrtdJDBvqk7f8+TDKEk2rWpUT3gmZoul/Fzc+kKh
e8KL9it8FO9WpLx6WzzhWf9KycCr/tC1fHArG+lM+DYVGqhoFVTOpHW2OvNslLWV9M/Xd5QnhInT
TL0xRCWFhQ/1L6byvS+eJV5peze7tt1GxjSZaimbq/BqLEI/ttvHwg+9zG6QXwsvmd+6CEbt5AtG
gVCvADhRxAMu4C2SsVZho0vlHOOGo9EZcMvLchJ4uDq7dh7zMSKmrFAqYLOUhdKOY9ThEbu0ilUZ
X6rBsFq5cUFMbv3Jib1JYu6YXM0KYC9xBYwyv9VU8SZG/Qpw0s6/FwM4RgXjr6JoyCyyjFJXkZz3
sBkCYErTxgoJRuD+wBtvZTCKkURStWgKltIvyknQV7cUkrMC9OZl6g9LKXDyMbv9UVt5jB7osbGi
IAlDbHzTfBrQAKDqUNmgRHogIJGkdIjTMy9/vWcTN0LZNlqMx+diFXWYR5tOVf6j6R//4KDQemIi
uBBF0WRucDHK8I+9glmX8tcyOGL8CSOZ10XsjnmbaGQDfiwmeInGHJQwNJkgzVhD/2VBzKk/Z2Au
jT31YQEzduXlvuiptvbMJ2Hau7lbwcyJTf1cdhj4RH0jGr0FOXjVMF1MU3I0Y/eM3tbHciOlprHm
moI9DAcMdYjljZrMB84eUifLmvPNUlhGJE2dkqFc6FLq+wF1XuUGFN/g9Nbrz6HwMILWZHwq2vuk
vAEdMsdm0PO5Jpu61Y1fzuemHlcR62uiR9CZROY5UfAcn3+i4GYl+tfrS+UcGlvEE1NRw9iuvDpi
eZrDU616yswJaV5nVq+tiLGCero2COSxIunODNRHcqRMIMaZMiYWoIjR7eJgAtSsQXNwATyz2mlv
/iSJvD1Qug2bTU2UZM7mFI/axTQDwSwOITDOp7jkKA5PN5kwYNXzvAGZBe63PFpZdR7k39ePa891
oclIpnP5qoJg5/06CCA49VoExsEoV844/9ZnAoyaY1rx+lPpZf1wZhtBTKBdCuVMqrpBQLM8xukJ
3RPgYAQ/0WIrqWZHKzRy4c0+75uujVBG9bNwiepIh80X/cWmCVJxcVUPjNnOTwiuC9BxUHJGo7fy
F15m4BW59dqKqU3YqMioZe1KCpo0svvEosGPFGhgYQQvZOSjfRSBq3TsPOXYIhinDfPoMf1q3Lbe
9RPefYFsj5i5LQpQN5u+xfeoftM+cyVAjwqxSiv6ilkljr7uq5Oh6URUTIxHMf5oiWchJR3snNli
KPYwKrXXAv1RijiLop/zYW/Rc4khNiDGfYDJnpVeIGOJoE41fkb5hQDX3FBeJtNbVx7+6q5B24ii
S94cYyKG8ajlOV6ImGPXs3MLpIAw5axnPzrZSGE2LqpDLGnFgNJ0pMRGlEAUyR0nDCYHU3M2xdCM
uPgfu6e1Ecp4dnERx5aUMuYcsCYzLUER4g1paWkAN+Ao4a4DJCoIfkxDg34wl4GsSVpX6rhifQO9
gm5YW3AQ6ExvrQITNzykv91qBTLrfwtktB5e3ZTBPQ2td7V7NbH6M4VFmp9NW7ubYkc4Fp7pcOdw
qBX7oJeqjGjMVDBlxNZjhFKPw9SAlaNzOOvT/wfl67/xZ4p286qmJusyAGpAn/S6AxvFNNSsXpQF
vmE0fEqtETvogUvBskKH9khq8zpn9nV0I5C5CVKqi6mgVvAVSAgupk0ZscZgudPvZ1e5B4Qo2KSH
59B0OLpDrfSHTd3IZe5GJ8+qFooIKSi8bPEwAOkwOtMyV2qlRx5S27653EhjLoWpVHmuKjSA8atb
sKaBLL069K+TOLzIk3uE1GlujpBIoyhXtKg+eunT6tRe6sVOgq5S/TcJhuD6Pu7e9reFsdm0slGr
SavoW6T8qmWzlY+JZQCYqSv/44Gxo01rnDfTlEJRaFE3Bl61pFuJbVi0NINZtF/X17UbWWzWxTj5
RE8WIxnRx6yvBYyJLgbITlaunmYu+rCcVX8OjfZAjOHhutzdUsPmArLQKlI4p3GHKhr0EoQoD5qd
uGjfvFSY8kmP/Ak4arGuXAMWKX4yQnENFyR510W1VlR/4qRyOUviyWDC2k7T57hoYVPyM/lde2tQ
2LXbHFpw3fV4IOc33CvA00rGqIzC3FYybfprFC2Y5viiRSFA2/WLOcX2WFWBqMY/yxUPpqr4QurG
WcL2AeCAktUN5dM8ycdUTz5f34Zdl69pkgY6ChOj3kysqsAPZ02NXRCih1F2xeaLziNL/Acz8yaD
0doIjTukNiBD9MvDelhPq589AacP9K68Pd4/1DdRjO+VzUTT+x7XkShPYnlWFk4mZ3cYFKx6f+8X
/QIbM2bMhiHPBdYi39cp2ANXh7YGCHZmWgPauyiYO7cbYdfTbmQymorIJVEBqAnv54kQOPlroNxS
NHz5+Y/eehoQ+FGXUkB5yljp3Cz0TCAoTcXLY9Qb1qLfjLza1O410BHKAqdJR+8v4+MKUyf5Yq6r
k6rnri6tRv2UpIeSR46773E2chjvFg3GPCgNrpsauTJCTVq+UVc8LQFtZ1XOghZ06/pl2tU+3aS5
bBnvTDY5WorjoM0jDmoBohC5iUSeGaY35YNd3AhgtK/RMMMyzhAAW+/JlGuusSS/dwW/RUmq+HF9
OftWfyOOUbxh1LtWKCGuxSQrpbZrblBtszKUwCrPKLgMmbz9YwxkXYRVAoDH1UmyQznfNbzhtn9Q
ibcDYlRvDDPwxBIIAFe3/0qNeRgLXNzZrRzhgJ5JzgbunpepUCJOWVSRXX5vLQZiYrx6wHXqvdVD
xdyP3CWFvO6QH02H17dIvz2jHUAERBIb00EmHUh7L61synLINR2xCNh+gMLmq1XxqdblmzjMbrXR
5HQP0Y+7Jo45rR6jmgDkQz5FFM5CHUTKS9j41zeQJ4I5L7MdtAzt5Xi1yX4XRtbSB2X067qMPTBF
GfN7kiSbpoxdY4TEwKobcxkDt62j+fGhCnpnPhfugBYHWgYr0PkteqCXOElB6Oi2eh8HKfQlfv3h
tdbuXAF8GZMC6uOriKzGlEuat+qkYACPkCdZU45T3XOmTnY3FZguaKGT8HpjZ8aHRGqVONZgF8sG
KYvwEPerlaslx1XyxNC7sfGUcKHqKJQUUjSPLDnzVf0xm73rZ8eTwbj7Fbkgc0mxFK2+NcugUc7R
8u/bKIHI+7ZbjMmthgQ2XcalMpvwZGTScapkr1l4PDs7kT3EYERRQxAmQhXf71Zdl1mSRiaUUMss
Q7wrzDsDlEHg8rVIfzCkJ9Jzehv2qr5QAQUZagPRH3qR34tUEnkyCor5Onr6F42y87moRt0Ar+CT
8Dm+DS3Vjl0FaLdW/AIeL45t3FX0jXTGO5O2yqMZg7XOQI5obBwEjnXas/XvlsfsKJnCyKgoIlcL
aw9gUlzlGAMcC2K0zONxSu/VfjfSVJbssBLGajYm5JfoA6l7iM/hPUVcye/UYP0ROrUr/jTvF6dw
4nsQgpQ2D5ng+naqbEd+MZrofUBTmtNHP4T8t5nzYoGdqO3dAtnrLAJoYgUWpDO0lkIJVRQAySxf
+0B1zRtjQIpCRm439+ev16/4P5yjBqBbQ8HtYL2aUFfGICMh6Yj3qzcesmP9rHxrf1NG8inIuKyE
O8E21vkmjvFqZlKjzlxievwvrBCKvfK/YoXsWq+NKOYCShlmH1uKvdKTh15x1mmwopxjhfdiuHfr
Ye5Zh+p5GdFbnn0W7ihEaWH3JpKtqGgelmAULPXp+oHtaSLNVQM0TDQRBTM2GZCEhBQGxa/oSGB0
QDhSufUG+hls6LGVQb/Dxre0k6qYTQEZyp1iWrQzazzVwWwDX9y/dP546q3WXfGOFy7oWgEQa4R6
w58sU9FEUQdl3YcRmD4R1agtS5RS0S2YApSb43d2txFw46KBrhz8MHoohKuQST2WOK+aK5uVp4T1
8foSqAX8sIsbEYz+rUWx0lASLee9ZI0m6jT1oZ2+Rd3NgKffQF4khFzXRfJWxWij3Cxd0VURHUoQ
oPCSh+Hpfz+3i2LJ28Yxdn9NljWJKDCvkN+F5DJXj3XxcH0V9Fte2Th2PABDdA3eRjBJazEcZTG1
5dWwtRhzXurk12tpZTkP5XXPVkiSjvZKTYc2sEWFVBkVzShjAKLNhZVr3xextCeTYyx4Qthrpbfi
qhjYumWsfLSa3899/IA5Jc4J7bmS7Vro19jcXmFYTFIpE62cNVYDniqxKq3FWCyDNzm0l8eXJQTU
tOQrqyBdfS8q1o1RBC01CBnvZ6d/Ku+A9GcDS4c46zEOurvYzW3psgocNac354OCbMQyzjIfVOC+
tohLAakDNO37rlGttDuF4WLJXOrOvbbHd4tkLC4yhgaZK7wZMM7xbY6am2VJ/WQhgaQns6Xgf/oS
YySJeDvJysiJ4/YKz++kM0qTlZq04j+AuRXIYnfreiaT8VLniR1X4mMfVY4uxPcJpi9E9LZ0iWzP
0mhNXXlUZ122hqV7bJfFnkF/smg8nMfdm4q3twQ/hLkh9m1XpG2KmRZ0NlZL4iXDdOyMym9S4VQJ
8XlBY8pUcfFndsZRZDxuCGVGk8kH5q25WwfF6ACKRXzZFixUwg+qT7HGeEHn7nXdCGJcxKoZyyy3
EFS0zd2o4208TWdsOOe9uH/CuopcHWXxUFiGJ31eijmdFuQVjvFhdMYz4ClcELAdpgtQGKyePhPs
/2niYNfPbyQz9ygEvZ2pFAjG6BwW5StpaBPbfXoboUg1Bbz82u6GbsSxF8nsVxGAyrDrAyhqE08f
vme8RtRd47eRwVyXKDeTtaoRqItzHxR97laVJw5ofF0ajnvfWw0U0TR0tCcgqcqoh5wNhigIIyI/
9YkIqRXnt3Xz7bon3I3OAQMLnCWMsiKSY2w5MuFKJDZ499ApDRUzL/MpuhltCo1YcvtMdldE543x
g2QNm18FQFbWSS2AaZZk8vVOP2SdYRdl63IWtReloLCNvg6A6xsKW9RD22uMnDti5pa44m8N7Qmx
BwK9X7k1/04u6II+8Uqxe6GYTAiBYlDQDHZQN8e0pk4RsxxBHR9aLT+qbdFYSd485Ckq+k28AG+/
01IritPg+mpffSDrrGQCJZE0DKQgd/3eR4qJIPcLfSgnsdnZNQjWxlH6qfTGlzVvXaXL3CkeDl0H
3EY0JRZjbaWybmVzfScMeTCvaTB1s93l+cNclZd5mj6PTf6UgArZQm0ZHSRT8SkS5TtNf4lE1YWQ
52Wq3UGa7EJPXRMjWfMotY45S1/MOgaQ36pbc6S44zxFQRrOXlS3j7Sz1BQ1ThS/0zsBaGOAF8qS
gRhe1ZhLsqzoCZliQ3YKANi8dk419yj1W/liy4/xbRrUvvDEszM7j7L3Upktj40lXgRJIMgWaD6d
pEqBnVgG1JqiMhhoHIX+eG/ei2OibvC0A+m+Q7ubkN6J5stSHcaZ14D20a69l8GE3WG3YqAvEsAH
qn8n8lGMfgI0PJE5K9mpJb4T86GJrzSRwC/AzPZKNGN3L+B/fxT8wtOBOsm5GfvbRpARxgsPw1pM
8Bi1QoRDWonTRqc6uzeBA6BzIu6PloYu500E6+CaRSi1tCTOILjp+DlrnzmX+0Mg+v7zGY+mCOjX
H5Btdub8rNSPZZFzIt2dBtX3Ehh/JrazKdZK+RelWPy1dFCchELTxr8KGKRmZLUBhU6J7PUmw4Pc
aU4Yf4g5MYpCN+q9EXv/NehZbt4UGaoiUSXISNPDD91MdgkIDtoHlTvzjx/pubglYBIvTzHmMazo
oPuVs/4GAfHB/AwSEzdxAJXtXd/6f7jkb2fLmBZTy8TMSEGEuNjJreiiDwwApZI/OBQjI3S546C8
LWCMygImVpJnOAntpvusItNDLs2XwUmD3B2445n71/1tcYxJGcqunDKjBtkfpQr6atbHSEbzZ1Rx
nhf0S187V8asaGBrqcduJE6svhRJBjyxowbbJQ5fWoGLE8y58OzU5CCHbZPVFYSdNX885Hfl83IJ
g9ENUS+Oj6E93fNszE4A9U5xWUqrAnNktTKI8v8ZtOYlPOe/RxdBRtCdal6H507/wntxjMEh1bJM
ZQelDL+Ro+rlXvYpPGeHHBF1htz0YPFydfsWDqlAtF3r4CpjDrAfMjQuCrHiDOs3pfxFtH8d5dIF
/f35bC5GrpJ0liRofSc8C+NnGe1PPCO6r4NvIhg/oGiT3APeAN3iyUGqjqYaNNlqGeGTLPImuP7B
aLzJYs6nX1OjQJgImKCbwdVfu5Iap3NoW2xr88sGOwmS99vHOIhGEJV2MBOCF5biAbpg7fDC6q30
FsGvT01jZIPl8LBy8G+462TcRiLKdT3WKnijvfhSe5UvtXZyoP1kS7A8DFzmjP2r/bavjH+IynFC
tlYmTtn0LolvK3Ku1tbnmPx9E/wmhTH5WTIKkxCmimPcK4lFB8nlp95dYIPp5eLZjlcs/Y/G8U0c
Y/FrMquyWeLwiqz1k3oZvXwo3ViULso6BHVDfGOKb8s4fl7mGmzWik9WobfAHLZYCNisxCgCfdD9
aE39yNATK2ubzqrn8Qk0bYc+EjyxMu7DUv2OfLsvzToQePLMTpvQ6iJgRobmarX66KO5yzMH81xq
Ia65cor66SWZWi/PqkNj5nZYN0cMeB7DOgzEGay6RDxnA/HkPDnodeOHsuQoc36AIn6SxaG3DLDN
FNLiJEP31EmVbEmDfNvWybMS/qhkyTXD6hMZVb9spgJDqz0vTf06qnxtZxn3ZnZTKRutSRmTRbt6
6GjCAzHNfBqt+aidKV6T5vV+gmhGvwAY8xOvnvcPfuHtbBm7GSWg9crXFbTaNpJjAKGhlajw/Bdd
2b/PJL2zAmy/7DAXaCyqCXFS6WeVnMTls5TwbvxuxIAUgYzeMqTHdEZZ2zSmv0xgqFvgmtNHT2OP
z9oByYL7xjGs0AK0wyMPcY5u04eD3EhlDnKuFTmN1Oyv98JfqEH/C936rnnZiGFOq1z0RIxKXHxN
OujidzJ/1ieOceHsn8GML4GuLJF65EUcE0Mty/RJ1C7FkLoy+dfZeejC21LYjtCyCdWqAhCN0/e6
o+iKFYXSDSYrnFjgeQHOrhmMs5uyqgkzAcGdqXaW2ImWvDxPfWxxrDJv5xgfVxVqm4LVl17m8lBW
lnnXH+q70CGWdNSBwGGvboHZTi6qCNXoK7pnMD7ORO6yn8IcDwDAEYDtxQkFS7Cj8yV6+QtOubXr
F722Zl75YTfm2hwh4+x0cIVFi4JXX5w8pD2AfkveiNtOzeG9ljCeLs7XuhgyHF05WNPDcNvYiVUr
h7ryK+Pp1/UD3Bkvey+MMR1r1sUKSbCRVRl5STY/9L3sT01+6SrDXXrFFUbwXPT9V/R81BZe1J9S
QTqRKHezVDhoS+X1mur2GkAYyWzJXe6WdW4VeeytTWH1i+qrvcF7Ge+nljanwJgeI1fGbmga4jTu
YlMS+eaGsoHoD5TpGFTysxV5vK6a/bhqI5QxRP0yjGq8wkoMx+I7yCMcKRgttGyi3RogDhg+cq6f
DV3EFR1nE5eFAKi0PpcQr84DxhpPImWxl56mwY21S23+vi6Nc5NZnMt8yMfINICKrSmAJU+HsxnG
p1w7V/XjdUEcy8SSUFbFXBuxBrfRT49LCdTzTxkPcvAfjgqtoaisqBhrZ27pKHV1AqA3GnqjOdmR
TsZkqbeTN5wju8yAOtTxwpr9oMJ8E8nc2kjWW7j6ljg9uKBElxKLZDfoTUI77xJonAazfSv0Joy5
tVpnlmahhsRZsuqeqJqraDHHV+1r35sI5ooVYVqjBQNxC0kkV1PSYzLn/pqYtpHEbhd3LujyOAq/
n4Hc7CFzw1JSF4JZEZlCER9fd9CnLaH0dfYHM3bU8P29PjYhEUVIrHUmDB8iechCi54/ea/jYEfe
Y4JzWmweYqonfUSCXHaaVbY79Dbkpuxdv1Q8jVcZf6+phpjnaGx1zCC+RIEEhiLjTAAwgxKmRwvx
1+XtX+K33WP8/lC0SZUnOKlCcKtytcLQN6tP/00G3dZN3rGdzLJJRZE41fxViJ+M5jhjpOG/yWAM
RZnLa6koMBSJsjhAsXFWNFobw+xeF8PTAMY41HGvR1IJZRvr+078gkLU9c/nXFa2ztTHclHHCx4A
/fosSLklGHaqXqQiiBcnTJ6uC+OdPWMZagMYFB2NvXQNbDwvs+muvKPfX49BREkHeckHsL9ETJq5
MTri6MttFH4BCqWtSveyAHL2zEsm3uXZP543cYymoY+XJroU2Uk+D24EtD/kn+6MX+YNpRabgja1
TM4e7r+d3iQyercUxpwnXYbiQd231pBp3wHrf6l0IQDbUW33JD1oueyimu1cP7w9QwGKNJAvUNoM
+pf3t0rOJVNQViQNgRPgmR4tJwh2Yiu+4Odu94P32N7Z2nfiGEPRlIbaA0NUdoTBX6T/R9p1LcmN
K8svYgS9eaXvnu7xRpoXhsyK3nt+/U20zlVzIIo4R/u4q4ipBlBIFspkfkenK+MGb314P1igDi/Q
5CRSQuQTklNxgAAGupAg1uFJVgI1L1YQuOH7H4xR54Zs3pjPIR6jS+yo6klAWb74sn9CGzuGD9PV
NSismPogV9JLrYHrnS4ob1IjdfZNsK4XFT4gn4xOOhI+T8W70vPINr1U8+Qo8+dRMezUYF2wjV37
sCQKMUouBY81+rUgPf/Wyvclf2qXr/tLYpmgQgdVCrNc4cmF0r1gfJbmu8p43Tfxh1fHr5OhUznd
LIDAocmB4m7/iuFWt7TEzyp0CzhPBoWbdIhd1vVh2qQS5EIE9sx2xHedRLJkslt5DO6zt9YdMD9Q
eeVX7hCwNL0ZHkiTDWZ5KEXJiIdHEn/J5rtk8fY3cuPv4xIJOoYUIbT0G/1ouGRcq0eoK3StL0mQ
7GXULTbA9cPfpyBurJp2aMnXQx9VOzCCU8OPh6bmLGlMX5KqtvguOqXzwhqLYK2Lwrop6EEPVqNQ
qp8nZOFSZ7lBTsIT7wRLcDpPu28ZC/0D9l13kvyiVYgUx2GTtx1KTslBcmVLMBe/Q6+2BkW25Cj9
7zHfh22lsE9JO/AWC3BFMUDFpFKtEvTWatkxwIm1ixT+5cilY14HoaWQcw+CVnu8Plr7DriVYvmw
FAoA+26Kai5HvERkuDJkDjBrgT5C0WcOGG9A7QdLFPTNpa4nvAxfj1A1l8zAKR3Uzx0BwkuS+U3z
FGtCQVL0g9u/SB98sEwhYpGOitIXKpLCc2FKwZ2o29DLMuP2uEDXMxlyxqZuIPDaHp2uyMAyVXQ5
fHHi3iX1bCQPafiyf24M16BzFNwY8VwWIkcRKZUz65PXhgJjNmCravdhGRR4SDESYd2ILE9xCn3+
HD6otnSUn80RiFsgomh9+XFi3KyNeTGUb6+I+JsgvC6hB1QL0GLh6t50KlzZqb0LE8Rj42sPOgaA
8sjsvM5KkU1geQq5UVSi6YN1CkVkqamgIYyAXhSOfPElKr4PoTUG/7uawcdFUvihB1wuhyH6GiSh
8tS6sJtMcDI5ZPjhHyLcX6BoUAASDULU5j36zuSH5J7UeUNPf+rM/CBisNSwWU9hFgjTw36F0nJ4
DuP1QPo0STEJDHLI/JBB7sLjGP7JwBODwhO4Z8PnSoI0U2/YMRd4S8od4l540Ub9DZ2NZgydCEaI
zbrZFJJAmFcL0wURttid9OZuFm2NZ307SRzzZx/Ew+Tjl2xeoiQtRzjHeJwwUEjmgXVwVsluxkzH
7Lu7Rs/zGeqQzmiPR+4iPqDYE2aFLfUvclLa+2jFskMhicBxaPjssW0j3zoc6rlVatxNPLoACha7
Jvle7e0eFXlIQhvzKnHBZLmtjcdqfoq7HvX4WzHL3P1V7WMwBqg+HlQlLvzU52iqWeoHVXsNEkbe
kXF9NVrhLgFzRhDGyA8Pn5pD5Q5vYmH17uLNKAvz/lzaPCOZ+gf0/fUkppk5hlJRh0SExerTZItO
Yk9+05mgbHI1bzqSTnywjAH6az/4Ur/lLNffvtK/zNOZyC6XglSAMoQNwqERJRT+qW8BxILo9Kp2
5FLjRp/7Az+Xb1LZ30mTjiKv0Z71sHfkUPwepcIj17X3irG850vn7x/3thNffxz1/hiauQraHF+m
Sv8iCj6ELq0FquM62DH2Df0BRq+WyC9ZxbJIN2sGOuFF9PRh1uWWRGWGE30B2xNqK0zQ3r4xV2tU
BFgUnYROYQSzmEaAEjgZuxg6M/wne5OfSNZHvsEQ3X2K//W2v85tML0apgC8FKMyiKDnYivJexgd
8kq3Sii/7hthbiYF2VMWxVqY4MVN1DJUK4WsX3MDMkV082LwUHcY5hiLogmKR8xJyMXUEXOkn2JA
BBM6ymNx09r9CTrHTninsLqiWTYpzwyicVqkEqkYfulNaejNBdxH0mF/ZQz3VykMT6W8nfMST0ml
LLywfa+nW6l9qhFV/zs7FIALmWY0I2g0bBXFIv0+7c9YG+r2KsMxtrEGU44ojfFou6b8YhQ5JdBm
fCi6RcnNcomtPpKeOrFwx2bOLXQsvUH55HV/cdsn9cvoBX9XN7uIWy4WdFIa48HL9T1r7hUWK91W
6Qgx7NUG5Q0zZiRAdg/0CPXQEqIbJRrNAjxE8SP/OdBeOqRq+Ae1ZDzAxW0YuZql/EPXjVTOUM5B
8lGOrORedPQzb6Fly9XPROMyecrPhAOns8bYlLzsNh1M8dvwKvuFpTvMTwlxk9/jgOvPodxIB1PC
rA/4lLQOIdnOXC40w/MIAbzOUw7aZ1Z6ajsYuNqjgoFJ1aKQsL/YdXvilXud9Xzevn7Xv088a+U5
yciVSZeha1gdQYkfiVY8fqrS1JRY/vOHGOBqifr6yLOizyPpl4G85J3ujX5+UxwgVYPO8sXTvMTl
rMJHvOjiS8zMErC8iPoYxQXaj+oUFyTuT3yIzrfgW29w4L7+NAe5s38ZN+g0yDPsulLqA2QMUl0r
ZKX6+wAi38JN7nqvOeHFedbRDlsOZmujf9BPzhIhIGTyyLEWS0GQkDTZwie4MvOynEVhcOXw66gQ
7NbsIhkYwd0f3vO/litRD4u4LstgnEaUkloDj8B49AeQYCuLgs7HSbsTk9jJVPCZz6GXDiFCKwH/
nPeil/EBaNRiS+VTK6xYj4OtxO76GOjJz04rdEzso5FIEUzu6RLp+oZhcS+LJbp4apmoedtoodk/
fcaFvcx6rC7U1OhRrfAZ5m463TJ6HH7E4rnb6oP/sDIKhOJFyvhKBBQTEApvkMBDksuSjiRf3Zug
1PysML6ejA8MLf+IGeewjibARNfqfhOrThhk7gKBtf3NY54ZBUfpkEQS6Idl+zy54yvyeFZzl3vi
4R7Ed6KbOVFqM3eTtTYKmCaMTxkhaBHR6hR+4V/JPBtnqc9EOaZ3icJlBM13hpcwYJfm357EPm3T
EOnRWr2do8Dt+C9ZUNuY52Tt6Paz/3o7KTAKolSXxwLR8HRRB5v8KQSHWw9F39mvWL17rK2kkEcX
9ETVQxiLS1R0kZoXfsysUtcfIu9fK6KV4Iciq8EHik9iA/ptUgSYQOMjmwaqq4XHCk/JL9753tNj
dFUJQs4E5Hj4aoV+fsTU8+mS+T/sOz5j42QqyumnuSorCZ0YS+aqmBQSu2O5sAQmWGv5DTbmKCob
bFzEgVE/u5XU3uSrhyE7q7G9qPftGDDcnHlWVPgChY5mxBAiCZcyxGWoHeu2dFY8MlD3X9TyyDbt
nRbZ5hX4SijkqmmJbYSYqxv7i6/dYgYKeWXVjY6TxFgdA+rpGXWEAEWWFTLaNGTHGNAM++XfOQUV
tKhjGaYVsjWQpXMHRNuDDvLd2No3woJcmQKILkujMVDwkCVs4fKXDKLfqbV4KvA2PhGiVhAtsbgl
Nx9JAvRwwMpAOGGoc5qVUtNA7YFBrumlVytrxrg6r0JI+D7IB3PoWZWT7ZTXyiCF8UPCFfnS4pUJ
JWlgBlmkcdsias+c2A3t0t/f1E14X5mjTi7vy3oSevihovo9hNT773rnJ9z3fSvbt0tQFF0AWz+I
5akLLXFjWLQy3prZyTDBEYfpczu10kPkE512VmfGdgS/Mkdd5rHVdIwKwFwNfsnugJ5gT7yfThLI
pzVLNUG4e6nPR36OEgorA7KJkCvjlMtMMmTb+yiU7Cw9ce2NlD2VLIbVzfu8MkE5CZ/r6aRwmAJv
RMQbp35mJo22/eJ6YJRfCBr0hEHqg/r1O5EFzZ3sjtSvJfTSaB6G1tCGGTIFQlnLoi740Mmgssx7
GWRf56AfTCFm+CHLAPXVD5eFH0OVZDC1wOz16C5OWYOSjI2j01+pVkSB3OH0wxnqN4bVo6emSc6Z
0TDyDdtpjqsT0ASj0VSI6VIDdOPIko+yk7gQKzKgSyva0L5z9m/whRH1tw/Wyhr13QfZkLBw8yWS
DzDDgfnvVyI/87VCXh4Ns1Z4TL3AT77opk5SDOhyqJ9C22AcoLD5Ylz9DApIkJtf5KxEdpE/Su4n
zeRM9B5Yh9BUv8smSdbOPnmu7i+ecaNV4larj7WqTEomq6g1F/PwEAzyEZxT91U6sKRDWb5DIUer
Z8okBiOKr3puxfVJq6HuGg9mw7oHm/HVahcp/JhiXVuqFLt4oXeA+sV/J3LNOiwKRDRQ//ehhGLK
mBzAQmeFfWF2sWgampvU/+yf0XYfx2pNFHgglucDRUcjW3LgX3tv8Iejdqwe2OT3rFOiQERM8m4s
FGRomuY8FJ8MTP4M+b2Ms2KsaPNBJEAPGXQ1oDmn+XHmTg+joMYpDfNr2Z4CEcwOvDWFD216NxSn
tDkY6U05vO6b3Xb2q1XqotdcFWP+Dd+WIMT7C3NHouyHi8FYHMsKdY8XUQzg7XCNHqrdkIBu/ZBF
+rE1XSryoihDhUwG9a5OHdQUBgrfYabJ1lPTAN00byHFZSO5BYba6uaSxvsxo89fIJMZCB4Tr7L3
93LbKa8/gW6ECfM+iwRwxNnl4mTzI0gsp7I2teAkat9l5aabz3PPgsjNrV3ZpNLfwjhA+ikkId1/
ylnCV/W+/5zcEs0N0sM85mbxbX+hLJuU0wh9GoI9FghpqF5g/FC4Wy1mTXqxbFAuIyChI+UVrkM/
vsuxL9ejuaSMFCHLBoX0M59NSp6jHyCrymMeReB6A7+ppHj727X97V6dEfkdqy9K3tVzjsGqnzOL
8n8kgS6qbTYrL89aEo31aTCAkwpd10n0ZSlexQgMOIxHxPbLbLUcCuh1I4pHBBPk0aKZPyuoiLmt
wDas6LY9YCrOZxHDbqLwyiQF95rYk7cL8lJTiG9ldZPxmoN0jhEwrtMW884aRQwKRYp8GOVUFmQ7
+1QcYnQIho5+JIw3pYXOgMbvoGYTfbkwR5z1G9JV1LmsYs7m9/rXYg26I0aQKk4qSU01vO0Ogi8f
OidCnPMXw0lYqgKkVJC1/U2kNx8UMR8IckxxbUPy42lIRdYt3j63qw3q3BLVWEpQo8i2UBpmMfzQ
MC7aq7GFSXYW+G7v2tUUfXJqkkxqjD6i5DAcElCw9OBKyj2MHUh4wuS2cShvKkh9F1ZmSQy32b51
v2zTz4BFFqQiruE1Q+NnozvVX+uRYULeSiFdT4uO/ztZl3ulxQ0IZqft7haFgYWsv09h+jjXNaeS
3P1cfukbRywYD5htTzAkEMZiykClNRikNG/bvAH1QtfXZqo+y+3nqHscYlZUvZ18wOzQ/xuiEFCr
i4jPEsQajT3YoV9A2rW6IWnY0o7vWHdo++CvxigoVPRymdoET8xUQbIhqpxG7J1BZfW1b+eJVoui
75Eyy+os4K3cHxdXcVuvu9Gf4xOpAoAC9bPBgvjNYHRlj7pMXbW0ysLDHhk+0G4SO7LF7yn0cBtv
YPZkE9f67bF5NUYX6qYwFksjwyO6htwbCP5d47ZC/whpWQld+ZHxMWZZowKmvhzrqhrhH6g/HgWk
6VNvepwskh1SH1lETX/4Vv5yELrsJnZpxs8FetqjE17t1vySQDVcexAVSzbJ6fH+Mloxi/GI4ZY0
XXzYSNykCOjrjTGjXieZOZKgGDkWxl4St9s7OQIqq8BG7ssk1mbE3HIF8YKCNB0sj7mn2uWnHqG2
RFQPnyIPlb97VoPAdm5g5TVkD1a2Q66GOi6oghGFkD6u1uzP5T+Qbf5MmL4kAD3vc8+Z17LSjdtA
eT1RCl8wXSJpsXxJD/xTG4e4eWNsKstBKUzJZ0Ms5hHfzMklI+zxw4A6EpGjkv3opWb0ILI8hQIW
sZlCrZh1yU6zQyR2Zqyc5olVVdwgO0bngQSuVQFZddWgu9yVOB2rWECqIzvpD9rd+CP2a6/3SEFT
OXc4L242CRfXzAxyNte3skx5aKCqMujZJrBcCO+qQejdvQFKdowjI4+R3+7Bygrli6U6x3Fl4OOs
3JEeZuVt8GMrM6Vjf6i84JYV5G+6oKQK4B+WkV2nY4GgFiWIwRt4TreCE4vLfacXL/tL2oymViaI
k65u16AJk24scEIwPiIGJTmjyIcAm7dvZvsWr+xQz7w8WEo5mmAH3COOaPWefkAGDB2EmiU9EAqF
8QaMDRiOcBiGtx3juoeUY7RKrypLDvj42SeZgSuWfOVkaFUKYGfrzoWVs2CZdW6Um8RLG+SzhPJS
ozhKcMOx3rMEGX53w+uaKGjqx0zrhA5u2GWiu8wRRKi4L40CytipO9S9ymjY3n4srQ6PQqoKL4tA
HpEbI9SOHVRkkmcI+/6TnyWUU9E1YLaHwWnM+i6rzeKVkJrHLus7wNpTCsAC0AG1C6m/DIp0rvMX
uZYP+67C8hQqFtJCvsc9RB/RiFY31MCX4Ba1hH0b21HrdSs1qlkpL/M5QM8REORJ91K/PKdWa1ev
BBRDZpKAsWcaFQIlcV+BCQ0FswJt7otvaIxRFYYfahR4GEtRyt0Mjl+NewBtcRZ9Vjr1kA8/GiVi
3GPG4dASHpWejYaEtKCd6vf88JC2doe2qn95OBRWRKEYJxCDwkAd+pqMG1Cs+cvtBIarzqtB62jt
m9uuZ658gYKJfMwzY8Sj3SZP2ZPiNidCdEua9DTrTb6TkNoTrM5qdXAd8aw+MQbwaxSGRFE2NbyE
Fw0pFkh+TLhREPWzgJ/lIhR0iFmdBW2Na9sEnWkss5n0/2DiuF1uknxibOh2J+BqQymMgAIMr3MG
SYqddC9vkRYmwsTKbeEbjva+WOUzeDLtmiW0SLZqB441CjiqceCifmkl20D/1ngysocwSaxYetn3
F8aJ0Rx2A88b6UKarDUw2/Zh70p1fhsEssc3wQ24T32+X5AB2Te6Gflft5QmtOt0eQGZEx6IAwi4
tPckR4U4+Tr3n8Igdorp0741BmDRnHap2EmpKCJKCOvUrbPyUDXdl39nggpEjFCGzGctYxeXyinT
5RQLrA/JdlVVlngVGRADrL2U02txKeVihMSe9sTddLZ6LI+h01z4s2VzLs3xlkTE6BL6pLoJtExL
X/REMzqyep43t3P1O6j7UGIIhVMlFH0K5XHSClPIv+5v5nZYt7JAub44CSMvL8gtojxnaW78WLmR
m3WmeD9YAoBT/BRanRc+8Tzrrm8Cyy/L0DP7GLjWmVYpvYinL2rWjv6qfC1f1HvD6hxIc547NFx1
59iWRqtlAefml2hlmPqoDlGrBZmM7ma9fOKiOwPMySJLBmcTUVY2qA/rZJRZUkGr2BYQU42tGcnv
Rvt9WRLG7d7+BK0MUbchXTJdTAQJb9BvECW0S0/xiVqH8VJ/Eu9VUzleKmiWcFdBIpn5xGZtJfHf
1eMj69uihZ4RWEOGFzG1ZfVFY4XK+1dA4KlvbJOlYW4sGrLFtc9190LQMIIG1lFR31E+0atcN7AG
oashvnGKpLum+zoxqUlYC6EwBQSpKS+MSMGQASzZai0DMiLoehptwqWLrp0TK6fFOh0KPWZJrEqD
UE415TnnFZMb/VLIGPeYtSwKQKKga5NQRA/jWHpFJ5qojDMsMIDiUsxdOZkcytMwk9nmMl+senQm
obEXDmOYzVMKKZZ9QNz8Rl/v06VCuDI2d6JaSsZCOOeaA7QUfTKZg9YVb9/M5tEoRANeEqBtQw84
10mjgxUE+MDriRXUL1AwsweBOWdPYOa3wGZlhoKhlNOgy1o0BGNBIQR5CsjbWvU3kmKfwTPt7C9q
0xVW1igsipA3ijQO/pbFHnIdPUuzdztHuzJAfsDqcFRVHUrS5mwnpSkfiTz1cANeWejLZmCOFKDC
ldr12/6iWCdF/n1lM497XdJD1FCz7gjWIjDszyyVUpYJCoGSthzbjjCDhyAENiFMbOV5bZccCOn3
17Jd315tIIVBINsRtXFAMP/zzaAfpiOpkPJmbJeMfCXLGSjwiedoWviUAy7o4W2RBU5bBAfGcjah
e7UcCnumRk7zPEN4RFoqDDOypK/6odFMxROf0M3vjzezl53E2d63yzBLA1IpqooQEOJ5TsDsXhSD
TuWkcmcuYbZWM+4vjUaR2A+V2mCB4lh+FyX9exwqN9zQekbahbY6LA+5HNhxmJu1rtyjCdppgpZx
AbYfZdddvmREVjdABR3sJAQz+nXOuoemiMvIRIQeAulBvxsxBpXa8w1L0mY7MF1ZpcCk06e6KEhl
hLhqC1UqTPHc83fBCaQJkOtInPqrdJDPwv2/O1sKYnJVkpZUQnVVl55V5a0dK1MVHlXmYMPmd2a1
PApWQn5qJ/3CgOJJLgR8fagTuOzXO7llOx+Ay9muzq7CRIbQ1OjN74MnY/5WVbegNZIFW8zPzfC8
v3UMGLuc6MpWicmrAfNyyET3X+X8sZd+ZBKLgoB19ShUkVOU9gON2AjPSlVYqiiYY3Dg48TdXwwD
vugpbFVSwdcxI64e1DAzE7U0m1lm4TGB253TuQT3qx2Ddp/QDDPgeCyQ2yjRB5SARvw5T9w8/bS/
HtYtprsWh2rMRi7HAB7v9U7znPrQ50D1o7Unp7chX24jvcPZPeOLwzgvmqcOqhp9KQQKYZwa7Hg+
89VLqHwf+plhh3FclwT4aic5rTbqOdMlO+fReswLjZkVA+ulsP3Yul7aC1P7ygqUzFpOXuAUjWEq
hwbsnJFV3goQOS2tFHxrlxlKwuZLssGx/Vfx/Mo8hRnKGCbQPEWonXGap2XQgg8QzcUdo62a5ZXk
TFerjKMiUKsJSWEwibi5pEMOUFXcQA+dQQI12qBNjMPbxkKQDELuWlYUlfqMKyh+VFBlgZO4zYGo
VMQHGWkVVgvIH67ALzt06h6twCAV4pAxHVCvXQ7KW/lP9ZVEj7opWdlRddFzJJshq5i0XTJQrnap
hIOIcV6pDkmwf1QRtYKTHgSo+YG366cMPU77F30bha/GSEixOr0gi6o6iyXkMrnoWDT5D0Fob+N4
YnQhbV/sqxnq85wupSTOAEh7UltT5qFJxh0iuTeLhGFo+2ZfDZF/X62n1Dt+biYgSBhoDlRRj7nM
fFeQH/s7Dl9tUBdrmlDzrlLw4tWO7olO7OgKqARmN/xMrnEAoU6Gx28PYK9cgrpjfZLz4H5BYDc3
JhnkIRqrg1/5slnC93kTWmT+vl8wLhktQMMtER9qJW51cujwsE0xM4QOUCZPAssM9YHuxAACDEQ6
aHD1I7qf8H7+b+KaP7xkrkdGYQaHNi6kA5AFlj1Uely0lLyoJ/KubUqLtXWMK0Xn7ZfQGOtQBD6N
klcuvFNLL6oU2/vns916cXUJOlHfd2Uh690l4IVeo6Vaw6l+gDKqWfi9PZ5mF5xuR/ijC82UfdPk
THbcn07at7HRVKMBfBIz7iavhttJ081hkA/RWJ2iPILgW83CfMa11in8CCcxqkbCcR3P6A7OSlsI
BQYSspZFIUeoDFzMV4D7TvNHuTaD8U3HrLf2LEluxhXO/iZud/6pPLjP0PwJoXDqbW0skDIoCqyI
PFjK9/Co2p3TQoKSDMoLn2PGs2zTKVfmqItWTdwcGBEOrQ8Nr2sm5Cckd5D/rqSKcFdXREkUJTr/
yvdcNHekc6wCydtc6V6RK7d9/ibKiy+nla1U4UE1YrPpAsdQwH0ZjTXjILeXev0JFFjWI1frw4iD
nCIn7wMrrO0lYr21N71ltU7q+EoNbbWlCCP1+D6od0Z7M1VPmLGR50dFfNj3lU3nX9mizq5rJa2s
ElB8cFHld0F3SnhWsLP5fV6ZoPCxKKA2oTaiZHPgRlm0+m3pRr+V0uNUpM/7q/mD5/86Hzofki5q
HfMpto5ExDGELSaz08zMVE0C/WpusmTNGPtHp0UaLRySkYdPgiW3L1+yklFiZDgcnfHQMxntzgnK
0PnwJeUms6+el4Q1/L/9Cbse0WVbV5ENpr8XfqgQzpPsleYWT7n1kwI1v2Mp3G1nTle2KCwMGllJ
pBFFDtmL/dSJnlqIqZ8NNG/xLgh1vBl+bv9Vs/3KKNnm1QJjKDTmegu/qKTWbcEBMBjTHVzd3vc/
ljdQ8NCALw3fTcRScltaXDTdBmPA6PphOQQFDrXORwHmkyFwF57rDH4hPuogZ9tfBwOBLgHCarsU
tc3LQUOyvsomF8o3aH9ouFM1z24Bep5CinRzMrKnfaOszaNwItO7PuBntD703XtT3QQSY+fIzvwW
W1x9gE5xRHOgNwJhWJ1AR4ruMpSWpfCQJu7CHfZXwkA8OsEho2OPXwS4Qdl9BW2xaSBYU1+H4Me+
me3X3GpF1AMrU9NWnwU0MhF1DkLgFtik0YfzGhTxxMd9a6zto8Iko1+6UqvwMknzxg7ECuM/4kHv
kd8ItdTDfzAawhiOTmc4JqVvUiFGRirlTmF0rDkomzKu63Yz4moDKVjouLYP4dmkcakBB0TmYjYN
PaWXR1BkGrfGi/Fe3A6ecZi9wpJdpFPs8uv+vjLcXqQwA2KVwdJrGEwbOzfo/al++Xd/nwKMrhBa
VQ7x2hpQVObSyBxYvVIbK5AhuyOLmqHKiqBTFpI4i+biEt0up1w6BS3j3b31yfhggApSoCsbcRVu
FATVx8y8zLeBCSfizcmqXkm1jXQWGIW7v3FMsxQgFXpQD70Ks8QngqPkc87iGY8GBHAWOAPiCc2U
GWvd8Pr1Uulx4FyoJ6lokfQPiydDXsyoPtUs9ZONm/zBBpUEWnrdaFpDFexYxeOqlz1wKPuG5I53
Wd8zQJ3sEQW6H2xRECWD/jc0GtiajySh1t1IUJvowIu/f1asbaPAqQqluJYUmOGy934YzL7+PDI5
p1hGyD1YfRUbHV1ztVihBFbdy/1DuLhRwQDZrUjsw36R37CykUI2BlPvqCtjIs2ftNo2pMapasVK
ctHri8LLqsxV6soeY+5Qgf1xfx+Z9ik0QqeZMHADNpKI6kFL1DGc/IScvJkca8aZsVyDgo08DOTe
EGCKgG/q6JByJgjL6m9gmaHAQ8lSvkCuA1WF5Mi1D6B07JInCW1y1XMTPhvN3/AzfThCCjaiQBCm
aYRBxRQjUDRFZBIYBFQeGckNalDwsbLxDKTCZO5HrxG6ksMIpSFg1I9kDVPoZIdOziGDtyCpZ5OR
/tpn0kPu34ffOkckXYoTtMQItjbe9BW66BWT51lJ5K0n3Wo7MX38cW2RojVlNyoCZrYuQQ6mqmMv
cgVIkIGe+pHllUx7FJSok5rkcRcixYVPJaoAhksyoipe/NZlHtRlTSHvO6hIc+QHqhJGSYbPzM+x
mZ/iMhWze5p1WhSy5EqLjisN+1iNitkl+f2ILEpWVYwo+/LE/h3xZV1F4kmXFJrIi1fmIsiIHlTa
9Bb4XZwIXao1iNGSpnXlaLitxa+5uvjjkr3sg9dWryxc5WqaAug+GVQuFnU4ZJC/xWl81/TjmdPU
0zDXNp5NHuKUT70iPFcaduAo5/q3ScRVUbj7TCl8OUdBf0kPeaM+aH1/0+CdOA4iHnKoqRWtLWrC
MZxblsjeJZLd2zHqZIySj0eVcHUVyF0dSGdU9pUzNcISjRpN7GiPndnbEeSh+O+tvTiy36hWYPGM
b8+2H153j4J+tRfnIVPKnzWpwp18csXYn+qtgsOHU6JwXw9TIVnGGjlsq3wlw9aDD+ppR34ieqpV
ahYeCx+3A57ryqhPgDGPuTEbKT7cRWt2Y2gi88qNiylCl7kdWZ9QljUK/9vAiDsDdDN2mZm8gwHX
W/FACGXkg+IJVmOCz85tj2zWoa20/XpjaUaBOtemttbx4Rmt5Hm8zdzmDT0jmjvdEA6K2U5MqBm3
fmyLJZNQb+st+sE4FVQqi5SmejeQyiIZrK0xHe3KdhrZ5PMDNnzB2b/s5Mx2Lg3NtS+0bZimJOKT
s8gctZvC0KxC9Fr5Ng6+/Y3M4ofVUR8FbcjCopzhs239qsg3gcyIhQgy7a2GQi4jEHVuURIU4ZTb
STy2rNwHgZC9v09BTFsHnCovAyYXwW1fy4rZQCV8rFrGk4llhoIQPWjbKWoRhyxN7XaYryvkQyik
jBtG/sreYigAUXuV6+RyxBspDsxozP0hiG2tCL7XRszwMpYpCjnaXEoUsW6AHNlx4gJb1Qqv0hQz
HVh6gAz0pTsPSmESVX6BB0TLU1c1Jmd4M9ovZe64VC/tkIDJiEW0wjit35oQFrFsW/JuH6sfguQX
1WuhsLqkWKBEzw3KfARaQCkWLywUGOE+a7fCTdVC2RoiaZcGFZt7brwCbeGmyjg9FijRQ4VBFBfS
LGgAidkiz0/OMqzktTzNNrhSbVYgt7mfMibD0PmFchjNJjYv5RzwIS5Zk76Py6cmOXDB6z7qMUzQ
6QFUTuqgGHrIHfZIK04/qnKxYu1938im01/XQQvnSTl6HAYJNYeAAxXZoqO7WRxG04hTLxsaRnPu
dry9skbF93WRVU2R8Hhxnnon9lsPI4uO5I12CD4Gzmaxv2/es5U5CsmjEdJBBogu8MBFMydGx5X/
qtuRdVAUoI9KURlaBs8by9dy9HXpm9AxIu3NOGO1EvITVqmCci7mqiiQz9bLEOIvvSNwn+rgJWle
9PTvbtLKGPGZlbGulRMpafG5JaPvZGQEbEleeKoPuRvfsYjKt+/tyhqF8MkSTGOeYPfIQJZsFWis
l+97V3QxnWKXb/vuzjoqCuONPs1DpHYQr4V3Ywje4egpYonabDENytJqRVRQOCvFGEEHXbCbT31l
VUg2Y6bDWsz6HHwG7cNrDUxylmPkz3ZjEu5cFjhtRhi/foBEpwjKpocwMClN6dkxQ7uywvBG1t+n
4j9DRjVNGeEgRtxahQwFnXaw/s1BYUL7ow/ymhLHpY6XucA9z9lnZfxcs9TqGWgk8RQ8yGWpzI0I
DM8zc7KJqGbAmbGHKgdJgqVgJUW75f6ytrM3q6OhsGLoYoxGQZwNTCfkbkm+aoHt/RFiIqZg8c+R
Ez6x5mP2seO3Vgr0+iplL4O8uc+6E07rTs2k79OIhpRCv1OWnrFElnNQ6JENmI4QCeWVXEGvIdAd
QdTc/V3cx3WJpyCjV5M0FEtsIsF1AcLGo6siRc/auM1nx+qsKLBopqoIBHQc2nwgH/moe1A4jBwa
4U1RamZUxH7EpQy3386orGxS2EFYUOsqGRHvduN724NC0Ohf0qXyRrB687WcmE0K6u1GPMmNwWIW
YBzd5cetgF8MqzmeAwlKpcpb2B8TFjIysF66ZKRXBkKjD4ImIr5xTtALXp8RpH0RjsaRMHmJjBwH
4/guP2ZlbK6mxihafP3LsrQK7SjNtyX6d/gG1/xsZN/2ffIPa0MwqOkYsANf4kfESpSk15a0IV9N
IvaaufJn0swJjbtjYKV/9R27GqMuGdgzIkivdhAsSfwyN6f0nLIUWLad4WqCumRhqQSVEHBIsOle
1t0K8/9O+Iev5PXvU7eLr6K8DUY8gjgR7YWWltrBbScw3yTkQ/HbAxIElrKk46OBPOXHY0m7CGoO
CpbxU4AQGG+Lh59TL4bNYubcdLmVMQrdY0XKMTmFY+FD1F8TxNHyez89Ib8IYXG7kxgFxG2fW9n7
P9KuqzluHtn+IlQxgOmVaZLCSLIs2S8sR+ac+evvgXavZwTTxL32026V61MPwO6Djqc5natHjEh1
TMVZ81/m9hDqzWfjgbH+maEtbNlkarV1mZzajZGS6nqt4DKH+7p/IMFZak9FENvbtrTqpV0di1O9
VpaSPqnhX5D5KckeCvVBUZ63Raw/xFcyOPVTmiqMwgQFjYW2ftk1d72mP3cE4xOleaPk5kOpoZRT
hS4IX928DXdkwdazBSsqEnLbkln0e0RXywF/bQ3ygOZUxjfF1gMGx+E+PgbfYRjIIt6HTgBy0swR
DhWyq/zzF6W8qxiNiwFiUnjfknaqLF83iRsmz3l5S2oRK9m6v/Xryik/fVyMpZGr5C2uKL9Ah0BY
oyJFEB56zKKDB81yBd942/bh4ry3faWOaymwCjiRVvgVTvGT1k+Yl5kPdRXvEh0rGQfdaYPYl6TF
VhukbcvG2/4Na8M7FGzt/8Uf+puTOcVlL6d4U1l9qd0FhyW3l13vDi/6h8GZvAkbBZU748BYCoNH
TDVsy982JcoXnGBHZbH0UPPCus+r5z449svjtojVh+LqhOwnXL2zYatI5jLilkt98McocJpG3W+L
WC9VX8nggKdt+kmN0ggRzS1qNDajWw5uGFtH6hsC/1V0Yxz4lENclVIKTJXK2Q602YmUBx2UxNsn
Eknh4EfHmEymsJzBhOIjtvyWuU9EZNXr1ZerW+MwxWjAUokBb4TWr+XH7pChOpAi/lx2WNXs5W72
LDJxAZrwDiRaIjuiTNC22EDWGZyNsrZTTVfOmoOZ/ti+QcHjR3lncpxpoZcWPtR8zD5Qb9l3duXp
rwpCavESIYGS887kWElJN7VwI1QKkrcBa8gKgUZsPwBghH5vRmNhKEFQIKhZgueoAYcKdjygcNRW
AjlvHYkbkP+mNVf2Ogb1RExtYk4D+Lx7b/EVjH2Ax/xAnrsTCEmOrHwEMlG7QRiMrZgiuk+B7r89
zVc/YMbQ3RItWFyoWcdecxfpiyWiPRF9Lg4vNMyjpVGPpyYaftIAevi8rXyiI3AgoSVmpNRMHQL5
MIeJPSeFDXKffwNvvjUXC0pNajRwJ2XS+3lQ+kYaHKq8FLiRosNwMGG1lQxSNSiEltx09a5K97qI
6kzwPfh+3AQjPn2RoHt1Dp/afm8po+CqRAK4lJQh1fUEX0Zx1fYQBPtRuC12/ZI0ilXzmBgFU+1v
5glPIsYlgdEGfMIfW5txcX2bHOVpfoXBePOLKP/A7v13Q72IVN6LnI2lRkSBPGKG2bkMg3rp24Cq
qGlKdDIOeIo0xRrcgHnC4aOcPXTDF7MQvd/sp24dhX2+K5OHWxn2UoB+g87XMocl44ln3oDWT8H0
q7g6s64Nl5tjR74SlxTmrMmM5mBcGr9Sq7vRbP/KTbiI4BBGJmNSGws+DpUOTXFAt54mSvqLvj8H
MhFpFX0JEW0NPqNa/L/uZRJ9f84VGTVj6kjRopSlg153zA5aGfpa1PjbkLme2tJMS9YMDeuLFA5m
mkHOzKxhrqiq7eWoBPZX+0yyKlsl1t4yQQ+7LNg8P+6KRrTQc/0qf8nmKeQrw2iztoSvoOzYfKj+
1n8o5r1Yv8qLGB4khjzp+gGp1jCdsGGldJWU2lQTdRCssZQgqLjI4ZFBt0xdLgZUGDAMQOwUSQ04
dn7p6NjTzSon1iFxoqMoP/gHl+sil4OK1MJYNMhU4XKhq+BQ+GxtY1jabOdm5oVC7l7RdXKoQfQ2
XQLwtbrF+CpjJfVS/Zxna7etl+s+6+VMHFZMkhVKgyajV07F3rjx0KmZg5cdCamTNWUC1FivDV19
OQ42dAL61CiHtORg/DfUrxHuJyDPG89sdTN9ZcWH2M2cxJmdZCeqib5RiPwOxZfzcqjSkqidFR2u
C0OVyEkfAnc+s7QYazwzX8HB7LYnVDEdIpzSFn1PDmnKAX0pZQWmrsJK3QHLFvWoQR9C87D9Rf8Q
LV6OyCFNlafBlAfQG5ZLYd1tZHbTG8mH+7GPSgGuCQ7Fr3XuJUDaUGI6K7Tkowa65CWPzkYYCjRn
/Un7dSbKQUsVVIbSslSf0ezb/rYWYYrADPhNzgkqRIY+IfxQ57MyP5BQswv6qks3jSJq0WM6vqGB
lEMR2s5moJboHAJI0gAFsMLFegA7ELWNiY7EwYfSlHJBsb/LTcjimEPlGBOxzfF1lh7n8S+oYK4h
mXIwks+0xV4Z1tpQ1M9qu9hzPgraJ0SaxmHHmGjLlHXAjjab7R4dhyQFf8/8fdt6RIrG4UOWGaZJ
UF9zzfg2KG6a+O+yuxdN5lDAjFqSjQkMpu3iU1rlHlhvH2RVOPDFLGJLzTgU6LJJxhQoLKZ6nZ0J
TEofqgPGitDlsp8rjBNZu+mL6acfsL8WLLoSaIhEDvwfMp6/jqpxvfpzn85qNbwVH2SfFZiJY94M
TmGzXQno6hUEciJs1ziQCAJrGKIEGkKxvFBFTtHcya6MLgc7+2qA41bzwkN9o4J5r3geRJPFAvXU
OKcE5MUxVldicY6mxLYaVfZsfUlSAVGaSAiHHQHNs9EoYdNRLNll/XFCf9QSCUpTIiEccJStRbRQ
hkcsKx9p+FTMn+X6edvKRCLYv19FKJk1FItZQDPMST/0c+43yXgnUZFzs2rMOtaFYqWfhf+cN+Y0
HKQoQZFNb9U7iRjfZF20vZCZ629mdiWCM2epqHQ5Zd1C+vQ5IZ8W9GlK51i6if1qElGGrBvUlTDO
pq28NoupQR5h8GcvcvpbSuwBtjwiY1Xeh5FNBJOp6znUXxI1vkCCkXyaDSzz3B8H8OcWfnwkTnyz
oH+9cdDL6AgdtFXVuJLIGXFSVSZWSmCyIbwDf/KB8Y3qo41MA/Wjx8ZJ/QKu4bY2rr6UVyI501Xn
PiO5tgDzx9kHxwxRczvFiM9UnYPo07as9SDiShhnwmWoh1HOhm6kB3oktnQbHq0vy8/SlU6WKxrx
EV0mZ8qyTutq1vD5ZPVHE/vKcFoMASStujNX5+FMucwqDUl2ZNn1zEtqN2tGJ8Qgxyyi1RUdhX/+
tWKougVywjrG0/8azHdBIyLIEViYxvfWYOxbywsWHmQ38aPi1dgkV45vtFRsGZmcuKJRlDV+NApG
+f9ilCZxAKJLmGPII7zTwXPvqb66R+18Tmykh8CNxlYKaW6F9fLK47Yeiq6TgxJijs2wsNE9uhR2
goR7G+2o+WFbiEA3+IJIi+1n81ThbGX2UpOPxPgQmokd98Idecxo/ozCCFffvycdlcY4l6HnrMyI
KUSf4Js1HrrKPMa2Ve7/7VwcYERpXas5WKvdUH5QE9/q/NGym+iwLUWkjG//fvVKJmQulSxGvoEi
bQNHcSeptvJNdtiUiXxe7kU4uN4VcNFFvjYi59mAzXjIU2LD6r0cGm6VK7VdG+0NVeXbcijvLSlx
9By0aSXYU8ry0KTtl6Rtvbpq70KrE2DL6uNqgNnX0jVJ0yVOSfuelrSdcM9pF7sSxaBn9z2S++cq
M27VnO6IHgg0dttj0PjiDAKmzIxYCS+Is1PaRB5S4f8oggOyuirjSG6Qq68k9b41x0/hInq2BcbN
k8JSc256s2VNxZXdjD/z7qGjgk8j1BUOt6Z4UWhmzHDhgFufFzdz8VB/Mr+nN+m5fcp2nS96zIT2
wKmDXudzaLB4YnRGj9iVn92nu85esDPDPFU7XRBPsD+3ASp81Yagi0kfJvYWyP15jKPdZIVOUVv2
sIQ36No+TlLoZUXrCcyeoceWXA7MpoyaI/YjIFv7EDywVYCROzgxYjQXpV1flI4QfUieLXahC611
wiLebNzJYerNc7HXO+knOlY8GgZ+VrWnRkJ/BkmP8VzfJEHvZbQ+RwtYX61YgK2rNn/BoDcikyvQ
kxclX4wKD1McvET9Uzpkbhw/yvPDhD7lOPL/6rItkKxh9aKh8LtAu2C2gsJkOd0y/TjI0w12diZY
2jDCow4MOwz6h2auXjFccwqs+SMqbbu4EL0nb5Hp75/88isYLF0dGhN3WBEkQdXktkyw010C5Ud9
qILyWNHoUJBnrc8OITU+YYfKg4aBmNqsa1tehsclyk5RNOl2FBCfSESyLSO2gwTTMqDh2xVa/x0T
ai74X8/gc7Cr3DqNneUmWas7U7LEXjUZH0cr0e06m+8igo1aU5fYfZGd6YSMMJIThEr3VF4+SxHY
JuZqv7TP80D9KWzwFMQvcinbRhxhmtXCOqwlBM11cJ8ZxT6e9Nftr7WOa7+uSeMwJ4g0EJ6ZiOem
PNbtYM6/aaNxN8SGICBYfwUucjigIUHaNIuJbFZUW3dBokaYnx2fts+yXhDSfwnhZ1jLAFuguwqP
rbwET+agnZVhOEVB81PK0kczmfbWku6NSLqhQyh0mAQnVNlNXyucbk6zaSJbUZWo57I28snWXfIx
BdP720Kz20XwYKyj6a/jqtyzpzaNMlasa501a6ZHy2McGOKVmeslhsu18oyQcZt3Zt7hZOp9eNfm
LuDb7b5mHxTM1kR+6tRu19izP7rLl8aJvPKsfBWVlNfjyctROTVFfg9cHxncXj1/aTtqm1gBtOTH
md43hhDA1vHyIozT1bmbtEDtca+DL/tgBsZuyWUHFl3QmbRvE8nkUHo62uxE3b5/yA38ksyn/puR
FHGBregowwU7+Ubea4lTJqAglHyQuHhmgEA9fNm2GsFp+TrAELSRNatw9Oc2dgrzdjRuuiy2rfKu
zO6t9Ou2tD8EZ5cjco6+hk73STbZLNMb7Vh+TJ5a7J6svPpggjCYnJNj5lTutlSB+vAFgmhAW/hg
gA4s0okfLNnOiqXbWCG3mUXtGI259rY8ERJR7vWpzTiRGsZuwno70v1yqvbGDv7pTrROWXQyDnXG
Ug3yOMJjm3VO3x8k4Fsf22F1GGMRhaoA4CgHN2XQjAudUGwj0aPZYa9gpwuuTfAYUXbYKwjNZHMe
aQAyk7H6MaMJPG1urUJE5S8SwkFJWhu9MTRIaY/kRUEvdFViVvrL9vdnV7HhfFAOQRrZaOehxWtH
mxj7kvcJ6ipqGdkd2W8LWq9MXrCZLwgso9XHeYXvz9p9CVbHhEflIPmqRw6iPOJ6n9+VLM6LDqp0
nNDojO1snnJMf1YHFkAnXzM/39UOW29ZeSyLOX0GSxKyisun7bMKPhxfDjAVPdK1GB+uyP1B7uws
O4xodN0W8odk4i984hlowAGb9sOMkXMWEQ0gVJn21amzw3PhkbOIsE1gUhoHE+ZUxMPERmImrJqS
xtyf6PyP7rjGIYSUT1ahjYCi1svvKnyrYs++UoJ1N6Ev6tcVHYjDiFTVddms8Y1iRDRqa+yloRDU
UkTYqnEooRhGuHQyLi0ZEy8LgsM4xAfSLPtkyk6jTJ0a5P2amrhKHf7c1o5VtL1kT37LvhW6GmEI
HEsJ9K9SmtgRW98WfhuXbyhxCjRRoO58f+Aim5ox5qBCQvy2MxJwDjTkATu2DttHEvkcPBdKNERK
q0Qj04/uJkd+NnAxUYABVihJ5ySf9UdR45YAHXUuX68h2qVjD3TU5uAsG9bTFKh7FHDduhUqC8Ok
DSTWOQvTtXoJCw2ylKCyU0m6UefmJs1TR0qG3E7a4DWZUPebp+9lph2MloiS7KLDcuZX0zkNtbfE
5pR+6Kr6GI7YpLyoO7WjgnK+CLt0zvr0xigidMgjyDqMYENgXVz0uwyKgtzPnkWL0UT6yZmhXi+V
FjJqNam4S9PUtvrMblPBDheBc6pzj3VQx2i2LPD5kqHyrOiLrH6up9oxrUcp8vTsddsWBOjF06hk
A1JStQLftMZbHRQfrL8qNl9eUJ40RYuTpgkK7EFv09FJEXVXAxrsellk04Jvw/OmaFZuKcnSM69A
chYU7GsHk+jtaGu3g4dS9zHG9qxH4m9fn0j/eMYU8MNZScnoMRjbnnyTevlOvWP9g6Vf/Ih2Ammr
YHx1mRyMEBhTSNnAXXSQfbjzXld5EvowdZ+Cpsr05qNqx/fBnciBFGiJwUGKVGGLazihV3IM/abY
t60gjSH6+xxiNJSGsUqg80s4et2AneHJJFAQkX5wQNF0QzZMJa4uV305ekEQFLQ/tz+P6Otw8BBI
FgkbsCG4MQk+E6rtl6K5l7J8X3fSIxGuPRBdGgcUfb8EsZbC8ZDSXaQdpV5wHNGNWe9DEzNVKJkt
fJQq96vlK5ncUFTaE/ny/H4WZe7SpS6RZ2GuJy4KPjU+PnbBIGzcb3+d1eu6ODL85KShYJNltsCV
V2nkaEN0G83GX71GVzKU91eGltDS0E0omfmZ5cNYh771ZfSNt9l8S9BWsfp9roRxYNBV1pR0KYTN
MrGXeTik4eyl1BKk3ET3xv79KkKVJXCzWwWSJZmSYv+g4reZIcA10UnYv1+JqJFwjtQCmiwniTMR
YgcdcHv6sK0AIikcAiwKSXSLtTHoIT5OGvhVnO/GXMTptu6sX30XDgYyTeqNiSUN2Ev0Rr4NziQ2
nCsicV73Y68kcQgwmfEw1AMktR49Gn65s7xwtzwMnuxFR7blTkg0xGz+N9/yIpEvkddBiB23Ep47
bLSPDubO8MPPaPmOHfopczH+dtO6oJl10ZeCJIMj2kohUMW3x/hKT5S5mJQy7aDxUWPH+lfw6G+r
yHpx8Op8nE3JJh1qpJdR88TWZfAyOli4wfYuu+XB3BdCTFovm13J44xLUcI+6S10yb0NRDmRY3wF
0QZmouQIsYjCCChpDu7Vvwm0rsRyBhfopdTXrNG2UT8mEijiJ+z6/bR9l6KPxZlbXGfyJNVYijWr
pzLcaaLtcuuu19UhODuT9FQ2ZeaNRzf6Q7DrUeHEUt/KU3yKxrnA2z4O+2u/a76lqbJmmajwcdKS
ETVEGiNJIlvHRL7TsFY2HZ6k8DmRRXN4f9DCiyzOrptQiotiQPfa6MR3rOTAxuSCG2rXh2EHLRQ8
W+tGfRHHPfR1llZZwaio6E5D69D/tagiuEE+078srdXrEwZ7lqw8NnXh1UXvUaM/d7Nqj1RUGlvX
v1+n4pP80mAoVTWCxJbKpZ1UkTPngkjtD/h7EcE993rS1ImWIXgKbultcMt0MPR013hejupRQi+e
qCbEbGZDCfmkfhyOitJibMlNi7Oi21bV2CXgNxRtPFh9Kk3F0tFsrEgGvzmsCmKMsxmszJY/aV1r
W4vXod9726LWqS6vpHAI0TZdtzQYAn4DP+OVNcrpn5L73JHvevRHgJlg3leJmxxD1xD4TqvKYeqg
ktCoZkl8QANut9QMA2Sa6q5x8qj4OvXt1+3jMSP97VtdieAwVu4VxdKwl8ztaeuM3dfO6LHe9kYy
G1vHPqBKtN1GdCTuNou5jiwLlNtu0+7n6ZWKMgWr5nt1Hg4AdWsKRhJPmAQZLFTNH4Kst6n5XM23
af9j++pW1fxKFId/NMcrvMxgw4jV2Q0XtjYu9+FZ280Q7rZFrWv6RRE47EvUaUmKGaSQfVf5IzFu
s+QHqiX+P0nhw5y5yRfMIOOpWuIvY/5Y97t5FKXxBd+fX0KZRX0QRhrCAc1EZmr4oaeCCo/gqvhd
k0qkBIOVAFDn5RbMDcF01xN3+57WS6WXL8/vlqRTU0VT07CXb4b/RR3MGGl+i/3xPYrt0k16ABLt
/oqu5Eoqu9orvxKNn/mQsc0aS7TrtbOePNPup+Bk7C3YgAOTg4NewVS8srA8GJunw4tOC1SA/8Pa
o34ScZutNzBcHYlDA5lG/WRIrPwboLCO6bCiDAq77LC4ZtCPSgLWP7V8zuXpK5LCXib1Lpamu2QJ
d4NUe3MDFqwagJzod32aOfoCUouo8Yq28NO6V53tyxHYO78QqSMm5oxiQCWWJvU2oZWnVuj+M9TY
7uLc+zdhHLg0VWoqMaP2rqfytslMJ5RoZSdhYINUQxA7i0yGRxerDUmr4aNb/ewscXoI59kp4lpw
pHXTt7C6FOlGg/KuTj3PdMGDhnUmhXnsx9ahfb7fvrX1k1xEcK7Oki+6ITOG2TrZS5prIFejC6BY
dAou9lKqpuqtCdFdnR2kHj2zgo+x7lablzNwZj4MSGQoMrCerX9TvrROcMCXb93wHDqVg7qW9X37
0tZnzK8kslu9ApZclUlCY9yahe62+/iuO/Sga4wdFGYoJr7jT6OrOv19iEXVAsnrcHM5K2f/KCu1
Btot/3dDpSWzhQpuYYItiy3/Eq4XWPl4inS1GY6zKkXLMcAxgI+mpYbXgAIjTa2/qIK+k8FZ0zjL
laZYM4W7zQbn81vjli3cKHbCFvaV27uWxFMdRH1PSKVgROo/iwIxXe6od/GBzQEEjqinbcW03gn7
rcfAStRMGqirYoOOBQAcku+ZyDsUCeHsN2yqJQwxQYJdFuRzrDR+GlduWcfC2HWl+vjuNJwVT5Y0
YloDq1FZRtfwmZF1R8kvvNgXtVavPBvvRHH2HNYq9ium2CUbSrd5eofnwtWaZ2yjsbeNSaDbfJtj
UjRdLeVYIWoSBHVsj3I8PW+LWMOmd2fh7NWgpCr7Gss8F9mWfeqFkw02CltrbNlBwy0Irv9ZyTmH
PiJzOpEMMdD40Lg6RkPIo/SdgoaCAYR2EBxQdIkcQETtYvRhzBQQYyipt7xU+75HxV12NIBv8Dg/
itZsrxUX3t0phxd9NUmyNUAVpeOCrWJ5ajPsNXa1T18iQS5grVMIwgys/sX/4P9wet8No9ZgISvr
Y8REvlP5yRN5VE+JW52mExjLbXm2VTQ0WqNdv1jnZDc/bt/wuoVffgBnDXIwlgim8QMibMSKazts
vHz8ti2D3RjnxL47JPsNV++ZZUVhhsWmFGxKmo8+/l16YONlolKN6CicMWRKMqVDBcMm6WPQv4RK
ak/CbZXsg2ydhVN/01ravk5QeqrR2Cp5WC9/0g/ghXjjfplfRL0Df7Dwy/fhDKBAB0ikxTjUfNSP
hVumSAG4SN6AlexcPhW7Jdz/BYf9u8/FGQCgUa2IiZHUBKvLKBItYyssgEvb18iHtnmbSMRSVPgW
5Hbuf/SWp9LP6nIf6mcteY3n71P+/49Dr0/FB7pmuMxxrcMNaKSXOf5qSndz2Qggfy25/E4I915S
TEwYhgrPnTE/HtKj6VZe+MF8QvjpgKbK3bartVTYO3EceoyIETCsA9e0eu3c5NzvCIJr2wrtDhBJ
GLXCPrkNHda/Nn3alr3+iv7SS5PDjWEOAlLAN3B1efapUe21UbUlottzGwoSzcJjcviBpnoSl5KJ
vOLDcq/vWJtGcb+csMHEkb6hXxQbTBqwSMTCpZbMmDeM3eQQZaKJUUqZqbpJc6hVf7Yit9e/BePH
TDxfL5LFActAMVFsKW/1v1d6VLwYJaTADW5iTEX8Z1hh3uGEzvZnFGCmycFLFCpTrmMnPRp5Mls3
WC0E2mPUAk1dFYOEsGagSw1sCJyzaoIsNA+znnH4v0oKPl/5s61ygZB1rLySwllfqg9truvQk5CR
a8b7yo89TCQ8gOxu8Zqd5c677dtbfdiuBHL2Z6XaNI4EjwGbK2E0cequPUh7YcV21Tu+ksMZm16S
PBxYWoa0OwwEqfC/dSV2GzgMy7fU/Ji1IMhOTyXKFdsHXAe0K8mc6bVNLFkyiMeQf4J/+SNCRUl5
kmFyw3NwJ3oVVjHlShhnbrIEV2jKeryt9cd+vJf61pHrc4wy4/ap2HX9ZtZXcjhTm4poGSuCGqM2
/DSlczB93f77Im3njArlRTAtzC11yXDM2hEf6ShHveDTrF+WalkoLaoG5eeTlQqMROUIxw0EJAej
HZ4Q2LjKXD4owmmDdZfY+CWL7+Zt2nHq+1ajcELixwodA/N9eQidDCUWESCtwuCVKA4p0ippYtqg
cbhuci9d7ssldHQSeFgiqfcft7/Tuh5cjsXhRddkoUwqmG+uuwqYw4goub6WT0Uh7CKBA4hwxjYW
cB0AXj0wlzqqG3v6ubiP/NhpPNSrkMdZjpPHVt5kjnrIdqMkUBPht+OwA4wtRiKl8HvYxkjGaBKB
8M7YqV58L3Ic13pY3h2XQwt1iNv/9LAkh8Vt7ezJ8GQwSYD6TRA3ib4chxQY2UmWcphVOHMactXy
fmhEnrfAvvg59jQa68KINTje03Ornymx/HE8S0q231bC9RDwSkc4tJDrrK/7CD5j7WkI4iNsJopc
CzwSoWfczefexa4qb3RZeK0/9hiLfdz+AetoddFRzt2nSpwagQTHIzG+kdiyaXi2om/bMv7wNP8S
ws+zx0kotURVKPI7sq/5mW/dQQudhXmpewtLO+xtgQIYebv0q5AzN2pMLafMtKVbNfugBqdZ+5pr
yJQ1mbstSqCLbxhwJUqZiTWVEtC+NZ+CqrCJKag6i87Cgcio13UdjFCQaXzKS69pAy8O/CU4dsLm
UIHSv+1QvjpLP4xm1SBLgQjzLlWwJGHO7SL+XpgC5BWhksIhRZiNdSxhoNodj9WhgqrnzrLTjnRP
XFEXsuhM7N+vzqROFtynFlgBrg+70/wgRndUdeiIKBwTKQLnVkTlEpmRbKlgvogPpVp+aIs8F+j1
20Dc777LxZA4tFDqniySSoB8XfFYpZ+GaUG+b64dI5S/yAVihS73TXP2DDp7NSkPej04nd7u8iEx
bDkIczuu1dbWSgQYbb+bcuwJGJMT2h3QP1naExIKck4c7HK28yo9SdF0CJEX6k3NRnC7mwz1Rzho
h3FOd3VEbqtuOFiIHboCxDdwU22jlyrbzLE4zoxt04j9JrIyOw8KkA7XttI13hAnpRtlnatY9cu/
2SKHZZVkxZY2IR+aJfUpiKL92HcCZo41pr/rR47P8ne1FZppBXNkHH/VaE++hIpzjWTTiR4mJ8Nw
X3Fq3elj5mW3IsomAVirnHuEjahjXzaI+KPFN2M0QGHjNJYdbd+iSIjy3mLaRMlpiME/twB1a/4F
LdxL/28POE99gZmYacrTBo7RCNLbFuUR8y/YYd99J2auV3YfJGPYkxbmOC77qP8pt/6QP25flAjG
+Bz/NOGR0YuOouLDNmhmLitb1AfGyPw3TbTvzsPhWBRbsjnKiKE1e/SC29nTHaw+0JArbjrwJ2hH
0w8/lW4M7hvpq6hrfK0m+U46B25SYzZKs+BBbdwUzYURW9noZvfE+6YeC2/yNJAXj3vR2Ocf4s9f
cKdycJeQrCCtGrO6EIztnB7zHQWDguJPt7Ev9F8FCK5y8IFqF7jSJLxK0q73kKr20t7V7nqf1Qv7
l/rUCZuxBRL57kaQalJD7xDZp5azzI9USPkncB74zMsQByRSQsRTYJI7BMd6Z55Zc/KoOcggIw0/
7/uT8hiEtvVBYBvMLfn9pTKoYmHNpGYYnMYMfaFbswKNab3Zw1yam++0u8HRbeore+OgCHB5/aAX
cZym5MHSw95xk+2wgD/5I5k7PHIgSe9qh5DD9uHYH9s6G6copSXVEzoBUbbp2hpbgRM7R3xQ6P1B
xThvi70nSiAihhEckE+ZR7Rtx1IqkFWIsfYkV4LnpgTba7+c+j45z/Wy3z7j+ivw60L5hDkdVQtt
+zFS9O1Br56XYhfVz9si1hrZgSoXGdxLk1VDrGQWPlr+0QCGvtXnd5jDPFvQk/ZQYlGS0MhF5+Lc
6aEiUgIvB1ToN/UXNL88a6Wr3wBD2WpCeip0R0lALypiJBZ9Pu45spqhGdsIT4WK6g06HZbi41Ld
yZo7iYKtdUy5XCq7gKuHD2qiRz2cA1eeT2H0sZZSgX8gEsC9RLNEcvBfQ0AZvsThXVcKAh6BdfGN
XRIJ1DpMgFkLOvOt8aOm9k4W+lZ7rrvTBNpygRauRwiXC+OggxLQJdQRlg1Kx3Cv7Kx7w0dGwf7W
u7FjPVR3IdRB1JMtukMOQbrUXAysIkORTcbCAyO41UrRms+3IGoDpSxWhLtShKCUhwoz3WiILc1T
Gkl3Qab7ZAi8Wc6P45w784TaTZE7ZhDu5kI9VB29T0asB1nCr6RKTiBZ+JbI1iGqypMxKY6ZWrcK
7U4F7Z+iPvFDvb9RE1HWjB1962dzPm5FlF5TspKiXR0RRPYyktoNI+y6aB6M5qSNbh182tYAASRY
HAxVSh0lUwKHV5ljR8sPQXUbElHC9g/ZsV9qxu9DzZOybyuVogjSIFgIsHLCPBFzcEinONWEOfvX
qLxLhbQF7MdvXScPPJOZRTMm5bAAqPfe9o0dtbvOtsCyI53+qgZ/AXSLw54ixyK6JIbTDcfjGFWT
XWjVjdRPAoQQfTAOgVATD2gP2nNWmCtUr6ffFtEKIJEIzn2ZAk1Xlh4gNLWJl+jRQ1FRJ6xEz4IA
eywOe5p8rtoMDIHuoD8qNbItmJPWfzRJJ8Bs0XE4vCFdQ5dkAd4Y1oPR/0h0V8amwH8xI5Mn7G6r
qMoD1UBXvBweo1o+NLrk4njutpg/BAX/a0jgwnuPa9kYjrqZIKXduYwYvGUb9NzwYO1yv9iJilJ/
yM9epHHgUI9VVoNsibXoMD8WeVndNl7Z1sPUmY6zDA5Q1anvDRAGsAFk7YBVF9sH3tYRk19kqioq
hv0WAGJD7qkFOofmEJCT2ovaP7ffJJPfWLqU8RKolHmYJvakpjoI+hRBN+a2Gpr8iFCqmdHYSggK
wga8OsvrrLV2FYuUfdvXMiUOHoKFyNWU4uFboudh2I1YDyjPWBOYeXUkIvta10ZTMnVNlmSKldbv
tTFoMQRn1Uhta/ejJ3mZO+yjF2qTXeYRt3zZVoXVT3QljDtZbTSZFITo+sxatDwo5zq63xbwlkH6
7bm4ksDhXmjOrUZSyppYGSNG68Sf84fytt6F1EaKzwuPaEM2nOEIkk839y2CfZUF1n42fl3Yphfd
mF5635/+CievfhaHk5lF2rApUxwcjMz0dk5+mnHuCLu9V/XzSgwHk0qWqkvYozRsJM+athuKyK6p
4IpX3duLDJ6JTCtAGJ7KeFkS5edAnEl6NuljnpxK7XHuqcC5FRyI30tidUHRqhNef4PchrADVQHP
rgj410YasWr4lw3wjGOpmQZhShDcLN9kP96Xn7v9fC5+ghl2DxYIp/6aC+xAdCwuiEOM05Mu0xHt
19/GKrcr9RMV5VqFp+I8J61TKlPvIYQxMGaJbZxC739Iu67lunFl+0WsYg6vTDtKW9nhhWX5jJkz
CYavvwvyGW8Kpolz5YeZeVCNWiAaC40OaxE7eSmf6IsA/Rc7Xi1uPUZcfEgGTLpaTQclR5KPDtUO
N5H7ffCb2+Yjw7vvNozBkWFMayVuAVrJgRzi47+kizzqGd42MWCi1FUVoCEOL5A0uyFludcTweuV
D+jfYDWqIkqioUFXiPGGJk2gO1mOyKKNz4HV2Ln+HwFVnm1kXIfeqxHGGyZlNJXEQJ1vxpaAMzJS
eXTY61/raoHZfIKh4LmZ6fyAaPlJ1d2GeeV0SvuwvRD60X9H+KsZZu+TWW+1NJJUVzc+IZSym6n4
jJH7g1ZNvmU2nLfVer1ksTmMD6DIgwHJvKYuraBF3XqNHuObCK0BtIs7dPrCtiDIl7qBF3m8PoF1
qL0ulbk11EgZrDqnWevyIk+7wNhZYDQb0+9ave/Tp+3v+odI4GqNuTwmAkasUsXlQTOeupMeyX7e
QSsMkUBwyxu/p7u0sYtsRV2fg2pCakdx+zLaRUZ+EDLU07XKhk7k/u8WxlbTkzZV+r5DTDA4qAW5
qWfeQVp8J+xU6MZ8KJF79Re2nq5ZIXgmWkShpK/90UTfXtTfmXoNGnrUcAuFVx/mnGuW9F3UWz0I
dbQ76/roNGO5a3Fbbn9AzsFmy+ptPXZ5SdnMkvEkxi/g1hbI/bYJ6ltb7sBgRwCiCXEO0PuYRM1R
LupHOc29KR93VhVDEC84ZAM6jExezXu9N3exWwyY4B4egoYEtLffAqkq1UqWPkUKFOGJF9i5G4UO
insXEVf0DS/ZsF5+WxhnoCVr2ynXMhw4OjUke3RqKDyDB8oXXJ6sxXqqemGLgRKTiIICCiB0sECN
SvGpAqvhoajhdHZ5lv1uN9gSj3CFu0AGUazRMNVKQZ4Dw7WOCNmt8CjevTVv+TyoXBuiXl6ibF17
RHKwlnu0eiLVRjCNYqUORn0x+tLGdLrH78+1H6GwqXvbnss5HGxJWx/nnswBPmxYPCbjBHqKO6SR
OJf3egPSdfsU+f0rTZp1OTQrdOJFUXKHZN8FZXO8ItSzWE82aYK9msmPTRq/6HP/GLS1bhe57IiD
8ry92j/4EYIeA6JwomkxB2ZQwW2YRLjk88lGC4QTHGnbfrUvP1s3swdCvseQ2+W9fkotSTIUaARb
MkuzbPSobFoSLgthL1zIU+FD1ky7Vf/T+5Mr25EXeKn7s0U6mDlffhVer6bZ106qZx3kcgCp04xB
8FvZ5Ny6q+6z+P1MMihoFCGoGvx+YTR2CbK2pBr2QVpwvHT9cl/YYRwoz5tS10EP/N9JfOnUfBIv
lDNL3GtfeEQjvA1jyZWbZMrLesCG/bxxM5RPNRBm3afgNJjvlR2df9NPwsEEDwnvNbcaWSxWSnd0
UTbohb6Ogwi2JdnT2iMZXsb8WPC62rgnkgnax0xqzHTGm7FRdCecpLu4im4ai7zU2tzbWhf7aKz7
BBl56CLPINpVtT51oXK5r6SS21a1fXsqzJLHSoFmMRqPQTFa7uI09gel5nS8/OHg/4oO2V6RKdaF
YpxoEBV4+QvlBB9PNabHEbXtdASJuR88/A9cYZxon9W+yMHuEoxZAuA7pA9NbOcPmVuCMLGj1MUm
RMp6N7DJPcbxOGM7683PC8hlbmfRiOawHHA70+czlWAlkEWjTTKhhxLSvvOoFGvmzF/AKoERHoHb
S851MebO1iuhjYwITw9xqBIMSNenrBZf0Yl60VJ5l9boo4kLL8lMj8hgpjPGT3XZuMWMVNc26r8F
kRvhGdtZIsGdi/Gt3HcI95mbftXxHUxIqt31z9bDfOr2g1/ZIRi57Vq0E4xsVaoNZu4Ptddf94Tt
N9GK0hCVOUdtbci/FmP8oIfhjdGGd7EhOFOifyTduzDHgDNoBus2oYGvkJxzWQNXxl7oP3IBLGww
wJzUmFaUU1Sjc/GSmQVY6XK7kTTODvLCI5ZEq27LNjMbBNjlDzqpK9nhW4cQQdNf7aKRP8PuJcdc
5Nhdvd7MX+EC24URCqTLtBrhAqmeCgzDx+eGR19Iwe1337yaYD7gnInq3JpoiBgUXylOYcZDPp4B
BunRhSeqY4+iIB1y7g4yXP8iPERQvX/rrMpKh9c3xrNIf764woQxVCsxxmZl2oNc3qeWv32eeb+f
7tri96NzUftJyxPUd4X8JPI+2TpoX7eECRJnbZpN0uAK1sRbfSgx8aU74HcQoq+t+rHk2dUWA9N9
VWsSEQa8MaIcQUbkmmnuBGTkBVB0l7fcjAHjOdeGxqIFVTpKhuS3n+4g8qXS8pnXgKmg4sb8vF1i
Xk8kBpOfNOErTsfRD360TumEz1SzT/fTu26X7XgFNM62sQ0XkUGSdjZR4Y9UyKXU8V2bZLuqxnCz
8SDGPCY8zvIsBlwN5KfRyISSrgYpqe4S8PJZvN/P4EKU6VMFHXWM+AaBk1fajRZbPGjgOAXbE1HP
hgm1S5SMaZxLmVOVT4IXOz0GepvjsDc5TYJ/iAh+ObtF17w8uGJkFIk4oap/GX3MbOLiHR1wSmDI
hrbO8tIj1Kc3fJ5th+ikPABFFcwV1o067COyV4XQnvPoYAymbVg8JrTVLNAidGdwSSZJKDcqPmeg
PJXFc0duYwGZn29V9tpanyQezPJeCgxMGaGu/dQEn2fpte/123i2XvQ4vxURTWwj7uo9uFgZg1Ka
0KJiRtOdQ3Wr9bcErUFzX3Iu21WPXxhhIAroVLdhi1DCih56/TnvOe7H+14MIKktIXGTYHtMszxl
yLPME6agMstVTOTJtj8YxxYr8RcFRLEgQI8mvbazJcuPyMvYPZiIU7btcDaGVV/Ja01pYw0Vq0wh
LxnB0EA0fg776HnbDO9FzKqvQDBBxLQmJh+m+8npzhhRkpz8pnUoya1+poxY9WO2x0Xyj/aFY3oV
1i1VR7YG3KY6OwpoVmajawlN/TnqEYTp6J9GYyLe4+oBcx5e6f/8NwgeRJ9jehVAFqYZj8xzuQp0
YcZAy1k/ml+Dxk73+dfZn7wCz6h41wKcL5qDZd9wG2Upvv8GXgvbjLe25VxHqo7TQLOrip+DkqA7
iWizqf3sH561dXf99Y3ZcoaWCkjCV3iqaUOElhCj9xsLcqedVtpp0XGunXWfvRpjbs5MriA0Dbpm
l2ipM5iWo5kYTap5Spfrr77rF2RLGa0ht3GAB/hbQcjwzSMSb1RefTxKTnP7s/6VIPnWg7ayO5wE
v9n1e44Hrd6wi7+B/nxx41XobDV1ylkr75In2s8RHpFMqeG3ePl+tVzeRq7nrBcGmStWmsRS7ke8
+ShlE/jWduTYnxuMh6D+8CHsue4j3efl2rqqNdsIHgrBp9o4R9WPBA/o7Q/I8xXquAsbrULkRpZA
iTeCSRYZKSfsMaabGd7fmWHut8zKlJLkGIiaZNEp5a+KaXl5wfH79Y6Gxd4wcNJnoyLOGt5F5HNz
EF5p+UK+WDuogqFoUuwCr+UkALjewIBIZ4z/bXvv3NmHso4TRbbmUa2O/JE3IrV+ff9yB7aCIUQR
FDpVkJnggHtpYO57iSsYxMEptlohkCRN5pxmCr32JftOc2nNCbWLZ8Oh51m228iG+iiv1MUzS7F6
4YXhjPg7HfBIU+ObNsEAq6Edgsw6ymhE2HbE9X7Hq4+wo3lVJXSREeDKGf32ZdqN/uzGJwxeOYFv
3IqX5FZHGchyI+Q7RHsCs+G2fd4mMvARg14uNia0WxYCGMmq4NB0cshZI88GgxsZJCHaQcCZVgTi
WV3+EPXK4/Yy1jt5Fp+RwY2+jaRcrHGhhT1eaFqCgCEO3SzHd6yMzLUsXDljoeySvL5J6g8VtS20
cKoWiE4sljd4zpU+KxIF/jInxzhFdhkzu5wVrt8sVxvMCsUgjY2atpa1XvzwU1FTeqDPa8UZbwZu
a/l6An2xJgYiA/1fe9GZphDAM4yONtsCNZ9xBBsgRjTwD8cb1+ceF0YZxDS7vrRm2hAY/AOjn2cX
HGzInoe7EeReI/o7rN14W+141VgKi7/HXtdvy8Bm2JiiFQhoNgoj2Vbj0B7xPMZ4tll/LurnDr0X
PKrP9TPxyyKbu4h7U0FBBhwy0OC7TYlmmyK3qkXjqo1VsRmLKlXbspsoignpTREQT52kex3c4PII
itQR6mtNc1PPePmbqZtnaDTddtm3KHLrD2BgVClUZUpnhfYiCZfZbS7B3Xf5Erm0hm95wnMJpYzh
JN9Kd+pXXiS2DuHXD0yP0wLCo0GPR6tvEKwMt5MGSqr+hxH90wSlu71I3kbSny/s5HKtW0GPnENX
YLYkso5Srey2TfzhjriuhQHQ3AysWU1EAOiF8tpILjnTPvx5X94Hrn6A7Pglp02STjbapf8h9VRZ
vJ5KtojeGaoeWCPIWUQ59BJDO06B9Wl7jetx33WJDNqQtILAbYmme7X4ARZGexAL5yNiae/WwaBL
KrcDYmVAqBbumuYxbw9W/LK9jj9EYNeFMFDSBmMStxpaPcWidDJ1vDOLCPXVsnaSVEvtYSx2RaU/
WEX7PKTtzTwFnBhw0yF1kR0L0cW6H6YBQafRHmbrLhMetle4uVP4/cxrThQmXWkGtIZbdbwjyuwl
au/Vc8B7SdEd/yN4wA4DHsYsp2IFfRgMjtIBeNCNe/2uvEnR4qdfKNsimAwe/4cqJnWCLbsMcAht
HkiIgegAF6UZgGUXSqztjuxRPqb37XSW96ga6rfZDY96jrd3DJjUYd+B/QvPEiuoDsVQepo+cwjW
edvHYAlpZjQimzjLZvCYVs9leyPxLh7ezjGRylxkfSHiwe9K1Rc9OsXlN7F/7OdDlHISfLy1MKCh
6xZG7UfKBWQ4YZA6dXhu+5Zzi/GMMKAhTFVZBCNamdJyV0W+3noDb75uPU/+L8DC1xnQEPTCsIIQ
zRmKPTnlrbJHuQaUZTTNpp5CLkfP2pLo9AyiGlVVFbbdJS3qfBroI7vW/GaMqUKMmtac77Z2jpZG
GF/Wm1GKNNTt3Dp9TLR918t2KRxiYSdopz7nThWvHZ2lOcavVTUpxFHABSLvaL4OPS5H2sLjtGdw
r7kZyDx5MzJrQePSIuPmAdSwhqEaEZCDGECW/TR/sKZ9KtmNvo+Vl4nHHb0akS8NMu4utYo2hrQn
UrtobvpC2cDhjwfjXkNzd3kALy13jJ73VRnnD4LJlKUqQ4kN3IpzapOU1/602rC+XBXj+yQeBov2
0SFInLzmDnKcTnWqb3Rkf93RmcHWJ3whz6FbnsRXHuscZ3ls1l4JhtwYYlzWUpvcyF3rNELnb1+X
q0+axfrYjH0kKIpgFEBDmtcNfqi0M0e0G4jdS057oWyE1c4A2xw3M0gvSPYiWxpmLtB0GIcqNqD2
oO66Q+zNrzOE99DYhQxU6Wc7pT9sr5SDKr/Jp4t1rig9Fgp+x6TYR5kr5xwTf/iYqiXpoN+RDbY1
Po6LWsbwCV0TuoIN0x4lJ3Va37RFN7HLR1pXrGp09PAaktc95WqY+ZgDuL2CCaI07giRmIgY+wbJ
hI98v6sJJvCotCHU6hSZ3JScBeuki7cyb9xwfYuuJugqF4+VzIxaGfyNiG3EczB9nuNj8AFVOllC
r+2/O8TgcGqUkREHPRpEy8oZMugwJKWjNz3nWK2+iZZ2GPTNoyzvZkoGTIO0tEFzr/AdvGAYTha/
dK/SbesqRyrOWZ9pz6iewye2t2u1RXX5FzBwTKQhCgsTr4n+KB6Do7LXclv8It2Lnwuv2smWu22P
54EMFJO8GNqug1BCMO+D6uusftr+/asvl+V6GCCepCzQQPX5E6hUhzZMhmfKroXWUA6hAGctbOq4
rYugxksID0oAhZQJTlmSp+3l0K//O/r98kM2c9xLoDEnZoiQqtBQP9TdMm7sVspHm2TImQlKwIl3
eGtiEGKswlgzaapaGqAVYHaenI+ceJdngkEIOWizeczhcSXaZmfiaHLibn81DkCwnbm47+taUFGq
K8r5kAnkn2yMvTJIHv/ODAMS8qRnQ5vC1cryVKGXIX3WjfttE6sx9cKd2U5cqZGLNEu7N7EWkJn5
JdTSHPUq1sIPqynkbLncb4AQRWmrI6wu6ptBe8Ir2UkwDoTU4l/uEgMFojlOs0LTzbmp7KfSgzr7
HmLW3vYX5PkCgweq2QqT2VgAHO1Um+e+vFhkv21i3aFNRZNNiHqh4P/+Puq7JElbyp3Um7eR9aTw
6kf0//99R379fjbLGsWlUDQ1wgW5Lr0uK16NJt83ckbwVIxOU9+AYRiXxmzt/mpdbOa1VzHw28d4
mOb9Q6untsFjdF3fm+vCGLBJ0zLolBR58in4FOiWPejfC25/zjqEXo0wcBOJgaUKNV5wafUjmD9n
5BsZ9/GM1irOZc5xA7ZNzAqmMMpSHBySVV7VfZ9bHi83zwIDOHVFZTfpUkh3yo0Xk/DQn7chTDjS
DWEO7h0YyJr7dtgL0n2kcdD/DwHHdT8YfGniMW7jGh2Irde/gBoF1Bfyf1qq5e5H97yRf641BmSG
Dhw2Y4QEOg2wpDMl28xOxKGzaQaG8z8Eade1MUggmuhDafGkdrvgWwWtihZ8ez0vZNveJAgpvIeb
eWzrepbwgBbafWd9qbOvlvXP9sn/w7Xz70Lw/npvo870KMmHt00iaJuS9qYbn/UD1WBKHy2XfOHY
W5P2AXL+F0IlNk2ad1Y5CTm2aXAIKsf/kgs0N7x0x/YRklhanLkyhJ6UyFEJTfdopfJXoWq97cXw
TNCfL54nqmYGs0wdvM+OLVgXCzxXty2s9ggtPxd1kYUJ9FhpVUpN6HidUH4hVBXlA0RYLnRghgr5
FLeUqFO1Jdq37ELVurJzzqzOH56x101j0KLN4qBsDQxdK1AFEO/TF3LW9onbnYTneKf+5Dgq3eGV
RxCxfR+CvuH96q1I66JGR247g2hvGtkGMs2I8YVd1NhR9UluOfcg78AxGBIX3YCYFQErpl3taRJ3
6F10BH3khBE8Mwx4VOC8jKMchU6988VuACn3oRv7v0Io6a0DYeE5SRxrQlHhoBFwGw9x4wcy/hvx
epjXg8hfrvH2SluaQfWoHEXUTCnHvWhK9hSGd2T8Nlkmp1DE+WpvF8DC0lh2UaCraJmoMQtQGpYt
J6In6QOHf2c7ipDeAHNhBkQGTSZ0Iyp74Opuz416MdLHodo3esF5kfMWxMBHFJUyOkDQg5sopTtr
6t5MRUfpeEUaziF6S9MuFjSoXaJBDYMeHRMkV4lnwgRkO+0GkuFR0fuqakI5LuW8mVdHohbQ9fbz
hd2sa6SwGXCYkoPwGW9AkMPbmB86Ew+jUDY6Uu/yk3XgzRX+IT97dUgGM1Qrkec8QeYreIYwLdjX
IwclA0AIwg/jOZXtHL3hjoSRZsiNO8rTNmBzzTMQMglprdWxSe+32Uc38NfyOH7SNUe7DRSk9+k4
JTKoqY1J9sQWJS9sOV7FCYSkt79w8d1jjQhxhzFvUBEEu9aGBuG+O2rHxkn9/0Hwkzrpn58s0Kl8
D9FInwWyVGOXabqYDr4ljzSGIE58V3iFY4Y2rwWMfsEti0zEoqb6WDUBLoVRf9VDJx6eRuJ2OiRu
rbMRvWzv5yoaYDLeBHe+Zqka401daeZlltE8qprYkv7PLHhaP9tCdSdrH8G3hSnGc6IBdFIVLYQr
OrmIWeUauvwUDbm/vaJV1FmYYS4f0Zp1U5uRU00jdQ+cO4h5elJD9e/MsKWKQE76KKBcKWQ+SdI3
MzwlXAGllaWo6HT9JVHObE6SStFUVxD3LuJz0t7IzWAbH2DifWeD2ZVxSOKOpLAxhI9VthdTTtPt
yv2pKpYCDnTVUjRUON+fn4GkeLRaaGgc4h9yuFf1Z9NK7TnkybmvpUuXhth4wAq6Ph1NuJe6I2ck
S/fhQTtimBiHlPduWav8vbPFHNGwCbR0Gi00/vjmTgIjENUJJ/vxRNtgQZd/Y32Zv2y79RrsvbPJ
pBgaozKGqIJevQRNdHKAAOSTfBlc1Fk88yHjgezKpfrOGpNrGOQkEUpDhVs48o26G100L9vh18qP
fPkuPmu3Nd653S6CCsOR9/ZcdxnIAkuqDhMG4/ax1mCCrdUld2qty1ylu6RCjV+5NCbh3eH0ozFY
q6romVENVZVkjWWv1GXdaE11pMuk6E5nJNNdsKeParBXcp4Za990aYyue3FxtW0t6V2MddECYLuj
eolUDIAXD62hxtIM8/laLasSjRY42+wfU7qfjNFuJ85SVu6od9+NQY2mqPtSMelSwEc9vUrzXWWg
Kwi90dkP0+ANIayet+WSGBCpjVkhE5W2LM6US2HeV6cSdWllxgAtus5RrZWgRMObr1g9cguzLHlL
Q6ZJKRKsMniuDrQCU+7AXq/agyufy8tf7pvGgIpIkoBUbSG7FoyMwmdReyDFt20UWTtaqggcVlRJ
g3Ylc6ylcbLA/RAh0T8fivJQ9P9pwkcS77atrCVd4B5XM0zkr3WiVMsmuErNm/xbf5u5byNjWYYv
p2LKJ3xUH7Ytrvv81SD9+eJojUIhRR3q024sHXrJNxCHN49/Z4I5vaYmyRmmmyVoNz13ZuBG4lNn
8p5MK9Hmuw/HnF0DLQKgIMY6pAi56qeevGwvgrf/zLmNO7UboBGOjREGL6vUp17KXTXAQ6UTOU7A
2xLmzJZEFkFhh6VMGGKLB+JI+l0CpZWPLMiAJr1iombBEkSYZUB0adYkV+6nXVd8rZvOT8x2n7XS
/z98xdZcLTH3b9IraheU6IspMvSEKc2XMQieWqv0thdEd/j3G+lqhjmhQdJoukQ9oKoPovCpDl7K
pHUn9ZxzFYN5pphTGmCYh0ASXHJN6UkyZ3uIb7MMDyr9Is+ls72sdW+4Los5oKTAgCMRATyadYxk
R1NPrcz5cutn52qCOaBhOQUGurKBAabop3rpDyXx/24VzPEEB6SiheBKcivNa4cnC1KOvHbetcmZ
d37GHNGijtU0CgRIs2ShLQiXYjY8UHer+kHvPKI8hI2DgVzOMeJ9O+awqmDRNAQLC8ODJswfUvF1
+8Ot4g6qv5qm6LKhswxsidYlalHibitSXxUesy6w5/RTUHIVm1f97GqIvbLzMWtGQgljLGRTLxpa
UOikcPE6VXb9mWS2Qrvyd9ykBM8sc3crLajRCg3BeWA+isNe116t6vmvPiFLMl22EbQphQCvDcgM
KtaDOX4JpRcTzezbdnhLYQCoHyBCPGSS5NaiE/RPlm6L6ee/M8EAT5WV0mgkiuQ2YIKC6rpZfC7U
/39fNUL6Xx6n0WUuIgKwLnWdVMmSa+U3c4L55vxeJVyGSvoxfkNrCW90SVF0XXwrLCyslLWsk4yu
RHrs3HBf+KUjONbz6EwueNu4La6riL0wx2CDMZeKDDZaTAy1D33+XUm/BmLoRPNsQzLI3d6k9SN7
XRoDCZUpDjPJO4SK4zOZ7sJ5Bw4o1yw51+oq8lyXxObX8AYckprkyA8o97r8SYpijj+vR/ELC8zZ
DOYYyh8G9ig7dAfJl6BCjU5kEXyt+9RPnnmF2vXz8+u7sVPvBZmlrh8w9aiMo61BT0uZvoo8chrO
5rCsvb1GZh0TgSjkjIYj4rZWpcANR+lWN8hh2w9462EOq4g2SCOgPDhGDWXT9FYrE9vi7hJvQcxx
lbU0M8QBx1UQjn05o/7xquu7Gc+67dWslfqAC9ftoX/I4sRCr8IgsRWDZdzXj9J3yL3uA1d6iM/y
YfAlL/GGU+LEF15Sl+fmTOQg55ZumTmRXBEiR9Od8pE03nJZDDIERYqxZQEZqSgvdmKj7NOaNxq9
VvB49+kYRLDSOSSyGdIMm/A9O8QPhg9BRTeZ7PGoHIUj/XbgaOO0WXD8j+1NDIcx1sMEG2Ylz1l2
oypnLfw7DPqtN3EoNKkMgUGS4Hf9XfWBeujyw7Hsu0pS6YmaI6RrBB+soop1N2icNCvHv9ixdSVO
g7KYkcgyzdDt4uQslhYn58MzwQBBK4xdrCVYRZ5LO9IORzWX3L87nSxLaK0gkpJ1xFGVZTfgCA09
PfEsEK+YZ/1C79Rmp9xVz8kzb0Zqja7z3R4xuDAMzZyUwgClzoN427hUlhuks4aN5t5DkTh00Iym
LgY7FjHphgqfF7o8mgPeF2ZAIkzrnJgCCqZ4OTtCOe9lSFRvf2GKAxsBC6soq+WZRWpwO7uhCL2a
7FXu7wPpRQSHvnlOqq/bxigg/G4MAhe4XUVUGRhQz8U0y0ld4W7Xk+OQB/ukBkLEIA5Pcih0J+fK
gIjNLL1sm11HjKtZdisFlJliDY8ZE5oAI/TiQz209YHnMn8ILK52mO0qiTGigx/z2xoYw2U8NOZP
uouR/F3hhY+8VhHeohiAHwPSCc2I02cUIhqN2zsiTh4plP32t6PfZmvLGIyPOikzk9LAPaw8SEh6
tns1fGmG+20rHMdg+0CrQDXLVgJaJQjJCr/b/8yE8y5FzmLYtk+Si8MQjUhDziRy08nYFYWAM909
BILxvL2iNW4Z4McvZ7Dk93FFnIwKyQYR+4PRh3jf3ox26nzp3QQsv/8B+c+2Od7KmEeaYWSNrjf0
Kka1fyDEFmrQnKWuLH4kYQyRWl2RTRVFPMYQidTaiiV6lgaRDtY5ma67pg4ZOLHhQNOqhy9MMfdL
YoxF15RI8qM52FFq0xvrzCmiwN/+dOvFhIUd+ncsIsBCFeMIJMe0bTPcDzehJ2BgSUb1+76E5O60
1w61YfOS+6vQLqsS6K6QBpB+G5Sa9ZxUOl5TauHGMiqtPCK69Zz7wgLjgGmYiUkQ0/z0oTjUbzl3
YldecJHALyq4vIB2fbfgF5qsSJbKtorn1VhJqQigMLTcNTUBLYh47gwfmJ5X4Xf/mmGRojZVvVJ7
JI7KPsHUfuCWw/ARyFuYYN6HCURiIynG0yM0P8dVb6dS6QeS6qhW7m273uqpXVhitkiqkBlDWhyW
4vbYTNkpaY2Dqnf7GPcy56HD2R+WWrRUCalUmv8wi8cJZFBSVDpGyxOjXHfr6/YwZzaTxCBoGtxK
UbfvjV2cc8La1VUgeDDQeKMZJtueMkQxBPli5HTH9mio+6HbgVJ2e1NWGwfUhQ3mZk0yVZsNBTGn
KUaRE0zVrULMc9vEr62m3E2m8D0fUHfsKtHtRmU/1jzF6vWU7+IvYC7dRJOCuM7p3dG6hfRNH91x
hnAS1EAS8UvT5UiZOgSDH9sLX927q1W2gyVOiFLg2sBVP99RrVqBi0k8C8zJImqqNdWIR+8Y+K1w
VFXe1tED81u0slgCc6DySe5NErXoFDjm3+hrVHC6Y3kW3eIYf4jaD9P5v5yRHagV5nZoRwmJpOgg
XPL9fJoU2/oq+nTQO/vA5Nc7Y8zJiqZhMPHYklylawB8ow2YyISMg0jrMexiTfQALi7DwTDUTIzh
ev82QIwnsIg4bypCBx5DHT1JW9tF8XFhTB3BfhQ3MCabt8HwrZOeMQ3dyYqtTb2tQkVp28HXwUPV
gB6GpctvAuELc0PSz3EY4PmhWRfJeEqyx7r6tG1iFdGVqwlmRTkZR1GklLlp803TZrsr7obwDJ4U
3j7xDBnvP10JSqqkCXtk5b3gvrnLkGg2vPBseMINfZZmjuZOJ95+8T4gg4ypGQZxnyNMr+vbKLsf
zNd6/L79Addd4voBGehrraoX5hDZHX34Cq1a0By7kfGlq+7m6VgbBids/oO7/zLHJpNEQQs1SIWh
DmXZVIMkcUFj9gAdIF+EniXv/cH5fmxeCdfG1Bn1hLxPt9PKvYHJAl7e5w+313VFDAQqBSlMAepG
rqXnN6ZCbkNi2tYU+IEq+0ok7XqIrJJJuLHU/Eyiyd/eP94SmfeB0sdm3Vszrq637PBd1ZTOzCt9
cbeNAcMma3IkLXBFz9+Jq/ntLrwJD7NjHHMqOc2BDc5R+y0HldcilGrg9dUELzzHpHbU2A97XmGC
9+kY7EhHqzImAu8g4ykdKQ1LlHwkd3qFJ4VBDUWKo2gsAbiRiGHrrgIhWeUqgcQ5VvTz/47rVx9k
cCIgk6w0M0oesXw/9egl4LXp8T4VgxKjjgn1KMaWDI5hW6VNUy0CCHloTm58oIpwH76Bf62KFYup
SC22jUDznel+tO5N65KKD9unh4N+KhMgDWomVFaA02ONdNDyJjTQHbuf9dlOx9ruuTPYPHsMWLQi
uD+HAucoOiR3nV+d6x8N8i+hV1UeFbSMPwePuE7wXJQ45VgeTrECMh3I3sY+RX5V3lGT455Unmrr
3xVv2gsFB5U4R1hl8CJIBCJWAh6nVdcfSZn5GooU2YQRc1zV21vIM0VddxFkGLkaKpqAfh2huAfF
ga3PswuxRK9pTHvb0nri4nqaVQYwCmnUg9kAx3xyKG9bpEZs+Uu4y88SiDVyTKcFDvFV3oQe5+ip
DIRU+VioltnigpaVA/qev0XDQ6ITjnvwrDAIUsVt1xNCq/Wdl7aXKXd042n7872lWDZQiu1BaUIr
FqoMdz9E3j/lAVjQKu0AajRf7CXFGXJEwJV5r9UZEp/yKUmnL3NunOOsOwz6eMma3g5Fw2sz0SVK
tWuG3mv7wisjrtYeB07ZHhazMma0sTQSJn1pt2uCw9KcitPkgzbdiR/zTzwNyvXk5dWz2NZTjNNE
OtSXwQ02OVnvFAfVm/fGbeALN0XkVC8gFTzyCHQ5B4ftZ0HjNUnyCICQtV7ZPJNucPTwFersnMuJ
41psBlNqjKBUS0TOYfUfCwLzcbtLPsAei8far6tCY/CmVPoklErcT3HZ2nWOdoyJd/p5y6A/X+JM
HZjFZKLYkKcHwfCTbF98gIT93SoYfAlCU7dKtC/guY6WGck2sr0cftk+hbxdZ+Ak7HsFxxChQjMh
XZg9gd/GFsku4VUYeHYYQCnBzCwWMoIrWVTtMQZlZIaegmcift5eDy801ZjQpJFRMywmIBc0lnaq
V1wCVz0o93Q4QjW4s2Hr7QtXT2OTNqEy1cPQ4aQmsU1HT2pMLFAaFcNHSv6mhYzpgJJDV9vtR6q/
C8NMqGIKqVxlHXrhw+A2tX4oyfftD8mDZ1bhRCRR0GU0HO5QV0Vzxo5yauOOyzo7+UROpjvvSnAH
ds+ZE77S5qr4dfsv4G0lm9+RtQJacxYQSdibu/EQHwURIcrgSl50jJ5n7ngB9fXfLyTDQk5Jw5dl
U7SGPotIkeG8ZYfsrnCLC+ph6JTXXaFyyqfGqZxkZz2FPq/MvF4qQLeIYUnoibdYCjyo/ED1o8YF
M34fK7s4GH482tWn+XbW7P4MQRfR5j2q1gRswG15tcmEnlOfZHPU4aEfnXHJ+vV94ltOfC9/iR3d
DuwIqoUQyQDx3ok3drN6nS4sM0/U4f9I+64euXGt218kQKLyq2JVdXUOdvtFsN0zVM7519/Fnu+6
qmm5eNDGeTlAD7yL4k7cYa2qI0qfowtI1fQAxi3P7jLvsuqIRHD+f10XG7vobIjNnN0J3bHSLsPL
Ijb9/9kpOP+vdnbSFzPC2DhMDllj1x5uJ9GKpvCWuBBg6R2hZYYHgnxIdumT7HfO0jjRfg3Vgw2E
Bk8+5v60wyAlDUTgQNv57dkRudiQWplqx4yKXqtd9kYwkdA65A2oPUf9MO2zW6DGaUIa9c1IcSaV
ixQSJueM2Zxwd0r91HT5fQ/8cC8qwf0dF/9evkSRnnDBos6tumkICuIFeS2ib2YqSKO3XdjpMKb8
MUtYmqVqSQKXEh9LUK12YX+l+9I3xQe9ri8Fl0+zHYzOpHExIVUB363VSHvq3DUO+q5yrX27U6/L
K/IIEHSHPculN2kncmCCz2hyvqQHSJQlY3/Qq7QvHXEHkRkIVMLkPEYlT207W/j3Y+mwZHdVt4+G
/bCIpocFJm1yXiMnACucJ0x0S8lDbd/X5F6bBAonVAjObWhWq/Z5hUcPsuvWAWkEBvY0ZwGnJkh2
E88SJNuiL8f+fpalzpkKniAVGjF2jdMkQI1tMEQeZoovUD2mWr/FzjPV43yFhdBZgJcIdUcC1bOv
WBaEvRw7tHaxL6rjbr+PzqRxPqIbE3MoG2QGnR+FKgaIsSwP9NbRZWwfjHRNfZUFpTtRkDY5X5Fk
ayXPGIkFnKV2ADR0yHaM9XD2U0TK/wFnfTMbOZ3R4lxHqpK6XFaEScZFKfvqrj6qwfCNEcyZ3/qX
3lfdcXbyUBG8CN4xDC9cJb/C1RupTe0cB83i+K4nJZ7Y1a6ShkMrTW4exf8M+fStMkEb0SMTk7XY
SQft6zgDWXyipYuHuWsWAOiejUOU6iiK6PWDnXa3iZL5lTZf1RTrQAQQjTOCc0nAj5wZw32pA6VZ
rp/i1T6Co7lwG4wcLnUUTjIRpM7spi4dkHNXudnWCWFf1s5kxwRrn9U6VV45zRzawMIcn4dK1C8S
uBaL82CDZLfmEsMOgfzgq7Plp4t1ZSSirE5g7hbnwQoLEJtVNQOLRNLB63k0zMwbNMB8C3mZRAfi
/BgxtCGpV/jKpv8W9/+m9fdh+OeyTxFEFYvzXRFd1FqpoYeFGUg6WJNFa8xbYFfnObDFOa3cNCVa
pcjhGCU8Si3GAT1rN/b0B5AZXttIhGdff4fY1lHaBoYuMuLPFWLP7JzzZVEn01gzkfxH10oAGE6s
u3fH3pUdKqRb3wKL+XBgzod1ZSalppTBbyJ3PJR7grIS2sv7dSffFV8Z4jZxwKYV/i/NN4Fu8pND
RtPQOpVwTtvG8G4bVlrsEyMsFNE7bttxaham4GTAKRHukCgtJ5kuoQKQqkdz2QNxpK1eaOMl4nWj
7aj3SxTfvpSGpLWWAemd9Y1RYKaMkmyPsUY/vhfNm25bw0kUl9vVq9kvfQ5RE+CAMzI+pKX55bLB
bdv0SQTnF+14sifQLMDg5MZfsLBpxuZuwDjAZTGik/C+0E7scWwwtgEiwxvbjv5Ro0GwQCA6CecH
x2Ukdq8gYVxr0Hfc29BvK/i7U3AOUF0UCVsKKI+skrtIidN1oh3QP2Qcp/vgHaBB5SaJ0S3UwuqK
ZTo16Cutp+knI3kVlyFEH43zhotEeys1MH8kJ3uV+Jp1O1S7yx9NJILzdZOcxlEew+FWzYuVS05t
fNGFxDhMTX8P76fPxtn/0ilDA+JzlhwyDBG4VDCk5VcopPwPIxkCZeabkjmVR3VeK2yXtanXAvlV
p4vgo/0h2/11IL4rKclYj+oAzAl0G8Z7W4XaftxFYAlnuW59nbvK2+Vr+sND8iSR8wTTRGtsGiKb
1+5XD1QhPpnc6Jjt5Vs5oKiDlc/603QYrkTL9iKV57uSpZUkWVExwSE7ahyohbM+9L5+YJPA0rEU
7Z9t54Knk3KeQmr1qVemBcC3QQsMmHE3BVIonjwRHoxzF3rTYaB7gHGN7+QraRA96X7+Dgwn79JQ
xIUiMDS+NTnpdKi7COPNkwRsbyN34rk+lP3gX1YUkfZzLkOb6GSPFNdlJMSxuzupeLwsQHQO3mGk
VNdrCw5DV15iM0z1yO1sSRCQ/vAoPykB5zEaGaP7utoQVNmi0Lwad0OgHlSkYDGWigbBk1ygcXw3
US2pFbEFHcxIWgcFnUS25tiHnxpw1yyCJMjU2DLjx5d/qQ3NpE4o3kXqK1Fe8vn+8s38oTp4EsB9
tCpBGd1O8AZna7wZnnqOdqc+2NeaZ4YUxYzhx5o6mNwXiN327v9frMljFE9ZQQpJhsrFR/t9W1Ty
693aOoqfHyRP2IllycjvweQkjku7iBzhPctOWX9dUATtwuLa9Jv3d3/lSXsR1Na2QZ3EcY6XTJlJ
SwUjBaq6eug7+4X8udzoJIJLv4q2mJsuQuLSKV/r9kpZQ+HLbVvFTyI4p0oxN25bFegLUtQ8sfr6
f8BawjKQSBc4p9p2SW5lFIFxOKwBsD8Cs3C6Vz1kjCb6KxFUgER3w6VjBgYi6n6F4fYRqLpksH8k
8fNl7d52d6cPx/nTrm/TpqtToKTrxfXcjUG3YBWmEhFvM9u/pNScb9BWGWiJFIO42bqv6Q8tvbHH
b7byqpIv1vTP3x2JcxNZT+WkGTGvkqT0izWAb7tbdC/OlIfLcv7gxH99Ox5vUIrHRO7YQBMD+v6P
/pNxIRb7EgQtIkLcP+RkJ2mcXyjMupHrGXmD/ljv58fGLUJgs/tyAPZDB4/rnQjjUGBT78c/q+RO
SGhpoSKB+G9eqwiVsNkTpA6CzyhQwfdE5kwOabsu7VmliiUq7Vt2APFd/UVzet9EPYTh48WoYL1e
lropVFcMy5Q1C60C9vczoYY0ZHLEpgOU2E+KBxNkoImgFSMSwVmvtjTjMsSIG1E7oeJoLTfZ2vw0
dVkA57yth2dn4WxYrgtaYzWf9c21AyNoZrT2y22xb4LyWoQ+zH71b5Z8JoyzZImmTZ72Jm7Lul3o
l6zW3VTDiopou2y7EXkmiDNjc7Q6o2Tlh3ivHTRwfiLuB9a+epZcLOmwYnT/7nYHEPz5f6Ucv/XQ
+qbJ7NhGwgQcqZim/oDN0UmfRJq/GepPRzQ5kzY1yVLk5j2zoN//G8PM3Kh0iiMJ+tD2NEE82bRo
rD0TFex9hqZygTjTtMxMNMjL/+sM7ljgEj89tlXkJIYLxnFVq1nHDJr0PwFkdQQzmGvFU+boqrS7
fFPbi1NnR+LsuCFdn9QY3/OMFtvsSvI2qG2gapHbNKUHVOPrRV1iJ6Gpl+TZ22XhxmZUOxPOWTiA
USyrHbChM4OGVNEqlybDk0mto7pKEbap6keAjr+VKv2R9dUBe4yesSy7Sll8vStipzRGX04sbwKt
LM2RHkkkWJPkZS3VWws1BScltexU6oT4UrcYh8noVdt2t6TDNju4xJ96e7xep/i+HLvHru53sYRW
ZV4FejneJHnyrC2SN6xj5tYVNu0Bj0eK9lAV4xF0Rb7aUZ9hBg2T4WrrgoYWuYm7qXSNuAsTM7nv
GvKmq8nPPu57p9Sr5zklB61Mr9dy2pEyV5xola9U2nybU2un18qzvKovUbK+roo5+knZfsosLV23
bNvA24lLVZc6Trosx13XiZ/0r23p9SK8AuYqf/duJxGchSi5SuusYtuMseQoExbTjbvMeIhAFi2n
Xy+rz2Z2p59kcWYCvIm4M3UdecpKXNk292bxKcTCMxGcdeRQBNWYgIWmJvlhiubMqfTozuo+NyN8
ZglcCCpKQGxrLTxLG92u8tOcuAsRmPr25zp5FWaMZxHbkkkFFm10mprZK/sb2j1evo4/hNGTAC7g
ROtSlEuC7o8W5neG24SZa39XQ7bdt+xAyPB34vg6HlFHDBYnyED+27srPfvBxBjfO5vPnahNJ/h4
fEFvsCO1L6gFz6+lu7Gdj7PcCnqcTJd+N51fn0/jrHNWlqHA2xHpDkOnW725+DePBTrA7viSDM48
zTJN2iGDDGtAJQvIWqCcdJfoKVMOFvkxYpTtLy+Js9FEl2ejxcrne9u/9JCbPkeB4TCCp+WHLVhy
EX1BzlqtJh16dcZTfJgrv5FHd5bkwMhFxMzvuw+XviIXtqxkqbt+AhJn02LkvaZjaJfyQZ3aH5JW
Nk5RkdmJ5HFxiyTZ5bFynbeAIy5rJ07NO80gQTt1B3tR9mUNDm4tfrHN9IEmVgCgja99i+2cxIi+
FOV6v2b1k7Ss10aMh+VIwzmCQAyGHCarPc5gLsLL824sy8ceYIlTNzqsYAiYveeklH/kdGcXlelk
ZAbNRdP4ipmKRsP/kGWenDD3Leo0L6d6LNkg5OQzBBdkmsgy7Wv6HB3VMN61YeQXV/KXQaDK20nS
STDnMSvUMLvEYpfNKowp2r6xcUW7LpwUEbzBtl6dRHGeUxsKIA2AuMaL6U1rUb+pviapLTIVUejk
3GdPI6oUi4bFyp+EdbXR5FWuMOC5X4J4FwUyao5ZkLsio9l+F59CD7+eksnp0pZsrJSxorF3QvNc
uOWOwYJjyOLW9kTjKtuf8+TouM+5qMZQ6ytGPVvzuTf8enibhKUFkaPjPiYlVSbXJYPg9I0Q801Y
AcHAUXWduQDeAgA5uiLEyTyAKWsPVPT02r7JXwfk68U01xKlKDCtYsmHvPhW40ViT9/kbt/0IrRW
wbfk105UO7OMCZ1Nb8hiV1/1u0JbgGRDBJ5VEP74TZNRWYcKWJYo6qtKoC0YOliTz+BUnFKt31jm
ukFv+hXVkjb+Lpn3JkjKhkGEdb3dJjuTwgVZzDCrdElwENacHULipwGGs9zIy/Dg746RM4cyeMtb
ESq58o7U9XvQ+OVEeLI5aY6SSR5gZvWaApVYLl7M3n5e1v4+GaJgtDHJUs83AG9DizXyVoJZw6aV
H7VKfzCy4UYnaHTRyCOVHZryEGKOYdf3eEMUpnWwumbHmHM7w7oDpyIoDQflCmg2s1vIqi/12nGu
oP6xbNxFZn0ADvYjCA6AJZ+nR6MoDzM4zGjVvdBY2jfd4hh6eQ8TdUlbPZVF5nXzSD1bJ5U7KPkt
jctbTYl3dh0/kDgJq2V8zrv1ivRvlbE8G9l6wK6IOzWai91Mv6pttxjaB1Oh35vqR2HNfqlHnVss
8RUdGgTrpHDqNdvbgP2tLMlbSO8PaulotfEUNe2hp3UIHvZg6DE/KvU0lO34BdD8DnbDPQX/cTdO
N1VVOEpu7lCm9I3GfsRcbeFI+Gjr0BzMQVacMdJ2cWqpjlyNDob3gzRuXaVNQAxUhKSv/cZSqAu6
G6e258HRZxoOirFL5/na7sYdmOYOGKH7UsorRujUcKGY01UwjVZlD3peBiM1gDY+XktT7QDk2jcH
M1AKLXPqzjqacuJp3eQps+XJRuSbtAqWrLnPpPbJNJYdiJaDagRjnZLtF3AVlYb901Tmp1QhBWJ6
YrgdOLKbEszVBIvbqtI7iane1mkbWAt9aeRHO+pu6568lOsUrMvyXWmG3tVyPFTMXHXGtspRPRiu
SkU+tLn5VjRUxwyrYXoJ+JGdNY0dmySNYyVyGANJFLejvUalcbuu6vd0Xr4psu6tZuuYfZSjHmx9
M7XxsZkjGGp0tcx4pRfzN1KQfZtGD1HeeXqe3elS/UT66tGSMaenxaIHx7afPZkUl1zO2ljiHGyx
8jp/ihG51CAGX3rsmf7oa56FWbDkZywkV9n2uSex7O9nD6ms6rs4s9FVmKvaqdKXsf1RG4La5/ay
75mj4vKqIVlBBAT6CfQc6a4O2PTAf5OyiSfaS9qeMTuTxaVSdp/GStEkqDfdr1/tt/hohGyqrggT
HztDN93X4fU/TL74m6jnud1lP5PNJQPYjAX7QI/8sfNRQnETULSXstM7wzvNhZa6oqXJPzxTT9fH
pQY27ZN2HAykH157XL3YTT0snD2xGTD5SgS9KlBRvsVBxxqVq3f8nt6lfSi/jZZ/X4vYQthPvhBb
3pXpTCNlbB0WDK/XS2Z6aGzDSwszBBGGp0vNTlsNV65Wz1K+X37cbSQFRNENTTd0ILKB5+ejHch2
3VGlA9ZmLd323c2sf7n872/d1AcBnG7kU1tmBkOi7wPrPtmxwUftlllB4UnCuXuhNE4v1ljSEYXA
6sjmSgB5f0Cg2QOu+30HYxW9jLfQUs8Px9fINSsnq5UBFDoH1Fx/BDfOgW0WREGBMdbl6ww0gdFv
sZVOYyd+brAyJETf3HBkH34CVz7PVk0ZRjJq74uXU8iwn8qr9gubyQdRbGDvpTdRBV0kksu/9KbF
ek2cgybW2o3rw4TZ8vhNoDbsZ3PW8OFYXJEjW0CUqTYM2ft69joH1DmBsS/2qNRfC3tvG5b3QRYX
gmJGbdh1GpRmcIp/W9AjJwBDHF6br7HXO9PPVyRRnrzz3qjAOATGZ3JBqM2SJB8WNOx19btm7LRE
NGa18YL6cDIuAClLa2pFjxKDKX1f9Ju1ljCTpyaPWe92FnEv35noNJwrscZOWmNNxYup6a6Ak5k4
dTQLJky3QuqHE3HuZNCGHKTpuoZQM6MZ1rjGK+vIFhjMFKk5+72XVJDzJQQsZZnSg+5WSw+R+qQb
+xWjNQxTCGsUgm+3FULPz8WvnZTFYCySCViO5TAeWZMPdBBvyTF5S9kL1+9FS1eCy+K3TZIUhTa1
XDVvKaQrQ879dfoE89GHI3FuoosVsPgqDMZ53SvFPdUTh64Pl3Vuo4D0QQbnJpRFqo2hAS0xhjcq
+s9AwM5X3K+ryJC23pwfBHE+olM7WVtT6F3y7+KmT6zEUoQgXptSZwgmr8OesoS13TlQREFma+Lr
g2jOS1RkiIcJhQrPuJdfShCDs2wHSBjI4++bJwIY7rn3PjEy/EEo5zkWi6z2tIKI20gRqFfj2Jhv
U18L6gUiLeRcBqHKKI94rYEcC21BLAJJVN5f1hBBsLI4hwG4L1jtAi002/u1KF1l2Q0S9S8LEakh
5ypqSe56ybSBnN/TXTtlX2w1qPrRA3CSQOFFGQ6/z1Et/ZDHMfKpyY1HJ9k1YfSkPZYvrIcd+avg
CbPtA21QimloNxo8bWlfNqZtziDjJn3u1DHchHGQMXNYTP8CB+fyR9xWhl+y+DR7tKqamBi2wagI
uKrv0kmgbIKz8Ak2MXtz1YGw6pUUkyFg+KqKH7UW5Loa0vzr352F8322Hk+DHCErW8vb2Kb+Kiza
b6vc6Wtxnq/Qc20xa9Aj6/puLvctvZUBfiEIS39IcE9SOLc3gxAio/GE+w/XoH0DW+e1fmwwma7f
aJKj7bHmDzaCLKC3o4+qGHXzxulFznfbhE8/gnOAmDnRZCARY9DL+gHIcoeMLubbnMs3JtIO3uGR
KjW7AeCbRK1A7tK5zaAdlsXyyZjslUo4cs804Pfs4nQozvVZ7Qw+mZZosGNUYxFOYi+5xtQhKFdt
T3q6fDjRF+Sc4KCXcoqFeN3LG8st1nw/92rQknp3Wcz7jtelQ3F+EJUqc0Y/n1EBrIHC6NjXq+hA
Qv0r1tPD9QeWk6/UA/a0/PL6Rr5V8AxUQhKQY/6NBq33mXFBRLFfH5lwy7xxsozDIKFBxyqye1DU
Y4tXe5ojV/cHb/Fad/lBRSiA7Fte+AY8xPlsrFi/jSBzyNEWMRzQmAZFFHntHFh664p4ygRe892C
z8oGUZt1rTnAOJbsJifhJOpo/yH9OH1DztEoDaWKVOMlBmxuNQBs+yG5Jq/mOzYuJjx9GiSe6Ekm
0FfCuZ0hymjbSYinkvG8yg+kvjepINps0fgghVcZoL+pajZPr0yagS72kAN59x1eLPHNB9V0Epft
9xxip0C/x9M99TOWeCaVs0TZqKq0XGAhvdo+pJ3qGaNyk8aFYBxyUyvOxHCGOEf9tE49nhNr/UTr
4yo9Cix9831+EsC/V9Koke1xZgIUR81dUGRgQYqG5s1PVG0dw4veRje6tYLSpR5xSld/vfwDNjXk
TD5X9pgiUhYT2vDepNF7RZWxt0t6L1UGQdIg+JAWF8hLo7DVVoMmIvZY8kuUCi6KXcRv3uLsHJx1
5V1tReYCLZyHr1by00hvtEZ3zOYYj/cDugTrIohzogOxv5/5izEq87FeIbA0OgfLKk6jfv+7q+HC
tdbltZQmJd7NCQ3qYfYIGcLJaL2/E8MFbBOzUFHXotW+NntTD0vlkNnB34ngYnRCh0lR6hpGqlYO
HW6N5LnOBeOoW4Bf8EMGOA80OCIAYH28kEK3Sjro74lA9p1tU0R7Bn9lPdVfesdwFk/1M8/28gP1
MsANzQJD2swjz8Rzn7GQczvGRCTyEGvwTSM/oIV0M7fJFRoXggb01pzJh6Ny33NU2zKWQA3i6bdg
SXfL27Z3mnvZz/xxV/vqzegyvLgyPkh3ovfsO8r5b4ZmykSWNaJgB5kztBiEhESiyP6vCkd26VWO
h7SjAqvHdsF4ckBm4GMjDIU+ssvD1iuC+h8p0AXPqU1rP/sRnPFVJY2m0cCzQAsZKlEWToEWyLvI
v6y3WwgLRDmTw+kUSM+UJsMc53ty2fgjgEzAyXmdhcYx8sogDmjYeVKY+xhH8cy7+ZXsPtMU+vAb
OMWSl6bQWxaCRiAC9rdgm0xdtXP0UH1pERTU10w0srFdpDk7NqdfZj91pMHfPVtxku/jcQjRFH6K
ERv2BiZhUkd2JC/3ly+SSLM3veqZZC6st7WiGnTEYeX75GV4YQW8cYdw+CB9y+7Q1A1FHTCRQKZp
Z26cYMCMFFRTvc4cQUZkOVlffMbBmqqB/9m6jNGojyLSpB+GgeBFtKSR09WDa1coN6SfmMqEnpzE
cBFWp1mi9xHyS2J5Q7SLq4fLxsAu/XfDP/37nOEbRSuPcoZ8fNQlN61Xb1hiYN9hYCJPnSmWP5Mw
nB2HM3FJl9Y1Yw21tQNT9W32qafc2b/PmTbJ25j2I0y7am+SuPYUYBToVBD4tv3U6Ztxtmt16Siv
ETiosJl7UHf9bj7EO7KzBLFva2ztw91zBptjrBRiMP0NHgL7dvK7G2ayHfA8wOel/6u7ZGfuL6vD
H3zj6WycqXaGEU/lhAy88nuvHJ3Vg7Pws1DDVrgOvKf3NyL+/8SAC4DZVmK/VYTFwS7pkk5y1puN
ypQB9h7nru8r262qJwx6XD4nu6LfRZiySVTDsjQe5jlJp1RWJvCYg8Fumfe50rpmeycPb5fFbPuh
X2L4MTnA16Ykxyy9J1n3NPGpaK5h6xiI12gbYaGaKDyqzFCWsRoVrL2Zvsa1PxtXFgbKShHNzGb/
5UwODymTFjnmFxrciBk7bONYxzq6frPcAmUYY870UxWZc3mcc7VkteubEV4vbp5WFXD3hzb5BLMC
ISqQfU34b6KqnHWl8OxxLcOKl3Xfa7vSvpFE/bit6z8XwRlTa3ajKuc4Bq2vVJC+fOr6z47AGYqd
6XG2ZgXqqPUTQPxupvabXf2bFtP9ZTXezMLPDsIvIlhpRqsSU1Ye/U5CBgU7+X0w+PIL1oDAvNp9
nUB22r6MiwO/EEjCrbTN0tn5D+AUopC6RkOTidX1ZZdlx5UzuJGrOpMv+6zjg/2j9NHyRhfDDMBI
KPYtAPAakDwxAMPqiygsbxre6cvzmwyYYexMcJmCHlDeN8kbsf6JxsO6UIGb2tpdO1dSHnqkG+tR
nkrk5YsmodPZynuykJtEWR2wghzmtDzUeXyXU7qTTNHa/7bVnx2SC9ZmJuXrZKI/zsamzSDzrdcE
mXEDAkSWo6Lde1nNtnKR80vmgnc2FERdC6SJSZc7MvDviuS5swJ5Caiom7L52CKqrlkqmjeyKXOy
ynrtIktjD/2j7K5eBhJhq3ayfzByiui2+gOm0QE67ph3umiUaSu8nYvm0odJaetUYVPw1ESRFQhN
0RT7DVqll7/mZi/sXA7n4NpZNsc8Rq6l3KLKgApzcc1AwIEZdyNe0RYdinN1XQwYgmWCsArtvYpd
3YMmPNK21Z0ujfN3KLRaRccGiiL5VTG/GctdNxyyXODttr32Lyl8pw1MYVKKNUV41aR0VIyXzu33
y1cj+Fh8r22gq9osTPmIEqrJk2p6eiHI6//gOU6nIB/fJ2s6/99k2Wrt0vR2yBdHse41GmbmsUue
1dKv7VagcqJzcY+JMaWdJKnIqkrqmeaTWWLoWNSJEt0O55SqXlZ6XZEAIZMA/impj+gui96r7Hfy
2eGZ5bwX/c+ej9TM+iyrB+b4QPJ6UwZZmLjrgW2LELyRNcFdMdv4XRyGF9FGMG2ZRxIGeylAx23Y
Dkm+1phy0tTnUQtbHfn3s9LKgpiyfUknadwHnCVzTFYDZaa6eSqrawVbxgX5cVnBRSdiv+HsAxZT
LWFBHsNOOpFSd4jrYzLpYBIn32k/XQ354CnZLDjXH8LV6WCcX20yuWxGNpE0/hx8PVCvkusYBFD2
tXkgu+GHCHt3WxFP4jj32kuLPC0mbi3NY28wit0kr0+XP+N2QDyJ4Jyq2lljsQ44UWrdxlLIiEl6
dXS09ouxiGasRLI431qtS6lkE2R1tnW3ZuvDYmv+MjdXct/tmkWl3uWzCT4f3yJZtLjUiAYbs+zC
tS0jNMZGNA4nUEO+RpMnqjSMFRIY5bbex25x3z6Cy29vP8c39B1Ia/rSAzjOFiI0CT4m3xdZqjJv
FDbWaxmyk2GQQg2bDHDaOiLX8+XvKDBnHsR3KghwjXoUCbrMdq3Krcu7OBE5dtF52GWe2fOkqUmi
R/AZsn3TmqvTSMBXBn5pCbrHzL98oD/kLb+0/n3N6EzYUtO0VFTMbiwHlumn3urQcAkwpJwFIgDT
P4TJkzDOaehmFxG5ghWzGWVgkAPBJn9gLTlRt110T+wTn51qpWUXdazioCmvceuT6ppaguLa5vgn
YVPw/wUSfpqr6iUpqhck0PRGxkIg9kRu650Z4tq+iHrQm43vc1mcv2hjRKZpWWC/z9rBcIfMwXC1
vz4oOvB4isBC7zsNhTPlgq/Iz3eRfrKoWbJHexlW5nGy9qsIk2ezF3J2Mpt/a5Iu7roIUz1sX6PY
6cEQVqHyUN8pDqOBj4LmqLo5OvvsGdThMYSdLjQphBjMLEO7kBbY7O9nGtPSxWrKHqo53bMmQeHP
O+0tO2K3zC9DEVuCwMJ5mhkbEzeRVWCUTSkrZ0Q5RKmcaAHlCww9EcAAiGRx3qQdtX5qFCTYbbLu
Z3MITaPF3ncVmvpyJWeit7og0thMp86+IyWLhjYe+479z7RKnMx++juPZXNOpMy6pl8qvOgYZDeb
VrL2ZN/7KxAUba8QfD2RCXCOJFYBWU8MPIKm/HFZQisdkdiLHL5ICJd5GOUSqxqBJxmSa7qMbq98
LYEnfPm7MRfxm4JjURBoLSBf1jTO0LJSVXtSIUtM98l7v08PwSv5GYJdQs7EcHaUYMJfrXWcZW5u
1ynzRpQSc9IIDrPtEM/EcI+fqcIwtw2ex/dVk84dnqM7IjnllR6CGA9QN04KAggRFORmhnMmlDOl
uhikpm0ivLjy5NCVGMSY5H1ipk6u9o5iyP6iE0FWtakaZyI5c7KMOF9MBYlbiZS+UxoQtAF9TYQV
sOkjzqRwJiWn5SgXGArw0uhWio9pFKYqli9Ht8WG5mU1FB2IM6iEDGjyy9APULhW5l0v3SW6YI5l
+21ydhzOnupqtVqLjWMMh96juzKw7tIfbPMK67jXVIjfL1ILLjg3Vh/NRY7gnC43ZD3Y0uxWvT8t
Dyv2mJNe8AEFdsx3OdJmzpWkxZAEs+PsYPs6QDHkneVfvieRhfFIAF3Zr0sywMLSPUBPXeVL4Wau
evhvKA1YBwGooF4vy2RqdsFF8agA7UjqQloThEVzl77lw105+1S0GrS1nXruoXj2ycEeSCsV0I7K
nwNpN3q2k+6jkHHuansc76vl0X2zzw/xvajIuxkcT4rJk1LapTQvizTBa432a2nLOzqK5i1EIjiH
IZlzV8UauhRaddfr1znZX74joV5wvmKsFqAKrXi66o86SjbWodglfuyRu/VeDxfQVpTPIl0UnYnz
GbNWmzLWsvHA635I9h34pQRn2rZgPN0US0N85FcL5n4xs3hM0dmLhiAvo6uakBspsb5jnhelr3E/
Tck+ASZM106xOzbFXq37QJfaPSHjU6skV2nTB4YNSvdWWDzftopfP46vkFqj2k1r+26I/T731h+A
nR28FliBwAYGx3B+KK+V1BFmxGwg+XdrPMnlEgZ5Mda5BG4hBoQYFOK4Y+Te8KBCnOrtN6h2ksTl
DPWSagWIsFGSC42Dhsy79nufEZGwGRkRiqrgrt+Dx1mC2qVKlVgNmlulgufuHOTtD3v4p0kAfHAz
AcpFoFrbofV0Ni5nGCcpGzDpjifvcfaQoXjYR4enGQGjtK8x+d3fAKj4bkjdzyUrJ8GcI4jrwshX
bL15szE7RKuCqcMkX1E8qrTwEp0eLT36KTjsdnA/yeR8Q1LGUVQtyJZZDwvcDgAdSsL1Kkfv8H70
gRyyX3tPzNrJ9OOSpnL+IYvTQTIGiB0ORkivlJ3kjlh5ptjrLl2RDxedkUsucrCma8jOsewC4JT+
3wrZ4CCIgyIRLAU4U9FeAXpfKsHybOWho4Or9McY/uXyZQncCr+PkKnt3GYKSiRLdAeElQpYbdTa
2YkpsIBt5/1LJ9673WeHmaUyGc2W6YRU7eKyCxai+ZePQgRGxi8e5JI+VWqHDdJx0fy+W3fpaB6V
yn6lRrmPc0zM5t1dPqA9Yi6zC/itQFp0y1/rKXGwfnKbLp0b69TphjxoMrqL6egZ1HIbtQL1Wif5
qabJwLeL/SJP92W3Ii1RXy4fQuCX3meFzr6TlCzW3GSstAjiLuB3RtpjCvJ6qVedbLrrJ8HDQnQt
nF+SpDw2xg4Pi6ruAD2a+bIlGpgQqPF76efsRLlEV7AUoY5p1S//j7Q3W44bZ5qGr4gRBBeQOCXZ
7EWt1ZZl+4Qxtjzc951X/yXk95mmYE7j/zXHilA1iEKhUJWVmdDTQr+aiiQbkW28EHCmyWBlZwLf
XQ6WW82BM1o/tOpk1J+JDF6yOaShXW6pNydcLWfpNFsZY95mAT5s+Dp41WsGra7qBnRc0R1m+LKd
4pnSR6fsKwrxplfmULfjAaU/3I75E/rzLJR1r7djAdM0yybMIOL8yZyZHY4oLuBs2Ned6rAet+M5
mj/kcxczwlLCrCN9GsNMxA52BqL+TiaYtOnVpkYphJR1zRQB7Onc6QrhL/R6hmqbVqDfoUuCzfbr
cmVD8LnBKqJO0eDW2ZmrQczQY7S95EsLKvblGTwiEns82P9xua3MCZebPkz5UuDOAf6R47SHAydB
lEMKNl1gZUbYGxrl1LQ5argNIQando5hDfcabVyEQMmKNj16ZUq43iJ1ydIhnQAsqP5OIAIfN9/G
LpJcO5vh9GJEfCaTSm9UQPyxHqU9WWXbO1BpAiE1yKdbtQZXcYopuN67HsMleyW+meNaY6FSqriH
fPvEMfXNTtnL92q79bBaHE+IVqGoMvUo7BUUWTsPeBpgy7m+xm99chm9vGSzxNey2k91AgV2zKxX
BxX1Jzq9Wo2sYLOZwK3WI1xGJMN0Pzi/+HoaME5gKgCE+coz25d+diuDq28H8pU1vuTV1wMxyEL7
Bldf+AW4GcyKpafI05/GHiRRnF+UPnEChUkWZGVfUogbehmQyAYSxcu0H2hNOVHzM1Im/7oHyqKT
KYQLVdcK1PsBHo2OA3BIoLtwyr1+h5LUUTurNx8hJtFW31IIG6S3tWrgr4ygeB1K5oTgpZsnZ9D2
SRxLnumS4G6KcaPV2dA3yPIA8LRyFF4lHT3J/6fChG4B3bZUGUxU1qb+QMP23shl+twSH6DimzrS
6qQiChy9m05TP7z2WXib9fSLxAskB4oKAWIsSt2AmgFHcI47TICAsig482CU+8ntf12UUIuv0vH/
WmdWlN6MZnla0BxvdJmQ9Waud3E1KgSJMlTHnGUYnmDt0Qxrn1mGMxanoDrOnWQ2anMYYOXWohoJ
ILglAU8ZqOD/pnuMaezj74qr3/UMgD6KKSn7znyVbJnMNYTwoBZF2Vkm0kvrE93NrvWTt5SDb8kL
mmj6PnnCA/4gK7jKbArBwrZTs4gKXPpRfxqHzwzT8bL2o8yEECAKbWh1i5iYRsqrxyHUHifW7qwx
eb7++WRmhNiQNpRoioEn82TXdxHIYZbMgMx5ILmpJFmFSLIWZ8mYzgVWkxT3CVgv41OY/ciNJ8K+
juBOvb4mSTwS1UhC0KBEJm+VEKjGKLex7H0mOVCWECSQ8S1dViDedX3tBNHD0vpqfp4WJ40kn022
EiFCgEuQsCLhJffxPlvuqf35I18KlDDMohZILIX/ry5axroQu6+XoB5pIHYtYz7a9i9m6qZlqEwT
daI1PTXrOQa4qekOeh25DfXtTEbqu50+XowIZ6UnZhoa3IkHv8PLgo9kKvvkJHtRbO/GxYxwVkrL
jME2v6ALQWZHDY72x7bjHwMibmRUUz2jvByTl7OzhOrLbIyfru/4v+Q5FxvCTZrUmDUJE+T3HAUA
3QEvrJ10/xtO3u2TX7JyuGRvRHxIbY1g9+jACGTsuyPBGNpvqR7pqKpkc0RoyBCYJFB03HJorfwm
GvdK1ziCn/dziKnR8BM5/scvyX/RKh1uB7R0MBSOwtOO+FqKAbTyOQRX5AzRo+YUncz/eJZEiMjc
EFYNCiA/iepP9UtI7gpbkgBJjquIETGUeiQ1f/312r5VXoEIbGuJB8o2Srg7zbmcMjqpupf203Gx
bMfOZQor27fNxceFeKAXczWVIcUbtj8baew2KXXN8HFIdMdsbGeQgQFlSxICQ5VmDUjQalS0gWlA
69fR2ulDd9r/lgQujPfO1gFMp5YdNmagt23/uZYruV4/qLrI+77Uytxi4hL1stv0znALP3nggsnm
Haq/vc/pGYGY80KAG6MTfZKcpetfEKpe75enRyXJkhkRnJ8l3omYDsydXOJ2N+mxR4WoGl2Jyeuu
ros88EuY6BG1UB9qvMHj9MP5KbrPXR4Jwwcd9EbjTfkRUJR52UQhYkAiq9LHeEbroNYdwr4Xquqx
/IdkYfxb/Vn4uljhC1/FJRqOQxk2/A1zAt0Pb0HaR3pm32eMzUcnWd98u6+9WpSQfyMggaRmgLmF
OXg5fyFO4qV79cF8XFyyS07TPvZlvchNd6EaAyCLGGDdEA6cMalGPXOKYEXFgdPRgJDSrm66x8WE
WAdLR5R7056n+M2pKBS3jfaLne2u75VkHWLdK8/GocsNRPRoATof/Jd5JuvxbMM2VgsRjtZStVM6
VIgcHfyci3uGYL137Ac+LWI7OGHoGPMpabt1rKPM4zdT5ZVxIcFkfdWAhx89eIhRf2XEfGgiUG3m
dFdPqauFTFIol22acMAWqhepYmDTCnYfph6mWZkMUizbMuF0kUytwhgCd97cnuMYELZYcj/K1vDH
eQqpbZYD+H6HyZ9t2zVUcp7TVJK+bIb71c4I17DFepv2fLD4QmPC1dtleZlsNcJVbBpkVilP/0gO
0tPM8Pux/D6xQsZCsHnlr5YjRIRcTZOyWrAc/X52OcVZeOpO+Wk6pG7m1MfohpcmQQSwl7W1t6ui
F8ti9SsOw0lvbP5Qf5z/XjysFG10y83P9bH3FxezvRg9l4FbJF4o1sPqLJ0IM23kaeEt6e5iGdBa
sm1iHYxEtKVsQqEclMa+MoTnfh6dnpmS87rJ9qKtPp4QH7TMGIN+wr2vnmbQ25j3aNXg/kCAGsBK
WezSex1onW4vY5CQeL9YE9OhtVFHCXpRupI/tFHppkX6BFWwX0sElHw/HqLeBKpYlpjKtk0IHik1
1LJPUMpuGu0vvCVva1MmirY9K7L6pEL86EYUkBcbJ+GthHleblD0xXBF8vixSMhsAzpmGsbIhcVk
IXIqUHnz0bJzaN+nzcv1y/FfVnIxIKzEWoYuKsb/A3BB19hjoHcy/OQkW8m2t18MCbHQzJNF7bkG
XF8pd3PW/aXYxSEcw7+uL2h79y9mhFhYxywfTYW9Hdpq8Itcdpo2Mz96MSAEwdBWIqb3/3fVA6zu
Bke2qz3eDgo/yQLf9tX+jzGxWNH3jakmLe6pXoUoNLmx2ENX3enpQxSlzvUPt120uCxMHHaZl6XP
pwAPLHBz++AY0g+c1T8H5M3lWPyaT7ZcNylxCbFswWIlQMskANrNfiL9L6Z/DsAsed3GNn5vtSwh
+mXl0IaKgqM6YXIG58jXmdf7tkP9+ZB2jqxULtsx7p/rh0Gp5h0tULAo4mcl/AGSOCCvv2v9TT8v
rmRpm9/P0jWLgaFEQ/39va0YBBBgDyCY/3CDffVQgOU/+lTcsMcAShrzoXMBCZLEi83jtTIpLM8o
WFqiBInCgnZM+oc0+VD9ZWWAr3n1/TITINZqAV8XcHNOPZTOYuVuM8ua4dsvqpUdIe7NeLvZNh8R
5kh1YIT9/jnHg0rfE8BIjZvolN2OUrwl35A/Xo0ro0IMhFD4UBtt/0YGivGgXTg5PHUyGzwRNKdy
C1f2iNt2/5VJIR72U5800F4DXO8Q/8ULtxixdY0ealG5V+1l1dvtILIyJ0RHpevCBHOU/GLklc96
j3cj5yuEkM0Owmado3zkuX8xKGaGk41y8ZQAmTYXDyqFcvj3aZC0XjfzmJUJoZrLhgi5J0VgjIbo
fumrWzJRTwv6AyhFbhO7PM2G7RS9DAMpOWpiemiZZYa3A3LejgtCqDdLfrgeP2QGhPBhxbWFoR1+
IyuVM0TVfuxT2W25+WRYfTshXgyYsutDimo7B4OAtQwcPdpzCKKgakcd1e9R8eLPhtCXASkksVFs
khoGBjfNEOd7aou7vhl3eRicWr2WEETIvqEQRkhZR9W4IB4GMcjfBsVVxkBiYvNGWX1CIWiEHSoj
jHd3YjRbe/umHA51W3tt5VT9ILktt8GqK2NCuDBbZvR6hsJxN9uHuhtyBKfab+rkLwxGnXIWevUy
4rHHyM2o0n2kKzYYzRBB7e5XYKIiq83RaYzto60WfpU10CTi/M3hdOymGXBOcD0sZXI70MJw1Di6
6TpyQ3uZ+MP2iaVo3VKiEiLCeusgwXNqwiVy6VUZPmj5dtcP0L8E14sdniuuLqtaVUN9GPDwHvx5
x3MLDMRDaBJMtNU+c5fX6+a2fe1iTTivrWomxRSrOK8g8am/66FsCnP7zFwMCIc1yMxxbjKUThel
c0rjzjRv2PCRbisaof/bGuF+D5oWbNQJtqZQbJ9AabNjzeP17/Qvl9DFhnAoi6QqTMVCyveme/qd
iySi4rxXQP/R7ZVvy6fr9vi/+/NWv5gTDuhoDE02mEhjNWqcDL1xGxP3ulGlbpUVs3fdmNTnhBOq
VYs11jHKsr+V4NFbxGRYtdP8bs+nz69bk7mccJ1rQZeAYn5CkwcjrNO8GwwpoeDmJM/FIURCwQF4
WZXk6CPFeuBXSboP8hg6nerOxBhICGc09P6LMqDurUQ/r6/uX5LAf3ZOF272oI0h6MnFndpdfkdw
fvNb+zU4z29kw7iTvNjXZEmgJDbpQswoB71IAgtPOjNr7/uyg+7BdB831kvcA6+bo6Wp945V6ZKd
lDipLgSPCmMhVaVwMHr296J+QoUYUGEHCuKSTypbnhBDZhM8KxgS4K/I/G7xWohcKnct+ra869N7
AWiTUg/O6qafZORJEmfVhdAy2jQDWg21Ej3ad8pXOamVbG1CXMnyNG8JRVx5m1K/jfd8Sl09yKAv
/3IJX9xSCCh0tsk46nzUVFkOTUQP7Rjvsok+1ubk2SMo1kfikTjuXNqzndprzJmgWNcMltvN0LdN
jZ8Jab3QHqHUN+zDRD1EpDxOeXK3pP1TafSuacePvZa5dtrf6ppMQVvmbGKMWozBsAuc3cp4wmYw
kAmnLIHSsux1L7mxdCE+1WGTlllbGl49PmckdQyWOuP4KvFpHgauBHiR8zIpEygyA0wKfXVOvVt8
4iGC7OpPoScTEpLdXSITgg0cT6hFCId8Su233I11B6EIZ9llOyYlHJOcGZG9Ui3SJYxZBDRMFp4K
MNuXUSd5oUmcQSSuRLnMTCfOMmZCRMFkj3pkuGkNSj1Je0LiC4YQebTewscbsBRWJh4KtD/7ZroF
h4gpyZFlN7A4xzGpwzSDUZyjbcJDHboKJrdQJON0o8GP4lf64z+6nxB2oqqoAsPmDczjgqLBclCP
5RupqXz+dLuRebmNDSH05F1oaDOL+bRreMhP5W0OmexX9rSojq66vc/2fHDRhjRA6JjDwdId2Wjo
9qVsq8Qk6K0w4w+QURr1oOmE4gtURmd3AmhAqXdvQteu6gPaxgsloSeTB9r0npVVwXtiJa7spcFD
riX7SXvO7WM+frm+kTIT/O+r1wJVkOYEfOSsY9GxqovvZm97uS1Fn22e6dVSBH+Bxr065SrecPya
qh/BFPeQ+Gw3s7eXifEjMRxZnVq2NMFtqpAGNR3RsE2rPcM0Yw39egnsWbYq4U4BKVCqTCoKq/Ny
OyxnPfz633ZHuEq6RE3S2ObQHKYeMxac7RkTunHq/xczkAt47wQByrVlbmEEoo8ax4CMCKn/7iPZ
Ibq+H6aIM+omoplTjf2gy96yCmcmT9GHYGz/uBmIs9+vZMnK2QoxbOaNReIY0amDbkUafbv+ua7v
uikCiCDhOBUDR1KG86Oi7/uxlURz2ZcSzn2R48yHAR5vYZ44VVp6gw3aTWmtXmaG/3119rWJxLnR
4NmrFg+UuRQMSoNMoUb2rYRzb1YsSRROohTp53x4VKmkDropcqitdlw45YxWRQsxKUyXA4QUHgyU
d6P7BgOmngEAVOSrI7TsOaCMM7BUjxrZxamUPW97/GH1K4RA0MZFb2kBxiiN7x2Yyb5zIB1xpsP4
LSN7Bq2W+GPFxJVJITaEJIcLJpzWJkOlN0/dtvhMU0nZgm/PH1nmxYhIpREyK7XMDlkmg5zxdGRL
5oALMyfP10+U7Pu9ze+tXJEFxhD2AQKpsbe+vo3f3Dc3fNcA4d1xth7ZlJ5sYUKgoAspMs7w6WXx
s1WfWgLujOFBrfb/cWHCEzfPIrMOeNCbTxmDjKGBrg49WsAL9z9bUOYwTyrUtHHkMGkDdTwbGgWm
/Ue2bmmRpVgl9Pci5w3pfR8+g7xuV8cOf+lGu14uocNPmeAn72wKn1Opta5jI3BsvOgIrNk+BolU
fht8zjCt+sCzI+WoPSW/ZBkSd/JrdoXPO6gTyukFiMWS429NJv2jHG3vlicEZErtuYFyOZZn7sLi
bOSulPJ9wyHfmRCCcWmRQdExD+sZ5ojyy9c23Mf0u0JldGIyO/zvq5PWTywMFLPBeKp2DqZvrfGz
VT6z/njd72U+KETldCRGriUR5leQTeqfpvb7f/v/QrxdZqW0WaUQL112ZIgdVZVBD2TfSQivWQp+
S4ViP6L43Cm39mBBc/XY6x+Y0Vzvuwg3nZa8TCjTibeMd1lxWFBJuf6p3nhJrpwREWvagWnELlMV
pcQjJ6wlN8OLtqvRc60O9c9up+NmtL+C4QY6dcnoUklo5zvxp3Ww0hvENg1NZIrqJvCx1Cq+41B+
G6z7ESwGqvFqYFh4UXZZ/P8/IcfX/MeaeF8pYRQRdVqI19S3qvIYGxK/3npnvzMgVGcXmmlx1lkE
rKd0nx7iR+NhcgvoioQQUpb2cvihv/Lx3n7N6rAmmW7YFu4qL4RwfaNB7ijdTS/WnQ2LfvjKKYfD
+w9MKL9bohBTx9IAI2lBCTDWi1d3zJ3t0TWz9DQ14GKPW/+6f26HisuWCbHVMJY0nesWEOjuiS2P
s6xdsEWYi/XYJrpuJgPdtBCLzLCMm5L0vPMCaSBHgTIMBdfA8jKFTlw72Q/mxsfxrB2U1xvtlnkV
9DXATHI0vY8s9PI7hJg1Eq3JWs0kXpc919GT0UtqTVtFincLFUKWEZEUYsIZxzn0u3nPsUX9HnJp
Lj1PbnvmIvMf9NB/FiXypAMrxWJiVYAWnTkHcIK0DfNxELXPwGEOeUKotOWOJek+bx+Li1HhEE7t
UNhph/eR0iffOy1winD+QvVAEjm3PfNiRkhqQG0DoECGsT/KUHVKlUMUBRKf2FyJBQoZSnRdZWLZ
jmYjmaYQvklb9Sur2E2gzYWjarJhvM38zLJtYqu2alGRar5vSnsemhQv/MoCj0J3WsIB/B7LXZJo
t3QIv1x39c3Lc2VO+HIF4JukTAziGcu9oh+H5KWgZ0WGeN3+eJdFCYEqzaHFrCy4WjL7R8H8rHyd
08/XF7LpAquF8L+vAnBOuiCqxwpQCnrTG3eKrPMsWwL/++r/D1FQTHWFJfDg14zukB0H9uv6GrYe
V4Zpa2D3UU2DquLQTNVVU7iMCDzzPjtyMdHA047GAzRD3kCU/Y3M2za33zYpU1UIdGNe5v2q5iru
tNTiuZPW7VR9rwSmM1mZl0uHdbaIXbC2iykxqM5Rr4YlIW/Pfz7MFZ5+c8p/SLXznSkhvIbxOJmT
hTxqnr8H9NjGO8k+8VPxx21/WctbIrdyhj6AhFlkIJYa+xSd3/wxvmXf+RNYdZJH2R5tewXuQ0ow
A46HonB6aDGYS9uNCD23xon5uNuVXYqbw192mjO/NM/MkxWDthpJBr+D/2dTOE4htNyBxUO4G3wV
Ymx34OR3AU8Z/elvslMPauJ+gAMDFk3MuaNqz0wRdWMErVlNKOt7Xf0IZihoXAxOH6AqdO6kc8Eb
Lbl3toSoN9cDm6CISTzbGD7VSvgCEJBHi+ZYpuFrXoCWjn7plurzaFVes+SSPGo7NV0tVdhQq1l6
SiacunY3eSb00CKPesb9mwSiL1vsZlq/MibsJKNmqOslSEEV8mpraH2Uz3qwG/XOJclptCRlKJk1
IUxSdTL7EqwYXqP9Ksra7Sro6WFUvgKQM9CBOZM9mrZGEN7tJQ9xq7MIFmoyNgMuTPUUH8iN7f2c
fepXt7IEiv/yP8786jsKoTLTm77RNWyaVr8m42vafi4/0OJ5txQhRFZGmIFGqUOnmN6wdPGVcr8M
MuyybB1icARTXZWb6D/qjZdDuYuQfRPIZqFlLi7ictKpZLVW4IQlR/a18qfD9Ah9Osd0c7S9ZTDl
zbv/sjUiEKeKWhRGOQhoztpjF/SeOiruR0I+Y2jMAp+OPEP4bGOuJlEO4CLOLAfrlXvjqB5bb/Sg
f7Wnsr7C9or+sSZObtSjMYGbk2ebweDmY+p2MkXILTeguPQx24BbBY+t98cG4skzIx0spOQ0VSe7
PY2DJM5tLWJtQnDnMCzqnmR4nsa97vfF+DLR+ZNkW2Q2hG0hQWZNYU3woZ7ZPeREgQ6mnvWYQS2B
j/Ulv2S+JvluImIcVR9aQxcalW/jCXPHQ6Q5paxtJbMhvJrqqRjHIUKtdCGYmx6/VZBWmwzZp9tK
YlbbIyLExzEMGy1AJdiEJLQGYIDikn15hP4q5jBln21rBhMZLdVVrtFhwOHe+1tsjGDnVPHkNfbs
kN/RffFADobuFIfxq37iI0L9Ib6XDTdvxqG1WeF2GKpC69MW99F8wpCLn+9RuHMDh2vUF3vZIt9A
IuIdsbYmHKpsMgp05xHAExOPw7qLHjC8eEzH4awG0U3bA19EM8jIaqmv9/2NTgo36Bq/7+cvs9mc
7JB8r6GSFvb9oSrTs54CGq01zjzHudM1+q5AE83pqBE6ufpSDvOum1Snpe3e7jI/ArLEsZL5lJuD
10O7Oe2/Y/pgb7TFvmuL88jCX3aVYdgM+GnHMpd9S5qbMI57N21jWVX2X748mMo48bzGRCBGYKm5
muMtjS9P/BRsEcAs7gPoVPBBlUASnvkx//PDX4zxMLFKAoIynuoa5BheET2U6akeP3fsoY6fR+Ve
M3unbCSHh2/kNXuCN2eAnjSJiQeAAkbARsE0LHHYclurntF/uR7itoPBZWmCB0N4dTa6ErWNrLin
k2smt1l8uG5i84UBiql/9krw29Kuq3Gs0ATgkGcuepCi2nbTc6Tlvr1JdoAGS2Bdsg0T7gZa2jZk
zHBSSKIdgnz001RFZhU5hd3azlSWLzGWDCYdmSb85stmvVbhxjC7Ko7yIOavqfhldNsv6m1wNBen
/6pCiCu/l02ubhskOqiHQQVGdHEQfMyguR5HKLHwvjfHtPa/KogDl8dhX7n9iwxMw7/cH64JUiMC
nmDQb4hS7mEwNjPjGXiVfE/rZy1MHVX5HmdIxQ2n+EiplGrA33GaD0ws6e8PXs0WghENpBHJoPl6
Xf2lGIukg7R5AFYmhLMNgS86JiEKB8w6LPG3YL5LQOrwkROwMiIcaCO048DssUn9yXjEdeimYLix
PUACIvAD8BtRFrK28BC4By+fTjjYJQb4F2PEusbT4NnZm35C/FQBCRE+tzh62QEzVT85ZE51Yk8H
QZaUpGVLvfrdbxAOfqGB9N208RuGn5PP+7I5SL/z/bLXHqqdcc+n0ueD9TlWnXIn+eKbfrpavhAB
9LjSgmbCe79hDpQTQERZ/kpPAWYtes/ag3IarWjd7dzYk52QzZxxZVmIAOOYW/WSYtFhejTjeyOV
DKlIHFYE/I4s08bYxJnI6tlVF9c2Iy+QaZJKFiFiB7pBbyJF472ffnwNlea+CYnkUpWtQ6iS5GEb
GAnGK7wGJIqW6gUGyp6J5HqTrUMIIKwxkzrhhSata++MrPPBbiZZx/b1dtlwEdubWH0TVe2CDTki
/mKawP7Ghwj1R9tRz8kJk8KyTJCf3T+C8MqiEE7KcBr1MES2m9kzkK6nfKp2EG1NgifJKdpM4leG
hCDSlWRukwa+bH0iPvOXg/GZOlwNrHGrW9nBkTmEEC3IZLT5bODIGt15gLQE5F1kbeHt23K1ICEs
pHGdMJVxpwP5YfMNcOUHiDwDNYwQCG4sGcGvbKOEWND0TOmUDt9vKm9HetOpmRurd0r0gW43NaGk
wUzVRCYgfLlhzhkYfrEqOz107YMhK7u9VZz/cLiVAeGzAR8VMpODUga/gpNreGCFh3GP8RkMzgy7
5ElBb3FGxTjZsW8yb9/O9VfWha9oVMEwkhTWISkCZu43KgEvOKh+8f8BTqdvhoyLNbGTmdKKlUY4
I+fIrUdoJTxWC1g0kv5UW+arOn4bguh5KjAuMBn1rUXooeinv6yAeuVi7IzE2sW6/ZJlywGyQX7T
6pWjVWB1IIjSWX9K7HhX14Xt9E2za6Jmzxqt9ocKnLtBumNV6Q6T+jlL7aNqYSA9k5EvbnrkanXC
4z8vTZLEEar9SvA4Do9m+TPrDacrnq9HDtlHFIJ7BjLYgdqIienU7pZs2cWRjDptM1ysViKEdvQV
u2zs4PRDt4umwOkV3VmCaX99IfzoXPF8my909fTrJ7ONzQQAI2W6CyiEN0w3Tb8n7Fwu0jftVt9g
dYxFPp0xYl2FiSr0KHwbbCD1vnrRPvFy83xoRuf6urZvLXA726Dj1tDbFj5ficCkFRPQgRwNUfjF
p+ol8NMj2WWnzGXn4lbWgdk+xpithXKIBcogsRtIyknVzARPB7AF3Zk+Z8maH3ghLTvJs7DNfbNs
3k/XNFUXu1ptNGCDhgAF1Tj6SjSovNGkBKY9cvpo8W3Z+PP2xbKyJ/iJwcZ6tsaJ44Fmtzoi3XQV
V/2UOXjkgupE1i7Yjsgre0IKYLV1YeR8+8g9wd08HNNTgyoIJlV39mee37Nn3jFs9rya80lG6vYv
e3n5vEJioGYkw3gMmJmMffsXRqbQY0pdtXd4kykCJ7Ykx9oMJwAt8AcnKnxi964O07KOyYgu2vi5
HlwmG8+S/X8hXLG06OyyxKtdS3CHVdEpjTRJINkMV6slCOdtzgB/y3o4yDLeFObtnJwrmdCSbBWC
Dy5lWEVmA862sOg8K1/ucz2XYItkJgS3C9FDjiwL4bAJbrvmCVNWkrC0mXGuPpPgWFpHMUKOCjgc
iwvhlY9gZnOBHNjX97EnC0myPeFBZBXcJ/BS6jTFIUrb5FgvQJc3zCckkBGNyBYlpE96MBF1CVFx
58QzHNU+HKoDdTgtV3+QMQNuh4bVJxTSJSWkVClsgAXpLd0zx0La/vb2vk3d8af+FB/5DIT2ov1+
9qv/zUPE1lxFAzrMNSDSNjlkKH51kv+/mcBcVid242JqEMVKcvTFAuaaceTF5G+WnXop8HcTRgeE
1P+CjjgMb6uBYQ0UMY7r+KZ32i48EcjBQO0Pzx+OoI+h5Hvd/SUOKda7emuZiAWpNG9Jzmr4skQU
w9Mfwcqv1yWEiTCekqxY4PV8RDQ/cQWk/ign/pR+PyFWTFUch0uEcMSnhSlmAd7qk6gB6Y9q6ahe
6SuelMZK9gWF+GGAB3heuCAbrcku7duzFoNGspQJsm3ijYAl1XUdr0lLFRu2vVYUKJEC10Hu+aBD
fBoOFB0I6mcn2WXLz+sfKejFlNitXYZIte0KMzETmE8U62epnRfl69jvl2qXzM95LWuvbwf5f9Ym
ku0No2F1HYUXEuuHChz6NGeS7HN7ly4WhPvW7ONkZir691p8nMlB1zArNUnAobLPJly4cT0nnd3j
1Xjht+V9QFkBnsfua7sjnKaoCeEcWQNEJVXdsfZ15WinX4Z43NPRt1pJ8U/md6IEgGbVZRX2wKOM
rurOu8gFveehPuu7+SCjgN1O8laOJ5wl/uhXEjrghQXNRkzrAqRleNUXTuAnL1jLXEK4i42xKlTM
1+B2VO/6snCq+DRqkq8nc2zhHlb61mB1ggXxcmN+LtUf18P3v3wxQPEZ+FAhoigsQsH0w1y1yCOH
r/2OP3ES249jx0KVnSPJ68i/bnB7QRd7woIikrCia/HKsYpvGdquJvty3cD2u8a+WBCSiY62cx0R
XIJAIhB/fKrd0l2eUAQETQcmHTJX1rr7Fw//x6IIgajTwJxYihQzgrb8755676GIAmqWSDI0Kvl8
Yu8sLZOiTwagbjqDnSJqn6JU1hDkO/5neLisRoh0QdWEJajHgB9bCmeqT8rSOUFoO1nwJRlaSfqw
HfIuxoSQFylh3k0K/Pv3FNzwpngpD3kyNxfJk41mDjEFhxwvOS8+d/PULSDromNGUx4YZIsS0ggG
tFWipAiwXE29R/pA8BowDjJC6O1m1cXTqRDtMkVrUbrAhGYcuZ3H7heIjpePLAQLJgU5QXLQPsUP
jdOgZSSrcG7Hvsu+CWGjabXGwGAh0N/DXxV5TtT7hkgiBf/1f/ghBGRVQF8tTIQKXzGyoyVmFciy
ctMPzTtqfQn1Xd3/fT1cbB6olRXhG8aWRpfGxjdUwzl0Sp3+IJmstbd5olY2hI9FaoWxdOAjf3bi
NpHlpQCbqorhNNXPUYaZ3AYWMaZaqOSiuC6GiKhtRms04X3zY3BbfI4gLRd50JywWidEEstJIr2k
dnrHlmVh2zt2sSxEDjRv9VjPMDGvmsGTVSQ7bUwwqwcKEFPtYu/6xm164GqZYuTQ1LxJWrwJ6rx1
Fmq5bXgzAqZx3cp20XFlhvvP6sEdkCojeoo+uAYtqHSX33aWMz1ywpjUU9A4UB/jF4nJrfzMQmER
EAkduEoRsDAV0B6YOlyR/BVSnRev8KDT9kw9+8jlL2ZveIx9281uZc+srU+6Miw+hIscivBLh1yg
Lx8iej/THyP9AHbB0nUUUxmY1jWxSxvoc5N0EWpKFDhY67E3Xkfr2/Xvt+WFlqlijBy8HxQp+fsd
KzIIwaecc6fM93n8GMR3KvsxyFhsN2+UtRnB2YPRHsYgAkToN7NUuku87sAZE7iObbS/vqbNnVmt
SXD2sQkSPQ7hEnbSOloKoFruZXLo+FY53+KzNpplUMMQx22asgT72YRUXdtXR8w4uIEXc02I+1CK
9ti6Iy30VHB9aUDdiqV1Ix80HYpayNT96U3UmOzrY3cre4lufjigmzSDAk6JOd73zjBDEQJlReTo
cXS0eqhrFg8YKpaEos0gYa2sCJeIkg6qHY2cYwkcAhgl9O1X5ck+Nrvkjj9zwAcMpZrrHrHtfyub
wqXS63Nmmxam4evGsU+FD4mcnfLc7LjiFZcNuW5O9h2FtL2ubcvoNORPk04fxiF1cjafSVDvrpvZ
TKXXX5K7zSrcdiOrmtzGE5jk97XyEI6HYL6dYmjo3sUsc6L5kFvPrbyRtZUGrOyKFYvYztNEG2G3
hh6r5lLwLNpe8A1ydV/ME5camlVJ5rttEYEQb0SLmWK7R4v1mRgjzlpjEDfVlQNoi2RVXJkN/vfV
11TmOJ41HQF9AoHHz+7MBbCrG1zHdwpAcD7O+Q9ZcWEz+iLyMoqyJgB3QvQNWyvKCTiEvX6+T0Gp
O9DPQbQfSxkZxGatDsxq/xgS4m/Rdn0YZ9gxTuOm7lo89ZMfiME3fDiQuAVGhqfOk7jn5ge1iIYS
Ghh3NbGGRruxwXQgCoQcjMFFe5PmZXBqHTQ9vzEmRe3E2l8Sq3wpYibMwZIqZqT/H2lf1hw3jnT7
ixjBneArt9pUkrXa8gvDdtvc952//h6oe1oUCrcwn+ZhJibCMcoCmEgkMk+eg1lbNhMuyiZsRxVX
jXaXg4NM2Zt/5ZB809z6SBMBgTXuF9xYY4JZvXSdNNNhrBxz0QgvZ8vvffPV8vU3QWTKcl+Kyfy5
AYYo9PIBFlNj0dFWSlKVJAgwbbsf7WCx7+YquL4ybl61McGchjSsiwQEjeid5AB/QMcuG/JDNDZg
NzT8MYvA6KkITiB/VToGSjDDT4cVPx7AOdVTSJfikC/qsdfPM3gjFAFwmOuS5N0Ecw5GKJP1hoHP
tfbHrP6eCN8T/G17N8DkHkPUtVmcAZCm77QghqTNtIv8bBfttLN+0B0F7YXWBV25X4h6C/QKu/D7
zdKYD5b1q5UsKZ0qxSy2DJdXwHYZTFBiy7JPeb0NaD7A+cTEaj9+KambOmQrgHKNwRuNUxAetX30
bNeu8kf2Uj/y1IdpL2I84q5wY5W5Vtu0nIqCYj71LAIU5K4Kj/P4V7I8ttL+uvNz0bW4Z+hUs6bq
hGXwt5olj6MRwK70YEBrTPe7c+pFO90zneEGsJ8TVa8iQQ21sT7AsPXP9VOY4u1PYCLLOhhNm2X0
e2agojSPCC6ozUmu/QNEJLeaC611QT7BPX82TTF1jNqobHeq6WttLVqg6lfDt9uTafjxeLi+sbzj
QUBrgNCMoTqgPz86TjqHRZVBs8BTlD9lvDOteWeve6I+oykbyv1n0r6tOea4p5iylpYcn1E99157
0Pahp91quwVjd0kgwjfyYguRDcw9A45i2yaTjSlaGo+qnqEfpnxR67Mp4qQR/H1WYj0lS5yTDI+A
luzn7Jud/rr+bbgVMgJ0pEog6wMwPnOqu6WW5Ing+4+gTrFLJz3If6JT5kc+soTFVb6rv8pbEBW6
n5wY39pmzvZoFGWo1oibBUpxT39zD2fuCPkMj8qa2gep864vl7+d76tlPpepF3kW60j3svmZLF/a
THDVcN8cuEApOYJlgPeGuQrCVsnjpMKS/n7zdu54olS9b2JdgaisTn8tG/23xuhqN8lrp2pxq0Qr
mtnKn0Y9hTVkW5bb2Lov1tZZ49ixC0H/jRctthbpv28saiDO6kJ6W08oKZn98BitL01fiHaR7tK1
hTFhUC3iKStmfCYqL26iHYYBze+jT0FzuQuqlt0nvGLz0ZgzsMTyohQlCmXIcqr0l6n8vP73uZk4
ODpQbVFVDTQtjNupvVWZiwr0hnq27rSgAOoAWPLv0oOFMnR3AKM7msCCT0X36GIPocKI8g562QAQ
f/xUeGKMkWYjESdtf58s5G7QQQPRNp1TIGgJkgOuJ2pI4UA2QXCDMiEe6IN2mkuEqeVI9eDNQ49X
troXPZ24xxfz1ITgSahiUR/XpM11ZqudqXhadWeah6UVOAK3TEE2BpiIJDVKJ+l0pgcASpQVCx+u
d9DOGPMKKJxR3HYRrYjxDLts854YNL0xvmnJ64hxNoHv0evuwg90iATouOHlC0HHcFQGu6SfhjaX
KUdc6sWB7i0B1YwRiSC9PV4vrBl4nig23n86+/wbLaUssxa5NmWubw+FP+9LDEV1u9CTfki3hm99
144l2qZh6WU/43uR13P3890+W6Xocy0l9oD7OJI1jLpWOxVoIsGOcoPgxgbj7GMuWV1Bp8vUc4OU
+6Z+tB/02klfqMQUhSPEZ/mnJhgH4MeQjVUmrSmATqnGGitbju1heqBTKSnIfqB0tjgdlNxpD2sW
iqWI9pO5z2QzMqQue4vE6RcqOGS7WgfJodXFre2VbnOKBMFStLv0F22uGFMCT05v4wY1lPIQEdWX
uu52xgjf9a9IQ8UVR73AXJij2moVxm1URTtIZnlaSXijWONxTc1dOIiuNO6qIAQraxhFwS3AXJxz
20p9quBcaNaz0bmG/k3IncAN+BsTzKVpY0WrhaIZ6KzQwNKIp8bVTdKqwdiLnp1cr9iYYuLwKlmh
lRCkAUTep1DMXgR3l2i3mDBMEnC/YfIdLhYFSvZtBgLrE2TieOK9fxAm8La1lkARGHlvbO+S6K9G
dyPy9AkXMwGLtwkBiQFbsNHG2u7HN0YOaKkNkhoscvFjKm3HJub9MhmCSM/9KECtWZQyiyD8fjw4
mFbTFiPBhV9Uq6/HxsFeZMH9yH3JbUwwMSiaCJgKCqJ6YWuhUXDutdHRda/UKyfPdlX9eH0DuW6w
MccEH7BJkdVQ8Bo2wy+1fZ/qo7MKWzr8bdM1JC4a8nW2l7hMVa1pEYxY0rEGw0QqCDT8Rfz799mW
oQzsBiY2ELfXLnztksgvmurOsEvv+l7xXx5wtn/WwWJopUbTJpsOmrToiQJxFWiWk7izax3Vffxb
FM+4HEpg58Omoe6K0gET0JpeTzTMP+Hb9L/a8pth34SJ5VpS5A4jQEQ6AV9UizlGvEKuL5RbpiF0
SsG2DBWQLMYrykKSoAL4Nu4X7hrIwZMj8k6/czp08ZfX2U1vzSDzymfNJYF+KneiAXb+Vm9+AXWp
7RWl212XmGA1HYPJp7StodfurTP6ShCFFxXAuP6zMcZstNYsSOpogSZtAVypPG065EJcgsgIc3cU
datNq4YVlUkOPYrU12YVOIxa4KTcs2Yruq2Ytk3/6+PGKb0MvT97Qrdl0f1CH+/DeLkXuAf3Gny3
wVZMakzDASycIkadgW0DEt9wygMdvDIPyk4N0iDZTbsRbAo9Khw0X4OLuMVXMe6bJ22DBPjf1VpM
QB60wV7HVKGwTjr2QDNvExzMbu5BlsrC0Vy8GZNSrVuegTbpRJc030039ploPUnR0nc1cjcVKO36
r+wYPdMGRfIK0N1RBLUSbTtzKosmCclqIh60407t74bhMBmHXvt6/etyoTvbPWWOnqWvcZGjNfNW
3KNQ2bs0aPfhF9NrfSrF8Ed6FZX4uJkiCAZV9NI0aF4zyY4Sz0lZJPiMuCVcGdRk+p2in8AJ4uTp
7+vL45+Pd1NM3qNaZb8kDX09xWfJvO/yp+t/X7QU5vxZpZZORY6l2PMphLKrmbcBgFd7GywxqlkI
IvXbc/wix37fOZbVIJ7yZEZ/Ah/rXsExNI+UqUJ7oAqSPd4QEIg7xvv0qIsMc9OUjV3m4LWVJU2V
gXkBtGAde34xhsJpp3sCrooiSJrevb6r/KfZxh5z0MBDU7UZnahP/pgQR9C+2r55p3tUtI3y10Ga
dbc8XLfJ8xQMf1soOauKrrJ1xqhprGKSgXItmpdZvatWQQbOXdPWAHPQOqsYo3jAt2t8slMB2JBu
tVsLBStQ5Xmqk2ZO6s4iLXaef26NMnednUuL0tDBXAW5Q5f/rACqtaE5TMYdcFefcc+tNebSQ1+w
rdQl/LtW239LoB6pOOtXdFuezafZTZ7623ZnHcBx/ZlvR97kFm1FZquBk5JU40gBld16rJQbOxNN
YnCL+hi1+I+Ft+Rtk6D0ZjvkQ4PRStqQLL3k2IJS82e5t3b9bY06AXTOdlQSQDqJStLcAtDWNHP2
BmVZUjuDY5Iz2ZU38Zf8i+KkHlQjUROswbE3BHQ8uAjy59AV9+Z519DWPHMUowrQ7wx4EU/Xk1M2
FsfJrA7oMhhO2In0X7hnEDSvMgBhKuafmYth7qfBAIwZSx1uzO4114XQSrpZbAC1NxaY+8AOq3TR
1hHdpaCEugwV4rN2BibVxISY3I3bmGKuhlXJ6mmogUyV2qOOCbXBdEb5OSKtd935BXZYJobQ6A14
B1xTrk/x8hBGuyi5kcGhcd0ML6Hd7BxbkFZIHbYSfQyXYeqQ+KWwYicir/+bEcbZNK027Yh2xA1y
hJDfYPhkfPnfTDBpFUY+bQjcYrsoI9/YObGyb0V6jwI/ZukQWrOeLHWCH1t6ckYe54ZgQ7++DN6N
bCuGgQEaCjplqfBDrZ7V1tTRgR1ADmXOTlhDWC2tlb09lkG1aA/9JBRbptt/eXrejVJX3ERBTY90
TE/M6CKhERxBs0jyy1Prz371XzSCudk2cApvXNSA1r4N3WysGVPZheqMwAcmhL11otyYs1sc4n27
kw6i4QJuo2JrjbmeLbsbMW8HMJB6X+2NN+2pCMQt0o/Gk99owERZ8Nuz+nI339fH3M1mO/3D/bkk
ZiDZ8Z+yK39jKNjLMDfijgU6xFkVOXGWPttdei7Dwidl/8WKQImSQr1tAkV8VAVF0XhVHz7H4xy7
Jfikq3HyDV3aqU2zU9P+DMEJt7aHB7vTXRuaNTPRj+lsPPRS9WLFq+xapoh1lltS2O4m4ylhGuky
cPl40P/Sj7TKDcgAiBcsVz+gD342fNqQHjwKHG3PxitwH6uovM931vftZS6TRZ4XlQDhhSub1hSo
ul3h5o7ptLfiPprQfZiLpaymYYppOXo50qYxWNwkvz9KnTMfTceExLQyOaIZdi5ydbvLzBUjpXZl
5wommcYgerCC6Cgf0lvVwRCdcPiG/qkLZ0VxCC0oitJmw/+wtFNnl7jNaAO52WW7KaAKKaJ+JPeW
2ZhhLoBS7WwTZS/Fq2YMjHydOi/J7q9HTq4JQDOAzCHgumfh2XHbypJKH/FLGQV9F7ta1nvpKpoy
E5lhToCManvZ2VjJDHZSDdSwvQ61tXHaX18N96rZrIbxcgvVkLg20WkPBw2afJK/KqLDzP30GxOM
aw8og2qtgfkJfRcC9J3tWv+/GS0TbRjjzOpUlH1G0G3BmLBPWyHpCj3rToTOF2wY28/U7KJLVio1
EKEELnuj+vo/fRB2LNyQ637QYlS/Q+O2Cs/tIPj7/Ejz/jls5ohYK/iiiwyzVt1x8LWA8ovNjvnX
7M4+AVulmKCSeurF0d8YZDKmUFpIYpe4h3XlGJeHAizGJSSki0/Ru4Mq7D8n02auYMNcDDKMSC+W
43hTB+N+dDQMt1Ap0klIlsOtt2+tUX/cpBdAj1jKAFfwxsRLpId58UH47dgViMe8yMb0hAt6aO+6
cwiOks0EBWRyZQcsN42iBKJakq/s4n0RiEqHQh9hooIWDaRrqZMvrQMFORcU1sfftjt8U46y18NH
hAhu7m27+XZMkAC2KJRzCUGCotQp8Iwc1DfMCrjbPJGcBr+WAnIstAAN5IfsIEPSSnIWaVgfhWDk
g1u9VLd1oE9OfVoLXwWZVJ05YoVxLmmMvbHLeCjYpPqkLvH9pH15I++yxU2fsn2KmLjcNTviDUG8
j87qo7UbnsSXIz8j1jWMKKGxBgQKEyIh7FFPbYNGjbQvXgALOiU79c4EnZSBh78oP+VnF5CBkTUV
eBmd7bAnJUQq8ggpDaW1RK39zrrtnQXXfvEoclhuUN6YYs4FAT36uNL576T8ayokyB8JskFuDKNM
GoAK0JSQiWFjbKyF1KOXFza/prpwQggrRpUMuehIcMS5SzHwJDPeZszYpnGmhWtmE3RkWg1yK8Vp
EmHr+Et5N8DEf0M10fJBI9FTUYPSajUY6ucy7z25qgVPfi6tgb1ZC7NrxBiA35gRIuX7v997ITRy
wj3ts+R+uRP1V2hUurhoNuaY06WRyG5WDaRFhvaSEQAHb9pqH1unCgKO1+Mw/yRtTDHBv7GasU5K
ZGfZn/mOVoIinxya3F0CHXB0UVYr+mSMe2vhopCqR2ozGxgHNM6E3EX5ja0+ClYlCzaQCfsSiKwH
vUYQ7gNKAjBjNtQ69rsJleX/0RIT7jEH2Kd6hPP09hxAH67fL4h9rRD/xr+mN1+KiXmplicmBs7h
g5AWWgE9pzHIDOKj6FzRn3zF+9g2Jy7MGKUTvHDS5inqB0een9bq6zRPjoGLpRSR6XGdHdIfGEyz
TBPiDB/TD40Usw1YDtr9+eraU2An90W34MnvacOT4GtxL+d3WyxiokiLxSpCzIrmN9IdpajJ3Nqv
XyhDVyKcsuWfLVMzdbBYyujXMl6oQcA7RGzCRh7qA5UdCsHiBtYLQN7LnWh+nL+N78ZYR0wzXcKo
EFiYQP4pZ+tvLZ6/WNXshjMGPKR5f30r+RmABf5goM4IVMPZkKjElS5TdZHWo+DPDvN44WvhY6jk
t1I464MBRW06uQOwUOq056kSXC/cfi3gx//+ACZIkjpV2sQCS566gy4rTp6OVlL/FUKV5uPkQQDe
KZ+N3tMEPsTNXDdmmYBprmtWRAYeAfI/eOT1OBzi42dmfm2obqoAWNu0O/zxVBiNJmedhtVV+dEg
kiMZt52I3JfbRd0aYXymnFptSBeUgJXH+ZtUOvadBKhL6hVuoznDLwmw0wb6r/K+lkT3Dvcm2KyP
OfVlp3eSQotSZeJMPmZjz2rtUMKo8quyo7NQ5dl6Ig9yJDJM3eIiur0bZjvHeVkuBagLKA7bPPZf
cg+UgLvpS+8vXu+W323PEDgM92BSshYA5yBUyPZTq06vp7oHfAEUqC+yFe/x3CodqY1cNU9vm65p
RXcSt7ezscicjBHskZVKXZROikgOQERf+mN3o++jQBVU3/mZ0cYWcxwwCNyBtA+2kpceT9XkWLgT
pK3Bd+hlnpj0XWiPySB6Ky/lpEC+op9ll+qXNGdy+GXsqicawkU9R76Xvn875hQOcZW2BcXQ1829
If+S45dR+2Zrgk2ke3Tpku9WmGM4FyBoWyRYScOz1vjzfDeZAuoq/l20+U7MeetyMlhDiWJSj2Es
2adTWOSpxguxArBMErg8Pza/W2NbccWSxXO+orQIuaMVr+DMp5PTIBRVQP8ue8Y5fiih47OIXJ9/
uP/dSbY422a1NaoSehfzsLOlb6v+9fqtx/1SNjow+huhBcugstZrW0W07zNm8++ht77WqhE6ca48
X7fD9buNHZrHbEoydmOpxZpQGrWnfmh+DhX6PFl9oxWfeqRtDDG3eDqmUtQueEPhXei2ZnVKVUnw
4uS73sYGE47mSFqHWULEpeGIYtSy53rfeZT72fZUUYDnusDGGhOQSFtHqkpl6Ptmr6TnvhJhLPgh
aGOBCUFonNdjnsECBd/RMVpMnHphMLvoNO3Jg0gUQuRzTAyayThXGF3AyW3IvoJGphXr+1gSzZ6I
XI4JQgoJwzSlkuJDtHp1FZ3GuDv1EcbJ1FjAq/j/8QjwHQJGZMgqC1ORi2hRoPSGHGo3QMCy8KEy
dB6PzYE2bERzO/wsBxrp/1hjISvFaJG4KhBeW2B5k32HsWeCSbLKNQ+NR5kjhkf7UJ+FVyM3U9zY
ZfAq8yQXOhDtGDWos87JEvlHV5he0cpANyGlUqW/MpKfpEJ9zuXxVx/OX1aFfO0AsXHitDjWauEO
GCO1VwuqbjZqHDo0cATp0MVpUU1LBVMISs0gSofI+8dAU6RJZcTWAtQMOJHNL3UhOvwXm0ANEHSX
MAaMNx6LZCHytNpDVchelIJMvzGWXd1awPNnTySZHldZ3Xeh7NlN8iCFyWOzmrehPQcgpju2ivyn
K5WDbGYH2wb1QDg/hpP253qkvcjOmN/HuP0q2eGqmB1UBcrXasicKkvcej1r+J9qoQh2m/6xDxc9
NWZjZoPQCcOLWcbFsMLI1jTgupUnlU42SPfKfGNVv0fyOEciliLut91YYy6RIe+GopITECgYP6Lw
2bSerm/dRWBiVsPcHYaaNaGe4NMO0V2lBFFxU0YCCo/LSMHYoGvcXISlhBGx0W5lZOvLH0pNnrnR
TXPzSUUhGENNGQwNCiaswUPx0ZgeVX2kLfAF0BkcqgRDDgZYk4VPZ9532ZgxmDOX4dncxrm+emCK
9qsZGjmSiHBCZIIJPQvA4braY9tSYwg6tfKabvSvf32RCca7impuTbPvZY+g/ikdlEmQsV7cRx8/
BtvZMNuwk6DSunpprn1TxuWgSONOkpMgttXD9aVcltYYW4yX2XWfod5ayl4Dgfdimo5FsqZubyu+
1WQ/K129Gczqu2JhPnKsBBGSd4pAjmFjXgzzzWAN++h0RWs1pdbLqxevj6G0k7WbxRBsJfcUgX/B
hBAoZfdhS2wQPy2aMUYkMDBMoluYqLpBB84t0ZxqHq3pxoy9ZoDwh+HrsojRlusn77bZktsg6VkM
KOPq5clNbuyr/pvg49EwwwZVTdcNA9QxoABhx4WUts760qSCnbtw9zdv3hCMPrTE/f9GKZG7Hh3o
aMwnQU7oou5FQtXsJjTMVyk6pavlZ+Gv6yt625KLFdFGk4V5flybzOmNSllabD2ncSjBg2lWMqfJ
4jAwtAVFLb31xphI3hpbjasaJeDSEZiVNfCWG9lutNfazRp5dCS5OywxHmBNSCYUVkfDyevklmSQ
752j9i6v5NSdluam6141o/uj6fEderLnOIxhRcUctxX9uL4yrq9TPhjM86vaBTy5X5QuBeUmqHKt
31Oyq7pDN6qCO5b7fQjSGcUAce0FWG5IWkiDWibu2IScSBzt6iHfXV8GNzRtTDDhApRMNXhAZlQf
6sUpC8Npk8NEVKc1vl43xA9MG0t0QzfXHxmbcUo7dUV3wTwOmC36m8y4dEV9DNGu0SVvDOl9GKu9
Pq6QVcz8AUCdtLT31xcjMsEEunqI0Y4k+DCa9Kort4kiuJDo///i1Gz2isnkknwJ88bAEuo8qOLF
aaLSGewDUq1BFTIBiRbDpAoJDQ/A969vb9r8NYEsxvjGQzf+UKHmLXkinZTLeju9o96X9/bvmy+0
9JpumvO0enOgBABsgwks8cf9jKEC3Qnv7GPvRnca6IXlk7jfL9hblljQiCbZmGosN1VfbPvQRvva
9K2kcQ1s9HU3uYRsMAtlEotYb1ZlqlekR/ezF7tAJX9N72zXOtv3CwrtZHU6ASkMNyxttpZJZCst
CtNGx3ketZskO03dsRHxtPD9xbAwQo3gc4EaDPGoVhYC51Sj+qCb1Q14pLzrG8dfxbsJZt/y1M5r
aYKDjNFJm26IdBQKfIpWwWwUZlryesI4pzcU0MYeb+tK9GbhORpGfpFmgM0A+g3MucrImklGi6zS
VHVMCQSQ8nKy6basbuVQ8NXpn2LjxcYUi3+zVhAtKWEle2UWLEblaLPpZOltrdzXpqP2jZsJKUF5
qYoOhTmM+mkEDMxMOJ/1cO0BF8P91x2l8lsEUlBLvQnlM8E8bANuLO0w5vskLJ3KQDutEY2V8Fxk
a5+J8sgR5lVrU9kD9vMoJTWyhcnLMlUQ6Xn3o44EEpcvoFUWC1+rc7Cgx5hQ9bTFdNOp3ae15Gal
5GPkQPARL4s7iBZbW8yWgto9LNQKtvo3UlAqMRoGzblwqXLzdKPuKehq2ouKctyUWscrHh+IgHfO
pEdlE44lYIKsOoJdM/fsb+AtoTivJxJRJHcAzmFRe5d39JAQohkIuC7OBXMwQgCeZLAw4JmQPczG
aY4er0cP7sH79++DZOzjeuQwN9sSUEC8GGOQXP9sy79i6bEGbtsUKTlfXwrG5D6aQjV4GUqL3p0W
pk7q1Bk/83Z83yzkYh8thLMmj1GGzVJLZaeufRCjplnUjdfFIvppbhTZ7BsTEnUjnvTBxmLKG6h+
Hc3DBPSHGFbPvf63S2L8bRnQytesGIHRDF1ItUMVBLTCynhY0jhydJSHMc14SnC229BA/mN5Vqt7
jQEwvKoGBOKBxtA7tZx6Vl4HUgWxDx1Dx9ed6BIpR0/jZjeY0xhrZq+pMQpcy5Fykc1vs/BqQNXT
RfBlbizbmGJimWrNJA811Aey/keC6Wn169Afri9HdCbov2/OOIG2TFo21uq1dZW5aCv9LkqUSe3a
n6XFH0pJ1FoQrYlJYdU+TQFqo4mItdelvdnuzVKwJq4JDWTGQOUBmXfxWrZtbapNlAIKLQuIDQhs
077YZPmUJ2zsMJ9Hxiz9uFi0+HigzGBosweofR8oM5jIE7hHEBcqWjJE0S6QKBPEKAbS4GGhh4tf
gm27aQGwKb4ooY/z0mlAmkXBdc/gXzsbm8xx7PQ2aqIV3gc2N9Uh+RtDiO12uHIG76b9AZ4SUFiJ
GFW5F+vGKnO8ltLuLBX6bt6knLU5cQiQldZ0mNJ7wfJotL/IjTaGmK9Xm7WREQ1bqjTDMU/7QCvk
wV1H84tdzd+INh+RzeZuV7W/JqhDi54AfPNgzAFwCn7K3hC9bM5jj84BxnmqW2M/7nXHgIoP2GYE
lTHuVaS9G2IuCqtW9KywcIu38heNPNkiyhDR32duB6VSo7SrsZAMmcEUWUFZdL7gW/Hd/30NjCtq
azc0a4WY2/hUAGs+JbcWcBiSG+1md/TjfRZEjxA3hGb9Z6oG+mb7GH+MKqWAWgriVaz/DNPnRhPU
i7jbp8uWiTwS6GuW1KUxDGiD9vj72tQ4oyE7fSqovnJP1LsFFutY6xBEGVtj9aoq3iW1clqmNOiK
yY8TIe8B16s3tpi8x45XezF1HKrpOEMsCqQpZzo7Jk4WuDF+Y4jx6tqOpWRp4HVyBpm/NXZn23AL
RRMcnksWGnrbb+ww3q2DqMnUJ3he58+eEQw75TAHo5dh5i/2JLf5Ft+qQeSO3+W9CJMvWiLj9G1M
IqCkkeEN7cs0dPu+hn7UqO+uny2+/+kKqjloX16A8BRAe5MhRk6lguMmPDam6OzSHbqIs/q7AebC
t/NMmjuatCm/oHZ6A0kD6GLrjrY4VOJIfGAv50XePhkOFAiE8UCTmRMLpRQ5nKaZ9tNm/IdCqGhZ
capRvJoAgCvubE9/+MwuvttkLpO+SPOumNFWk3TI2Qz6cZpVwYXFd4d3E0ymhgJOAgFSxPHUjByj
eTT7o1EJWT24XwtaAnTfZNRxGH+PJHsKhw7Fic6vD1SXOfZGpz/+TUj7Xwz3iOwxTr7ECrCZHQ0Y
LtnZqFB48156eQPXOcrvTzBcUOeADKUMHSpdIyy6qYjjRamyBWKXzS8NNdNoPpnhfSwS7eaeqo0Z
JjyZZirn0Yz2BgntvZ5VQbxM3nWX4z9ENjaYTxXHA6Tl3rqHh/FQ3sVvYPm3hwgoVAW2+J8JZQ7a
2gcygV7Qm2dCnodzos84U0uZ/lT04RlQ/UCJun1kyedhsR309/Ykg1xZqXjDABbNoUP6bfwU/A56
f1wEEwgo/fM7WJyLGo5G2i34Hfqu+0F9ZX2YgtlHr3ynieQE+N/w3RZ7l/VzaKcmWT2i3YfVjbG8
ChbD3VQTmsiAzUOFkMWNTMlkNArqZd5wVH6RP52T+P1pfVAbPCJI0D4L9S4uMYvU+zcWmVhs9PUS
jwOKc50/4mCnTqo6mL1+pRqS8U+00cO7vxUrRVkU95m5Mcz4j20jswFkV/YSMuA1MQQaqU8ohEJo
bHySm/BwfWu5n+7dHAv5ScxILtQJsTK27ys5MGXRpUbP74UfbgwwvmHWqKbHEz5d8jJ6dEY+7XG7
VAc6Jh95otl//nJQUQckE4KbLP+HYkp2tSQIWlNxTMihFM2V089+uZr3v8/cXtOqgE/EAJTCyL+3
Ibqp2lcDmuTqt7V5jkTcWyJjzD2WKSE0JTuERtACDa4964fGUO/NZD5MEfhw5wwIrU81DsBl8O8O
Mo6fycUiVwlW2EAHFvLD/XpnfiqTB1O4AcSfbWFs82OMLHTony8z3svykrtE1lxt1gVYIa4jQHaT
oDqqgaaWcbuWmLlcLVhGCTpGVEhF2sbcHGPz95lrq7XXLjYXNP67+S4t7nsQug4CYCR/CYaC0UzE
IpkFIMlJNfeLARNlD1i2Ye0KU0SSdIlepWHOAvE7iE4VinT6+CWmWrH72kLSLt9D5snTQKBegIyk
/7P8I0BzPdpcEoZRexAKsPFfyCxYlglr7jEC1cMepYocn5p9Dgmc7JjsUCvxbFe9y57oGygSSlhw
m+c6ATEQrKI4xCKIUMRQGqIAGJKMDyS9a4irQqZg1X6EwzcLmqypXDig8nM+tWBCoCxnotPD9kpl
rY8keUbVML2hgGc7SB8l1wKBrO0qO3KngwIl9K0bsfIxP7kHuPA/lhkPzco5losQWx1qLfEL08pd
w+5AwiKDorRPdrYh7+02v1Ub/TUni7csod9aaevUi/KSGdqtRBJRQ4/7wN78Jubgl+BLTM0QH6Ee
R9cewn1WTl4ol54hixqg3HsU7RHoowBfgk/+0bMBzBnCZASSqtZ/K0bhLHPp5vnJ7B+kSJT/qNz8
5N0Y2z20JyvN6wJ7PbnJLYalIN/e7ZJduAcVnR/tqbII8Yz75vB3zdPQHFuICeDu7eY3MBHPXBac
OAXvAzU6J83zSoJpTRzROCg37m2sMF7VoeZIAJJFXlRhKsvYT/ifVSmCn/PTL5tidvC8QmuUiUvR
QlDE1VGJAdLTj2tH20M4+TX+M0NPEInY79AlbnJn/Z/JKGl42phlLr8Ys3WRhdaalx/6QxkUO90F
5OpknK0dZpic/lzuhFpc/B19XyrjqGYFiLdMADfUhx9z34FEzlc1wVXC9w1boewIOrRa6G/YPEqs
Lq5DxWpQWdChe7SgPlO9DPH3WS6C6/FOZIj++8ZQEydTSXpZ9jDc65Cpc6NUduV2dvJOsCT+1YVa
zH/WxLiIaqaxMY4wpd8rwRpisC0OQFHyVI3QZe7dZa+8Xl8b/0O9G2ScAzP/dT/1yGT15Szr932e
OFUqsCHaP8YZ6rpe1DBB9q820y5VrZvGtI5xqB36NBHpdgrWw2IxWxMQVqvDC5HI5w5EzevBFA2a
cVOY92/EcsXH2UjJpvC6gA60l4V20Lfm/vpX4T/uNzaYiGRhOiJuK1TNMmm6X2xpcWUjf9CiJliX
1uujNXdCzDPoa387FspBnRRRtBKtkrnVKj2OFXnBo0PLn3UjdQbj+/U1igzQf9+cqrHKw7rMEQ17
+5xWh0ESFC0EXqcx4QHCBHUplThKsQowoV17aXVqxzsATr3rCxEZYsKDaY3thLkT+EP7swBcCO8X
1xgH1yj+z7ycb5H838PKTkwvqVyl2YhMIzWhmVM6hrpbyx//22qYgKCRYTagx7FCcSFyF/UUJRiT
ap1ZE6nj8HOZ98UwUUHLgDFuOhQjCtmXlSd5LJ3Yvu3r0JHq5+tror+ZfeBiCMtUAJ0G3phlhFGG
TBnWEKcp7WcUgruf6pKf5aTN3TVqd9OaAyWcZSJWOC6ABqLqMlCLUHQCldBHD88qNaWE67RBnOyJ
7lTgYuj94skM5t+RcJCXd5621piQEYJOzeh1HFhrNvbjqgRys/jX95Hn6VsTTEww66gtohBPXGOw
nbXfSwbYbjMnWf5ct8N9UW0NsbFBBxOI0dCdexudd0MwxOyovjQllKxuwHvuDydptyQeeu0CvJVo
H5m40RrJmq01Hjdra99WUnFLujy4vj6RCSZiSBL41esY7/hwfMgVf+m/Xv/7vKOFMoROVJPWFdlh
iLSwslhdkBmFYejWBA/P8q6WiKOiHKYLwjjXJ9C7xGQHtLIhQvzRycOoJ3opj3iC1olXdM91+oSB
f+jmiW527p2I0AMuDnBSgtaJsWR39biU9O3Xdz5NZPv9eguFlhZ8Iz2Yxj+xhRtjTBhsZrWWSYU6
RVH4ifUoK40jqy9Ze5yGzwwoGuj8WpC3QnOU7bmADncyStosUM1vldY4dip6ylGXvYh/BqSNTDqF
A76oj9+ohTIu2mIJgFOq6kT68pdak/00daJjy/WFjR0mBGEaXkafCnjTzlcCe3RCkJZUrvYwu/+P
tO9arhtnun0iVjGHW8adlS3JNyxb9jCCmWB4+rPo/4xFQZyN+Tw3UzVlm70BdDcaHdZSwFVgotwC
FBp+VmDTva/EMm5JGRqtkg282TqgxOlZYM13unJqzW/zHMQFr4Np03hX0hjfNAyJKLekFwH22Tn5
NO/kuefk+X4lUD4dGK4rcJ1Jy7AeczdK8aRqDV3Cvy+zjzqHqwJ9pgQNYH6Ub8UbKaBgiCwO6V17
hIG/8JpwNl+qAFr6Wz47v0egqKIQQSWVG8mX3CK1wbzkoGk3vCm8ygkdMDr6w5FXJtjc2pVYRk8j
URcic7mn+/KHGN/KCef+2uxpWq+LVVCwyqTyDEOYyHzQ+95P8swbpSooa/EkoA6hCfHJUuO7JpEP
rZYdDIt4vVE9qNq3IjS+d/L4pInzy3Vfsx0oAGpXMyWkBvBE+WifbTJacDhY9+BQDHDrTnLojgmM
RnarJ14v2T8c7rs0xrWJLX5ErCKKjHKQ+wj2EJQ/Da8FSLOG7i7JWRq7AGrkXl/k9tm+S2VUuoOm
0xB09e4A+EbcESbHZpZ//9lkfn+fHR7RQyGbhsVkMCS2U3YAvEGXKp/xezMrhsHZv8/ql+muni1o
nMmiEaQlbpvL91MtICGQTXZfvGWi6TRF71ITqPyzmtpEQu8ByOvGUXGSInkF9c73vJqOZV3dqwLZ
06nxq7zySCXZYlSidbyxqdK8/qd9/4Xevfq91YABq3DGvmjqm66fqMEJl3j7zjjfyqj7KZPw/Xwf
7TIMCWV73W+4HZA8rZUZtxtNYxeLCfZdeZAPsoc0t+DEktfZJlioCBpJckyMCdj173+yf8j/oQUf
Twc2uS9nBJP/FWKpPIrOJqKBIqu+XBexmcYH7N1vGcu9ujojYmXdUKC282u+E/1tu9bXDktHMS+q
2fY0IJhVRAC8YLqTOS2lRyeYlsfLk2Rx7HUAYOSjai8YOeIzD5ZiMwxdCWOOjFqVTPMcMZRYAqTM
rFyRJj5Jx/uq7O+pEXEe/JtRzkocE7hbYR3XWh1hF0NQyfXTodSlyzjS4PppbTqylRjmsNqkRm15
giJaKsBg0ewop9ruugjexjH3AR2RA5QShBg0+Tq3+3k+Sdm5mb+KOiffuBmwrdbCXAVj2+VmlqHd
JxPxLg4KC+w25WuDyfDrC9reM4yF4XJH3Y91mgadJiMU4ST09kvenVrr7vr3N50Qan5/f5+518Ox
sOKW4EyorwO2nB6loN4Dd4Pj65bt+HTHrMQw1jPk6pg3BJmepC4Dko/2UBc/IkM/lA1xUrlyBJPH
tLut1O8rY2woAVUFmmsRUkflrRGfKAXw4Ph4ffc2s87aal2M5fRaSsKyxvEsE0ambmMH0Y88O1WC
usR0FPa83kauRMaIjKQrNdWCxPCpc5fueVQkvmeOErSn8VwgwOSskKeAjEVNkZAS04SCaA/5S3ZR
vfFoXRZ827KE8/uFycPZ1G0bfj84xrQw7langACCN2pCAEhIt9YoeoYJ/HFFzO1EiTnxD083FxNZ
3SFjqJDEJPDsmS4c5JgejEFyTDCiRzW4xNX8bJkxxxy27613vWGT7XmL6vug4BSNG7CVH5LzQm3d
7/MDD1R3c2J2paFszl0BsFtuqkjKVNVjkV7axBk6Yvf5DuhNdXNn1l8t86EuIZ+6EhplrfjHdQ3i
KJDCeJhEKMJEqXCcZCgxDHHSeo4L23bFv/WFBV1ILNJNqgIBmvKzF1+6Prfz0dOG4L+tY1nnSk3k
0gyNKIGaVOJbnp6VhPf9TWgHjOgCERvQnsgrMIqodK3aTQP6lrM2+5JM6l6XJ7cM9dNgZaIdWUJs
K3npV+Jkh+N8burivgvDIyEDCiq1I9YAHZel2M6mCvXY2Z6BHilY/Y+JzpjGKFxJ1x4yK3zMJUT4
U3Saou5LrxUuGaejbPXfhHE4yyIKZ0PyVewyr9ane3XwZ6n10dvyXM1hkMmNm+S1R6TMs4r4UCri
bgTHAdgqfSpVR/Su2IIOcPm8e47k6BkYE1+7XPQUA+Sf6HZEQdBWDZRtrcQzaOn3BWZ4QZp1MQFs
MomNT0PJ6zvQNJrSjxnjOpnY2pNAzhKtLnEXqXaaYhsmuZtspTaQotOCEDDivaZeCDhkRTm8qXWx
Q1tlZA/GdDaK15AmLwlNv8eVbFMpvigl8LN0xVf6xBWyLqiq2YsNuov7+ZIN6kVtekdtXou2fARg
xG5QxP1Im4sgZPcCcrbW+KSokxNq5mnM8mMk4WEmIimu0rPapCeKNjBVD+0wNt1OEoKwzC6lWHsR
/THj4CQkZOOaoBKaGbtIqG3EXo6RFnZKXstZDUR1eC7y4kYNh+Oc16e50Hd6bt1khe4I01MXZ29G
dVtrsRcZGpzhD2LJR2NCv68gnow0fWqS0ofePJYYKqnqcm/VRSBhk8dU2LUiODenqrOlPrzLVHjx
tro1jfLO6h4UwL9YgB6TxfyxbxsfPH4wI6zDJL1NuobYKJXtKus2NIXOBg3xRRJPbUcDzBLY0ZDZ
oGa3zVBzy6Z2ahX/o5jlk9oU+3ACimqkHNoi32ej9VKXxs4cm2Nc0iC1+iATH60Y8Jxl40bR46hX
vllOB1OKUQvKbGo9Kk3jdEOGEa7RLRPdVaPBT/tpL2SRY0mNANeVulFs2ZH0VYtU10pUe8R8NKZG
XN2sXfTE2gnSEqTpwPmV7kFT6GWS/tUACUzX0kMPQDsFz87Ssna0wd/NOz8aH4cxDYyOuJhbdLRG
cIAK5SoadEYavb41DlUIeNq4rHckBGskKrK21P6M4saRWgOYLOVtWeN3DsWtEVb7BoYUDeohm9VD
p3f7uU1uE3OEYZgYPFXtLIcCyvHJNIuz1fSBiG/M2VuqYnBCU/diNZ0wTophTg0sRj1YHHTjoUJN
ZurmE5G0YKoq2EplUyF0pKw8q21tC/SUtuWtpc8/5Ezeq1kY5GrkiJPmZmnqtl0HIBgKRgbUJSy0
WaPD9XthVchzarZcvCpRsUNzTtDU1aGZgTIcqockmRwpnE6DWTqNkbuyALWUzzSL7L7UfEPrd3OM
n0yXp0p8O1umGwtNEBpf+lwxbA3/RBhQOArDziktYEFHw0Ojp0ErvElT6BZGHaFHANkVscJ9ER3j
CGVaa34YO/Uy5sYepmGPRezM8gSoQ+NnBZQsi+S+aEbfx1FzagH8HSKgpTHk4GVqf8lm+og3HZwC
qK3K+qbtFEdM00AXOidrAWqnDeg++l6o/XGy0AAWlkDLaW3LLIPeVDxVwtRPmH8n6vcBv9/QprtY
L31Z1WpbaXTRBh8a9i60TbUKjKm1O4AkUvW1TCVbIzhDpR/vwra1xdQAjBJ6gTLJJibiGEp/Gpni
zUb4WIn1Td81Hi0z2VGkc6SbDimyc9UD06Vpz5NZ3yej5oLyz+4njCDJclDX34iKz8bkm9YDLlUF
4HtNn3WTelqo3WUDCo+NflGnn5WiH4EltCOpDvJd67mzlJNgyTlUF6h2Q3IZYhNNIKqvAYAw08Bd
TgpfmV+s1DyrFGWjVn8R+8bW0XRaQatpVZ0G8XHGCBGmtR80LfSvX7Rb9zmIG0xVA/SVgbmNjxdt
bqZFPoNx2W3aR4rtSqRbNXmNMk7YsBVmohEUQHuyZej4z0cxYqNQIFqiXGvWyH0030TBD8mdVh9z
bhVhSxTq2ICeFU0THYfMiqRx7spEadBWiZfoWNozyM9i5TkujlxktK1oay2KiVKGahQrcRGV1zdd
dM6j/fXD2YwnMXmpq5IIVhnUhD9uW2lIsZ4kFYKUpt7NJAvqvH0Rqh6Eei9iNHtT8ZbMsp/lKBGT
CM98zRdqs7SnvuPE7ZtLlWV0xFoYN8U8x8dfUqUA2AL21zK8HyE6+qJMpX19sVsvA2MlgXlrdSXc
goy0tzsbQdKA6ehHR87J9KL0NyWpOS+tTSVZCVv+fBVfpmaVm80yUE6ANxILR7H/rkyZbZQoE6e8
Se+tvUPOXFdM9IwrgD/9KEzHwF+JRuCleYl+pWW3E5v6y/XN2646mmjrBWAL4OvYLrO20WisjHjj
tM0s2sms2Ho6WLYhIbiYgSIvW4e2L47EbBxxGE4SGf6kvxS9npjKEkUV6BiM3cWR2prRgnozt3ep
6mea3cXnyXq9vtBN+IW1GMbmWiHBtbPAPCxFCDywZK860f0IEKbybKAW0R0ouODa2+Zu2DdnXslp
S0nX0hkzyK0xDOXFXXb0QcRYShjfVm1nt+VTq3l5+XR9sYt5f0rkgEoKTdugVAUe20fF6ZOsFADW
hQbmfRgs5CkK8kUll5tr+dFXxLDv4xqV3BTAvMirEL+a7htp1w6c7s5NE3hfCfswnlOq5DGF/49R
egAMYVAr9R94KJAn/r1Z7NO3UyhwgyiOxqxPKmoUecdRvc2u7rUERsObSsrkWILq9QfyTf2Su6WD
GVGMau6FwzJQI93yKZt5Z8OoezbGlaBMeAir4llJb8rspE+cs9nyhetlMTo9jXWsywW0rJLx2DPd
OQltg/6l9oeh7Dh+l7uHrJfXMKaudcgfLKzl5aEM1B8NLpS9CGgS0TZupcqe7nh5vO1NREMB8JUB
Y8A2f6hKjXxoDqFj9qRSE51bPwtl4NxfWyoOQhsZGojWLfDnfDTWrlLKNJGwjRO5hII/8tKfvO8z
OxcJYYbRXfjXOrsdzF2V/EmaDKEZCs/IiizxE7OAsu9SIUUJyUieygQveuWBqi8CfRSMyi6EL7V0
N/CAuLZOZiWTnfqHzZb1JKMYIk14nadfcrOyLbV1r/tRnhSmYC+PYw8CV3ReoBdVG7+ozUto8mCh
tnz1eiVM5i3MCylHr+tSsloGELrdvyvsbqakdckC3ClQZDVMP388JSuXLYpy1VKEH7z6Hi/6gDrp
ZQBLGHEFlzcHt+UcQJyEIUIdzwMELx/FEdLo8dRDnNjlTibcR9px6G/a4UGJZp5vWLaIvYfWshgN
bwcFOD8LxqZ2M3gLdzCAVgPJiX4V+v+k1rN++DA6kUyAjRlminbYmSBTWu6pTDmOddNiV28rRiU0
SoqoXUbtIuT95BgJjmYKrmv2ZgvOOmpm8vdSKmtqJ6LbDIjIezXA1NACOZI52hlZWWfw5R/JfnbQ
oAFqPPECEAqO19gyLXTuYUbdwizhJyB1jdBxUjSYFhUvGeBqxexr3+p/4FoBqwK3ZIFl6hMcuC7m
WiUViNZH4ZyR2e51gyNhs+KMYSV4P/TsAeeGjdEtUs/1EthhD+8rP9x3hwKzDCDMCvidYJsVibU0
5tTMsQYXWAlpaaXcDkLlT4r4krbJXmjz+0ivnTyKv+oRkGrI7F/XGO5KGTdvAcvbLJtlNu0M4Am7
iu1up92FaHqrAuGWd/Vu+qvVUtmGlyIuy9yqIA50Or7iF27kISequjOYibq7YTdzcGS2jG4tj7Hr
Ss2FOAOHCiBXbocJ7X2P1/dvU+HfFYVtVGnaZEBPLNaTzs9VQ5GPglmLHFfIWwQTaSaakA8KhSe0
5ltLPRszx21sJxZWq1h+wOr9OzZTG84TFJC+1d/ovj4jY4mi2EL4JbrlTexx2XgX5806dwMNeYDR
1mQToycfJcZlJFMpwpIEoQoSwXTxjt0LsuTreetWeC1qYX87lPQMtO+g7JGtrMFUl3fZYSDJcxdZ
qRci4cOx++2Nfv9VzJVDCqGs5VLCrJsJ7tx0cI2IeNcVZrPStF4541rkblT7vEelKRWlc0/pXojT
28zInxNR37d9jIJIRW7qOCOeMaO1wdS6LxY17qeqoE6vDrmnycQjCd1Fku4MCSZ5RCtAov9VLoWb
SCx32tTsBCnbTVWL8oOOwpC80zvxPDUaJlAnytm0f3Bf77vGuK9aiipCRuxa2mIkwdDcZvTmpraH
8Ii0qFF4EpL0hcqx7G3Le5fKOK5JD9shTyE1m5409UwqFJt+XD+r5Sg+KakKjCvwgmB2l+07IqI8
Ay4Ext0Zys/RkLwxT4+ZVHhxq7wl7fx6Xdwnm0CkvaDKAyEdhADAmf9oE3ROmynCm8WdLkJ3DMs7
WXXqgddW/dnYGTGM6aWD3isNoDERMi4EkbGzIHikfhKMdwRdcPGh69zrC/sUDDMSGbMCYyIRahAf
o9FlYX0lQbJH+wK33s7bP8ayDBrLqQ7wb3QD3c7jX3NSuuUU2Rk3XcjdQkbjpzYd2jRXMaPvmcFC
zaiItrlPnOyx9gUwa5Ib7sX5SReZPWTUvQBgXSwVVHU12wwWqPHKj+7gFlEw0QLkapa4xIs9TOPO
HPv+ZGgfJbNXNoKkIgI4MoBMUfQA2bIzqScr/X5dRT4PzzBSmItabs1Q6SMwqw3O6I77ovb2wqV6
DkEFpRwml7jRTfG1/Q5oAC4p3nJ9fjBzRrT80e6QP2yTrDEX9Zy8IUCZzDM8jCreLMAoS5x8fanb
+7nQOmkYc/lELDKnVZ0XdFTcpPXb4bUvb6r07bqIT/fYrxW9i2D0M6ZLrzSZVLcVQfB6N3Ppf7a3
7F0Ao40duoH7SQGFVn7SDyAJxYxY7y8cuo2dev8CHm1b+3/L0xcIv1WAAtS8WbJiaL95rtzJ6fb6
IV6Ibd3plu7eypPijJfqidfA8/k59XEf2Vk4VY+y2orhUTCy6Ne78BwGC5Nut0swEjctmHA5XgUa
gJziAzTUlzh33Of0NvMDGNUc+0rpsuVKWNLbyY6eiJfeLG1uYDh/lYIKnNa6P+1Ap6tecoeXxOBo
KlsNrCoQCU2oniEGKdySTG6TDE6LAYTr2soTw9x7yUxKsyEgf5ZHYmfjo0RLD/NAnEuIJ2X585UK
aYlG5EYDD/NgeaL8EOl7onJ6eTlmpzP3HJX1TEj6GtSDaC5ROtnW2i/Xt2r7inu3A+aKK3OjVWNt
wiKi8K1vZDQ71k8IXC7d8D/zHzGqx/iQfJ6jQRfg9qXwkGr70nyilLNfvCNhvAhAHMt6LiBi7iW7
Mwynn5+bLOfcX5/hMD+uhM0qNqhfzihGKWgUHQABknm5aWMuyDf31lPnKRgLgv3WtuEOdwIXivXz
i5eRzlxsakTRNCZBu2fJXghCxg7CgZvb/MonZO5g83JZ2+HWbyUxGKcxE0UnBK0GyD12QPnCez5Y
bjJe8Yuj7WxlPSvSKC9ynF4d/9QET41er+s6RzsMxi20QKsiYwWw9Lzfj8kNGf22ebgu4vN8BnM4
jFOoiiRq9FxZoo7ZJxcBTcSITg/GPbgK0EXl5DtEAPctbxrv85OJkct4ijjNmpQUiAHEwxKBt+cG
h6R46YE3O8HbRMZhqKGop4KOZqxUwTSj1HcIGKtHqxX96zvJk8N4C6nE46UA74Sb0wr9FRix7nFB
Wzz29c/pKmbjGJcRqxbq1UvgEaOtwWn22o4EQ4HgQ/Xns/C/Q6R+FMdi8ulFSMmUEOSnzPlIAUVs
6VpwfeeWnfkcff62VpPxD6KGwB7zOght6txOjftsvKPxzZg/5/khHvbXhfG8kcn4hkQXy1FrchUK
Lx/wdvZKR3CaI3WSWwXEz7z0G+e+Mpc4cnXp6laOlE0jK+6UD34jSB5SOcgFTJHbJRXP732uJjKn
xXgME6FanAL8y+2dzg2BGNQCtzc6qzcmYHtlu3CGHTeRxYlM2USWkAN4PU+hkFXu0Ndib/jka+lI
kT0ei511178AaQqM68NR48SGHIszGReSGkWvZRFCw0S4pMKxno5mzrmf/+Gd+66bjPfos1keIi3F
8R1msIV3N6lLnALaIvqFV5z5CNm/GlOuWQPjRwqhpak5wI8syYlkZ31PvHlXYOSre26fyFPitC+z
B0Y3FZn49OzGd/0x9aZj/XzdTniby7gZIohkRuJSdiOCymd9OxBAjGYZLzLh2D4LVtaRmpijhoBx
WW382gb6rezVwP0Lwbscf+ldGIwfe1rqGT/+0wItxutYViGh+xmh/dT6ZgTYF81FRYe3Ps4z0WK8
jUFRxyVF8yv2MYGBP3f2AqON2GfBDqscPiHa52Hpjz6A7TtKtZoIyRLsxfvZl73kQDF8bkR260uH
ft8sInfWo3nhld44GsNyK9FmjPNSwfOiSrTHtBxsYtVftGZ0rp8bz4Fby+9YedRhtLLMkv8vnDSD
X+GkgFdoRv/1lnLiPItxNHRCjxfplihd92j219iLHDXhCWC8TApCZCVf8JdBUHkQrc4rov96Ooxb
wbiG3KZSrLhU95K6sNG9LfOyxTwNYHyGVjdKVPa4WuXRLcIjuFtLXt8sJ/z5xAalhGaHQUXEq8vM
W7KrA/VWOS9cEuIudxSOj7h+Lp/4oJq6S4xMw4ImOGB6pwk/r+vy9veBaY6JXklHq8xHVQZ3YTqr
FIrVtTs9uUT0jxJt799nFLcZxEHC0Ab0qvxRVqcJYynCH6aI3oUwyluLKVnwoGS3eREdzCbfzcdf
CPTIpwOcwE/2/9exMO3QCuLlAeFcVP/gD97lM5qttok4FaDHdqMvC+BGdqi+v2EWEiS75OaBt1re
iTEqPkzmoNYVYo55ILumq94EJUs43uAfgo7fK2L7D6kBEqd8Qjo23zePzU39hEnEH+pDtQtvjIPi
TTtV4/QKfm6X/XVpvItkbkO9H3IUKXDdt97gIWxEb6V2toLCi3zeeDlXFnsnahJa+CzEVGc56MBM
lgUAfVB9efdHTz+0YlhgRECzKJu8FCrgirUSckUknb6jtz6xZr8PMaN23Yq3NXAlh1lQ34jiiBL4
snkLCkjuW5EtXSZfwRU/fQfU7eN1gZtKuJLHvClySRrMdABERT7lftaIXoQxrv8mYvkJq0t2Ir0y
FjkeEtQKFOmbEP2J51stgfF8edGmtGyhA9TaW2TXaRzPt/nsWn2f8XyR0aTFoC7FFPo05pJdj2AM
BDNoGVzfp+V3stE64KbAWAIoU5RiGedHKBiszRmmOs0HabbNxJZVzrD/tggVGEyqKJpQ2Y9HAcU2
jZDANI2uxnQYsWM5iCVO29KWSoET7bcQZr90retajDAqrhUFegy2Ps4ieN9n9qmUFGLFE76fRe25
kNq90Cve9aPYdJvrNTAXQVVjTqxNEEXNuRPeTV4LS9RQvbpJKIbFaZC5tWjzRtR5p8NcCHM+NXEl
QdEK+T7uYjvtCluROdq8fOSzlv0+HTZ/a9YkzKw0RG7JTO0hDt1ZfenyDENgvhYn9iy5mFDj7ObW
y0WRQCmjAXFERVH+o9rVhW5WsTyqLtLR5B5sqb6B3oZbKyhdvDYf/gW4wOYqVxIZNyrk5phnIE50
9bN6GPftGb2cT/l3ca8E1qH2lxRCeRRcgC373OLylr9Yr5ZxqSpwxhtxxDFS3zxIdorxCelYPVvf
Jr/ed07lDN9JZ/MwnjeVR8LkHDoFZUSAjPJMKpSgnBGUJ/19XZ5q4SD8SYVBeRfBqo4o14VARxTq
R4s8h9X0QxmFoBNbTi5ms8SwlsOoixjGuqC0yFVjqnWPKW7wYhNU51Cfz071fmF6CS/SrX4ud3nA
TXst3uOTfawWyWhOFSu9lGHq0h3flsQXuSylUdA6nkbkaXR3dOp97hUBj2p3W2F/Hx+b/7fqHLjP
Co5PE3+q3T1qpfbYOTL5VpgPbXjXxLx0ybaWvgtkbuXImq3GklHVHo23skU/Zu/V+ZPc8fpLN/cT
EHamgkvNQo/pR9vXjbKr09KQ3dIQbc0sbN0MivLbHJ0p7126lQBSVqKYi4damJeuAZDvKuNzJZ0k
42uaP2vJTQps/KbgRWqbBreSxlxDREOS3ugQvmOa9ARKTj875z4B1GELyofI6X6GF17CnieSuZUy
Rc2aNkL9oZHoa1KV37TMCkbZ/JMLVl7oLBaCLPAMfDwyjA9FBCOteIVNz2lxUSpO7/am6mmA/TXB
JIXxK+b7lm6GBXwJiHuLoBlbmwhvov4mJ433J/fOShCj41bR5r3a4jnZI+M67hHgUqCF9W66686V
o9xGz9cFbp7PSt7y56tIl4hpn6gRIhO9qfY6UY+laHpZwcOO5Ylh9Fzom7YDjwDyFuKlVJ67zs+H
u+sr2aypYSz29xkx2t2LjQUiVqSONZu6APE8Z4ESxDty0++uS9o02pUgRqcVY5jUATAirpoeMtEr
B+RpCwB1n0SAb7QP14VtFjXWy2JuyaHvCG0ivEVaL7sgteAvTS/G/dvsJK+pnbjxuXi7LpJzWGyz
DZDCTI0aSDLJyVnK7orsuUOX/XUZm6/G1bLY12kkdkqn/v+yeLXH3dUBGu9/ymNyjk1nrsmkpUnT
WpnqJhgyp/MlSjNgFXiD+c0E+If2P3eGI6ewXiDjMlorXLDCl3SgJjo10AXSSXZBquZc30jeqhiH
oQ7gDRKRE0SP6mTHsWcY92P2SNrBnowfYxZcl7aZvVivivEX1aBJg9JB3FKxoPv0BuDgtoK0TBH8
z7MkzAYyPqPS8nRINCj+DJDzhmSv1vgqpDon0t98mr0bs854DUlrrLFfenbmado3oeXNUsHzTDwZ
jMOY09IE6guKLcuQlugVbi44gked/DIG4jG6CS+8mJBnwozTEIBzhCS6KLtZeema50l9ywZuoo4j
hA2u+zZvMMaO4q4gFU5nAVgh10Ji5z2Yr5swtvtILuxyineq2vyM49Lrp+GZCtmxNfJbwGLcYXb6
/rp+bsak76dpMHF4LfdNaQ24Z8TDgutpeUtqrQl4NwDnQNkOmzrDuCTojiBmdHuk4Juv15exGW4s
+RRVt0Dky74+TTWnxTKE544qpvjyZqcr2dFUMneyNE7qY9N/rEQxXpEMQiK0i2sak8pR5/ss9Iax
3SXZ1yo0bZ1bwVg6NT89VlbyGLdo1qEumyVVXLUeiD3qJHWkAvn/SDjEqfJXFuFapWECFCj5gWb0
5frGbl87K/GMu5yVXE7jpvpVkaz2xCtrdGNRYAz96/LZdmJmJZJxmSIyieiZhB8r//qVH3W779Ix
c94Wvtjx0v3k4T3ylIfxm0me4kIQpOVET0LsEQtsW+Gp+JPXO1QTWCQ6+AM/cYAXYW5qU4X7jdJD
btwJ6V6NKl6UsGgfqy0rIayL0ed01uvFjy3Y7EgUeKGrP2b7hatNuy13HOVYvMM1aYz3KIqiRHCP
h7SgvEWiE4J4bcIQzpeyPFXS2bKOWv/adiNnkVs+a71GxgLlUeoBu4QQPMeknxKFvjwbDsnaWzkU
nDkMXaVJXDGSOaaw5b3XYhlDLLJY1MoUtXktAZqkKdnIs/m11nAihi1XuRbDGBzaeodMbSCmAoF7
Z7T7aE44IngrYQwskfpCq3UNzRrzV5ncz/KjKT1dV40tm1qvgrEpI0wNs5EIOnvV15CcSgxRSQ1w
18zBvy5o00GtJTHxSCwJ9ZTjmYtXjPYW7ZZUTnRnukvLjfItP/Bw1XnKt1wPq/dfM3bZHJmokS5z
6guCarKP0fPIE8PTAiYe0cxuSFQRq1JzA3DhdyLl4c1slsZXG8e26gGMTQQ0Ie7MlpRv2Sz6uSoF
IK+4H0qyq2sMEKbTieTZvs1pAPDvbyG3GMxZJdvKR9V0VNUasSTmuGyhwCgtWg04+sHxiGwDH5m1
EFyS8O5LLKk62m7cGV7tWkHu5T95YeRmXnO9qYyTANIIcjexscRTlWu4AKDENHR5zs7GU/KExHQA
OlQfw+SoynJlc7yxyXiOMFMivcAMHlSzeqzQl2uhdSh8k+3Y+5NHwHqZjAfpK2Ba5C2aaqIo8psq
2YmEV/fleBC2XU+UmrBFIU12Q/Jcppcyuq+pQ0HL9x/1g/UfXT5iVhgR8HBYus3LwDyB/g/j3Jlb
8FPPW9HceuNY91FqpWmJv142ohMd5111NIIFXoAX1HD8FIvPisHcvp0F+PjMupj1xdQqp1UfiHxS
lBu90+zS4PHFbs7erNbGNue1alOFyVJ5xHBNEH1vvWq/UDl1z+qPII4d+heakA+p03qgHT78SXO9
KhoYzdUlvGfYHHQyD0mjioiu1GwnFfuh2l/Xk+39fP8+c6ElOh1bxSoRB2Oa3EK7WqP0wUxjX270
x6kZDw24RsJZ5Yj9B4fyLpdRTzyakFAfkA9GNgtwtba2A67HDkiHzuj0pwkAmAv2jyvsQe6Z4nB5
7nPbRb/LZxS2M2lklhZyWyPa/UXMcsV+saO7ypMwulZg/oPXoLNt9+8Cl4NYXbBDHM0CIUgWmuWx
Lr+NWWiD3Cc3eRB220HQbzm/sqMrOUktkcLKEEWa+fwdfR9u9QvBW+MEQv8Qn7zLYWJk2nTx0GP2
71dEPu8RnQCN2FkYWBSP+GDu+qNS7MoUfl38q5X1EbiyhSUqX/pLVKe6id3oqfdNO7TpOXrgyVs0
8PMj4H2BzJVXlkUYyyEyXDnwr+LkWxs9ZNMLysS2SGWeOm7f5u/CmDvOyIhEzR7quOSsZ1eylWcL
+f4IzfjTUb2/bvPcs2OuuXYqplQA/DKqlMlF9qRd6oeP6KP5xaSRfv0zeaihg2UNiU3VYOQ1st4Y
FkXU14AMaumKK4MFv350VIDXm8DZ4Vx+m0e3ksc4tYzoad7odEEeFh6HSrzUnXrs+la0MW+L5IYV
XN/QTdteyWOdWdcBOXKxbcH8pg/70Ur8EOPXOhohrgvaPrmVJMZtyUpmxX2DezY/gWEKLfGWF+6k
g2mD9si3XF7VjreRjNMKgSYhWQTPnRIIz51xN7aZnU8vlnVRa161dbNjG1mEv7WEDdxlK077oUXz
gXquTtZDtCMHwTOhl607e9F+dJYHCRBNX6/v6eZNsBLLOLI4kauR9GgNyJIdOLMAVnH9+xzlYAP1
WqPtmEep6jbFDSAqagWDftVtM6gc3VjO4pO/Wq2D8VdjD3SYvkTfjznTQ1wDrD6O91Ke+gUVXkBN
drbyobDNXvh2fX2bhan1ubG+a4hpk9VL/d8WbrL/R9qVNUeKK91fRASLEPDKUtTipWy32939QvTK
vogdfv138NyZwjJTis8TcV/mdkSlJVKpVObJcz5ru84PPeuRghscCWdgD0/dCxWEsM1bbrVYLqIE
85gMyYDnqqXexKBN0T7nrQDLIfILLohMnaY2BI8PN5a9wTr22pNg31TBB+OiRlRjpqTXEfMXNozh
NvaYtF+oSjUnd7PfVbi/bk+0ZVzoGBU2GEZdYNJDAVdw75kVevGRwMj263v1YbiIYZigqwL/+1+X
9DLD0u6n+2n3F4NC/HJ9SYKjxWfmqRSMcYLukZtWP1l2yDXTGdF9mIiIB0zgC/yUTBp1uZVj3MJV
w13f3IXD7+sLEXwbfj5GyRWpqBkeawq6xzRXweI/gcpm0IUz0AKn48diQJHPKmV5TAe3C5neuA9u
Zmf0Xsn0dsKn+7Y1AnZ8MBzrJuHOEKmMatZTWDNvzYelEWO6GhRwya4Fei3yr2/iZk+SKBdr3IEq
KjYyZUGvLSJ63TOeaKGdfB49QPX2sQjxuO0SF2PcccKgK1rXI4YWEm2yJ2ru5WB8uL6gba+4mODO
UmrkA0k6gE1GBgInq7q18vkl11vBmd0+Rf+Y4eUyO2ayFDyoxJWs73pc2eg3OUP0jeRUkJb9S/Zy
scRdtSnolbIRbJlujFtCceNj/AxKQj97xCAfBrIsAVhn+d7vb8SLucU7Vw8GqGbLIMya8Inmu9pA
4U/9TdT9RA+KqPK8fOxrlri7l1n9rMwttpANxM1bzZfVxo3A4W9G4WEGlrMwR0HsEziHzt26jQJI
QQpSNDcrCzzYW6dQtIMaiOThBW6uL3/Gag/lRgVCHUgr6NDfdalkT8FH+DhWp1bnYkTDWKMVCaBv
dFG4j21We1rw+J9OEk+13s7TEOURVgElB1BvOQRunom050VfhIsIslSB3w6LcQ2CqV+wXab9UR9E
LGvbVgwdcEQNaHue+7/qI8qCEEthswcEVRN7YyMA0W178z8m+BJCnUt1U2WosYHh1QaPXDrdo9TG
TNSyO8OGR1//ONsudjHHRYXEYHGeNEsuF/mlsiuzT9d/X7QcPgwwSPEQhkoFq2tXr1/k8QuazG2x
1+Z72ozudWvbafhlNVwomCxVxXsX7YflEmpAw7sgD9KdCHmwXZVULnaWXV0dzDgZmBWrBP2hdEef
Td/YJTsLZckcHAjlwtqY27HTe4pn+aGj7kUvw3+J5Rf7XGAokyGzIoLCYTDaGLFf6EwW3Nb/g87k
X+73i0kuUrQBEJmNjGmZpUjCHpfNXdgp87O6jwQT7yKf5FIJaBaOeibPSMjSGz36GiW/r3uJ4BS/
sqCtvh5EIXpiLIM/Na0/jRX9PsXVviCx6GiJ1sGlEIZmhgVoUZH0j/NdNZudg0lIlLPU2tdAIylV
mQQKSf04RODNMvOHojYg5VSy576TH7U6uzeT9ly0xU075bbVEF8BrIw0/gApMwljJnZjjHdGFe2i
MNnpSnmbTD2UmRkqIdTPm+iUJqYElZvqIS41zTE65X5W7tuo+akYslPpSNjHkLqQNdvHSWNLUuKE
Qw49q0hUYtvccajgEoDxiGrwc9k5Ca0xW2TKku4YaC8s8ptO8GLcNgGpCwKtDUt/ZRFbfdSGZimN
dVQMVRxE6ARZ1eeO1IL4IjLCRbOBESudlzlPfTy1xidN33WiJvf2I45cFsLFsL4iA64ZXMnk24zp
4uy+eikSNN3ABOvJ+8ASLGmzgqBjsAugalPDfBfnpdBn0gZNMTC/49Kjeqw+SXbm5retLd9D8Ciw
Szfeha19/QhurnJllb/mdIiqVVWnKW5y0/3RQM4eueSgPYTnhcdN1PjejNe6CoyMZeiqrhJujYFS
mn2iAP/Q70Y3chJokyiusm8PsdfvoYua32R3gY35nqdunxy1D7gmjKJ/ZKjgUud5rCezGUjeAO5U
mJqtqwfwSAtZUrdizdoGl//MPaV5OaJPFkTHOPQgX3X9g4l+n9tBhQXNqMlLx6FPwL+Dm62vdtdN
bB2u1RJeP+LqBNOojI1RRr0zAQRHCV6kLLEtkaLCVj6yNsLlOzGNmKblFAlvcEfKG5095KBS0Kpz
ZiBmDKKZ5s01YSJCN3SCERP+xY9XuTYBoQlUDDgKITGK5kL80P91nCEIultoVHLhhPgmCl9fmV2+
5moriZ4mAChgGjg7BEd0h7zY130TmZCoI7zpFpA+kBF2Tf2dwEYczXkdtki76wZfSyXl3lA6QQ13
kx8M7aW/s27eMbSkjjJpQo4KfcRH0EI7+ehYd+lSO/kcOlBWculjeC9KsrY8ZW2V85S6TNJeVZFj
RVLs6qXljkW1H3sgPsrALzV20HTjv66Uu18Cw0gGSULGMP4M7wYv3RsvoUfBYMDc2Ad1WGi3jnRQ
BPFpExy5Xip35XSsb5V8wpuD+DWmXcIHSO/ta++VStSpns07EWxxM/yvLXIOmpMIc19gpEA7cXgd
V28bB6UW9KTyXYRBT+d6aNly07W55ZiuzsMYQpDUTPEtuwEEW3Gwa2vJv25ClCCrXILcBSrmN0u8
CdLkGAfq13SOnU7VetvIBleKg1sZ0D5Flo5x2h2rvni6bn/5+fdVkMsh4ZLmADAFJZvR04/LxFam
34m2L/TcaZhQLkgWWOKummogchd1gCMRUCcsgkux33oUYFAR0cVW8Fx/Ne7OkWrdkKUW3XRCd4n6
zIanXKsFnrHt+6oiqxQjsCq4gN+6hh7J7RQkOHILWRkFEiH9PYd25fWe6sp7mtvtzvp0/VNteiPK
NvKiPkewwrcmiSlFZQpNJOj2ndLxmEwP139/c99Wv899IDKgHlbFyAV6+UxK6NbSn5C5/EgGt4z5
/b0K7utYahmC5x5HeMHA4ZnhhEcJaeqCPAILmnd9Sduf6WKNvwN08PKDah5vQt1Gk2G8gZjpTv5a
foGSMjAj9Iflpi8Ck0vUe3eiVia5C6Brad8oJVKFheaHgqA9JbYFhEyCiqlsW+4kanRsP+tXFrnw
36a9DO5apKmAM4FGZriNdqho+mCoPpBT9yJCwwn8UF02YBUV56qcsrHAF0Q1q0t/KNKfj+zg5dln
co6eaVEsJRLSkNZVj6Obe+ERysmH8qDaKXSRPoQ8WJnj/J6Nc1BPEvrzrLxTrJ/a8CeIPTpHLuYC
RN6/GW5Xtjjvn4qSFbUM5zCzz9WAMd75BdWRFzPTv5gYIyZz5VAo2eYAeNuK1DhjDyxQdmgoyNcM
+qdkpmCEavtKvfxFfD8Oj4xQDmNsNvEnjz1kO/Msn1voLqp7EwC5/X/7tnxXTsqbFmwJ6HinkUOO
UHoEhSXze8yD2+xQHSEG7F63uOmtq/Vxh2NsjQwcqsgCtQTi481Bhjb3dQvCLeQORNekw9SCGMgt
buQ/xo75yl3t4fI+Lh0z0e22eAgfXqDr9k/qzOULTSeZaqNgyHg6tgeIk510fyEgEpl5Fb+5Zoc7
hKYc5pHVwlOzm+BBfZQfehAwq16GDlDjS16xl5ylVokL/Kfk93fpThS7t66j9UK5Y1nFoUygcI/r
qO32kIG2AfjY5VEiuCKWdVxbJ3ci5cGsywwTsy5jkW1a6ZmOwOZEhDhKbJ5qpRCJ42455Gpd/FhM
27TKNKtYF8v2YXxOgs8fcMe1Af4CAowpMLTXRCvc96ljuvpt7KeHpZ9PSldEJSH4Tvw8Xd8UTZun
aG7kzTMtPpHYqyNh3Ue0adwRI3VXKsrSQaG3HWjAtX1+S37hXgVyPl6w7UKCbNGqlj9odcmFvVnF
KVUx+mLujeII4qKuFj3bRIta/oaVjRYazHgg4yjTb8Uhcjo//oZOx68yBgFcucPzNLeHUBSsRAvj
4kcIeCQbG4A9zG/0TwEwQb5fdDoGd36gmCUCQF/ShKzmmmipXDSZh3YuOujtuuGoASiRxHbSRD+t
XPWSxjg0Sv8UxJE95smpaNLvnZ4fp7rzZnDXG0bhW9a8N6XuluWASA2R8SPv6D0jGF+ejRvclSeV
zN9qK/5aDO1zR0luz2PttZqxR0vsMdXGQ9wWvkKgpmdNx2kSIaNf08grQcTgYlUXmGZGGgALiB/9
Wub8Ux8yTqFNMOTvDC5QyqCqz7zKsQ7lD9DVQwlFcOi3ss71oefCWFoNdCYxmhOgCkPEBl9rtKtO
qDwcY9RGUcERXOSbZL8rgzzyL6omk1YDTuTkW0/tobj/S1jDAtvSghbNQUxtfhqPwb22lFruA6dN
7BICO4pozlDg0PzgzsBSydAL4FUKpNr1gNfRYR57R7C/yxe88oV5RGCrxUPQh/8LqulnZQeleDdy
5fO4Tx1wNn7uUVNK3RjIM8Gn3T46wJQZRFEhCc6Fvq6U4waSYwCqQgJPu9eooIwj+v3l31dRaIr0
spkydEBioC4m9L+lSveu757IBBfowM6Y09lAHWWsyl3Lyr02KIKS6XZadNklLqxNRIEQyYL8Iz5K
lz45LPg1jLII3H47W7iY4eIYEIyG1b0OzkoPTXszzH7f/0qT52L69N+2jIsoNJIwQD3Aq2l0bMJf
WZ8LPHr72FxWwgUMKeoKjRT47EUcnIak9LS4BQ96KTDzL3nkP3bIUhZauZdZMgDxunB570v3yWGZ
BC5Bjxa56tfZl54ndNpbP/PlR8tdyMoKYRFPsFDCpUOA2cQQtMNCw6ZzpLY4t6C1R5+vPlz/YouH
vY8Ql4WqbxfKgrxkKfRbXZnoXppYt/NUuQOt3CRp/eumREviQkIthUZbaECh1vo+AfzGKE+TFgu+
nMgIFxeU2JJ6jL0BRVTty0izFdOtQDZ+fSWCyMBrEjdtrVRVhB4XVLWcOStdUCgJ4qdoHVxk6Cwl
Ai8SwB0KINbhYLfpqa1Eo50iI1xciPLKNIvlVabRH2r1TOheTQUIn23/MqHcrJkUFwHnx5FBB9qW
MEE0XOhzZSvWXWKdq1A4sEC2L7uLKd6Vc6OVpBDtGYXO9zFlgy0FxQvN1BMZEFlHSEhn0wMl8re+
DO9UI7vTuv5XBV09JzfYebbIruiIQ9TQz/RoF2rsT9zQHYSwPSOLUmdsRqfoTcD6ytNcK27TsX1X
d6kdsXrX5OF+SEYvId3naWJe2Bd2ljcebdl+6NMaCoHZt0yqfkRVWzt6QPbpOL7givwsm6NmN019
y6jkNGqGNl10rtT4S0iV21SPfkas8LJYaW3o1p/DvLbLNn2O+hnUy/N42wHsMIXpSYGNOKrccbb2
ZkEPRVx8k43iseqSU2nUkM82XGBWfzaYvGvLyJFRapaNwYMI6ykbZqcyX4q8PAdDNNlSjFtIVR0t
i78Mc75TGR7Rce0PgXFUNeuY5uFZpexOUbW9bE2fKzn1ujj39bq6M6vss5Upe9nobosExLxqbPg1
C/xAsU6aJt93VrZjZXoYkuJWLobfg4yMmI03pAJP0jzfl6l50BvdGbX0oY512wjkh1TXbGYgdZlK
mw4g1DfMo15rvxpS3hVZ+olGkJoOix8aQJFsSI80TkZ7kiOwicyOPliPJQHVnWbsgiH1QDb02NSQ
RpK1p3BWHBYHvskwX88oOGVHPGY67QEwwcMwpt+trnhian6S54+I8i1iz3+fDC4c9rQ2K2Ig9+1n
w9UidS9Fyi6sDQG+aLPOurbDRcSmLoEXrXECqy/jLjtr+wD5X4V+F8SlT+LK1XZMuSxr+ffVzRko
9H+JX9Qxu9ROaRk6Xf1yPQCLogoXHfu2THR5Sc1AB/kl1HPPyrRdmPU7KxY16jfrZOv944Jkk6n6
BA6vBU4xObML2jXXPAT7ZRA93okYqFRREOMyKLwJ2kZvUMAivrYb/OQ++BQ7ks0cCFlQt7zJj9E9
uDpQFgE85rEFSSseJ4kNFk4nOgI3+ZFm4nr1XMJVtEGHsICZIsM6BMqNqgvcU+AuPDSmjeKgsJKI
QI0ZtZh5eFZS+ZDFjXfdYTZHvlbreG1ortyynUCATpeGpWbLjuzpX5aJEZBcvISATQ5uEtpL0TM6
ihrrm+szVKBnNbrQVnP7ZyqpGlTSUjo3o33UxycJe5nruSCN2wZBXOzw9bmsn3rGQiRXf8l7xce/
hBpjIQhi+zysLHE3ejIVwRBO+GKDoyzQek/LbQK+yIX1yrxTBAvbPOkra9ylnlnpQEqywApfJajv
DP0+ly3bpKLeqOBD8XyeajGGehshcWwh7tWCKa2q0dEWJI5LrHiXba9Ww8XizFJAFaIh244S2S/T
OEF/xAAQvWS3faztUsri3XXH34wnK4vLstd+b9ZaQg3MC0xda8/GTq5uqOS29GFqvaEQjYQLnYML
zIUaZWOwYDpAz1sED6hbtc2B6XfK5CXZQwSU9xQUdgUZGepfX+hW01RXIQ1s4E4lqvX676uVZtKg
MzaDmhvKUYC9KftAsrW77E/v6Q7UjCCP80MVBK+t5b6xye2upWG02awt5RUnjHISmDIlJ7/B+Cge
haIO5obzvDHG7W0aFGmTgSzWzSn1B4N+rcm0a5LWi61mV7HkWbChr6ybnLfCIJWhRg54FQiZ3vpO
ZEGIZ66wOqsZDuX8YIbUpnS2jUH2zCK1cTfs1BQytYQeMMDrxa3m6TMQh0HqROYxDCuPsTtZHpAH
mPZUhy5c38mn36GqO2zMHSTLjpmaYH1oBrtrw0PbQxs87+zEmmyr7PwRSugdQ889uAu1aE/JD7k7
59Z3ue08LYnPUvdFHyabVaEbj+iOlxNEY0dwkP3QjABSxJ6afYnA5VgN2U0eQAm8rXekbLww04+G
TPZGf9bU3NV01QuMm7AKd8Qcd9Hc2b1WOn14348A1EugQwKtjlzXThF0xzw07owcjApaYRsWdTRW
7oJMOWryzaAPj1ED6Sf99xRCt4yNbsX0H3jH75NgdHoyuVUSPVpV6Vi6Zbfz11Kt/EQbP2lDewxa
2Y37zqH0JRlAtEO7Qxfc5A05sbbwaknz2yjZFz14KlrpGXOC3yOjt/N0dKr8yCTjNtP1o8lkV8mi
YzrVNpimXav+UYPUomTyKQiHQxjHSM9/ZJAS7kDTn2TUDSiFIJdkD6Xi6BNac9KvLJy9TO7tlGS7
ZkaAymc31MsTCVHcnyfbrA1bklO7CkC/PRm3EC105NoEt924q5IW+O3JJki/lYTaMf4+OUy8qvtO
jW+QZd9LKfTKs8KJ6szTJPk+akNRy3ojmusqxIoooZRY7xSv25YYZcniZV4TXCqR7tVm4xF8jutn
RGSGy9aiMgr7hsmKa4aR30qBW3SJX/QiqcutHP7NcrgsgmbRLNeVpLh0cpZZj+A8JDZVnex15nDY
14bXCEqTWxnF2ibPyRs2Q1pGDK/E2LpjqTd3npp/1qXUS4OfQfwpYb86kQbexmUPXSaZmrIO4Y13
yhvFjKnKQGqBVo7cLD6FE16bP8P66fpH26jevLHCxdG46wJq4uHnatkOSBCmff/I7xMFEwCmAswr
97CLCrUEMhoY88p8ZtbxQ74NjDowU0RHSsuXVCyJGV1jElx0RX4guuakhnoe1XJ3fRlbKTP26WKH
S71G3aqlUusVt/iCs/MHkdmL3OKlz9zkhdqLyBSAQWc0SHRRc2TzXtWQM5smbnL9nU5DnvVa30KD
BcoiALHjSpkn4Jbb2Jfi5BNta8vuSuPYoc5jhs0jIcG5UNpP19e/6YwqIfgf2hcYgXt7+xlyK+WR
3qOTn/a7FNE7rTU/gJpbRET1+c2zpq1scXGkMzGOQia4ZENfwvyRtUcyHY3mN4Zl7Zh8I6bTi6US
l+ubv97XRrmggvlKCKnAW91Y7zxoCfpWEfjF2LjWVN5ZUyYjtDO7TKMjBTsqUyZBaXAzqmmqYUIM
2DCADeGyp0UDi1RxoLjqQ2e+xrX8NvlRTHacOwseUfn6gZoLOPkvFrmjP1uZbmoJ9jmWTKcqxptG
tdCarUUr28i639jhfKfAHFSZycvAxyHwjVMGabbeiVx03Y5QXfDGP+kv5BK+TIQSGVtN3TemOVca
QwUMYgWupOSmd6Mb6gOJTxy0Np8t/AXxreGYT9X3pbnK7ovbD8yqv7HO+VQJgb3cDDrFDbUdMg49
+HP9UG7G7ssH5MsFiRynyahgdXrtQvcjnH7+t9/nUt66Bs4zgWobCkunPrzVEhF6YiuJX3nga+Rb
vVLMOsb0SscWQQxAk74Xh9lViY0JpL0BzRtIYpRPwR19GU6iL7PFg7b+NK+ncWV5YvE8mSoAg8u4
aH0/7gEegmRM8iNwiT3tjGPokNYOvMQJ7sav17d1K09ar3r5rCvbMW2UvLPgFlLtRarXyg9x+nDd
hMgzuGCClhWyXQITENTS87PVf+g6+Cd0vM5trJagd6gIA8iBWx16dmhq90HlWu1jBjmo6wvZ6j2i
H6dAP0+Dzuk7ZZHJGoiiRQhSLbBrdGFjBas4AsdpkUmqMaowe6OvgtiicvRz6mYOFTKbbn4vzVRA
swyxM5kfk1NpZMWBViioeTbfUWXd4Q1X7dX7GgxQNRgUilv9zIQeuiQU7y6ki1X+cFdZqmWtifkh
K+6gm1k4VVA603BfqbJpZxa7acl4kHtpH+tWgb5CdKZDJ8h6Ns8ngJeQZjNUXPpc5G6nOZ5pg1vf
jHKXFOUpzpv7OYn9IJztMqLe9Y+9NZAIIreLPS5c133WpGqPblJ0yO+kl3mfvdR/lDsDo9TQYT5S
L/sinIBZEtB3+7yyyQXpfFZbiXTxYnPeyd7S1rYei/3oqCBJm15EVKebiRTRZSKrKNQZfLd0bEoj
mdNJQYtZdkD+aJuYsMzqEkmdCPAiMrX8++qQdnpGpWnBHyQUeVpT32v97AyKvie9LrgptrOX1bI4
Txk0uZxUzBK52tN0XKBLwYEcBs1uvWWuJ7u1fl13lc0zCWU4MLZCSwEKZm/XpleTlGhsVNxRfjLS
P5Xql6qIrFJkg4vTtdSShgW64s4mMJi3YbGTBv/6Mhbneu98l2Usf8LqE1llW3STBYcfd+F+oX/W
XpHAopR68zpY7RbnCbM5hubA8HXiXnbK6UlCFeL6QrYfKQgSqon8FY9W7hihEK7oYQO/HpwF3dmA
i0xylmYCWBBOImTz65z+u327WOMR73PH8jHMYI34pLG1J3IED4MbuCM6F7fFKYxtIPbuXt9kh15w
fW8eq5VtLiuaxjyewhYvhaQAaU/xOyrOzfBJVkW89Jtps2FpkECDg5BX9N7KN2arxbscSGbIoJUn
KIDaYVh8zTrdKcIQEwfEGctM4I6bHr8yyflJnQVdEyyXrVrt0I+1UzBaAG7xEVcB/gGvHLy4FF56
KCAZDdoAT+m/STdnANH/Nz60F7FTbS0JLMKyokOWzKB8/aHqVImGDUOm0n4Z+t7WQAsexaL5na1z
jDwEM3hQ/4aIJHeOyywakirF4205x9o+BVR76QDpB8HWbdvBxumL3Cvh+zJzYcU5WeIFikG1He4V
7Fx2Ml0MiR6gaANBj2N4DpELBY/z10EWHPKNMIIhduQXpi5j+Iu3nlftHHQxEiFT8ib5lIhgjBvf
6s3vcwF3spoitcoMr93yXJHvNQZKDOh/CvZw4/yalkUwfkcovhTvfnouGTEe9Di/h/Ali+0CtNJI
J2XHmEDzbz0sGPvyBzWE3eOtGPnG8pLyrU70VKkY/1NKFDagplG48RGFb4feL3M6oSsatF1uXC5E
vjHG3ZB1S/A8pDA2STdWssuHxEk0GeV0YE5EfbWNLUV52TBAI6EDMsQfMn2U4k4PQHqs05/NFDo9
kC/kfqiern+6Df94Y4bzDyBPgwlKAiD6oLt6+tkrty24nK/bEC2FO8lhnQMBEyPlRVOlyb5b8AZ6
MvvUvW5GtBQu0ibmWMoJQcBIDc3X5v4X9EV/R0kpArVtXCJvtozLy0azqHtrSFE7nBgU0BLbkJ/V
GEodX0bjBYpsgt3bGth/Y4/L4FUtoiTOEaBqlz5AoezTEgzrfXgApuG+BS0S5lfAgSCYgBOtcgmb
q4OlQ3y5UZfqpGkFjtrRO7C9Ol0x2Cydb9BCuxm1TtTtXM4Pd77WK+VBsSpwt/KkI6eS9tE53jOf
nqmbZXZhL+o4lhv/+E8ew2NggUs19dzERUaaRyhpSMqDPgqu/42QgZk0RYWGJ4jg38ETGxPTMnIe
gq4NSRXGKM3ua6439pB8L6TfH1jNyhQXChUlryWrQE0QlApfVFWy41ImdiTNAiWvrdn8N2viwqAy
lwNpyYBoL9FT3jRAG1J71tBMLJoDMO2fAiXZdyXG2HPjVCVMBP3fetO++QO4oGVFgOyh/bikqkuK
HwE8HSM1hpyzbmtO7Uwvhqt/+m+7ywUxKWAG2lVo+ClzvlfJ8DhalVNZ5vePmEFTUYbw+Xs4D5MT
lVUzwHSseGrGChR1D5jAc64bWfbn3TlT/jHCY3nCDu8KSarwsownp9F+RCLavX9xEVO2kJIaECjl
YuQwhnlGc1wrSz6qOpFT3gY7wy88INr21xezebsoF1NceGQ9Ws0TQLhuECbMHpB0TGTe62H7kLej
IChun+aLLS4oBnUYV4XVLfqN80MmSydlbg5mUthJmT4y5df1lW1aUxUUVVUdbTI+A24ZWMjgbUgB
BgB573sAEfpQtbP0rjSpe93WFrrFwqv/H2Pc7dkFszK0Og51kZbHXkFH32DsXKYM777SPMSR4Rt5
6rYh88ZJPhSJckaMeUya8WCYbHf9r9m8yjXTUFRlAbbxFZ2FGSxJtRJ/TOf3Cri3q4cqEdUiNk/B
ygi3YuCQw8ga0Eatq8ilXealWeVfX8fm3Q1gi4zHJpEpDsLbW3RUWdKVFZUxA52dI0c/jT/Mw/g4
OpI/HSon3GmH6JvoRGwlxdba6rLy1d3dq5YGKAbc9C95iQxFkGAPaRI/B7H+B6hpsS5i4eWJXBVg
iLfGUiOOpqSUZHewnlhyV9ODpR70+hxS0b2zlR6sLPHsvto0GRISZRmvjN6VMXPdv+gYKV+UgNhT
5ueCVsqWE4KCeQlfgFaCkOntwkYZXKtjh6JEXp609k6TD2MviF1bLXAAyS42OB/smT7Gw0gwOXDs
wf4SHrOd5BiO8bh0TGYvB6reDhxgigSBbKu4+MYwF6ADtU+NsMNXY6AMQgd+F3rGY7NbGDZBt/8k
gpZtPLLfmOOCdKOxuC0NrBMiMWUOdoMsdVJwWAS/UzQQk29jJ5onF309zi3ndh7lIkYfrCwhTwMi
xqj9mZWtIFBtxZDV93tXNNNjdbaKCD5SyweLTq48MQFORrAQnhqCUlZXIV6IrooJaJN9UZu9VgiW
sWw/nxDgNaSiFwRMhMFrwY+sBbEagTdIps+0Q2qdSOR2/SHt8JASrGfbFS62uOA0Iksuh8rAKWbZ
zzCp/UBmeEMVxjk1+gx8nuicl7ns90T0vlgO07VVcge6HCxTbqkuu60W2Wz+0laZ005+lAtyuH85
XJclcqcaaH4zCVC/R3drGezrD8rehMqXnR/wyH7WziLxgO2AT0xKNdUE8Ien6+zyIE3HFr1D5X6p
FGe79gdxO2iNYETf+wB1CM7yxRj3zigSQ6FJgVcTC2TftDo/kWXBvbnp86CYtCzAbUG9xx1e1cyi
cQhxbUbQUe8+F5k3B78EV/PmbXKxwR/dkYVVEZewsVySkMnz4lvzU4fq+qL1lr/M//95YktZmeNK
3BLeYlGR4xh30W1sPmei+r1gy3jdhaZKgrDLcYQVcwD2s7O7+murCxbxSmL07gitVsHlM6EZSFLG
cIQsjD75C+9J5Oq7xkkw2T4+YnDFnf3Zmb34jOlZsK/kp9D9wMTIm53kAsg8lXoyjPhwY32QgS5I
Pl33jO2d1HWAcjUF1z53NYLzqOkxeCa7WWWXim4vdMCxqGS6GXH1ixHuQtQyyMw0IeoCIQ3dvs4b
u2rywWGz/KuWUrRclPHAPkKBj627WOXO1dS2atUUcEJ9PknzvbDasYUzWxvgMZ3ySCM690jcaVFG
7sAGH/+P21c91O6zz3WOoTnQaputcSzqJnWuf7jtMHhZHl+GHmrwWEAIbznSGjjGEuRS6F4RNK4W
tFfzgQ7Fm8VygZBNkpkjIYajHNoDilUH3V+KcaIOhcAfKXfmTKmg6WhiT6vifgoapxx3hZS51/du
825cbR13qFSoO2glg5Gs6Ny6b+wR3Nrl+FIoX64bEq1m+ffV2yTCEJFp5Wgz6qzb63WC4tH8BM0q
+7qZ7fVAog0PSFzEfKcvKlmu1w1K9ZL0oE833VDZbQa0r6i2/Xq1vo+IF0PcXZ9mTKkgbg8HO443
1YGdgsfSs+4XCr9kR3VQ2Et+fSJ2/Tk61X7xESIvOOHFPhetuiLJk2SptLS5tC8Uxcv0TuAby09c
WyIXqywcVSXocOGrZWQb8dcu/64hdbIoOiCiTHSrDf1mPVyIKo3MRF4GY4MDMAfoaZtjcZBsXDH3
03k+TveGv2ALEzQ3BcvcQjauTWscJ8NQkrqUdGzlQhhofgZ402FgCof+o8sO5a5wzDso/C2tQPwn
pGdFOJbto/HPp9S4FAHiDk1Umkt7iezIUuQ5CAUqRCa4kKXo8hC2Eqo8bRY60oC+bQbJH0P0Ul+i
xRWP4ZtXoOGPiWK+lv/GXfILqaJvedY35a5zu0N9m9yKMuDNR8Uy/m/gLS3rPDN00JckQ1xBRVNF
lTF7TrLIzjVvbu46UMSOtT0II8zmVq5MchETk3S1TloVUBbD/BbT9GSE1cGIhSNgm3nqyg4XMK2Q
Rphswl7Wbg+t6hwCr7mDgTdf3mFm51l022x+upU5Lp6xpDTGOcf5a429Xr5kiSCFFG0bF69Q6win
LgdSoY0em/K5CG9HEZJSZIKLV2mb5VmXDYCfMYa+NzQYivilG0UP882wuNopLlKNLInHIcBO9dUD
MmJ0hvexdZBaUBxmjx+4zf4xhTnft5cmhlbSvAHqw61U5qp6d2MamJRIB6eY66/XTV3fPMzmvTWF
rkGbms0IfhNMRViIEKkOvoZK8EQWWfk/0q5rOW4c2H4RqxjA9Mo4QRqNgi3bLyxLsplz5tffA++9
nhFME7fkrX3YqqlVE0B3o9HhHMYPkUEQmkGFlJDc53INhIuzFqqcGGDbKSCF934pyThXqIH8upop
JqS2VxCfZQdeJ9ha47MpXZ0O4wnyoE5mNYEiEJ+yuk+7MrOFh+o4v5o+0vWHcZdhwKXdGbeBy+vv
5G0k/f0qnBKXbkT2GaPtMXATx0w6YqzC16uUY7XbXkETGa+ghWBE6DPMh5Xh7Rg+jilHwVfLD9d7
yLiFOAVTS9vDy2Vgk2it2EWC0LQxyouY+nNjx45w8xHeu3fnxviJqNDrsZNQbtaVtxDcP63BuQfX
D4fSEuDlb4DH4f3hZDoFUaGKAWyDpXo2J4BbcsLp1VqopF1kMJakVlLRq5isxPVAqaTRUEkf5V52
pDWG3NNCq/B5L3DeuhjDEus00fMOUURivLQ9wA262K5a7lAiTwxrV2OwpCYQLpFctSZPBEpFfxsB
jMI2RdR6071igw5RxMC3ve0C/6KMlz1ljWrI9bzuUR9N9qqXuhN6wnI7e8Z0loUvqTHD0HG87nrK
8OoYGQOTw6UJhAC1vhFjG+kudgFsoze2fi9hUmneYQIOID7by1y36csqGZNLSJ5NAqW1SDV0lAw1
fZHtt0Ws17+ulsWY2DKVzVDJtIR5Fxy0A47yYOzrV+XUgl09tIPn6BC4vLrpXzbTBDWSJKOlTqYX
w5VTHANRNuT0VyBPRuSn0NLnvsaNs4ARIXHju5JTKaKH80e4q/2Wxz4cRLBM4KrBKkl+NjSrml/z
/h7T3JwD462LfSAELWmK2oBeUlunyBgyZiPd3qFwANRD8ipgvHUxviXr9HlQBHSUqCDsDD4VeO3F
0Ute5w5HTdZV8bKBjEOpo0nMdBp05JV+CtrGN5Npn4fjqSnH4zT2COk7IPHJFihtfDDAHCq5ckRl
8eVU4YzW8dbMOB0pxFi3HsDpLMvnPvzZkzNK8NZg8gCW15NVV0rDOJk0rsGi0CE66bzFo4aROOZJ
vKPYvfwRifVY9bLBrHsphjiNBIpaN/itdpMIgiW2biE0VibwGtYUatRb5sA4FlM05qGhpTc5CJ/i
VHENE+jiU9feYeL1IQnL1ioXYGtJGuZuReW2ExZgjmnLN7kM7FwQzl2RHkQj/z4l5bkuZ9VG3eoQ
1Mq3slVPBM1G2kCO0RI81DWYJmLtm5n2b33bftFr5bM6VyB9HRZXMZD+y8kBnWyfhUXclX3nG0bv
da3OKWlxDZNxc2XZgWQvhGF2DqUaAI2Hr5+Ap2TJmNTAZ3L8De80Gf/WSlFeFireUEs4OkPd+w3A
McJUOi7pZE0Y/+M4Ho55/tGXlwaBpKRoUl6yp1SFpKdt+1+bSEMk9ls92UY8cY66ccSwMDIvxmH8
lACjF6FfjhzPKdjpfoeEj/Ggggmj3VWO7qSOCZiLf1wk4+yaJo2SscI3TOKD1h9qHoISbxMZHyfJ
upqOHS6JVBrAWBgAXoHXmM8TQX+/uvfUEv0ERoaOBRKBRLcOnDJOvO2j4qge25mjpHItqBU8dRoC
EKwee6scZ3uq0QsXACggHDjueD0GvGgG47hSZZzMoO7Qhppn57xVd1H3Ii+v24v6S8B3kcJ4LC0f
2i4L4ItpF7l4Sy0YI2tu/0oH1qKDDkAUXoxJ1WnDSf4Cm7w6Ky3LU1XuqE29DghRMiD7VLv8C73M
Uy/ltkzyVINxGZkx5UBBw7Wmhk6zV3cTJhzCvejpLp3KA8gKTIuzqZwVsu06UpgAqCSBQUl3A5wi
egDt5sW8rU6UY4zXYMLRE5V5aulNqQU5bX6VVQ+cmGF4qmJezwz9GxtHpjIeIkFiupoiHFl2I9rE
BtDhPsU8lnlobnmcuJwohG3I6MO+zxIdPeaqlNrzlACdLwSOwIsQE4dzTNTvbK2KcRodgJsrHfBC
DtDnO2gixZjClCGx4ieKAZjZvGEvqmp/CNQ1CbPHv7rimMBnqmSUbxeoIvHLU4rRY8VHUtjnFcRX
t/BKDOM5NMB2LoUm4U4R3MS4H9XASuaDWPBmylY170oO4zumWosXomI5c+0Nw+fU3BvCh5qZrmQw
8QUewf1E1BaaF/uapu6FoAGm2weoRUzpSgrjI4xwVtVCgJRGdUtMM4i7Kf68rW3rh2KqmPkmBnri
mbMfw1GsygI+AWaKCT8ggNng742CkqfVq85HvwhiTr/M/k/Qf0+l2m4AGuX+Nzo7vvAeSus6cJHG
6ABJ5lGIM3Rtd8ujgi7kvrmflpBzZfCEMEqgAvNKDboZV28ffcswOmtGvQ/SoC/bR7QqxsCwAv7F
XBqbAI4ayTQCap5zCT7ljpZRwpr7lKUf+4cTuJLC+FJlWsAhqyP31k2Jl3YAOtMSwH0Z0X0KUNyK
CA9gt3hVhODUYCa+aIjdizm6jcJdp1T3+oJnfZzvhaGzhi7hAfPztoC6zKu7GaF106UVtkAUJ1vr
TLcpTbs1K46SUs+6tQeM58UkuZ7qPe6TkByiFOBz+387SbrMq2WU6dKQeoCxqdGnOQTlPRCqqyBz
t6XwTpKxNFmWylBPsFlV2jsZme1O1XeDSM4A5HCNAOzcZObdxLTesbVzjL3FQFNa5hEJyF4yasBW
q1Y+9k9RidRxkjmBtHxr4vCGSAJCVF7LJ085WDOsZEVpJZxaibFoZb/oR+4gFE8xGEc8jGo0NCHy
xmGSWJnmzfJHyi+GRtA3ABjAP+CvlLZJpCzHMEtNPEM6qsRLVf8javFbBDtjEoSCWooSjqjK8l2r
Oa3ix+A0hAoOrWLNC8eW1jONlyXpTAA4CouwLCGOJbgNd6hciVbgzGetQiCDl+S5vKvs5BMocMSH
7XWuvx2uBDOezChKMzVlCpvgaQdKbJjbQmsBC9VWbNlqfOkrr+N+NYC6ksi4JxFM7IEYoL5JCWbB
dbYbwRbBD6DWtfBygox7koti6HMVgaGpPEhhZam8daw/+68WwjgoYdYAfCJi6+aD5OVu/xNg685y
1F1cCbfzWfKFewMY2OVzZCVIcYrcN8qvkP1PR3JZI+u8Oo0UkYY1GsrwmLX1oR5CR82S+64ntySQ
rb6f7Exp3WYGqHzfeMVMrLoVvoxtv4un6raLCqdY0kNVdO6QdOirIK6eDi/LnO5kIdnnZnM39khv
LaIbGIEV95KbCED4QbIB3dbJXdUDprMm+2IE7qkGGK9uOMZCdwOMLeRcFV/QyfdSBVJPLHtxL+zK
AOCnSwfMHHSB9yNYAEoi7psarUeJcFM3k9dGQ2ptKzlP4xh/SxpZK9GVg8dqaXqpaXrjLPhLrrnT
IoOSCjTKo7IHK8Hzttj1HOmVgjC+djCaYqiAx4V3+fyTAFCbPA325IaY8QN3Eucik3kKz7rdQY2A
qkalwXtMsvYizUAeqLp9lww3yRJ5XYKcpJreL3N3EKX+1hiz1ynL7IhMd4Jm3BQIyRdB+5SMmKuo
QlfV9GMTy6GVR+kN2kNOate+fWiLTMMkQC/Q/xi9l/oQz9IZR9O6Ffqk0MgM4tgWs3bZLn7kvRDW
d+gijPF1cWcuoSRCWNB+m4Lairkx0V/8+EUE49yCKi66WK1kR78r3Sm2Fhm9XyDP26WlFZ3QkXuj
uNqzgCwgZyNXnybGRTBd+1W0lCdTsogpTr9x8u8D+jkBtCxY4C/2ewdzK8f5ObpVnng+cD2auEhl
XKCGMJiM9PWtjKCBUK0xBnns/fbSeDIYJxeUmPvQBMgQVQDyjh7IRhAzPW4L4W0f4yK6AujRTYic
NPoRnY7sFrW3p6m39eLTtqD1ePOyY6xP6IRkGHOspojIt3bRH7PJOOsmhqeqzFsAnYn8Pmdtf1HK
39eEwfTfhJM6om0JudvqVbW0Q+Eld/1X+OkEyHYUjme5jQ5SBRRjjt9dP7mLXCaoMZoZILYdchiL
CmiG78T8LkSv29u5Xru4+FiWwk0wu7DRCqxttGVcw6Mf7Dtr9LKTbGFA0eEV13lLYuw7nzRTSBcE
LwORdwUxzyZ4ocZi4YSf657qsnOMNSdaIY5pio6pwtzH06Hn0Q7xlkF/v/IWoawuaVNh12TDacyj
oNngc9k+GZ4IxmyFNsj0vMIrAPxSSMmUNinzXQbimm0x64Z72SnGcIco0iZjwIEI2WBhQMDqiWkN
+anJQo6L5S2IsVw9B02TFuLVQYbvqPhYc7cbFJ6pckIVdnTInFKMIMyogQDv7mjcav7k0DGV0DVd
7a3boZ/3UH2m5IvpHS7m7a3kyGZHiuK4TSKpi7BA4BK0/rD7D7KIl1nneMA/husTxUCBB52n81SD
RmmxpwC0HPVwUjq0yICMLE6Iu72y9UHVy+34q+Z7pe9dKmpFoeJ5RSskEXLfiG5O5oNxo37Ljgto
40M7cmtkY2KOIVP1+zNC/+3uFSYoa5ZqJg2N0GNDsuT2Yey/TsKIVK5jSiJnlesK+lsWW+fMDTkE
rDsWqfbdPgH0YzyVTqJXO85m0jBpY01subMV6qHVDaDgCbvFk11wWZ1bx7BEp8FEuMqxOt7RESZo
m8UuCaqa1mEeB5Sn6eEpANY+dQBkREfM3QyGwWyyTYc38vaX8P2yn4yv7xStBWAqUkOgAzN+ca8O
paMj3y97pTeKFi885Z0f4/SLDqxpOQ1P1eKrquaWnv8kBg/+5y8X5mVV9CuuTGFCQhJlGKxqwrAl
bVaUjtpZve0dUE+gRG1w/DNvUcw1IAdzk4kyFtV2ut2oja+R1iuzDzWSXgycMNdAvrRDJlADH+pb
CSBGoG+puM6Zp/jsDaB1AYjnEGODccNdMF8RHgiijRLjFOILrwDEVXzGdSCNG6VocqNtfPGOqn6O
Vr7Yl/zk++SWDviY7MoB1xvnFuAcGFv3rMRAUhMT+jHLhw40CjXe6S0nA7p+0/zWQbbcmZh6WggK
lvYfAs7/NwXEWwrjOgRTL4Qlh1LU+SOZDpN6lKe3bWdIbXLDF7KVzg40pINIh15qHexnpf/BNvCL
ZquMV4iWNK0FUCY4ICK16vCpizyZxFYznNrYx4RiBU+0vaZV+BvpSiTjIgZZXIIlR6mG+MkbhTcO
B9Se8ifFBSZ75G1L4+0g4yDSuOpJTsvS5nJK+s/68uXf/j7jGdK6DAa5BYKloXxV69eSh3THUzLG
KYBCulUbCg+nzJLd6aavDu2JCAanSYv+mS1FY7yBkSpBvmBAzun1yjJmwOgA+LrSrRwEOeo4+LnC
mw/9S2r4t5Wy07AkM9F30eBkWpc2DGCc7Ie2B/PXafALuwdAIa8BaCVYAqq0opi0coeGc0bVTTNr
VA34nE7e3ejT50LKLIPsFaQne4Oj4yse6J0oRsW1YIqFpEzQ5BcDYb4SD9G8HAM1/4oCopOPwZMp
F0BoaaeWcx+uqPs7wYy6a60pLGWGTo8FYCXkZHwkof9OAKPvUYmuKW0C96OoWpJneiBGlE4T0o6l
ox5UhLmZ/RHEnncyGRtQm7mRh0gFCx2mHoF8N4FKQXULw54xuizsQ8ndtmm6SYwxvJPHGsOISnxq
or+EtEDnrzwhSe1ai6yQR7/IOS22DLQ0uIKbApy5WXBrloc+8P9pIWzZJ++apG0wPuyMyS5S3EoT
LFN40D8wgHW9XzpzERJRBXa8gZddRR7M+SbL92J3KJeH7cXwNouJlw0w1cRRgr71IDtL4l1pcG6K
tTzWu2Uw/kFdhKESWoxJdl8k09K+hQ90sjb3i2P+RQ4d0Ssd7YUfEa3dh+/kMs6ibhRtkUqYVGjY
DVjshp34KL6CSw1TtLxE7sp18k4W4x+qDmBqiyIgoFDN3dKZ+1rr3LYiHMXj+D8Wx98UsmIcR/Bn
z8E5lAH9KdtLjTLq65w86erDnPCm2XjKwbiIsc8CtZNBXlCZ95Nw1qPP28rH2zfGJQCvcUJBDomT
XgvsIO3ttBxshTf+z7mh2ExqDeRERJSNgkFdWxAbSxhvKgkoldM+Gjhp77Xn57UmGEz2FKRm46xJ
2LHZb24AwnPUnPyGopPk4LTlNXRyto9No2JqnSQVRhQAoGBrmGgEu6eCHNc/nZHBOIh+isyliuG2
JeUH+NSBLmrF4su2DI6eGYyPaGJdIXICGQWA90D8OBTf/00A4wy0UZEWjH9iEcVdBKiTJeYMK/J0
jPEAZqkgXSXgKBJ9L4ePZv+kpE+oqVrZxFEx3l7RL7lKBYjRAGpBGQ5bXbxc8tKB88xbVyqQpIDn
DTMO7CCT3lRmDmwLhMZ5eaOXC7gP1YMcaZzQeA10AZbyWw47wKSpsRgumQQQC9/wQdvjBzcjEOGq
Z1QCHMOL7jNg0E2e4HwgY/NOMGOimDEewCyMh5LeJu5i9g9jalhNF99sqxx3gcz93ctSPHdzRDm2
FXQalL6C97+bApR0cM2DYQVWhwkqfZ9hCOdpW/a6jlz2lrFZMyz7ZF7wvEmzQ9YeCW8MfW0C9N0e
MgaLjnwxl2QIaN3AB7Twp9CVv1aARYx22S51Qk/0CSdQoRb0Z/h4WRNjwlWhRkVs6Aj+o9yXh/hm
GfSd0ZunUak528cxAYUxZqU1U4AwQTWLBtQQkqf2n3TeNPpapujdFjJ23NbGnCd5qmAL/wMOMpCV
ijwMGwGGsd+LO92Z77Pbj4Uql21kr/QwqlOtQ9uoFHwbZb+NRUsrd9vqx9s/5lqPq7xqWhGM0Gou
utIMaC6pdCQzcrfFcDSCTZ0X2aDKGRg3HPzHSaqqXaP2qkUMwHB0089/k8U4DT1NlLHs0VpGiuzJ
RHQnJXgtZfpTvkT7bVGc3WNz573Ut71IcxMCHSozjoUq2k3DuRDX8gTX6kcYFyHIaVVp5YREkSg+
VGJy1EjkJf3kxS3G2LLMA5rWzYgao1wmTrlM39o5A+FsejZr6QN54HffwniTFrgt8lJQj2zs8u5u
kW6XnOM9eB6LHSLqMNgtYigY7Yfu4FAu7TB1puMSWlCX2VPceTeMFgm4BNe802R8CXp7gFCugXG2
L0cvEeY7bSiO4sTrBqdmu+Ed2VR6qquTCmRtlCDHBOzUGHNG45fYgg2668Gn3ZwEOeJYOeeSYaeJ
BDNQSdlDT7XgWejfapMT6PDMm/Ei45jJWiphST35WoIKaCjfjPFnFHA0g3NAbOq87sa57A3kr0jx
OBp3pDsLC8dR8UQwzqMH7l489gt0QE13ZmYepKi9NUGBve04eDbNDgtNS6pNY0f79FB8QE/yV/kN
kPyDnZyiIxB2nQ69I621LXR1bWjb14ikaqCzYe6TIRZkNR1kwJMjc1TGhqNE0R57yuFpWNXvKzGM
MvSJvASyBvOdCwUdgP1uUquzXs/uLIm7mQSP4zTN9vbS1q/o30JBGfg+1Da1Ujd0OnjYAQYJbXmO
tKu8zElvQfdikS/CIbFyD5QvPJSEtXIfhcX9303V2XkI3cRceo83hYN+cySOI/TZKYAwlLpdp9V2
ZHY3c6DdFI1wM84DmMvn1Kni/JsYKaOzvQer75qrL5Hfb0Fo6nGTg08YwfKXRnzJMh95KPSo5jrH
2rf1SBfZ+yhN1bjpaRpZuiNtYUnlD62oeSe60sT/bmOZmwbtolrQiAnlC51uaE4os3qHeJ2vcy7x
9UTA1cbR9V4906pYCQwzQQUoxPn4xA3Ro415Os3SfYTlHu9Rs+osr8Qx14wQ11qbFQjrYsmPdaRy
MU43lZ91ZeTYO08hmLA16xMQYYSD4gjabFXpg2FkViidSsHLQs4TcQ0c791pMb6lliY919NKwbwq
HrrH9H7aVcf0ZvYoAEVgoVkMsG60YQw5a5sXKK8nEK+2lHE5gpoJGCagWCVVtiuU9MZsxFuxJo8T
JtoscUzOKlnO0iSkoFZpQaFaEM5e8/wASx4qFnLQtQo+ofMCv3tEn/8tOc8g4Il25aMWWurbtrWv
XumXJf/akiulbdBSXaPNGhF1IH3JkAte6vbl30QwDqUBNkxjEkQNcTjvdWX6akgZJ7bl2MKvXb1a
RRRLSk6ALeqMxmM+PJR9a4vx94YL987bLcaZjHo+LOOIAEXNPb04JPWn7a3irYNxIUqO1JuMshtQ
16TXvDUOpZS/Sdp4b/a5ty2K431/JfGvtqxoB5BcCwVuuPIpVk/lcjZ4j0JqLn9EqFe6xTiOQS9J
LaU0zvI7gJPHPkWuTT1eo9pfbAbklaJE6Ww0Rs4ko/9iquEJg1va6FT78e30IAEhWvMqX38TODu3
7g8v4hgfNWqgUEZfFTIhCO3H2zJKrSw4i4tXzgvv9qJ34J9beJHFeCQxB0ZMW8N2KMZ7+0BZA/F6
6b3/1mY88BiueXvJVtKETpx0UrfIaoJ3XbbH2+k4QJ56CAAxF6KXZVsL14Zz4PB/L5CtrEkRSWWS
azTgoh1/JRi1rdhfLNlNHPAiAgM1wyAGTaVHuEWr2/6Z1/m0HkNffQLjn1TRSJY2RymHArJSUAbj
LNgp4j1X9tA8fCtxAoV1s7gsmZ75leUl8rwgFwmUHGoWANHHYBUFdOY1JvHEML4qBhPkbFCOJ9q8
A4IbiGkxAP8BDIF3B8i4LLWbSzOhE3ioK9/1wQwwJXDAGKUTJDFn49YLi1cnRd3n1c5pQpCFeRnL
aOwyfNkfwHlQ+zmAc1O/f+0d6lyyTzzMB94+Mt5FHCYtyDIInQG9nB46tNuaB/kjdKfv9pHxKsDa
HrUygBbOYMJrxs+yOFly8WXb3Nbvr4vq0bVebWBRLZICMiRcxcZoDVPr9rXJeZKu3yu/RbClt7aX
OiWMUSrP5QNS7ZasvbXzw/YyeF6KrbkVNUii2k5RnOpLsc/OlBkAc5iVFQ5IR6decBI5JRLOxrF1
t64YlJnUMzL73eQtpuRrDQ//mrdxjFso4jwHvUaA5Io2+2qRI5bJHa3mPRv+8ky5HBDjFxJSA1kn
Q4Q52uTQgA4ocZqj4td7zLtxwaY5xsOyG4lou5PCCO59PlBwVAPgqP+ftxfveBjHUAhCVBjA5Hfm
2e3JKeOxydD/f+MaNhgf0JMkTY0lJU7X7ILmNOcPefJg8GqiPA1gXECklUY9TCESln32kMQDAMjQ
f0RyTpmKE7+wswsJwKsTzE1TZlG0Sgjf2uneTG7T+LsJptltQ/3Vn7CxceysgjiXg5QTOJxmIZ48
VG8qMZ+EabDFWtvPanqc9N4mRLWbRPAwUAHHBFZkPTtMQ7FXKtlTzem+LskJj93THM43AIc/qRjv
bnJAE4/6rin6E9gvd1kX3WW6dC4A9BAjqRenpbdMYPhE8sg0lpNQZp7aiccCLQdoFLmZ8wE4yiHo
HAmg3zv1ZczB3CDH2TdTE/cLWCMifEnSkn0FMgS8X5wKQ2CimO4LsbcxpnrXyijuleU+6FI7aTJ/
aKrC6qfmE7DyD1IZ+amU3hs63mwEEJvANjsDKCbFf8h3pVgdQ710KqV/1JvYHiMMAqRB6lVpdiQl
ICSz17kPP28fxnp5EgxxgNtQpT/n8asuDyQzQeAxeLNreqKburmfHXM38si+dQS/8+PU1vcVF8p1
3WFfRLNhpdQ2kdLNEK0/Lh5xpSM2wtMsOtBBdjG3TWLVH1yJY9Kvoa4ZwyzjVTtNjyAWsBaBN4Sz
LgHIQkSk5EHsdExTkXIJG4Q9Sxocm3B5GAqNE+5w3AFLyWUYRhmCHA7ZCGlvdKKdm35l1M62Uqyu
4xJSsYQ+HXh8OqDo4NYxnCH5UvMHGdYTcLqkgLObUILa9zGHMFXqnCiIQ7ObZq/sgHgGNCswuIK3
Z3spf3lLXCTRtV5FN5M2dUYso31O/IaJJZCDR15znN9GD1j2fnUcbDpE2djmGXByLspeXsRJWa8R
0yCIu3wBPdKrL4izZhr6Bn1HXTe+iAsuo1l7MNXQA63rY2kujhjrP0hOfhKx4ax+/Yq6iGauQAxk
zX2tIoE8hehtSBHeETRXGbdqyIMwXNfLiyTmMlTkYJgbE6qfl24ZHwUMp6icPCBPBHMTzpE+aobe
0LbfQ9L9aAPfCHlpzXXNvyyDiYUN0ArrvYiAeykrK6lfVB6SEudE2GL1vIhVpIt4Sg+GP9afOuNZ
mf0u+LGt9ZytYqe8qrnMkzpGhJXWP9S8tjsFKEeKZG1LWS+mXjSbLVFnoAQIAtpEoN7RJvPMwYJA
9gmAJJ/iAqObc9d42zI5B8TWqzulTXIUShA7BLdKH1sSed4WsH4hXi2KcRimmI1triMKElvdHkMg
7RDdK6cmtrSssYWF7KoldeVw2g9Bf1MvuZdE92URvUkmUPfBWTjXgrP0zb6ZZoUTOvF8CVu+VoI6
mmXkgp1Mk14ENZ4sIwS/Xyoe87yytWp+ysXFHYLAVo3hI71tVxvDOJM6RIgVzb+2frGT2I2FN7Gp
rbDdDxHPnaw/SCh17f9epYyx99oQVMKIhw/gR1zte20HTnhT7gE2Yyf3PErS1QfJlTDG6sOonOWp
pVkRGRCziBBAZmeJMpDl+8Up6nAvJep9HcacWhddwx9x8EUs6wsSvRyTjj68QQaH/jah+DHlmrfk
pUNq4a4A6M04ih95iV/JZIKgSYlm8PVBplHfTI1mpeSmJ7GzbUOrC0OKTDfxjwpSnPc33hhWs5oL
seIAo2MqvtYJbt/kEU9zqzNrq1Zjjlnw5DGamUdVF+slrEJXwh9pvrhTpDpxRg5CqltjN33Xa25N
ZtXFXq2RufD6qcjCScYaoxuQop3VXf6JdI7mjJ7sYaInspTEMve8Ab9V93cllTGLTkwmJRchlcSC
PZtAYEoHTrzCE8EYA5DL9C5NMgIWlp+oNtz10fRlWz3WJVBmCpM29OqMelRkztC8B6UQIocEr2Tm
YQatXrLqRQCjD3jWxWmdAlO3mk5CcjOJCoUyk4Ldv62DUYG4SubOpIyD6ez0/V4xP2///fUH0tU6
mNPuTbNruxBx+PQKbLt9Cngd9MWfypvFTVwwTXHMiLdtzMlHZZv3SY8AK1FeRxSOyxbxsLkfe966
OILYdGAoLZHYjwiCKK+UnFnxMb8v7eANuAye9Fm4lwB8LFQWr0bDE8v4vr4B1YsQdqjFi6pbV8RK
49gze92WJY2DHc1RcTY1iJsyNzH/izBPe1ikJ5VXE1/3Pr81nO3GnzSjxXB2jqdzbsvpC+hdEoUX
CPFk0DVevVtMfTGTkI4EEV9B3VmwmrvQ1UChoR4oU3f/HD9+rGp30Xg2NajFvZF3C/LqtFlaP2J6
tbY6cCDglQYCFLv61OjuvxmZQbXmapmV1g3gB8BRxTlGJRdnvI08JG9+1qX1a1Tb4T1J12tLV4tk
/EYbyFnbUghE6XHyZFt2Wz9yXpf7fD87uRO5H8vuXglk/IikF8UcUU48yvBCh0GnXYOWF9Mv3HHH
szKe2jBeRM1nPZA6dLmNtXDI9BpZvvxBQuJ/+9w4FsYmEUtpAu95hXf90DynLUJgTnC2Rq2Fq+m3
ibGZFq0rm6Yo4d0Hr3iiOC7DTv+EeiDy1Y07uZ1d+e0Ogc1O+Fjf/pVopviIhqdZBLweErHReALS
8PfwY5mBKxFMAmYMci3rG/Rmz+SohbdS/DUMH3r10/Yh8VTdZHyIVqRloVAMfeKnDxFeiLpuqSEg
Kie7vwltNHiFyNhy7jGOBpr09yuLbtU8WGQdFq3M53F0q7S1VF4jMU8G4zXKBW2vItWOtEeqVJ4t
McksPZmc7Q3kXFkm4ypQvZiXks4TDZF+T0zVb4T4qxZNXqiH7rYo+qf+eI1caQTjJKowitpSR6Eh
F0K7aJ9b8WeJiZgWw3LoLtiWxds9xkek6CAlYoETIjmiZMFews5ZOh50OSd+UtjGzQrPgZZUOKTW
jc5AMPeUwAYcLPifqgeyCx4a3rN1e13KHw2b2ki6OIPAyvTxUrdy4VPf8O5lav1/Pyi00rxX7yAE
wHAhUJgpxa7ApxCcs86qHXpZ5Wd+y8B6+91vxVDYlkwxno0yVqEYdMincrSH2tWt2Y3sChMWdnNM
8MYC03COWqFojTu88raVZT0XcPUBjBPRlRng2wJ2dTwEPk0zAUrl5hc1CyBUeCBx3OXSM77yHlok
ZL1aY3s7Dw2bdn4IzsDzybzyt+o09rgLbYw3OfWRS6q3fa8pLN1hm5N4yEmNzDjBdtN0dSZaxS57
1h6LU+eHXnWbv3A2eNvLKCLjZYIuLpEhxJLpCeeZRauygit8Dt7CEo2xdEJNhsserfafLnFFZHyO
NmIaoqEna2K9yt5MOCkr3mYyfqaflW5oDDw0guwIPPeah2XAsXe2MbPRAf4oRPBjARmtCPdMPcOf
xRnHAjjLYPsxlyxrC0xTwQBEd+hOAahRtzWAtw75vc7jq5fCpMOks9HvpzS4b+XUJsuw3xbDWwcT
dGQlJhOEDA9Ms9wvpdvw6D14f5/+fmW6oRlmDdqSocetF2ACehoHzkbxfNGvlPiVCL3u0WpINQp4
qa6MUHp5TvEop/AF8zMvcF8/Fl1HYZZgRpZN40eqEKuJWCHIGBu7HeJ9GH2b52y3fSp/iXQvYpjT
TytN/I+zULV6N9ylLqCx3AxksoM1v00HCvBtnoFYKIM8R/mQhV5kMyoxV60xEVrPFLXTstz1Mech
vt6+rV4EMDohRnEsCxVyKMRHJGMBeMftdvleAb8MDwKHd1z09yvdiDSzH2uwyjkkOxhpZkmaF8+v
24fFk8HEnXIXTkgKwWNKwae0B5TkfATj+UcCaPDTIIErS5IoMm6zDVKSTXTKpjG+9/UpzwY7+BDg
yEUG6zpBICIAxDwASqpwaNPFaiUeYsF6eepKBJPvIfkSaoEAOAGz3LXoAW/8YTh2AnBZz3JDLGM4
Cr2jDoE1FKcoPQd5BiPjDUatK+DVVzDWFY5BGi0JLdmg1I1obY+80x7kfM5stZzk/uo9fiWKMSZt
rEfZbLHgIDgt4+cs2U/RXiUck11/1F2JYUyqKIqg0g0cnexLaK1eMI0x7XTEC/m+9oS98GTwNnH1
bXIlkbGsvEGpLQ2RMV4m9G2Iz3J8U4KaRY6dspT+TfnZHnhT1TJN7lAzb82TFD9F2S4aOB6Xd05M
vDXUpZ4aKbBwKuN709wb6OoqqnNbcqKr9VLm1bax4VWlz3lF4eeIL7z2fn47uwWNY8/Jz8lNWuu/
gH1SLIpHuO2nuLIZHxIbmA4yE9z1s27r1uKUh8QrgINxxPO/xhtsdDA99phYlFAxfdkWztnfXyH+
lSNW9DCLFUKd5FJbSvm8GKKVmWiR5/VX8ExBZlxM15CwizJNcbTbai990b3s0XCCyDJvy71q/w9p
17VjN65sv0iAAiVRr0o7d7bb9ovgqJyzvv4u7jlnWmZrNu/xAAPMYDbQJZLFqmKFtRIv+SlyMqK1
ceYEpY05GlXAdWVkdGbtsRp/UQK8+E5QBtqOdN6UR+WMiQnUEnkIkHoYnQlTj5FTX4Iz685qjiCF
FkSGm25tJYwzKVpWdCQkiHQUEDqUNtUftEkgYjsbsJLBGZGlNms0LOBigzYBpA5ea8vg03Y7mxh7
awdF3WeS/e8UkR3mShFVQypGy0CSUhvBdPO16j8W0QXUJqLLxtTsXUpgtTTOoGRSH1WFgkdjimG8
Qw8cdeWpdZM7ePCdKCgV3WyVsyqRgTJKkODRk/UOnosYrUEZ7zl+zJ3w0vv1YdglPxkpdLb7o+rn
apmcTemXWW/DBjZlLH410xcauP/quHgsmj4bMi0EO5mbL7WX1OiFlk1HyalvjpZ3W5RA4Xk+bRSo
9S7q2csxUh6M3LhLl+k46LHABYjEcNaCtGGQAtsDo5P0g9zdB+o5FzIQs12/oXx8L1/cmUEqKZQx
EA+u4jImogTkngtCApTzALm8OGxIEwrhLKLc0LY1JIaqMRYSjYdCk5VGz5ocntToczuUHVrpgF52
WxHk2j8YjzdBnNIvCXJgAXPZYI70OtjDwicJ8ti9i65FDPKKikTM4L3f1Dd5nKpPrZZhphtmvkjP
JD6lIkjSfzDvfwvga7DgkaFqyYJjdmrXmtAp3k3sIevPe01ge6+dYDeWw89mTBFRwmVGEEzD5bus
q7mtVIlzpa6sJn/o47uuiF9oldynHX00hm5fUsslpYSuzLRy8jZ96kvlbgxTxS6pdC+T4Wzpg58q
mmONuaeY1bekAbVRPXpan98Pk/k6SOSl1MfdNJYu6BjsUSrv9KD3paa6x5T0OWtDPw0idN9YTjKh
jZ/E6PE23anBLPOf3Pa3zeauYRV2EynQue6qy7zL+nAfBpghprPoscv+zq1t5n32MrRqpl4TeYpv
7tkATPT6F0WX/lk0svYPL5u3VXFOW4qMtF8MrKpzZUd1DEBqqwcTRcXYF71stu3Ymyj2+8qRIgU9
9EYIB0eX+zn6XjcXKfl2+4wEN46vA4e9sdRkgHNRtZc4/7yIGgu33zBvS+B8dCjRpUgs7JY8fBiM
ez22bMu6q9tXE7Oit5cisIqUM1ZdqKTEYB466sA/YuquZfwqVIxAaaKMnio6GM5OUc0AfCz6eZA6
jp9kFAWSyEby2ImhDKkzOdIuupMR7s/osgYvHpiEH7ND4ogfHIIP4evBSqIAeY8l5iZU09WvYfJU
FKL4Q6TxfE14kqq4tRiI6X+zf9NeBZM1gw0SldG31RFDGRZFV7PJd3qqbav2S4Jo1aIX0vlTGQuU
ZLuX1HiTwAWnYO4qwmpEZiyKYI5Bej/W+0w5SPE9ur5odm4j4G4bu9uquZ1sNBXUKikBUsvV0a5u
cl1XzWKhAxEKo33SfQW9/8Vr5Eue7rFpkwTpxtwPvN7RD6UgPbKpIibCBAQjBiG8E4q1RM1jAz41
KE4jPXflXZ+JugY2j20lg1no1fKUQrVoaKDZf6LTpQlZhq7q90UyP6JD8VxZ7WmpfgVN5/VDc1b1
prGDlgCLNK89Lex+3t7sTZOz+hjOHeTDMKMLDqBTKpqcMq2zwxDYXacIKOTjJKp9bodIK2mcOwiD
tiuTCAaOdZmAHdIpJztNdkBYvWsYSMeEkSb/9gK3L+RKJjvy1XYDnyLUlYJtd40+zCk9oAR/KPLB
advuazeOZ6lp92NW7Dpd9WvQZN+WL9Io7goFgdQlMzO0nXzX6Be1/dRJP/6dCM5tDNQaAxO8Di5w
7pxe2VNEM6Hm3Ray/aZb7SPnMfJ4zCpiwPklB9Up7cLPd7F9hat0JEf7wqLC+D5/dkQ0i5tvh5Vc
zn1YIOitkLREKnHxZszl5G4c7Vvzg5zurOR1IqKRBcH15L1EXc+hEVaIesPJW9R70NuLrCq7U+9C
MBN+D7U/WaWEW1Ecka7sVKRNyK56YfwLXeIYz+auQfta8TNw2j8aOnsTyAOXaYMqTZgEQNwSPKfo
ntQF6V6mwzcWxPN9jATkc1mDZqSiVp/7AvOIhbIzzdkHjJ4gj7F9nf7eOx64bEgjuahYQ60JfLJ8
uihZYE+pYGp7EzCAKuhLR1HN0FSDsxmJiv50tc4Z+FMIeLT4S3cynzpAMnVf2StVcsE87v4J7AlV
LUs2NYsdFqcWY2fpqqWwxu0rP1e6+/8R524dFiWaAVRS5ub4iqGSLkpPAopmxsVrtRrg1l+m8bHE
oIzAYGyp+VoQ5+eSGi2uBfixrtlBVgedewAuYGrVHc/tvZTYyufbErd0Yy2Q82UZieO8sICTGlSI
7BpbJntNmK8TCeFc2BJqpKsY/g3JT2p5bkGymwiCkC2fTHU8cTWVyBSFyd89VjnHZKYGnptVgax/
d2fNXt7fS/I+k6s/OqSVLM6qW/1CVW2o0IoJziMZLYylgyZGj9jSLvMkV3q5fURbxnW9NE7H40gf
szyCMw71Vx3cd6kgJb2p3LqGm6sqxAA54+9bJ2uYyNLTAB1qySuauQFs1ri5cehEIN6bWrCSw3l1
ZaonoPiHxG3z3MtTye7k0k4qEZv79na9LYfTBKmNLUNSWuIiSnNCWjy2afoHU/10tRJOAarQKDSN
YKpfp1/l+XFuLZCwPgKPJRw+3j77zdfEWhR3+EqkFJaWAOaa6ZpyVvbpLj3I50YMqbd9g/7eN97h
FYZVGkoC3AXWU5qeYq/DsFZil5jmbTziT7vYHffzKxgBicjXikRz5Z4xjUGFLAcEhJXtTjVOinQK
6GQbNWCsRH5XoIW8M1QGaZiSLNMB9gCYYUz1ZQ3a8NNqJzg4Zql5/746OJ0zrFNb5VY94pFgXHoP
/C/I5quH9KA5JUDXRd11Ap3nCbGqzFyKPpSJKwco5Gq7WYgCw1T61nI4I6ElXdYaKcBP2dRC4ZY7
loWgnwGeXHnspS4dol30Yans1hOCPQoMlM4ZjiovQ2uOIVsH3SHbSvNJumtOra8cGVkvOGI+9KGt
CAI0kVKy31dvoFBv1a6Pas0tyadqQFem4ZUyiLib57FX/NvaIjo/zqBYMpisUBiB95Je5BS0Laqo
pLotAVGSrlCoJZ8faNBummQjNEQaT0120ReBvov+Pvt9tVtBNI7JqMAnUkCqSktmz4uIzX0zt07R
NKUpCioTBp9oUFqzGetGBn5C5YwfUTl1JC8fbTCAeP1z7IsonDYtxUocF4tZi6n2aQa/GCr3lhY7
xLzooAG5ffIiIbyZqANJq8Bl46pK6pfLsNMlY9/2f9K7v9467nj0CL2opaXBxy8HLfpc1peyeb69
ks2i/VoGZyLU1Gxra0IIBtOtgnXC9BmsnKGi+GHrznPs/muF4AwDabKm7mJcUdZgazgxBvmafesz
zFl5D+h9wQI3TfpKITiLUNNGa8kEHWfgdazvXQamOR44rJOv/SbKVIo0g7MJSh9ZVikh7AtGuuuM
wgCtinYIpFr0eN+4V4C5JKaFa0UJ4lpOUt9i+HWeUvlacADNsR2jVTHcMdz27oPQmjON/t2T/C6N
j2jMwIpJaMmu0tuMOSry2/Fa8aNonFFPkiuskt0WaMi/m6YFbaDLmGSyO+SP4bBLM0H8vAFk/duK
DC58qYK+7ju2f7o9gLUZk2exNyF4eogP8E5oV2Ekc0S265NIR95b3d8lcyaqqPWhVoZEdtPlg6nu
Q/SV39b5904QAnSqKoi/DFnhlxbO+RTKWg8MqGDwiPqtBnxUJ427sUjuarMS7OTmcgxdthRdh33n
x3KCschnTY1kTNE/RMmhDAVx+/sgBqsxABdqXv/hUxSLYsyt3C2ya1hOOJR2iHTq9Aj6X3uIPkzo
L7q9ee/jlt/FceapyTBzmUxsOeX4aRijnZmNdhDrH5MGzWG3ZW2kbH8XxhmnvCdFuZhQBUZ4wmCm
Zs1Wn/VjiaidFu5taZtqsdpIzmIYlPazHEqwGJ1lx6iBavuY5K46HAdF8LDfyH//vjDOXgwmLQGL
HcvX/LcZ2z0mBcnz4iCSdruL9QcERpBnUqrphCDw4lNKCuifItCPKG6jKXeDXB/BObZXq06wrk1d
fxPzDqVrVPKui7CsLJnvOhSEIjUTnNK2YV/J4AxTTrO4idDqjqC9esm9xFcP2Ul7HF0DzQikcW4r
xbYKrsRx1iie5Ui1Zuj7X/OwkbPsi5O5AxP06X/nNMEhUZyTQvBvwED9btNbYOR0zRwCwTPs9knf
OSny90pDBEt674N/F8Pp+SKVQVHIOCQJ+JCKRF7HPnT0MX0S7NzmfaKWAsQuU9aJyXzmKnq2IqMx
QCCPnTsuPhuGjdwEw2dOjoIvsFYdFYDA0dF4EvGabFqolVympCu5xURLy4oNWChS2J2ElIx6T+ef
dVx4ghVueX3M1FFQSBk6moq44JAUpqZLzFONjuIvbuqlH6gb4w3JICpD1/pxW97W7VqL40zv0GdJ
i1qcjM7m17L5FFSi9bCrw0cxawGcAqpUqtFes8hucWaE8aCNcBvMP8gYXBZN728d0loUp4SggenG
qsJaZsCfqPkxMY7qgGzgJNJ20aZxllbpzbgNTWj7TIAlO8j7IhwFj+qtC4XhOw1pWiTs3z1Dtb4Z
wCKMUEnWJbuYlE8lLR29Tl7/4PhVTZc1RYZ688mXoNHLzBqwkrYK7ULfDcvX2wI216EalmZhhgfR
BHdhm5YSU84p1qENCUAniSOH2VlbRoGebcrBbKiJsBz3hscPlRJd0sgQLG5SSJ6pdcdGyk49Jfvb
y9k03dqbHL6AZ+loHxhKGILMbHRbt/S7gS7E0Rr1IMFRFIXxRWnjyqHl/BzlPUA6RSTN2yvVKAZj
ACwPnMffTdHUTmFaomvTlfPY1tXUrpTPlSnQi2vj+LtrC9h61IxMKlsWd27KoNPJ7AjWmSYPtOtf
6irDGHshR3Yh9R7w5R+sNPymJ3NjRz1ci9oe89mgjkmzJwC5PI3jgDbnJrsrSX8Y0gadN1PtTQl5
7Ib/nQLKUrXVx3LWuU2UQEvyQHbL/mmW9ukf9KL/LoCdycr8Ax+rwUQGBIRB1diGFD0tgeHGbeuM
unE0M8WdpNHtpGk3a6NjKsOpmqiguW7TuiHkx0Wy8MjgY34FZOqpSaB58YLB32zfFYWjzYZb6YIC
5UZPFVarm9RA+dhUKd9Qm9OyUloJTjY6yEdyLB6urJFnljkAm5Mb+MROnrKv4Oe2Iy+6hA/Awvdj
V9Rzt2llV5/BnWpA5X7RJR0xRZodJsv09FnYuL65qZgksyieborKD8zPqGMSo8bBGhe2PP2e4f1n
roUsKQgQjd7pnPy+cP53EknssIHwBckEdCLxoXOelmWPwS/ZTVrJHWPTHtLWpuV9ZDWi5w6LJd9d
5DdRfPhszGnblwMucnNtkizc8Gi438sDcIJ90RTF9m7+vSyeNwHFN0lKLShOFn2oaGwn0mlqwCYZ
i+ogG9UetoFUMWWg5ppovP79QoZdkqF9zIIHPqpAfkyP4YXxeDQXUR80+0Pvts9U8Kg30S6m8VBy
UUyCocTP7jIDT0HJ5WNUGZc80V0jG2K7MRvB7WOxwy2BbI9XpsacBkMOZcRLSrXkTqImdjNVl1Rp
nmIlgAfFFMfSXyw9cW97tk23sloot6OoCUsDQg5EuHn3QGpyUuvEXWRLkFkQieFitEDL+0VuNdlV
Ke71JWl9s/5yeyUbc5dQjtVSuPCshbUughQy5qPssPSj5DWHyo9cZD29xelfjM4WZesEesKPky6d
0aOqPsuuaX1VisdMfqHNQdX3SfXh9uqukxk3FOQaoawURImLLjYCXGjZyvHEaiXbKqzTEBqZ3RbN
CVTcd4bW7ue0AjBokzuGkXpVUxA3JvIXZKkKIGSg07EnDm2lQzomF0uxPKAUe9NU7AsonBrIL8FQ
HK3Yes7kLvfSLgXse+BNffqYpOELCieCcJcd+7tFwbXhvaNp6Ezgjkwd0jrI40l2exmyJNYyCAx2
LWvBjyk/aEr/s5NhSW5v5UYiHoryJpWv5HbAbEx1c2CpoMk1/dSLXOOHspu8hvUL7gJPBBCwmaNZ
S+QSDV3XprRPKFA9k3NMTkn80C/3ZLpMpq8MYDDTXbnf1YNXB/dIHQnWK7h71yzISnOMVh5yUKki
GVUol4yox1CuD1rb/rsrzlfQ5iro6MKCpSgDj/Bc21kxeHr5R48wExEKNZB9kvlWo1pVu3RG8O1W
8kejvI/bV4F2bHrOlQD2+2q7LCVqmhrYBNeXOCZUdkhWAwmFFXGrixClezPaWUnjAu4MrTpGg1l4
lpb8hP4FmzFgLE/yd2t3ZYyqbEvwltn01iuJXHxVh0RLK2aKdfpNa9Evo55B7iXj3t3eSNHKmFqu
9jGkJQC4CO426DHb9FsXidLHm8ZjtRDOZZbRCBIFtnUkAnhMY8Weqj4MEXMti5vPERrqJENwlzb6
yGE70MaHTiAAYxAeo8CQQScT4f/jvGTHJ44CSCI2gRJeWCtf9RWVNcwW70d7FAU/m9f4TTLvaprA
SIOqV3BuYJXQ7nLZT43H20e27UJXMjg7pfVFVuk1ZASX/I54074HA/kPJP6prThsaNp8kM7UEmjK
pkaupHI3Ts4xDhVoSHpYeoQxusMu6J9FHSCb8RUK+zqSK6Zl8v1vGpamoWMBt9o8UXLqlMmW6pOy
PIXLqzw8q/Is0JQNQCemKW8SuZAnpBPNgFO+uN2EQYd4GFXHBK5zmMnPhlLvgBHxolezh+e2H6UK
3nTD6BRL702zmdiaap0BhrG3quneqoy7rIs/t+1w0NF/9Edn/vadnA82K7VJwKqN8p+P8UK3vhg/
4g+B34GjQENdLvUt3ZFlwZFvpt41JI9Z9QyZG95bKH2sqwOFFTKfi4PpL6fgPPrU7g8Y4fWFtGrM
ir6PM96kcTZvmSfazSx4uo6MFR4bVZ4qpI4DmwIxXoZy7wTbyqqmt0Ry5m/Mgn6sZlgn+Tgc8qNx
YA8VcgI4vUDRtnNTq63k7GCCyeRiqkzkwMC73DxHGC0ffcMvHv8fsjbj3ZUs9vvKqEu1bsRdCVn6
Pd2lmO4AQR36jbwc06iqjzIDqmkLQTuzCNhh05usBHO3Keu7TEoWeBNrkOC5yL5D76rgyDYt7EoG
dxPAqqQCdxaeX9rDuoOVJrln+GvprjiVgBiJvqgnEWPddtLlTSaPGZGVWqcs4/XwGAHfcMpc6Vnz
DQeFlMCtQGugH1t38di1KH3tg+5U+K/oIqqUb7Sns6CYJVF13SKUbx6qaZ9nswFaEGjREx4Vlt/i
A4Bm1QIzI9pHJ3VvHchJlLzfdjkruZzxb+RinlO1wUu7RlMlTV9LVXOWEYesVKdFXe6Ssb3UJf0e
TkjU6JNTgLHIzrTameLUj3VRjV34QcyWrFRc6ZM5I8CJdD/Ojuab1M56O/INF/0ljuahGTL2Hz/e
1rxtxXvbe848TYaJWYcOJjhtUrsvvxLtYxMJRvL/wUy8CeEMUhfLQ6c0uEEasl1s8hrQ1y8pqA2y
YyLoU9iMzFZnylmkoQ2VfDSNBanS1O6KyANfHbqage23yLsEUA2ZIHsifGBxWoQJ/TGp4us1Sq55
y/T65tdQGUw8NBUI3NdmNLF6QXI6EixIG4Uqy5qYiSOnp6SSHL34ScvDNLxMYC8aBae3GSKtBHIa
ouJdlddmhLBTPtQJOE6sjwGw8opIFA5shy0rSZyaSGMbSRS09m5YVx+JNPngbnDibvZoMB8TKfTb
IYDDtNvEG5J92833UZDtSiM5FcVd1ftAj3+ppPIp16zSNiMRXKzwpDndwhRsmU06Agf6pUZrGQJw
6clypiOoy0JmG4WeZ/PiMDoQZAFlpJeu7U0rgzDVoaKCEQ25qx2jmwH23t7y4oPhq0JruOXl8KaA
NKITdFhwekVrYi4kpLJbayC/6ifzR0P/945KCyMgbzI4VSrLoQ+qFjnUgXROq4NJRfoaUFMQlWyZ
tLUUTo2GXlXjXkJibK6yyxwFrh6h16ayBPdiMyO8lsOpwyxXTZ3OUIfaGhwjfLSMz0XwWuWfmuKh
mvFWOeDV5N4215sJpLVQLgpSpHIM+wiLGx3rPvrMOivpQwZ8NWLZ4LV1Qr8RQfqI9pOLf8Zay8el
g8XRUXnr830go783ePmXC+MioCSu2yGvUHsZfNmZv7ZODUDWwaH30g5R8l46iAypYFl872FKW5r2
qPGhBQxpMDV0wuazGUiCAxNJ4Z61o6G3U2zhWrVTb2vLuQ4WJ8xFF+uKQMSH/Cu1MDgnFJSd1KF+
D9P5lXpkp/szgNtlA44WgzaAQAPdnKfvNNC+KUfFGVlLNtC6gER2MN3wXhRZsXv87msU1PEw8E4N
81rqXZktChChKAPPoVuT4DwoxR6AjQK3ey3j35LBrTgBFXzZDNCXK320GyGbitTtF8mrvHSH1PNP
YucwlJjGcVvF0R96p/ggAobaco1ktU7OZsJfmVmtovpUmfWPNIovlaI/F7n0EzVaQX5k6/WzFsW2
fLWlQ1sqSkTxppv7XHY0q3GnKPQVKj8Y8nKolf7z7fu4qberpbHfV/JYIjJLWPuRZSR7XasjOzPz
82gtgnsvksMZUd0ky2SylCdyD246vYydbqelsI96+6QMFfRacKeoZ/PLCZo4b3HZ2axW+5T4lqe4
sQfeU7s8ow/YVk9xYYte4lvBKMFAxH+k8q0bKGSkMumgo0Fxp9OnBp0a82Wy7rJ4b0m1IDC8Fsnf
34g3aZypGZQkqGaK8CnK5oc0ke/GANivcxU6UaV9yrP8LgUCUTMDdR58C2eCiZkgBaW8OS92mTVf
lvwlbyKgF1bHAUxg06A5ctLfGSq56H2xx5woAKBatxqsbq9I+mxL6FGziZR9bJrwCVkenwzmQaH9
Wc6U59vquBX14uWjoTNEM9ARz900qyK0TEpgg/w1TNztOw98e0Kkt80DW4nhbllTTFbWDArBLevs
OJXtRP6uJ4em3unZwZQ09/aqNh9862VxtyxpFfCzqpgpZugqi9s6fe9Kd9StIoeByycegiM6uyJE
RbaMd5qCFhJiICmp0GtmYHW5jSyejK6AfY4m3damezMUwZduJtnISgR3r6u8STq5xoW74sZ81F/T
nWwhl8uYRzFEJYr5Nu/3ShwXFi14xk/GgpuWd7M9VK+D6QbDsUKnpuDE2CW6tXVcMFTPfdRagKdw
M2S8XuJjDBaABquqdvUfdCGvd5AzWXrQJD1qAVjSAjqg5ltuiqrWm9r+tmk8+F/UxqCGCmB7O3cC
IJpiZ89oawBYdI2+1tkddhVGWeU9+rgFpmrT6K8Ec5bK6nRtGlqc1tx96zGUllU/4kkVHdWmzVhJ
4SKEQpYKyYTPxPK6MxqJfEzpumwiXH3oPNUfD+Az8FWAVITihxuzRzfUhG9oUjI11yITh5edw33/
WO4sh5FwNHaOqRMxY4VoQzm7FappRqUS4soqwZA4UvrgybQm0Xi94JZpnLmaMAeZ9OyNqKGPy50W
4qE1+mM3zSepqyKRcdyWhqzgFThA4RsCqTWMejvg3WFcinN81zc26A1tpAYPtWTH57S0sztyjiNb
1FS0mZAkIE+BaUQvos6P1oDAWS/SoEW0YBl3ihGdU4DYLVq+lyRlH0vRh6JF57xh+CQuXFA67OsE
uF+BNOJRC/I9qXWiQhYEgJtHvPomTpubkdTmYiAATIdvZfwxmE/m8um2cdt0CysRvJOdCVBxmMWR
svBOUvJjkYgios2BrPXWcpqqhVGtxn8VMelRPWp+ClzJ5L54ZYBpNS4lMKTQdC7K4W/q0mppnObW
+TiUmLeA5pato9WgtYcJb5RP8/+O2IAUB0MYAMujYlgqZ7VpEA2RkaFHYAyL59D4LClBa5vBYGNk
UPAE2j6uv0Xx5hvjr5pRhxPKPElymNHWZ1JVIGIz5bVazrU1aBUpmMs8lC0LzzM0Y7K50WWfOvrF
xFNyukjCY9o02W+7p3FKLslDPY41jkkaRvD8/gqlDDPzr0XwnMgnuTkMQn1kf/GdoV5J5HS+irUK
dQBkb8kj3eX76ZQ62q49J3buF44o5bBBzf6bdmic9s9tXeEZx1rtDOtXFdCflbqgx1md7mjQAI4n
bLxMTe4AHlrbcmM+12TBLGb8uZv0U6L0v6Ym/aa3yk6bVCeP+j06SV+jjnht2T+MaihqeNnOP67i
YXatVscvF4mpBAQ9QtL+r8MvTmyQAqTQwqPfVrWVLC6E04tRXWKSaNcnWvl0bRt9AWeBrTntc+iL
aDg27elKHBfIVbUc1tM0AAR1KZ5mLc6ceVZ3wMMU9W1smp6VIM4i1GOdNkYAet65uCvLpx4Q3CNi
ge4PiFqgXG+C+N6ymcazYgWA6mBvXNA4YVI48BnvR4WsoOgJsZ2IXEnjYrhEr8oyGzADnX3qXBU9
sfgv15Dsypu/t4fqMXZFDUuCE+PhQYg86YkZYqRc1/eGNjsDPcdZIQhNN2PilT3gHIWl9VKgKCzH
H6lP+SL7VooAfyrv1az0qlz/mlqxoGT1D+HGmyHnbtlCitGsUhhZ3V784AiCWCDLLigudPbgUZ/B
aHRCUBmR9+CuWx12bbywYsayKGh5bJwlE0FnbF/p1WZydwz4iIQYE2REB6u3uzN6H9zUiWNbuswu
ysnC9/vmXVsJ5O5aQwNNHg3spKxpB31BbrwBibCFqSwiGlje3j9MQrOCCZDMuP2bqrBB1hXeN9M+
aukj0f+gpxGwZn//fW7v5lifaB53yC2mH4zqq1R/tFrRA3Db+b3J4Larjvs5aNSedeoPbneA0u3J
A7GDe9ZvKJpA2K6X/L0iBGO/OxN0GlhFmUMbwuUyVIPdIrY2fWqOtgzCt4k8IqGMh65gkdsX+r9r
fEdQmEQAlV1Aj4n+VyBC5Qj9pnJyadW+kiXftRN50ctGcKNFMrkwpqotZVgkFKEpeUybndI8zvpz
NN8bzYtMREjb2zr/tkAugumtFFCFKLu5afBJR+Kob9Ex/T0fv99+HGxa39XpcaFLmAXSNOVYU6gj
6VdJttYmdix9vi1FtBjO/JaJDhom9soJMaAst3bXt3a53EW1iARZtBzO5ra9FfchWw7Nd0r20gR3
WfWvbvA7jsEEzYDN2GI4NDdP0nhu0r0+vNzeLtEqOCPRma0WTBaMEMGw0jjmvjEWXoW22ttiNm0d
kYEcCbQJzeDBGVSSB7We4SU+y5c2fZg7wdv2Gte/i8JXArjTyJvOMBcKY9cNaWjjK7y0Hr9mse6A
ZtDLUiW0q4GcypImthTO+zANLoueX4ol2E0kPyjF/Ew1IDeMpbZfwuZTlqifVUIPbZZ7S7Hs4sG8
D4b6KMv6PhvTb2WqAxFY010zQKtaYYH5nXhDFoo6Z7dd4CpM4m6nrklBkAJp1k0J4J6L6vO8kHtS
FvuyIKdssu7jNPgiZ8sBbDC7iAYfe4mcFGPa3z5B5o1ubTDnrRZ4k2QeGSqE6krSQW/3hjLi4XGU
1Q//ThKnklBGUucxqhBmo/0KyOD1gYJ5D2WP2fqHqOo/3Ra3vcEr1eF8mKGUqjWZ8GGMmos41f20
l+HDLOA9AnvsJGp53Lxxb+L44bYwS0tDlSOI656U4aHqnvRasIPsi2+cFT/TJsW9GpAMHotVNtvd
X8Cp6l709NXYSdySw3kpaTSsrmA7F2fJjyhSwRWXfwOa0cfGQsmvDx5jfXabrL6rU8sz5MEnNA7s
IA0f88b8rvdIp6btqcjpM16JO8sc92PTXqpO+dqb8zmUTDRTB5VNZPIFt9trdbTGt5CmSmCYCTxg
okMJpafYIIcu7C9JGPi0j3wlND8bsygW3T43zbxaMBXh3+/Bh9KSUA4yqGUcLcc27w8twt5uGgQJ
k03/hTLVf8VwXjJTBqupUpyd2izHQoqRjTWzQ9SqoG5LBZHNBoQ1HnwrYWzNq9c50Ddq9OnAWTJu
p/qo544GDMruyNhnFC+7Qwvanj6Btt0RDcoKRXMGGzQYtOhliB4d2QmOBfJCjBgJdVU0v7FB3f6B
JQnKV2EDjGiHOUtmKpGRo/cdNdUU+WAZ66531CV2+KJiSpjamHD1Ckd3b5sZdduAvh0sZ9bmoE3A
swr9Ac5Y72VWnttVUB0AyPrRbHI0quento/OZhLeF+P0E6gQj3mSFw7wieG2etPTyviTFLaXXuu+
0LYHM0RB743cfERXbGoD3GGHJ/W9rCt7ALGeurn61c+ZwLJsZ19XGsMZy9YyM+BpApuFPCYPAEv7
AHJ6xN7hGXibTu5GnumCOcatW0f/cXsDt1NJb6IJF/3neREsS4DEKBLkKDahDrNrTqwxXdzZvJ2b
WMnichOYPw4WRYW9MRWb7hRAmjDOLuoCFhM17Wv6SpTa21RLNuHBJnOoyc9Xq6aa0GpGBKObRzBP
GQO1h0y1Z6iAYCM3zbYO1AnA3aFhmp8Plsci6hoQNqKsxWiMClzByWW148Q3HpASOWi/auQu8az6
E7Q2spLMXfpBrgHR0Fogf5L3Zf6UlU+CpW1v4tvSuLs9RdqAlt3/lMMVV7GH+Vy0jvTVsFVfg4Im
xDZ1B/V58+W26E2fu1oad72VgjboPAX0LEogdjA8RhZSBrOD0VZnSXZBFTuxcbgtcvtGrGRylzFm
SMgz6jroeGOwYPUOdV6GKWT4qa+J1GbT/70J40e4rNKKaJUDJh0JESl+ybNzpL3eXpBIBHfrSiXO
tLLvcDhg+CmAZuqSUFSBFCg/P1BaTHXZtBVygF3uq01hz6Pl5IU3tpnbzeA6FjdcssDgXZS02jgu
cKhigkQnqMLd/qjdD0hhRX61DzFSM3kM0MAUOJp/aAlBk6wqM443Hm8Kw1p1L+MZ4y73rZddG8pV
VCJ81S8AYJ7sGGC/KBTcPDkAfPxXJvk9kECH54yqC+a7zKV2zHLZt0XvdjTxbivIZoM38EL+lsO+
YxWwFDrgwLoJLMvFJ/OZ/mLV+GEPUBv1oXS03KZnxp6XHPXP4av00O1EbYnbTSkr+ZwBm/qxj0gK
cHCyAy8smCogNENFg7EZyaEtYt8RrpezZ0aFKbO6xY1oAQeAVnYMfxkA2fo/0q5jOW4kC34RIuDN
FbY92TQiqQtipJHgvcfXbxY1q4aKGNSudNCJEXpdhVdZr57J3Pn3mjNaDQZ7Ssu/hAeMflsDmxWV
9VkpUOOjtq7nEuaN9prrTzkElfSJNUG5/gBbbCoFY7XI69lYo5BCyg4oV5l5aEZebxle4Q5Htk7g
aiR2s6dTgYQAiTwxq8iBnIy7jJfMRtOtIB2e4i55hkLEX9tOy9hEejipzLg8NHyiSiWeCjQxlU/R
xEivsEzQDzE89zpJgFRgPxWvU958kgPE83l3v72S9TrDYucoKOv7EtXiEpUolIu95GKA3xVwZqtP
I7p9CkxaiWZ+ZgLaKoAurFLgEpV5XGPEFqtze8QpOfidQA4dWYQmMnidXlhRyvrbZGGQQpkqzowR
eV4FWe0JHT+xm32TbWFXvxi4XEmvZ3hVL5IZX4sv2xvM+o4UvAS8IUL3sIOx4CJDirZ4i5TM/DMb
FKT0mZxnGjgk7BxyLo3wTVPdvubdPzNCA0cvJKqh1khaYeQnScyCr02Bya/NQg66KTedQVaadLjM
CUc0FC13vh15wpVEQPwxtZhj7MTTPlzlN8eg23FrNeuUSMY5G1rXyO+bhJHGfO9r3zJARUC9LMwF
j3o8QnPe+lyjoEL0KFM3fOQs8jb1zcJF2yomhQJoBbMaBlej58XyKBgpuDYahhI88krUWGJe2rze
9SYa5Y9NEjJivfUn1sIYhSVxP7ZRm2cKvt0cYWKzOFd4XiGlAj0cEdP6ucVq4WGapIAkqMIBQlOo
OEMFHOKbhMM081p0+UsOv/v/GeZJMf1nqGJQINJNUGQNIY5sN+1Jgj73OB9kcfdHx8yg8EIyfL7O
40ixC8kVi+esslWZkSNahyQ8hf/pm6Y8kguqSRM4DaLL01kcdrJw6lk8iOun6maCcrtAiCs1iMAt
nwW5lYSYMhl5b3ujVm4uMkuiGgpmSDGaRpOmyc0ESipxEt6fSpIdHTCs7Pr2fGns4olExNo+uGPi
xcfN+9UqvbJIMPqygbYs35zC9lj3ID5qSmt7bR+371cj9EFSkz7ONWhJ8zWSymF0Krvmy7aJlbj3
VxvUyYlayKWBQ1LE9mWXzht30YnkCFG/w8w8K0PO/FjU0QmztkumGiuaDs0B5Iv77px54zU5i3sy
Tg7Bu0d2Nvvjw/DXJVJnKZXboBd66Fh1mLPS6vbRN8SvieLfZ7NozpijrqO/t3eV5R3UTZy3fAqu
QE2wNVE0g9jqRNVUmelO4mO/Xim/rou6irUmkIZohlyg8ljuSfdr9hwhxVrsddDxs5JYzE9HxfIi
FFLFpEaNCG3LUNVwUtCv2Nlr+EWCaic6pctzcxT+JjxV23vJ+Hp0dqJCf61RTCFgSjtmeWZmgmIK
rWjpPiQ0xdJSWJpkjFP3nptZvETTWGoVyJtDwR1siOqJH37HOcBxa5Dpn48V02ISwgLkYki0Nl+S
4RplvZkWz9ubtuqACxuUy8cFX1VBCF1ZSRheZC3ajzEyyYKRssSVWYYoTw9qoZpKLoKmlvIgZ2+J
4jHv9o+PBLj5Yi2Um4d8MzR9B4AnMbvmQuXCqXeKA+IDtD4Fjywh7/UVSeAHhnLCx2pQLan8wPXI
oZYFZ0OCwhqk7n5MO0aKj2WGwl1FaoQsBUeKPRt3E+Lnod3pDaPitBJ0kq27rYX8iIUrI4IAE7o/
wpURdJZPmAh2+h3a1IETPYakKlezuhhUGqKbOsNO+ZupOMD8BZQjEoFhTvc5wa6cH2Smswsa8WNj
RVc1dgov8tRHwysPuQLox0AmlMt220eBWPiAkos9oDw0nZtG6VX0jmr+5zq75i0y7/5fYHIzt+2s
ZOd+3WzKT9V40nRfwWbzh/kk7fpjc8YUnZucNFQyeDDDvJP4MYyyVkehMkZp1ZhvAxL49jZJFY/H
5oEQtkz3Y21iUOehCE3fyVirZbgvXbIR6kBRpQA3XFnvJfWQ1+7ESn0wlkZT6iXgbg7zAEvTU/5b
ianWWI5PQ9/thLhhvM5W+s9++XYyFc5V6YRurwlS5joCuXY8DoEVBaBtGGczH1x+Up1If8gD5sgY
SUhtOCc9uzhkwlh2fQ+WIr04J8N0jPsMQkzcwziiWXYUDoZYfJuqBFwvefO27Tus/aUQKIpEjFsM
OJpleldgaQZu9Db4hio/I4xl7i4FQ6NkcLkIe3BS3gqOwjHwFA/lBiY/7so78NfvSNa8ALxAC+cm
RPXkPata3wVOYvGP5Q7FPZMkcqX7liVxvH4QII8AjmqFl+nnB+ZixGDIcF3w/XPHjaZSHBuBEaSz
bFDeWetZYSgzhLV1qTxk9eCE8exUXORsO8T6W0C5rYV6b3RGF+I5gFBLvs6ujKoTGLROg40+0/+h
qZ+1KMr9jCpMMcyrCjZnQBqzkU0pkneaqjDeh+S/+XjCbmsiP2PhEXVm8ImQK7iAkvugvLbGyMB9
lgHK5YpsltQyD0SwOBRmHbwO3bftz8IyQF1gndKUM1dioxr/NAZnsX7c/v/XceC2Q9S95We5OCFr
CNVxmbcS+S01ZIxChSYX/16weLNEXVaGX2PEy4d/ifEBXM6T9tyrjEQ2Y7Po14LQZXowCeQSBmVX
Dd5SvBi2t4vht/TzAOztUVMlWIQUPhTTYeyfBZkRt630YhAY+7lRdCmz7kO9NroKun8ptMnI/MQ7
G3BpTvckWIMW6V69kFwhKyNPfGnjtLynZRenRYmgXWfouHNnWbDUEEUhNYbgx9s4n8eQBZ3kc28Z
I99yYWyGOEqt19BEScLhNczinZxMTiOgNaN7rAaUIHzDmnSWeM6/3Ea3zaUQIW7rltcHiI+PU/Ao
jfJLEU+miit+KOTDMBdH4MWDqEbnSdBC1lVIoHprzRRayJqmowtSxpv9n6n+8V2Cmsc3jVxWuWNl
puxXP6KgQ2gmDCjk8NVwT9Kimqt8wSVPwsPyi/xEGnv4U3lAofGhOg6gjTLuWblSBri8F2QW3xhz
1p0ilB0cKmu8oay9avSfZTX7VAmsWRnW0afQha+zufUFvKj49CA0l4J/2D74rOvxvaS7WIuRq2Wf
Dsj5EcHA964auz2igopiJmerDAwgqLvhKO8Pq4WxtMqyLpEJkDWpKSV3fBtbKXR7c+4hR4QWsnKN
66uDsoBhgOPrY5dSkDSFWs4IgeUzIdLI3XYnovpHnoa/NSIGz7xZo3tldR+CBWo8krRjsAu/zrsC
cXdoaR5hSxteYksxJ8Pe/oCryL2wSSW8C7HrhEhBjWeUv1blCbysoIt72rax6u8LG+T8Lz6bUDWN
34BpxS5n1D9a3Qv82fMHKIEJorttSlvFkoUtKlzT2orLWglhYZTlj5FWu3GMtEg8J2YcpIHVcMNB
DCBMJtXfdIlzJF+D1j0oVEwh6G29Bcl8DDLdwHCS1LC1MIFWTAcVoQpk/Eble0KD9sRRfi7VAeJV
+n0R6/e9lt0X/ddo9IO9GPP7iBDFaMpbyCdvnd+5edlYrd5eY0P4LkfaiwryUisM/dCKm7cijU4p
1Ii0tndq6DZiPH4wu4Y3IUAc2ENd2zK4ZDRhtlRtOAb4rzQ/BtlXGD/FI/j367Ay86DLTaTeHaMq
9mWeOGPR1ZZUyhYndvtSfSn06lnP0DchZM9NUjqpkNmJ1potOre2938VbxbbT/6++NQo/Aep2ELj
3Tcek+hksL4vy5WoeyoQ1Gg0iH62DoalVhf3GOI8+kXkaRGLvpBlivx9sZS47eIg17EUSQrMutrJ
YChvk9iMY0Z4topqiz2jLiS9CdUuhKQtBl4La+6ObXxIeSvUA0sIdwpLKYn1hajINpn8ucsVSEEr
gZfIL43817YHsFZD3TillHIyCNtEW+BBsi7cD9Vnf3z0xYtmXESJobi0UhInkCkLEkYKQSBAq8xE
GuqOwzyQty1JpUXQh0hfvkJn0Km9bjczvtQ6WN6sUXunRXFYNRFeBb7oxUNozrmn5LO5vYHrObPF
mqgdVIYRBAWxjDsbDAKiIxx9O/CMB6IwGO7ac+oNOyZvAYH5DzfrzSadupoKlRN98pomIRiIM83x
C7qwTrkTuay5xnUH/LmJdApLr2I9qsHaD3keYYenyH0bzfb2FjK+E5250iQ+xZFCNCthnqYWH4q0
daWwYMSt655+Wwh11chC1gjGiIVwwKOy2UNgxvTjU4ZW9yY5Rawn6XqxafGNKGwtqpqLQ64XoKw5
WaQxCESF4PHrkfevJ3N0RHvaFS/S0/Zesj4XhbgJH2uVAe8Ane0dZ9w3MeMIr8PsbRcpmE04KEhB
L01CLqLRzC4qkH0fv+WF4FXxxPhirLVQSCuVSS2IArCpyXaSmptRziKVYwGSTEEEnzUqks/otova
djcovqWV+aWVqlPOizu1NJyW08xCH/aR0bhlPHliUUIkMJj+3v5srG2lQCTJpQzjJkj6cSAhrcYn
Lj/UjWQmicGAK8ZZo1kUOjlWCtXvBFsyzr3+lKEJN2GE/etP/5vnK1SQmvNGKzeqhMUcm+9VaJV7
yY7t/ov6N7qEOpB989E7UdoEXfLtbWQdOppEgZf7ZBTld2AsPgkuNKru9Kf5iq2sndEhs0JqYHJP
mcLYVqZhCl0UqNw3SkEy0XZwIcp3REk386QL/0pEdFFTtvIzq67I8BqFHKBlzFNPOB9ig4mFBF0A
GBUaK6vTzgaTjZRx3ygUqvBcWXciWL/eG1QG6PZw1uwNRNnPHXeNi2gXlM3FcXQxw3Dwrdrd/qyr
KZ2FQ1GgI4z+wIk1oLvVBysq1J2iKO5cYKSAG8wMooLb5v7lHfkT5BQKeMKpxYAtZuAg1kJ8aNx9
DfaGp1ihk1r/P1ncLyGRQiGQEuddh04cNHJyd1wwmFO557nX7QWt75+Gbg3ZUD/O1CAZVsndgLCr
1PaKftVrDJnEB1FqzRpjstu2/uUk3IxRH0sXlIqDwp+AiYIJisvQPbG4SwoAUB56dMXiUfcY5CYr
67d+FG5WqU8WZxFG2HTEeobkzLHLjYalgSw6jFi+QQ7yx9DrZoj6XpE4dEJaIKlROQOkLBIHBNwX
0hzIeYTFhJnqWwfsmz3qZsCQVBDKMh4Ate170knY9abiyOiwlzxIB6EoO79lrJoewyadgU6ySm96
HWvsOVfFgG7i+kzdX5YN6pIoklA1hBg2CPf7Ob3P3X7XByjkExrB6hESK6yomeEidEZa5qu66HRA
tN4/z+KXdgDvZHoM+z3jAIjbHkInoAMQ/jXIO5NSYXkS3OQIgVA0pBFe6v+hp4lljboDejWq6oiU
C0n/ebDL0B2hP1Xv7RDcGysVuh6R/XTG97fQ4sKZK8mPQY6B91tyCfXLwLM8j3jzxul6B5eFgTKU
OS0XkE//kb9LvM7lPPE3hM0J6N7WQaHF3IZtCX5EXCjRyU9fEvU+kb9iGu4PsZBOHYNtMM5FCE9D
EcAhrYl47rYmer7szlbOpPuH9KyU7EkgAkJb20iBhjIbmVTx6IgMLuKDYrZ2vTegfxPaXmJB/qDB
METr/S/zXYwzRueXhcCHAEaPQl+muEJucvJBQs/W6G0fMYYb0onlKDcGKST1K60sH9scwjHJYG+b
YMDTe1li4Yh12YL6nJRE1eI4Ix3ZCrvQ+LRt418C5Z9u+EHLfRbUvBERKOuQgSbz5XbiQVz1odZM
2ZzcyQ6+cnaz43fqw7Zl1meiQEOYpEYaK/QH6tnfnfxSR6pV8tZcMzPyjMhDJNu82EYtKLNCrrCN
vVtCjMz4AuE1tL4h8+riRkNJ3nd4kzQ1bK9v9etpUCjUZI3/OGUI4rtO4WLg1Oh7aXEo04OaMGKq
lTkcYMjCBrWHQewPjTFi8Cf4a7SjC+8MnvYChoAH5fN8IH193S6/QBAN0rgM31wPsRamqV1VpA5M
9Tn6wUg74XQJICaLUYwfU0e+mR9kjA24wW/wGv+6YuJVi4/JCYLeZAre/hIEh+KksOUpd4y4crY/
3vqxWCyPQmclkAeUAd5Dg/4kDzbpCw4+q/vSCc6CN0DjG6SJiRsGFut+W4/8F6ap6G5K/FzQ0Q+D
CpLuyU78+LW3uGsAKYn/QfJtNZQEeb4s4R8aRagQqFHnKo6bEmX4O+OOdxozcgihiKmaxvcaaUPW
c/G9rv/hWlgYJLHE4gMmejwXCh7I701M8wlkpx68E21M4ZXlo+sn8LY2svaFqa6qm6Ey8GLkMtCh
7EUggPp/zxUSd7yZoA5gLERh5g8kFaW+QpvZr1/jhJFPWIWvhQnqoJWxisQMqY/gQWg16UVv7tJg
sJTka+0zIJm1YdThGgK1TiG5g6zg/DZEVoihnCBxt0/WeivrYj3UyapR1SvbMiEOkO710RxBGq65
POgtCT86rh9L+qyl9owQvDhhXmPHIrn8lwN2+2jUARPnIU+HDgeMDMVJduiGUC+B5pPogh15x5Yg
IC695fJUJCRkYuvXBra1tgk/OnlloAXp/bE27FgT0YxvSCfXqkSX6qJEejkehMtgSPseBb2iZjEj
r97et69I59f4Ue5nscVzvjbO83BvCIpVt66QsJSR/uWK03TNkCG1otLvwFhQBjlJkCyMkbvei05l
IX+dmdolzE31PvLIYw0gjHaMChkuFoSsL/NmnYLHLBmKIVbJPGOF5hYuNLsJ8y85SOYLxpNt9dWB
tpX/rpPCxXBO2iwbEA6hfdUNEh1tur4V++EVnVjHSmltfS6/dGC63j6O/4LHN7sUSEL/LGl40q+A
TgGLM5FOuyt3IJ92wgPrZlt3zZspCiwnfqzGucOjNKyfDHmv9H9V6XV7OSwT5O8LyNfUbOC5VCeP
KvR3ZZoF+qZzUrCqRevNT4uvRSGlNsloKiHvaz33QvVzV9wXfmDGdWsqCLu4v9X2k5A422tbLxQs
jFLI2dZTOkkkTVd0fynSrtIfw/5O7Z6zcjZD5aj5FxGFpLZMLbHE4HJtbdsnn+cjjN0+HwWbWT23
YOwnKfUxxAxYYiX8120LrK9HAWXWCrI+F4Q/b5Zs0VdsP0iJxBzjCmL5PP1CBJxgjKfB14v3iqvs
AChQd+O8xGbzfvzLZfNz1+h3opoqWQwSZzRrevVeOxZWZkVoBq7N1huOzOiKnNaNb0Q/GfVJTdKe
Q7lqAtf6DPKP8E5z9DsCkbzJZhRfod8g8c9tdRR6JKWYhIaCsml4am3B5b3JCnYoAgCkp9jkH/OX
/gB1OS/SMdoW2SIjYFmPjW7mKURpIshXxlATsoUYofihDp3MyK0yehxZgR7D+elHZDGDkkoYkNsN
J0xOjMFB81n9/asmDLBNGaKugXWO8v5KN1S5RY0D3ar3crOPg8P26Vr//3XZUERco/r7k2eBjeAm
GluJw3C3Oul2xPM7iHAwYlWWCQoiWinrurKF+0W1VamneHj6syVQW6Rhi0RpQOyYKrKlt6ETTaw5
ydUb3/i5SzQ26G2ARvcZuzTX50y5V8In5Ha0nDnCuxYUGjy4XgVRkg1Bp26qcZrnRtUx/T50z00N
TXjVGcdvc7z3tdQsukPAPwyD18+mNr1ub+JqO+vSNHV5hZzEVUmP+Dfej6cGPHGEV95ATdISPM2D
HATyxFDW/exbiRm4OuFEYlwlq6i4/AnUVdbrnC/2MrJntQHS8h8QXBh4dYLyyWX3Sa755dIc5ZcN
mnCCNsFLsMz5h1kXjkafswKpNehd2qB8s8yLJheMibwqBBeycGCLszvI1aSgRJHd2gsnj0WptpqE
Wdik6TbwqOdTrcd5q+3ZDff5fgTPmQSSD+nSgQZDAPaSHNC2/zCtUkGxWk1BPhUzEqzfq91g6R60
1F3/7/DLdEcmhBQrewzs+W3bKuMTGuQ8LdFrzIrAULHUKjnUytmPfycoWO4lfZVxSjRg1Bd3yV3n
RBjvBCOyhJHD9MCumLAWQ/6+WAwJuYuwxAnUmtDKs0ep0Rnu+K5zQkcCBq9I0AYFWaJCiw37EAIW
pQ6JnTJPQdFYgCqlVjAawF3KPrgkSe4UcbYvYn8nj9Wll2MM2bf3wfxXq0a7MmlP0PMxgynfhSFq
BmrjBoXuSVFn99Vo8nq8n8vXUZOvqQao90Gox4Vf0jLbx1rmcnVmhrKEXlMu/Zz6EysSXt++29qo
7SunRlRbDegB0eogOTEv+9VIe7l5FDjnXI+ggsCT9Ng5wa7x6pdorzkd4VZAUpOVKmathwLkZNar
Sp9Roomnx1S41iwR1X+B29uGUXA7t1yFvClKItNhdhWXEHtM98WJZIgN22DkxASCdFuuR6Ft3Bht
wVWwFuGd/Kn4PpLs6edxx32qv5PKquARhdz/TRaOZZtC4aznM/S8SUh/QDwQjFQ7MiGZuEyeu3W0
/7mjtLSxOpVDYvDAwNpuPomgCC3QYQBBy1P4QDogtb+30W/tZWQIogi2A0WF4i+1LFVRYxUZK9D5
lbsq/BQMbtu+/ZEJ+i4ZlQQicQQwQm2fSo6gvMqF/WcmqIsDcrfosiTJ5gY3hbyf5K+N9hsJgMVG
0ddEp9dhMrWI04V6pw77trjE4m8EueQzaApEakSV7swpc1UOMH2H6680LIVLLyC5YNSOVr14YYI6
QVmM3u8owmWnhB56bMH35wUgN8iKuyYCe4ebjF+3vwzLIO1fSSwZcoq3R7yX3MbLUPMOd5n7/7Ng
6u8e/M/W0adGGdU6EQasS8BgQvRVbHYNSx1uHbtve0crCybcrFZ5PYj26HafgAOuH2E1vSM54i4C
NyuKmdt7t4reoghyfV7TDOmDiKJUFpMGaS075Tp3SuuzGLGEGlkmyN8X8cKMwk0uoBhsT8kunB50
Fm/h2jvaWCyBvu9KUWjDBrX6DOTi/SdN+DQEOy77rqrMVvW199XSFHXXFcaotwV0wOypGB0uT58L
H5xtSYsUQfMtiJKTmoCcpqwscdAgvo3nwdw6vgYlylQ4lBCkCObuefsDroLrYvXU7ahnPN53CVbf
GnueP+biIWcR96526C+XTZ1obfCnPI0QUUTf5UN0hGz8t/gLmQrv9qH5HNyxSTzXL/3Fsqgz3Q8h
wjdoN9j+M6aXwJGXIEO+I/yv+TVHL+j2Jm67kExLDyllnHOpjKe56FfmJB1D/TpWqukLF6ln6bCt
KNMDR34u7QNbAMRK/ETikSwnLToJSqSI1cPHwButCqGacCEjmYSoQJ/N3g0d417OzPjMDKvW16wY
4JhVBE2joSblgsiPRNLp+yhfgx1/GO13yXNnvE4u2FNfEWBZkcva6tXitCHe7FJvoY5H4ktIwBoy
GmaeWmhwQWO/b4ehNaBWLKN2JroksquYzGPrR+VmmXokhcpYaImPrMUoSXfgYbzr++aoGEzVbtbO
UoBXBd3g1yFyzcKj9hg8cCYRFeas9Hv9otramd9PLvm+NYs/eR1ob+ujgbDjMf9W4Ivq4dVQS7Td
M/ME5ON8iI4XH48CwLBGOhgd/CRP8A93qjXdS164I13LI2NU4l9w57YgCtsygav4cMTNQU5K8cnH
dBCh6Zc8fl8U0L7DjX9gMqGvZwgWa6TQruCncIwDhEjt18Eh0XHkIL/Ex+b8kH/n8enkl8gujhEr
r7Saj16eDArzQNs6VWOMp8dg5ftgN9qiEznKw3hU9zJWK3gzBqJKHI3xrT6zRI3XDwfqlBCsg6Ix
LUxbS73ocxVaYvz6mRutUn9M+ojxrl8Pb8SfRmhJ2rmumjgKEeB2h/qEBrcdZ/WBOXs/SO2Ve1bH
6vqJuNmjYnYJHfc6R+qDyfyMsNdMFYlxc7AsUGiWjAkfDiHuqVDzpnoXscaFVot1kAn+73ehhWm0
EjLCs4SBc/9Mmgyig3g/uchY3LEuBIYDvOdkFmEapp4iTEHgsPlgimuPfXHRfieJb0D7W5ENw0CN
gDrPRcTNwUjOcwn5pfqYsh43q7UxCJCJBm9osEMLkQmFJLeJDgOECUsGBWxwEPfSIXdyj1UPXqUZ
WtqioLCQO7+aJEDhfKe8iuj+iK46qosm16ADiQcbf+kFlbcdp6xj02KB1A7WmLPmRpWUiF3j8X1A
/4g3gi1c9adkPzsolL34FgKHbbPkf/2A+gurFCL2Qi4XGi5NOy4gw41GxzbKrC6ZzbkprIFNGU+O
5ZY9CgjFaa7KMsfWVqg1QuIq81LNBJXZj379jsVjtn7P3NZHExFIU1iXMslEy1f+YYJcSnIszi2U
wqDk0JslIhI791rmoMfqZbowS6FTEyhyU8aYPhIh5CXtQLvqtLvprkNzMb/rY3v7I7IOxzuVwOKA
K4Xc8FIHpnofhJlItPfSvnlTvOKeB8+rEjESDatwslgcFWxxesOLfIdHeRteJu008UinjRPDMVff
YwsjBJ0XS9KbWaoV0sEWNZ3VGqWr+Y0bNaInpSx6OJYpKriaxDiDpCvK7r7+CD4DzS8cSRWgPs7I
nrD2jYKVVMTDBz2GCG2KuzHH2ORZYbZNk73fOF8ahSJ+P+K10yDC4b3OIRnVwtMuKrq6QD6Oiovw
tu15q3ekZIBtx5A1VAw/uIKgcxBaxPFSXqUxBDNFxfCD9aztwgTlCKlUoYhQ4pYc8IyRre477xTX
0OYhQ3qtXrMnwigSuGCALjEXwwrc1j/ZbX2Ua0h8q2JUAM9jDo3ZIMzKOafkvv/ZHlJuYfhJPhQx
j9faaDwr0vAq9cbrtol1D78tg/KKHiwcVT1zyKOI8AeQhhRS8Fin3SE0Gm/bFGvHqAslC/s4S0kN
RCjeSiE1s2Zfc9/+zAZ1iQhFUyt+Dycvxs9ld4niUze4f2SCZhGQNAwF5uWACnQ1unUXHoo4PShs
enN+9bz+/DIf+py76p/GmLRRTD4HC7JXypGVSO5UPhGJxGafdqzRA8Y3okkFxCZP0ygAgKvdgxE+
SdB4VH6jqQM5x/8CA8182XE8lyQhnLoqj4b0OVFZPG3ryYaFBQoX1ETTeqPCzS5eJ0/F+F8ELcLC
SiztWbqqaC1C4vOKIjfLMHGujwh7WxkNCZ1aB3WMzUvxkEsOiSd5sosxLMYlu54mW6yPggUtr6B0
r6H4Jt357y1T4y44D8iSNXdshQWWR1AAoeaKGKkDgs8heWziey151EdG+W39DbxYEIUMKtfNvJaR
JpkTGGXd4IqG/vlBuvj7HnTFkhM7ga06BqQIUb0HWzLjIiFL2PpuFGgkzZiAtx0hWSQraGDF9RGf
A+4wpa/J+GfgQfc6T13q85qEPFg6eG36Ogp3fvm4jU8ML6T7nAUuMyZMN5L8SbsXMDg0uKSZ47dq
CLdvRnMGNHEjNGAqQ5DcOnr/pNcv28tg+B3dDVCq2dRJOUEi/swZo+UHXiYx55LXHx0/jyzNBWDk
UFlI0V6DoqgAoWBQwhz5veYRVTVWEz8jIKLZAGa9G5K5DtBBUb9yYmqGBiOIXO+SWnwSChf4BFNF
ugLcI62N5AmF9Hl9LLzgXDzLP2QWMBeKpJ0jXqM76Y3dJcLyPQoshqmo66F/b1MNdtIO5CDvvsfs
52F9Ngowxjith6FHk3ttdw6R8pQHU7ZVkzRuiqyXIssTKXhostEXQFqI66T9woeSKSunOH/Y9nYW
ptN1xnH0VSEYYISMlTRm+hjaLZrLBGv0Ipd1g6y6oixBhsAQeQNs9wDExQsqF1EsxkSaZOd4oNX8
Wxzut5ezumULA+KvBuJKSErS02knJVjmDScQA7OffyeQWBihXhhzih65CbOGaC6HcAlXPc+RxMDS
1VkOY2GDCiXiURXbKMFngRq8ePgx7tPupNoaW9OHQK5k6cDWwBZKM7n7rdrzwjjZ5cVn0kMu1LUQ
EKi1htvIwjnlM9OYi9+5kxZmKNgoZCGf0xEYOA9uHh90UBb+jirFchspXCj9qddjDisZQbHORdFD
k8sOFEwYtYNV+FmshIIFodbUASrfP4psRPaawA9bVobl3RQgVCVGNKQAN2yvPkuZlWIamCXxwjDx
niBefPqiyYo01BCSlNxfsvGNl08Fi7CSsVnvmaOFiX7uSr8YoRTyQ1G+Rd/Rb8cJt2/yDnwLM1MP
7Tt5BDeBkhRuEguHae7+zIHfCxALE01eq1KTk/yo8G3STyr3OeHsbUBjbRaFA2jiDmSp6Mlmkea6
H55Ve6wTv14rkVVUv3SkTQxaMZob8hokC1iKcDei7S13M0t8mx8a2ziQ8ujIYmImZ/tD6HuzRydB
Y0GrygxvCVvjrmmzl8TMVNuDzxI1Y5mhLhxNmo24ISn6pgxAf6aBrEuxJf9b7P9etWmxIvrq0Vsh
qnOYIpMyua18ySzVFh9/5FeHY8QzHg/rN/fCIHUN6V0VZDkKpHaQmvxnUtmO3ciLNdO48nbLdJF1
ZPjpIRrliUURqBLXjsgJ5e1emSqzHea/Irnd/Y7D38xQd0/NQTkwJixyPxyeoIPgsFs+yK/d8j/6
7kGtzq9Jk4k6t1/SjPs7apmTb6vPu8UHoi6fRmzLuhDeK6wzms0bE48it/JUe1bgi+/yENwpPXXH
3yGpMhaGqesonZSez6cZubUhMTX53Jf3ecKk3VrNEy2sULdRCaZvDsT0eL2mj93oVAZCOv+lzXd8
6BlNb7biIWJ1XzGc8IPc7sR380Qu2lzb81B4zI7M2UGGZ9ASu+MUp7PYw8/VILT0RjCliRE/ssBW
p6CC43rFMAqkHWqIJIVvCpR7khOUI63aqs+By8oYs1ZEAYUqDGhqjqDQ2lbXSj/V8nX7yK5XtG6e
oFPQIHNoQBoneAKIW59I1wRnTaWJkQrojDanGgKc6TlkjjuTn71xhOmxoDxqBbUng6Xxvt1jNic3
Eys4qV+JNNzw0pnBC2OZ63fxT2jSKczoJA3ahQ1oStQzxoEwClSHZlWZ0Tm8kx7AkfIqOBCxyM+Z
G9kg+WJxi636vsLzkqyruipJ1HmbtLQYoACJU90/i75m50NqRgqr+rpeab6ZodPMdZh2vTYgyfcO
wFaMvgnj4rukXDOeSV2jf2Ps6ypOLizSl3TSCu2oYJa1d5MHohiWv0RnQloo4/ZMH8g0pG8J+1mx
tg0TGPzgQAu71DEMDG1AJy9iHqOPnb4EyQKm5aHeMWRHhb9relbMw/iAdAK66bSRQ/8G/KZurD4f
TT9prJqP9tvLWj3ui2VRp7HyR543JuQoAn6XgEA5VFi1ZJYF6o7Oh3roIhK8KfGpnL6M8aftFawS
X2C887+uLlMnTROmsqwMfJkOEHzl0YkSXEilDUO6bn5ULiM4w9G3iKb1swwmit8MDxY/gLq6lapt
hFbH1V0I/WNAeERS1d5e5HqvzcIGdUt34TzFJYnfJCM1ZelNLq5GI5qS8KQ2XtO/8P1Xn8nYxvp0
FIgkSSRLRo1P14QokctoM9MZSfX1uPS2LjrVLHC6nEeY0QGASG7iBAcwvLcHkk4vPSFmwiLTHgUf
RalV0zhA4GRQTN8jgrKBN3vadQRdGyjEWZ+NgRp0/lnMoloPS1x2aQe+TBUkECgaRJ975AFna3Q6
t4N8lboDWzRvMmV6CCRtQBadnE6kNtGGFA1gDegsVQsaPa4MoiXOS53mCytu+A9p17EcOa5sv4gR
NABIbmnKSSWvllobRlt67/n176Dn3hGF5hTu69n0piMqlWAikfac7X7W6ktyY1rlt+HUTl3HVbXe
8NZU3uABOuvq1xydk4xe9kn1cs8+6leydJTf70tqCg7GmnIaMWyUeFSN3AhcFspI/bA6dJiqk9xC
2YkKribu53TUOOMxO/Ndxnqfu+G+vJ4Bd/Y/jCNzW7ykmOBXSt0uYzvDrNEI20G9FSNj4TUf3/of
RsZkhyj4F1JFgI/mBPP6fXMcPK5bd8VpOFWPI7si+nTR2dpLznMzK1jZjOBgqGKkddRBqnrqjhmG
reP9vOuPqhQUcvs1NbBKYhHANauCjZChmeyhU7EV3qClb4yOMt3OxvNldWRCBOtQYnXOlkDDfct+
5sspHF8MY3dZxHY2QN8VEWwia1nKBhNk0QS4hV6R47UDvuDR/tIDnWTXuXnkyHpo22oxW8XwHu6R
KWQEg1WpfWEj+826YwDgOyBbyng3ZCIE36G0TV5pLWqVin3WMttp+sypY1kksm3j74rwv2LlodLI
oAOlGPahybNZP4blEyPuEslwTv/BE77LEezAjkhiNRxRO7kePIpXLd0nj3+tT5Bd4ms+Nie8eb/I
QkaZfoJtgG47UzOVPzZASLYI2FX1arfUP/RmlkSNsu8leAvgL2KxrZvRB+qf4+o6T66TzL9s6dux
x/shCq5hmdpINRPEHiwEayVpXRL+EYSrTf+WIRYIMkJpm6ClheADWIvn0M/d6mAAoNObdzwxTN76
wzRKKX+3R8JWcoUgxKg6G0wbv0YjRl9xpgJLNjpado/zHY8KeOyTuOx5RC4ce9ItAsnHEwsKZZR0
GH9Ehq/abl9c6zFaKn9UtFhpKPgM2yyHESTfaArdgmAJgPnJo4VWobpDc+VH4UrjLIm1iEWFsaiL
Hmy4sBbUNomfYsAudYsDXwRLrlLP9hRZ4Lod2b3bjuBMalKrTawhFOCksfGBvvb78J5542tQOJg1
cBTw1sWeehM9L4+Xb8Z2DMuQ7+gmgBXAxif4sdzM0sLE1eAw5WAfAec4+jtXPDKIH2VIbfye/RaE
MINjETHDtlThHtZazrR4wEpYSdn1MGIsk6geqdlT34WPpQ32YTAi1p2M5X7TSN/Fiq0lZscmCSYU
1qqpRsckuk/N0KH5IOOz4IZ4QT2xvxRTTCkNfGtovO9+4fTmz81V+6rvgLvnjodZFvFIjvPXt129
QUWeh2kJHsBfBRMekY97jgw8nKyjdewAEcN29S1mnj/3GLOWhK+yMxUuJetZW9MebmeeDjS5zxq3
C37+kW3+bS6/CkYr/eyEVVPP0bfV/bJTfe2Qu6iTLCfOApW58VeJONnnE25hpNdGm4yoBrX+5PFq
kHKjfzY5CDeCSANdfYljkx2h8LQXVl43BeHqKTel8aiaXxNQA19Wij/Tl0xSeMapaSfFQpC2DUrn
kPE6D19G80uvT07US1rRMnWEdzxjUbTYFc+Gx2eifDcxiqh/uayNTITgPwr07ZIpQBHeJMdYyR01
coYpdC8L2Q653t3Fr9m9ldnNZGqWKAVgMzNd/dyfCgBSJ7eKa7ux6S/3v5KmZz5pbR4vS5aoJ8LQ
AfarGIYeQG1JR28apXdaLb0ehtm7LOYffP7f90oEoAtpmIKhHF8KpLfZkZ36veKb/mgDZ56vwsoy
s81QcnWegqtQ06CkNS9pLdaRAKQrYV5RHwfZuy07PSHuD8fBbAIbExel7SvzmYZu3ko8/GZksNKE
/wkry4i7XLcmTlky9ac4uSPF6+Uvs31Spq4RTEQC/E24rXkQAYeHwKGzetezXR7GYO18lg7Zb5/U
uxjhprKhSVIrRMRdWbMzDwlAIl9GGSHvZkwDYKP/6iLcVWM0AHw1wPPU8y1bMnfOdGeqwLVYfWPx
s9rJRoS3H8O/5YnxN1VaJR1AO4Zafpk5/WngNCjeVyy13ljX+XV6h9kyfRdcyUcAJV9N7NvpRao3
zAywMoPRGN28Ckmxn/OdOUrLYhuSsFdoWDYAaG0DAxMf7S8dScJCG3uejOmAQY66PcbycycFH2rf
DTcLq9zW6N+yCUhRqmK6MZtP1dA/5l3tEmX2i6BxqkFGmLdx8virTAONIaDP6CLWiqZPA521iIch
wUnDCCTds/9h/HZrZvqDHMFsJ3MCF/lY8yHwwQMLKohWPYAk3itoviE0P5ioLVlO6c2oDcbeNMre
BZmewumbRlaHkY34oD9xprLiMdhzasrcVT75uuHOno4Fs9GxK0dKSSMRLc5KNnWn6zVX/b+zCXzM
Sz3Iqp9b/dT1EYtgCR3aAGURtXw4OHlCb3PP7jhunHljmijfBU7u5ZaTEMmDtG3WfxsQ45XSlVul
YQtqmgJzWUNQ32f6csXM+hsxf6JFIcm0fikgxEMfFBTeolYlkTWHfOm9GE0nKAJ/zOMDBqIPHepf
VabcVyrK64Au+54VxT1J8UJqQKoAP4sXoVThVAm21ntzp1vfmxYQuwsORk+/xtHy3YhsxCOx8mjV
6OhF03fsGT8ZQ4bi8XjKw+WadgBrN1vm90MSOVpi9M6c2Te0LE5LUnlzHx9te3BitrwxsBMHWXRs
LYyRWUCuqkPL00cAajYQAsrIr0WC9D6d7gYj/l6Z2GorqqtpsB8SS39CundeWPEpQtfYqXWqeiUm
sT3FoA92p8jQODdexQ9nKjy8apuGDQkbeN7w2mr36iArlcusX3h202Vpktb81aZtjhgQ21d+fcxO
UuuXKcLtdGWHeA0zkqUDt35yUn3UkCcEfemZcwu1dwkKbUBQv/ziy0QKLz5j9VTpJFABlvqNzt/q
5vPl39+8WqizMhuPhspESFzCMJueGqhlmCRywqlENTR0puk5BzzIZUlb7XvbWIkSTi/tKMuzCl+J
AESZgFybY1RhBQl7YiYmqQBV/lXWwN8IZCCS6Cq1UIy3RVSnqAUZgjXEvAFnOX14TK3AqSJJmraR
Qn0QIph3x6oUe3zwvXOPlrb10KiGw8i3GPztoeRryUQJhh5aZl+bfJzFsOFCInUJHabP9yH4vRNz
9ptu9i9/tK1+9wflhI822NOsDjOUG3ZnY9ddjzccFlq9y2ExiJsw6OTyFlExusGzPTqHPxgY+yBf
sP9ZWRJQ1DDVK4JTmXqJfjDGw2UdN6/YykiEsAEDK2PZJ6igT8FX4M47VixJfLc2zj8owf3Xym9Y
pjXHXZH853W+D/0U40cAUXyQ954uWogNqtePohSjsoKUBwJRPR6bBl3R2XZo27ntrHjqEEjKBxfP
DuKE6uDUJ0s1h3AfyRw7gXpXDt8vf5yLNxgChKd/XuD75hhZQrhUp0j9Dmr2vd4ziZfdynjfvxDE
iM++nQNtrgAgy+hydo/atU3MbBFsz5S7VnVkVr3tdf/jlyBOcBllMeSaUaI5NJq5O+mgz5wWp++v
ehmS4j843XdJgseY42rsoh6mx2tWyzUChb19Q7BEWB/rHWamHsuXyx9MZoCCw5g6Beg5Kgywqu7b
xtWsz0nymKFpHcoqjDLbE1wDpnSUIGLYHmuLHwyMYxrGPC/rIpMgeIaR6hUxCd77vHowtGMb7f7d
7wt+QTEWPWuoonrJAOLPgd0WE/v/VyTWhi2WtgMzisJ8RoDXD7dKdC7J/rIKks8tlrRZit4SjS3V
m0FnFBo7G+PDk3ZU42tbtvq/nXz811GjGSH4giKyUq01YFo8yWkek92sOCxyxt3ohSigx7v+CtVL
WVItMQJxlcImyziZFV6gFCSt1s+l/5Nx+Q/fSPAGYZUCyp6gMPVXd6fGQOOOeGnkjR5/W0NN8qhv
tQQ/CBSdAqmnBv1ONMweMTgTOL9QBR36EnnfOBPPBOKY+Dt1QRdoOrLj3ILu+SBccBBmHHcty+CR
1FOMvZHh0J5zsIcNP+EjwKcxO+ifSaE3tp8Rk4F+iKB2JuatIEeb5jDDTZ7BcwtSi6F/MNJM4i62
5iWg2rsUwUAjWw2sVhnfe2U5ZnCxGQNE/p/kEAANQyJRppbwbJVlgqha5+twxs8Wlq/ST7Wspi7V
SjDPPCPqhFkrFDV3sx99w8uIiTKnvg4crMXdI6qQbZdqFv+7f8vCVwcpGqhZ5COtkDHmdg1OqPJ2
me3UMSbmZKN5SDH04ETRsF+a8tDYg29b+q3VAXAqStqvHZgB+qo9VFp6pdXmgzIvs1MQjGoGDDjt
g1m7QzKfSoKWV5JGz3q0uEkGnJSoObTBcIgzG4W65cZg0eemaj6PFbOcabGfolD7nrLET/JzTb9N
7HOpLo4d5bPTFPpxWgZPTbprTJ+euph+Yrl6TUI19OJg9s269fI5mVEdKK7DIXztsV2PVvyEJF4N
z0se/uhJ+0DG5VYHxYBRVju7XtCOXE6Gkez1CAg7oAF7KmK2tw3zqWXmQ2KOfpfNxyrSC4eHRINd
/KBVsbPJ+Ckqu8cwtPbjYl6rY4Ktjtr4gd5IBlrw7JYMeuZO0/RKguZ+UILD3E5PilUcawzfOOlI
qZfHw5vajDswAl8tyGpplnmDNb7ajdY5emzsmzm+7eruwEr1Ku+Wh3xaakedaeYoQXNuu+ROp0qO
geLiQafhz9xKbpaEvnVGg0EAmgEIktCroZ0LJ2/SB+A13o1FcjdoIwDnjclwNBy/oQJk1dD8pY+8
WFv2ZVU+qtoLa3NMKaeNw+rkB+BunDqk2PtJn/OGhdgGxWZtP46fF9v4gl/xu6GgTtopbmBg1Sqd
rafFTj2t059rtM/DssZotV4SD1hJz4bW144xVCelG3fDnF4naoBhEPt5Sqhv4gVQlefFHq+AarGz
DDY4atq1ThDk55EpN4aJnkxQK3saZid7sP05b8/VWO+j1jiFGXXDsfqiUPjVCsPcdqq7OdVukjz3
Zju/UwPwPi2BW6UhbnJT/UnuSDTAG1sgKjFFzMFisK1krjFZhYmMR0ByuHmgH/MQ8kLLIZMlCTw2
XdNKnJAZpDbmkhJDQ5rYYcnRbG+DfHQWc7i/HH9sv2UrOYLPtcaRsqwI0Tx6VIFYhj1xL/+RDz49
K267Y8BKQ58HWx7AjKZ3ss7Vdt6wki444CCdFAsz80i3sPjD24C7YvHGOwXD38aPEMsBl7WVHarg
ipteqWxmwRUP5tGi3pQCREqGF8SDzt9870olwfcqiU0Cu0aZpo6yM/o3zxVmojraHcCsgequ7jbT
/LRkhSQLl6kmhAU167qB1fiOg32c6scWIy3K98unx3/ikmZCwjAmdhvTCl9KR6YwztZdUxKHIkB2
F7WQQXH9Q+XkPRgQFLLVOjBrhsrdiAYxp/VNQezLmcPMs3VUH21klopHQQc7nQtXZihbPeoPoYig
q7ZkpZVp6ISr9+mXYD/t/kI17l74mG32oLzNXglQZdkAzz+UOt61FlKmftQXLeCxrGKFKl7bxCcM
wxEAWnNNZAksrB6HJji3M3GTMfIDEkkcAr8Cv33kVegg5FStBcCmskakt3T71PZpIPFr21f+XYC4
HzzpLCBdCCsadgvwUegVbzJp90Dy9GOv/nrZZCXamIIXrZlqjRZfN0lMUNgHqTtMjXdZhMxQRTxE
jdFAnUZA3w9YBTUPywsgUgD90j+0e+uo7aefmp+cRs9wEz977vZUgtEiufgi4G4dpfpAeXfQWAq8
ST+GOfQys5ZoKZFiCHYZmWCZoxoqwVXxFvaf6/lFH2XFMOlbJNhePZut2RMIsR+1HUg4PdvhE9Ol
O+WOtmBSrz7yccuB4r7PclbmTWN599ziflw68rRK6fEYhc3dZEUY4ck+d1np0SA6Rkv0Y6iWT0Wa
1Ahn1UeFVC4iPeCJZk/zPL1dtirJeYtjg3YxRTSx8VVJwzxljjCKE3ppKZuy3r6NK52F5581Q1eb
fFt62IWHajddke/BgW/0RCfziFbGv9NKeO4VSmar5zAXAQPMd2TCyaQ+4jiJsW4/VATUJKatE2D4
wset6sX5qIez0qc8/aEPMQ0+zdRwMhRAjbyRNZi2qyrkXZhwM7opMpp+4subBGS8Hao4Tfm9nBbE
oHbiEZI9psw4MVW/KULs7gcEbbzYG5b0hczT1dymf9JOWf09wiWyJ0y8KfzvYaw/1lR/UbT+R5pS
B8OZx7hoJHHH9qX5r/qaWDAPo9EqTIoqohqOJ2pod3HWPF22msufUxOL5GOihawu0bUZyPco3U24
FXH2RrrJvyxHpopwF6ooSTDigiL2FOY7lH2va8uSWOZ29ebvr6OJhXIkOCUF5g6O657aTvSdeznA
fPrW03QKn+yTcbJ2yjF+uazZtjd5/0hc89WF6IspBcE9brld37fD2Vpu1OJ4WcR2xLTSjP8NKxmh
3uS1VSK2ZmrvRzPx87Y7jWn0mo01SEmXXd0CQGzqzolp7VV92GMRzK/a5zFLPuWDAhxo895OB9mA
pkx1IYwMAlNhwYiZYUP72WBhoPgeNPvLqm+hpNnGSnXB34zjUqB3io8aXZu31nOPOe/mNk4dlK+6
A9/IMpBCtdeaD8IGUH6BYPdZRqUpU1PwQrNu9YrWoeJjK+csO5f10xB/u6wmdxy/RYYrLQXHUhrg
FcOUDIAGf9EjDb+Q2ORQSJJbKFbco2wYi5FBjDm9qNaXnEq+luz3hZAwsEqj0y3kZ1Xx2nZ+2Txe
PibZRRDL7JhhqnMlxqdQ99URT+qhuZoOWDbYBaAUB5KGG95abnAmssf1H95yPrpmYj4NqA0fb2DS
aIaytDg5vp6LIRGTL8e0HjbN9snz3DnSZIU7xN8t4l2gcLf0KA2j0kApWt+bryCLPaRu67HX/41m
efO7UWLpmqlhEE58BXpbU9OQ59V2et3hCeji2r/85WQSBP9vBN0SASQL8R9FZ742n2yFSuajtlbD
bWOlhRAB1cA+pSFgyjzQwO+DktyzZnGLaHoLLXaldL1vEsuveu2ULjL8ne1C9Eo213/loYOJlOqI
dBJIUKMPZEq3dJuX7BOv8HBebOnWDb9Jv5nHSp5gj+YcRWD9LTQvvOF7RfFbdSgctO1P80HGorDp
/laiBEsMFiWPE96RaRug85azi7bg1aRJmy/881xSSfD03TCVXZugykKd5RVsom7oK756RzyUIzxA
dstGpvTN2GelmODXgaM35gPDKPEMQHLVf3udrvlM5OSgMZLv9WMM+ebZvueT5c05fszc+qAcZfwn
XK1LaguuHyTFCIsAz+qlTemi33YYJkwrprqfZJlr9aYk+ZEoLT4BtpWjd2EC/6WLB4cVV7FxtdDC
UfvXyxdeYjVi8xUY+aWqgUPLa7JdMl+D86yXARFv+xQLQ7sMFPFYsvt45yhR+qIJEX7Y6p0xf+1C
mdfnBvDbp2EaA4UI00AyJVjkOGYGlr2gQ5udyj4AptGuBf273T2n7WsNUNjLR7Y9EMEoiH0Y/Bg4
vz4qNNlRSjknJAxy9G/BSbUrVCe74oxqzf4e/YPycFnipjGsBIpXexzBZVTCa5k1daz6zhxCfK8D
kfXpNm18JUc4yNq2Rx1Up6oXp50HPLlCZ6kzWLGrVfUhzsvcvazX9lOwEihc7TaYKjsZkaXW/XXf
fwr1W5q8svAq0COHxbtShpgnU1AwxUFPkiCvMWtU6D9b8mgoiWeDAFl/nqwfl1XbNPp3zcT7q+RK
xJoRR6mGyZdhSE5gXdYkhqjLhAhx3Nz3GtH5XEHjoZF3x8fqME7NQXvt/Qt6F+j+U/yLLVZs5rYv
7Yne9lcyx7hFwoc7p2Nyi1qGporIP2OhzOq8oDJLb639cj0/R4qbT66CFhro7PdAD8ZiKe+ghDss
JzfP4XcOmhUCFdW7fOb86/3mB1Z/CD+u1eM+d40BhAY4mthih9w0nyYDHBasvLJylKxt5aYF+Cca
vDKIsM3PsJIr+IMGfSotVHAA5Wyd7DY55lhWvqzappteiRA8QAhUlryj2GTVwtyJee+B/NQzWcNB
pohw/4meQBMOidKZ51K9i2WjZJvXb6WFcN1DqqdAT0aIMrL5Ko5y1x5HN7cJykSdy7ln/t2hCbe9
nNRF7XIMLs1ld0gt8z5tgDec/8Hq79r+RUigsbPmOathdppBbxConJhRu5Wm+pe1kXwcEYGeNRHW
JlRoQ61jnT3ky8Pl35fcHhH6Z+iQU5Uxfp+k5k2PjwTcu7MBug9wXjrmgLY/y2/6zpSI3UzZCJZE
gdsFsjGAnXy8tTUhbTSaXC9n8BZPc7SX3EWmhgmi6lkWTEqlCSaoYkubTPoCDFHPdBaP05rZfgZp
2OmRorhsvdtr1QQDTOe4LxsK1UxwLPbjIe+PZjk7CCAkli4RJJqgpbKkMw0UkbVidMLwLlC+9/WT
nktRP/XLLlaEaLKTKVJJA40K62ApnyxlXwUvdn5U+30zHlvtSzK+ZMVek63vbCdu765DpBQwNYVq
nQoHOKJDj8EDv3bBrOOjeIF+SHRaJB2lzQPFo2ZR1WKY5RVy1KmtlWnMMNBtGvbJNCY/UtWjMtR7
O7MlQdDWvSMrUfzer14ttaNxUVuonIX1p1L5ZEajU+e7fDiQbDc3ittJwS42UIxAGWgiUlZVzsAt
3LioC4x4wZoF7oDqauBxqVCVAQ6tFGp9U7WVIOGyaWWZRrUKQRzEUjvEQA7nIbL0Um+5xrVCwj1T
2ZgiBLG5QtV18USvyzPz5teg9nCvd8XeODaGJPbaepBXIsVGmRW3CSayYI+suqHDpy64MWtJCrgZ
HaNgreq8PWtQMc9Y8mUkbQ0ZwYgt9FYp9kpJjmYzHZuQesRkDtga3BARQTXQ8+XXYPNIV7KFgKNS
Fr0HlR8aDu2xbN7m6cfl39+8YKvfF2ww7ZcuowlWQOLhOZ29Xulco/jayajzNi1wJUawwAXRqg3o
GICCobfXY46yAZxcJ6Vt2XRP608lWKA1d/2SVb/c0y8YCSc8NVcDVkWxLHQKd7KEUCZPTC+MGJgV
LdW5xfM6FgaWaifd88lbjOLej1d/QKVnr/QTywTA89SigUFeQlNXbzKvn6mTM1PiCzcHCdZy+Puz
coaWGpqU8FgqOnbXaCVgD1d7JXD3oW+jVqe4SeOYZ3NfY2DbcLuzDB5hK0Jdyxf8vp6EVhGmIL9T
MVWombnTqneVtouNyIkrSZdScsV+lRlWurbdGE1twW0z9o38GE1Pl6/Y5jLzWhnuw1YCSmrrY8xX
RLA0DXQTO3byt+YKAY9r7jFBCW5MzaVutW9f0t0shTmU2qjgQoKB9XEV4izZGaMMn+GpsLRkYgb3
hEbxI2clv6zvpkt+v+u/mhIrdWuNqCO2H1TP7qNdG1ZIvdX9PBa7fydGcCkziYy5wNPq2ZF1HNP+
aIHiN6wHydeTWYfgUYJIn2s6QwwFUWxTwnMtvf+vNBFBSEinmEoWIW9NhsjTFcXvuuWcpTLWDdml
/vX/qw8T9pUeJhqiUx7h1zdgXvaDu/Z5uOOItygunSZfd9QD/VK5aNEEN9KS9VbUuroIIhhJ1A6j
lSW4CMNO29UPxc4CACEqFHgJqCJfT5CJE5yIlgchYzGcZesvO/QKoaXxwBd8QTZxtGXtFJk0bkir
09XjgeU9htPxFGhAbOXV8OyFAJlJ89VDKNs0kVwycdl30cBXXA44ysr4EbFzASaiPLu/bJf/kKT9
Hfj86gisVJqCILWnANE3X6UbjpGLmZwjT9IKP3qTkXVLIhFdiETs0JyyCM02zwoeA/XVRC+vms4l
6uGXtZJcaF3wG10dJHGmarht2XMffAkHye9vlqXX2aZQDTTVoqqALMCB6nkibe7qM5/VBLKAC2pQ
N3P/KElaZe7CYw2mFQvYUioqBgam+0Fwklw1Tez21sPlk9tsJ681Ey9UCgDCBsDfaCdjqBCjBZG7
ONbnsvO60686wTlwl8f5YH6/LHj7k72XJoSrpWpNpxYKSiGF2h9KAjcfBN5lEdsBx7sI4Y2Op3hu
Vd7nmQNk7pPqNHPrM+WUkqMdaJLwSqYPvwqre5UValmqIYof1Wi5/WjuxjSVuaPN5PLdKMQyVUMy
uKMWMvQMyNjxUxiddRq4UX2wO8SmrHRI/AbKWufyOUpUE6tXDQjFaBDCL8UD+M0jhiUVSbi27ZUY
MVEVwHCBLSInLUrWt1Ux8myWsxUpNxyx0dhz4tNqLyWK33S0KHtZKq6RroqIPyxS6lKdB+wMkvsm
DR2l2rXp6x8c2kqGcIFRLM91zGkgHNNyt8gDx1pSiX1vfpeVCOHqqsOyhEaFMEYNAA30RFSJvcl+
n///yqRNvbD1jNcyUrwNyVOfPl0+ou3PYFGN4burCCI+/r5VjvpYUfx+Q5Yd01sMwg5uZsq2ubfV
eBcjfIkY/9MoITyNFT0m6tkaflxWgz8uYmuEmO+/L3wGPZ7TsqlQt2u1/NoclcUhZe3FCrICuIGk
/V7VgKG5LHPTta1kCp8mzFmbdRpkRk/tODgBkG36ZGe0t10ogzCWHZ/gRXU0erqWs4Amy01uP9SK
BPlLZgWC45x7O18ahUew1u0870PyrSQShAeZCkIYYuZ1TyNFAXzAfKTh3q6+/buvIYQfSxp1mhlg
sjMf81MBA7B6+1MfYNCyZn5XMsmOw3byufr6Qv5Sp0aOoif8F99IHoFmlfvlmeeA5G7ZG2/FIXM0
F13BXRxhi9FVJNGQxOBFNKs6BGxLxRtmhnmo00/Z1/Kb7erqTW99vnyuEtP4bS1YzTLQ/eFcVYod
cqAdVhlQH6o/ac2tLrCIX5XbUx6aFcxjAeFErIVOyCQVv+007f2LMcFHlLlJ0jBG/EjOxZFzACXX
wb7ahb+YjpgTzagwUX8AXAuKWm/mZ1kmIztJwV9oGHvTzNCEihrYY+AxlgKreGMpcUuSiyaOCNZd
SfIGL643d+NemeJzGmVfL9uEzPiZ4C9qMsck7aFKCQQtWy1fwwq4x6FyzPLCQTEN8w7kMZ4yhCqD
8ZNpxttS2VdaMn/WluhV7/PnOWl6hE/zt6jCBP2IEbVKnSUnwa/ghUeBCS4nKAPFMDM+t441+vgU
gsuA7eaDLMGSfVfB83RAp0izHFdRiYKrPNCcltX3Yy6bhtiOz1b2K3icpBpNLSuhjgERP/+aO8Vz
EKJJpPn6YZBtzm8uqq3upLjGpbV90JjLf1wc9trd5SrY8TOs9vR42aIkn0pc4prUwowSE9e/qoed
qZFDN9VexECaa4MgomH9XUbVva3K4pLNfSRiaTbVTUIt4IV+jH9m4C8TkvS8K+zkP/l+6nLVHcpz
4KlH9li+cuYs/SoE1UZ2ltVtNg1nJVswHDtJqspsEXslyr7AMC9BE0mKuCATIliNURMglRpwB7QC
FN8+1X/osl7KZiD0rodYZ1OrzEB1DSJGkEIzP0wMLPHXzljcI9v4kzu9kiXEqyOyVBBjdHw2rTn2
++FKwwAOuZJxhW+rRIEPamq2iWXwj2Yx9aGSBhMyB9hggwtNj3NPfjZD44FzG6kEfbhs/5tLI8R6
Fyh41KAfo6AcYIf0trxJfWwWVACbPtrPdzMKa5gtipwDyZ1mlJzn5muxkivYf6iBxCojcCqVph1t
BWmSJWPB3XZcKxmCnRuZRfWO9xL/6m1z3hzbJyAfAD7+rpaEspueZCVMtPdMLyqEgUADvG4Qkw1X
lZ/dkIOskSI5N5uXCVZ5mTYQXW8ZdNIDPwue8lISrWxXu971sAVDT+xhAEw3nMOI2BHb0cjIS5d9
t8+Li2QQC0QysOEtk6cqhgEIZUCiFYEADVsJWJXDAqMlRbNGcwo7gNnpx66PfQo4C4nFcwXE15kS
UzewxwB4N5HIgAKpYhhoy2/ycE386VD56ROHBJevem/5QErRWSOaqYKmXoj8SKrGcUQbTHWouFf2
VV8eQzioywrJhAjhXVcpeTpRPGFFM7h9gvmGXPHjupCUaWRiBM8U6socACESx6ZXzmw/lOw2t2Sr
RptXdn1igjvKSGKUWPD6q+i+oMQPpPjUzRx735yKvQwQbevOrqUJTijvNRPHB1Pgd9Y4IGQ9/iED
u70WI/ihRLHMOG2RsGtG5ZtWDHjpzM2V0Pt3hiB4IDPrsyLqISZOXozmkSRvQSfJPre/D1PB/4Hw
RNPF6pmW0iECU/Bf/XHd53seigtAMYyDhFKXys/lt5vKIIchQbEZERQa56bsqwEutU4OUXSDJSS3
mICC+8CSz1YuAxrc8qz0XZo46xX0cUqVkGERwagAStq5CpWdHr/vFxQSi15NNBc9yAl4AwtEbqkT
nwDdgaYxjA7rvU4oJfHdTJjWSukfn4sgCbI+AaKYx7Dr/ik+aIcGdNLlHkngA5p1aGIsfn+bP84Y
JK72keQx2fQZqyMV/F/ZLm2WUBxp3AGZqi9OM7X80ZokQ2WbwfRaS8EFKkVc2UaPPkbQZA9pFdyw
vnibC+1YJeE5KU2viZsDcN79BgOes0I9vcruaNXuEh2wSz2awEO9uJ1VH5ZSd/J0zv/ER68OQnCe
xjL3k1HxRgtwm6zJ2peMXUWBIjkI7h0v2ZfgPS3MpdE6RKe+Sb5M3c+6HgF6azuTJdsM2XyzV/oI
jtMeUoLBSB3FmSj1lglj8HrsLOxmxop/KwmsZLIE79nlzaguBI0PrYyuB4Ncx7V5G3XdrkvpqR/7
3R940ZVqgtMBbJdVA60eiVkP5DtqoQ8L92OYhcwZbDV0VkYrVtLSFmF+OwMGZsrjl7RKMfSpf8fr
4IEI41hM1qeowrJtP+yUsvh+WUeJnYi1NUWv+OA7jrTA9LMDPIO3pu5fkJRg5uJPAv21moIH4m59
rgmGIQy9PlmxcmhV5eHfqSO4GdIqCE5sTfMs8jpPIPgYvEY7DFLM0S08BsN+58WwBF2msjRppkBQ
ZTvFUff75+EleplAM8SpZTh+CAgE/mD85oNQQTs7aArALaDmlSTYU8st11Jco5VV7zZc9Qcpggtt
azaTWQM9xVLcZv1Ppl9X8afLn2krePggQ/CCvUYrPWPqX4C3wanYle7gZD+RZu7sO1mhWqaQ4Asz
xSzHvMO3itXPDTk01qMtI8/YmsT6oJDgBgdCGAHZ3F/wi/RAQcCm+MEheCTg0FCqP9qK/iBQ8IVq
nf4fadfZW7mtbX+RADWqfFU9zfbYHtvj+SJkStR7169/i56bHJnWiHkJAiTAvcDZJrm5uLXLWnI4
EVAuq/6EYj3M5RhKKjLrFx1pU9j7R7YRIL+zx4BhGxsBbi9S14PXHNNTikZjujRuozHnsNiv2p4I
Wj1SqStoH0DhNrLzU+RQbZDeCazEKqGExkuC8Q6P/dBt6liCpgoOT/VFt3CyR0pK17wJoMhn/ahw
MJe3RAY7mpaUJBEp+xZyKbnWWGp10/KKJlvpnPWBsR/T2thX87CABUfHoN9Ng7SiZIWucZxEO7gY
j90zZa1VH7TW2ncUCg9M5PHOLgMfYSglQxgBpPLyAYzSKe9V5v0+Ax1yqlXgakH/6tjrVpyK1jQe
91ew1QyjUJ0FIuoSiLVUxsRSaDHkMOAPLVphjyn4SIHwta99SqEL80Ru9RvN6o+NbzrT677pTdfQ
VUxEaAZRP6QJCnEowpgYlBzmW4LusrS0Os38Nye0MsKcUClg3jsqsINme8iHR4Onf7CN7phDlmUN
ExAfPg3FxtSTCrEguGiRLkc+G5J/UulOdj1Y1OtGHkX3trOvLDJXSqhQu+sKjNWZ4JcEt+MNRiOV
W9CNUzyktNMB9DISHKbIi93om/vB3VeWmTc5Uo2mN1R82Iin+Vk/hO5g1U55kWzFBWGoxesS/41v
XveWOTyImQep0gKH6WQJyGehJTwcpHMiWunl13j0DEUc9CXyvuC2Q57VSplbUTSZUmcmkFmSrPRZ
O+WQquxHSKs0f853tOO48lWwx3KcletMzOvdykubjyWC49YN/MJpb7rDdD+40KZCSxqPwmgTXFZr
ZJ5xMlcTvsngR5oB3Rj5Rx087V/w7bdmZYF5t+tOrIY0hWpfciF3NNWU+uC37b3e0SAFFUCqcN/g
NqJc/YV5t5VcFIq8mVGym28l4UvYohWZh5ecO8C+2XVGlGFosWvRsTzPJ8NXXUx9P4D1Pf38Jhlz
2F/TVlkQAP33otgHe+4gbK1RkcChvEdC9ThIk6cOmQ8HteMSLfckLO1azexuKp44gRDXOIM1ZtOk
Qy8P9AbqVnguvNTPngU/ddBiwWm94jk/+4grKI30GW196E/JkVabSAh46cG2ox5ij8dHyvF+k8EW
LTZaGVVjXDX1FBd/FOAd5BwczwKDIXFrlCFJsHdzhSHDr4oDZhNbuxQNRP1y52QeebH/pkFk9omh
KYr0IXEoQsSrSRSkxGPxJhd+mOXD/oq2WLneNJD/Z4DNFYZyV7UackXAfxFfgZGn26JHtQHkBOFW
dcCjh8egdMaz0eI1GLzM575Bm3f8ukg2majnEtGMCm8ChcjIrv3AMe38JgYnGIhwrO7JdNKX/XVv
49jKJnMLdDBAGUMDeVUqlA69N2ey5MLuIM/YHuVDGnBZlbfKUe92mnlpk7nR4nEBs0TrzhjIUg5o
56Uc96PT3KpUENLNOfmm7eu3WiRzIWIUDcmElj9wGfUuVcLCsi7psT52YAbV3P0t5bgqYe6GEjaY
Wu6A1HljC/rryGdVoWfyIVZZLYd5SmtNLedZwu0j1mzTb6viLrdjm/ZTiPjO2V8OfVj2jDFPaSx1
ZNQKBEYJiNxyNwBJLR3P4JnZDohWi2Ie1K4iglFOAK3hu3BRQOkqu83j0FnSg36THztX9qbb2OnP
PLDk3nzmZa21TBtRP6RsUBZdIZ48V7vkxx7Fc4RkvgqKMpC3HsoDiP3d5Bw7/4YabX0l2MSh1IBO
oHwDbFQRliMlsR0s+VH2Ss985TUZbQeABsY5wd6lg4uEOVFpWVJd6fDq0prFAlKowIG08qfRmx0F
3T+BLXErwlsDuljh1SZzutDp6FJ0x+CxLUpL1AQnHHJ3LEd3rKESUIjPGintsjGcouQ1RLxxGn/0
4Ktt5oBDRZiWBZ07CGsCH72VPvGUg/Zq2oM9uZTCvntJXtIjaBe9wm7Pyo/OmUGQ1T1lbuajtOfs
X6htlP/7z2F7XBJ8asgijb+n6jMxPg/K59zw9k1sxzbX7WbnyIo0mnMhoZkQWgT500y/Gs2hy7+0
8aVbLF35KoFiklvr3YaK68qYt6TU9c5oRBxypY62nL60TeQstRtPZy36lESPU5Ra+wulSLdztG+E
O6veCaTqJmHWMDipohwlF47U/4E+3TDkzJdvH5mOagsxRENhe3jqUhBSIYVIY0EelC60AuOgi5xH
aquwhytyNcKgepcGJmY+ALSjnf5RgS2u9mVbshIncCoMJjWYUxugiYrCeeaGnrZwtnKrqfWdfQYW
Ik2JxLCEXxpP+t3yQz0pTv0TBPp2ciu/9l71Qun06V8S2tPP5IlXuf8NLF3Xz0CEoC0z+FfRKKV+
7V3xjx5ylQOw6Fb4SvWLjYf8hT+NTtf00X+uNhloUJYgm1IxUpxeB3t9dRilc7dARw0Ccen0fd9X
t+OCv22xX1fx0gdQwMGdTEYkg+4lHuPqb6KcqwGmzwcSPKk59Ph8K0HfDEnk2O0OYoXIKvxEP+p5
7VG89TC3HTM3xQx2bqg8zcj5D5c8et3fMM6tYz+aMowpo2McDhEtn3T1rlW/K8rLvontPTMlWdMI
UTWdZWmpClFshgHjCvQtRHx4iBzNyZ5pSjxwpeO+tc0FrYzRHV2hVVfGddyH8IBUPBTzJe59jUdN
tH2LVjbo37CyYS4NhogTJAWpbFvqTi/NwThqR/WRTv81PgQwiM2b+eAaZaBLK4ShQ9syXtjSCl8G
NJmhknaDFlEQtHwJPOOOdhUrFQexeNvJAJaQpuI4aXSp3WWaH7TuJNeP+ye2/Xm02k4GlCLZnLMg
estaja7uZZ42WtkLrZloB1QwfoYch9x8Qlf2GECCdJEZagRZd9WnPDDNgeYCRW6jOc/v2YgzEhUt
1XPw4w4esnGYXEjQI2oNaP8W0eBIfuxv4+YzfV3Vh+p0vSSSriPELhMwG8iSJQanNLvTopRzw7jr
YkApK3skPwJcsdZt/6BPaGqTFGm50aEQaDS8JBJvZczHrD6pbSwNCHnoYIByWDqr+jZglDi5pQL0
8zcZDZbKp4pXgue4vsYgSZ4tQlzEyD6mUnlvjp/ArOoB3vz9Y9sOI00VnY4E/E4SG0YGIAoauggF
APrth4H5+zdWCgIkmQ9ceb3tb4SVNebsxCgbm17EfU6O9KOWen96/CcjAtu7d10Wc2htvcSSSKPj
CjlokEHGrhlz+nY2H8fVWpgD6lozN40W31hye4HYu7UEf3LOhiLPh9BlZYEBekON5gBT5UjBNZaJ
iXUUj9ufxbfG7S+Lrb3WDv7tgUzzJbwrOaEqb/8YuFcg5lj1Y604ctR7koZYQyxdhFKc/lTeHjL4
HkOoswMzuuQEvfaQStGzYggHzi5utOwo5moXGXyf1aqZjBzJKHU5VOGpmB/n5Etd/iSqT8baVYrY
Aucpxyj1r72jY0DeGMOwHiUYTWcrOdLxm+AYBXbwxpGPN/qRm+WjW7VjkZWjC0G+Pok0wTDiMwI6
SoXTXRaHzhhCSsGDPmF2C2dx+2+87Mq2YXBygR5OVlSDXWqddD3+ZzShDH6dfIsLlHtvJh1tZbzv
l20k/tsSG16bSpLkAk3gtiS3G/EhNp7b9Oso8T45t53/aoeNskcwxfXhDMWB+DKZXtI9tP+GOxBe
ebXBIKE5CkkGuWVaiJE82tBOXNo2QfNQocPr0OYcERtmd2nbtWKBEEcuP4X65wgc3eJZqFIrrTi3
jbd1DChOgdikWYego9Lw86pUfS2U7FyFPGik2/PR26/bR/+OVQysdnIJEnJ8OKTPsq3iIUlvTGRH
Jbe+42/fNkpdjTFgKC7gbeo6tFll8UMQfxN5X0FbrbDvnIGBwaLPEVubcDj6iUJZawKndoSH1KfM
NcszpQw2IW2nPxY2r6OG3s69jWTQcZyLOJFqxPWUx0E5gBoW3fQNlxNuO/Ww8ncGJepZFkPokYCS
4rl3kQGG2nRzmCy0k/nBZUAznmKPx8aez+inPumfeMvcvwGEVSVqBaFKlJG22Eix1WeJVUm65ecD
2JC/7EP//g0grCyFHI1dNoDBwlGMmy52m+G7OnNqjVsk0yt/Aey+9/6uRq3MUAAevzoL6IxU6IP2
zm9Beq086A8jsjmjUz2kTuyQz+gw+Knz+IT3wZiwwkVNUAn9oGBHE+W7if5rZbZJckylP/7bdjKA
IhvGhGZKRN+1ARmOxh6rOzmvOTH+/iX4wC0JlSJhSRXarQm69WYUIGtg3mijeqOP5XGCKLIOZdpG
MI7/bW0MriyzWC4KzeYM6gVvphoca267Dc/xGWiJgihWmg5vJm0GpA1znWjpt8JtdaAeMh6hnZvY
8m12oz7sL24fNEHd8t5H07IQhKhDBDSID1F2XHhDl7/5lvgLlQk7ElaPvaIYETK2Yra89IniSOgw
UzvkPsjoEjGw8kS/T5Tan4TS2V/bxh1XKcO7DtJTjYr/vl+bqavmSAzgdUjOeExLWbFnPeY4Jc8I
s4HNMGplpuCJ0wTlAAbSO2OsHXVQOWa2vqffLYZB5jZoJ2mY8ALQyimGTc6CO4BR4Tg6YMH1Ot6g
OGdZH9ISkAb/ldKJ+hNpf3aL24oczNjw+fWK2FxE3bf5QgaC76YOMUj4IwDPoj4e0u60iLw+iQ0Y
fGeLgeK0bmMzHnBKcYEkBLF7qYFgN1g8eN1VPEP0i2MV8RQNWtiHgeJt82XODgtakZLgJegaa9+3
t17qdytiEBcq03VbRLi4xk10GcEvRr8hmpfF0ezEM6AfRXPNIjQhMRgD6TIeVwrv8Kj/rNZZpUM8
q3msOKme2GOGk6tuoXitLpOlcVniaCTPRD/v1sogcDmOvTCEyA0nR+FL68c300n1ao/G4FzyAHpA
e7YY0EilLgMnHfZ18qJPoktltVXFeqPgRdDfQ3Hpx/5J8naSAZAwQL1pMOGag3nS5M9d9TItN0Q7
TxonHtmA+ne7yCAIRHlmPaJZHW2O3WER/DBr3P21bGVp1zZYeolGK8POMGkWzjf8+PlXO958B76H
2enswucdFwemWI4JKD+qi64gjBsUxB1fJcVreKSmPBMMdARqLpOuwtO8tDej+TNT7gkeZ86+0R/Z
8TqdgQ21aFslo6xmf31nBtBwp4lLOjr9L6Lsd4fEQAcJu0Eo6dffvATeAL0RiSQXKTU80DDctWbC
iZ84fqczUFELc9hNCspTmvE4g3djednfvO0LhBAeU+4ipAyZ31+CSW+GGT7X69NdQcJL0Xe+MJeW
WUH/O+I2Z247xNUeg0ZJooNKt0NY34C81PQy6PvaqjPZb3OetukMaGPPOWvc3sOrTboHK7hN55Fg
DBCpgbBOrUV2p5ZHR/abq3s1weAQEVKzhagn/PwtwMi8yNFdyacqmJjX5Xefbb+UV3sMHKWpoFd9
TDNhdiZbDRhTlfMEBSBQvH2enRw9MJ2d3HN7bjg7ySbgJl1dFi3BMufA1U6VZ4Km0B4ljCF0Lh1Q
N26FV96Y2Vb6Hjfu77UqTKpqFNWyAn3KLzbhGa0u8Uk+/jPWHc62KgxcKZghr9ucmpKfB+N+7l6T
4lHVCx5ibb+T1yUxiCX1gzQrmAx8S4aodopurdSuzq1DR85CT/i8f8l5y6LHuroAcdUbWTEjja8P
L0H71YxMq9TciTvK8ZtrYNDxMhm5UjYJV4mQa4Nmx691iTe1PRy0C10VplOOscdj6KBe/hH4r+aY
dS2BkkHbERn85I0OhM5ISZh15E2BbXv91QyDkQbED4WRzviY2eCNY/OzTosv+yfEM8HAYgGaZbXV
AFGK+kOcGivnsQ1KFIH29ooBwbBfhEIW8JBAEomypwylJUMOM08t000vkFJ8gGQNtFXQHCzwZ9p4
62PwcRHCKkH/5a8GhRTULdNLd6btyIKPZ9sVCPed5llkEHIkdWL2Mw4tiCFWU1q6yDmy7ZfsL68A
Tcz7S9WPo6kucUW/zSW3j1qrEs3DbPb2vmfwzDDoV5aV2YLEF4l62ZWlxxk3iTfFs9WzBYS9LoWB
vUbuxTyiuXMqLiFYkhUfmjuqtgPxgAvxMWXuTy7VS2o87WHhNUBwUENj02zKFJqRaOBV6ZzpTRAq
wGy7rVrt5ZdIK181eDvquS6YOs8KECOzXYxeg8XRRmUCahqBA44zv7oDoxBEi6k67Ihvz6eZx0/A
O00GSmqtD/pAxk7XHfgd1NvevBMiTsFx04YkGYaMqRTNZFMDBkZC8L3X4hELvxqxHwephTltzhO2
uYMrI6zLFGYTpipibqUbLSG9T8FQOZMHczyQ+Nv+DdhqtcebcV0Q+1rWeiCMVE+0edM+ae3E6b4N
1oSBgtAuH0G/c/iPFhn/aJdCqkSMneN9RsAB/YDSVxNLQ5yaPNDyVQY/edi3ufmWrRbJeMZCSC6m
wUw7npDE9GjLNh1daDlL2wwFVmaYh2aSizQdaeo+mh7T5Uuepwe1PydGzrHDWw7z3CxiWyQdzTrQ
Bq4WOjyKHx34HUA8NzTeX+Qh1XtN7xc6TybGVk3QmisIxn0nlt9SxbgYafT0346JeVbMQiAKZJdp
rrk7tn6HYvc/UbjafL2ux8SmAjJ5SUWhggPO5ady9lvh/08+vL5S7Kd/LKRRJPUjNMjK3M961cmj
2tvfqe2k62oNDETEJvhWdZpkw7No02HJ8oZS2drlcfDHb7x+dN6OMSCxzF2rdAhxnEWVPFKaNnQK
3P0Vce6OzqACmt0rmcQIowPhIBo3cmeX5SHmZXa3RkjenQ2DBKTq59KkLQDTl7dG/5/mrfJQf5+9
xkJK4ymwtafQ4zf0c+0y0AC26D7sApwXfRRbVzm2bnehgwXGKzTuvQENOujZnl/+68kxUKFjpFyu
GnSBmXnkSW1o93LNmYumW/Yh+F25IgMTSRUYKBIhiBIiw5Li0smaSzL5++7B80AGGgISjJNAe1az
qrRInx2ypuG0LPHOyGCCznGIFrml3eWtq56CU+waoyV+0h6L8y92bYjfPXWJhSwEB8+3fZ8okoEa
IVHeplNWEdMcGNDX7QFIWVjZZullhWRl4lM18lIp20f1tyE2xVAl4jzOHeqUhlpaKXrOwJal9ZG1
f1bb78bVChNVgy91nqMWVtL4OAW+kNy3oTOnXyXz576hbae4GmJAMIxVQ4BUMPZtKD7j6+BUBLr7
30wwyNeRIYDmOfyOxG4e37bDn/u/z9srBvbyUtVTiT55ifwzHl/FyBe620D+oZgT51R+497X3aLO
sfKyqc3LIGiRHaSjo+YdJamO/fpL9EK7J2hTb4Kprgw8Ifsr3KqzAnKvdhno0+OiaeYC+CAj+Op9
49i4mOO05AMvlcDzbgbrYllV4zCkGBvdJNMlyg7R8P8fsX+3FgbrMCVGuqCHO5jK91q0DRI5dcwr
Cf7mcb/uGAN2S99EqmgCtH/J6iIp5+Z24FGyqcKPOMi6/YV4PZ8P4pu1GCcJpSTT7kd01pBz4mmg
tqIdNdPTfJh59jjHpDLwUOgDUuU0epUhpIcRlPvIiW9UR7XeFAzuoqd/kCKhSPDxjfp7R1UGKcoo
gHR1Ch+c7cGhvY3DWQdJiel3Pp3a3Pf4rXHRtZewGu5h16lDRb+5R3vxglPvlzf9T/1BOse+8JPy
p3cYsiC02Rz6mfKhBgnkt/0/YWvc4t2fwOCK0S1tsVBcoXEGRuJdRbcqV8PsfelALt6pkIjiZQy3
02ArT2IQpsvMSFga2l8JhJm/1mgryiS7w8fk8JxYjW2+ks+dTc3/ZydmQGY0BW3KErw50KhHmzMY
PcBbFTxKdmLRIrPE6d3e/gK7+hMDNeIIfdK8AZbKvnGiX2BUkK7xeYEB76owcNNOWSUEC+DGmCfw
Zfd2GgSHUvkX0gXvnIXBm0woW5RtAJxvA0Ggy6bDK3gPeDefPpY7t/ADgUIY99BIQJyTXLLP1RtX
ENg4b+Eib07Bqyby/JElSzDaUWmbGqf0Swyd8tbmfvw195vETi8AOMCphAzLcX7gVQW2036SARpo
RSUKBK6Y17aJClT/JohWzFZ3IVaIkrN+xugYpPeKAwU7dMdcNAyOUzYR3tK3I6OrdcZx8rSUm0UF
F4ZMklOiJI9iED7vQwz9iY+HeTXBOE0OVilYQNtUoh+T8mudPKeCr+lPknab9Ia1b4zu1u+NYSL9
/W5GWdJKyQh2Bk0ldjg7bfijDm/D4ECqh31L+zuns+2X6twZqWTQc5P9WX5seJlt3u8zLxEIXmKJ
9mU5eftjaL6laMPZX8A2Zvx1Ljqb8JWWZNRjQ0PDI7S1UhlfmOhJFGadkwj9TeLwaod5YdDAVubz
jI0yDxE+nRHZRaizjd9pIq8+UiVc3rfsb+Kiq0nmfdFIhTDFhMnOo8PPywETafKxddoLpRpLRnt/
J/c9HCRx751OCvU8qKURM0Bqa8mVNyyZRcZ7TcDUVmfXIw+GeSfHQIZQGwnUdDACV7Q3U3wnmz5Z
vuwviXtqDDBU0Vz1ER1NGMHdFJ4pl0uKqZLlNKKonTqZ/y9YefC2XM+MgYnRHCZzBHMcVPFCRzfm
u3LW/1VQ/reJtw+Q1YeNGUaCqog4p2J5SeI7PcFpLZ2zv3Ocw3krpK+MBFWSBzLtP5eCEWdf4oPw
duaKCFGX2sG5txuwshIJAWjjAyq82IBTSEdk3LtoiU7Jv0lRyrJkirgwMugP37t2IxlZPCn4wjCq
51x/KmRvf7c2UW71+8zV6UOdBFGwYIwj/WOAqu3CE4V6+ws/7NTKAnNZxjpRtSpCN4Exlc+ZoHp9
0vhFXILtuziSZDmQHq2nVUwgJRCk56Cs0JMqosyna96Qx54RFKqlxF3tFH3vDThQU8JUqxo+VYpy
NI0ERxCDRjBOz02o+7GGuF2HXqqkf+rm8qnsatkicvuIXNSXZYruWxUuAQ0LRQjv8oA4Xdgcu0Ky
4145y0nmqNFwGiXovE+1eWjNsLTG3rBLQ7j0QeVEQwlBx/SsoiFYEHrIlRjmoQjEByItF1kLU6uI
2lMejDPSot2TGGqti7V9ntQ5ssIkcmszyO1U7Q7757gNuattZvCiKaukgNIEDQ1n8KXGkC/rTjlG
PCiBHY/davOVXxljsEIDUbRRY87CEar4JM/RgRS9LZHUFeSbcF54Lxh9andc6EMdoBqnvJvBpqHe
tC4tpAROcV5OaPHB1APv8drEj+va2KJApzdqqGRIoU+FfEyD/FCkhSfUhPNmbWd5ZIiqaDJk01WF
SVjVqW6E4CdBQukCCWswVKL5NrsDYxfSLgs0TxR78EE65fDmt7fP7mqXCQfqqTO1ZgFyFRWxahAi
R4qlBxepek7HZ45Tbn5HrNbIoBdYMeUBbAJ/VZhBYWCRh9jWLNXLveiJcKB/+9Fc2WPQbCoF0IMn
AU3eN5iJjK27HNSwqpXdilZijS/cD2nq6B8987qZDLgZaoh25cikrb60tpN46nPhgZDsc//6S2hd
RBuakVvLp38QZfFOkrnyQTi3sV6jCTM7ErAZDAdKE2JAHLpBq8JiJ4fKHxPbPHJ70bbv43XVzPUP
Fq2p8khSYJgOd9eg1nPAc22Agon2R4SSu+9H21cSAl4gr9UMiJu8fwSXpSiGmIYmWvrTrJAbaf2h
GznOQ3fr41FejTDxfmaUQmaKaKMiVTxasZz6HUGcFZm+nsReZMBhk4xTydh8fRVZhdSxCl5jjdnI
yFwUwTBp4LrcVuIfU/W0v3Gc32eBkwoQ6nmC+yekxIYYhDdnGmcJ2zh2XQOLl4IeTEOkBbQvgXyJ
D1/f2A5tEDN3Vn4EyX9gdZhqhEjZ/tI2b97KLHNcZAlTU6LCrtNbCTr2ae8lf5yRt4MMSnfiqOUg
ukCctxz09L5s/f1l8H6f/v+rOBINhHENFipkPpKnKT4mmrP/+9tJ/dU+MRDcD2mO2T0g1GAcc0iR
S3NspSI0yolnFIdeezIWL4w5UevmhV0ZZXBYVYRRqAysSiNnvX6Jqk+ER8rAM8Eg75ASUyhGpDDH
5VhJT0KK7AmnXso7GwZfwT8SyEKGkKoKbmT5tmw4Z89zYeb29wj602WkdR49miwFNMCqnrn5ULmj
UjwMYXUaF6gBtSrH7hYztypej4etn0bNDBG5EPVTYongnNTs2Z7dypsOnaX45E/0nYERlccesL2b
6IZVZUklRGEOLDJLBUyaGLIol9w1QQpc88TxtlN5kKhDMsgwFFNkfL2dSacM09uQT3SRT3Rlv/QK
oMRgExcfaXYzWzX6PBO3+smbZ/oNEl7NM17fxQkZO0oUT7OY1afM684IVRVLuVFOYGS4N53ynCD/
Mbzu3/Htq3C1y+ysGrVyRhZc8bH6lEeyPUITUPpXFenV3jKXYdFSIcsTvMHTWB/zej6VYusFY8NB
jq0JefjmdTHMpWhEoBX0MDGk+F3yaH0gPdA5AuU2vqnx7841LGLLh0l15DMv773ton/bZvMTk9HU
ZVmjtaXv+6OhI+Utxcf9s6I+8CHKuC6PzU6YpVYXVLjNEYvzPN5oxp9B81kpebnF7Uh4ZYd5HpOk
SxRlaRHNPHYOVYnErKdFfNXRrMVFdz23sMPbO+ahjDWp79QOObFsflwazapSnfPib1cJVmuif8Lq
rey60CgHHZmEGuQJlGwYTbr4b+yW9vJA/Ojco1UWF8zG87Z/ajyvfKvirUybQ1QscEvZeV7uZrBk
k0NwHF0qTJL7nZVZr8ltYGXo6+IyjG5Paa5WzaBKOuSGWhm43cWluxj2DE35DLTjWL0L/i27zfA5
FR0av76AXgmjXjxqwO2y8+oPYOBFRkOZUtZ4Bpe7BKSrFW7jYAWefEejfUrxvL/Xm46kygamJBDv
Q3L0/SnPqVpGZYCtHpAxUcYcynS8WblNwFyZYBxJl9psmKYQk6dK7C1IGC+5auuk4KQ7eSthnqN4
QWKaUsWD57y3NU12Sd7yUiObX9gqtFJlSdFEja3RJ+JiNillFpi+06c8Qldw+HM6gSDQRnLE4wpO
UNz4gF8rewyudK2WxAtSakhLdxfZpSoi4mOOKgKojrx/lZJeGWNcIeoCI60X2vUPne0A7WRBau87
m7x9Rtf9Y1zBHI2qKDuU3xUrf07/DGxiqSfVpX0c8yfTXazIAdkuyFkUFKhTjzbj5x7v3dn2x+sf
wThKqTS1mdC5uax1CLq8lPI2kBQOhvGMMDii9JNiiAuyBUJRnPsgOMNtjrncch44nhkGLZQyUeD4
LRwyPAfRZSmcKeZ8cvJMMKGIBoKZIhfw6RcUP4hwVqRXhZcW30bdlesxYYjYSMSMMYiPTFJ2DJ8H
h5IPpffDIfbnu+ASQQPrSFkItVtMggSgT+BNGdJ92rlobAm+mTJZjOms0NASJ+qOPbTEwkG0xyW1
lTx09u8BZ0vZAvwgKZ2uyXCOUh+dACNxczoeB53HAsdbFIMeegplZzUFeugNSI7QB50rkmUMWJH5
Z5nzYJ5njYEPNIAltVDh5ax79IVGr8PYW1nhqMKZ6M/7+7c9nnn1F8LgyBKVTTC3IvpMusSvIPVc
VejRCpF2RF1CGw0rSPKD3BZ2X6t3ZWL4+/a3iIJUEW0uEnSqFF3R6V6sApQF5C/mTGdSpbvgJvnU
Ip0MqelPsR0cwxsIyp5pc8/iTuBAj25qL3KVVx6TIL0SHzx29Scw1zJWtLle8pkSTAU+GJ/98Ehn
N3hgud0xtbLDXM0y0TtCMrwKdE6LXIjXPNKIpHP10+hFB4iw8LNNm/fjapP9Yi4wiZCNA+4HWTo3
qww3nVMbBRcORm9+HazMMInOXqqSRRlhRhNfa83KSGLbpOV8YvHWwlzCEsWuNK7RRKSlL6nxLKYX
Mtzvu+N2NWq1EObqaSQSKd0YVSL5X4Y4dImbRg4ICRzhaPbufzTI3L+2HDWkiJHSkCQL9NVvobH4
2HtoHLRTblDOOye6xavbpkP/YDZMZG7mYvRJOX0h2nDoRGIXevS4vzLOrTKYZ1szJ4XEIsrZf40Q
/UONR3rqH28vmLMxZK6D74hZEsLUuh50dLBh5sHTais4BhfVQrLQ8ERrPAQ8isftzwpyNcgsLI1E
ROgy4KL50qOoh5KlK79miLSyB4Ij472n215/NccAJFTep6mklAuq/KWr/D57ynkMZtwlMQjYNaJm
yBOWRGuwGsIFOtBO3P8NtEdc7dlN39CQUJNxaDKYN9+7YZm3giaMNOFUz3aeuYN5rqNDB315VNp0
r9M4zZTb1xqvi2yaMgjWWe2EITRiZMMn6iQjFghtkxqjTNKJDuxHtcVrjtve0JU9xkd6YEjZj8gZ
NugHpls6qxZVUMiPwy0m3E//LoWnoxJDTGypyVLIg2pPNDoaWpYu/cyX3fQEiWl0IVZQcn2TcQXb
uz2M1gSBcg74/2a1V+MMhoXaKIWSgF6P6kvr0vFHsDGd9acJZbXMje94rbjUGz/c+NVamRufLyOZ
pBnBWFcmtlIOftSUVjUGSCdo5k8jk101lA/7aEaXsGeTOdC6kvVer9BUB97hy9CBHFLizadxt5G5
6fkY9VWa4AxlvzpSiZg+QXLdQj/uEfmKo1TY88N/WxVz7/VpWKYkR4Zk6E5z8EPl0YbSXdnbNSbi
0eQIQuAjmnTGWD2MOphGlj/CQXAwIMfxQc75sJxteQ9CrpA2VbbJUU1ulYlz/tulh6vTsWPZYGgu
S6lCxXNJvTyz5D9NeLlgq4/SQ/XnMFuSDQCz0fXD+dDfhP+VXfr8rV5sJTe1qSfIxWDkpJ2/pNml
yzlesO14BrLXugHZH43lR576pdK0FuWH6juVTai8BCLJ4g8VdVDVQ/3/+C+87mqOJUlujS5Pkl7G
iEv6VZ8Kq1I4occ23K8sMO+L3ESG0dC+SspWS2mKIo/c0pgq94RPvNHv7bh+ZY05orQzxMnQ8Jq1
7i8CBLDjfhKgFot7i8xmYEcuL9e4nSZf2WTi1KlQjEUtUSDPLhL4eHOMuEDNscWMQOlB/RBlMN7A
x6YjriwyID/XdUqSCfmRImnvMEr4FJXQ5IxU4XXfO7jbycC7LrZUBBcZDOVx+k6VYZEZfBpfm2+B
J92b9wjrXmJeo8YmUK0Wx8A7Agdxrge4pFGc2/oyYOKqn2UrCTkwshn4rOwwEB/KUmgCDzEldKLK
GnT+nBIv8T41eWfF4HpTCUNUg47R0YMb0HVZRXaoqxfOOVEX+wDuq7Uw4B5CljmNR7igVnvySQfJ
QvjUIMBBoy+d9dMgmvyDY5LepI8mdRW0dmh0Q7z/HgznvhhzvcG97pzyGffNp7PVInT5KDnBzCv8
btdFjas5ZhurKI8nPUZYLN/Lg1NA9TzxukOdWPPr9ECDYxpZQYbijP7T/7hSZnNTRR2HgAi0ZESF
4DQMloC04rPu15gdJ8d9a9v15+tC2ddz0IIp1WK8nrQAPByDm8UjHu3ErA6apfvB//Trs/vohj/M
tl2jWlln0LppxZiEtLtaxnggSlNe0DldC0KtDv2E9il1zNGKTvULHWPhtoRtXhVTxD+6SUyVZdCT
xzaIUgnpSkpCBSaZY+LldvSNfs9BqugmguYXT4Fpu7VlZZNBG2FoM6MfIfiVTFCHaXqrbHWQHA/O
JHYuxKBOYRHE9kiaQ5bmnMIL9dkPV2hlm7lCKLmT0ZRwa9sAPb+1gL7NYMCwqQqds9ltivyYGrGz
71+bwdnKJnOPRC0Q5aKGTTN5kMyzEP3c//3t4GxlgLktoZQ1kkZn87Sb2aaf5FFhhf9H2pU1x43z
2l+kKu2iXrX26qWd2IlfVHGS0b7v+vX30DPftMJomrecmqp58YzQJEEABA4O/OlYubT/UkAvYg1i
eh6Jzva1uYplm90lTes6MgJB9vc08WU3HgLf2E272B6Q1KOk+DWmK9O2B/ODpFwr6cy10ZNxURIB
l3a0aQUNVA+eeWmOhWFNh8kt3HGX8wA4nINkCfYWcQ7TZsZNDaf9kjzWGCJ3+yQ3/fBqTUxYo6UI
4aW6xyhneJJ0Rr84JiGLhZ0KH9NJ2joHkiXDYLnuyhbXq4A/dmbpUGRnInB0fjsGNa8C6F6uAve8
j9Ouj03kVMTXJbyk+iHsTjq0Yb6vYqD8fxLRMbQvE28mD73Av1/wq1wmfFICUuqzhNexpC2eUssv
bR64LbCadiD3nlab7u0j2zYohkEkQ1VQ+mbUEAM8E0FUkedT6tDukvsieSyVb13nzfpOV3a3hf3H
Tb9KY2LtOcHc4TyE0gsRZsgARPld8SpPf5AaW7WiuwkjU9Mn/mDgbcW/imX0EvW0stN6BFSLbA/y
3oyfb6/rP0zJVQCjLWU/SWkXQltGtI9XD6CUvAdewdNP0w48tfCDlQtg9IXmAcB/wsWJbHvBq3hG
aaqoy8suQP5+CttvgBk89UXhawbv+LZ18yqGdXy9gGx30ChOG2MWq/jUtA3meJIisUgnnSqwWd3e
Vt6xMc5OKxZDMCQcGymPUnvRP2YPr+thHFtfdRWqVzAiU3DOjK9Gcbn9+3nHwvi1WjA1rRDx5url
c798EbJDPMUck8uRwUKt5VgFlZ6B+yvJkTWEp9ao7aac7Nsr+Q9z+O9WsWjroioJsnZQ8OxEDuNn
WvgyzrL3jvZweIwgdF9+t4FXYYyVqKVIixttoBU9xev/aZ7nP7O4i2LMgjikYdiMaNtQnmihvfBq
jMMJrTJDkZ2Op8uGP1NolsOKtIPUpsKMZ8EgfgHVrd9yG+u2w3G4xH8MOstZPXezVkYR5X47B48d
Hj2Zkzja3fSoXSYb7WZ7YunevFsSqz/ySrHcHWUsRD4u4LAKke6ic2MoTG3CAD4V1FUYQv7woY6p
1UoZ8yAnSdUQFToZaCMoHZVd3BJbkBSO7lMrcEsbGSuBEXlI4FESIYk8FsJsGcKXoVYs2fgO6m5n
Ul9uXzXehWaMRhwKam2ildQBzlVS9obsG7yqJceOs1Vl8NsB/085nQ1B9fs6t8oUnkvqnUGuX9VZ
5xR+OWacLRfJGVod6wLXWQkOBXk0Ys6biLNjhDEXBKBudaZks3PxQ0U9L0P+0/zr9qnw1sCYCr0s
s7yRYGb1EURSfqZySlxb3weIAnyhOmC4GP3ya7hZjN0S6S1cnV49dOkTqO1u/3568VglXn+f2aNR
Gcgo05SShN0xkksMgvnQuChJxvFHmyZgLYnZKaMKo64rcSuj96mE0y486WjGCZFG5c+82Dr6tTC6
rasova06aUyyDh48+Zzn3+TQT5NPt3duM72+lkF/w0qGphR9oaL6gWeiaIOzzEVlrkByI3gHhGf2
zENjcLeQsaLllI+KksCE04w05eZB1/Cd4tM+I2PPS2dsGYP18hgrqprLDGIsGWjR1rDy6NPUZpau
NUg6Po/k6x/uJWNLxahazD7BC1RPrdal2LbqKferHSow9KENkJB/WyJPQRhrimRtLMYmPTzxHKn3
anuo5c+3RWx63NUOvueLVgoCXGMvyZSN6x8WGau4n9CEZhdIENcYoSqhjDpb/Uv8Et/z4AWb4HRw
K4JsWCO6Dh6ZX7UTIaZKkkRHTtVDAgqV48wDYk+urOGonGdPdBI3l+wG82YCW+FcjW2j9a9sNvas
E5lMSQrZcfO5FM6D/HR7Z7eN1vX7jFFMo0TJ8hiJp6bdTcNfoA10Fk2y+iLiuPjtO3AVxFhHYlRR
BMcrOb0m2tH0V9LeFd2bIu073giObX28SmKsYyZ3IP4n0Eez+QIi0zj5LPMmf/JOhf59pY5RA64A
M0IM1i7JW6fJupUDwP0xM39dCGMVjVSW+5RyOKq+4hVOfQ6c7/MXaqJMZ+E4x82M60rJDcYg9k0b
1Qol6KcZuvIQ7HsvfqAcabycIO94GGMo9E0sSxUaCJXFQ5yHVhx9frut1JK2FVCuV8MYwbxuMeqC
vqWiHLjveXyRpMpup/qUSd1rQ8y7UdZdrUnvE/Iy9uU5lFpwXuufzGb8lOn5Tsnmu7QFJFeskHIW
T+Co8Ko2sgdzumR5dExTpBM7cIHpoy+b2mtUY4CtUuiLJQ/KudDjzqpnXXRVI8D0krG2RLXyUFje
Sw0otufkMRrUuzqNbDK1CK5TtO/O2kERl94KCSgpyvZYRLGnN+b3vOguQK7shBRvDAHJFQljeMhg
C1nnNrlwn0+5J2uVN5eAS5rCCSPjZysearepmudWHxVr6ZWD0maHVDdCqxpqT8yGg5gn9lAVnRXN
BE3eZPTkEYn9JnvshvJ+Nls/mQ1LFWob/LXOnIiPMvis7nNDek7CyYqm3iM95upmIKNeFgtsR7Ud
ZOg8XQRrzAMMusPUG63/0UyVL8bK01JNl0IQn6RIt5I8do1wfCRyeqrT2o1l8PhIkrSPwvR5NrJ9
3yi7Hj9n7MLd3GUgzgMZ64h+GC3LRTsPyxcTF2/Rp2M/CWBYKN6U1PzcVoMVxoUnd5E9TbqjmO1O
TlVP0Mu7WcFzIkkewL1jL3HfW/KIWwUWKOT8UIdrR3BphKFtTPhTCFCQ3qpeFOivkbi40pS7wGnl
DsYGOXI13bfoK+nM2ZFqTE7BQ+Kk96JXa2g6wXyhcRr9cSCYoyVbuhJ+6qLmi2Ty4Nb/EcBcjQPj
lMY27XtxhPJ0XvPerSFd0P9lv3dr8Oeecaw3+5zp5ak3CtqpFJwpK3h6xhuegjsUXz+Ve8qfZj6E
wbsH5FxlnmTGQenIpjdDjKdh86XcDYAFi75wr9q1vbyYbgVet5k+fUFNwCOS59gp9smTTGOcphPG
XxSjVyallYOukfBoejmOhDC+Sk4WtZcXuHddeFKr1ynk8Vnx9IQwripu1KYZ8ZjGyUnIA5e+aWM9
e9mitcKPQHFWZpcFEUrSWDQSZW8uxhcU7aTuc8DrrObtGOOnarnQsj4HGr40QL4RJapq1Xm0v611
PCGMj1LBtlO3QgGMc9ha4Wha2cADQHICL8J4KNnIig6td3SY8c+xK6xFSJzKPAkhb74KVwMYS9GW
clAZIh5wBEVrA4yP1FIQC11PaFjmIQI4y2KRS4pqjJi5N4JqrAitNJ49Vb1k/Wu2DJx4knNEJmMX
ppqgbXmkNydO3XHEgD9uSwvHAphMyCpH/QKjhzRRFqNBpzuowi5Qec3X//H2/deQs2W2QSzmLFxM
2nY3OB2goXlt6T8I4i/KZhoR9yM5vdUlNRmLIAZmlsygLHFq+VAKoTUETyIXL83bO/r3VYQ8DHol
5AqUTq1sinclDxj9CX7hryflEfy36FLmgsyorfw9/3LdSMYyoDmtryXKuNJ5kocZuBgnL92J+8FF
86xvVhYv37PZGLTeSMZK6LVqSHINa/d3Jra2y8/xieZhQ4dHZcrTdsZaKKMYq4oBbz9hCF79NKic
vjuuFjJGohrMPpInbN7yfUBTOTYP6HbxfgBuKPcwsZAnj96d/z4sDGf6VT8UUGQp0YDrqxY/SH3S
sHXZk6J+U+UfM3kjklfWj223C4efty37pl7KeMwrmi4CJcWcmZQmakNqAiCnkpzjZPYTfT5mpcRZ
H92u35a3EsOcVxLMg2YODX26AWwBSFSDjWy4g9t4q2FOTe47YzZSYKCS6UWr3Sl+KVNOZnlbBJ6w
QMyrChBlvx6UXkt63aRorjB7v0s+SfIh4OLkNpVBvspgbm5G4mCMGhQJ6dszd+PHwBH3wpm+dIW9
eLmtAZseaiWM0YCuqEljvrdVm7uxwNAWE+i/8hKmqX9b0PaTeiWJUQJSIqU55wiajftuDzZsV93T
+X3ykQcX5i2JUYNixBga8BighU1Hd2BVWW1x6TKf9M9/tiI2DZeQIFTnDLdHs3SfWonmCOIJrznz
4Jn0EH6/P/9qBMulEcVdn6k9pWGtxUOpZnt9CQ6NKR1BN4kxXNHj7YVxNvA9hFp5q9xoFSExJfSv
aW+S6S/pkxIcR9G7LYVzld5t8EqKEQfikpnQh5a81Hek/6TPHAmbeEzpqnLvoOiViEhfcjExUG4t
MCxqRzv0ZLD/UOq4ZnaUxyGzKN92p1iZz8vrUG2+dWSMoQhN/Mc5pQ9oo9zBE/uB9Epgt0qEhzXK
X1H9HPXD5P7ZltKDXa03V7OmjCmjhNjFdid+70fN0QfeK423NMZkkAhMXg0Fz9V65hjL3TSfQhlo
MgP94YM/f6TnZH2IjN0AC7zWjXReENE8rb3rM4628/SQMReqKutaWoAjI8QEmkh8MzRMQxY41o8j
5B3OszqZIcjSyCjgmkxttOcoObR6i61avv6RArw3+6/ExKPZ6yENZiUYCvQG7VLD/EvRx+fbYrYf
UdeL9T5uYiVHFBNhyTp0JofPvdvfAZh+lF7paLTUEYDN4TxuuOKYvECTi0VvqLB/FOwUopn+kJ6z
YxC6ImJnOoLQub0+3mmxb4J6Cup0QJYFQftD16eHblS/l3XM8b3cddHfsdrGwgT7blbiuND151Ke
n2G3+DoyOOou83llN54DlhnroGbVhHEYODTaLgbucMgyfTo1neeAN5tNVldWZiyEHKdJpdDZJtlp
dFEgcsrPgTNgts/o0bpsc45bnorQB+4NeyszVqJSmiKRAviscZp9kk7IqGaFNU7KUakXqzOL06IA
5tfo903+ksbDj9sas4nHWy+ZsSKBUHRd1YFRS3pKQJhUPAjWgpGiwIdjAt5J3OtA/pfO8Fw+yDvD
4fXabD9YrheSRRaH6NpHlyMeEJXTY4YlhcHI4EQwfey2zYfg85bLDunOC6JGBs2ANt8Xb3YVpzrR
poNlBzJmEBkdDJdO7O5+UvGCw2Nq4txPFlYsl42epCVWW5hvcfomoukxBJXp7SPdhI6ujpTlLW5i
TWsbhQYo2NHuU2ztS7sd7cmunu/oMAH0xZoOr7+A41wVxvRMQrwMDS2OawJaCgLiaMadEFxUYxcX
X7L4++018qQxBqiSYyGoBgBZclV5IabsmVm+Q9nkbqymYzDU+0bM9rdFbhsHFZOvTDQQ4l+MTCNX
w1w1DYo1ULz5rHmUR1hYrN6jYNyuRNrc5NxOrkzG9HWBmAJhQA36rigtcihA7QVGse8dah3O4ALI
swMW4fZC6Td/s0irdTJGMClKoJ9r5MsUJfPE0rBHs70HDe7RzHh9TvRTv4vSCAHZpKEobCi9gKMh
jGgza0VmS2le8vmun0+E3Act5yW/efPUqyRGPXUhjtOFIMmTlw/G/B1MFDYmLTi3d27bmq2kMCpS
FchqV5i/iamr4l+LA2ZyEJ/MCRrTUUnzKs3hPbC4EhkFwaj0vldrBJkyisslBi1SHpnhUJ76vbjL
7J6LuOEdGaMdcm3qhUn772kzxuJIVgrMDXIKb6ktfBYxrB3AbeB89DteGMA7QcZRLqmyJJOAK08i
7ZDn5Ls8m46g8yBy29HG6gwZh5jOYw8eQezofFC8ESQ5lJenRYMrN9rgrIiNrUshnxtBhkFJ0NpK
2wpnwYI9qb/QNvh5FwDp/wr2Pk7EsX29/70JbKgtzoY0mDOFWrenSbrUEQjIQT+kmhwzwlud/GuM
mAaNVoOgH2kTbWc2l26xAoPzauDo4jvl0ioMHVQlC3Ow9zuYxnmRux9z6Zay7JKmP5SR7HMuN2/j
GBOCGsJi5DIUAyNzQF1fHxCn6egd160Zc3oqSvFooxIjcs5rO9hWQZ4uKZokob361400taLSCSU6
67wJyCW4dV+4IK/rZxd+Dmo7eFhJY45N6MSYdBkAPpWjw6SkbvoZ5cazuqe9VqVHDAyfq2wuOEvZ
8gSaDF4bRQbBjcrcuqYiuVjSxPVoj3hRIPK2Uz9Fqwud5Rt7Koc4evMsr+JY7ra0L8qgFdEGstS7
gezCqrCGbFdOJ47OcJbFsrZVSd8HDUEiZ3nCwAMMdirtZkdO4f69vuDxph1QFfzNnyJahrKYBK3j
jHGuwZhZLWOHfLXwIOqfp4QHL+IJYIywaca6kNWIR8Jv+ZFiLjUUoyNPuWtNS/Cnc+TyNIMnkVGM
rqtJEXV4aqbzayJ8EXnDt+j/f2PLfjPCTZEmBqVmBifaAcB4PPVULzvwHPWmNbyeDGt1FxDcKZhY
gDqxelK7c1Edjej5trJtzsqUVjKYq0uMicxthtTdci/cn2sr3dUXEdwWNvkxerMDaOWupq+6fXSE
pbINHn/l9laamJYCp6UbLGygN5tEyg1gz8DHCD7j1KdAXJmL6NjWiKsYerdXVj+t5gHRP3Swqx7z
8Ieu7m7v46ZX0a7fZy5Rk6aD0qSo5DYGjFEy2WnmJ1JmGdFjLijebWG8xTAXSggrY4wqLEYd7uPe
lxKOUmzr3XUxzPWpq1AXVLSGOUQ6VOq3NrqM48/bS9iOmK4bxoIFxmUSWgRMeBjl5Q9jJPtUFL9I
7eSE/Vxh2tK4W+psxISo9jDE8cdM7L8rZBEEsxqWWl/C5nUOnUfb2hg1PiBkK+4AjgE9iMxxHZwT
Y+EEbZWpgSJAXoE2skjCLFheM9ymBF3BKDFZ1TUMgf1VwTF8Na+FBFmoRkLFvazPZRt+u31mVK1+
s3q6CSJ1CXBrwhLhlJOQTpiIimB9Bg2loDtamVoDwkAT3Nxgc+ctadM0XOWxKlKNVSyBkwcJ/kNI
q9Kwsv+fQur2zv27LFYXkG83pCnCspLCK4U94dE88b7PWFh1kuQiFVE4a3JPIi9d+nb7WLafc6t9
Yo4+kHJ9zDK8rrrRX4TSEjUnnO8k4BM7MGk2bri89MWDVDgdoOsdrzmXoxUspKQM1Wxa6KwkTQ6t
vn1V5rdR98d6F+ZeW/Og5JumCa9+eASdiDLLcWKMRiYoCGKcpBGtoe5tYcysUSjd23tK3cFvqr4S
w1jYuMgnociQmMq07938FzCeVhsepcywb8vhLYextJFsVCJCddkJx2/iWFrBMlmDxMNLcaSwBCZV
HdeGWcM5BegljtNns3mbO06uZFsLr1vGdrovIMvo8gpOoxhlt6+JH7fhPhk7t1MNHyxQvpCh/q2K
bq+Xr13c72U1OUdjebm9o9zfwV43PET0qkG6VPSLfWR3T4mTA88iIf2P0duRxcOKbkOBVgtnrp+6
hGSEi6KzqIu9CmI6cW+8Z6L5c9R5B0lNzSqK6edCN/sUvQeYLmSJulUMpt0STolwu+FmtSD6K1ZS
5oG0dU7Di87rXdOZ/eihAp0bwYPV8MufZC/8bJ5pA2/+xpt5sl3EXslm4rQoxPyRgRaJcl3fRYph
ZQgNQUzjllPnV0pgjRnek7Fgo93OQq/TISi/dGrsRBp5EITKlfTcbhSN84zn7TsT3SlZW2BUIEw4
dbBTWLjxnHhRywMJbGduV6tnzI4wlooGdBTNFheDRR/txDFK9/tiBzGe0DHyOibPOGy6p5VMxgRN
sVAPaUeTnHlmq0viJSHPmm6SlklXGWwnUxrUcBOU7YNSwXROcMic/IymaXt2aOMiJcTidabxtJht
qVeDJFIiWrhvABynRaLaJnvjpURybrBFTzzRYmCDXc0+8wrT2/mQ1XoZGySXQypmGjUJrfpW180x
MYZDG6V2Q9rzbFR2Xg67IMFIVD0KbaSfdkGen0lY/lCN3laH3M1HblqBo8TsBA4iDcogRrjWoj/b
IAMGZdbwouNtpx1Kj6rWx9h51+fO2CuRDCh9BEAb6OJZnh6FPLJELkKDty7GXIULejxUdUIRSXoe
QQORAiLJCd+302mrA2XMkhnOorKEPc00SZ5g9f7yEvrVs2KL1rxD3HPbh/FWxJgbNKRMudDBX4fS
LjE/keRz3fNkcK69wZiarFCjOcshI5cPanwnRZyu8e0ICjGaKeGtoMvMqUxDmC1aiaBUb1HKUFun
DwBA0j1SLxzjvBmAGldJzNkMplnPAuXXHfDoiZ+DaD8KSP8F5yD7ZLY8d89bF3M2o5xn2RgiOZfF
0hm12b0Y9L6S17ulbzhaRz/1exB6XRhzRPqMOXFNV6ORzUwtEkQWBvZYSnJM1B+a7n1E5a6yGC+w
oG1NTHKkmgY1dzqztxSt83I0QP2RGLZynwcdpmXqwLaAq2AyDqL8vBict/325fl3JWyxvhFMMc4U
lNNieY9GtaW664ZPf7YKxrwv5mQaeo6oXYoBe+ii+UFr9LOs8uRsPoCvms3W5OucpLlaRXg5Dspx
yDQLNO+nWq5chNV3mSA/10v8BNgf50JtWzu8rlSUDjT6sGQCwKzX24gStxQnSvOPAbgOePAtCnLI
n/rd7c3cNEQrYYyPGKrQTKMIXSONrLpyIvhyLXAmNm2qxEoEY4vCFDN6RgGBZNEfavUlwdyQpCs5
Rpu3DsYMmUOXyjOtcdbDSVPuUznlCNiOjVfLYE0PqIFLPUd0KPrEz/wGzX8q6F/BQ0mZ04+1M1NM
2ofGGAE0jxoShp5rKOP/qg1KL5RmS/MXoPl2JHRrpiPmwJHaua0H2yiblRzmVmHQudzkQyg7UWll
+8kRrPxRcKtjblqmG3kGCPfLd96gbrSF3QcfVyv5jNbnbVgbeYyAcQ69Gr0x+Xg38iaobnqPlQxG
2RNTS8xghiY2M+KvOdtDTU5Lbxyb8XJ7O7ffwStRjNJnUw5QigA7SEOWd5aLr8EnmkGjw2JMp/t6
W97WHcO8AqKLpkZACMxoSZIFGoj34YXraTnXMbIyaVs6fWNy5Gzt4FoOoyV9E5VRIcEmxuIeU1QT
p0dGdeQVibcs71oKowuSIrdZS6OXWkBzxUGbLmG3i/PcSuqT2FyG5vUju6fKpo4qnAab++sdy5Ui
yBJsq1Ms9VEP80MSj35nBJygbMtGyRjA8Y8Y9h02SB1azsMZCKAJhBVp4PUyF85CD5qNWtYyGEUY
Y0nIgglb9zdP/7QT90BWoeWUT/LJWw6jCzHag9WWAC3QVg+leRHGx4+cCkBGMuaH01GJv57KOOAB
M5Twg2F7KkDnJf9ME06LzfYSriKYGC+eS6PGiDiQN6HKl54bXjpsW5Gv32cUa5QHadSjiTYjoQ/F
ozl02lrzkUqlLP4rRmVautKl0UKFAB+ipp2j6+lxDN66QHH+6DzYqYiTUZI8LrCYIrmokz92tQVL
Y/2ZEEap2iWcM/AAo3Zce0X3l9k74sx15fQjv1+S634x9iWsui4wab+i8qT6tEdSHy11T57073B/
B9Jy1rTpDNbnQ9VwldIb49AsggRwEDrhhTqD6Kl6oxgl86DutK/5y+095MpjnI+8dPkS1JCnn0Ww
ELXINYCu06G80cmu8z+U7Fmvjwm+OjHRu9HETY1nq8AYFy+8i/+SPNlNoPLSq/A5BSKLpN7iNsg3
fQRusJbO2Il4avu+QrrJqdLZaVV5hwEA3u0d3XavV4Vh7ERozKE+N7CqU/jNyMCLnZ6KmAfi3DRG
MlFU0I2jwseCVSMhbAgUE6qvHI1lX6cce7rpu3XZEDFIAwyKbE5Aw7t5Jhq0Pq2SvdCLvpEUFlod
eivSKs6zYnPDVrIYjaiNWotbES/NWDyHaPVEU1RaP90+FHquv93ilQzm3Pt2CFAlBSCoyZHkIJXm
LkFgx2NgJ+pwBlGBe1ve5gtA1nVJVVXKZMc+zBQzMcaYzH+3lra29IacPLp1J5tYlTs6eBnsjIfl
gYdA377OK7mM+VDqOR2KBmHr/xjTIs+0A2/B6MHu/0FItH1212XSv6+sVdFNmdpIGIxTl89j/W3R
NDsOv3L2ctMEG4oo6apoAn3CeMahVY1ipODeAkDK3M3uA8dsrXQvuaCB+8rlEN7M7WPs8f/ksamP
OZiKZcQMVXji8g7zi4COazDouXaqZ8mmMJuisDlLpEbhN/00AOoi6Hg2dZ3Zx0hamjjOIJJgbgHY
yyJQp6Sfy8PwpjrpJ+1R9BCXedXhYz0L8koyc/sGo8kMSYOimt0xb+/V2o16zgHyFsdcPh0N3LkS
YTRBI/9I9Ts9KO0+ea7GUzefDSPjXL1NlVwtiLG/szK0UqpiK8fi2Gj3OjDnvFBwczjtetMYjWwC
pLErATKiPZ11uOzUHy0mK4KvH65z9hRUSRI7tXoXIHGnOn+EFnglnn0ciFkfNmUE8eIh3sWHZpfv
KXsCr+eDs5NsXSYPc22JRahGSVpwaslHJU5/AELyEaTAejlMHDdPWVtNBpxNGLhKakt6YWmgRb99
xTY95lUt2JrKGGZtgGYk5AzEvdi8dtn329/fTMWtV8FY3jCTsnSuKfD6EN8NGIoT+tojZvnSaqDH
46XhHQ39+8ruKmWUaHKJEqeguoJ6TsGQL+xvL2jTZa42jDEMYxa3WVbS0wfk0IzjVyIhYqsEZ+gR
mWUDJ4XOWxFjJMqgMLop6qHThV+3r5Xy2JNPt1e0GdSsVsRYhoTgWVTNIjLnxl5O/WG6mNAFnRM6
8RbC2IZiXkhXqNizXHQr7TC1XsTLNm9C8hD9KbKqKCIRf0s3d/1YSRXcbnHq9spRx+Qg1VN3oZNx
HNPmrVkJYpS6qca8MBssBpOMLpokHNFd4N8+lW13u5LB6HJbBHXV03HCOqq8Dn1ilbZg5wWCJdmD
u33jJT54i2I0e8lqs896mIIFVzR/yLSPwKjXx8Po8qK1UhboDYVlTB59xaWPzQuF9MseGvTs+J5X
6to2PkQ3dFERVYRJTCpHGHLRCOkMFdrkiYoXZv9od9ojTSCYDg8iuanhK2GMvcbDw4jR1yo6erSL
xMcKQ6vkjyRbViKUX+1bOM6VshQTLlHzEHUnMn+g9CSvvs/otapF3SKaDW0tKaxW9owodbqg5twe
3kYxmo2Ca40paSiYlI1gRWVitZh/LrcO5wJtxserxTD6DExkOwe0u74/9G63r/0OLdRIhjgUh8K7
PNuqZooSILmAdGLozK9HE1VTjhno8AuDF14UB7GPk58oOiR1+LTWm5At5PT+J40NdXplqHVzgHEY
DxUgW8uu2IUPtHs35A8i2tzHlSzmEhVjMxtiiUcibayV3ZimJDCrjNrWxtd4Mf92ELkSx1yjvCNa
MevweIB/tm70wziSB+luOGToO612E4D8xCpcSgGXuf0OgB/rtt5smsGVfOaOdQmoqkiDrY2RQ1Be
RZnnPLiHx9wyjD8YzbKjK1QvDQZ+LMaejDsJ0MZE7CylexvJi5nEdqFzrjdXMnPzokoJBYNGE5SJ
mk5+yO3QN3wKhdPd29u4GSettpG5fTOFi490uF4SVXal55aoxJapOVnylOq8M9t83ysiGLHw5jZ0
lHB+vX16rMV5qgx/M1zQNgw08vvFrjyhFeOYcdN1WzqyEvceiKziTIAAotYIIE6aEksLbV38fHv3
eAt6P8mVBGnoUfvq0ORnPAEC7dW+YBdH7ZGg0zRF8WvmRBu8BTGXTujHVu9kpDvT6jmaL2ri/eF6
mFs1pUFQFy3qQ+NB90WXHpDpBrucHtButHiQcqrIbOIAfF9EkvEP2tOZUEOtEpxRBXEo9aKhwNi3
Y3sfEIFjKzat/loOEzunURimQxAib/W4fAn83oeNOobDP2T1XGYVampvLYtR89Zc4mEK0KZo6s+5
bniTOPqSiEZ8I9lLWfglX0wLpKxnMcvtqeL2ZG5lLFarZYl0STIpSZNB7aknKA8iqEJCV7nQyeey
V3sNMnjUB/W7iucVtqzJWjLjg1CXzYPZgOQ5+xlN3iwTu16AjTZPqh5yLNfmXbjqDsudO3dNhjc+
ZE09nlz3bf+BJ916LcxVAGUz6D9ndIUo5miberdLKgxixijX21eOcwVY7txMLJZC6YCWrGYvmWME
WrEVSzwGUN7B0F+xslOiOclLVqDPoOzesqxyhYspHYIAqYqg4Vw26jFuKD9hPEoTjzCKtOk/Ugc3
nRK7ahQrN2ZLIBNH1HsP9S1ZjP2IzCwuOhNF+lBKlbtIyY9Bn9liGj3ISDFheLDwUxTrx5JUbiSp
o12FgdPN5iNoCX4ExLCnVKxsKQlf6sA4F2AWL2s4vYg4YXmfq/dm9P3PDpuxQ4ZpqOG8aMiylMeW
nLLymGofeHus1ZaxPb0Z6DWsKTxSO35SKy0BJXn0+fYyePb0t46pRI86PUOAMoEGFTlmP07Auzo6
BSKU8mX5wRG3GRApEmg/APPUFEyL/FV9077WxJSAB8jQflYxkMTK935RLSFULL3/FmWNq06lZeRf
UbmyzBrlOInYeLyArcOwm1B7BnbUFkfVjrvnSUtBoH+faqYlmsRfDCTjZ2lC1U62cEts1BTReC26
Y/wsolsvIqkrN+QSK4XdtffmPAFUjchMamDWwSKvh9bYaruczB7AZZE1FyCU1GI3Hnp3DGs3UGNL
0sJnoY0sg4Q+0O+OOmKOIMnsGpTtRJndodAOUjZbSRnsm+wkBPm+CDB6t4vPc7DYYWJgokV6D0rC
NkOKqRLcFkMkBUXwlqK3dQkw63BxzEH3xFxywQNjySRHQkKylFCyDBHtz+qrkkUPoL+vFA025ms/
oE5VfDHB6pDL6FaplRzDBnb6FD2WegPSa3FxouS5W5R92wGpORS2QgS7Vyp7FicvUO6rtraS9jE1
Q18Zz3mG/z5PrKGf3UzsndsasGkkARMEnyrasdTfmg61SZsSFKow3epLBvoetQI3e8RrEeZJoR5n
ZSRBTSrWSQU29kXovSypLLVrLoo28TqYaJT2m9VCstWUTOA9MODtVzlGPZaFJKHKFZwpQVl86I7f
KWlnd/5/PAs3LT+9O4apq5rE9j0vi6oaU4vQZ7Tlw+K0Nhps9uFhsAZ7xCOblmYa29x/BKYFzpx/
xTJeIG5VtFzNI3o4zc+L6o/Kc8YD4G6m3tZWgZFRTnWdCjRRpfrphTy3GGeYvER3IB234siS3MRV
vt7Ww/9wOFdDxBydLnWCHgrIvDRf6KjB/CBhaEriCW7omq6J4SnZsXcmV7Ukm9Y0hJM2Wjxy2e3A
5/obGCcyFAEY0HUJTo+ox2AeP00Rj1p4s7FkvbWMFzGjtkr7pKVpkr9xHOn5/0j7suXIcSTIL6IZ
b5CvPPNQ6lZJqhdaVR+8L/Dm16+jeqdFQdzETs1YP4yZzCoSYCAQiHD3yIGNlO/Xk8lY8+clVA+/
A2/QFOCQddm0FfLrsbU5f3IxUwmIYxQeDb9tvueT4B7Zz0w+/n3ufJNlmRYrgr8Q67iok2Msx2a8
G+2/rjsJ25svx3uzDP6y6no5SSnQDWyWeY7+loGXex6Iqqa70WpjhvN+MwOQj0oN6maddmNhQAuy
gqMpWcH11Yg2jfP41lChXwOwsNeUo2vRF2WWvThXHKMOrxvaDVSb9XBu3UfzYHQdOlDxyjCDzYm2
UmCMIM632U0LqoUgedy1h7cy4JcI7HiDfo7CcqFZ5mhCPFTuHqMudTSox5T6bWqq4WJVAmO7Z3Zj
jF0JG9fGhHBrnSgISgaRgmQpz5Jc/M7+bUxw75WYkqyXBxBtVhJWZTCvj3nzXVIvlfp6/UPtesTG
EHeMjB5Yv9Zk6B25wsP9Lml6p0tRBdR+XDe0H+A/rn2di0KNVc3xOuLa73wFPLL+qED70b5d7jom
5UVD61ZrBB9ql0KIztS/qQaHMFz0RUljBbNMyr97r3nuGJQhJK6JiB49LWiIi0Wv9p3jwyTniUQa
ai3rMG7Ejm9kOdBHEQdrN1Rs1sR5X1aPmI+cwYBUBGaUuIvkEkmE/dsxgoxGh1we8N7aF8zQolJN
1TS8xRbDxtjBrDedImrcZLAfBW6xU9+AJQuaU7qqKQafDSprMet9VLIGVXMEfuEsQYopSxzzHTtn
hIw8or03LspVr+TP67ZFpjnfj2qb1nUM09lkHLUE3tEVoURTX9VG1zQtf5kBC7xuc6/I+Gm93IVi
lmQghE1b78EwBSYDyUZ+Iaiw4yp2poOIhLhX2v9kj7tZYgKFSb3HI4eBOHVXcdJDEfSyQ24rDAHO
L/GxvUHYPBdu7Se5I2FIoSDP2veljy/MYvcmXFZkhf2+Aiw+O1b5sxXd4Un0P+4qd98kw5Cl8QIm
WqUMoaRq302aHyIgvBMjekoUjPqOZN9ezbcUn1lrmpu+xJPA1kUaTzvh9NNuc0GuBTdq6g1kypDU
cM25dAr9mORxkKo/r69458LbGuLVGeLZ0PKZvV2jVAVTsnXK8rGMTlLyVjeiysxeGP1kjItpaQyq
QTcxCPWvRNl0s7smmA+NP/tToLnKi5hXs1eVsG1VYTJtIB7g/332mqWmkF/K8UKu/558EnQXyS8y
l/rdkSHtRPKnu9u5scYF1ZXWUpRIqEnEFZL+oQ+NdTjkJeoBqTV+S1PNFMUBdvVwieWn9XE3fKGZ
VbywAS1KobxaeRKWJnSTqp9TLt+adZW7IyZJqXX/ZnZFcN13dq6oT6a5uGevhZGVJhZrypAmR5KW
k1ZQbxV+Pi7M6Xa+SijEoHgcJs9GoBzIIxu7ujACfSiCIO2BUD6tiAtyUt0kA21Qwuq7U1He2PVz
pIDk0x7r6KVEHyyv70jxeH0X913GwN2oAZus8sJGaz+lSdlmyJxoerCmHGBCcun7zJna9qQAz3Hd
3G5kUf8196VKl2okLk1WMZJid+6exvk4le8D9a+b2avOYSs/7HDnLs3mVYl0OAfwhHgU54f1XP0k
uIfHF5FS7r4ffpjiDl2cdHZPmampCeh0I6ar7948m7VwZ0yeV73NGzhhroUJfVXkykkKYR+U/cyv
J/ljGdxxKtuy1vIejpCAf6i7E4TcIZzsIcU8y8Jn9X4s3qyJO1hmb02FrWM2/IhqrebVoRI78lP0
3pxHaJm3wfJaTW4nEuMVfSrugJGiM2nMsrRUC8f4YukC794/TGD828hGgDlmf9/kCP3YDEtdYapw
uabnOlMOspX80IzOM43Sm0ki8PJ9x/gwx6ULEmZNTMqEa9rQXircl1MS0rLyrh+l/T37MMLlAtD3
GY1iQnkJb3tnjnNgjGtR3rPre5AQBhhdgYKVzS0kTgFaRoGTVc2Wb91DdL/cx4n3T0sw+0vYEtx7
xNm2buP5Ac1q0+LB4WUCfoSCObWe+l0NrdN0mVm+/lT/MQVmkJ1ibxJ53m7c21jkPA95XDfUHR6o
Q2Lc91LzEGX6pVN7f20XwQfbv7Q2tjgvJClV12VgHflv9Li8sPEP66k9qg4w1BfRpbXrgxhYZEFp
VzHwmvrs8nZSG6Vl4NNl6eOs/JAMzNJ9uu6B+yZMhZXfwMHmoXj5lKi9OgHNPNn2nR6lpziCqm87
iFjse7I5tg2mroGyFArhPBArB0U0n224ReezSyNxtVfaO7Y7n6w7CMWAnTa4xU0fFO5yFqlM777i
EDgsW7Y04E+5jwY6Z4OakCF7innou0tGE9foHinBxF5IQVI5+y0v2RjkzlypDN3S9gAEpm3/XkF6
p0KmZrbloVCHkxU3B3kEb2KiYbtWLp69rjWKpuHtHorNT+BCi1mUvdnW+AlmdTspx3o89mqNzlfm
XHegfTumDqFkw7QIP8ttbnQzKpl4ozKf1zRcy4ceB7wtBW1z9nO/3KAYsW4qwIwSQIo+H4W6qxWl
YO6jh0bA5Fz/4ZuKiqy7AXljhv19c8mUWpPEY53gopaV2xV6BID6Pl7fsN0TtzHB/r4xkXZmXg94
S3nTUjmK+iINP2hyuG5jP0xtjHAhsc9wiZKeyF4xQOlZO0Se8tifZlcPzHMaEJG/724bMRmhGTMW
cdV8XpMd6S0oC9AE6D09gRB/CVlNyS2cmYKYKXvr5f/D5u69ZrH+oG2oeJdxhzqL1RETEXUZtWOH
MTIxaZu+RgdImjnjo/QuiUB6u2vc2OPOtN6NZDFYEIle5nvq9Td2EJ/il+KMgdEsq6rCWtQ4FJnk
trUFwSxb20hGL2/0WC+v8KL3EQMcTKc9Movlz+t+IzDII4kwW5BAPQxApjTqg75OTmrcBtdN7LWa
bPtjH/k6vJmodIyoLSM77U7qyQjWxAGZ/17+M4UQeRmQ9/xOLDayfyIQn3SIjeAi4JtNjWoMQ7yw
lwRGRcwgP62Q19YdhrIEhUP05Vg4+hKuNtbYRm8OeaFh6Hss4+Zmtx3jKY+9g/c6+JTU6e7iQBGB
+L+eBlvG/xjGGcdB49u+oABq46z9yvLq2+QNFUPUSO0HKayfolvRWL6dxzSzhgE6MhDVMuErsgnw
S13XpkxdoPgzr3X0cHCf2YuzqGPYjFKYE/qYafXRbl6uu8/X6PnZMrexlZwYQ5G1qBQm1FUxZtO0
nLroBE66b4WYhkkgagGs4ufPBw1iSBBXKKBPKflbXi0vK9fJSVXdvb6ar+eNrebDDvuqGzchmRRn
dAKGW7Jtt7RqtCjj43UTX3Ofzya4i3NeEinHGDFUcDD2L6/Ml5j2x9RefDq3B62PHyW7Eaxq56x9
tsl9pJXGUNrskSTLYX9TnxAmb0wncno3O2EKjHN9gbvfSkFSqRIFn4svsqT12ERWhrsHsyH9NTHP
RKJHahDBCROY4YsrixbnJTFAYqLS91X5uUQnUoiixu4h/lgKrxhdKiadlUEDFQK0Wi1I3MwrAZeW
A5RafNGCdso4+Eoba5zzFXY0olEEa3o4HteD7f7FuKBNSDzBuna9HFmsDLETkPNttrUbLy+zUU9N
HTe1DbpU8Wa3L7/hAaoFnX/DMti0ic///qrFhdFlwLQvpu7Etg0kVOZVVNRw3WHJY8MQWi3ZkIkO
MttnO+gSmtpSI/ZY35OwOBpB/5T6EjSAWbNwPA0eObHxIKLLhP38z3fJZ7PcaapsuZVayooEx+J+
uEDR/sjm34lKbbsOvlkd95X0RZJNuUbjnwxNCPFNv0wsoJcxG/f619qPDhtDXG5aplrWVCO2kfGB
m7vEwzPworig5AQQyBL43u6qdMhGmTpQ50g7Pn8zI+8pRMZgzLAvFXoQ0b0lEvFlieaX77MxwZ2j
FQPiZ50F8Tm90fpDL0Nx+7JCrJn891OM4AkbS5wDNlqbAjoMCRlrOczxuc1Gp5V/Xv88u4d1Y4Pz
trQEcdaoUWaDsuwABVJZ+XHdwP7331jgHM2qIlIrGj5Jiy4/Uk0/8YrXAfJBGAp/FLH/lN37b2ON
8zYade0gyeiCjYEWGOfYn96te+umAoYLwNDZVdzKT1CVUktHEc2r/VVY+Ooaho7ZCQYbl8RFJpJm
E8GYRXA3SeHQXg7nmHhtOqqunSmXzMB0Ms0IVIoYTNWXKOtPsQqxCIxnCUxSurk+BflkndKRXvBa
/LupTK+Sx+ME3PhI7T+MUnNixTQceRpCRRsvU5S6eZUEffyS6603LKajZ+jX1hOWaSXUmc3Ciafx
CJkWwZOT7eOVpfLUt2Xuemk0sM9SV4BJvLrocT4VevOYlNVvuei/u8oz/ZfIWqaKfVIF9DMwfaq4
FmQw+1HjwwJ3pGNM/83JgH50rM/HWbGfqC4fM8kWtMB24IXsQH/Y4Q50PBULRD8ZGwvQsRkuOj2s
ge7mfnlpXtO/bL97m25iN4NauoyRRmUQe8q74DiyCPj1w0HLAxMvmA4j946GnxU25nvDR4tfpQLJ
l4/DG2bMeWlgeNeN7QeXD1vcG3qATHRsxjgPZP3LBmC/0F+vGwArVrAc7shRU+3tPoJzTMb7iKZ3
vEDzXMmc3JCdjKRhGmPKfBS7S1NCFM94ioEqdSSj9yO5+lYZAFhMjbsqQ+40iXXSRsy1LBfIaZf3
UpW5pvYWYeo4OsFulYyQcqxOg4JpRtp4MywXOzF9oPEd0IEZMi+M2+gubwC8VSBeBtB1aSROr2Ue
sUs/l9GQnyKnNSYvISUQ3LFbGhUGT5aBpY4XPR8CsvROUdxpWeaqzerLSnoHgJybZZ1vpvO3pGgN
kHWrsEnrc0GGI6o+flX0N0UPGqG2eK1aOFGGwR3Rg2K1IRlsv8yB6IjWU9mVhpvb0exUhX0nF9nf
S9cG83whCh5U1QPGn13yTs0cO+8d0krosDyuKzmRxkLbGXr4UnU26/dOWgDB0XKvS8tjqwGRs+bA
sSfYvB9pkgdTg9wIO1CS8a9RXRO/qCtM4ekqF3W+sKqHk9pIjkq720ZKQqMFiockXmvrd0tkOKz0
wRC4bletb9TK8WtQ1TeLqXenDl0m2s8BKq2jE+l16g9LEliFUbptE3lRQ9xeLb2a/FXIJMyyGiOo
RvNOptSV8cVnW/+ut+WNkkNR0mhHUFaq8TbBdCWjTQcHWOPYk63meS2HG8kaQgyzuimTJMxB47Ck
CaOs6hM1e2iKrtRV2sZw4sysAZAfjjaZj2Pfp048mp5u5VAj/p4v0rnQwQozhjuymLdDhxZt3BjP
xIowVCU72NLLrCtvJTUcHQhj448V3y6HmCy0U+5WM3qO08Ez9PpRLTRPnxtniVuQIebhaTXi53rA
RCMMni2HLChV+Wc04rfoeuzi8e6rsXIegZQC4hKQ/SFU0xiyIoqrT51r4oY3B+M8Fz0IEMXZbMog
M4vvKbD/Wq6EltS7Q7XcRNb6oinLWY8eMCEV8irEl5Lku9HGb7MyoXc1aafMSNyRkrsqn0+L0btp
0f8N4NYNWX9AXRYgS+Nk6oVjd4VjkuKpgScCFflg0M6vMbYDisGHNntXSH7O2syhdhrmVR30VHaH
tsUBkP4utOIgScUlL3R/XK0npaj9gti+XqgBmevVMdT1qS3jS9uugQ2GwzJ0B0vSj2A4OsNcBSUG
PTRR/iabP5DfY9oCOBqq7BLauHGPYWRFeS9DeXlqyFEzqiC2kZwUyVnrVIesr1TFdyrsm2bGicfP
XBl1q58hzABA0VIdVvQHh6R0bEsUN3efAGDtIo8FbRJBGkFv84Lqja6sNBvY34k0jpUofkcA45cf
QYTW5MFRsidpFBTcd6/AjUkuD8QUq7TRa7w65Agw40J/IHheAxf8XwuU4gbcmOGSQQzlqAx7Qt0K
HJU0OWT5aZ2P1++E3RvB1hjCEzcPUISfN69AwqlMJfLNVL3YceOoytPc3Euy7F+3syM0zNbyYYjL
Gmhn09EgaLnQdD2mcfOSdRrUyIeQpuTcTfoZ7OtHTKoJ1bIKlwhdjHy5HbsqaFIzoDX1oPt21xZz
OOPJ7AxI7fXCcq7/yN3NAGjz/972vKAm0A7tQKgBoWC5C7rxps7C1hrvVFlErhEZ4nadSJZNkhRa
LCt9K+0bW6mdWvP69HfKMpv1cHsey2ptThEwUjHB9N/2WFZv6fzH9T3baWmzNO1j07jjh7KTsZAU
x4+NGbHPWWB58tMUWA4a2j5mFwpFj3cgHJ8tcqevivSuMi0siyGhGeGOPBav1p+jO/vLcTksj+aj
aPz17gczDCbKAqo+FOU+H5NqMjGdRwFbopEKVymeS3Vx5/LUinSNdp/LBmsBo1kC9RfOMcxZrYZG
BbCCLAmYGbaj5cYRqm6+YsfftSQKrn+83ThmqibAyNAfwvn8vKzEGMkMFiZmVPXWOUlAEzTti4Qx
Kf+TGV56wMgSY1lzhMveQhr2MGh/KcP7dRO7GwcRBdNCJ1vBjPLPK6Gj1Op0RWY7W3dUvm11A7fP
ezEQp25HQSzbr/CbNr4QyqqgqXJxOQGNcbRyvICy4wrF9PYSh0wFXhYO0Nx1u40h9vfN1ZZBYXUc
dZTauxTscZsleS3CZlVbp9EeBNWg3XuUqLbOZhAAVcH5eJxbnZWO2EJMeTsp2fSNJsstGkN4gj9b
nX5HU+3Z0lLBHbf76tlY5Q5zna4zJP6AjGrau5IcVBGieL/GsTHAfSzTpFFEGvTgl1P5IzqlJ0l2
69D2W0+hjubrZ8yxCoubCGxdEXh8f0dNhAwVJ1q3uB1tsqnGbG0g21TIDWuH/sDgtxjQJzhe6q7z
kw873B4uoJhHZSczTHx1rG9NsCiZUIoFlaK/qtVjEsCM3oj6q2c+Qq4Fc6H91YXmphuD9N44Ih2V
/SrW5gdxez7omHlnMDkC6oFUfGzd6Fhh8Wwsdfok6gTvehBSF9QwWZOdZ5AC4WbqU4L5bKBaIGXt
6599GnnXwwv7wV/qABsb3NuclkVeVwQ7rFn0JqmKwFDpkznGoj4684hrdriArE8QV5dsBOQxABsW
Vxvez4xLDu89kOMSChVSBQv7lbZtIgwh0KeeFBz6QXo1u9HpxttOFfjnfrz82D0+yUwg0MumIjAJ
H4ZFX8//CPhUoegkiFbDJTx6MtZdxmjhjIQS/Zmlh3h5vO4J+94G9gqkmjGohe8lR2tbL9YvYHb5
1Cd3lvbyG//+Jk/mYobajvbaKTg6hUqdcqW3nSQUtWPb8MXLfrECZFz+wIh8vlbMUhrSXINqHg2M
u/6Y+zpIwu6KQby9Kx9E77O9HVNYaR7qhiaAUNzVnI1LjZc7vn6tvk32i7S8Xd+xvY++/fe5sxkX
bZzHQ4Qs1zgvtV9Zt7JQCmivDri1we3YUqMK05fIyxpdDYeGiZuqj0Od+/0YBXkbnedKOdfKeFkj
zY211P2dJYKDCTlA8I14DW8gh2MN43LRRdEfpfQ9WwYnXf64bmMv18A//q8NLtdQEw3yQzIbU4Ei
lxrJbiXND3ZbAOklmrElMsV5xFTHZmEu4DZ3KnAYAHqTbwRT6ioRc0pkh/OMtNZaKaqhNl2WT20r
oQKioxqGklYjSGJ2nySKjCwD8BldIbxG+CwpmrzoaHMxlljjrQFG/4KeaXnrg/oHOPh+eifElX1l
wKA0sLHJzt0mdOtZAdKWApt6ON9omNS8nqSQuujjhdc9Y/+AfSyO/X1jaJ7qTkoU1AgU+b5MU7Bq
ULMU6qHth4kPK5z/YXK2anQNemuYhJkk75Em4jiLlsF5XT8PkRaxKaeTRY9k/TNauyCdRIo/Iiuc
z+m1PJsT64NLC6YKLzdL3aAAeLj+RfYSy+2n58KR0tsY3K5IMkRjU6AJ1eM/zw/hhIe9i+LDjiUz
F9x8eYuujQ0JGDwJbhjGrgrGg/48u6zZMh1qwaLYzvC30tYY9/bt8jyexwYxtpchYWP72lA60fTc
Fo9991cqemnv5qhbc1yuoKINEhWs0zoGDHPdAU8i3bLEpPKbF5Gaw275a2uNu9atnIx9awE8yNCK
wLw5UMeLnUeGBMVD5FEDQUg+1Ogm/JkGrsj6dZ+0ZC5SDKrZ2EmD0N5WT1oGpZr4YV5jwR21G2yx
RA0YFoZg5D7fCA5Z2RH4ZFfFTkZfq4q61Yy+UvnjuvPvrmZjiPtwUUu6qGT13m65i4DFj5s7WyTL
/Csl/eKMGyPc90qyru36GN6xaH3v2nTwujy9GUwUs4sxIJnp0wUOYypgyEre0q1OV6yts1bodaQF
ZJCU3qVdc9eTGnpDgFMaBEgOm7zr2SLY+P39wK0DKh0kbXiET2wVahy3CJxGfpNJIE9FgJgPItH1
/StOVcAFsBiKkqeuGJA6sLNlRA5io7Tf9bXuWEp8C3L0cUHyJSngDUqLH5WgfkyKM60U7UTAmmSU
d9H/ktBoue4H+99o84u4G0O3M2R+Gcow8qk/Tn+VGMvHnkzxBRIMN2iOhbNvuN1diiFYSzic89fr
9nf3fWOeu0+opSRrPYP+qcSGu8o/Ca1dVST7sHsrboxw18kI0uIiEZSkG5v67dgGeVl719chMsFd
JpIWSaTpUIHJZ39djun07fq/v79PUFZCa0fTTB4ZZss9HRuVVXiWM8Ug4rG5bxWRpp/ICBfi2nVO
YhKxKg9mztcnIz8hIb++jt0Ap36sg/2EzWXYWVGXxKj0eHZBvy2j+aJHIKfMaCQuk/R23db+coiN
ByaQe7jLP9tShlWrqxavwLR4kpabUgeXWVS5F9ng4iikPeo2WWBDk35qxZvVvFMI+P5v6+DCKOnK
ZO1XNDpy2yPys9Q60/z4v5ngvvw6ZkVVMux6NT+Bfe4UMsQLhbPDdjMuyIb954NwHx8lNmoVNUPI
z+jJ5xRKkbmN8vzU/5T7zm8jaL7IFl5NqyadcXEcSkn7Dl089EINt2oMb7WGY1+0fhm34ZiZz4Vl
/Xl9I/b98+MncuFwLaPZzgmYrYMSglntZDMgXNVP6TfETfDw0ECJU3DP403PBYymQRO8ZVroRSk7
lvRgS/dNLEgGd53zwwaPmOowhbdqWux3TAa/MKNLNWiONIiqwyIz3DlbiL4Wy4AEd+zxrA+a/NTk
/vXP8mv28ZdUAowiTN8CAht6z5/PsjbJaMU3GloTbX03NfTNzONDXwIRiytxsZpTTDBZVa2/z7r2
TdLIQSp0Fw/Nh8mY4yBa6kAx8iAn9ndzbQcn6syTVdVP+The7A6UNa0uwti0nvNGOs1m/dIAy57R
/HlUh0u/4GDX/70AAnMAS1U1tiCFp7VFQLDnIAgimYXoinymIszyjsjLZwOcK9vm0IxLCuI59Zgo
YBfGfv9r5BabIhEhvfydMKXjekIFWQZxg/PoVq8lAu1G3B7NfWWUqIKe6vV34tSHDb4JlvcTOIcm
mmBj+75k9816N8u/IdiEjQOVHuMjgBk3vrTB6l5elRH+PLlmGIWG5cSn5R30mtEBUs5ZDu1hkZ1I
4OK7p2hjlU9SKC2nogUxUKsP+fwW07ARVVh2k5SNCe4LqVVckkZBz3eYjDtVBaNNFtUp91+EHzZ4
glfRdNSSKLpt1kUJ7GCFx1EMeTYgDy3WuRLsGc/0AlKfEFXHl7KlQJlih+RPiKrO9dizi6Hc+AOv
C63qBUUCCS4Sm0Tausrreiw88167JbcteKLE7/3Fq73mBa0Z1DYd67HJHBH/an+pho6rQkHPmm+X
AkyxkGzAW4o2D1CMXfVzMgs8cPd6Nj5McAEDDwFJTijeQHWefyPxvWlOENtajhAG/Fs2q5dayoCG
GsrZu77BoqVxsX1cjDWqGwssTv3Gyn8O9DmaRCTi/Wi4WRx3vKBxn8j6CHIlY+cxpmMKCOzo9E59
HMPlnAjATUJ73FmrxmWRoUb/T61C/sGqPtCeOSmudGKKbyIU+v7R/vfbGXyRKcawLXkB53EpY2cF
qjOlgpfa/2NFwDeBZA92xq+/b1L3Oi0wVCWJ0VQ5YtDCpbyAkdf9MbuL12OIj3lbiMDt+2v6MMj+
vjE40gk3pAliWUGPsfSYNsfrfrfr76aqEgC38B8fPeosxkBuHXgUTf/bLi5D/96uplsqmMIaH8el
89ZENKd0l+GjbGxy7wVNaxZ9/kUS7ey7CIopan6MVbxM0m4KYivzJQkzagz93uwlNJbxKNcghoae
iJH/ZRHrMJejB/0BgbfunsDNr+JeGBFJIwKgHGgf0itFHMXQLsfIf6t2DFkVdPw0ACR48cWiBr59
MBFHu/QYG07TvMa5QKt8l3IGPsJ/bPDnoE+p0acDvmlc+s1RY0q6rjJ6NcjMjHf2Ow4EiULUDtA6
55vmFVWpKkHlG9XP+MBO+BSgefAbI6qRjzDqGRtvCwIu+3qbcxDVnWrVEa5UOi7uktQPk50dAFYQ
HIfd47Yxw4X/iWBKm1zg89hF5+IacnQaXt+vfQuQALF1TGqBF3xeSArUoZ6ukFiokGTrFyUXFBd2
YXQQfP3XABcxuqyUekxmwU5hZmj/bJ6gTeRG3jQ4cgAl+bP6U9TW2c93mPIW2Icg7vFtYLsZyrZW
UDMxHxRIIcUn+aicLDBR2dh4UXa1e04/jPEU0W6xrIoYSLEN4OYb2p7GenCBfhd8p/2iIOCTqDMZ
aG7zrVJIYinLuiLUM0qTFSLkAwcDIiIb+wFBlV+9C8nTHGATX4BG8eqf1x1l/xhvfgDni+vQG5XZ
AoOQHZmSSwuNceITKJo3QriD0BaXfljLiMHRjKUKbVE2QSgP5wfjgTEtp4MUCBbG4vuXd+xmYVwa
omMCtmIX2Fk9LJ5XD7D/ex0Ko2qwvlSuSJVm310+PiOXg2h2KUVzgvNGV6iHl4PTZS+R4l9fEtue
KyvipwOXujr1aw6fLOrnnLwV+o8iPZL+kXYv1w2xb/7FENOBhdgdUJZ8e3gy17gCSAGtWlt2huEh
QoiidQlqjQBAJDLERZEWE7pUaVlhyOoDNUogTfgzKV+H4vn6gvZjx2ZF7PttAnuilGWjsMLeoFkl
BqdYb51tHoY4RgEuL4/gMdyX6ugSVTln6BkDM+vboteuaLHs75vfMCYyjaYJF2ZSSIf+aMS6b8ba
Q1zrgl3dkeXANbZZLXfOFlvtopVFfyjGsIlJ47mdkH8X538GysWeflv9f4yx2z0EGCEN8SlZs/F6
+rzAtWwkClgBLh3Ni5KbroEmtyB92m/rbGxwWV01Na3RrrgEGNGdesRZ/M5dX1dQYiBP0zjyMzJy
UUNy9zbdGOVu045OUtaNkCUwCtnprB9gT1z3T9HOcecgbaHP2WIuuDepxbmru0OMEa5jLpqlteeB
qM5jICNe63ivc1EqH5UcQ0ewjhi+MaGNnN5Xc+qloom6Ajt8oLLTBvJkOexkeuzk80Wb/yAJprTU
iqAQtvdhNgv6VcvcHCmSKpSsCp6ahiS5S03upkUEcPv12OKD4dYG53GKJeVz1eLNbF7i1k0PmFjl
Sr4SdtRbAUkVT1jeC/PgaECXALqPyN6404t5Ka2SoNjqYQqvk7L6gOl3zaWaCq9JRI2o3URua427
JqWFLmpXorBjfR8wBa/DFDzdk++HAFkphk+CPvB+3dd3sQVbi5wXrqDg6XEHi8g4wsmXnMojkUfP
2mX0I2cJmHCsGSyHcXJKLw7+e80uW1YxpELXVBVy53xjWKGRZUgMSCErGH30DcPBCiI4zvtu+WGC
i/TTlDVLaqMevNDYjxXlvZoswfNrL2JsV8E5SauohWFkwIolwxxIsXWLHqU7E9EFvSP193m3OPcY
smYYtG5C6MNMedCh2CBUTOsCVGx+WN3Vn9CvjoPMSfxYDBljF8bXo/exj5ynFGpGaaPhxvxH/HQ9
L+/ZDyZrUrjmy3Wv3L0zNxvKd3B6IEUUsuDUyQCjG7KTeOqRXLSH2Wfz9rqfeNg8DMIRnruegqYU
2mCQ4cUo6s9XplwMKENKgLpEbX0uZzzVrTS8vrLdYLwxwd0tIBRI6iIDd2eBRJkTTPUrHgfIOyVz
J4jGu48ZJkyKEi52CwTHz6upFrlo0H5BOHZkl70mhtMKNbfhYj8u9/1Zfip+MNzQ+m7cA9PvivRB
9lf6YZ6L1HEs5ZEx6PiERQd+eKin51KmTjsKeGr7V8JmndxXq2mtq30Bv2QcMrN1xlf5vfUYzGw5
Z5f+IkRAs3/wy0HYGOS+oQQ5lCLtfpVUB0wRqCC0waj9TB9PP0Dy7HDdZXaDy8Yc+/vmWk1r9Guq
Fi4jkRdF9RfzkE4Cr9x3/I9vxYVIraLWUGVIQ1YzTJJAW9+uL2E3Udz6Ihcgs6kqLNqgxjKcMGIN
k56Un+0JY5VD9Ql829jtw3/IJNfNinaOC5dKpdq1FbPCm3luxttsvWsMgdCEaOe4oGjpvRwpEqB5
S1ceR5o+WlYhCIb7Jlj6oeigc/Ed82WKy7lmk7JIVboYxOjL5nq6vlG/cs2vLv2vDT7eSuDWoniO
w4qexBPNSeeVc/wCOV45aJPxZNrqfSQvT22S3FbKFFpD+c1Y8vdhBtXVmv1spm6RTGGX0EtJZr+g
ywPt5vt8YKNatWAsusuYludirH+gPXuy1BzSECv1+ygWvEmYJ11bCRf1lnyO5iVGOzGXbhv6BPEH
R59epeibCjmB67u2+44FZeg/X4ZwIa5DdyyHZgIDbs+eAdJUdIww10MNaugtifhg+878YYwLczlt
9LxZFVR4oaswQEk9Lb/bwsl9+1H7wwoX2+yibfrarFDWK4C2MrTmVp7TBzXqT+uYp871DRR9Ky6y
dUDEN0OKJRWL7djLH735kGB+FMlv+0rwCt81hYwCiANIK9o8jsKEvJmaMOG8Yb2r9CNRMapPeysA
SJ/q0ru+rN09RFlc1WQUfDUe4UDXRY/zHPCTEkohOYYSKkagtydD1PvaZSeqG0Nc2F6tjkpzgbCt
PKFA7kP5+TCfMbITCkxW4kSYT8zuJNXpW6cTAf9Ei+Qiej2RYpZkdr2v9tGm6oPcrJB4gS6SYkiT
6KTtXrmblXKRXMK/iQGcuHJZ7mm6+Sl9MW57h72KygCTAUXJy+5h29jjwrohqVmW53iWqHpQSe+6
/tjNf173kt2w/mGCh3RMRrymswTIc4+19N8y0YTz/cfCxgAXCWsD8n0pcA//QY278QPTPUwaTEgo
IRNzQkXgZGgODSO/k5345/X1CRzkV/DcpC1G839Yu67lyHEl+ys35p136c3Gzn0o7+VarW69MNoN
CTqAIEH39XuYVIvqmr6rjY19QSAtqyQWCSAzT1ZlkI87O7NfO/IhsNXSTD8oI3vn3njnX0XLwzfX
yV2ODCeOerQqQgulrKrPGSslULzeaynw3oWuHo1GzVFUwPCzrtWnxj006qvevfOUeu8So/zNd0mQ
bVHl/Rg8b/F8QjKAGSYLW38vIfG9y1w9N/AWr+0hQLioK8x1XmnbIc7OQ96+tzJ/7zpXzwjE5VPP
LvHQRR/gjXZUa7kXN9oava/24cOw9nf/113qm7v+6kkhcEieuy2eS8nJ2IyVGXzpoUJC7bPDezGw
977e1UNCM8JUUwIbjyBFIYG1ibR6obR3bu/fL53nL3RdZKsFXDgemgngZ9yuq12zyS9ik2/tD9nC
OGB5tXw/vvvOF6Od5Zvb0Et00cc+EmKkccu1+xLoRPLhf346vHeJq6VT2QkEnwRCyMACW/iqW6ZZ
eExd9s6r+L3LjO+VN98kMXS37AUeQlpwwLFWX32O3wNG+/3+c0ymGFsQ26gi//UaZiErLbHxIB/T
pLJV+aPe2Q/ji9dBPWy1699ryvFv7oj5glcPIrcYWKBnONl3Fs0qux37ynXoKxevvo2l+sOX+tF9
Z5fz7ncc/85v/o5WWOl5PpbJZxnf5F25NVI81U32gKDzBedqWxQ2XmQZXpw22aNVzdLg/s4sgynQ
/R/fuv+MfvDbaR1f/eu/QH/jopcsiusr8l834kfxUMsfP+rzF/Ffo+mr6r9+JWH54nn1pf7yC7Eu
alb3d+qH7O9/VCqr6Zr4DKPm/1b4jx/k5UMvfvz5xzeuinr0FjFe/PEi2n//8w8Lj4X/eOv+RXb5
ksNs+aX48v3Ltf6PL1X95x+aY/4TfSYcbwwSIM8COBB//KP9QSLUj//xj4LLOv7zD9/65xiE920L
7WEwc/FjqrgaRbbxT5wOIG7ouCj/HQPaPz/JL3/s+Y//j0Llt5wVdfXnHwZwNfF/nndXSEO2AY8C
NhqHB8jHs65+tjn+ZaKw/ehJ03AgzJxNUzH2aMrCwvCG+CkxGtd8BJFaRvyoj2qyf1HrUhNgWwDB
9VXGb+vcQUEvy/lS4jBnFdppss3LLn6oa7cgKVFOGcQP3OBvNVIgXZEGCUmttfpslbsmm3zQFTgg
PXO1Ea7mHbum948iFJna+Kn4OY3LaMssK9/n2MPKhe933rLRIn3fN6G9Q2m9v2gSU6FZY9gkS6fp
5a4mutEuSRlUd1nQ4uDcARqTVyI9NwIcz1MrwmDbO6VcW14E6MkI8Hmo+ckOJM0q577XmLEuEolU
/yb2Hzwe5Es/5sg2yw3vQZQRIqKqyidpi5Sle02dSUb6Adf6heBxe2jt2n/wGa6HHStQz2svu+kT
sbGkVh5UxOVBk+iyCSDEkTa830xJJI1WHmjWM0cCXnWkp2k7egnIC03Ja+qHaO1a9cGqabV8p5cD
4nImt2/LcehTvb0IjjrmJrBuacCjZCFK21vjacJPgmUB4q9+vOcZ4+eA99WmtsLkzkgNvnL6onvk
AYrCcC313Er1QXRxgKQwnJ/Wslp4wo62hmpumBtVd5405F1VRajhkt0NUZJX1V2BHR+xgJL5ogXY
t+pkwfCK9WqIY0XrVOJc5GJ4RbPWgeJ04qafnHvbCFbV0DafgGZ5divT/Z662n1Sd/nTrFqOqkXW
Bqu4DJtPKOw/F17mfZdmcJ8UfnqxzOFWNHl1dlFUfDYBRbKVWf2FqJlf8QKgk6gbQSIAm1T1QbSA
lxxNSc/Our+6IpDbrg0gaJweqJKNSjcNHzthFnZwcUXLzpYIklU7mM3XuhToNCzrZ448w7XTu+pQ
5Dm7R1cMtGlziuarG8tPWlHwD+i4EO58rryNXdfBExcoEBkVZt8N3ttnV9jv+C61psDBBSs2A5rO
bOrEK5aNnWc3yk+HU+8UCslrmvEV2beaYWdf80C6qyFpg6Ofu8FNmgLTU+khuxRhD5B9pAMdcsSe
D+k40Ix4NDR9iUz83+l0War2g2xv/Dw017pXOA9Z3MeXsnXu2ipyH4iFgNidbHJ20RLdeUANhrmu
mW2uiSzdIr4EnXcXpxBy0Q6H1g0vfsWAGCgLnOn3mXngWhTwlWLMOHWImpw81gyTOM8t8zCRJDYy
SwGmDoYkId4knny0RVjtNKZFXw2OlTQ+2zPWIg3KToz6HOjBcJJtGKxSZbSfhcERC9XYdy1skVrB
AWOZZE64ZXo87MLeVPfKz4HUMqr86k2vtPpcRfpwwuEFoDOV03yuArFNy6Y991aMOE9T7QY4+qqh
lnOpfCc8o41Kf3HR2Xwp2459Tfz42Ki4+8iExK4id7ptMJgntw6Mc4Va2FNvAV4rrwHR2SA355yG
bBfyiN8lvl7c1UMe3dhYPHiGfGEl6H1666ZnknesxvNMtbskd3K5iEvDOYqgcI80o0HL9XLZRXGy
6ofQeSMg0gm8b2aM03OGDj7nVAFVMimsfGWgcOZsjYOIMzUArhrT82Am3pk0STQrkWGY9vlKpcx/
sSFFpyiOVVk/9Y6zKOxGfE0c3i9F5vo3ceY7I7x0AUBL3X5gGnBEI7dwv2eNO+lGPH2ry1yj2qi0
vClifuiKuDvTgAdwd066PkVLEKuLDqOUeCRlozQmaVO4KN9o88mW9XnWj7C4Sb8gSdiJSeIwebD1
1tw66Kx1KGOvPITAYBqWNM00TRhrEtGgp1oJDAxStcWL/ix+oz5pRlpQrislbLx7u/q+0bP6Xs+T
YuE5WX0gEk2bklvm6kuiaJBZVWz9MnKXSvZsibsPoKkxc2/MCu/VDJmCnxGOHJa2l9ZInS/Yhyar
z52Rp5+tcpt3IV/jScsOVlZUj4knjpahuc924bdIhWn5cTCY9WDW5QPxjQTvZNTntac6apL7utS/
OaO+LjRAEPqaew79tr/lHQB2TdG5z23LrEUMUNKbLvGTmxxP2IUAjK8o+N5vyvDkaJHYAw7lmFhR
eApHlsf18DSTNCNeam/dIK8mLbImfRpmrdLt79NIlzviB1xaRzcf1oFmd8ukkuxrqCHRXir+xJTb
bx27QyxMD/qPXgzYslxu2wgwAVau8m/JU1gG4VEVbtLhrROvkYliIP/adQDL6qtnk2+6wMm+mHqH
bkHMTvZYxeUf01LuzYrnX1w/ftDq8uyl7TfgDeOD1IZ9D6CP7BR0zedGxs59PQ5Rn5VAg1bxRgpt
5QgUMC1MLdaO2mCH0xDFAZhEx1qVrPPS1RfBq/hakZE6tnRIhbDLb0kMIBGAH6c7oE8U4aJIDRO/
bd9dxFrJgQBd9MVtEywaN2bVmrQVqs9etIcmN7eaEQHlT8QiXFg3zgW4tfyCDxEsUyxZVkQaqM2+
VH4fYwmit3+TDKOYdGQ4oscnEsjU4xIwF5mO9ecvvgoRRsaCTESDNRppTkw89q0FXt/BPqzqjdt4
2TddY97C6frhtpGGc8gLzVpbvhV9xlNxU7dlPmmEnpMf05Cfyk7W96IBZLKP/jd7w9Kqe92ptbvY
WFqFo2dLvBXULi9b5NSNwt8ZAGBYu0uMJV4R+rnrgl3udvWpqLz6NAxWtSkDC8DwI0kCGsowVRM5
C7JRxchchgWIZ2E1/tMLCWay9V2rXhBtOPxoGCxAkvdPf7MemdWmWrdNL87S0W994bdHbJ7wn/dC
3McWjyzABOvdre/1CHoj524ph6FZu2kCfOFc+k8OIIpjHje3hpazD5HfbkJgND7ldqof3Lpyl96o
5ZeOXAmkPu9JyuL6GMapfS+HyLzTguHWriz9I6p986MTOs6xNNqXQTT1d8NI643iiTvxdXQglEhy
hF5RaB7+gKM2PrBzbO3ye+x19Ubvw4fcVOU2VkOi9qQxDCKsNuhU+aJCblAi3+ySEiBofS+aBVCK
BStQEqUM9xQPdhFsbFO6pyEzW3RBjBXehXnZLGJffU0YXuYk7axOlej7+8wloHPJdnI3SclCcf9G
E1aytVXXHgxmojLEYEuiaGgD1h1ohnbW7TT7HS8epaQyYO+C6kg8g1aGWbfA9oCE41efA/WihGia
p9w7lEq6u6TxhhOAivQTwBI+Ak/b3hI1881ReMWTkRsvLNYYm1nQ2Eo/zWY0I57by27heIkJEDO4
mgW/U+apliAn1XJWpHx18b4W1REwpZs4TIC9hlZazzoA7ZcAzs7OudL1+9YIHksnTp/70m3QNKrx
DjlKYG5Fhk5+aCW7tzL7q1Fh/YRl6QspnAxpKLKU1Q2SCCcVu2xbYJnHZnXjoAKZzH7HS4eouqlH
0zRjWFNj647eF221TnlWT7+TXpY9dmn46nrMDj5qK9BLKte620q0Hzw9i470c6KBTGVTvpgSL9Rs
/dRhFUJGvKydbRo3w5JjU7pOfLfeCq+xnga7Y3jI2v7FD5X4qKpPcmT7Wm6d0N3dWbiAB32ajYhE
pe2VEezMoDQOaTQIdN6oovLoG0XM9k1pf++EG28iQwExaZJ0fXmkGQ3KqdDcLwCmuP+rYFaejHGi
Wx7jBsNkbAdiXQM1egnYcnuJGKyz423lfCgMg2+CutDXceI4HywW9nvbssWSSMFi6+xF/mfSNSrT
uJdZiG4hsJwUegdoJ6y9m5y1Ovqt2fhzEPn/cSkFKDm/NrDlLLRpAF7DywznBheeBvb+DetVzdLK
atUYNRo9vfJoRspOivVm7kfHWeioOBwWRDORTI5n6Wz6LY/zbimKXK3dQtfMhQVghEs08ODkSYYn
tWNdVB5GiEiN02HwuyXQ3tSa9CaTNPWDEzAul8QjPRqiJLUvLsNiKM0rxBlGB7Ogkf2ba5BuyGBA
GvN1SBDV9XNk1snFCjxvUQmnO003q/lXqKfso1bGyY3XBED3H29aqfvd1g4tb01aeJn8zigqk3bP
o/aH7LCSZVXUfDB62z57dveEyq3mQ+dVzQfPWihLJhMhW2S55VZ2JhEW73yV4AxmS6SJQ7Ed+Zqk
jZp8EUUO4StL7OQDXStPsV335cKIzWAbDkjaPhj42Kh1ag++l7otCnayytQ+KM/GgyJuq72oVfrY
qjhCP4oh2+ZWnD42tnQ3jtOLdRYbyaOHPR7SQisbqR8gdV81RyOJ+wWRWuyJiyrUE5mWttnc4VQR
fQLgyI+S6LHbkB5dyFVs0wnJz9Jlh8Fro1tbVYu+1o27GHnKd4mnuaeApxd9ZBE/VAWaaHooGSAe
qeFhoOMk2udL4qUOb8/FEB54zwGm58XeWowrJOT4Vfe9aR6FyIMzsVTNxcmIko8ko4GMfMa9NZG4
x6v7WALxN/X9c6/a4MyUYm2wSHw+LJvCwJ7ejdhSsMR6JBKfJH5L+ilDc3hzbEdkvHNAjyL1v53M
okmfiSbktm04tnWdiyLT2nGzpJUfWSQBe+A06Kuu1Cdps27Hi05ueGn2zwJ7f4BMqE+h5rY7xyjl
JtHT4dmFvnrVn/m/6pejnybi/XON9/eVPvl/vS75R9bvi/7o3xNeukKL224PSM/iFCciWzZuxD+J
Ih1WbRZ0+zQfik+dI7ZJ5wMnHa1YbtDPFFnrIz9EzGGT5CnbkpU5iC9ea5a3jXD5Q1x3wK+AM6vF
cZXd48YlUnM0DxB6IsA2kaunQO7IOI57LL8ipC2Ra9F3AIuIke3UA7fkgIWXdqahFNw9phVyvV9Z
GgpHBvS6gErbp89xm1Q7ot4ITPwj1oNRi6VKrRdXZo72Hk6BPUGk61isOoPYDY2VPzk6TmpkqNgF
h3HFEza72AEN3WPmVu5tY4h7YptNUh16HFcstbQvntAYelgzP0KT9NEHjn/bRZTH6ZmkMk1Xqf09
lY1xtHt0XV6UtV9caEBnVo3nF2PQU32LGqyR8MycX5iVl+iAsmBWmF28IZPW6ncGQuE0qpT2X0XV
1NoCL8R25bZ6vWZBpoBnbmE7xkPbXGQG827j3PGwUEeal4numMRKlA+9qOqXdZobl4nsFUfwSurY
cKOv5qIPau+WtMm/aFxgDbzy5muQe9KLUPF1Zk25n1lkMF6HDa1xmT7edJ22ffkspOx5ql8iuHNJ
cAiVASvrFNmDPBXjTPkZGswSDdRRVS8ShEB2MRRnndmEeJPyqxsVp2yn62IyeONv1gNqSHbwm3pl
oemNvzRR4oLmIA4WLIYQx0hH4teiGSJxpKGw+5dZ0+SQvKFHnUmdLEndHn10hb4JtMbeXfFJY8AW
5J24q2GPcfZfIkUOioMBKGcB5dh1/OAqUsScGJBvXRc+VjrAhOXS58lXZ5AelvUIA1BkgKEx4lrY
Id5sr6GBQBjBode6jzOLZsL8EeAOupnZbgP4zcmjE+Aoyz7JTjoPyVCprY0es6tIaPZDrkr/lo2d
K4c2Q32Ii8K5sPWbIyJcv1euA39lk3IWyLfKRbG3ldT3OEBE+AJg23c0oBNHesA784WHk1h5J+06
PSDqGC/USF7xiCQB2ZIeufodb7ala7Q8LtdOweOVKkz3aMT2sh/PKTkdXCbjuSbRvu4XSxcBkjWR
Q5/ZA8D3kAg7mrzRRu+keliQegDUxTVO06wBfbPg6NcrkO/J8OoKkwtimuPJKdnBzZJMmlB/NkP1
1Uo0G/08iupUNzFO7b3QutCAdFb7wgdX2yBvr18QLzM5UhtpqrpysnDRuMpb2YpH28Rt+wV+1Mzf
jg5zUaLdNfkP2hgwnK9+JmeyVReGwjRDVrusDLAps1T8QAPXyxOaY8kLUaRhavaLRmm78UODg5Ur
jVxV76RDANX/b78X/I1dZPgiYxBvcfMqb2XwW5YoUXmPbhD+cHKnbva623nHUrRWjH5qvF0Iw+Vr
LfW8o2y5dySxCnwL5wezpu4tw7pvj3YQK7kgQT9KJ5oMycVE4wgFQQ2cYC2m65CIuUWDcr7Xa2Sp
/VfvA+FqKHUzXs2fQPb6z2vM2nqM6IY0gMiMwxCJglXG9j13t30Wpidp6Sn+XfJldsULNZQL1pIP
axKQXtGwcjM0WATg4Es/hq+D2VSa2BDdmBHWj6POLKaZrZmDtow1oR+xWm2Qc5y1bYmVyDiPeXmO
nTAEKOfIDFprmNyTftwO2cEO/ZVnpfY564S/cLAN/CzzHG3JuNRPudStD7XJ9l1RqM8DAkUbtNFS
WyKTAmDOqJ5/lLFmHQvJTjjUue30IT8iY+0WqWR8q4YyP9Z9nB+1FlFjtAvLMBKX963tLb1qsF8Y
b2SkUI22jjDrhQMEsJUZyDTZkC+6BiLecDXT86VoRjokJfKNxwpRKCcciuX/rDebXV2DBMSbvgJd
iZiRSBHw9aq/iJqkNJ2+2hvGpOCF+TJvVLhJUrVSbu19SRohVg0wQk/mgOM/28yAWNL43hdEK76Y
wiwe+rwoD5Wbo5ePsvNTGcVyq3XpV1fl/j7W4+JWG8ZB43zPLDteEG8WqKz4msShN+nmRlXgKDHi
ezS6Qz5tb+a3pEuC0W/AnWxh9ug0l9m1d9enzLvD19lHItHORCWJqG9LoI5VwEBNljhdbI4+C1Au
Dv1kHAIcpG3bwq2WZEACEWIF4CIEv579Wk2B9LKoaPd47dc3RlIsLWFmZ7+usrNRK2vLjOEZiAwZ
4rw/+TjCyd+QpW7FS6MQxXrWI+XW8812Qa6SFMF8z0Miw+hl1iMhV326btoej9mV/CtlrEcM11Hr
vum9mxg9YO5LVUU7JnHghMptSLEduS2CpD0DO96/72vl7E0qeBqVycLRLSCv+EoeiQyHzjkOTf2N
DHgQ+fdItMaqldnVnjQCxGTOCZqyEkVDNQQmlpPM2Goe/LLerm4Rt17OGnYRobdUDXR/9DPS7yID
TQfN+pABuP5QMfxwFzNNs3l4R4fEpD35mekrFzNJs3+rZwBQ08gatJR8/YSzqZD1y6ceNPZVk569
4Zpmn2jQDOGcACqaNQuiO61+UnFvba9U0KkeoG6xCe1q0Kp90iQ4if3pZXZ1xdPTvlzavdJXs4Au
OZOzrV1+ak3sl+kqM3u6NNH4/frrWFovH3ZWRFpltfR1zrfF2PO211KxNSmTyO5fyNJWBk4LSsQ0
kzC7kWrIbmxL805K8hVRxC/LzHmnVgZtAa9f1QicGR66y1r62KbmGuoNuTU2TjpF/1jwxN9rdnoj
c8f87OHTLJu84HdhmTdbPa/6g/Ks5GzH6IiHH033wUcwfYHNpvUttpC4mdj2XzbwGvXoW57Z+dG2
Vk6VuYeQ5fkxThtEdfoIcWKaEpPUrkitUXjWE5PEszXxtAR+4FkEbFhWKmqW5ZgCRUOT5gFahVEK
lObECkhMxrApVfcVWWBYXpNkVhekMzN7e7jjWaNvSWXIAQteo8/ZWuPyIXbq/DCdPo/n0HSEPfIB
HZQjZQMsGugY+1V/ZtHslU9+yMUrf/ZT0Bl5X9cPyXhN0iBdshr5iH3nB5Y03dJ0NWd88RdHGrTi
5+yKl7A64Is0Q/btos9jqNsW4oiDyVcTM9VcHyIxvHj6PT3pkm/yQvp+0AR7Gyudt+5fPxKpTJcc
eUEuxBrYrMXCiDg7trEWTwN6h3KOMx7QiYh+Tmd5ERRf6qZFo9hXk5qZ8fHKDUmveIqcMrNYvsls
fMkn/CV/MHD/tiv0DCxIkdSIREJUnZtXqau5NGwVD1b06AJjoQ8/AG0EiW1uVgEinev8XMuSn5um
eVRhL3aaATDeLfGAgNluOTpzDxX6LE7KYZoAxyC0ukdNSLEjB7EX+4j8CJSBViGKGzIkHi4z7IE3
0jTDS55W4UWMM2GwbBcjWIPSGAAkLIhJYg8NbZoh6M9EXbshvckkcLpsV8dQN+wuPZQ8uEna0Doj
WdY6G3oRDQvN+pamBrq8zixS8RGW3DKEehblwO0z8WZb4kVV6i0SgUfkLJicEp0X37kf96eJxdWA
LMDOdV+8Yg0KaLowF8cQu++tryM6EdhVfNNqtljVZTZ86sLwtuza8IfRlhtk4/VfCh3xKpR6Yf9a
sXA7SLNHf1L2YpSyYfhkhv5tbRnf0sxK99YYakT6Qmjo/BQphCCJ01J4kaZ+PBSrPNIQfh51SafV
YvekdWP4svF9rPGKWK4av0PnXVv01TFM0v5lao40MTXga06zmYfEIUC26MWehEPtVUeaTb6I/tv0
SpV8e6q8VFavb9+YkIAuVfZRBFy8ptxmqKdGIqMrcGSFCAQrfLyhw0ZcsAQd0IAzLs2FnevNpvTt
zACUNNRJju9WLbq6w8Fl5N3VkSb3OIBKdcRM3OhiRo4LHM/GWoY9ekNv0SBY34fI+5lINASIL5Wb
AeCw945ETcboH9wnZX6eDvBbZfvLDocNK1mIjm9ZXxa7mEVlGa3zJtoX2NLFy6AeDwRQ37ma6KjD
jj9xQ3dlJnkbL2e6NVKJ26bSV1HTPSddJu+ZpsyTjlDWUmZN/9zW1TOSbeV9IzLzlBr4J+te1D8X
oXqjj93JG319KH90kRbLGudb1c61SixNHA/JPDY79556GYqQAyKH6FZrvTXj5jCRV4ozaXq1WFUS
IToymwWpMES7ILqrM6x+cei/nphvLkNyvZNsoYCKtZk/yuxo5uGcE+l/9mM46Pmm8KW8jTRTYpWf
8n0gomSB9qzVxCMpy7JLGDD7qNxBBej1kNUbmSIWRnqaHtQBUkL2wrf1m0kFLVrwD+9ROUWewxDu
a72Mzpo3bCMj8XZOoRnAJBXOUijRPweV9SnquH4f5miYztD4cxnZ1sTXdH+4jwrwZ30P+rEBPukr
/E6XSKcshV1dCs0NP/J0FyDR42lIW9xhDEA75Rixzd1GbHBXJVvTLe0nJJ/ivaSz+tWItNCH/sWo
cGprJzSz3iHIvhgqO8E23nZuhMX8z4NuozrHC8K7FPiTG12XPV536MOFHbe5UYmW35eBLpZ1GPqf
w7LbO1qNdEvuorU8j55bPD2QaAVWluMIBKF3YKWNpNUGxU2ZsGMWu9rKrYW/LXQuz7kZluemttCB
o7flomUaa1bEdJISOQNtiWY4YfwVYOv+Pu+Fj8KUcfOXjJu/eaM47Rax+SO9eVNIumUXvtUl6bip
tF83oJO5ZRd70qX96Oz8dbOKZyCur73qNboG+tUfbVJpG3rljzRk6atlLfJinXo5HtHjEBluhtle
9u0Lx3Y5nsFDmiAZpAqFvtTwtwLm10+LQviQz/S/80Ae3RAHKfjLY6mFrW7+LbTax16LuiOdadLp
5swyXDyLRtJzrPYYO8kL2Y4GM0n2mv1TOrn71dYwUCRnZXWKOBxHyQnzsuYMzHRsgrTknjE9uTcQ
OwKoATqFEUkCpCKnS9tFpIJ4NCSZj8oWRIUn1k9Hs9G/ddQJ5FfVifUDEUb9wOPUu+BQGwdlQeI/
s6hb64ZyvwdV/Veh2ujRQpLXhqF34qQax+kbVS0JJ9XKQYx0VgXQvHepkNW1UmV/5ZVUQ2SDbugD
MMbkDu8AgBiPWwjaDgx5zBZjl881bRHSAu2Kl7QzeLN7eLPZ+P2U/HGBW3x2NW1LaJtC/vJ5WlWs
WlgCDzrHxN815ANSNDvngQasyz8qZOaf0zpzHnLfTTaDhdAyCfPCtS5ObLzRHxL5MRCsOid7f2+P
pRSpRNDZ0utb0zT8R2Y/IRosnlzkhF5CH8f8pORXWb6rPTtdx2M1hmytaOWoxt937cCffKA7ZzpO
aGKH+49D9olshrZ7caE0Q+0rI5TbOjK3ntXaf9VBvcNRY/cFyd/RMmAZSoN502/MvLYQUJY+Dtg7
tdELFM5pVRUuBuU5XyTMg5/mYZz01+aWPxibQgXaQsP5RRq14cEwysBHpp3PdzIEdv+QFmgMR8xX
HZX4+a2bIc2R9Cqp1CJhC1EvzCCyHgvcvZfOM5A3AyrXreHSCvuTFevmJBupSTOvJxlRlolweGTG
N5lrLq+TILvIz0+jgJIeKZdxVjGbrDihVRVwbUyEFMd0SlKjGQl13Voyz7KRO46DcLn0arx8kHxg
WYD2QeHm2jA/++jl9VFhnek6Ufgjk9/0OEi+ZxzvIdE18qFBm8MN/gjxUdkaP2dBX6yRx/HGRtRf
s7JKvyejjUJnzx0aQuh4OLUsHm5llObrwI6LTTbefa3b5Gc8/p/81LEfiIUzUORE1cGlHe9YVoQZ
klb4i34dZpM+Qw78qg0Hc23pyBDWyvRDO95Xum9GB1WKEFDGuOsCsylQZOGxHUkd3HaLILW1M0lV
+90pC/Px1QVxHWzVD1hphEuyMaRXrAEShFAi2jc0na/tW+VY2DA11rlAKGjVpkiIVh3aKOEIHUwS
AxTWPleocUABi7cjPrFISENuhP4BzWI2V/xZl5mtu6rNYljOV5yuQ/ToHfUg3q6xe30Xib78oFf+
MsWhTbwYZ5FM+fVM0/UXHoLuLzPdQrWJatUzkhuqI2A3qiNiG9XRK2psCIiepsRtGw1cmmqiXTpc
N/ZE0TC7+L0JKenobnLMWCY2ZZmXu8hs0e9pHEpXBVsepGjxHGbVTYOtxQ3NZgHpkcUsaHL+YjG7
QoJ0sCXBrHx1jVl5dkUXn69rGQVqwRO7OvbG2hx/vWhOnjy2b4mmWZtYbj3WjJEETd/xk7dV8gib
YST4SMBmlow2edItJIoHBqy469Y6BFrKL9ng8Evo5sa+r/tbNNTgl5lPs64JvheVaPYp9ujRKgqU
caTBakQCTMvQ1tdcVAWa0NsvkmudSf1Xca/kvc2BhBN/452b/Ddn37UdK851+0SMAYh4S+Xkctne
8YaxQ28QWQQRnv6fWrhNtXt393fOjQZaQcKhCiTNOdchFu10TN6acUino903x8pvhh1Qrm0ekJfi
5r7JzdcUil7c74ahuN8PMVgT6gcu6RRK3VQKvgFvsNv5dpSvahxC7TI31W5Nboc36No8lJWeXKgX
D0bz2HRFQAGFigII/mcEwlL2LTH5A744GuzC4j/OUv9niboqExMF4PjA9uQgG3kXR6llgDeT0Q2h
6UjRQ98DKboYq9Bie+pSQ+OwlD/qBsqgYEtlh2KuOPht/dG91KphkZUfQmcCTKt0L2QH9gFsGOpX
upMGepWKHQXfuRtfznlkq9pftlf0Xw3d2NpJ5X/OgXbeSL1jCjVoPup16gQEXfccc5tXrncXYfPm
PyJoDJaVTsAHvGXWFnZ4qik+Jn7hHS27R2l76InPV1MXDgXoAX/2yU2B72xh0Y9FQG5qTDUOXUWl
8lB/viQrmEXWymvjfHU3bczBnLvrv017Z6MYGuJuyrvbvJuOopaG7jhUJdyyrPpEdvluxtmopr0b
EcUwtRbI17TrShAD+1Rc2opXQ+BrjjwK392SLRydCiDlTlywF+AG0i3GVe+OxsX2PeNSof4yvMlK
yMw/kb1Tzh4bAmPA+xAsJNs+xmmC43sKni+j3LNBEjfc4N1Y1KUmL0u8uOOEYrPYaASamBUocKlr
qKIydaIIvKxD9SLVdNMoN0OexoA0MkhxmLkEC15dLjEpkEPGnoxMee76pedVGK6Ke/wd1Xjz+JJj
bTiiOld2c2unPjYoknATqgnz8WwbqXsmU2E39a0F7a5rO/dMPbKrqObvJkqcjAQkVJWoopbEt+Fn
E5hIB1kCpgBapv6QhlBBxuuR3FQQJX/QXXA3AxAzjYcq2aCCD8orW5luBoXyeukAAPSYJqgqp4yU
QsN4df4UxbZ1oNR5lMnI+4PhNy+UOw9DwToW3iDApeX2bjrwwZwLMKaziVJo+K6T1aazC30ljKk7
y5LZe4atx2OrqXetVo4ZzkddWR111cx9Jq0/L8lFfcqiLjXASuTAa/QQi1N/O5f+/jWwV0WA2uPW
2oWG4vy3h/gAjLPrPuz+msagpqfoOUfHZ2D+f1n8ZLubkvqDb4xrBsb96g4NH8fF2WXVmUwR0Y0s
p7uZuYfXFgLSF4lIN7kJ0SKfOCrGyFDlEikzZQUsjOwsM7yu6aA3A1Lrao95nUe3LtXCrZP2LXC1
sFFjSQBjDZH8ol6pwjR8eV4ybDdS0hJqWl8LV1jXJbItoidm5+ZpiRRaZAahV1R7CiOHjs/Dmu6F
xifHFOfaP95LzaUGqF49zffRmFkUzfeMe7CMaDiHucf2etIWBaQ0I3xuwUe2VlZk2UdHNZMTwkWX
vmNX1qrNpH28SyDX3C9AQQU8M/9EtpEGnT3vh5p9ZF2au6lo/vlW6K4o6G5Suom6rlNIuKafmjCG
XOHAxZd2BLMjxJfNNdJLPPFb/wPZMyGnTTf5bN9MevWlKH4Nopo+RaJ2jn5UFOtJZUuVbTv1a7Zh
ah8ovG+MCe90T8YYFqvW0TiQKXbbn2q61ENT7ZCgX6HC8SmXLfyjMi4eP0Nd+XzUH+5SWg55mtUS
8z57Hijz4z/wgM5Qu452XjDN7Fj6zshrfBeoGZdp32a8u1MxxhDg7IwKp2IM5w6KRzFK/IsFpsBi
Hod0O7IVirexhFB3aZaQSgjkLv13MSLxh6B0EmxlqwGp8fUO9I+5pRkW1zKOnWTGJoniZlfXwM0D
1YNDpLgwwRv1m1gD0ncK1wNjyXr2M8NIro7P+72HrADaSZEG8hRWjCZeAM24hrdCQZcmcVoLpPxx
P0HN5zQnZ8A4+yD2HYqsrUocD7g4qbPApDqJ3O7WjgYaxGwEYw8B0hNZvK0oeE6ZW93u8ng7R7Z9
w0962v9kuelt0gE7ndTMI8wxf8+aR5jtNIJ01qn0jOP99PfJ803MN0R3nGJ5sZ60dAIFqMU33Naf
7OFx0tziwlGv1+OD+gdo0i8yCbsjOakJk8HaDHWNiva2Bq5enZeFYjXs4hFyV5Th9i3H7zQD+3Oj
pw3Oddok30QpaMNTb9Vnajzsqp8Vk/Msag9IXLqcPSpaqzOQjHveQ3r+LYeujFYCwzunq8i4QeTv
B1KjU848uO5n811AcoRt/CSS2jMv21dkIlCB1oOrGoIZxr27dXACAWAeAI1kogaVEPNt1yfxaokl
B8U1lbPFyt86gcHyh+9NqLun3r9j7rsXunIcYeDbcyi3i8Okd3dTVP3RTOID9irxnt6ot/j5knLG
Bh9cMgrlGbx8LzTea8/NkCSX2kj2pM4y6Y5xK6IYRwo6+yCHxLiZgu9J0yUEj+5moUfSLVGCnvIt
eW+Rb3lebp/AfN3kWsVxGAOA9ZEa2+ter4bct+5sVaynRUBGiunc1Ng0OKRamS7rhkCHesKlCMGZ
xPoBazL0yFRP7evVYsN33ifP8JK9JuPmQhHvwroCZScACh7AN0L+3RRTVX6uS/DjjKBurScriaMA
si3+Cze0EZtN+XS0aihpDMzT8Jxi2lemV/PW7hKb1fmEkwx/nGMLo2er3D3lXDaPok20o6w6fROG
RfXF6xmoY1P+w0VV7uBfI0oP+phQEfjnMZYI3jp4CW96Jr5D+DzDkkQz8ZvjOMHBrtQH6kZYowbS
kuaHLqvYe2+rY8tsCa5Vdwkm79Klkeu+Yh8cHYyaJTf9Ofm5icqjf4H5goXX4NGfzx+Pdx8gm8cy
4KIsdu8+QQ2P2yPL04fEG5IHIC4dxVeI8uQ7S/N2rxOVQXVzt233seODZGGPkMtQXolzsQeH6Awq
RCj6wjsbpdnEk+hzOQROobVbElUYsTu5ZeFkBLEBXtWxG8Ey1Cuo0cw6DFmyHrzGf8Z+pLcuh9TZ
0wkY0EMvvul6j02SRC+JDdKvOj6rkzg+sQkwIer+U9KgRfYGG2EcXwWyeHaxgU5bNsJMiucmGtXR
CTjepQSGC8KY8ap3HDzSLK5d8tEKLyJ13CkojaHdG3r/hWzULCGZCh5GuU2lnZ7mhCXOrnygQEU+
rRfbkqvnY3jQB/c8p6FmcXZocv/KQP4688qJzh1v4zN1Z1uGg8zW0psAj9J7B3mX4N/lAktyK7XC
2v1jKmUtk9FwAIp7u4F1j78dUt0Ehf0uNbVdbKHjm2ezeJdb1FqnWTt62ewS0Vhr5iTOTlfINMse
rHXXeShppLrkpa6hRK+WLnmX4P+n3KzgzjHXsj8K5qbNHwUK2x3zoUYJHS2rgRyb7P2drQHFEvBG
PAomnEGU7Cgl+Kkt0DZIi3mFyuMgQqwgwdROX0bsE0w8uYSRa6KCGMNrVA6k+rbQpX5JHIDXIO2q
imOrvpdCLcjCrguZ3N6dZjt1c0gIX1p7Du98KJXMl+ScMrc/sNIBcwqDvcukbs3Hdqv0kgLuZXwV
s9ZBPQpw5e9o9ESPX5qFgl81Y3wQRgdOFC8gNf9Gy19C5mHiYTAPhcCugzlMFx3a45MLqPE6ber4
mrjDE0C58bGY+hxbJ8qGQk/OyneialNrRnwlGzWltJ2dl2klFuFv0RrDrySW2EHMQifap5Z8iro6
Pi5pNIrXoLx3aebVpilQg1BiIwVgZzd/qUb3GWdh/IF64IxLSEgBykzd0imtAz500aqBHumLNbD2
lku5NrzOBWqywQH4X1OrUdY7ipVddJ8KvmNHqeR8m3mstfjB64viBftg3fpduo6H3TwzU+n1ADb/
28w+6uZsUy3/Kr10PFFj8e71irql6Q6ndzbqGoP5w56savuPqVFYKVjX28jL8HXIxX9h1dy/Skda
KFBt6KajYz/U0cFKfK+76Q963nGLxbds6gALabrWCZq0gGSubn2o0gRYDbJhqyLeoTo3ih8BYphs
WhwMrt3EMdaFwfuDl8a2SLbcysaVrTX8ETo4zpVnUIcLjWLjSwC8NG2wZydFlBrjjyzEgsuT4YlM
1LBQhPsMuwog7WGgKebCC0Yd4CLoxor9ElhXYJKHjO3A58ccTinLoEzN1WCY6SpMyuJjFHFclV75
MRoGwNJ1UX/EGTnHindoPkI/6KfPIIGhSE5EQBpkXq3tCOLz1CUH2YD40TbzGT04c9UaEhLaBlAw
nOj3NaSGKYfC7aZqbovt3ThRbWkbisvK3AYvNBc4cMuHiyghoNK5oQCwyesvd03ZD3OXQmLTFmtL
ZVAI5U49JJWCtoXQCo3gE9d5GYISwRf9S6LUIZFUq8FB8YxWmm/kDd+JvHYfWDrpW8vHoW7PyuJa
8DC/as1UoIFOitWIn2SnhuxxVY6nDJyxDPUyUSA5LPjZMPw/YpxvBK1WJXtL7fNJs9YfyjLWH7yS
MyDgpu07O3VDCz8iikxD+UslUNO+XUWmsRGNHp703kuwMoa0uUvM/JnkjwPubeyJZibqEys/dw0w
WZsYsgCzlS7vXLUCrrXcdbdk7BNs95Z9mK40PM2fGoHtdegqDHg1640n6cnsQY7dSTbphJMRqJ6v
G19wyD2qvgMtoNaK5CPl9kNp78U4gS8qUuMpy8z6P2Da7wlV+PyaugPugI8y844JJiJQ3HeSpY3Q
8bZY5PajPY5DY65k5FkzRdAP22ZtGnGxI4pgWZvgAjs4YSMCIdmkFW3xEpiiXCcbkZwM8mAMdXMg
zA2BbFrG2CFthx+EwFmwOCDaohIxtD/WZjo5IPOOfV2sSFHC0KJiCymA77PUBNlAR34Ts/irMsWd
zMUsRUGCFyoGq/j8iBOjrcG15JHO9rim4cVYpI/0phihRz46EdSc+GoCCjP7VK+xLHvnuTgw1lLH
x3eU1u/1pmYPTl4nm9qxhpcCiomQMeHtt9IW56nLXCyHkkc74vKXGw6fWMH8z6GOXcpWpN0TVl7p
dhoq7Yz35GT/78Dh94h79bd0PM9xsFGqtFDfk9vB4RVt2YbyVkApIAaCewivAAIYm9BLuotlZ+4h
j8DtrsFgvGJJM60NUGo/+raWBb7fVD/xiFpJC7u/gHkVx3LgAGAASRaY9eA8RxBC3Rij/t117W6l
e4nc9CjD+AqNInhTYZeNWKdFjP+KqDzO0CmCRs34qQxQKVSVT89C6/1vJbc2WZqVX6KO6ZssacOj
b2oNpKgAU4q1YVhX6SDXAy+SPqhjGV08MQ1nEW9nU+5a0YW5H//9t8jMvz/SLNdiqG/kQlMWnJl3
6Gs/GqKphiLArUmyct0ISMN0eNkJy1wcSztqr37fDacmm36MTvvDdiz264LTP+tXmSc/Wqg2fKpC
sL1Dq0mvvdD9vZPr4R4LoOSqe9Wwdrow+tQjFb9uPwAfgu1D3fsBndvuiwHprnXbxv5B1K75Wfrb
zim7LxkIrQdfim5DUWk2fGhRdu8pS0zrwTdRkzofnOEhsuIS++T6tLMkr9aFXxUveRm2D1XV3Zre
z19YMuQvKAy3abF8ulHPAQR3NdasO0CtIX/x8ZW8c6cCOFHV1aaye+hLnMqowSjBtaeNUTaQQmgz
fG+rpatul/VDnqDw7ARhEjIZanvHiKti3ZcoREe2xaF1oVAJqBw1jvi6QwXu9IY3g/SWZvp6wNP/
oYH4RrQSafqYYB12JidOlNMb5IB4oOPA7AC8CUIAIEP5BgcAxkS5KcZxZYzTdT/dsmYaI4i8TM2G
hx6KaKgYms70Jm3r+axbzeN4E+AZYVzKgGJowhEyBsdEdz7PdxNPbYVT6/ogh254NFCYwHVXUFvZ
Q+QPCm11iTeRzqyjvWEDO696ZFqa39nm3Le0UOm6OR6EvhnX9W3pQJohyUz/Ay/lyqqq8bM5eOyg
KzmIdnSHz3ysscy1u/pCYTifWJE9BpLpMDgc/xL5cOzwMDoD9aBAf9B5KqPUK9eWW5Q7U+u/kdce
+tbZuhB9OQA18qnk5k9UU2Y3iCHnF8PCyQ7UbMevys602vqdPW+j39pDFyt/Q9ZsRRpIdBykMx6I
HnvC80lP6oCLDfIi/iZ0MDSmtb+foFgSzH2Za8Mj9MiC0DLS62xz47hc9XHN101q/oT0oPa56Nm5
8LTyD02bHkp/7D/n2Mpep3brXTKFheKG3W4LLvSXaDDTYICQz8fGNL9CpcT9AChRCZUJ6f/oPb4e
mriJAtHEEN7l/rfIx57mlI/pC7i+/aYOS/PSAvx9yGU47H3f49ck09ja653ykLv157wYnFOttDcT
kA7mK7J5EaRWRK+jRvKbw8nNqg5SlTJfUiT178YZBerI4Rwa37JvgbXgydHK2tWd4mfdhFjbLZKf
bTHoQVo60SbDLmW8bnTrk67p7RZ8Bfs4YEl+5AKkKuqmEAYosMf0Zz8BxQQYARU0R77lxOQh4+Km
bmu3QD03Xxqj8PeGwhyGk/0jrSEHSRLPP3kW5p+441ZX389/kM0EifsAOOSwJjQXS71xbbVM25PX
Q75ruPlr/uhYxSc7GaprWKY/KnmxHGywoQqTySGPHVXtkRocABtQvxHRaz81h/ZYVCWM5K/eRS6Z
79yLg4ag7jLsVIbjfy2uTHrU/EUewnUs8ORcvKNZNqhA7x5FsRPqDRB77UdDAtTQy9Q7QQjsE6hs
0S7OQHEPTajzfR+NwdlFPH70GhNy+iiDteGWHj9DxDl9cOVwod7ASvD02ww1z3EksSebpyIAhp8j
DCviz66Pz6GLl1x8F+rl6VWYYlwNWeI9hML91UDh81OLv8s+b7C7Q13s2zdrzerEAXp1QIymPZgP
qXE1Us/+KDz8Z8LqmK33MJrGPEKqG2zvutgQIieN4E25OGQVZKAa4Kjn3UMZ4kBFJLm7mjcXqZ8b
0l2RlmtnQrel7yKGFzIoBzdK7zHh2SlnWv+JcQHt8rhzDyxJ3BvoUa8RuQHqIDP5jTX6sVPfLNY4
sYNZiV9mlSTNpsqbdRVB4EpDlUMUKRhjc2X7imSvxOAG1VRFzQ5V0r7PMPN++/pbm1pf7LTC0K7S
16qzjrLNda2FV2rI3kJ/EWqrqItANlRh0GZvGNs4tSij82L3gIY6FkX7WVdRnZTmykvyHHREke2k
nTirwnTFE0NJnicdX3g4QtPtA5BH4knwMTDD0ngYMy1/BHfGBUQ06XZhYQAtm4viEdBSSI468Zki
FnubDi7KdohuR2FZNzBo3trOpgXYcZ2gOtWlKqvsXLRxAaVy3/lcQzZG+l7yc5QQGRynlr9Mppx2
raWUsHji3wbBsFmuQlI/WUWh03yj0cy88S+OOWZniIIUm0KNVmG0FDprP1njQzykjPlLZmuQt83F
T4M1X6VWZNdhmoyPHP8iOc+157Jh0ctkQMCjy42PkX82m2GDhzvIInzEf6BqetUUvZID5SD7UG8o
vAdt8l4jUjNNwCTvsv3sBfGCBVGE/eaKA45AA5CHa/ELoEHekVRXTJybohiYd1k0WCousQOR1gya
u06kBZAYBX3UxlaHwVPV1+zyPOYhFgWq+zaM31juZbaFWe0FnWOz3TJsXYQ4gXC0nQkh4FsUggQC
9I7+jafF1tUi7Y8pTm6FFOPnpk/EWsg2urY+mw5tmPpKHOR9Ul4O4R9OnN1aawTRpnYMZ5eMxa+m
YvWBhIkjCYEyzb8sGsSDC3rA0OBLhXc41li5+J8LUh7H+IfMtn6RWVf8gaxrUxTZKbSmB4g+WVfR
OGy2D5C03rZm1K4WB3mhCgap2izU7gYhR9va+xFqTudlcAC27DPOwbcUsAzUC2granIwgyWWQozS
Qsn7YnA37xyh0T550HLDR+/P28Q31/Bge9/eja3H+PpKOJiReIBAHZfccd0Na8hSKabYn/n040/C
+6NmdXZ4Z9eTPY7Bk+tirjSeHY0m/7iYaAQ8jPtN5Hr+3S+KHNKB6Im0hLNbMuYf0pNrnvXisvyM
EBw3T2UCCqD6myx2Vkc6cPVRdjc4jQHVhWwlymZ6/1eYcv3kVblxWgbJsRl2AYVovfymoJKbbEXm
pSuQZc2LF/rf9C6N9nkdW6jmqmxxb+Cy/gwEcn8hSx835mWOsGswVkE8/Uw2QCfMi4md/HE9VXq5
Nm3J13M+JZL/Hydahgg/0GRkmO+BbkQ1NGHN3M/LgEPV9esUNQRXwq/Si+DY5w8K42Psq4WsMjFA
ebGOkVAZrZz2kuJUtl0nPEovuYyHHsjIsN4Ytu8Hdy7yU+Picx7Uqa1vbBxFvmYubulGJ/AehsM8
s2G1EDEjNzNyhqcY6saqubLQX+FY8A+UJs529KVPD4Jp8DYGTguvnXoOFLIsT9ajqCdxrET1JUm1
9jHxy9dGt6fHwqtaHLP/aR8kS8H0c6FTRGHKkfkau+aQ2FWWPgK5ZFRNWKH+hs+By1ocNFNp11+W
SShBzdRFE2Z6mzzysVzr1Uw0GjlirIK3Maq4BDE0Yxy/nJ4y7o9PgNQNGxZGJX6v+qstioeDP9j9
A0UUzjgdNRfaVNSlZojsHK9HncD6DFmeGfa3yr0tAYAnRTuIu0TrxYYD4E9Gx8szmbQa9M68xBJA
3QbdUMWhOumBXbBdkhKvCMZC4dJUmLRtcw+YLXBfb1m9AAzeL+L8SLY0dKPrYPa7ZYzlZ1x+bleO
B57J+58x1wDCXrJCW89XzDfEnrK0XAw3fGkvE1eGGe20NI7vfsYh0e9+RjO2zLOQBxQsEG6HJewP
2312TCBoaG0KhJ79utZd1qrzEjcdJr7OyxeDOfEJO+VYE8/RFNhhvL3JGju92Mb00uD8dqxl9RjH
nXxu8TnDXjZg0NT1nUm/Zhrf52BTPoduLJ/xNBwCg9nVkbp+7NqHrHWsABgKv1rpubtBrazqUYsw
nD4mHZifJvRjVS4N51Xpnpw0Aw3XydcbanqcUJEoQuQANu7GWbQjZYRZN4G/GfsRFOGNEcnXoFl7
OO1sEZQzd8aQI+QdHnrPineF2qNyi94/tHq7b9QmFpmoSQ0e33UpzAMH5509U2MsWQLylge8V96F
oV4CtsgojaZIO4BiwPzoIR7Lu6DwvORIu7Zlok97y6nkirqy8Iwn/H/SZi5ZIOPHghCbwkcIfkL5
zXf/Fs+LJwqlhlsVRAHU+L+LDwV2vBFvKRW5efwY9YXofjwnTs5ekjx1iRUebZEZ9sqxKnB+Otm6
gDveXQOuEx6p6VVwandjIHg3re+D/n5dxLE2p937lsHmiWLdxaQJtdBX+47HIFhkrgO9Al2YJ1sx
L8wmNudGf7siG3kp7l2X+aUIEmaAOqIyfhdHjn+fA8JhT6NI2x1N29ijJQJK+x9ug+KqBvt4WWUe
lh/jdzP+zkZTYHuDn9rk+D/8EEtIXWX4NMw/csKmfeaXh3+cgdKoiaJya+qtOExKic1QTaPU1SK1
0AV45tiGbNyTiZzvwsjRkNbakostP7EDL/xl9r4Nt4xCVzTFErIMHyZ+GxS12WxmLw3/78k0lqUD
vKjn1+VO3t3tMgVdWSAGrcep8bbciHfYq8L2oRLhBR9enEyj+nmnuGtKMJEhXrddbKyNdmlUoJbz
35NKkWsrzU7cIHOq4VKoxrK1/lK29V4aFuqaqB54vsPF7CerXzOr2ffm9AHyG8ljopfJI5TbqrwX
N2hsilvqF/ojB2JZdchcjX12E6f6LYSsbb/yS+Y/UhyrJrG1JZ5NFuucTRdbU0Ab+NSk6isuMkXR
rH/nFqbz5xGAm7BkC2VzCEs73Nt6TT58muLmYLil8b1NRiizYwl3ncZEOzVxaa/bpqi+t6gCqQJ6
HRvzhe+1KKfF6itAasDPabb+HTtqu9IQ+ecKz0uI5NntYcjD/Bk8vV+UydP8e2aG9rMH/uyB5i40
q6e5Hcb+NncxcHsNducyN2QBX+eGInZ9bTy8bRttw6+ui53VCFujUSXYN00YAMPVrbxmOPQ7WkYB
oYWmKF+cHruVUQris9GbcywkBBiUYPlrrOba9Urq4RPBZ0IJRcSJp+6euhnkC9Zl1EAUYWohrqy8
S3dsYn4XvOQC2igfcFgQojxEidMQv4i+DjpUUDxmQqvVybBPn3lAVcLOoHQaNIVeP3ieJ29Sy38I
ZcfXOSrRQXL8hHV//gF6MNiUgF34rbeRSWzvM/BTv+QSOEyYLVQJ26WWM6AKHRihkBMSq2Sy7Acf
IhJrbENDnZ539kNT9AULgGOsLyWQOHOXPJmKBigBtc80XQNuRAWSB2AEiLL7xpEGpLjZG1rQEAwN
ZuxQr6LyIPzvenvsLX2bx6oLbNiOTv0iWnM6OBGWfUNlRKdq5RnYculQR/HJaLm9l03l42AEXWog
+hIGMkrNva8La50nLgrj+rF5aGQ8rugPU0IS+tCpLsGcli79najbRvl98BBC833JJe8STEORt1YT
/Q+5TZStexlbN7MU9b63vWSHLaXmsxzCdY5CMd9Amk/Xdjzo5ykusX0EQWJAMeHQ7OqTOzj+82Bn
1qGCYtDGzEr3Kx8B5oS/7BnfhFkfnVy/yJ+SgW1KHj1AJmr8qtuoTaePDbuM2Gq5uQVqmpdKpaMs
0gJ1A/mrw8zkq6ONomLO8CLsQjGQaVAxh1Ushmy3zlCXKERpAHVFjdnWOEJsy2a1ODJd/C1uDk6H
X1wY/jwShf1uzDnWP3F/iM8UFTal1uHV789Z6QrCNNoOyiAvFvdb4FdRq9ACmMoFkbCHEGto7IsW
8LRATzv/yssx39g9YCE1t/0rNSk+6NdJY7d+qtzjYm9CYZykLs9konS6ygod/12GNAOO3YS27vHF
5gqhBxpOSA6mU/jpyu4uAtJq2AVNiieQjVGPzYQuxNxVNgcHsWsnmfzNYuvxFuj2ojvbqSye7Crn
VzAutktApHFw/hOJw6FM2IfOrqMVEBjDCXcfAj6cmF9aJ0YlqwjV6ZrS7B6dpsX53WAYX3hl5IDP
tMkpMYzqYxFqa7Lrk5XsRpwd7iqVX2MBDkxA/zHnhXbMJIN2nbK7Tgx8SI9KMxAVt6610AHgSXBe
zWqI4GcTJEjLfCyvRlf4pwhnEBtsw7CvNsqOmWOd//j/izDUGOwvY7TDrRVjOxdSS+0aJy/zKQvV
U7Oi6Yvn2vZWV8XWdC/79e8n1oajKkTfHRN4Otb0zAX4CmAKB5J7744JqtxikFmy0+euYdscqLeV
ORTDR0eLrG2clfHWNvThY9ng8DmEwvGevNLCwWKdGXg5Vd4wFJ9LiExdyVlO5joco/65nPrwxcmj
YDb3DZbtSfVIKRMep+dCG1Cvr/L6Jw/rHuBh/fg5FahzOw7GEQ/T+JkaYQm5Cis7RV0l2HyLm+BK
T3MEJbmA5600fNPsx8gf1tKoUKzvryukTh1DDXkxbhcHLXiwUV4268Vd0wsDrZn6Kco3U4Rlje6n
4tRGnThJ1VC38ivgSuRoP1rMqHZLCF0tcZRGtr5z+F4bzeMS+y6spjHJ7Y3sEQ+S14GXuNdp1W1Y
rth6bufuIecIPPEyEd1zqjt8W5l8uoLpNl1jA89Cy4nLraPzLtnEOOeEYHeCr16ELHHTAKkNqx7P
Zha6q7bXww1K7NVYCmpGfh5x2DB1vb0VUKI5U2PF3hMWPkrGObJXXPGEsXb2jppv6zuWFqex7DQL
1V3A+cWOUx5Cxx4xPZGHyVoYOAgK3geMEQrK7slKCQN21xuZO881a/gl0ZNvBcDpL5awshcfRTEG
PaqeyFR2+Igxy8uPElTTl0h4qP0CoRbWe/GjoZrKjVtsHdftqh+G+JGaqC/4o8a9WzlxwEkyo/BQ
Q0/GR9eqv7wLA+BTg/J4d/33jyN7L9/n6Sgw7HuO7+umDxjC+/K/E69Mm4MQ9mESsb+eRpcd4iiE
uvyf1QmN0nitU0i2qMDRk4qYyw8ucYSeJy/YFae5LCHZKISrKobSFeyg5MsmWfbgBXUx0J/kvgun
SB9c042SX1otQyzjkE3gnXTDgHqZj9YojRzzWMsI738AdSc0FoWAO/Y6wu9mopBlEkprSRUmAp1g
LM2bbMcQHGJ28RPdvKHOunljoEQdDJSUDKqueeHCUaUXUihf2dAvAvK/dJl7pV5p+N0Z9QafUYgW
8kVdbOM0zs7y9ZKQYTqgtFi4pwxy/MMgFCBqzdsD7N7voLQnd0ODB76tyGymIr1RI6LMO4GQsHP/
aqcwgMAAbIAu2RLPQ5FeC9RxCabEqveLgxJQK6hYx1blrpfhyLHMzyqU2UqsstqSg+JwOO7STcgp
lVbQEHEvB78oU5NT3DLRMjnAiVwDLQN1PmnOJYauHGuSOwg4dBAEx88MScbkOIFCuAOasMFSJerM
Y1+Wbh7MsHrVh+6NeaTuYNj/x9h1LUmO49ovUoQ8qVelt5Vl2r4o2spbylFffw+h6lJ2zezufVGQ
IACqZ7IoEgTOkd4J5enmceRTcQAbgt8ioxhcHvQkpUXdQNR2FUmQ20pZByccaZ1doxs36uUoJUTp
uRqIC2w0fGrSA1QE1h5Uwoe7gQQliqdFJSmi4ESylIyHODAPEoR4g3K46GVBiLAl9d+bJN1gHxPk
OZPJ7GZWVFNlAxaZV8O3qZvBZCd2N0cRFhJHLTMc17GQKN9OEyCL9RJBp9EqQpQC/UEWw3VG6aGW
Vw4HmUyHSGv75Bnsap0ftlG47dMMRHakTsl3QLVCrTp4Y6zRtarrCEpqzrXwNFkg2mMZqLNwdaAJ
H2ASxVmzAEG2puYsNbT+Kjq32rvNVOAysseR7a6JgwFSRUApfe+kUZ5IiRxRa5EBT/9qgQZpfyda
3NpWGKIE8e3dyDh36xuf3PDgRWCJBMYTEEKLWEf00zndiWKCD8Vh+YJ7xnybhZXhF2NoyjVZ0GMw
3cxHsky2C5SigfPkJmzBncmazgJVXmqdk5CZcwt0vk8Bwuj7RZQGwKxcV0XRnmv+hXNro2spB+KB
wx4HiTLz3Mhyn7rTNHBERgCzLyevWJOMHt7gjqsAEe7dIuOF+FqnUXNCfBb06BJnG51LcSMNNwOL
aoWw9qLftQ6CZxNukRaZM7QmyjMre728U29X6apJo3BPeqE7pOcgtM81+CVP+aR1+8Tle+qVSuSM
o1X51pB2uAvE1pVG6GHRCDWlm9gVbjahT0q8tADJBBiJDRkuA0v3vQvq0+NuWvwq2r0CUrmbi1VF
9L8SaOx3dBHcMB1kwzJuedxDqtr7/BlcBmldZdbmcxfxboPyvlvfy+Anis72cR0iA7mfUGgPApYY
cMeH0MSGxB+7K+6gythP62KNbNrgt5sgxYs35s+qMB/BST58t5r+u2Gb1RXMer/KoS2uOggpUaKI
rG9h9uGuDMBQw9WRCQAyCJgH1eR7dV0fdD0vn2igG3cRSGke5w4CIEcTl0j+YuRyVI3EVVZuU7Nx
faerrH3amQF4U+pvmcOrkzkAEG6F+9QQe47Hecx0xTnR5JOBNQDM3jEInGFi9DqAgcu8W1XuxJIV
7k60VR+05rZ16uARxdfaY52X31yW1aehaYqtPlTNOla2//QPOIaneW5Ew179uuZzbU7sRiaLe5qd
5lBvXaisutRzDdR6FEHiYO8SOAqlwbXAQ6vbPUhtWPSh7GyxFnEb7CKjjD+YoSy2jQWYFOoi+7Xb
Dxyp47I24g9IJgGdduCaKD6EctihLkeftM+arnpj1j/q0tjSGD34tUUlywu1g/q5tcv82I0VNl/D
uAMhr31s1cOpS/AvTxmKG5wG/zO7HGs/jZTNFFgrADVgPB36Rt/TGOJryNhB3hBHcQsczM106r8B
l9bbzP5mzT+zLXZ3U6LIJi5QU6umJzHrkPP33/eohmm9OzKiXsc2DNcxLGSKI73sPZFK0xjOMNXD
M3M/sDhjyTow1XcCKNl+lfL4TA+Edhp8MVT/rukiFeyMu6PyJL2bTR2VsQt4hH+xs8LqWZYg0Wq1
Lpm9/qve7N9Oapwh4XtFSuQc2ZQuCkjpVUwN6dgIWYD8LHXHjwiDB/vBQNiHADS1Tm/OrSMflpIc
749oBsykruDDA9XZkBqJehgtGJx/+yFV7tWza6cpbXArUrkLapyvbYq/YQDT8SMK0L5Tz52EfEzi
IjrUUgNfRJOAuHF0UrHz4hbRKLIox/LQCHCaiVS3kVZqOEhS0/Jn1w5zbVfi3g2ohcNpFIALBW5Y
Fq7zFhQmuYyCa6IJCd6bBJ9oHuoPkdXoD7WFrLUiCsNZtgyU5pivKivrtySLYzniZy3Vzg3fiEzm
949FVrbZt7DHDmMRLbqLDHSN6VmgPEr4nYkFFXSP3XZRjBoA9v+P365l/OO365mO4+JHazu2/Y9V
PcUNKHYKdfVcUQE3NpenSAr7jLODfaYWCNbvuzQAUo1vXQdO7LmndONkikHw8GZbauAqRhTrTvTO
XQJm7t4Xhptv9MFFVpdyo4c9Kl3D0sbmOwsuUV18boXmvHSa6T058eDrjnResIV2XoD+v3VjUT6S
yLMRf4uNejxTF3jRbNUAvHhPXVR2tltwaQ0boTXui16M9iGsEUokT71jxds20Ect3zAzxuV1DRCB
WD2oRQ+EFOwjcKidI0iIgB9AzWWEWiQjxcWO3GBhzAp/cbHYvXMD/u16AyiGePa/+DLJA9kZLQMD
aD6Ki6fu47MC5bgj9lJzT6JCwI06c0vddkjzq1UjMViphpQdYLcJ6nej8ZSpfIAWSzpw7/V6RaNe
VSOx1UVgXgFxGb31TeRluB+lhtQiHvaZXKefzAI8l6RAjyoszAs248hAMoYSZWnaZ5LLtoGRTk97
KMp1XOCbtdhRi+yoheru/7U2/yOchzUZgQ3Tdh38zO05K/iuJgtMPiCGdy3xLJ2J+W6ChLu2qoJL
MWTTqehBUhHoyJN8k1OLHvpo4oTMnWK3yBY9r4q6na7hZnsZJcdLl0X6Zsqz5vROTjNOiGypK3cs
O2ruxTG1ArObcGFrzoOL/fKyFcqN/NSV/+XtRhRz3P2LF1uaQr2dW4ECZ5l/eYk+nqq15nSvb0em
y1uA7Gw6TaOxJtFYa9jbYMeXRd63A+oD2DeGe9ENYFBrHF5Z+tyX/fepl/ybnuUIm6EIA7WmKEPh
dtEhlCD6tcuaccNY2I5bEGfYa4C7IcHLLsv4hzeBnV1DytZA30XPlPF51qzVJ7Krok0dhuzg6raR
fSKZFovBDyouNmzw6viHjMEVyQCM76Oeo9EeUTnWbHRZuTjUOPVehM33UQMnpSin/NqpB3VlhAMg
dkWPi4jk7ejlV+R9sqMQzp5EKFx3dZQ/wImXecXZCPoV9d65FALnp1BsaGxxu2iFw6cI5bagiAXL
TtE0wzYUtrx4dScvAf6YLnGlTb7R19m2LlH9uqORMWx/6aMz7QJtAD+NiHNEp1NTPvAWqN+kkrXx
BOD+qhhRtSM32gBiDmSnV3+0bdzZAtnxgnTvBox4ZsE2/+tT846Jgxv4QwQMBbN1nB/wuXlXHjnJ
ErCsQKJ8BgtNd0Y2+15H5PLg4VyA41U5nF0gOXQ+9VlSoFna4KyObCARL0rUwv+Z4TzroPxjeDW3
3D1WU3EgZ4t8sZ0nIK9tgLP/+1nJ7aJOrbf3rAYgi4UOoE4jzn+zMvBeMt2Q29ypp6OuefxqIeV4
jVKi4KvIQJkoTPdnAlVbHwHpUnO5xRHiVVXXSmxCrDT4auQNKpxz9ydiULGT6ypzga0XkPa0D5Kb
t5lB1xWVGLUKJ7FnzaUWNOuRYvCq2RN4+6IVaN71NY2pr6JsoxVJtZKqiIEejhldShQMXKnnOlMP
SCm3nDUiVf5Qa9r5nUapBeUqkVVerv5llGZAClpaAov7H97JtrQBaYUvfwrOgQ82OJjTVQjG3aNn
hTjJa1H4xPQ2fErzkG2Sxpr8yAPoMhaSUzaBZiaIC4T8VJcrOqFSlRrO/bsmrvXieN2ACM1GJPVI
6iOg441Has6PeBQrLwUgFHU7/7//8i2T/WOX5XjIgjQ9ZuIUbYAw+e/K4CHjpQDxUfVsGyU/Bk5p
A5JUopIqagtEZlPzgR6dUU7nwnO3ET5nD7OaUWnBrsyn1reSvkw3I0uGde8gnkkmQdC9GgP4pfAH
Jrr94pBG1USIjP1jIlStbfmbORnRZOCBbX3qNu73pGv6M8WVKf6M5bY8pfgwkYged4F2o7ALGl1i
1UDjQEE89d9G7yysKQFJqGUmK0eh81njUOK8ppqIn7vHUj2oxV0F1kcjuQ7mFD3id6MTYfMB6dA9
tgT4R4azlMwlwf4tPtOp/BAmgFJBtUsJ4Go85Ogpdle73QZ6pCXzCDb8Ici8vT2pdKQ8MhxEqF/p
4a/BLoOdq/W7IXYy3IYB+qdVjxnwR6EGqcE2iUG8qORmGSArqAWw91AAxI8F3rSjsh8rw53SMApx
oW7OkxVSv7yXEbxQjxYShwAZgVohXLwc8wHw/6RFPrRB6LOPRKT3PqYpXaWt5b1UDNg7MwuKNTZA
X1akmPQg2ssqi5pN5BTIHVcDJCMqTLduJVjRFY/mQqGJekx7FQQChB/APNnIGh+MsXNxaiHr6s33
O2fUJZNETfXOKwjOMBXp3D0ae8MyFLhUrtYc6F9cyeBL3GfWQ+ho5kcslfSfBThpzjVsUGFISiiG
N1BebjtrJOkDMaGNgCqg8a/h1BdfnCADkklVtS86yISR1DSktyjRtK3OEnFGnNQ5RAZPDwOQg1Hm
GPVbMOChwLcv63U2Fe0Hu+pM3AulzdfUYC9tmbi/whZ8wxky2/3RC4AR3sW/PYTKEHg4x4BuPFHF
R56ESEhtEDKa6ztAqmj7+ANLDlQD4rCaP3b5hjpkEPe92CO5IUEmUtY+0QMMPj+QiWOll2Rk5a4v
pVwTxXtk8xiXMEKuiQ++Mtv7bmE2bGt6cb7rg0G8BBW4upCH9SMo+Gdc8dsvTlkHO2Pk6f5vhaH6
Avx769RwsJX7OmtKICt68cVKvt+JIgW7P0qwL9gdgrdO8r0PQwQqpF4kFym/03gCeiP8t7HEjHSF
dcETIN+aVxF17RXRYkH9P4PzWnF3/4aBAAULs9WyzpARcpdtEB1NgOdNtQnlmFGJ/HILgXqA0hdn
B7iSZxdoljWSiI8pDaRKh0YLXQ83lZW42GygEAM5OvkIFlzEi8huanuuX6jJW466P93eMhvVgZHm
6h8K/Kf185IXvzeeK/Lf/VglKHQrpg9JbyGWYKHqN3MqfuR1om2N3EZQEf/BQVBjAdunEfWW6KrM
BiFPpz+Hk41owUJw1WBBWjdG7ayMEVmd674aNkYOphjcXOmAu2RArl8ek0KZpy7y5CY/BsHfurbG
6VXxX23uxu+a5MTtmt/CYgMIebLfuDycQN0LCsKTnoku3lpalJ20oAemlxLSg2Qiahu2omZNTXC0
PoCkrcHK6gFxsu5+E9+51LzY3BYAhABiop7G57ZYaaVoc2yllGxWigSaYqxCBOBbH9c5aoTGZ3vO
Y+2Q4xQh3Vyc70e8skJ2TgFUTAVkkSDfEQVv9PxnW0wceQNhDyBRr7GOmmHGe64zhHEJM4NnWV35
NJwlxU4kcX/kBsoQfF7yHBkWRrpGJNy6cHXbgoophk+f6utd9VTqMQpyPTE2u6K0+lMWduts6LjE
XSBOBXMzqpiFdACcfuZ+Qgo4k+MCt9IKP3CNwkfSR7SyZDQ8dIh6PVBLd8DuNTlIb6auh0+Ti3hD
8TvkCOuRHoDaQEVYOPLWy8Y4ziqkjUuJLRDiR1BZ/vFHck3eQL8qr4u4zfEJq6sfsWv2d7ObKMw+
o3xtV7tj6BttWvuUop5kUXW14/JGWeuUGt9F+bORNO5lznkfDHcDFji5oW7JQOHRRPWNVMnoTZ9E
mcXcTYBK/Q0Nkr7y7xJ9upWVz+DsefWdvvkmXSQel9hp22793dQScyUN2a8iTxuRXIabb3oMYX+c
kAV1mXvg+Lu6DS5DlQJdbWtl4e7A/lCjgOmP0X9yVJe5dyErhP9nR9jOumsLiR4b4FbsjXF0cB0n
mhmmW4mCtnAudQEAcML3VqKq9uyLJu2fWOzwdgrVO9G1HVeapEQe/vZnyXrTWTgzEkhMVqXY32ZI
AqXDAj2A2wPGrKCeRQQvQ3KFNLcSwFjaav3EuG+UQX5JjXK7wM2QHvmslV4uFW8U+UMK47Z1La3c
gEr1dcrFjlSUK3Iwn1CWV3unp1xNQfhhKO2rl1T9iaXdpu4KAP+Xsj/xzOSV7/SlB8BeXDeerCQA
9wk1ZykZUV9ZjoCOOswDd0avXgx+0FEec3IiE5QIwGH3jSDju8HuhwgHjz993RxQzUIYJqmBvSIq
PNluFkZOdx5zG2zeVfohM53uKFVZcd7qqE+WvXEa+DQXH1dvJcsZx0Yef8/aXK28DCRGsw+F0Z8X
EXcA6Gt17FujzG2J5ASEiM125Wm83tI0ZqHjSAQWaL/T8QVpUcVyplbnigEvV4gt7/XUpwHHHHC8
puG5aZdY2OwEYVASim4AS5KrA94GbhZf1Honk3YrtoFyHQP+GbmLyQAISBsYkhsLdyEnXnj5jTED
LwYE8x/xkG6yvzVcwKrsJ1lHZx0A7L5l5uxnFT4HSSB+WKlVgNImsbASVbjkDHMbwNOcPTWJM4CA
y3LfVHEzWiCVd9t6SJ4H6k1bs7VwtokU7fexZmIdtEZ4AX9SfPWqkq+sUOY//lIAxR0SS1zj4bX6
KOmZidUinT4jxb45h030s0QmybaytNH6VEXpT1Dcsi13kMu5tpgl1rJEHJWUg8AGBPCbHSlSL6+8
5jyC6OJ1tF+aymOeMbkdks2UMAkwyXy6USsPf4INoHqgDj2QtgtARdYIYEpBa1b1+nQ/RAk+Bcp8
6sbpJl1P3JynxRWpG3E3oA5wEvtFk8cs3RWIbOHgkQFyTAcJERIZAIyoJqi7vkH+NQJJPqAR+kMf
jyMuvVGAwMBweKIHQiuvrcnjWeUvI++G+8m4qZ367p2cuu9tF6+LP5IFHqLRZloaK61gF6wvuErD
nizwbSDtraKhBlQ9YMkD3xgnBvqUwvXnPm5CoiuK2XCaVuojs6ybiLDsKxfUo8fiZnYLoOhXN52l
uYBsAOqkrnhuekCkNgorlbis2r96HClVrkJVJQ4shGxnTeopO9aL51H0/T5SkT68H4AcVQsEXPKS
NOAKCnoU69EAyWiUHgCOkZcUt3mAOaq71eLgnV4RAuDOHtmwXmwXBz2vQFJffHJTgUuYoDD3winz
J2fQ8yfUua+QFpDdSAREGeuUdODniBy/StwNuCr5Q4MkymdVmLLLJ0S1XKuLkJIYR8/Y725cu+UP
JFo0yIBkbz4WjWJoX328aZCPf5uFNP7rLFWH9DSzHCrkuunlFfB0X2xUZO6p1yO9H9DLagBZYvNA
YzCwOnUm35ZTp69cMPut744l83FEtJkOkkjHWM8HE9AJ+iWPkzy+Tk3Cd2HU7iITyUfjvrSTNVKV
g42WO+EX5PdvU67IiGWMz29ha+qPLPoSRLW1GotgPPXSLT6VCbiXlHwIkwpks2EymxvThHuhZvAe
wEjhPjLefSC3+ZClWwfMXTuyepuFmXZ2QdomKN7U7L3VWavpr1lITrPg8LwxPe+AooQvU96lT0Ef
pyDx8ACuiCPsmrrzwBQhbUofwRmrVAAxcbOHyDu3/AfILJ0bSccuNcF4nX+JUDqJuN6bn7k/hlnn
R3WlH1zgJG00DxUiqYhuucaMl6Lt4qPL826D1bX4lhgjFpIg/CJHvUcCbTDtusCyPyNz1icFvR3q
DYDfi2NWdt2L4+WPThLk38D8MK3yrqouWmiM+I13AqmKGJBaX/sT1+1b7AGY3O7TjVUiylBPovj2
92sYCKhtSK5eQ8W4z/kwDFubh8ckG6YHhv9tz443tOsCKYS7uTvowEZKHeFTF2S9AfalzxFLnCeS
NImNXJO8bg/UFaiL3CPEM6yoW6Wx/YgT49wjkXTAZqrrIGQ0HN8ZhvRqqQe1tO6n9MLgTB3sb1/F
uDBMr9oIrgA52IdFTmr0EL0OZgd3ALeq0n1nrwEfdRWL3lsvA4uelmPPLnHHu1o8o0AfwEiaASoz
5pq/l4kWFQ1/j0cpgN1Abxe5Up//OVpWR9d4t2jGQOS9iGCmxClkIQ6gH6l98Ix00Wrp2/YPkOq2
yAEuKw27NS1jxrbXugbbLQXZ7/QjGHiNxl6TkB52Irix9XDmTstkAyQg1Lpj2/pRC4MNoXIFzMZB
UsnZX/KQQ076wkK4fpSI7CgjILzLr8yVIy4rxHjgRTs7I/li9DZJgbPbKXNkvYtVxb5tVQfhuMa5
V5X/JBoDUW9wYmzXsQIJINkQ1fV1DLHOJxPw20kWV9JAiYbpzZ5ImeUDdskyTv2UcwMc8sqrmiNK
R+M8mymnIi7qDerJMId6C3p4jV4Dga5D2jpETjhN+Pmg8i/CDT1IHPtfSHvEFYTTe4+d6z4D8xOo
MhGbtlbFqp02QSsvOwBR2AaqHCbQacbtxUvBbknrt8jzcd+NRbkypIF7A6RCXuKWpVdayd+PRrJ6
P9ojZWSF+xSVFP3Hcy28s12U2RlYgu3GmJB72yuSSqnYK6kVF1/aIIweunh8Fdc9rgQXVdIKMwlE
rwkodJ3X6mBwlnF2sYBNMvhY6x9tbKv2biuyi9fmU7wbDQQjuI2YoNK7U2bx9KXtCnebYb9wIhbB
MmQgG+8RVwD6mbF2iF+QGAHvmr2W/ATNorFFQKk/g9i1P+t1aWx1twux00UcngZG2Qbt3OdB3hbr
1LU/Jnktd2QyxiCUCA8V6xy2zu0fyM8Ghu3kWFdLdkARZFKchizDamGWQJr2+B57seHWqseIX9gu
0t1wRV0awFVWgc2lv0io5SHi6xtpZO6WAbgd9p6Br4OLxXWH3BxAiozZ2igY+IyLOPHx1yQSP0rX
bcyj1AfMgzGJDBLUOKN8Bnm1DeKXvByy0E9ztmvc1vzVpNV59LzyZ1bZj3Wv8e8Ap/tsF2BELRv2
CxibxVfXQMFE2wMgFPfyiG+HUqwCLQ22g9cmLxy5thQUpd6ESieBqswPb2MUP116b2NK8/9n1wD7
1hWFOOG6CTwIU4S6EIGQFJLtwRmnyMsjHLRWde6Gl6mwApKnvfcqRzJ49B/lHARhix/H1t77If9G
6IHefkx2mh0/UMmiI7sEf6rxA9VCMtX7eyz0wgcCiydN1VvsUuACUh2kKYHBqsayEWiAwJHsVhOy
yFdSM9JPTToUPuDNmu9Yrk9pFoMfrYs2XQHSAn8CkFpf5saP3APukT3Vn/HVq1aa5gzPuKJHaCwT
N2uInyyj5Z/TZvRWWp5VN8tuCnB6SXloMw7ATFytrZM2mT6WQfHLxXfnNwCSgqj/7bT5b5zUu499
4LG12WT5NXzEzx2br9GxbjoSMVd5abqfhCu/qcX6t5D4+CgcwiztHiens76wwalXDBRIT1Pf9NvE
9vIzuFoD7D+sez+OnbBPXjG8+TH6UeEZIhpjMCTbTHE77SOgePpTy9iXcBgyf1StRMnCseJfltGl
9d/13o3+R3+kh8JYAIn1brPhNgehQOllqEcCTUYYGPfdZbRR9BxN47yOUncZ1WoJrKeUB6t4AlP1
AXH75lg3yHSn0y/Ki8GZk+Jnj2v/XWa3wH5RDwT8P6BGWDtRT6Yxe3S7SzimGhZk1XHN7sLa6TT3
VA54DpIYQBUiVejOBhC5m7DRcMutrGig1BkAG9V0rjKjgb7PPnRIML9zF7MzTUc2jRsCzdBBrpN6
uRacXwcDKZS+NRr2g/4lxO/sgRsgLyMBd7P+0AzO9wa46mxW6gr8/nCZL9d5JLR0E/PyN2Ck08PY
NkG6efXBpiRm/pv9rLqYDoCydN2pPeBflJ7oYavAuUvh9BDk4CfqL8NT6CLQHoCEx5hKa08Di17R
Cn4Ulk/iWfWdxuKJWot3cvJO1g92g/BIC/DYqF5TAAY/6thPmnB8AZans/X6pD6GNi8ecLfCVtk0
tt8irV5TBCZvHaR4s2l4KdMYAE9JsaJcRlyPlSkq4//kRtZFiJtDu3HnYUptpNG2c1LAqEKvo/TH
pR/FxrHAFQcw2IzPRY38IWqFVvXailVrKEfjM7WWUalk7/QWL0VcHYee/2RgUljluWliO67h20vR
GbA/IKBjh5G26gbNnAM6c5QHlycojA1x4cqM0nuQgFT3yxxlR47qksyubBeU7h9IUqO6bRYD8B4J
oFMWrWhgwK187RjiQjYe4Jz9CEjrsx+yAtwsU36oE/fFCzIBxhcNgLtgqB4ylgHxFeTuca25mx4V
COc8abWTnhsRyjhs+VIVuOnoPcP4pT1W43Bv04wZ2wCXUByLYfIp6aNq+slnwBA9UHfCR/g8cazZ
UiV4gFvsfhTFC0i9ZdkDYepbef+C77lxmlH4uxa/GdWllGB6FPp0JyIjAS1Dt/XTkj2stOq2vxf9
7YuJFHlPkaGQh8HK04DnZMrC+lYjmkM9bLjnHvFF8aKZe47imfpb861HY2+auPHh68Qsw6toqps+
dfELa53mFAXAsPSifPqq5G0Zxy9eEX+MeJTtRlRyXEtNvD5kh0tpRGNBtDGEmu4vI67jAogR1Nyr
RbYYayIG2qGT5PMoDQDJwsOJqkJcNhOp5y/aWBNe50Pl5bCV3l8zlWkigOisP+dIe7sWpiFW8Zg4
m7nbjsGVWnY8OPsgFD/eyalb4XscIe51Dp2wAkKDN+4V1uktsVvs4WOt9amL9UzeqJXFD14PpCmS
RA7E0gIpg5CIDC2qUsvGPYrkEP1UKncD2KGGabZ5JWmv2uxDouiJZ5phRP6upVN4x0jJJqIediBr
OMjE7+iJ32SgPeRAFDW+OibyK2OQDTLXEU/0aD0PaIVDj5rAN5lllx95VpQImuOq/W8jEpmG9Wok
8Ds4icJFysK6xGX0qqiQJYD/Ochfnpss0YCzmhfIAlyEKGMF/YsHvCXsTpEw/fbQpvTRzAqxJ2WD
xa+D77qG0WuHsPK2JCfzebZ37pbJY8qwJs2796AJcP3z6OEUuM0qZ0Sta6hzjgJyx1lrluttbQQz
X0oQpR+rTIDkWXVNw0mfUo/jH1qA96UWzedO87qLkQxAM3cmZy3ZdG8qAwB7kSnIgKdb2omfvY2q
AslE/8KZNNfpmOU76nZ6j3xAW0iEtDFqAS/32kbmI/XooRffAi2In5HihHHsawHU+MdZUduvzhIR
9i//5gwY6ggDE8j4hIQc1AggSwG/DL2LkFlWqyxg6mc2bjAdHhg7z64REX4boFapedpW1lj074wn
VIZgdQRpQ8xC7zR7pPHOQLLNwNp8GzAgmYPk6JMtpQCbrhODCEkrciTxcWCLoTAU2Ie8RNNWTTu2
n2ITDJBiQA4OEoUhaxU+Ij7U9skJaqBfoBcOhkJpblFQyCKz9itUygM/H8pVlDfxztZNhHSTsNvM
08wzoFRlAvV6Z2+bsWyOU56a/bFBbcChC53DMtc8N7ZC+SbujMBPChCZGY3zAHBteUaBV9n5hqcr
ouLo9UEjuhpm+c8OV9ynvinwgSYRDZLu0kUqR+SHDY659YR0ZH9x1bHpKSxZeQRGRb5Lhkrz7ZAh
1qgeSThkt6Dj5wqMHKdFpOEucjeg8NUnjcUgEPwJee/ecRGVaa/vEwWK3kd5fueX8fBrlWQxCC9c
iwNIBbC5gyl/m2rmMFeyRnYR+Lt5ceiLweZ+hi3vsQOcMLknf/QCPAwbn4/Ip6QuDeTAFgDRjnyc
0hSuSMZbhjgO7ql3i4M8FNrJS5xT27rxapJZv6Or3mposNKiFHmOhQVAMn4A29YKyw2WWxpVXdKl
62LUqswGswZ1pWfPGqRGPhaXbz6cQb6kZqB/HCzETnthRx9ZnwIGDbD3N1GM2hbh7vBcFqI/xnpf
7B1AtV5R/FRsBsHZM+7iEUvQNfuLk4QfNN0bvqZ5WvouFyOoRBL7Nqirl6iKnZ0RSlxq0n1MV+IK
3im6TVNHVovqkOrCmMzP86jBi2lFHlAkjNsbrYR1pYF50Ahw6rLkaG1x8Soe7h4mdvOyy4Jt6E3i
IZXjZ5fXA/ieox4ZQgit4F26M3WpRbLG9S4lCuYAuhbyFuk90JubpDgq476Mo71eF0+L2Z1KLqrh
BOB8X+CeFoEi5JfpQi9vetqC369j0Xe9cV4SVIW/dKmXH5Km7bZ9W/dfjDACEXm5ruvYe+zrqHgZ
uujMOAg0bFT9v8S57SIEZpR7GswlIMRlC+CjZCyBASGj6GblcEg9ZfBmTvpWO4FdrE6rfYTQO4Lw
SMKtE3biwHt4wg0BvyWJ9dGcjPRz1CbGrukSbUPd2EQuXVrUBdiARqC/9pZvK7USWRwniyFqTdt1
gIgAZsyMMIMFFJczs91Tj5X21jd1j7ynlF9CDcR9JCtRmHxDvS0ikQJRf+rSgNSwPgGU/GuuNEat
jg5NlnzVVKInJXOGVQxedZAtIG3UnKR7xPLf2CvKBCWtMBtAy6YhFlZMlbABigJTGp6NJHJBvM3s
hjwuCtSiR01O/32WQlqIW4TA2biMlNykOfjrVo8kHOPT8NbNegZ0crPosTRhINHi5FQnZV36s3bs
/mmmiDrvmrH6xHjC9yXYSdepwnw3Q7dbdzWi57Hq4ibnWzuJ7qEqvfBT8VFzRfkp7COgoBnJL7LQ
Qp3dOSgqrQMJCxzQqNTZ7CC022YTALFzNSlclwRVR3yljWa2mzz2CAzH+iTUg0bp8U42W9AIfkA4
diyas1D5apDQvchnE5baR2Am8F1koehoxbEYlr4nx+jkWIh6TtVobGZhXeLeDNVwffaqcG8xt8lu
1uAjQFN1kAHsUBd7epUtzmn4Xjp7R6ZmdCIvc5+pF1neRrQWYhJK586ehqlPI7MhCck6oEnnf0Ln
6sJd5QiERQmin0TCQewdXJouuK7H68zeQbLAAYYt8JxPs0xIwJ/EwJpfE+kH2f4ns6EQ9ok0SHfU
GEcc1mUAYtPHGz08rrknVIxcFxHpqlnJHDgv+imtonlNpKWPQtC08rUAgrTAeHF4J6dBClJTiwyc
ypm2DoujOWS9DJDt0l1sExQXIlCY7qaiAGLkuzkW9ylWsgPSm5ET9WcVny1o3ndm6f9R9l3LceNc
t0/EKgaQIG87R7WCbcm6YdkaDxNIgjk8/b+wKYntHs9859yggJ3QsrtJhL3XchoXt6A4nJwDzH/Q
jYwBTO/YOLubT+dXDj7P7EVTlLwAuwFuCKeXiS/7TYV0qlOtriDGIOovrrOb7heQLwQEHc9vVkgC
TtZyxJobyMZWh7f53mtyaOnOYjYhP8libWlXNlvSyysEHNUidZN+S0Nq6E3nc6tZJF6CI3n19su5
zY9tVvCF4XQXxwtGoIg46WVuXC1Gikao+9tZRr3BqXokjA3WelZ0rcguxhhn6z5KfIAtYEhaUsgG
mzzP6QaUd33MQQqBrBWkU2dfb+SjzuzTmA2rOYbW4f2OgrUHNgbyjrzH6GjJTlxYIMszaPNWwm/8
S+ra/oV6flMPa1wUastB78Z0nWr6E/7i8TDbyaoYj2XhnULrGbwuY88PRYVTQCeswcLuA20frHsf
jdHYgKo1hIZbeqzOtqQBCI67C5Ak4af2u3EI7ipcSsv2fQws/3c/8nDH5k124BUxDFTeg0XKWssQ
NWoAoJKnFo9xe8+cNj/R2ElrbYn0RWOJ/N78NCsaQ4PzPCa1V5n1AYxbSxmAIW2FnKhsZTsShayt
hzNEvxpwq4NkrGMzAr1nR11qvMjS93GF60BlWGs+DKk7m1APCWYfIaw2KUDJpKJRM5uzToMmBsUz
kq3YnrST9ZU7SUe8NwBxp2KQ+2TVq89AwmHU74fQwZuGDOcpNKSTejsaT39VgCWNgXy5bcqxUNH0
osPmVTH+UKOBe+8gzGdSom66RCkQfpQAj1MmlRl8dCed0P18E1jm36S222EEhLeyHF227jL8B1lx
Upxs1aiNydQ0WDK6kewON/ICOdlXZpODkvVIo10EjtvQ7uZ0E9Nxxblp/GTn8pQdQR9ogQHAwN4u
HD3rCMZp7LSD7kAKamY7GqbIVyuQkAi/GzUTOYqZhrJYkoLiTaFvDGdnspmHJb7PAocmQDD87VNd
RSEP0pNbioSB1WiIEwuQbN2KbniJTIANRFndH6ImAtdW8VxpuXiOQe1w8kQpUAcBMY6n3q04fran
EVCwy8rFetkuq/B7kMgOnClATvVBA/XEc9zJKjlrAOYKeEtQVqthmuYnm8vhKQm64k7gUGoRgN32
uxjAO5ckoFLnYaO/JOYkBgxVdGhtv1+RFYC/StD/Mrns/bZYGp5dnYah+zr6GSpr2rgGhDsaklMj
wvp6SDLdx4pc7cdns3+1dQrUX5Y1+KnVVNTQDDTXn2Rt1se7Zowf/jXkzUfKe91Y49AQDGyfnxVM
utkqFVj+jk8S0EwHgBLER2rK1seztuniI/VQXG7tHBFuSOk3H2Y0BN9cnSMNHsIbN5L9yWW2izVW
vTv3QA7a2TKaJrmJNw/jAYmtWjvs9Fr3Dm1XegfqDWpIvRJPRXAEqPHUvdGTDy+8a28dx0iL2Cis
1Y2CjE0LK3VUrn9MSDY3w2mqfze/0vMeoLo6yuTXyO8HeBKugRfEsDlxcYLJBmtmwOsUR5ISTeeV
/o/jTEWqCwvAO+Q+kXcGRoOpyIHieaCLPnTOTmgcJ9gcFc1NBQhzp7KBDy39MTjXboed2qdmMiSN
mXsAXDCBl0U+JKNGJ4XI/GQLCIx4EdfASAzwVl2g8jJyt4aW7wuUHh9rr7VQzMr8f6h5IR7r0Ece
UzKgNrOs2k2ktubzmgbZBNFyAKPqtGefFZneBUuU2eqTQtQV0rIj5vp40hbWJg/yCkXt4GSIw+AF
Bd7+A867kK8iUrzQC81Y0pAUHEksQNJ03I2daN5khzfAq1+M5ZHMSF71J78uogcaxMnATmbhX/pS
Q2XWmMXaVsgR1C5qFjLRdatemb4XT2GjVubI6B5Aycf0iw8UXYB5WfYT/hPA+wmuvnWhCAIAVgKY
Xst70nKNPZHo0z5XBnalXdvjEBuACwOIu1WwT3se+eUdjcjetPCfLbppipz3Jk0xJBKIrtzrLrE9
VDhpbXxUlNTuivWJhSyrbjSO1ADx0zziIBY8iFrqLGfFlWFVWnGwItWVdHbSURd+tFoP1UvRADqQ
UoLzyUDR1bkuW+vcgm5rwYQnURhkA17sU0FD3PI6J18+0YDsZyvq+WEfbvA9AaGU5b+NJYgo6fpw
Bk6ZIFXma0hCXAGj7EF6GtvNt5CT3eyXK4gHPvBdY9YoQCg03NE5SD5CMkyftMerbm/1xSpMPG2B
5Vl71KNB2Cfy0uXYL3Hwn+DEFZjOWE4pODtbev4RBwBg+KCuEd7zBERrpGRCg3y2ox5ql5Bg8ekL
B1nhn63OknSDE9Y+3xaKrDrR5V2alRVw/1PAs+NMCfWZQ73uLAu0YqZT77S8ue5FddRMsuCzd2M3
/O7bGQ22FFn7oxh1gESklo8VuI6TR68Bypveeb+NS0cdHIkMSXtkH7XWEhV3hEYiOY5YS9wi0kgr
etxyxWG6nobcxungCAofIPYiayQKkO2Zi2ZPKCUZCIYOjRPUiwm0RIGbgCroICzsFnxFWhJpWHdS
OLLo9GYKR5gn+dgDq5DjX6eoYm2PpKKXElXdfBFmsQd2n9JbpqLQ14PClNZVQ4q+0DeoW3GAeG+/
iz79yWCWzzFIUY9YebzDinp90R7mclqRBSNwofL0W9jZ5ZaKX29qY2lIitmNZMpr0INqeyO/Kscl
O871c4skqx0F8XjxzSwVeo8q7J1sqTtHMQMsjdKqx6H/VcEcSLNVbk+wpxI4aq6K6mjs3lbLTZVz
s456KlCWFcF+qqibbLiqzxMoNfVQzas9/XcRPv8HSJdr6iZoEAFhp5u2Z96U4BeiMDpkCYaPE9AR
8gWHdeAZf8uyZ6+qg6NP9hpboB6OQvtLovfDClBD2R57B+sx7FkKeGzwIdZleQn6sP821k6x0bpy
WxRSLmdOmQkvGReC70QzTlSChjgUYJT7HYH5hrdmtvOB3Lo28NReth4HyWLtuZsCJN93bMiRsE5d
zoC2xIz2XYO0CdTlKRuuSs6jEhCjEeuRYRC2qxjAll8SPGZPTm+/hWpEorx4Lj3AKtHATFHOYQYF
P9AQFTTNBul1Yp0bgPbNW2AACaPK7gvJq009oHYOmQE4vwh0YFJIACuZJqtxXeaW5//+n3NuOaQN
AHoDvMcDErDr4XLlBl6tiHge45IbZHm56Z46DRczViflJgW32LNMNRQFoZDHSiowGrkm4On03AEr
EneRDlzxxwmsLAMezBGZrI+N4eBZBW5l99ja1UOYmMG9FyL1nHpmOaIig0qpgId576qGFDbynhhw
ob0WZ7ILX2CejiuWdeXv1EOCf4kieraBcoL7ODUEbZN2KJzmwVdBeFPh6AhYsgskqvf3wAupt7xt
tYVrA453AfxlfonbPSl9daUeqNtxPbeBkIVM191kRm5Vh/8QYEaASjOMKufCtclt9jWVm50V9Y63
EtHLOvf+B6iFp3u3yGH4z2Curuueyz3bvv1BuTi+0nKAdjxlddzuIrXD502JpmIgj5y6ajxr7Fjt
85J8T8pZTkPmAcVtMbsJ38EYvFtop/6sm6bIDcAbxJaOBLXPya+9yN5WH+HPUSzXE9GGDCTyzreR
Vk5/AcoS2N4t7UM6mv6lwv3nQxK1PxKRFN+brkvXZolsahqGuEn2wQrZWUF20DsN4FjKCjiZCSpg
Q+0SlEzM3nFhAuxMeZccuTq+h+09bvSNxRgG3pao2iZGtzrI9trgYmmt8rBnBbgrcVKYGadZnlsM
qeK1V61IRo1WjiAOaXBJb6TIACfZNI+H5PzZTuAqf5+OWEjMJHWkzfRq79qefprlhZpHpkCTnFnq
WhPU42oe4NxgHvqcPa7DFwPQ7qZ56uIJWMPFXWDgJFLhq/yITP6kqkC+uElS7VOcVWx0w01fq/iN
9LWNCjTDHx4aG98rBT4TqKYqU3Npurq9JVkSmOKiLIhol0SFssBX9t1C0wOQBtXNrh+TcZHYLvCf
CLDTan5hiuF+guvEOd058IY7RgCgrhi0Lep5UC6ucDwJcpOlAViCMi3fTBieCsiz1sy/40GzDmRB
8o+wk8TC8z+O+rs5DPII30PPOKFz6DnO76FJjr15bAAo0o3aEdnV1GoMKb2gbq3DUx3tiY18Ek1q
YiGnBuvE8NQVexpIG+Au2Auaa+5G4tShMiqMQIuBpXSC60UlUj37s3cj83F8cPQq4J98WM0GJGNN
q7+raTyUsj6kgGoE5JS3q8ZOfy0BYRL5Q/kqm3Zc4qLCuhdFlO4qDVRBLsrkLwFoiFYofxAvuG35
YgwShbYZEPxAmCu2HQohgLqgO1/HKnc2qFXS16kb8q+DZjYblM75k7ayQW9Ua4PcaD6McdFnr0vJ
9A35+hqu7Qe761c20GZMEaRnS5riXMeMoQZVdUk41sxdVtg8rqywSCcZaYsSxOULsmlcfwvO6eSg
qzBzrKmn3DoOlF4rtZ9mJYWrx856D4JUfJANlsvmbQAS6rrG4chFjysf1M2Z8ZyPmYZr2ta6UJMM
ZnPBRfpkQLYNEuL3I2c/rMr0nAWZjYKJNdBistWVsG5wJaqFVbIjG0T3zsJC0USSuqs8C/qD4Fn2
1Wq1A1XDpEMAgnUlzwHn8TXFMYqFLd0R5Uv5yquqcTVYqXfMQ9+5B3U8XlhdH/0M+vFFHyVyABpd
36PoLt6MbZO+ei2y75UBeY74qydPbcA7C3mkEXJv+xfgNbqTZ4j94CYy8XxQnmRAnrKJmw0Dq4tb
IUl5kVYaCo6k3DdDGt5TY0lkIXPQHJSVqLK1hVIOMB6B63I2oR72JuqA0bjDgxWRqirMtgPgwgEy
PIKOabLJ9Z/lKMx9q+gRSCQK0R1rxz+TaPoUIrbtJdBDOBIyP+z8gCdYNrAyMHdODlKkcnQ0benU
rn4sDWGAtQLHUKB371GNJZWApKR3ZLxOzK7Zz6LJ+nY8eZOUQohMPDaK7I5EIwDC18hlwQKJAynE
Uk3hSHc5gHx7OcuQ8l4dqfmTTFewIkihOZYB97eoGxrkFI885qAjxxHqLPvveKSdjWnem2ESjy8J
3konKWM8/UZHGIAocvUTVrLxIU29NY1IbnWDPilJpisz6jVGnBwAwbX27X4RhRtXgApWYi9z7JMk
nHokc5SCeqbnR/niRv0nlxsZR0VdvpC2WyyjwTCWpKaIFGvkeoxdPxC6cclZH6nxFGw4GMAMVYQP
IY0JJnweztY4X0+QABMnK7JD5Zh1kFhEv2L382aFYfdUWT5+CSgXBQVekb4AyxwZmAxHWh4DdLcQ
SEqLBufRQRr4Nh4TASht37pnLhK347xr33rt3jAa5y8yrZEscGXKuWSTaSLCW1MzAQJQDEjn1LTE
AmcDEZ7qRgiMEqQgUU+Cq3Kt9bm2vFEAt5TtnYJ/IVtw5aSgXVC+pveMEmf/PImGqLsDvOl46EGY
djUDmc4zpA1u1WYZ9WgGMXhfZvn8uTCLCVKhM+m4LTK2uPkb0ioMln4GPO1NIUHkC0Cps6q3PRC4
ESEjDQoeiXq+4JNyFs1m4MCYlGQ6y8n297CklAKwKNT7VE7YS7PrZ8hZNLsqr3Hwg0OrI4MW94jp
CS89VOprSLnJFU9Yx/gFtW3Jl4pHBaragJZAcuAaXWRf92fc0XlLZBcWxyBWCR7UvR0T4Q6ATT/0
NHZ9rq8ZSKZQiPhBFTQz85BsovBxnSbZMzteB0lr6l/Jr0RV/QLUt3G0Z1b4E9ktfRIt6winE7Sc
6ZGIdgoMbSmQPX2Y1j+0FJq1vIr0ZuF63mQzLaGqmumn2SZxa21rtdJdsDasNn0srecMEAMAvI2K
czSa1vOIo1dcfz9HboX/C6QtLsjKjWSw/ZMTaXEF8ycnXzmZaqaRYd3euF2H1Gygb1JTIbPy4Pj5
uicqWpL5huJzJI2NwptYnSQkAPYMthwn/oCBAu9f5WChFcXNgXrUVImGn+E8pl6sDEtWQxPE4zb3
Yr4lv0l21SXzm5Cp2deH27jTeGqnKLNrVbmmADL3Hz4JhU5CF+f8Yeat0qTy70rLvNekCaqiyret
BcnAUIQSHGmlkwnJJgWAKo593h9mUV8dtBTEtsgvqP3lyM32mEvTx5ktUO5QDR4DdjcIumNBQtL3
ykhIv/KXpDLCzF6ZQ9jeWWm3zcI8DBamIbHJ0nyUjslxiV8KoN4YqshN3+QRsuPv3TBHibYNJvbE
AiqwDBx/70d+ehht+7r5k6xCKS4qMYx3OxrObqS4kXlY/SAHA0dENwpyu5ljNpnmyM2Tr9naBryE
5SE24/Jg4QgSFCdqPHWrkBeHHAsIsSCD2ZSGs4xrdaIvSa2HevzenYKQ1W2QKyuz9bZdrtnIVeDB
PXAb8z3OyYJFQ2snJSNFYsV4ExQgXShpbacUriZRpxwZC4fWbLVSpJYNpLUa0G0UAMXoOKnpxvEQ
hAAbDoSGjA1cK19wbnXBzt74bpfmgIRALX2o677dlqnoD/qQiDPQSce1AWS9LzF38OzIMvsNhKJ4
qaGgj+ndk9kGf1dI3t2hJA/ppA3HDRSKoN5G0cb7aUga4Gv/iLOhuJbFYM8q7azfx1434uJK1TN4
bvXsljlDTRnikSjCzu5Si+rraJfauz/JvLZ5qqIhPZAtNSB5rkDwbT2UKa8neV5kh/8+h2PmPwB8
cfpmmNz2GDjPPcfUf0cxjZ20s8HBWD7ylqlMIy2567EKvqu4Bq5ZIF2tWjW0e1mbK7vIxIb3AUcG
CxsBjqxUpC/sWO601vhJEViRN+bKSw12GB3kc6FwSJ9idxnD/XjqAaNh3XX2L6bql3WT3fOqDA+m
GmlRwnAqil6dp/1WuEOBtDo/sBakIRtpOvcmDvIOk4Jkflv3W2fE7zfnDXJDP0M3+TcU8HpxejbK
cdU5RvJ98KSzzstyPJSA+HjIE0AWjLoVvAVRfOBRZKIKNgVOM/ONPbJci8cg4PlkkQ/BPZ4t+bfS
sTJgG4gYmzGzxnUh2w8c+0XCaZkbwnPRZDKcNTNCJm/vHElJciDTAT4R5JTt2VszVgKdkORk0cYe
Luz4xhm16mxEVu+tcNYLJMqhaja4dwKOTy7xOOWxp21bLwCyuRLOj03qedFr1QrnTIPy04AiZenY
bG7sixF8JhRtmpLUjv59DgIm2K+64X9xC8nuBPetOx5eiq53z46SzGKAFyNJMQf2y5VM2ZPdUE1O
FIEalHOwuwFIjKtYOZGMWclLPWRiT0oSwREELO6ZBjKo3UMS5Uca0YxBCcQaMm8sXzMXpCmt29no
M9FsuDZ4n41MSfHxEcPQ71BOlSYJUnoCnIF+0qolmfszbdocC3CgxnlBIx9SYxqQBGhcgBPpgcFF
Q2pkjaJmwxhxUvMvcSJUR1zKCJtwBb3AkVEdifbONpzmDicr7V1R6vXerPlTA5IWY0FaaoxSZuuE
IY2e7PAC/lAbuofnXWiH2zlWWFc4oXRdsQbXkHtMpnLI2ovLlREAWY5QrSZAK6qepLEhUQpe2QKY
cwo6awK5yhX01dQlKTWOyK4trwIZegswDVZtZ2OagGK3DUoIkMElgIRnvdI6EFsqIOGUV+u6m6Ug
LfhIVuJ5/WlK4nlFmAMYOV+l3sISv8IxNrDg7PNaP3EBmBgh33MUKFsBfIT2CZUiwBU0e3vhybLZ
uFaaoFoDCiAbrNtCAkRuqApUmo76kRI6Cz3LDrnDX2g0JX5anvkd9zE4unlmRYkyT+QQfhFL6ptK
EOXhsyEG92w4fvfFr4DoZFdi2GVFspPYcV5YgRxJPU7vTaAiAjsGZLogik7Yxk4747GKXeMRdxMW
uIYeSDKA4GALSJBxScNCGQhmfDdbEZ1IZBpZdTLT8JmHowXeE9awZWuOzZa0KD4w1tYIOp/U1cKt
BdifKZ3SU2mRc27klGhZ63h0apm9u02dpITJOcLsRwpqpghMFw9GFNi7zIt+WC7ufxMgbz7yLh1W
hgRcIA0jJSvtYdmlibzv0354bFrQfgGDxFqQkmRpAc70Os77PZCvNCAR9OFCNAKEBarpoua9Z1d9
LrBZ/hjPNvGn9ezSGKCYmuLcqGebOYJru/Iw9rG5Hjhg+t3cR478oNfLAOfP4TIsUBt3Na7KKt02
oqtRQa308zjvhvKBVbJ6mGMAEqF8qKwi2ehIZl5rAojujTN+BZIoDgtadwQqFcteozF9BF9o/ZQK
ozyxVAFEKTk+1t8aOO4fgsyL70oPZTYkrx2ceQocG12Agq5deNEgARFVk68D/h+Qvu91Z1044L8y
gx8s7LLTf69BDBz831w7mbhwApmC54Kp1+LsFkrdcFTRsyOax76scJ7LuXaQqulN5oOUhcYNanaQ
tbtJvUE7kIihZi9b3I4nn0k39Qc7AcLspxv1ROvCd9LTVI3B+jn+jcsUjSYl79sxacjnn7NTdBBE
/wCadr3RAI6+CfwyWGhuYwBaEmCE7900k8GZpNQ0Xq5tPMa+RaWJo0QGOKmjAci54Ezd2snhGaax
tx3T+I5chGyC8mHylrgPGZx2M2UCtMXeTa3+WKcprlU/RpQ4gJ38q91E6aXlqbFGFW2+s4JyeOmb
8iDLXH8Cvkt+aUP8CEhOZuWn2aBVBxOJ1U9YDl2bWWayBDURzijoKZowJE57hTwx9bCNVVZYqBqt
A3KykmuFUe1MpGaiwhrf/DwJ04MFNtZFTXe7NAbYbbCYfijzmMzpl2GAUWzyoSEpSIa7/2BBv6U5
NsWiISmKFDTkQ/fLNIcWjKEifIrKJn8AO9mitRwUy4ddra9sQGdtiJ85UVoj7ZAbFEEbKy35BhzH
vkkBAkGzCJ4sK4l2Q1934EvA0DfNANdk1TGvHbzUlagfwmbHO1MuSUky3kZ3qW1pZxIhGdve4e0F
OH0K2bFlj2RpIzWypeRZ/4ycAHMdNKjoCqTRP3PR4gxNxM0dc6ryEV+edT4GewsX4C+oxBEbM+6z
g1dG5QMwj0b8r+Ir8f9mIQIn3A2Vpp8y3P4loOd8iQEatjZli1z82K1OyPAv16iLa5+jXH9gCvXT
FflkGhlVuM56cW2KZ/ZkKhXqpzJtgHY5WM0zEvGMjeOUXbiMsoGB9+n3cdjnqFkL5UHD4mwJeF3z
wRwCZxuYfERFtZugfjJNV8B0Tr7jhOwsHc5+tcC4LMymeDUHxpbSzqP7WLO8XVPZzc6IFMBM4LbL
CtWpP4TrbsqyTncOkqZXQYlk5NC0Q9AoZIbcOyLdkcxWSf/Us1SPhjqVCJCQGqcNflrAtN6QCYlA
IglYGRsQkeB2RkUAgKL2RLBGQAq9r3/I6Os/j0lNhiQDkFyyrwPXPUe8wa533do6UJo6X30FanFx
k8J6Ar7y3lS/6SDmxS7X5Ig7M69/we0W0tG76MqMKTMffFVXZoBcR57MEK0DvDh3gw4UhMji/Ctn
ub1zTOzNRz13v0adrv5J+n6FEnP3a60JY4u1ob8qBsP9qtegX2hkXq3JV08SfWNXrbMm3ywokQ8M
BowNadMcy5CqSMHArXxtB0tbDxljW9KilMRZDR1gO2lYgjRu5ehIjBBeK9eWBHNjHdc4/2eRuk1T
VwGmoX90JeibUG2mbgRyzVhVwtd2ZE6Gk8+tO41jVeIRI70bZ/CADyamXEG8tqqJLCvb4OAvnAhu
SWFVyG6/GpMQCeLVgthYCJPDyrpNa9rGhUagF2+2BbDUl0nfAw9NaetPba+0Bnjfrzhc8qjdFD3I
RmZ/S1ngQATPpc/ownKDpyrprv1/n58YYSIW2RuJIhY317dIoGmewzbDbTIK33GIPtbPhTgDqaT6
lhbjcEl77QdJawbMCTN22IqGKCOLgSgUO/vJJxof+7bx78escr4wwKNS5MTjy7AOqjzZp6A5KhTF
RCbL9yavYhwHc5CIzArsA0FIQWOtrYFCQ+a9mb9bpjxMTrM5DclklgWFDY4egSXRULLvVKqQmgDR
jlM/29LQdZvHvFHoXHZn3ysrKnvwAI55ZRU61WQ1hK59D/6GKRZZuTEOBiLPG14+rT5j9aqEgmYk
Kxr+04qcMze89EO3dVRe6fxFIz7lP8naFGlhVpmAYuTzW0lf0un7SsKKvrqz3vV4s/IbvFso7GQZ
CUsg+TZxFh0yZZ+QyviIBEvrnIf6+IQyVmz/wtRZkbIeuX3fZuMqbFCUhQKmRgeIId7DpO1CpJxg
uxUsu1DdSlpJgeQGAfZ5FcoG9vFqRFLrloyLxLZPqdN9n0KpaSuZsLPtZP8+7aRUFg1OE6+m5pkL
0qhB06Y/gmZQ07c5sI5tmTQHcv3TZ2jl+J3suYr7+ee7nYzu8sDcNypRuK94c6RepYb/LetCVNpj
gYk6O+X2/+X7pzlkhd+BTNJsfTO5Q/nM5FK4PTKAtBqFUjzGsonX0T3OycJHHAI8pcx1XkY903Fe
PMptn7vAjSiyBFtbzwJnNh6hOjanj9QgMS5ZmiyKd3UU45ayKsKDBQTqs2Rj+FiGYMliWrQp1YhE
OAXCnjDxGYBwEURErYa6ExmtvGCXxQ5g5Oy22ILbkb/Jtv6Vh079MqRVjnNbd3jSPHyOTGTFxapt
cAAj+/vYGag36kekOte4wL1zHbw4GlGnj5WNPXOTlvxb3OuAjTeC+OfYe6cSYO/B4n/Nl/v5+BSl
UbKuowJsvnYDiFB1H+ZXIx571AWk+xuA4sTGc7g8UkNy6llZ+GE3q6nHP62nWJUV9WuJ4ngTlJ1L
Iw/FvWOG9g7U2sYOSSfyvsksc9kUefUKCrI93nber7wYT0XJ+u/g0tOWISi8L/gLk70+diD31cNg
W3bZBjdK3oUaQ2U1t7ZmrkGRyLFu+k0xJtErEKo4OOA/5GXn+6ffY/jqEDL0arnqsrA/C5SyngfV
cwVYjWTD/sIVDutWJCOT0DPGrS74X6LzY3AAfbpVoAc/2JXKCIarsiBd0xYwm6N7SPahwDTXLI/6
ARVfc3T1Scgk4wby4D8/D3lkNPcc4dMt8UsAu2DbOyDJDhOpj+ENnbQPnwGmeInuZssSS4pl4IJK
RnfYs6yBcKfHtn/P205eAiTu0ojk+Nb696bdbTwD7BQAJOLaAjuWCMkmprknO2ocPNeWlg6s/rrK
YANqz2KDDQNfzjZRN4z7ftRiALtgNlKYPeo6PN/bTCOKb/JsYcR9faHJ6WMUIny24zE4TmZuNeyY
DiaDpAPv1aLlvrjL2KOB2hx8R4LrRuuzfeOClPJG7iaoiZCxhfWVcsjsRkcJLwetZd56KFj/jEJB
kW7gbMogchazAkhS3bZOfXYeDaTvjRmL74TOunOYJ9oyrhPrp87+8ljpv5aOka956adHVLSb924S
m4uhM8yfyCU7xVVrfxO9lW59gPfsmjzLv+hW+z1UEXKtBLRoL7Ct6uNuj+JPIDjXrXgBhPNWDsXf
2JQ8WoDwuI8K1AnELcjmx8ocN4EakqzvjWErRhyEtL3N7slYM4r2XMTJlkaWjYwyo7OAiyha/4Dc
/Pdm8Cw7Uxn+/oE07FNNQ7Mcgm00sPsbN2Si/UuUMULpJ0pmMMtVdwqW6QxIqL+7kqYnJ+qmffAQ
I79rQ3a6lf9yR9GvA39oD8ifbw9cNcDUwNaAusB5R5f0MXXJisakp97sPtnM6tn6SjPFvJppnpk8
byeaw1HPscZfIGh0fIBDRsxZz9VpU0FbVwu2sHNzmDSZKnW7qmpLmBecZ5up1I2EoSFR9fbv+nki
6lEM63OeWWuMgBNkQPpeFjWygeWAb5/JynAvciPeWrGefgMBJ5CM4vTtPy0GbRSTxSDLrwyvoF2R
eKhqHar21eDeo+m27VMc1P7RA1DrCneW7as1Vt8qpruPQYGtNrdLe0lymYjXoYqLR9CZuafK0fol
xRmd6q/c5tZD4gOTOQMr5SQ3chuQrmkmHgZj/I7c+3QBqLnyQA3/7P1JxjPW4PujbJJEvv2Pk0DD
+cdBIHNck6F2DDCl+GQ3dKIx0uI9f2i8B6wG6hO41eMzyDDiM/WAsPLeS5G8JECduCP5v5qZ+ZsY
SuAtqRBCtypwjadmDOBSBMpFWR3qAvcNajTLb6IZqALc5pXx92QG1rhuQSazm+HE+irLAAx3o5iH
1DPUtzcNR3199VnAvpItka0hV25vyq2F2s/VhIWdB/Y67tUL3az7RwGCucKwj9QYgdbtU02uDdAQ
TCJhlxnKnZVJktopKuU/VXkU1MfIWFmgmsfJrgyGo6izDt8U1aUmzJtwmxnal7GV7yKSFz7bhrYR
HUqsS4BQYdnFudbAJ86QDUcjanoN5QIriVUditXKX3jLN1sBQqgzaatGB2IajS0wYYDtE0w3U8A+
T8ptHKNC3B/k21Cn8tKKNH/eWTyQzwled5fYN9+6bsyfWZ0Fe3CDD2BlgbKwTFQztSCRp2Fp/Y/i
Isb/8V3kOg6jHWZzBxUR+k1xUV44YzAgffbBjbkYv7W1qx0cE4U4xAJZalhWYBuWb2dZkHoo5QF5
5LtmooscwUOZNK55rnLTwME6cKNx2NktbOaPl15PxeVPChDSl7u4LCU2TTj5DTycFlNDw45Of22l
uVGbAXbwQM57meXgfgtQEyfDfYdbnLtGNRJXKSgh6PUtDYHHXG7++8ds3xZnmTq3bNNAxSr3mK17
N79lW3ZO1LGRPTiB95DgO3EuAbZ5dMoGl1yqUlmoxzU1jYF/NyCQiGWZWNEaZKvGt443IHsItF8+
ViOuETCwRgOXKmQyfNIq392Yre6g3D/qzzwF8pbLUPd5lcc25Z9RKhqzANK3oPy0OV2N8tw4D+td
lFm7W7uRmQHyqy17GVp5j/Q15AD4QZwd3VDi2SE1cAGbIv6WNdGv/6PsS7YkxbUt/+WNi7UQohGD
N8H6zvt+wopwj6ATjUAI0NfXRhYZ5uk3b2TVhIWOjmTm5maAdHaTSTf+YTWPae52HxKi7RDVKybY
pTR6zXIsLv78wWJB8PWbSWhAwvmrGcIIk/lfyFM8zaqxBQjm1hdPKs+LKzweiH2WQq0/a7DlW7RT
HAVtw76DYQ8hbHyIPImfOtH0z2zEnl9gF0AsA3UQFWPMjm5mY587riA3X3j8zcTM4VPO+VTYr72n
72MQL1Bfgzc4OMZYTljkCTSNdFv7frdBIYk996oENHy2BwejeoHHkvhYQaz5msG+JKpK+hNGQfWm
KKbaWeReMO1Zoqc9rcWEp5/GUVt/bpugOWDhyuCgK1GloNWvIZCIEyXQfEjsy7jF1XKeKOjAhV+E
Q8JX+PrRiPV9d6haeSWob10T8BAB/5Y0w/qhUisgbONy1ZYEJbLYPwXYh4XSFgdKKRzqLUCRXXRO
GSYBs8QERBIzj8khIt5W0tJ4eUmhTQH+6smOlVo1+ZQtCKPkZA6m45xTQy4vckXcrS/dlxxz1ooE
75zVhy9x0wxHWe7bwd+ZOU3IHHibAtlo+4m9asRogTSHF/+SY2J4qNERqDeQoJ5TWjWQnRyKDxbY
LpxvpAeyRJscqIZtO4r49UOaxHWUj3n/A6IwQVb2HxCLpZFnpe2hhkK/xRfaBnwR5UR7jCAPCc52
PTA4v8dUwZsI2JVYNPI0iy+uwP2tF2Gj5SkpqF1uQnwSW6hzPsaDlM7emhQ9pmR/bumi/siy9FWE
WQEmjzOg7JlP110DadNYjdltZsMNLKSWDSpnV2Afy2se4LOoFhzOMk+u38MwrA31yfKUv56sWG76
yqHHlpJpO6Kse4AJsL9zgzHcNbwuD7mfz4sM/iNxVB/B4KXeXw6o70NdOi1HG9iNv3rw9c/r7aVt
zkBgQQHenJpBX7ovMRcS4XiYmmer3Djn0aXr60SfUj+dfhp1Pv067DLhp3d+Pr10fXq/l7f66VU+
nebm7zVDP73gp4RPp2auy6sUrc5+fVSX4KeX/jTy05/1j2/oMjPEbtnuz5dX3Ju+Xl4pQ6Hbs2kI
aikMvr/cuEIILaIwk6vbNEsEfozCBysXLqHfQRBdill0e6TVgyyD8FmLYlrm2rNgKuNs4FWegOaE
g8vEWw1++C7gzq+QiXsdUKidM1TLLx28b5I91jN3X+IMguXXkKRfjiHkhc0cMrNXNHW2qM3aqHEB
WxmDCPsC78R+PaA8vzHNIhifQ9KFMInJ+7sqsK/SsBUvKkVBS/NSr0xTpC0MWvGPuXL6RD3WKoZ7
JtI6qLLvp76AsszkiRcxgsNUNI1/ML1evmhoGDzLPu0hwZVuVJ5pXS0zNt7mWZ5vRmeCsDXoX/Yh
L9UVZAGbmxLmjedDDzOIyCf9sBV+zcOoJEO4g/TYd5NyjqWB+8baJgPZdk4pYO+zBfhTRnye6zIh
92A8IOpiS5j9kCkfCILUust8tz3JouEozPLg1cqwqdAE4ANiG2a6LXLvG3VS9poA6LoMgK7dD1p0
TwwsUKF18ArBAQ8u6nKNyuiwuDzfXTzAE447j0+02phnvEuHSTa9CpuUG9PxZQLcvcuozDPskOA5
Z5c5+krOyHV8xuQIY3tyNM3zmWp8ACftenWJmY5uzjNn5jDycdw6ULvuVgWE2e6GXIs7awjrXTw/
krJ+gjDT2A9q0dqlszm3vVItWAUHEZMNPJba1uUN1FPgBwHIGGTLAopyp0yrA0lab3tuKunWx5bB
5T4ySaZtzsKY457LBBwMAjFLpM1znDNT0uutaFIdhZRYqzjlw8voBRtTey40cSKRqvRWiFztdW63
kLgHoRRsJvwHcyu4glwowWKicGDwWGTf2cg3KQdKE1vy7aZDnXcbjhV/qlt9NAlaJSWIOvDWuozM
7CS/Bx44j+oEKpSKpj9J171UiscvMVctdGk8etcGkG5BPU2dqGTtzmYJ32HJ657cUtOVBH/xXgVQ
ffEGIV6zsXsSKlM/Ycc+aGfa1GnOdsDPLL1eVy9tglqsbtppA6R591JgV91jdv9N4Ta7tGtSHuy0
JajQYyugLftvY61pZAPLtCjtRC1EXGbgDwNQIPMmdZbMHfOrsIVUGaB++0zxsDrgkU+2AzZn576s
E4mzlO54EzCg7LwUND3YPVghNthgEt701rWGKd03BfOWxUCd/qpzIFDZlQCC4eHM+RbAHLiKHeuB
A1y/UxqG9p4V2m9BfrS8zvmWM1QnY7mogGABgxu/q7PkaaDyZNU6vItS0Cj7G9PDFQza3vy4zQ9F
2iFfVZW/pZrg8QiqbItBxvsBZgkbMoKFhz2FoNtPcHbsPuwUqkMWlLwWPSkkmIs99+9Nv8+wqRX1
fnnT6TKJSmza+2OGmkbueQ92pT8azjjcF7j/AEzKuGgSeL6fO1GEWKEAGq4gyO0/EMrKXdW1wyKc
k73Mqk96JO9maOC2xZ0PKpYZaUIoXf75lViIq72Zy/5vr2Rmy6AK9d9e6ZzAUc3+/TdBFP/DA2Sa
U99ew2q9O7jzwQKK5nwWQ7oIMlNz2xzO7UuSBoz8U3o9Lfqpyz5FzKhPWRBYWpzVFvLWe/AB91nV
sxWayhoAYIvkCRasyf7vcZ5R63EUXfpP8Q66TXvapNWKtMk7vqJWlPoCqr0sxqyx9VLLYLwLu2w8
5nMcqjrTW9xlr+CxT/8UTyc13nUAI5zz+7y4JdjPB/LDTt1kUYL9H2U2sE89DLtAjHYSviYuPLbP
bTL0/bEfKtzczGliVKLlyME7qJu1idGq4L+6ufYxiddmUPPLPo87d5h0c2hp3K4EhODBwIHutImd
c4yM9PkVS51+g9thsTm/F5PZegISbgRA5k3VxXfnKjbuTB28afetqXmbmDnwuUJ+aX6K8WyTDFa3
KyFcDZ2ct67OW/hFhN0Lg5S89hwNxLZwr3DlqyMTd2VJV8wR+ba0W/kStgF05oErlbJTNygSfcNm
jnypHZQEY+LGazNIKP3Cx8mHf5jT3JHJv276LgM0VVbrOuf6YA7wQZ62A34SppUKVBmKvgSwcIRx
HRBvDQImClY42mygvwaaYCVCcPWVVSzPg0yQ0Q6aoGY+3MWbjYe1GqT1K8bfiCbNtdcNBCtb6MqD
VkWTFZzZ6gW3qxJmO+i+HCAzFi7k1DWQIu/cZJXUiixz2SjQzzovWQ1YQy9qaGkt43nLvADAaCNY
dWQoobqrEP5YewrVandlusGTAPLe+hpVvEkeTIIZwMbAAiRHy1UsQ29jB526tQP3J5RUxzfOk3Zh
T5Y8GX5eX7X1ckDRdumnrL2exuBNeL31BHBJtmcd5IZNU4K5tEIlDDBdmMw89RSUq7h2wYKakz3N
r1VYlbeTzsJH2Id5c5KZsEq8N9MyE3p25S9M00Hp6TyhaVoNhC/g6xeZSU1onrQGmPsW1tvhY+Ve
mVf++7scQjy1mUm/vEvThHVT/uld2hQYZyByzhO6WKSLJnn++7vMUh0viqxUUJjn8SGv5PtQcL0G
+TU+tHhkPZi4OfuX2Ci+Dr2MxzUXGuOeZ62ssJ7AtwPosicCIJx+BGZ8StwDFyP2nn73WnyYDVPK
3Fou3Eo1r0PguzvRxcFSFK2AS1jzE5Va3I2zabrJG2wSQRDttek5vH3h9AwTWDS3uDT+GqriHKT8
eSiWAz+9no83oO4PO8hkNVt8AGR/OWjA4faNUJ6/MkH8JKEtak5TadctxOT/yicE1etYjs/UVhkF
uQwu7hY0R+DOhSJoFdXEAjt6lsUuOvwMjrj6Q8cSUpPJOuFASosprDZjFbTXILtUWwgl4TuRwmQt
QgGpu25EKbYDBx8wnWlPo+boqUdPbgHkLH4FzWiTnYNPgYtxHp0TzRTjEGjQrlIYTg18OjSFc8ur
RjwP/QCAFjZMM5/4q9x2+Q762J/iuQYQAJVFvvPnuO4APoN//Ruf4ya/9zOxR5WWRUapSQK6lzkW
3Rktp4t404TLHQpEMwXzd4rRcqIFREEpl3hygOxsCpXMJUT/yAZgR3/JcsKWeBaSNzKl8gYMne40
S4rEYQYzT9PBJERqsb9kbzntIKeSEd4ugw4GQNnYHGVZl7hDzaeqkeDy+vnqHHOnCt0CH+vyU2Ya
T0dsn+it6a61D+DsPPhrtmK8X7h+XS2TCrujken/dGoGmeGkxobc5Hx3LekBCjFNC1dP/dY0dTA1
2AHx7Mg0q9r37hP25geevPuSj6dp795Wwa98bJNkC+BQRZdtNKwudzyc9HVSuBbU3NLrmob62oTM
gbnAfzFAk6NLzKRoBzbYGQQMlqbjMgxXRxiAW0m4vsTKedKxIo+9Yvn+MpMca/vaAeUP7obJ1WWi
NvPZMWvU6hIyZ0lAOVwK6cdlahOHZXax1qSVC9PUGUAoMEPA5Xgavek8i+kxL0jVXFWTbr81MTOX
eYfNlO0CCEwdL9Mzu7SuUqy+fn8sJpP7IHZn7vTpkzJTW9Aj32C/SoPECDqR3SbhPi856ubAvn7z
NdmpIYPhDdj2i75L9EfWWFlELezSkgD2bgFq0zcpA1Z26CwIgyh3OHaOFOvUKYB9Y4OAhyv8Tu2e
3oluGpII7DiA0zPwZH3s9OaN/wLyzISNPOLdqrx21v4QwKWsUVDWHxu5sVAxvRnbIltWWGqRxh03
pYL+t+sMOYnMaTeWG3iQ14dPsWLOmSDgZzeVezBp7cySN/FewjXdhpYtVpV6ETKotTmenKKy6axX
wr23eJTkXefdvg4mnUTYiIhsPO/A8C75KbHdCL6vSvcxNBTfY1W9hVi4vUkokQCgmTpXLWgx9sw/
Cyw42Ndd1kfSsMdMsJhZazaxr6xCi30AgNOVNx/62vb+hZIZkK/bTy5IEK5L8DNyHGp/JUP4Xppo
NyjkLRPWoxGlNKKT3SxCac54luSQaJu8lek1TOdL3j/FLmNDt2gPcQlkZf1hvCFH1san3y01t6yi
/DAmk6ZvbpVwcIWHkcTLNpAxdQAIWU5M0XU7S5iGld0fAaB410aAFDSpbd0Teu1C5HchSWmvfPgg
sGMyiWDVzW/+UyXyUoM8BzOS2BDVa6xVHvs9pJutAs7DgXer3foDKrHkFkZVRYSnneY4YY9lBW/Q
9FE5uP3IDrfY9K0vLPtHU/ZNlAuwfW23zdZd7sSHpCzZ4s+bhf5XwTTHDSC5D0Mkj3gh8dmXIiGo
s1ludaq57cBwCfEUV9n2fafIG/ycy/ec2a+6H8iDh79jM1Qq35IyHR7+lIC1Q3412VQcKzjAL1Cp
6PHDxI3VGKeZ2yV1JRDvBZPrS0xgA3/XiP6m9AHcrMoavMQsp48VhPOiEoJr4H44zrl56YXkgR9h
O3zejpM3lnUcXSu/yzI7v2PMiXdl6jVgWKFpOmJX+0s4ltPVJWYN9XcqhTiYUCxbELmLRZCmKEeH
lecdhjHzIX6Cs9jWCPa/25futpN3aZUC7Apd68Of/0cu/Y96mYdCme9DHdANQvgPfvknpdLNc6KF
uils7NI6M7W46VGCiWsBQaDeLhgKA9k2lVQdpOhhqnHpjrlOaSSzjhyxdbGEFxLUGbtmWI65re7T
wed3E3nFnpW67+NKgS1DUN9sC7U1TUJG7+B0IQjwc68Pwdp7aKFBGysNT2ZUUTdsnXf2U1arPDKh
uirLO8d7MQ3zOlMHi97LrClurUtOQJRNOb4otZRCRh0WVkcUStujOcvnnrAs7nKviDemdc4zQ0zb
5AVD81anqsVV1prWDYd6TIOdm1eHuijS8+6ZpE2/70p7WsqJkdfEmt490vJbKlJxPWlsTrhDT17z
caCLFvLEB1DH+GNBq62Zx0xrAzK4idVjUO0Hp7D0OtcQjJ1ytzpaVr2Bza/adZBkICcTM4cKCzzc
CWZu2px8Hmd6zOCqplYXzaOrIuzh5TVP2+RVsNUBPMcmPsJvCXuFUy37CNtr1o3V9t6hTvBfNB2s
/J5ooC2drEvXtPLoLnRzev8PAztCvYM3Sez+N3R4C4d38NcjT+jsykApxawci/pSuB0C4P8u8ErT
AXE1SCdx/Fq/dPx9EtPph338dZKWesWhZsUbxUJtBKviudcA1OJhGhta88PxHFdzfJjj7G/xSz5K
wZ/yncG1nxtNra0VcGvFZ9fqf5jfL90Ub7sclmf71MStNrgmwMU5xVVxbbi/Zw/VuSd1h2lneL2F
VFAj6ym20pOjm7LmuRvTaT1y6uyqtEnvyoR2UTZ65fvvjDAAstxkxNjIuasIFHRNBqQujthV/MMc
Nc2XyciPOTyjd+YSCXglTLXmBUc5Vk8AFAa7gVgqXc1NPqeNxm7yd8qnmLmo/h529qFkWImvYjxH
QfLZ82B2fjZ6gWtZs8yBg1wlxgiGW6K8Fu6dIQEb3xdjTx/PaemcxuXonaAMkYCQnYcTqstyuprq
UFr3ovKTLWhZIVZXurH27O8HlwUnFKa7zSUOu3Qk504CuiSoT3tfcKgwdfvUMAaNSpiBjMQz1dA3
imQmaNrmjNWnYVL+CT4EMSXFlfGUz/GsB7GFMHGXgdMWSxM0B5TZ0QMxeE+1xVWSQ6jBxONZssEM
4FRtVZ/B+X1emF/W5GSiXhulKWR/ovO5WaqXnlWCnz8Eqz+v4acG2lKtAt8uJXwGBU9tv9TU9he5
yoQHtSa0haXgNuXEVgT0G3T1oFoLvpoaI80stnKKGj4Rpm261DS1J3OGa2F/YOG4yEyv6YBw5K9e
0wRk+a71Y6A/CgjXZfMPfz5UVM2kg3iwF4CsxksTpH6dXakmxCGPBjwm4vrv8SjL8ei1QC0bUkjY
PTNi7kS7FYgytdyYpt2J8eDgJxulEEC/i+kpjrlsoWcBvt/lgM15saxir1gk1u9uySU4gWJ2RzGZ
pn0+03ACi3BPebBU0m5CaN3sJ4cMpMYeewD98YQe7Uk6eN7IWoh9z6fYzKuXtSB64cCoEKjnS39b
U+coAIuLmljZq0/9wB38Nb7m2V2QTtX2U7cZ+KmNKmQ0QEjywD0DrJ5fAixA5/xmzCvCiKTfJ6GL
quvvqc/vUkE1bhMM/uuXEabZmD8EBc1k5VRtspg6yIZT6jsRVD7JtTlQu49PeetC9r1xziETLwIn
2YkSa51LB2zbnFlJq17pGswmZmvXB/IYwaAKAVyaFJAF88wANIt/0eQN/gOG5jO448Im0vF91yZf
IZEj9wuna5r+BpxbgOvhL3VNvbrbDh4bsJD04QtQ6XBZuF3+VIY0w92ysn8kcNMBzvLnpPpnLDWS
F4ckfDn0uAImNC0WvEBpyJ0kP+WzENZIoeLZhU/2yORVPwb4Uc5hb3BzoJinem2aZlD245dgV7cT
s9f8FIiDzHhw086+9L9bpi9VEBec+2oGA2s8VAGEiErFtTnA3+MVjwVql9Ha38eyHA/YboYUKNij
qNn0EOj1IfZTEJl/1PUPwHGb72R0Q0g5N9NVpsMJwHU6rfogtp7xfT6qkOUfVtK+p7blP/R0epj8
tBpvgSsfdh6ZoLWVsX4Rs5IAbqjtY1iF9vFLExIxevvnB1Dn6yLB9QOGtQGjfuAw1zEaPO/f7oCH
7/73f8j/icmIrzieKx5G8K+gWUmO6TBAUJgO47oPNTgJYyZebUlXSWWTR7+f+BHWCsPCUkgLfCuI
OM9h8hDaIHNiuNfoXTCWjvhuJy2eZUdA9YORLpWrnMfSPULwrXsFxmGPMkrzGI7ZsOeVDyMITdi/
fD+J83W9ihUQkGhQ7geBn4TU/qIgBDNEP6njPnkImnZFYa7dM5qBG13J+8SmW2ySBs89NBT2Tu9m
IAiOwXMCBbilhMb03vRmLNtl7STuxw6YZBucHJPVaqm3UwzBjYceIhw3HdUljKurfmlndvqdBjqC
S7v7GtSJWAPN2+3GBIAlKxNPJqG2sUVCYXdyA7Hccik5hGWbscACpqzvKPOru46nyTao7XpxiWFj
IV/4toLH5ZxiOiaVL0KX8BuHp+0mDToCLyTgn6Ba+24Sal5NILvWJAoh330MmcicNQAP4xqSiWmE
C9IgI6gcPEOTr4xRs/BfIZizwmMvSmA2tG4DBy4IXjuxJ98GO3eOV8rVKxbKfjeWHt+LdARbbtwX
8w9z0nWOrwM2U0wzIG21DqcGvuWzyp1IOmgB+aCYwxXDfwK8yMMN+nkCAO7g4I+Nx+I7MJtJs0qp
m0bxLNKV+fH7EBYVlmHdTUYgv+JBHCJqmsJ+6LTFlqqe2usW4PyNlQbhvteZPiTYJtgEZVbekMI6
JA58kpJW5MdhWva2p4693w3w3sYZYM6/zkwMBBtsnbsOlDTDUoIYBvHRP//oYPv4ZR/FhfAXozOe
3MaFMzD9n3513cjlVNdl+gCYR3mouOecYKa3bYyvhWlOOaR90hg2FnGV01PZyW05lt1tAVDfdZLU
iyTJ1E1dsnFV1666SQr8z8yZiX3q7Xw407SKLaRThve8lit3xihDPXc6ati4Rs7c7EAf33RZm69N
b99NzUIEUBAyvZPdH8rSLe+AOAeAYHK9TVySfZc55Kp1/fSeF0OxbepeLXzap/dpW01HX7Dvsagi
ruzyMe5b/5aT5IgCivVU2HB6LOCSGpkm97p+40AiZWWaLcpFQOdlemeaaTb8EJXlQoYTQ+cZIYTN
9mfo8wDj6fEWPqOx3NXxLN3T9CtzRyhHv1gwT7ODb75hQ7cY/Kp8HKYsuJat/81k+WOH1fU8yCMy
0jBdkbsuGNziBPDKfeVCHCyJodgG1yCxxzoKHh/EqV8Ifv50aiFOYDsAOWE3Ez4CQfNSa4Cy7Hjo
1jZTQLp7WJscgKj2DkRl2GDodN2Agw4dvZiEZbq89NcVeXfyJo9aEqr2IBNvA3sCsCXm/3qYBe1t
ULBvpAwgE/87FI/eN/Az8HhtxAgqyzk3zSCT9js0jS5QqthTKUCZYxCza9S0a2BeBJwtXsEk66QC
E22aLVHnF6xd11v30BuA40sNEWWmPkLLE9HUFcmjDbQTvBp4e+qTtN+jgjZuIFtd3bbx7ArsZuy1
6PkVKxvyE+whALDS6r0oYxiXl1YMrWVso7lY5wBbNPJDhcv0WgM4cecFAvAYfH+/ceHtitwNnlO/
2uO/7J5Syb1T3wQ4m5ujXQUR1tHhysT8pBNYag0ED8xs5WtKXvwxF9gXz+ksfjfcjT+bGLV0SKt7
HxCQWWg6+N9a4TmQW3DHa5qW2R5vDm6MqLE/mNwqzUUkAgdSGYPbHu350LSsl5Gyemxn4GLU5na+
Ma1zigaqYaiSYryNGdyooL7lrMeS9kvzSzG/D0eWC7sV7AZUTHErzfcNQvL611INDLFVrLk6XdZq
Fg3bNbg4w8Ks2sR0lQ8eXfVAFTynAlri85fRLVAYdEKrhhZzM+6srmFLB1/XasMS0a7Pr+N5mb2D
qzZk9RNwDiUUlpaJ4PquRG3PtcSDuVNz97Vh5aUBUr14MA9OSDM98APrjn5Zzj+YLAzeQusOwgeQ
qexSaICPWvx0XSywNZi0YVA9eWXff/NaB6JNRc5fefzUO8eLLbQfg1M/lm28JgI5Q5/rp5pk/bL2
iHM96Anbk/A83sOrKjuhFsBWmYrlfV93cQSTg+xbh63x+dvVKF7cNvP2YspLKA/91ZrsYl+XoQ2h
co27w7xr6UBwZsXiJF1mc5POS/JLh2Y8XeJ+goqhmlfsl2yTaIZwcF2yXIyrAVXAPdxeoLM3nyVC
tUs9S5KZbYhy1iG7iIqddyV6++AXMLsyccadaoE/0I2sAZd01Q/JbkgC+/VnyAb9OtpDtnNEOays
tCGvBRe3mtbZfccy+wSxNzDJ52TewsXbm+rxhI0xfo8LA6xGkA+fvXHFeFNEQZF4S96jBJI6abPQ
GjykbnyyvMr/SDtoqRORJPdDUjgbpaZ652OtVdW2PFi5y6FSngSnJAfCzZyZ2DDHsjlmzkwsY/Cx
sZL69v8h989zWoP4/IpmPiu3nsoyHZfNLG7nZ9NwncG36dyapevcVDjbooJtlImZA5Q20iWZGeSX
GPaNb+jsrjbUqV6SKmugXofqy+iODzGWiVtJrWTrFFQ/lDJ87QbY8fxrAgdgFfTMyK+c/AM7trtU
oCYFORNgjEhQHB3QMk92IqrllOfymwU3OmWV+UfQopap8ZR1W9UDOOlDpzdjWWcPYQlGXEdT91rG
theRVnpYeKBamZVV/VilCcXl0i3g0Y2mDVPRJcw41QbFiuax5HGOizdP1qbXLX298WBWtDS9fgz9
eoVN3EWVgbRdl36MaipuhQ2eqfGbGycU5Mf6OxQrIxWX/gds2yBaEhf+fQ2s7maEZNbO5IYFlE0D
YHW/5DbV6N+LOVfNuWEogn+h8vhf16DYPqcezD48wpgfevYXwkkvSWaHae/cn+9tqGZvGjgKrW2v
Tx8E4AYRFHOLH1P+LvKhfYcAMj7wyq1vxyIetwCLDFtbjOI2FzJfBH0g31n7dh4y8+yZV1j3XinB
6Rm9bk9x67hy4dW7zGSbvzHVbU2uNVXXE36038cMrgGsZe09GYm3BRtnWxACMWmo+tmQgPwG+fMH
RUj1EDdpuAuxTFyZuANrMU6qb0M/pbgTVmrXh8ERAovpYYhHdwVVo/zGcttfZ6hauashsbKbqnDd
1TSfJfFr7VDAMaSTr4xgCL67fdSCboPSoec+OGUHSxFYoGYDdldNmk7t/l8eb8O/ryk9ErqBCxF4
G0tLCs/zr0+3DsrIENOuxxtC0x1K9v4etDp/b87I77NLTOItQHio2v5T7iXtMv7/KwZwNcoGkNpN
FPwuz/ZixkXMtI0JWJ/zh6mS8fpL3GSY2HmYaZ8txMzppd9Mc7YVmydThR1DjBb+YiaFG0+zs99Y
n3z3wlxKCNxVdrKsUBzfN38/FHhi2A8dA4hm7pCd9rBm+p1jekDG9HejfLyEv4wyHSZmzoBqhqPY
pf1fx11SGNiCZ6tNs5FasKJb5VDlWpxNN33hRWkA6lzVlv8iu+c4hic2a5nC/+fjf//Hw7oI5oR+
QLE34RDf/sojc0ftsNptg5uKUGznjstKeeVHXsUJnukTAcE/7m1hvlZsx9ir7xwfOG0wuXCNwsWt
FOXHpBV0ztyTAYgmMseqoe3tmxJ9V1mcpsARADkKFh9ARjz/1cEtaHabjhTmqcAHxcMNSgW6Q8G2
LOwdZC46KHCUnY1ySx3ceKMObtyuYtu0BR3rEhOttE7ZpFdAv/dWZPJg/rJ2HU5PpmUOARwNImcS
BHSDOLgx4zk42yud9mxpUuj8ErS3gvNLmJjJU4G6TWb9R83JurAIu0+S1LoJ2xQQ6ZE+q4IE2wG+
2UvTzK1UwzVujPem+Z+DpiyXUcXZ+0V5Dk5JU1B4NzyX/FgH6gWa1oA3Q5UE27PY/hF4NlsKFxha
kBSCl0IsBnj1vk6QKQDzbsxWZvOIxuIdmKPwpo7L8gZVsQxAcmwqmdGzngI4X9RdtqGYTrVnAaha
NfkjxQNnVPqAXA8w4QCt3f3J2vDWl0X+qokF0TVION/A1crdKFGW+54lv4Zj3/PXcB20d3lRntIK
FRoIT9xCbja5HbOAP+YFgfkiwplU0wn1pzY6L3xp5m2EBv3O9LZB4kLk1Wn3plfG8pbOc6i/5gAK
KIqzIaQQjvFBW6W9vVREAR8503HxLAaKQymC+moQDb40rkiWHtAVm7PnoEUqqA5Binf2yIO9SPkw
AnAZjROVx4725QMNrZk2wau1SeHYKj+UuFTBPwvJoMnLeweLm7lh8kVSY3fYae1dbEwNO5cN6z4f
i/M+XqAgJRd2wE4LHhwdq6oW5l8ReAlfwLDFOg560A/4S3bmHww2X7LhuSg2ZldwHu7ayr1KIYFv
+CNnvnE+V5oAoVheGCdpnFXwnHg2H0M7J1ABi23TNIczIZlV7q+hQwtqoK87tbO8YgQvDgfHTau9
0OWu9/tfIRMf5maRZvi8fQn2rIu9fdCd9MZ8EKQqFYqAYJWYj6RtrfTWhXqOaZkMNx5vbTbKK9My
w8ssnM7DS9WrXYvlRBQytdIs3Jd9re5DGOpdw58+Bx2ETi+NBaQB0OB86zXN9AIXlEPVsP6+Bi3l
OhUxXCTcQr+U8Er5r2mJSAvoPWF4O8+G5Qaf4hjfpJQm5bpmSX3weiHYIo8bUC5hQ9zAmg6nX9ud
m6VNZAacT/Fo8Vj0E8yJ50nOMTOyaBRseMzpp0Gm7VeQ9/ChzDN5/kn7UDYHCZetA4kanDcfzJnT
QK/blzXbj6TYXOLQKIUxk5wSuSi7OF+ZPNSsUYsx48ASGU90Lkhg9jHIEDcp/5e0K+uSE2eyv4hz
WIV4TXIns3a77H7h2N1tBGLf4dfPVVAuyvm5Z3pmXnQUiwLcXQlIEXEvyTaarrcdcjqozcCWcBtL
UQBWfhwPYZj9tcJRVzGOiADjB9w+9elPhqHT803VmPJMOhqa8WBlaf+4CGGYBP8Up4v+auewfnXN
Gb9zTTcCycv6cxOKLYoPqq+qxOwovTHbO0rEOfO93WrxM9ox87sBTPKbYXLLr+tyjq/EZ/AJHKIu
/zuT7oRKfzCXldGA0vgpkxfNNpFaXWWakY9aAbaaeU9+pJcGYxtAD07bwUR2QWph+Eyztqy1ZVa/
z0ohxWkOGTCbIpmjQb+pDvj8sF7xh3MgCizmmaaPrhf9OpYzv+tmsEjTcbRT2RerayTquHm2rAQ2
qvUq5Ms4AktE3f3Nv2MVyWpOLD6OaGhN59I8o1TdPHsxYKP8os7x4ZFKZA5ncL7jbA72RemENkzk
a6iS4UV+W/AehlsJALzG9i+COiFclRpZe/CEj81+hT8hAJUbsRPJg+2Csk1Dh8rYAeyAhgYAD8uM
xM5sQBE59dcb/Y2vrfqKBBob9+i0+rie1419dKq+fRiaqfClM1jAs5bhi9WEB3qMtl2YHXjdhXt6
2no5CNEn1r0ALz25ZqCqWZ7C6/LYHcIXNDsdRPgt58b4RDVvLr4LtDL91Khs1k+BKuUgSJSZffrp
hiqsL2PJdygd0QHqzT+n7pQ9GqhKecIxwASqJvRDk0hDqU21z9s0VLne9ol0WDQyHG+grBp5ucEO
/b6McfKfiM+FPohndCXJC7rYoXdNHJWnoCCP8BUP4FNUy1xq8Cw2eAaOOOcNo3IbmRFIlZWoT7Gq
N+P34HaEC+nIz27SX+TMfA2xAQ7Ig4Iu4VT4G91yNYDFlECp8eRmLph2RJ5kCmio5Qx0kVU2CW1k
lTVjevOcUMq5j9n8NxlX/RLBCwsfx9LfkJsF41TetU99G7dPEzo7Nl7iFGcSO90tHuy48EmiARwO
1eFmlcWaP6RADb6+GfAiR6mGjOWBIVm2m0bsuKs8ls6dYQ37WBuHs9bW7XRGBn4HSJfyMWE5f1ZN
K0ivWJ/eJbNn5iIBEBn/4o/SavvfrSu6SkfWSfP8TjfjLy7otITVv7aJkV1T4SJzrdQNaut36B8A
raISndl7AsFS94idU//EZHslL3y08qPutBqSMPACbEqMSgFRIxOzhLb1sn+1tfAtNNoZ02dTm8Zg
Yll7N6gBpIzhRkddzT6NKt3Al7l6k/e8uSvA/FAZUXFSXErmwWuR3qrd5Eoei3MYpV0wed4+n1Fd
vl3WVrOLw3YjBgOX0E3UL4Ot2zQ000+72cAFVGy6fj64b5dervB+QXLJhhr1jJWlHfDZd4iiiOGA
LosfKzE8O6BLQdMz946eETrbyWjs18Hqdb8EEcUZJEfWawnMPFoEArf4Me9NICh+YdgXHI3WPbo8
Re+pDtyKoMfGexnwi/GQaZ5ndKUqZURTVpkXVMgUb2tW99sYi5yHwvPteBx98qSYNLPSDGXS6/LV
8n5XywVXF5otYWm62OvebQMdDZteeueFtnZYAYBihQpEUEE3OjLc6N7XV17OFmwhckP591PEE8Aw
upb1wEfwY/POiw4kmqhueSgiViA5itpU0tFgJFN+9bz4iCwfYNZIF3HzZJoZv4wu/ggVAfxbKIpS
gRAhQLfNo+MV1r4TgFLoI5E89lUVo7scpx3I4qOK1DDix0YNXsbsAJUCiwfpFdL8nZ3iP7ZaRAPp
4/jPao6c+1Xdx9rFHrzxsqpKHfRkKCREj4gKT4apy4FbkYjysF5XLytnC96iYufxuIp8S92vM6Nm
Zo1F94tfXbNZdXJInCCJ2eP6z+oLF616Ldonk/Y1LIf0q9mhNc8UFhKUSmRd6etimD8bZWEHLeq7
fK70ZdvyDbJC4xWM0/lLiRCkl3MrDxXQNfa0XJQDIC3B24lGIhcbMWZvSI8+XebbkT2cyj7caNY4
3Gs4TrxHL3btC15l+3Dg0L0bWoCdbYy+0g5k4MpKs3KwPjk5ePNWX9LHDHkRcF1cbvQg9gFKhne3
qqM57q6drcibcBvLddW94JESBV7V3pmj2V1Ny9u4jpECFrP5OJDOVQS3ZODWtssHO/ida/GblXxC
RUXHq/0adnVDp7bR3F51QD7kUIv5680lbsSJ1lLUDCmxLXivGKpRce/j3PCzQPPNaGf1CRW9yaYT
+vhAQ5tp48MM/IImLaa7Va/XaOFHo+2MHwZ8QbM7PkikfW/XZzYyPQDHyIHLa7CLQJ0ZWmUmGe0H
I+020TSVOBMxa3ax34cxyqoeNfPGaQQ2w4kMtHrxXuS+QgNYO3wn7Ght9qwnnFOQQPjRTe3UOxMd
QzvSNWNpP6Xp4kCavJuBD29q+o78bTyTnyq0kit46lJvGTbqEpzq7QgeIx7KYzyCL9vW6xTPMzSx
VEaDr1+UUIB3CEOm/Kq5RgJ/0Mo96Ro2gxOpUIsjtRgEGZBxmhoDStTELn/ToPrSDjMZrIP5q0gG
L+xlUDXsS9dFzX5VrauM0EM7inJbdTT7x3C0YnWmtaIF3YrboW600XN88fTgAQntpj90LgBJsWtA
fUKvAWoCeJ65nztN/djkNsD733UkkoF0bb1P0uJYx+51Bvvl2VBDEVrAbacpDdYogSUaW1V4Xqar
aXHN3Yhh0zfxtwAfvKa5qw8qPK3BU9w8dnqzzxwbzWp4p+Kv1rEuKPTCwRtNyzhm5bYC9za+w8uj
4caoUeJ2hFQYTZV7NAHghCFRek6A5+70KawJ9iB7c8DxA/Xi0dAKDo6ojh9rk6Flj3TUt0cdfb+6
kJ5ULogtDkbMnjxNYBM0zQay6ZUByEOINCuUSLPfif9imTVmRgYsluG1C4vnPreMY4vN2h3ng7at
Db38hCo/PEdA7PGnadV4axT4Q+yTDBAR0/hd46hrBV+y8TI4brEzOmCmel1WgkOm4cdJy/UlEpox
y08gd2oA8F+AQbHHywUg/PalbMe3AVAV5i5u3GlDOrK6KHYrtyTnyrEFys2mnlJnr4OPFb21iWuj
Xqfi5RaYgwAcb+4XiQwUYmzKGI6/Bl+UGkhPj6gGAtA6aitMfduWkX4RWdQHWvMjz9EhsCEVDXpb
JMCMFXtDwwM7Dkv9QvrFTyo59IBVvxHIoHtjNJ9J54DOKT6Tp8QxSgjrCZy5dt2d41Zg74vG9uGM
zTgwRJy8bY8NOCHPqE4JLbAHTMpB2f5DS4pu7lwjIIc1zOo/gB3P8MkTkLzSnzgy2p2dN8Bu8epl
6Afzrp3RxXmjJzHFMVQOxrrr6k96x0naC7c7/0ZPIoj5kKKKradFAoDbpuhtwLf7+MTPr0Kb2xFQ
YKjkOmnF1AfozLtH7eNwCJOyD7gaaGbV6IMHY7rWfZTJDoD7+6ZDQ6Gjx2Xokzs5UsAI+c7QXwOR
BTQXHsCxfy70UkAPbchnmdJK8uSG2+5zN22XN0AIWvsabfx39CqYO1EfZzYAeMUqUM4EULJnx9aC
xpoyfwjB+xhGXf8clZk8aFNVoUhM9M+pKOenCX+foGF8XjQpPhFjuwEGjHIAT2ZyQTX8XyShbAZu
ZYV0Oz6SFgk1vEtAEnH2PwZohPzSh+BNQRmTAH4AH65OnuEwTQ0k0jBEQB/hymVEG+EAAnU4VgXw
V8gySnwPTwPYBLGx/BliXbjGXq3rBdYI46geBUtsFYZ8JnXpNYLUjS9jC+JxQg3iYxweR3xlrYhA
NwBBBB9EvmIEap3yXVW0ikSakRuJ776kp5ASP7vz2xEq64C7XMTNC059UMc4c4FCnNALRjssn123
fMkJOORdXxhT+az8XdMBMswo0B/KkJBnc+G3pX2oG2xhEKoFuztm9iA7/ElrZrlZZZotSrKva0ic
J6sCEJ8ObIf3YGRgIFx5i1MqC5kX5SqTktylNRpHrpnLPa3629uhu13COCN+Fbpn2WgDTIzKwBxI
8gQsuVIjkw51dH6oV/qJpHX4gF5JyiaxqmABr1zl1X0FtFQBm25gvqZ/0fBg/+xN3i7Tc+er24fW
vtIy40BiDKqZrLCt10bLorPTAomA9JOZfp7xHfrU6EkE7k/sKkif5wUAVcCTcuWuYT6JInoxnYR9
dTkKJBr1rhgM444DxeiunCPjLm71v0on748RnoMu6q1z42yBeo4pj0XXMbtF53A+YffPdBP8Mz8j
JL4RivnNzc5NfTczDWdmai2ODpHDommLPoE6McAPPOA8bkPXRbXdBJ6e7s8ZaZm7Tm95OSJP5l56
zYmDGFi9wSTNEhhE7zIp86TA1ydNaSDz4kkydhSVn8STKv/4tzHWQFaEkzVLR/F8Dv7ZbtamjcSp
2A6Fb4WP6pAQ2LcDujwYM78OOT7Zwka3rlJ61gRoAaEHMTgTyKOaC/tKM3KhWT9lb6FIpCEvH2Pz
M3Vitn1zV4opvVLnZtmY4h69Rzuy0VDh7XXMpzHyV10zdcxvhRCHVfdrIIAdD1cjZwdUvAFhTCJ1
hQLmYOg9GbAeuRufpp0WTsWGpmTnXS2D2UPpnDNl3nbKHB0HecPH4X+lQ0LibS0ta8/TFOLd/x7x
XwQrweyRoewMN0HRdI79d53319Ztu30hYrSMyZA9tmHXbWLVzls1EnhXzvCaFXm3Z6FuAqPLwPmX
CbpB0EqLc9xE/YsMw3wfgdVvF9cOxCKK0XtcjRuy6oAfevRAfzsCA+aFBgDInpB1SB7IXzdqlJqZ
2EuT0cFnwhIN/NTtKcpCIM/lLUCfXAAjBLMGOjGarSIKCDrQesXxjnSmazaBroYc9JOyiq/N5IDh
Vw0MLEPIoT+VvEVujlR1km6wa2WXRdfL+oRWF+vsWSW+7niORizXiANC9P0A4TuCgxaYN2fSFwqZ
fTWKnANctPEMP9bwA+9c8b2RE+gQoya/5+lYXXM00fl4XsbfgXS1y0E2+6XLc7ynmQQWLMfxq5DT
HTm4MTZEtDJEJW/s6dW1VCgBRQ8yrWZIv+FbFGzukyjuJjVzrWI6vaWCUf3jaJu264A0QrhO6v/G
BZ/+AGACfG938dLJO8y2fCZJi6FqCUXqg+Mw8dKPrLnffjCF7VgdkyJ5KlQimoYkQqHm2DjsQMnp
1UCz3qj/5ryWx0WKxp+r9LS8sxr3W6vJbjEmSuVU0gALGVL3DZsmvDQT75w7bvPSO5ar0FbZbqr6
5gUl9yHSQmLakDUFfvAjHjVgY0/n1kcN5h0vzeQ+zIv2BczGo2+NLj+Sr+6k/aFCzfEWSUmcuVTi
FKEst9rMjTADoh28lUXtpicc/O/JuvrNTosXMSmXwSuBEsGkuISFLvFebfvixZSV6hgBxatqabuu
QwYAm0XscNgaMBAnk3HV3/r2QLXrpX3IbPw5/M7tX1zLbpGRBNoQKAhnZ9zYcxXvVhTt3yJwr4jc
N+ZKRTBVBDJoJf1nBKQU6gtH0LTFev0qkc4AsihzvUvT9ABIzh1k/JtsB3BnG7yDcxpelimgcsIL
ydIAM48We2eP48t5S4vf3Pn8N8gV5WERKeJiVotpZnBh+VVUFVsK6IZGedGB3eOZQ7FB544MWmy7
CuCg4WFtdk4SkNJQlomcSEnm1Jn/Ngrpqo4fPP5/G+JDtGVKvnGEhwH6mdM9mPg+U6tLJUwPLdJV
dhFtrj2VTfNZqo7kPht/q/+NP8Up3uOk1lyfKiB0gudr3KqMwye0GjnIJQ3b2YusVTKUlE3zYgOk
yJv06zpUTtxEWdcpW3rQ6mheo65XVNbVV11/ld5tdG8uCkV6M8+jjSirrSW1bpM0lRuiNa/Kgk4N
hpMnyb6dgKM+6nMW0Ix3qYPWgXcncEJOAFKYr4wMbgPojM3qrgPSCG2yY7Hl7dBcC6vv9hI1Bajq
zpor6Wg2Nqy50qyZojrQamwE1QKmBpq5FVhjl2V6NQcWaBJOi26NQrMa7Lc42UID5Y1hvQbdhpt5
SNur21gNtIKu+X4btQfIuL7s0Lo06/bZaJxKP9LUoqnXefYZnbPlm5ZMrNdiVJs5tX120xGlajR1
Zr0G3iegE/yx4KNPS3mtOWCNUFGWgDo35AYdtQ5gV0T+0HOZHbN66sGaW3IgoSslun4B3acBAQdA
XA+kwuP4zY9EGsgqasAycFMEq55ierxDTKPJl/VkVb4ZsmxBOOMqpML+8Of1lW/YgyccSNdvfut6
Vnrp0XCMfkNXXQ3vvqt+jSnxwN6ZirVI25jSrHcDdcobTos/gNwtd/3SSB+qk4EP8qTSJmMablE2
ssM/ZwrsuJsCmi3iOIP9Z7VoBlC5jAqU1mPHnbOsUnaO1UDi73TkMtjTJ13TAafw7nuzlERaTy4y
Yt0BGGpel5xkGaUbDVBj2HuxK89rgZIb8XH4oBu86CQsvnjYyQyuDFA54dmMX6djOc9FVugPQD7e
Ufc2Ddws5KaOczNYdEMPTg98oqCDGUg5GvHhoS+z4lqm+tfrKxKLJliSUBpuqu4S+Yxi3/D7ai9L
sIK9gctMoWZvB5EX9zmotQ5srLsLN5P6FMs6PPFeswIjae3DZAB0uQfC8a7wiuHR7E3UBuSZ+yJi
DnBPPvRfClvGQIlJuu9TL+/aaTB/tODKM91xRN3h8Jlpij9Nj7KzMejjn5U2fte5O3wFV7e1yYFr
AUhB1/MF7uFJlFO7W28LVX8KDsitltsybGSsGjt9u60mzDmKD030MAGr6ZTJmj3ZhuqlH8wL2EDY
Uxtb7KlSPChGiY7GNMNj20ki8zFLXshGXgnOR3YSoHU7ciCDXY1boMYmD+QRoVPqqNlF49NFSCec
4ZPZoCmG/PEty8+zi1oGikEenSIRZyMYvEhsO5D+xThdXa/i5DzahkUMWhh1u5NRm4+e+Yxk+IR2
gwnYGAANFq/mFGIfnuiPQqFc6AK4w32IRDve+YD40MD7/e5hd33qo/PM2w887VGjbs81js/Rz0Kz
AkRgKOuoNJ9E5OebxbD6dWjL+x+gjQzUk//SQYn6YBdF/6gStmwYGQqXYP/YQal7gCvGBuGhdhLw
vqLB3OTpsOlFmn4DqcfDDBLdH6wCoPKccIE6wXlreln8d+jqX/oq1b8i28g3lddZL27dz9tutuuH
DEhFKJBHU5oUE3JNIDU9mdyXVSKOVACJOtVNUqbxqxsnWZAKFm1JX9fgqzAks++mWvRgFUyfqdJH
L0J3ZzQmiDxwmJQxUFPaczZ99dDA2eK48HsH5PmthoJq/N6n4n5MnNivlSEz5wDlYvPnHIiA2Cvp
ZyMF2A8KSRhSqW1+72rWfaLl7IWPVfvSZ36qBNL0trjgODe8LxrXefHi5qkb5s1QifyF6VF6lxbl
M0mdUpmTuUVut37EsyB7GWSMigwmzFNttfnLnKbtQUef+5YWuLKe9slUx0E6O8VdalsDaoqdbMfw
8W9tPU0WdxFQ2vxUKa1s/lbw/EcjbZF1mwwAXpt+6rWN3tb60aTaJOdUoRX2qVR1R3ZosWNSlXyj
q0olGsjfyWf92OoCtUxVUBpZ8ZTNOFSZkAJ0MtdH12GCUmOJYzkFQEwDiZFUAMSonsBetDYxzfvp
R1d06DxUjrMykPVm3T+KSyhaRvHQC/3D0//uDIUmB9Y80yncs+Fp7MOw6pAzZ8B7/O9caO2/8PsX
LhzILQdsYC//wne9bDPjtb1Z5F/v9CZMNVxAfGmdXQOoWIBKbgOa0SCZCVYnNdCMdOVke/u0yT6t
qpulq+FmKfnhdY/D1jWyEwHuxTX+6uNEKDBctHYo/DihBpr9f3R16W0tw81Oldv+RzgnSxngupNh
Z7j64Ned8P7oe3z1FGP4d8fEXeHVxVeO3vNtP3bjvT0a2QmP1/KY6jF7yKfuLhuai3T6fe2agN+K
S1Q+V5qCZxJHb9YYsOwE/t47pYFt8bLCYV9WQIa3UhYAjyz/C0CmT2kk+u+VM32b8MD7w8tFukGd
oXzCV8u4D5Giv66DC3alK5dRfB2/3mhXkWadlmr+gMfYlotWjBtaKQonGjdv6wGGBr0NxFtfto3B
kJgYBNsBuBJtdkC5O1OfUZ8/MWwYXoHjWF10fIr6pCYvbvMf+MJlSy+a4UbcDy10UkjVuIZm5XDb
4//4wWna8pM2AkRA2pm3Q9ay+GS4rnHogDaxrG0K9tbHRmsBn50EoGMBHZ9aa3g4VQptF+cdai2A
MGI8GNkf+Zx7f9qGcw+6u/hVOiLdz2iiPOO0i+PpapfAZrH5n8a0n6Jc/tn1I1jZ2965KxsdPGQA
b93irMvHi3PEaxVosp6O9w4OTr0H5AezO8HFblWFHvRKVecyuyMvMoZ6J9XLdzytOq1DOaCX4iMC
nKHeA/llFd7KzGS5T34UTmHlB17BXtalPGHlg0gOjuR/thwnniaOW7BtGedr79k2Pvjmodnh+wg0
GUpJQ6flw7htKwcAvEWIL4UqwzOK9wM++N202996Al/1RTDPOC6OaI/Y1ujJCcjPBl7u1Sx1+9g7
DlNH6+1QbB2xFejU/mInPf54zbYDWUKt2KbBYpXGnQxIZNnWY4X4olvCDaai7FBtWYL/o2ZAGYl7
eW4GNAjjfV6gPzOUgExC26qN247ayfqWA/faZ47X3a++oJV68wXon/HaCOO0gCyAMyXZNikoaj3V
6m6iGv48ogBZXvWpvIx8+BaD4g1EghjcvH0b+kj7KJKV/MjldyIZyIVp0jnF6MEdO4AOAAQulJee
YaPM88+ZQk5PceiLzLma1opwnDzSfATyOsqER9cD0tNG417yKEI32XoDj640MAmsuK1h6eXe5j3q
z5qpjQ5lJcOT6BuOiqoic1A2KQEhaLZ9ULt1FQIOAlO+kjJ/kMuCmzvdxb3SosWJ7B9kNGd3SK3O
SJIZZt2jLUK6l06gP8zK0OnxQenZrXshs9abLfj6hMkO3A3Nk2F6z1RtjC1I+1S56Hyqw87YdfSu
RyX+tUP37ZVcIm+YLmqBRR8OqzNZJw1fqHltnNc68EFWOOiVANlKjCL8QNhJVeLkt9Bwlkkxbqoe
9aQ1Zz7y+UVQqr6JdSCdSQ0YvzOjv+/NO3Q7a5MUM5qTVYTVGdmOYMDn9eFGfxs0U1f/sCzWs306
DPIhb4Gh3xf2jxITbbCtHzZgB/B/fpmIEZp3H2UaXGa8ZsDVcqs9722+WSoq+/pHIm2gJq2kjGS4
Kam8qbx8XxuByxa7259Fmx+iILmP8jtsOYw7e9aqMw4GxoCG0pJjkCbWmziBwh6bXbG70ZNIC8j3
Rlwj1eAEqTZkBk+hP/aafiIrchBvlyDxd7rVhZWTH5msODfqt5Z0gBxLXJTMk5irH+HUx0CYI3mZ
jpXxw6zafk86fTSPvImHo+jRV9qzqEQFRIPHIMk0A8hFFfyjzgSmTeB++p3nurC2vG43MqfFYwP9
C2uLggTJxK5VdJU3BhJXHYB4dk0SWTi5+GW9JhO8wGMVpUL70RJlXYuUUX0cedaC0IwPqeGjlA28
rtJoLlMZmnsrDP8m1ToAZqy5rCLNHLWgKTWxQ7sAatpVkNWwijdrZ1RrALAzQrOcCkCXXZ1JR+Jq
iLCT2gCertvleaVtk252zzX6Sk/GIPu9KaoeHyF14PRu+medYTcCdEX+2OUgWQu51+2xEexfTbCo
N6rLnzxQWD8c335ARg5enfeCYSoVXqqG/7FguKcC4pu6Y6oipjLkRop6B7hTHoR95IG7vfQCEl2Q
IgGN8N0S4vzvNACtaXWhFTSgoDk/FB6oBHFcy3zTAIdGm3j47p4MY4eeHOcV/5SrZZvxX403fm9B
k/Ei0JxysK18OE3YQT+mdoo6XeVha393KEL8jqOH0GctDmrioQnPZtT32yIX2aepdLWj6Rm2T2IC
WMagSRwTcN56+smU4LucyugvMtbTkD40HBkstdKL2vi5sxigG9vsE6kKoDmnFlAENGCoSxa+ODiv
vMaqldEuR3yFDGl2aFUTJM887SQMCYR6ZR0yQAmxuffxGgRzk6pMBO1etO+Rpt4uNYpD373JVHoI
BJgGyWf+xxtKpsdR/EXdY0gmjscJ2UAcBfzsKNMatDpobujuSUcDG+17lI6EF5JikVX3Bdc+tKHd
BCI3WcjwQ6ABX3/OQgwCFJocxeX5vIlNmT+AJMDDppeF90Of1MEi4hQpRJ1l9eZTmz2Oc5WP42WA
8S8J77Pu+9cpHaYvA/r+UWeavhS17tzNckQVlNI3hd7stKmZQYMAcfrpBkJO50504x84ze6DstPx
mSWr4i62Q+zrs8Q6p6NzIr0tZAziGOm9Nk2SBh3LJUAWCxAYqv7ZxHHNfdb37QIcBZrHxJeAD1+A
o+pEnkqAtD15o6yecyM7UB9tjxZBgE813tJ0SzFEbLb7UbHpWp5M/MSzxdlA8xm+cotsu0KoMKMZ
DnndfQ5DGwdSBJ+yQL7S1CiBZzOhvl6koH4Jket6oAGcnoDgB5C0LacH4WAgte1UIDlocZrwwRXd
lAc08MQ42frpZyIHfW/byyJSOw6wb2tvuHPLubs0ICbT4qk9A/+uu5AK/0vw18/xE0i4hwc4yTiR
mA96m38m6cZv1ZGBQkmtj/28dXC6quLZ0QjKHzIv03WN18nlFv7DZ70MXV5L0s8Ue7kvusU1jHBf
8sSrRIha5zLX90acP8R6Ja9ZN7ZPbTKJ6wRC+l5P0f6khjAaql0R182ORMac5ikT5YNjR2+LTNS7
XQUzl0V1AoRo5vXeZlAn8TQ46jieZiXOeQMDvGrWoJkH0kealYCejFxG8LAu6wTQS36Zvi9aI4a8
EZtpCPH1p8J+WEI+q+NAcekSUjJUGWXW4YNumZI7GnRxM+vKDol0ZPxDJO1le8J2Ht1YlrR8A5vP
RQSbjwXmKFgtlesjcbWS8/9xLSCJXPS6FUcTpTq7kXIhiYIyQmsD4FGVcoEIJijhtGnQ/4HWtd2K
QLwayFuoxaT7R0OpOimaGaBoMVJ1NTrQBhRi7qiNNLuaaHYBcBdrdrUm9bPT5f2ThaNDNLHG8feI
a8kG1c44nmjwfnZq8b5wTA33W1xE7bKwQLP4g9XwF107JEXTXe0CLRhD4kbDluR+EoepzUDJq0dI
Z6MVt0NFuZqajfgrBtksegyVLvU0UL2qEMmYoRcy7vPd4rgo34MbM1By+8atfbrWetXVL0c1Kzr3
8c8pZh2XUmc8BzZ4f3dgdAtosLwQ1f6J7MudTJAxrJnUkVgCxUjgkImmpgD2zr4FQHjcApp7EWk9
Go5mzV/jsUHHrk8vynLHUI67IcuiXJ161NAGH4J4cYxFOJM6FDgMOpLjh+uSOyl1kBruh3H+YxTI
DpqqJoxmXYwE4KozUYIyu6Y8kWrVr2Kv1q/i71xI9y/86C7UFQun+48rZmVUIGGsruaAPMHvHJHs
0EeqX1n2tUY3xQL6bCkcfRINoKWAacQDB6CyrgZa5NlfVg3Ldc0Ee1Djg6ENvZyiBZJDYp8Ivo8G
Qutz3yH9Vt2NC4locdmapWst6zuUlS9AgKuvLJ0OTOO9d0THNxhCjfmpRsLgqut4MaaWZn4Fk5zw
gRY5XXk1a09NFz+Rfs6caieHuj5NWaQBjP9Aal4N/dFtAfeUoVbgK0DYghg7hhcZuf0Ff4k4l6eo
dTdscKIW3XOcET3OiYXKJlwNh6vozGHugE7sOn5F09Piz8ewPYAIHm06KqwOnDpkv5LPcg5T9Ms3
6XYu8HPWnBLwj7LO9lMZa1s+uflzaNeoELcXYTTy4tluxbCttcrek4PAJ+I9WtSOjT0Xz6SSJrgl
8k7jRxKNRA4X12JfSaIhV3QfHO06AYWcZ4ufCgeIo2QtxqF6KAt8Qabe15wDUnomEBbRAIwebCzl
fpHdGI1omVkDYdXMkZVoS3y14OjpkTBWWuAvy9EV9wS2EikQYoCsrjAtKjjTp/lMdtJLCcIdVUi8
J92C8KIuYqLqx191dCE8HrcpDkudEh0NMpzDAHBBYUBia8zAIq9pJNNiZ57cabU+AzPi55qbhSSa
VjsddCd66dsJ2UQ1gH/OwWENylgAp9HsGACL33SRnQBDe7Fbqmi709pXWqgLz0Y7FtnBfzJtPK3z
tk022GeON8syzOjuP2fYi+TALsOULOTjFYDNXJQf7B+mMfhpLH8NxUHWhT4A9ip0m2+ZQFlqnd3b
9ZiiptNNr7MaaLaKOq4JwDvULpFf2TMLFOZqiQDSGdfD7LwYtPDYVyANWcOtQWiGQj/wDXTyXk/S
bLlMzJ/NyMsvN5431yT/NSzNEiDsjnmNrRNn7bxpvMlF1chgH5H3/USSYxfudXB0G5nHbPwRMnzr
uGnfvTmTmQN/k1YszrWcrvgKBExD+4RSknJDydtUd65dlfLPuXDsvS667kQeZQSSGdrLvnvY+WTv
3cL86EH7YXwOXJPEdm9j6Bryp854oDP71DXZ1q315kQieNC2hj03n6ooca5MQXaTHvxPDD34HIDH
ar+hp2C0+NWtV3rPxsH/P7nZKhotp2i/XnQYo3a5KLAB3y663hsFVxclt1pDUsHi4EWQTTpuQqOY
HpPJEAByLfEjdSr31XW8UxvLDKflOAQcUw800e8eLAV2U5VFfEuFyrWZA4mC4XBvrUAeTZySg04b
OJCKioaGEEjnem7ND7RqGkGzMujJl9Uhw3+q/yHQaKboDW8B/eeYfD5luq6w+cCDxtTQSV/0bvNM
mn7Mcl/TgBBJLGirPxGfkYtRLP59awQiSuejnLtW0ZtY2wb/gm998Y3+VhgqSfwYhL53/+CgZdrk
C7t+c2DYcBfAgfGqAYUDSAk8WQ6Ac1rAs/5Z8PnMmlp75dGs7f6LtC9bchtXtv0iRpDg/Epqlmq2
Xd1+YXR7d3OeBxD8+ruQlAuyunrfc+I8GAFkJkBKJZMYVq6V27Vx0qu6e15KCKFSBKQHQjHm0SuU
i58LM8sujQn2I7pj+ihaVu8nTJCfyQQELgTNgfDZJREklWKc/2/dHJm0kVta52QEvTr4LX+2yUiF
afMIDMijESgb1bRBdqHqZ/0gC2JjNglhSRAKQLsTCBT2tz/33YEkt1bdLSnL5Zdadiwd/huZgPeV
B/UuVLlcw/4bK4XuQEJdq2ZX3FQ5BbMCUjCY4sQ7empDvgLPfPVkv2nXHWSus/SRXhDrI74v3X++
IDiDXJbN/VNjmCGYx5NHBetyRJ4gCdU1QeKg/cSFyThwZMXISpC2roaSIY7cWrz9wxFvSv2xj6Br
kTk83Rld0oBC2x3zh8qfdzGf+tNqywZk3vdQZOQ5uBZWG/DYxU7DUhiQMfP5v9Nn4wxUkjr+wg7n
m56h66bru0zX/XtedysZQGA1D/HTNAGYWLnaFOQ1MGElc8rtIPf9SzPWtJ0DNlO8OHwWupoABRXk
/jiAYEy7rFXy25YFGGRiT+Fq9Bmm7bPmVTWlJe8JJkCQAIUV+FfowMjtdIOz3DxUPe4GWKEId2P5
HeRxLS95iJG7jzf1Uv5+V7PMqfo96bH1XUE64N7bt9XbnFbFjmmJdtak/ihyMLpp10qxEzI2WgP4
QR4H5FV2alJhGfNT35bsmQkoVObLd976yd4aHHNva773u2ttsftjByLpsQyzGuQyS+gY4ceS6hWk
LsYrWUwHU0GQAmN7TgaUHlQP86Q0A8KmcSk8Yo3jX7aIU9BmFg1ob2fdDTUcAG/J2JZd+gTOz/QJ
x4fGPgFkFg9i2NbooivSB70fQ7LNvo/NqCIHHRBQNI9UIKfaChfQ+G8Bj2lYgO3+qweJl9gydcfz
Qg6K1v1eHPO6e1tt+NOJR+qBPbQoRCKYu7kfxgMtQpHnQMIkLZREtaY/gE45fpz85lp0WNhFY4+D
V1jSGEtSnECjKtelgdzY2zRNckxyYOUxMf6aDS0/4WDF2+AsXHy3Zvek93r9Fbxm/JRy8AGSEpK0
Tz5myD2O//ckcudZSDbGDqp+wlkolDL1GqyIHIRW5G3iLnqpGQ90O9JeGRI29IqzYzS4YuPGeho6
DbIQdlkKwhAHEyA6HUuMJuWBWXUmCDMGJOfKpInB47hQk0ZQQI+1/lAsYxlqRWkfE6lxPo8pBy9E
P+yoKYx4OTAXf9aa9/YXpgt+QS4wEFmyCTrF6mXW9DVWS9G/EGPQ41z3lQI4y36bGj16oMHoUmUz
QPdLdx9IPY4K4cdLthlx4OvYmxz5t2EPBoMnIBWGJ4/hxAkcKycy6YwL3DdYAs8Q4FttdsJA+yyL
Gnp8Zxw1nMhUjXjCzUNaHiJfD0kur8wBsdJFYTw1sSGQCbhUWzDIOhCDhXSD41p6YPACuVOA1b1H
k7lcHEmE71YgMV8qsMgbQD7WoWfON15beqmvPkNvEtz58zu+7uVCTOGqr8cZx1vXYoFmVEW+R5Yt
iMcm393aEcMpziAJrajAdm/9UNeiBvIYu2fkjRsr3aeODdqMLFn2bpWClkrL9G9RaZ9cmdeiI5kv
TFjLH/VoRo5d2s0hZcKI3jg4s6jex6EsgYKflt26NknlgoVeRVRYhQYcWw/Zl605yMcnLV1MUzy6
kLE+2DhIOwJm+KASc4TDcGZNaTg6xJqOACKuXpWe0/A8h8Ca5ccPrTyhXRL8eMYRRAw90sKfTPnw
oFrTpjhKj6edaxeVtXrJMSIDOfKA9FKxZI+MDkQwDvKOqamKpK4sELbhEnLX+ZjU4PGLlmlgdagx
kJf1JBUhC17rO/AWOccJSS2XiRQlpL0xOl6B4APV0i2nrV1qS6BifBKXUG3g3iCYy7QhrLABtpkh
yfdm2im2mpkOrgu0qLDs4c++95YLkMKYAkb2sqvS7j/JWH510wlvWadPdSzwqKRcWNg0E+dxep+D
422sooun4ReQmdX81UAaF3YV9PkrzpWutUXaBoBWT0POvJ1KjFN5ckU8L6DDkCl1yj2ZIzipZw1/
S+m4ya2zI7ChXcNVTyS746dgse1ipFDKySAxtqTJtM0qyN8US98y5LNJo3S3S/4dXJjOgUy5ZeJB
jmzq4pJE1kaFUS1CloCR4YLy90JFX3ZvDa+7QyZNIz28yKF+hR8h629N/fYojiPfpRsnsDhXLjtB
soOdSlkbR80poVqFaq+q5B+S3MS54/CJf0lJu0iOclNdx7oZVg1Tl9VTnDra7v5KN90pGtzepwkD
HaJf5YNIQwgyUPpldMVXQP+dvTJRjQrSG6Kuq1fw+9hEgAbETkqIGGqgIgbAPXvs5wqHP/n3HgRB
Xxnn4zO+sy9kxYGqD73PMga9llO/t4tVbFOvLQ7k1V2IgXMkqGM3F9By339lUKMLEkwXsL7FspgW
yOtiGMzlz7ObQWFALqHJq+KYvWDlgaQUqOhW+TbJOjyCStqbjZ4q4ippf21Cjk7u3EZPLENGZCiD
B9cpAqin2vlDkwEl7URp7R1BU2zhZMkptlcFQchcJItkaAu5gNQy8XYQqQfReJCGd2Il/ZZlNR5r
5L5ygIBRESPBRUYqFPWHsuk29wJuVP12lftWg69tpBzfjrMaaSDMc5HiZuPkW9h5DMSF0E6d62oA
YKBGti5L37XGGoA3hB3ncdeImVlRBWKPf3azRKtVAB4i8qaqxlZjTEOX4H85yWnjvYTMKTnhBIhu
mxmCH6tq0IFwlvNRVaxGljuvepx3ezMZ+8BMRLNVlHx3/HvKoTj5PgvhPaBVOfYW0xHEhL1mf9GM
qbrMuSihwYtmmSX+c5O6+wYqUFNYTH8BQd+86bYAUtqKv6Ud+PspshdWinNuDcrnsiOEd9otyIoX
vDM654uZ5f3BtrJ4U2SLeMqd5JjOAtwIgOzxh1TPAZpM02YnKvCeclkAvZUJHFSg2uV4nZGboqlw
+ilD2rjxNYbM7dnVsY0Kcj3ja+Saf7g9A2eEzffabGffWdY3GwDtm0e/xkZA6w3vLRSzZRKsg+wN
1FRxYzOFH/LcjkM7tuz74Ju4jwHAHXs71GfXEE6E/37qcp/FqKGhiffjmi7S1cjXxfcBLWy5zsAJ
fxNmfOQPpTeUL+lp1dZpYlAALMn3aGTNdgbDy3mqB/vJMiDebJodMiK1vAmHEQSrheRWRaoKO4i+
hJKqpFuVBdWoWLxM9IFqUzdm2IAx/uzxWbc7W5PFzzn4pp7iklfnFgKEIXNa6x08R/E2civ9oEFk
4r0T5TeT5wa2NbT6CxTWcPt98jRCPmCfSwJLr3DBjClrVPRgVtrMJptWjsyVCpPoLhXTpeq3ukdt
z2YXGL6PoW4YNfXCSbEngjyZhItnLz2PgIy+NFx0Lz8t1LD7pn8ZcA4rY8jCZaC49qIGmf3SVTG/
jONn3ld/srqYyVUH3uz56D+RZCyfluYsXPFoSJOyQ4CXbaKqsTYjVtnIHoj9h5rFA2RzFgdM95Z5
9DFbBoQchIp0aEpNHxkOWEEiC3IQerV66cCVvE4BcWnyZsjzanzQ1khV6WxuiqNjJF64LhiAcDm2
vQBJXeYWyzcNBN4bEELYT2w2rLWwWPKCTGPIFnzYfagPPlhNElKUss9D5e9zkYOxTHZXjmxM7FCk
vbntvco5sFr7bYhMluzcqMvOXlnb5dfZYV0IKkXcC7WboqhC4UZVnh8gDtAi2VUfT7NnuUVgpCA1
5EVUb+fYAWzMjuIA9FsgLZ615Bh1NgDHNijFonxO3vkAsV0zNqeNJ5sMj5ptXTGkHLlZ8p41oC/y
6qR8oKY241ENuNebCe3oNw4p3A4SFqnxJTGQ8w8auIlt6gywzq5E+vE0uUnoy/3/bjb85TDI8wC5
JY4ZSJd5W6rixhxzjSL/GkqujHb9qWrFbhl4lpVuhew/Yi/M29LQ5E7AVgNEV5NtI4djYtdWIj4n
UJVxwvuqRwF+4cbntdoC2HV0cfb/eSSztHdfpG5tvmrxXIH3IQF0qYqx+bnokxZiKl7nm8FlZohU
TfPc6K+iT8CItZjOkwMlr+8cU2rsXbYLNj30dgc9luHCoFRyQu7wso+wHn3WS0gKlvHC37V8+qED
4PUXxnHKFhBXdzOkkK5KISdoSMSAbHGAJ1VLsBzpb6Ao0WUqTIpTmwPuEUTBsknZMlAasQLkoqVH
sllAT714ENvsG+Npwf5TgRkhTscTvMfr3tROVKxtct20RwsI9GD1Wcxh4ZTj10ZRA3bQzipe2ai7
ctQQWT56eQK6gl0VgfWy0I1dL7UCmZeNWzOBuvKi2dO3T+w8mqInN87bfU6g1ETCS8US2Weww9ln
at54qL1Uu6EEBQ2FpVH1JqwYmUof8WT/tOfP7iM2Rm4uYBv8tYeIseNCBTrRAzB/O5fYrOk/MGSl
fN1uwEsBo20ve6jm+Ec2ZxaUyXInPhlataMs6KaZxr1ozUfH8K6J0SC6K89U1Evj1AHFkZuM1KQa
2ZIZEqr4W6AP5UVTjQpvspPQndsq2XRzBebgwO9EtsnmLD1T0fL+WruzRbOTnCEdh6Pztm5Q3oWT
v2A60Od2BHJ1Oc5N4NrT77LfamTESvEB4fnQcCgxo0d63J10uJHPxS7xZr461KOfN9nfaTZDzxH4
oifkafpPZbkYD3KMUhtPQ9ZhBiTZFrDb3j30fdTN2NFFG0R4G6vHC+3GRjHkNblXh0sKRd2hhhh9
MPAWHck/aV5xcM3inQIFg8YwDgL+UPDamWC7y1jNIAd5jo2xxrmaxPOqEMLneth7X5G81FS2tQv+
v+yGoUyP4Ca+wyeRYQUedU3knWb/HvFEWCIWuX+CXOcHUl69MxWFM1xr97ZUs0HdgIxxFVf9Gvzv
fWl4fTrhCY4EOtm6i7WFX2zjqB7Xpwb9D1+fDOtTgv7fl/KBYtCzhQK6Hdcm/6QeBxRAobfPlrV+
90hxY+hRdQXOScEAi71vSsJeq47FkItYWUey+XmZIcOBErfpW/UmwHEqh/2ANqjYeyXUJ5W4V6br
bWhg02PvLNAEI0dSOAcTeniPZEoWx3+oou6EXYcpD2kQiKWGjQktNlOKYiIBGurpuRftucQlgnFe
nroazgN5wX0G6Zhh+uppo/VcmtprLAGRhgUtApF7yEv02mxbZ2Ycj0+aDWEQ2oicEv6jbbHlRRuP
PiRZbLDvDDc2CqONSGkfemyeKRPVPuwURSYq5NgqXnWqGDbI0u5kOpO9o/Psu0NtOrauhbtcfHd/
d9JOPnXM3TpDssPaDgTyvx7Lqzhy+MhxDuiCsZGmR6t3v+Gf8SXLa2uLqUS6c2QzRuo2KGJ5E5K3
T6z+0RDgC3ZH48sE2cIvAtIsMpIss+M8Q8zVf6TO5SjSUECW85h4g/7cG9CQahO8gUadbymBNQM8
+OJlMSQFsWbtw6EH32Kkv1E6az9mOEVrW+g1ykxYbI5lO7vsTpnT6NsVU7rq9znghQ/KxBYgNERy
O+7PflCI1MTiq4MAqH5rN8dCN+V5fgSRtqTVtkPBkZbjDdGGjInugr+UqmNmRSB9QGQLYbi1tuDI
UNsqz81AZAQ7/HzknbfqMihxBqUbcWerHb/bNB4o6clRyYUR1ajQaWGk2qTsABDGbRfyumPhbDwQ
OmzcrKu8oxWNgLrFDHz7UhazkuD+JmWl/YBT2maHyUAetKSVSX7HdrC1MuERu7p0EJyBaUB25bXw
jR31qjWRB2vbkXrFVozjBpED1It1Tnx2aaoHijZM9VSb+di2CVYfmSlghujfWf8O2J1zimniqPo5
svPajTpA0u0vgDDSXRy1eJjTA2eip0yavRilbZ18An7eOCw9asKucctd5pvTORli0AHPY/dGhZ+n
Xwt7Kh+o1QvP2/ddZIbUZDJswm6UYS7uC5kggJxs+xZZiNqQ4iAKCs9PEGDYkXMxHOxlAlsYjAlr
jmSji+rYJmaT2MXYccSOb2LNFxH5jrWzJwf5phZ25Ybcs7BVDU+VVFq1iYcMMg86aL2k7cbRjiOS
hY1EXKomGiHckXQbsnVFjNOyzAtcwNZ/g0bts1/76eswd9NLaU1vyH2pf8P7xNkPGvie8nKpMFMw
8V8rmtpHbR70r3XCMXVB77r1BaR7QbZBTazwsFBIluS8NpMuSFOv+ZYXwn6IZuRu0WixJXDWH8fV
gZryFoCUh1auK5ZdbDnIMpRF1XAkH01ItYfmm7M6NGwe4NykQCJ07+AsT4ZkjmWyYI02s2ZT19GM
pWgGoxpn6Y3A1ufkwS0Ltg5NzjKuph1kqNxgHNzM3SBp3XgctfJNLNzA80G2aCi776vjUqfvdCFy
0FAMupuCjU+1NW7bKM0ezAZ/a0MWEVJOT3OhvZCJQ1ocGpYeII4D3iUbFUc1a6z/nDpDHFMwrT6N
2EN+Ao339MiAoaAAZdcGf9nzpAdeRsaqgTIId4ZelBg7FUzej5tLovlxRibwwYxYdwb94rXAHr5E
GH20qaZijBmbfx6EBZRJxZINh1O3493FkffORgPErYc/HVIAoZ38c4DP4izbno51B3VFmfyh9ba9
zScJyaStX9VeN4pBgGhDcTyHSK/kr6Y+0Mn6h43iBsy2Nlo29S8UTGOpvuLjesr238fLgIkMcYKJ
NC9oQzvsRkaLBLUc22zO8RztSDiLCNtWYTFyZJa2W8Ok4phS4Jqg+at6qa5U+9VJQxpefJg7vzmp
08S64hAOq3Rsk/96wogZUzuCjwx6bI3BDsq7njhSGwnht51ZMyHtiDyyH/BH7IBjvW7ckM2J3b+h
aNu3ICvM/Aeeui0EyqYIPD6SYCCTZAJUSxvdA4OUuID0+9ZOTipKLwNTwF035aahqDPZIiQwBVE0
AFr0cQ0V7MiLq6ZJJATU/tfLI01J4zgKU1E3vdRQd7fx2cUHb/aROc0ANP/1NlSwu8wGtAl/vfO7
prpTw8+fl7we92o8ilXfBjnIVtO3+K/uXP4ZLPwZqMcCBgws3frAmkC/OMj1o5nOoC+ltsYGC9Sd
0krFTdugqDVW60Y9LIXZh8zCoR8S1KNrh7XtyLGjTANV6tqNDO7sNMmOqurimNa1s5QclV3W0dcu
wmqxLhWzu41K/Hjdanlss2X6YhqeCEE06OI3iabIkZjGWAt1Q9nMC9ZfoNGSgqxKm75YqZ+9YSOe
fFTIwbppgJgVqJvAscuFpG0Ya/OFisWJ3nWAjs/KlEnVbTvOnjShmS/cadvnjP2t/C7mQZi3Fs/K
1A1ad1wGfwD3kX4dmYF7dodlFxLW5DgUDC6waVNyz8fhJe6AHJbnOQGoB6YD2SB+0ELakXYafSiS
CqTItNjzS6E15+FVvbbHKrXOZmRhAwwMa22g2mRM2WSe/WTW4Ck2Td305xsThVBhyBGotgZT0CJi
a3/dLzJ83wzi+pvdLT4meDXmHcBTQINltmeAK2tuBA602bZYvnsXK3fq5uSBF2MHSo0YWVXMKN8K
Y+2tL+C/1CB0sQFdHUjlBUR+LgneqhdvYN62HCWngaZdbcpb8TKbAgqM4wVcDq4JSAxgU1NAQRmw
Dc3G8qf6AuQ6jbB6O6TFB6Y1O9uR5rCTh8+ixxOExeXslWa3IEBoJUbWMQMkKpZbY0C63DpnJn80
pMkRM43HpqijZ2PAqWPXlGvLGpfoWfR4BLc6Q0KejKDCNICsMXzMs5Ut9xnyRFvLCKmb53r+s6vN
+Ynx7C8yUaw14WdvMy1cW/IKVIuHfOtMJfv5K4bukheo91w5g493HDCRpdcevefc2YhDQ8OzQL03
7Q9bKiC4MOW+jWNV24ZwZe9AkCutuoDaZmqgOtvaxa/kBIOa5JlktoTWMTPwgSHcOYWonicotyKN
anB3OMIFWtFqJtD476qMGb/bJm9DJzX6V4cb/W4RdX/x7dE8NU2j7/Wu149A4IrQmfU94XJWcE5b
2uFSmjqyYYHVgeJk/2TUy01Eih3wcJYR1OEjIu6dPBwWMFkrKIfDeAxcl0R+EBzE16MUqJ+c7yjm
ivyQQJGbyMyMQAxriUc1DlYxM6S1KfMaxBEsNCBNdfb4ci3sOQd9qWoLl41nALUpzPyIvell4rRd
S0mjdAZadzsOFlQN0tS4DDbENfVyPpGJCggZAC8gC81ygciiuAaCgsfGmE43trUKLs9yzxsAfl+w
aPuDVsBlDbGzMhZHF79j+4FsvzriIk6H11myhclgsHpA43LE36zXkZxm82QLEQEItLrdcKSe62Lc
AHpz8qEYcpPvCXAOVpHpAASoCz2QNVt09KH3WZX+jHzjRUOSqKtPFx85jmduJL/Y4ppfyBsN0YSH
BAqqLZCoRHaRxTfUhNwj/rgqsE2+irqrL83sNuPGx+woyFLo8GqScafAYhISRxxCZEasP0SVLSdL
jb4Dq5oDKWojfWSu6eJd5xU/mm6P/xvdn0iDHqCBKex9zYYUA4Fuu8F0U0AOqQXzttHsM2CpgAQE
Kzd54xpE1oFASvABOlOvKTXxDV7dFIO8bAMMXbG1IYcPAYzDFciAJQvgxpIGywXE4khV7s3Y4sLG
1BwkDFzYa5tcOUCbJRbuAwTg+nEXT1UGcWsUEX7yoJ62+jqg9ji2kYOzkVI/jroTkDuKChx9dfKF
vlZVT/EU2aAHIYBh1br8UkTbK9BQYg6d3q4AqJAOkePB65b9LRjxp4O6r5Qec1T04C9szX0ChIrj
FdHZAIHKjsVlFiSJD5Q1GTuJU7hvRwuACuTJY2wGUR9qKofqfGdbx+KmJTaJzbpmeUPKlVSR6eo3
P2E7283LU5oK/2IbQ9shiQBVY6XYlVIDDWPbGw9EWtgUjIazbHV9YNBSNNN27R+bmG6NPbIH5RBU
lNiIDlx3rLe0mb/u3q8b97TZv1b/4dOMKNrj2zn9I0jO1oxiFjhtk9WlM08ST3xQKA5ffleqiaWo
BYJ1bNmSA5N8fNMEPLabFlWKpPaKEJG969SxoDq3sPDOoYJLF8wI9hXgRloPIIP808qxuNCYAdDb
LQCO/Lme/phzsA3f+slTQdYXe0k4dqQntOviyMgUxm/rA3l9at8B9Oh53tr9O1bQfK+e0uo5f2fz
cyPk7oTDsAInyD3j4GZojWbDu7irAjJS8b9t65JVTnX//41hSK45CqJbyHlzwP4fliaRNp6VCsqd
pgp5/we2sexF2OSZsYqykMCK6ka1/5UN7+/reKs2i1SHKYsS+76DfaTtT7VZKiLQVTaePWyVA8xW
PzdUP908pb3Ve481t5Cd6kax86qpOPp5451dWbSO5t4Un9nSFNhAZOGBN+jfgv/7eJOX7qbO7UEE
/fNiM4RJ5pK1f/Iqf22lEFItC6q5DDyfVGt8BnFxi7mhsiGlHOpHd4F6AfTnFMVHslNB4xmkqURt
yJy0R6gYntRQVCvARb/rxmJEgjmo2nu2SeWRbGV3mK/dMAN5eP/wLs+2BXkoaK2SomNeYjP9Nl4O
kn50UgPdDLz2AUQe2ZcJsFxOuhR4LYKHvQedyS+qYKkUCGsKf7lqh1GbRMGm+r2aS9BHSHWxtd9N
9dN+5KfO9lIJO1TiYuCIGk9QWEICu9ikPlD8RDpOdOMrdXjnS2ZyMlDBiXEckMUJMhNUJzN1A2Wb
tuWz84NMRDpO9jVaxa0jI30wSXfK+o8xnSJ79GocOat7ojFVl1m+dJ81eQKMJRrOfqkat2Z1rVKb
CuALIEhCngjstWdqx7Oubas5/XEXV9UMjDPKWIJrdH9lJTFM69kFQ8jTOKTeYw/1U9loLR/EelTz
ymjHJywdyGH4ju4GWYHDP7eA8BIZywhaQMaw2D3+nzhWA9b3Grw+cTNt6Oayxo2T3fqR/A4o/IBu
V92Q+khUu/nE60ek8LycGeCjGJSCSsAWr1Nvt8QGsjbl5wkaC5CCT3tkLVs53onIwl49+tzPw4Ws
FGlpSXEWKVhXQzJCsAZAcqjLLR0SniGPzM+lFQmoJmMK5ycd/vfQJM2Jo3FfFxB+X41qikdTv7ac
HdDfZf72viO1W++Poa+Xi1YXbbggxXGTIs/rPMuz3dyzJ+yof7SpRoU5dtDe8UGELJ2qoG6L7Htn
U83KmastBEKRLvkRBy1unHC5A6C9jj5N2yLTnRIw3xagU7fw3kEYUU3PNAFEItEAHEIjRXqwLqe0
/Ky1LAjCQVsbczbwepLRS6P8nGcMBDKjjX32NAe9Lg4u1sCMAsmIbUMwsQjzGjhCVnsbCQgUeiCI
PUBB+fkmfYXL7DBFEvdriLJTDx3HHDxADnC/z/LN0g7l70s1neradP4DbOY3Vhn822Tk9nayHHYG
ibn+kExC3wgfBNfIJa3WtVaNM+QaCVMCe2RdeVTrr9ka9YuBrRW9qLpLEjO2sZA1961Iir8ZACR/
Ny246cHshu/xe6/x6b0cq26Tj8P0NMyVgYk/uEW7pUwgdFRv4nmC6t4n4mAgpOYPLc6vwykxpDAf
FsPI7vkpIEZdWubw1X3v+BD6akqNh3QRGvDTK8mLqPtYL/wxADVpFLoPaq6iZOstyMBKXkS51xGk
jpkaS90H3arqSyFkUyHKe/e56EKp/MqU4/5qH9+JGlmNtwZ/fGBqKi8NCnp/47g4WCh+fCp1sfXP
0NJn+7jQzd9GjaVu9ebbUgOpDwtmaMgYdZLs9IORIwa2BJloQNBKU64YNFYyDeLbWKurb61P4KO+
Mm1QvztyEDC14ETPAUIOtCkPywRJU6C/kXQoSQzaibXTjto2ZQb9GvMPN0XGvvdgyHHWLmRD/idS
GGnMX2OApovOLgSNIGHir+khaz4IR85RIV5nhoW3yhBZpLmPGrYvnbEM7vNMiq4EAV7uYueI+pvQ
idZ1AQ4Ls/VnkAY0BaY44NBe7+fmg1GVCgpqS8BY6N7iLENGFFXJPZb5qw79ml1kIIHPltTKTM7o
qXZn0zJ7AChRxoBYdtwP9gDQGVoqjpoAil2Houb/xWZBknPTYecJy8z5ikkGNa12SsSfZFkhx5p0
qogOJCr9TY+4AHIm7yEpEMddCSD+B74ZZ+zJ5WYMM4NCBW/wvZpS/KlLu3bvz8mLN0VSVkWqR61V
ct9Y+YREXrwnI23rg6o4SKetBdj3U9KAqiOOy9IK3Lr5vUG++ZFs5KUiili9cZBsurlzZMswH0rs
SQUqmGqaKXOUrlcwQG+ceU7bJC9zmS5b4kPVYsi5BUXt/9Cxm7Uj29y743mUbKtUu7OB6Bk91n5e
AynkWVg4kvAF9t87DqSRABR8S23XNqP90k9jsl0KSB3d++/bUz9Wu6Vn8ddo6aOta4ztweJN+zsY
hCEhIkASUevNuUJiWFhNZvs7FEI48phM/bETkK4ETeorDha9R9drZy52Gq+BkMYuoLuvCqs8Z7a/
0bFRfqRWBe4gIG2kQ5RIUOc2c+tgdUkjl0bykA2HHRHmRY4+H8Z43K9N8mhVW501lv/sTR1vRtdA
FesiPw5jLlYDXfPWBeHT3eiFhi0euto6MvlTuuYaSne31Hg8Ln1cbteLyDFvhl+7qnumoPXO1o8o
L6o+ofw+Mkyvj+sQiZnifL3HBEWbBuCHVxJRIvstJJ+on/spIN1JvSMPFeSAsB1WOqWbgFdPkpEq
d186adBAD2u3xpCny6Lf2s50d2oPmGq04wuQOR5TUY9n18eOsdoKvtk7rlOBn5RyUbjqfedQF/hs
2Ah6ZUGjx/NG96ErqcQfwe3/V2ua2pbs9xqSKo7cd31Vk2okVkk1OegiHwB3dqVkqWLJhkNtcLMq
t+pHNl/P3jpexxcvt603KBy0gBZ0zZ5T+mVpG2ezrECF3OVFJ7EqW/w39U9TZLwYQIs/6Em7RYa8
Vm/7EQxLfpxgxUJ8Cs7Sru5EivBQUUpRHBWnTUBTBcAqT5AU60JDJIvR/ZGDf9IHSddpfRZk3vJ2
04SQ1Bs0KnCYpaUQWAdd8GSBsDBQpMErpzAEiWG95xde29AXOnqVXx0UxTHVrLL+PiHDDXl5yEcd
kWHwc8kGmrRok3oZ39yt5WxLfy7Yop2UHWwg5jlKMA+Q3du07XZsApomLnFEaNBusyk3nlnJ51OX
vZFdJ0EFpK47GehOga4uY2ha8EjmTLFc2xRQ4wkpUyqpu/mBamtKVdJJwlfppmSrmzyrNfnq196U
gEW9yZu4RRlel61aNzU7zYS+aLvMjyAoGJ4dWTCtbjZTI8atYSHpIYgZpPdAdAWkRDY8U0HBUQou
wN6Y+qNy5O5kAZZeWPKQEH0pME49UDzoYJ5xsCFCuyKymC0LbOgZWPrIps2ixwrY/NNPjfbkgUH6
kLTASgOUJABQG6BP2pRLgP0PUFw6Q/2cQp5FElt6tlZFIGHJ9GACLRYkBRBRRBMoL8eZ7dMMPKxk
m2Mj3po6QOQmgFsPqTu4Dx50CLau5FYQ4EVdoPthg5Wow5+vz7Lm0iQFmvrg1CEHT8iDluWBAAt4
GiAR/1qTNg6tsGf8rTMsEkFzPJDmZszLAgtTtFXhz07ngsQZRnIvSHIJWOyVG2X7NNpL8TgFpWx3
EgXTNkCB8j0DZ+9XamL2xvfG5IBvUXqRtjrfNMlriqX72vxQg+cyg5luonSjMlz6yltvLMFXibmw
vEeKubuzktKbqeOnn5MPEFaF9MW8LrnUtJ5WDNzDGxUEz8+frR/IVkVQh4L6+fPn6ss/+68rBxc8
QAv3j2M5uI+TabqPFnHkQVohHGSTbOT1vax7AN4iILvqQE0fTGNy113bkSO2+8kEXU1pHGw7/c9d
MI3JYxxK5BwMsfLSosbWjw+u7/0k0hbPIQi/WSUgktiuSh5xtlvoQSSruo/s7Kb+lqRF8mibvsUB
QAY6slnyI9l85D1cO2BebIVWK+wNGV1/GYyNGrrE9CzE7KYK6TumBdL6rfC4AbvF5L/fffnrcoq8
Hrz0dat1lQo2+qQGHba2RlBYI0mDk4ZdoBLknqGRA6k2HZTJCSB4sSyoNhmDvqtYiv+s0msMDX9U
cToYc8JiaHxgAuCgHsrrJ/XJxJTzRHY18Jj3y87IygnpUSaSiyGGSJLYJI69HpHI89uVE4DaH3E3
tpvq2vvnWDRMttTIxqDOfXu9SJ1znFAJMfcsHCo3P3SNBn7ezCufB1lQDfRcv0dxVpyohczu6tkC
4vrA2hQi9x9h5OBz+7sm8KIb07l8JlPjp6CYlrGL0XyJhBMf16e4SqGdO2Av+9o1t+pNQA90Kuj5
TiHGkFhSQYOvLwtyVOsLhcfIvlqqq/tqlFegcHUBatJV8FZ/WhrvKdc0TLCYBxL+iPt1sLYTyGE8
5I3JlqDWoAnV1M450ztEIi0VFCbS7bE2AU2dOWyoSY61izny/GxXw+52MLpOauK4WiTdsr8ZTbgT
8hb8v9PmO81kbqZVDc10aPpjmSZyWW7mPxRL7diN8MOaftyE2Bk2oVrgQJGfVPw/yr5sO25cyfZX
zjrPzdXgTPbqvg85z0pJtiXXC5fKdnGeR+Dr70ZQFtLZrnPPfUEhJmSWJZEAImLvjuEmd6qcRerh
7rekJ34i3w2RHMYJHBhJV25BqgfcuA89zUjHzPCBIV3OUBzqnfykM5axBJYN5dAPwJlJrSYH9DVE
E9naG0Pj4nhOOhoGUC09NO5Y7pSBVqFYZSg01AvPcXfrkzcgGV/HIAWBLGDhw1U3NhYq0TCAm94C
LqtZHFv2v4w94PmOrRzIF6dHVCeTTBaGXMACaDfphszKUYlu6SJEyTSjQXObfi2ssJ0XVAblPAeH
Pv8OLhx7PbqBONCAf/sRV6tSBuD3kAMSB4TTo2tgasaGkD+cnw7vJrharG4XQ4NmzhvzHNTPS8t4
WlUF0XJKvPl4sszh9x9/59/TF6NQGtxgA7Tz6hBIDkt3Zr5EIc7Bl3yZN7JtZNMW9H3HWefduVM4
xdCMzDRTBisFSRqy0VgXmxpgTNB01qog1LmjU9EyPqmitqT0w2VRohqYU2Hc35exzXYqjBuF3RyK
esTvNeriKEQVzP22gG6kxUvb7QEumh0BPPHCK7wwUaMynJhkfyamZxqI7plmZAgAK3Noar680//O
l5YbIsNbgQJHW/ztmnexH18HpBDFCV2kndYDoS/14hNutsdpQ1NrypJTm5snsCZ1Oycuxlj2usZL
1gq+EiiGBGuqjOH62CKdJ91d5BKS1aiHGQC7/ATAVKbQHtVyto/fZ/CILOJcr/W9NZr6AmWuAbBd
RtyvoYjPXLkVGgdm+e4RFOmfMsN0TzfPLXoqURja1MylenDRDAR77nmeRZ9vQpUbhbYsN1GmAN/5
Y+lhOH/2+yeqLzJ7IPOIiwq8ODQ8TJd1xLVz4Ra3wzgm1sERzU7p7T4KxILkxh4fcUqo9r8LbTpN
XzWxcFDe88ua5AxEE1MtnH148Bh1DAvTZY8aWnT2KnT+2E4uGtf97aKnBv0PuIg0gGmTOYZxQMed
cZh0NAqidxDT2ZSHPTBybLN11xxHjZ1b52vDs1sT8GlwIjPNbmK8qWf+UZlmf3TQLsK6jfwaDNS6
iT6LEATkIQ5Mx9oe1oCPKVG9iKHuvOJC4oeRXJWeZmQEotf6Tk9rkBEvktl4F66BzWwxeX2DKlN3
kZp+fI06L3wqwEh/cmz+wOIyeppVouy2XGvBOyA9aNDiSeAAAURFJAXf/WJHv/JIN8EmDbc2Taur
r48LFZTqPNiPSYoDvdmk6RI4bdXaaHkOYJifixg93tZo87H3FEcGPXIXrlEm12EYGJ4laTEOoO2W
RY8ooTwNkjxAw13WrmDFI0m8zSpzQ1aTWAVqq22XY5S0uLf+GWJrw+CdTW/amGhU3M+Oc0znxcWK
N3a9aYMQLBW57V519PBfyw7tNKDQatekmw31mO80G/tgpSstIwGoQrJXqsnvXOBr2GjknMSF9KQy
ANEK6jmz2YfyY1wgXukjcPbkbwYbpwwPhW7ahjnIUxaq1cGQFiTLpi053phtzn6JYZoI0e7zoe3k
wnddFWRVq9HHzEuSRc9xxLxpv5ArkI9a9ad3iW9J39rW2QRWt1/7NmTg7YpVt/C0sEWl0gfgGa5o
QOqNZzJBlykDkK/Nc2HgFuJXhDQS0VT9jMajYE9SKUbclQPCDnWIQPBfkzLVCrFr5xp2I+ttwMCG
2Pda5cXvHO9gSag8VNCPIJsW9awrbBCFLFDPNvtZdeIfKIqG3+hJ9bEu+ZNKrUu6WaRPBFwiUJSO
uB0rj+BdZA80+Kgmf+g3NNeD7l1rggPr6PnTRTmS0Riifgu8bVxjfKwgZJQz9gJvE91Y3RladKrh
OZTwrVqdIjRc+lUAHj0iw12fm85bcbOMnoVWod6t7McDiS0D7G8+jN8ji0XPpAIaJcrgNOPWI8vF
dzKC8Cd8bg0UzNAaFBU1pX388CC3poyuHbpFK4CADMCA29sZnkU01IHxPlO6eGgiYHagRId07YfL
nXNZB8Wmiksg0H6spxYVnSWJumMgWruo7aRYtZTyU7FIld98PTFNL++1/lkc9nsAzeNdQS8MOSRy
ACMEoMVICR5svGuCCkWO4JWfJTLYKGPDW/8jUK1TyncUGUh3s1ir1kUesTaXd64UdOM0f1DuPsQN
KOVAzWseGNooDlH1c6Z0OiBGVo3eg5dHuihD4/R+PivJcmf+/9KpVSksHcLg31paB5PAqEUoIq4A
whGjHjqKgy9W7nT7cmBsndvtpavq6gTelBNh47jeOF0/JIA5zhLB6EQhntNZjjo5Ix7Lcj/3wQI3
6OgMRrz3QTJHqpv22ao131JQRNbpMcbJGEVmeM6FDOBTlVbuSVJvZHoZ69ZgoxS9Rsnazze7etF/
GEl1F/63y7JA7PF3qnX7IPTbrSU4uoLkoA/oDxJyIDEJpx9TlOlrkhiuGGY9ieRGAST+G7rQymog
qsjl3z/IhEyBah316YaN7YkAMhAInibU7oAyxM+yALg+lh6tuNR1zAQ/EvIU7pEG7vTl1m/zz0qF
ekYjWs0r0FSZ0gINSSLs+UrpbtzHhuvdhj4HZeur2vRwN80A8Z7GKMyZYUsIg0Rhl9zglNxBnSgf
FUKzwQ92hemWO/Ig1V0o6Qj2pL6DSlEhv/X5WJqsd9+g6R107JrWG8G3uOaAjSVNaSiAPeXy+ERC
WXnVgO5ZxznN095smtVUoDtMRdDsfpkYNJUlzjnK7d5Dn8BT8Lul6ONqWzyXknSv9av0zPsBSVcR
fq3QrBNvTUukgD/EYEQ8WhkDC1clLnTOfqZPQPb1Sj6CZgCBuTt9bQyU4pG3iiOj0r3GBfZepLxZ
h+RA9BwMXthJLEvXqg9jE2vOSwY63TL1xSmO8Ozgdtd/FiaSk0gUBz+A+oeTSPYji712YUd+9qkS
XrlpAeCMCnvWbcMpFsBO1DK08AAcag2engxI17kB2KMOXOPAwH1zSgtQYCiXB6ND2LjrWZbegZ2g
Ttcqk1WetsEFdfLBhWaxlqDZCgVsG9K1ZWWDfbPCPqwoASmoHGdLD6CrvOkvjVxgVtEKGvIxm1mm
ZfmIHSOtMCvVOjFfg1kP/M3ye9AHxRxg6auq8bcOa+MTqNJaUJijWU0H4shpil/uj6F0gkzRWois
02QBAXfEkVYdQXuDFzgzRnzhNiHaKOTOgvYCfdluU2xiHkiFyyyxTZlrL9X2IgK6TVa0oL+VWwny
UGtQlFwjkR4kNV4BNGD5Kbop+QUFMmh3BXBJH+sHAygmpKfSOSqMo0H5/uqmPHBiTgGGhAaO3h+A
rQVW5w1KN3p0O8e2QGfv5G2YZtYAq7KncZcBN2RbVPbO4UI/0NBOwp9mmZkVqgu71tMBwBrHQFL4
8FL+ZL7xnKdkJ5PypJlvjpV3VEqzxnsFGEmhuw0NZ0chprCchVMD1Vflfjxe8O6kZJXYAqARyj/J
MmeNWl6l60xHececJhpy8FwPTbACiCBuNNw8uKihQirhnPBX0vCiQP8vn1AHb3S1tiVl64DGaNEn
oKwEelywCML80gfFwZGgjjQgkevciHe6LsMr9l+7UARPOiA7qlXvliHR+vjMIciavVa5c8DfLp+F
aCxqphIsQ/LGD3wy1qGRX4hEAzuzYqEsNCMzOZJIQyyDlUhWFLUgWDnexbEBN9mDzf5QHndLNZzh
hlB9G7t9s01cwVGFruqqcnRjkXFUc8zdV3PTVTvVztZw6+9UrzvrZnvboMi5ET0Yk6iXqwNsAiiC
kE+uCBhl0PoGV31lBJihElcMIxo/V6S0Evymb5CfAou4pE5NtMzVN65sKp29KAo4de7ixn9er6/5
JjWwnR4r4D4AkTpHmxiyT1lZD5dI5qZI1A0G6mzsEdekI6vyM1n3FLeGAEvoz1Ca8RygJr0ezksq
I62hPrBvnBCViGW+BROocxrSrPA3TeJ6YGTlW5Emfb1CJ45zmqdOlYpFzWNzrU+OWV1GCbDGQH4d
RHxCfQaeVQu9Ay01xdCSTdyhBZ0PTzc/uj4RurdWP+Sb36kbk+3HXx0hUL1U4722pB/6vMjdL8VN
zPwLVtqAoNZD7q8aiZZiZQVgVxze/LA9x93MIlkcJ51ONAskzAqJWZjjZVZmICL50JFLk+P4Na8Y
xoCSqeM/yEMHnm6PPnJ8koqoO/RZdQGbtByvM1bsmUTQifDU6RKtO8y/J/R7ADhstEYmsLQoQjvc
/JpwGUJyiq+zjkC0HYC3EY2MrAuXqIWJt5wH7RI5YMga0gl7YB6BfZxkI250mcF/GnW/DZeDPvaX
IrBXoWkmj2bTJo9jGCWPTYL/pUq/jnHTh0CDZFuAobMz2ciVeeNrMLHgMHv0A+N4ZzO+ozVoQFE7
Er5+O23mz2pwhlg3KJaYP0zDT+ISRP7CqAwwRKHXATenboNyuRBchFLndi0MUqQZ6aoaFx/c5Mc7
NzIyGdVl1rQdU/bn365BhnQUwSJm7GIneY9/Bw2Ve+YUlystncAleCfzLP3uxb04TU7dX1tRnQ2J
ZSqkNDUNtnZgh2wDfbY5TcROKf5FQV2p99s0w59z7+MXdut6ovEfslZHKVsIsgCNC9nOa51QMO7t
sM8F9nsgUb9pQJkPO4kgyTbBCJ5gUEI0C7OuzJ1PVSKAhs62JuBslhrJgO3uHnLzxY0nYFY7Du4+
h8j6lJdes1Z0uFM9oQdpGh5IZRuxc8pwsUkS8eoWxmRtzL7DWULy6tLg2LaLJ4KDCgJDx6aDZ9Wm
R13dtZMlU/HIOuyxIZIOhVHhNR/c5zwa8cKXelL1FjgfQ0f/RK6zShpL1CssTW3Aa7H1U28hPDt4
SJfkMExTdNW0ODsncbPuTKM8uH11ZhV+b00/ux2CJGw2A0BhF3cGXfrpPgB6Y2B5rZWVDCSC/ubF
NI1gRwt7k9vdrN5Z58Zm7Hyvll8G1C9n0wGFY4bmc57GLjiZO/cRKEmbAb2/F5JYLsRDAF5boNJ0
yTIOQmRhe+07+TuN7T72+hBucdCTeRGEk6HrQApbpWO/KXD1n+BPG8xJPGPJgULAl4Bzg+Pa6yAZ
8P60zNo+0DB5EbBfhbCBP4sZ6ZrK+wtVXtPaUG7oUwJ2u/RTYTS7i70TyUUto2L/dimPZR7O8HkK
cFy/BtQitdioYRyHJUgT+n2cluifJoNf2Ja/o7YcBzeb5YK0Fk3LFsXYRl98CUfUKxdtjGYm2bw9
d2vTlIYGV4xJgPwWdXGTCkfE8owDfr3q0YWyqNF85POtGaJxGW+vuP7q9hOQoBhwiFvBqq9+Xv0A
Iox+FXhSXsc8+IvUOrOdVdiPzt4uzezrsPY9lu9RzYLaCZDKrMqmkDQtlvkCYPqzPYj0ya+5/mR2
5bELavMlTZsYFKuAmbXdsv7sgxRROJl+4pnHTuioZPOMdG5qjEfmf1M2I2jqte/rOiia2uJqVC8o
iwbfjqxVDAQGw7Tb9STwOCMdDTjf/DDFaG8rgHHtIz6A5cIKcerEgAYS0MMoeSrG2QW8RDCkH46/
cVEqmiV6HJ2baHhfmVYa0WYuKoCYAGChk0MvsRRsQl0geZ46Y/NX00h6Serk7SU9B3mqGNIVyFVK
zufrHBsCeBolJeXaNBrgvgoLu5XWR3uDgb8YYLxzp7qkPvAKgMBMLrr0c5B/WeOkaKw1WbMIsIxc
fy7qjg3rvDzQhh2wMBMuVUW+zbvpdq8fgWhwK0Y2LeaN/s32nqbkPlTFgvnTowaECnBTAvtXc33w
ExvjlkCASRWja3xTJaJdkUiGNku/9bj4WvOWR+vBLNtNnxb6CzDuDgZv8m/ZOCC9JlzzMY+SYP//
9gDITLm0mC62VmrpRxpEGxnz7F/rehE/I+lf34TqgfbN0jwGONz4vWvq1wYrHOO/GMMwfeFDYK3B
JW0eQ0//MbfI+oEdH8ZadiEbACrEWco5qQFtX/gZco6rnAldBSfRguocqjsPIGff6swxRr1O2Bbb
PmIT8Ea06coBh7JtQ9tZdFIkA+g2iivQKUgItboMUIGBrGoR+ckOaOOfkBV8Nj7QxAe7dFDqoaHH
/UNHs2i0kPgzNBsw7j+hx2nWF92yBJXTGdxZAIZ2ax84kll8HUgUQbQwGxSuxyIqTxMgiE+F3ZXI
CESrVKpIjzKkIlvdTHHMchcMpJQrv/NhItekSjWANjl6A7aGAYWAEYAOewnpPc/ko/9GlIY6C6KV
21re7Fw2AqCG5G3XZYIqgV+XaKRIOo8ZgKzt5ZKDY/kgopPTG21NS6kAlgNV4x2kyAmA3Ul3e/O9
49/CJ6t7wrurRXUnqJXYQKdaUC9/5zw2xtLrs/q1TZCZ8Fv9xc8sZ1yVcRxt8jAYgSxU8eMdDUWT
CnSvFqAsRs+Q7S9mmTxFjU7wDXI/Aty6jB8MJ/vu5zx4RgF+t2Pc0retF+Wfh6D8koRJ/g199d/j
Kfh7B7QYAG04s7dFMGwHu0cPjqUn0akdDDTZyFkYeilKiz5kUrIGfK6pa/brO8MUdxHgYTGQ30Qr
kjykOF+gcng7tG2/GyLv4I0Md3M1mJLnlP4sU2J/zt5TNl+rWWcuaYpkAfAWaDpXB8xTmQHqmKwp
mMOGDvUdo84CbFE+AuZpr3f6rs8DbH/CfngGHiJwOUBKD1J5YE+2YgDJeWqtyehMtfngm/aWjGEE
/yK1wF2L3/kD6Qpfd/dl65m4OoHVwZbLqKL1zZk6SHASFw4qTk544OogvvGiz9GwIW4BEvpyQ7wD
Py1MYrj/FMjiCGAtFDE4F92iQ8MSqvswVq5uAiYcWZjQB5gKtTlRg1OGq+NkPwxtui6FGSx09ACB
CA4kvtVCuM+DQB7MRtvMwpb43CRyiRDe8wh5NmmlofuYKQP5+X0GUPF/HULrx1a0b4pyQIVnyF8T
L8WFbFNeYqReL62HwgXAlBTWURoAEoqUeQ26y9k84lB5zGBIweywrfwwXbhAmj2a2Q9qc1VdrzNy
kEIb+ul2Ay5ERgoj/CEScTkwyNVMd1lh63S+L9boBT9rfP+79JAmbbV7k3RSwSHyY2c3OVDOCeSA
30SXADBV4mQoSIsi6dY2M/O9UimUCz8zZEtXyQfw3vwSRrrGt9mS+aYFYLh6nCKJqNA8CgkTafbV
29ijwtfFPXe0dML2VkxE/6Zz4YB1Cr8Pyw/nugBEJQhHGhVfGWn8GGTo8oqN/eADXJl3ffmHYf6I
ejf6kwuwTRtx7R57FLxce4ba4dJsoz/HIPwaAXPh2cJd/d5/rJuhR2UWeMfyLkmuBi6MMzxpnkml
Cf0vu2xBtiJVHdqyNiOSBSgohKgBTFn5k0fcWzf+rcaCjR2gKswDj9JxrHm7dqfwZRzc5tSmOnsS
bluc4jx9LW2f58verOxlgKKUrR5G+lME/IUn5CTINloxYKNkpz1F0gBI9BfT8adl6dU7V3Y/gUha
P9JMiYyH6Bq0dHt9Z1Cich7jrDxEYHCiSnDcg3BkSj8lhgtijJ9SU1RTidIT+WcRVkvC0qSSDlXX
kYTWwjEBrq0qSpRb2JiLoc2YJBvgIHkAgrcQ/sMgBwNACoA+1g6OhE0g/YT732NgaEdSKX0dsgAc
bP24Ip3PHbYVIAqdHlPmGwf0i7nrWM/YwQMe23UyAmvRCSf/FjjRtmFle/Z6PLJnmgXwHHerwAEL
LJElEJfC76gVyKpceKGLZZeiekyhAoUEA0RyZ+Enjct1CbtkaO6qbw3w637QlSpUIKWbkYOU7CXO
e5wCCKIZMHJlHeHA9nZjJ9fQ7zYiYcMzrsaHZwE4JonMHOwnqXM8VJzbqSMWs1Xq4qnbWiCSfSBV
bqDQHfuhaU1i1jU2HsNNtesiXFC3AXuiYfCbbgPOuHHVRSXLl4VeXyp0OJ6HstafessEwrTVxDcR
tW/kSx2IVjtaAAep6FGuyW2hL1uPfQ290Vi5kakd42BMr/aUO4sRbRJ/akGEdJ3VftHyBBsGUcU7
QNLrn5Oyu5IDaADFImK1dS0svz+2mQjXBfOiP1s02soVaGk+xf5qanuBf6c/tSyOr/OzJfTf/laK
/bc66+Ir7yM8oxCnm92fHtAaNm0FNk1AuJa4iZKbIpJpcHgweSeAqlxEbptb0tV9RyWczboNrOIl
Gz8Rx3doRuIQOWYMcBWfv7qumy37wm1PExjlXyzvxiu2PXj1MX81InSHKa+u+kxqVN3yQ2VFyewl
ivTdK/fBXuSyfDPpYgAFcox29XqKngPDNC5Vzw/MDbNoVUtkexw96RA6H1sHlvMt67M3dUS9P+iS
iwjLGxc6u4JMG/s7LTxFkvAC+RncYWQPJFSS/UKvQNSKFCvw6aSDMrCqRZcZ7jq2qZvp7iJI6kWC
tkdeonRGH9aqNviu/Fegjxct7tPXuxJiCkjRpYmPStC8RrKb5z4AKacQ6NJANF7crXXjroloiUs2
50Bxam0kYooVmuGwHc2qcWGHfXwFmJiH9HVfL7ljJW+gO3ppRV49BzlYtgrd0VHOAH3Ky20yePYX
D6UWOwOYPJsMzNhvol96YmB/AHnP3nTMrXagITJfcEuyIjsYAeO1hkviw1A06afR655oPSvMAR47
5Pm5aCznqo0a9jvygwzWosc5tOMrmmcPRT4A5EkgcW1XFX/Nu9ZZA3E03vlWKl7dmh0NEVTPdWdN
D+iLRn47Mt/deDPGOxJ/dWOZ/Wg1+Qp7gA0uJe1P/RRVF1wY9DOHfRwgfxqORbinX1ELbqAV1VGE
O5QrKza1Z6dovkSFsN8qF+TKvpWZD2M75mfu41FKBjvKdl3TJS9eLfxtDkzzLQfQ7Es4WWtySKo4
RQ9kJU4AVmmvVokEMuep/YYq37cYDdbPhpm0h9ZBOp30DloRUZzzFuaas67syt13Vq0921P3JUCi
PSrwNp/ARPfUWWJaVh7K0uMPgnuepkc2ggOBVF0R9ZcKD6QkMcCjUTRIhg/4+S5T0B+nSNxjgRwE
xjcL4Jbs31mAlg+6rr3EVrZpJQZ13GFfnXv8iKr08txLFelJpCGp0Q7auVO5VDqaKT8usuY0MXD3
NisvCMaD2mSCat0tV7TfpOHDxSVuVYfYVtXu9MMH93jTobSiv8LUwbXtx0actuQxcfrQnpz24GRW
Is1mH7WDD7MgXg7uFK2UI8VZTgDarTn/Y2iANHAL9AuHXluvI9lRY8mOmkTObGlwNTBOkYF0ZFWG
UTbYkE4ZUMTxHhHGriz1TFKcylqrROEfNQgZZuouE9AdHlKt8a5Nm6K7Vd4pGRNueEZNf03LyF//
ziNymm2FRthXU3PQwRxrzSoILGMLDpj92KYCJMNDoK1SL3LXEXA0c+yJq1XuetG1qVP9aSiLeM/b
GnUj5I1SyBq1PH15CHuLPYVaMl3kWiEvkMeqinbjyctadZ073+kmhrnRJ9xcBx9WN+qAaKQcuV1c
nB71bqTyrDFZFhMuRB0LKfpYkpXSzMIvT4eMkVKDuAEVHW2e81WP3fZyQgeRQLbkZxgi0EGHHJOk
NAWlMtppyThMzXtEIy1kJoOTi9f34wP27foKPw/rQghJqLkxV5GtpSscj3/CJhEkErIvTQwMYXKb
MZVS6ezZabYi5U0EnLkdZLOzPsbJ5b0hOq/3XWv0W5zAsXFLxNXLLf+vbnxzvdCWRcbDGt3W03eg
Pb3Znq69Nmh8XubdGH4Ksc0DvbgjHuwsxiGir2z0e6ftgYHKYSeMCm0QeeOth7QcNnadI3ma6qAP
kRwiALLy9pUWrJWK9DRMljt1ixu5GwReovlZqQh5mWIjhrYwVLxNaClHlX2YsfiCb5597rUUbFH2
+DppSbt3rcZZ9VMzvjKgPQMGOhFnBt6hz96EVKt0y10bLESJB5oILZ9eS89HC6JmNbi/Q6fbPnDK
YFkCdeGclCiSZTEedn2rA5UKtb9eVqT7gDVo6yAXGrQkxOV/nZrL1mmtYUtxwNeUD3eHraLRuJSW
/6WO8Lz3erw1DdnLnAk8W0nUZaezEslaSudAOjPpfBdL1ihNV8BsQSa3cgH/MI8Rql5+zken/Jjn
YO9wmIFaGL/XjzSY8upXiUp3G0faj+D5M/6XnZySBkceHqXHqAjNsz4NuD9kYbT1dQCgYFcEJQ2e
hMDNUBzZ6bNCaankIq1AapIheQ8q399EdqOLu090muNl+XNJKunIcfjmqK4HbbsNyDP6GOWCbuJ4
HVpo+xntoFy6QM9DVgHMHVkVDQ+JHMYe2Xw/BIYxGWhAx8/wUKRAEY8qr9/dRcQ8eU3w2t/fBYRI
jXsFDsZqDZppY7MJYj6eSGoTJDYXsZsuHFwJXJRvYeioEEIFThdL1Hw54I4MEL3Yz84i6YIslzi9
UknmG29s4DoXdPQfbFkh8wsQSCJ3SORZZOgN/7kfouZEKnRfJys/DoFP0zju2rSQTAIoT3lGXgQP
U5qqQe/ZVs+08qBUNHPlM3jWJex2FTL40poWuxh3OE9+MOBvX2uQEZYHO5xfhn2eYy8DOk2Q8fj+
sNLRznmlsx/D5f3aiVywA4DE9dnSw+IhF/4+Gnqwzd4txap62A+l4S+6CX8eeWo427wNdqgBip5B
shg9W52Daxzw9Wxry0G5f5vHD5nmzR48/IpOOCcD9lQQAMivAmcYyG8C4DYxB6XzJQtOJBcZfn69
Hw5rEg0wpGobMnNsgle42q2XJHpFhEBXBqpot5y+WZbW7FRJIhUz+oaBn15allu8TFGckncs2Y4u
unJ4GWlzuWIbgjWrHLPXuMvwrhgy07rgzGddbD//CwVl7Y4kpc+HKd7jr+Er01vrYsghAC/sOazd
/Evp9l9SJL1QBrSYiBuz9MzPDXYGr0GniaVhxPwRwBk+/ucCcewTewRXQKFtGkQ+os0Y511emq/F
1H6ZoqiW6wzN5HwVmvFMVwqoR3iprTHYkKQGxexIusovnJki8s6l7vz7eAfVqT0gVeko5yDxNC7m
416TaIuiQWkJWdQREJd07jIAEYyk4WgfDAvlkDbuxRSzGppT9ROoibe5AcgKrcm97UwLwdEfH4Kl
dQWI9eGTw1P9nOT8lZVx0C3xBsmc4hOxSaC6A4gvZXWmOF+Yv19m8CSXVONnezdtx12sR2KL3FPz
2egb8IemyBtoyQ89tZzn2cEZ8BpxcMXHzGSr+8034nl3qTyESOGJ7Z0Gsnz4kapFcdhK5I2Nt0Fd
1hEoNxLrasqh0PkPCwA8+9E1zSvpg770VlUstJXS8RKvTN/ETxaXB1qwYHnArh76mBE0uhY0Vqff
LOTZwNmcsIMAM7Qh3HUnYv8wGrZ3oFnzG1G5kB8gKN8jVFiZtIsmMtle+bpj84K8bb3BcZyh2PbX
j1B+9IlKpNndt6DYO78JBHALc2jKpSMBFrsWWay88JyNJUXwpo3zQFbSKRf8zIB300hEQOUYc+Bl
0goU0nai3eMHCzKSyRM7rlV8zxob9SV+N6xbn4HIzsIuxjSz6E83MXa9G4K61vJRb+fp9jdQJ4O3
aXLNzzW+6crPfO1CKwE6lO+zIQFVhV8MawPFbxc/yvIdPfmdwE9Q/C0+05OfhtLi1cYug2Y1Myi6
spQZNOUoSbOjMV1Okbkwtbi8krfZFqlaQE8At6YBZ9jWAHDldKC/w/90VPDxvCJ4DRpuAE/Cyv3D
6DP3kmqh/gTq9r42o2caKhwD13ZiGesE5UzP2IO2D1XxVhaZg90o9j2rLgCq/CxzG6DsE+CaDuAN
hR3YiQueOsGDF8faI3fxLbxOoO+/Dh6T3ggevRLcu4WJrAyJZPBFLlZZa/trirIaN3lAjyRDSR7y
rtEp8N3siOPwySzt9qGd+veh9Oxs7efpJuxL/eTWHl8NfuK9TeNjO9b5Nx9A7/jGRX/xrQA0DAa+
ex6hNlB3s3ozuR4e846PA2rgNs5Sla8BXgy5ZKpJo6FAYYYveLOvxWi+G8Btm8+VcMbI9Q1+HF9Y
bWAfYbhH9HvIQq+sc48OvtSwLxygUpNsgXtkxXu9XZYtKpGHAW2dbvBHZaa48xCyjpBo+mjWgGZ1
Dxyzc5gl30Gs3Hyuh6DZaIJ7uC6vgKU31tnKccPxjyIbNloSON+lq2059ewaD6VAjVhiH5DZGi5j
AkwCB8CvL9XE0q2f8mKTCcN8ET5uUIQokzNZ8dPMC9/5ooJSZpdXIaoIjcgScA+4c3616I1uOOIe
6JQDURMV+x+6TsL1zfKt/zyfgGBwjHJw4pleY59G/I0t40Tk3+r0s8s9480Q2LKXcTGdxkSfLhkw
sZY1YOo3LI0AVyxzQr6ENLeHEl+C5EBmi2gGelEQgE/6tFQGjzJKSqbZ/RJVHfKNLupv+FeJ0JQO
GB01kM6XILhhm3krvIPfrWRIWPwYDV20072EI+3f20jqAJHk1PMKlFM1qg5Ih33Tu4FmgrxpWnK8
VXI7BeP4EAMorC6Qv5TM8ciRNI+yEnXWWZJfXumwNU72ne4gnaV8yFx6uXaxixBVTcH0DMwmvqnG
AInNNE3OWu3VYGzS4i+Jk/xoZM+JZnwaLK39XqEHbYFaLP4MQh6+MaaiOKYp8sqo7f9saGN75kj8
qa+WRcWsUt+MVJXj7X1s2y7//Md//p///jb9V/ijvJYZD8viH0WfX/Hj7dr/+afOvH/+o5r1++//
80+UMoKXx/JdD/81QQFuSfu3t6e4CKX7f0RZ0xRFV5qXHJWvW4LaIVgd3cw2TEePo1IR8o4SZ/Sd
GDwteJZv3LSLZ0Ae8rgD+xl8HwCvumWgui9IT7YDnIMYmcUlXqfpCXfM+DHTFCQOKerC4EMiDaC6
SJd9yh5jblnLEvnKN3CUL/HP73zn4A9a5JVWfdKQg9qw1s4ORs67B9NK8UwwAP9G1D+ajdt9nPXC
3cyoRzJOluEuo+ylkmcGPuxkgkXoxNGOyPF4sBb+an7/JWGabCqNMXBGVChIJLmRMndye1yhWFo7
pXi4oenysfA84/9y9l3NjeNat7+IVQTB+EoqR8e23S+s7uk5zJlg+vV3YdNjajRz+nx1X1gIG5Bs
SSSAvcJjFMIKvR6tK9V4Fg3XrhWeFSBh4HWQdDuCNv6yxPM+MXbwWQTlm0KyJsw2mekXK5qALvAY
ilfaMDSb5ut1VBiau1poBft56ijXnyBylp5oapXp0aV3IihUOeEz5Re6qrikWMmeqRaXKoPbD1IX
lt8X3u+/aZb6jy8a0KU28AKmo1tM4+bfv2h1agRjEjjTRbW04Eg+SmY9lOFsvjS7KxVg90URjlfm
bjjPHKGkm4u5HnasCFd/j1Gn0m824GTi7kYShioer/t2bAPXH7XsgRQNqSNphz8gHcb3SBfArmmM
2HrEl2qjBG4Wj9bPXD7ItFYvzyGs688O43gvAF4C3mhsZo1vIxTRxaz2xQBK1jbgUKYLGltftVAP
33DoGoHtVcWKR9kmqIICkk6ppVpP4Sg6ZlczRZplrkFPeNrWQVqdYBxaXVoNYEHazMndW8HzyoPJ
aDtv374i1JFlhZeGDXr16LM3ML7//qPCT//+s4LBD24GHIAPB8qjluy/uSl0nTIUmW4PF8AyfW+Y
7JPlaMqzVjX2abL10iu7gH1gE8pdUHfLi+BJ+WRqyiu1+6ESr6eCT3ucEmrvoXLQe8E+QOnrd2Ok
+WuKMrH9NKvUWgeiaXd6WjbXHLiTtUy0elSNnam5hvIiEn7bUYKZdxYTMsg1i71YPnF9ON+t86AM
dmNc8rc+gi6hA7BN3pjlqyqg1SijxnpQ4BWDQb6Y3lnQtKAGJ4BPqbjvrBReOx4teQvHxgls6GSr
htknn6n9hxCK7zVWz6+RXYd7OM7h34/d7ANjFbhj1TR9L8JoX8qbf5EbJ33M17ESor+3myfHDBO3
sFt2oCpzRv06ZB0ORoFH92o7C7Ygs/iwdCqVvRJbODGPtPex9OOfsgA93uRnhEIvW2SBWr66cnVa
YtC1ZXlaHWm3uFxo34iTCGsF557Cow6OW83m998e3dLvvz3cNIFQgI0C1/BUoUfOzbdn1BIrCUIj
vihA3HmVaetnQxvxk3Lgvdxy9muQhCRqok5qp2oeq9mRh+r6rp2qdAn7rl1ZolDmef8trmXJflDB
KCnkKy9D6RXGASZBVsLe7trpPVi53R3iMtgaIrYPXF7UDLkxMH9M6zAoA4rUNReplepUgsaEfVja
7mNouqWbSiAb7gKwe3dpHz7j56RtPl/vv0518yaWue6mvn9lCqR3N89O4cv7ziAwm8nXXtpv4pZX
WaZZ2gYlejW7ttn4+OgOTpLAEI6KdInhnXTA9k49LG1UumtDdn2AooKcgi43dZpirltVBIWmFsdQ
/zbHv7XRywAMiFX6XXcIkTq3Uup8wxzgG1jh/wnMHdKRzvStTWvoUehlfzaHyToAjglPP0uJnpEG
gE4iEAN/SOuUtNX9P1nJfkA3dfpm2v1fg+QipSqHbtOW1hlr+BRapCzNPStvJvBfcGCn5Ep4SXrj
zOh+PsreQiSfvVlXRtSLTHH4TAMmEd6Op4gI41Uk5Da9nUSbAbCKk6Xx1Cs6SGfXEZ7ig5bAfosJ
7UUIDshRWX1gfRhtEw7Odj9a5YeWmztzYOyFho82sA2GDFuGO/ibaTiyWCFMlrGvm4F2TFGdFUzF
8bd+YexmzB312EzbVFYuVp1epO9q012sRjN/IdH6yJSkf9MhzLPuc72FpnRunzLOw3XWaOm7M7RL
aBXDsqIN7Ve7KvWL01gQ5Gmh+ylrqeVzCC1NOCw0R6Z6AMVXa4qjHrqAPgZOOkbctU/wGvfUsZ7W
Wg8svjIG7ZzlWjJnS4KrNw2sSDMsSmSSbM6fUVzHgcQTfvw5lkbcJcfkWDxhYMChhFuyCkwyBcRJ
KnZIr7UuM4J100bxgdqK0gH1jTpKa1L2eG6Y8GaZnBLAG8koroyKHahkyCqVlg4h+ccd8Y+pSNE6
0YYpCFRqMIiXkaJKS3d0GgCsnanbWFn7hyFXXRXrPy9TF8FVieoqzvhqV0jzy6V/KFIgGzLgY3LJ
oKBLI6kRNfEtqD4AsuZqvmquEwlfWQLBIFT2AQ7e57+Y/vjIxuLGxI1j9krM5D9k/qex+LOH/lPA
ozAvbiUqrBPFMW/Tz0vlO1CWXurUPWoSrEqNVIe5i7bGQjBy557/nznm2cym3sSKypOznZUpjo0h
RKs4jvOAs9L+wLA+XY8MYA4gNbYEoKaICr+VB82GHA9FqBDQdMs6z1ZABhgnSK7ue6cTe6rRxZHt
SxVkQnGogho4VzAFSz0owA9Rh/XIRVW5pHViRmI8znUqhpWRlxsq0iVDnlutCr6BeKwo9tRGs1Ep
8ksJGZezGxD3xTGr2Z7yBpvyuAFW5pF6ltehMTimrgHw65XYq3tW7AlmOUJCYF9Z8BAnlCa19ZvG
8NVnKhsqdncUbkuBc3CgbsODpms8009LD7LRjqm5out+TYzjlbBe3xJFMZogP0ZVJpHOvNGzdSt7
J1mlXi1Oiy0xGMfMz6BNrv1m7BJMY21DOxRBars1aL7HRH7PdJzIwz0aWXwwfmSrWk45UmPgIXpU
T8GuBJ9LdtEl1rJu3QcGkoQyktr6PAqSDdVp0iV6HuL33er3SzOmsvulmW6DBahpJnwbmcNNuXS7
WZpZaqiYOJbQzoBvxe3e/lDjd25V3oIuvQOlLmDT/xqC3LCyl5OEGn61rQ/vYL+74mypOHdq2oL/
bDunxOkfMzG0T9QktLJYG6IRa6pSx78Myv3xkQLo0shBlhy0TPQ1qNe7ysWCPZ23faUO9bkitX/S
/i+DkwRk06cwdHEfrvbUyDTc9OOh60COy2wlWP/DxgNPGwf3y0NPph4Eh88JCU9FDb5qG0uPSzzQ
cuTrEvuXXlpYERTjWxFARkGDJsgjh8j3JglEcGqgSQh/zFbfxhM3rh327gCxMvM1GMYaKbje/ilM
iEvjEDkAwt52nX7rYIdxBE0QBq1LLjKNE2elN9ghhoURDO6SoJzrrYacrxwYwXz7918g5x8bQ902
ddNWTZVZ4L5od6dFsV+0FX663TlwIPoTcDB83WqqwHktUo/zAFWlyuBCbdk5ZL/AOIHSdwkjtTTT
V9RIFwW/TBXHS5O/gnFr4/kF42vL4BMWSdDxcymBFQtoKIt8mjyqwvYVmCF5oeilA/+E9kohSwfF
0YhlqlBad6mlkX/3mwJJTzBRnvtIgb2yHcFozDRBoAIpy/NVA/yz7B2KCOXOQNrOa+Txq/iyTKES
tYFnkmxNpXgmK5Wl/d9ib0JSX9t0fTe58ThG3thk6qk0dftbw/80Je4vhTfpIbeQsWtHa3inqDrs
1ROIOM43I/9Tl1HVCMhcYCAhR1HYiklZU8xFUZiLmpcoGkRzMWhtnX7/zTCNuzsLlCV0w8Y2wQIj
Rlc1efxzc2fBEWPHjBS4o3rIwwmZS2Bh4V5Qwm2L6a/xV6kYw8+2pfRf4wpdbyHs5nePuf9ScyX9
mDJgY52o0zbJ1I/f7eq1gGjrB5PNEY6dNkrIq3OX5FBWLAIffge2cjJLvf2mdypSJADn+l0YHdio
N6tYInq12v5pR4aWnFO1Gq/GhIWuF/iwnrGUoD4HGYziHCb4gw8tyEsHbg9OHPDSTlFCEA4ikQ8C
gMmbDhoBTfzPEaMOaSEaAXRDBhNidExg384jfPhNfk/jGFNhm/H7z4Tp9x8KQ/reZJxZumVzhjX3
3z8UDSKeInR0cdanxvYmqXZOlzBmsHk0oVu0tFEpGwcPsjjxJRx8WH9QHMPK4yYOu+LswapHHBI2
8UXYUbDvhd64RZlmz7j/EvSBIA02Tje8SIvNLbWBL6GerC7+PqMhJrN+U/CZnii2ZZBFSvGTXFFs
nVfVc36aI/swcDxR13yeR2DZfWri9sNOAGr1xih7ty0oedM8qtCmbaW1CpSHrHpV4GPeN5CwB9ic
OfvRUpJvOPvaFpU2fu9FeNtegrJG7U6Z37bL+FhNpu9+On4oRvPcGvoFcgDtE84G/AebFW8RjvDe
zcYqtlIRcpOytnrngX7+BKrFXAeUL/hVQEjjTFgoWZuCwD8TUOqrz5ha7fWrRjCpr9rXOMg63sxC
c36NgwKGf6ZaHsTzK2QJwLZBAGCxnOq/DU4R/ru3R2/26y1Q5Nfbm+zGG3IBkl5qGWroVlppwcTX
Vq5K12dwxzbK5wA7XRyntuVzrpqfbUvvUqI4pWv4/7g/OffHzzLRYRuWxfD4wpGUcfdTED0IE0HW
p+fSAouPtR22XpQVnFOFkJPbano7wZzir5whdyogF4zhpEw1skJgBHkQMjNfFCVIzvhl/RnEhvGi
j7b/2JrDymKp+eLIC6j28EkZsycKcKzqj1g1q/NcGyAE0Im22FMo0tHAmYYs2FCVacm41vT+A9ox
qQuFSf4ocsEf66bJtkOoAOos2+jShpWzSmpLrJc2RfiJN4aWtTUM4zMOsOtfmnCMg+AWDv8BM96m
flBeaFTW5NljgaWpfBVqwelodQaQ9rjMwLs0OCzvKDGMELCRID9MKui5RdMYD6A/9vL8OkaGIp9+
jAKYysZP35w4inZ1FxXbqlS199RXPQqAc7m2GgwwQQYcfz1xG18b6qApLdtTlBDJATf3U2v/P+6K
/P6uqDHNVFVN57qug6+h3j2qqi4KBhhjKafQgML9QuwxkHk1kH+bTcSX9oXgc9cGy/R2ZdsBaEVg
FrphFkw3ErsLwSosYBihOvo49y4dpOOrZbCpoLFLBwcwirnUY0RpC2pu89ASmrxQgUZLYuDXGlnU
gTjeOHowutSt4OA32VIRFuB7XwuCA95bd1AdrNGyQinfS+hyeUVk5JtCdJcCt+5fgVHfFWTXEJfN
r2lq77oGtEyy628xyFOlLjeGalevTacqrySha9NqrlpRy1yh9nrNsHW6/q0FKMLYbVQJJimc1sul
HEEm9cfokk8mO8VQn2pJYQxn5VCLSSztZ1Uo1u4mTg6zADxfdywU3mQDIc7qmq37CMQ0Pu4XbaGo
LEXrkmQVaQ0tF8m4nfpy00kMh1/W4bPRw+MQS25Aj2UNLiI7H2dv+CULExRhuGWnKewle/AqapeK
dMllI5Vse4IQSSzM9X1HNz7//gtu8rulmMYs3OAME2xCxrlxn70xmwkKixYAGnlQYDEDkYHXvtDf
y1gzG+8JzmDpSwSdqheRM/Cbjdg4tlxkL0lcAoEaVwY0aFBVFbiEABebAYRmguwiHKlS2uKgJ05V
BxCdpNpSYo0uRWQmp7CKj7S3otQbtatlsQe5JBke1TT2t0YklLaU8kbrUPk1tLgt4e73IzBipNyB
CAeZ9KtKvThE+dF+Je6TvyLmHD1FQBn6McI+fM6NQauJATGLNB9l02yes1PvpG8DncN2XDA4wXWf
vXE7sJNAb+WABvX7TwHZjn98DA5+047GmMOgSf2PhKfJDayUNZxedYk+gRoKtfjJC5KuCaFVqVZg
TQXG8Ec1Yi1Y45jjWUuzNfRzYbUEWNizUoYc22PRISNWYekSsWldOIH9FOfQMRhyi8M2orGfklLp
TgkWU5Ak7XJvcqoYDpWOtqPgXIUUJNSXdl1SDblXd2O2KvPA30y+aj2VKTc2gM9b6o8pytVHfera
DUQJxW6KfOwwIGjSIKf8PQzLdsPFgGxF3Y/v4Pe5KfbNc/sSn+LcbWn/ezzNk4vkV2/D1IQ4xir8
n7c6Tus8g/jFS5268wwqikan+fBWHspTEONijDlMviYTl1jp90WRbqmJOpcwLcVNEyh8xGkRCPW2
sJNj0RsqEKa4cBCcLqJQX8q66PZ9GpdbI+c4OgiCCfuNVG1ONhWHNo23Yqx/zFX4bj0WUxVsxhR2
C66CU55DPjnqAVs4lHQHjVS/Kd6EzsWbgHmYnGCZah5KPWEjYLpTAclaVuwYReKjG0O+aeMW2lra
qOBKPQCosuNNfQ6XY6hUc0hn9LhxrecqDZ8ngWkspNJK9/dffceRufxbUImpceaotoVzAoOZtnl3
TNAaatdzsxjPYwp0jwYjbpyTRXZxpMuYpCUcqXBJW6CGXCqOTKyHHH5KFKJkojya8Hj6HHdTn6Pl
aIpcqo3vtxvdV0I3k/qbEfK668Kqims8sOJKpdaCVV8R+unqrmOC9t0mLLGDpo5EPp2oBAFDAGWx
Fcfx6l9TpXK+cPSjQ8yH52V2inDgc3vK+bS5mUOONLFRu4hsu4TTNDSm7nMvg3Q6HLITdozzYbhU
ZRYh61TgrmhmwGzJtlRrUs3FCrkCgBuQtIwhDVVkI/81GJFbx7oO06X8We078700gJCBPcnwMPSg
XTSwAlyzwD8i39vwVV0X3+O+B5/bxLd9+y9VZFjGHdxWsQoB8MRTRrhPhVnJtoOjqVjLmCrUNCXr
22x7iNbDYnEruAZBH+xwATq7zhFQDmFbUU6qmw0+YmnA16jJFtO2hRzZZZrlBzj/wyIGGwwbcBQ0
snxFYCLoT+MUjfBGVF+6Z6hSyoW5UbADEC40MScImEIOFRIzTrGyiRc3j7Kt6lgiOfrRZJ3jacD4
ni0N8C1koOpVF03DT6GtCKssZIAqA+DY6+9ZHNhHQnzCZtLagKmBG/AgkV0LFnQGiE7wPQWQHRlj
CaSly01g+NW9mLhBJxPzxHoKejxM07xc5juCIHxTwgmWAFTTJzTJi6DE0BwCMuZOC9KrM3DrKa3z
CBY1IDWMOR4Cw5hW66Hqp/XYx/YThWjTG8ejwo0MfccNbjz7tq6smgIEigpKPs8hkp2nvmy+Q0AL
TqJ5h9RnHolVXJkmdvEg7EUpxPcgyTAdBrN7oKbQga+QW2ZWe9Ad9ogjlwl5PAuqcbFwnpZRVBqF
HUM7LHm5axcNPEVA/3u9mRJiAyB7tPY3etGSDLRq3HD2Is3fqW2eRL4vGBV1ezXRP4wwgJpU0wCi
o7PqRyfZg0sYkMTp3tb9n07lBNsUxgWuITN6jeSzwU0BvDnFB+BIMb27doqgtiQac69zoOFoETWO
GkNJt+sYLDLlWAq+6Z0Hm+3nOAqmYYBKWR4E9nJwhSNIKDT5Tx4YMJPIhPraht2wQlpHufaDGLZD
F8PHuMB+CdJi1TZGBvRhCIZmpbd+8K2ye1h/5SX7mZraDiJAUeiKKnaTtFf+dHL+nvSR8z7mQ+2Z
SVZdQISEbCNUpgtfq/di5G+kGE2XhboxOtlGRZrgRO1d40PZt4bomKfkbb1emBtzty7qveUbb3Pc
Mp+cJRfd5yxGsimrLeW0VZx8gUFq+XPVMmznMgHbS506pckr8zbCrHP/EiRiv+TFla8Iavv7HLWk
xZRa+cuAkwj2yckR+F8cwwPtrCYczLvMSuc2gkFb3QC3eBi8uHo32hDJlLqVPdfWYMykB8XO2Mlp
U4hXzt2+FK6U3dkA7awUCuGqlZ1ZI+2wk0yLjjzGWQO5j2Q1/D/jxjwRnbXw4WTYK1GMpQ+osHSh
jliDiHkYIEE/9T0OwT9ZsX81FvQb0HJo5Esh1Vk9ddmz9Kr/xpsR/NVFufcvkV6caDi5/RYNRr29
GTdrsY4YyOTAORrQ3syF8RzkXroofGoTqDJWYf4i5MWq2FsYa8OZY6nz0uo41FfUHqwZ3uYvNUuz
g8paSELI2DYV4VPVRoB4opMG/H24EoFKEQWA52t9uvYhOrQT9jC+Qy1pk4pBffGF2lzwFGghy4V2
JsNsGdbLalMbm8hJ1Bcwqr2Mp/0J2psQEFCV8R37zVSqyjm7ME3mGWM5Y2n6nzNSO70whSkZ0FYp
NGBxFNO9xFEoKeblG1OM4JxgZ+rqVlC+aYFfby3RmWuqWhXvPD8GRoSqduKcoZqjPdIcRRasqHk0
Yig2yDm0rzmiAlutWjFXVVoo4Ptgl0v7XVFAsQMP/blpacehD/eYD6o0tc174CEDfM0w0re5OsEA
vjJ76C/jlOta8n3mG90lry0V9sPBcLGTSTsEqsBZpGKa6XVs8V0GuXPYag2QBqu06GOQtbtgjXUF
XFlCAU2+zgqudNHAcd6VjZK6VRYW/srORvwntV1n958RTpOBaJ0n5g+ovwX7uUpjYa3GVsAG4SEr
o7soC+dJY0X0+w43eQpb2qk6tf9J9FgHRgY+ljW4G1sYL2E5EsCIfA8u60sH6t3FV5LiMnc4cVd6
nWYjaQ0M8Y11uQGQii9KKB4SuPjOzny2LqcuGvgVTTWtqY617dsHZ82hCHtDX6ef52crHl7NdaBf
rQMJ5b68ztx0+l2bK7jOQds1Ml6DplBWdWsC7A7o+hi6UaMLAGgGvrNZJM5jLjOiCpKVtHnmseg8
E9TvTUIZzJw1c8yyyYbw4LTFZh92AhJDn0iY/Z0QfmH3R4gh1ftF+Z5KLSBLkq9xgFzuI1hk40sB
/uFTLBKYd6HWCWN86Y347KdJf6Ums9UCTx3qABgTdPpAh66xVDPX1DvFNfKUbf6rNJICcjdJ99F0
I9bahhoci0I43zqj8Fpj7D7iQnG2LTLHGwqL7eCEe3LwkpgiPSMxnsxhitNE3tB2JbJKvvmc5NC0
zPEFLlXLOiRpLJ6Cir12owqJJnCznlQchpwt1TqluOk85fKiVJW6LjojWi9tmtY8aYFhnCgitcEe
yeF/DOznsddU43Ww1PbFZh9U6SAp+ByCMEA1A5/JMzClUE0PzdcoZP4TcF2rOdJuuifckfDL9s0X
ZJ+qBNoeETgIpRIhJWYXOUTONTC9KXeVqEjUBriFXVtLma5jBpMMv+D2K3YVr4vEQxEkeBqR2Fhv
QbXb35EcBBwJWix6WcW3AEZMLlQoH5Bzz7/FBYtxlA2MKoyIlSejbROXcCeJbz5wACy/BVBzmyPK
MQ2eq7b6P0fIV/ENuOJpiVquR1DXXCg/qzDtbmAz1LWQAQqHfmMkQwC2Ih7iKyQrxnUXDvGDHmag
JoZ2/CD2Q9MqV2qlS5E7fK1qWHR/TiTjxxiOqFEFcXZZm+Ni39gq0CJ2BX49xXqMzY9UpOGBpp3j
zLg49Mx8myPKKOVu1iuwkgAb9/Mt9nUHuVE5AaRFPt/iXFcOhYiU6zIdcAt8XQ8qElA0QDHbbSHf
lJYOwSrorGqrFN13i+FRVcK6/FXW1Kq6qSWh0lyaTNNedWOY+xq/46+F3vzbuK8+qDYVbhQre2FY
+M61/c/Y6bAHkDUY1gc72wf3m6qDUXzLbKQl6nGd+zgUGqVqVNcU0Ff363LbSTryaIz4HTnKi0N5
szqcfiZNVp9a2RkH6eeEc2+vryNHx0Sl2ns5RCG3Zon7SGKOs8roojdqNzEWzmV0IkVSaq84tBzU
Qg3XJEJKbVOXDkfF7B8obGn/Gp76CkiIWdlv7KFP4EQ/KR/9pH2Wlra7UjmFwfcJCnLzCLturlbW
HNup1OEFPGrfwNWBN4UyPIHTimzx8GbVqfZNPvofylB9FjIGAkP8mELzwzXNOD+nIWvWwHbXT4U2
nCChrb/Bjs7aj2GAHanUNlYmO10xHzAtqqJ2MuNBPGV1Bxou9Ll1NSp9jzhRA/5y/zXoWkALQtv3
ZvZUzfNkN1oQ1URqHOwQtT2b8o31qgMolhk+mXqpvMZiS61xWBtQMlGuVGug8X0KObj9VE3VTt2V
uCGvqNoGGVvjn1/MQ3OjxGl6VKoHy6jtnWJikwktHY27IDBgQdFA5GGAkLcDdvc0QKAH5ohUrfng
XELN+TNKnGGHex64VzA1OXQOZLX6uumvHHzrawz65rZUYVktZNvSMeIjhOk41EyXNiqlVd+sGERA
V3cdttrX3mi36YY6ll6ud1KhGYcJ9JLUQa+GLNFPJxHVntoj05rOtjNNa2P88AHUwnfbyk9UauDw
1rpUDAR6QgeH+K7uZ4nHJmeE0jUaqZsuMXVTscsMAALyTllxtQCcFCLZjV0ZO6oF/ZhA00neu6nO
B8s5BlPgRrKDelOop/0PIJdmOfcnbNzBbtdWDcMxHPCm7k7YLNsJ9b4co7NaF4M7o6h6+FpigZdv
FsxUW0Byv1L7C0GmRtAtpVPX9yUg+y+DACUyNy0SsTAQCLKVn4K8u+hs46wEWZbwj6WFSkuoD2V7
26UwJ/zDakovNqBBNWrhNWit4KW0IUU7DVAEgLt1+IK8iArZ/BGJatk76Y7/DICB7KIGiL/iaENp
9AOFq3aT4p4W48+V4XDacC5Va56pRqPgBXzunCkFYoAztw/iAEYG+Mobfe4faijRvzbwMF1hgxzt
WlmFFSkY1zqE9SiYwdd+x/PR8Kg6qMhoR+YALqIMLhutuk55/DDHNsAqwKTSxQ0k6D2R4imGfN0T
vczEsldD8fsLhXYMv1k89pMjzWOGpttAsQWwnQkW9FIzBY/UYDX+vUq9wJFpc69SW7fBoKTfVv9t
bFVAvSDpYFPuq1jaw/7nOegr4+hEVv2IA7HmUTYZWWgcE+wqHqm9VLW5yWmbVV4m4DJpFtTeINvh
XPsApum2XJ0nwrlO8hJGBWw4Bvs/FLC0Y6/WQabczzbUMU/yNX4JDhuoawyTKlYzLNQGpCPp4+8k
30lNYJYdlKYurgQUTZoRwOnUaDdLPFLz36lW1TF75C1IhfIcziTeOjF7iKPud8CLp5CLBUNYnr5R
UN4yZ9Nh7+OJIsyuhijlF6cYvzfQOsS/T4xXKCpm1zaNmJtL/EiLQ9G5g0ZEELe/GQHv9hFQtczE
GVyobkl3F8cbWGw5L6C4aK9tflP5q4fCKmVHYX+NGZroCflsB/46gIKPRs/fWDwWhyrBARAZ8WBD
UOw03hjJOZ7Ud3r808oAbOCNYqr+lWo56EZrulCVOmQELQFokQBmAsMpjxoeqEolEOyBKKRFw9d0
9AqQEfycjoIjfNGvto/7hoFfshl2+FWGzN6L1kw9PDnsFyuupnPGhx9U410GDUldnaDaa/n7SBmj
l07pVCywJFhEVvUkK68hFhd5KYATTKbonHLYAHDgwF6UQCtXY5b1265Sopephm9EDHKtS0N5kuWn
cRxWkKIrjkEIeEpV9nBAUeKSqqOv4ZRFyfNs+/v8B6MM69/yH5ZpMQcZWEjKaMDb3iEMeBmXDKcX
eEgHSnngGrYudqn8cnxlo/QdBFigmToI4A4ljxmEch1qAxMHYwsb4j9we/ihK07wXdfx/QKmzvjW
qDFOGnLFeB47ZVrlwPQ8llUXbEq7EZd48CfI95sxHt6V2AfVFByYo3dHOEPEu25Qdew+c7EZFaV4
AAA2WPM6bD1AkpHFxnLTs+qhe7MBXwYGQyt/Gmlwhi7qGLiFeFLbMoLOYB+sKyeDu4IJ7gaXSy7m
S/Kf1bwivVqsEn8sHse2yzdRVU5npVDYLhxYg9RYD32VaWBbPYgVSAIhEaElWHWnLQ/2pmFoR3C8
HZf5tfZNH6xoZ/FWwdoK1UEFsDsRgwGPW1RheQ+6LA7NjlR1HP5NLyvtSrXYFi7URvUXs+6S5zqM
N9Qc8Lq8TOCezi/QF+wAj1G9+mkYOuRP3FaDpiHSm8gziQQyDRKAJZzYcAtzqo4EeGq+qn2IY1cc
Mj77fvYohmx4S4ceNBYxgcZiRfZJgzXRGojM5B3JgQtjwvyFA65HpNj7Nx+7gnUH6dcTNCyskxml
bMUl/LOv+62WVfnDmKjZAwcdBvSKEZbYJs4BwALOHhQHOqscPilbqlLwV1zMK7FVFT+C8Vc8rJUc
OELNgHMPVXVIaYDjBBz80kuweFutod+jRMmJnjuhrng8KMNnqgksU5eaOQWrEi46RztRdSABk1ma
N9HxtMMG2Ib0dp+fhoabq2HI8h8q+z9HxKXdgRhbOv82R6xO+v/IynN2jwMzHeS+AVXlJgMJw7Zk
6vIGp6r6IEkrFSaueQ9VyUVYgcQXooQl69iOxazF0GgQZJhVFqh7lmCgQYxxNYfmBbQXqE4jscMX
UGj6EmsAiTzyWuDDVz4P1KMtL9hQTkeqAm8E0DoVqZG6E+SuV2ZuQvNLBprcQQwVl4F38yyDHV2p
oGmSBqCq4zhnAkncJVyniDgw5lHS7agKbcH8YUhGfpBxFcWZ6Zg/UFyPE+Td3Egx0Np5mfGgEeDh
nt3LLYI//odAkQNvak9jQXuGeixQHkk/t48Rsg3UPjGjf5TxBK5kLbttl/FAa34PsRDfmWXOzko9
sDOVpAzQORRrZxizm2Y41E44TI2cbh9m9YVCA8WH4SG3HgBlehzMaLCAS2vta4Zs6cqCAsKKqnQp
RZPtAmU8wt89f0Eqa1rhcCrFyXiPqoZ8X+z4jhtWPHvh2OxBLsLwTBlLA4Ane8URqHlehieVnW4p
fkxDZQ/N0s/hLMThhw3a1F7UHQwzBFwzIPa2ylLRHFUwAkYkx7GKimqjhYiL/kZh3eAoo6skzB9d
jl0oFsJQ3qfBdLkJwjJ1nozaaK4ljma1K+2N2plqNXsl0E9qV7ASytZKc1wuPC7bm6pBVXWocGio
rZYwKlHsHCEnuRtKIfevQTFhE9hrI09Ct8s1tXSXgS3VGyVGK01MXWMUYlEDKwXsXsVTktgclA61
cytbFU+NvMC+qPBUa0p2VKWOQsA9ow2faJB0c9iV3PDdSQu6uQ0OJTrQ1lOyp3jFgNK90cx9dgUU
cmzxC8dqFP4zTfMj0fjBN/Q6cG0Ve8XcEb8CFWg/AfuMb4FmDKBTR901qpxiN2ERvMXb3gUmtiT/
j7Lzam4c58L0L2IVc7hVlmXZluXYN6wO08w589fvA8jT6vbMzrd7wxIOAMqWRBI45w1gggQMuVC+
qJDBZ/E0KEr/p6f77lNWZ/MmZw3Ltoehg+EqS7uy/S+oxqzlg8PFjqSlYFoPpfGMwsV0p9buW2/2
+rOdoFzNOuLt2jd61luluvqzopdILPw98l/miZE8nuGnNeE2cEyKOU40HWMkUiEzIrMnY9cOS/TK
povEMwaHPmJZsNHYq4nJXaC466qu67WiZe4G/JVzU+XVAO0SGq2KsstL02pf26b0/+qichEmpvnd
Q2EQokgRnX3Dvs/74Tl0UQtdTErHikEcQs1obqKRQvbi80vZD+GuuUlk/2VSFbSXmdfpv42RLyMk
QP57pWd9fpo4qmnaOpQYz9YcWO+f+FT9ZFuIK7nNbYs9nKG74U2uddHiojEi28U8/t2uMpbVpeif
qBOdpLCIkUbjDmrsotaN4MIOdpXJuetrByfKFO6wie81sv1etVSiwWPtqECDXbamtbnujBC6CRdJ
oig8ouHQZX4cofOWDJetFNCB4gGtUDZK9tGIa6onwknskxIiZgfTZsqM8kIocq8aiVeCkY+NH051
zb6JTfXw35/lP1IaDtl5gAeGZjsqLifapyezjkqOhhBfdvuh66Yl6D9dnmFuwKWXe5m/QW3BcxfT
jOqM208fTyn56KK+cmMPDvIa91J0yXdD/zbhgbaQ0g+BniSbqWzIignBpsYz0I1hC3g3ef388s9J
GeI8yyEci90g4Ie+Dvl8UIJiXwoFIRmzGqW+xKwGGSHZERh/jOvE3GusLfUaKbAQ7zSI0W67cRzy
kV6QPYIjDO7yanQXAZ/Pe5YncFcM16XS2laPQzW/yHiXpdaK7GR+YzVZ8ep15XLofPtda8Q/Rk5z
K5uqOrOLtaJXL1SrmwguykpOF2+nZlr62CdheHk7Ob5OcYmSb5f5YD3/+4vlQfIpWeWoNrKWnqtZ
BmSJf2gMJX1lmw7E8luvHhazZy4/NHdiPbofaUqFHnk5eP+XED+85UWYR44Q55DXkJzJlRPfixGy
NVRgkPmeDyynixu0yJONDuLrDTn3nc0+6Luh4q1gu0F1iseaEUUjNL3yNztUT3NYNaehjLBc0MOd
/OHAvFa5amfeMS6ResdGAgNNM9nLJipqv03SgnhXGIqygC3fbmJfoH//PDQavJeFDGIene2sdjj+
27hrrFLzI0BA0/5CEWpYRMLrJrZNY1fl85tsXQn4moMbTig6WXO94QlR3MnQdZicOdN5ifvGaQQk
snC7O2m34c6dwFwq9R3VNeNWLY1xVaGI8W1OLgMaoLXL0K7qu9CBpPFfA2y/Kvez560iYPhqtvvv
X9U/MIaOoSEnZEmdEdM0rE+3i5z8TTu5WnjAeId62mKI+pusS7SX1nQWbqx2T05SzGc/1ldhaagv
w4QZq17l3/y4Ul/aevQAK+TooIg5XgYL1HWSGrNZxk5V5q94h3h3OaMFs1m15hHLHeaKjafq++r9
r7dTfWdljJidXgHRUTHOKw8d5fU1lnq6fY86m4xcMdKpqv8+VHbIoc2wlJXefkCk0TKhoXL5lFij
5Cbujn2pNvBuwSXYlfne9tzD4oH/hcKcjKIyYd4FPbnoAS+OV2DD2m7W0HWWvemfpygd7XKKThvl
KTRx4shUP04h56iNo15OEQh0xPWvSNz656z6wf6Kh4Ka9aC7NqAgCZS6QqhCT095OJkYmQvM1bVD
D5P/kYhxxW/g9zyMw3PZBXlteJqtq1AU/9zs2VVo2nM5Nzfkm+AciBRqJzb86PuwuRf51ubPJnjU
j14rV43fBje1+c1TEQOKSzNft6qabgLfs86e4iPxbyavULitMzJ51hlllaNjtUhBihA2mx/jZWcC
bfAYt9GrbP0an7PMuLucsKoHLIIm9LoLu9PwJ/CjnSRN6KkCWGs0vrRoudzX4iDjRp03Mi5bg5WW
d14fLY3WzTfOoCfnamY7k8Q6vBwQG5Ah/Z/ZhG6Iiu2K3wvzmSxxzrqSuOvE7klNdI56Q4G222Y4
IYjbIaIu9hS/G9n0mGMo+LNJv4RFnP01chNeWEYTv6TwZ1eph7wX1m7BPrQd5QGri7e2VBxUBvx4
o0aqsy360XlLYT8p+Zg8BbGt/I+v3PhMfnA12I6mY1q6rXv/5KEm42Bqc06Fyu1d0kCTcuw0EPFp
2KrrKXcVfDuJXQ9+JzTezOjHNSRfKaT8Vzog/dVQTC8DvkZ/9Z6P7y6F/4VXNqs2tv0fU6198YM2
fNdHVijgl83zHGEy1nRNcl8rrrXtuzE9hG0ZH6bQyEj+A5ks/se9kLTipx861E5DdfgBGlA9WTx9
+qEnltGTEi3qgwlD7RZagLPrQLXu26AI7kbXEqtzrX1SPDK5aPTE31RM66qq7MiLlfGKmpnyPc+g
qOgNeELdUNSV2jXVfW6X9W6aXBdDHqc6wt8yQTd083nkjrmIMp1U5Uy+Sp4p7Ng84M7911xkIUo9
lvsyBVa5MviIH1R9cLZ6H/c3JON0eFZRtrGbznr0E4zBfACxX1xHu7cyC+k2XXnoXT/86aXZtzBU
rVdsxvylPEWELn99z5XYY+8wTtsCtvPyajmm6NV/xBrhSiYHy3FllAG4tbA7g+bvLqs6BFExDvUj
GEVrrvWTbyb1o82tfJ+o+KTKvnCc3Lt0JAvGV1m+hFQ6gEhP/Vc+g/uqB/e10LxnX4scficTZfTG
7X+gNvzVr/idsJ2Oli51oju08uNlmEVfrovHoukBIOjJF7mUlGvHP0N5AvasQM5/G4T1sqhUfot/
voqNBCrdWFQQTTRe/da7Zt8GFkavh+ZRbiNFC8Hv31qyT24q82Jem2Kk3FT+mteILabok/NkX0nr
/23er7P8mifPAoXa23udMa7raJoOjqaMhzJX08XclfolFkC8xF7174Mcd23KVzLWpwh6k9fdDRjs
VFAOOF+RjilSHb2+voybqh+u6kx71RnzRweS0zYKw4YsAs1+9vLHBJXBZejO7U7GWhHjElh4elY+
yBD5ofIQmc132eqCGCaAqqlbFO5IhwTYaYjMlTzoMlklXzaUGLcdeWI2WCLPlc7qUZXdst1pIXD1
qYnwUhAJrus55KsggYmFQFO0NaE47Umtk04EC3y0IdQc0Di3bqw6vHDPij4Jpn3bleqmnNAvSDwD
lyanLfeTUSA0FrjpscvLc2ji/5AabnC+jpCxTIwAUHyW4+WB+86/niN2ijuyXs+dFUXfDKNZOfFo
vmH/bW0G17R2Za0lz6Wfn+SAEIe0xaiRtM9jBy1BpY1WGOyG3yqtXUGJMt+ySLfZ06Aew+ID9l3Q
+RtSbgWrSJqaGUTnDOyFW2dA0EWIu+LHCNkpY3+OkOeYTKtYAT6v72rVPoMZRV1Di0ghxm39EIOn
WZqj4X7DnYsUBcK/bgO3FX2AEvO18WNsOYXW7dhmuyitx+XksCY303anFIHyV2maIEX96r312nA1
5tZ038BN2VMFrHa6V+KUJyYNYlILkQofyPbRBvDMF5MkT4WS7dXctt56O/W3iTWGm5okI+KJ85dp
Vhy0ze3y5CrmqwxDw1LANGL9gLHUvZcOy9SonJMeK/apLSznpiysHzXKgzHiFTV4fbREfTd29yFs
p/cEpxQd9a/MnPeaBjo5xZziXa31H0VaGg9K2TfkC3oyXmIY8uvWykD6cQ+LLWJyPif963+v5jXz
cybFRZTG4tr0HEtHmuazaKBv+fgU6lp8aL3eQEZAG4QTRZiuMTdDEIWy1doNR/e7nfjJojYb/UVt
IZcHWjI+GF4Ig8swm4M/9xxIYmyFEfdDa6bYBsyU2fSseTY7CoQox+dLSCbNs9PP/YH6s7pIRLNy
gOLW1hAvvDxon1u1G+9Yd7/KqW7e5g+FGxzlTMW0lJPferD1mNipoXvOhx8t1ZxVE4bOqhyNAqYJ
h24OykMfDSS+rm09i+A1XduK1d6qdjLUiCeEvbbshcJCF43ZQ2vr2RYmgLKQsetBT+obo41LakmM
lYffxmK6flelyjvuWd4iriMoPlmrh5swif0FVUt1Ylk5KauLhRzC4Mah4n4rXeGkLOTVYkA25WGm
snJQIDJfQ3LCp7FymIW76soaU1VZ+LXmPkyacWwKrbh1WTsomMXhkAQdwUU7RbRtIAZr7hvTxxzH
75RdpST413T8nYugKLUjOfmNPNllDpvDZeAY052nBt6D7EDlOVqoUW4Ayno0W/gEqkQnDGRwW3t4
vLjVyVgOm2ZlZWj2/RbshgH6qa2QORB4BoFzALp/mXsNyXjlC1vv2NH/h0qu3JH8vmNxWcexgEUV
WKeE/A+BpgFGXGC0U3xwsgy+bUUymRRyxj41rNBCzaPHTpCSC0XYPedIx4XevLoQbLFTZ8Z/X5fm
5x0Uii4a+q+qR0VbxQP208IyjiyrJEGGcpGjprcTEAd+qhzkq2szKyphdFWSYhO93Gm6jeeWNeX1
CT8FCMt3NRbZsnU9uHZ3yqIQu2oxSh5i6JHLOqZ8G2UGmeZBsctdDudoEfU4pySVRwE3FTp0dTvq
Oy9BIKZEIGYjuVbSB1W+uhKsTFP9e4jQ8Je9vx1EbAiNx//+3MSH82lJ7jkoJNlkNDXXYjn6+ZNr
Gn+EZ9RWN7nN+tfiXmqtfVsdjo2AibI7CRay2WYgQ40aGWLDJm3eCmhojrXyIkGDZlXD5l4gnhYe
i7ilUG9kBzevw6MMUYADwS3bdqY8qsnonsLS97aT3ufr2uqUF12dUA/ASn4vm4qjJovEnGAci94U
n5PSc+unqinnR/S0d3boKmRDVbgtBXdG2XSj7ypWfjszrNNl3ECQsJGKvi+AZUxOA12itvonLrJl
FHbKSQ4I+rLB3KXqD7ITyilquGk7bmTvrCUaDK0MDYNcWUBQLF7h5fmbmuL+RpImHN/Ol13MzVz2
sne4icq0fgyS3DybubOWXApuZ5hFioQIbsDGIYQguUQbQTG/U/j8EQ8lThcepmiTJH/Xr3Fa24+S
X2QgWLHufUR+q85Y2W0aChzxS2AbOlioPHwIi4HF1GQE70UOl2QCBLcHmBi+K1DN9T6LX5s+0g5l
rWtLOZ3MQbgssjpiQdalz2BQN/gdio2hEuz6wedyHQCkmANOCLOS+bsuGlIUxNGivsiTaU3y7k5l
dnPB+iP5GS1i240XteKVW8gpE6AC86Ri2fqoToH+oLTjFxnGsqzfmFEKL0zoG/WZfTKiIGLRyqiw
G78MYrKTmf1GnqsLp61P0pk9lmBfNam5VITZeCj8yPV2ZZr8mGQDlex0ZQ59vZVNpZnyIzDX50S1
8SgaO+XrMBjtrS+szjtNXVs2qtrzFLM7FhICVRkVd3asPSJ0yNXvu8qqp1x7SoT6gOoVcv8z770h
hy7UlP12GnA8idzpTrGUHL32aDRR8R1e/NkaH+RBwRbyoUjsHb5K7u1lWBYZAOTbcFqnI/5HhRFZ
UcDiv3px2O9uch+jKOx17fehjv4qvDg5YayCqwjcl4U5Ns67qaIsGZgoRbVG2p7dqHnASdB5j3wN
IaDa7/bZGPXIMT/L00Rx4W0Vwx43shkYfPqe5j63gMkOiWPihzHBXAu5US5IHngameDK2wxe/v3S
DNoyxHMSmZJi0Qattte6EEZeGk48ojXtyeh6bxf5/rzEU1V7cptQPeqF9y5b5ui157B8VmJGygiX
3S2OGPq9nGyZqbVI82q+uQzPrBpLvX5pUmRdq1jGP5aCKqFBQqlRrT/KkGoH422uFk+kw1QEqRMt
WMsJnl1hN+mYL8Fk9QuyBrxLkEf3pT5Ts0rRBpAdThEY9xN033u1MX7v0MUMRcGM6tOMa0ctTpUI
OYEmLte6V4fdHiOobZg47iYo4+KuKNR/vIp/9Y522vNhF3ZynIBdL1nCk+P3mxeYBzhsVTrSO0kd
HMjZUwIjrckXnGjslMrwh6P8BZnb/yukLtD3yccco0D4i8pcwCKuNvFDbZhjuSqWYeZ1TtIm3/up
8W8Gn/Rw61LOQc3L2StubcMBw2C1EaYprRtCzrfH1+sIswzskxr5n0fU1tyvwcf/rEd8iUJ9wMTD
Mp120zUkRRxtOoPY0+4TSC/Hzq5xhuks9b0JGu48XTkcJ3ZFZ8OfH5Q+R2/dz6e1jZfMLhxoeiuc
dcZ3XTHivasB55WT2Xyd0EkPzoMyPgwgMTZpY3TwjTz7HGh85ZVjGT/s9Cg/prQBqMZawXrOvBCP
sGFkDxeq7YFi1Goap13Nr4f9HVnQXhwaLM4wbrUeZMjrqmIFDLfZykwnILTpMDnoLliD9t3xnHht
gh5cXPjHhbEbbWFuNsJNVjXSHQ65yd2Fquyj6YDEwM7yUAMEqI8K0S8rkEu7C0aB1hXOIbhZwmgy
hnTTtnPD3zPE8wtcS+APAial+I8aJqtPUh00N856N300ovrsD7VwRlP16lvZDEaFY5GTzi9RV5Qv
eQZ/x+qM8AizznitC+TKAvOlz63xzu6R+pRhB1UPBJeSbDMYw8hfHeItYnCLs8tpustyTV9Bc4tX
smmKmHwlD605PQyJ5+3VNBJeOKI3dDP/pg6im0ushtK2t+AI7zTf0lj9speOQv2ppVbw1ClDRoXA
6zZqG0O6shEIFAMarMBXDuzo2wK2zEMPp3ccY57GStWdh2zo1vDU2Ch3/rjTdCcS6o7DLeQTFa+6
tjhVjYKdAb5IL8gHZzznMWqfBUEvbnLM5YB/uWYW/wxS5UVBtPvdTON0maUFq69p9AFNsWiIknJg
PagoO2Aq/ZPawHsdlMRayV70InMc56NkIXsTpfIeg57Elpjai0PoGA99QIUDPaIBf1myuB23rWOS
Woe0r5PHSdgDmwrE1qpBTUA2Lx0uLudygozJgz6jzUQN6E62xhQXQlcbogV1S9R0ATCQzA+qp1Qz
0byBYOqXs75z8gInWkEwNbX2r8J61ULLP7u57a0z1GhuSUT5N2wc8MmuNesE3rJemkXRfInz7hb/
F/OnBk+mq7Pw+wBIf6GYgXmjRfZ3S2mts/OtYIl7lq+9YEiXQP6zvSO6+mgc9lFboKspmuWgdku1
U0ZUTPDwGhy9X5Yl+9DrIlgueM26w5nNRck2yOE3ByU0cbyXP15FxAYgpwAMYmC18tV13J+9kVmb
CzPsm61TNeauTZX7q7ePfCV9fKStD8p5xr52rF2QYZsW1TUYzrGGM5YY2R/t3m+cdWPw3h52q7N3
dKGaHr2BXTd07eBoJ3PRrCLUTva17RzxEvmu+XH9Olrzk9Gqxbng8z4kLNxWFxEafiXqwO1+bjXq
sJkWrrCEjfcDMIQloJbA42dQhF/MDsLs81jpX2fHb9szQtm4OnldhmgK1XsjmNrdXLrGAksD0POd
AVYLJxoDpUO6L6naa0yaB8k5cow8hRthghYII/IqtoHiC1S5V1GFNiyIBIZrhTsbF7pV7WfmIWtX
mfA6KsUdrRM3sE9N2XGNlSMw1lzr9w1e7uiBD8qzBxhc6u1YDWLHfWQENwOYsmvcn5BIvsbdMN/J
j+w63rOQQmm4NaNneC+FVAMf4Qy3GvYyJGVVf8VHCrB7GdIR3tmoIqeESlVM8qENMODRk5Nm6V/7
eKreMe1L13Ua1PtEZp2azZBiX8GaOLtxFXVejWIUm+R4McL6qWt0961aK0l3a8lDl8ZfyYQh5Fqz
uVAlsHVsjYWWhf1B4uVlr2zypSD/LAZfe1MxeBJzDYHBl83Br9ulz/exlAvTuGkQo01CqmFinTpT
bznIhalsFirIc3t/EdNCODZdFHnmHdKAZFxdIIASVQhBoGxrHWZxkE15KPOqXLSTN69T4Ab14toj
B8opacAjN84Kk5WhUao1ey4MZ18tkD9HxVMWDmjQlZ2xZJTYBBieRzOKY2iwgfFo2xTDBUahj5r4
RoCAVnIU6inVqoyrB9x2svF0WSolqivsueb8WJImX8Nd1J8AcLULVem9712YLm2eZj8N8FlqaY7v
bYdt5thY8Ymy+7iFttJhFF18xSvZIlGO5wEAMizipltbnaJvVTQNK6oVQrM8KvH8+XtAU95G8RB/
m83mjwF68jjONncVz8sRuSjypzDp7+WvUjXwEfiXuNYjT8Lvpjg0Ol+UGC9/9ZrSdKvQ5UlT+O7c
6FDK3Oh2UIYD2Wfk50XBR1aCRMhIC+j50gPqV3MW8KzEary7i+pZl3X5cfQztjDUUr8h+71QBZoP
YnILKrArzp2iDFuY5N3eK4N8NwWZDXveqm0s91rNtG5KN//9ya6nwyZvVP1wfdjLZ3/CBgh56uJF
xo3A+PuxD5VWX/IoT9fyTLmTVtyAzWkh7z/u3LO8w7F0fa0cfYrJG5H9a5xsysGfYywx0ZWB71wA
ftrPlfKVhWhzf9GkyERsMtx/jQ1Cb+UqahFXhbr1jXOf88vpXS/+1rJQBetm/7CmEYmccfbOgd0m
WzMRREpbN+/xCJiXllvurd4yHjJwPKt8qtoHONA8Re0EiRV0VW+A8ChsSafkXklhJhRwQ54QAXJQ
Hp/aL22hn+pILKE162NNkjfBoTP7+Fs38Z+F4eA8j3P6MvomosBj2m0lRD5scaFocPbZypWhbMpe
uTa8NiWAvom9j8H/X3OvZ5ZvdJ0b/vlnyPflI3TvLgvPhqQh4L8GtR4BmwBagZulqY/5EerYJyTF
BXIxktlZgsIeVxKV4YF9OUxmu2saxXqaNVJmVVeeZmuynhobtZjc9cbbTnTGM5I/fTurO9lEy5ub
9FiOaznY6wNzb/olWnNirjZk3jFtuYOLVhvn7mPqjws5U76VsGge4Od+eA/bzpMntvOBxU5evnJT
+2vZm+mN05fs+i21VtZJpXhLX2YBbCOZjpjrbZpetW7ALVnLzGrg/omVV+YYNqTdvDgqdhO9DPxV
vYs6CCk5e58m9ury6fGwPzXTYMMBCrgZGo5j34Q+75Doc3zOizZYDq4TrYvSLXsSmYxMvaNpI6tQ
BuMWu4vkAfOTZoV1aP5Cla4QShfVd5SFNwMgFIgkXbRyAKH+KLwRfb9QT17jSglWFn61D6PTh1tR
tDgMmhEd5DndHl/vRvGc29xP4FjbZJ1Gt9P3WkUmh0r7fIaMUCHRwQWjYZMZ6sVwyrzZX1qtdnCQ
6rgzK5zcdL0s0b4m9yVd3ORBMzFYFWwwJSyrZy+x93Uf5CfJQh9UBPFgWJ0k03zQzEsfYs3VJmrh
dKCKGKxT28oOc2DqJ9s28oUs0tWe+wP+kv9oNEF54zgD1WS3Lb8qGn4OlP/UBoIOqjono2i1yyWF
ogTrUNGUP3zZnCaVpnj8XpvykkJtz12pYVttihjTbAG0lM6IVWSffAOJxqtPIs8mGDhTeHtxZxRD
RUiDWQTp1/uYKEJyIinD8r7WoudOgeBn2/UQLvWmiLfsyf5oR9wlFkpP9UyJt3kzkX/Lp48XvyK/
v1AK1YtZMiMDYM5HUrA40eggwRQ1uJN/rvxrZIg88F0g15C+xgjRvP6PaIiT8HIDj7ofKmRzhRYt
mUxnhYGlvW4DhOnnQcN2Tk/nFSkZa7hMNgX0tInr9Rz0w+Ud5UlFqIaTfhn1KyQnXj+gMKrWMhSK
r6lSVNCu1bhku2W88ojA8pDs4E42Eal6JotnP/g4PULgTTcyjN1EdFilUGbuW1sTf23yOAOMe5y4
t+4AA7nCgjN5lIcUEdFlBztnc40BuX+IwtwB9susPIyLe20kDcJlAPg51JXlSCFhm1VjePawx71H
q1OkyaBYyJxPV6QnGNb84Oey2WWCvypJrJ0zfsSuNFcjrklOjVKgvmGpYyiY/8wkaClx1O9t/CDT
UPWYWZdwNqb1O3xvGZajSea5MgWgQmeONO1HI3jOXYmFsVo3ByVQsq/QZzxSZdOIxFrDd8cu/Fh6
XnjjFVG2MyN7vq8ctV+ZKJG+NAJC1SuWfaeryU/4WObdhCgfCTHf2cpmn/kYFwSKou71wT2bE9U9
2SEPs2+mqzRRn9zCm09enSxRS0/YaKJNDBu18m4uO0ht8La9ZbmXLSNy98HqkglhP7ORwFktcbyd
jSXvQjblwU7nj9gVsh7m9UdMQnbJeaOnnnThrlZNC3wiRf/Ks+JHefDVeIU4oHp/aSmIZjWheZIt
rO+Sx3YgRTsOuAVcY0aOfkzFZZBSFd1EcYs1rzhAX/941UO6DyLrGJkgdxDJoFOHNLd1PYxwrmNT
L6K7LykE5OJUlhmPy3RIxUpWyJnleTrexlCESqGGNjXGgDl9U36NzSrYSw2zpigZl4W5unYikHky
mCSTvemtStt5ThTvzJJFizar9dnti/o84ttulGjqpGyXzkbEFswnWbeWnZXjo2yiKmvZKScBQI6W
VmNEezkC0UYD3V2xevl1ysz1X/QRPLst3kARb8rXc1tUOZxgPVIXDmIBqypsa2dZkSI/OE3QtbeG
EqYHN8f/lWoqUXmQQTnJKErId46fJ8kOJIm6T9Emz2BBptGmjrJ2HZkYqc4mtcfE8v8qM+vVMlWQ
pNZor5QyDu7aQEWJrHfIcLlK/+hmIUDDlnyGPZTLTlA+zMl51du8eK0q6IFyUm7ubJKjkwErq8EZ
7SEeqUXIg9px3RUqip1EZJ/JrnKdpSjguCQNfhuqIVvqF7V2dz1FmAbeOnQGKGpirB9YgKS1DM8g
wMznokcQUyBAx3T8rfWrT8JBJ938wTKIVX3H5dMkvf4El3lG0nqKjyN2hzezUiCVZirDySqibqll
df4l0/TbQg20nyooBYiZ1jcVNtgC3jFAuShNN3MVF1gf9N0h6AZjE3cAKcfaDZeeqQ9fG6vc+Y49
P+NI8+r0brcsatZe5J6ts1nE8Q0KsUjviaY8tMnJ9RT9UTau44NSMc+6GB9pZCdk72x450ZXsyNo
6vXcJP69KZT1rALAhJaGmK+KphTPq6jfDBhi38uQnwIya+IspJYhPEf/pbcSvRd/O3H2Zu6p5BfN
15S07aZOAIVm9fTmZbP+A6+dm5Js9nsBsGXhAqFZGJQ9d7XToz2Y189J5hsPgVIlT3WAP6gIN9if
HxS/H5Z2HRmvbmj7K3J9Fo8DuM7UmiqWKkCQXyEWkFXQ6oE7be7upLGdlb4V5eC81kqu3XAxgeIU
fnfVgLl81rrNPXdL8wQG+tW2yjc82F89M5nfChtCAt4Wj50PrAJa9o8K2643b3QyfGJhWfdF2CzS
zGg3c3+X6aH9KO+uFHvRWDFrfSebmROEiOPP5mIwQutcFLZ1Znw+bKhpV8dEZw170/RptkqaJl7o
KRhc+U+qJWwFBSDYVn4EJQnRRdXl6p1lDepLNN/JMFVMH/0hJkHh2Tg8QIdp48237KgfKr2H84kw
Xf5gmtW0cNgG7VKYN5BmXIjvYozgRCwx77AuYt2REtuQsdRhe4Wk82G4hy78ALQH+ljuL4WZ2q75
RYCzQFEr+jbHCmSmQCkeS49SXWZSxpIZ5mCh+HnwLVW4etG61m9IZdaPcmKgU2908jzaN7VbPz6S
0acaJepSAGmMHfR8ULayCmVWg7doWVftbGu2Tla4sSTPxixJpvn98ZKPK2kW5jQc5W52tjtzVc7z
BOszK/AH5CBfsVlOlpERGetrrAIi/Vuv5RQkfsSMa4ccLOc6old2yAMFho9x197rmVU73Bs9SZSo
GN5cveMK8mNM8AITGFVcx9G58avhNinNpVlr3ULJzPoCSM9m01wgtkh1QuDTndpFr0/0ynuXbF57
5eD/h7nIb4Ivu1ZRQ27uXQpizZU7rhDlkuUATHojy6tyXOe6yn7AM1m2cE1KcJlrTnEuXJTKPEOt
eXbH5cUK2VVRFUmw+apny7jLC8o+aafgCNVkzt9sF0l8GTtKfG5B5V8ZLX/cj4VTQ9sperI0Y5y8
SCRTk80t5u1gFmXT6wp+vWXrHjT0ZS+Ip0bPMP5N22mnazV+P235Xuo5PiT4Gy1sVysfZVEZOXNj
AVYHqqBI5aG9bm+8gaWu7OWy2UcNpRQp9ekYerfKsShZSq1PGfOFyKc8uOJVZJvxrnGM0zRVPqkb
Dz3l0r7v/MxjwwbZ5xqver3qNzLoq2OxSXwtmV9Gvbjv8spHihkxfCPg/lj62q3OVuDs1ngCY9uG
6oJpUlIIFAtOix8dJVsEVme2dQRYSjJCrgySsqluxPV5azlVvjPdPlp8ShDLHLKMFa77RnUr3l5z
y9exY2sBKSR5uQLb3d8PofOR8PZZjt/XfBuX681hiWRt7LhzyAkgJG+VeFHVpfo8JWV3amu1PDVD
+yLDJQntFVyIXdxNyOWprZGdGzfoH7wi3dhSZzgO0a4uJscWtVaed9wVt7UdtSutY5eISKxjOfu3
DIGg57qIWeNwP44yb8QlOTPQ8qbZZtwKRxjmR42yB8q26PklRRUdS7VYltoI3Vcts+De0x3lrvSn
Zxc4z/4aQggxuPcdp19xoQ4rOUz2yg5jmFl4a8OzCWQHpIkYLIcMqBrJt5FjQW4EZEo5sGmwFp2d
WtANaV6mNaJdiJ7fgr/+SHnSnJ9eh8COnZTuobQV5zCnrXM4yZfXoGz+W+zTENOydS5K1L2uHe6v
U19jn87HCn3csau/jXrHX6AsbH5IHV8yTqlqZigieGuZU7rELukmOT6MDPPSdQlKdo+cQ71+Hf4f
xs5rOW5kWddPhAh4c9vesWmGkijdIGSW4L3H0+8P2Ro2Z/baJ84NAlWVBYpUN6oq8zeLUPJtzj1j
df85pLqnHQLe6qrpR41dzBDsIRzYL7wiYeWUdfcTtBqZJfaVNhIkajXjmeajXdoWufEQNVoGdpJ9
YV2VwReoYQdFmy1gf2X6munxRiBPc5b6DyavoJU068nwDnFGLlqaY9Um26r3OMws+Ki8zyYSPbF9
SerQOQX4GW8DxNHOcnFVBMUDJ0sw9WJgsANkRKTzdnsLSlPS/nLrjFN1Rszgz/TbsNtpO30sgg2L
rwkl6u+Dk9N2yQai0LyTY5IMdHrz0sC9vkhXmAQm0F97fZ/UDmyA5EGzGT5HQFEusioGMUkMVNOy
tWIuNax7u5N6lbTLtKAghrHKlcPLRhLEYd1Ne+m/54slFvXJbC2P/tfzpSbm1jE5cMr1ezKzGqeH
qt6F0L1JcCSWdpwV7/dYV9PTra9xkNILlRR1fDAIcpms+RoulrtxXSKFkMrVssZknWReux0WHYVb
Jy83JBWWi56165AU9Flat4m3QB3T0l5zv0sriACFGFkfrNuc9MhDg7Xuqg5ca5vZThRuo94ebWtj
qigS/xNYIGCCnBX8NKg18lHU6D6E5LpSHApL+w3MedpjgeXva17an1EhOQWdE/5QEWpZh3o1XFV/
DK7G1I9rL6miH9TFD9D/8y9FVsTkbLwnW/ND9kAIRWEZ4j0ZSkSFZfBepWvqD23hJa/S4yTZFYDA
9ChDgMG7VT9k6lkGLZVTdZbgYiijjWXXO4wO5q2Mag3WLBU6iGsZrXhBXbC6Dle3BxtHIBOl7zzP
46hsRztrLrBcMMwJzKeyL8czoi3oG4GjvYzu4mMs7b7icfVSuGQ53CdKAmwFV1x1L21X5VRrFUZp
IAdM7s5A6WdVk9o/Tm5nfc7RJl8pfMgBstCM++6QB+r4ovAf84n/LHawdNdRPD06Y/FGstD6nHiN
d+pi0GgyGIZZui+r1tpKM+q6chNEanJ0Q6TkkjjmuKgmuwSnkq1gUlq0Qa7oaYNvAa8SLJQ+P5w+
1223WP9V3dmMGvwi4ct/YMEvTU6Ja4CU9fneb4ciU7eMVlmYbGeQ1+yz/56b9VZ5NNTx3IMMp3oT
ddOf295NJgqFY3sARnaUVgtTuTjeYtilnm9pbGPuxl1gB82z7ybxvi17DvBNQDLz3gYdYVx9z1gr
S+VcyudyyYw0PmG0vr+X1aW/Sy1/XfaBv5lJODy2YJrNgbPXOsK19BSYeB0kne4/y8XVfWNbNKW5
id77wpQUfN/U6kFCZKCtwlPcz1Tpl7A4LuxDl7X/QbNqG3Sm+iIXJeBkjVFvBojCnbP1pPj7kbLd
VUb9yvKOjpb0q/uMNgVchv4BWsZVor0MEyTcoei2caDH5yjWPsme7E65/sC2lk7eSxcni5vDv+Ks
znK34D2qlVp4pG90d6w2tZLq67uqMgA8RjrdebsBrQvMTo+V6bmPzuJoUUch5/zZHNbW0pQ+GXXd
8DcUweJ47ydxB/8n9tYSwGJLeUMdryiZaZxT8/KaK016Gmq15QjeJi92guzyWHbzD3UKN3kx+v/x
sumTp+XW49BPxloObrIx1IGWbWKzRyVABVp6HziGlGefpsq7aABOSFB51sFsB/OKw5e3mdy8/5RS
cF6N6Lb91NBJA7iL5gn6iXuq7M2PTtHx8O6y8VXpImyna4iFZmw1GOOFMxqKbLtilAsFaWuV/DXR
w7qlEtCzQPIf2bY1CJ6RCgEo8+Go+6Wan1zV6NauxtarQ4s5P2GXxFo7UEFXxzdphKxQl6GJnFWV
kcpBvVJvAZnjPpuXfcvhIve7ddbGAJKWzrGCYblR77f1UDhnuUgnPIuDX0XKQbpuT5Pb28TbbUBC
TI/mBxuhyXr14WFWhhVmN4b1Rl+ysAi49euAlWwrqVjpk7sow6JSH8d1K7nbW8q2Tn/qsY5WtNUN
W2dspq9uF6CQG+Y/WR+CdZm66RPov+T8XyJGJw3WejKmTwvp8uzrs73Wqza/jgguPNV1qrCoGQHo
KZpyUUc0hrTEeNGj2Lx1Sf/c+ytd88g3v/eTdB9XMCS6g0RURXLVk8WaaxGmH5MHSx2Sm0C99MjF
TWd7VSm1trP5LHobBGSNPaWbcjXn+eht2mz8djv0xIiEw4op2WGZ3EkBRAn+S9vuJ39725B0HOE2
Set/mlgObksLtvRltrmtMpmHsvHY/QpVzLh7BA9Wmsr+EqjRka+ucWJ/VBsbOafzTjuqS5+mzIG2
umcFdIJ5cxmn+2F/lpBlhjwlMrLKuOUR3p98P/b/80m3H2EosEh1fnRRZvjas+rrIHNQ2gvTqzHg
sod8UXNb9eE4ndSqtz6H+Kvs1b7T916fRl96Jzl2k4s6lF49G76tX6Mke7slJ/tBv8ZG/KGVsw5O
VPUOhhf0cHwrtMhjM2y2KsaSq1q34QckpVFdpvzxhnsYHWvtRzPbSvHcSnlf3No4xWF8272P3zAR
lqX/iRfEBISn4snXr65hzrgHyFXOx3JcNsPc2yPl/SpdXVfPW8ojOX8SpFcjQKdoVkDAlX/IvU+a
ArmQPnwj0MJ6x2hYrW2spE/+Afe5TtOhtSaudDPOuqcWt7J9kkbDTs6IIOO/ZbMLAJ5f7CUoveds
SsEo35AZhc4xuwZ6IHyEirTnASLgwukDNKbNmn4FVfw8LC3pmpRfgesrL9LgJQ82aS7KG/0hDRNz
E9ZZslcWXZZa6y/uHJO+RzfzwwKByKL1EOOvK+vAfeEIPHTk7IG32L8G2uYlRlJ1YN15KczUfh5d
8yl0+uiNFk5s/kQqpfWiN7uwWIDzxr0sSrhfMmzRouitUhrtErU6dbJlTh+10BiiQD3IKCV9Vk6e
7Jevtzpa6wxm8uA0b9iXKntcfrVXy+i/AmXLfvI1+TYAFHmdobgeMFCecdzovufLDkzz02I1tpy+
ZUPWUYVJHM18AQTmvHYTif5l12b5sLaTyP0qc9BnM06DMze3XZteheHeaD33tmsjs4b8Z6mXR16/
Adu/Dq4V6r98qEEYdAP7gjEghdkuWIUsypMr+t2f+6Xlp4g/6kmKNpWSL3ujah+ZRfgsgynSsKui
qOuLNBPS4esBS8+DPMhwlGGxD4OJlhdYvaagQuR1qLPdXgWjg/fV+8sV8pq6U1yqSfe3qFGF9SXi
fx9Elvl073cKlxprYz1Il7ylm95wNqzxxUM4V9+zODf24A6KB7ZBScKZF6+NUTe/SIS/DPjiAT9y
UNywq3LWYZ9+9zkc7G8DEiiXPuHYG8TOF6RiUQ+9PUEmB2HxPXTShpRwBpw5yCD76+aUHysfsDp4
1+XQ5pv58wBNEmvU5Zw4mulzDXKH7TwlddejKO1V7hmVc3znm8WP9HYLYKDcKuPIjC4o0Lnj0old
6T1m0rH9dSLWLrdPz7Wrzo/4xHh7L8uyQ9Gk9avnTN+Ru8t+hsb8Vk8tTrqg7hfgwIcAkampyvHN
T9P8ZfCyZJs7JoYay0XuJjidvPW0KHyAURhPWX+BXBXgPvCL+gGZ6Hx803Kl2ro+eFFT4/NTOGWy
UbRU/+7BDChLLf6FMzsIT6/UnkkOJEe7UJFiz5WSTILyW/c6/ynyQRZ6TvA5QMn0LyDH6cVqEX1X
Yx0VYk6tCdaLDZKZvL8GazxRCLxKH7JTuJq+X5xuuERdhfXle5eEtZ7SbLwCUW8ZMJDpgUyxt82u
wmQqT36m0fcep4lfWrV8y0Y//kvRqFEE2GocNcofT7hOoBrmgrOu7P4Bl63yLxj3R295aeQYvBx1
FAQ20iTtXqPs6OtnaVb99zjup885GgcPPrdw0JgEyQDHE8xy9hKFFNwX2+i1pzCx2UA48xc/LnuK
NkqHUg53VBz62x3CD18G1TV20m+JOv49xMN1qFwpxdSfs3BIzl2E53qQlYdKBKtRb7NWMMT/0c5J
K2yiHuhxN5jQ/HtPWwmmMzTC+WxZCxp+gYfemwIPlWAZrbLAYJ8TfRJ+e4wxQsx2jSMtpPJkmPqj
X5B7l0G5hH9HSMtEje1oG+qfiDBtu0MyxsCPgvmHm1TD2bGt5kUJe/OqRta+U9P2RbqAAtS7qrTb
zb1vmVR29qZvvuiL3UBvdl9J4aRPEPvt16zJsUXHdiBVcgREMcRZK61pfDFhzm31cIQhGWrOPi7G
Zsc3s0BJpg13more3c3CL4CugdfI0rtkJkAgEyTmw3IXwzOwsQLZ1zFubiOCpZ+R/5n3uMcOW2kW
yyu5yqz2KE27Au+Aitt0vQW70yokG/4K6yF6mTrlpPl98KXmBHLh9WWtPH8+aFX/0zcSBU8P+I/d
5KkbpfD8vRAeeyVCVUuaCx1SmuOsGatZV3GCO5dV+nLfcMkdgua4ngzWvJMNnClehfeRiNQBtXGK
OWkd5ruuyLVzlW3mORi+274/bnmrtKciRoHES6PfslkzDSSQ1ShwnzFGjc6YgcXbvGejXuM44pJ1
UGP1c2dl2lXBUJSamWd8sSnJ7wc3p24noJkyQXBuGvyLNJlk96W7i/wGqsByIlNCxbjGqB9J635I
8xdn3cJiy3TrWwprsTbCGqGC6COnfLQDi7VcwB1DsjExb7iRA2xPyde6HYTHrvpeohe3L7FHelDU
2p9xBeKWfHm77us+3XaJoTxIn14YuMaU1P0OaAx8+dNcou8xipNs7awbzlhmBjvXCXroah2GSF5J
plNuVVJYwLC59MvIf+sbOioOqTm9/Cu2lKdIp59dyqp2gebjTY3RBGWRSSW7nsXJxdZxLoz1E3a4
MCCtCse13rEusZ7kT2U+rKp8mK7SSqVLKfStbZXBRvpab1qySD1LYUfetmiC6jxKovbels4kmPmd
5PYWFNXGmrdLCwyeOYEG5WcFsvDPM6SzSnZVNo2PZecoq7LAo13O2/IfqOtJdaEkc5JjufSTSBsQ
Y3e8lSz2mH7meEVe7ou3dN+bXdDlmwCtqvV94Lbehwgv/Q1u9sw82naVOv4bUB4tQPT75QY6v6HM
BX+e1CUfiGUiWF8zp27Wh/E25YDtFCtnsCak+pJo+3HDKrvWPgEHWadutJXm/eKgQaI4vX9WURxw
VlmSWye1jF/mMKkfMCTirKuOywl3fPK09pc2Oe7x7iPTKvh+pA5auxIGRn96ShrTwRblz8x5sPuj
CczL22uFm3wN7IKE4RwV2yRgG+P44Zc8c7U9EAJ77w+O+Vnx05MgFzM2YGtADxjx2GNynUaMtUSQ
RE2SIxvfeauEcbJ34749d8asrtvJGd/Cho0upLzhPCh6/4ZZg6UUr3hy7Es9Gp68Ef7rQq1NFDKr
+QBuWPi4s6c9DUVevCy+XCzV6cz7ENHXz4rX/kCQrN2jelDvxVzgYtrd8M1eOvWqqfdiLPBVOrMR
653Kh1+rDVb7ACNagSkH1gFppIbNLwCfcGzrT3ar7m6gB8Tg94MaGbdmlRdnp6vjv+Df3GoIGace
NLfMk1QMYrvyn53rvbwwNmZ/YosRg5tmFV7DPMDPtXDrrcQ3hjnify5WVhEVIMws7NNMwvdeIJW7
+3lQCqnSrJYUT4imqWDE7j9S5yO3AVykgmqm8iEDCz7MX4Bi0kWaX3u0gnBznyQQM3lQj7PCRheg
a+JyJqrCoUk+Y+McvED5uK3d4TztYvCCj7Js15XR7Z0g8Na3NX1Z7OP/I0J2AtVYpBc2DZcb3DjH
C7r0pqdu0tOXKcmepdumgrRvManbDQWaFwt7fSMCHtMitA3VxeiwxuljQCXSMy/CJkqD14X0ZSze
uaupD0kwfg4WsqbrR9E2rzL9qALdfOv6h7mD6lkrYXco0SLeSbOw+kuV5NGrPmFm5mUWLOZldgca
GM6LWl87dlEvy1PL8Gtetxn227yid6VSl4c2cNhfwvbbi19j5/Qq4qbIU0nTHIvyWW/x6CkduNvA
jF5cTDyu4ubYWu15EDIJeqEGli54mNieOx6LmEOipbP0pvqUbquliT7HdNa7uF7JqFap8UvJ4UwG
5VLHyOpwcn+UFh8E8LQIZ+mzgT17m07n1PGNq1uVpNzCCvZVEf+WLkufQSPYMmBlX3E/DY8Tvj74
OyivQRAV1Sd43NXa35ddOX0DfF3th87s9kZidN/8fcAq+o1aVrWfVeTupJeEVtD/Z0bY2i4dr9kV
beQ8w+ZFDNavg6c4LcqDFRXAClX+/B1njQvKTmzhxyTYNY0KX3AZ6O1muMgdgAM4B9K+3VZ2fUod
PT7a+hCgNL/Mvs9B1cLIFoeCIYydZ7Uzfgmixkn8fOW6AaJkbp2fec8GW8HgWO7OcIfiO+BpbRtb
RnFqAJCeegudbXTDkfNdAORIwK7aqKp/jK0+QlRK/cfJHM2jj/XHHtaM8ZfElt3V7/CQ9FULN4Mk
cy9aZmPRmQ1rrDvGi4VuxcVYLvaMtvOucf12BbQPaE5rhc019XB/00K2N73Vjz0aFhDTVA/POmVO
9Qt7dhvJBQUkgNOc2eBj1CUDRjk1Z2u5+LVxishP7iOf7Nfa9ev4XCiz5mJ3xq3lhy1amHVSH5oe
hVZ8VM/kqBG3kVvLSzsWr7luj5RCP2TvDc3pzpOmr25p/GTxSQy1koy+3L4P3z0SqclzjJR2Cmcx
C2YkyDwzPACHeMsMq8LI5O8Lp9xmXEl78ijbpj0VG6v/GIK5c32bUbVTtnZj9pYfpt2fBQcr22XU
ETonRb8tBhCMCBxAcKPCkNRMiqOAbDrJLKdelh8kUDr9BT58g+gs0arq5kdjyVTLqFyGocsPNfIx
KxnQQ+tYA/Q+TaraX4fl4gZGTEa99LYpAh7X+4Dc+WFxShpOqzIYhgqWhktYqyr22VLQYFha0i/x
0uw01qg5QIRKmjLgViFfyxCaXw3i7RGO/2f8JVDaa+rwUS7Sn1uQo0v8g8DK/XNAVYuDlZTYHC8D
Eix3RlxmVyu/5ni2mbdB6Xem/ADfE3PC1Dj8K48rR4i0U99SKhIHacnlfubogukNGzx3P5ZkEF5N
L8rWt0wK/rDPbuMkm2C2oquSlMElcf1yS0psfuNrfnIbP/qldRyZAIsWrxRRMTaMmxhTgEl/7rxR
X0kIIqBkYbT5uzyNRGy9bme/2BeBo21QX1I+aXOM83jTxb+q0FpDjaZC0wKjwu/W+G5mgOAr21D+
QnMC24GinkiIqMZRGT2WxtLIHlO1mBf44jEI2e/FueaehRLSTgIVjD42O7cGhrKc1SQYGt/H5lxr
46pKrf6ENJa2Dix4YtjGrYWtAvCQ843Vha+2H0T7ABjMiddDdNIDqovTmFEO6rqzZWNQaywXuXO1
PjunM4f8PBmuVdf/6ZfBujPSXa1Su5DmfVTmBxq6AQ216N199P6U9x9Yc9zs2Jf/ZdtYzDRO2x3x
wAi+1jUqFsnwJWMZP/tdY6+l2+JdwR7Cqx9gBFuvwE321iIB44040gAEB9W1zHbT6FVp1fClqdC6
MB38U50lzCoQS3Cn8FHyIZLcuGdG/j/6JCTXZ+XolDaKxqRSbnmSoXsO51ijkgaNxGr4QBfjiYoO
e247Zs/IHiDd/SuZrBfuOkk77eHen6eI7C3VSdnBB5ayo3hXneYk7qqNm9TOoQjdhz5JAZnDR4UX
VS+8qLxDT9FKy3F3i9QtGw27EQkM1DKnp8pun0nmtGehdsklz/Nkq+Pdu7lzvqghZxcT0w6ZdCN6
FUw1l6nSd5+qYe6wiRPeAZzP/kyT0Xvc8lNbtTyUSM6chVNX+iHStHFSPkizfm8K8Sjxkj+j0vww
unCGxU3nPleC1cwuHoSldA9OtLLbzurEb7d4A7tsiZU+3HqLAbC1+dAI9/g2YQzuxpToSDxwfE9M
7Xy/zE2of2zyrwAh8B6TFaSMsH//OcuAOvfRJm8qB0KgSo3iOdRH/2TCYN6gAzJ9i4PhQe0Qmm7i
ut7LUfVfJ1c5/IYLkklG5WI3WbptWw/VtfeBXo7K97YEyuS2NpCIAW2LUCWiA/Xis4ZtnX/gEPEs
LekX0zVp3iN6o32eRjAPq/uAxCmz7h96a3z+YNgmIdWEYWuYOkeyQa+CVrcX3DrLHV+MJmlJxNEk
Y4v9rFO9SksuSDNSGpkxypZZbdGGD8sz7hHyDHRB/jxDIpZn3H/K/Rn3n7I8A3KKc55K8z9qrgWv
Xup+sgFBPOAKF75GFQT7qZ+rnQxGYGXP2ITgi7SMSp8CUrOgtvEiXR6n3PWcRvOxXyJq1O/ImAHL
ldEqLJqnajE9fJ8ON2TfWNADF5Z2Wm19Kw9/IxNB3QkL889qrJkUqVv1WihTybHLmwAZlfMjX0Yq
sV6mfYnn+atHyvBkIgVS/WgCSIYp1W7D+eIWJukt15++VQZV/HlKcFlH87SdY9TE5gGpHvodxac/
bcqziiwIH2k0AzTDz3eCCUtjeJ+GpuGcKxgz8mD/aMu4aw/eWrBlZh68hKYTb0CzjNbKr7LxNJXB
s+kXfHH6qOcVV/pP/A7qp8FJOSnXtrFOmzr6YXsW7/3e/qJgpbpPh644ZLEVfuYk+yABLeD+NSdh
7Mew3MG4Jzg6LQwVl/+mhy7EoAxxLGebul792Y3nL8PUOr86wz7GZtF8dZRu2vhLqGZn83nq/A+h
ohX6z1CWzOjUkfso+FBe3KItt6pfam8DJIhEa+NfrmMEsI67/BXxuWHv+nN0hGVkPoPQQQlpCSkT
d5WGzvg9n62U7c8QXtkIhuSK3hozz9fUcQDrWX3xTWlC74xY9/iSqW75EFbKo8XK/yJdCnYMm9Kx
o93fE/ItEDz1UUZBLiItUwA/L3o15wQ3WsqK6qtxkGHTsHPOH99vUxVPC0FWYVMjg0GLpkpDjXqH
yn506GY9A1WgxY9N3fNOSNJevbQNCtpLH+YPvXkbVj18ICsvx8a4iRTehXyEQ6M39z2ion9iokxV
2e1VfKTuE+XHKD3SHApGOyHCdBdXVaELk2E62lOCbPmgcS5fsktJa5abKreHreIvqMNcZb/qAi/3
qyB/9EsMBGOvaJ9QfAr5ungdjk80J9hMT4jk6HtUXQFfS/N9IMHrWoFLg5PnErb0B2qELm0G8yR2
XQiJKh+gS+5YJ3nSLa5vQDc2uQu4vu+8dFdNrn/S1Nk/dahCwYJf2uimPwxp3bA7ee+LjOpPoERL
3IfhisqhspWh+6XwDdVae02SL1+gFE5OxM6+TBwV52vdck92oPfJJYRJ5vMh3/Oyx3qeFAaJCBb6
9aTHAHQVw3mQu0izfVSY5r/u/ak5wDsPeWM8tLgUr7I0G/d2khvzJl46NW26TZHWh4FBccOV5fnD
XkbkiUPHScguqGOTPIsRRllnxdjh/x6OD7eeNDeGWxuIR+50D9Mylkq0jMmlB8LImMy797pzV3Je
9LatmyJ4qlgUWbGKf2mVKkAYaGcUMJIAziEf7AdKBEt5aStq/1dZj/ZiL6O+qCgMnYvR+d6ECH+s
OWhM4Eabdh8PG8nkSP4Gv1B3b+DKtJKkTyl+aiiCPE5t154lpF1yP1bXuvssD9UPcq7ylCW2LdM/
sZDYz/wu3sPYJg0OYHZykn+Mbg3alUrOMW589UW6BgvGGauOCbuQf+6ARsqLiSVVYpdYcS5dgQOg
xAXSurrPogz7szF/5e1MAUdP/ee6Cd+8dlK/ktzwN9Zgo2I2dcVbFn8q+kD72jca79QGchKmk9pX
khyILabVaz6W80WLjHYts32joE4CV+6ap93j6KLGMKxuaDlytXwwA8c9cYRWVtrCbYFG+acpPov3
pozeg8WU0YnwQEzrGTJmORv7LG1VStMdiG+4Y98Vs9myEvr/UeIJcfM5fyuDANGQIaX6lvTWcUQl
ZV3MACVmziqnfrTqhyiBZxz0lvNqp0WzSnQv/oVkwMoxC/N3HGtPzqBUX3PN09YVNlcQqhx173ho
4ztWAx/fCboTK59yDFKz/fddAl7v1NeBcvx/x7FdKnYDMlO4dWv1MyrIsPt+jALqbP10aYRlOT6w
3zfY8QeNZSBehVIxmK/Treh1uzate+mwPP6AZ7Le2U9a4l/KZcb9QHvDQy0DKSvOzku95X/LL8NP
8BZ3oR5Yv9MQQ1Uq3N8ttInXvdVVL20R2Ts1tJozZNn8kldKttPIbf01+661Uk0yTMt0B+zzlopT
vlNtSB+/cFV/sfGjKGbPOtq5P0Hoo5kicLlKKQRc2d3VyGov+OKlSna/aEP3V9A6gO+X/jI1/V3m
me7aCUB5WED5bpvye1O2+9KskjB6ENmBe/PDKEXoB9n9y2hfqL//cGEbR6He7WSev81d0zs5KTSW
g9ymS3uYRjQo5NbPYvdPVIBuzikpOSzFxvw8YEaSQ9qmb7BC/wRow94Vw/CXM8yINywXc0zY5Mut
arp/Ou/D0jcoxle9bHWMPP6e1toRLH0zwGyxZldyQgcE31Jvbs9j0tqPlZJCAR+t7GfkcEhQK/Pq
OfoPYLjao2sqSEC6kM5syIk2YFY6h4GjW5DY7q4eS/1R+uRizcHVtTmTW1XJ96YeFf1q288S1b6H
okQMcdicv91ny2BrOZQXK/ul6GoSpH/DvpIWD5U8aS83uJk0l4gMW+e2QPwGnhYI0OUip83bwdNP
cwppfbyTvntIXlIZW93bSEPD94LJs5XAChFsSsSThySYDy7STQvzpKswDd28yLZD4tfIyifx9u5W
DXbEe+zn+ZSXuXJGVwhCToxj38HUAhOaJa/f/2Q4OA2C4Q79sqxWwwLflsuH9odbGXIKvTiNi+zT
CGzHG4ZNYfrxj8VHoleAplgueEqsDypYqUlzxBA534+arr2aff9LIhwHRhBi8W85iJRtXhY6mc+8
uzqapqw1na2+YikA05w0X8NxKy+Q2+svdrI4PMHQMgbtFGf8JaT5v6MiaARvSKX+iYoWKVmJoi5X
XcAcy7Ok2x8s7YTbSIigPo++R1XdUwqN7ZhEQ/yiALDC6kALf7g5AByb6jp71Gg+oSDSbvuktb7X
n9QgiX4YRoI8sG64J3Pe1BGnfei30OKcuIOvtzDv5BIpLcTsVPG29z5ybDD0lmjpQ6IXXKIExn3q
b/0icfZj4X/6P7XN814F6u3DP7zrmssdQq7Bw00hParQjJGYeEEVdUNQnw1k0xF3So0BmBD56XDn
LPlpYObkp03JUktHKGnsqATHjtGks8GAFo17yVgnS/L6NsHRNSi1sa4Do65y/YKI4F7pO/Wg1foE
pHZJlyMQRY68A3WGVlKNRmNt2QfYZexvxumNhSg+zqhLbgMVgUKvSvAKa/P0ih7seB0bjxyF0e/D
Afl70QwRSZB7312rpLX8P3ESIsH3OOmTYOmbOCSQ/VvAYveY+/Pvz4oHbAzLrNUpJqJfJMQw4ZDN
iRZv2hyKtjRl4EYeq3RVfYh+3EPNys9WoxVku27iuAvtK7bPLkYcK1+x2q0NRPgsfXInFxW/rGYn
t0ak8fW7hwd6XtQrGdK8MO0WSbX/sE2pduFSOZdLIpVyuUWEjunToukG4vOVRaPC85XADzF14xNz
ny53MkXu3ufdpnAI+PNjnGz8WYwsHZwC+fzKRxlRLOe04A/kIy5dt1HnhrpdPvgwKJxTBvHp9rm/
jfPFasjC41fjGG1z7nsSAB9vR9t4LiMv3+toBp0lxgizQr/IrRba2SkYo5nNxuTUHn+VMGtWda+H
lyFqUdd5v3PZBytQ6Y7/6o9lxj3uPjf2+NxWw5JKfH/KPU4JyDkix/IPsYp8RgpkEa9Q06aLdrHi
eDu9UV6Kd0GLD1oX6EURzkFwXPeyQoZ8Izb/Zuh0GESdyX3fuDlC0EkEeNlp+GUMAF630uliR7H9
o94Odb1cNwo0gzbo84MUKlErtPahgTeJNIdiSh9IRP6w5qx/DUo/fuVMKENyUSrtizfM5oO05FmR
r7yqrmZsuz5WvthVsY5Bmn+DNR3vxsnCvxM8JkYU+h6yqbWKlkNnGM9gemNOo7y01Kv09cuRVAEJ
scERedhGchqdl9Noxmk0QbAXl/LlsFt2Wgd4lmiZN70/2mMFx5LAOuqjZj7KhV/AXpV9zwdl6XO0
ynyc28B69Hxza3oVGgTvsSkyG+fWHM/3LrkzUlJgTt9h+bzEApEpMc6y+g0sPCCSIL70NTpw0wZN
nvFBLm0cWJe81HpOxHq0Ejl4qtT9wQCYTEYAW7o+07JNbI/TUZqx6X0Zuyx4ipy4+awUp3Bxp6vd
rAN551TRN9uNyDVmaDNPCcXc3ujBtHsdOzWzdVhvuUx1/HuIUuMkLekvJ2+d5C6nuGUSaoDOlYzD
trGsFj8xHfZKqBXImi3TZQI143EX6cguygy37SlaJqHF0T/tw+pY5+iDrfB7xix9udzaBnxyS4FB
DqQyTzcycrtN5rBgh12ZO6sKfyUYS3JIWfoignZmmeusWmhLAAJYsq+i9hroVrVpYsTT7n13twPR
h5WQagmZ7YzPmDu+hGTPTrELC1UkvcElfgKnkv4VFHN4yTAxRMoRfe73/tRBZuu/9KOyFV7CNrmW
Y4CqmgNZt3P1rYjB3gViG6msStv0fA03NdY9BQR8sL9HymyfTfgG8oBLLkjlLC2cTA/cpN6uzZzv
DTPB2IpGD2wDKhap+UP6RKenF5Gf2gfba076xa4rfROXk3nCRuBnEXjl99Aqbzfx3zfvQ8sNXmDV
d+nRrfyb5Xwr/eGhXRCKaV23T0tL0Iz5P1rvYxn0zLXP3+l4AyoY+fhbQR0fH9JF2auIUaOdYvNN
sAyRa+OxmR9EbTHWkVwEWtPVC4PcTwHrv4sr/t0tMRItAaT7JXocBvKn//sBEtmM4BOcIv9dJzM7
VxMKomuW6UHtS1w4tGk6y51pBIzeYnCbSJW1dDd5Yh6KQYGuQrjOZDIlKW6r2O39eeCHiRJ0v9yf
Ln0Q7BAjzd4mv61PEWqgGymm/Q9lZ7bctpKt6VepqOtGNObhRJ++4ExJpKjZ9g3Clrwxz1MCT98f
EirT211dEX0DI1dmwqRIAplr/UMb6YAMKyS0Ozwan3S1PMl4KDIFjFAS8hWh5mYazl3jI4TP7r8/
17agjj/Hk6CvN8ZUtTcIJStfPmTQCHnFFLn3KMPHEBdZ2LKWxsrCYh8yg1reCv1FhvMRSkgC/Xl5
v/KFLm9Mni5/lusbWf40GsL9a8fgDclBPcpMW61q8lU2REO7mgazvjPixtV2hle9KGOt7t0wau7S
kt2JjXI+6/wdKijWE+7IaJ0bnrMCPWMdcek2n8Yagnru2OVa9rYRBIeu3JLQt716jSAVAuB3IwLj
d5rlm2vfb6x1baioBv/quDbTPJiaFc4q08EJtJsAP2N7XeZjcPufTl1E80EzD3GxAuc/3UzdVobs
OS7P5CXkWaUjfIpGJ9JAE5rcn/yXJtqBoFPuZKVRViAjo7ePaIl/M82BLZbs6A0X2cmgNLZLsEji
i1m2GNqCxq02KPSu8niTZ/g0TUhhmKsQ4eb7eBI/eOvBsRFpel/NB4uf0r2m1ugpWLPl/Nx0Wgus
doGPyTYBzEehwqEGPMYGrsCm//7HZMoKNpgc9B4TAPwr2SsvUwlvLV+BDJGyOaJnod4Znh7eGoU9
21hol14Umr9yfXPTKX54bmUzzad0XSZlui8yX72YiCBekJCywDKy8+vneXJymrv+GTmdz5CcW5bt
99QZyhs5TB5c8h9beCTa5hqjnrq8ClAyM2fKexVNjVavZ+T7eK7a1OgmpOU3GcVw5VfUsPXiW6Ki
6yujXRnNYye9Vx6wMq9XTYHASyMG/VvZ16fWCcAyFAj34yab/ewjUAigUP3XvNPLTRy7yn1k9x5e
d119E9aqc+foNbgLnAee5JXMhhVl2qdVE4GYBUkdziWTBJuanam46TPbm3S2hrE+2mJa591kfR8U
VgpeFov7ZhbdjeL+RyvYKNa2jiKqaYPiM6LyIS06xI8iFK7mgiCuK0i7zSNk89cI2ZKThsRQN00e
XRpMUZZbQ6n4r2Y7ZQ/8/IaHKAmXW4Pe4o1QR6q1kxtlUdqvZlblDxHw0D9GoVxl4X6E+0IWp6zG
5nt5mAWPWpI3aLXQkiFjvq1TPHnser/+LZ71KGA1A2YDw2wqOI6BPWwGuxMn9IXFycvQcM0jm4Qn
ipNbXIZEiMGe89AFRrHsT64bkN82JHFm4ZokNyPLaZbMZi2UtVcezvGrEe77pXbJ26kQ6LZSRtRM
ejLIPGtnnVGz7hJEEsJpj4Oq2OaGZh2GWas7Ft81IYy3yJ2MG7vXCgBQ+MmFNs8QN2lLCoia8xCZ
AHxmP7k2sUAJDMqzYYOvMMgTPST6rOTjkgLUssB/UHnLi+5pikKRP30guvA5MvbSz5EoCwFfNck6
SswJDhVuq34000Yn3XBaeA8LxUF7HewmP+GlBjNCMiEW/oP2GvpRjgsKDnmI7p0kpkA1v8WFU927
7CX8VelWPCdYb+0XiILSBRZ4qzlvt2jVxrGyR+4TFIZnp3eSvQQeH3cqkhePkZlqx8weph2MsuyN
ZM2dXVrsOaVTF6oG5AWL4i2DUHwHoUN95ItQ3PWF8xZIQjxmLNYaeYRmL3ttS50eP+SpPJCwrUBQ
Jc66bxJKF4lavZGmgQlZK3exCeBilQxTvsa1Z9p6SlKce69z1oPaz8Ia1HpzEjkX2I7hWTPMaC3X
fkk7fXboVDvOA2vntVmbEaaws55sUaG+n/vaE5WacoUMtfPRDiT9i7T9ocCgW/dRRgUyCM1joU3F
PmKtt4GVOW20fBhuTVWUG3l7MZPqQQ8M50nGW/Y3JH0oOP+Kg7E8oSxWv7tmmr+VRa/kx9ahSOWo
bX4CLI1w2iznRyYuP4kaHJgsG/TjykI45gxQxL9VWN5KHNefcK+5M3Bhnc9EmCvSKxq88gZFiQyF
q+0wc6vUhpKskXslRqh5fBBlah8ao4EXjPQcGjLUep5qv0TeaxDa2XFt+1QalEaVFvIvRox7qyu6
N+ws+n2NBtL83WleHQNIazHlF3AHw6of02IDt90Eqm5rb1r13kwqWnVeYx2yQIxU8WgaaCqRMHYf
illEqvb7aqWJCDD4PLuJECayoMJ8knYjSChQVLrDkmVVrfyzvZB+uX1/tn8brxtqd9CzwViLthwR
hIzBYgBJ3/Q62nNOVwS7xKnt3Yjh5qsRa5QheBIfZS85hgTl9tw6yV4nNg9Gn5SP2eDYCG0f5CBI
V85Fq6p72TLsaARTHVL1m6+f9TU51hTt3RxeRGc5HbYNXvakvgNQ7Z/6+WDmyFvq6FTtZbOv3Qlk
dvFNtuQUt4neHFMNcFFjPBCmfh8js7iJCs844P5FFXSuw1VGAX0iCau1rNfJmKzDDZ4NZAGN+Gtc
UUJtN6dAF1tGOVb25gnA23msDOWpD+a2Gtn88zdfg5x/qXIxYswKngGP4Xhp2hGeUFQOBIj83D9b
ZfMqSxBUKP2zq5Svslzhhp4n+2S1wppHOoyU6KN/M2++ihzpFxBXLepju0jN9nL5KBeNvoJivWOH
8Z1cZoZ+GOy9XIiN7GVVml4m423QsRSehZTloUTW+uRrw/6a8LPR45OhJd+HF4SHlXm/92sPBZuk
SA+pXrz5MzMtDc3h0LciBgUJb80KgZA3oVaT+aQJQXZrNlH/nJtRf7GwlKiiryx+/J/u8DMBuvGR
KbgthZNVPmGHZ+wicOy3bIBQegus2bkibV59u3z34nHauIHdrJEFL4Cv4t4a65q9d6ToDPjxv7Vl
fzr3d6nOT7iCLvIv+utU98VKEvKqsGse8VDh7lOOJxmqlQJ5xVh/kgQ+eQjmyitpSHRhZ57fcvj/
nFSGFBuFZOOq4b1XTLycLHa2cdO5R1fqHeid224+Gbo9IO6dE3vs7oq2ArgyKi8WHGqZ/7Vd2zyi
qjNumpE1C2YM0fRah6ADUxJDGyl/IuXpFuG9ftxQo8Vt2TasPUz6J9ssnFM0C3TJM3hTzqmtuPmH
ZTtu/+iQQwbqLPg3ORvZyjNc6lKBSEg6mvY2RJ5tKwkU0l/YM3cIjjQgfOBbaKV2aCgX3mgYpo2r
K0RM5P7RC8roRoK+JtkrTyWUjDQA4H7xt97lCnOPnCcvNTixujWxfWW17/CQUhWw/E7VZ/qd0b8L
Hu6IyJP5ZGXBYt6Qp3OitNUKpADZZDSANrVVE0APz/pR3yxfJtkWnqFvCgDc6v7av3yZhqQ/L4IX
mfDgnmgIeQR9q9zGk6buusQMHlW8R+HiGs3XwXAfY6kazd8vKSz1L9/pv6pIE39Jwxx+dx0FDyn2
eXsxOMNBWPr7JLqnViKpGrvBXITm8ju0Yt267fThKSqV9dTqi47AggcV/L1WfJbcW+U+y1Xi6Ixz
7bLhWmJpgmULq50agXED8GXQPA9CqG/dhvun8UaxTsczI++AlHjGGya46i4yGmMne2sXmy0ztICN
WB0YbbNEU6HzIpTjTOwGZrtpUxvDW7vFOVZ++jLW13G8Mmxg8rJpqM7nENmUB3mVPVDi4aBNaqLu
69D+Nnmi+ES98k408l/JukoysalShKzQqG6DvSSBy8O15xqTZ4OkiMtTrcMgAbFjaEyRdqMPzjEO
4WI5rvFTV9S7pLKDjzwBAgODE6RZ8qNPFf2bXeVoDPR58rUOoMJPLagxrQFqBGMsfg18pPwEie3n
odS9td2lUDV1lhtpyo5qCrktZqU4a56VnSmAUX6tA/N72rv7NJvRfBDxo65Wv/ce63I9a+xHgEti
V/GCb4uRe7xdUxKWlmet0iVHRRcHqUcmQ/KQze5BV1O0ZexsJiTHDaaRHfs0OUhNMxmqlPE1HNwe
6kzXP41QZbsE22lvtnaE8JRs/dAHJTA3YZTH92nY3/iUERDeAjVNKVkhd5rZ/RN6fvXR1+ai8nyl
kiwI+0RjdvkA8qr9ArpeIa9B5ejVKgaDtzPd/OsV9irPfhuX8L1qEd+YXsmYGPMOzwsdQKRK+CC3
dEmPXB58Nb4O845QxnSEK3V3Ch9kiC8qEoMZjz7ZOSKofgfB9hVJ1fw5cvKJtBO8+T7ieeXquNmO
rFkkHyrHmWUNRqI6Gp6aPUfgX/diMrKNog7KTq/sYl0ogVfA+4q0OyR2d/4UBDdLzE/rp7wfjHtn
VRpmgfBPZmGhYVMOnNdwtqH9lVfFALrRmC6DZf2UYaplHndpRz8aeRE+91W1/8OG2Io0mDbBBId3
rlvLA3I4/VmECba41mdIxrMy0HddbaRrPvweiNpsUeOQM7qTMmCLu5ar1jjMkGZbS5WwwIq4i9t5
vuoQd6B+DrO+LOpTNznBhbtgeKnng1lE3tq0ABfIDhmTvRHYenVGd8zj5SXsQOUGYYDj/+MaSaH+
EIWnHeVE2WnowwuSfMZB62HiFC4OfrIusxwyC1mMWUJDHhK7cQCWOMdrSJ5daz+yOVj6X7X/CGU4
Pyw7PC1Mpn0eCHe1IMw1MUaX3NzYGI01WzRiEICcR/dOs/+07DTYwIC7zq2noQnspyj80jb+8Cgj
aT4I0BXNcJB9QTnmN0rpkggPQFgueyiwz9PuCvnIo5Gv/7UtoR6/gUPaJn+l6BTsr0N0gd0y1jfp
URrioQNpAUV/QswWvZqgCLDkC9U72Zf7jtiM5dTsZW/kolofhSNyuwDHnxVLrc5jpC1T61GrV1kz
Y6FFYK7Rkcgp3syeLDY5jWPmJj9DdDGaLakcAPmxclr+hhhnbtMJbdO60GzqzwB1UjCPlzIo63MM
a/0K55FxlXcCB42xHqogv40lE/LbWH82x72OHUvxFxBv4MdITBnFGS622CujUrA8JKWr+dl7E4jq
Uptx9wiO8l6Gozr+HCVxD/pU/j7K0O9lOKRK4SN6twmrxkDWR3g3uo8HKctbA/xE2azJeJffgsa8
yxKM+9p+2Bi6Er+HhTvx44jC5yzp3C1ehMW6HlGXRM22fbRRbTyGndfMVhPNozwIHq6sOnp1D2cE
r9XYhRiJ8vUlntHsnW2bS73NjtmIx+Y0HWTRTdbPZA2uA7gq0O+6hifTD/BH7t/koGu8iJx0q2Fe
tbl29Fht/6uoWTU+hLiycDc+qIo1CkgYIA54LCxnWjSecYh9TC3kcq9x2amzD7n1+ZqH5uzAIGPy
ELtwRjtH/4u9bXefOyAVSxtWF3mmN6H20y3pmWSNB0f5Vgl0QW0lwmzDboo3GHLuyknN7E72BpO5
87QxfuhSNDmtTVr4yVamaKYh/LDCyj9K/ofklEywL3eW41nr5RvpBop9grexTJBDUoHzsoJsMWbH
mEnltu+c5FmkFO5pCDT0m+LJPY3zGYkH9/fe2Hwl3xSsMak3v6BEspF+Nz5r1U1QC/dOaJV+7/pk
7iXdXCgYA9Za8jK4uGH4TWvtAiDaa7tvnSM4OnMdKI2/9wMekDwW2rsBK2X5bJXPzCiaXlCiy0+y
Zcz+y5qAVyifr8bszswrkH3y4GJ4BTxLupoMCen32gr3fd4ZD+18sF0vxyBbtY/BxBN03WTmXQPc
97Q0PeVIGdC/yLFWwcPDt4adnF4A7XyYyjC4tTTx43N4NPtZk7Zca13L9oCc1LjVamSj/XG+eqr4
6lq+Ajnbrvq30dAxoJhLlBkJsrXTlsH2Wp2UNclr8zrEdRISn7IHqA2VAFnvdLVG24xTpc9Jtt6o
3sJ0eGCNQEa6Hm8w0S7/mrT2e1sKNJAq00eWPzERAStnrAJ+nJFdZZRfIZTkuVE+QvGt1mXngJLy
ijttGmqcBknz2iyqrP00On9WtMehiDZJwE1Q/qauB7grz2wTqxsZkr9UJ+CvafgfMkKBBxHDoMbU
T5+8YiWDtaNsBs9HDMsQsK7yyfcOfVqfjFkHETnXql8tp0u3gSllz/cBVZB5OAxyqnQxitlB6YT3
xhTWK0Up9b2BgOP9gE6fuZpGFK1iQ8E9bg4uA+czg+rvjaLnD78NlqeNhdDjlLSn61jHVaxD4zov
EtIkIUxxFrjrgZrzOpeQJwS+4lvZLQ8LrEkinK5zfoNFXYcvQXlNOTxrkO/mjX3HQfjDlvv4iKwv
Cr7iQ513+TEal4g0kWs4C+xDZMcyLvnXOLeaooOhio/hlzxwy5flpFE4PymR8WECadzLzlhqC8vT
MdLTu7ZVV9exf8x3QiyvrDLHLezXhcc4PGro7N01Tq/c42Ai71FXfloXVmJVWn55uHY0rC72JbiF
lYx1jjfdV8lJftcL2CTYeY2PPhVa68aoFZpa91jj3lzs7TDX7v75j//5v//Xu/iv4GdxKVIe+Pk/
8i67FIjXN//9T9v65z/KJXz8+O9/Wrrnsp1xLF1HTcs1TV2l//37Iwo5jNb+B6BoUURBnt6A7c62
VpRAoXP5kc+5UZlBl5lzA4Yu6Wr9SeD00uipeNZ5eh9xDXO32KxP3+WBcqW7JUWhHeO8Hp89q0Ze
Z6a0alqKwn85njUffHg9CKRxzVj9jvrpoxCdftCTyYbPNkBruEE/z7xB0O62dMjrYV8+uwrgE77C
mt7f2bmq6Fj95cEd6pA7StqUkXDHXTJ0gfCxC6hggGt51IOVmJtRitySilOEU1jxmlREjGMFh2RE
Hx1YWboH7pAssWiMTrbC91+OKKrJPgucj6+TQJBmB3mhNMV5/j9/Gq7+90/DUFUPaXayNZZrGRqf
x98/jTQxSLuAu7hJE3A+oxXUl9StawqGWrPBbbfcypg84B+hncomXkLoyMHa6oBf62YTb6i4ou+S
VsM9fJp+OWDIkYMVLXjuAqxG3CUNB1DKnbYfo6GJtm1TfaDbu/mU+Sjdxj0rrQjWoUp2GVEs6I3X
NoUGKlhT0NzX85ns0CvyAzLm5g5AhK7FW08Gl9ml1eooBuxTy/ChIrNhXLaYOYoZU/G54VRanvWp
ZnxuOJELjEEd1TdyqJw0mg2bzrAzbuQjEE5Fc7xecolxybT27ItsyUt2hYh3someX3yPYtGyZ5XX
lZcEK20s/428pKcrPhpvbHp1fkCH//xRG6rxx2eteY7DT440sWGBHFf/+OUpimtgNpaHh6hUtRuR
uuTtG9wh9BQNYBwM3E0bjuB5/IJ0nWyPXWrDjXnSx9g6d2aJYV6Df+4aSat6u7S9SGnuPITdnKj7
15i64VMQMXq5Rl465xD096HWsoFMeuI9j17yDZu86d2YsmdMlLyXEZGynaF0/XGqAvuBez33MLdT
34O2hRsQNl/9kErhREbyFisdH+GHBuPOaZjekZtrhzF6t33bW2d1l591X+A0zvcdio1VQymE5Gfy
vyVBY688a1AuU5KniNIj7WF66RPSqMGNARnuXh7UmnRDmCcN4qSTC4cW+paMyV6hR92u64xgXfd9
O9seMi8syEbga3daYrmYmZe9rh+DQfSbZEginv4pGte+3pKH4qsPPx01HHnQySk0Ntta2ZqcQZxs
S9xeBa8tpPPwV+buvVxEuJSZGxYR2+tFrAINDCAI8XLhtKqqIzmwDDfBWCM5iNMBt3eNMlKslecs
xZdoSPQS25OqPJdzrIWNzmPOtX+GbRQfltGyx2zjN9/pgIXIufMMOU02YeTeKwNAPhlaLiJPtcI5
an1rQFQxuLCMyat4uvFa2NHe6uP4tp8ALIhfB90ukDRAUR4sMWX0PzpkMwxaWDQVsGLZlDOu40xb
MY4ZurV/xK/NDqUzx8PN7N9NH+wR1lgGAFJOcDp92oQhkrVXmpdaOxtXCbPbADlaCuWSIDbTxuYO
f+64hhZSmXXKXLaQ6jelyMT3LqqsVdOU4l4zU/NUV26/lh1TNp0Rp89fHGuqjnGbJujJldl3hDNl
Pwbx3UorjYOK6MiZJGR7doTDAfD71gSVv7bmpgsgwkSEnpK2CnBiZwUgyzdyjlrl9wZe2UfTdXVt
JYdbETtyUE7z5WRg6fOr2j6adntZBslr4EWQ72Bzuis5uoe/fWBjTPafjG78VPYHR8d4r+z0u4Yc
M0r+rvmQGAgIadHSiMnan4wuPcqubh5k9/z4KPRluJ/RlDGT/RelRdjIsik7zFnRGS+NlNQ242RM
J/uBi/2QL9eTFy21gGXaDNmZ/3c5dohBqgXtQ21MFkhkYzqVAcJTNhCQkaxlqOioOXRQ7fCbnbCw
jSvjvvdV416eVZk5rWzdHfcRsnQ2UBC6PbXYNaNj3i0xR4nbu5QFvOxcYkNDgQLSLbAh+R/IrsYS
OiRi3B9k87f/JSU5IpL6Rsz/sYxn0wBvtJ992TwAO3O8LEbygX34scSAd57+8yNCd70/HhG66roe
fm2O5XFqWvNy4bfFGfd73SGJZewx/pgRX6mtpTvRmF35xT/GohpukOHyL6aCGGk7VNm7qar7Cmuj
L7XJo6Qqpt9HkOoRX8oME7O81jzuBxTQq16gwe42cIFnVt4Utt1a9krRadk7dTCFrVw1fhvsOSj6
8tO6uJPS7ppoiHgSuVDAk7Gc77Eu+jGV0B/i+SAMAFExXt0HGQuj+jUaav1WuPaPBDrnDZLG+sNy
UJU9DuzxWbbkcHkmr6MlLR2MQHDHvrDKLW+1Wevd8MKuXk0xWtGVos3PRFTfm1EluJzO7SCFQfNv
e1Bp9Cb99wHzeHnlab68nCSb8kzGZLNj7bn1/QDLml//A0oZPGd/+8/+X9ey9OGBEoK6v15veXXz
hN9f/PV9FGHeHFpDu72+rGXKdYh8XWkWH/UMiF/s2f6JbZKxEpqTfXXxolvDthluQSQ6r6MHkpyF
Peoyo9hpMzVFqiz9pr20qC5xh0MheN7iXQ/I+hnr0XIr9vwQWWTH9RLCQ51i90eP1Tf4b3aBs+7g
91/s3nhH1cI/jnqJ6xskmBqjLF1dO8rsAjeZKfmorF0h+9cXrfuFnEh5GGNV7FCsQrir/5l0irOE
3SHJN3Zl+/tMG4x+NWUJTr6hULy7aKiKXT+TP2QznmPybBlpl6V/12rUCzu7Nm/lk6VxKsTlQ22/
PGck39jqdGDkka7/9EdVfPbMDxo5JrKMZl13FpJ9rLv2Ruvgt2rE6ZvtOvtuLMzvtue4a2wPgxNW
usGliskKl7iQfvdhmQ6o3zy1lsASAau8rYzzKw26of5uYYK1DavcOqaGmTwnSoZf4hRsp5ryENvg
mZieYJWnBl0DRgOptCXo8su67dG8kTGc1c1za/hsncZI9VbcChvYmQRldxV7YEw8YPkrc/lHRF2y
L2vFv3WNJr5JqoLcRK/WVPryegfENHnghl9uwH00L0WXGdhD6Mk3O6tewSxh9iHSDTZ/4laE+KN2
iqKd7VynXi4KlnKeqp+XWMaWdBUN/THm7n/bdtVnRz2fmTkm8pAb+fbJcTIo51FJeg8iXEeqLgzO
cXwnHWoDlMRV3wrPegzXDcysspNNYIxQlOoi2k/cr8/SuTbkSX3046BXnpbEvOaZLZCe5iLBkiJR
6k0S582twZTnOS6RSzIeN8XlP9/qNdebt3a/bcRJg2m26gDq0yw2A5b9x9ZPHYqUTXqv70RHodgH
7nfU2iagIgSiyKZo/R0hq03Tx+lP24p/JmbbvcRmCCu7yhDkK1Lt5IKW3yjuOHyZ0vzME/FjmliO
oCfYbkbKOW/4ckRb1FWzg2yaDvuokOIGeU96jdDc5Dj/PZXaoD2aIOplOGzM6s4cbBMZOz7VUmTT
sRm/BVpnv2iu6C9dZCDWrZZvGK/6R2NAJiKeM76hUuK2lKrJQfaWffSmK08dgnFP0gVRU+5bMYSP
MtJWJarFgm82AnJ5QRll6VRFlR3CAIy3p6cJYNJ/HUQp3ip+2Hs3QdUgKN146TTQbuO386stu+U0
XEcQrjUCZ1tZhbUyNW86515jrhs3LF6GMcvW2WS5r+QUdLST0wkTEnAhJZY735R2eFcBEv4oMvWp
w0z1gxvHbaj60V+g13a6KmL0EBzAcKzL4lUMIE+o2WurpvUKv47hzUWCDkpqBye/UB4RtDrKMJYK
IeBl5VW1mru+74dib9kTKgd+ph3nWD71JEJ1BKBWVlIk7Hb2Sqn57+iXk39Np/gBYpl3iFFwPqgu
qSK3MlR0LTqkwTXkwLP/a6grsnhlayY493k87IQ/xjshdHl5aR0y0UEP289L/20oakbWc9C579FU
q3dh1o1bFYDbi5IbfxVeZf+0hlccL/KPoiNjF6dq+gRlql+VU/QiQoPsl6N7R5aCyXNhocoYTQZw
MzNNn3u8aM4gxu9VExMu7ELDQ6ME5aUETrfWQd7tG9FBilCGuzl1dStbjhaO1qos+zs7a409tc2v
aaqor4BTv1s4c/+0sfpy69B8z+uCjXbdRU9mXLm7Ts2cm7DADcyygSbl8yRsr7478ySghatSDJ+T
hqC3N2mLnrAEKSTIYiIDn5+WFqy6oxdOeK3OwIe/j9ATjK0ipbqMhqKxOO1PC/juV3PB5oVtCVMF
nK+KsDf481JX+nMRaeWDSTFK23dKn8EHqhx+G6p97yMde9s72Z0MpUZfU4JIm3ELRsRbR51ik+Xg
IAfnDt/QNEsRyRzSxlkNSh3c6B0MagjfD3KDO7jFjWoFFE/mkKJAEA+5+Vw3v2aAjlvjUhK+TtJG
z9zWQWdsZExt000iDCTcm+6kmr51r88HeVbprc1vrzHW5Km0g9BgSMg7QdQGbKKFgwN0WYdPrh5W
D0aEOuZ8r5CH1E61jeeRYZUTArcqH3zEa64j5DWyorC2fQabzdOeXbTrbiphY3kjm22b3feiuW/4
inZrL9x2lZU8yz7TTl46tGXOsuXUSOfjBHZsfa26dHHpb9Wg0jb50KKMi84QDwoy7cel3eZfrSlx
L6OpxOB6zOk27q2vS991ruxNMQp4vM6XMQBa4z36PisVEs84siYeCl5yDM/4sU2iat9i4nYzTcbs
wkNtOseq9G2qrFf5BUVJfa3+mpQZavXop6Dv0QS7r/QsO9ulgjq3bz7KQ+bGxWZScpbnVleftS5N
XkOXLRkWBE+NqMJXsNfdmLxmoaI+DVq7ZoOYvObB2D5MmN/JCSo4gXub5wQEPgSGEdHC675EUnBC
5Eg2S3LNt3WZfMiWmEcMVpGhQlIFt7FF3Qwv5V3rgjIVqMY/kHWM1xgqOu9WfJT3LpGjum7UVv+Y
T7qyl0Ptzg6XoUVRuu/edOhaGPSm7zw1s1QhrP0Qarzb7SVLKwd6BAhf6xbRedl7bWZoJ/0+eJ6L
vtQpZa9+W/ds2DPqJl8Nw0/W3ILxfIvK+ok980XGFU0M29rNoWOD1f2KcSt6qfFWLQokOVGbWldj
WH8XhXLAmFv/q8IWEDcI63uTVMoqF5XzKLx63Fki1m+dGSjWCfz/oiA9RL6VHuR2y3T9fkO1JjvI
zRgEo2Ej6vGzN6UWvckpCcAq15PNmOPbCLvWeBF5lhwU0f/e9OZmrbr6S2G1n73Xppxb4ivzVJQ8
HIfQZdWTUTGxQxiCGFN8jfpqH1TD+AE+/efop86z74X2LioKCgd1Dbalo8KZIZbwIx5+ypF6iqzk
VFAvyFEm2nsNq//aLKsbknZYindRuy7npowF4HGXs/8cKymLTwFbVlYZNv7rIHBV9GKD/TSfupZd
rYdcYC3fiJACahqd5Jk8ZMB2ts7Y6ht1mGUgdBQt1Lz4MlSYJOIV2m/bUiu+OGBNVnFFCTjL6ujV
MNAYnocF6KLdpE3vrvsx+crOpVWehqrUdhba8mxfLPGtjag2KGCCznqpFij+0CGFvlVwkGjVKZ8d
UACqlRT7lh3XGbLDs8jpTGb2EJKAf4RAemRx5p5ly4drdPCDPl7LpjwoTfvK0vF15Da/qsPsLymJ
zA3SPEtuoTwMbgiovIuO13gTJZfCAUGhKqayVVRHf0apqlilqk3acTNqhf/TsvxsFfWm+6wqvdga
0c7MCvvi9Z6JFFKofMGP51HrBucvT3xUWKt92Labrmr+Vi+KcHA4c8kBF4Yljjo2dtANuxsry7NT
FIQua9Js+gI37m5B2w8l6LIiecOhqlprkX1jhCUiEkWZv099cWhHUDk8wU6lOYByMZPhMpap/63X
NHXlY6f7UuCAvBlZj1wyAcNBb/W3Bj2fizzUfYUnRFrV62tMnk0YKkwZcOZrXFidts2Bq26qX/Nl
rxnd4jAz3GNyHXsr2BPezCNfsdrX15pSokjkeemPTB2MW7RAp0c/ghaumGTcDHt6lCFVoPxt6UG/
k03ZUUX6qsPL76LNw+q4sQ+WSdKkMcIeuWDuQ1kH5LCM1YvK/uzW84FbxkDWfoTPoZX3PyIRWRvF
cJ3bUFTlZTBRkx2gcP1QB/skfFu9qdOm2pmxj0eN1BZdTuG3xYd6RCrrD1MWac9yVSxduqWM6SJD
aqRBcgiU/LZDBnKbA8U7KWHlrMcULYYpKedS0a826FNgQw6Y/wqIxyrzqFF0hR2/oa2MPWnqPebe
qD412Dvw7IvfUMsMTk6PhZFsOolGvbZJm20+5skbvuIU4aHz4o7FYN0wvmGY2d/LTseiRi4UVjdx
+JDD8FqpGKG+5I0q4AErxSVhcbYfhY5/a66lN4hxqIe0L3G+iG1rq6lj+5hNoYo7YybeehWkqjo2
5bti5odYOCSk05QSUTnMUovZvT5q5Xc7S8VKhJH5EjVKsRmK3rlMlgdzYBjUu2lChXcI3PDIJ9ed
4oJFPFR4+yEObWctDO9YdVWDPHrY3AWZSrFkPrseHN+pdmg2VqvG63GXw+CtpboT55ue/Za671nv
Lu2yUwsgjPMgGazSIt/Uc5AdQ3vX1OlzoJb8bXz1/1B2Zs1tKt3e/0RUMQ+3aJZs2bJjx84NlZ2d
QAPNPH/686OdJ977eU+dqveGUg8gWUZ0r7X+g/ekJ4H7NCBuJuRIIEO5/2nxrOGSOdkv1VKHrm0c
WFoAH9X8tBDdNbLyj/maVnpPI8aq0OwmcYC0jRaFX03nNq3nrV7r5bnQ7eHNaY/ZyglrHbM8BVNX
7AbFHCvFdyQoi5uXynLTTc68j/BjCokdyndjYr/XuzADJ1iXbwLnqrV7QQgfv1h0yj6aevcrHqLh
cVg0i6dS8zc5rurd7SXVzTYdTnHXlu+DswOUrb8VVoN8NSykrepuok6G9uAZ1O31+VZm41vW67iH
T/545yOQvVuSwThKQvG3KMILhyL8Cz8vDDszcsBuvThvo+fLrekhwYvAgvs2I9rgx+VbPejlxYfI
hkAZ3W0Ec6m3YayIDHrRVGj5LsJk43VisX+t0Be7uUuNCzldpNbTO5PYKlRNf4nSY5GU8ccJohUo
v7P0H9WomudSHTqQs+rAaC9vIkmmSzqZ3F/rIauLsIj78pGyl3dze0wjE/TVPydUDagkr4I9+NkX
kcPcz/4gt3lGFWtjwD1CyBMUorqKmgi7/VeJ8uNZtVR/YjfbwsSvrbPtfGsl7lhso7gc4b25SN3D
ZTZ2c56Poe2aU4H1VDTcGQVZhz0qykfDWSbcqehbjGjWPl6qc6IUopQaUVdTr0ZAp6kkghH+1D/G
EnryrCXjN8uRJKHrIrnGoxE9FoaNc/A64AluMs/QIHW0yXAjq/TLQpLrmy+rfmNGWnbf+JV2a4T5
18eFVgldXT7j0pkn/nIdCogNXorXgVwmakMg7sxQvUyr7nUFCJ/+0Rdr0jmbfoxaDOeiVzO5Wzyg
k63jmfZWnRZbg78PGriNSgLVwNjNaGXyoPRT/3Tpjhc/OG3V3lS/TvZUzVJdi9MalNchOiF+U7Id
b43QbBf4EH5ePTe6k18sE8Fm3zNSgE1O+WpoDuqParJHMhkWf7fxkj6rkJo1kaqUw6MalZUXo5FY
Z7vE6spnmaT5k20/fUwFL/+XmMevaBNWH+8sraa/2gIbivWN1RWasvr9YT4uaAj58WFUUx3KtPnH
B2ryuD1CyMDIe31LdaV/f6je6+/iLr5fkiB7RIo+f0x1m80D6Syw39CY/vT3rUEhWkbV/nPAp5h+
FSXFv3Wa6s9zPYUv7694Eh6JtWli1QAHmSCGJugceU/W+6mErQRwomHbST5IHNUoTLPoAetZ6Ord
pSzG5kwdF8sqvEh3Dtpi9knWzbRL0oQMMFjWbVQmYq+00NRhonq2rbHD+EdfHhj4B+AXui8TF0gh
JhqNPTX7zmraV7czn2svFn/bwgDnKwqyK7h5SLY758BPxSNgafbV64yRP6gq9R9GS0baMbv+ITBJ
clDOFXvhmtprmVqPTToiTO/4Xx2yki8D1j97VzbN3hTWY41UMiTYCv9s/HjeCuE8okIb/WysZq8V
3fR9dOHPmWwpbkZeR4c5l/NJnZRGmG7n5rK85Zyk3IqHrtrD3pr/cZK0RHQY15MKNLUeRqFDHV9P
+vNO3oxqwLab7fwdCShjZ2oZWnwmv/Ua+gxuFpn8McbIe/6fM2ZmIEn2v18Dfnj+Awnfj2vAP98u
bpzfR/X7lGvyUR1MWN6PNUThbQlNeSeNzPdZM/rkgWnp0rPfV/NkIoONh8BUllK57Sd/a5dd/qrl
UoSFZhg/0/wsC9v65Rj+184po6/OoqP3YoNUNgDpHQ2tHk7qbO/P2cF6tq7n5p+zAx863Uzag8cf
vsu964WKN1tUAuz2YuWPRuwsVzWg0tjVpHPP4mqioHRanzq7xKME2ykKnPnUChQ1M3OfOG121I0u
e/f9FxWyNBMbmLJYaSKzl727/+z+12wVx6jZ6Wi44djW733cOfaJ52lx160Hu1yFSgOPPWlbrjTv
gIAp5vHB/i7Ln4y0tQ5UP5xDvUaoi1H+8HSe4IM9mC+ISv6jZdLK4AOCISPSXWeqVtL0049Cew4I
RcCNGNVLgOrQQgzxNY4zEzO3ufxo9mOe7SgWTEc1io4U9fIR5BGazc9mXxwGM3C/CsuYz4ixUfPO
U/KWk2tsxvXzKgK/4u6rg96J7tgZFjJ+xir+XlkuFbq1/cn0N6uiRaOH3asT9ynpw9whwRWkEN1L
lPYd+1l1ufNchk0pqwtgA+dZlwOGA/8+AfbjdlRO9U7SIJnXZtu6RPbdTvTlLo6SASY3cqXqvu7k
82jlznfAs8u2wx4XLaF2uHIDsGIk8h2HrxW+DSGPtAW0QSuY9iplaaKzcMOFKUznihXzc9TXTbFz
IX8dDMo/RFL9dOg7q3qr+/ELsLbmNkldu/le9DjZVfUG5pgimKY5OzXLJDwKB1h319bO4AmiJXEZ
Z2urBt3C0U6654N2Wq+Y5RoFAAo9FzXq3QIudq6NdTpZwnNFjfTjULN5KsLPtlG6v0camOMhPE+5
I/j3zp/nFW3ikxGarmaB4CjKyu4JhfDmaSACugXyKUL350n15LCJjoVXphvVVANLEiMMUAjzqPrU
oSj3kPExpsngn0u/nzejrMt4s6ByesIQpQpBlYubOow+Yi1jUT+kflzFZIna8cE02XypJmrU5R7o
X7nR7dbZWsJBq8QU9hSmVdDdq0NdFv39shYhwWr9rbqiaunu/zHPi1JxKWuA1utcNSUnl3NKIUen
peGfiRQXVKKzyD+rg//n1X+PqOmJO+cbVEYRzlonqj716mP2LHrrEKPua8WluECJExf16n9r/n/1
BemANIXnpNvP68EQh2oKsUCT83ivDqQkxvtyhZhXYCp5zvq7z8HgzzTVN+vYjOaAWdR8dSbsGuSn
1Ut9rNM7iTCgmqtOHZ34D76emrq1m6zGAChs63extURboCoYZwtoX24r9D70xICIn2YavFYTyA/G
HxPsmtL0b0GrIuruCWzkk9C17Ga3TzEq4hlSfro8Rbqrh6aNqnnKul9hAngQc2vt/N5L3hCrplbd
BChjk0j9ioltyw/zrYmN9K4012RlUom3oQQbqAPQOKlm1E93uYbGRA8k9DZmxrMjO/na2iD/JiCi
BXUZtwFopZoOFrhuGPXaG2qcxkn1eaM/PsAVY7JVnTTKHBfVUv0QzuTVwgdU2V4KUSeXZUIsWzX7
xve3le47RzaqFiVI/UsAJPmxxOOg9PStMef+tR9KpDQxPooQmGifGhxLSA9BrdkKxF/NVSH3H6Qo
6Vr65ZY1w9d+0BxYpGP8tOgRVIAOWLwfPxUij5+w90yQAJd/q/FxnVT3Wb4ffFjVaoYaSNJrYNyq
1HshY1k9+uYYv5bTs+KsmFjtXlu9zMnuUtCc9a48ztji7FQzWBMR4CCcD4LLegnP1eEWQPzZ4b1Y
bu3eNt60bPrYPaH3AKxyHr5PrVVvHLGUt2iKNcrs3XQSpiUesj8n4WX9cVIJNkOdZJHWKdh5rQuA
WjEk6oZmkMibalk5GJwOkhr1UNYUx4deq9s5yML1BNVXNOIfJ8xgizvcD7P73pYvXZz+kKv8YJNF
w8YFGXkf271zI5X1d1Wb8zekr7ER1VDfGFpbv/WJ9VPNNzuj2cQW5a0Fp81b7WN+rgYSHRPPamqn
e0NU1WqilsCPiez7pPCDvaHsxdZDMcWIFPfUGVdnsc9+1WydchwQySi6LV5kGG7/e44AoYs21Air
25U+Sr5cT+JQefpNFZt846956V71yZZv/eiueSN2yrWBork/jPpJCk1eYy8hyDPS6EX2UCf9xW9/
djobZNv+9e+zvcZOPs5OXPufZw9d3IREHfNWJWGwGSqvAveKK6w6c6NhFrkd+gFiuUrH1F3i7gDy
/OjQIdzMdeQ9IJ8DTVtC92bDREndSlinzbb6EkzOdcZcD1QX6dilucuTwHhv1hOXbqEQ6Hm/T0z6
eXgMUsLWyQ/KS4mP9KZRbPZkTvgkSO2MpKBPH3s/xaZY+/q172N/yDf80VSD+A0Hp9hOx51b7IAj
e4+u2wCrSPH+/Gz1/hZYuf+YTbK9oenW3uiZrf5rO4rqAShu+kBsIUMrbuY3UnMomrgjgd7a7CNM
B8m8P6tpUUnVsLRthIhxE9nECGIqiJoj+W4Tax7vVBnE+ndTjeKPNN5NWRHvTKtnBZD266xX2Qv1
XnaWoMWPWZEmX6rC+qEsxOW0vFq1+XuCqbmQ94S105y4vdXUsh7n7tltUGT/7BmS5w85DzVOSw21
Rh8drHHWQl94THdJDIkhKY75+k04+vC7rxJVcVTN6M881WcKnexVfUWI238SfX4eK4rfqoVJjnZs
JsES2CG3vnFG/32JpLxTo6bXVshkmaRz3WGGM8POedBn46SaaiOtmonH6GdTjRbu/gPzYlnmo5OY
4Ph5m4vXgGxesfyqS71Kgka7yLg7kqntVnmWmkd1mhwrFpmjcKPpS2CU3/okQVIx99+LLli+qAn6
mAgUZGCBEOZ9TMiN6L32x98T1BWS0czC1YXw7v+dNWl1ciTq/H0Zj/exUGf98ecynxPUB2ll8820
ZPVMZOXum1ZzGnK1S3TBm4HIzHTAa7hsvy6qM5vMfVU49em/+tWg6vs4TbUj3zwsBQqph14axs2Q
gMshWmuhNbXeexVA7ZImzrLBgBEYW8u3kZT8/w0QMvXA/y+qju0FgeHB0LEcSCK6a/r/RoOC2ypc
16icE2vdckwwZ1g2gSGLc0v0MX+8zPk3UDNZe0mcDqcKVo1h9vHextxhZ0x18KVNorU2soAQ0F2b
5B59SVeUd+1UFSEVqeCLxB2RjKFz7j0sMTYyBNvlf1EzxSIunoGxqblObDu/QGkD2qYaRFzPoTLl
20fVpHai7UhKaTs1WUxYu/ix/+6h6buB1uB+cdyZ0KUjy66alkPZC87Tvh4aSozrDIMP25VJjg02
LVFkr3hElVfVwh492QjTTs99P8NJJFV+tuNgOk0ktrYJcrrHfgSlFKRlveUrQkujQ5NINqzb5ZIG
H6NmHLiw/vrqpCYvlbUxfEzXSvTKTn23dC8DoutbV1SSgjPNQMcam8+VQ+KV3Qv4jHifjD3C1Ouo
mffRvpRjTdxDU7O06DDF2bRNDV3AyEMzk6xfeu+tB/bK6f3i6sF5DvqtaiGT9rtfTfvsIzgE5pcR
Tvhe+bMv9fJeHVxRVh+vPvsMw3ychOcdP7tIOOFhth5UH1KRcHp4BpHA+NeAGtXmSKBsIZozaQzn
9NEXIT4axMBbFyd7FnC874s8jgB9wyTeWynQeNX5j5HP9ghRPvDcGDYb530ePq5gyVX82e4fjcn8
PbqUPnJGMa4j5iL1pxkdpdoun1Qj42F3mBN73qimvk7I3fqHgfnHRXWpulvpZDdntUFRXQVKFVtI
khTd176uS5LHcqi2FTcY2c4HF7rEXZyM4xPpKEDxEj6JaqpDZpugixpPnFAPHZ9cl4BOShyV1xPU
AVktZJdYy9F/og/yz/gkRPXTmRYcxNcuE1voa41romqp60wIP+w8Ly13qg9xGVLElRPsZbncewgc
3UtR9U9J4zR3iEe8qFbl68C8sMeGH4swl+pTB8SiTgMyAFfV6iDnXoKs+UvNV13YmYDbb7xXKxsp
Gul++22w/9bG3nqbtHjB8w/ArYRdzd1uwnOuff0l9yZrOxlmsu19+c1pSu2Ml2xx8Mps2hSyrxCg
S/qNsRiPYmSnoFkL2bKu0d8HQ9wbvgyeBZ5XuPss38GAt4cGBhxvMi47lEyG4zS1CcINBfaPU3cm
h4DzzZQe9SJ272MnSg8Tm2o8lgbv2gTWS9mgxeB3hBgBHyIw2vzU4l21C0YYg2MjD7Vrt3dacY9r
iVzDrWDA9MDgE43u0cjTfWZV2TGtnRQYeY4aRzyH1bxAQykS96ZHuF5bujadi0RQkfSN19qbuu9I
NPN8qWz9Wmm1A6gmZh/kV/HB9hpj1025/QAqd1PNZvykDogk6KcFkAMX/08fSMts11ROAwTzP31j
gLN8ouXRCSf35OPcuLVIMeT5o5qmA2W7o7r98HmSXmsjz56oRwf5PydlkC83huGlB9U3ozp2FyXB
ZbDBaIRWO9dnSqKY36h2uSIvVFsdXA2obDzjuo2iXB5+HE3M4s4GEhDnTBsMfafa5mBXZ/UKyjlT
l3W8VWep3t+n6tUURpL6j1qJ1CIVpxHa8utB9X02P/v+a16q1jI1/PHyc/zzEvxYvd8L3sdLKQeE
6SDU4J56ntru90HEWHBk6yH1nCQPVVsNq0716rPvcyATDeJFn8P/fYnPs3/PRO/8UMPs20S1CMfY
8W8a8qHPIh9OqET8DXxwedAH/GHsITa3LSAf4Okyel5yWYUaWZyfjv2ziidADyM2szzFkxvPQftY
BW0FEyyxb8MoccMUXfZ34R9Ty0h/1nIa0LqK5LPWVe2hNHL7ZGm5CUETrT4foO/3dPa2i459mhMA
UY8RNNg6aENerKXKX3AXOjm4S7wn+SD2ftyA+huxUOME6sVxGr8YPb/Mvk3/6qgDvpiD3Hm2tCh3
5t17tmS7qbe1l7Fd6qPQnLCbvPHi4sNyQYQ/vzT2zpTdfAryYi25kvEgUVlsLbcJjo5ZnMSSWqc+
RugBDFl9qVzrbQU9qAd7uuYdfQLBbfTC6jkfpNuhnKYZ4j1tKNjxhT6lojomKI9dSZtigmLnODIt
86GoxvTgy2U7a127q+VaGK86xI0Alx2sONYpgIGY5r7JTrOGII8HLRZRAz/HCz190hqjP9ozO5wo
JdEPBtv9C7H9Y1pSjE+mZLzrM6CYrCsbqWEJZszezyVOb3ag2dQQ0o09Zi85ghXfCbF2aey3IWnp
/FpW8XiNkJXcoJ2nfS997RKJvnh10RY+Fuj4HRaPEH4AyBY01NV90f+owCSEk98MN6ia/imf02mf
Rob2CuLgCv6/voOUXWxlVNgbHEuaCwD4/E2fdzwFjc0iuWHQjQu2TgLBtzbLQ1tPxSX3KWZ7dflA
rIgVcxfnm9a07K1BKelhMOxgO6FBGrjVdmxd69ALO7i6pv4G7g8Nig5JxRqzklNKuWyTxObfnjtl
ZwTGoKDZzz6PMS8ri/OQgqfWKn3F1MXVqbQsHy1QUZNiqvSjq8mzPdbGpnWrMBB5tw3Mot6WSCZf
PVfkZ5cNHbSPUOvqMNBdcGOTH33ta0Q/Oxl4z+lJsK9EJow8fxOwOXEk6V4B9FP3rcOczi9WXxfP
xckZxW3oXAy2kbXBWwB8TkLeae9mDVv5RfN3jWQXNpsPGBRr58hqqe7ICWjfSvyTiCelQUr6U2/u
+nS6mW4Kk/qm4YoVznIWPO6z/g4CSxylp+hnn87GvsVN9KwOddDk2xn7vLn00xBxnO5cV2i81zJA
vqvIjo5m7xs7N92dm9X9phrcd50JnokV0Jg8sxPq9rU5lWd1MANRfbxSTa1yy3OwHlQzxuGWx/if
2f81nJOho+Y/hhYx5blZfQIJ7ebio90W5V+J85dXO9wHibfBn848lzI3z4udOITo7G9zaIZdFYUA
lr/hJoXVO08RQMFYCEMmCpaNegnq+cU1k2qfVJN1HlPXOnszNE1IIxP4t1OUiSAsk4EMyYgBWCq1
g3AosYeBzxXKptqkac+q34Ahrn2EqHHgmD1kcwJkoTc84wEa8Xi3UsrUk7y5o879rYe6OWenpnEL
YzPl8tWTHpZm6yeAleYGenWau5e6KqZzEI/TWVsPgb7N6wTdxXIoztF6UGuNeoUKTgKJhxRm6Maa
sR1H1M/0dOzPJIEwgVtfDc7wo2rKLzhwuGGtZ3wD9brEkpVzDjMrAsZxDbf5GO0XkV2RLtfOzWr+
qA6RQFZEy23S/hnqfu18cgR/mPr/GXb96oDm3XWkWc7jvBRnNkC9lg/n1izsk+0A8HANSYzmUc0b
rL7Y2XqPGgqyoucykN+ssnV2hZ7OFDPKDheVuniNjaA58yuFZ8cXa0/axU0x8uxn6EKBd1B/WIIy
2aaoJPgPYS5nUXfL2elQjCJ9jnaYX53JV9Rn9vL+wUsFG5JCP2erj5xsqv7ja/p9Ib4m9Sov6uHj
VYbe86mziPsiZDyA45tyE5c+GFK9Wfat69ysUqKZFweI6GtJe1YHX6/bc59BzcKyA2wlJI2wKssQ
Ynp7liL6htvTranBA1Zx3W1S09iCQrv4TR/qkX8xnOkcC/mU1qDQLHAgpyFuznVBWt7wnPfG1aL7
dBqWTZcWtzKVE64mxl+oxiN23o4XSbkWNfgYWUy38GF7IC7rAknI9O6pztp467rsiJoqb/cCWekN
PF0qr7WNmBa4ScCLr7MZyT0SL+kWcYBmFzt4UmhijIn8YAlrFT84O98Xkf8900iAO273PJfVtJ2q
2OeUINo0ppmE7tLl+4TIHgLX+Jx4VFeneQCFvibA1uJq5rgYpnuIS4GrwwfVW3n7qRfOqz5E55g7
A+uEPXI5oK0Iq7b8qOAC+o1zBIus79ugY3Pg+M0uCRIWCXkD9IlHpj7Cjo4n5wgB6SGIt1pTxbBb
+E0YUTEd0BuyeOvJRDWOvydNFvKdkxHGPPExDjb5K3v2MmSZZPSYZzHyrHmgHWKRP06p0x19t7tz
I829ZEl1SlmzziISh16mHV/l4CFzgIVqjpVYiB2X3DVLueygieB1psXXTMhqkzWNvuPZ6u6wpQbm
5eWv+ELqOzeFXJRqNa5GE4oGIsl3Y2BiWI/k4i7z41dpw54bKfzEXjddWewe+A01lyLBetob7tZl
NYR0/66jhLcVlHQ2hW+BHWHXvfV1j2qlYXwbfKjyXdckZ4DbG6dxZ2yRWzRqBpHtvL7rt0FcX5tE
nIrEAiEQ2A8YxEIWKgMblk1ubvwWKHmftwd+n+gTt+XNLCsYCk2745+1HF1fOofcHXbTaLawYOwm
pIjETS3di5MI/q9amj4tFrecaZ0Wkod7gonruvu/awXaafk8lSfDGggNBp1aJbvxbJmB7vcs9FQ2
NmOFtKGDWtYl18WvdO4lWP1VOWlAoZq8LKaCNs5qOvJBQHXxPM1Y/ILxIc5mL3S0BaUI0O93ef/Y
Llh76RV/fzdnfztVXewMX7PuNQfXXzIwvwI7RTsrb14Ipi5La6Ld7UBaHn39IU0RS6iC5WBqwb2d
J+UmM7rg7BhA3isDHZks9fcZqubXLrifYiNGRzoRz14xRYQ/uXP0tcHbkkNyoPx0j6nto+lHfGa6
QXA2BGrnyZrIDqLoHko1RhykyK513WgPi4NfFtBes6zns5b3ywFy9beyNMzQZ1v8OI4vZZ7j5TDi
Ns2Gz9ixjxo3TePcuXniHBG0R+XVaH5MM9sVxDiiC6vRNc2d+jhPD8jmOaEDVfvQOF56cXOd8nhy
7wVDuy2oDDdD5T8kE64TVtOlh24EkWSRgw/TKPPu60Xnqb/0Lgxr28Dmix3VOEh/GwfS3HS9VYUG
ALj9VAUhGmneE4wjA5R8uR0C6a0LtwOJ36s39YD/UlxjZElqC4lbMHsQr5Ab7Z31Q6XXZCgeKbig
MxhHLZIkKL5mAfeJdClNapmIKfV57q5fzmil8edDLF5qP9loC/x8hCKL0PRJyxn2sF2q4HXOTJZo
BOAO8VLtscf8ZkL32kYL5VphgAotK5E/lBNYQ/DQm1ifOt6vAOZfONVmTIAjIP2ZbUZSN5t59Kbz
KI1HM+6bvWR5fpBBAavCgTHEIpA8xnH5gqnlHXJ315708hXl2BlzMQp91biP/CG42c5wyGfWn1rW
1s7VdaREayEfZm22wmDq17+HrWhRu/O+0ctngP/tzrfqfltq/feskN3e9SscnySICyvG2y9LkIiz
7AlUIJET/wiC/WjRR7BKJZp3lRihicM1zPyXpbS1L0GqPYKTvpioyt+T+hj2pp4SALnteDWSbu9n
lXFJ1lbfifHqSmu86lrsnF1cWOA7M0MkoJ15QmxyGJ+L1CAoBeZVJIt5lbDXti1yQxvV5KF9nua0
xXSkncCtL/VbbIOv7qq6fauqcQx7q+/fJpj8YeBawxs53QHgZDy9xazZITxG2JBEJKFACObNKOYe
uAPFzWDJegCtg/XW9i5kbW7oNxtTOiRDGu8NuFQbIiDov7H9IPqB2bydOgMBdJvcTAXa/414hzuq
6YyvabsAerXs5OtqIxBakRxeqyRB8x89gZdGaAA7MT9t+vrFhVm86fTO+ZL0hYXURlx9EZKn8uxS
N/OCqDhObYsCEFooT1DgiABtOwaBcQ8zWKBYB0LbMYCVLY1nPgTuWO9jEzYobEQMeUQz3wepsA9p
3s13pdeMRxt76AtZ9vrUea1x7oHlo+yJtbAPeAB+lR8dtTnHH89N8+M81ta5A0y5k9Ld1KnjneAR
elt8FvhIsI/RKWnzXSd0wljR3/JZP5RxKx9BaDfHDkm4lf/hoL1UfGkyTB3TpfpaQnfeAhLSN6WN
71hhX1xh3+EsZhAFGT+G1noFtfurcDUSL2z+dbM+ZewfAAHL7VTDppgIxPuEH/iSjL8PQ6adCz5L
aM1+sKVyeucEyXRovPkVxcJx60Tu+tyb7L0YEXqpcllfiE7CtIBeYXjGdCwQGNtM6ACGvmVOmxnb
3423hhKpY40ne5RPdvDue7r5Umjzz2QgMre5XxPt2Gtx+tDkBcFE4L1F0BPDynH6Fz+G+QUrHvBQ
U+/TmJSu1pjAzjWLYLztroMY/X0cFGbouTO2qeRvB/MOaj0aRKsYQ+pnbwb48W0dyJMTkFu3Bh6o
QibJXiIdiiSneJopt4dGnrxWXgvxILTGBbxNf66EZhwTTdxYuLajnU4bY0YlyNSbX0gvG25Tgg3p
fpGQHVnNO1BuuhChE9vOWS7GsFuKvsCDvbkkppcdysh4o/cR1niLdFb37GjaXe7le6cCP6mxCfyo
2oxr1JiXLyQACCmRhCQh6JMCLfbNkIuDab+bpbT2PB+/1ENRbEyZjvc9NzxlRyveIlR+8Pomu0gL
oOpYjbAk3fFlymv3EEdRh3XN8E1vS1IKttwtbsKzb4qGe0FqwI1aFPdgve6o0r9Lp4MPZPUvcTQL
EB5hvsDz6xtUGjTByqRV1a7sDG+Xeyz8dY8GQ4IvDISdHYSO5Evr7+sc88hSHwLsbRB2CuzrUvXU
dVF4SZNgeSzZSbvp8EMzkSAz/AxlyggpHdd7luZfk0fSjFo4O86pf795Se7/HcBJSzExAMkKcaKI
z1FrZBCdJjy9xyW4oenonjtz/tnMhXXIxvULEX7zMHuo/W1aQdITXd+HOBDmfiyW9tziVQhoDrnb
cc0VyLodSRWRopDNpsvcqXnQTZ0bXATEHdVMyFFUuIIDqO5PbISHw6yG1UgD6Qnf1jZlvur4uMA/
xtRVTKmfbSHng+v9yuqoOQ29Rt2k8Tc6NJSzhbM97jxQ04xKd48Y5Gwq2OmbCmlXI0ndgzXvMopY
T2jeXHM0RDei64FxFWjTTpQfX6Cu4pEzwFkqst3YQQ3XsoKHJWgh8jcHrXC9H3FK7R+LUhaCctm6
S0kOP8JpQyDzrJOECrPWIs6vxkuVdNt+6B8pr1UhppZwUA0Apq7V3/pFWsBDKhsiWbdL4lMSo5Nj
5bjGzpldI0Ox+kPKTO5mMEHIqCVPZc56haaZhjfwHLgdEkSOhR5fE22jKPnSS9RnTe/cDYPx0udf
dFA5KC/EzbUvx582Nd/DsNTpsdYTymcG69sCtAl/sx1UTWtTTsAcNG2+RgESP1XTvoiooTIX/YrG
oviiR8N34rseAfJ2P8fRqmjNb7GqsquLlcsJk9x4E7juDkmfd+JwtK9lv+x6LyLYbf1vuIXmx0XD
28ZKB0pHVrSEsvbiEOsd7qvmNbPdmPip/dmM2E956fLFqbJ9VrzVZWJ/j+ru3m1q7CzQvZXz11jK
MkRzHGvLuXzCMavfe8J7sqb8a1ngAi/a92wyXqK++1nk7FP7+Lsu5l++aAp2FEFP5SCOqcsJ/eIb
KB854tTW/UF3++V7LdBlizD4NfMBB9Q6LDtSKVph1Hujtrpd6hTw8MXfHS5rFK7K7n4cUKeUep4C
FqzR8gzGnSHadquZZ+oIMsOpWTrRr3bFZjkeRAJkn/XHoSfzxp0rPMyQczCoqP7CQWb3MQDZCBbP
I7aOvundaG0rZ/bDXi7fcr4Y7OaJR/rHsraC/SSr5H84O68tt5FsTT8R1oI3t/SeTCNlSjdYkkqC
9x5PP18Es0VVdZ8zPXNRKMSOCCRJkUDE3r+5+aNpgZi7FJ69itg4vzvNuLfswV+YEOe26B9/Utws
ugoa6Tb2FR5RrbcjHe1tefB+UxC1KVQj2Oe+XzwHdfIDvcdx4Wp43euGcvzucINg+eAUh4BS3wJp
fuyUvT5duiM3+B2r7mSfJOZlcFl5FaTUlgWWlaQUcsCxqsFPApOIyijzVYQOGrd/NlQR+JvNTMpl
peomEm6FOV7kmdGSbnVgpKlDAa/Er3soPHX0hH/5PmhKZ2fbtrIs4lK5GAVv1cFvxsKWhq9walyq
aLLOlKXyBQsk5bM3AZiz0mQW6yXlszGr0NUDO93pVhPelLiIIZqGNjLFXqpdgUU35FU80tpBPNdr
e2r5S1iVty8gCdDyTrtTG/jUeJK5RdqiAIn0YYOVJUDb+/Cs9tyFzTlNT25sQ+GByrosnNk/w9lf
tXaI5m01xD9ViGKs1kNyfxrSozidRSaEwgr3g3CiIEX+QsFzIrYWEqxTB1l9nBLYTJLRXHhudexw
tlpIZI8ak6h+DJa9ssmCcmnF2L+lJHJFYbjHeiios1WkhsMmG33vamvFx2Hw0TsAtfII64aG6eMM
cqydZ+no/jG0VjC+jydoKyimo8vd6ZQKyRRyg4SPDt9hem+Q46e05l6nGl5iPSELIcJylO2yhMAf
7T7KZZt1nRvLfdat/izDCEldHI/KXwJHDivI+klqzXQD+q5pkhxZfbLvdGoVLy1QsrJTKtfIkBhB
uggHIdkU1zASfQ9lP+RRbTk3edCznxWmZFcUx3mGqPybgBiIDo8BmYPG4sy2a82SC5CKmbrjNhy1
ACEHMYXCKj5jiEzIKXk5lys7Tigk2fE7q6rppWyn+qCSdrlLu2r+uUbV/KsTTs2mQmd4r1nBhEds
f+a7N38LJ3UgLaSa51xr2qvTDs5CdkAieXfL5tyNADomD1eJtEmoTwJw3ipe/Nb3XridY5Ui0Qhi
0s/D/LMR1e/S/C+OQPHNZv+l0FlqwSDuTqn/xo0PPg6qAkvb7mBkxnqfUA5oN2lqOhfZGxRdfbbS
5pzofpdAJvKTreapOFsJfQYTyf8LKJ7XXrVXCvDM50ogpwokrGVL8gpEa6oT/VkyEH6P/MBY2SvT
TaZV3BpX1KVR4xKuFncbi9lqcYfLkOiadC3ffQRF/z+sL+LRjvbCT1A6kIPWtY93h3L8zJotKfQX
2QH/sCDHCFvqeDcsL+YIOvjdoLsaXOd018nWnHwZNrVx/JAN/lcTvWo8dmxn09Q7x3G9m49DwcbQ
Z23piaY8QFNLDlOR/XyEggiZXnjjS5Q4TAWlFsbi7Lt26jIDrPmvmWOjhgs376w9lXT/ppL5v80u
mTr8pcuNHCc7UPZz2QuThvkWG5BAyjAbn5Is0s/D3LerjAzqSg/r+KppWnyVZ2NkIIXvTtXiHx2T
PeenxEo3Mj7MSW/ehzTswascOJG8SFv3nbnw+xnRTTWISK9x+cdBsdV2VcIfWXTd+FMq0OfjbK1L
t2+QXxRy9ZM+LioYOGfZW4X+0naU/rWYG/XJ7eJLJEYl5PsPQV8DjAGxyy7Om9YF/PxNNSBvL83N
2pzUaWQprPmE1xlGETjWm1Z0lk0+n5Peqd2TbE08Hu3hs5b22lMFbEQGm7YuznGDloD0V2NDNOyN
JgxW3Rirn8Mp70nyUWEzXfuH7mFPkjV9xT8o+BWEprLXJJwy8DOogeslZllDaLwXBXhdOVZ1Z7JJ
XeRu5FjLyD6m9sIURU5la/kxte+t+9R4LLJXp7VsSsiOs7mPJWsCEb6mCCmKxpXTaa9YEyRXzx2v
hWh5ZaS9ztkaxfno3shy9RO3qPQiuzg0SwT06r2crHdAqqahVdeyN8rD5ACnUVmEHUy8gBTh1TGa
y1AN6XuWaSHw39blBxG0J+CM9Xqax/6t5JvmIunx19+H2q7+MbRX3eofQ4epu6DBWiW7KCyBz3VB
dQNHZwMXKv5ShWeLNU/Bmj3wtB86iGDdL8Tkgi9lj/xVzppmJQfJyT4m0jc4rvbNMtM/JsMznfZy
WM0+1MIr5TFbXlOHAb6Qs62ajF1fJcrSHwGpNaia7rTI925uqHTLwae+XM361ibT/XPUjYs3F9GX
GnUHwa1pripmewu846mjCNcStR9IjsyDvpTNKVOiZwsbUNniPmK99MkwYoA1w+MOFEq4sZPOn5P0
CuWsQSrRqHZmoKawVnUUnmUQmgmsLiwzFgZuGfeBU21i3Ta0PMMhOS6CLo9O9eBlr8qQqus2bpW1
bOaNBl85AAWjx2P2ihiN++JCfxANOcAsydJR7ztNedMcLBUnHlg383sbsPBualM/yAe0DcW5ads3
niQVQLxWv6ns7nNtVi4A9o1PcR9/5mmlwNylJfowrVUuEb6W+wrD8FWQWAv+839W8/xFHzWfpb3h
k93vTZ5gqXqYmjnc4k1nPlsTZh2p0jU/DG4yWt7cykZatsbjzXRWAXfdZJHrq3CgNEmhmXRtdj9R
UAXEnIdSyL+NUbEu25Sth6OTM6i7viH13giWG+aQ6k6tymw1eXl5vP8p0xa6iPjZGCSJpEfRbAbf
Yc0FZxnKUcVdky4B4yd+yLotJabtGRY2EwSB6Rm1HsxIQyEa3n6NNEGLz5r85CVtcENNFuekImy+
j52LkEqYfi6szt1SYLe2duuVn/MsP5PTbL43DjCA3FTca5PW1allg7yqTK875j1UAEmUwUKr3zVa
+tx3GRlyp/w1WPmu0Ovql0q+7O8nYoyMjJwMDnRxJUAGz8GhdpUhIL5H8nBCd2RaVSUSeK1KTSEB
IraQX4Opj+1VPITdXjb/Pgz62cewsXnXI+9taK0hXKtjgkGVMqMKNg7kShR2wEI1QaL45ZnTBs7K
1FQkZ5B0WFE9qPcIx3uYm+b60z/OeHkfMSMfyqPrhektUILNzL7rucl0/ZNoNYZaPEMt0aGX63ir
dgBsQtY5CmbNpvPKosdCnhyETSHYF2E9nbIQ3I3B9/Xcur6yk2Y6mo7PdYQA5IZHHRiVDrLtmZTQ
RpruRCqKuomiGsk5V0OschB4nBYt/LJtM3HfQfkB5lNethEgCzB9wDVadacMI1ud0KXEjipzdkI4
Kl5QlrbLaUJD0p2Av3EmD+xrxo1dojZi/o49escGTqPKlmwrYyWuyPcLGGNvn43ohIW1jjLJgCpE
FETP2VxOx9bemVVLtrgeKFaDd+4X/DxxxdZ1H0eC3DoAr4HlQUge+gYZTeAl8aU25+nwGCvP1Hke
V5N42ssmUCZv1zkFVgOF6z/lRrPRBjaAnWhFVLwvWC5SCKQlDxBWyr1hkwh7xMBW5cgacpCzZIdL
ymah5lmFJglzkX5Ir06fr92hIMfVG1dervo8I7O1b9HzJXtVqNmy6Tr2XPWgoHBaac+picwPgjy7
VvaGMMTXma7gZ8g2NluK6yV62F8T4Nup4iCF1TknMLVXZZwdeAu585RqCrzgJAKEIJqyY8Silol+
vLbSro2XSuh7uPbBtg+wCaeIafrIlZjjSY72xLXsp5QN7v2SUR4ZS1gTyQaKqFK0zmUwe341VvI/
t1j7AF4glyKfHZEyRaeiwL1vmyhOuGoKRDMa1oQrZ0SpYeUgUkNdEWuxTPer+2HM2iVP2f74iA9U
APpVWQpbSs8o+GgY3BYTBY3HPN+snW2Z6V8fIXl2v0y8ts1NWNfBrdV/PvZnMoKZ+X171jVBcMuy
X6lUDZ1z7CwsO8DkGfSG0q51Da0fKxyUlXTGQD1xT87R32HqN5O313E4Tdpq05gTQt6imUQ+FjyR
Vl1KTQ/eJneDFYbxZsCaOSHoXW+nFlEPKd3FA/v1fiO420oH1tiiD+9+ygrdPt197Sxr2vfpiNax
sDoHccBvn2zVSjOD6GUmdb2KgyHbRoLbG9VmdMPJYx1JMq8ttFpgJX30GlUc33y+oXJsmqJ603tG
9wfDEbhVv9ECSBqS4dgImqM8kwd5b6+zL1kwOWuFXPdh1Az93KauAs8KIc0sC79K3lILVod1Wv8j
GXoyA5FvP8fkzbZIxB3bJvZXAXf3FxOhyP0YAFVLBAV6FMS11ljmwARfZIQ8fr602f3uUcA9REVg
fCahNwTT+D02RsRReX/nJkfMp6ZYT1lO0EVYFzrB9MeAvp2VsxlQLVLrqX1u0J1Y5pZJ3jQI+mSf
XTroyNfZNdk8gkL4kZBQhvsRfkVVsVyTc+qPkCnClTJi1OsjFsTqRKtfQhb1O2+2Ke1Omv1p6qzn
ch6Tk9uyB4/1obnqTtcLZTF1awr3d3n4Tx0yllmoLFIhtzdu7qGvaajtIlQnsU2mKWPyTB6UaVZP
aWCqAM1z7vYUsz7HAo/u2P+yp01UbamUUXSTnrZj37WHyAHNJUfImIPZw9ISsHLF8b8EpjF99fv0
Ujfh8KoEWXSEtTauIBzOX9EjvsddARBJGuUj7jK+FeNtEc9EPEY9dZ85LVIWXhAvAIE5lxJx3c9m
+gZpxngLh8hCIQBBVidV4IfqPV7TqPNtLdFUR+9JLYN8/kzOw15hzw0dTZo/6lXwglWil6IdVJM5
bzsYinvQNB7AGGVsA6q6rn2CFDeT1SsRrLX0bwUe4s91kzl/xNtMvccjlflDDy7dzm0MTTxviTeU
+sVVsG4Xq2t9aME6BsPXzKgQh9GL4WZ2ar+b7FrZYWiP6Zhj8dcNVGISO26uILzsQ+ZaF1SOBxzy
RmRLDYQPZIzCGwtooylRulATLBjMUvnL4JvVvjpGaz3rA4u0rmvv7FKAGepxUpV4KbenaebXm3ru
TD4r9qGU/lCey9PsJJtO5m40q/bOWMW/aPwWT03pxSvpS46kAysnSrJ5QkkJAUUKTcUQfFIL58lN
qui7qo/CrWC0rlpaRB9MMRhe0y7QW2PNJghTHgcPsaWamuUCTRhlr6lu/CwPtXeyVAP4VF0kz53n
l0db67/LLhmynFaUOqCcSOvsUEc4B6fTkDvMmN1kTLpxQ6r5rmmVC/cEyRUvQYg3GieyGaisDGeX
UkSp4mx7j80FXIEwig6FCu85SDTr6XE2Z6W7CsfSegpYwq6wFZgP8ZRdIs3KEE3xENzWnXgFOTu/
xXrycfCgBJRKYF9kXEjSLnWv9hHsYkUaxYn2NPWIFoSpUW180zPePAGMF3ecx4g0GD9GGEVtviVF
cR+hU2RZFI167LMctLVkjNt/HNlJDxvNyxKgzJ16wvSncVSyVj7O7bMxBfug67/Us2VcUNY0L3Fe
0oHT80+kY7pdFbXYPLj9T/Rh+nODPWNrG0qxThWlX7rsolAr0JGxFCaNrYYhiZahfRjXMMYcw7jh
z23edHGYfMwT45LHchvhhINeEcCZTq9hZDBOHqK28je5ayIGI2bImK+MJsz1/JCaPjBI5CjYXvqk
ereu0CQk+8SrVRxlkU2qf5IxKVEoZQvLZmzXpKanpYzp+KyYmW1W35O+/eZGuOopEZ9HisVBgHYY
Al+Zv5JNhYo1ySiTe7sVIlA7K8Wh0TE7rxGGW0JwwMmywS7nGvn4oUuDTwoWFAWq3t3du+sRiXek
+DL42XCpdW8t1whK3DdPj9gja1uIcU0vYKUybYvLxUf7sbaQ8/qyxs1H1dybvHdpnnKxptk5m+JO
VniDCZey5Pck72aTFV5lrxwbhqW5a/0W3VlgCuBTKMCWXn0KTbjA8pCJZgICb4kQ5rB6dIx21tyH
aP04r/sOdYBBHzqksaZ153v1U5golBDut8ywiqgdN6ylDUydDsDT89e5MOwNHEpnZYj9OGWF6jzV
zZdObOQbcciqeWE1TYmCH+NDDa8BUEnbWO8U2Dvg/kOECW7znH6cyVgsYqOIxYNVbEYgiD+qBkxw
443hwaq88AUb0eoEAP1LVo3hi2O1l8FScbgeBu6ZOBJPZ5VCQz8oAV81HwQorOJNJbb2muPaSK2E
+AT8vSlFYaH4O+tppK7ptfAteiVZUJ3onzqhNMxuCrElRHZWshnDFX9BMoBKR4rAmqDKfzirm6Au
vDadOxx9+VFZYN5WFKqw/hUPYvlIxo+Gbur+P1l6OgvybN8ibXavlRImnwA43cURLLvEZHDCHs0T
/todhb+1pWhUO4VWAv4X90mt1v0/TZqCXDv2tXiDFYIvcm0ZACXay6YUfsXf5KMpe8Ppb80EI5z7
4ERXQEYF8eesNqtV6aKZiBb/9G4XzSKN6vmzqlgO/CRwJ8oYZRtTm4N9prC79Eqjfi5GEjSah/Kq
iSPy94ItJo8Y/DdLOKGKiWyeVTx7EysDT3R4kFcVPHHkS5zRe77gw/AuX2HRz+rFmSGRQ1H4hB74
P/smRob1iB9i5FDMtBqqLyWkRLPMoerLxfwQBoDc517dSw0uOabHcfs/xlxRyJFDwt5ut/0AzjFc
zZGGGnNWXclxuFdLVKHkWRKRxM5jsHn/6MBh/dwhTnJ8xAuQZkdzincZmhkylyozqJbRHFDcpawg
0rZxArIMle9hJxO1se52O3A8xlJOmJROu2aTcZjzpDyg6D0stTRBHt0Owr2ltNZL7uvann0L+nIU
nF+KwrZeUDot1axCGogIz+3vMcC9AF2C75GNcRcGMuGAQKga5d6ZAnd6TuOhWjk5dZRWfv9bnc9Y
rGXtsorOVDaR7aIll7Iy3ibqPS5Do/y5/j0mh8lZv68hxw4gq+4XQkZnDQ7nBroW5G6U/xjYhi9G
q60pfA7Bke/mvM5MjDPEiN41rvecWK21a1hp41keoqIez4E4yCa5721sAT8fwYAuTEDkiCAeyiYD
kTJM9VMv7oc+KLlwmG6mENyTYSJu5ky3VnT/K2JU7hZxBtLE0JxYIWFotLznX9SyNHYOtMyFTM/I
LIw8jJYPVSfuDv7kvWnDFB5Lk4ReHnl3OwpZBdSddOVTHL/Ix4c8RNCkUqv5CMlHz++J9+2qaDZ6
c2j1GmBapoy3sa6mm94U0APBVGxkzB606QbtAPpN0rKdE+PuZVsHZI2BBNxFr7+PE94RUciCvVI1
fEai4sC+KlrLHJSIa13+EU+cNFrDsJ6//n28jGes8m9g5OJFEqqnNg3NlzHotbMygZuXWW9bMVHo
85z0hACc/kllYXlPmtfUsBG7GTcyCz5X5L0ULO7aHDhlW6F4tuqbA2Ct8HJvWa3IC9poiitiLeRW
6fP9Vt2o7SdUj9UnJDPxWX2ckQlH2Lxaj7hSkpGchuU8aup7lOZftFiPf9n9F7VLBcQDmFyexsa3
QQfBkY6W/dp0hbIqsFW5KApYvXH2YoE0MKinBhXY9B4giQvT9RdvJmG/VtjJuZlnoGq9Zn0Ovdjf
YGMBKV42cVFZeZ3b7GWvOThoLWeufq7KwvossO9lVnvPvRvqrz3GiXISSNXsmgXWVzkH/tN8UMu+
W1rwNi5eiFajk/kXtrLVqh9wy210H8C8DKotCu5xUl9lSx7Q8iONJma4xnis4l45POLmmOkUpMFJ
1GDlLWDjm0g4zVeR5V3lWYD7TDSx6XvErdZwdniDxgsZAx7qXTVxkBep3JpaRhDdSE9PFctAgT1R
0nT3kBrO1GMyuepxdLVqi57/e127CHVNg1mfYiWFUtErXX3qAu/enQwUJVcyZsYQdjcBaI7VNPUl
8iGrQVfNQ6f4JCLjXk2O99NUnA69lxzlmTxYA5Dm5b0djDO/YDHoHsWdQHNq8+DPNi939o6VqO3L
ZwgwOMyUoqd/j9wfOeWvPpripwm7ynDJYNmST5X/y3SFYv0uSloMGpo6vHopgrTxTOVWNmtFC0kq
0gGJpjzEJrgcc7aCHWWRxZwhZJ/PAw7A97lF0gAa0uftY5rsSFV0Ke0wW2KnOgJEV8ebPBgh2ecB
hahW3CcecasL9hQ/nFOgCMRHEKAQ+ZgqB8upTpx8lrMmcSuSZ7+nOlRwkFBL0ImUU91Wm/YFvziW
dZ5BSlxxqBrE8f7eVLTi6uPcI1tWq5nPvHIEpTw1oMhams+FOOCa0JWs0uUoF+gcDgihvpR9chQI
vhcoAu5JtlQ06I+q3gFhFLPlrMSafmUwJEk9mPtByuzVDty8FhkjKZ9ESjJ9QT9K9skIZhXQgP5/
xqf94MOwjcadA2BnbQ+DtdGFH5vtuxOklvLP5qNXDpa9qhjsisGP3sdcTXi5Ka4OHqkyrI01t/qn
f8x9NB9/NwxASle6s41FtrpKVfaArbZoZDramZx807ZQLYvBnDKg+f6p8Rr37Ao5BTO2rAPWYsnC
kMnq0qviJfI7025AfffJdL4bRp7vNJeKlFSM1KavaBwp710S/BmOwm8dZoPvj9FSjTIIv/1jtAyP
/TeYF/59tBm6xhoNQ77RQuc5dos3ODrPVekJdaKo+hTAD5Bhu0v0M7Kv1aLtyvINbLiznXyvwXqo
K96ULLSX92tkX50ah2cTUasYKQ2+7a0J08JqzfiCXQeOEYNmfTJnVq2I3Rc/rfRFqnzmmv6pD8L6
vYoS8t3lkNwUMrC7moTw3vk9W/s92y7H/Kc7vuRpYf4Ss2PEyN7jgDTjXDrJLYO2tht652N2oEFz
9NvyRbMG/HL8EAyj449fHA0TJlNXfzaw9rjVopc/Yho1a7X3F3eyrwq6oe/tiNHRoAL0GSyKGA2J
rotm5soWFXTv0JpgspzYmLehabRXlW3WqmmT9DWZ3jxgZotYa+O/UBFYAHpVvjmREqxE1vOS97p5
xMSwWydlWLybbnt0Gx+4IWZVaFSNr0jalNsKL2zYy9iJxKAJgEIm8d4GZk3NrgyPcYIdiUA6pVrk
3MAE67fxEOE/hwaS1xLWy9fQmYvjPYYsb7+cG34ssvc+00TXpBgQD0nkvGqEXWQH6FkqZ1eJzK+B
p/2SJ/ip3U/ApPzSVNX4Kk7+6zFi+ixm/e06/z799xh1yta9EQbPlu/0qKuF71o8sGdGo/K1YZeF
hHf8LFt2Aksoduz8YOpx/koGmWUDdLGV64/9GcB5sjISLJqEJ2Ph9t2L70DSFHeEmLLdy+8+is33
PonFk30a82Tr9zzkN8CnjFFxtLIq2eY+KSTQFOYne24uclM2l364LHGWuCaUV84FMmXLAC3C7yrq
I+Rmms9Ili1mwT5MixG8RUHyNRZnoGc/zmRM9spxyB78L72Pq5DUgbwUTu1+gjSOJof2pfccEqZ6
VO/MaNC+NMZTFavtexgq5t6f+MtyVDV1b3i1R+Ql9P4SpNAQZZzCTYOKZa2fdByzX1v4WYPnRShF
1dqzN2C6bRddc7P0WkF2MFexNlDLL0GpoQqCv1NT9Moamd557XVlvZM1Zuod+6Em0drjKnCt+iq7
l6JDoHX3YbJiLYaxzDZeZhv7nBrBk/uw2UMcOnGzpaqEhoBhFtsCref/+ex/H+emmno0fX/pNEax
JZfx31+pUbFvDxEpQjawuTb4iiwb1NY2RdtgrZXCUFw0E34WEmIRhFm/le9fD9ub0ivVczqk3Q1x
xe+u5rYno6LOaaiNdoKr+10WeGQRJ1DtfagZUAZFzacUzFYDhMlGlnsQb+wWIWCrLVQFoJqmmm9k
mU2iVeUZ6OviAs3Hxg+j+7NXutXLcVpjrqcedWFhpeVpFlljxUrGs2w7CjkAFZ7YJnUKEqL4V+2w
cw7O8lD4c3AmVbJUAw9Fmt/xgQT3TjNqKhtRc5rFYrSS69Ii3vWKZh9lSB60tu9brM/VYOUU2Dk6
DlBTTNrqF1PjMyONgd5epZc3rQtb6CW1812B/NIrvv1XP73ouf4sP1fYw+TGvHi6f8yRpV3ZznXP
RQ+kCLLAj0rX50Vud4IGBl7a2zxq8E2sCx8i7ZcsvMuivQrrX1/4ap0sK7sAM1v+q4j/GIOpMB7V
hXeSpXqM/JqVryb21vL7T3rnGJ/nutbXYBzxUy25FQ1RY1BY15V3YGhHnC2zb5qLdGgJcweZx2xp
FVZzdYfImV7bV6saUEUJfRbCpq0G2wbJ0aWUDJTigTKWVvm47KdwA82/O6nTXFjnpK8gkcryDqoI
UN7YEeyMOatZ0nvGTR4Gv+6us/kjG+Ho3+Poon7O9dGFR1+Y91GqWHUaBZCyR6xpY3dXUOwuql9S
807VB77uRmKFuzBsSpiUCOQZ4iC7ZUck4OQqHKtliVTmVvp6NZ2u7XQD+PskkKYyVno9j8dIo0wj
oargj2+Z41knOSTCsu06OEiHiAk4CgE9l0Ai1Ona6317P801kA1ziOfPVbSv28RrNvjGTvu5yde4
DPVINs5sVFrtlEGKONWIM5+mFC6p1nmvOGYNW9iMY7OQMTnElvCKrPaj3dg5L5NM0uiKox9cY0L2
QyhZe1ZiHCx7uPYiLVPpWOHEWoJMzHJ0vHApPwnxifkIzd5FA2VIflYi7lWIjz1Cv8f/Mx6BXrRJ
By/xxOBT9/tmviS+oNrxIn63xGsYRyVe4AM0oAYFFEe7yYxNHFGfHbFr12wsPv/VogrQrKNCZOdZ
slxtGz0CpcvwhRLNLEvbI8CS4/2dq/4E4SL091KzG3O02x22kOn9WeZgOg1OQEgqbHc3EvV8PEuz
1ul3H4AB0d9qYJxkfoZ/KqT0+zoU1kDF2Q5biJbydIznZOUaPUg+0eOUfXGWZ4+DjAE8Vj3SaGKQ
Cud58/Ejb0Lviwzer4miCurWLh4GMviPy8mmJ/6E2pnLkITp8TFs6qp6H0F/iLaa8ISNNfUw2Pqo
74VBxTovdCrdtxztK/Kxv/8/8CAQ7enj/7/7XfTfEMfh9eg7UtXuHaneZ6Akoyz3VncgOkkBZ9cH
WkOWgzWeHIjsvnf2WnN9h7MHoiMAgjNR9jjHcgXnzaaQUtYwvkJdd4kLpr0CUqMP32w9/RrpzrDp
9LY/tmPSH2FrVj5ScVkJPajENWaYNXRw0Q+WZ4+D4lNYtZ1p9wj9p2EyBgCoBxc2xXckkkQS6YXP
rR2A7FI2H4c8n1qeDdH6EZLQJZQb/EvaFFBh6hgpKPBLXWDaeyQtQDn4/CvEpmctzQpCnT35lrPS
W+p3rffrbugbznW4djNFXWXdiEkR0nWqMdrXXk3b59ko1IOaz8lCdsqYl5iQV1w33MpmNanveFi5
1KdnrxvuGFU98NeWD83GMtQc0yF0C2QargsBk2WohJ9zA2fAwC1P4TBUJMYUMMoGbnZ+MPkLy3as
rXwgByhC76o5eXs8qB/P4793PuLVUG98Cl+HHnLmnSFiINp21vHK+OCPkFI7y15pT06a+8/eTjQf
c2UvGkYvc1C233QsMqBPwjmXyy9W36TNgul5VBCvDKL4r3jCqLbuh/EYjGwdTv0QJxcLN8ElK8W9
V2D/qTY+xNJo/NIJ+K2rOwa+hxAggsZvd2rczjfMt2bSp6H6VUzyh/6oaWSgZX518J35PIYKLGOR
Bfmdmg3d9Pvoo5QkQ/IQxGIpnc2Y2hjlcEm8YRWV+KtSofygpQyUVSwLvxG5Nhh1BROIxi0uhtPc
h8l3GQxxgFTw/G/DlHLULpUAXProUjrjk3zkxGMiDM38v2RLHhJSruuuFIrIwqxSxmpcVheOqmeH
D8dLc12a2Mf4UNTvqWT5JuIwf8viTD+EMjuUIbC0nl0S2I/3GUeGcipMVP/ER2LWk7fyFcddyWc4
DLgrEAnMB/nJ3x/YuQe9yCX/upEj5FO7MKNwBwrHuD/mZWzQWBTWCDw+VgR665ZoI2o61edaS+Zt
j1zJBXwG9SxhIO7HwLKSqfe2aeX+lA+Grp92NWX2o2zd1wFtPP4Rk8sA2J/1cjDZVDzVEAshQCwM
s3bxFBrs/WTzRONZ27+5BebRAhDwn0bgYde/QVz5Y0TTCB1Rq0WpSyxrolhxT4Wm7o0oYUkj32Y+
x7smRYP78TbLDJyS1wHpfMTgxoRby/GxgxFLn4Rn3X52Y3jDSvt9GPL6kz6RYYdpTjmka+ortVsw
flg/kEWbFvCzxr+mxuUbZrewmzBwJf3m2js+0vGp5R/sPkQ4Zqq590NeetB1UXRw4SYYdrAokug9
0xF0xMuuPdT8IA92FTQbBwdRpPmy/rUP+/GY4cm1qOK5f63R3n6eAyxQi8hvl37anhqtna6NlXiQ
89VpZZt824LYTJ9qOG6HTgOcksdqBdOy3ck6ETL0HyNaMaL570YkXVahY9D9cQ1vLtu1ilPcEsxF
snW1OF3mNhwXwLJ+fVXiL93kwIhLJmixfhibu3tvB5t6ZVbJJtML0nitabwpKIUu48COTrqXmm8m
xadsKrpPE9D0K9m0H3JUEZTe1jI6JvEWeGvTEYdElnRFgI+APLV7ha89Nk9wXIS3ANoZmz4S3HQh
Nq4WirfqghLhF9F84JelCnmqWR4CV4m5fHTUHRBni6TZyne8bOUNMITT1Ng71uAB6AZFAtk5D1g3
YoYDSVkIgmCGg+UikoO5+cnQun6PRgYq905Qvg05yJtiSqddmHflmxqDi9MiQ73I3tCCvjkPn+Et
utfetN87N8KnBvODhVrhE2oroffN8vWDaWV4qWbDl8lL01+NNr9jMme9z23UsfI02+eQDcwGIG14
dnPN3ru5qu6ifhigkBjpSoVlEONzuZFuWdIkS09z7qoihvYBa8Q8aD7ag6jpyYEyZmM3cZ8nY749
oCeh691GQiXaFEyK3lospB3XP83R7J+mSg9W0GmVJUIRds9uN1NOsjvTURNHenQ5qe5XlOCc6+NQ
W3WysgcsXGTM7dhZgV8ITxjDa8fHOFTM52Met4jNMT9N7XBR+O7c6Es/RpUkUPv43NnluiIrc0X0
yLrKs2Goky27WFeIzH3EvFLvD3Vs/TVF1lJHQvoT2QxcRObIRK/KG9+7CYlUs7fUvSmE2T1UBBH+
evkA74hKsawfy8KyEetbfgrBTbb+D2vntdw2sK3pJ0IVcrhlphgUqOgblOWAnDOefj40ZFP29pk9
p2puUOju1SBFkUD3Wn8wlEBe4RXjbERRuexBjCdS+FOUpLFw/Ep1zDop00GcybX86iZOvfPJ/9Vb
duj+Tq6c98CqPyJquRg2SHWx93SqbhexhWTB2EGyMLOBananbAMwmae5ibY8edssK1ciJs2t6s4s
a5x1EqyzU9fiCYxAXe+byVs6JAaCB2N/KKPOfM57VDSjKnmDRDvsxg4xH13FUIPyU7+ArlPtRo2p
Q+VB2kSGtJzbZCr5GrmqdtFd5W3QDfW5T8cnq1KxXG/DAz9A7y2KXHUVAQ45GX1sHUY3VaneoLIl
O5ru4EFqFhJYsr4pVr2PJXNWazdNWmqAsKD1HrlNRGuv0Sh7ixhdLc0jzJluy61whCYgI4ek6gFE
7+yRdeNH9uKaryDlHKHvB1j66MqPg4FymBWuUdhq92bM72g7WnIAUiLCtkbPrNPcCR0CU3FiNhEU
oUWOtc9JmHh0/ER1rXwBdhCco4bMuejOZYhjSmu1G9EUk3ylKpdG29tLsXlKrUKynUXP/2RDtq3Z
j7FyibnFX+KSDybTkUOZALpfzEK7DLhDfuqvpuf0n/EjO+FV3Dpz/4BaUZhu1ciF3C92ufG0B05/
H1D/nra+4ghzA8ILZhsb+GnI7ZrtUwNl5cZFc2wlXkqp3X1njd0TCpXFp/4p3qcmMmGnq1NasmnX
XP3esGz/kuvDXtzZa92BOtdYgEap4b+gH92y52SXYeZxdP8BskIrHhSRYsRws3CQqQMA1ZJuoaYT
VxS0OsCyM+ZPDIuDGacGQPlELd7d3HL3BdoHKytJuq0zCRyMPj7lQ2mAC40s+FO5Hd9H+EvWWgP1
b+qKlYIiGWsfES+j1ayW+U1MouD49zNGtBFmU0gAlahtulK4kdVKWnZBqZ7RD0VyUQlJSxsaABOp
6XbQabF17kvjEht1/+Da/KpojBDnbyJZ/ZZauncKmqxaDiUOg6J5PUQU/0+iib8tmh5gG7coO3UQ
BWw+CYOt+aagkrSnJvNi9UHMD6UIt+YEm0slP72THYuNzIQBziT1vTEbGV18IB8CJHo9lHENYqO0
vl67xBkGOf0J7Y3+ZGoxKoa6PkegBHLxdRM/tzzZ10o1vPWw4lZAi+1T1bRsMxXU9INUTp5dXX7F
RM78TsWKwoZ/VKXqRdGk6qHoy5rSovcz88L4ILoyLN1u6z7djFOA6DINV96EkZSsUr/RkKzrqrXX
5xGuEoa3FHjYfJRxnQsHc49HVXUMEDmwF1r6XUIsXCkV656th7UvAqvZjH2FL2OcHwRyHThZszCn
4gASbtxhPf8cpRUkUU97KmUV0TxaGhX7uYW80zfNR6qndwcEtwTgp2I3u+jl8OD7qvowBMB87VSd
cMWg1VDD3JcIaAEsphn0TbBSYju4ET+AaZIxGKhV6DZ6w50PcG90zOzAhuo4OwST9eKd+v4RWZ7k
thEZvk7ZIBU56drx6YlPSLXcYak5Ur+9fqxG3gNRtsc70YXYj3fjRcgdDlVYkLoFtZPiPAJy2ijW
3WDlb1I1vjmSVt/7paLeWjwJFqIf7UT0wV2/vqlDM32t2pPV5cWbZT+2Kh7XfhwNr7HGW5cgiZyg
+7pPyGPN/UZU6HtqDGg0hNaqz+TynPbgY5/FbcVDnEKgH6Qgs9imIX8BCkL0CGREqCjOZhxCf/nX
QJqjsNSWcrkTA6rjejvXcPUbFX213iueRP3GiJf+QEPsixlB77J4QpJyPCsKcJcp823q94pn41PF
Ty/bdhouJZVSKHdVUcSTmm7yo8TqIfH0n7LUPZl881579FaQnVTjOwetpl2t6doej4Dw3MXYvmDS
Id32KZpUBsoYJwqr1THviie2h4iySrrvrsaqNNYttngP4qCQVTCj0DwlaYNIpu36Ozsw1OgEkkPZ
6ol9D11DvhXfyDA27/n6yeRa+Q5OY6IF5M15GJVx7XXJpjS48w+WhOVwz9pSiVLzJkUdaqPqfvoE
ael75ybm9ym006tkmfmRWbxj8BPtW1Jh50wJn40i9+YWrq/ZWfT306BR+s8u9cK96I+AESsLM/pe
avpL6QwWqRgOGs9QWJTTaQdocfBkPmceoGLQjttmBOAkFysVz9RVhlbNZoYjzTQ8KyqfcVMvVoHD
Ekj8I616+Ny8joqCnoYd37LtvaOaRvy5f3yDUOnWVoB3UQ36cyBV83PreOXh2l+ldnmYruEMZbYp
Rkzt2sbQTv10SMpcQtk0pGARwyH51DfHVFay8wbpTQyIQyRmiFNkIdJlGlr5uinbjwsGW8zJQQX5
mjG+W42h79xJ4chvKxQmp59j4FuYQzkyrJXK9p9kf9iKftL3FK3w8NqIJkpdN2EalY94EMQnMb20
vOdZQMDJvZPcqb71NvjOxQGilOO9fIjcPDuwRfeQLrJlgL5tAxSBlXoAepXxmvRBvhCnn9rzhE9j
ji2rC03Lsx2SmvatJdV34nsZ+Y19C+TtTsGE8diHXYJ4H2J2SZLnp6pP2QmV5dIuDOMRZ83qPrdG
FMKhaAyFJ9+YpNSWmi3nLy6KwOsai4etmNT8VBvABeNBYJhD1THuiggypNtS4m0G4+73mOdm5tzi
CuxIFP/c5VBH61KKbpBP10g8KDegwA10bnvvIUyScyx4aIU17jUXqLLTjNWdXaDsoI942r1KaJ5W
KAqe3dHo70IzabmF+2+SHg13omvuj5ptxZbw5FNQm/v5U8MVd3vyQQiAnOYajd+lN0rr7jD2kl6N
MYrXYRpmRwdB1BMK9flKp9j81dARyPUToAQ1vDlH452yG7F3PA6VrWZIuEYkNspquhp8t21px+rK
3c/LoNrSnDWLOfemTv1LPaD+t1Zb1Jc0vc53n7aqAbnZXj+MNRujm7xXYYIaqXHUQsSoFTk8i1sU
NbrwKGfDi7hFia5MViBBkWud72SKGRanrqmOZajuSLBpb/UYNCSuKu9sZ055YDYGOxAenzE/fBMb
gd+hBehZVNSDj9DKdb1Nr0X+M1rz11CnLazjqEU/xIoIg2pvXhZZunSGhW/trislsVwaTAV6yhDB
rv/NWMmlx8Jzo1vBYRGsldLSyrU1OBkoXXgteaqcJam2d6WrApmzvAKpZgyZ1n5lgZvLO6m9Qfro
y9DxX/X9pr0MrhpebOCDidkCMvDby/RsXcZjYG9F04lknAUH76toiTlVVj0P4RCexCQncWvE5pJw
RTlTxj5mlNfkpb1TPcJxIWuBe+dUchUHMSDOSNv5RzNJYHQNzrBwjVD93q69aZ2lhwWif61m3+c6
HFbbAUQ1yljSxTHLIr1L43VUglLHVegRhpD37Y8TzDx80cNOYz6x88J6MeJkmzd4s3O3Me4juwYe
iNf6unNr/72Ex9vUOCgY1P0NlhQ3qoG4aqP3P8S4mGiij7XMKzW+Rah3b7E2fLC8rrkok3Sq+P2P
PAtzbGEWklllL804Qb4axArEaBYjb2rWCTeAPgieMllf1yl4JEh4MM/8bdnikat1tfOm+nO3jAzr
Vo7ij26iR8nFqM1VOmTQnqrpzsFeoXmkIRQQRCPQUdKEJdGGqhgRfPRfDc8tkabEq+h+5pkbTQaQ
zoSQg03qFztGcCFih3O2VG5lAAAB6aK1+WhX9U8EkoevhuKSgelfKsyUdiPVw1PWgVbfDvQ1PI4i
kuePA9gkGJN+dhIoNdFEtzk7CZTaWCIuJkbZm6qbJoySlW5g39SpcnOw8JS9JKF0V/Ca0mNQNnNT
iaz+iwjLnHd5BAMz5mjMTslX/lVvVHiVxyBosVpUm3DnlzLijW7d70xd6e87+EBiRyEOsRMZK7Uw
8k058WsRjh7I8n5ElLrJxmOKSM0hR6mRfYhvFY/oPaf3mo42SaUF1Yn1Vvho2kgNT2IhOKzom6qJ
6201giXxTWNjs+qBqNI2xzApka9rzQqtoSmhnKnKGQybf4l09gCuizzXbMQ7VNLKKzGFEaPBNOpJ
jAoP31izvctYeeuxMKO7wazSfeSS836mUh/t/BixGE3GrWCGpGaI/VGzoG0J2pJoI5/6qz22+qoZ
UWmGC24DgISL6+USWqcJyk6iKSCQBnZH+AxcRE/i5AhaTvHhFG8o2EJc40WIXf8zXkvSaBH42IGW
k4Vra2nqSkqrkYSFM7SbGUOdRV1AWnSq8SqBdBzjdDjiFij2t6nsxLucytYymLa7Wm2l8DKso9gB
iz2vlY64khTxnYg3MAtkwaKbOxNp2wMF5TcEliYMsVw8hgVetk4GghaJxgoPxiEq16msjEuzYi03
vwU1MUdoGKxSRIYRHScYcwgAcMdbeWzh7zEFKu9tREjObWxN0Dbet+QGc1MMijARISXGqoQpvS21
Eu7+tLDsSwwpnETX1kHgkJv5vb4UZ/yK0oPr6HDZWXfOS8552lDt1Wg0qfBVAfJjfJr14EEbHqt+
o6OITjmbvk+HrEMFLHWqOeQ6MPQoXC34/mtHPdbf3YRat6iJZIZXzzCIJlAQ758GRM3fSiGMwuGk
03KDbo4W1RIx7EzFUzHgKJhs/cjsuMDpGMubWxRA9G1nQH0Q/7Aae91zmAV38F0s1C2tfIOSoDH/
6ySQncvEH/J9F/Xe3eBjItINw3dflpBZn9bwAYr+2kpNE8SaX4IQrNQ7mMQBpgWbfJ8vyCqUKSL/
lQeYWaRiuKKmOA9fkwMiukhGeWkjMzZvDwZfKg8tj03xsp92DLiysCIIEL8Rb8XWF1inhNjKIwps
p4W00U2E5dBVnbbYVv8N3BObXcw9FQOOsleYzyjOeOs+rsJ9hwjhOpx0dwQkK45t7wTmdtUVOQoM
oilJ5UpExID9bTuZtGMD/SwOXdH+TElf7K5dMtioszf44R5q5avoTxMFDoFZToa+3skuEv8kzhD3
Gtd6gnDUtU8M6KoRLPM8HzZx6iUHNWhfr9/pKkG2DiG412D6IQTolENSFZxsCDP8eqXWPqBsGVFP
zygCuWjv9uzmf5iIi2e9+yMwoOTJnR09dVpqrNVMq46yAlS00p0Rm3U0ARRtQNDCNsMZM+YgG3Ua
w/JZAMoEjMzFPS1JUfOAKNsv4iY3N+kFAXwfrG/W3CZd8K7rwbRU9+M9ShntSjRrkDqr1MvtnWha
rvTdsofgVrTSy+gYeBGKtMjYIgxVmwjzJJqK+dmkmzRmmYa+3J2mdVG5LCbtpERpgxuhrEQZMV02
vrqRJ+iYYCsIRoM4mw+FgYu2FDyK/muYpLrlWkuLEoJXVp3xtF/PhYy/mrFX7jrdSZZtUnkXbijh
kpLB8AXpvNNQ+RWk185fWMCmfoxa/zPmp/GCcXoG0VUKKPDU1hZx0/pGixwd/zSc0tRcSjZmV/6I
m9SJ92ZC6jQyyq+tOvTd1xFgPApRsCMndAXLyI/DtZkFA4li0U7dAVcRdhj/ihN9arNGQcE7ifuU
Od2soJyr3ABzeyFuTNcbmBgVTc/x1DVmEB8h14HKQD1E0W+9YsjWLlTZFUq06cx5FmdhcCsFVn57
7eY29DlUGon/FdoYcfEptI6DOzCgZ0xRh/uoleRNZxvpURq74caXa5fnNpYITZ2pK0q87VPbds1i
ZEX2XnOLn8lFrqEsNDPNUbjtv9n4y72UXaEvm9LGLYCkIJ4Ohbn0wRe8SwhzxB1JyBLw4cYNWnev
Zqr+wKaYPfUUAZ/pGyr53SVy8mbvuCMC0GqjvTY6tZEpYAhhnOLRkZ/RwVNPlsm9DDi5dLS5aZ6k
CWh0PTT1W1MNyfHaI84+hcLqWuE71i+vfWSpVhY1wbugrPJN4wBWMcx0vLR4O945aHQCZx4vnWwN
l7wyWnaeSn8jmmYu+XuVtQ2oQL8ullr7rKhd+SAG9Wkv0sdku0WTVRs3uNF4n0PdGp1OCf6RGCwt
1mR14h0A9GJeScLrjIQXws5BWKMPjH813FSS3lNrVAIOU0g4ds1ujKLvon8+iFkY5mTLcYx0VlVy
epOBmVqYGVtAW3Wa24Zf5AqGTfuCmDUoJM/4GUdLQ5LTn6iQIx7jjs+Oo6skgkr9DEwPX/dQbtdz
+mskHZm6q2hysnK6wkaYHbRt6DjDKwV5RONx5jyETTC82uE6maIGC8v1OWrq1smU/BklBYX0+Vq/
o8YWKW9xrV+vWAb+yk3gOUrDyk6Qzh37UH9osjDcopcM5WBqjoCFHlqY6jjCjqegbWlZA8Zqipkv
8KyBLS7hYY4HrqruvWnY97r2rLT1jZg/z8gqTHzg2G1ilCyZMay6Fg+cmUfdZ6Be8hbTnKjvyeGH
5Hsm6fcMS3exBAa6jz4NStxiOJ6Gfdf/GCbjA4tymm0PGN2EanHfYuWqIHRXQ6vsKEn+VQsA73sw
zdrY//Vov9YCsBk55Klq7MV6QYQVodTd9Cjq/KtsESna3dia8q7EDaxbiBBgL7goiA3772ExoIZZ
hs3HVBERowhVzpMHEsK/ZuC7ihI7O3O0aqPD6KHTPZ+Kdj51irPmDddJ6Uac65Ifz72mlBJ/jRLD
f8WIpie1kNvi6C1JnHL+07o2/aGFqIJTH/xIP/zrT56yFHLcpvMk8Ydc8xViQpek6EBbA0qQuTe5
M8k2qAQv2zeB6h8ARH0csOdgFNkHz99ce0u7UPCtnULnADE0KcYkFoafWm5sqwkItWzG9FnWMxOU
dm3dD1HAwUVtnMXi3Aj43oa2cTOHu72X7pGpRtN+ig+ng1xppK7qQF2JGWLA86R0aU0v0xZSu3Nz
aTLOAbcwOR6o1cFKayxi7NZFGtrWajA+U29iRh5OLZKz/nvEEPGQLKgBdSs3qvLbOtIKMCFh8q2k
9J+GufqlA3K1HsPEho5A6dQBWrzPNHVRyE54j6WpBsgIe6nNx/pe6r4iXxC9uFGb79vJwkRI3Mj4
zFtenywKyhybtLNcMDVlYu3UIb4Z85ZaqGIb6yGIcJ/rsTXLS+ztMtPkC2uJhV/d8E3sbGQfeKBr
i8lEZEoksHCNMImElk3uIHRVVmfFWuQOxAiN68ivsF9z4ACSAolSjfJVO3FD634hsLuCTl0M8EW7
ACFyV5/gGf3vGDEsmNimmv7HPCRIsA7XqotLSu/R9KxXdSiTb86QofdeVI9JS/0CDJWzzarMWxgZ
iD3qXsENGD3s4OrBfhlSg+cOOYIUfYyFbRrd/X+PaIzkqSrDGovLprqdNXx6+EttCyrEVnxAzEL6
Z+pDVFc6/hUnT30pRu1bX67Y3IPe36RK7h19qc+OLKqtdRuV0qOmwSPB/tz9YeDkrWg/tN5GpVMp
5Md4mjP4o3dEiyc7up1uAZV23UfYEh9zmuNfc8TrOB2ek6EdPCvc4E9gVJU1+h0YfE5FgKZ3KAKg
m6uR66Q9dukPv4/Ym00tF4GRYSHmsZlPj0OGeczvWNE/h+hud0YFdO/Y7U5RGvN7pBpvGUJAaG4q
/qYq5OLQaJ2PNwAoDWq1+tsUWqTjuHDj5CeVOafCedlq6y3KrsOapzV2EwpKOtwVy0tYGl9Txfbf
c9zlF12v5PdY7XYHD3XGlUjHBcodpQHjS1hpb0HY6uCWlGEnuwjLBNNDEdeznDQGTgpINIWPqUP+
UAqrvSdbOpRUym88sZCCrxSrWJl+wVLUHPTnugELDfIbZcLMQ1cxHhLEFcEdRqtIJWs+BhL6vwzU
jREdJ8e25WjnxsFX9EulucFDB93vljQ+7i2o+L91PoY9hTs0e9E08zdXJU/mFSma6DFSk9xR/De/
I6lpG1p1CkJbe8QnZyv60ajjPhg5bKKni00vYoOCWiCabu7KrHUP4mDasYsotP7RLIYQhk+jYq71
O6QEtRGs7L5fdLzz9ZC7zaXi1nFT9zjJiaY6qi0LObxivEg6g1lpL0qWJ1jQYaYjBrELIilnmEsx
KCZFrephKSZle1dv2MHoRc9XacQgz2qtB6nooj30Cn/rF1H1bJZsQYq0empttbupJve6Sb8wnw62
6QY33DBiHhW2eS8GUlkCI+6gZ6G4ahUu/UmkENEXfzu3E1v5HmWNdeMKOcNpHuLNS70O5VtxFRTP
1HMXZptOarJNC032Bjep73UQJd9wHHj23Sx90ttC2dYmd44wHN1LqWX/Cij6pNmlLZlJxYo2sY4t
LDS/H4Hrgp90wELqrQuTP9begw7se+MF6lNXYcPqJXwhQp5b27xOVaQ/+vCIvDpcEa2r7kfI5oDV
VPUFnZTviBV053yq+Ij7sd82ay10mllP1Bg61BO65j7sn9DUD7D6UTOQ1bH90prmXvxRMFHYCcfI
IbcpziKsztKjPKEQbNhJmexrd6KVFoaztwMTcfxpEDBH/YBAQ7/sc1/eXvswC/x7lqGp1UJMEGFG
b+IHxPrlf5zVppR0IARXE5yUAvJ1xtyeXqMcmgN3C/cIONK/dJkzbgwHxozcxSwY8bzix2Tx1WM/
ACIklDc+uRQWsBMkpGeUTJ53XynrjoTki9Gy7/DlDqekxjn6NqJW7aQkNcYyRTEtjnC05AahEabF
fv8pTPSLsCZB8oHq7fBaAJAVYZ4SfVyt/301a7qaaE5hOXjzxQi8+OTq7OFjUYHkgfFiUjDa9BYi
WuDx2ApI/mTDa3u3CvYFT64aL0W/EbXVYUBQaBn5rPLrelBW6pBnezHa88cUqFU+mEOv35tuDyyG
i6khdVdIX95aNPORerhkl+5BNL32J561BfgV3pDrGStE0MxFGaLGPHpJ+IqaGtIOevk8IKx2RpS7
RiqwCF7LHvHatM2GLXISwatqR2+KpLd3VmpTL8qjveiulWLYJz1OLmJS4fVwCXO3P4jRP68thxlL
9uk1q8T4fG1k9t8aq27vojrr/nVtdXoH7TjxFH9fu0lf5Y4cm6YdR0vzUWjhIMv1x5mWcx+xNEmI
mPnnpE/xbBSBiGC4q1iLEPabohFYZUTM7u242gdNcw/zNjjrSt0oKzEFTtBC6nz92OmFsUPI9TlA
9ROZTymmfIhcUiuXBt5CdZ7upCxn9+/WykrEGI5hn9RjgxF7ctAU+w3PLOQepuniEP0+00czXpF5
SRO936ST9JJvs3ZpLf/e0jvlXo+lC7tndJH8CpmEHJckAemktvZXlJgsomTU7dFBtfRlzD3rxi7K
72lnhF+nk/zXiU6qQPSIk9FvvosT5dfJFPy/ivlvLyEuCLr0xGfKElFCC0vq8mHHAqB/zdJ+F6d1
8NgkUwVKCfKF6BdhrobQgMni6ZWHy8534/ARnNp/hDnT1USY3DafwopWYtPkIyt9vdrvFx0G1Or7
P69mO3K9Fi9qUOZa5RL2xX6AEVk0wG8QhSzRNPRaOooyV8ztZR4VcgvXUSHkMEjm/9e54m2IFxJX
pi4uHa+ve32T19cVo93vtzEEdbuFV2gtI8MGM+E4JyPs9FtZMvVbcRZWeKG4kd5j1DINtE1gLQpH
lRfpWPdbEaiKzqosVrFZVqfr5P/Xi06v5mWxfnu9cJ1GGNmK1/x94bnvf3NRMT8GWDe/208XVUAS
y5b/+d36GooDnibNH8Ec+/ef//tzERe1Tbnfijd+/Zv/bxf+9PqpayZrrVkJAfzWj16aPJSxLUR+
T7Lx0CXb6W9FEzIcgI+kxLmym+T48tq9zwPqI5MSn4jIVP/TdOw+/2O6XaSfp1dmthQX+z0dB5Jx
kYeVfPIakpjmBHKOtK/JOATfqJKyjUWRGs1IGzohBo7b3G2ji0fZ+R+hkVl9hPYmfBwROijFj6jr
lroVxE9apuvreIT6gRerfQD4B/wUt7rHccq9leXQsSNZ1Nzsf2ToQdGTJNua5dFCmcoa43TQ8tZd
qp2OudhUBzHKFo0i1AB1nF4vIkz0W56BzY6kUjJtsWtpUGU9iLPrQcMDgZqj/RFyHfgrWDRdW8uX
iQUWkCpwd4rcEsaD57yjMFwhjPKrGQLnzsCvWvj9tdK4zqgooCESgxgK0mGyg+xuWDwaFxclMaBy
OHDrk5gbApLxA0l5yMg/0UgMH6EA14+l9Cy23aKRS89iQ56hUvvnSDR8Cvt7jkAD8P37zzlioanr
WvUoVy/i0mbq2RtHstC9H57/NxP/+Z7wB1OXfo+Tpyw32VI8nTAskJbI+us34hmGmCcLsvYFGFpy
dOyBb+fEVvBz/XOUopzg1LYvbF8+ouSxfI/rMQUFJwcIWPbK3pFd4xJ27isFJf+9kYFsjVpno3QK
mX0YEe8T4rdh9qOX7exLP02Ej6nsK8QPLrZvv4pxkCyfJ4ZegR7OdMU2/SkmdqBgN4H2XI1Ge1NF
LmbmaCuBm1EgVhk8Mnv3WXyDpcD5Xude9EyJoFirdhed2C1h0fmPOUX/LKwpfs9ppzm1n0anvsiS
g1Vr40bNdpUuqRsWHQVuQrZxaJNWn+QTkHMv+Y35VNXeYhkpFygo3sIpF3meudP36TVHT+AVm3l9
2cpNcq+NYbQdI3yQtWQSXwXL618w+XTWoz75QvZ9dFtZvUIRvAu/5fpeILmkIA6XQdgPdyz7nX2D
ruwmwd7pycydVxGhGOptpoHUzJuvUjpod9HEdBtzDNmwAqB4S0v0Z36GMcHIYzWXa5bpEj6TGz1W
3KUYFgdT1qjeJ9J9KULC8KU3MfYGFBGetCoz90XryTtKHcPZcPR4bVth9VgN2OL4oPa+Ijx0yspp
fxaxj9d1+WeeDc9WG4Vvw6CUyxhk/4On8d+sExuzkqYtN+K3LQ6pmfcIzfJTt7J3I0jrY44C215m
AbHwSErUl2FA9d+5lVpSee/Ik2ao1MPRXAhd2zBstoFijwdLMH1Rw8s3VhNK+GCO+pmysoJSa+Ad
whJw5NDUT6UHRDKy1H4Xomh20WzlBwIZ2Z0XRcMyU9sl1FbKe3+eZfqAApAXNXjGTmd/jrJcpI9N
5Mfon3GZXHF7svFLnWb9HeszKxTz/7zm36/4P8V5+TGxPLl4B2AdQ3TR5Qee5ojsVV2PujFN00ia
2z7D5z7GDnTpFmO7DlhTr7sqoo1X2rZiE3grgrvCQ7NLJrFYFpHygFBXstUQWl3n1FgQRvxKcs9Z
Z5HW7v3Ez5/U0TjBsKm+GnaEwDyyVScTPuIdfk/NQgzECTfboTeb+xRf1GNuYn0uriRZ+R4UeIUe
eW7s6kJvN1VsaV90fVUXgPjQjCm2vckzBxLfExlYJBTi4ruAxKe+Ym2zxBjXgjFiVp4/7e/io8DP
T5MqEFOZT1UP2aiR1dh85uUl/OiQvl70eWBZP41GVkXdxlbA2an9Wi7tCsgPuHUcCfbj6JoXw6CI
DRsZxZnKLS54k2GMU/xIzcj8pnjSqSgq7vCFzk+s1UApDEBcw9hhKeHJeEqFh17LQYG4prPED7I8
G6MHZp8E1roxteIt1/1tmoTWt1GVoExY+fhgjagWs49StqFSFo94ef8wxtC9s/wEmeMQVoeqGu+V
V5J3dkr70fXUeN0VVX5WZS/eq7bk7Tuzb9iZmsHaSNXgycg1bGT5SL5Jo4tdZ0dFe7pSFafjh/h7
gAEHqmpVtFS11iRR1fvnzB/QwdR786vB1tfmlvlMlbzZGWOPHaJXWa8+5Sh95yQnAb3t+lx7dMyT
UAsWDWBsYmREUG0a+RSWnARAt/8Y+WOOChkThhh3xKhHGyU3mjWlFvWNtPpKsDO6svCXBRaed/89
Ygyy9ACyvvRrhKMW+MNiFpJiGO1hldnxmSCIsbG59OsAF2ITdfCalFSvgTIm/RwRF91BLvz8pcDM
fkOKrWHF1isPkibFHxGZeV+nuf2E/XizjWqypkqpuxfbS7/NL9KMb7U/do8KxdxdBUhxizC6tTQm
9iAgv7tEs/wHz4qr+1rrHqnd5q+ygpQYyQmeplNTga+36NLIOSe2bzyWJHhFf6YW1r6TlBoGiZG/
olpACYk12lGMOq8Zen6vjQIYpJBxifdtJ3ttDCFXV/d7MQc62UbtpOKRbWJ+K9loCmNrnTxlSq9D
msyQzb7nKbrO8LDE/5SzUe0481PzU18YVdix50jFXQt1+F7nqyQbuFX8Lo2Jwpdomn3mH5vmUYGa
dCzUkSRemjw2fQ5hZeoCzFxTd5lOryHXpjizJZysG3htq78GYjnr0FbHZBujW3ghaZH3B0Ss+0MV
ef3BsGEbzp1BmSwLRbX3YuAaImbMcWLEElOu49dwkKM2kg5et/p0bXHqxJGzQHFxWAWFYhy4qRgH
cXY9XPsiP3wicUsd0SjTcvGvkGtfVbm/YmrDm+cNff+9hr/5WmLJVeBr+CWLE/k21+9DqQdfk2v6
PkUKc4ZpjU2CAX2U4A8GxOtayhVnom+KMEFdHUU9V/SLw4d3wK/R68DfZWPn7oO1abhavCcnpM1K
97hcYslT2/Lq2tfAH4L0Ln1Vfwvii8FK2Ti9FM3K+qIHvlDEDbmq92M7CQiTud1UNirW0KTaeEtJ
q1jM7WDws7Nildm5/z0i+mCjewouhWp2FnNCHfvJudOH5bsOGzTWcZe5davGf7WtLlzLNVIXfdN0
uLFFkIfBML0YrnEnUOvwfW8RUPoIraMOZw6fhLYFR/QfoaUimUv2uvBmJ0OTUO2qW8M3jKUV4hZ/
FXqe9Z1JeZErYOAa/NeAuECcheOyaocI8X3QigLn0wENW44duFu4gSATRecVrmioVb80vQIg5T8A
jqLveoXrVQVcqLOG/sAecaXncbNNe4Cnim2mD/B80ocI2i3+bZLJsyzJHuyoTR/K8b0yPedONIrO
MW6KBEsLy1CR11cprgOd9+11lzdStKSSfzETrTuKywWAO8/Q4TaiJS5wfdUYuPu6aCGdXxX8hbT/
telkE8bP0cPlVdpfjFaoUCaJ29z4TunAthWM9bI1vuG9Ee9rTzMXThorG6Ht22DvMmv+Gl6lb5FV
yhdX0V9xNsf9H8rOa8ltZAnTT4QIeHNLzybZ3ki6QWhGGnjv8fT7IakjanS0J3ZvEKiqLLANCFRl
/qa7WOqQXENv3SbY1hXlKXnZjYBU18mkYaS9GJtJ06vb5igvSXOYf4zemtES3OSqdXT0Zenn11ig
hON3cE9/pUabfIoyR1tPc2Y+eVq74FZJB/i1297pPl7AIVaDaFLZJr5oXfmGy+Gwmqex+GuqMdjU
YBKvypqyQRrh5yNQ9h5YgNP0r+lcdlu9y5ASaYIe0DrFB2j61KiWUQ0e3GOn1Hx1GbxOICne+c10
na5VwUCBEiZnFobZo67ApanyCiVne4TGV+BsWef+AVzOvJYm8DjtolvaZ2l1WH2/tC6ZDCKDRNNe
C6NHz1jVH67RCfDZ3O+nu2gZ1Luw2tbNaG4jKgIioWDhkrAunba+kyaWEE+G6gVPGAVlb7Ez8x5D
d6Hq4/nSFVROxmEuPnIcpffeHPbbnvfH2Rjqf/IQCJUcjMJtj2PGtrFHZeDWn/6MkD4ZRbgUW03V
97f1XPFc+jlDBn5r3qYBoiM5D6N/81uchNw+yLFB3qyyUfvsQwXY336W24ffLiqXujYb0CV5g0z3
8iP/74+wlt+2g8mGpGmHnx1okEap7ddsyu11Z0zaoW8Ui8SKWu907G+2KuzV1yBS9GPOs2AtTbj6
7kXR7U/Swp3Rfk56dSUz22W6GoCiD9zqSQIU3wexZNrTOZot9ANL/hqVMtUXIOtbDPswWpyy8LFb
DgmAq81shtpGmjIgIfrc70wXrN5tQqhBvabUCrltucj1MCKDVrd5iwlKnB+kT65U/OcDdSfc9lcX
gzFpz4hMRetrudRzMWOjqjRur+3S4y3Euto73OqnjaqdQYQjaLZUU8ksZE/ICFzjcwW9uSrWX6Q4
KwFBg34eaXpkSi1duYditGZvXJ8F2Ipu8iLpTfbjrq3cq3i3jOptj3ainF5j5PRnoEBja5l8HVjA
tEGCv4YzB+amH8243IE6QLmhDe4MI8A0tymD6dSZc1Tu5BTo7nQKFQ0SPeJjJNQQJN1B9dwXrgu9
a1J4JqC4YtlYzBcImVTxqoBWGyFUAoS9b9HHvPWNCDfeRm9n/y9x/R/mLtcbAhAYYpEcJDpqq2zb
grLQPv92VjSJ/nlUzWw1V/p/jY5L37yM/u84GSVh8SPut8+4fe7vcREabAVC/EuuUnRARqvdYGsQ
UWcnX4n3erKB1Y125dJs8gb2T+dgbh92Wb1egp1cD59EVeQWLJeDovwjWEb19gsLru6x1Myjjq/3
e1wP4z3Mjb9Ld2reI7zvTqo9oUm0DEa44B1VzU0hezKa2olDSV5ztjKaexa2fZmNGMAS3I3zggkI
yzuWlPV7HisgPNUx4LG9jMbts4km76O0hiaH4m2NL6HntG/gdaS3yFv7yUc1p5tcDx4tUjaKUUc7
JY+6MwXa7ISxGQ5JFCqf1ahgT2O0xhd0dk6OMZj/GF2/zdGm/QsSPdZO5J1eTKuLtk3wvIjlYWEe
5OdcQ4NkaekKIirgC+AfSzue9JaK7hRvr81FQUXOhlFx7prI2F+zS4EyTJt2GhCMGzSYe2hH46nX
3ZvRjEznjK5jtHZD48VzEhuEmlaFO9IHLENlreUr8z+Zqnl3rHXaFfvM5CQOJJZaFLt6mOutNINW
6bEKHf6ZcdqA0mSdtMwvX8S7ZJ4ebAjaX22PpUNUlfZbnBnjpvEM6yEsWxO+p2bdKUUXnK0QrH6r
mwW0rMpdt4UzflSp/31APvdbExRr11usGTRn2Ptla78OA0tq153g3UzFUfIoXqo/ImA7PqFcWr7M
uX4IO+QJZtcdoDkAm5VcjEzKcSZOamC39TqsUpzbywaGd6s7l24K3MutWbjVyk/s9jxXijmDaySu
ioNgm1jGsK7DfNgmhequMCyrz36gfjOiAOe+ccb03mc/fLbldLL1EuPktNqmDj9HPToXAD582nJW
1EE/L39g3jVe0ECnptNWU144YQOt3OPGRTzBWfuu/cVuq/EubGb/qaBycj80JmirSnmSrrD3nMMM
dWJlBor/JANO2nkbPWjYby99cigru1olPjC4kbpOvBgmbrIqrh8CpLfXmcpdXk8kMoPye4NH7aqz
e/tNS7Darqo2uTfQijzGjcUGLiQ/uwndufrkls6b5br5P30N+P2oxFA2URmc0a9QR/KpaImVFnZ5
mhWHT40fY0lFNgHpKYDFoMVuoU4aKHxNY+WQJX2IF+l/Qrmqobjpa2TO0yop/GEXFfgx9WOdqVDs
ojVKJC82Fm0YmKj1Vq+06dJSY0HqrLP2gGYN3rqJtfZ9Ur2QXp/gUZn/KAgP+5HSfksXSkqSl9W+
qbRugz9ZxT4eV1qndmtIsFjeS/om0+xn1eG3vUUEyKz8EmGZ7nPLP+stH3SWbviC7H/hCVEVgO/B
LhHdR3wbSAt/5JpjIEFUKZs2TPGEGjPrtesjvleLxiMyqcaF2+OcLfqP0tUYirZBQn0dal6whRI5
PhtFPT2HikLawbEu0gW6sju5RvuNG7HI0LRC3cl2vWYvsRKCCrvW8lqXRhBP1cHQ0fiXphwUcKso
NGIsL5O8vo4fHGwZbhF5DWfVrOLw+nPonfsRLwAJYKU9aGA7vbc0pbpvYCeueyuK/gp85aiiDfEO
DcLeF72l73n1BR+pC6R1CZCZgw84uFXHlcc3/n+qpqJbZK1n2682EieHX8RXSasaZ73c+62t7MBt
4kycR784jZZ42SAUWHR3IlPdINB1gACproVR1OCn8xzDt8gCCkA9MD6UnJBRQdoFgD7O5Ht9aZa4
k259nic80pBVuY2KdoCMomJDuvZnsDSTrCn2JEOx5HWLi6vO+rflJAdtKydBkAUveWKTe1tFbDhs
a1N0s/tumDa1dcweLrMb1WdQOvG2j5r4cwMeYlBg148x7umORu2z1X1jDwrFPpR1njzbPWZ3EsKu
FI/22XnNddY2hqG7m4jaw4fhOcZmCqzpIM2phczTQcS8SNMz2y3PXfWl0PXqxTMb/kua8j7j/XiJ
8X1fSdM3++Ygl6wN/rw/dGwjwx3ONoQFsIBq92SnWXvKBhfnxg5VeUUHC6srXyxkRrbxoERkMqv8
xTS8v0oEGT6l+DWgbd19inG1p9Skto/DcuisGglGtzzd+s28zlk7xzrUCmLl0I+R+5AUu1uPnI1p
jFxiBcfzNpBSErnT5/JT3unThj92u9YDzZnzVVpr2J/UAXB+PNqx8gjNaF8g5T1MO3Cp1kqUgBFK
mU6BU7xJa9Li5unfXfViI6MM8zVKWv+eqMek2dc/JymLE+FUjup9Fv9wtEZW7zmfdP8oIrM3zVnX
m/1NlSERJANNUeLsl9rA6VIn/D24zGz9Ppu/xiEJd0M9XQUB5GUGQK7ONixJE6Rqdok7/IOnmn3S
Xc861ctZU4NYXf1yKkPRMNgnn+rgoTCbi3QFCpBRa2A1EyYq9r5Rlx1RB0A4JqYZ2Lxq1Hey+vaL
dMxtF6BJiS3dMGYsPPBuG8ONWZfFysRm9ZSweUcV4l9nWFv/6ANg81+jtxmBnyLZqE6gc/8QN5SP
fW1GlB4J+N+h8oG3uN9+HPnAwLA+IWww3hV+o1zkUHnIF2lKO2G/CqzkNnBthiMrxqQAYPlzxm9x
vE7xuNQvt26Mxp11jdMZT4iqjhXgBWVFoXaqTnIWB3OJ5+HSvp7exjFDaNdGbBnXOTLgpiSIV3Iq
h0mP3ENUaId2nr2Hsjfre5gMqxCOZrZNcT3cTdGAN/NihychchaOiH0iwWocbgNN0l3n9suVbv1y
kdKp8/VvA1lfg41aLiIDcvWqT8laoGjtzOrnysEqMc6a8pDUYbkVI8U5UYp1E0fqSYTpPCvbhEpq
vxomDPo/TJIo3wH+wrf3/zopsGrzqbTd79RRsClwPdRLqOaMWJB/iWFXbDzbqS66OhrnGl0bvnmh
9tkYvZ06d/G3sObB0Uf4AGiIgx8S1UFQHD7Hc2kkIEk1p0EnJJuP3YBly7A8IusmMx9ydNxXoz4v
Mkb9pQvs9F3VSx8YuKfvrbaf3i3PPklAG2ThOs2i7qEKJ/us6kXGIjup/kKuaJXzoV8osyvbCYrL
URvG4IXH5XeZaS1UQqua1ee2L3BuHVsL/eqk/2Ii2yMRJLtqtC4ZhOmNTlARvsajdXXAyLVoPGg6
1i/VAqKbddy2dBcOlj2o4WuXmAfpl7DJwMfKWqB6qquBuutwn/FtJ5Cr/RYmksbacrV/h+lp9onF
KabQ7F4ekglhObUa+w1OYtAvJKl865SksuSibwMGgHbE/MhZ35LUXoyJdFZBhjdVVG/5qkz7wqqN
fZWG9kfUGVvS/fNXxUe9qYOwdVYVpXyywqxYhc2kfqUKhCBBgUJup5toGIOI28iMqcPdne/kJ4qT
Feo2d5Fj+SiY2PobpArv2hQZr1vzqgxlsOvyLM+/amGPTdzc9cNLg7vXqovd7NFOp/xxTtCzBtP9
lqT1dHfrN3BJPEgs/1b048Z/xV37Ot34ETNk1QSFzIi2/miBu1eh4hS8e863ZozpnjS9yOFNuxyS
MWueuLnXZlpnDxCpnScW7NaxnKBIWWkHSyslc7yzvLzaBG3axeu5ADKI80O5v7aVSv+qDPhhIh7h
PLHgcp4yLHjHKgwf5YKwzat7ZJP2MqbxJNoWQeXvC63dq0U5/7OcjKl1Pen/c/LfQ9Kj9sZ2Hofo
F/f1LByLI/u6r3JDzOKG8LNP7h4MRXHv5jN+iZPgoXW4hbzi/6EfaAqQD8+pr8ULqT1Eur+8irVH
qUlct99S2kghVhx9fX60e0rcq3rRaZiVcdgFfaGt+yGbVqqDoVFqhelbGJcoswFjF0PkGrmYqyGy
ravbMfTv7DvZr1RYVW5621Evfqe1FwxJ2JpGXfh3fUT+rl39eHkUsBAOMQCeYuVFWXYC+rNUJqMW
HZKlM0j67CQHLJ1/nEnzl+Ffpt/CbS2cd2YDJC6clAsK1bzEsINULrNH2iXIS2UnI66NpcHGWURg
gwzOgsRcw2W88A3tQuVcGtcew10FCKI8+ihUIanj3AsBIQSIerKt7u8bJ6FGvXnD36rbScQcjOWd
22X3eolGEnr56FYsZQxU0P7TXMhvWTT/aAra7tYUhNwvwT/n5ovhlJqbOWqnUUqmE+pQWsFoLIt5
Sjda5BdYBPAd3OGFp6+SitJPCybNPppTXp4pBCdA4ufA2yFh8de1qS8j6Dul9hHdNzQH/HzvuJWz
i4LIenNmnwoQGIxM79762nXeYi+0d6CJjCPc7/Qp4r+3ihc8Rw6/0QNF8DVoG3RwWi27aNAXUWQa
x02ArvGXdmzW9Nh/l1OLa72v5U/VkOlH1xid3Vxa43FooYRUXf7FJnHwzW6Lw2D79udaQZzCgeyE
1qhanpqOVBjCmd7bz1CATtfQzjT/HGr45fWqofUjtFlCu0H9cdXSHn+5akqqij0ISIdiHs8OYj4H
VgDPiKp6+SZa+mRADqNajmdUW8dzZhtbrRlhyixdepBAr/z9dEoW18soGzcy+U/Xuk502bUesMNZ
o26H7Xy/mtwgXYwGjbcUfxO2jF1y7hfX4tuoGBzLaNkZyZlNxI/g0S/jTe+gdrd80RSQjwDHUjM7
+cu3UTpzcxhXTskm8NaXyJdThuUgI7/N+yUGvHy/ws8+7I5uqRv7coFNJRBo9m5Ws3jsTPX5ejAB
69ntfJYWXhDKqTGSL1dQ1tQDAex0bdrLKMr5xTMik3Ix6UnzDCHTKlPWiHeoGQjE9K3+99UqrnaF
dN2uJhcouwlieryOBf9VsLHete6Tmwz1vi6q9jGt0a6IInd8nwy4uV5YGX/HVbttpQhoh/bGtqrg
m+ZjxFqXuvWuhkWKOLuqPua5k+2tRO1PpeGVJ8oE9b51bJgfY4GBIVuNBzlU6eTgPNvn21tfUDrh
Q+Ep7t6OEU/+bYC7Sef5yjb650VkgjQ1L30Jbds/Skv62yk8FEBq7rLEfgqhpTTrrgoOegS4Z6wQ
A5nb1GQX5FUH2MjRq6cr8XF27HIto53vVE/63LJhr+PXSJmiV39SPmWRXQAMJT6e+OExOqt3MthZ
7njSS37upDMbjNBCAJpd/3IdBL0Mx8dX4ZsytTP1YK/bVJyl6fQoCKPQ9yStOow+J4twe0TFauen
6fw0kXfYII6Ltjgp45WNSMIX1sqvaPDM3x3NWwNTglOUhdFKSwf/n7SrH8oy07/OlVmtCgRx3nFM
08Gf+9Mza89x66m1cY8Fh42cOSp7tTvPdwPr7MPg+c4lWD45NuA49UnI/lChyGn0pXOPZLq5rwyz
w9COlK/ZA5o0W8u8ZIUZ77B975/6ME43btNpb22SoLfvdtUXp5jfgmbuvvtljgxvwM/ajt8ST4mC
laKa95NW2l/RR2VhoyfhRwzuYV3Gmv4sn1xkIF4VLdM3HbkxY1OyMkfCgxek2nSnuvXCR6uneKwM
iU/B3Ag+m1Fhk5mBo56XbQ98fz5YOCV/zpRCRQemQGtlCcuRBlNVq3ru67x7gB7MInPpB6PlbDI9
Vo/OMmu0uKs1+6NdSG2GFoJXSjtjLby1qUDwatIG/VSEdv7JxmV4obk5Xl+ctL401kKCk6geIiJ0
pLz4ZGHg+zOKmpmxFjbbLUqu5WZXBh3YwgL8PFHoUar7sBtT7kngIHmlWusitvjfLMttOfTLqsme
yNbdBiQ4WGbcBiZZikln+YfLxLCDT/D5H2U3YVuJsxocvDGAEibvBXIi0u93tnNsbH9ANRzLEEQd
Wwx7g/7V9Nivekb2DKO4fx2yELKrqmonGXR0wKOBa2k7gQKg1NYf0bpEomKZWptZ+2Da+UUGg0JR
DijkaGuWd84175Wbfrf3a2feShpsTHmop742HaVZK/r3qk+se2kZabFSmjBjIac6TzOEXUmwDVUX
nsvQRHKtsKnuV47F8itvw+pNi998qm/BaginhxbFui8a3tHrtqm1Zw3iwK4xy+GsIQV4hzKvuucX
bB+Ndo43NcuDD6MPvjlZln9ySG/hkEMmCQ33NcmcuelXrq62mz6GEWUHU7RSCq9DBS/KdpSXirOD
ANCJhK2zq/GieJ5x36GCViqI8pZ3nm6a/zh6jKSh2/7FRa2V15XK1pltFW506e6ykrS27FgoSmAz
MRbZoWpi8yy7ExmQOAfFnWtcIZuXac4PoW7B6Vt2MbLvqUeMv/PQPbY9hiSiMuaICFnNS2H3x86u
jt3VNUjib5FDzQ3iKXl7l0MIfOjQLPy37YVeIN6AeCrZ3cUKw0BS7i6Oh88R9qkHt2dr11UGcoF1
HL3M83TuI6+8l65aM35EhOYijBFV6rkxpx+jRugFh163zZMTRhbuTYn2nnVFf6gtg9R+aajv+VSp
2wi3mr2MdiH5dMcw+zsZzaLyH9Qh2nsZLPG8CWIjeDESZHUj5fv1CkWTsccoXq4tjZc4WhJ8mko9
zqmxaEcOpL9TvCxdSxr71pQ0tqPxaTIqaexfmpLk/sPcLOb7J0nuX4JDlaX1cqlkGZUPyrHx3of8
KE4W2qdcoTwh1bkMF4Et+N3kICU9Lc6+Jo3jPahqFb05NauORWPf9Uq2fmEc7AAVmR997JwAxA4U
XcbyWR0X76bR+PCjEpetwM03FrWfD8d1EoT5Tf/Y1tEdtqZQDVXj6NhW8wwrvH1O8zDe+XOiwV2l
Tw62GXxWI9U7SUu1bASWmZTmfAnzontUXH/68trq6fglVAaEDg2j3k9ZeprtAv90HENQt2qtVxsv
oFVljd533kaonU3pkK+sMnBeIzh22ySf0zPq1sl5UTN0p/lhSp1um5VAVAaxxJN2GSIRdN2UlrGf
7pM0LNe2nT/hRN7di8jhUGCEPLU8i6VpxV57zD0lXYvIXo6t55Nv69sy5g2P0mL5lHgL9djEdNP9
6XB587qcF6CFJuCMYDa0rWs5KFrdOuWUPBapYjnNWRleg27XcFR8BEwMtBHvLLZjXBofOg/GtV+o
80maUVpskBSyXocSBXK1Lz9bUWJ+uKpRHrzAO0yT+0JV8i5eeCJibSRn0Tztw7irL7f+TAV44hl1
/YsrUmmq/s6vFThry3w5wKgwz31c3LkZVmxhvKRwFv1KKjrmxgltYyeicmaHVGczeX9nrgtXC+05
rECgJUpp6BYrU9WZgt0SK4PSFaIoF7i28eAZ1fR4xXYkU+udJYlgZp69n+emWV3/xaGt/WjLcGcA
4UOV6ZuoxkMzS7dUZ6qr5nfqQOBd1Xb8UvP6v2t0h2aYpdFZw1ZNZlSR5T3URQ3hrjHrQ/+p9nIF
hs/gP1Fg0U68eT4Nhes/gRrzn3rkNXdwX6219Eks4CDUOAs730ufHNDbewu8NkSwgAtNoWo8+V/C
APHdq+Q6mjLJOuwq/im1NrAg4KyY3GEfL2eo0/w4k77bKFieGDHKxDn5LRuvZq7bLRl/57HGxuDR
wSWCunavs6Cnj5o6A5UaXYKqOEoXIiCtwosLj+5OV++vEUusUcK0c625Od76SrMeMQvnaYyxH86q
kKHj+pIZVoXJg1ojl7C0KZ7pdz0b2V/6JKaSmCqIX10dxUvpq6uiGVfXyKBwzc3tupaB63aFFJLa
sTU2lVR58EZ2jO1QZX/7GPIlnWp9LvMM56k/RCgDdiJDZF8jGpU7IGTR+dR18Wcv0pX3ysazzYtz
ZLhhNd1NegAcXu+Kl8qA5uoVGEZ4yItkk/O9qnT2acNxpZWme7UkEKV4o2bpqdQuPBy5r6TTU2Nt
ZVnWDCEM+Xm5p2TgOvt6y91myrhE3mY3utsjPOTX73qQbSpklT5SzY2OjY/hcOfFizyUyJayjSmh
64WI2rQAVjdTbOZn8NVkjNGIXDV5hZypdP4yLvHYTZFSqYK9aevDUUKu0Y0FJD6xQtCUTnuSgznC
Z1nNdmyWK+nIVESVbWMxsZZOWwKuYdfzoJjakzkk3enXMZkcsQ0pCz04/hofFR0qZ6BE2tNQs/Fd
VI42AtlOgOWgkI60lwOeW0Dd0i8g7qZX9xmQltNv/RKhmWgGLTNl8Da9HbHGUCzvW+B12slIMJGS
sz81pU8pHUq5clomnreJQ24QmaekAw5Dk//Im7c/jbxNTi2QvOuZ9DXLwG30T32a7mC1UYy732JV
dE50clhjZZMhVttDMoOqZm2ZP3TmYBx0Vo1ny+3dM+qEhb8rWxBLGS5fa6u1QpQv7WE64rhpkQnI
p+h75qox4nv6J6FT8q5bY2WX/W3NCxaML9MzgG5YjOY83NX17F7gorkbbC1yvkdmvik9K36eW+yH
/LlSd3PDinxdFsGz0hgzP0KK+SEGJw9VCdd0iZWDFgz2AbyytZImDszuJuwB96NwyTN4rB9AYhhv
lTW8sDmvH/Rl0bOMSUvGYFj+0vo5JpHLPLNyLn0/pgAwjeFy4yzc+A2IwnwPZnWEV0OEHG56ddJc
ItoaHj5JRX+X6G5wTJ3mnseP/larKsY5QX1fL0mnaC7zx59jZeLEZ+wBoF2QpLV0HIk71Smo7rWo
r0pn7uTKRa+Tcj+St4QlQ/M2YEleV8WFzWpyNOwZvHbJaRMF7KiPot806Jsystqv3TxO29B26jsP
645nZVC/y7iXLQLPQW4/BTA3T3gSRttygOyDi4W5dlAhPI2ui6Z43DzIAevI5kH62Z6crspcMvCz
TyJuEyoFThYSJxikINiaY3z6qdLQ5fEqu+UGpek49jGJVGBsQaY9luhuDCHGhq0a6HsnHj2UoYlC
7XvZNnXcYnoMMVr9QiYNYZK81U9yaRt57kM3dvPGWgqkRW+cAIGYp8r0cJZYujz0u+5c3UfIhi45
dEt9tA7UHs8jhVL+z1gyyOraZJu9AsVabONAAYIZRYslWWt9njPjNUut6Z+6emdDR/mumq0D61Tr
ryHMqOm2U/s+DsGSCnPdR8PkNTEUfXYumrC+Kx2gPxRhtXu5dtlH0Xqyw3x8Gp2wfUBm0z8EGMxs
B56IX8iYr6mqah/cI/6hVBy2ero1flHoj4s6uSDN9qlrMbpqloOcycHplVWXusqdGGBJ12h2Koqj
VMamWk138tuHCJF7rOIu8svL3670q+EYRcPf0oWfkIrqhJVq6zKJlK10ysG0pnFlR9mbARTwoW6C
jeuk6SVatJSlC6sEgGiTf0Ch0nQ2vTU8QvxkQ8DW0wEaHA17RQP1R8q2xl1xF42DhUmxSpYma4fP
HrUq/CU/oQsS3TWmj+Z0pvSfGyP8po2D8qiqNaoVdcfqfglHKTPdOFMQnVBkN99te1qjnT18Jn9j
7mf0m3YyvQibO71Wu1ezUowzJKpqLdORseWZhv3XpeiU6EX3MZ5dLis/lJK7M9rpts4thjXYorW8
xhUNb65FwUkOMEtn7COfxVRpjHPlkEQJLgo/A/40aXaukyTKjxUcPdz8xyS5kOPMlJt7VvS6F38o
ODqemrivnlnEfU+LrPnadQ6O5p2mPuDY4V48bvp1w87oa5z0z6naVK9wxJO7sor6rUyw5r8VH+Ay
ELBgH/VadgA833zkXbqTeVYYjRsVnYlT2MI1n9FwPIgrJRrWNiWC2KL09S+7ymrloMvyOMVNdb6W
jPHjxNdxefmqyyF2/JMHEPZOWoHqOucGRawwj1nreLmznYYAH6ilWcvqOkvtr52nakfp4xHmPbi6
nl7MtN1K17Qsk9jOssmeDRy9FASg5IeUg6QP7G56dhJFuZOf9vobBEFxSBANNBAKSEPzTSgzReAH
Dz9b9VyED1FlvwnZRlp4C1xbQzaHEjmD/sAvrsrReNUbhcpvoU/oiRTmJ0lXdXUFgp0C01lyWX7s
aRvPRPZTRi1quIcWC/NrpqvE1uHeLoEjLyQZOZB7bDMnecm6OTjZRdivWlBBpN4UdlF9gUJfSVpJ
BqQJEKJ6SZzuYhoTL/FZrV/ssQ6phcIKkUEJS/YlQtmI2HEFOyjazezhjyXhThFP914znm/Xk48s
Ysp3CnqzQxRmj0ZClnvIzRmx7MR71RIrP8Yx7nTSXOS4z+hYk5lfRs2xch8bvTxISw6euXcsPPOk
Qa30Hlnq+UFalu20GGbVrK6WyZY+RRu/7QBJLk354GncW+an3s2R6Z7VRN33Bb4ZC+4dEGUdq3sH
avnWHON6jfWvyXKrsBHEaZQ7vtpULyAmFQigZTjedA3yDS0sMaVqYKb2VYYxiFechgVfxwv80Vcd
99HR2vy9hvOdFsp7MVnwI0frk7T6bC7uDKvX19LsunBxTCX7do1dLhiN9RlZvf6+D+fyPlewxUTc
q9m2dgzEMc6xFAyNEYF9Dl4ZdjsLKyvk1qLp0Wqj6aJT5KN+xEoHAgC5DcArPARoQv/70ZRUUVcr
/9U0I+1H8G9zJVhG+zy2MHQz6y1b2+yCnm56aXwrvbh1bZ4ndSPd0nMb65YA6eO+T3Yapu0rGf3t
Grc4AG4ZesO9vvstblAb0PjKsM9CxelZK9vxDIVvavatRpFEyv7X/Mut8xfwiR7azZ4K/7w8QLuQ
LTGyBcLoKDvHxztkO1h+eBnmrMWo7kcrH9VaWpXqJQhrjNsS6dYLhC534zjW/GnI57O1lFvTXHvp
qib6yF1v2Lq1Fp8LJZs2jWt+7xfrNVc3hy325nCMlqYYG8Vx/dzkjnWWLgOq2yUIjXsZ89wQOyBx
22mK7qNRwLp2+KDNjqe+F1D5LxSc01WnD+p7WWVkzhTNXMto1xjWcl+FOzuotfdKNTA0bRzlIKNl
OPMWnt35PC6XmrXkIfAy71EGs+Tgpb379vPjeliFPNLvMtcL0EUcyo/uu6cPyns6+f0DGaWv5iLa
P1uYMsZq222kqUymBmu6BPHeasWH0w3fHUtxjpSzlW05pvbGKQZKj7OZIwjdaTbLvansVyHytmw6
8SPEWZFsbBDYG707GuT1gPpnEIkGTDBOVtRBFwrikb3Jcup4LaYrLZk0z9MokJX6h5izXs1bwbTW
W9juNkmM5fNkaETKnQWiUuK/ai/q2J113ktuwZ1we7SLNFj/kj2QUzlMZA9OrLxX0jJU9C72cpoo
1V8T6MLrVaTrl+wExS1gPFfdYpuHz6bFQ/dJHV3zqcswQ850Vd+VaQNu3G5y8vxe4hyv7cxJ77p2
1i4S3XdlA6NgHdSgnNdOOSFmVjiXa2jeAocpW+rIEisHJK+KnWflBaacfJqduX+hXvJ19FoSNSG+
6Cj3XGIv7Vj+hbwW1SDTD1qXuI8SErhGsI34EfHytZzHYDkshJbDUJv4oi5XkYHOnf3FgnJ765J+
LWRhuvWpTH20U1zt4AyE/DrV/IRD57DSArR+wzy9k4gsrqod38fgDoDD/JSoGLiQW8//fyLCDHZC
lLHhtlyNe1d1NqmjAWy5Hiczio6Wor38gna5nvJN2Be5EZyuaBeBsaR2j4SUCZ9MKXY89tNX2wCN
ZiH99L2NSHEX/ve2sFBIb/LujbUp8B6f3D1iZdqprq1iFxRx9soz+8ckG3HY1vS/ezXstTJTMR1n
d7UNKnM+D6X2Y5KuWNnJgklyZeojp1XuMhLUN47+7zx+baH/C98ff82sXiXI8/MNVM481eqNH5bW
e9dDiTYNJfiuI5XMH5k8OQCKc1XW7hfXU5TV5AXlS97ztgCEgzpd6iOx7w7BARtU50GuBB8I75Gg
Ve/+D2PntRs5soTpJyJAb27LqUqlku1RmxuiZ+YMvfd8+v0Y1DR1GmexiwEIZmZkSpquIjMjfhMD
UL4vQ+1nOUz1i7Cb06ULQZW1S6y8JWrpkpaESpfeYU3V8FGWrinL/8xH3CdhiJwkUZVLsqu3FP2Y
8/mm7sQGbu2ck+hHnLbOZct9DSV/aZunp8Cr7wvb1wcAgHYE5HPV5sBbLTljZnynpf38k/duhPN6
Pz9Emak/OwM0VxmIkiiE6O8nr24TkVuqVQPpC2akPk7nEEu/ZQPqZjlE5nM92dHXlpOChgbVrm2K
GPNzo3+u5/4irNN+oZ4WOPOQxn6THruq3lJKeY/CQ50SdEKgU9f3MlgNCAFUmemcZGLUOdEZv3XA
ogshlqevezUzFNdkLnIc+dHxYmzVYvevJlKiy5q2/kX5T1vrU//6HmwMfe1b8XQCs+SJ8Vc7zV9y
BSKT04bhTS5RpHyrqsK627rYRoW3KdEQPMkLkDPoAYCpUAsPnfLNLq4wlJPVtdl9shjKSX/vFP+x
fR5nw+yqx7nQvAMKK/GrXLKWh12SxPG9s2R3pC81zlYTtC/SmAItvYaD9dc2ZzKHPxzoHeE/CSoJ
u0FMupRS+6pBNHyL9JQKAfQaBNFKNnCmVQJ47HhMmWr4Bg/VwMw26cj8LaPpVEEmMWzUJCh7tmJ3
y14uA3JZuKisjKjTOr31d2o8VIsh0Fj1wa61OvMP1YmGIygB50F14fLoRdCdsrAFbBn5j2jG6Yc0
rqeTPnbwj7o6ebJnoGRLSy5Fmhi7rqPCIU3HiL17GI7lTpoyS7P1Z6VJnJt09VbY3bmVC95+WURp
oxrbtcvkd/PrrNn1m6tWpG9K/dgF+nQnrpO5az37mTK8pHNSUWmcz+I66bfJeK+1FKykWaVw9epF
uvb/OclN4epNS5lom5RTdeZVpWv7Cp19XHLBP4j7NApo0WXQ0xwQfI03tdc0b5C27RklnN9jh6aP
LjMqifsAp4S3LrQkNo5N0kCezZMQ8VbloILaq/JnIIruMUZ/8QSboufhi1dK4mIYcucs3impgZd4
WtuX3/lG0qb+mJ0UaJ47O2ypNP4exG99XzTkQ/3M+nfZ7WepNWadhjuqSnasFWACDuf084p3N7I/
+jm0n8sBeVLfSE7SbblFfM38cNwLDD6dYv9gN5Adfk1Sax0z0RyDOm2Of58kUW6KapZMisxK26dq
P15DBwC9NiL4iu0JqfwyeasXfl6WZ8bZoNT60sM4Zk9FCLILO43C5p+eOhj7BjPhp0KPeH7rRX4y
YFi99733x6AEzd+8m8ndddNXb8TgN6kb/VpGBia14J8OMX5FP5cfTFWuOzslL3QnS+AweWV2tDR1
fJ/6BOOBCqC2PuZI5NlYvGSN2t/L6NyjAGRGgX+T0UoN7htPd19k0L4rp7FF5rtOXtmLXyTErJrk
MYzR2nKW5ees0e5znyObTJEfHnaqvq/M/Gy6qfGj9JFTX0wpXav7T0Jh+Y/CzVFx8R3jvlPwn4oh
3B5+hQ5T6/ztE+qQNfmfoU6uflr1V2g8dB+rKv2w6OTZn1bN0f7V9aR8xciiOOltrtyRlcTDGtSq
HkblO1gq44qtuoHR4FB9z5KOrG4Ypo9o4mRvfIifJH6bHg6EoUb/P6fX9vgx3TCtVKbLsr7nwLVK
oIQ3xSFvxw+NEREO8YzOxcgzfZNWo/umAZKFkKgyYG10w1UGWnuGpDQWLR7UE9/AXtofgTjyoZrw
9mmyzPm1wm8/UseV9BCAhlt/FzOD+jdT8d/F40w1PTJb1PV+v03GYthhRWseZDzTlOAqd7Ouf9xt
fZ9my7Dnoinw8b4CN3uo3Hx6TPzAw4ZZO0pru1hA5B9h45bH1DYmnlDEghXmOyS3TgV70prCC5+n
6fHTtNhH2MMdyDQDlZL3sD+iUeOhNHGSpgwIah1D+s8D63s5bzibeCkMo0/nVel0I9M/bcvKEu6y
9v/HgARHPOVGL1Oume5XNyVlh1SG+r205JKrBeXVZVAuzRT02KSp5uG3gdxUq5v0JSx8RlL5DZko
6rFtAdNmJ5P7AquVyY1RW1yqXttlq38NdkGZa2tvMTBPkZYO43qdrNRVc4KpjXTMYkUruwnkkxYT
n2VjkeX8K9VGSMJDNiDSmStOBl+nbrC91lJ/ndn7RXJvDv0Jsm1DmQ5fGDGHWS1gfKhZoZqF907V
Z/qDDK9mMut4XUaPHRRr3MNSPQTqn8ccPCNMMwwym1eAWp699zt6ZahCoqSMcXvousoHDrKES6BO
rvJSjPXOGofWPkl23VQa1D6ROjhJxh109NTtnCZSgT0vifctKO1tgsLcKXDsrX+mlZIgU2NgVhZ7
nIbnVv9ja4q0tTQzDxKjvnBatlGRtt6aq79rFIJaz8mjIKlZ5O4r1Nb03X217aF51zKne43b6q40
4+adPHyMdbb3bR1T7eUXMVX+DAZn9BMuKTURElfMbAIDdMI4sktaRsuRjIuiD/2djJaJy7PPmdg6
LKO5gQlQGPrdg4zCJnlHPrFHYIzBRYJefrHYKLzLXCvDhyiX1GCjrkFuM/KT49pchLk+NLqWEac0
P0bKSAMFyl/60fm7kNc2IoVfWe1/LiQjM1nO/eqZpcQw73G1NvWfnuq+TLYNFKZ2y4MxoSspTThJ
5nPWWO45RolmZyxNGVBTtYPb/5c0tlCsUN+Brzr30jXOFuaJNh4zFhm+M9Be/2oPrn/VrRIBRSMe
gEeQBIOYPmKEvPSh+nlRrfJv1F/2AuRRlVy5crhD/GUB8KQz4p1Oz+EOiR7ja26Pf5aWZjy1alv+
sUwaqrbZ22NbvlmlevDdsfhZgVXeawi7LZsHYHlUiE86Z9IvauyGO2x73EWBg5DJ7siZ4uaC/2/z
ClOHUyWilBHM8mNRDf25nzCcbxBI6sIy/Vr3SnyNYzs8SL9MT2DQ5E6sI97cLIrL4RggQ20ht4bt
LWJmTjq/+55tP/aVfh+rhcYNYD9/0JKzFiXQ2yV9+2vUB1X2hlZvcp6XUQkOrLFh6zHS4oUcxjEU
p3elHuD/c7P2MBQ2S8/nmAGg9LFPFZxIMmV8JlmTUgLxNeDRkEc418P6Sub4Wxeq47Nb+Zm/q0Gn
x4Ye36TPqihdAH+59uTljo5vqGxg/q0yrsUyE5VPNreXrT/miXGDKIkRMGXIrd/xu8MElmjGkj3o
kOvKEjM5tQGn9zQfK9Rf1HnXLJCW/xGx2Ci++PhYbBGaiRK4noYawr5ZdetrtA9+EUOF8Jn4hX9E
20hf2aUbO9SKg7/UqJ0uQiKVfir3E7CYPHyMzeLvqNfnnxxcIVCVVfFsBL3yEMSKs6eONf/0h+Ey
JuWI/jIGL4aReqfacurvrj7uJEAJsbMuozq8kmpRX7UgfurkzAbSBoR2VXVvml/9FKkCyOwNW3wl
eyljymC+iRZdu2gYDMpr4oT6D90MvGPZj94FKfO71cc+NaifU3Ya9khOpN+zDgi/KDOTLTRL0/vH
qrNvfWY235oWAYmM7M4LEhsJmDYLlrve2ddYxS6m8zx7VXguxwSN12JGe5GS81s+6vVBsRL7FC7n
URNpsedKFdXm6pbGQ3vsLOsMh7kL997ozzcHGREoinD/oNv8z6bb6qeB18wfCWBRBIn9+Q4ATPIj
R0oqwYSb9GjK1hrNT+nmwxhS9/nxW/TyGaXC+qZAQN0PWf2kWiH+56PfeUA7eKivbdPkLIYZVn/e
ABhxUBx1nOCepKsZreC2LJCpsbJLFF298yY9ew4Wt08ga1/cjq9sqjX52pXofX92BxTi/DGnIsm3
MwE6garO8qKPSQHiRKMcpbkNSDNCAQ6NLE87DWUTPsVsbnbYFkE91ikUGBlQJmm6FS7ZSqJPD3hR
GF8z8++ZbMO7l2tH2w6sBjGgSEPuHfrkOCVATrDXuZOmpfYfffnS5y8hUaMedXJ9h2Fxvm0HxYd7
hb6Am1jmm/QhK1orjfsqPfXg8iAtOCVaRfis9X34ABesvreBmyEZUU4/LDu+b+MhvGtMqnzvzYCC
hK7i+wqIYbpDyDZCA1ZX97MR99/DOnlOs8D8Z4yjvR56/l/+2KHP1YTml0opx6NvwzQxHDPa502L
R6dZPsaqjcsYpYlkF/hGc/WcsH8LWtM6D5Va7P0SZPR+AD46gLZ/STO7f4P6aRw8y4HxF8JGGUJ0
QpalfLzEd4MPF3IjD0R24B5xoxn2QgyQgZVpMNnOMXBGvk28w2+ZN+5RUue11WSQLiG++9dP7Vr1
KSvYyZ30ycUqPbyyEj4geuk/ebPF47SzyvvQmn8EVjI9O33JA9cdtFNI2ukmEWtYzYklTnMXq1ni
BjvS72JTxbNYD/qr06NSvXwe5WMoH8/YZB+T6IlDAv/fjyaYs+6aNfmTRGz9bqypuxhk7/rJloHB
tJLrpJ+9SLsnrx7cKn2xn8wWddoRBB7lWL0bLuT576VPLsky+r9CBmqFDyDS2SrGlOvV4nHlsGjI
Rz2A09v1XfgnBB3tVEZ6uSjiBH8gO+/hb0SCNkas+Us/Leyg3H4PlxbVyPTVhZYkYxKvj3+ZaGG/
NeGgfHGm9ClH1/9JhpwGqYNcR51ZwlWTers95B6Af9ZSNWis9iLKJ6OTnYVnN3PKgzKSifwQFJmn
OkQ5KcewQcGL5RCrfXCooBrfUPw31guCKfjbKW72iA/FdJEBv1GN2xbnhoBmjUq9X2O3uUFb3LW5
dZUCqlqqpIEcnwfPUpF1xviuzlpQGarj8Mg1gV3TPUatfpv7vthJc0ab+Rx12AxIMx0BaypjngPS
yLRHywZb41dtsZP9Pdtc5GlS8oCTDfF5bW4b/E/tT+eD9RZuEK7BunXFMip5kIuZRlOzc8eKQlDb
IngmbRmaeSNR6exd81jFjnnnaSlkOVz/rmK3FUYwlkD7xDtpDg48QETLnUt/787jjLF3Yj7GeRkY
uwJHFYBKvG+kM4gZqTnNPwKtKG6rafZIaoczUOk7mLg5L+EiJTwttQS5i6WWIO31Vnpr0QcGtz/e
LXN0SnWHD6ZyHIYgLHje5Zh8vtcoh9w5fukd06WJC3N68Kesukx8id8xiM+XOtV8k2bf4EUHWuq1
dBGF8Bo8QZdJk11XT0EU/pAgaPZooS8/IEQU7lKAdD55wIGwHanym96gHLuPmtqCCdB9FWSdMljl
oY/87tzDOkP1xf9obqNFrXdnwKHBPk8qXgaTV9tn2dhF+gOaKvrTuq0bBi3Y8wWs72QP97GRc/qz
VXfdTib0y3ZQBpgaW4nB12nZ/YEDCPblnNSwyKoCmRp232efRO7OkR2jy1PpaZquuV3zIOsbqrG4
l+MU2B2sbEruxMzc1AeX/Ah4BEPszKl/4L9QBEdHTQOm9tF54S9jELr8CPkt8n9qKLTP6w8xCrLl
joWlufya8gtvs9ZfFGNQHpZ/8b0s179DooLetijAhub6l8t0SmPR2bOal9TsLjFEJF7YiwyeKOKJ
5B1+DLsEyttDAc/+X328JZDDvXKIFHfYG2BZzpHTGWRTSwVRsCgNoKAZSnlpFlzk1pR/rrxzzHVU
cJJbU0a3YJtX6FfXd390XuWg0dGcfMvEXsOwklM5zP6f4BjZzwEjgkgOf6i2zeYRZdrooldufCm6
oXrUQxevgtj0vgStA1Qa97qL7qdgoW2Y42bixjeBjvq2mvCES5OboEVlVJrzgr0IHEa3YCtQXyBO
YvvdWE8IttcvHBN/yKmnJVMBaCPILvZQVt8H+546Hu82FECHg3SVeG/uDDu2L7qSuketc/riDn4X
JrgZZW8O7RNzfLiDU41vjXyw5FOQDgcka+OPjwHONi6Fp3z+9DFWQAFzKGOaVgfHUC3gnoO+z8KD
VTnJOZnAwvMa15HVYv+CdNg88NCsdNA0qCUhiNc91KZ+A+3QniIQ+utpRo1SoIDk0qGY+pV/Xttx
3kWPYMVJ6IKyXPtkItykazT9zBYBC5GymIzu69QBKpUWkOrmJQuqr/kYV9dVDsOpQaItTV/R0gvi
cCqAHYRmAHe37iFTSnUniIHfwQMgj9DjcTtjProDKqRRXZ3bsAAV7tfYkmS6oh57FOxek8ZXXx0I
u5rb4x2ytIaSJ5hi6Cj5FcBF9m1Ydzue1MoloAjyGuWm87isl2NFf3CGAUePA94JANwSR33mcABn
TOu/yAUK7KmPVe9ZWo5p6TsldtV7aQaTah3NtvKP0szrqrufjZnvsBcOX/SmaU7x0Jj3OqZwT+x/
g/0YkukGGpaAcaZPLgAW9WMRqcNe07T4qYlt3FbYZg6XPuq+St8WHChK95jVvM0tm3f6kDwBqx7v
10nkB7SHBNs7QRX142jeF5YSrKwxgQdJcwUZNfbn0ea/m93SLNFM3ueGUz4kvpbM79QztSMKd7zr
FZ/cCro7i5qR75zKRXNpu3SLQFMCxuYEoKzn3cWootaU+OXWHFT7Zj1+6pFumSVrqhN8HW2guAGZ
GTxQlvi3KLS9GxZVOg4mFXVxGZHOVFEIqhOkMCCFXY1yblW+ToS3UTgcgBApwG5677atI6OmytaV
NzI6ZMR+WkpuK7+tdqFDhliaMncqm7OtGM2dOXkw6pwGWUjqCLbZZpfGsv1DvRgt+QP4nQGFhXvd
bDmzTWO0PuvXB3jadnv+obpH+ebLRU28ga9FOZ7W91jkBR2PV6q3UZh//ZDR5xhk3UpTy/ZgcvNz
t4CU5AKpkuTP/JLmXfuaVE6B2L4OP3sJSKjYPVRd71ISncNLNVnKq9W2yZILyv4KFP15Bt/3bhV5
fFcgnJ3mnnunRG1zizkHH6fUNsFhWPainNL/tJvufn1O6zGeyFnY/N3gxAJ7lzXCVl186o3mqUv5
cg2JSu3BVrC9d1DFqpIYq2IV6+DU68CHWi4Usjp17zMKEnfd4KsvcPFavFu97MdgRDc5QbVoWBQm
eRFLBxcGZvC7OrTNUUkC/jYnm26u7g3nwJzrhxl4ztzVp6nNDPbEoMWXgsl6J00Z+K2v9G0F7Sv+
gbaBSql9/uWXFWQeRWXa27Lb2kPJj/XN9LwNyjKaOqj3TvNPGWBsnC2Ox93ibjz3XnuXTQM6uP/V
3wcj+0kJKfxskRvMvjhxEN3MPu0vMxlqtoSUWKRPLgXnwZvcpbFnYDk4fJfWp7gtRBmopiZqhTbK
b8tsa1mB5xxsvS/I2/GDt4HfmtrUGvvOUcrDNqAGQ7Q3k8w8UJXwQQJE6KjjI4TmhY5qge6Z9zIg
FxWWAkL4cpUOawmUO54wxbVCLtud7D087X5vqRygC+zHAQosKjqbRofc/d+FOmQY2b8P6Y9t3jaF
1He0L0MwqXZV7s2Cz3rQoBm60PkCkr8vpnOJlQTN1xmqXmSZ+VWL/Z/Skv5QV9WTjrzfQfrkMmdp
uwcmMgFkZR3py+ANytJY8gU7xwWkMJ0sy3fvYRHUV7+kFKzPHAY41pmP4nPlAebBUiQZTpaMkLaP
HmZdBbB67SzsTqr40SxJAaz44lz9Zxw7drMLyz7V9QEGtN+uyGTNd+ZzpmPCIqOUcotH3VPWmfHC
4Y/6mxZZxqEvC/eAX1f/aNtW/4ja5fBoxuZ/HNfKz9JlLv3r4BKWlsfS1oI1cpvYs8E5q2P5TVbQ
fP7bySSf0t/BzubksK2hdO9Yp7CjX85Q+0kpEQgxsCzOLfRC8sY/a5MGBqRQG9Kvhrs3jBfZSPaF
uecAnLzJkcHnQyktv1fcnakFJv+LR72t9gGaw5BdhtFbb6njo7ElvettE+v6UfVqFI23KMqMzZWt
53Q2eqPYbzD0Ltf7U46twt7IADlsA3qOuVJYVrc27N56Db6dlBWH1oFmM8FZVUN9lU7b+rXK8B6U
SFv7pRgohcRf/dLV1iMKryWQtq1U27PvdaDq4AaW+Y9b/9RTTQGqMx63PgnR0agB3KN83/o9lwQR
ziUa36sFH4vOvI5sWp58tz18krPaHW+l5phXc1aMo5+OMyql6btJFvHvJXQB+3wKHfzEugLR/AhF
g+y9LAxbQgOQ1Se+GWX/juFeXGnFg2DNBJEGn+ZudCr79t9dpsIWQZBn0m+p3hq1df2auIHUli6Z
OKfYqYR1Xx6nETjqblLG6jKq6uNmgQLQeLyJgpj0eYldXTpr4tNMnXidJbdyqaqovoz+8FgvmmJb
f4I9xhUe4EGp9VTd+UUfPs6cug6tUXafO91lxFXM8Bz16d9rNEI7i4vyIszlt/C5ifCAED2GUYqg
qExYLq2XftPYBp+3/tjP+lO5ZAXGLihuc1uCblKK/dSQXj9In5fEi+knUIV9Y1URqgAErp1ZzQtn
V0yImqpMCvQ8Te5kXC5DANId4g166vByb9vAx2yz8s754EO9CfZJFCQ38s3JrezDkcrvr3bsYjIG
QaLYtV6Z3GRgtEIYCnLbd/kipwVDa51YL0FTnuTtQV++RUgXXPwUTtC6pCu3SrP8nf/1Y9F9qLOi
vu8pRF8ndc6u3RRmV2nKnfSxRUEP6n/F4J1B/txowT2zQDQaxMnttoLuai7y7mZOsctGsHwetKva
N91jkcJxHLI0+bMBXuo2fvS3lXs2Gj5q+UKdpLmQyM3vbL3Qv0RO+rdE2Ll/LfUs+YYUOUo07IEk
5zEuelXI4uDTxZla/++mujRBYXyMeob7EWzYdX9BKVTnOxy5enzUQJ3fu4hh3ZV5OQDPS6myRUbw
Qx2cm2WRko5aZW+jN/ZXm2gj/uF5+aXCsPw4dan3oE8VQIF1vcaoy32vAlR10+U0FaOhK1K70seB
qkLHYTlpjkuMUtFedXmXwKYGJSB9ucTIHNJHWKWvYqsW5cl96jWhcqAmqe9ABConfTn9RH7F2Wi5
m9A/PCZ+5H4EGsiNnlV9+otN/keIxKlFo9+iPgMGaPXmTvrkEnNazdo+v0ormnXop01qH9sWWt0I
puqhiyL2G0V7wQ4GU5dfXRIhgxiTZJTFXzP2PKfMs8zDPJJn2Jsdyp+mNr6UC+tmbLrFMAFMJdTx
H9CP9H3kBNVz1eKlOagIH/hdg21JFDn7II3c76RQEdkL/P+A1jsEyfSQz0qNUzfE1LCox1vXVygY
Cos1RqsrKvNm+dL92yeBclEG/V3mbozXde66TIYQyrKyOpd82mCX7QWHIYiNIak+8J/Sx4nBYfcO
fw40xwbp2Jpyp36O+oTs2MLQvtvWkZ8RJcikRoM+Hz0pmo3g+S+cWGxOG/zBnRruE5KAV2ltfwco
2/keTvNfkfkQ6Xrx3lR99GzmzdcsdouvCfnySwBg5gDCtvhqN6MCEjeHIL00O6uJdzrnkkdpOuGN
zVFMec1RdmiyIoVnRdadaDVpk4VlRG2/8gxXnvwy+0e6e9iMp/FXFLJEn6K0If4UZbdkgSPPm77x
AryBSf5YqzOCf0T/aV1LH9VTafiYFVVG9qXAmPVgZmF813pVhgKZH95HWeECKGe07yrnxcOEUQaD
pSt123fXIYdTVv9pgVncFUk+3HUwwb805hzs+kW5fBpDNGdi7Rtk9fI4z1X4UGhBBGSs5X+UPU4/
oS2soUgFoBia5ObL1JvAQLvGZ6O2bMbcuE931VL3gq0JmDpEPHdK8Wl1c5SCi38CdBZxVu1fiiQM
j+PgfdzNv+620e0OiaLhZQTVfvz/iCsmUBC8hu/8zCz1r+4Y76kKTWAZwX6rSEDsY/SMvvda9rri
5L3qbnbG/p98aH7UCmZseui74CoC97lE7x3fbGikWANE6BayTqGo1c7MFpveFnOOXd0D433q7Le1
yNxzQrbMrkU1NGkeOq9r/kBe6MTOHuPOwezuerPWTy7wuO8LaKmtvOBLhDb1za59il1Lv5rOvNWn
qgJOWwwXA9uUl3nKH/Sist4NN1IfUGRfBIYN8u5TMZzRNQUdvDSx+YT1ohTGnQRP1UCV1saxRUaD
cnzN+7B7lkFTP3X8w783fYFdlRt+QVZafTD7yS3YCfSXsXd4EeWe+mAb5txRIgftO9e1UrWHAvLS
9HeQjPUxUNVzUef6qTVg86UelloQwLRdlDjZF1uzxtcqz3YyKNI40GB+WgEZVunSPHCH9RxwAjeD
U1821beMo5tb99MPcLhsJXzdupIbaZ6aceK45frByYBoclwJOGNKkplk6tumJSL0nNLqKbn/0hch
MXbKEUK8/ywYIoFWnw37pE8N7HMskHLLReb5qc8ehsKqxSkdG9NDMTTWF8PWlOtgpSWmFJb1Ja+b
+Rm5wLO0lIguzKeLqJvfpEfN4i8qTqCAxhnSNcRSHDss7mUtrScdWeMbeJKm/KQ2jKA7YWVHRTHO
bfU4US7eTJoSPD0zDlxg54osnU/Q3eoHYFQuwmmLOhDeuUu9eBkf3RqV8KVTgmIFjsxJXdrSqXfx
R8w6Z4vMU5tEz5zc4a2XXNNe71sq3tzOAZ9HQIHaRe/L+GwqOU0ZkYuXW6Z31kzdOasU58Oqm69w
PDAYl1soyTD7tB4f7TirL78Pf4pcb4fIUXg9TtNubfuDMV/RapiUvdz6FfYXmHhdcuuX7aUx5EV4
KNIasFujo6i3lLyospbhaqQpbbmskXJb9xDXzGaOd0K0kT40T93mhHTBv4SIABb3ikHrlHg+u1Py
Q5BivwmH6I06yeCKLdtGfw1s8LNtMMzc6ZzG+Y/VSlIWljhP0TF1yVo+B6hZgQ9i26926H+SP1OS
o9ukfHea7maMmvmktoH1BFMtJ/lUPq4RupMEJyzfp/0W4mqV+bQthdrBHpjFwZozjvSjHt2b5Bh2
3qT0X5zBSZ/jYr7IoHR1Y3F0Pbt5qeK5/+IFNjIxHsQqGZyGbDwW6BeculEdHnsd4plpL/JhXhIe
pdSNf2rxCPSVZMJyZ6UPwRhB+9kHY+48ictK7wGLGcrJQygMfTCxXwm8Ep1F3dPPa4gM7LysG+4/
bCAmJ9QuPWbGojoWJyTUiyBx99I07GQ8xEVQr6Nqnz779qC9FJGiv5jlwr1x/tV39kNEHhYpRrMP
kTla9J2l2c/thBEfxNABsj8620hBh/lRpKDX0An6C0D86ZsbItVpaJZPLpKw31ZcwvBAmr5twtKl
hgiQEdt831BZzwalupmWYb1h65VAsqZ6JDSLvkMYE5WYdTBY2BS2O7yXXVnfJEDiwQACoF1oGUgY
mI/ePNyQZLbepEubSJx4WrhrCpYOF5wF3+3pGSqhiaYeKjr+gsSQi6lqzqVLov9sXXKH3tGhMTv/
Ji1Zo+Qn7S1nYV8sq8kA7nvOxWqUv6VLwn5NNyYS8+sPRhS50Mp6hTEj/GSjXwgnVADJKw55QzOr
ZVI9TPrXT8jkDeCcLFBnBG1Q0Pfr7G6du2Gdk4wCbMkHA4gUWd8kf4i0WbsWpYciSbqkhTXvmixd
Mi5eoF4xg4OXNoOqW52s+k9eGdp1LZb5bv3lt2ZnQCJdR6sh/9IZTnJJR0N/aTpYOOUChpfaYlnx
6Wqc6L+aNbwdKTVKsIxKqbFegmUuaoT+q6phgQy4DYAFBTVUG6Lox5JCgXkRmze1GbXpMNltzu44
qDjBM6Igdj/t1jlZ4+9RwdUk7bLOydhZ7cOsRgT4UkbFm2SQkr6DoJMm8WnlVW9tyUVJjNzl9lTv
OXVFH4HSlokyvGWuoFEDeJPUkZ2SnS1dikGr/JDIEfmq5T74mpvfIxZ1SkSwaPDU14XSezZElsi0
cFdb56HFdgG4dy+pHUnmpE1rwI8su/OW7qni8aMvtGKOnZq9fLq6sDsr5tJufo13mk17W+P39spz
zBARs0PPOJUWG6Sydd/9Dp9ZuYRkwx8VxXUeJz18akytvseaDh3UDPjb44TRytHVyE9LsPTJXVOQ
XI3Gu2263K3rNoi3cFSsT0lFUhHECj9MfjTqZO+91z1lg2oO4aEpSwOjOisoSfilxZV/reIqd9ul
8r3wY/i3mNquGQl6LbnvF5HFZYUtxIgwSdOb9EHeTdsLqmudN1UNissnZ2QZXQYMkjiXD5D1Atz+
NYAz3L8ztqUUQBEyQ96L6A4U51oHODgUmo8reRLhu9ylf8wVGlHk0R6dDi3+OVX1V6zo9lofahjD
5ZclQ/tFIquG/GAyZy/SAonzNRvLep2HoQg64cjIXGUQA6gBZR00G2XVzgqdg9sjKiCjSoWAvbfg
oqSpm6hDJyaKu4X8QlGF4JVeczpcmvLr1jOqy6E7o/kU5Q/wnUAaIccWXzvfgGqQ+fO/HW4z/ulD
Kzx9CtJ8Nb6u7TXS83nj7rFCi8lxqdXe0XPzoWpH88FMMeaLKOIUS0tTNP4s8NP/3kqMDv4e3eg2
Okpzmzw1ZdTvtk4vrvaADYKrdK2jW7SiAvVTPI2P/50zkaT0sF97CB21RzzO79e7rc9savhMTopR
dJzj9fZ/DZTJZn+lwIeD0bLSgNDIZVKaCbX+DmEpy7qEJPknZCESfBkse1gvv0Z9jdcYNSoGYgkE
CXqFkf7AA8JoToiFNrBaivDNtf/Ui1h7EXhuqXX5SYW5eZAxuXjlX+oSIA20YT8CJD7Q+j/skGxv
e1g44rvtr27xYjmYXYYv3PK/A5Qtosfb/woJdJe/TO5m3d3p6Bvcb/3rjK2tDcGhDrLkdbBdbTp7
U19d2nx+6ZWF+2Y0j+lUZ9/SDGfASAu8B8cJ2ge3LepjMeNlWSJE1qONszfwHb+VrmW99pP9hoCz
851SawAmZnYvA3z/rxhU7Zp5dr5nRTfeZVRKwB0QZoOr83LMbrpM0+7hSGNSv4RFhfajsFCfRO+W
RKaO0pHEQ+WMUVpMhhv2OYfJAgPe+9F1pdZ8uu1GL9yXCmI50rlC68A3x59D1142QOMxGVTlbJgY
CQ7wEE7GUjRX1PYfV9X9Jy2snVdyRDfX6+qXxkHt9Ba4kQ+TJrMf5gx0A3AvGPLTGL81Ue7uDE8t
jhgjzvm9irfwaUUn9P5E9Ws0vqr6boJY+TV2khilItxsSbgaX422ck8dSFVS1zSDwRh2toY70BBb
lNR4uf8f0s5jSW4kabdPBDNosU2dWalKs7iBFRW01nj6/yCS3WDXkGN972xgiAhHpIQI90+sh1Cb
ePekdP3GxnoqRAgMezkbI3dvEeV8X4NDegFBr0VVlCUvp3vrttHCi2PF3i6kdHNQfNu4A78XbV2w
4hPLpFwhvmk9I9BRo7hsSnDDUmMFMdrgWaQle1ooZL+QcMERTOyKTVipBWskN1jNfeKYwHK0RVHY
zdLFKPraRYp6brkSzWhZsdfJrr/q8JBkbf8XjLZVCvXcIVItumbIrDSEwS+xaAPr+wL8wU7oz3kZ
jsmOPxxnwbohmJTt9AaXnQGpeVzrW1NeifGgcIFE+taPDxp3ohmPYbJOhhIH1hkOIsAfDop6SzDe
zVo0xeYWMzR+NkED32uz0lsSOYBJfFNduhN8Iy4AS4esoYVAqdikr3Hqyte5wwC6MhStREYDOVSh
eIrAw7j0XXm4HadPmqgAHc2N6rcNnBqaoi/R4+IusqRH0SUOhW/4OdFDZIkSD9S4b0svHTL0m3Fo
qo1oNio466JFgUE07Up51hI3uIqW84Dgsv4SuUVzTZTmsTQa6SWseucg5kMsBbUyH1H9qLsfq1b+
Ou1kmXfb6f+j57/EeF1VfwrIoY22hwZ/WLyYAADXGnT5Y2x06dGOAvBhgLGeK9v/2jnI+Gtwl1EC
L740KWXxUXM9bI1a6ITeqO7cqkEBOJOqpY4283vOP9svouZ7ULqfSzttzloD6nqwWYSHtpq8uzC+
MXfSjItksoqSAwvQCEaA77JnPrvg51G4atGjsCfznTJO34dAX/VAyV5Nqos7A4zstkDt4U03rmLC
UpKttT6m3R617v459CG3TS+Uy5qH+knZ4IFY9PemAyTbQSLqKfL6fW1q5s73zWoxxD1L2aoB7dNI
+lr8nOI/IX5dFt2bNGz00+23nv4rRtA1COX16m7uK/3IW+sDVXhZTFf+Pb0xjhR63GB/8x+aa41h
B8vLHpWtqBzO/bcy4zTaDSRaxajX6BdgV9mq8uT8NMR+vw7jTH+yMuz8ZDX0viVkGLkg6T/GKr56
udO8aaouL1Menu6pVYB85hQ5NKYeLSNNUS+64SYLv9XtJw90zzp0xuSYFElwROxGWtuypT5ldkEV
uCis794KGaPkGbWTszMlDd0pmzjW6FYFJBfXdh2TQ3TtRLmNoKhO2xKRzSSGMgXNB5InauFSFvp2
kvWZS3ODY0b7updhLVF2m2tt+ZhTyprjxMgcI5oYwP5VzJsrfGIkpSC3APDw1vW1txTgCwHDSDiF
VoOd+pyjBuy6NMvxC0d57iBiBJqjiGQwmmZ0FV19UFWngaQcjnkWZircb3bcfjz8IPJoK+lKcU4z
OW2/SaGkftYStV1jqejDxhq0q9jk8DZPapJuSyTkbl2iP7aGQ8ET3jGY1LRFl6ljpIz3BNJl0+Fi
oHCieium5FKGeQg8NK93LXuR292ajHh9QuAquQ6Trn83uNWmJde6bII+uc4D/4wVg7IGONDFnGUp
wpQ2ha4oReMRkcWJM2J+yyb1nE7Sc0TlpHab+m2716q+uEY2SfcY5cEH2VIe2650DqVTqenCKhxI
DVVvuWu5lv/aFQG3XhFwi61JhlIgDduV6BRBheuWxhIr8GwfI/tS+xHwPaUw3GNuP8Krck64ozmn
3sMrd6VN4qqDwk0/tXLcIsq+6HajVnwSgQ7FaSAY0wR9ad95ZR1gvDfFxUMXrA2NL0nEjBApuX+l
/UEyUnlTQmmdHlK6t7QN0AYNk689clhogqfJ1UIPAj9STzzG3CIEeM60lF8jcjDBCw0YvG+1wafA
0ptJUds5Yd3bvdgOmgx0c6NHO1xB386uneCT2xrDqnD6Zi9GDVXb898qHpu4ka+NHn7KsiD4hEuX
ss0tG+q2gRHjT0FGJbjrrMq7lIUaHe2yt1c6K+H3FqydEGSSoLqxKvbheXL9WAtvvLIJgOuG1pkP
ja9S6L02HVhYZWIgy0b0YayWauv8347Dm6PbKDyL4wBoZWdf9y61F9jk7/rsbKpJdhb9Yu+fg17i
+MCCppBpANkce19PR82HdlWi7Po+frNSlGg6JUfOHXSEM2EifC3E1mraQzQVZl7lO6sPAyI46LJm
ixVStJiPmGeZPt8xSr7PPfwhWoUkc/wwlnW+R0EtW+Wlm+1xbkQkM4rGi1+l6nas8vAuH9r6LpLz
ZtvjC47mISK4Mp/kWQ6x2LaHtnvPw/SEDckkJ/tSYK7hLUojuuSp7L1jTKcuTBDwT60OvwVsMmvi
ctGqrnK5bSpZveArN6wktdFXHwYiEOBQKsinBJKjmZDLpmg7XGsd+L1bn9e62tFGhRWFU/ViySM2
BZFUBjvxSqJz0JKv4HHyJeBpIGhSEDVnl/dVp/r51hW7NoIcVZyvwsAbsWOhiSD8gFg0OnA8HscD
8LAJTKOo7leg4CrX+qnVZazm5hseVhJftQgsk+gSB8w3wlCPX20vKrYibe9r6o9AwWxYtEgA8lws
dufNR3GtMK1+Vu6s+qGcZIAMrCezODDfE1Mm6yEZ3b1u28Z2QF11b46NdQYAW7EGtMtPXS3d4w7l
YpXt6nsPMFRade1XCe3saQFUPKkOBogtJlRH2WnVA/ZSMExit74nyY4aA6KJb16SIguoaz9CXAAQ
336Iy149dcJ+og2UxYdmVfjp1pHVhIwCguoh6fldPV3SxXU5nEwpK0V/Fhf4+bI+x4qBORa1p2fR
mvtFbBTgI2kHeC+dFBf5JNQB8KVJ/HFpFdCoRNNSxuBYWd530RpggT3CXn+oQ3k4tW7aPmpGEm4t
6OEoyzPYmmn/EHq3MRsu1HIE8rmVYs28YAy2mvVx3cqAMTmYzpIavxzDC5kc/cpIPhR9WT+M7ctg
+PU5Gj3EhnU32JG2xafYVwHNTX3zgMkDz6Isyp999bRXpFqw83H8XszB3CxsN+qPArrUZIaJi4/3
+YZ4+gBnEsCmavT45Xz3hn8aBH6KBMSa58l0IarukhlJsDHHaDFkqYUS71MOMOHRoK735HXYmDpj
KN+J0F6PHMgKkjLRfdQ1VrHGWvwopty+WObYHkRLbADAKDvX5FPNP/EgbZxq8FAQMLh77H8BJIJD
hUWrAOa6oRb9COWshTbBFAWWUbF6K9yTobQw4ujGQ6En8tJGDHKLLgTeQRaKwolS9lcY3fWDnOvB
obY8zqpIpukM+iV3UcMIagBXMzBOnKmjOI+Nuio2VDc67Ev+Pq9vj69iSBxpKEhWRwZUwaloLI/N
j96ou6OoECNbW65DW89uBeYyyqI76LWQsqZ6c5khfqW4d1lsRveUgFYNbmiggqzYXSWpD2Tpb2zs
jJKNh4c+U42TgMySWPK3rdAZ41FWUyBzxZMliSD7JkfVrcdH0SHFcrRs7AqZ22ncDQKeb6ZwFXUn
KO9TIXq6LVnTpqjtFI3LdRz1xkkfMu5ZoktsYjycp37R8PBxvkEHSoezKfeGu3kztjnEsVDr77Ky
yQqog7TNrkS0O88OIk50zUeIPaeXqSTl567SgrvG8gtwoIiPNyCmsIRJ/U9+mnwGHNbxPf+kT+lW
+dDrSffm2xMDz/Wih74chk2r+IjL101wVzvtri50fYHJOWJD0yaGNHOWWsvdlEGu3AZEnxjNDHs4
NzgPBXgyr0RX7RhkxqjEbzPdSXdQg7DYMqryPnN1nI476ta30oloR2X+Vzssu/Qg2lYBgmqZTPGi
XU0spUJvcRqpvGIzyJRQdKN13yo7R8wTPcYwbg8OFYTPfTXpkiCXfe2zUcHHDkNlSR+D6z8P6ifl
x+mghJze53E6yPnNQT3q3FglhDXKpGTAS1VSz2TqlkWO/4mspqTtQxaRiDB4J4hLrAmnTePEALZN
L9rNfR7wRASLym4l+sQEBhStfWvA6i6m9aToU9LJYtSiiFBhoQCRlo3YExsv0bBsNAvuGIr8c0Dp
PRk4w19NcoqT8nA3Ob1wrBgQIfMsuZHEi1oH2Dn3fZglrzqERfIanv9fE8+TWF5nQ6M9zj1invm9
FqUU7QNtvH7ojzoW/2Mehvti+kV1cwKlwHW5/d622//a1FjMdF3ZnEVso34ftC6+B5TYHnIIsIub
X6ZrolkX6K0FdxK/TVPty6sm9cub/2UHp3DT6ZW1mg00oXIdEErMzyym5QfWMnsti439DSIhwBM3
BEaxypAiuiEryq4kVeAou1EJ0JhKHGURKrWKlWw9nOfN2GnDObPWhZMFZxEqxkT3CFZoGxaQReb4
AOtDFcA50wVOAj5mOn4eFjP0/kZMN3eLvUwpf53uw4vNU4LKv3JOhIdbZSm0HWsvBdrDh+qUqEUB
Bn2IRcBU3ZrLU02kS2vPd5LlXM6aR2/VqrktSmPBFK01rrQWLyRGrXKJ6Ld7lUz3ixl3yuFWa5vk
RymBfxVdoqQnNlNXXWHAdKvQIaBxa86AbmjDkqVcEy/1LqNk+c96x+qUSr91FyhZ8ByVGDtrMGT2
YtQKx2LthaW+EU2c2an99IqxEsHKSCFbsspsKUY7CGRAsPi7etNUbdlJ4C4Mysm0Cj9WHnPjsxi6
TYajijNyzxGtQq8exLuKFdDsJChfe/5dkHgK/5uudTJojamJh21wvO1iz8QuyoVHsYcWZXBEDKQm
jw1gMjO+KL5mHqAT/9xoU9MYmyIFgEun7EgmUq92/rPdlV75n7si9HaUmOC37fmVRIwCNGWJ7HNL
EuKvt2CJFxZtyxpkrCDLRS253jGqqFk7eu8f52Yw9eXjEEEGVPtrq3T29kMIRce4WtxixBTiGKvX
QtxYsAaZphaHiMEPU4u+eUDEkSn6Emm2tpn7c5K11e1d5kk7bmwlQUMUJM0hxAjxIPZ+1/xf+j7M
/N+n8v/0NuLKd6PF/Ab/+zRR0nE/+V3MH9+No+awTofhKo66vdxtGmgA/3jpX8d+N93Ht/pr/C9j
4tDbK/zSK1799oq4iMHsFR3/8Z7+/ev++upiGnFoFTX4GcxzzyNz38d39etM/8PrJzGgh48/0C/t
X172l13xtn7fLtWR65XlFixJg/SQTxux1xlG8rH5uxARN+HJDmLvj8fOIXPch1f741T/4tgPU83v
dH61P07/4dh/8Wr/71P98XtpJOkegW5Ez6ev/o/vdh74n9+thJtKBFPhH7/0v/jQf/xOcfcjA/Zv
v5N5mvk7+d2x/5/fxx+n+uOr/fb7mN/l/M3/ceo/hswDH77ueSoTTbIg8hB1abC9sxcDDxDngdXz
0ugqvEfBlSvADun0J3RM20C3j7LEWYtA0TePdm0I12EanQduM4BkZUQzQNxO0yDW/HNC0fRQ6lki
tYebxJjjWFGVq0Lr5ZPkpf0xyjwJ+QlreLMpcNdpoD47GAwDn5O1SzttnMC0j2FsoXxPS2wCaOws
+pNhm3rhpKpUSebtCG8AzBbpjXKLFoHiEHIQVCWz/DBPYEqdd0HK+cO8jjaioBbjA+r2jvdSVYq5
SLuxuSs6zX+hBFxQT07NY9gX/otpD19Ra8ZTaGqlIWIO0A4vogUOHuVACEWilWsjGSg0g8SsXvwo
d06wyNAn2ORlMRlNIYZ1+GVXd71SXfbAh372tvOuiCX9USEmFyIYE4ArBBxuoNOMysTKNl1p637y
7EZ7STBzpi6UP7Zy5L32tW0ffD/EB77UEDJyWV5rfVJvxGiV9+0yiCTlIEbVPnjuKahdTdcEf0FR
U5nKoRkSr4sEdPs7xLaviC8pD74coqLuB5MXQtq9W2m/pDQRbJMSDyxX67uLhYLtBROGQ9Cm+p0j
52qw1iSkBZCaOc8ROcIw50p5Fz0mASZyzq1zV9cYok7z5O2kI0yqe4elh3MiMfniAoPAVUrunlyE
gaQseLLIPGBydyTZYG10TM8vpqOD3avR0RtJyFh+Zj5jdKYi1tglGATSNE3S0chEASqamoVvu1tg
5+oKaXnj2TSwycSgxf05iq7kdvSiFFIQwVqPjm4CCnctgtMBrgwSSsbP0WEsNmHbBxsRnI7QBxQU
WjYiWNd1bY2KgXobBYbarBWn9ZCElZlZVuJ1jATIVgRnWeGs9EFWtuIjaCS18FOSvJ2YOVadasWy
udqJY3UNbHbWGtrOlHDtMgqfjD9vF9+mNj3m5BNeHRPXFptl5phG0qMjGVgkTt2+np9CvadmO47h
q9ZVwc6IingtRn0Zq3kJ9fm9GEVC7xtsG/esZ3l3cmr3LLd9uLJsxcUAXCqfGsiaO1vrEN6ZmplW
K+c0sa9SP5RPWlNWT+2QLL0wix7CUnrRgZrdQVMbt3oWZcu21nuc6Dpsydu0O0SOmWI5lnxFCzB6
qIGJb5MJPB+rOay9YOjCDRh/dFYcQ3ltI7SRRjUpj6LZaDq2DdwS9clDxx2ypwwuaW4B8M4rKXsy
5AjFUEQQDnEEM4vzxd0UWW8C/dPOQ1zqaBGp+r0GxnffmogriT4fivG9JXvtpvDQ6BZ9YpMl6FHV
kUNCaDpWxKkFWXmK4zFCtkwlBtTSuVRtKx8DJ/Qnh7OHUeuQtlBgXUTWQW0C/s6u2ZNcdjK2Fmr/
d2IjhgJO3VuzlpP3ocKWzAeYFIyYJxph4T8C0Wb1Z1XNS9xnlD4wvfycNdkbMksI9QwGDjxVVq9r
Tx82VBYKWDOHeaNGVYV/9dRZu9XPEZc89SJq0I/rtaw8e+23xm+jE67ub33pJFuzRDltDFwdBKi6
8pHhUWz1iOHjeA2NfhU0ZryLh6rcWlnt3bP0N5aqlOvXLJbPKbzTlQ8ue9vG5qHUK2i24CSWWlSN
u8bODrFeW/dmaVj3UgScWR3J+4o+JdORwuSSs6j8IbxXFGsbojN4SviC+y5292hISsjhsSl1r9hK
lpcsUFGQTpZhtps+bKoFqKu6Rm8bjsptN8uoMudtG61rlEGOzcR2EXsixiZHvK7lNFq2PvkkBdBD
2umXJA3kq+ghxTAZmvgWaDgCxEDpyD0ihKhLiz7dUiLKcynmFVNFvNe/pthCnmfbe7PGVywA87IS
fWKTpk561axnfNWji00Z65pqyxST8Cc70p9C5BDORVyXz90EAzUgpJ2kyiuf0dKD6Q0HCMkgFudu
5mX3jlJm9yw7tkMomScbSQOwAMgpctI9TAKQD7k1qisrl6WVP1UDx7xP95EHBkP3g2aS+10AJSzX
bmmbS9vzuju7Dg9x0dv3je30sCV8de1WQfzWStGnupC6e38o+SoRLqUKWiYLRZKoGKXagCLl8K53
brM1AMs8UAP2dXnVeqP53ZbMK/Y9yG8kU8Ww1JCxV/V+H9ukIPQ6TB9FH9iuU6sWqCHm3APjKEt3
WlCMR3mQ9C1lkdDxwXIkhnZtyixboY0YvFhVVy1wqqtA7lSn1uq0RWmrHYWQwTqKjVzhETg3xZ6e
WcmOrPRjWjTIoIu+1pgKf6bWr2LNsDYDrmRLCNXDcbDx+vYcFUdIS4k/4cm0dCIpXSJoa+2iwlSe
8R4LV52GoIanS8a9G0tLTKLGQ2tO31CJG9y6kOJkITXh8+BPWWrKu2rZ9z+MoX7XzEZ9zTwHvF0d
BztkW9KNCWDY7C9YofYXn+evvV7XPYbqvrLK8khbmqjXn7SkdA9DhWD9qB4R8kUMxc4fA1lft1IF
bmEwP+utFh+NkUyl62E7ZGV5euohKa67thtfpRo7B2XLnUSVFmmqOVdrFRm9eRX7sGKda2Eo10zq
TXC0tDy3JCbUnQWIYn079w2lla89pVJW4igxoISjvOsV1C3nPhTy8hW0x7dcZqWcA8x6duP4exw0
ynfDKRdj1lSUPztnARUlfWgCRE57R8brXSUTl7USFL7IwUk1Td9SzDtzJ9SvLdWQqx1b3wdbSd/q
RvHWqt52e71sqR7kNZczN4PQ26YPtWXoT2Vjg60C/Wa1dn2ueaxAdBs0ndEF8M2jOluJ0dTFzdwf
C3UrdXV8UoveWLRANysdiU2zPShKXV1jBISexgzWphkYPdgky975XeGtbRAhq16uzUuPjuRWHsMM
l2LHxKUNklHdVzulq7KtVWTJvQ+1EDG31PuaeOahSNvmNYpLcnmJ3u3lNBke7I7Lo4iQg+He8Drn
WfZrTF8gFe0CJfeekAb+EjvI6llJO5yxnA/XcdWEd4pRmfe1bfG0iYjdl6Tqvjt6Zz20eMLwNIkI
eSmbxXuabywc0hYKToZPWjecPKdTPilGqqyGUTNO/OuzO6ST0o2dBgDnfSTzvAyrqzzrl0llRV9S
KD2TskJ1tUPUOKy+vMvjOiOZHzabvFWqB9PXcsSmautt8M3rWPkQBRLzpJhJ+GM0qi8wv9TX0bK9
VUfp5xqq+M9blSRvUWxDQCNAp9Gn+CI1EWR2TQF+ppVnVMvzH602ydPLSKgNBipVefKoyKX53YiM
tWVpynvmdMUSx6jkXjbDcCcbVrHPMzVeN3kTLWuXP6raGPpuYiBdg7LRlrWSVlhJ9YAjAKfxyIdC
bVy+8VsGq8Bzajywy3LftMwG1hCSQGkUnPT3ERJjT7AfLeQPAgThijpbK2hBXNRscFHzz+yjl8Jz
TPjlDinEeC64BSjTzruiXQ1cXWG1FOJufSkiY9g4AfLxnmuW28ItvZOl5skOg3fnzsmicG/6vn0o
8uCHaSIbI/fSccK6oqagIvyeF3vREv1i000Rc1jjm+9RpLXbuWsO8722WTtRz022soynRE2XxZh0
D+nUwnvyXfPV4dQZDUZWvlouNWBge9G0B/mOct6XUdWTM95u+RUPFG/ZZFWyFc1YavJrrIJvNXVS
7FOE6BKDVPTBDEqNCyghLsAYI0iUBl67KoauXkSVZh+7oO2eW/2xb8LqBwS8JTckwCTBm5LZQoUL
+QgqeNcxrL+knQI2ytG+NahnW0mN1nVoXJJquGad7xy87mxAzF/KofmQ2R7mgtQF7WWLufwEewOv
nEy9t11uFcMy8cZ8g9dpszc04AVZbxcvquWge6GBzBVNp0/bdV+xZvZVq19YPFXcq5As7m2IdYtW
MYb93JeN0Zemt6zDOLjdveiPdP/eMMsMdgY36WXXW7sYhcGTGMR79xtyvQnQ2hTh+a5qX2KEQQ49
SodLHI4rVvDhc9fGuLS7w7NrZenK9qvPAhqJwpmCWJOEjYRoiw0ANTpz39vmvoYpPSGiX2AtsW20
94rTnAq58e80CbS25HLt5ammXxhq252tPJUe3MG8cE4nb1mD8i92N8BdpqbTOGuXp9JMP0pmEvA0
FfbDfgy8B6ws0qPvfM+SMLxrQz099kZ5VcK8OqWeYuFxqsBVV+RnuXTiS5OVT7mJZEhn59exyz+1
1qCcMiNTTpBfjXUoSeWy8fzw3o20h7yQlbtuaolNOMR8Prs9CLiVjZ0ZVtwTjiuPm4OhqBjSGhm8
hdji98SS2DI44+uou5bY1n9RcjtYeBh/XFK3+dQEmrkZ0qbnPxDrr0Nc4ac4OHeuEaTronAPuh71
u4iVw11mGNa2qjGQ6yNyARb1ozyxrZXXJjundu7DLHN+APFpZQPKodfBuYBc+bW3NVbWwIBeTZiA
y5Ya09bkdUCGoImruHrzRU/NV6lEogup/UWaZ0jleviFqEozvluufKm4QD7Yjou0lMEddoG6LxDP
ofCWbTbC3c1IKk5KE2vJNisgGgNOdJpc3nmZS1k0KJxPo4YjrrpJs6D9IbXdOmX96S2k7F2PL/C0
jTux6frAvMOnmgtRWNz3HRLmY935SxV2ydco0VaRO6hvnpmfTHTmWXshdA/n392OsW2+AoOBgN2W
72ZusVJXsMwtmkF7GIryC8RRd8eznLLzs2oRu23wDYeLbtEGubcJ1IDvsynax74vP8dBCYgUpOWj
O6oS+lNY/3Kt2cOJcXd4TWVnjFjzNbgYJMSq8KrJBfoAqj+8agkQRUernLemKL/V4H6+JGF7H4wW
PKYiUc9ygH2NUwTSuTXrBCm2+FsW1cabFgQli23XOUT4CFwt33+y0STGoU95KX1TuQDvexGtoisq
Hj7iepGr2VRRLC8zliiQEUMNqjTcDAlPzfKAO1Xiy0+53tsLOXDquwbzjlWdugYuNZm7SSsoHBlG
disUv/rNVKbdZ1OJ0/nWY518j+qla2jWOfNMZxGRy9o4qcVDC5fq6jJ3GlPT9RtzRVk0X5hI+mE/
hooexCncpxuke1vga3LRfQY5ar6DubjtTD1/D2XWaPwzRo56890iGD2afolnQ3ru1d5fcL5lYEdM
65oU+teucYs3WQ79tadW/V5YWUHSN0uUzBZ66+srPgIZHg10FEbXrbv3sSa4lD0EIcT7/C8+q8Js
KJxn0zELaO96si0C23lNHBj3VRl8IYGmL/HVak8lzI2yXAnFYSFDLPaECrGkdeYxzV4+dM+hPDwt
0UhD4r4NFo4/+XmoHimadqjW/WRabidWwF8zjvdDJCdXNSnSaxQYuO1GxbuIYIU7Ud99G7Qi9MR0
42ke/AyMg65uoSokL8di66fO8OgWJdb1k2xZj6ugmgzZFx40IYmSPe/G7HVwSHA5VkDezfLy10hN
wpXr5fpejOpy8yJVNcvPIA5f4u5e9LpqUZwjG41ht8nAfSC5Ue+dGtQaLNp01SYa5JRJQxMahv4V
VCcPgvykg8SNS3KleMsbzR7EptT07dCGylm0UjWoNlhI72IfOzDHMPkrYr73WfV2kuTX76OhAj/T
FGVv+K7zlEftBbHz+h30Wr+E3NKd7MGzjuOQBCvPrqM3K/M2AtisKnCsFIBCuPhpFmcX8rT/jBgN
/qJdkBkHyIfPqhSod3AntVWmVf6XWHqFENB91vRAWkNANffIO6brMmiMRQl9ksVaaixbbKwfM2QQ
7wdkYXWpNh4bq+aRXqvetcwAEKiWxTqRUkjOfMrFoEH0yWM551nARq9LkHyrqNoUlX9QUEg4j45T
veSmfwckpb9nqV6/JPol9dLi2SLJ+cgZBqmCXlON3MvoDo95yrfgmXG7Ur2+wHReTvJFrUjZtrUL
4w5v5hT+JxZQsFEexEZxkKqoQmSyeDZso6UNVXPlFX28MUfMMUVM0dngGmV0vqbDukFprtMkfot9
Ox6WWDD8zccyZACRo914fEVwtMQGVF14cCPn7WbJ0ZgXKQsz6Mg+X7lkBK9B5GKVgWDrq+hLVTyt
P+yJ0TQzf42TMng+mZ0u1EH6FAjXRq3U7ySnCy/AMQ1yl1G49mFSbLRJtGDsQv80xYLQCJe52kUb
Q7A95mcWQQ6xYh7Agkq3l2JAklVSBTzKSf0KdF77IPYsMru3Pefvvd+Noph8ssQp0noyj47WwkSb
8FuSkrST3ch8RLc72Q45C7jc1HG8HRHFsMYg+zLFwjjXWRdODh0SFBit0cGYaxqI68YcL8gPd1xX
UTXqDGSs9Gmg/OeAOEIN5EvYhi++VQMqCkLtOUA7bCuaVaKqz6x31G2RUU2HL7gaca8+SGBor1Lt
58ssV8Jv8Xcj1/SvBuwJ3ORZdtRjoB4CkHkb29LkFzcaHyQPuSbN7Z7TkctFVestui5NtXYT+zko
ZCuHIeljaS7JWnRK09A/a3FeXfhtmr1Uep9b2aUluqaNx1JhH9jBZ9GV+EW+83XcBfhfcmJ6+Vfs
CoJTpAT6nZpmDbnKa2c2/SkQVFsoaf0JzxvaoEcOCPmaCSfb1sc4CyE3cukljNqlUrNA3HDxGA8D
aMl2IowEKiLQeu4Uj5YStFvVwyEogbx/DSdQnT1AL+qkIUW0gIs3NEH1OVdba9WlurIVTmgDksUr
2cKXW3ididF+Cpan4HIKriog8mrUBxcnc6tr5am73qoQOpkUT5PexQs2ju+DEjlT/rGTZ1VhHcQg
qGfguBWVAzFad056GKscla3pUKelioNC7bJyW+05aaV4U8dVjGMHvzrCi8lm9Mp8nRnxApdMrldO
Y9zBtcQhc2qKa5gseRu0uLur6Eq8tlpFvs2f1Jq0ZzKoQbISVvdyq6+42annWUlv6vK8WDvnltNd
Iy9ayibMUlI16VPPs9p9qGF9K1DHWuy+SLUtn/QJd6zzB1zlleZvRbM3g+ggDpV6lOdS2LULHwYR
2eIxOsqajrrw3E60elyBx0H+YBqeBwItySGMIKMtW3h1VGE43Bkk0J4NhYswmsjkLrQEA1QKnrmV
+99G74diZdL3GPKglkpYxNU1mFjNK0/aEHh3sQUSy6j8/DHJIoqko+l9q7ofdZWje/fXMXoyJms8
vcuTXGbaPojuW9cp71nW5Ut8Yart7Uov2ooDIq6ehh3d6nksGfuVVg3JStbNYCMQqGJD0Q55pUr+
2SewpSKuA3W1GaefQ8S5GUtLVasMTjBqp0tJAguaunX25OngT8Ve8PfePCp1VCX0UCa1Cpeu7hr7
khuZw9OT136JdYtkQqW+hDX8qbEJMh6hzfK5KV1S7gT0FkZ6aAR6933UZWSG8MUbjEDjtrcRAbqr
DijDpdL/MXZeS5Lq2tZ+IiLw5hZIW1VZWa57rb4h2uK95+n/D9G7s/46vU+cGwIJQZIgpKk55xjj
rFuv8yqrDQqcAId2Qssw3wqimthEctRKnSDT2urWtNN1203iKjuIA/Dko9qXoYtZaRbiIdKzsFfF
g+Z12nfaACx1fa6iXlTFrfW8PXpRNGghDuqrJLgTdNZdAKoh1ax7YQvFjh6dA0dxPFFUrbbctRAZ
HIURpE1oSOszGFBx1O5/5XqovCm1s1zn3njJM2k4FU4M8jsbYR0DVVDibUczOPizl3cygZdGuxP1
YnNrJop5kkKA1Ba1dzsAJWR20OIlcwURbtgHwwMBTncTRBV1ghOXuTIm/g3Vsai7HbAjnG0mGfPe
rQ6nrXwak+RrCa+n4rhyZz/qHd4VkYouMtRFwnoMUO+MXuRFVImDol7sjUAroO8BBvKO/vnPGaJJ
rpaR5t5a12trcS1tKPbNCl8TvItTkNVnDbroG6WjqE+FPhfca+R/g2Yj75NEWZy7P+AXWA4TGq2H
Xg+nz3q/HDa3JCnnXhinxkPRN/rF0nqy2isFHSMrvF/IIvskR0tydBaAgfrg7DGQ5Lu4L+1jMY/y
nTSE/2OPJbR9/Fu70AjvOzFXz1BNTU8Y33D2lPdSCR+SMEisNS4RGHNwEgaJGVf6MQyU1hNHR8mC
fc6ZHhHfsuEyY67AnAQUvxbF1AGEsGeNSVFMLFORDF7bIrOgZVG8QlBI/5eQXYbLLbkXP2HEsrTP
HMYWcVRz6uway/lBr0L90SAYtjGgzvpD1LXK/W8CVIoSOQ734qCaQQE+w7F2wFPQPvdOB7gqcyLY
1CjC4NQ9l+kTgb3mSdSkXbfO57Dbi2NSnkNU65hQzWWoAmf6vy0x/HI3qOsixM7DkwD9F+Yi7ZW4
6EGkEiCx0gAm8U7XPpdxBAtaPLzWsgbA3Bg+d0GtfbbGlWAw05Jd2NOqaboej+Ko1d+2KR3XugzF
QdwHT1t1oWmPea3OX2qWqX6QO/Xd0iN/HdXJVS6Nu/o3j2u28hcYi1NclKCXDrU1m/uEIPAXGx3I
EY1pc6q0fT7fb+qGyYA6TA+xWdLkxr0DQtUvk8R5K3VYj3puAIXwV0GshFIUsRA92UrrMVFSjU57
+9NSkCzdSv85piqGjkQMJEJCgUmbzcmbcoQ0a91EgLIvrUvfQGq1Mo2LzYi1+rsFCE4kKuH/6Vt9
ayFOul1DnGBJ0Pf8ucac6tp1UokeKsAFAAylZylRlNcmbpddIE3FHgeIAlvEXJ9IDWk9cdSspvQy
DMFblNJWRh/xVbF24pBo3jXVozxY2ePWWoGbRoOr+SwHXhitvEToLbqdNWVHS/gXagNorNLL7d5Y
AXjauqlXNusxsqc7DCpPlOqVwnrbWw+KZvjxpjtA9L9brPVpHfduXCCFO8eV7dVRDRu9jNTeYJEw
MNvNV2jllgcjLOTjPDqv/ZzJD6LKAq0w+UaUOFDtJQbjzQx0pR5Wh0H1hDrMDFSxkuX8QXwAy1xK
91hYT6L/iyoY3+AuVYn73D6av5xEWGT7hkQrB8nLXSBP3U4tcM16/9sJUbC0z7dfuf3yn5OstByO
bc0ANORFddZBgp5bc6jOoqjJKpLTRdx6hBN0xJonDMR2LnYmPc83UE/bVRFMIjhqvRJ4Zb4b+QJd
q9WGozpNqoUzMl4ukvNzK2n6nN/b43CSccLtQzXn9tcZXczeYvI3YiV367zhYf85MI1jfxkYMEQL
PYNAKTadZN8T27pO0xTu6WyKt8hENZo5j67iwKwZV1Ra4ztlduJLmRN3H+b4areJdHJkCBFjDfN4
WutaovmKkzveAAOPV6ttaZ/hViD2lpfdPpThk/UTLZAf8hVCEpfJnYURAZWDVrhGyFrdz+Rau29l
aH9BqwUDYnzjvyVD070O+Ng3w4z4cQWBDzEECw9uWl/ERkKActvrOvVghWAM1dmePJDYzWUuDDwq
UQBEJq4girRYzvmAt5pLF6KZAxgJEutBWvxoauoXta2ReQ7k6k1StcQLdb35XBqsBDF0u4c0iyMv
6hBmSEh7I/WjpyPrM5LvNvSeOI4IJgVfZgSD/FFXqk9ShZpC3X4PjGC5ap0uH2yIMvaktNmuvej9
Q+pYL6kJgLidqupQ4CLyizb1orCcwUyySXNl2ssxoueiDuGp6TkPptesTGRiUsis1gBxYykh11Du
mvYR274KE6vYIf/Q72JbSv1a0lhtBnGybaLG2U/WENzPAdrnhoM+lwyL+llsMhKI4evMy4cQ3J8v
9/kEE4/hfKpxhbhK2uQPalgEnxIlP0C0GoJsZAgOnMgXrUIdz8oA2tHVSsQfQ2UqT0M5l9tRHcAO
KkzJhPnANZpUsV1rnGo3VzPVs5S8OIeQ1Z/hm/q9d6sTB5JyBWeLw5ZKKh05TDQXG9HyduKt7tZE
7EGtX5CSaM27Xh2+zNpk4mqLuUpZm///LlEobsWOya5d1uxpURZNxZ6ok+YOoO8bkOPuoDpxdXbq
aTiZXfWqBY66v91+nEaT18zwUnUlSYiTdKerq8QX6QvncU3019ZUcHMxfpSKWZG8ERmuY4SSx2DR
rSNGd65bGyffrZy0JpQURZGfRlIdcPOiINjIxLAFPEBcdFzUpP1HWS9NJI6ocUcOyrlS5ktLRJ/0
0nrX6FEP6VqfHK0Euy4pyf3wjKUAM2CGFchfpAWK7Y2IRycesdhsjYJO5ZVs+6JatL81ZV1oHicJ
1bB0KPJju+Ypz4qR50fxAEuG1g5YJS9g7An6Imq6PnY4IgpUrQqtvs7awxj3xAjW+tvjFy9T1G2v
6Hb4duRWJ/ZuG/FebsUP7fpY5p13kRkcdWgZ0LAgnM8LvjWTRK8Q5Z6sonm76YzMz9kjslPDSpMN
5LByx7fN7d5FXdj39u8TRVk8mVtrsffhlA/Fd3/8dp4yNNw8coSsXNPpNdE1e9mJHtBZarZ4A7h+
H1oNvFCdMWU78bpwdhfn24u+FUXd7Y3eipJUkZB2e+HiyMfzHNvxiwrIVByqJXk1ciUTYu1K6D/Y
NMTo6M+51C6eqGAk6n7v6jmpzSizvM4DbsGpPBuM3eeG8D2dc90VG5Rn6/flPIYSuu+gIxXv5/a4
3n3m2+72dIvG3A1OsLPU77ONsT+EzNrrJlmfh7b+zt+Kf6sTZ4gD4rRbUdThEft9KXkkOCxL468h
de63L1V8k2LTrwOB2LMEaEeUxYf8tzZ/q4NKgtdyO/LxF8QRcdntF+ac3MCmTjwy7fACrX/79k7F
Ryxe7Ie6W1HsfTjtb3X/9VK3y384LXKsGpdNOLjxOkbGMpqTv3fX8rD2IDFmvjtSsajO4Lbg0Jzn
7IpTRXm7iLjSn9Nn0i1Qc/tTKfbUoV4ObZ8dxcVrGEP9RdtJ0F1u37P4TMXQdZsUPtTdvuRbu7/V
lcqK3BBdUTS8XUbU3Yq3y4gufSuKve2Lv1V++KnbZf72S4OiwhgYvmVaBxvzOptuo9/HXXHuu8pt
Jv5YKxq8ayV2b42iuB6WbSAfxRj77rdEq49XxfIqTkPw/TZoGGtS2K2YrgOLGF1EnSiKvf9rO3Gu
OC3VM39J1Pa4Dau3W9+GdXF//2NXvI9YjORiNyTViQSer7cHIaYa0bd7BeUfbQD8LochnVkMYRkB
te5ODBKinJO2uCZQ/hniapRG+u7tNrSKa/11uF0n6tuHJpp8aHf7xsSBJHQk4tuzvE3yH77jD+cG
uYQXSz5vN28W3+dKLk+r8b54kIfAaDcSuFCXbK/jaGEfFfv/GGvvzINIGBjiRm4bcddWmKAqru1M
ght78TBuI78ofqhTxVMke00YZ20UyTvxzRZi1yY9+qjj/TpIk/5lJrF98YS1hYqQBNxv/epF88Dp
X8cIVtW4td/ZoNvdi/fYDor029TMhAG6vVNhgIrdrTPf3nSLLK8U9OZRdBrI+jJfWooZ8tA/T0T8
4+1Visp35T+vkXw+rVmm060zbX3sj80rLi9+9tZbxZ6oE0f/VhR1f7tUprY6tCm+vq7txc2Jpl1a
/hOSDcuaofa34VarWeFBLOCQxcsSLh1mF/qUn/1q3YmRSOyhGvG+WEZ5vjNz5VeoqfU57fFCkplX
nwMYNY9BjKfhYaht2HciYjCKtMCZMNTHd1MaVjGz222WFFPjVCbp4o1lCciVOIJL9sH324MRe2LT
GmT/a0W3b9XHPgG9f5ujJRKZ92QqXkRDaTIUH91e1kHAqbn0OitnZBUeW6BOMHKRa4xQQhybz3Xr
ACWf6oMYc5Ymw5QpQZDvBh6Z6L3iy3aMnsloMU3W+X34rwRrHRKcVe72bWv4oonSwu0PDSIT8LbR
G36/mxRfPEmxwRaCO8M6ibsUb2YbqmYEcmHNs19EXZ3EjouL5Woa848IVM2J8z68mGyUcmLiP8Qn
npXRTkmGjhtxPHlSz+IzaZz+mPa4iJZlusNQyvHKqahvlt+YMdId7kbY5NfXfbs/ibznHSQXX9FD
eiO5Q9q1SEYsXocMxSmRcdehCZa5UNn+OzmOtjPauT5j6Ok7OsA/4ubfreo2w/pd7fapCXP71r/H
1q7XVAk8C39stttTVKyUyEjXHcXntT2ydW0p+ra4yIcxaPu+ReWHUyqJsG1UQY/IWnxG7AnJG2GY
BsW+1GGHRh2L2CHiUgzyoL/cfLT7/TxVT/qg4wciSxTY/tEY8ycCZ64Cl00eBvdmknr50j2Z+bWM
HWsnfjWF0nONOLrQpe/DinU3PYjOsn5c0Eq5hlEh3KcepbJleZLpJz1qtG2Ruq1iN8tCfIjiO78Z
Bx/qNLFaEG223Q/HRfG/GxjbOaIbEL7dy2kZHNp43IMis7bl0n+1PkytgXe7aA/bQKvxGLN/mi4y
Dre+Wpi6R87QeBRVRNSZT8SYsu2KWlEWe2JjhhKNQhQssB/Hva4ukG+g56O3xu42cGxmsOi9f0xu
tTSbU9pMJfq0eD/++CFEN5kSM3R7pL1BzWTvPsDbKCo+ys2ecRY5OTKm4F40PCePpqPokSTAzEAN
VA+iieCgKNlefH7ijRNpc9Uhto+i63XLsDUQv53hdPOLslk2U1Hc2Yff/Vtd1DtraDa+7wZmZq+a
THlPFtfjNpw147CHu/IqbltczWzD8pB3v90p4orW1Mq4kKIvalQoy86SFqL52WGBJ1kcfzfDi/ve
Jsrt6xGz2vY5iX9oKG18Xl7MRve7RiqPN89HPmiq3y9K4b4ziGUVBcxK14utW7/rgu92xc3raVH6
Yaf1ptvCAncsc4tJgpyDfZbQC8UcL9a/rYpPTSKaHVbxHtxld0qGl3qJzUPW6nutsLBNRW+y2iwC
eNNBnd59C5pVg6SuVdjm15W1+CLEDyNTuRD4IRnv1v1Ex/rYRduxf87LwEee9rg00Yq8+4/X6t0T
3J7oOvmLPfEUZRK93Xbq0M/9M2zpfTn7ZR0z7P2xFMhGOg96/pmRHl8QDGurSWQUZnycSChAP5JR
WKxBt11h6E16ZBJuWK/xbncJKpwEdRAj5BcfdRgtfdFa9OAorHm0otxBIr+i3jYTR/zeu0Hn9tU3
mHt+PoXq9pDEo2mjuPOrQoXeWqzqDRwJc52eBtByi6cn6rRXCWCLz1XLuxdDT0iE2eb+ERcC2hRf
3plcM+lru7SH/Quf82x6DoFgXL1qy8MwUQRb/+HvR9V/7ZYGhlxhg4puKR4zd3WO4N5fFQWc/nB7
/o5CIClZ57tb3WbLduv/ghxR3XwghVL/MODz3mX42U5F/ii6hOgNkjMvfNajNy6AhI7ot5ANxIgk
ftmcrHgXWTA9vvtqxO62KQ03U2vrmK89Bo+cs6tRvzlV0BevBqzUyAdNAQw0zbjdkZ3Xt7W/YeWg
KSMZq2wd5MTrEHtqAysjhPV/RtLtpsSxrdMoqbzsxK6oFBvx1sSeRizbC37aXW49VX3pEwH/F5Uk
dVvU2bFekK4mVSNJoXqA+tb4H5+d1XfSobWqXvVGqCjFk9ksOzEe6TWJ60exuzkqxcvfdie7Dc+G
/q0LsvF0W+uheIAhppu1+2EROHcBpKxLBoumsryA/8x3YTa7mZmTdodLKZJ/6dHrRMDzOB+M9T1C
7UMSgegnYtjaXrFFHq6b3vX66n4QNuDqR83WTbFuFkjwdnGYfRJVYqPXdwNqACfRvIiujsMtZ6sV
PK1fpNk1iE3kb/LydYjup+ZRBQLqJ8V+qPTHodPIbJEIq1oWuRGtMnmKCcwFYyHM6qNOPji0m5Gr
N3Qek0DfjsVW70qNgnYm2YSPmm2mj/2iaSd4Vq/hqsQVJ8VyCKT4B8lspl9Ig+Q7NWzAIYlJOPOt
llB7WL7CnWp4nd78LlYVwSy4iDQvDg0fXH52Tno7OmqaJh3MIM6B1xKoKBdbe+qrpmK+jAmgrkWU
dj7HqtHs1SV2EQkNrsv8umho5RXk/V3zjHQn2ckt1HgIvw3SzAVJzHP2MZDFl3T+1ZI3fa2Gyrwa
HX1Fypoe6HYMU7MdO59aIKw+WbcyI5zkbnqgdRjQpWZwqFIIFLOb79GpvitYPLQy5CoqLACxJOvk
KRgXO1kcbtSPnSnaLb12lMIm+VLpnxctkg/I/pp+OkrPShrCESeBm9Favygq7bMZ/TuAHGpXexgF
JaQC1qAmsrYE/n+1Y36A/hKs99D80pCVk7xEwbQl09In4XPxoTQLvTpLan+Z90qqLmfZTj7F/QSo
KUcSCT532W2Sctybup7cDwrK1aumTyGZfKuleSnC0K1mBsfetCHzN5LuoCCN6GdJpSFcHBanYlFe
uR/tPJFWcHYCQo98f2UwgMDMxZZUOAlckOEgsNbwewKMKDZjRmJyvaiDZ65XEJexRGu7+7EUIBWQ
bM/enPLrVAHMmZ3Reovb+pOhduBHuyR/7MaJDMlosS/mOBeeHhvt7jbBb8soSPBTfwH94PWQq1p9
VVzgcvPGkIeA8u+dur5SbSWsCK0o88W83euB4+WmNntm70yXLFICL4Au0rfXoqzJV9AJFSk+6knK
0YJH9ZBwV6zOO0R+VK9NgWUBXejJJq6UvVrAIbkg21AfCidzM7tX0MtM+2NeDVDQx1Pqh31q+tbS
ADOVYxcF3/By2/Rgr85OkZOkxtutdWJmrE9XzNnDHBgKMjxwuQ1S84QQBDi+ZtKQKfNg74491TEi
t7PNJ6cvkjuiK4FLWi6Z1NIAHsFqU3zbT0GnJKA7pgQ6xEs3km27bWbdRC22vCaZaqC0FX/qhgzh
7K4y3NrOT6mVIgIQWuiiolBCWr0UXewq7J4Wveme2qTZDQOkdKKkFZNyn4/aKa+a9D5dN5kFLX4z
X5cSOI/uTOTihj/JDSmeliU9NqU1nadU2f004BQlocw+Jeqg3UGIXx8h23enqS49IMERAswGcxCR
m/1s06FsyDF8PagmV6oX42I0w8G08vbUjCVJZUx8d2LvtqmCGKSQlu7MHu3UcZpcG7LKa0CpC2Td
byyjhI/Xfi0RCyKTIbs4Rtl4jQ27rrGkzlGp5daHghBoo5GH50gbvLCype9p6ZxtlEdnKDs6uQu+
Q3CfkoLQgJkp504/JEly0MoSlK7R2/8kafyilGhoSks4oFrXEtSz4BoYkbCAYLmS3a6OoBJfSfCl
ojKOaPARqoLJz+vKIiRYN0NAGFeoVZpSeM760CuK5UvTKYGbZYALohHq0lp/0Y2megUPCyjdAYRa
8Rrz3gx3VhBobtX3X4agRM0oS79ITbKTzamGgiPGLZD2MX/bua+S/qselzGMGQHKMgF9yTSJuceF
eZpqiIXpouUpzdUWmSLnOcq7x7mfu2MPyM8bkTi4B+X2XA8EoSXJcRPi/BdTkSU378mKBdW70gIw
TuM1kT0DIdgulSwvNamONQKfDYjc7men5J7Cgg90GuliSWAfutUOaKESJrSwQiRIgjjaNRA4h3wX
WPEQ89Q7JCFTWfOrMHKdBMpPpbcADa2dkTzQ3lUh7fVIvXfcpQ6fa7WfD07eNa5ZksuiooWbFpZB
UJzHpxT5Gzn1OdTyKN8ZfpenHapQ0xOu1km3zIdWD2AqbAH0wKkdu6pqTJ6hk3zW5g+WllSfIqn7
rgBnuwso62+Yv9wrGnw1f7cOGMyaToJ7tpVGssTBSoVqGOzSwiUs4BaSbuyEFvSi/UcjegCp2KsT
DApN6w2pziowrfx+HHCY5iVDdlpaXi8B+5YABAxZrbq6rBhXJTQ/O45unKW2Nq6ojf8a5KTdW6aO
rmHqaXWsH5scb0IS/xhhZEYeI/9s1mNzNOZrrtvKXkeBxCP8xWdKxrML4kg7V+qiep18zaqq8xgO
7fusV77FwwwbRJ+QvBa02a5syuTNXALWG4T/8WMoBMQUrbpXTPSrM8U+kcaKz0Kbw7MFGuteVqQa
CXmYjpUBuNICrCXHLaQqz/NKZ9P3zWUqa+W5mMLmTGrurxSCiNLwJuBXh96ULkr+tW5M+Q1i3fkU
5WXtm4o0HlIF56PRDeaDtW4KvX9q+vquDCL11DYRqI5Uncnpk79VVWgB41G0XV8QbIe005WblEA5
SXJ3RgsNhCElpG42sVejee9lGkStWlk4Ht8yiFzD/BoZ5rcyCLN96hTKzlHsca8l3XExq9IzBj0C
izdOJHt0tW/nk3PKm+rQNlhlDSA+VmJHCVr3e4zVwEvU+ZqZU4cidtqjF644OzmBIQWYdXdv8SUe
a8l864a6fjIjCbfQpPoZMJudNKLutXTq5xTxVma2mdxJnUw3rUnbHf2gOY+dmR7DQtupeEal0FB3
Tqa+lNOw3KmIQrmZMclPWUicNSjV+6JB4MFYpJEehuhdVo3R2VJ/QEcsXTojC1g3ynBvpPLELDB8
BjYLpje2z6SWo4HwZ5PY1dJgelI5O3AmcR1A5ctrEX8KxnlwtTaR93kQavfGjCprO4+5Z6cPctQ6
12V4qnRycltgDiTX4rVBdMIfat7QMmn9HpMiK+YOQnsNjTS0hfdAr4jZGahODZH9YmO7lhIO0biF
XkbV3rIBwfZ+GO3TKnvpk08g0YmzU6nJF6mxGj+rpco1UMrh7YTHWPamhs9uQQDNVyrtzpAjY0da
jwe+H9nPxooPJVGvvi0noAnKr9EZ9X3W99IZcajZV2IbKtF2HWYTNXdz5wsJEl6rF0RK0Lv38wH9
YLlmRJzK5oRWCOgmNLqwjo4pSmJeZpQvSpvMfo5n1nLqb4miQyMESMV1quFBQi+s0QKwwmb9OdNl
gtBFdt9Urf2A5J2NslXa7aMWbhx0u0inlMeKvKddHZLmNof5gz01AKwbfazO86i9GU00cCf6BNTf
rC4LOcanaLZIoTfy9kVRzOYlxe6VczV5FFUD9hr03Mgfi4NDlY7PgQHJTzTA1OAkkhe29oSLijON
fF4eJKV51qe+eSH3Sds5c4hF5QDSCJUi3ZeVhKYJMhT11AcnRjR+mEz5NR9fuuvHSb60SUBSv11D
T8Xr80VjUacpvjlpDsmgoNAgSn7SOqk52UZF1LfLeORG20HAUSeR34XNt8ks4NeenPxi1oMlu5Mc
IoVRJs/v6sSulWXLWYvKsyiJ0/jI0Wgy53tktQhdDONwAOggP5tyNz1bvtgXGyNs4dEdcd3d6mrF
/KcPg+TeIYfruY7lCfrR8e3WYBy60M8aCLhudWa//4FUOsnjAznwtiwHZ9VJf0LEED6TCBU+96hi
71Pw2P6tTmtqwGstiXuFmsVkgjX2YQzs9iLOWEptuWBrHURJbLp2xKs8qzr91Q6fTdv2VauIr0MD
HYdqaulJBePyXAaZ9tCb86MoiU1rwG1bgzo4iqJcJPNlWrjJtb2q1uFL1wNaQIHZOog60AT9IxCG
A1b82oJmc42SEhjccmtRK3lzbXUUzLZr0IIE7N7XR7S+RV1WSLVf5FKwq/tfldRbzwBCrWenH6ad
ncctYu/ozZCRP6GvI0VPokmcw8xbMGF7cqeSY07+7X1bYOaaZLo9q+1IMAf9M1c03jbjuJKIF8Gx
CsFcl732MqroLWMEDJ61Ficrj1+q5CCPpvaSYs+8yEsTekhh9CfRYGQRdUoWCfHutb1oAntKGjgs
eMNJP+WmGj9LlVOclRn6gyxt4udk3VRrammj5yWeKopiY0esUGvSKs94xKoUWRmoNADcD7JeeiQU
6q8V4i1erqlYjE2hvWLMjTtDQQFUHOUBOccVWu+VzqK9hqlZPpRT9V20ReJoeg7qaDuWjj9kHsu8
RDWS3mZ6X3TJrxTGBgDSTXRuAqt9JMSlvkxJlO8igKwZwideMlf9S2uM6aNkseBfS2LjlKtqZlCN
W10Q6hoAVtYegYoemb1uOrXcg/1OrttZiCPtGKDnnTgoI8t7rdF5v12ydwrTJZ9UOYk6VL3mc7Sy
+4sTRF0wAPCPQHBtLWzCAwUylTtRnPS4epoC0G7rXRZIZz7mUnxUeyfxTOjzTr2iyy9VR0q8rLEw
a+xUecHlpbxMDn1r0LonUWXGJkLri5kfxAnBZA73gzZ9wyhSXkRVljgPesWHIUq2apkkMEnDThRj
k4cl18OuLpNjrTbKg6O347M+TjB9VOq/TI7js9gsdoIyjNEp64T5u65ybG8plfi6tZhLm7gCefYa
sYBDYkFAF/VIVCtKEP3UhgfBmFLO8jeA2donHoDtS3qRXvTagOIvUpQDMOzuSepQmSs71fky19FJ
X5bqF8rV56mQ4ofRSb4HKxezg5l9b60bs7YCtwZV/KhpxE3qumxf+ir5d64kHluoLfTyAiqO2vQl
J478AmjyJXWFiyBqYPGYlLzey5LeuLqRS0e78YpJvdSDAplcEztH66Xv850jfSFPUX9EbrEhQAvQ
fDKV8lOrOye+zXBvBVLtWhA7DIXybNkQVHTf2wxJpxGWLsihLdwfkf1UDJC/6I5WQQ0dOkf5c9GS
OBzK/oxo8gt/fd8oZnwtGR+XVH0mwXP2Ad86LB2d6cFYamWXzgZMIUvi2ZGWfhnS0dyPTYK7oSwI
vxrWDlVlBRFHfK7dFOl3GlhRrYl/jr0qn8PK+m636d1SOvFOXRYQNGqdfQ7Ng2yr2HaIZZV4gT0n
qeVPcmZJ+yiJLWK+efrYxdIPEI+wydQxTH8WOZbRd74N9VMZTFe9r990JZ9fyzaT0FKsv1VTLp/S
VQSC9SQqm6hInhSrg7IMajSM0V51kzRNrgWQMXK25eCrM54D04TqYcjybaMgHFxLE7xicbW4wpzO
tKZAHoNwYTwtr6MOr6GF+Gs6FckFzZ0EC9EsdkqntPsjJKPxDwtyD0+uYvOxgCRjDQCbmG3VD22O
pk/tbD2nhhH+UPLkU2HYyEvl8H8BLSHyoNfRnVJPwdkamuzY6FN1gaq9JIICDSd2aPii5EbhxSQA
/+tY0ps1VMsvBeIZa1U+KoKMsDPcBKi7z+6YVNmbXc+6v8RRe4RJQHENlgYIstZtc4Z6ENMslBEl
SSs0BaNguPZD3712gdm9zitEzMyHZ1HK1IIlaSQvd6I4qUq1q9Sq34viiHjYKQMh4PZd0b+m5jqh
gR+9Xa0upH2qWsZVtFdiy0Si1qjg6uOnDD3N99GYTDtRdMCP3qGvwdpxPRo1TP2GMcNdREls0Bm7
2PqIC22ton0HRgCCelE0uxFIHjntvigihbPch3jwf1/NyvV1BhPHxP0ZlfV5MQv1Qdx7MJqJPxB8
31rMecMq3JnxUqw/VTJfXDKjeBOlbphDP9LTzA3nIHocUFZ7JGkhdfOkK/A6UCc2yRAovjKHpHw0
puTPoOnRNZTDR8SB4dyHQfVRkqXibNX69UO9KEYgUY1hme+HDieBK+rCocNSIbF9L84fif2QY+8k
u36oncs81fKhmfA7tppFhxaVYoO2nDvIfNi3KhyEzqUkod7rpsTaLiCOigMawPhTlg3/oEp/kZtq
YGGllhoR9Mi8dNH8OtvycnpXN4NR2rOihXBgbVKojXlR2ohTLJIbLOzu+63I6gSlonyMjuv0QxCo
NTzSOmpWX+s5WlsOF/z5oiA2kP9wEEoSBObmjoCLKItD6jzndzGIJDVXzYu+brZLkVycu6OqWAdR
2cPPBz69HfZJnS0XmG7VM2g1JE4piSq1UY/hYCzXKZpPQCxreHZG/Q3IPnZQL28l5PwOWH3BUxc5
+ltqJPt6Mctn0bJR8t2STctWiufab+PF2UoVmbioVZUvoiVK4G6zNPNLHFTGW6+ycNR7ZzuWNT/U
gMXp4hj2HXRA1VuVK3srmpSnbLTLNwksdp8m7aM4BgUpHGVoZz80WZXv9ZRwg243zyVav4Phxip5
ipppk9sppS1hAALUWWj58VC9JAuqdm20aM/ktLNiSOTV9Tk3R6gqCg++f/o/XS9jcXdUB/wq86CE
rmYjdKRVZX1y+pkpUJPNKwgk5d6Y2gdtxU+nsx2exwnuTlFUylKFVsbEWDNI80gQF5wgqvFgVrT9
iNTRQwqN2UGavzRJE38Psf88eMraqwOzoAueP4WE0KoOfECf7BZOwVJKil2lLL1X5Cu4pSjuKvDi
sC3BDZK81EpvfKd/nFhUGW+Djk8hBB8bZan0mQR/cH5olS5TX8T4lGc3udiqrYfugEJkY6vyz1SS
HpxAa77nTvJPLWjIZnSz2hy5Phyr2hFhrO+IlzwboRrDOlyn5Ago6WOoBdqDU9Gx16pk3Yg9W060
A0CQxA1AesGqFLyA4HKlqXUOqFkvr1PZ/T/uzqs5biRd03+lQ9cLHbhMACfOnAuUY9GU6N0NgqKB
9x6/fh9Q3TNkiUNu797sbkyPQlKVCJfI/PL9XnPaOWX+ENFLRBGTaq6BudLCSpQGNz2tOdb1ylpO
hoVpsVWOsAaVEHS+urGk8yP1NjKNKxgx/BISKoU2aZlnikLolpEtgi69SEbELnlB/HhitutWs4tV
yty38Lu+P1Az31oUMtIxDsmrdTUQWttnXnCVdbF2IHXk+3LsYsIyyk2StuFKGtui6KtLjKVYY1pM
K7FYPXv9U+N4160yNDtpyeRqDLGFQo2EYHv+Y6wE7cLUhnE7jCCQjc/s2SfqjRd3xiab0vZKx8xj
VRtSwI3s5UWMpS5gx7xjruCod2dpqCeX+uCHG9/qkpVM6vW3P/7jv//rcfhP/znHm3X08+yPrJ25
QVlT/+ObYX77o/j119unf3wTVPEmSlTLIFzS0lRLnz9/fDgPM59va/+DPjNaiygID1prvElUefhq
ZVpOqs0d1AfPZXHJCc2d/zz4QXY8f0cP8ztfTKxrRamd+Uz8yzyd1F+/e/273Ew9aBR8GpC3x5Mk
dfT1e5gV4gmM1vmX2844e+wU+N+yNRPpwau/zusvFA8UHWl9/vqN2pbu64X/x7srr1/vxGNejKx5
KGjf//G/N8/57iF9rv9r/lf//Nbely7zlP8+/cpJ+Fjldf7S7H/r3c/l6H+e3fKheXj3B+yrwmY8
a5+r8fyZ97/56wnO3/xf/fCP59efcjkWz//49gj03sw/zQ/z7NufH81PXLf0NyNk/vl/fjjfiX98
c/PsIayef/sXzw91849virS/wyQzpSAywMafUxff/uif//rI1FVH1wxdgMoJh5EE56gJGEb6d0Pj
A4osTVNtw7G//VEjl/31kaqbluHoJO6Zmu2Ib39d+5+j99dD+3g069b74Wyb/Gxk07qhM4OZ0tK1
98MZPpBSMZA0IAcdHX01R6i2eNZGfum7oj8aYdS75TDki3AgONUegHpbGbm2bVyUVkDhxPAc6NI1
VbXSuoc8IOydjkDgB6TykI/T4MTZ20tpPpZtstSqaR2SqBpHg2tGJrY1NI56cUjKxroysEyrh7Ne
Urlq0TkuH8uiUOhnRDAD7E2VYo82HE02dNoWilCin03lg1mG2zABfQ3EsnKUjV9tHByorVhsdRH4
izQorvKK6OYpUREHVdOLhWFAayQvVS4pdsehO6SbUS/ZpB0mQ7dUlQt0hQuM4daS2koN800kB3dW
E3Z6v87KmAu8apCth3F81Gsz/QK7Ra5JMzaww9jv2K7pZ8eyAz+Qo3nW4ciVRyeQ2i+7ybsLR+/Y
zrRTT8VpG9fwQXkYYMBqOvagGYVtYJSRa4li0WRnZO8dl8Z1YTyEWCimtfYoehUnN7wyCk3HLbS4
ZqZvFnrKfXfs9kdh86gMIU4zTaNsns59qz3KoRm4ZZwtwWR3jaFtJrOxV1EfrxCkIiWK2SleEiR3
BhdkMU76MZPjuGxHgrR1a20M4S1hfIQvIJsdxzuysW48GW4SMtEhhGAaa7y04WFtk+xss3PLx1ty
Fdn/VQeNotPqpIeGi7s9s3P7cRZQsveitVRBWmhKvN7UGiMP3EbylL36kK4GW9kEBGCSy732p2FN
64w9cHeklPgPE7/U6xXsof6H4w8I4zESiJONiSdlU47ntB/grUKinibXH9JlYRjrcQ5fmA1bhvA4
7rzTOr6yA7Y0Sn4kC4AZO1uy8XtpbZxqfZ47THN8WHzimJRTy8pX0Kofi0A9rRDhw6fXlpGqrMy+
2vRKiOII8DMo1UOw3LpQb8eq012Ql50slMGN7WQXVv6B2eMCNgRHoz+eYVi2IdGc8KmBxmuB997A
ypCr5kZVjJUZcLVFQt2kh+OLQdm0SiaB81SSnfc+AmNv12KHPTECEGvBI4hW2tA84E15G4OmuH0c
+ewCkh+yG4+tflMUHt38exv1nGaUbqTczvmoU6YsWj27NJzo2csCgj7rws1L/cn28Rsbgm071vdj
5XGzh/oW57nkIGKfhAubdWuGTA1OLm9lIjH946H52M55EV12f0CFQacNRoUGnpWlKWi3fml5yerN
JPvBMsy0+WYV/nPacqRhmRJFt+5Y76ctv9cM2ugVUcH6nRc2myTEcyS5/fwgH82Nukp2u5TM06ph
vD9IDj3RDAoOEuDLk+fdwuyvPz+CPv+If1UTv67DFBbLg7SY8uV8nW+qCRq3NqJ2QHth6WeRVE7w
L92JUhxHk32QC4eNT3xRB862GisTopJzDp322mkcnkAWE1JBWWo5mu6S5OWGiTgYFedJFGKObcsh
VRUvxqj8uvd/qxL4tyv4u8LgR/GcXTTV83Nz8lD8v7DWq/LN8/ttrb94oCb84zR8rqrnPx6ypz9O
wrJ9Tvbqhfln/Ln6C/ldZVklBU03HIaq6vxz9ecjU5W2nNFS8VoW/Ln2m9Z3zeQjMHpNGqot+Dd/
rv2m/M5Iseiv2yocLqqJv7X2vw6ufw0+wZqPkAdbKs1RyRGwHQqdt4PPVFojCLMuQKKcFSs9x8S2
D2847rqs02MrbEo82iZ4VGL2rAnwbQ3ak3QMMaPDD5MJHJMqcmFO1KKe1qZMjqQGNU1x/JVSNB3V
A19q1XKFlTDsgzAlTUEnsrGOULYk92miqrgwdQz53h0EFmlDhk++6mANNkRPLWbvvWNe20FOZ9S0
CLWwW3JYQt6C/IcTTNeOVmBUa44XtBcjuFFLum002wb/Z8Na7QSqsxLTU6LWOIKY9oCxofWToz+n
MVCDPyU7pixIFbHE4kZXcDcLgagckktM7YxbszPM7D4eYGTqTxUURHew8pPIg7NTixA/L6NCx2I/
DkZ9kWRTvlR6Ay2uGpPWQVP3IErikwoasCvZqrue1ZyGuPek7VNui7XaTidmDGToi/KWTfm9M2wh
5mFf4h02rVGDzuFo31lrLVCGVdrEPwOZPHmWTxKW/5x6hr/qY0KHwnDBvtOTfGlqhxcLgyrxbNOU
TbqMKSvyrxzlB/4vp9NkxyssFe77Ue56domBr7zUTfgUkH9ewvTeyNY6tBsEeyqXnEmHmb/XN2Of
sfw1+iKhUJxpFbR7PdtVTCVZDL1du7rVLgtNHMMKoThDb5bHP6vUTzEepWChTNBdwNOtLv2flinO
cB+u6xQpBs4VLo4YP/vJ2oLlF5BCjIUaFwlRkamg+ftSe8A0WJNVur4i9sZbpFlyipvtzUTs00KH
ZupaVKuQ3EXbnnV1tJxKdRWrZU0Tg6v3+gCwre53XTtxQ4r0uRgaBgxO5FsSZZaNrTRrJUN0M0EN
wFS8jINs1RPGzHnEwbKaM7p7BTJMQmCEkYc/Gw/KkxmM0KiUhMYx5EzdalYDXKNVVZf3QV6CqcEm
mUela07PwsrXlYr1ZKgpxiEj8cposifCDchwsJVqR7Dq1owMWL2DoS8I0NCx00+88aSp43xp1TD7
4wAF0Djh8ZMNCoBYdKFNEjC+5vs4pi7asDoVBh+RwLJs805bpmU7LDPPX2BGPbhZadSrYx+GCF4J
Ca3B9KyWJkZyR5npHSZ+/FOnA0DzbRNE1Y7+17pz4PlGSXERtNaa5t2ZE/inlYolSWOWLjon4RID
c1gMzApUY6fNsxE5AOn0JLXsHiy9X2ZCrkmYOcTT9aAZVTeJqlNLhSFZxv31QJ6RXsb3b2biDwoC
Jtk3CylzGUELqmrqUHl0TQpt/vzNQiozFUPg1vI3dsKgQBdEEog8INfDYLAmx58fTJt3Re9mzvlo
sH+FqXNUzdk7WtdqxH0Q7ryx7BzvN+dUmM6lwW01S7lrw8ep705qFYjHys/CuP6iLtHmifm3wzuW
KoVN8cMVv79Y2nZw64Tub/KYvIHKshd+c+wNYrFRmJ4Xv55FWi8cL2GnkR4rk7X+/A7M9dX+GWAp
g03nvK0F83p/BkAkZkokhr+Ju+7E1NNjP5Dbksyi0YT45MVf3HB7/nl7x7N0WgCqpquW4JrfHy8z
1LrqmP82BuoSN7DSDZExTcFMUvVN5GImsRDBtDXjEqRb9NdWrZ1lRrss9eCwte/H2tyIJjvKr9vZ
9doW92l7VEbdtY3heavHB0ZRYvBqbsDrmYqSZgn6vtImprqsNc6yETBn6q1taUY/ay2kbXWfT/5P
YXk01dWwXwjHXoFT3APF2G5haMcjSNkC0vouK9IrwqqPPTvAgjboH0rDuUx9fEfwaG5cwFmkf60t
FiFmRqnunVYVrLvqNqrhwJiTUW+KVjtLR3a3VXICOOYmTsXmyy8iNx+na720L31bvwZSvWSmcRpx
OWI074aVvdOJj1hASt/W3rRWWMKStqKjjU+6aSSL1xHxt6rC/xPo513h+O+Apv8L8SFNULP/E0H8
rWY8yYERKRgfmrcQ0es/+gsi0ueCDxjFAWqaa0TG9l8Qkf5d5xPbcXDXBCeymYf+gojkd1ufy0Tn
z2qQj/6CiOR3aZnUkNSdDgAS+5a/ARFhtvru3eNnqEx2ujA0NkGWLqy9vZbaqQUvAaxGdmJrJtm1
LqMF8RQnSmw9BRiVazop5w6B4/gZKXa29XT7wjC8ADOs7qLp4f4YQNtNIhbCon8aN+lCRsaNH2gL
zGoPW81bjiFzCK5NB/1grOwhuc+T4qSaps0kg41tZ1dQPtd9EaP20qBoAr5A6905SkLam3Aww+uX
sW1v6QecpY51WI32zsclFZneJiK5UcMbFMnCKtGsJS7/He7DeuBf5UWBkoHV3Ufq3NA3bHSUaemR
GLaDauKue8ec4SAjcTXeSpbTJTGUVH3GwdDjEtgStRU+jyg0u34mRLYnjpZsOnM8aKR/3kMXBEpb
JKpFtoC+0styYdVe5fZAFRZlBy5keE2BTPUWQk/SNwi2o6Sx10F8MbXJAhNBgkJg3SAg2qFGes78
5EzaE+tsbi9kOBx1vM4ZuTCd2i7V2XIEly8nC4/AOLcRWXmkdLRHnR89Fcb4XNDdpd4uz5ym2qZY
NLtDqhz1ZvGoAEJZBFFOUw7zsfd2WjxfJfZzat4Mi0ajJ5MRtBUrP31HPBXCPnjzSpz+msffguqv
KOO/pvdfQ0wH6cTWmnfBNOch+Gb17j30LlrX4Zzy0BEr41pr4A2x1g6KG/Q5FjDaOjiU626xwuVr
DQHwzlp+fgra+xXtr1MwqSNMm3bO6+dvTgGbiVbRB05hWNflAvYRaUkH/R1DGrekpb5U6AO5hH2E
y+AZ0PLvT57/n26pmc3+/ezokmg1Pb+dGeeV/c+J0ba+m85cZTmSp/IOO7ed71DK6V3NFZ+0Labg
v+ZFm3/EP3N0W5qOo86Iy1/zovhu2xa0UJu+jaOp1Ih/Y17kEG8rEgo6x7E5jG7g2uqoFhD92yHb
6qE/79+xQ1YQavT9ShbtoV9OXxRa7ydf8eswGqsCon1BubeHQRG76Tj6NNYbYpCP2gSikBmsMzSA
0GlMjzboxDbK3L55CB+9jx8eVagcUfBmwP95f3Exl6Z52IpvLMRNbtJhS1+3t04NH3bEm88JUUUQ
hOIHJdUVbStjQ5uBCMXglCegumk5wtihW9cpP+i5P4QdyL8T3sMG/uGN6nlXPGpafOM0PkmaRI15
4PVWfYga4PrzC/mtW/f6lGxo+jPaYRD18f5CtN7w9MEZ6k1vR8/zXlU4XFCDHrYJNl3aMN0ndMel
zS85NZZHtafFlFaBQzQgxMiibtZTKy99qzovx4tSN9eFBZpvQlkyFiZG0l141BbjqhrEmR6dG8l6
vg16VYduM0XLSuYbSc/ObRzxxZT1ij/+a9b8NTYwdNYoiyVYkthbmANTkJoky3ojE/rO+ZxNe6S1
1dqQEa1X48zOo6fYtnYG9zhPklUaYQfSkOIokW2YxTa15RoeF0HtxYGetGsbpRZD69jM2pOpKLa9
fahJSehL4kOIL++wz9/Y8XDUj2IXkmMbONGd2me7z5/Z61btt8sCL+MlpvOryr2WlEKRAJOOZ6Zn
ujtGoCdYSlduLBFGNFq7UwRgldAh0SEltiDh6qlx2hiHkYdDP6KPRWPE8aJHpv35ic1j5bfzkipF
F1Cepcu9RUpt7ULGXlFvEurvTHpbO1DuPj/EPGm8PYRgM0mpxVsn54Jvfx1Ux4g8MyOqN6Qopap9
BAp/oBeXNathkozrmLrl8wMa+9PY6xGBuA2VN90GrXz/gkikRmNE5uaGaM4VUP00qXeWiC8gI5z3
wbQms+3O186wLaFFUy2m6MxInCNjMrZKnlzJMLwgHfAgrxHQ++m53eXQ8pJTkWhwgtOl50XnTiq2
Tn4cj2zByvawt/214ztHGABdEyKEkT/IXSfaW+xqHj+/OM2e9+H795PKWmVJUKXJ/95fnUgzeOux
Um06GwJcndqFm+kTHpXmTaaN1pYQnmOMoNHTA32tesiTid1TgElbwVMhP+7TC2U4ykPVOA3QGpAM
4Kx0UKAFcYhb0uyCJXXpvTeFIeneBDXkUZXQ00OAmUFMCdQ5z1Rr4QRUheVmGulKfgCgxPuY2fB3
ZNae24N9J7s6cRGZ2KuqynaTpUHDqBjPzmXgiH6pGT2dssDfDVZzhKdG4kZ5uJk0+74b7efEyw+8
Ye7PiXIdGPYVBfGCeKLzPKO55808orR+iAgvXEnVmii9R3ckdcylJ3EtghL4DksXmR5D3KRh/kJN
CdyZUExG0aJL5X2sSJQmWa0sSbfZTFH3APW5WRjNeY/6kLTsboDjM3uEDIpYZ1V6ryqbOMXSX0JN
y7FRVdrh1O7rgJLWehSdvVQ92nM6MVvsF0yAu5XGyHE1+nllxCdQIOqlbYVPURvdNgijOtqis1Gs
6aB3KbXrIVLuc4jENbY/mWNisTTPaclQXPXBSpc98UGuLLwLiQtRndCyNpKrVrQEpFnpj/hUBnmx
gsA5uZGFnCwuUCCqsShcY1Ejvt1oygVADoW2OszVeH9SIshHlOUbCz1sj9K2Ia61Qws2Rtiy1gFJ
p9m1VOyll6dU5qQ9+M0PvccJ0ISIBFBaotJRG1SRBRRJx1n0Vr4dCjYEMcSrdVdcZcqNQ4tydmlY
yao9UfQMKZqTHYy4NrupGv/0/QGhtqcw0NyypdEDjJbmCIg7h4wx5yRXSTVCl8tmbA0D8wdWFP7C
tlZGeGPI4XzK2XloYR4s5uFFk3Juo5bnSGlPPn/pnD1sjI4CujqTgsW0kLNQwLx/52ji0mtMyUVO
Si9Y5X32DCUY60eBSSt6wTwxT/3ivBjUrVoKlVjA8DxLaBvaHnJ8i/jUMvAPckJ1li16o2rMbzWL
IKuJ3F4XSWUWEUGZMMFD2CLVQCxbW72Aq3XqzULE1rTv6ppcVoQWxz71GfwN20Vvf0cy8hoNK0QH
tcPdpOO5qKF3lDX6Vd8ajlubwYMeEKJb1ywrauehSUgitzdIjwijuwywWCrlo4722M3w1bL8+Jlc
MjaiULboc9/h/5KRpj1daOF0EMbhizOJH2NPCl6BsOi8lfKggJtL8pE2oJIPDxTH2cWSdK7euxOp
E7hjsAaF9xFa5aNbVD4d/SR5nMLoPA558UgLbAUSSBj6VxAEFPyozUTf9CzTpAlACICF4qZVe/X5
A93bGbEYzQ/UYv9vmvxWN/awvhEqmphqJMGlWdykPQ7KyJlK+0iryU/AxFml0zMdKK19iCG6qzso
rua8SOycLJgdfkSzpLTFAfSP58/P7PXI+9O7cIRjqDr/N429AqiHHlNBm6k2rd1cVnQjcjJcF1vR
xsbScgQM+tpbC2qBDjvyYYKqYTnbsAoYmhlzPrmGC2OKDjMzORmy5qAzYHnH8taDXcozjpfEcBWL
ycd9QO1uW0LdV3SLJBMnKoiI7k1Sw374/Jq0jxZkqRvAPhB/LJbk96+PCm1CK5qi2ugTGYxBoR6Q
Rjcs2j5GoZ0kGwXDA2y26YRZCO6JtVzIHDmzc1vSmlq0gIZj0P34/KTe741fRwBUJRWukElV8ts5
YSgsmkT1is2UWaeiLQO3SEwoivXGnMxTCKpPnx9P24N75yEnabgLC7jX1pyZNfV2c6U5pZI2zlRt
fDV/JJognKnKh3TyzlpdHiZGfOUVGh00hAFGtvn84B9cLMe2VNUiz30eWO+PjQMYxnQh7I5WmYGc
7krhGTgyOjb7gOR5c8j+Nx45JMkZAlShF1L2vT+i6BXbKeOSR24Vz3UwuGodnFZRv4qnRq4cARtr
sHYUDIlbDBNqxE2NBQcL+jPQDGBE/EXd9OEdMEBhTAd3OH3/tZKl3VmVwxDs6kM12ykplSG+6Gbt
7KJg/GKDu9/M+PWsTdNWZ+iFgb939STvycbD7ntTCPUupv8a9fmxwUwy2crTJNJzwsZv+j69sWkX
NkOI/syzF58/89+2Uq8DzoJkIempWHLGdN8NOK2spgFTHli4PSLMQScHr+2e4uDAJE8MenTTLuJE
35bSvIisBPu06NqKsgcMYOKlraMwJAEZcenATnZUtwWt6WXZaRfwf25MjTapcKJDsrgXvp/TUB9P
5FR1UNKaUyMcrc2AXroJ6fuWCaQhQ2FZsXnsn1/kR1OL1B0dKEXo1u+7etkqhZ35yKD8wrywAhay
IdMuSkPiU3jct5Bt8z6kcVkEj0QpnlIbXEoiKelfr5pg2uVamX1xSvs4w+tth8Zj6nR2LBtCw7vb
bnlGJFBVluw+4Ps5/UY49Wnp6dsozu96+AeDwklKCG6f34p5TO0tHHCHbJtND1Os3H/HR1wkWPME
dOXJOdTL/IZe0BeH+GArJ2FpUv8AU9GS3CuDfNK+E/LuSgKglJ2da/7SbDrCo3GKWtYy27Yhr3OS
GtsvruyjqfPNca299cN3ggzDGgxZfPhBvinhGNj5jd15DfoonOtGeBKqSgeefNYwah8rKXZ1qAkY
hyE7Z91Yy7xvV5hq/+jIhKWV3bGulkm1Ena8TgujcfGyOKvApHCmQL+QJgSSmgl2Mf59bUWPIbRl
vKqaeim9H61Ir/WG0q9Y2Pl4RjyBv9BQAZQp65qXj2szSO4+vwMfLKDkZePRJaQ2o3N78MFYI1zK
upZXWeEdTYaT3ih3MLbPPj/MR0P37WH2hm48W9dIlDAboJnzFK8SNw8vhum6hXYeDgSRjBK6XKt/
VSB8NK7eHtd4/8rkSeWElLu8Mh3xoABPhO91RKpbRbT1smFN0uUXN/TDeeN1/afz6tBR2htSvYV1
oJnU5WZ2hNVFfZg3wSVEksC1N9pR5rfsdrMfNGiJ8sxvhx4tQ1wcdDa9d0v455/f971ewWsxguUK
jTJLmORdir0bQNhy2KsFAzy1ikXb+Q0bbqrh/qQC53NJANi0KZRH+KSwVSBkVNZEloNNNY1RPcGr
zGxNzPa3mbLnIqpQnqVzKxikr776/FQ/mmXenuneypY34UCXSS3xteow/tJWo/8VE2GvOffrbtgm
/cG5cyFo0b0fDpls9WEq0L4Q9X6QofKvGxXEgByXBPqwVOR5UxEhHXlHRm88Y8lX4GRbwXpih2Gf
lJG/KkrEIIFMIev0C2eAuGuWF6KaLsaaF7kKzN1UmjcpigNWqsf5RSrV6KgyTz+/Wb/BfvNaQAWk
sRLAiOf9fX8lBKKDYgwpz7XQ7plwboRSrAs9Wwc+BksorFoleMxqD1JXtYjFeI9Ncun6BsBOaanH
hqS9XutfEA9+IcR7SwUYpGMaM9EU2t3e4M9DhmJcZMUG0TKsq1QS4gtePfS1tVBqC3kmBghWri99
ovQUo2AOIC0bezKUKXb/gl5JXVWTsxZdT/FYkcZRojYNAmNaoPONO0hwVld72LcBB2g5SPFgFdd+
TY9VjUpSO6tuIbz8Xmnriyyq8mVf8be+iSUevrhqB24yNFBrHNLvmth8sIrwwdbMx0jPVnBwDnod
WAMHl0q7F4I2bJbz5cJKCdNggopMQU8wWSVtvrXiFKt/TD/KUVnnlUQ3SVRb4IuthLaOLKvYyQjI
K67WaTKdJP6or1PFPsLYa9WxDCxrEm7XwkuXlpYdZSF0/d5z8o3TdGulTe+8toHLkF0GuCLNLjDC
bSR3Eql3T6QPYbNDcaJK0Lku2Q5dj6CsvCgw+RhHFPuhGSyTAeuKIlkL0eDLoh8bCqIAi1ualynY
ABQqclhffCFWIkfNVZVPdezGyHD1Nt5FmfxpacVaDTqeVXuQKMF51tOCdpik3bC9TScJRTrgAkPJ
jyOCPVpMXdJzs9ot89DC77ngBGcrF9cUeqM9wfKTh6i7dLYy5DOj7QDQz/skf/Em0tsyPOAq/aeF
jR66zm7tJYVADtW7WX2tEeZHImJ554e0Vn2ZXndevFNU64iGebGwzMBZ9QPeeGijjBo3LLO0dynd
hdqjC9vJnwPCKNeD/ot0FMGb3d7FXHxcZS9+7e907AfDOt4ZOMWAbWKlc5uUVg4SgjdKGnd3pcCa
OpT5srbmBuuTZkYwqINopyl299UG54OJ0FYNXh+6cg6Q/t5aOTgehkilUWxCE3ZMjl9cpFDupTPz
/Rw+6KmadidGew0ufIGK4PShiVM6NbxCX8wx84H2XmZbZaOF4oVuM799P8fgImc4qToWG1wC5jxJ
64ht4BFCyAKDQ68NDrXuLs/rxdjmENwKFHi3X5zBPF3snwFACvwxat55P/3+DCzbGpQowENf78VZ
YEf3ue3visa81LpyFWTeGreac8IKnvom+2KnZX6wr6OzrRuzfg2enNw7tlkFyAqATDf5VOrLIWb7
DMhUIQBWT9V2uPON4gWrBLfS65cwxJ63dI4SCQhWP4xqnLoj7M87vW7ijexiqOmB6Ogj9ZUL9e58
7ORLpCbxchBIS2H9u0AZa0w3r7BbPdZGnWTQpH2xlQJbkMQ48qRx7hFnd2jWmMhlkVzCET2uSqBV
TUG7YzubUMVZSfdWTVeMmxL3RgOmwlpENEFnVPSLJ/PR3TF0Fh8WUdpar/vUNwQAHPbi0XHQZtRF
ejwW0VOlKoSkC0DiOr9H4H+bivICLdelP063ky8PFR+qIYYfTnEUDka4CBOy17lpX+wkPjoxoVLK
WuADM1P7/ZAx+9KwmtbCSlpPFyJhV1S0u6iHQKL+6H1j/OJGfFA/Q0ufF2A0DyC4ewueURdF2+dD
vlF8eztpyaoqJY5LxldtvrlO238TWFKlbtqmJvX9vR/i6JLQgC4nphP/5jY8yrX4Ko6iizhWDtPa
v5qm7qQ1RObGk3mS4m1e6Udm/OUK/9EbKef6SRUCxtRvFRQG+o4xqPkGpQd6sBCN71CdhuahqFNk
y9npmI8Y8xG6R3zpF2D5R0AXLFJ6t/OWXMp9bhX+ZDaNAQ2JWa0mbuAPR7rMd6VIV52m/chx/zOc
5CVT0gvT6784+Ac7GKhlNFPNmWHxG3pKXqSXD7ZTbBIhT5WojRdmm84diaPCyo8U07owSnkRBeoX
VN0PLxrGhMTBQ7Oo4vdGmOjpvyimVpArSKK5qV6HibeKMOiXobExEdq46GBXODAlbhXHN5+/53uK
x9eKmW6gsB1oPrQp1D2oJ6ZUqcmFRyHQi2tAMImzNSZOqorBE/0CbO1/Quu4kvWF49/6entQFx3m
b4Y7Cjp5g9KhD2vPxmKwFo31WEvE52VS68vOSK57r0xWQzmdOrIXC+OgCBx9XRsOOLkmtmWh62u7
q+8sk4LMRLGXCetnAOLuAjDBOIq8xST1RVhoNynSBKd/whPgevCcgwInFnxwH7S6ukDa+BM7s7tC
RXDX2OPLhW4pTE4/jBgP4rCvhVukuOMsJ4dKIh+ZwPVZDqDE9mHXXvmWuVVVxHCbBlM+rGrwFaM7
LOjucUIZ3i5G2950jfckVIMAUVhvXVhefP4UjA8G34z2wZsBfUGWOq/Ub2Zbgc104Qwek5rla0Br
zXVdmri71LBkO9sHhEqKpYJL+YQvcN7P6r1EbKMinVV59V0DYEean32kFk21sCtlK5qCzqoqflZT
tpnIBDzR6eT6DeuJinOiG/TOj1BUB9KKf7BfehiKuZQt9GaNY95BaP70xxxjNGxrU1jM6OEXXcaQ
0BpsJa3K+mJO/2i344B3IZMF8TTg9ry//sYXYRBXRb4xwvRnG+qHMf662Fld0XmKl5BrdkMZ7lRz
vC/sGO2JlOeF6h2TNAnkvcMCY1zUBL19cVofdFQ0uCQQZhwpJQzzPfAkSQahV5iWbqIUlaBfG5jD
MdA9yvOxBgj1NfNn2eP9QN5g4OqMxqxHGGfTIFqlo/cyxcaJSPPrrqejPV4GfH0a6ovI1NaIoXC4
brmVamxv9Lq/m1QzOey65g5XbsMdrsuxRb+TtM7y88H2AYAxV3sGmn24Iw4zyvubDYfHL63WzEB3
m00qWmUR5tCz0wnr1SrEMa6PbvDkxGqYe64l7KKx7cNdWGtvmsS4Ds0Un+jU++JmfzAPahpkQxRN
joTHs7/y5K0sG8fus00LzpboBFSEs6BFMLEEGoNf3fpEX0Hhplj/Ckb6HXY3VNVGTEZXx0RMrs84
05sXEC5XIESHuNnGT7egwTKOK0097PFf1QL2HY3c4pR5nArjqpmBAbv/oqn0G5C1dwJ7yEUJ6Bik
apLD5G8PEcjM6jK3Hpj8U8+VgdjGpvd3S5v3h9zvZNqYXQVWGVMAO91JBJspzlhw8688IrTfJrf5
OJqpW6wyTG9yb5vhq6mEMM29Jfp7a5tMWQOiXE1tD8Us5zLl0vaGG+ycL/8nc+ex5TaWZdEvQi/4
B0wJgJ7hjSInWFJIAe89vr43lNUliWKJXdWTnihTFgT48My95+wTt9NLFsWf214nWkvA1trY0gAi
png20ghx70OvZ29XXoeLT1618K2gOedAcHYOUGerMy0lZucFIhTmzbGpwSktHFaSNFJf8uRI8nob
6OjiXIq3TAXukig8pcEBzu5ab45Z3qzt5suVD/bb1nN5botbUsAdYkt5NimWad+itiA0pSql/WK8
KFuxxvBBkHC10zUgZfWe8GGH4JOnqgUv08RvRXNP4OwzQNvNlU/z26n17NOcPaZYkqIwpF+zwRO+
Nmw2wuZ4ooDuhT4UctPVTO2ZSsEdssU9QI11GBXbKio31eHPH+TiaNIVgSSM1hS97l/fVCKJx3mA
pouI6Us4LbEfGoh0rwhuUqXEikZXG8HDn6+53Nsvm/Pl3n+6pvbrNSGwZ2LoRb6p7N7pLXVl9p07
GOqqgdr8f7vU2cviy35F7crKN4QL0IDiLOATz9Q/qFcbYGdua7Z+3+/KUGxWNwVX99mcp4GNqExE
MJt5ZPUardaN63Fft8hbq89apNzqxXzC+6/DnorDIwD896iaDmBpVp1vUvXK3uQ++DoKY63Nb2yu
HREHT1I/HZq2unYgVX879y2fdtmvMo3gcLfO1uKMbBwD0SG0vtkgdaYEKiV2IJrWZSMflklkqAyn
N+VDKG1EL3Zl6HtTyvE5U50Sxtjy2qahfxfn/WvQORrv1GSgJJt569MhJNtYitcSiRtaR6Gt666s
uhdnmZ8+/tmwFUPSd2rGEDINeoeUmxvHTJRD3+fbXCb+pZ2vvCcXLrg0k5F7UdzRtPO9C2BAOW8K
vt2+6fbIubxGXUPyh3tL6X8E4KxcU0/+vrFYNsYIT5hLl0OsOFvD9MIc4lZwyQFbjI2P2ccx1ndQ
7INqEzamU864FtTszgKFMvTDQ1RYR5FgF+2/zNrk/flNujhRsOTgvuNI+ZuOIJ7oQ6axn0PgkIjZ
Nm5KS78BXb0HgnFEIu1mNEgKCLl/vuy5G/Lv1+q7F5FnoVvnr1WDWA1RG990NHFgNUmHCWdXCbrj
jBO50AoXpzc2nU9U+MGqhLsrl18G0tlc9fOXcK6YKTIwFVHLcsau/VBWnLoqqvAJgQ9+uetUqM32
UmWQhdvb8sri4Fc22z9/hstD75/j4PxVbaRRqmHVMQ6G6lbzb8P4zYKIqYz1ulKpP5M1/ucLXpif
l4nBQodvwDk+l2iMs5GMZc7aJOWTl7a+5/MeB4AoKQRf2addvJSioKimNGZxcv51KSAOVjFnkGyb
qjERbhpUCbQtKG2P5IJr3ZYLGwBk7TRuFy0McKSzZUen5EaaBFMecYBOuMDi6zZ1aBe5KLF2WsWO
qsq87zwYwj8lPTtWYRWBVJ+8vBWPaV9fqVJd+0Bni1Onl/ogg7glA8SkvmeySWvWaIQf/vx1XtqN
M1VSCqNfjS7h3E+bojbF0MUr1CfgEWzsRzLcU6JBk5tIGGQ0kZ1p0UOx1OLTnN2oVe6BCbsyf1x6
kRe3jYazRbDy6GcrDjpLM/MnDqVB7x/rCNG5Na0K662eQmes2n2C12BCfR/owzYHJ3nlIVD7+/1V
ppdpcQTlVKxQHPx1rPUUVXIppiowNhk3rCJ1zovbUaLH1xqAeRoEVMi4lY2W6atZ4YdeqNuGzVhZ
GSQBVk+S9uj3dbSGp/+qlIbl1g1trlLRSMNp9MWqMrukaqYr6H+Dqd4CILpVZ5LkEh+VztwMSHBo
bGfAOxnnu16E0BSJaRmNE4mUxTaRjXVh242zCCLb6TFPhCdrKYmVmrpXjPoW1dpzGI7srS031eKb
slM3otUPkebfQ06jzs7CWyr7psoiL+jSk+UnuIwTfU/5kXZVzT6jjp70DE1yWIY3mS5/zlT1ZQyB
8KqKTvUp0HbmEtYQH0Y6WpsJ116jddZOLpsbQjJe/Al5fjdZjxNiYK+U8+MwTKMzCE2DxHdK43w6
JU14moe2PITkqHZdGu554l9rsgHsIHzMtGJeSZMWbdPOlE/pPH4zN4oa/6VJRnjfV/epAYJxqr4J
syVpqgsLZ4rAK0vpu2WQo6eQzYMEhC1zPkDb1/AK9bqX+9lnkQxeK1FIE2MRr+tauytD3XK1tP5S
jeQAVNCvHJJX9wbBXkajSHCoi9fIH0FAAWa0GoQ05gj0oSSzoPCN9ZS8VoP+BQvro6YE6bbS4rdx
HByEWYrTcLomCa/5mDnNN7kjwW5S7AkkhT46Pr/pIG63Vxx52livvLGzv7Wd8VF1D0KyvC5ZSnQj
KBOzA4oxj7rXFzAVqiICH+GP224et71ufmmVF7/ic7eAqPyRs3pn2TeRjyYkmvvJKQewECkiRsbA
l5yYA1P98KVxPDWa/MXOzOeY81c+6ftOKr6BOr9p+/gzYMgv0laZ+juSUtyoMP8SUfQWDk8h7UBI
vVwuiFjPhJh4BmIvfGXXiYSxwmX1hh/isXmKTeMpKviJjOFUylviUfwbI8p0tyz7N6WkHwdBYiJ+
FUX1lBh7JmBk5cghtJL2V8l3ZJPiB+KrZobVE7QVEy3HBI1BNvu0i4ET4LKlAxnoIex6/THxj60p
Iz0PlMFtAZKPg9yssqLV9zJVOAS6KwOaZVIn75yQ43WmMF6qDOmX3CtMsdEbwU9HucHiXtWNaycp
2uuGpnjL2xLOFCdQHctW+F4uHoIeU7FU6bdmhgYF1nw+1C4/11YGXecVZaVHQm8Th+RQzUZKhngG
/ZGUv5pSXK8IaXgBSXw3KZMnTwk5HLLpiTl3JlITV4PdEKeYETdXRf6xaK3HQRsfck15nHTzzb6B
rx+sgEPFhh06EHQw9grjdijz91xQQZKE/8WWWyKqkvc8L/ZmBY5korziznnzXJjapjXeuzTzNLpc
SpXR9++G03floebThA9yakFdszg4kvewzjuqQCh+lXb4hPwXQXCVKY5Z3/fBpxKR/Sqoxq0RWHvq
7kSJPehtgokEMkSYgxILUobAmCWPkk1mVIu6kYLLDWcadANp2jl1Et4SNrkXQmzLXs5PWpQfFPYT
rjrJo5P73R3hM0QWBw6KDIzGQnaZxbdlNjEskZRZmWat53TgUcewyuRgOlUSRT1b9qlnIziRLbFu
FF1aDfWdGuut0z9pW7OrNCfrmkNgNZ5Ijl2Wfk7HIXBHKyOEEPd3Hch4NBa4bZrdB8ZqRPPtUlRT
VoW6C63kWMBidxS7v5Nj1VwNhXQzGAyh6tvYKyfevnw1ViwA+Cj7vycPlTTlggnUDyZXnstX/vsq
MX2uJLXuUX5qX2gRbhXSmFda/UaQhKl8ofd+a8LRMvXS3qm+8qK1YwL83ROV/FRYTbouKVAI23yv
besho7DFaUdjhgGfs8K3JSJ8Molpc3zXPYFqzFUbCzYdgtBV0/R3ZdTY62SC8E2wkNcKchciIhuk
BVQYJm+JCKmKGXW/7pvZLUn62U9kVfVJhHBhmWVGyODEOOUjw55DILS4Mow2rbCeGwIfXUshrkrt
hUsxPHCwMS3xH05Q8OeqsjjMopu25TDeQN5xVG0aeNuT9yAIDDduag8py7AZMjhDICw7V+p0FVdE
VgOMglPYNZyXi1ZRKMrY8l6K9GGF1THCRs/2rZna5DRlieSRG0eGdhJYt51d+auBqIaNj0oCV3mo
Lm66am3S8HFSQuO8ShuIVxLxiRiIem9BBoqr6WNW6mHTZOhGoGHMW0tFt9Fq4mstEac0Cd4sau00
cPqX2Nf/KqT0tQDCvtKMicA+LNym2ngtwy/g+YVB/o45/rk0+RNQwN/VjJdPK78J27WIZXFqebwt
BtPRoGGXuUISblA/l76MvpdoEdeaInvd6Mvr5najeQK2fNco0yku4qO6pMwo+b1tTJnn20xXNVw+
uZhOEL8sz5RCz8JaulJN4QZ4QXBJRGgqGyxXzefC1kMyK3XCaJIHKdFfShoD21gLvaQvv8k2K1Kv
MCGDwS2VrnNaVd0R8ur2PgTljkEesFaydY4+yBaG1KOVzDCFz0IHQqhok8+Yc8IV7SxlrWjxyex1
jkdWkm6xRayGUoq3g638NWqjdYjahjH9jko/xG0EM6tpUgR2djNt0NB86cXYO0Na9245+wRYRPMB
5810NCeLxVGmum/Ja7raKKnr+j4OW3KgMCynGR/GSsSRYMQlaO95mloqerX1LcyinUZqJK0a4rmV
ZYX1AmmCJvRSWNKdOTSQW6pp1YLsJKubYEmTlkmtyW9Z7i9AcWl0BYGdZsUr0aXlvdyQjzhpEJNB
Rr3Wbf3S6tk2As3Z+9mLFDGLwBY/KEPzFDRsrpKx8ibQvOlgbLMs4m2a+2hdk/bp2CJ+El3xAa6q
c2Rjqo89HdNNJkPfj+bIy2cmVoRMR19Kj8LI5P3cHZQ8nPa1pe9y+p2OkdvfzDR0LL4IzExwxVqE
OfXUP4VBZiPn3OBjZaHWM3Mtp3Bl2Aovolnd0XOyW0B4jo4Iiw+wkY/pDOkhm7IIeKh/o5fZlqM2
GEqOak7SQTCYS2UTYYP1alEegZ6xjJhT4Plz/S3jgO4MWmu5AMPKtr3BxIf8jBDIrR7x3okq3ePX
mkO+6y7aSROLmAA6hdqtc8w5favJSGkSidwmsO2qOh6UtEceRjOl6EkEsnCEM+d+UgcwOmVJohNp
NgfDqhrPDtlah2rPLsO8N6NMc5M5/WpXPTRXP/wwjLxfd/KhZW2D+jrdGXHD2ylS1YW4fUB6ETm6
OXZ734g/xkYfHF/+MEoT6n6enVo4GxmiNRmb844IB1qbFH4AWRE+0ZokoVi228ffu566i8YD53ff
su3qbmgudmbaOjNS0dWck4Q32s+Cdw7pVL8vYmIWogzF19zUXDIt77rCb7cWG96WkEQmr/wAxzZd
2Ul+MkOftpj40Gz/sewBipnxV3lozBXOT0qb4Tihu9vbdbIfsn6vGkQKBYH0jLglxnaGnJPyEYzi
u3or63dl/yEJsi8PxJXPs2uAVmci74jIuqvKp9x/nZhTta8ar6VvA6ooXiZo38NjYH6ZE+AkGcyK
8l0dIQqpBobOhK5v4CrYLoOYnvPwlx8dcVOaGsCwGd84ye5KQBhWl++mvN1FItwFptik8i5umhPm
UFejPZs31oFV/mYccPRxkilscWhU9SiN+e2oPidzeZuq7d70pV0YJZvU7HaY42+DlKmuRS2DimW8
H5OB5my4jvWYpoh6UrTwpKTKtomLo6RIG43BhhiEXqG6A8Pa9aFHTWAjOHVRWeRgLPapOu1yGC+x
vC8V+9AU075YIHXJB8spx1ZprcNEl1hRrXZgVzh6epSA2AXVZ5BLTmgt4QqHTIu3bOjQMJmPUY+5
O2/djH0OJaWtbwGY1fR11y/T3lpVjG0yhUc/aJ5a+1F01YfU+xjDtNvAINupn09KYXPy8x1N9Adr
Tvd6FT4mIr4RcrYce7zJH5yJBnOSGSd7mh5ohhyBznDYIv5sltRnTesPXa1+tdv2Lbf7R7Y2J1zC
Zd+ctNDfZWGKiI6wo6h70M3qgI5hHerqTWQUThnsWl4yIwnue6PZgpzeBqb1kGjVKVaNT3mb7YRV
7gPdf5vr7FPKy6pkwbNkaa8ylmf1OWtOiUbLB+dRMY17P5S2KWumr8oveLD2sjw8IUMSTDy6B+4n
ncWH7cu72tA2VTLf+4W0bZuOWdNYmVPBbGQ5iUXhmb6IH6nvpWy5ZUy0oGrdTPYM8yc4TV0IFTK8
p27NUgbjT9yOBcftQXZMSVprGVGBs7VJQo3ss9LrM2xC2rwigoW8G0TVqThUGc2qtl1ZQiAlyp0a
i6Qqek+2U6c2mDOr1JH1b4a6LwwIPKa5Q85A7zfeprO0UWr+FLtPvdXXti49y52jA7/HF4L8bPHT
MVlbmgfmGSladUhK1l47zR9DS7/rS3EDoLBCntSF0hLhhLBRrJekNMAl7jhNT7pNw2rckHDlZZ0M
LRG1HWZTX0zkp3wJqnwjj+O+4qMTP+M1UrIL8fC2qOeSQkeMhEFRSG5OYYjWtmtIfMghcPQeBhqQ
7pxFAwrzvhZiTaLZrmVBqGlEwBBm4+jaUb5WanGjKPHehGWhavkuLtRDnewwTe7tUFk3Ur2l47fx
Rf6gaeJp5mRdG/ZuaEgemrgiu7E2CFjt0NrrsTdgl9bydJtH061ZspVksUVnQqa6IlNvx2zCLOaz
RlalSUmg3ZmEAZs1xFAl3xrNwmJmBztR+VBCt+v3nb3tutaxsHv5tH8t6bM8f+sySgAcKrA1OPVg
rBEOkz5erGyRIVAHAt5U7kBJyiKNw4wJS0rIcj2SB8YxVnK1QXfpIm4ylE0LFG5f1xxs9HJPUwjj
s+TinF31/XvI5iDhujxoLwLOISM/aSXOteVbM1ArtgJvbgPPiGaPxhxYNmutat1m9FXXjGNwn9kx
1t8aXnafLz2SVbbYwVYIzbEoVCT+7BV8oixypfAUpoPDiX2lBm+TBaJRbEVjbupyWJdsn33Nh5Mu
OZmSOoX6QGgCJZlG2lkkHU1q9uL3/qbzU6dvUVMQ7JUR3yPz1DqdeYPGgp4YjgpVm6BjUIv4ptmg
zpW2TiprFQcmQpGAWkEEgXsVxk9GEaxnR4vnPXzylWTK5MZ5Pl6hNt/Eie0qM08+Sty8hGMtqpWf
qZ7kUzma1M9I2Txgrl6dVTwzsUG+95aR5yMTRUZLR75hoqHm07p1NiMjMogRVXf8w2BJEnLSJbY7
EFcK+KaILTow7Sw3G4wrWsQnsVDY+ajIZcXFgegSaXawMNPYXKtk0ZMqkzZO4tRFy9YQyGehbKOy
WMPiBOHn+jPBY+QH1ySzEoOjZW7nv09au4wHljvqenjM/elByT9bowK6xu0DDMK+BNTh0Gv2knjq
ErWJFe0BR3nKURWql5t8zbpwHU3GtiYaqyuoumgJUHgyicbSTTKgpYIDKLe2ILvzcEDurrsV0IM0
KT1GwQZ62mL08wSSdrjrbqCRzEHeujXq+7KRvELuVv5YP6QNcSN9r+PNkCFOgw1AfpsQC5sE831U
qRsVik6n9xsjiZ6UbN5qqrJrTU4N5fg2W+YtZM5d1BarcoiXYbCWEO03OlvbCK2vvKkUeS3LJZ1s
jMsdCx5tT7+NNrUCNHyy0ETkLgly6NjQHxXzMZ3TrakpqwpQhaggxZNJjMg/1Ul04SqK7TvLBMou
86j0ErEdzJZ2AvABKPki1kdGDgeSqGEvn6b1KDSQO+t+Gvay/220ugdGJzsLaz2Rf0SSlcdW0c0G
Xs0ucntBtijzuldakScBdTOkN8xoe0KxtqUqdk09H5skOmS03oKO+Z5445TJsuvxokmRm6/NmErG
XK3VsEL8nuz7ungcSHRZJUTplSwJ82R9pIKCcTzeUEQ+VIUMo4iTojRuNR0yf/UXAWk3STeQQENv
xfd3sZxv09xa+xH65EH3CCCAEWtRgQbE49lDeqrk8FDO6oEzzl3cKDvLyrZ9+0FOzqbss1spMe7Z
6O4iytF9H3llwlvRke7VuG1arn32GImoDmky7cpYvjHf42q4kXlsAWvhUKILoaHki/CWQzYxTWyW
pnV4C5Bl5fdeHJyo7X9pquFpXqhtmPjyZth0ADm1BgizNW/qVEdH3YPGBW4ZByjfHqSpWw2c6Luu
2fQaGWxtsW7bch1jE9UgQscT5/Z46B6auqzXzVCX+x8/1Ilc7i05eeyVolpjOmz2kR3Sb1z+78dP
wzAbKeT/q9/+/htnf+X7PzPl8z/+wUmVB/Rk//z599/+8feu/Pb3PygAK4DlNXcUyPqDHSTD4fv/
/fjh7NcIT8cz9v2365aigxKTJfzjz+jzQJXux8//5b9z9kd0dd5ZmOi2Z7/+0+XO/qm/r/T9F7//
nSit5N2EQPHHL33/v7//HHXwtghaJDQpq51JfIRuvCiD0W2MJSxI7er7RsNrXpXJuCr99tsk9U/q
QIX+z92cS52zBbsDthVxN/rmX1s5uhxWwIXoyg6GubOIvg4SqFKScUVlcKlzBq/1e7gKWjr6Z79e
R4aYoZZpW2z8egnLRkQs92Cr0tfYGNYin1+ijp7lXKPnCwXmhsbiJTfFNRP/hd47V8dYsTD9+ThL
Z+snOV3OPog8xoI+sxrZHDg58VWV/Vmu02Pc5Y+dka40a/6UyjAe//ygfzdEQonHsYAwSMXbIttn
IoSpbPporOmNpmPqdUa7UUGws8ApiWOZSsCE4SYFNjONeIAmWRTegwxT0qKHspyQ+6l8JNWZXRXH
+UyP7zo4kWWao6LNEhKp2vCKTmPpmZ7163/6vFCEf31UpZSj3xA8KtFYu0Vy7lv6Fe3WhZ71IoNg
VJDtjvXobFAEMyhRuCnFxpjaQ25yFrrRJN01qLr/+eFf0Ohgu8QWqKBm1sV3sflPX3tm2nXoD6xC
VlJTh4chlej3Bb2jqgkO7PGuaB0uXg4YoIl2GBrHuc5gZodXJzqaSeBazpiepoJMlwm+8HYheP/5
1i48Q5vYAhUKia4j1j97gesonSc1pO9fzCzds88ZL10ZRDIZ+hUr9YUBYauoJdEjgvBCUfPrgBjB
58slL8ZmjAAjZJT+1dZ6+vPdXLvGWWc5UEeIXDaCiRhnXEpFGIuZ9+dLLB/zbFxzGwgyDJwziJDO
pgAMXyzRvZRvWlsGLB197Ut9G8qTfOWFv/jF0CZfXErk79hnj6unOTLKJtfJxfzSZ/EXREU3C98P
kMh/dEs/LnX21IQe9JVBHvOmTC1pNSe9O1jkBWTBvz8l8Mh+XGcZ9z+9RhJI3VFU3JKsG/ey0O6l
LLwmabw4AgwYcBoMG9tQzx5bN5m1afuLZEb4XuerW7yZ/8k3g6sPXjPVBqyOv95GaU0WbXpuoxpm
CkqT6+dAbKd3dvVXBEcXlhtE2/iFAFsSL3auZJaXeHsmCKRec/oRTr07Y+DWwwOUzkyYjxX5HbN9
zbRxceAJ5MwaOhXlN1mzUvupyXjIYRCVj9VMw28xZ2mpF/f9FW/SpUthydLglfA8f0vZm1IVCE9i
MvBmG8wzp8VAQeEI3SkuzCsanwviLXtR8AFdFIB/lry3nwefOUCmtgs53wwp+RzKYUXou5iDuyS4
Im+6NEHo6MwIuli8sL8J1RQSxwKjX/R52ZE4h/cFlJ+J6Iq/6tJlcDcBv8Xlynd1tr5SL8+sgOL8
RhPQFYvRqUhhN4kr+fN0d0nlDg0CC5dsgJTBVPvrc6uI5JLynOs0zWLBocbEtUz/sUiHG5whIMLS
QyBHa586mtkQm5aY3zi79bq2Ubtsa1UY1hVxGIzehYNy5VX87l84n42JsUYOihoS6O/ZlDI37Wz5
pPFuOsqLM6zFoPQkyJqiNNYS9RsEiyAeDTQmJkVvMGrNW0KjWIoNOrRISVInaclxq7LVrNqbpChd
hIb7LtZXoxbscw58kki2NY3jpexl6eX6yuNdvqY/3cDZHqYJG8NqFrxV0GNVYWNL90rd6OrXUcMo
pFFu0mtPV+sry/7yXH67rIH/k+ArRtH5vl1Ss84sKt48LYS1PVN3Aa8h0XYciw+BOvvPd3lprLJ/
+ufVzhaYbALuVMZcTYeUHvOaEzqy4vn/+SqX70mjwMcmGQP02UjNw6QluZBHORrTaqFHjXK4CfQj
XAenMMWVoXdp7gLI8c+rnc0nPbqQuCy4mmF8TDT8hDZtDOklVK/c1eVnh4NHXayjYGZ+ff/8nsp2
VlJasKTJk/J72S5gM1T/0d38uMrZe5T2s9wIU83Rnr3hgFzpUw9o0/AU/f94O2fjvcTu308aF+pR
DFvZe6q+GZV6ZbxdHAkY3DSO2DLezrOzEou21TPHLxuaZiMNH5oJ1UaiS0SWtFTZVyb8iyPhx9XO
WUyYR6KuGbhaoDfeGNhIf2CvWiqj3LryNV2+MfYDuHqQkJ4PBrOSS2KWJ6Y77a0LYWy8hi/Lu5RZ
16yLF4fdsvP4x5XOBgR0TEvu6fVtJqG60bC3is5FtHflfi4+OgCi7KdZlAGw/Dq4GxKU/bxjNLTF
/bK+wELxtOol/B/0PnEilyNQL19Ix2Kh8MNvLuhAn0RuClb/NBjcsrAo6dCiC9lNZVeOIL9/RbCd
FWoEi+2TZvXyYH/a5DYxBzroDvnGlwjVhAHcwBZvsUr6bi3yf3uDyMWgj5HNQ7Tsb6ahXi1DpVOZ
WJeLoZp4IYB+EyrhjZSEm0w7qs0hB1j853n296HBRSn6mCQDqaAszmakZLZTDFH4b4tk9mTxCq33
hgSuK+/whZIPlzFYnYgl4QSkLzv9nx6kraADFBlfmViNRutl5MP7AKijv+QjXX/f3o1sMRI6DSJt
rujuL94hZQJAEaRN/QaJqGCKGUHFa9ZKCx4U7zxuvWwYvf/gQZpcBHOmhZHjbC4c9EIKAtrwm8BH
Y0PzY6YfIEFX/vNlLj5JAxSJrVE4gqB69iSTRPVtv09Z7NUWPQcNHwmL+/xQ1KecMNs+dGfqZuJD
fi2qf/8WFZwzTFVYdnDnnl06Vos0CeMpYzMMWryQjnzTgI3zK1Pwd+X8r/sZdOQ0R3VAsXgKz499
8qxLTZRY2aYKMhm5jE42Xkn7bixuJWLXF/PTSZ/ncouDowdLREVMj5oQZQMSYTVWUX3iI2+j+T3S
8Ogn1q1mt69pw3Np9GsWpt8nIz4sO08boSWUxnMLU5D3adTaerYh/fBBv9eN0qV0e6f60ZUzz/J0
z58KInuVnq6+WHbOpld6fKmWCi0DSY2Q2zK44Ugyrqzovx9SFUNBZoBrBNQC28lf39PWihH0t3O2
Ue2Jt/R1qgw6+H9lMtrFqfJUGvq5nn/585he/tGzO/vlomd3RrkFYRlyC87gAPNhH2jGgFaQ9j3H
ELuK3Lpo3v58yQsTO55C3lXGM/z+c2IK6i5Z7c2eS5a1Q1zIxjfmTZjTZiMJOp6ba/Pfsl09v0VS
3yCSwWehanK2nZ3sJhxqOcs2w5ytGkWsURqsZHDfxlx5mFYdQT7DNG27SQCavnbuu3S3P19d/fVb
7cwymak7QknXBqeMUGT3oxfRvA8Q1ieZ+fc88W/liv2rOLBfMsP+d/k5lyPK/h/mihm8sv86OMcp
GoLoH6L3zz+H5yx/53/Cc9T/MiilIqvG6K0K7DT/TBUjVwcQl2lQwaHe+nN2jvJfgErhLeMyXt7b
JYnsH9k5Bqk6bJrhAS9wJMGC9G9E53w3mP88gKmzULYyAFHBWaYWcraFlLK5k9PJTtZSU9hHKVnz
8igH1tujhuTfRIPsUXAcVlFuhcdIIySiqc2nUGoQokzDiZxRfaeK6k6VQDRrUcfMQsSnaZUWHfn7
kdQ7l57fJkduf8hl65Z+gPRJfP3pgd/9/XF/Dq1SUOeevYikr0Hu4TZ4yjyec4AD5+S0CatW9cpB
9khmTRwZEbAL6dzfjoN6l6tghMgh24SY2k7EFepeBQrAA47xKZZ7Y9P2BG6VKHjgv+8R2sLcGhXb
bXC0O+RyfiSqRDvYN1cmrVYnoiTg4vU+2Hb0SYojxZVz4c1T0J+ycD7GRUOQoWkc5AAGfcZOll3E
KmZHdht1teFUPaIDUWNt7lLLQUWuItzuko2FSB6p2ZcoqT8qo30P8dHAmQq+gsL51EEN9gghI2xw
TMqHKZxurVS5F1og3SI/gopjFV90QEWf4MY9G59skJOfpVnaRotVKQ4g1wUq/mlVH9CZWNWRSolT
m1+0xNRwzKO1PFXsTdZGMKGRVOaAGIrkOaq0lyJENh7GSEu6OV4Hpn6YfLtGRlUoqxC1i50gkBIS
VjFWl0QfQBUOYmNH0abIjWRbVfPTaIJ513NCD6y+3yZotczGxjoRoBOxG1hlbPzp7GfzCp1ttO7j
LHG0LnxtrTlyCZfEhz6an2sZNXuhhognk3dd6sXWQj9FHYiPcxKDpXjV0L7iiHQse0oe2Fu3LOA+
so9INQ54esiRlQK2Df4dGZ2YPeh1O6M91W4QB6k7zPaOIDoF8RNOGBV5POr98taYO3S309BuurB2
7bo7Nn7y3IjsyN7aF2p/NAdJRt3ySiOaeGW4SSs503XUeVqMSQCdXp/B9RhAJ65S2hGrUg9jz1aq
ae1rIdJnhVvQ28CRUlCAvk/Fq2+1e38u3pIWRaJRWunJjPWtlOR3HCZsR5PwJlpIhsnhqFwl67pd
lCGHCgbsXmEvZ3vDSAgtyBEh+9G+ifX5CModQqKS9bcR3Wj8NDiq0jK6a8YM8VlSs3KU7aboterN
bOU1gO7YNXJallrYa66agVVIsnzNDi1mKBffBjV7TqgHv7QfRhiir9PutEJxJh9YVJcF8RoFDKNt
kgtP5CmhJFbkZ3tFyfL9HFY9x5Kiz/ddt/CHVbJaBpvkmmL0V0Y72rNTp0PjabXxESl+eKhkZWMI
Bb7nYLmTsp8A+p2aUmtu6joQu7zx8Knc0v9LNtOkHYs5emO9PlWK+RIBvsP39pepwk+XnLjPEJtp
T4S3nCZzKQnthv5Qz8QJdgai3xABMN6PatWOmAHGyV6Lrn7xc/1zqcvPTZl/ZRu9ZE3cN3G/jVrl
k6qWd03XPActHEga4Dnkjh1dW+IR5cbcaikXFjztOhyeh2rYDt3Ma2D3AyQby5vMRYBPoHPNGLDv
5ZQvCc5G1eGv1JP2xDp+P0ZJ5bAcbIQa7dpiOraKhIFbLw6ynaXMVOrrEjAOeLN5aGZCDZU8fxcw
Y9vC6av8pc6k+2H8izYLXAdDW9sJ5GCB+i33nU6j4ptyAKIUFwtHUYqHAmmrmJWtHvAWjjl2tgIN
ijx1hiNz3nP87FOAAxjho/X+38ydyXLbwLZlf6Wi5riBJtENakKwJ0VRFC1ZniAsyU50ib7/+rfA
W/Xivmqi6s1q4gjbtEwSQGaec/ZeW6pfUTns6rDEemV+0CpYYTkaCD/RcVfCPph99+ooB81jjTe6
q/ZjZpxUlTAAF7/6oXxWNVSRpmw3YZ3sFqfSHAJdb9Kk3btOcx81F81vAPtoV3R6ETisP4hah3OO
ur5kxdgSUPm5yCsis4bAOrmfwximDNOHAAsYuWye+NTr4ZfrOl+FSk5ujaGoKUxYV06KJMquCZXQ
TfTi9lULuwuGq3JbVG6JSbD5qHRXUQwpdEfRDBuNVQhPv3WSaV/t6wbtvpPsZlHKu9nkN015/mbG
8BI8dkYig60DBke8/p6TbhO8RKAjSFAR7XjMYmKZerxOKxJzxn0EWpCXkS9FRLTcFmV2Kop25n8c
+leGzB5LUOOfoY+QaTNG7KkyCsqJwJ5euau46Fx0W6U6yIgxp4b84hfCqJ+tZtSvBUYETEksJLU2
f6fJxGqKz+w1HkNnp+eDtp9dUbyY6aDBFw/hjjdSogcwjors9JfUzA6yKceDp2dq6/JpaHZGz/ms
roiTeRzLWO4N3wIZ2N5Lz7jyMFlnBHeH2Z6sq5LRXlWl8VJ6Xb3uWNmxP/bWUda2tsgZrXcX3CTU
//hoIY9aLLrnKNRafJceYUCcTsheyhcBLID/Hub2uknL4VmUbUcNSOKGrJMs0GY1PXV9aa1jkftY
q+J+g3FverZBLmy5h/unDJ01unfcMUZHLw6FZbIy8PzeZCpZnUqDUANU4gxq9P5WZvp8VHqD19GF
ljWnhXaEdHvpMI3ccqOmyZtpd7huh3kI57cpnBGyIaK7jIL0oUZWMHyyq4Z39hoPFrFIeO33BhpZ
xurxc9sX8ppg63ZDZdxcg1V2HGZtEybfs1foL/FcmTdyT3O/TjYj+dZrAVD3WVXTHFT0XDZDFUUY
WuKbKeNoYxF8vHZro35BVo60Oyfux1UvIpvFKZ/TkvvKK54V2eUBddOur0X9ppeSJE33IMoKgbTw
2kM9RDiJw8RZfH7InpuXDNklFPNTXf3IyyE+qIrHm4YgG0DceJt2HLZF6oXsrmlIYyTdoPa+awNm
zbq8cKN6Gy1j/BlCkZsLmLd6n85B0uLSaz38LWV/biMNS1kLB0xfatDOi/DIha/1lO+j2d8nKqlX
CrXUyr04VXN2pL7RnHQfdRY/DBHyJGK19rwnw4sXZTLHjqn4QLWxHfB3+RW6arubdnymblVa/sEm
0oNrRoaXtK/2SFCu26xqv0DAbfYjptCsZv91PxuzOyfl/CRN49MrOU365XeeE+Pq9uhi06o4GiP6
/MQmMF7POF31Om4SE/dH1H23gplzj2N8HXrY2yMtppuBgTlwKmgCnHNgzSSB05pPrcjeOtKr5pAw
+TTHg2RyFOnaAcOFoEYOZ4H82N3IWG46o74YpYDLOqIU6jGdV9ZfUrZJInFdMF1w/7lH71XUc3T0
hnU99vc2TvZiJj6pHgnkIe8Mde/OSxqUmTYWWI3eagqWcaVr3l62/q0V8asqExPDcoy/VMMmM1hH
M/IOmsgVbEL9O+yb75TZAPlzZAuJPHmaDPd36ZQats2WbAFYtqeq+TVbBG0lz2P+R4XdS90hQkcb
/wM7+9lL0n0ha9Iq5bTt7JI9xkm+XHQ6GOoQvuOQ6IrJCMa23nRl8ZaJUK2UnrwTavZiNMO+nqp3
GHgKq5R9NCb5271VRgEVK3bwCrTh77wfX0dSuKr6zSzJQaDDwgcd75Q7z5hTnnlq21iisRZPdtNd
k4EtMJVJG8QzcWtOzAIh936qkds+LvHAY2+u+vIdK3S8iQqLUKoweSkT0ourt9n1d13G280rAxh2
bBorFN17Q8MIEZPdB0eSOU0hWVeydkeVyNEr5bCcJvpL2dDhziP1xuCN80EPUmpop5uD9CKht3Do
/W1V21tbq0kcMuajJZojJ7x4TXMb6kLIO0GZYh1L39/Ybvo3DBsRmIyyoQqaASaTocYXNqvfhRbr
qxxQY5xP5YEF0DCd7bjcTsLjD7AXfU1VxlhfkpJgeHdrGudrnLLrK43ipO6TOdCr9ImTI1tbZ2jb
sTnrTL1ehl7qWBs8kkvC0Dq1PVt0qGrvvbV6uWnCJF6LwtrPg9oYblkEfu5X51TXuxejyJ7I5VtN
YSl+ZrJwDhOI33XXdNbPVJt3SuXvKJ/KpyHv22tpW+8FwJ4ifM9SQz6hBCPTYPltOITGhoimraui
Q4TRK2hzOMWBGrv15IrxonysKHYVvoS4p4++amPs6Jr/4s9o17s0n3Y6s7st3aRqXVMDvIDA4heO
w9T+sb0bzOmP44TIvSd5lq5JJtwgLhNrtjcN1Wvd/8k6LB++wUw26q6DK5tXYvXyu39DI/ZN3Ep6
mVJf++F61d10C9jrqfcuKxLzcMjwi0r+5FkOIH6Ik5uEKMmlLcTeVl1ye/xZH1lrLyMmOmPIHQuR
bK241dd+KPZ+YpUXBu8sKCjFrWze95P/7hR2u5fhjIOs8J6JXXjphf/VKHQ2GPw/ylxni5ydnZzx
gWJP1T+c1DNWjEu7i8mRt54GJn8RMVuwXylQ4/xcOk0fuKORHaq5H9ZWA3G+/lkMlfM01BjqzEF7
r9KO0KC+pNiwsJMAX3L0MyaEcWv0brnG02oEj9MRFGIWYpWKU2om7M72eJlExrAHY1keNjeN2wgB
AI942rrWKydexxninTBci3s0yJXoDw1Iyw2Bmfek3BQqjcniUhc3a8frFMJah6MfrqspGdaPf5rn
Zb5Our8mmXbsY7eiUfGOqG/roJv5E3TYbvs4rcWi6w9cdDc0v3ju4tVcZs626aJ+KzEVerj1pjQH
RWyCpDbS8YW1kywZTH7bKRN4k9yZsMEkddXdit9SOe76PFFPYW5weISPFIS41L+rMndXWgMKpBZR
c0p7Y5Vz9+RKf+HL8NZaQyvDisZ0mzoTJn/AVbtec6CgDJ69sqRhXWqhP+uG+ewvLZh2LJa0yxrL
oSufDGAGIcKE1Nw1QnOwsJf5viPjhcLWcjdOhq+/T4yfzMZ4RW7WCyrA33kQP/AfqM+8rL+LyoZm
xqO41KvK9cCs9P58afkWxxIKQxPL50UWif9B8b8k284S83HqJHD96ZpJ/9qbfX8KRThu54orSzbc
49IPU05gu11Oa6+qv/M5Lrcqwrs5poZaxy2Jg0ZIqmvMCjAjEt927eLhKfns/7yOFocBNbrpCVVx
hFi/C2Is/DiZZqgUBL1LD6ewrN3r44+JpiZVctZeDPI04LVyf3k+4jmjh6KehCU555k97MoJU49R
Q5lXZmAnpMA7Vv6XxMcsyGenCeRIGFSoxos5Zz7IxeqrwV6/1rV7bd9tTuCBrHzKkgxshSWr6J/3
XCM8GyeYu4J5HRLh0OJz1LxsU3beuHHKud0PGQwajgr0nqoxeh3qmI11oi+lov6NCAuOCFX2U0Cd
uemZvY4TEa7zNG5PySSw8xmV+9RX0zHS5opxcwunZe7Dq7uUBqPKv2hHAvBAW7HDSdLrYfPsI8eF
bizm5Xod3L4gOCGjpAb891YWkXscjGzfc0iH/WcecygBP6es3jetbdwnvxgCA99cMdj41BTMeaPT
rYv7eDRdEmlUBEFD1Yk4PJYEFZnEk4QYddo2e3XU3yr0vfPjIUe6ea4tlZ4TGmM2g4BrJfz3sqZt
ppXdK2F7+IdseCH1qCDLDFH/NM7EZcQWIQm+aCGiJIZz0LT8z+P926HRvGixvVHqZzFS88Ru3K0M
0b26ka+du+XZUahogXCwLBWjL4IxjHifdh1ohUHprI3aCQsYqZN1aqxif4YmOGjHurA3hWnpT4ml
b2OtTc6j8yqrtddb1qHuPCJS69miDcSXyDjlM2vGYzqSF2jatf/MEo67OenEqdBeU6ypG1dv+mOF
s7B3RbMfvIxqu3yxsNyd9HD6bluhn0u5ofAgRjJLPcDDRblricgNzEbe2kqPd/bsvJKOrPbjsvB6
81ppmXEA//D1+O65z96bybResrlaqjPQ/SCtrmY1UHwCVQjBAmTjGJO6PV2kb/wF+1NgdOcToAG3
9rqWEyPiNu6hwjRDIF7xlGnZTucQ/WLN8ybPYWez0W5MgwGznc3tJRzTO3QyRfLS1GHpLpNNXDGX
6BbSj2wlEbkjJv7anIM+A4eStP6VAppKhExPTHK4iVm3RVScPC+iXLNbyCOhFEHsd4viYPENSDe8
mY2+IsuLCB3CD9aJCg+px1m0HSr1VYrDIi6PwuTs67WxIjigoR3DCm9V2E3thCZZlX0i2S2fQXHD
qJPYLsZhOlVlG9H8tXqSTG06fMsqwQGr/Eh7Qcy6TUSYE/vYsP5mtaWfU1v+rLKWWBQZJ6eyJ0XX
nYoi0IkZCqKMaLF8GIpgaFOyoEbrtxVmzbPEbt7Wpjxbk74nebZ+MUmWK7Xx+ljXs9bd1Ho279hk
ShBrcY+da2iDxwV9PDEa5+pkSG96Hfq7qU+ynaUnPyyd/iR0GOR98PEN9qF1uTxkduefpS9SPHsc
SOm7isMcj8922nAf9N1LvtgPqgS/lJ+zD4aOvTYiLacFlrq7IQQ0YIFVOKhcEgwcWzUyoKjb2JlT
r5wobsioszdRq0clzUuLyjfWEdp7CUid5TZSXb/kco8T6OR8T48QiFGSMxIw1KeHc3BjZB22xXQo
3033GOoT9r+2SV6HT0vA1+hyN7qH1m+jhYsyJkYDH0x8uENJMD0b6WqMpn1Iv4uFnRucwAfWL8jg
u16Wn+ncG0/ecjzuM1qxPv2XZT0yZ5eQG2r/f36jWjcwF1iMWY8jBQCJAVel50MiRWtXjiRrPT6I
l2XRjofz2XCAxUftSD/VN+sNO5Ncky5jHEkVovHC0OBUaTTeYtw2rxX3P7dfUR4h6OQHjW8S91Jd
XFotq7aESQs6ddphxE99Um6G6y+rHfS0A+VhaJt/7VyNT1XuDU8FVrbtrPoOuqjo9qnsLODx1i6D
SPqssVbctLJ+Smk1QswfzrVcKnzK+yCpdXPPbcT1iZv3MG3Gu38IlzVLCuNaQSmJvPASuSwmNGSe
Y9N1j5Ocb4Aqto/DywhZiUK9O9Hzt9Z6GfUECE/1C0vCIZRmd4V/JUtLf6NlBpCs4wmysyFcZTjh
vtLhz1wTxBRXpX4F2wMozdfe0pJcxoAQ2+IWTRhtDSj++0wvf8kFI6D1IzgiLNM9jMNVo+b5+Njw
8bPtEiOOnuJPC4feZW48jjqulq00JKHHXKc743dlgitdy7cZrfijb3EyAOSKnSWE2j7qQWiToRmF
9P8dY8q2RuwvvtwhvwDPSY3KOAO8+M4wRWDRIbE2joCHtg3vZdk3LIKcdm6UbTM88FndkG9f105A
FFOxJsnlrYZakWpPRWyUL61W3hUoWpgxA7HKE2HjZWrwnww2rIGyJYilYbOmXxedchHXi03/+XHw
JHC+OTFA4SQAM653tF9Nm18KesqgObjN80j6Z385PGoiqQ/EJjIB0Mq3xJsZukDqPcRpstfGqfpK
MrZ13GBnevzhj6JUxNpE6qYVFG8WErvJSsOfNN/p6AP0sPrauWjN8JLTk1K090/zPH5Fg68d4sW5
70BSeGZV5bwhQb1ElWGf2HfrVTWraN/YYokJcOZDLFr3JSlTmokIw3vrvffrFhRB+i0HxjMNNsfg
ccQwfGn9sCv+MxoA10cPtdXygx8DbtGG3Kc+NlzwZuXaTUGAIc3pN26Y35Q/nDWSs7aqG58NjPd2
WMn3x9LcViU9E0uqM0K/hdDULGarTWW6zZNmlnCKMHLX/Rg/i0qM13GEcobJAS1E4q5MKxNPzBN6
+uKJvk4mo8A0nxwf76y0pXjzh+ZVDvIqaWqe4gT/v5duRIf//3FUSn38s8KXT+1WLPeK+MXs7Tw2
M6E9sNsMSAWn1GcYMrtleVV9eswcS12HlLlXGxFiXYlsh0lhvLYxbN7GZvKiqsomZkaP2UjLHW3l
JzW336kzL6JcSqGhAJCmAcnPFcP/IqZ0bfITlZ61zTTuS4LMEJd16WoIT11aE9Yj6O7bgz4zBZy0
lTAgJ85ZVO694c3RQbeskOxsiq4ptkPm409zCXgH3Ssn8G9GfX4c3l0G3dvRI7x9kIhqp3lthupU
N5FFVdj8hVVo7jvh3mJRV4cKNMFaxHaPmwiAeliHJ9fUN0PceVuDpiAZl82PRqOdwfLBGHR51jSj
iNZMKUPaDY7cPc7wDPF0OihlN58npwVhkkQEsWnZxukN+82iXl6Pqq33nf2Lbo79o1hmE3VKXw3S
VnXoKYZ2GUDCg8dhr/PkePAVDkihVwIUEA9Bk/avVPvWwaiGF0E4ppb55cdgU8b3WNWHCl9xDCJv
w14f7YnKKQkR+fk44kYtDdl+ulhlXwWFafO4LFenGIj5ywNuG2St/zdt3/8ipMJqQjoeogCUPBgN
/2c/2CzRkaU9ifLGgqMejfFaMzawnfglciZ7/TiLSst/TjFAYOSGK5UvG3K/HGIe71FfyjRTq+Vu
ZH5FN9I6OvNpKlt1A438T5HMf0o28r/Xevy/iUb+P1SELMaU/7MiZJP9l9ffWf/7u6j/VRKy/KP/
IQlx/+HgCTGQTQoiHwwP6dTwp2n/23/VfP0fAH4RMpBWsMhF/1UUIv6x5L7zF4aFYvqRy/jfRSGG
9Y9lkwCn/kg7QP7wnxCFkM2KvOQ/6pqE6XOTCX6obuOmXf7+X3SdrpjHyZode5v04Z0u9WcR0Rhs
3okouDCKioPJprOIFuPSjuGhD8VF9SQIhbFrBDoNZ5Kclm4GyIgKMqw+Whvokf4OmkeQRXheO61q
yGku21UWyW3uoI51a3gu0ZB2QVbTvahnNhzYOsfBcbVNEpsMRwCIszysnGRcpZn9zUNCnKjvXiBv
xQHt/bvmhR+58z0D3aSMa0Da9e59+QgMpr8WdFxMfa1kHPRFevSMihfQRceB6zI2A+g059ZfEr3A
+3UMgx5/Z1byxzi4B6LVrVURujGt/JSu9eCDxetWbjck6yxxNqqZe9KHRj+QOT8pKY11X3DMyvy7
NxJlk1hMKtua9zh0R9NJfy9va2w5KKbkEc2zd8968socE0FCNB1I3aagSj8TA7Smq5dQBmT5zeD4
F51FP5g7Wh6GZDKZNiBB5bBJIgA7UJU+I/Aycqah3fhGs9LqSQaV+uVAflnVbvSpOIOsCHt+pgy4
K778Wm9Yuez5i8jacwnPjdAXmB+tqO9VKd+dQcWrOiNqKVfJL6CCfx9/Uvnxl1Z8VEsbpbD0nxX3
ipL9Tc7mcarABndKHGpOFYyrssvU52CDo4vdwZ6A9ymCNiFGom5bmIbOxB6F8CjSfyqm2Xvh3wo7
v4wu5pqoY4CzkCcb4L6V75CnVIffU6idZZOnG12n2VF8cQPPq1qJOyaZn4aqDmam2lWSDD84hXlB
nXxUXj0GijxiQryGT5dT1gDOcTV4QLRMFZJohClq8sebzOAdbVszqy8e392KYdYhnvZG5QEosoaD
pZnjIQ2zQ84o6xS6Bfqckt56URHuObHPXmBKxWBsBVPQkxnXSJ8ZwQaxJm+DsFeDPaN/LJqjP7Gn
6U35mS33ferQzR5i4W0Lsmjoa98A27iwvcDW+ISvzBTETKFRVkQNwEghmU6n0j8YttzGSflXT4xq
BX+IaGhXfMCcmghBNT4yw1gC4zmJJxl2FLYvcS0a61Wf8kONzWPFiTyBsGRcbZ3Dx8T8j+thBF3t
n6HsOEHEgGJVIXfAGvhiN6hGFY9o4AzvSMLfxxa8zainnPq+E43yMtI2fr439ejbNES+LsR8oKz7
GKk1VlYXHmIHFJqWqoMhwhvSii+qn21fkoBrxX6QuyFXXJWHkAfInOsNnBhzrWdJcShb8o6i4ckN
P5hXv6C0i14dY5iQgDAncwZZnrnuNeMaOlMMrwV3/wiR04+P/VypE/PmQxwX4hiGVBK1zQRFhQxl
8ywNVD/ec1aisdR/GsS97PEG5EHYq+8hHshLbQrv1MFO5vwtfwytvaq7SKyVcOW+X1pgIfQ7y85n
Btd9s38EoFp2Ch1qThGTFB9tP0HAAVQ20ng9Ks5SCA+Qt3BBbOqu11wvYQ679qmU1rit+leHHLC1
3g/vTRr+cq1d2SXPsZUxD9RYdNsiX5rMxUeePvnJ+Guysw9/knJdSWA4I0SeedoOQMzWw8hMOnLy
lTeEdwYNWyjNmO22IA/r1fTDqognywRqM1n0axIonA0FvLH1uyjQ+/KAmz9awV0DTVqNmDBiglf9
EiSLV99wpTIO7EH2aJFl8+/o9lsUB4M2exsvZKQoxuolJwtj3VLeClN96z2a7dyo7q2XLQbZmFsZ
FYAI8x9MDGgseu2LF1+lbrdAZ7AEFpbqD538w7ElX4XZVkzZpretS2MSQq9M8Vdr5oaIDeByQxcj
MJ4PZWOBw1H878DCpNHC33LzNycyw7MTg3aB4fPR5DaVlZ2vS3uEE1122botjAUlFr+UdqTWToR+
oPT7bo8GoAB/paJrPKHG1yeEI/RiuDnZobban0IBF/9NOzbQzFRbmT79g9IjXyPyY5YFnzKC6NF1
l3GPylWsxjdXF/I40HwyiuV1ZkdjxDGukR0TRW92go6QvNa+Rs/QOg4VLKbZ8f66Pc0ukXk54kSE
NJHXlzuOskzRnicxvVZV/uUgKzLNaqW1yOc9uIbEXISbNF4Qmu18EbNH/eMXzWX2GNsafvpMe3Ji
6C66LSDXs0QzsE5KUoXKCWTPAIeYvrXpF8ds+C7NWztoNJejdIF7JQcK9um1aPyfyYjYwVV9tOtQ
46RdbN7maQgRWVUodSanuKWMB+keeDCgULtk7WXShx+OUclVlDFFRJxBHjf6Daelr5/ZzaEH9PxG
Ht3GswOXDW3l1dWriIkijHUX7KKLXwZG9i+c3/m+1uu/tSyLg8Ombit6jM2Myr3r/I3Z+9G+8sZk
l3obGvk5XLbqo06ak8+8I9Rf7VLbasTrHAcx7htt0XR13q632SgdJz7faye+NEV6nVTypMfSWzkq
+oDkW21mE5zFYBjHLooPTam9mDE0fs35LvU2DR6HBAD32jgjW0I2sSlCI135pK+t4nu/EUlhr0VF
2GwOVL/VB4Xgn71oJEeOiVYfGojkqme9KdaTthbRdcq9Z3oIF5vJZdAjg9mEowUWi65Z49vnlgd5
PXbygCfwvPTBEclEv9JooNdaoaSM/b0PMAjv7GYqIpiJEQ4rE/UFuio6rIX4GnHG7bJVopcXhIo3
06lKtmMHbmnSHgogkUUB673edqrRtnEMIDuEfszk9ySd/j0VZIzUhv9zri0aqre6qdiEx3gNFfIp
Rzi3kkMzYMD3/R92uiiz2Iq9sVlTQ25aZkQV9WhgQC+qZ5QndhREVtEeyhBWtSajaOtqZrXuTYYP
LuOsdSFxh3jqw2xHurYtykumBeh9yR7ZT12VYi3F4oeIFBSN+zfX904TtSQ4NtV1cEKSmjk2rmPG
/WsG7vDQlxklIx8GZD88bRhPSmd9JbRwSKLhYLgL5tbamp33nSRcJtQZ6KguYzndZS78gEHGKe71
v3pMQcvKBA8+CY9hHtnPajQuXTIfeNBuXRn+TYr+XVPFxzyiP0vs2zgMSEj63AWeaH7PtrHXOJyt
Q3D7sV3/QS55Gru62XZQhTF5ClKfoApKjrF9ZxRgMxK0s2K6mQSTrSF1rmI2J3qIn77Xs7JbMT0O
0W/StjoVbvw+ZAtEqfFZ1EvvVhdZMNZ8fkBXglGW1KxfIsu+av1e+/0+NIdvw+O47oUFHeCB9oBu
vLqTfQUhdU+U2PWmg4ox5hpEGcoNaaj9IH5IIP2BpUCwGrSuaUOawZAgigVtzw1RW5sJTUPZzk+p
NP/46VtfnIrRXZeAixjBcOenAt2O4AdSxQbJIqKRqkClZwIY1hpMbE71pjI4brwag6D33j2XXfzh
ankBVsd7ncfkU0AjH0J372cX2LXPrm/Eh+iX7dQXlNHPnXIvPfbCQ+KlP2ovg55ZrOiZYOCQndgT
jZDhTP7rhu2t1ts9XNVqVTShv2qqSEH805/czukvlN3AW9mqj0Zbwec2+rMR0aiVc3U2sy4losP5
bWSReuJirqHavvRqqGlrA0PU7WUo6JQ//Wvu1uFRemj/7Hyc+BEaQ5HmrWwi52m0oIuFTqFD3fxo
ZBOuLdFrrONQ1LS+PjlR99K75lZDz0YEg0vuccMJq4zdA5OjeyioAjB2+UFD3eE3nKp4xhKSNZ+G
cNj22bTvfHVSE/UcD1oSiAGNhdq5S61gokUIPGv6EhKYe8gSY0dUWXRPOLNL/dOQEZdN8TAQ0sFR
g65/6noOWyNs49BeIr21PlCada9CwuE9BCKhpBOrWuVveGjo0mApFUV7ESH5IkCTViphAiOWwx83
fLMWrcs+OLjbemgZkpZC28TOUc8iGkRd+lmEKCdpyz9HDYLoSgCJ1ujOCEEuZ01yJV8TqysfPDFg
rouIo5MOyyb1QaUbxDjSYPJPnFL/eJeG45AmxRK7+nuM3h6vVSOve3wTfdWCgM4Z/sWfyCU+hmI4
AXX/lJKyzinZwhlM4UID2bT8mz4DUr28Vjk2Ss0Jfa5TMYOX6XjRgaXGPtmO1WB/lfktgxvzUhvh
0U4ti+TFoPX6KJg10pOMVps4vdAvc4z000aWEORT322ivjG27SCm0yITi5aSgC5oe+v48b0+MYnU
RQryT7tmo1CbrETDo3VPtUrNoGnSjIs3/xC5570MSpyVz0XQEQCoVvstNLThCxfMtFvrB+EDKx9B
l55mCCvzdkM8LT+qzY11x8lWl9oX9QIy6Sn7fNSbaCoP81JU+ebff//eQZC/DRGBxq0BurzV9YMr
uGf6rm43NVRumo7Ra0nsRQke/9hM1bnM85Q6FK19hyjEPsZIjg9JV9yI4R0mr35CHBzlrX+2s/rJ
Gijdk1xR7oShE4jJRE7jmgxmeU4mZJVboiuctU26JgJza7oUZKGtIt9Jd7MjJRKZtWuMLU+J/OlM
enh0nbM9h0g7iqkPHMicTEyjFbxc2tN8OXJ6YRTZoYvJqb4s4SzTpW6FjGcTZeB/GuQedXTLaFkQ
TXMnK+ipMJvvIfk22sHZlEvrpDfNZ3twfxWKW4birWGacY5akJoFpTv7dh+UOrdOg24MPqDOnM4h
dmSW20RriR8Bakbv76Akj/ryPXt6R0JDBZqi4VqsI2axZ5kKXuluCi8iswc9V8hTISPtnlF90Ha5
zDmdBzHgjKsl7wkYFL9AkjZhXwftW979Dg0w9D56JjtU+hJQZ7FXhXe7W3buZYVIDH5nmv4KOeOW
76xbLU2LJGaYQMcgHJ8ejwMQNvQrTfbpguAySaJYxVVyiOlar7qx5E1NfAyOQJbSidDjcy3ftcdr
VeR8ab1YDXUF9GOke+Kh+iEHKfqKxuLQLeBe1zDf9aRr1oNAkDWDtouIaFL5IZuS94yDy3JzLvcl
Gh8qJ9lekR7mMt8uC6KWzBdJBBsZMvMWSgsxAFSBtqR3ZDP9hlFnM+lqnzTFM6br6afOAeefb4d5
OmXIsirR3il7bbPkwRessDQsGHjDHlpnLfzQziZM16UKQ3DBVV0WhHoONBTcqia7o+9Yskna+HyM
s2RDkkJFzZ0D3ygib8YxyFpYTj9JfHAf341msdSZ4mdFJnDwGNg/LodY3nMe34lJ+l15vK3lQpAR
djcGjaQ/uakKww8KI7NWPSl8rev+fLTMEsWPe3y/09IxmwdB40qkW9V2l9Eeb0kmkXqro0hJDEre
/Sr9bc31SxaP2RrU4LzPPCDmhQ+s3B4QZwwC4XvrcVrRU8Yzutb0m1mbzu7ITeyM9bxtfO2uJu61
ZYF8LNyjrDiS9V+OSzOoHjH49Nvl8j+2gNHBA+xLmxb9YnpxuSqe11w5ju4FaHcEg0SHaOGQHkVD
YVQgFAD2lFbrVORyz3LesC/Tl1wekzEKt3aB+erf2DuPLcex7Uy/i+a4C94MNCFBAPTh3QQrIg28
P7BPrw+sUmdW9b1Sa9KrBz1h0gWTBjhn73//BsLVurK6TBsaltoN2qkOtqzzJIfDZ113z9nKBPgN
AP4nCjVtlWL+rrMz0FcruNIpqyAfCHd9/DdA1Wytro5CHcMbnaNmJtuhL46Mt3An3iFD3pql+JZw
wOmTdYlTzq4baJjX4dP6zqQS+VAWva2LwPrb6k7+3RZEnx6msrlrUmPfcBAmPUdlLe1WONOpZeTq
nPmMry6ppj6o/12C7/8mKV4/EQFhKsZ0pmE5f5MUwytzHIGfDK6/5qUYC+p3kDEj+RKW4ldT/2Zm
gIkjNkP/9Vep/rP/GMsQ3NYYfkD40/76VaoYHc00QXyVbeNVYcSSYFxWGFik6AmEedFZltdVZDWs
UtYtv++JEl+SLwPWv6idd8ZiX7N8NJMOYw6xIRvzh74WNz1ncxwlgU2IUs8bx2b/a60Z5oZN5r81
u9L+rllcjwkLWw0DpacN1v63D6KlOFTFc2J4o8qJt77zdf0b4RTiRWza6Vc9tFeOeVKPOH0tREs4
Jydf5pwA7FF66KwOpFFdOmBdCzvatLqsS3zGCtxrYL/rIjcr3xaDPbPCUdKa+QNiA/4ohBCjsyTx
ep1GPFm5AMlKu/W3hK/+dfvJ/q9NgP4yJ/pXCuT/B8dEq//nvx4T+f2n+FF85n/RDa9/8p9DIhsN
MFpf8hdt/HGwz/o1JFL/oa4nnUUeLeZ2sslyUlatiP/93xTrH0C0porfK+YFsqzxgr+GRJa2Pt/A
XUWRYZH/T6ZEqiWvB+hvi5piIk/mfZCmBE6Ek8pq0fHbopaNRTZoS5n5ejMRvLI2Sg0dkxaPD5Lz
s1gbqXVcFZAbB4GfLgvqxh5G0PO4tl9hY1zSqL8ymrgkH6XkIG1zlmuYXyZ6t9WYDaT4C9jr0V6b
u4Yub7iGdHylgkIhRMpWZOIFr9dLmpHsU1lYxEt4pLo9DkIx6cCbVeu7g4F1qNb2UqdFWaZjmL3k
9J55oZxnNfTiXl8x7cStJogDQ050S4N1dYv+ijKTZnaiqY2qII94QWdtd1s9jME+DfIpqifmrXeL
8pj2VIkZDkMbQ1EQyInlO0kxbODPull+I73oAygOvqgv1HUowzapivABsI/cDkYhFED5q0w2S2OO
ZFqjp0OBaDCor77QNJB2EqEncxC60O0bNXmMC6xAHNFAVq0G4EsDZIw0QIJo7rCSlo7N1P9AL7wP
V0BhBllobP07dQfjNxPwtwV9gIZF/dS8g6y9hmnMeGGFKWZ533ca2h3wC8Qd4UEB0lhWbCNeQQ7A
DqLuGH2N8pN+QeJAKZ8lNPvAIz0oyYqWTCtuYgOglAApdm5OR/STymgHhZwpJ9hA3aZJ8xRxTIQF
+5Aom3rR2MUMcl9SmzxT3fpJwKGXkzNn9lPmd6RKBQqRd1RQGd0H1t40su9VX5MrtyJC/YoNITFt
SMkqY0/UFLmKw+RGsgmEk8th2dSEIWnStk6nozTGuxBpH00rxRF4lLQiU/GKUZHOhGoX2GrKVWRm
AFniCW4LqCLwVr7iXDGA1wTwBfbspisSNqyYGCyJFk71CIk4BTIzW4K0wmaqvRE4LQFWg3vG9NYf
y++6vXX6kfQ0iFwAccuKyMlAcyEQ3bhidWNDZtAalGSlH0oOVGUO48kh/yVGeuO2AH7Zivw5QID9
igXqKyqYAg9OwIRafLdIrgJ0WM/dtUW80+nwVyk6G1y7DQ2XihUJHgndvkSyMNzFa16MUEagKOEm
LyI1AVwEt2x1F+kvR+eKaCaa871ohd/R2oR9SrYJGKUW4mIEgwkdffqOHoYxQZidWwDTBuD0ETbC
qV+xVAGoioXuGjs5BeGKt+oArz0ArA2+p4ojeNd7VCTnQW9XqudId1wEWUkrjcr1mtiokAyYzSmg
tNlhGZiloFuKljkAx3F+GtKHRKTlqj4q0E4lSVCn7XsYLzGx8PoZvzzFV2fRuHq9vDL9dGMOXgI5
oOCpIjAjmoZKrh8KhdQvs11DUtoupSmPbKiqerIdE+MI42TGT9GIjqY65ExXYA2lXVR4yWimm4lh
Cwcd5xVBaCAnpMQHS0YYBF39xrKn8HTOxPCpLNVjl097HK7gJuGqVi8Ecg91oFrJAU+87wPSXw51
wRwx7sFeovLIAHyHDv1zmQWFaqYne2UYcX5LIZCrKLz8iNx50sbTbSzm5ooxApQZSJnhFIZu11o9
CrrBt3siQqLoJTQZiqmcbGhWa0ZBoTJ6stPjkEwC0Bw/GIZUobqX9i1ROwcYNIQTNhaJbkV0qhxY
WGFcGb6mz/vk1hrk2DKWTvYDESjyrSTBrpMwh1Kw0tuZ0rvtjKDA7PqHlIxkd8qZAmQk7+j6wlTS
AcRdQhY5RLrwU+RDwkfsKxvRHQFEopOzsxErwyVOqGhNfbyvEwQMc9kwFGI/Iv4HIciM5ggbbYAe
lvMercH70BLGWBPkdAcorPloU0lesaPHPnWWc15QBkWT+QBxynhJsoVFV6p/iHHyIBhwVGCoxWS4
+dkaYXZsHViAgxWECEzfwsqZjxXBXBAZttKkwiuLMoPfJAm3ljC147hO2Zq2JbpgBlRe9B+lpVzw
PTCvcjbimhrDujKMvHxln1SxrpQz+Ns5XMY+dPHJNXdSb6hwJVSy1czeW2qzPfE9B5ydrYsBW3Yy
C6JWBoQrD5EmE3LGnMpIjTYY5Hb2qJUJKyRijyQ74bx2U/7UJZPzA/KC66jVxzza9QOKrjW0JdNP
UmdY5yTRWQwkcmoNOTnRxJ5a7IgOtV0+JfXP2C6Qi0so2Ca4tBM5Jy7RjmvgFIcpeVq077u5BJ9O
5vtlqKONarK0EtcI/D36ZtEcyLmErZvru1Gat418Ls1sr4UI5FUVXedYNCVUS429K3arlu+ogce3
gV94TQrnMULEY7RqgaxDeyFDd3GvYVqidSjupXl46AaVKWyKpi3WojUaCDVoFtaHOjMelXVIRDK3
7dWwW4nJUbUjascoQD0wnZqSHyIMYzdF9PRCMCFK1kJ+bcw4dRVU8x8MxslRrD6qELZcJ08d8ZF2
76orb1G15zKYGq3H2EH90BfNeRji7FEwbLxAGf7U7E7bZQ42UQtkzmCGULDN8bzdFI09P+Z29KKU
BZzvvDobjWYHOZxeV3dI6nBav4vZ1rHsCA+TNCZevESXBMp4PQ/inIr2PFt0js6MBonsLPJZHGf2
2bMsN5VWWUZrh9shsUmaIFGriUN/qFZiXlW8TBqmfXnMESKZ03s7MJQq+4V1sb4uuhZdVGdUAuCJ
zxjh0tFODHw4lET2KjD8uImyJzJbmX10Q3fJBUyHtm2HvYjIf8LmizqikpYjYqFvUlJPdxRifAjo
6KY1X6Yl+bmYyqvVLnhU2K0nDfZw1gTCkJlUowF86K1FsoiYqhQbhGz1GnOb3qtCrjcGmo/Pkgn3
Rh6k8T5sMAJW2FVY542HVsrEGRDEuOuTF9HNI2NLJd4iXkJg0LHh5G2UHDlBnzh3un1UzFUQpc0H
VaN+qiJHC+xF+e7kjDOzzD6IlORKpSaV42gMbLB81whscE4Zmf361hxfSvKfE3Kg2x4GU4biAda2
161R0bKT3sFGIiwxhF2wxknniKGshFS7uRC+DtosEvPoZIpfOzHHCdpXgqlRST/LBFXXa2D1Lbka
lkvpwLqK3qhJum1dUlNNvO+R0OuaZJvZbL6qZk0uDVGHMJTpkcLjBh4SO4e0oycddSJKO4HEnqb6
V6Fw1sB/1XYyJG51AF1Ra+RlVYMKSKgFKvGWWN7uCfU+pixMMQYlKOaF6L75QnPhmrXDCWwhg1NS
zooOWH6pqve8ZPSkrkPcVMhPSY8ZCNML5mRN6/eDuM+auT+pa9KFI8KXZTVnMMPiNCHM9JP4yV4j
P24XDoNFco1Ej6p0JgXqtztvV+NKZ5r896t//FW78B5VTfV/e9Ifj/z9+dUtP4T8y/6w2N9vj/5x
F/OL8fjbn/927+1ZLSFie4VFtwJKOjTrReqQqnK7ebu2rEEov+7721OSuCBu5fbw355ze4VFXbNU
/vY3v172/+jhcc17IakePNAwisPQJeUhg6s7b8V69Xb71yO3+5j0SEsU7lssqZhESk15+PWM27Xb
fdAWHLDUrWOw50EFYATgGOm32yveLip1QE9xu2oWI89hSa5cSpyR8IowXZs/9XvT1s0us7XyIIao
OthGH8HcV+H8R/V+mJc/3yKEwD+vhRCLhmaAyoC2H6mZUiDZnYrD7Zq0WsiA+SD9qFYFgaQxMlwv
8HwgaX5oX2//FTpLhJbAoXC++U8luO6H2wMEyDMel3COkCfyc2JIZJwIVg073HASEvlWUe7t2u1x
ddF5/Hbn7bYF7y8gUXz76yl/vMTt9m+v8+vxqlumfZfm4a4xB3annvgzfLAbNATjQV0izFtNgqk3
2foFCFshxihH0L+dG0g04/qTtpHE4+X6a95u3661UjS4zoLhwO2+24W+hkFprPKkJq4/h14RcKbh
T48RkToEzEFu38HtIll/kV83b18TalsVGdambzM4MesXd7u4Pfbr5u2PdOK+/ngUkI2d4Xb79sjt
iSnpVdtQuYQm4+yIHGQCYc0tdHTPadfRoM1cbME1YdQeHYGrQ1acxya86son07GgXIZTg2GDXCp7
vE39qJsDeslADmllMsmzHM0t2V9nMj4RyDEwYQlQHhCbkQxW3cmGeiyTF4vsrkx2fEuqDjWa31qv
PlPUuoTuJXMAj9Y37XAXtyIQRusJnSQPhSA4efRQsjSZ1xIYkNXDjmXw2uqNa6k/o/JntyReoa9c
C9U1DD7dODJjhjYSISgzhQ89yGsyQrKp58oebp1zxUPNXS0iSKlq5y1BoGEqdtLkM9oNo13cRxA8
pDfRNu8YDN4P0xv2iF5Cy5vl5UnrLa+sOh+AwS2hmJt6cayc+kjanjhORB2LnkJQa/1MRs5ZpHwI
OpjydYz0g0Wc90j0JDL3AxBSUOn2yeymAOeJIEyVb1MxP/Wh/j4m8WlpP7Ue/DaKT4qaAaemzMkX
OoLpOHT6wSxAQGudwcK4Ky391M8iUGY1aCvUvfWESJcUVULY8/wyDGwl0nZSkKqNMGy6ijrAeggX
+3koqnsbUnAdN9DFwnojkuGROvic4cuwfgB9ehHZrjLzYMGZsp+sfVWMP7JceTQ17bl15CvB8Hhw
4khAmG2aQfKMGX2WJMto2vcJ0xqZsJc86/m3vOI3c64TknIZlIaWcofsQK7i/SQaH2fKXQ7yamk7
NFnbaqcVdpCqzJjOE6Q0Q+QnTEf2uaT6tdVsmbAiioXDoomDJeqXqJ+OFcxJU4bJoyS+ij/7PF0a
M0UdogZ6YW4FrPvGme5Dtb5kWMkodn5YpPLsTPzvuJXar7bI/IoqAM/jg2S8kg7PgE8lHSxk5GR4
QraOGlzNzOz2VVX7GdYrUjQf6XjOs/YsDVmQ2OpRRPIdkZ/XPsUoJkKVhHBcJIpXfsbwP9KZEEDZ
2HU9wZeLa078MDKuFrPvOLj+6OGhN6yTYZfnVstPpa3uzT45Z7YBY+QJbhmOWqtfv4V+GLihS976
PH5FsmzJLDUM1/a9rh4zXT3UVXtqbM2zrfdSQi9mqEyk9GaE2Urs4wgWIG1FCKOVuC2yTB4q4PWs
f9GnL3WGmtmJk4UhRzypXlyz+HS9G83k+4Xbpunu5DJizUy+VYl2GUq2O9vci/AZtu1eHm1OA0rN
aT4aK7o3iMOogVDoR3m0HlL8CDJz2C9p9DGpw8XgFYAPDrzyuzHlD3TUG20iKxoUkOKF6etyL3X2
IdMJii1Iz06j+6GRPTwQg7olMAHuH47rhtJc7Fa8yLV9lBvrYan1Q4oxXw3DVFjtvQQ9tY96XC8g
wTbk5CXIvVmtyshnhaIpRT43Z5esHD+t+OciUHY2FYYY3YFJOV9tIHHwmUt0H/fDOxTvo2rlLsmG
bi1UXkF+SXT1PVenQE7k87hglgbfscW5K5fD5yae76vUeHWK8j3NBQ1/GOAZ9or5jg9suR1gYdSi
2rfWdMwYk+UyCN0E5AhxwxZXCROtDNavFTJnHV7sQjzTNwRKHfpYZh9K5YSl5D62q5OAfztY0UMo
jH0HFqK3p5KZOjN5j0gUZkGEr9as7qn+lEniTkVwny6nKeQrlsvnmuYgA4FxjOVO4iuuVI4kSbmz
0tQPlSgoaxOhmjjkWhzkhXNGe33fJ+Uugx+t4asXN9kFd8arOVgPlK93oWK/DGH4pJOmZUVlUCGv
jyQlCKXwPGTSk5FlG8i5ZzTovo6F4NKvscfSPoOPUqPtxvYHfxxItUSdmg+WHAeViA8VAl0sdQBG
lX1cRg/4YF7MUg2WPHF7IioLIhN7I4gp+WX0bc0yEbw5XBLFvvRhckawy5AUCxGnx3gtOY9jepx1
84p+7lmLU1DxXMdp71gZpHyqtRs/aM1LMjZuZ9LowayVZYivahSEYR7ISxWUGjrk6V1qh2As7ptw
OdSq7YfDwv4ke7dDXMte5iS+5jjgdjl0fkh2VrtXq55VpkMzhV5BEd4iz2eFoyAc5r2ckmjdvYd2
/IQBzm42pj1A+iZfyocqGfYaBCSi46AId3vxmJJdBuMCmQfrZkVUalTuQgw4xBG1U9GPR9nAjifW
z6Y5kmQpgqyat3UobwWiWiWnLx+KU15GXpYlBxgIu1SEb2idvutR9mbiQBB25Z4o3lUZyzFNJqtV
PCxJ9ZyCKGa27sl2cy5z3yEoMn2SDT8hXNMZ7+0vq30es2sTMpFE6LYziFuPtJ0iPho8/ND3lpxG
F13ON6amXkvnwchJDFGUK4z7B+R5902XPyVTtK+gI4RCdZX0grTO0eqAFE3K+BVxHeLn2q5eqzrc
KkW8DWNElslyMGxC0ef0bLOezDMMYWDhs14Z2wpbUAsL5FGK8QRGarKwIoSLFxsVRzKxyYm64x1b
ev1hL+U1ahJPydFOZ0CIkqea0z6kmgh9Q1SnxDB2Yl9a5q6JzgioN7rZPyhIvEKNElMfDqaWXA39
oVUJsLY7LPSzXZ7pvj6pu1HNd+i73amb9vRjgSkzWTDcRge5jFn1RXFCS5Fnhj9nh2Qy99VQP2hI
1KNiDZJ/dFr7R+pcdWFcpU4+6HLm2Tg4NfVWraddmL/NGDfKMZQhcqHteHS7YjoCTM8F4lRz2Y7m
YQoR6ofqvuznc93qcKCI9w2bT7rmXD9MCmUXQgrbb1ZXnmZdw+fdzI5GnjqutNEhLsvj3LDFN9In
3eQuse6zvPMarHf6ugQHnzxyzXMl98NEB08HrrSnbYXJfoP0CPmjV+qUX9G+j1ns+spV1Dpw8IQu
yy87whxGSXYF6LkJZVvTsrMctr4Kjd6xQywGlzvV02Cz18a92clHixlNZYT7suSNhjTOUeVFBeHN
3R0s6eMEgVWap2/QPx9Mqdovygvu3oc5Vvysn58SczmZNsAsOKaZmojjZcxWskNLSLWiGXuYmjsi
4BkMk46urjDzBSuwky5eS1GfcHxlPcroJcYdcT1bnRZpBuUOpWmPzyALO2sKVnDlavkEio3pTJQY
THHQOIjruCieoleehIieKQZ8sdBPwsxX0VHrEst39jgVih9J4V6OynPeUHxjewrg9NzrrW+EpJ3h
2phXnP3x81KJ66TXb8S4PNohUiwz9pjuuYRyber+o1MHd8BvVtDwNOyL7ehJ4XwgC3o3rHmyMpUy
K4eiENBqKM9tCiUd20prqfmPw6B6U9R+TzZ8oOqWb2o/QfNcTS5OcxoftXR+iMlHXaLpxAsySokO
csSpsoZJZ2yfo0/c8k5q8VRg0jB0XlwheLQqd3RGF3dPSJkwS2KcfvNsx1HmLpi8d86CKNhxZ7v2
mv4uB8svMN8soWAZ2nSUbdx67NHrM8M1hAQ9hmDiWt5pCn4IfbEb9IQpXPNcsRlNyy7pkDRDoDQF
iTcl8dXp5NZWxpFknvBYO6okyvLQMK4ZR503yJDlF+hKXfw4Ya7XjuxRHdq4MfWTqka0a95Jz3lK
j2JDmC5wJFF7vzeYQGnU+N2e5RuwN4RsrcE/P4hK2sCw9hdNJixaYe7TuD0fvFwlIribqhjMqvVO
Q59n2UejS+DByjscKHah4fjMwobYINChPIBUIvtlhkKSMhLkfZxDex2rfQQLZZm2jhN6Wk6Guaac
Erxl1o8N/ZDBQ7XPZXEofiRj4WE/EzpILlTN7/DAkhpft9ogloZH0jDeqgqYtZavjU3ZQHFb1azi
dI013sPNymscqNW7CdcysUMnwOdAxz8/TQSuN0j9E0icQ8ccLcXtpaDBafkQyE9wH3F7K99hb+Zj
CDtDrtapFxXW51Bfrpac+kNGwG5uncK583MDWvf0FWLpmPXOQW7b17q469f2SIZzTwHfC3Btp19d
K64jFsYTlhjGpF8rPb1GiXlnxqTEN6uCgxMoTc/VIPgctVt0MUt7d9Q17UOCAkcqKfh5q2h/eNSj
U5AczWfijJvxgPsGRVRs+tm4LmOmC8IfpLZ8hnUDppG7pkSVJFjbWQHL1HRTAoPnOfaoUU6tfiTf
bDc0ydmomfgqA1RIhbGAucOJw++czqcFihM1GMisqnUR1F2Gj17rT47qLnPtJlHkR3nk2+pE42I+
gAUEOsYbA/zzkqVZi+cnvdE9BbtoItK9HhpQ2TmbYvwIESxlqt9n5qZfHThM7YKc3C+lc7/oyNA+
bCxRRzaspdfR2c3bpGy2rQkqo2qBjuwuKSsPo1Sa5Wm3/ngwU6GYjVtjIKKdqAeHV7ZWeGfoD8kA
RivdRbW612OHDVXgrYSDNbl/CpU+znChfwN/EFsRfN8xQqyEBgDFQKo6QEJM5d3t6u0iXu8sTXxK
7FbLSNnK8ItYioLn3x6CirCOH0Jp2WFoW7N3yw3J7xU6+TJKVH/GffIGf/wNDfl13z9DUZIh/ux6
3ohkq1TeDOvdcOqIgu+yj1ZVs70xgg79LwCtAZffIl6Y+UKAkhTc+yhpJpLfdG+Qesv/A2HTOyyd
/0C/0HOd06qyaZv+E/O5QTqDQfNO/G7rypW0E0Y9MVYyLmIuOK/b1VJLFONbZMnKJrfwwhyH1HzG
xgYZWjO8xZVj78cqH1zEocW9ZoiXogolgB1KIq2Wu9e0PlK2hadltOxNj6P2sQpjCODm0L4lhcSB
GZXW4XYzZniUITh5afqpOK95a5wATvsWE9TjGk2e729PE5Hum1Po61iroJLte8SrVxpr5bqM4p2w
DozTciXDCclO/YIaypuYQr1ZGN3Nrb2P6QavFh7Rz5IWuVZtLIHVqdUuV+B3dcMCaY7eotUk7SHr
cuoVM3FFNKJvJlh7ayphcqrTYQ8Le3yUyzLH5az+SsqR+c3icFIUI14xhT6xxV0Mo8JTP48yXwGl
yBOS5Rs+4b3SFI94gWg7DESEaipeNk3SkzaLH+o4d+dYQatZGAVR8GH4nlsIcSEDvoy5jUl2rizH
qRgQwioZfGfaVaHUrkDc1uurtxkyVryICxY+A4AzRp+kZN8y8obQvkYOs6qTslJSDpVMkvxpxkyL
oPFkP5Q+SEFJv7MipTCfd6HC8PRq23ARdgJvrEnCgetklFDN6XGqpMQpPd3VsAoq0tANnQXDUX0k
ZLhSqI/4XXqyJR8cWTC/5HMPxl6uljtsyFY5xn5uzwOMDIjTx6UJ8b2DlpMuO71H9lJU5NvCdDeY
+llok1iu6qY55Ol9HlYMjlNkcOO+z0s3HzgWHMmrhm5r5v1eIVRYxTbc7uKdjGFZrSLT6nYzyT2l
EjjIkfqyhA4P5WSJvcxCXtfFgQRyk1j2bpFbb2CmAlgLFDgHxUA84Q+TbpzZCqTxFxJ5qMG7Oxu3
k3LB0bxo0STmbpU5nonNRdlGbirjSColeyxDtz207ir60AV6yQbNut61QQaLryuZBOO3jmAu25Yf
ZBpiXFGnH5p2B8hhvBfhO/RVEz2iSA4zu6q8NxsNEeIxUkABMbsdEUNJ9bOiHmvtjI8UP+2B1LmJ
eWzC6hR7egHI5lV26slP6IfT+Kk173gvfA1d9jw5b2r7xIaIljceAdGkejv3j6JkZVfe0mRlsCDo
jJDEmJYn5mqDKxkT1m0uobvQP7mmPFNLY5SbSxcUP6pxsCB6tdGrwXl1SKo4qBckerJ9KtXZ1XC/
V3oTdaRbY7CKGziVur6ZJ7Gfav1rsucDuPVPGirk9bZygm76nF9GzT4ZOiap9XXEDa9TxBs1EvgK
EGMDsxF2RRc+C+Vas8cIB2/s9m6GFiRsaFHFxxqongcGJlx69XYTd1Lmx1nCl6qtcjK6QH3Vzmsw
g5VApGOwML2CadZa/C8VUK2U666d9veZsjBh1TBtfovUkjNbutOtD5lapRqOWdfRGYxYPWXbni4U
d11o2NaTPavQ89ujvUwH22zuZyy2ltgK0OIhPpj7XQUqa+v7ium7TO4SNPGzY1ZPeqXRcJMeLDd+
vsj3kToGcnesdMdfMnm/cPijb8O9xHlNWwXQdToi+D3H1RysNufCNSPHc6ZhY43VxqQzrl2WmUwP
sKMjCaCNgwSODDP0YqG7TtBKPg79V636i+qL9mVgMY3u11NbUf1cK5EZjOhufsbyE0TwSHE29cWS
LqG+WndeclxXIPN/Ix9jfKzJ7Bt3eh0Yyl5oRzwnqwjd63Niv9vp+5D9SDk/Opl4DtJqyCO5lvYa
DLIqH6MAWe2qGsmQftZ4+w9PMzV6KvJt3j9rw3hIOk5cOfQgcnmDUJmS6Js4urbTcu5V+5QjrqHC
GKTQw5/XX6EGSTfeilLaZVhHlhm82rrfGWQYbhQkhvjDUTFvkStj7yzO4WjvyUC/OknziRRUflas
9gM2JvPR7lJby0VD9Frp8hG0pmS3GPr2sUW4qY0SYSI1Iq3SxbvRU6IRyozB0ZxeergMA3wE5v5u
nSiBhcllbz/k6fmWdtANdzqT+MF6rmesozCu6E0M71gcv4dz6zzY2tgdLIswH7yQ5U+yY80OJz5d
Wq2sJXVESFcYp6IHWi5M7OSRK+TfHOuEuiT5cmrMn9P1CaNC9TRV+lEqkGixDAO25mdnMdVvikTp
gsOTwqi4jY5hhfg7g2T2ZmfO4fYMs4GO0zp6/VihI0KXLMfbUc+tY9FDxrLUqD7kg2XtBFM6WnSC
UXAcsp4aW5UvmjM/mmNyyVXNfHDarvIbzbQZz9fNeyXCPVZXmEuYaX6OZJl1Z42cyPIey96yUk5L
p0bP1oJN+WzVeK41j7Zp9jgE2t/KJI8eImFI9wC3eG6U+2qOcWwqpfyxTcv8MemOMt74D7d7DFkT
u0mx5d3tsXww7VOdR3cyOwoi0OYwW4NzxrWbtmC9RqPmnDsT2dosGZ9MoL76eEqFly8pBp3l7VKG
snTsZnzTUjt5siVIYJsQl4mDvV7crkVSdtGMxgl6qRwndvPhJyYcTCdTnJpNJe62OurybaVVP+oS
EG6WJeimmnoiqVQ93a7NiNs2eZRXHtaYJr2/ASlQtBLLHGrBKXHOHBcgC/owHyhyWcoWgQepHXZU
ubiUMRlgWNBN84PV4w6bMfjf3tSHZRgNbDSST2nXPt3uogDcD+nUXlO8DNMamwIND2zcj+f97aYq
KY5XTAjybzeJMHj6/+xwlAFifprrH//+b99QbYl2fvgRJVX5ux+QsopA/jU9/O6z/Cz+wg2//cGf
5HDL+gckJsjhtoOkRDFWBvifDkK29g8kJhrqDOKcoGcb6A7+JIc7/zB1y0BWQMS7aVNeEvf0Jzmc
13OwzYDhppnEAJtY/vwPLIRusYi/UcMN0wF41NYLtC4kHfH2fqeGlwhGOh3L3Z1uMvucSVDcCDhm
G5LmDo1j4VYQmT91oER/WUzgbmNmhUokRj6dhmWMfYXcjnZpNH8MvQZXaLB3OXmPHkjDuOtgJ0pG
/W5qs7ZVrCHfZVKoep0Z90y88Du9GUCbUfXKeXHu4xpZao8zeioSUtkQgk09DeOXPTXEpUlsdGWR
oMoh6tFdGIHlEB8I0RmhfeglU1ogos3NdxYNtrQpZ/NJqsrR/e3H/ScKIUVePZX+9pXZikoIIBlh
xvql/fUrU3IJIVDoaDuY3PWmcIh4SlKmaMJ4Rz+3sTGCdzSBuC7d2UwYPZVJcozNAh7eHRxp8FdH
jEswqSMyNCyeN/inyhicoY8UmOlr+MkpC0YbTajv4D6QvVts5q5G6GbbOEKm1Kvaj0hWniosUoNZ
U15oRn6odulyTPkZNaSEWpsNzE3t+r5qVxUbdv5byR4xo5lX+6eJ2U1jim+NaT0qFB22teCK7VWR
As3Q7D90Q+q3VVQLT7UTF0+dt66ZLtgIlqQfOitXVd/WdFtscOYPR1m+ugScI7Edl2qyy5oPtR6k
AHHRUbPp5anmZHdOVfwtp3QFLZAROumrcMJsx+QxdEicwJwCcS91qfRlvOBvKmNgbYkOCpujn7PO
BruQnmQEuqyKKOyH5kEG5QjCHOSraZ6Mlg2gwxV0O9GjmfJdasaXCruoDjy9YCiiR/En5gxQQpTH
//qIUFf5xF8PCDjhZFXIuuU4qv33A8IgWLDq84wDokpaV0rMwR2j+N4mzPg/KDvT3baRrWtfEYFi
cf4riRoseZA8xPYfwo4TzlNx5tW/D32AD4nTSPDhAH1ON05HEoeqXXuv9SyUYcDrKJy+2dF8rzkV
QWTnkaMUW1cWbXQtZSMYgKEoG1t361bYw1Nw9i7GibHDr93G2qYWCCyLsPX75M5Er3sK+Af/+A3L
e/77b7BZn2iZW+Ri40f54hIDa5/z7jc6ziKSqaYmqeB7mnvl1m8e1S4d+n2chxYc75mjyhCeK7Ii
x6z+GY8mCODpbFUtt3JKNJwLEQNB66ofSXsqix/B0H8bkJ/+/Rv/EcSKqWVxydiuYXLV9a/2MmjM
bdqPbks7Ld0GtnjFJ/qzcaqS8QSvpSjebW0E2LOwpIi2qsupwyaLQu7v3+PPm++4CKuEuSzgAvHg
76tBj6ibTiMWCHcQ9lra7nNeq0vjFv/6oM8/6fdbxCfZCGlsywLL7y5+u19cPEXVhwVEaeJTFs+L
Vrjw9dsS17F6jZaRZVZMdMbnkm5gfROXJt9GZ7LTyAj/JfSzEql56gLh9wa6UpripPH3S6H/uTIu
piXwk4bF5TC+hvsFPEBhVdHcmzHZTM0LERwgRKq6AnCj8rVJIJ/bhA6HBMULO/+M2uLS6PNTYUw/
tPj4j28j/nik+TZcMsMzuG5/3JmGMjENevzrGPH8rq4OIijfxtp+nlvIX5Md7NmQWkRiVVKyv/+/
CuA/Nomviao8mxD+JAYvAy8pkZK/36pYGwZRdCTdpMbsrchXI08DCPcCZsWI47WgaQL8z7Zx/ffP
1fU/frPLDJ1NXbqWhxb9i9OrG+knFg6Zf64EcTUA7u7qp7Aob1HMbnEF3EZ+aA+oDbNbw27+VyDi
6gt/lP/xq/8j3JFPt03qFvKRXdbE33+2Yw9DCqxK+XpS3nZD91AN7qluQp8UODoy5kcUz5fAK550
TV4P8pTbwR3okKc60a+dBX1T1v/4Sn+YUG3PldCjLfIDHJeL8uVOkDcM/NDgK426uLjttGqQfRPP
sugKX1HHvBrIPyKmqhIsmg2AQWM63EkyR+b98hSjaiVYeN331YMRXxO8fPCyln+he5+a4VKY2S2S
ufe5RJnGFS9mC191/Y+l7s8l5vff8OXFbxtCBpBSKt+xvCtZeHee2b5zp/f/eHi+xtR+XitHSKzC
rKefZsVfFxibULQRbZXyvVA9Ee94IcrkSqKQaveDXjxxVLqi2vgw+5wizNkIAx4eHpcFpaT379ns
XQGR+tcT/Z9faqFl8jKBUXWWJ/6XVQ+yUZuU3ah8E+n7aux2s4auCigOOC+/lZjf026Py+F5Sp07
s7fXTdQ9oMP3W0jS8MynsbjT+ur579dqqfF+X4u5JbgqPUECDzmCX2pAUcLNHEQPYDwRF3w0zxh5
r5u+pNnR+H//qP96pyky4RqzN0vL+brRJWbmidrqyH1Mq6Uz0jxUVgH8PGNwMDuAkobY2Wc1sVjI
3wzEBoBXUJxN/9joPt/er7/ZcAxWNQtDli6WEuKXO+EpXbdRMip/ieXUp20Y7UNo5fa15k4XO1Lv
relc9ZHx8fffL/9cxxk1ObajOxYfajpfVpVas2dJu0VBOLY+nKp4zbV6XDuRuM67+lkr89uJpADQ
N5tkMzuQjM3kdXH4rzLsCiubQQyCh4hQnjH5SUzQSm/UE+Kw/l/XZ3kN/7g+Lmc8w3RN4S6G3l+v
D6R6mjVtrfwg9O50eH2hXj2DPEvRcK/yRumYXeVHx2g4FBhhgkE8KqGFjAhDf26b79MoN4WB9stz
7vS0e497Ggl/v5b/UTS50vzcDjEcs0F/sbKnXggAMyqUPwXlIxMlwxCXSZdkg7UPlV49SZPnhvzV
VwWqBUrsxrOjfywzxn8tZ6aJXVpSMtNm+nI/WT1yKIsgME1RflcD8tKhmlIe3pmb1ZyHXie1w8Au
WxbNEQDglnik21CGV5nHWBNAx7nIQgCjAnsh6TjbGtBWZuIKHDX9p1uYjEaSM4WQDfxW8D5UwS1E
dbIWYcmIakdMkgNTRXg4bokkhTrKvykZFfRWYGz+fr3/XLw8F2u3RW3I79Q/aRO/vDLCJSBhJrOe
tGMTmB56rRLVBMOynUMk1WrGLPOvGmy5g78/hey8CHV5SkzeGfPL1W0GaXdtkul+izx3HTFewST0
FhrTViuMgVpkwv81D+dcWiNwzcbbuhJZMaYVmlb17u+/3/rzXrNu8YWE7VjS0j9jrX+5AEkCUW9M
TYGnqT85JdPgNL5JGw588bdiCm+wpXFSw2XXDxi/535VjONNepObxKFJBtWxiJ+n0Dvno3tr9T+i
KjVp+w8FZjXrmx1SzSunI6bM2I5JuGsb9Z7V5KvCy1nTZYBpZqzTPPqeMzR04/YZVNFd77mYjSoc
ZI1vjv2lJS+UKHiwEoAyHulXVw2XKFVMc4FlAReq06dooEFdtTBMUnU9h+mqc4BfpupA7uFTBiH/
75ftkyjx6010xILr4HKx4vGSfN305kRKo4zqGVgRuTRZUa31UaBmpodvmSGBXniD68qtyUcLPyCt
WWTBZOdqGeb3g/f/uwH979u4uuEgCZRonX5f2KK8JTaRKaIfwo7H9OhBX4EIFROFvYrjhCiiVq5n
APy4fa1yMw+kmPZu++PvF2Wp1L5eE1PXXVcAFFmOQb9/Cyy+eh6LfPYlEZ6buYKlYea7EJm2Z5RP
Jd11Vc//eH/1//hQg0aP7VDMGhyMlxf8l+cXKmSE3imdCEIpHh3V85AoIldGuhy5+xS02Cf1eE80
8Hctny7cM16i7wvLxBhJZNAziyl8pT04ocGECn7T3y+J/Pqyc2eWoxaEcb6lx77z+9ezEiBCrYvH
OM+nWxdETeyFl2y8h1VHdh0thUG42OU03IH0qzfkHyCsa7dQjzFQgO7v+luU52Sw1e826YOaaL+1
JQA/ia8fI0RzUsD2//6dv+6SfGVOsCz7jiks07a/1HMjfYymCNXkN6lmrEccLJ8JvIRjPOseYvv4
lgwURk6R948q+o86gk92LfF5UPd003C+1C/ppHUtzLcRCUWYrdVchFBv8meQyEZ+Rv+I2d9N1d6e
9bfWq3duPQJYAg9XDM9m3200m159g6xuRcuD8zWGFp1oymTa//0C/XHO//yeEtghGzV1+Ocz+csz
19VmZAHaHn3P4BzS9LdyJtF9iM9hxwG6ZGoXi6sZf5RRNxUFKB3X0QCw3G0yDT2oSewybweh4eyz
/6gf/uDNO0Jfmtj8h41tOdn+/sDRkVZlMSaDPzXpz3ESgDNtYpVaUzyNxOpdDR2QjHChhOvBG/sh
OPQlJO4zxI9lKtlXDosy0V5HZez6JuTFyisdwkJWnU26nwnhI0eAi7dBFQABiLJ/XVzjzzeaIpJY
IZYiwcb09Snospq8y07r/cbvmh7JbmNpHMkLAtMdIkGkkf7MSEcjGlwlO3eaBEQ3da2rWn8IsmDb
S9B8swENt4krtRchohENl2QZoS6RjPGLvh/2lhedY7jnjaow3qm82wj9ljBE49AbBNRGo3dgbPfN
Tidnh3AJeSKKej8CD18RGOzHo74bzWw8mVmpeEdQ2CkVI86AwBnn9M0FQjs2OS4jETLuRtRimap7
K/RXne/FQIKc0AMxYEj8TLQC8NiVpJ+ixCE6N8ZYLRFopNBW3TD2Yfjuaa5egRdvVrayLsIi2MeZ
2nhVmemLaPXrTEgkJNFPuANPMzqlFfb4D8u6Kx3YEDrCV0cm77ruJwKxX2XOD0T4nBmMPufVkiiF
2rDVdYMo2oxeOEafbhhWjUGwYxt7dxUgEl4sJOpMUjYktA7/C6caI7JIw8q78QKsP0NrIn7viw1d
P88HWcdkeDDXmgEM0DPQHkyBeDfEeGEKCmQT9zNbJYYJT2oH24iucunewFUnBjyVYiWDUt1aLf5s
CokV+WDaJhD66JsaRAcbJ4pfmm29lU10COsQsEUCxLJG8LOl+QFr2i6Rj8rprZu5/MFEwPvn09N2
oACzPoT8F6tii/GAeZ5u7bzGGraYHbrnf6wVX/s9cKjpfAL3WnqQzh8bgDYRnGl13kCEtrEgxB5H
5byXTvUKJx7Fo/nRqPniEJbDUSKctO//+Phlyfx9T6bGhHnk8tHS9swvR565TlyMl6pHhtFhFxwN
CrjJqvdOuMmdO1R7yLRQ0B+zHhLlBO9lW+mmAtXh3P79m3z2cf74Jq6wGaaJZZj2ZXHP47lwIzvr
gbRN8Q4xOzEMeCZ6uf6stJtQIFCD/BGR8nmG7/4qJr8wXKJkJv7/ac5jpR0s5sKXnv9Xtjxe3aCa
W6LitnXVlDexSuEeeAg2YCjJjVvqPDyeZm8c+NR+bKTWOhDaD/wgjII+/2B3bG9k9xIh6wcow7s6
5C1LsxGNJFhG5c4b/Y5p+mmIrHWhZntLGtYdM/buhik68UhoFkPS5QYx7mLlsvLD6PE1YEHkKxpn
T0Pgg6mqLmt8MV5V70KH99dsyMT7+7X9jw3JZGGX5gKqgmFlf1n0KWImD4UzAle9DnzSIDZQ8G9K
u+TxRwCWSPenl0QkQpaAgQb5U9DFQCbGFP8zEMtIVplrYlUZ0Myiwhv+0eg1aPj/+RzS5KUS41vi
tvm6qEd60MIVpSFUazU63QWTrQWZXKqwYj9jDlGafa6yIbox1N5zQrQpHq6XfpqGRytOt3HbiVuJ
PeMWDAy/cMxIsTQQXeno7bu6wYw358cQNQkHaEoEakB9rL2HoQV64wGi2SUhzq6RntO+JGvcJugM
/0uqVtI1jf2Up2/xPCPpbQyCajv8Jst/6/l0kI0BHTzFut72SPVa3fOLqGVN8UhK40zzPmHLo1sN
4HNhBqK/CdpsW2iM0JJZ7XPEcqxGLGv/ywLFfuonk0vy6syig3stFbuqLOtrOVLW5VE2bWkeBdsg
nXloUm3jiGq4se1qFUUwiRCpDGupVdAWXVMSs10MqCoINdOJVRUSUCkuYixdJfXR4GXA1ePgpka4
FKIm/gwNlQb6qikbeOUJR1URXq5krK/LssfMNqKjFxiFeqiYXeU+RTbVWApOdR005LlWVd8eiVr4
mJuNsDMYVLlLhshobPs5Jwau4PfKhKbJ91p5OUzTrLj34PCOqbchfVe/gbJ+TeiteWt1CJPhUT9W
y56bc/501EKtidxx5bHFHRqLiDWEG5kfStRuTQH9ozTD/ACopt8i5l59flyiOG8WnviILLWoiIS+
QyHyMsOXT63prEnre9GQ4eHAfth0LeHiJbcZ6XXsou0UzZ7hGGfuEL27uRySynphmZrJNz2u32nU
FY+IXUj0bO4iMbWvaZXe9fuRYuBADtrIkyCa6wTv/VrFxB/kSPRCc55O0fRRTRW42jDkKYLAH/JS
ubP87vSJiVMiPM6uOdzlEiKKqQ230p4569oFCRNOXBIAFxbnltMIDLq1bYnsST9aRp4RBm0raEQY
UFlP34D3i3UzGNZbJp1+NTjYoY20ckCjIh3WaxkyqA+OTUPenRNtmthOCGOc/JAZ6RpzHXaRrOAJ
jKLjbHlPA0PZGa3gIRIAazOtdtYRwR9P4LynwT7ZmX1JSlPiny19dEfFgT8QkCLjCj9v23GXOxvd
MDtC56z4IR/c7ojB8pLUzrm0pvalmGs+z7txbZzH7MrDhWY29UW1TjrbeNDS0DynS5J5mPEoG3lw
0mDNHrH9wmyrg/FBVcmmreEfNZFjXwcdvii1rK1uaFU8PjZokDwbiPxU44phQn5Ma416aZdOqfYy
u8FdHxNHgkK+YgwAW87uphd9NtyV6rR5H6H2uLVr7crsZuDYE0PJxIhOdSkvgxebL7zjcvBoZgWk
rkTGBBrVTqJDYfcvuVZNewuc5nFsmt1MSRIYeIC8et7mKO088Ebnehq3+nJy4y5F2ForYCCRdmPh
RwHlex9L1ACT1zcrpPLPDO7lpYONkpjmQz2W/QFp0m0/Nxh9BnmIGpY4jrMnSMnDPhL6yRzAWDb8
jI1dTt5yflIHSyOBY/k7vcm/NWTxXRkNnZcSTFsQQnmDh8mgkflfG7A/8oIQAjpld4OOwZLV+IIk
4EBWKWg7dyAlGfE6QcU2AGBWqLw7RJFTrZ2KRRWHPRL3Bm4fJuw7rXTuirwud/YSd9wCyrSrabrJ
Jntdt4D5DBcHxFLITxx8h4RS0DVr11d0DlZA2fU9HO3JlPGOLrnaQ7B6VVpEiwW/OCiuawC9RJkH
hBq386jwrkb1rWPkgLjbPegkDT4Lhv82Av4WiwDpZPfmTZM8tWLq2IrjjcOZ7GQtfzEJ3+69sdgD
NrOOhkOey1SOIX6qfK8XoX3NAdS+lom0rj8oNCwhIWo57QiMgb+EjASuglRcN20pV2GB8apmwbgH
rGecpnx+UgFxJwA//KEX2SXE7LgBYdTB1uBvOwHaZ6rzajs6RUcSdVi9gACA5ktEa+N1N9STC+m3
EZhWu3obQhiBSn1sh2u0+5CnKSt3c0WJ0Q6moFc6sq2kkUYE87geAuRCXQVURnZAyJMA2yZ3xyAh
dJcW4x2JoMMKuTced68610745FphTBQq8a6apg2rcEat86kj7NzEgZ6EdsQU7WItUeJGVtob8fa7
kRPmbJPqPLjtGn1FcD0mR8fmLOTGHtSRoS+3nMtxww6MlpPuVEvaGtVI0FWdkESFm1dIEsK0hCxI
Is4o6pigQW+w2srZmFA8Sv0xnxy1RrSUreOlzJ8s754dytyAmr4kmMB8evcpba1iPIxknpMqUX+4
tn74DJ0lN/2cieVIQxLDba5nj1DXPo8nWVI/dhMEdvoxJqFIdCXBu7VYjtDCRPqqEfYZw97OXRKM
Yywh5NGEHIM1pC1T1FCr66CNU7tW+7mEEB6k5SltiJlotWFj0lPdNTMFTdecaLilJ6+PT9KrL60D
c34gbXOd6R91HmIvKlgJLG1vu5N+H1sIRPu5a3fZIA1OVMSwwAO00eDEQ2tcFjfX1HO6UhWZS6zQ
awscww62Xb8YcaINw53Od9PhJKLhp2waSeaDuTZJoK8IJoZj60S7hIG3IZtDW877KrY/KqNlY67y
hUyjtO1QwxATMSe3uZmDbe1M6ZpMhUBm1XWVF09tOL05WT4jPIelbToGbVasuVZRkdlj6sEusTwL
NQzdjiroCY92SVpvdGB8oz6fMnCIg4ZRXMxw0sa+xo8V447rRY3bSn3LAoJzdGRoOfIcHa2KKejn
6DlYph5PQqc1Jy0pOQ/gINpWpQSDUkW+XeIGVdREwCz8xPxmuXmDoJ2iy93GKYHQc65QtZHIuoXe
2eXkXQibFF+n/iFnsoYbO++31B8MsLq3qA8j/M2UkmLE+WGQkN5YzXR0MKk2UWv6tKNzXLlkAxSo
nRCadfj5Zb3qJiM5LMb8PiMf1HOSS+TKb0o4GNR6pwDAUILu1FJvNYjwOWwazCEWDi89sEfsayO2
7xTxcKqcmyF4KdPa3EtO5bvOeLQLozjeF/SXH+oUp1eHMaKtppwnd1a3Jpn0Hu4u35TvxOWwyoR7
yg+27waAvBYX/TlgTLtNSNzooLjcT67+EGkkVZepye9J8wlKrPmDPKj8IFPVQzVKY5zfZCRHZG79
77TleDH9YxuH4KigH+o2EnzcDZR8UDPWYjQJIw+YGRVnTCWxJ57Itq/8yR5I+6QcXGFM0HZeCc2D
cXWKi+n0+SZKwnbIupnSpjxOZGtGw9IpJuSaBSRJ+IGLNCRq7kvzW6IV4PPL6OqzF+EsrEqoJu1G
Dd1lDOd7srnx+ukZznWcNV0nt1Lq68Kr5pMT1uB4XKUdxsieju6i5kd8clV0GU6ziXCGjqFs5ab9
1mi9ZztAChx0DQL3JUtVZqa7Egt8i/EbE85uuB3LivNSjjzfiOw7OeFUT4uINLxhmnb0/rxr0ra8
E9CmW8uNjaPuaD8q1fL7cvRmKkYnUC2JUXCxVrBVmz00cqwfabxPEDQE6W0oArhqOaRHL5nUvrBe
KidjqJ7C2BkiEa7jwXvRBsIoNGXmd679WpudA2Y0M3azB+Yj7Y6y9lC8j9HEolc+jcIMT7M2EZgS
zugQ3U6sHHTPEy+kHzlETlMT0gqotWDvueqliGFw8rZx6qgqv5Em1kwt29c56Ag6MCf0oe6118Qv
Yw0Ii2gwe0fo0CViwkVSN5MOjpJsAxqNYkWTHJMEfqZ5BlNLscbGlXaXzyegNot9MLVPtta+62H/
WqCkx9dLiZCZ9r0RX4hcZajUpnjQnQQHfEjiFwNG3HH2HWc/RUs1i7Ze/h4aoX2eTNfAQDL6gDZm
FKrpkxEn5TGv9pEnvPvIhHlcDtCS0Wxskcgf9BHUB74+HDakJHx+Ja8K8UrW8iOduYJFrNcHxzL2
T1XcWNeR0QZryOn0C7D4cYWqEJkle6dbZPoBMmyw6erdDFjqMNl4MocaY0A8dy9aaczbvqCdIYr8
W6gxPrN7iKN6A43eieJ8nSW9AhXo7CoMMMRbb9BtWEiEknuSaWq8Gsa4L0Vx5Uz9cNTAyu5Dco8N
hYM9745eRDtOkL7MuIN1UoukP7bwOKaheiZZfgrUiQxKsbFG/DxI2J6y3DlGieudpyE/1Emk+1aM
fWmqox2btnOd0Ko5F6q4XoJU/KGuWambmDLdlsa5KZB5ZBMWNiPg2I1bibcKq40IrStXC56nCgxd
FxlPiFmpIudEAVCk9d1vHce0rrQq/B5onI+kAjyKOhVcRDiSjeLVRzRbb0GeprvWGt5MUZNdr5p0
67jQrIVFQ1JL3B2dX2MDsL632uTUxEsWoF48aHI+PrgJeMTKAysxw7NWeXhNsN1Dm3nllriO114B
p1oVotlJdymZvfiexs970rfRGlLpdd7IV9u4hQydHfQcFnfeZURvDOl3G3Xw1Vjx6BXx+JiVU7uy
w8E5N0N04Bkct01g0AQdR+cyPtJVlVfFwiZxbB0Etv2TWWJ7xagSf3pbgK0IcTiy0DrSnK8dC0KC
1rZboieahLuUGNNd30mTLFhxg6n+osBNXAVJXq/d6gcJSi3plc9dqickqjQXgn8wy0EY2tZZezfb
1W7AY3mllxiyZjodOOfVc1iZDd5vA4dv8wQmJdoRd45CaD6zNlyxNYBjDKFSJuCd/ATmSRI1cj3O
90bhDSTGodCcSjFs6qmviLECm9iienLrZtoZstvrAVLmluE/nlJ5cDTBmduOP4ADvpnRFO0kY5O1
rrf3nFwB6OsEFGaggAGmv7oFHKq5s248l7icLPJQ1fb9a6ZTRdk2BkyRIrQmkLBSpbZ3O/Pce5Z9
FXsUQl1V3oxiHA7h+J4nzX3TQ/pIXuKpJL/Qg0iOdgX0VNae+5hdRp9aEJ9gHpxE23OT3qHvclXy
fA+DUadwTl7sCBrq6ICE8HSdLRQTSVXza9hG3VU23dH1HYBg0Ij0oOSg8vSewMxNUN/AHqvaqlZA
JyhHiABnZgYCqNK6gwsyqJThuKqdzN7OWfdcTMlIIW5g0hLZo3S7AhOj8jv7pe3GZxc/xF2yNRav
nhd2GHc69dbUOhwQDtRrxJwehpTwMYdvUGnQWaky54076ldzJeJj5EarvIBlztQc2KRwXkManqtS
QqzsLKVjDFMvDh7stdEKbWUHaXaMFeSypHlpSw44YRPvjWqEqa6gt/ajdFaSph0mVuUDb2YNVCTV
KLfyiUknR8HGchOKdQ/+WleGvS7J0o1p4PTmnj232GLAKbd2Be7NjS9Gr7e7xUDuEgJ/FUTTQzb/
QCsen1uZbkZE7byf5RYxKmtRwEYNShVNOvhXmyp9M2SNDfXN6tCXazQr4EwUbXudxka1CwoCcDRn
usydApJpXjgOvxaAQiyOf6D/b+pR7MWiFbA5t4hyV+kpIY7uNef822zxwRnxo+zDkbqQBluFuN+A
61yO1JPSs1jP++GpMJNLKBeoKwXALqxbGs5xiCNIvWitVa4wqr3amQHuySOikgRBJ83CTW+xKgTM
3Mz2QzPbYzSzEtbUhCvOOU8qpU5I7HwtEWPQgBxo39LfCCZyklVc3w1R6/nlgNig0ZKRSZX9IzCn
6qiOFu6Dc5mbz1nKs9QE41Xgzs4dQFvufopesI5cvxztYDu2IDjilkKVidkK5hmk8NBaaLfqBONW
gNO3kWCUeGqbfGOgOvnWjna9swfCO2Z9r2qqBq0OWj9miz+QzFdvSnMa71JGO2xd80kTXuTnC3ap
1uWNVpGaA9pwLSdImk1XpRCZwgp29JWjB0eRQ2hMGDbru8auo0Muu2BdZooGKiygoBSYLpXc9V68
GRzR7UyNIMe+YFyiax9mGPww9aInRktA0s+cj6oYCVdy0vupnzZj+Cjc8DnLOKllS2AXLIefZqS/
NsHdOG+8vvZOoZOCHBnbZp2U9iutGezUXfrYBube9DAUl3ntj01t8D9IhHKNcgL1C7tasStEbZ8/
yND47jTeUbcaeW5tziD5UsjaqXg/JCP/vOxu05qOLHHDe5tpMh6KYTcPVDdOWj1lBmsov/O663RO
cylaBRKGvK1BnBJWJHhAWKbngIxXJt7f6HF5t2Ddfow2xCOvXcAkOibSMnCVz87oAmjpSGYxMZeH
Ik9vzTHfckyE/6u86LFPp8FX9fDDYkJ3dBwxbSPifZZk1I0eMwRhRPMtAdW4MauONrwW/8S5v+uq
6dqBRXeVOuVPrUdGMe+ynpMWceZEMGQy29D9HFbQe44066KbxNJ9Qn2rbxxTzxjusY5qE+MUkn1L
2J03Fn4cjLz49d47Ay9xA7Vg42T4K/vhg858eQxLwplcCiN24F7mpIi1I09yp+3jziP1gOmfhVU4
aDHYKYXtnBHlvMpLbeeaVUsg+fDyOdHWPHpQXgTXLYT59lmRV3Tdd/StsCNhSCf6FANPn0CLsYdX
w4zhMEffAkn3PsqneE1sQLUOeQFXkbLO3gTFGjesKrghUFvyzZh3Oyvr30etgvDKytfXEPcqGhF2
xBm5RKy7MlxmENHFc7Y2w+gKXzLXd8hJziTWgaWqjkhZntFBM82t+cdDsx7oRPmI4Li1r24Vqs0c
yytHMYmo8grOQhQ+6orLanJKJd/DWIPZWBRzuOyzcau6+0QB+0DSHzHn1O+i0vwI6VlL5NyGFRnU
0SYKLWftGCRI9WThrMIUApU70R4JrDc8CjkH8+FFenveQdIBM1huohhdKudsl6ThLRiJTRYh09YE
Rv62dZNVZFePACWyK0Og3cy79IHd4k4lWCb5sgwdDJLnrQ7eviAiVm9DxnmjveuVODUcb1us0QRZ
/CyamiuoyHXEB3hMLcy7+cCoBxkWsKCUbA76fQzY7T0lB5Z4GKhI3LCRSzPAoVOjwCIkdgqnpbFL
KzmLJSeq9lVTLQGnwuKGlB1UGeawutE4fhg+QITMt5bXDyusHUezbOptZlHwiA6jiqGMCNwBfZW4
PdliV/sqR1idlCnAmAbQPHvcvpnx5UWd9JtMLmMc+EUWX0CGeHrp2Oz6aHy242b0kzy75A7gxxmu
L8xr9MLI2Q4kDz3aiOd2mjSzY1c+NKour5FROe0bhFTtVMbp0Rz6/kqad5m17WFtq7Z5VCMlAxTc
qxp01gDE4NyrAh1mz0Ejc5lyO9wdzrfVYTYU71hL96+gWHVZ1zqpbZf58KY39OOYaa9wyq09Us+3
ZA5zJgWM1o3o3okTcTCsbg3vZSIPUAl/KPm3gVi0lXFyY6Q34eB+5EM8cbIMop3rlNabtIx0P8wh
ZOzyuU4H4kAmGjtanFE04cplNgrXU296hD4EKuTVbVoENuA9c62H1VFoA/GlYwI+vAUJYoM2dNC2
hSWoCCD84R5Q1eNoMNnAXUDOeg/zYujkPiy9ZJNipwPSHX5kg6IyZYkbOJnSO1frqWhvojIv/aVp
MOnQEWb9uaOhTuy1zRKid85JguxryF059j/BSvs6Gsj7vORd8qrRXKXSkNdWg4ymNsMPk++dqPJo
C20v2cF2aV9L6Ai5gfyaP8cs59DXS+Oh8jpGJwAJKQAAqXVmtFUOYdxx85p66TG0wPrGA5s09krI
zvfEHNbrZhz1teN0BCRmRxdNhppQrWkt3SwIJY/SRhST4yWivoSv89HFo0sxii7qFAqv2s9teZOB
iJ0058PMy5+jwALWcuLNqxnsE+wFiy410PmDyzq8meqh2BpReSmzhJM6SehdF7y3itepTwndAR9M
T5oJ0sE758kypYnL/lrKWFJDCEZROtp6UXBI0LKCtnAT5OQNUnrTgSCuvioQIzHvo3MYA7aOu+Iw
2pwD8Aiw0erc2AJrHbA9YnFMzLDkKjsDcWEt/o9qINDRezPnIThHMt12lfAOreZQrkbRbSk0KOox
6cJaQmvKc0tt24OtoXGnwxHV9GpVlPBJvfIGvz41WViJRU7SgbKQ4R2+rJXTGO7R1gK/6mPtiFTl
mgBov9emb1nNF1AjtlorwdtVKKf2Ixc1cw2KZ9eP5E3mgFaCcrwb0TmCpdeuAOiSyu4EHQS0FBG0
ZsOclOJByv6JEz7xuNa542kP4Mqf5pJ2fFAPqe9FU4BtIIDl2cJRFXlirqUwCCSzKBFZv/Q1fxR4
D5OwyCYG9NFGhaBYgGcRhDFbUQywL6mQsuDJOFZUy+4wRjdZT9lu6ua21LvycRpoxqmG+PO6ZK2J
s3vm8cnJneKBkn4TmRDoait8+VwtMgm7xwncdK118V44+F3D/KVpHHUfQkbQdO+QqWq8i8mgvx3d
ElxGGtVruP8TcRIksjnR/1F3ZruRm1uWfpWDc0835wGo00BxilCEQnNISt0QGjnPM5++P8r2cWY4
K1XVQF80YANOpzIZZJA/97/3Wt+SmV2GDMcZBdHKAg0YIoVojdIXpfw5VpOW3QteRU75GeRCBqWi
32rJqF72TeQRWIWx1sKu+Zkz6n7qNLJeC+HJtFD54I23itH54pxcD+LzoPrVrCl0EUMGriDnZK2w
gFpHD12y3EdWCa1Vqp9VaYwo+aWzaiZpiIYzj48YH4qhiM6MJpFsSQJvRu/Rz6TYuJrnnOiqGMyF
1rPjlnlHi+m3KgGJXAQ1RlxZSlzo1ApIt5L8+VkQnYJkpn3wewttyb1iiNRLBGkdb3zCpXkxEeCl
P1W8Ai+VMGSTrZHiJYRxsep3bfY481s25x8pdCFdqcXLbqrMg2ZKPFaQ1GWSU93P/UDUkOY9ddFe
LNRnUw0dgRhPRyoofNoWncIYDpL7mVcVUkfptPidy1Qe662qL4/txDvfgKAxtdIF7jB4mZ1x3c3c
HFJUkJIQwsmYOTmxjko7adTzFD4xX6N5LOjKbRqwjESY0/5TAqWi3KGSgcBhsESNcBLWMnQqSAlO
QLWQz+HHSr/R61mkg81rKSRco9uIJDb6UmNumE4Ul0IFk88oKqCvQ8DGW3cVIX0vanRa5hg/BHFz
Y0TD7dyJk83k/FvWxleElq0zQQGVXkPzmGClh7pKHzpV25P4LruTHPvxCuvVdMKHyATyo7CWPJ20
0nycwTmmd/iSahfn7cdUQdgZ+2KnNMkxVOunWmspquIHkS4gL1B863nIwFXndNtwupVKlcoGhhTg
SvV5qNRHtTYOU628dFm2Xyr06Uk/kpDSMu5IJPZ2VQSUFV4iK7lig/e9BY0CPTFvX3lPIwtJyaLI
anFTaA2z04zSEH51YBk3ea59NEZswlCz41SLzhE/X/QDg9kMsUjHnsQTquayNKgM6WVDP93y3rXc
SGvP0qJXHYWOmS3IZ2Mu3ZCifFuMvFHFwnjrGHsXAzJL2cgtJ0uREXSILJZgshWd3VOFuNwOFQaV
8H63ddN7ikHMNGXTXSipXjcZH2S+PIgNPzsoU8SPVf2OTFOeUO5vke9q1NuNQm61u7T5ZZTrI6FO
2YsJ1diSMRtE4Ebkrt+1Iy8lGlBMvbIDrrCbuJd41IEJbPTmUekz/UBu8pZdvAQ0B2G0bmW9L1YW
CRvUZhOljcIszkYXXHvY4kebLtYlDF46lG2jOnocIi6bYfLFjlLJE5u45LKVrZuI/EckNZKdK3yX
eUL67EwyOLCSrRKTeSWpKFOqKrlU8T+5n+55UViIjKqVDp5vxcyCcT+tr8tJO0YdsS+SiiJBU8R9
LDAvAqVu1woPqUZ9o6IDX+Z4axXklEuuCcQQEhcqEGniRQWZKsH6qzSoeSJgBNJQ76oBq79Q0rgK
aXFLjPNJBKcYEcd8cg2J6eiBfAcyUqCMqw2ruNIy/6loSWWhQcepSmsv6LOHnlwukmboMXE8NsBE
V/WBR6xn6IgBaihi7x5HKq9WJzJci7BYhEMUsZwEohuanOVi6n4vMviVeNSpYoA2B3xqJg2anays
v9SZlTt6SQatLOY/iTqKrMbWecyGXYgq9tD0dtQ1GW0KaUNHS9PRDc3oMg0CbZuxO5Pk4qYhAtZO
ipBcOkCarhGD0cJwRN782M1eBjtbz+41RWKlI2Io1T/iRripsWog6ZzpH9edXzTZu6UoMK5viEsh
w97MHgVMuTb7C6QGYXdB7rPqhITv+PN5yraLHNTyW7FmHmrKraA7hLNsCBXy2niRfdHClFvtJabq
VSa+xzIGCzTY5KHWJT7vfLiJF/3dmHr6DsV2gH1k62b7qsvQfpqzip04XSqW1Elj5VgQFakZJMVI
T6BBkLdNdBdba9Qu4xFj1q0W1RcF5jM7FJGZdXN8aHSdMmwudktRyp6WNlekxaDlyUe6xGunZlmu
DLbltklXXFKfZmJ4kNCCCiNmp7pIMGC5OmkiTsA2TFpS3KERtO3qUADJzAe+KnMuDUJpooOpkTA0
0YxMaomttcYoxyhYzMzHskeZVWrkVGZsu2RaHj2g15gxRnmZRHpLqlhEPBIAn2TODsmiTCC9lOe0
HYAFJzgeFAT5FQZ5nSGYlMDVXUSZNEJtZhjYbmGF8cgU3OpZMby11dFcw9YhmcSAn0QVxcCswrIS
ib1aoOpEKe5wJHKWMApYJ5aLVBKCNdfbngf2zLx+kMFXrQdX4QJ9ZAqllylgVWlsjfv4VqbK89oc
KEBW48RSyTdLZYp0/IMGLdbZliJq1YZzaBJWTyaoDrXYU9ZCSmPB4UU9No95PTx/1g8V49qSuR2Z
ip1jZZh8StgxPLwZzP9Ol7daxc4nlYzlTO6YwcXGPL6ZvLvnIb1Gj0YpodTvuiApj0YLJUProuEO
c9/iZsa8XFVYAhUyGc9IMU6c1qgxVZX1t6I2qlUJXvlN2l1okXYFRPtQtGxbAlRSDtoUVAsaZb88
kumbqa+m3j2hvn9hWw94ThscdQbJPc7sho2eh4whZxckL1kZLr4OpyARa88ImdtUPbpq5sJb1pIb
cZy2pt7edWlCsSpxWQfdNZfOC1u+XoMp9AjauEvVJ+IHt9207K2+3srmtAsDQ7MFS7sy1HJboQtf
d/Ctb/Ui1WdFayx+jmXzNQL2x5LNu7KFm9jCmHSQ9m6CUOz2czOSHtAiaqxy2Lo1rRUi6ysug2f2
3YMM/aYygH+m7S7kyUWMw6A4eRpS63qsi3viJB1dfGwl/a5Zp/+h2t4oRL3y9mMBE+WctwJ6cTz8
YAzL+VxntNw3xdrNR7eR69dj2xyaXuNdQYqEWQUvaph6hhG7Q87K2VOQVTOrCO81Vx2bYyKyV1xq
8UKQU31LjBciRAE9DqPfndBmqHfk/pirxVUtzI/t0PuQnxOuo20K1VsJR03W9WeBZuE4W74G7XnF
0zBYreRDkAe9zWBKxHdNPV9NZ8iiCWt9nvJuGw+5O1e3Ug3GTemeolY6xqF1X83CoViY2s7K+ZK0
6da0wm3eYg1g48KOvr2oO7U/52oRIko8QJaJ55UobQqlRSc4yR91NraeAlhwcdRcCjDhWbgq6AJ2
K5Nt6GSGTcYaL6STJPrHf1LqF3/8mrZfCYsji2x5zhN/QlkCPlmCpiMhPgPADRB2yaT8TgyhQKR6
+a4s2B0aE640CdoPcjQorkqmphspa2U6viHJrr8NU4ReIhbYnEVbC+nGDTtjm+qdfbqUD5dkv+TM
xwSTeO0MTTHaFQ3B+GA2+U4YQKoMFPaQ/fR8r1iE1FQdjMWQ7MxQIjG9EcsXBVaHRVTHwZp7wWlp
d5v1ck3249qDrKmbVJSKBjsZU9JyXmegm7XVBRRHScwsXJOZpmXXZN4wgFfQwUgRohEA4lQr6//j
DyqazLJVdcM5GM8CipWNc2Om+znxdXVVt0Hl28HtLcj21WvbQERB7QlqNCGvroyNFAFmx7t/yPnl
hBRTxgheltZFJwDgjWRtn8iIJqQOLOquanrlago/5qml2dnJklfMKbTwTakqNhQ0oOFT+mrkKEc1
TmAxh/OgbEunNZfYlfvooYch7vRRPLlhwgZGM0SPbXHqBjq5ujGCcidh4yOCqFKKkhoC/QiMoemu
liZuujjeAIXYAIAcnZGAP0/JpCulepdRmWIiWayqxayk7+N+gZFpzT76r3qnQvFu7yK0bedd3iOs
iQbRlxFCL51Fp6RZkCI3L1GjbwA2R/uiDXe45L6lIdVKhRgNOyQgQQEzTIHxB7M8mQwqJY+Gq1qW
p3dFk4LLxiLzTqlw6AZpfcfM+tiPgH3RpGDEm4IbGhZss/ryNUqbj2SaX4wB8lXXpxuRp9PJrWZx
W7PHkIqmemgxl7dd1F1jBGSQJ6vv4H9pxWr7tOTpU8npC4vZvCiWR70NFs+04scoxTcwwRdPNeZz
8aLZ6SLXeGXiD/biw8puCTwpVWSeQGunqSPDW8ymI1JYTFvZYx3DQWcyN2yFQjQPJWRKzPuQWkf5
qh4sa9tG4+xiG0kci5mN26Tl6A+q9MYdaLq/mytonW9UJhN0tnbyMiPxtCKEjgGjKSEseaEMwBsM
TZgcEaSICzPJZk6IXRu7EQKIcDcz7dlEOM062jTDlKyBoFnvLYPkzHIm7UTpTDOnwYuYS2wUkTm1
1U35BuUu/YnwkJe67gqNdhFrkryNYvN9lovFZhWK3ZwGuMqHTyTplVJg5MK7omxolxrxJmUbwKmU
6VGTU5FRTmvg6t2Z0mrfKkwsFHBQVEHZNf0Zjc2blMmAFNU7iIZuNQ7FbYLh8Xrq+KGRWpWqXPeT
NvmQK2D4Wh/nNhn3866OuK7dPYrAGaBfkju5ln1kdEe1WVx8EfSVZmdknfpqWXlVM78GRvUit6YO
HjZCDiCRBE314RYaqnGzRRWZWT1VcT3xDWAurAbtuUUwEsckkaJpNtF1YsBbiBvR454UYFS6NqBK
QLLFU1YFN7KEa80SyORMgya5bSxWx6mTn4lTNKG2q4jl1BkqrRG9o9mWiWiIriURyFVP2du37XZY
rI5pY0ciFYYuVPENDFyh8TVMPehThnP2H64BSamYwi3D70PdKYWTSyzei2o5Rle/zBqnJaSaT/YV
7A2k9op+U43NWxmMGe1killyOK8axh/TAIl3SZ0kxdVPihH5a+Z9OuSd1zSiiU67P+8VVNegKuez
jsIznnjDJlXtKiKkf3F6ZhROV7qksJwlmkGJ/jpylSWQ1POoSRtGIB0zBGzoKeFFYbrAlQmjVb9+
h3KWdCyj60FwTzeR5uOGZKezuBVIMDeZo2ZjyHwjWlYmtN6xzYytzntGlZ24I+4TJT2OIjiblcqP
zlE07uZFmjfRwPyfdgiOvzFT3MkQaUqhhSULlopPIxZrqh9QQqDeU/wWA4W4FBdaWL0aYo0MQ913
+ph4vbSg2s6aQ7oUPDQYSMbJIMNEHg8ZrW23XDKMriZnYIVH5nykAUWJXfKFTGF9VhZrwyw33s2W
+2zVWna80Omoph2q0/piKGVos3VCmzxsnoM+2mGiyzw14zg0f6k3QTR4YmttJoomsowakhQEMPKd
cDn3iAfCMvTqPEO0o5EoBeaXq70n2oF+MHQ6yvGeXtGk0oVgAOqlU/gmWhbbLhDcuhh/6FJ1pnFZ
DUpnjDVLZ4/tyFBGtZ47+mv0yDEnkK9ej7gQwp5JnKin772pV26RW4WTkbthq/XVnGpMq2HKe+M4
XbbB/FqVmnBWk1zJuxwhSqKJqt8kYK2HyLQNxEsGM1InDOajkGX1wRzJiKHdm+2b0eDdC3Z21Kar
pMRgoobNeb+8RWE52GKphbzzW+obLT0f0xkVwRpvkgaSiLWeLaBUOOo6gQ9CA2xBMXLn0y0FL8y6
N7Mtp9W7bLSavzeP4pbip/mANLvvpkGCyF17cxOKtwJJuMaUMoMSzYAejzXdNHpMlHguWtd9i1M3
XJRwV8xl67cgAT+FanEQjLd1WQw7BBA5q0ZcFeFhZAVdNCbPc4N/PABMpxIk4SMv/pbgwfeVAN30
nL0NyMqdlA4tEo8ID2XfXcsaOpIGdU/X0PCQRaT90iBfDKF5vQgaxgoVCXBQvMXDLaMawIWgdToa
d3a0oPLqJ0uyTYrJds5eFBJyMsYgwnmrTt9k4xYd2gNdvcGNculBUNeuud6iBFM1vpnVqIBG8lO3
rc4DestpL5nA4ugsNuDqGOIhdoHRiHdhltX0TChX9xAM64ZXbotBSk+U67FY5cJZez70NF3Yvzht
KIh22WpIZXjuk/SDSM6t1jB2jgKUFNEUvvYMN406/5ZL4W6hYg3GN8sQL8edpOeHVG+wk9bD9WSV
53VMoRML8UucTDdYvva4Je91U3hIseOAVgpFHRcAPGti54RQumuE5t2taoxFY728lbwtHVJPmGr5
Ql7T/Zval4mtkpp+hObS2kyQwhdBojmmjUhcUMq1wl1vfYuj+sWQutc5bF7FidAg0nlVZeLekErw
bTADBqIT4gGyuoxN65OVkSONWxZ6P+QYT7ZeCscUfuiaXYKmbDNk4n6I5gQNTfqqygFi1/4dzoWX
JvgpiDiSwmwXjsudrHaPQFAZ6TA/KtXKN2WVyKoM1jx1BFu6OZrJb7wytbeYZpCRV0dRrjobW8K1
FBpcGPEFnAhrQ9U8TrF2o9J66BbSdCPehW4k4QFqaQdeWDTV2e7Eer6JlGS0+7wmg5Hbnj7RtDja
NNws0Jo/r74w8GIJ+aZxpSROQUbbpgiw/4L2gYTRuXJDuxjHW+wXOq8japYttUTYUJ+HqBI3cTHf
w4y4qJO42So64j4d1T97X5TlY5ZcLmKv7rVmvEmBxl5MxLYMMvqH2BDOhkZ+y5sh8rWxYpamlBTq
4yTbtcYQS0OrlIeLq0zcrSZxH7x48CcV5m09F/k2ymhWRV1LkGVfM2qpUCsv7ebTvCEkKzSz1G7b
wiR4CMi5FzUkAacDQTRCDpKvm7pbNVScbaKaMQ2mjgCZ+EYKaGJ+CnAmwXqXaoEQS4wI2LKQXuCV
86aRrLwYLsnnqCMZOEWTAWQpteSDpkQjM/sWwLiI0eYoxZG57VYlfzGt/PqZsDwZmZ9vmSEkdyt+
kenXOW0SJCwmWWJPCy0UtUT/PQUMPkw5vpmraNgW5UIbUrQ8YUgEz6J35UJTNtwak/znUjNW5rLV
eZLsXmOjH7Nt2lMvEtkQxbK/02SGEknTGr7RI+9ShJEUARCjNWEXMQnX01y/pkPmm0n+HAggR7qQ
SkKcFsFraas7psQru1fj8UzK0LeN5DaojTXzlKf0ZdKQF2RkJV5dqGQ8jspdxtDONvu4ZDsK8rQS
JmZW2Nxko1fIPS08C48hq3N7DBR6eDHTUE+a1P0SIp35tZlXXWEtPxqlV4QY8hbd0MUVAvUjwWEU
FIw8olx7o54MtOflnTKWtxmvZ3s0wqdgAOxC1GQgmbd5XkRursfvU65iS21wMdIhPCYZuaMYTdZ/
A4HVJFseKqHRD82IYJM0eKePgxtaTmcNzG8dwbs3tCuVvIlf+oa8BeRfAu4TtnGdHuoe/Q99nQ2p
ajzw/F+hodBs0ElHaUzKXcuE207jgiAGFm/+JoIRZRRrv74sn3Cu08ui4nujY6tgtZJOLouKSjsY
lVXLNpjCNiuLBt18xf6n3LTIHvJK/Fi0MXQ11AAWVH2a3tS/eZf7MN0fKr3kzihp9ZdgenVSD+Ip
ApM+EsAUXzeG/DQKJaxiRHf0MGF8Ib0A6AdeC123Uhgl7Xj9I63UV1UTUfQkGfuzN3PlHhTYLIWy
LfYEpdF4bL4wd68Am9PzhqCKEsFSOW3pxMGviEUdLtgXvF7VL6SlZOZrhs99ZmKuQsFk1y2f4dfX
Gkf+3w8KTQiE9erX1019ZXR8RzgxtIU8j3WEEvY3xKC8DyKmybk+sqqP5BTixUKJK7TDTRPIBY1h
eZ9lFC1Tkcv+lGMyoCkgACG2VWJBao1oL4GQLFEjVlvsECqJbtnI70JNWpFRJAcITjgb1CZgBzmc
Uy0u9NiVSxj1XhYYg98ZynRTkkzWLSzBYo2GMExfwrTaaBYzYqrj1jfmRzxT3+ScaeJMZWeLhkzk
9sKOWuy6nIZuQ9xHjNc9aAiaTSdpIncsuA+y6nwyrfw8rI9AzQy7NpVbeIKYqSwfmtVia0PUM8Kv
bpg1WXaanqeFcl2bxr6HU+Y0D+hjWlLP0DTNE00PSpCIG+ItYYaLGwXbNW4rKlJyCaJJeKIbkMgV
A8qS3ogeXNa5srcSkCG0UwYP89elMQoXq9QKVGt6VsqThpxEN86B1xvWvd4cGCn0+Gra0G/LZJvH
EjuYsvgmaLiyi14094L6MGWkmEk0Ly1z0p0o48KrM0yXuXtGQNoem+b81/fM3xjLhgbDle6FJTEm
xZ14cstYcwkEcqxLXhPI6KdCPYRl+mCObcmEL+psU8YMFhsD0SfzNb2c9IxqWYaBUx/nxE10BVFH
MG2TBrVO3uIvytrum5Eqr0Oce8s4qWc6E2QnEkjLnJfJE6uo/IKj9TfyDNAcWbZkQFIy8yXz5BQG
foeUY7qT2rpNEVEy1mq9HyvKIwzat5pQQ++IyrPPK/e/fqCytp8I+Neymps45BX/4y//9yF+beid
fXT/sf6xf//YyU9t3suL5/y9/eUP3ZU5/5z+yA9/LUf/49O5z93zD7/wPnn71/37ytlv+6z7E12/
/uR/9zf/8f7fovZ/d4Otf/sff2o9w3/98z+b/uX5B8Y/v3huu3/9k1y231DhaZLObYaLTl+p/H8A
+w3xN1EH3YGqRxXRwOgslqhku+hf/5Tk3zClKIqlM3KVNElhnW3L/o/fUsGWySx3MBM0mTfun2d9
9ftK/PvX9XPGrmL8iHwxOTQ3j2aJ8C7AooqnOFAe09TMIqqdKji0VFsoOFB3uqsFUFgCp1r6a2GM
QO6SA5lUm2YByBTewrPzx5ScIvOG1E23GwVkZJN5Ica86IgYknq0/c0Ts+21mm7XunduGeHO1xPx
XEupe8TJEDhjsBtacFehlQXwe5bTAuzY2GMLIQIubdcUlhpLRX9Uhc4plt4eYfTXSnihRiEV++As
+EiKWHGKSULSirwxDlEi5aiEUcq0N9nE5EJ4Ah/J5h3ZGzCRJ1Wc7jpFcwDDoQ25lZrMD1bhGqPx
hO0xPjF/ljcmTgmpx/ekuW36hnuP2a2AxhJcNh0tZVN1DzXpXtEwuTH73lrcSbWfE2hW4GydABko
QnferXMwZJ9NkTomMF8FLfBazyG2cirhG1plFLaPCRINvTXtDl+A0CjI14hd0pl39fds4exASbbo
Ym01fe4LfypIZKtZju7b7L6qr2LUl/FtbH0gFUbvatrS/JAGrTvrdOrj12IV6FdHY76swqepvB+n
Y8cIQyivUkYHuDsTuFEqEUStl1bXlEK2OJOJpJ5Pc0BvEEtutM3RNUrxtxiXS8bONeWlUFjNx8Qw
r215Q3H6QoThpke2VT4JYXQMloHIoMoVBPJ+59lbQwwk7G21wHfPRo8rML8s83tafhu0e6WgLwcC
K2hrW2zfSiIBNPEqRnMVqIoz0+Wn9S89o3EaYvlRCMimQs4pl4csnGuAVKjgBYWuQNLuFC3fl/UY
g66ibuwttqaIKbqSnkI/ezHB3bba424Wqi2MPk/ghSkpzUbQk/MqpwmD5pJuvZ8Fj2Z8VHGUCtis
aMvFhDkpOxrGB2Zv3oQ3JgPHau9qgXJSDFt0wQW1rXKjWctbEuIUMZS7guTPYSVXYYJc72yG6kEx
bCz5WskCSgnke2GNIjZWBwq8eIM7Aa03LSqjHq9R198oGko57b2YuOjYgBdlDRzehpb1oOgGiWAy
HsyzFMlPpz2o+mzPffwELBZhLcj90mGStEkrrC2wU1QUVhFFT5nDjVWC4yKRQy5bfpowSTQvkvGY
xya7ruwyHMdDx23XJVvSpwjZYXss62yZtnJDeBmDisuCvokVCs5qfxARJyZG/8h+6JsipU8zyWi1
tk6MLwGYXcrkVwUhDmtwcmyB2/bG5GXK3G+BdEOUgXmn5lDnUrV3WCqf1fyIAt9VkZLa6oReFCUh
wjwkmvuwY99vyg6tWnZApGV1T+ICiscYj3QOHuhXPVcB7WQhZVYwXlJ9LGq2k3Vi7VmgGJK1Fvt2
Vbe1GTQJMWHIO4ai2mdtgTdtxHZQEi1lI9D35gESZKrt49S4EdEN2ZLAvNKg0RFYDiHaHe1rLncH
sIMUYhmZWxrE9I/ZlKjVRcf8usU6VmUEEw92LW8F7azIyqtueiyRX9iGONglkaxZOZ1F/bfv3jx/
rPD/KPr8iry9rv3XP39EpP6xnutwjdmSweY7heZHelg0AAa4PagypY4+y76JvwCKyj99aegQInWi
SxRJXT/EdxV3TBkcoXc3XOQKvnrMrxPTVl6C3q03mODvVHt0NQdJBkSES8ZuxTsTv+CLuv/Hneef
J/rXZzhhZgtxUJRqDXsBbKI5zF4bKF9UWJ+7tL92M38/xLrb+e4086ynf1dxCGE7vYLA9AM33NCt
7DzJazaZI978+rs7QWP9/YAnNR1K0by0DK4rU0aPaGFiUfwQQYNNLN5mdMurzAMe+F4djC/28Sck
59+PDFsY86JmEAKkn1zNUVRguoSy4c6NnT/P95GTsNe2LXTDG8kTt6Sr/fpcT/iZfx7RkNYiRtUk
6+QeajoS0pCCGu7gh1sW0C39vfjdvJN65BU+qAU/dFI3wYKbEJy3DV9qL3/44jP87D4GPPnvz3By
1iJJfVLX9OR7u6OHINPVVXd66I+Rj6pPPxeOxkZ2561IVvIZWHhcVAc2hL/+EP/Fpf/rQ5zcZRYN
n3yKIeB3LqZSF8OQM22Jj98oXrVpv6CbnTBe/37ZT26xPk/0hVhSwwVr7MlO67TH+chkXnqIXLJZ
b7stpD8Pbc36rdcPOVOm93HPdvHXZ/2zp5fqlvApwgFEaI0/PlpYHTQ4WjxalRXeD/XyzShT44tb
7GdXFlEblgqNmxqX6/r1f/f8VqS9TfAk/rjFnPRapdvj6JxaQ+sTjf8XJ3XSifi8uBxQY1XUNHC0
n8/3dwdMgoCmQj0SZkDQQWsj/dxq3EHiNtn8+vJ9eaSTr3EmkqoeOo5E1qk3XIa78Fz0S76rr1aG
nz2nBFCR5MNMC4Ds6VqPMkIGHMiRJj/YYK3N/O5B2lT5ITwGvvCQ+M22dSWng8e2rbNDJfv/dyf7
3Uc4eUxz5KS1RRSXq24QXNqhZ3naBtDZ1vxqxZe5I05W/B9O9uRZzOMZklHIkbBBuLKDJX/PfNue
fWJMv3wWf/IM/HCwk+8wUAdmAZmENGiasEOFtmq0v2/Xf9itf18NrH/Fr86HLeb3TwCtz1GYZw4h
W15oosuXtatKlfegbAGljzcS9pFf35lfnNQp0he4RS8kjUgvcnpIlwH6R+L/+gg/f6z/uh20k8c6
aE2VJCfgtaj23eqq8OvNumoRdnYh77+6+dZ76+QKrlFWxO3J6z/GyR0hrW7qqOSOMASy3C1vjqrz
JIwOOSOI//l5/XCok/sBwdzSBJHK4MFDX+BFTrwb9siIWUGaw1fndZKu87lWcTSDxhG4byZDJysw
XqoujXKOJkk2dlCPIcmx20Z+vlk2yvXssit/p0H95Rr5kxvkh+Ouv//dGpkmmZBLrcZZFgxmdesm
DUz2CNlzzl5ozhKmHe3FrDGpWrRDljTOMAA6CUUAcRnkqF9f868+zEkRkmdl1hoaF8FMd3Hd3mfW
ePz1EX5WRHK+FuN7anK0qic3kFjXmlTSGnKL8+jK8Esq5GGnX47uuqQAmPjiiV8/8d/v178Od3IT
IQDu8AQJhpv02xZFV1gesP589Wb9+VPx11FO1hUxrUONvej6CDK5eRZQtqdO5MKBLvaEBnilu27x
UlgdLjnov76i6wX72xka0uqUVAimEE8e/5n84DHRTI6NKivaAmC8NPI9yjKMF19wgH/+5X13rPV9
8d3NOpXg9luRY6GAXd/pkZM+hcfOxqL9Jro0gbe/Pref7QB06bsDnjyVoEzR3oLPc5OzfN96k0vC
u187RP9J+8Bl1KBeyn7mydUu+OLdt35lv7isa8vx+1NFYldhQ+M+FXfxNt41W4PCn5fe72f4/6CB
fFm9F7dd8/7eHZ6r/w9axNwb/w51+3uLmCZz2D//47l4+4f93Lz0b8/fN4z5s382jKXfdI1wIjLf
JJVI7HW9+KNhrMu/geSWZaKbVM3EJs5q9mfD2PjNkC1JZDGnlczkkWXhz4ax/htkfzJjsRQRc6HI
/5N+8cnqso710MTJZFeYMqFsp4FwEz2adEkUFq/xqRITZou3VnP87sJc/X7LfV+zyOsS9d2d+HkQ
BV8y9bMGjPwUAz4GJcx3g4MIxouF7GpRBqZrDZ7QdDO1CPYRboEMQqVRS7tWPg+X+5TgyzGHpxmX
UKiUDY4oAkUuJal3U7T+xqzZEcLxLn8p1oz4WLGN5hgpUFqnL5bGk9Xp9MOf1j+CrASdXPLhTUZD
CZ6rrKvB7gkOsBVvJT39+mL97Av57lqd1kIJ2do9aUBgHFVl0xc0pGvFazv9izX3JLkEmxNfPNHo
1AuGbOh/29nUeQ9H0ELos7b+XlHV1jvpod9EvviGeRjK3i4/g15HDIczEFTw1bL401uCpZ4Vf51X
mOtl+G4dlvqhLELofHRienat0nnmCzfdJRBjJ2VDF9/pfjE5wwYT+Fdn/rMvVKXNxc3OJJ+U0B8P
XcUM4KyKM4e6dM767+U3lmnDtvUIJvxQ7odDfTVsxu1XL3LCI37yHDCh1NfKgbhy8/RFh9VqQLPB
wyY2Piw5OzNurCTEpnEkygK+9VOIXdWUJ8fKLzFi40hJ7LrL0UtOrp40m4lelSRfpuq9UXLXF7TD
FQRz0oukXCQJ+w2FIARR84qicOGtniVa6UF5RpQJKSwLzxFqPYggkIxZOtP7/CxYsClmvOi7Aj/j
5K1Nbz24DaNbdCxuJl8p6bWRkFNvYcQSBkhf/XkJAUSBm790F2UB2i9BS2RE21GbvRyscVtJWEWX
XT/oF3ERekmEDyGkSz8Wu8oSfLPt73V9afYD2lUbKdKLtgRXsRKzQ0vSaTdp074Fvk0usY2Wh5Mj
o6ADEFThYT8Xsf+abeym62SoVXYJCpQZQ0BbhT7mJSwxsI/ItTfH1Nfwq7TMZfACbA3Mik0fouVZ
gTd8A6jTzwhAwUOHSBc6aGXVFxJzFB2sZIw7sxq61QrmyOazKWA5bu8G+UPTnvXsVuBhbMzODYKb
yUKpiE5ORCoPlznJWkxL75L0MtPrq9TEmxAPDpLiW5WMOpF8QoCaEspt6y6PQOMVwkYQ5l3SY2M2
I7/WzXUQQ/cfa15qbWLgTwuyDkPYl2tpZqGwBaqNh0LUrrM48/oavchSrOZmW9XxvcvPcO6ZFWju
HPeHfkW0SuyxxW9T3m7QtHE535Na9iHJ0c3QN8zNHRmxT4Ivuwtfqvg4xLBOOhCqorHRDNLBxOZW
BVytzk+ZuXi5uP8/7J3HcuRYtmX/pef+DFpMIV3R3elUQU5gDDIIrTW+vhciX3VFMsKS1a+nXWY1
yawiHOKqc/ZeW6lDgBclevEJeHKO4n5wi+oZ198pyRGO5wbfhmLJBRIulaAH7VYHgzdP4BvbAzsl
vArbMtKYx1/yLrhJsE/MvC5BugMOZhNmQnbtIyjjeQJmFr4X/HtQrFYvvuSkHNSo5wcUDQEOFDwQ
A7xPISK79n3QIEMFiG+hSBW0YtrhbqHgmSiC0xcwfyl4DNMPPe5pCpXf5plmQXPWG80RNSB9Cwms
i36/2k2MDLryCG2j2wYkcmPGckidciJejAGNzWjmNc/STgFkoJFz5rx1QpDolQ7zcYDd9kCHZy4L
wNPPgTCAr4NZViFVbqHwtSD+8HCL/YdUaA6wc3NansaRRQWPUT4HTAWGJybVaaqeZNi5pQr+z6j8
jQEyptB9Q7zhO1MHjhnSxulHTD0TNDlEaXJACoFuODnOyJ6f1Gj8AjOOQSZiGS1nQAVTvx2aYN8J
wiETcAynI42ewa2EbN8MxtVcIqcI8TqEF0FEWlo4AzL9eYQ3UB8rmlIBYXGVqe7lrNppkXZfq9FB
SaKT2NwV+HXLFRSdX9TViTZtPNYdOsixpQxPbYxGPr7r8pclPkaaZi8LhFkD21Z0Keg0jBquYHPY
qW1kTdim2gK/I1IjokHsQeAkm2XUb1N/CAI4uTokwNQjdMxdVbLxgd2BpHeHWjfcUSodcr0xTh3j
DENIJdvq5mwstJIXBqD6pgUAuWBqPGDeBTEz2oHU0S5jyZGPG7PycuQqmjA85JLomHy8ZcrXVoQ0
selWY5pPZ9zCtyH9aFESDlEgvpHu4yqBdsoNZomGCKhqqc9t+N4FnroRTxrepXCinzHuJFM5Cy1d
JgYsfBkwTihnDYyAgNCZg6G9K/mdku9Q8eDcOKectqrNucFqs+D2bAPoSoFvYO+rAaO2YE5QHZ6U
/hTIkWVUlParwu8HAyMNMHyM0GPWnRMz9qR03seYEfVAcRo+wIxme/2yBLeKcFtPu25RneZ5XICE
DUicxmwf4YUEJOx18TZNCxrGzWjVhEJkqbCfMwU2Nn12ARAMVjkF418soXkr4aovT0kW0BSGsbS2
zGpq/hvJL43lIjQ4/Hi+FcAgKSZzQ3ueRmoivET4pRjE71vyf5LwSY8msIG41lR8Xwua+xRrXhjv
9HIkczem32mE3xNcNZsx98aalwesJ4HVBbqqrH8a2vxxGRYYU4ABk/eGxjJSgu3GgFUVApZQQoIE
8ZMGWk8fRhLRb5OsPi2eOgmOCZAUHNK8AGowW2Bq0U2THfjWIUdte0bXXCgWwU07QkNZnLWtMcmH
rouvnYyaz8T5jU1C94zsBey2JZjfTdmw1OmKs8gp6XyEhoJhJdqm2hqD8CMGWSQU5o2QXzNoaIVc
efKwOY7yY1qTwD2NW83MtzRxfPiY1qCGW8TAVqD0+0TD7yjTnh8RPY/XbMmudRu5aokbTks8vezp
TN/Qr/WkFdeuPq8mtbb1W3JF+uKmMEmDxQTqRvm6nqo4IoA5G5vLTJZHJEt+VM1HenDWMgFe7epz
wPRipZN2owDGAYLvYwbaTkbiS5icG5QJirILP4z+qRFewgzjjxGACNJ200S5Ryu2ao+8WI/uRnU4
B237Cs0dUlBvpysWg2ZFLd8QFIRMD0cYzf6VXFp8FxpMIqLsbCYmFxDsYXofFoAlJexLz6KeudmY
eKW+uaYqekjlIgUqy+W8zw3RWwm8hTJamlS6cyi6GZLVnhwe2Iiws91kc01o2grSbT/fl9MbQEm7
meEyJhDf6LBqkbwV0vt2PqvF94TQ2JQZf24wgyznSTqvEHOxwKFanCoRcF2M/I1lJmRmU/dqeTfm
shVEb3U1X4QO5jw4HxylCPwtmB4Wsk3PnB/4idu0Tw5amX2vZYjh1Zs69O99QyYlSmINe0fZshth
juzQkkTZVWFqbWphRz75qcrm76FJBpc5k2GEf14kMkhuMldGaCyOvTOCT5+E+ZLL8DSvKsFFI5EU
2H3z4qhMwkkE5A7Yxxbp2UxRsWUpIK0Oc2id4F0l2yUscHtreyUVce6b+BMvDbbiqn/ZqMNVGGJe
WurMXQZbUXVnnZU+RyzTgGDJoXuOCpKQ3K3YbUKRtNNW8Tp+aT8NpMG99QH7BrxUDXu1UV6OE2uP
Js/XNeszSEc2AzS68d9Ken3OIvFG43JJfsrCA0kwCNjZAUo1aKVudRGiIw7Z0AVgfs3I450NWAwW
GFNz/GMB+CSGwrZBLs9qjgznGPYd6tDBSwC91djLewZ+DCWw7e9yea81pMUG50QYr0vxNMsLAK7c
anRwBsryUKiqFwj5LX5BTE6Ys5AQ5eNAKArU5SnYCRkxT+mPlFWyl17IDXltqMZiTXADaWD24wRZ
fevhvWoJYB0GVwEOb2PegFf2icBxiJDjbPku5xe9vDB9CUMABwjeGj6T4KgCq2iih4VMy6J4gy/K
bpup2GgdYzyK+vc5xbyf3hiD9NWZaa1SfT7Bq5TFKMSjQDClT2emHN9hv6wQrn+1Ueof4KKtyQYY
tY+96KtU76+utx4ffzke9gIBL2Xy83rxSbFZhNzgvXJNWqipE3pf9Y0/lcp+HoY1inCUZwRKkJ8r
kHKWxctkku2S7LqdfDB2o6d4ykH/opQrrge8z49RQ1OPAFDRdHMt6vx6W6LcLsQJb0ZnnIebeDV5
LIeqPrEaBkT7xNPk9YVqTYTusox8IZH9XIn86yZ/ufhaAv7lmY6bIOnKDc903ANmid43zGE0p8uH
wcLV7U/wmx1yF7TD12fuP532f73vT59PVsHjqGLuewYJJTHnz4HupNkx6HKn1kDpqvt/rqJ8bob8
drOfPqBFUOW50rlZ2erdEd2Fhv7BPKEvpK0kOIIVuRA0vigV/al28+ttfiqi66mExyrnNrv6dlmO
Cue16vrFjUl/+oQU6n702QUNJsSnt2gAmTdBcyIuQKi4ZRkFNHnABe0VoI6t+umfr/fHW1I0ieqd
qbAv+lSykDdNr4kd4KRe7V2c6cx23U4I7v/5Kj9tBL8NjF8us971L9+mIUdLLZN7yQYru0hadTFn
YZ9OvSWmr90A/wjqkJkdupRJHf/lgoZvXY0npcbbHAMggMaBzjSEyS5r/4+P4NMTNzvQn93KGVDC
G6F+zXFv6F8Nzq8e86ceGn36cVRi7l/UiFl57MPDtPmffTlUvUxJI3H7s5BsE4I5MEsmOWGfnxZH
3AYXDgletG1eii/FXH++of9zsZ9yh19eaG3mYIvITCBpE2fntGZB6V5XfTGn/Vx3fv9u/n2ZT59n
NmGO1hRGA0UOb3AAlr9rNpWjyEFVsM0cNE+7YVffbq6E0LoCx2uvOeWk2W1TJz5LXzxi6au7/vQZ
VyqcRqHlrmH1nfKT4oveqFnCDfbuBgjk+3zCCXHIv83Q1UH62gAtzcdkX10pUAjbr1ZR6VMz9K9J
cC3q//XGfzbDfnkJKgZwg/IeWgTUZ82OAlFy4SHdL8fZFZ2GHjFYZLtzqQeZlmGZNQxQpz5TWLC+
GN9/Ws9/thf++5d8+r6TvjQDsnvXWWt0i2fSfkB5OqCuruorhGNHff+fXJCmhkwfHOXk55ZDE3V5
HTTZf9/6pfdjF0uNJe7NPUWGr1c4ZX21v32J/77g5zZBD729Jx+EOTlaQ4MJlkBrXc/SQ1omh26A
4cvOONAxA7N5jWfKkfIPtWVzKnc7XeAEX6Iub/qTrGZuWa/kzpaUKeZbJfSrJXCKqSY6Qb3IaOYD
fLWpWpPZnTviTCNzPGb8lR6bekgjJG84s+s2QUG3xaiAIuGva4pfColL9qz/xZNe1+7fblzHh0Cz
ShVpY/196tbhRJdRBQeudTMyhBcXDNeD+ATHUL6ZPYiiCIl8+VGfnMb/St7zxbXNT8mjWkWJQAx4
y53WHfQM/y34wilt/CTeJ6Czv7jVPw5vnTYeBV3DNNVPK0E95bA8FM7Y4p3eWyFGhR0FUhe8oGpD
WoTXt7Zy47P8/MWF//hx/XLhT8NnanItTbtifcb5CbC3eUCa5QyQ6JzS27DH+eJ6f5w4DHJQUIgJ
CN/W5/7LxDEMUrkxNCaOfh9JTrejR+K33ugF2+Cs7ztb+lL/tn4lv31Fv1zx035tMv+1OJE8v2v9
v3bgX1/ms9Torynxl+t8+lrDdM4208AXg5V0TygbTgf7rUfuRlQbxIivBscnWcXny2mfPlB55fJO
CS8OF+Exwl5hh27qDlsksb5siw+wHK3K/2of+udzxr/vUvu0LEqwYkif5v3hKIMUr/pkflJkL70U
Eu+GTT7pXVauhV4/QIlnBvni+/nj9/rL9dd//8v3s2nMdqoHrg+Q2UYxAhTLeiNz18+9+E7e/fPV
/rwJ+OVqn4aluRRpl6Tr3d5qbnGsdrLT+uJBtFZ5R3MMtwWa62EFJ1qizUh9Cixgm5ZAYeI/WQn+
+UvWPo3VVhHYe0n8mjwHwArAa3j85/sV/zQNsXIL/FeCiPS5Zy9MuVGma6lvFesTq3xIb7KDtWo2
mYAO4+FD/MIe8Fmc+vMz/vWKn46O/aIUAux7pnCFbF3hKFBNAX3ol0Hj9Bsep/C9gXOhJl/cqvSn
8fPrhT9NRPqMm5FOBlXNBcZgMN+GM5WAqaDxf0zX5Bal2dfZsIWeRvBr5ak6iCZ5PVRTacGkpgXa
gXKwi8rBrugeFVroELnotACDWnknjPopjDsHQPUXO9M/PzJRMTmq0dMSPpcU+iGLDEI31902ZfQ9
ZAd22pVNjrz7z5/DH9UVuinDBEGVxhlt/Vx+GWxzQG5fVPc8o1chs1iU3kc/p5ce7Aard9rj4sp+
ejGOrdc7P1djO3DrbekVfnkXOl/NPdKfxj4UDoNfhN8RecHff05TBGoRt8tfWz3w6pe1fFP/CJz5
Ut90W+GMXNsO7TFl2ydecLqdhes/PxG8mL+PQcQxeCrVNXse9fbff4M2d1IDHWuGZBWeoqXfxpWI
Wycn92BRP/Ds+FBCDqBErLTebmQSKevkIQ21C/jjm5m4mIYeDfUZHSpG3LLhklSr6J90DAP1PN4q
sCDaWbvXIemmuuJoSvW0qQBUhSCHiT88m/34lhX6noDRO5oRHj3JvY5nXdZlsAHaDbGWLq1gr8kV
MrtAKm5SeQ8J9tCDAzRhkMDMtBU9eKA+SotN3jUQGa2UdyoBlYLmZNLizE9xsrnP+hH/FxBiAfTr
sFYrBQyVknIoBkJReo2gr6VfnklrO0qxsIOr6Mh6+AEd9K5qZLcMOHN392H80neDFaw4aS2Bg0Fj
ZkMyYrvZHGvcgmZ0X0sE4WQl2oGzCFsTCx3UFmWfNvJbUwftKTSngzGTnhXK8kGNx72xcOmJzUIs
bzul89Ht2xmYYz3C0Jy+pRvFzTqA+7rEkGz8sUtvqlZzFpWEL+q/eI4U+SUrFJyBYNp3eRvcmmn5
UOaaK7c9aNegZrCn1T6JaQ7AlXomuwkhUVbeGjkGuU59mBf6pprYE3tjpuQ85vVV6OLYIQS6cIpG
fiyDbi8HErmcFBP61jZnYl004sdVjbytSKI9kpE/3Cfty6rJAZnnVf2DqD0NoYp/VLakoiK3ptlt
iCfsEzoqlSwdmxx3W1RfkkRx9Hb+QSX7ojfKj1JW8W9uPoKqpYUem/eEA0HdD1+/+P4/b9/wwasG
/QFBlNmV/1YjMiYBlAw4Tse80/zZLff1TeQAlfTzd7YbdmEnX+2M1wH16/aNK2qCKKGGFfFLEI/w
9wEXhYYpBVJLlwv0Abx6e9bMcz3e8/lo6FgoIFmxiFSDUIM2q7+6+h/uFykc5n8JTY0MB+DvV0/z
Xh0HCeMu/JpXEgGJyyXh3n5LMqvezfc0wHpn+WpNXOex32753xfVP23tOOjmmxb4jpOx42gxaMJk
tPMrnWuUROunrzvh/fIobfsngiC/eMPrluafLv5pgut6wgmM9eKd03/AanaWbfdEAjm7O7+xpcOX
J5AvHrH+aUfXa3ozgD1aL5ieiD0C++2JVvkDuzAZCProEHh9ptX4z/f556tSvuAUgrXos4SVZDSE
VClXTVAjt/qr1D39Ty5gyvgqJSzzn2tiwJLVfGlnXuJy0PGjTn3m/PMVfiu7/xwaMnfAfySoOuur
/GV57nttNqFUsXeiYAtxKHaDS3Dkg2RZntBVV7a5E05fVyQ+S52B0TImsS6h78SVxej4+4XNsVny
ZZAogezTU7wVt6n9pp0nl7gmtiFfrft/fFX/vtrn+scM0stcaq6WyD8GTAaVcvriQX5e1LkflnKK
3rqioF38XM3asOUQmq6eHRKNDpTBHbqbBNJCnU2+tRwwhlnyoiQ862it0voYItFsheVKX//OTGUL
ws5fo/D/K5//13rk+Cfpc0gsS8aq9BdpY/cO4IL/x78Ez9J/wTEx4FCwHLAJE/ji/yV4lv8LLobE
bpVFCcOPzjH/X4Jn479I5pbw5eDJwdknMMP8S/Bs/BcbabwJLGVsb43/K8Ezf+m3uXOdUFQZfbUg
ojz9VGoQN0LeklSKIAHmOShMENauaHw3Qq+qvyXToQj8ugA4EGmAc1lHuuM4BJzm7gQXMBzVO6LH
Lanz8nzfIcsojI8Jo0tpXjTZh4MHaxgkUiSecvm2MXam8KgoHhHPMgizzk5BOufqfph8tS0t0JGo
ZzCb25oftY6SsSfboaMkhh25vryaFHo38NVD6S9wNr/l6TadXhuqmdB71H1MwPXWsOMP0usHx9hz
2GeT2fNPtu1tcpPYg2mZ6KYNuztS8LdqP99K/IvmLX4FamjPrukRlOEndqBTy6qvm286ken889kf
rQQio4UIpnk3+X9FgzW+ppTUQxcCGa3C6Raq2bdgNz8vdn6f0YJa3Pm+dtL78ti4RCO/YaGfyhO4
zobYmI5kdh+wTqlQcck4pdCauxVIyXlfEZySt6ZVD+dMcFYgj7UcNt8Nn/xLlxD1CAydNTv180Y6
gyT7NjuBYYWqG6TeouxGgHpgl4WjiDcT9mr4bNg9pdLtakJOFSSmTpYAkd1vTD93p21nqfEODV9G
hilIa90e3+SP4TR8sJFumy10fe1udKpTLDsNeRHO6E1ue1811Mat4i58MB7r28RToKKuElN6Cplr
OtUA+s8ne60o/Kw9AJK0u9dAhervb9Ibs9gLk923b4AdUpuaO8GMKdk6pxxpKTtiUgWcyCG6IrPl
6/zQ36LTvOajjWm33QEvEY+lSHLAx8Ijj5sbJfI76XZ1GyUhCYyA/U4VWQ2j4hrJEQYZMXn3yI9y
n+ykpfJTCVGdlRIGvtWKB5gGwP7hiqLQkWciQa1oc5FfKIAVbiTdK0gTGgdtlYraPcw9hfgi8hBc
0jozsqKIikBDYcO2SKrrrO0SnCVOXRJQZcs/Yk/Gh1t6yXbG2R4nVvotPpv+vMvPUPDs6lZ8pNQ0
Erl2W/xQjptdeVYOtezQirmTzB3btFuQ/ottTN6ceeqLCJb1tj2WxwGcsOIVppMeqeHk96FNz8Cr
HPkCIk10y/P0aNxpXvcA91AghNxJToYTHmvZ1i6gonNjF7yJbuSapJMwKBTL/FEToOsv8knMj0P1
UMQXQjQnkn2/2MCsa+zf92mqKQt4bakCEP9hfjoM12M2E+G7kREWrJ9jt12FBZSn/V/m38tff/Bv
Dovf999cR2R7IawQLONztWFua4SkEseN0d7ctZpFmttteVMcUp9Up0cSFtiWrwa1teuVPGAVHW3t
q/X59x0Av4HqFt0WQxYpHv99vxGqCdv8EXhQcYQhwUiLaS2J9jMpk5bzH5w51o3Tb88WI6em4GMA
N/BpYxUadT4PJtdjfyOhuqL0kTgbF4EeB9E3+T8oUv9WPWbJYq/470uuj+CXvZw6DPkCBV3hdS7a
VfeWreIY0NlcMUbT+p9ckarJH26TIoZsrKspqQ+fr6mIXa0mNbJLnx1MvthBeUqZVhcIZ/u1AdEU
z5pPoCyiySshLZMne4WnFe7MCF7GuzxwoXlWymVxJz9yQ0eCrGwRjfue/Ejc9B7loFfsu5vBFw4b
B9fNHqM0IMvCp6vKW0Qbezcy3CEGWbJwIT2c8/uib2PtYMYvcgjN+JrN3/LxPZdfI0hME5JZ8zoM
T1EGWBskzjZJ3La8fMuGmWIwuvMnAjrgmLNAjiWTe/mjL9+n5psoPApgh4zhcUl8GqRdYwfNTsSa
RybvGbYN+rHYCehoOYNDImTaeaGG9OqdEG9wTlFAHpOS74khtMhxshRC8qbyWUxeQlTqQ35ux6Oq
8BOK6yYkoRgkNCmr2xQhmIVevvEksMQ1y+KYu1IIO8ue2vtUgHtJoxaZ1WavaYdE3zpEKhqFbybH
PLa15nsBW9AAxRcra95KbZXVRTDvJqW1pqm2tYHQciO0gwgocldaGxHAJTE9VIJS49ao9ySnYoFa
JrvMb9b8Xi+U0ahQri9A5aJRESmXbT7UyC4DJGL28NjZ0w/SIJuX2rAyv98T35d/QGSPomuynMxn
zSWSuLZZDrN2Sy4iwSa8y24/Fie5B+v6rRv38oAS36sPqUVxavM6yMde9EkWjiXFYtVnHUKFtE9r
uypsQXl5D6ZjVV7DzUHJXPpqgzedNSKTSY2wlPynFCV3NWSVjpI+BTA1un3bsYFY2r1RPfV2Xz3C
c7ma1U0q+B2oaNt8S8Wt2GNPAJfEPyLt5aGhJd37m6v0jFjHy7ckVFHKOkQ3hIGdNtv6AEpLLLzs
B4TuXXzNP8pXU6ZIg6x+P7rTsWeGY+tT51brKrh5UCI+kQzgLcQ47RUXnwrxEYwV1aPB9Fzdr7ES
d1y6tJZ78S667a1180SgTfCQ99+F6SHDgmqSEnPUe5/Y0Rv8IYj53GrXfdPfBFc/yP0eIwo5EuMB
malNRMULW5DBwZj2Jnr0expAA9f14EcIWvAw2wQQSXieLL11JLaXK55DQvV6XWgJbxlgJFwNpw0V
0woCl0uSQRJd6/EosahRa9oG9kxNU7dF4iBYsN8wq3CMhOnS2VFBf7XdZjs5PcYybzGHtgX65Trf
UBomP1YSALBaKLtbInSc8hn6r42G/FsrP0ARLaDa+pyppOvyPNfu2lVEVB1dtZvsIeATGhxGrk2/
ukteqXDVG3dCyOX0JM12PnBala+p+NlN0fAAzedss0NIzbvRWkt975Hxr4k423l4UBCAfhNeILkj
5FlfAdNKcy/W51Bwe+lm1g8tnW34JIM3uwEGNAFz7EGuznCuteRp0glVx+fzPPRbpfcG/bgpcPEg
k/UI85mJUHH0eseQXgMLsKs8N48U/KCAsW1JbKnhg2caZfDG0Cdmq/6oA7fY7GcBS4PNn0q/I/fn
JQZsFmPVWe7T1/ojvk73tO5F5oLMUrEGvKGjTu7zU/W+wLQlRSB6rkt2VY7GbZUWaveJXdSj6hGs
lR4q6mG5i2p+SI5a4eBekJlleSA6WYN2ekeYRk82k68JtnwXY+N56z9mt8LWhD5cBWNlkdzMEULb
HJN1ClBia4oRUAg3Y3EguacoZTsLXlMyLlLmrsWa8ZYU7xCv8+dxeNX1LTbFEKwIdVDBMvsz22Qc
MXSPJBfNfHursHTq21EjR8ciSPWUupvQ0p57MuhZTrE7Yv74mGQ7Ek6CvCc3JiVU4L4/McHbzcF8
UCR+lEdKcjGcsg5Eq6WTtHVfP3JT3bFlzCAH0JUt3qINele6cRE7UzqTlvSyGj3tVSXs6AfYwMK+
3WKOM3zZ6y6oYaPQH1OcYze96pE38ohHAkRwsJzHlh/Oi59dDYeA3STrYqC9ZrHbYF1Q3SS+QhzP
kDjy4HKe4ClQb7TlGCpQRprUa+NzTtlus7nK8gmvCZGz80VMvTDdp2z1yePunBD6YSqeOenRzzMK
jKogPexydBwj3vFaVNCGFllPGCEYW3FFCiNdjV63ktAd8XBBe5s3VqOwp/YoH5vFGSuYwmN0SFDC
1RUv+yU5o+ArnrPk2vbXrP2mTa6+8YUXVeas+ZIA73mpyAth7MuaC+Ta1z0qyo0d4vUBks70ZBnG
sSN2LT20rIuZhwELbafgptEOi1J7yEuod9/qmsVXTTxR/UhICFC2ERIpOIAg7r3MgTVr541doAtX
3D46U1rhOx7eZ40D7Q3xM1rglrMtHHTHpGbNtucQuYmvUF4eX41sqz3ipIg4DFvykUBFxY2eUZgi
qt+hNeXxxDBodwsww8LK3isveh9PtBRivrVl195iqrPnZ7PixGWlLnnSwTP2D1eiYW3SUIGF7DYt
uG02+NeOYO9yux7Mt7XPF4uUNXBK7SKb90l61ts7ozrWmV8Y1ybkXHRSNpeFtIXyAiFdIuWEZss7
qw7dHJYG8w2y34wVwZ3pII7k3Jk7lhEV0VoenCTxnobE6OrtdpzPLdnczOCERSwexkR99gLzqSeL
4g7ht5jD7qa3c2f2+Oz24BMOBrpWPpGG7oafMA0OBivP/DLAr6/eB7RIpDxt24JvhmHnUB5gJtIa
XD1O3FkUErqSMWtFib+JDpAs210uPYfkeSMgKBo/H0iN8cEfsqiR+tMSRkeKa24r6Vb6KXbN/Xpk
VnCo0I5s/Do7GX3NZFsBd5zwlV08via9r2deolH+sDRMHLoJ9/KqbgkyRjZAuUD2pl3Sc5Ks0CRZ
AQqQcrdcCS+IcWJakLxctgCctKJHzQl2RIc52SOmi+RsPBN6FjnNdjqAt4cHaBu8z9H7iRU6jZ7k
bV7ye/qRkUuqp4e/x1cNG/SepRw4RNqZ36BnTR20LbvUI5q9e8X8wWp3NXbZYXxrtsTxWdNj88qw
dWM6SI0lgDa+csy7yuvl+HlsDBp7JP7Dm7eaR1HczrbFlTRUfT9+m1x85+7mhjoN3znW343fgihr
vXy3/osRTqWDLs6rJau954uw9X3pdH5w1+6qD47wbvEh7WbjgVKLzxu94DPgk4T9bmm9XT3FOB62
ODFiNM77RbrXg6fVVZqRUslR5aIIlwbWILZY+YFglACOOsdTSg+yTTaJyWqrWxGtqJhfCX8ps3jc
fWYbhUfFaH4I9xvZXxMYGvQbY8bsVqEtiVyhhNeBzkK4iTSiRgiTCEublniJbU3cp7jhblvpA/to
45Dy275N35dbqXUr8uzYeg7pfjBPpNB50l0tE2cY2pNxm1T7yfTG2VdG3Ph2Rjordg9ykuFtZV5J
9vGPVVkHWrlgt1vvpmVXZjb1J2eDa3e3wU7qSjilrJSJ72n8Qf0IWqiwi/Xd5AZUrHJSjG3F0tBM
sxBSj2ndgp9B49rG4ZSHud0tW+m5ddT9tB3IxMO4avUs2dp2HA9k6tikQ4TWZt5O5Q+jvBmr+2V8
aHGWdqjpDhRfKtE2jmHWWZvmjoZqtrxF0vfue/kDS53fiX6sf5eoT0mUyuKrTg40m/6wq50Jk10o
TFbSP8iIN4tzTzRswdAnUzR50jkhbGaHUNSNug/YEMibI4mKhrPAUPCVo1DfbATizIqdlr5IOlks
Do6qAvPbSFTqhs+FfLI+2E/JvpnPHYu3MBfkmDn6zYKt0+ls4kQvzU21Tz0yvI79mSUCfzylG6bL
6bt5Mu51/j606wtRwAE3wbeNr7F5VOafIw0/mXLkZKKxSxyuxt1it6RnIU8XSFfCZ48i9sKQ5o2+
5IOllk57gyeIusjBtMtvOGP38H7ll8UuTvGOnE3211bvkbvHhpoDduJW6Gi24EL3VN8eKEx5g586
mU8+WceoHDiSWNpF2JVH/WRcRnCbB3HLFOXIVzSJBNOfVJ+fM6leVtJb3quY1x0pcpvJKdzqxsyd
hfmQ05CKYIeRQSah+AF39CpScZttVXAZDM54F+/YteOVHlxyPRNXChw8t/NFIWWauk+yJ1/lWLyU
T3LizOW2Xr4v4W5Ob6XNoZn28FIrv4oDT2cVI8mNv5hzOt7lT1EKFf2KnxrLCXVF4JfNB5OCNW/j
BVgrXiI2za4UvZLvgTd/QDGwNfRbQKxheSsr9ykO2NAcbRJPydeykYhyTvyeCpdAJbQH4b5jliQL
FtRHbzP5eQZUSPLR2/DIjNRQ+ypdwPEhewjZ1YlrA/aaaIeq8vXGWyiAGbte9wdczR+Gvivaa00u
dOd3pjNzmCFemb8dYbFfYKDiYbZ6NnklU1xrsJE4qCx6G7ZhMJhZPjh1jk+JifHapjrA0iseKGMv
OCdsqfhBcmPYPHXRR9S+RpuB/xWn2/uAfBH1h9p9b6iOq8lT1HgAi/mL2uizGcwxCNWTFwNx4LTD
sZeKAkExu9WBET8rstMREtg7lbzbZG5Rk6F1NDuP2MpvZryVxrtR29bhKznorEqHuNv3lPqyV4zp
mbBNfY5A+9nrHiHJDofa4cPebZi99sHbqBMt/l28Vk+jl7GCQ2616mFbbyipW5SjC8JvHqkwg6SU
AztPDhTWo4GTQ+jmm92m9pAhLLiI+60eEJXkk/gQ2YHpJ9TfN67R+Y10nqo7Pb6tKjdVnL5zYvNH
W97PBi7J9wp0AbPdmLIOpEd6wDoRR5K1+L0jODnfkXHqZac3tmv5tn5igS8bCNLfc4Hq7SLsm1A6
pAxjJUKPTRO5clm8V++KftXOop1YZOGYzJaYppGbuNEr2TQ2w9lRfXWfYS4+sMOanmh9ORtxz9pM
Ytj6RTuUadEek8hVg9aOOR/D6iUBacGeyPjWIeLF73LDVIH9MvJMe3D1PRKPlSE5UOTmcEdEabpH
LTmzKhLDkmcUxgEWU/n9aOYXVr7cXh5a+Zj2fnlvN+1RUkiR3Gt0pLvQ6jGyTzb7Kpi6funzBpg4
STWmA8PSYxZOdmaYAMEgr4pH1bEtZEZd6yHjgadv8GkMBiBLbUuxxDW+JwG/C3wYG3QneWg5idzL
8I2guFKB6a1X2gsDAnPyHy7SFtHXvekY31nQ7M2PVfy3Pn5icy6b/jgVj4YVWALHLcQvhb2SSkuH
IhFDELGMP5oPq2oiM1wiPDNKi8YOIcsrlr6nyh04iKsPEAjEl4wKCuFWKbmw5zgkBoFY+sgmCdis
TlSwRE70dnihqC3dD/v5G6kx18jdXNrQl1nPOFRSOqfas6Di624F8X+zd15LjivH1n6X/x4KeHNL
A5p2bD/TN4juMQAIgPD26f+vem9JbJAizujcHoUiFKEtdbIKVVlpVq4FSksLcb+CHeGHHk9VjEU1
dlw9PS4rjqq1kua3tlalMCkvgGheq9vmWrQhkMSek4CuY9e/hxuPIIGQzB22povfoU5fviZT4BHj
XOEY5JpKS862acWPGtWDZtZDc6DCSfWyn5PRcUcoLyDjkC8Nt75hKJvjbzNRzk+DUrs57DjpAsp5
eGOwYt6vRQrZvlAgvQLSigLezL+jtEE9tF7aUAj6lNyVVX1du/tbjVePR5u/zaWZWsonsPZkV/+9
lHEXnCmmIdNrlnIgQt2q99mmCa5oPAmOS6LEzXA1uAIPF7j6wrsTrQDPDdyIUUo4NK4QVN+II0s2
+1mv6HbGxt80S4OAAIFA/jvfVe+oVLD4al49c8a5C+ZHu7aukQxc1CRgk9ies/XnoyWNoCZZLFVA
oD7rz6Kw3Ky11f+khfFZxx5vHRBGha4wJXbNHh3ITAFo1+0RpuVTIk1CepTPSW0WFVuDH0BNjtxz
om1y7uQd2xSQg6N6vi4HeYM8sv4J0qx99HUfAQ+lWzLZZpfyylRLhrEQiKLgsmQk2kVCNQi2B7J8
k98zBeUU2hEnl9JSDUgp6RgBBByhbOwmY4KD4ZCFfpP/phzIKLjmJkuNBOqVMJ5TH0Tr4OWAe0Lm
69Xe6IyUw8DArLULPYlOcfQ3SYf/tH+XbvJN4hIYfKuSO+eRQXGNl2NTwkjczuSV9WN/ra+lhUmd
ZMbQBI2zN+NJBw4PITsJwyuttKnbQR//3Pp0g/4/rPoQIY1uupci9AodhMDfujUBBqnHj+5780PF
12nLA0FKP5PuRH8hWHovGgR5jIhf0cZgKLebUdTaz5oPgc67EpzwHzIUAMqDtyd0X0roolKwuVaf
4MSxHigLtN9UbZ5fm3IxC4sFffc9xPez4XB1eCdPQ/jB3CUraw3D0Tq/SUhSeeiNB48u8LPy0a66
9bDurqOts9QfDXU93CY3yT2yDxK5hB1TpoCsZVGTCu/2t4RXBqoaVNXm7YZYm0dhLzoti/2SlGYj
r1NQuPSJN8mHTLB8C5kCufmGiKslfC5WDcKKEIO7OMC6n2cLFTGfVUfDYKlt+eeCgct7lFYUgG+l
lXfHy9kKYUhcAnBLRiFhWpmzY3P5Fu7Z59CNXGeB4sD3xJplN9JNsBa/A5TBIbmT6f9nP0KZWQf/
Ee3Y4fvlO6Wda0XS/PvnNx7j4rwwjpoq5Bvrq/ZFnptL/V7b0BJGmhPhz99iHqCktNZCz13O+Wrq
9+ClA87gU0tgLM/lrb6OnyfP3tmrDlgeARZY+E5Gr/u88csqUaEDd2MYbagd2eJwveiM0ciL7iZY
TnqXT2jXiUs7sjlyL5anQKtSK/oi4I69mMuaymawKa7brbVL1749dx7bpUbL6Xe1KX6ILMOHtASW
KMLRYt7B5dXPvAcEgfRlC6jBWpiEBqJeJzqd8Y5O/pJCrPfU7nq0yxfZC2Le9Hqj+/6medr/iN4o
tJEw2o/VC1m+tUTyMpzDbYBYYzmj8OQSRqNu75rX+o7Lg9rkvb7zt52GLPWiu1J3kGPtd+Vt5sLL
9IscjsL7is7MvHb9J8bbNGTZH6AW07hA7apdDov8vrsCmLFfaNeUHoE01AThxk3/vXS9R/Pa/D5s
rCtRwlRei6v6XeAxShfawfgqA/Tr2q6/Q14m91fNlqSfQpMJ3chW+0C0mYqff1+9Eq4Pt70ralAb
g2KPiAYp2NzwKi6atSnScdmtHqBMuqa6ay4hI7o5rDJgktFLBGsEjrwYRCtlSaazq6/08PPEpW68
UnYIFkpudgu3GPdC9ubSlsrlwsTz3nqzeOm7+3nhMAK9SA2E2VdE1S513/q6WpoujA/83G/9NSX0
j4py907gIZxtwV8IqJjf+WTHYO6XyYt256xb6lrU+27SF//Fu4mf6iUMPjvqBVfOBiaglb71fxv4
r6XR4o1TBq7CO2sB6uj2cM3thTFRhLBUsqeJhM811m0Y1kHZASOGJ/DrqzhEPRy3ASIbdDGgKw2X
PkAcImefVn64IPVu/wLS/UdSa8gPzjwMxyZHNwVwZpJXLSab4tvBmEfxliqU5W1j2FKR6YU/3/5J
1aXP3F6DtOzRO/wqome1vzn0ykJxlQXzfqicDktPfmJ/eTPDd68DPJU9WfnC3JJyPVdXGoS2xgzl
AzRV23ShVjN64xuEmSP4hJSZRi/yu4Qk0bJ66n6qL9q3npQkvKG0k/aUoWfxlvwYprUVcxaOGzw6
8/glvivW9IC4hzX13gE+nyvw6/TzrkimxeFYhoiBUveDF4S/3L+HHxo0myZ9ArDRbxWlZORoYOBb
6W/2jdhvumIL/rp2Lb+kD7QA4dDqvjHoQ+cPgjvkUyhKXSVbbitNj7WGrCQiJ+Gm6kkdeML63gXz
ImszWZnRK8sYQOKBuO1zBKHmvIDcMwnkz7I2lumuuA3wCNTviln2cXjsn9uUva6Yk9XttTPcMVmE
C9m/kpc05oK/izz2QPIzrCRn3lpUPG5l/VUyVqR3xprvtUluJRjensCzfQfZFELEdCscPWiQVXgN
oUqLUMwsBHon05tZqsUyziiCrWH1ioeFXm+Aax1AZl3jVuofBlM8v0NrWf/IfxD/pxQV8VMH6cqa
k5oA4QtksikrgUrF5b9AXCgpNnhC+N0KQAw895C5AIBFjk+lcFNFs/gN9BSQAsq6xm91ltwFb1Ah
3ZrOKo+uSYgFUEb+Wd5It8k3Wi80zmE/BA5G7SRk7H8evx6ADAZz9QecV2i7v9MzMWktogd4q28D
knDROg1+VRGFrJWCmhGtf5pEwRPNvYZfRJ9/I6IDyMevVRdN7Pt27b92L7Ak7m9RJpR52O9k6Okj
135QaLXl3XXastmHdbdfpGvwWrv81idH8xcZtS7b3ePln52fIqDQ7qhklPu7BoH0DDHhZeK4XbSk
qGHD1DWz76jVLf27KeUWTUAmxw+dbYLCMQ0U0E7mbVJGA6w2ZlgGOoaNRAJzZf8evmkoyYB2XnSb
ZGtvID5cQ/QP40Ahz4jGOmDj5PouJHSEJw4/zHpHaDQXwAairEW1X3xiCCbCk1NPA37YBmHKjAQz
A59v9lHIXxWZk6h7jk73w155W8f1tiIdy5Yg9ZbDijpRvnqgofu7XdQUONIfojbA5KsYY75JFu0a
dSqgHI1bLIKVxWDOhC9Upn6gCGSOfmDj7bv9PgcyZjBIMUM8bOFty5W3KLghHGe2TYPFOf+YjJBE
cvH1IyK1CSM+Xl+GqlcdBedxTnSU+eyM9eg/IO+1thfNVv/2F1x86sicDG0KIoAja9pofCKxQ7mH
MAqP70IosjUfICEjRWGwoByQGgfMJeYonHeHq+527x0PvQG4dnFYEUeJPHfqFwns8Zn1C0wwJ0Pm
x33deLSh+si3AHcNj86j8UPKF/sdncv2N21nALQoH4Dc+NG4gwuKoNoIIZ9uU7jmik4/dQo4xx4J
Mh6YIsie8gcBZfHfsjVA2ZfaJe5wtnQTQJcOt0jRSAAWpXsIWftXgViTgBdl4GdFmQ6dKQHPpNgr
kI5PSFERJyD/+MjB21JNEkQvQAbmU7P0xmngDnYQEiSIZSCxOcHvRcFhaLWMNzgErwwcWJeX0ppW
+ubgGhClvqZwKFi3xtq4hiqVw5Evqpduq/x2lu3qcIfYaDDXVsbSvmMYhKDaYfp/2NK325Ad9SSb
9q0B+nN+g8b9Jn1t14idXr7bn5OOoxMshh7wQ2i1wMUwOsEHqxui3ITmUJQQ0Fz4Gf6ugARpu+6H
9xBsss2wqZjDJre7FiDn6q67yldk0J+tqleTMK6C0iqcp9fJc0uJ/sp4ULh5YI6J5F6jG+aYXaLd
e7p0UUZlktAMFfVrhpoX+oNgV48Wh1/Ufx/8x2RChQNyn5PjaaMPKdCkCNIYiEl+PZ6mXpu5b+b0
o7f1crhuYX29tld1uhLDPwV1Q+IIyiQE4fVDZq/Rv9uAAoVD0vUYqLcoPIGwcMu34gkaUBfR6uap
fDYADImo01v1t/W7kF7cUHFb6m++C95oa980C3lZUtecad8kUoZgp26Va4j7RBrnXLXWVUxt9Ank
zo32jUqCT6XfW+WrcJU9Fgt6XkhBIX77IG5z8uDDVMDtuRe5n0m0tN/U8p0AIy4jwTMACN1e6dT4
BhBvQtdnA14cnBBfcJHlSxu+koJg77Brdp68yRZ82wQ4IWCuPZitRfBd/23f0N5A3F3UkefJS/RA
XCB0N8CsU5OjeDWsxfcUuQmCgffDcngm9PF32S3dVTR3VpYAcWev3iP8jrIrrSzK22/WqvJdr54D
rVgh/Ky6xba7Z8hsaTNpsiLI+CEyyBw/AJErUdiwzB+hkPSXoELn9bV2kx2W1VWxbBfKS0jHW5s7
K38e02YX72I533/LV2JAD0TBLHsQbASdM9dK15hnb+jsCaCFAp7xw3ruXciripX23oMZmVsbwTch
LUAyXZULauOAjZgv1tcwE6+6rbMCmrXJn/SrtKKu2C9sF8ggvc1gLXCg/Ye9BBYG++V14M/C524r
dLK0W++RKCEm0JrZ3/BKdrAU3XLbjd8OuDpaCMBdl0a9qK4I0RbhLrFXdBDCuXJjZS5Xo7htbqQF
A5UJOKP9vEJvC+5ibmT/+mX68P/mcP6fYG3/z3M4Qnbg/WdafpnD4f/x9xyO4TBsQ+SFaPnnqI1A
M/89h8M/IlKzmX6xFJmxOjK8f47haP/QoKcDqc5bYH2q0f5rDEf7xydxOTB2wWDOjM+fCA+cjKeR
WTrmZx0QVVzHHNcC2ySJB2jqpXlwTVLmPzQb0ATRksaQ96i7WUNuPcW/x5TRyIl+GrUYJYSsBhoG
e+REK9NT6v1gSHPZDn9KNh4sqmrXgzJahoDZVuhhHm6kFinHupJXTsBoSrylT+IO0PsqsT2zKwt2
zgeVWQ75vrKj1SGvt0YNVjK70cOtkSOpxSTqLAOeaJYFXFQ3nbZrm+i9R9vdywEFx6Bn4SouHe9B
0cxt49vvjh7hqLMGalUwlZ1N72oXdPpyb6YLp/ZWZtkRERwymGkhbDfCK1Rs58Me1UkZuAG8rqGa
LYJB2jSgjmvBrz0oq7zBn0LWEPPCoS3Z00hVgdwWKApUCNfSB/TyTdzCLAleo62B0ziQkvTIvKjV
1pISNysAUuvkIsHtPqR+GMjPPnwJzt1Bi9e9tBkAQw7ysNT7d597nzB+kBVUMGnKdgXTQ01LIv+6
b8DjmrvICq/CAA5MTcOzW/FdeXDt/FtBvgVlNXmbvNRD2h05I05q99RkwbORUeqA3LIIwqcwd9zU
k2BUQtXds7Z2RJnJB3DnQe5n438AjzW+uXVA5XWRsdBh7i6ydZbwZ/rD217P7hEFf5La7IpZDfIw
VfoZdMlvAoaFqfSQzOn57CCB8U3y4J6TE636stioufm7iBTifbjPNaAqXgqKJ/BpBlvFwktUDgVD
iEHCuU3BesebNlUXivGzUwfX5k2JyxiddAvwPBBi0btFerAd7qt++J4pT93QbBQViKX5WglEyHCY
mxyi7qMafh6oAkKA/+C05rs/WG4LJCyygETfm3D/h9lKqbs3hSq617/thaQpzMmBdW9o/vtQ/s6G
YGuWIDfl/CGlDNzwhCMNDqSQsjsYRknTZ2VZuWo5bBTtjkh95tegvAJnGWIs8LqNCq6rLzd5AV2X
d9W3CjzjTPIXH37h30SV8TRYwNllqK66qLtXjORaTxtpodoE8HLDoLxc3ARVe18Ccq/NCGLTNH8o
K+dNMvVFqgG71axbL8o3KeNEWmpuYB+9C7v2zpH5XRadiShbGEW3URz7iqh1Hjv+Tm+Gh8G3HoKW
kba6mpWGsagic2McoqXtJ+9SCJwZdvgiePQ0871RzZUX7hd5Va8izfrQh2TX8Us1I92UqfojSAkk
VGWboxFd9ul1aui3OtwAUVH+7iumt/vymy4Pa5RZdwi6QYGN6HRQPBTyNq4eEqW/MXvtai9D9z5k
6bzSOiCtlrL0G2rMBO6Nx8kJV4Vt/yxz6VpStB9GKl9bA2y5oCWUNplbbbFMfGYIKsvA7Thw4cZQ
FdjvQQGmsIlXWV3cto7ttobmtlkCUuxWtxFW6KI3J6TgCemALfnwn/jJrxp65iQw38lwbiFSWOrq
LoutpZOV9wXAkz6yV7mn3UQReMSjp2f3V5R9PIIkYuvj2Ft4Vtg+DMO0bJntGMXedd+rUq3J/mcr
DbzsirjfrSaLkydhMKm7zFSzYSNZgsL5Zw5wlB5XhVPXuZ/6tBeQDvSv9XtvJVrWweJHuBmIjmB+
mB1m0vYwbEMio8urHHcRhHUxAySbpmDe0UUOeWS9gDu4CQIV5hIq5Ebx0SC68Wnh/4KZ/ye6nf85
mJnXH+/HgYz4X/8dyFj6PxRyUqQVmQ3+O1z5O5Cx9X84KFgwFayRMTEB9+9IRtX+gZMATaBbhuxY
pviD/xwodv4h1I5IphARNQ1d+5NARlTDjw4+Ui6a6XAuSJyFoIw+6o+3XdfmjKExTpEB9Rn0WYKL
hwn9aDPOXC9RfLhkhVju+ODZcqo4QbSP3E7aDhqqxQNcD/7wcNnKuAn/12KQcHWY5KcxPi79e3Uh
l90+BwFKDXbluEQ8Kpijp2HevZR3EMzvaeNNVV5Gl0oYxRZDi4pBTKadDPK1yIwbYRnBbW3tggMD
rUW+vLywUW3nxMSoqKbWSrgPQ1D/iD8SaFHfQ7bBB5CXFS1DIo+6eX/Z4NSaxKk5chRqGx4OpicM
BvosJqcc6gkpu1PN7tG2iSNzZMJSzcAqDUwAaY8ezHn77IGmWvhXB1e69a+9x7biHZon19Dvb+Nl
u9Zvaa1cXqYY8x+fyy/fTgTcRz+ilwtJP7R8O/LzlWhJGlcHstCtyH0BoS7RueB5mvia40fgr89J
pVJcbZRBxa0/tprAf5L7OVZR4UE2CJiamCojMhSD1C41KGkDWP0bvfJXaWWv2w/r5+V1n7mOFkVS
4Eo6DFfyuNKEEIkuN0nDsuXkOgubZzmTZ1aa8tKqE5WfsztMI06GwgO6GXnkXxLNOpReWUduYBG9
X6XO+z6duPZnV3NkYuRc2EjetEOFcwHIZlbaKpF+76Pk2na+X962s9fwyNAo/XKa1Cp6je+W1OZb
USTMKSrrgfGFQhLQRC1fa8T0l22evYlHNsU/PzqhXeA7niMWFzE+emh3saH+Ly2MTqNeeAX6Aaxq
MND6Dt/UbP2/W8Lopnte0TsHkyU0IDvb25xJtcsGlFFe/NeFonBqOQrEplDmft2kMKUo7uuc5841
t/UtLK49w10JtVDnxmKsdkb//daIiD0ZyLxs++z5PjI9CqmMQ9UO2oDpIq9oiMPgfSiat36vTLKa
nrdk8swoJjUPefSdkoMpS3rRA46RGvS6pHk6PMF0inBLhGbMDzX+qWnoYcQ7h2XqLShC4KpSTmJx
GFaXF62IWzt6zwk9/v1bRp/UTpKuj70ucpV8odOeZipi7iufxX0YbCYO6NTCR1/X2jfZoEsY06lI
OHYBXNskw5giO5gyM/qSjdU5Ulayv5XDqIpsz6G3W0RZN7u8d+cuNNxmiO86sgrHzOgzkmiXmSIU
w/q23O0bcEN6MuEQz/mpYxOjrwN/qmkZGSaCcq3q+4WRgDKHo7vx1KWKpFyXRhNX/NzeHVscfaKq
CQOzq/hEjvVRM3ypF/ehPLEq8TfGZ07RbJWDhxLpSQehzQ21LFu+j9xQoQrADMQBWlOFUVJvip/U
CHzP5U917mE5tjjyvXLIPUR7TJxy2EG9q2CPufA2bXeX7Zw9EkcrGx0JBPy8RPOxE9uUE8z9ukQn
77KJsx/oyMToSAwp4igwIpPT7yuUiCxaHd8rzvf/zsroGPhBXduJx8HbM3an5LDK5d8HRrUuWznn
fYR+hGFCqaVD2DfaL9VToENUD7EbW8WaOHUt5wzeJOnOyB5D5vGHAxApSrP7SL9PvXBC3eV0K4li
FBG4oUqvGJ948KMXuYmhRE/zOEGkaWCcqS+ZT8hbCJih9ps6gedtESE6JO02mNqvDxueIkMYPYNV
IcC1UzhjLieLpuSzT88fKwK9bhnUoSCbH322Q5GFttTlNAKBEfWKHjDV3vUTX+3sUnipiThV5bQB
2KaRGSZxmbhxCWDH/JUjG0WZ8vLROPV8OtzmQABU+LEoz49WUqaDHNhBAGNyAnexY8evllktHZvx
TdW+cRrzDUH0X5dtnlsYdK34JAsSW33c2fQqu91nRnhwM6UmMmRQor8P7Wh52cqpL4I+hXxfEcA2
6wR7nKf9AfaaiCZganzXWvm5VpNnY69AuSVPUOGcOw5HpsYQWKnoQy80YjbRSF/iFEpqx58SuDmz
aTpvn06LxgAvP04L6kLHeRte7kYvxrfPjud+kTzbC1jESlhdZyDaFgPiVK+Xd/G8WZt/QeOmU/n4
ep8O3aG2LQmmZYU59oSadxxHCy38uwr2HxGB4ph9fargnqd1RR1C0TiFo2M4tOLOIhnrqnXwkFaM
mkKmYXTedZe9eOb7H6/pi7FR3OL5UVnkfnNw994g3aAaFwARDjy3D2CQ/m9MUba0WBhOcJQA1VUX
G3bdgdO3Psx+FQwbtZk4GWe+EKv5twlxOI+8qxyFWTrsMbEPYQmJ6vvE0NAolN3LKxnT6AlH9MWO
+B1HdvK6KmI9H6Aakmkf+0n5hsDESspCZz6Y6GiF2gNNlhc5VFynrb9NWD+Nn79aHz3HxGZ1ENHZ
cT2KsfRceChDCAre0/BWjlNXrr6b1ANK2lCd/+uy7TO3+8vCR2ezzdqY14qzaQw/o4aWoFxP7O0Z
V2V85vrUwgSb1ijlLzujK2hfcvrNZqYib5wpH/XQueo+X1xey9l7JqoKf1tSv37E+hD66aBjKY29
G1QEwTj1v2hGMKxr3hzMeiLXO/O6IClhOY7O+AeDPqOtq1Ul9ZKWMRUvgBbJlFvXH6KN56Q3pQPV
cuobC1Wnl3V5kec+GIVZEF0OBFonxKGF2UpKGGD10DY/gsy/HoypDP3cF6OhDjjHplBzAoC0+1AN
AB4dXD1R1lUD8LUHxFHS1LUmQt0zJVrInQ3q3aZKOHqibEPyPuwzTYLABHQ2tFzpMAeKtnUY3YQj
I9/Js/8BJPzcFgLwFPzKNjSd44CxU2AzVwwuFgRHTDFvBaQTbSUI+aInIwFayyzd6vJXGwMEPh2M
qO0peEp4P8ehm5OEhp95aQrS0vqhMIb4TN0WEWCGQJErd35N62ac+4qgITifmDyFsVqduXe0tADB
q0KjiP7gxiw9dS7J/VOFruLl9Z0xRhRCzmeiRA8YcvSS6kj0yDVU9C6tD2YWgv3VQc+/B/qwdNJm
v75s7EydVrfEgw1DH1zE9jjG2gceknKSBqFKL0iSgFINa3g4Z8NW35TwJWpL6BgnbvuZl8giMrHp
2YgSvzN67BpH9fuhyzK3VBFHtZAqZwQ9CibJsM/tJImEKAagfwAy5asTMwpJsjxnSF2Y8HcarB/N
XEfZqv2uM05/Fz6li/wRhB6kC8mEZzlnWcBnNFNjS21j5M9KuW7qJpdT1yr8eY6MfDlU89yCcQVa
+Mtf8MxmQqVL/0vgqyF0Hm2mEkaF2VgwOiDANzMZKJKI7mo5mngQzpkxBFs0/oU+6zhAkYJOylur
4Js1yMkGV1RbUOOdqphOWRHu5ih2cJq2NiHFLlDzjj96K1uqhr2UbUE5/K8O4u6vePG4J33m8+Ct
/r0Y8TOOzKSq3FhFjhmlQkn9PmvhkamvTZBtl+2cLgcmY9402xYZtfbZqTmyA2l1FepNm7k1ox9G
cd3VH13fLy8bOXXBzNRRNSNr5qExxkZ6qajMLiCpUCELg8i1QDz6soVzyzi2oH7dLhW93n2KbKYr
ReFW3aMMLbVXiTd1aU4dO8cXFVk4ohUcnznu3uRhslezNixgcK2X6a1wRUyyUmRGvWIJknHK94mr
8SWZwB4p8yfbM1zo4zPd90Zb5gnHQIAQIX9juLheJTeClShhvgj4zSROQAD1Rja5qiTSJDBktLj3
r3sZFIHheAo2+62AjyMvTO0BWNhH/1Mop98oc+ZdVwdKizvmhKZq6mOiUl23hafAL4lBYgATowhy
X0qZ6vsdrGM3Ndj0chW48Ha8icF3ARe9fG7OfNCv1kYHxx+4hJpvkFpDqAUt1zyBXIYK87vK7Oo0
Uv/knI4WN3KFvhUdmLIPUbDB03r9KmLCN60mHq/TF3NkZeSjwsxRk8aAggyupPvDLrxqf4Hw2nlr
OErg5RH8AZOF+rPHRuFuIC9nmfzn6EEZGgJVjk5KcBdBU0GLn/YmfZj4qlmimjKTXy1GBX4zir7w
Hgr38nc8s6/ilaYJbwG1OnliYjjfJcPZH9zOHtZCsUBrIobGqj99ycBeaDgyLiR4IXW8xjZFcU6J
jcotK5q3Wh9ChJaqBkTsB3tzeUWnSaqIkIGq8kSrlnoS9pTNUB7sA+x7e2RA4WuHf1l1/fl+m085
mTObx23np1NhAosyDkJkEFi1oe4rt+AWmIwNMLST3GiQWv+ue4ZDHQbD2rUxlYafvAqfKcC/zI4J
J2RjqIauCDHrpxsUQTagPv80UP00oUEBAcyFiHUUXmWaHhT73mdSMXhWi91+UNzSMmdN/cc4EAwZ
FAIRkCEI18bgk9guBqS+IA0y1B9dKtFGav5QlUv4xS8mRMRw9FLXqRrVezNmjDZVaPN1773ZRIAP
VbiqQUjPDn5oUPmO+/tmcAStbzDxC84dk+M1ji64HjeqNiRZ5+YBRANpfGW1SFU4UOBMnPzTR4+V
InFgCSoNZBhGL0AXOO1e37NSsy23edBDIWeA87UtqDfLoL12TP/DCiE8rdOM4RFPDEjaDDZGhxwg
pjd1Ts+umxeY0TJqlmDLRxufaC2z8GrhJo2zNslDJAavdSOf2N7TRrb4wEd2Rk+R2Umq7Vuw0sEp
es3s+Bp62U+e7h1kbTfhrntHcWUV/6kS6V8H68ju6E3SUpAMh4zrrypZPpN8DSmDEjGEMmXsC1Rk
U0Sv/80Xxl2LvJzJoHECmZtVG3TIgrr57/inMosfvacS9QVvBqHYvIc2+bI9cTK/RlFiZ/9lbqy1
2nVqEdYyXxBNyzsvq+505bDtFGbTWh95BefhsrnzBwaQDUUHFfDf6KI4dVnnmWEUrlHsF3YONzPx
tSJPvPLnrJDnUFFRLHLxcSjaDJUUNaUG7L/JKRrCOUiuUxyaiddhyszI7RQqyr51jBlDhpjAsx7S
sHyl7P3nDzgKAP9ezXjPQt8+hJkOwxmEJcXwU6i5NUjNXf4y5w7CsZVRaKvkh0MghZy7Lo8Z3d5v
49xn//YzE3539TBx7MTWjI/dsbXR62MUql9Kadu5hX0ntUwWSMky67o51e0/PwuMhdCOpO0leIhG
LqqK0kTv2gi9D9+bqznzXeipFMp/ZcVG0V2TeVPHt1alAa+VHVYCplA6r5051XWoT8Q9Z86bmHD5
p5HxXbWqKnJQX2+RX4YXtF1X8aOqflw+Buds0PWUdSo8MjXP0YepBAojymNeMmnnI7UYacXMgrn2
spUzh41ckVogUlafWt5f343YD1u7aDP8avthNNDNMZnW68PCl395xpTc2PklgYHC5RCayqNrepBI
CcxUKt0mi1a6Fc2dmoHESSDSlJnRNd0H+0yx9+yc7d/YhgShAxUdWBou79xZK/xeg9cWYbNxrT1v
w1ar07Rzo7a8AiaazuICHYfKyicMnQlBiQ1tgwKiRUT/WbA+iqlSs0/bWKc9YQyPqglLihKsLi/l
FO+JlOexCbHWIxNdnaPv6yNE0zJ4CtHbXArd7DG6yp+bK3oGDHcydSkvzI/CuO3QGEI26c89+Jdf
MDoauZKkSbiXO0jm36LuJtV+2Eo0sZHnsnYHciLNcYTYx0khM29i9nEgmEeW+TbLO76WDbU+GJC4
h7sjqxda3667bPhQ6sSBw9tZoy/9eHmzT8EhYrMN/g1Kjlxw/CaqYRUoZoEehpidvbuDYwjtWh2q
uqnCjHgoRq79i6HRnjpBoh8Uh5jJ0IKZIdEsCayFLL/G2bsMxZpt1fPLSzs9qZqCNg3tLvWTZG10
8WQ/joyurBrQ7dCyZMxBS8rTZRNnygZsGmp/lAN12jRjt4hHzxovJYOHmXRR3iJoVaCnAb4v/mB1
grdPVpca/BwPlw2fXnfsGuBc/1JWGxe5CrMstT4yUzdPXwYINLQUBYUpoPBp84nKI1AaCkvUoBmu
GL2RnVn7Cm2SVFRUtUcxLI60MXpK74jOQruEAo6QkPnzlYETI6km/LRPGiWNVvjyobeoicSv6QES
HYsRxfT9T42IHiiVAt20FOtETEgPKEmamVK52b6ck+evyyj8XYb6RH5yegKB1wCzBXxHHZ8v9tWR
pXWhhfu0r0l/kve+LNEBq+KJ/TqNmL7aEL/hyFmGcY8Kjd7UrpKo9ZyeyQH0hBXOc6N/yJxfl/dt
akEjzyx3nqQGdYSefUAVLvdh8yvKyWRWHKuvnuLrkkaewqulMsz8MHf11X7Xrpo1wh8vn6SskySF
5xYkIgAoCvnMJ6eNcnVR2kbeuDW8uC0gFyn+uLxlZ9y8Lh+ZGEdnsRVHug8hHYUif22tD49A00LY
51WXkiYj9BOe4dyKKLfRgoPdQ6Xg9vU8FK3TBFJQNO6+cp5Nu7+WUVebWNJpmCZKDFT0HEWI8I5r
en0gm0WtsiSoy7ZoGmjlEiKtENFRe+cFs0DQD81buK2eQbju/txDiFKpiW9iogtU48gr2em+zCqb
FaodfAU9OuthtfYUb+LDndlIEYaoHA7E3ORxShoV+xwI0r5FnURLV4ySN8hPO8ny8l5OWRmlV1Uk
pVVulQ20eMiuRHYM78ZB/uMEgWre0VJGZ8JxGslIC17CvFGf93FzrdbtzyFPJgK3M+8FzQ+Zq8SI
nCpqP6OzFzZthyg3oe5NBW3MQZDd7heC0hWJwEXxHM+NKZi/+JMjX8FBp1OKAj1cPuPDYCh20tVt
L2geo7mavqvlt6hTZ5c/0piliXoPCwNRKuZ/NAUCg68La9vczGuFoBf6IobAFxE6SDMjvnfmNQTG
rE1aoEDZurYG+cWEbfFIjFcIioVyLAN6hBqj434YOmdv2STgaHgu9Xm9Mj7sRTjfwzKdQJQCs+ef
GwQUQR+VXI9Fj1/9EA+S5wrEcqKBps/LefgmPdgL3n0oqyUkDyauwLljwxsMRFlgXU9RqNW+s+XY
UiB+cvfJ3HA1GoQFbI67AkFBVnlXIkg08Wye6b3oNFgppuFBCDbGFVOzG3ofB9K7QXvF+LvV/vC9
68r5VspPB83l/7UarOfQj+aB3c8pEbtFY8PNny7k6HczrPwwnfjQEGqcfGh6CuQCgrb0FC0Y2d1Q
ldXhr30vYXZAioI+XvDBBZohDACVAPKX0QK/i7IT5BH4I0hmp9zrmaIqoSzenTIc8zcn6B/HSq29
FaFlhqAIcmqLw4JysiDjRngHhQAUj9BwSXi46nL+35z2L8ZHb38fxtYhaXIUTL6x7wnyNIE47O+i
jbo6bKfHUT8bGqP7hSowLCEcBwoP44PQhHrahgrLFdTo0BiG80afw1pBawCaQ4FAyjcMg9TlgqgK
hJ6F8unkss88A19+hDgbR1HcXlGsOgk4jZ176OLlm6BhEnEPDI+llSw+Kf3d/+bifbE6ik/zQ16l
BdUcV97mJsRLoNlzNAAQB1nWC6RGKvQ6ZlNr/aysXdpwsRdHa4WTxbJTYbVaNDQdZzx5AzRPJlK5
NZJ1UDELwWH7gOIQREQUgaCwmPWTx/zcdTv+7qPHyvY1GTIWtryFhQ4FJMEXJQoL6PIICYEpe2ce
qi97PTrYZd9mRhBxsEsIX5DpCulmR1Nz42cCM6r2usZUH3kvnAlft7aulQzUImc5hMGlYewn9I05
BdV5gzBFnj9OvBQjkjLxLGLO4q0ndqYgNNrCPOpqrTD4kgN0WmsYXjbJARJ1UT2Qp+jezt6QI1uj
/csHyZAUG1s1upXItylNMhHWikf85FweWRhtnp7YdAcj2reKfVcmr0AO5p383YM7w0GLprWR25sq
Qp9LDr7s4Cj8M7N9b0caq9JR3yrnkLw3a4IKHCwM/9J6KjmYtDcKZOxU8ewGZVZufPH/KTuT5Uh5
rltfkSJA9FOaJBtnpvtuQrhsFyCEEEKI5urPyn9y3nI5yvGNK6JwgprdrL2eHVyhz23+Htz4OM5h
fPy/zkX8uTq+Jj5Kwr+u8fA+Q1pmdGl2ntvd/7ACL1/9H98s+hIcSV6HPSfYVQB7jklpYSLc1hd7
3gs1BbCPJR525TuoJeXmp6Hw7za0fyncYVg2othwf+61orGZUfaMI5u6uxpGu7zUeVj1P6zK76Kj
EDcxJnRcHw3Vr+FYU+ieez32NPJHONhdht7LDAa6biytHcfkFmglRSZ/nPX/7nz873O/XEmhsWnF
DX4fB8w6iDawTTwF2cUbMZp2P9d9/t593kUd66IiCruX4OuYmLSm1YccDk0z2e2rWl2FJd9ZoTk3
3pB4vL5IxVE6HNN/r6C/q5J/PvbLETa7bTlGfaQ20KPkff9QriqGMVbVg+tnJRTewf9+3t+r5s/n
fTnG1Fz2qNjgeRz2mIFc0yV69zB/9++n/L0t/nzKl6Msao0biAhP8ab5SHp/Q8oy5YW89dhPA/ff
iG7+fNaXI4wxKCxGgWdhctCrODy5z0ggEr/aGe+VA9XmhdPV0pns3z/xm6Ps8lyIVFC+i4K/Gniz
QFLktfVl68N1wknbrNhd7m8ojqcP2Cn/9Ly/L6A/n/dlPzDmBpdS2+WovtRxLoawaOmB38K2UJLc
/Ixi+W6pwD0KAiMPyty/XCdYELmioQPuowLk2qWDO/7V6BQ/LJVvclsPfs1wV0I99NJDvPwZ/wnH
KiWCoJpwTBOgGDcOvLyBS4DBEqz5ciP2E4iLdOuQ+KeA6Lv3+d/nftkJA50Cv9e4+qzgSTTgT67z
D5/smxcIc1j0LFGRgDeQ9eWyI24zwGsmXDZteV4luCDkYfzf5zTRCvORO2BGEwvxLxnT6rLAC+dy
3QR9lM6qS13H3KiJPfx7uX+zo/94zJe35Y7DNEVBtW6aksKHBFPxe2YXoORVbrtR61Bt/v28b77O
H8/7coKobmBhEdXgF4WEgVVaWJCvrj/FP5f/5c/r+8+X9+Xs6Iyu+m4ozUZYfVK2NOkLkUg04o1l
xcb8lPR/tyAQrUI+g2Y8XJ+/LIjK16EcBFhwE4wLG3/JurnaKPFTAfu7XwVlpe3+32TJXwrkqiiq
HgMfZhMODmby+rQdYfLsmjQQ1/2PcvRvAoRLWQgrD3sYBd+vQX+w9q6gWkNh+X8AB56G7OQDXXmH
Uqy3FxAeW0vKgh96G9+9y/8+9cun89diXkwdrtDRgJMOqAeb1thrfqrv/d+oytclAnkqcGFIbFAe
uvwd/zmeIAtyTYmxtY3LSyAaMay87Fhp4KNhjR8FxjFecCZ7MewRm5OphZ30dr2YlFSrrtLOoPCO
+zwaD+VEHJAcB1jGEQnKtm/8E2nCFR6Str0xbNCZrVp26oIB3BTmsdcQQFAOAwNpbbkcp0/a1RGo
8lakz2qs9BW1pEj9GjRdbTPYHtku+SE4+SYmwmL9/7/9y6anS8SswlnRCCfgpIyl3FBuv/vWsqvl
cN+4w65D/ipm80Pk/u23hSUYxA64FTCX++c7L8IlsgiheiPqh0a+jeF5wTDF/37AYKzYgWrxItr9
umpn3kHIQFwNWSDPq0ImUCZm/37Etz/jP4/4skSbwu1aT0oL08vwOe1XW+/oAJ51OKn/XX6BPQjh
MdJudJv/yoSn2RuEO1Q2evlF2g7gNEMxbszLv3/QdwcLUnuUBy9ny19DIVNPfVFwgDNd7n+uHowH
xsAkThueSD2ibBn9oMb67hL47/O+hDx8lN0sJ4KWvQTLGHFKE7Mm2v77R30zT3B5d///V31JpPpp
LevW7S8FbvfGPhe53KghoTv3LE7zsb77qQD17a76z/Muv/o/J0qIruxsImJtZPtSw6g0BF5VmYeR
AUV2XQ8QnZkfzNu+u7z/+wu/nmFiplPDB3tDqgfbQZ0R0JSmXRIf4Np/v0wkaN99NHTmMINhQZ3z
17yNXIVWsx0Nm2FtHXsbrLO1aeeuRG+zqaJqs5RT+SlqCKAzf3LQmikbEGjtZhqeehRD1yRQIM37
GD7btpZjbak1Ons41pQbvBvYNXnNuI2E3aUrFFyxP4CdLWGwsDFQ/6fa8wG0Dzy2DUcbLKQqaK89
Kvk9Rr8o8lTYc3ixJS1rN4ql2MJgE0AYt4YfxAZdpVpkUSOnzwIDQ1EsRkxoJhF8cvR2hZhj67qd
9BNVw2pkQ/jaZI3tgwtKCQOaO+gPaqitXBpjv4VS0KwPpnobmAHm9TP+NMtfBbx6wdUFG6zKy0oU
V7BCw8BTBZ9C2NALxeGWzDpoDkwdsaSxAwBOhpGaDV8Ck7OZsjvStOBRzBRCO9QewI6dSaJL651q
930KgyQox23Fqu0UsQITiDBKdjBYaqBpijFwxTP4ww4wugfXIyrtR+N3J0gQnkdpP/vcHxLJgGxu
51wQcS8L6456SxbZcxBbA3tQbn0tJp41xs7DABRc0sOevVUP3cV2WLm3pmZ5VRVR3HDzXOoa/snT
iYru0y7Xk1b21UKa63UkT6IFU4J5uV+ub1Ordx4jfTxJXKFTZ5/LCR7x0r9rG+vkm+5Yev3ZrAA+
RFFfoBBOc69v0QiZe7qbTd2ki3CRmsOLv4HQtWmbHdfub1tGbdx3xbVmzYG77Ynq4LfbLGCjWju8
HpGM9ZyronwV83JeI7LzSX/t14jV6xFE7o68DpxZ+9XnZapamrYBweIFLYkANB1Vvo8buAQ0l+iD
kdFOYHBhZ43aAZPAWmPcxvFYq7vWEsF5JmWQNjUCTBW5HEyows0KMoY7Ri03doXPY61tCZq6u8TR
xZGH9MA9KL+7Kqb1YWrXlyX00Y9gFbhM+CbM11DAtuhSWYs+qSgAx04sfaJC/6WVdg+m8VLs0Ph/
oGZSW92ID1ZgYrTmpEbvsIVnqK7YBtP46DLMyomVBZtuFYIk1iLJxNqXdjaKctNF5dvom7eZDL9K
G3bYTjtgFkmIO9nIdt+X4RhbK5COWqEF76r59+K7mV3gFU1tkU0WdowrMQ0bhObRQaKOojPDuJbV
6Djq3UMI85de8HSNcJO4DYYNFy1f7LE4iAUYE8xFyWTh7v0kbTDJCrnpsIREqDJk33AnhNvlFL7C
cM+DF2IDw+5SBrtqHdnO7kG0o5QfpRoBPWnNqx/qR+OFaRi2j3T07z3i72dV3EZrfx1IGIyT4Eaw
btd2PYyh8WoxZQwGeB+JRNDOz2yrOQwzHMyX1VhJWdjLFZeBs4OLNXBcGALoiyGVbbdf3XZXUu/k
6Gk78foD/gpAmLugs84kNV17dNfoE6/od6VmcUG8Hxu/TXwyPqLR28UwqPvtm2m/tPNtCYUGNsiG
S/M+efNt15AjFQug7t5dF9Jn2Cf5m2r0TzjocHi0zZNtgAFeKUy9uoq91SAuOzp8WGbfiYcO+lw6
1k1sqP/kwuQvaSRctZUFRKBlH8eFfK7tcMd0u+8qgZDab24qC8gI2lpgYRRmN5jlpenFi56dT6rB
Blt4SDIC95TULguV0rHtcmsccHr2xZ2CH7oV4EuHIx3SJUQZO+LhuC9GWeRBz8ONH7a3K3dgIxMO
27bpf/nzhAUVASDKL+7TkQM6hz/BShwjT0Da2vKuxLkxlP4vacQdYjf8y1QZgOkZFFt2Xq7+zWja
xyW8IMnM7brwa4uaG8jLbuGemSxNndOLY4IFmxdILx6dWT41FcDdLthnUbW1+wID1ZV1XKvoTo7l
YaEofUjXfR4Y8CTDmtflnIyu2AIodFxRtVuqKrUkBbJjyR3jbGRU3c+RPLdBmY023bKqzAzmjEIt
ttJC63KhmcLMq0PsQ+k3KS4pIAmbIq9h6U+6/rSO4W0EjDM+PArXwgwxLatrf7ReOO+vwGA4jMGy
LTv7rZhAXFvXdYzHNrhWtGZYRrVM7KoARa5RSVV6b33Ir5XD4Zoiiy20JnczfjLEDBtB1c5b1xfP
Vmlbg+5pnG3hLaki9BB67Ha0cDlFOAgcBrVL09LMw9g7871bqcIrRvtsVutV6YGYPAtw0uSpsMMd
CmZPdTDHvC62Baa5EnsoPjB/tFu42V08AcIZsF03SjyfpHwFoawV2bIG+0kMadvNzysD5gonzEkH
NeBtAcLMxngoP8FjOe4og+cxI+elCq9WgOdbMt6u3XgmOvgUi0xbW2wcNl8H2t71JYhqHeh4QflL
e0XWOaGMNWmnuNVDkRSkamMyKxTsiXMuFXBLITC4Cy13Qek+067gcY8kZ5qW+4KJ1z7qHvq+vuWL
sVNVYpKWkXFN4egjY0GLOnHLi4u+Za6LST82Nok2g/FzP+qDWC38dnV5wmj46SlnCykJOH0XUiMT
+6WCc40yT93sH23qH6MQY0OBOlCOvdq649mnw2cgo5OqcXqz5Y6Ldu+E9dkLqtQRw2FdnVcnWPJg
kdvC1wlcZIcERVEMrAattWnwsZUt+lREw70OOnz6nsB9H473/gDaMWYePsuw20VswPDp0Kg7WgEp
55bhUxWFe1qgGTp1VZUovKTEa9ExRU67p4DF9Z4F+p08slHtVw4/+IIzcpgLzySVOzkZIsQasKBh
zkzbNYlWgBlE7QpOHNjAROqsDcMDBF3HpW93tfESNnhbZjyBY3r2ccAScJIjb4baRR3bqPsVdP6T
hagH/MTppXbEeSJgYk38JSxC/7Zu5zKB1PmOtzUH+8+gdh/ZvyzZ28mq1jAZGgFKYmdzJNLmaQZL
7kAxFHq6PIPHi/De2worZVV1daxV1N5FxQrW3eg2yUSAo5Dluqe6a+91yEMoEBpS7yaMsvUxh0vw
bVDM7v1qV7UfL6WJjoSW3kGBOB7uisayXnxWhXkEHwdUVOkwB6ikFfDIYI0Ac3R2VuvOhC2NEk0t
BJWFcUGBt5uH0qmXvavWbm/cCpe3Lgc3X2tjnXuPWOelp2D7Tn2fzx60aGFD5K8A5waAfM3jqEaA
U4fi3BT2CV1+VIOmUyXa+2h0QCnyADQl5a8xmN/hlbNpquBqIkPcEYoTZFR4T6V4stj03ErrN/fZ
hvZiXxgnq+z6rRsFzkRXH31OICFrofAqIjDINC581sl3qrqzs04n6FdSNdV7DjlsNlrgKBIiXtyx
fSUMguWyVx64G4rkVUDHeIhw9wjmHOTo45gVGIouq2NgD4cZyEarL0+8VlnUiyqzTJ26MM/yafla
B8NOdNZ2ZdOEXp+T95H3oGk4J7AGufJ6/SDd4APRG8zKZpehRVzTrPN1l9q2fvBgHBmrVQ5x6FV7
SzRdJn1L7ytR5l2HTaCRbWDI/QYUhVysa74uE4utsIdprdCHwOi89Ehe48EI6HBw+k2Xm16d4Kh0
a7kR0IQN2JqMVDJnhYuZ6pkrXGgeT9DDfq0ndex6iHrcqC9jEEvWpFQDVDZVeaMs/8ga/YAC8INY
od4U4qNjor/1UB8vlXdlOJgaDn0Og2nM2FCDlUZx1sg2uG99lOIAYgjSdYampzL1GHds0Qh+Vyef
mL8jLoQuWGUi9mvokMZqvfOdJfilQwM+ZBWmvqnaTT8hRSlW4LGX9n1Q+kkSno9AYfhWfSgCks6B
Nolnr83b3E6fJZMPLJhvaI0jtuzkGb1FsHFnSAKYPbqpLnG2jmX9yyqme9vYVuJ5ZeIU3a6m5kxG
6ccQZMFMYBo+mILvNrK5uHBlxlx3i4rnyVrHgyHlFSugkurDPQgdXdy1487U9YMayq0V8F/j6D6r
xXqs6PrWsQDUjAm6hHkczgB9rFkYIXpA/IgQCSwe6NcxfxOM5t4XMCCE6WZGWxdVe9OhyxLgCLR1
cOwRySA6VvVmCm2zs4YCbOu6AjsLZJ6ekE3JkMUJyxzoNCN4x/A+D+aUC2iYgqFhQMEg+1j9vEGW
NU7j0SZ6K8fgt6SBQShu3/aIc1xQOzoGs0zWbzBHk5Z+cO8s1QPrqhcqoo29QPWM0+GSKo6nIaK4
OvpDN1Rbw3DRL2F4r0KGqxfDkrNGe6qk+6ZHLFP3d46CjdNMlndkTIC5MQBlannd9xAeReIiKJxe
FhMmNRnunQhnU8vAcxvHs5jqN9cqL9O98J2SR2qiF3hOnLqoftGTdTsPNebB7TF3prp66Efib5k7
EFzeynmjofitohWAcFM+mnlmG0jjVMJhzXKtuC6vEExBXRYinBna+cmO9P1Q1Clfuvc1An5DO+QY
wYqvNdOBdnIjHNDH/IA9z6DgxI7HHpBcZWtpsrldd6Wj8paBJ+RCL+s38qGErDFdeXddV0UOF40P
NU0fYevfdM16XIPg1uvdG38Reb2Gv2lLTFzjvzRLBCcm/3ZuzbGCw0isa0T/JV0OpCiSpmtwOdTO
BpUAla7V8jAG9ErjX41tA8xj57zpT3MFH/CqLSPUhS0rCcL5WvXBPfeEtZ0XHBMiWDAizYsHwGte
l6G5JRVsSlonL5T9GIgCewqkZ4evdowJmodWqGubyayZV4Q7XUIWf8On6LWR1ZKMON1d1jxqxa5C
oY+a8wefo5I1Ax6JP0pWcAZxyfRp2/Meoz8nu47yupb3y2S94T76KCQGK4tlBZRK7EOG+TpIAtKu
ix5snFaxt/ItnLlQivPsq2aVh8b1DOiqiFJ9fzvgYnL64CYyCOU1PH2CHurQaT5wU5/4UCPi7/LK
EZiGx7C7U1X71gbTuCzzkaz7sQ+u6BrsLF69ttIEaT+HGxk24WMklXMrGwe+vhplaFuvZTJRfde7
403UOkDf9kUZB5rlynYTv4ePLavDz9Av99IpoN8K5t2Cqdtk8gVkGnZzORGd8gMV+4+waN5Xm3za
wr+ziuYJVYzN0PIHMgBGqMsUPacwHpvynnr9sTco3DcuPrCDa0JqjSDXADM8LE9h59LMrtorZPqp
CKarZgrnNPCBUW2Ec8TeuNZKyUQM1taM0ZKtFv6ebgRHh3ggvoZiW4AxVbtQ2nn0SaMikHZ6eG+b
4bxaFigSvQ2Oc9lfC423OkvAdWEdFneSWYmr4TKr6YlMsE/36py3DlohS3Bf6OJUFD4o7uRE+u7J
XpobvOuzzWU+mPYXgpWjV17cskTSUhCfuFhvK5RHytLOJuHcdfP8EVCVVzUUnzy4mnlP06lEaSJo
nIOLQB5D/4egwsC0Xwc7dM6e3M5+h+/BvVPjhLcMS6tI7YmvX6IFvfjQGc8SOV4s/eI9kuWmRYM5
iQrvuYAZEHJ/dbaC8q6iGrhpGAQaCxFQGG3GyH5E7bxFO8Q8tgXeW+/oB5drDDgVwT1ywgNT/LEW
LDdIzsNS3qh62nY9iiZ2GVwPVZd0I0jozIP9xwp9DvG27QS9X2tanVTLgoMHbwnZc14Rd7d6zW3n
o7O5kCvHeCfZUgDX1qzWhidVj5FdTIoefF4g2wO7y8HFIGmOTb8juIKnsHuZ6+JOtiSbhfw9zT0C
PY4sYTEPzMDnau33gqPiNHGetZi/A2UMMAS3DE5C4wBHQ3cfDO2bPRcv2kYnnBaii/t2pAnvCCpv
UpLPpZJzYtWTyLlrH0zVNIBz+ajduI2X+O30MYiabicyB/tWBgg9vPHaWgqsHsfeqwlwVReTW20f
XBdj9GuMnAflWPdjQc+e9t7QwLoZ2v6Bl+Q0dCKBmS2WxYzj37zayn4NBX1jCDxj2LbsJ5yH2pJY
cFNcWuUW4p0nosQ7ag2nzh2hUK/Gvd+0R4tgUGhaHmUldzAwTPxRJA58GWDLjyLDDM5MnS2SIO8f
kNmBMhK5G7PwYy9IpqV3QPi+Lekncr7CvfZbwLFVc0DodtfI6OhERUxGGC6bKy8sD5K7aAxGTUyC
S1HtdvLNPhzDfWnWrKxUPARDhkMGyG47H6ow9toeRPNxs6hnZ75u9VU4DNkaTHmIMTBtXSvd3jBP
/9ZLFe0ca51jMVXguhj4LmnbTJuG9NvCSAqIJa1Te+xfFTxkBS331kROYch+w4ZCx+3k3I/EjWKk
S7e+CYuMcFlidApwFV1ASTLCxF573nn0IAaqZJCtYjgzlFAD0Yg4NEOOCDprhXMzw0Sk6FFVYSD9
sem1hX527JfEJeWWyRq6pWg7oxiJK/lK6+Ch95uc+OUm9OYt1j1yIpQfWeSfprXbCoAHZ7t57Mrm
LGh1TTyT02pKfQET6LrN9XpD6KXtP99KTHmjtIc6ybXrI1mf+X7taDJ6fqIXeavUBWAO+48LHxCV
wJrDWHRaQAxFXXWJACIkdlLQ524aAH3rck34yfc+Rg/dAN+Btx2p7rpo3Rq4dqweuxKre3JWd4cQ
Jl5pm4+LSaDSbvC77S3qm9f9XD77iN48pGlR8Koj71cjxNbCAs4r+jbX1WaF07OW9qmaZZVxFiBv
7tOorne2egpl9xqN/fXohS+z+ZBKJGE4ZbIUvyK/eEQJ/7c/zVsc9huOIuFsnGQMWpD5sOVX9zyJ
eWdgazIvWFSXzLUhW6eYk8L49wY193kWCxaQvrN9/MnDfC+ncOtG7Kbz1NFbhQM+fIs9VG3nmm2A
BYzZfNf1vxkiQU2vLTS1HWQG44RTmMoCyfs9A7m8v3R+UXNT2DuS2VeXOvU4o+ju+Vs1KFTlXgRt
UmMxsKyBsrenvcZ7h23PSXVz7k869XSQ1qG+8diUKNc+mspPUddMoXeCLnpCaRBDOqttDg6Th6HY
jU2fLPA4sUAM7BD3gAjZpNodrzzEyDyw8tBRaQQyVQRzhsj2ke6o/bCyHUY5X2xpMmJyeODEo/sq
dXNduRnoG3E3aMClbmp/SS3kiA5+tQ39z7JmA3i/YXMMAwWIIzDc6tXUVlKHL/Zix+3lN6ow0f0A
kboNRmKD6uaYAwNw6DFXWaogW4Jm17YOzhMoqidk8z3c0cycRd7tvPwOyyoZeZfbNcSaA6rNwBXi
PEUz/8K/LE9jDdYtbGxmVNw74v7GSZFShS9dTGyHvBxa6nflOWdU+RJrOvrmYAwyKxdIuL7ZVR3Z
UT7HZrLfSPGM8n829rDJxqupYc8G2mHiQ0dpKWgGxjVuZlj0rCjRA6GEqMpwFI2YmxeDTjACu28D
nsL4/WYc61QPNgzefjEGuK41oo3WpQbY395sgQvAx7722ttuHiExgVGkmJvnlrPz2LAeweul5NOf
hwK7wQWaT/zyx/l+WFTSNHZyabMHaFjNuLtrp4lXLlLU+hIobzZUVLhC+pxxG+m2Ba7nkPbgE0Oz
HDu6zUTk5GQoUZjhb47bXKHI8RR52yXCp0R3h2GGQbFq3y82csVnNGZSSwU7RsRRdMOLtKasIWIn
GP5n9sEisfNRoXWHNYFCYOtN1yVOxckPY1IRxAlO6k7u3lcfvAV3ybqpu2CrvdfRwlnmVI8ahThR
gjBB3AMPzK6hYVzg/ulKvkV1s5tvW1Y+rZRtZgIPze4mnDX0giBsexZuypFncrJi17GeQCbKGIz7
6rBL4PoZxaXt3Q1IPHBah/w4sCfSIkzW8Pfz25j376tzE3Ukhm9zPFj9vaO3g5w2U4XzvnnHuF8a
rPV2qIa3AgRG3UWJmv0T9TUWLCNXfhOm0lpQuG1hirYeOupuvWrI7fU0+nvd1HEU5HNLrtfyk3AW
G/vMJP6eMlfNiC03J5P1AVpbakFRZ7zZQs3CvhpWa8QHbp4jyFDi0fDhADRoj4i4ohXcICzUzMNq
u7jGxbfsw3SR7R1SHzeuyvre6aodDxBJoc1Uo3oVvMLgycFFv54J75Owi7JOR2UyUIxPRRzkaHu9
R/NuJ5ribkT7ieDmdQad9iFmuJVKMIi/X1aejnWxQ3U8odC1CFl8mH6NMSODaAf2STRCjReYkCme
7SCR3vTQlP1GeIDF13xjo2iBC2m4pOWoElP5DlBtZnkV7j5yVfC3ClclRR0I8c7YWfncFKmjUSL3
N7pCvdlfcxKgzOU7eTCxzOlQ4K6h+wLqUiGtLg0g7hqOjeiUcxc+DKiS1hxwbFpcUQdsbdwisctt
KO10NkYGKTf5PYrqYGu2C1BOWlV1HV7WEBFAzjL7ISy6vSPLLFRg1wdBYo3uvgoBhK+sN3QHbrvy
Fiyg0JmPLm7RsHVBRXV2wKakplhT02Mt+xPy0rCHCw6UVRa2Zsjm26ieD5MFjO2k0nIWUA/o+pr0
es8r80tPfAtbDkyxqAKlZ9ymbZQ0zm3Izbazm/seSXNFnZ1L2R5cm0RHKJbb8qYJpz52CpRul6J6
Xp3qCiYHZ6gPM6tgSag/IrtP5oU+ic4/FWuzKQs39fi4kzZUqSS3Zy+1/eme+iQLPIGxy+U2EM5t
NU5tMofB67LUu76DChmlcN/nxwL/bcC9x6Y7uapJRnW1MutWUZrXDd8IhdYnboeyXo8tmMQEAUr0
sPpPxJuuUA1LpsGkfHZj6q4XLhp001hsQ4XaW7kHjCvmXF7Z7r2O6A7k2DQkd0hIKN+qFm8U15g7
gtne75mGJlodIQC/5CrOfBNV7s1adznRqHfCfN2uQyQMZWwLAOCDF6ymtKirtKFyozVovMTPuHHT
ufI3yFCRHY7bjhx0RXedugvtalcJmGQ6OTqm2dqyh9FUe+Tgu2EBt3wkG2KQFU46aQrcBdx6mPi0
G8Plc0ELEH3Zjd/XuWWt+4L1Oz3dwEY9loOd0P59QFVSoXzesukW5XQk8dPW9sVOjmgllG4a8S6r
arL3Zyx6hupR79nnRQHu2kKpgcx9ihb8t3NWah0mXTS22M4Cavuyw8npMtizis866naGL8/wsUoL
MeWeUz/AninjAWQslbLyUUYJPPlz6KqeUTAJE6cqj57Nh4zz6gVZGbgKjoxgG2EVp9mXLWDNNnIk
/tlbxvq0g6qB1J89FvDiTiibfvXSylRU5pzR22IwD0rBuGNARoEi8ZxbJDpoFl3kqLiDWvRubGNh
h5nfLQFje3JjLTjqFtKpIWFoao/ezk0/njvHrnOB/3fLxwEdd2caUQqGQIbup861M98gHvLrbCxZ
vHYHuOYnHe8A6IIdTP3iQ3sSKX2I6rNQLwjVxR7SdqC83aQL3wnSN7ICDjjPmacQ+7YeYtzPlpqr
S/uc9e8zRWcCguYWUpAC4B3VnVj/aw2OqMSkorJOveftBIqk7RSlRKP13sU1rg/T0U1YYzbQH/el
Ez5BZBOL8Absx9zvIXBBaXWArRjOWek1OwiMUkUXlJHGrUDnpaclyott8v84OrPlVpUkin4REczD
K6BZluTZxy+EfW0DxVhMBXx9L/VbR98zWYKqzJ1r7xTjG++OHCg4in5bMizmxLaiORvh1DrNj0mU
YFbuJf3Wb+WwEXj9H2qjY7qlkZJIisSfnq7tcxL0FceUgVcodxlal53cDhpV79zUR5YihPYQ/GZT
EjyknhPAf3rrIVkzwmy0aoxFmpBElElGlfXUHkuRl7EGSr1NembHWZXbcULdGfLPGmJrLv1bM1Xr
ze3uG8bHObPDFAk/Ygw+7tVkq53pV/4ZNMFiJZ7zZVTFZ5q3vzLXP62RPZTjygI2e22WTZ66ZtTI
4pFAuf449zqdk8MZzXRm2U9rVezyee0PJWD3Y6VzMVkJxZEPLn7uhoJFyEv1l8vReuw573ZtXfzX
jI/oVeGixlhNPHfLMgdRPQ5R5at/XpHtrE6+y74/uyx594f8jF5F30A/Us7JvvPSJC47/Z2NP0no
1NZmMs2Tm5pbt+0OIH8by0KIEoVlxJPRXoRANMSu87fmprbvSpjUJPgv0Ldy+fWUGS25CJdJYyfs
tJvK4KoZawbSY+kxmtcDSmnULUUVVuyCz/nAoxTQBqz3oDq5U0sJPNHt/ISU/8SNV8LdnIYNYQP3
AFs2k/pmj8jpfrUxG4KMkc/NOQu71mQd9BzLQR1Ik47LPt1qfvMoveEhW/XzbE87Oeh4hDpGGwjO
Al5Ea/V4MLxTsPR7Sv0o966wILRo1sFJOXH5pXfNLsh1RKOXvPmPaRmSNwJ6f78yrs7obX1Dsr78
5OO3atZfOaR/lj6e66zZmLlLQ8271qc7o8FYOads4c72ZkkpY48fXhYM4exnm4IGhgftLKt2p3jR
JI8CxBp+T9gXXnT208b3uYOytS+hG7sxXeLeXQ6VWPZt2p0AEDaqckg2cLjlsqNDzaYF+T4Y66sc
562NID6q7Nz25hW71s5FQtQzNOueDBtbfiB5J6FhJ088YYfGGndlYMmQ3ULPwzpdNMP9hOjkbPth
7Ql/ef+eFTSZUh3m7s5IRQgSWw67Y4fNYB7TjdIYmTdtF7tZvRdrcljXb289SXM8tYz4ZR9QJPUv
5mSfbFl+BCXNobxmUxBLtoTnNgOdTH0ajTwJ0T0Ko/g3luMrwYm7tLyPbHyHDeVm3PbVpvHP2pC/
0ZgcKQc2BAw/rPZJSH9r4hKBcwndpiKiT9DPBxyc+tZT0y8Dt4fE+481GeGQ0oitj6ueN+gzZEhm
mDjTNmQaCKPHmLZAGxtC22ZeMTtduFoDSzuMNCyc30k717ywkk/FW+24VBQCVf9uTUKEfV/uGoXY
rmsfc4Og3fFcFTbrhGsuh2JfF90md+g0W+ZJvk2kXHns82Mw97sSoFyp9qmE11AmpIFfvDvruC/k
+mPm/qZs9LDK7qvW391F37sVml5fnXWKOoOHuvO10G+z80ARO1tIpRaBe12odIQqv2VSSVQ1Yfpl
+6Hz3uqgzdNj4LHNQhix4Rncm1+q3hhc7nm6Wbr62Cbjw3yPAUM4kAArytzn7aVH+MtUzr0WtRpT
DvE49J+m5SBfkas6r1/+AtY0uxEhs6i02ilASc3/s1amOyMV6cJKRn42tsb7DDREah7ElB/qXHts
veRkO8irdRvQPIuol1M8am0UIPMY1m3VAhQ+bdmVhhFXDOhon6BT1CVYyeVL25PjDdFgG7Hlkdvb
fPn1vCtN5kZ1qKfZpVz6P07zY+qjSa5tLDuQGJsCuT6KJj+mgXilJMWF0TOl9OxrG1iMY5Fil/TW
5GderGtFXYXqH+kCoUxdZmdbuvqZ/UDMnqyI7I2N6U8bX1f7xB633cjzbqFhlOlxSMiCXQkKr5c3
v/72lzRiKoGsuNeWk9DZBd3vUJXCLil2bk8gmdbGS9fcCotPDi05Sy5mc0XXD/vhIHqL67aK1czO
Y+u3vH8b5rDjBo6suohS1Czje80+Zn9AwrLiqW0oO5mFkhnTOh+WUNBHemg64q9ruQDsF2DD2PQy
cqodqH5OlCGIXW197LLpv6awDp2ldp0zhlJaz5bdPlquxQiMG7TNIbckMshyCIBeWvayjOOhK6sD
uUC44oot5KkT94PmxrMI9k1NxWpZUDHwQf5ySsjh9TJx0JIgnnqxAWwBHmNsNaOo5dafqh5o/i6F
NLiTZx5kSBZWloo122eGfxReH3Pvv6VYUEdbRWv/m1Ff5gmsmxYcUuzm+JdokNawxFVjjH+e95FU
WVy1QwR7HU5dHrJMJJqoXAKK3LYO9uRCYIP3ftZO/y+tSLROno2gQbIgV7ucIyvgmM7kpeiC4wzB
NkzQuVDvbTvuPCz9AgFykY7PS0OopgiiKktiN0UQ7Y1nnznMktldlDT2MV2bWPjG3nHluUCBDu3C
BHyc/1lp/0BOGFSXjGyruGiaAHGbuM0Nbw/l9grdcvJGlzpnjBf+98Tgv1rdiJEF0pO1SVxuhPZD
iPlUMRxajA87M48YuWJNerGYrbCpCYRmPrrkp4HJcMnBv/iUIxiCalccDRu761LtV4yUwMC0NxAf
Ud/x0pVLHc5pGWYGF6kcd4Fex7SsG29owG4q/tsHIAziEBOq4mQjN5o2AN/axeUwbu+rrLM1oPtB
tOibmIWWZ6tPWK1jPk/mKpCS2302crlRRyQjkI/u0npk0WyzFFiUl8rrNmyrjpEVYkb6uwpF3eZb
5EQJA53TOP/MNDT3hSgFOMou1fdynigxgn9G/W3Z7NNpgyu2OSCZm65kROD3ZgjeW57oZXoryidD
V2eBpFAQxdqqvd1S9mtVd1CeHatC/BtcMEwJbtHyOzTe+bGJEsGQrfhJ+WOzVO7xw4Sju25cSlyn
07dT+ezPZ0bPm+IupQ1TfJ/zolxt82F50eZH2VhRErixZtpbcjo2qcOFyBgg72aaPb86+Lr5Km39
puniRbenh4r1GFPB2H4erN82cayDVP7VcWyioUbcjIuP9QnJ15y9eLKJU0ytMA9IGr8vnU8dk0eW
NEnPVjcn06BuuIlqRPXedE08ANpX5+gHryh+uHBvtMMNtbLMt9DrR5GM375RXyZRXZaBrjXt6ja0
qxqBJO2+MtRiFqXHWS43danfXHmF5DmaI61aOuwNHxgUu9S3WxkbROat17FFreSx0eVpoMzmOt/L
QG1MRA7TI1aoAF9iy64dDGg3lQxZPQ2wQT0gi/RS291zNmQ3HRPS6MmHVJjfGazJwF2TBe/2Yj8Z
TMXbtLoKyUKRttvrAV9fW+9skTNqaxnvF/Br5s0dLsKanrU2OHmVv9HcD9aFHrOAbedTFRnLLWse
SKI+Nj39BeuSA5pt+JXTyG3U69W+49avgep6ZtSDWJCwqzv/gC7p/hgz11+LREfLNdwbovo9KdRu
Edi6R591yO5hltmpVGa8ZDyZ/nFMtefaHvHRYHTBTsfgJ5rqPE6Dj2Aen3yv/9cgjbWgkjPfQQ4U
NaYEt3QQk2wZL/o1Zp4Sld2norPJ7wOjHlhWZbHSEqrK6UQSe4Q8HQYdyxbWYOPm8i1IJ8BGFeZG
FWVeuR8tFTVT+VBqdiQpC1qJ7OvO8xGI3oKmnvdNLmJlU6vW6E1M0KK6ZrczJ2pSi9viyUPhkePp
sixUpjbxKnl7YtoaKjbh5JKFU5JdpfO6BymKU7uPV+oq2yP4RnRneM1YiYsxZpckJT64brJXDsBD
Wdlh4j5OVX40q2UHDwCXOJxrNgYlkFM1m5H6etcImgEL2rvLg9AZxEtd+Q951V29BCG4+q8hYmLQ
8ph69g9x4pyt5Xsig6s5ngcpXJKX81vBkM8NmjGCmCCGaBZHZwSaDXSWSte+dg4m+spgjrr2irn4
SFb0vgjAtvUZWFn+WkXNgIIJy2rFUGjwXtnOZ8SztBtJsds45Qkb3S5DYpx85+wGRPO3xts8ljtN
+pHuOVeV2N9VPdyyZbpWMAKDPu6rSTyPdn/prCkmjOw56PMvVphek7J/JD0yCXUd+latBtPyaZ9T
xQkwsMHzHgYOA1cw3MmpbZLSrPZNkX6mnATUm38YEM+TyfDbsDqE8GxeQ52w9/2AuQB20SQhaB6g
ZBGXNSN5mO3s0Rnap8y5Tyl9b5cYQLaDx5zEzPlJ0qtpkSBUTBsraY/4asJgNaPWK6lWnARdHlua
muPeeZtqVPGWo1N15KRl9UdNV2kphwuye3Fz9ZYU9ZfSqxdfW8MqFY/BnO8b5W0qjLne1RI5k2GG
b/oS3iPxJOViVqnNlGRvjmXQgD6gIe16TD8JPodgsp6a6T41A6tUcEDJ8s6W4OShTsV/LAa8CTbD
QmPW6Ov+I9oWj4/FLGQoX9TQHxZvvZjFXP1zR96FtFxV6Cu1G32TUb69XJJZamHqocQoPzVjKF0q
gD49TB0P5F0A0mdfoE0l8lgEjaeHjZ01BxPSO9Jqw43mVR/e3T51LgOH286uFgKANTt5ztkRzkJc
XT8v63pNterkmcnWqtvf0hrOpa+PcTKLAUHJeDIcLdbEPbpqTPayzNADkpTet5fnYCU3zTZB+WSR
/TUJD3ZWt8dqxpAAKhH2E++QOYucxX6VvVlF0ZzQci6F539iFjmBZd2yANKVb7k4eL3ZELut2sjr
k+/RnM9oF7wvTX2YXP+39q3t6k0NtZ/lM8pCyTbXuwTu20u00IKxdE6F5jBuAhvnW23dEjvA/JDA
7EoJNCcmLN5pO1ItJvnPUmG6YH57XEkFfnFXgzlFuQbHbvBPKRtakwmWZ4HUgD39xEXyNimy6pQs
4nThZHZW6yEz0n2Sjm8LXcpoUiAIS3wA6H9MM0hEKa9W5T0vmP/YgM5uXsk1G2gsNmGaG3k58EaT
0xYSvcdLkADnT/Cj27Fqr1ZhpUcn6dDLW+Osz7DmBZw16ZuwxjmLGPzuVBcZ/Kyx3M1J6fuka1HV
5v/05v9Om+tE8jheNIgGxsqbEkmBRj3pzsXkaW9lb5Ey6fDVTsF3ptd8zzVDaNugD8uN7IMdDO9N
12oMgcdfQiI5pdDDnz1tUDev8ccNfKBE26Z1VzVXeFhXlhg3VWHo6LiGLn96PRcPnrBH3l823Q4F
UKQI8EWFpsjRYiQ0sbfyq8eVXbyMyrtHt7bRztBKrcgYRj6SpBDcJNL323/jqPdPHewfpPc2DZq/
ui1+RLk+5Sb3VMOhH6NHPBUqOZb+/UyQ42vVM4GbFyYxQYIUlxi12vu+i0BjFPnWT4vT4jAtz83X
xIIwdu38Ly37NZST/SInvhctr8nEZqtnWEFgbD0n2UlQxM4n4aefDs2ErjSKd0Ceo7SSK9GQe6d4
q1LzYln93mhBGhYfVgb5+cojS6YhCKmOcwXgl57lY0k/M8alIy9GSXEFkZ2Hc5OdtaR+EKwUw2kz
8GaUTn9I5mHXeeqnmT/VjBW+u6ZWH1ULHUlwqopgi0+QYM2NXk9Ru3ykAmVt/TfNBK8wPfJGsUlm
/dtjEaVfFGfhM4FovLjMgg9V8yVMi5rOtqOYtnvPhqqjlfts0d1HSrTN3QaHRT/jZFq3hsE5gOPw
DPFwTQ2G8NxYFHuRrESUNuNNS4dHMKqDDu3RYsKaDEFTscbwKN/dOjznGN9yxWG3Fv7eaupLnznO
TjTw7Zw8/cN9C0roau7WmJAhMlJetmpw3HDOF+ZTJFTSZWg8zGtmyWMA+DgavLp0+TrU+8QWwFvu
cA6vrj1HbdEds7u5N/d4BVkR9S8zZ/Y8FwfLxJ+VmmS1lan6sxMAAQHCYAOji4GtDLpFJV9d64Wh
PoHVD2nvv2a2f55SEeyCCglwLKlE7H6MgcAZzOkuwAj/2o0O9RRNc/szeNlp1oNDORUUfWK6jvw2
6iWx9xxenoQx4JIxIy2s8kPrrZPu2h9s0VjiWcMf0NFCJYl/kdXKrqcue6c/KDfaev+/y/JQGt0A
C1sw9LFzsTdxy0ULeEIcDOsGnHbX5TgJKxyKYZ8X4lFzg70jUQw1PEyFrc27hqDrw+Q1RjRVkExM
OIRXjk+etCAANLYK1ou2czmWObpG822eC5gMzVuPfuuYm1k5yS1jV/tJl7O97/v5n5M5Zz/p0aPq
76nJ9o7djiHZcH5sNQXu03ag41b6gSwWWIRiAbjDhq/p/l/amy9qBi+xLdlesAH6p6n2/roaAxW+
BpJvy8LDBBR81AWUWQn8GCqu5tLy+0hYPHzGWrqh1BVhMsJ/nZWVcg1YAqB1uCxCeZ9qXcs73dLu
cVmiZt1lGR2zyN6HlYvQENHw3PmJWo0yZbROacOV66ao82B9VOeU/GG5iKumB6AqC+h5lyyHEfAr
HhsXnIf6g4yDT9sXvyyROIjafV8L5x8bwZz/dM7k0GLV5WVG9qLRYjfqCj8XWB37mqomKpZ0oWom
8qQpq2Q74pfbmvZAu16J/xIWFT2NIKAr7TpP2O9g9dw+ZQ1L7Hr7XCyXtFboW2wFi2Sgv+S+npIs
te7bplWRJgDmrCx48f3pVfX2aaFFmiWwDVRHaOGX8cb0S+RLPOhM1BYLP1aNx1a31UuJdJzI8V/p
WQ7nZ7epl2qbdcGjV9WxN+T7cVUntwebaMp5J3HcoRxz6o2g8OO6HvVOv2LygD2Eo/XEAb/qqRbZ
hBWRHi6pTlrnPC2sWY7Gyt93NvflXDR7lgKzs03pL5ZEbsnMSW50u/mTptRD6Sr7q8CLiKipdXGt
1qMm5u9+JeokcOcDmz2TSAmIlLR1pj0+0OLuitZio6DFz5q2Zx6ffsDov7mctVFQIFSP63WYKsh3
veZhKJcfF0cG4uA9+8NFD6MZTveubNKrAytyLpbMjbzaG5D0WnHJADBCrZfOo4717iaVrT6ygmyL
vHKfNQ3/WuU4CGnCzxFv8/UoWmYY90hVnCSVFhVBPvKwyNfKWfdOy83sNcCpAQyFWTGmXTJxnbKp
jXtPXKD23UibsmEzOQSKVdRYs0RhqnWmFr5zMKXWAuDoyKmugteqBoRpiD+HeZgzp9VbF0CcCLdN
90G7EtmOxwRIy/qzA3dr42wBLuUnRhRASm1ruUnkPMaGSYZn0XefSdn+jab5bKs7dOrzX5og9nXn
tKhul+pLi5tULiHJo1zfDl+yllvgeM1F67PDlC4P1sIBrQe/qTJnIBCMvGNu8bm4KZWB7EgN8L5G
9vhGBBkFJMTmuG40JrglXVC+Zj/Dij099ycQTnc4tW5RI3inRuj3g3vueyjzuR21CGA0/4dzNYvd
BPdE2hq3cmq9C4Hu5aZpSOH3exonwG7SUCUeCN7A8lI6CjJ77Ta6kbywAqakYM4CxI0cryKuEb2g
6bOyTW93T3O7HDLPuKVd7jBQdPb40U8d9MjGzwLcCIN2CGownLXpsXD2F9BORod2bA7zNsvzk6i4
TevSWNk01Jzadjmu/Xwzc9yfVZJsxnWAA0CGXYuLK0tkG/s0Gxm9Rw90ZuL7lCZGw6p8nwmkph3G
zMUHpvgoBmy4MwgVwQj6G/9MsLXm2srmoQvKHTPE/6ysPqdaojadVZg0+clpIagkzhbtJ536p1a7
f41m86GkcqJitHAzexs/lw8+3BH00zZLxYvteofZK78aE3bHz6zfpFTHwFF3oF/fa75+KNbpzWM8
HmJLAyFkqk7L11HxDZIJr4cx+9qVYvmcLLzKfMNcKVCyPatKcoc5WOBa439VWlg7kaHljsq+0lrY
bph3zP/oxJsXlY00O5XtoRV54GLzytKNblIhyOWyZx6V7JJcS47Sc+Fm5gp0gzsrKgO3Z7vZSCkp
Ves90eOAdrIiAWdGEehPpWuWm0GMNkNqM31XptL2+HObp1xbfWbhQkfr1UA57/PxEa7Gk172odZC
PMBF8vNq/KNTJ9GPtBHZDqpq3dt1Lw6+MkA+x1ExW4IM3YigoRDA7o3i5c3JVefd2SbeTP2/ZFyX
aGiS6J1isN9We0RZQdCuvul0Gm1jqITnVNfeFHlFeu1YkYeJsWqd/y8+YbW4BfxRA+c+GHAx51VO
/Vfh1CTvVgPgnSngG3UPaqbvMnej2RRGxMvpIbdLrnj/Rf/f0LZPFVFnT9AO9kOjbP/BwvcWDspT
WViR4YN9bCKsKCDT4kv2uvnljB08KszaviTsnTXry/RvkW5/qaXr/OtdhlB2O9dnNlP5t7r1JrTR
NYjY6TmHOSDHYzbVA57Fwn+0s5K4jWAJdm2pGTuz9H9kaWos1uTMU/fhute1VrysBIdXbaWuhJoz
eBz85mQ6gx72tUyPfpJU/yzFY25pjk2nmLZ7ZbrNpp8Xw4xTy5uf1tQQrw45RC7AH+ZxOS8FQ0f+
AizedJxqUXcdj9joUQ071UOmaVUw7XoXeSydmKJkJK/s5tVXR2PozVdTqmDbaQ6Afj/bG4oD0iwG
17iw6R6ZrgkuRoB+zDwz70AVi7IiyMQJGu41zPvBWixPul0TUk6u9hWLDPJGZ2DCyef6KIl6uI0d
vsiY3+s88e5Yj0ZX93/K9sYnAiCymS3HMn8rbTW8dIlt4HFcZBkKf9BfiQDIELWV/1xjwj+xn1JF
y9wzVzfZoo11wnc288TggMd12JtsAN3ZmldcO8ew9mll2w8VDmZAUEowx59s5OfVwJGaGNX6w732
BWNpiohtMfCUpaYFL2Ofmwe36AbsNcAqUSmnYIt7F7BHJtYDpYL1YCwZuAXWB2fYATKnoEmtWt9a
PaGU9oMJtXN0osxy88haA3Gxk9GA1FNipn5yxS1VGPCH2RD5yV/c5tDBr23LgmupXh0CiZNUUJ23
yAwuqxQ3EjMmYN2Y7ZGmEMPTLpk+5OphWTF1SvtmpQrEacIaMCtXxmbNGihfm02hsaf1hoytHLG0
vv/Sbvb6F6+rhg9vWHv8ajau53D2GMbSu0zE/NCSuN8j+zV7roK1vlR4cMiQmBVFzcoiOLcLCmIZ
WsZZni5ZPzeWjBjHfPh2hpKnGCMZJ+IMT0STASvNiliDhT9JgXkbIzV+R6Ft84XRQcjSI9sEoWJO
VmkJyRu08G5YuUJ/q1WdHvLATkRcjBlD/0S5p8qatJ2TsUfW6Yv2tPSaoGt0LQ6Cwj5QDs6PjaGK
AzvUsxRI2UpwKNV59WW6I9OdrgDsrVquy6Ya6LKpO3GO9gnTnaYE45+4mfDFDQ2QumF/pZplfC4l
J20Ny0TJ3o2viHzZ2Ul8kCAf/adLk/6oO0iC89zIL1bpVI9pMzWvi06oic2GFMZJMxnMpMenYQl8
f+SOqw+WNv1U5OK8Zr1efPWzadUPi1PoVzMQ9JgkLpIDESzOj/k4F51zy3q6zc7QM9irfEv99mQN
U3Maq9qPNFJ/ItHp/WkpURLHeWiPDouxao0403F4MkVwcWrjFlgtXULzoIuJAr5fnz17xpZm3nKB
ZC9YgGro66ZrFRI15S/beH67Fc2674qLg5U/XPg60WCK65DohybPDhWBB+Hi5kibvbPJRufHLpcL
Csxf01hv7uDQvfFIKufFlyNf5siw3m3ibLYvrnI+AqyukZE3P6WQJwa1R48dZih/W7daDt7qVOHa
2XfGtCUFf3Vehsqb0dn6V6CWqzdT8vdSWxhCcBv1qkMMtJN8Y95zN7LFxomUmI99VhZHso+gYfKq
ijqhfxXLUkEvmdemcw7cX5DOOiPAfB53ZtGfHaO/zw+mp8Vj3C3bhjveLU8FUvBhVUjBCjaLZ3Ie
D9YACJM7Fa1CsYZJy7M6VPVetbDsrYb47vjtbpT1hRS0zaIXRw8aaRyM54rswWqsXlWTPOIgxN/Z
HazR448OnmXjn1oOMHsK3v0Metv0YEGV6Z0K19v5s3ghNRG21eRU8zziY5Vr7S3qnKXVkAOLP2SK
bTl6BzvjL5wKDZpcHhZTOyxFuXMq9ccw4SDG8XGZmZ8tM0ey6z2aRfOf7wElJS18Frkbkeb8Pwvl
IkhsKg1BRkW+vtl58DzUtPJMEM9L6TJ2MrmgvGpjjOrqTZ0MiV5CmEtKIB0b5b71filQWTfrGlsH
F0dSpk8iSG5+VjIBq+x7QIcpt6mP39ZppzZsdP8LmRcbAPLwR7/Y3ckvxXbNuGvJegrpbP248fzp
OKXBaTWr9DQr40ijjfmSFpMImKgfibGiKxdIxEhSp95Ayi3Tj3otvoF86MC6a7VaexCjS47vBWeA
m4LgYthzg+7XJLfjboV/0mZRbgVOD2KVklcl9Via2NWMuXoqu+6JIUgdtmuK8DV537lQ/zXSPehZ
mW5dEfC4iIBmZ7j4KiXG3nMx0gcv6GQB/hUK7cQ/WTnaJak8Yb/OP0JLHxKqVH0p4Bcl8zGGAoE1
PK9O+WlUHZlKAfp+pe0TDLqsy3yBHHxNWv2AUBNhBzw7OgSrZVIY6Pc2zhj4fiRYXcW3l+Ex4Caz
3fVUBgbaSK+1B42igpyRaZMnmBZyMuVIJlYEO/Z7S8objiFtZ2P4DrvR5zJaxYx8QOxM6eg/KduM
mTrgTsrT11S1V2K00pggsZ3KzU/PaF+coqSOYPo+pT80YAz/GKsSTfaE2INGkuVRbglG9qNOYl5C
8IzhEfZfMq6pJ0IWUWDTQudH0HUn7DL9xfbryxKskdu2OzsJjsbsPg64ySunAjUy5/dm0t9bmexZ
XhaZvbhN7fqPTn8rrHVT+nhzcNEb0ARWU8YiI2e9mQE3sie3GQ/Kcl6mPvjIPVrBoXeOy4S9S3bT
dbGz7T3sa4aSKL2chYC8bXr33miEbuQ9RAxGn0OtJfaWDYm31fGuIObQBJMLkRKkmNaHyIVUS6Ct
kgpPWPMz9tPGA+JLxKnyv01YuZacniz/ld0H67AfOvdzFgcTodBOg03VuVzq+DLnhCrqz231k5we
Gz5l6OXEfS/8Z+VSqeEDofg+j40X3i1CqAOP2A7CrmRbuBOPyZ8pn1aVIE0tm9Hly4GyleILsihe
MfmkyYlxJ3eBsWG24A75rkm9KKvHqOqeU73dTJXi5qcLcav9kjA3gySsS3Cl4H5J5uhtdBjDV8G1
n3nbqkJAc0kNAmMm2WdhLDkB4IzacpOlpH0Gzg78RzrxcPU+zcbf+Z25IVr+0ymckwv9kU1/ZXJm
KBATM+N0t3FiDum8VdI4euaLNv0hpY3Y+azM2tQV6CizYIKTQ1ZVRiOSsu98D53akgUBI/1fS/AY
6S2Z8LeO+VLj13QIg03I9bIYks5YCabZf26AovoMbgvu3MRvY2HStPSXtAeLTr7bHDnZsMjEoPBU
jC480P5AAWN0K3Pij0xrT5PZRHQcrymj8kIjZTDNSQsdyXICL7nPz3Oz/hshuvwqXAwAmIbtG/oQ
BdZ3AackXeBknD8MYByyywQZd0FO3VXM6H4NjdCXR5uea+OVpaBQh8Td/DZleerad2cgwLTWY7sy
HoR1rQH/smxrBufB+TAmxCPrY8FWiPPkzkAzlaEtKnzYuntSByC+HyC/BoccD/ySIZsHYtMbN3JF
It12AdxtpCC1W9W1KB+lkR7kzAIP/61ZnFjwMLcpWSx3oZKEmjwbEV3cUzZZL54Fa5MSKzSL65q6
/HQJf+B7YgYb3sKvdtIeiCLcFFV67C3/mvfEXPJ5tOb/SDuz3caRbdv+0CXAYAS7VzWUZFty36Rf
CDeZ7PueX3+GNnDPdmoLNk5toAoooJAZIhkMRqw155jYovs7rTOWloGcP23w5sxrEVwPOu5AvqEl
ZiGReZ0yaXYXaKJbmmf4cJJpE1XNTa4QYoczoRHhdevcdt1LabxRFbvCW4cJcfBYigH5PMv6dQ73
ofZpjc+lmNfSos5E6yM9qlEb/2ZIKuyxxdK0Idw0eKFGwcaF5uUU00OIBxJLKDf64wrYbNXdJpFc
TuWvMDv0nbnvEPRMAdoCf0/daZWNhz59gGO45INJ8e/J0X3MaGLtFHcuuz6/Ng8Ic4NFHBrXsZIH
ymar1ncQoubw58xFFR4q3+ZccR9kLz6VMgr1Ct0V36XZ/hTicUoxOtCH16sLXD+LsPts4mpldrdN
cm2JN4v/1ebPgVmvyvhPjG3Dr1NvsNbZMGC4Mb0IiWOXPztDspXRQ0bab+a+RSFcdz3d+ZNaaINA
jL6LRmsxM5v1nrYRpi8tM9gNXmeZxSbsGVk5eFJmMilqVr4cxYi4F1/dSLhL/ejY1130maEDbJgz
9fgZFpeFg9ecDTOqED297ifMucTJZVT+fRRIqvxDW3VZKTwWFx3aiWbmvuWYbFBmBYByyx4fc1Uh
f75R3KYAW3Futh9twKCJWjQ1e8MqX7NFongXw+cg9wVOWpOuKL3h6MRqn32W8iOrAE3mh1R2T4ON
MvF+pNdW815KjcAve1e47OOKrakjIgfaNefLKbud7A/H+JiPWgq+kFN9JRoL+Yt2lR0/bRwX7Oo3
ENpj72TjzmxVwWu3UwwAySCFWhyEVIuBksLMQpSHYltMztZ0hGdT2IlwhtXFE3wS3ECLbHqwyn1O
GzxmlaaiU0XO7Zg1L3UHAItSZlC8+DA5R/qGWoBmUX/RTGztxkRfzKKlSrzPhD+Gz0NV456bbsn7
OgrfVnlyr9G3ysHi1NDMpHET0oywMFyPwero/p7cl9T8QKm3RiO31CewZsOvHit3rT8YguaCsY6L
ARoZshLDX7URXwOBu0gNTXlBX1pRsVOobvX5qnabuxah1rao4/fyX/F0Ob2CmZJxcjvU6kGzjLeZ
xiUUjOLT1P23sKMG1/jDu643r+mYrOtU8N0mWiS3tqn5q/ZJVeSZzuljmT6BTr7gDI6oUq5r/H19
xNHJ+i3JMM9fovyXj01EN1rqqXeYfJDT7wt8rzTCV6J/zPQeOpANwO7Q1YcBj28W9WtR7uX8OE4v
44h72URbbsx4KNOrIW6uGnpD2DcpqiQEEmqOV+EQaKPkAuRRsZoSZgHlMAo00ryZaj4RczUuNDwR
JSqACLBux5e9Ciqw5NnzlGo3Ruge0JygUED4VPlXk7SYHbMBHXBARm7uZ8v3QkpiuR7cRHlxY0v/
0IfOS1Iq3JKV2qZ6tBO2vsKg6MnaecectnYL5xpJBdOZSmUd3CMk2JV6v6nH5qBlxWUe5CulR3ud
lmA3Omt7Hh4Nif8tp529tEVGXSjiI0axJ6InNd/YgkUjajq2qOY6YHPMKtD/bofsUoQlhrBGHQLB
2jDI/jmkhLBojQGvg0ZRFGwrtfewXrdauBF5eoPdZW2qgUMUu52yhzzbMdOacdvVBX0aW36UQRhu
UIQule3eDAanlcq0MRFMUEYN+ZiEnDghSTgNiIGpCR+z1noKXHEPpfGTaiqb3GGT6LEXaYYXqvhC
ZtR5NWfoV6OfXE1dv6MPs89i1Maxdhu3xU04y0M8FQ8qnnfVscske8WGdYweUpHvtDRilxdQDmGm
bqJj5aEIb2nHX8Phue4x6PQ+x7SsN+9UYd/WQXNbqOADHOjbHMT3JukcaD02QZAcyKT/g+0GY4It
DnlUXbst+n8oCFGX+Gtdy//A/P8Y+jECnINExTSnd7sU8bJ3m3TNUe5mlgZOvApgggnNax7meEn5
q4F7GwICaTGqyh23eJvoR6VsBsPGEB9Zmj2i80MFnLfNYhCAewsfNUE7fsJAocSpKhxXhnjNjm4T
cEJbu46gGCIyCWwOA9RreHsiy0IzzlFTdrjVEkhXeA6aa6GFOIK74aIjfGKp5HyNvQP1fL0Rafc+
RtoDgDScRGmAZMYRJNmAU3qrCzadK63Db4tM6CVKAxs5LfKLV5RNxr50LeO6a/kURCjotpRCw0tf
CjTVZUydD5X8eq7wnrNwJOI6jLsC27SmYQqLru1WB/k7tPdBM77NWYQLr7joZPI7sItb/iYcBBwY
hzl/0RELhE5LnyHpsQRK/qJiH8cpMIFce9A5fXq45oyrOrBZiRz6ebq8MgyjXkgD9qrQbAfzRP/b
Mikv09JzyLQRxrpPzF2cjQ674+x5HnCoJyHeAT1OhjVZQ2JZ1E7nmQMq1MphbxUZw2qYilvRW4u6
bj56VJON09xpqRHsQ6PhKm2akaKQsNP69hKH1a9ozA6jBPOTS3TfIgJGLKgQ+SbWhnl8GRXC5VB1
j2YEO6mlDrZ0Kj7MfVhQUAgQjoqknFa5mlFZpOopbbVH3o5fkTluY980wSIgd6IDZa9Me6TJNsTa
3hyS6KoIgPOs1NARxKQJ4xq2LL1pJ0Bx1ABBC7Xh1dJtbY2+B7l0LeqP0Kx0wjM1YY7XeQkRd99M
ObtSTp1bEAhqEw6yvaDklb8b1txBW6qTi1pm7r6qi+iBRUNbhSUklTaMFKV9+n1DAzGt7CoEyKpB
eaPjTNRY5g6djNhRtgG649CYHlQbBzkXqH/mquqOFdLI/CPTdiQGqIyR7YjweGjwKYV7kEpYJ9rZ
MasbDdEJRrughwDUlikLzSDIaXHNZih3iYMYGv0+OoKyQqu2KqqimmE7znGHZxeAyVBUuJ9qFr9P
GoQhkt+RdhUc2plzS55fqqTN9zhqsru4QDln102xjZDZLilHl1tcAZDykH8/220430yFVb5WDZmV
1JARtiATxfMYwG3wg+Y9m9oPN4sJAQqRwMsWeLTv95wqRnurJwiF2q7kMO7/ruZxPzgoBJqEopnm
PoeRvW16amyx2hrZ8Kj387YzOSr6dB9WZUmLtmXd3zU+li4qj/UiiKBsmZF9QWEcRSpvsjFfh7V9
5SNoNVTDB4CXg32X2kvOS8mcPUxa7IkawS/vbyOGnR1qG2kYe4PQ5KUsTWxwljMcIj16sxNcbv48
P/c+5d8+u/OPn/Nc0pe3XaS9GShUJJkXIf1a6ggNRtd4TJ8dPpkXPrKpaSEy14GSoB6MXFmcpNqn
vGdJ4hy20tJpI3ridUz2NH4XvmJfgpmhLmwtge4XrQkau6qdF6fiJNc5n4OYMJxOFqd6I1xhwl5p
eGdWfAVAbBQ09Q1zfPRH86OiUhzm830bRE/SpCKkR9Cyk6XTZc8lkB56W5e5Nl6zhOKlsg0vCqpp
LWdL27rCDgBc4HmVVVFvZ3vC36TGdIWt6j7u+rvG8l+KpMRXM+6l5t+k6ZAsnLpF+E9Ixmqu3Tc+
TfeBTFC5vJCF4MW5scnacYs2FRcRxuPayqOl0PS9GQ1Um/jzVT7eOOgplWlQhy2znTWm4rrRutyL
WGVxAGKAD7tUYJlBrAFXcTu20FSm6Mpli1Wj6HKT9LMeCU5FeRYG9UGVmNuthoasNq2nPPzVCfkb
ACDFEtCFM+gBq1nFEQ0JcEpdtBnDpwxXiN2nLC76ZuidF2vMrxuTaPNCzxrc4hqEjfYNHcar0fic
YMSlLtRGG326esbk0T9aafW8PdYXZKndpaqnwQ47ojL4bFSZ2GQoGAb700AHblZVtG/5qhu9fLQU
noZjyafVk31UJfClNGxCfBIfq7B8rAbOzE1a3rQWjVB0hddmhLoyAyO18J34atYzz8DSwhoaXw1l
fRBUUhd5aqBiAH4KdfE10foDacbVGhJlvuqzq+7I5rTlHmjgpahdL8iLbTnRTVDmfJXozqU7s8WM
XC+1M6/IrMc2Kl4RJwULyhA3HQ8wxm0rpvll9nssaTRD3ekySaxLrewv8srZCMDpWYH4o5J4I+dd
o1tHKbq2DyZ7Y4OElBTEKx0jH29CZaLpglpfB7vGpW8J3yRL5lUpCdqq6p1lA4AIHSyBUSICr1Xx
nQjS+7wPp8VQNBJGTEN6IigMwtS5o5yYDH+dV81GJh0FyKNakM6etqAfDRrDuKlta2fkWIo6a5UM
RPZl2qEWwxpA9KKHQ2qa/WVbxg+Bb6/HxpE7u5qPX5VN1ScZokgw77PBt7uGHVLL39WkHRSGIw2j
DV4njjHBhMmhaezH2Kzectt96+v52CG61YsQOF2WvY+59YsdtUKDyFE5A96wthEK8hrWONHiZlrQ
7RqWScVTFtF8NbvVQaOuB9x32ttN2rOlrg08XAMVtwzp7zQQhTaBskvnjkAyvVgr33nqgmSjumHX
Zs2FlSa0tPXiMefkmwdH/gbKzt4o70vRbGvTgh9VYcGEgH4rtPQeLtUuMtIC8aO89Dv/Gn4vZwt9
MA81RduNZQNZGUAiYtqka6pNybUbtHfC7rZaEA1vUC8sKhr0n4bK/aXmSgL/iySq+CyhnWK8+u4E
0DbuF/NQ/uqr5CHxcwSypngIbcJT0OTZC9MY7loaijcq0exNPPjY/0B/uyO4MyPX9rmTUa3yrXwD
Bkk8j0ZDcAPspXAxReaxQZfNSN8oxceIHANNQcHJqovRqfho6pp7Ay3CLKlTZkK7GCoENqvB1vP3
sD/26QiS1MYnvZiZ4H6MoAJEe7ONipYpFqs6ptaL3RpehSLZeBE0OFNfpDnKEfnaLAqv8AV/qAZx
+itLUxenf9BaKz3rLCinEII/51nrtykd/l+xH4dg+QM7e9dljAuVJZ2AI7y6/ksd5vqfxqzc8iIR
R67O3M467QMfy4Fpp496MGJV1HC+pu4Qb6hBg8XM8+OrDcK9b2PEpdOod/6efn6VbROAVrumRp9l
WaFYEKzBVtqGKTGP8P7AEObbnN0CrEJIL5Ab0lVVjlCCMLqMYAHTu8S0nQ2sMedSSwd9bXWTvjdE
TOqmPyabEkjdStQIe7UJigdWKK3x3JbqeI18aj/OCglpD0rHjjIITtKId5I61ns2j+q4HdeXRdv/
DhDPO9Ln/OqSGHE14gl5qG29/G0SX0qQRZltVVy2l2xswDqnm2QeXnp2VED1rfHBp2zAOTv5SNrk
sWndg23jy62MCGQOzEFipIJ9GWcP8eh/xEGr1oExgPqdSgoOGDXadHyMc2Xv9bAVK6vIhyV0CnbJ
LQGNIGwJdBpojFZHyH9qYMM2yumuOZLJ0yr0IIa++kXD+bTnBNpVTn0f8Z6uALG8FSh0qXhOb6nO
Z7/i2aDw9PNtkYFd9sEP0ltDbK/SnJSOGUWwmJHkqbgwFoOLTUknp+f4wt8YDX1yhH3vZVZd1xXb
gmjkVQoMjJwc8j+bLtJxrGa3BsyWXdUaTxSSyaLQaUAV1IUUvPQ2a6HjQ1fH3jQ0rG6C6GcHZRuB
KzokgPCdbUC/LjPzkNAHX5hDnl+YIn+uB9VSj8rwU3Z96c0aAqGizJJFZAUosLr+taS2sDSn/An7
j0SISgRZWMbAdKIIHQ6tAV5BRBX/MklXEdSKHOMfxOyhwfU3RZCMozJ7jcbwfchxT3ezm22dMcGr
qWA5lAnEg0YvUk6G4bNMqXv3bY8TUZYCJQDsDwTQcKRBiMjHmvdtG4vC7JZd10h22EdFvTulL2Gc
jtM6VfF0ETY4RUthF1srKlDF22l9RwOYoqOanZvJ0vaKI/92KudnAk7ybSL6Hnle5H40hkvT26hs
aiqDUcEoA79Jf2mcPgIqLpy0qxGlQ8QOB7o4jIexMSHp5ImeZutKDHV2GcGweU2HCYenrSo2UyI1
kgtKRczJdnAagOlUb43MbRDACk6SMclLVsS+1m8vgD0CBAGGjtyHjBLrqAlhU7hhu0xPFNcV9Coi
OFSJE1FkkcXGynrHqBHTexw/qtx800LmagOQeGnYrC6snhS8jBxEaSvrC8TYUGBRey26Lo74miLe
cgZO7okMy0NQo1J3/TS/7JtgXhIYSJ3Hqjz6+/Q1Q8I0Aqt8UUZM3ajRdjwkKjVNgQ6vdSsoDGSR
5Ag9jixMWjcaYCim0YOZDtz44zIrWeWoCrrtjZnwhW56xZpuW5+Q1Yh+EeNj0vI3tiZi/Ca2yGkp
gDk6Y3NtVwkaWMVbypf/JRyYq4GqP13b5I2bUfCkFvpPrZpf2HIxcTML/Xqj/oxaii17nA8Uvp5j
Cf3DNNRNUxgczROcl+T6eIkog/fBTySGG4rOvoDPIOhTrkRoP0SayUekav7QD5Yebcbit5s77r4e
inxf8Q3y5hKAQx/r4zLLC3uNZss89IjWV1GuUW+KnGcF0RaCgPHbn1BRFxPcOjGBQ+ZUBXQTdOJK
ZhYC91gRNQIXtFhTjJnZtcMmCAbxhwbfsddWpK8DLjawsW7MQRxK9cqmCsN3v03mJUvqBAlg7Cyk
y9RzQxN8jUUoxzK29BDohn6srYeDcVMM/XSR6OhTgsamcxWUFB0BnRH84CL0JGaqey2wyF3GZqkD
iLSR/im73RZ9me4F6NEnU4iR8q9mPQSjH/8yCWaiwtaR76vadDuTnujVRek8B5PMt32IckjEdLTV
lGsHqWdojHkNfvc1XwJn5pmUflPvm8TFwG017p0a4QFGYYrrN8CD4Tt19TBYhX3BEba6KGBj3NW1
g15/UJaPIEWD3jkL0B81FYi7Ok3bi2zy573b1aA19Jxy/VTU9CvTqcuOWPeO8CbNlZYXhRIFWwGQ
Dg9xLuW4MWjKvPp+MVKPrwa56YVVoy5126fIwOuzLJuJ2nan44DztZgCOrWkgaoW4uSjpJIgEOBS
WWscW3V0Tw4qYBKwxSg8ZTCFQ4tdEskg1EaDzisT9PdBGnHYtRE8I8O2N0lk1GxBIhI06tp6LBvE
/a05HmDprRzTuZqMIn+YWx97WZ8K/nhd2lu/SPZtbO98E1pyEhT1dTh10Zavy6HXI0BHR2pCTjuS
JeYthYS8ppahH4LOvQRWTvNpaH6XDt7jMB3Y52DKgBd4M89BclOkoIV7k+aZbIlk11ufSKvQuHJT
/bILnQfu/sWRSZZ3w61Z4RkInQKRKLwUNT4o1BaOXlzOJQcC8oFKuLfIFoOOXVoZ4gKWKY0ruWx9
aF1uwtyOMSI1OQa81jL2fRaANZ6De8zjuw7OIAejPziGs5WeW485yS3+mEVLPtfdBodCvW0DpyQ/
xcI+plt3VGjUxpy4VYk5Gq9amBRg69t2SyVgh9cDZ3Eeky4mNQgOaHcAGfmvopzm3307kE00htHA
kQew1OCb+VZjDbqL8sq4j9UwbS17Sv+o2GxwzEleseVQRxj7QplcdLPg5muRcaUl1XCQQe7eFnZF
2GPYKMAiKM0p5wMExnEUdGy5RyNBFjFhwI84866mZpyWfefEyITgXh/FcI+9LdQtvF/zbRx8Nj16
EZS0SUu7kIcxLZuXVDUtUiBtNvgsa/ON2TrGtkU5zM7XSYKWCn0qbgb4x2vDaNW9MHp23pNJ/4WX
oCxhOwT+s4rz3N9yrog3c+lYt71jDV4QwS/SKiM8tHNWrxzo02s0//2LJIcORXGvt7e46uw9NzBY
BVphJWuhB/Ki7gLdB8FdoYlNJlZWyou5eTGEKZAXo5JAuDunHxhbRBVzKDXYeeMCERcZrU0vKgSF
CnZpNz5fpg9dy7AJCnSl5hIGbvk7y9hvrssizycvsEZZLNJQoB0yZCuPehu5buLUxtVkTK9aggLS
FtiA5gxnahDk6gASoN4pczxqSmHEzZ1f7odgBk2LZTFAVzhHXp91OXreUdxENihKP4rSbcPpql5n
k1U/uZoq5Or/UfYTaZjChnMMYHdyqeF1SbEYuPDDJcxVDUoVhyuig1bFqHbqiLewoXnAgjh+q3yw
7r5kCeBsHEV3MWRXYTw4DQhHtoqAyL8P+TvmVp5Goro0A3VYDqbxH8nz+G7yqIN05WlW6tm8XcsO
VRhe3NVIxGBhPZGO9EOUpjiXpfl1zJPQxHhUSqXS0Em/hriPdp5e1oaNASiTZbbTLrIPCJ+g6rof
0iHPphkqwq8tR5pc6kkOcR4lTDNTm71gSPAoYN1ILr+/m+fCGXGm4xUzDXKBzdP4SaohEQeyY0JP
N1AC7t9n32fnSKCOn+of3w8mzl6P4+q6riyynpyTaFVlUZEuFFGQvUfFFqc+MeLxvNIewztM8h6Z
CSbo8R8mDJHX56bMv4d19b8zL422wNDuTALzdPxqB8fA3DgeEmrhRDW0HZXD1djp8UtAAZ4dthrW
bYEshNeSwqFq14EiLEXSUl9VUvowi9kNp6Xq2GCMH33ZIEpwUCDAkKrNYT1RgKlrBTqJc8s6cqjv
sTSQFVfSrICJXK8tCIxo3/wXTZ9vxqrjsqv09sjLUY7aHjknnEc+OB6iijflhqzmu6JEaGqrCAOp
kfwpoXV0DT8xzAhdleF9VFs+u5oA6JI9bjkYmQsglxwJG/GoC+etsOWRFhSRXFK+gaJ9LgrE3pwM
6dYAvuIc1/0RitODSafPzHChkzVIB5KzkJprfPlgy/ECt2iAm+EdY/SO9OB+nSFxoY/hsImeEb/5
NMhakV5Vbn0HbPFKpyK8FGbwwnmC3esRURelk1eFcCZMSmFKKyuP6QbnJXWomQ0XtQnjp3IIzhiA
TPNml79mWX6iR6MiOHRo/O3x1xHHHvaTXJsV51BhILn+YZ4eJ8R/rDFfJoz4e8KIzELWkrbC06nV
0Rmjdg8nDuZt/+Z3zroJX212vvZPqdLnsllJof//r4d7kjhbkrVQxj6vh9o4F9BdtqBer9pN88Oq
cnY1c02HvpiwpWOcBLIi5+Hw1/LOVwCoLMP2ZkrbkW38cBfPvnVfhjnJbw447qcIS3XPAjCDPDkV
C1OPlz88qnOpwMRj/e/FnCyRLZtS1UguRt7nV3Rjd/DFr6OLYmmvTXvJOXCV/Or36Z7Uh+9HPnMX
pS44hTiGpStdnqyc4IQwa4RIevH+s33Pk4tJO1bD9eH+vxvoeJ+/JPay0XVC04JoNlJGZwdA3VIz
Hrokdf7RFbmsRYZUhtJPZn2h2+Hsm0RpGU6N8q2c3vQEXTxxak/fX5E4M9Eld8yyHEIOeXYn986d
Zo3cRR6asYEKRT2Z0v1991u7I+Fp525gYidL40qnikKBZRF43Q9Xapx5waUOutuRrs3jc04u1cXG
PKEAER7k+StUlma7RmlHL06uio27NK5nOqEYK5YoOKxuGS8ASKx++hVnZ9CXH2H8/WDJywxTuynQ
GmeE7W1coQ6oDv7vaeZ/XenJrUaPUrQxyGtPnx+iFi0gfY/4h9t55h38a4yTGVqPXZ8CV2VBsVoN
eQyNcAcRQdJ8DmMjvV4ZH99PoDNLy18DnqxgSVY6YRv2wpuRXUw5lMgfMqvFmX3RXyOcLF7lAE5T
DxihWVPM6Jb+bbAVW9KOF/Wfq+gB4sgBAP8PC/O5MHBJ+0mYpmvohiNOFrNK67A5NaUAO4HTk8DJ
QAsvrfgRn9hCwJb3n2b6tQP9yy6QkLBROMYP39/aM9triXhDSirnrrLMk5/Qgk9VIiWkcXaNLelh
tCT4jwRgayUz+lUglyhE/9/HFDoqKjydljROl9IoxyLfxEbrTdUYAYoed+wywD31+fUROoZ07Zgc
VcU33w97bhYJ3XQMaZLAZZ2ud/CClREhgfPmfLqP2m6LLX73/RDnFjphSF2XxD7y78k6U5SqNOvW
opSTZBxtBfkSKOTj6Lmhl0E987rCDhnHxQ+7+rNX9mXYk5VlbrIcFC61vZjkmy7WN/AbNt9f2bnF
S2CLUTaXZXE4+nvxmoLMxSGY6R4SP/pqeXPbJtohDfWX78c59yIKJS36Vq4hqTv9PU5pmppPiEDr
man/lOTuNRKoVZK3LzU87e+HOntJFh8/jJGmdE6nPrz8UZpZDuh8Rml/L0uAoz8M8a+91cnOUrJp
+N8xjq/fl4/5bOD/I2+59yJ6FM1RspOQ07Mr7UdLAJps7/OOs0WXXNbEKJFyhF4CbgpMaTfZRVDB
BF3zKoCZ11F9TRaibDeaBQcr1TcUpA+tHvzwi89NJQOlASgTw3Ft9+Q5dz6dKOGzFcYg3C7ICx3u
OSo679/f+nNPGQsYWBYc70wq4+/b4mduRkiTy9ajf3RbDIT6yqFh7oAw+H4gcW59+zrSyfWY1jAh
P2OJVbcV2VWf1JhX7jr/Yx5g9SL4n28nL97GF0R2STLPPr8f/swUs206h7BqTBBRpxsfEmGzIEAP
6I2uvGt9wq2S/CEw5f77Yc58kP8a5vhQv8wymmNjlQHh9/o5JP/2RlE6DudyifGfAu9Pt/R4y07m
tG1bJod6FnHH0k9e0SIJsS2ko8GxpdypZbMBagJ2b4HFeNE/pr+1q++v7swjZDxmi67bFnWEk0+U
VWeFKksBGRJx54KOP5nywUp1LtrycTmrAfOH8r4f88xrYONnYRlylYmJ9WRMrZRpXwjYmhYeGTXg
lZl/WOjOPrMvI5ysDH6n6mJCmeEFY/uZlPaVTq2ULLnxxSXPS0bx5vsrMo7fnv94bGz2XeGguaaQ
8PckccEtTQF6M4821LTur6jy1Te5l98HFxFPr3mIbmjRXSGXveffX+Xmp8LM2Zfhyw84maWzO8El
bQL2v1Ow0wsqmTHS8OmH2XJur0+nmh2V7Vi2RKn793WWogr7IunRO7c6SXLUTbBu8gSnCVUteJAb
dxjHTa6MZ1SZI2IODEeRuqVjukasu8qPIkTdIqc6nq7ToqeookkiYeij42hLlt8/lTMLIT+W/o10
lDBYcf/+se5QlWagsERYZfeso4YZW3MNpeIaX/7q+6HO3X6gsYzmCJNu/cmUToPIBaiA6q5UvxuX
f7Z4AL4f4tzVODaRpqZhoXFxjj/hyzoUaY6Fbuvophx9rzIPGLVBZd1oP83lc2/n13GOv+PLODGb
LCUUbqYmb3DfeaZ2//2FnBvARXcudFtYBhG/fw9Q9y10D42jce+869qfZv7zD/5+kxMp6xnr6Ol5
VDUWITExKBtbpR9SZwllB/fDOn3uYbimpNpr8Sic050UJDuyZUGnwfi+mxBeFejOLNMADDGsv7+a
syOxX3DZXDPg6cpCfkymqgaB+GhclV2/dOIb259WQ/rw/TjnZrD7ZZzjU/vy2IOhHnWBBt1D7HuZ
kWCrhfEWicNPd+7s0/8yzsk0VuGARiLQB8+fyFh0ij9ahMj5+2s5VxvnFOLycPDY2Lz9f1+MpkWN
FDYbk/Yje5pX6F/20WP8jGva0zaFZ7z/dNo888Hh9TdITxAkOhinn+3ETVDaByYZ0Q6gilCh9oM4
7pTIa4CiH+xU/LT5OvO8GNE1bVoajsGH9O9LzOsyb/BWGJ5Z3w7RR4LstBDpDyvoT4OcrAVzHhvV
HPNZa6DcYGWkFv+klW/fP62zg1D2c9kTGFRQT9ZOQhjyHpjV4CFV8fN1Qi9IOv+gwuhwHnYlNVrL
sk7rtPM8BKiYEulVwdgviDt6LXULvdIYvX9/NWfmtwMEDxKpyTaOusffzyVBlkAMA8vnYDUHBeyi
7rSn74c4e8O+DHHyVEZwUjU8JhY4+JPudJVrVyZOlO8HOden++tCTh6LHpYa3pCYC1m61/rT9Bp+
QBP7FT67rxQy83V+C9d0lj8Me2a5+2vUk50b/QFHQqMavKN4g1hME+sXZ7Mq+en9EWe2bPxVjqBm
+q+19eT6RB21IUCayeuCl8LV1mYJMaDDRGQ9NgVeXFKaddO48GH3Q7DcfX93zz3Cr4OfXObsVHpE
63mii00nx5Kjvh5cgVO1N+X6vxvqZBeE8wmsS9YSKqPmTYL+qyrig6Ovvh/l3LT/ckHWSVswUfmc
a4YtvfaI8CSkB72uFvywHJ2rdX99ZtbJut4HHba1nmvpKF7MuEsBucAmp5Q4BFcJeLsqILsb35z5
EoTBrVCvRYikGKQeCcJZ/0Iw6c4YXRxn5U8/7ewNMNj7Ue9jETs925skHwWIOkbPRiRzRHOly9jo
39Oe2MI6Sm/hEXozwcCojcv72UdxOhXzLgSDTsZB/0eO/sX3T+TsR1B++UXHX/zli17TjFS+5fJI
Xpo/9Q5j4DqAB7eq13CeyL5ZAHX5oUB+riLg0LylxX5sR/AN/ntMFU3w8gDNeeHO2UxPSCGx66LD
WASPH1SXV4SYIix/tx/yx59OQMdX5uQIRmOfJq5psdU3T/v7JnFv7F2TyZs6bPSFXzxkZn5hI0Sx
KxMQkXNkyfY/LFfnqsx/jXryIk96aUEkGyevtLIVeQG7INo7kUXy4BGt4B/i8tqAxxIQw+QG7nOh
fzj5Dw/67FrisNOVCNLpoZ3c87pw0KYfbVtoZZ7ZWV9GcX3bB8EPwxzXidP7S5XA4vBn8Qk9PU1J
HH2a1VjSy53wUa9I81QiQ0RRbXUr2CTSxS1iQqss7r6fx+deLEVT0DUpWbKtP1mnJ6scprIFRKem
8jfyms82M1//yRC2KQUmX9p1xzv85U0JRoxLkRsoT8eag0KzRVANV+UfDCJNtqW6zijWyTrc+qAy
TGqlXjG9jfZDkov/bgD7ZAmWGMj8WrDFcTu1AWq3gBPx0yonz02Cf1+EfTLXXKehHoaY3Bu9aZ2t
Qw8WAMHvmKLW+NKxAqyC5+9v27nZrTjAm+wPFUW+k8efdsIkyYbTnFF/IADd4JzF8pH8o3v371FO
XmMNLhcZvMAl2u5Ztp85Er3vL+PsdurrdZw8fqUDbwxaKdlOFU9InptFukLHsZ4vhlWxqh6CZb35
6Sj/w71TJzMiqVOlYrpbHjHISF1bcY+zb6uL5B8c6qgPmpLjoGEgAj5Omy8v0Kj3NphayEjtjHsW
j+z/kHZly5HjSPKLaMYTJF95Zqbuq1SqF5qkknjf4Pn166zZbjGR3MSWZp56TGYVCTAQCER4uOeA
23E2cDP+rGww1xntxHDQoHfjmdDP9cUf2X50wgtlB4njG+L0B83tvHwPpO3OBFqT9/k2HX9lnQkR
RpxlpRYiCo3VPpGq9zQEUDcrOj/qFpKIW5B0OZWu+SlIu0CVkdWdlZn6d95jKk7BcsP9qWod73Ma
QgdqUtLRU0A1rQwEjRx/Ahaas9XLKT4J9Ssz8rGZWi460IoVoxf/IAdQ9d+lPihHHemHvPuWi65M
MZ5TgDE9MZEyeGaJYiDB0BzoI3Sef269Ktb7xvhOq4dFn8yYQy0A3UqU7KPXk13X9pBcIrV9fvfk
rURkbYxxlVJUa1EOsCTqDO58SW8zZ7wAeBtzyA6UT3xMgF+pt+L74IzX0S65T3b5zfyBEaXd8Cw/
/7cbzDwWBWSImpQgLYr7Sz1QMRuMKfqi5ZzOzUiz+oxMlC4iZZrzHvSMIQZl1RbgegiWFfrD+a3d
TGnXW8uEaWDGge5u4JigZnDA7gKVQGvBEUB5E1NzFgSdnODjvM3NlWnopBkGqjsnlR0hnQzMZ2D/
qgScqRdhGGP6veNt3xKJT07clxWJidSaCdS+PCKHw2RkAzEdkz6BEAMUhzTP7/IKM/GpqaZuFGmt
ZY6wr6jgQJ5bKl3IIqajIZmhO3GZxnutkUFoXmEM20rEMIYuJHweYkFi+jsvMPUOmbIRomvj4JA8
UByR6jUQ6PGIAy5XzWNeQqUpJJBxrTADCYHTxMTsaFIkfjnL9eNYVc1TKeXiNXpvk51RvM8nvQ/v
qzzPFhYrGjmNGKv7bhyIkwlavQxdQb/QwAxpWBaYkgNMBwNXRXVJoPF+LYqdiSlIAibM899t68gv
bUE0QSUJwDImUyk1qdcFCER600T2aAT8qiLFIykq9KPp/r0pwKf/cZE/lYbV7UeCRAD6FQdeb6Qe
4h54WokiBFFHzc3Dnoem4TikxARns8mh6xrDIdE/8ytg1D0IQH/oLnmYPOLl76kjYBiVkx9tn7zV
Gpk43aViOWViogLDI3m5G7oGwCwXkJ7ZE2/Bc8Vv8+35XV1i8rkjwcTsKcpzdQDzgjdDmUDJxecq
g+bbeRu8vVz+vvpyitxKhQwtDi/UXsxWADjmpwTphP/OCBOBpQbSLRMe+l7SU9AdPufVzwmaleeN
/Pnsp9uFxhBgzSpeSUwEHqtRDShIVj3tJr+GvpydX4E2x2uuS0/4DtoOufKXMSYOy9DxSMumHb1a
ABl5CiliuRRv56xuOXnXthN8GWKy5oZ2JI51afQ6DA4V7S3YoDj7thUnVksxmMg7mq2KIXnsG8A9
7uyEgF/bUBi9HG3wOLq6L/g5DpT2m2N22/P+XRgbnoCY7/pORTY72NV+9GRbtRHePchv7Acv2hlv
gsOF9/KWykSOApPwAGpiqcsZ7m/QoL4BAN/uPMNKbxVXvRCcwtc4x3jxO9YvMUupaGi0AnXPvt9Q
HGlrMwRSvTIgKCzRBiItGJ98G6swu5lbtfONHjqrnO1dvtqpVXR/0SLBLrJVeENsED/Ah+HJkEQY
MfkqNYDo1z8nkIeXMrjVxtYujMaLO85yNwtCmvxlmTntEVrdQ04gdjrYgB3eVg8RXiedM7qgFP0V
3vA+6taraG2OOfYlIFCR9CeCAdwrmLuC/MK4WVA85Ml1WhkQXno/v7Vb35MsIHGQbBFVZ3eWimpT
RygDeJq+r8triDGWEajQiGmHHEvy4o/sR1ybYrZSFqBvnRpoDIGxgljQCACLIJ5+uteCPgA0jBfq
w1JTBN2QF3gzzis4ibzy+fx6Nx/u61/B7jBiXYCZCdxDgtc7mPrs/PAgQi/JmkGlB2JPB1KFbmYT
l2N46xW2NswEWfCugBEAc5+eALkzCOVg/GUZjlbcuImfhjnbg4ZiD+Lu/UTLB6WHqt/5H7AVe3W0
sky00aHGw/Y0MT0s9hhAGzxU8jvMDjY/64JXpObYYPPeIVLnSchT9NFHAuoRyCNBa+b8Mv78G6wb
rdbBpmcVsCa0MGMMSc3Gs9Bpz6oAVXuq9K9tGoD4WdnVpfYMzsvdaJIf541vhfm1bSbk9sjf+xgU
MF4NYuoieUFj0+kJJ+bwNlE5zmI0cOjNxoiBQ9B9umYA6WXTgGjz+ZVsobgxGCLKQFQgpp6AVNtU
L1NRhzsYv7LH7np66t+C39GzftU5gl8d1Iv4oX5DN4NjdivA6QtYVcQAsAIc9/HiVBorkhh1g5d/
Ku/p/XgZXqQu3cX7cJ8812AatwFTc3ufDhCm4WIMN7cW14ck65qEui1z+MHyMWCAHYtuQ69sVQuv
ir8/ZSZqwhjCBGoMsFwmw5EhgRLo1IQs2ggpY1Bu+JDI5nVVNzZxbURZrstVntvWAJ7KdEaLHbTK
NVgASvQBwXoL2UBo/NWXU545AxiOzn+7jc07ssp8ujav+lzPl6UpgZvXL12qOOctbGQ0uOHJ0pUQ
RZOQ5fit1qWDbDPvyxGEDLNn6qCW7i+KTHNppHnnDW3dRRA9lA2ASVTce2xja5BHrenERVHCDXzi
Z6U1ueNeQB0cnO27pc8FhloLbPvGjQimSRfyS/e8G2FzP1e/gQkmhQ6ik3IaBi/NYwcSKHdtg5b1
+YVuBKyjdTKxJI9RMMpCFWjX5mdehVaw8As2nDYhbyHL31efLZNpSPII73EgFj2CIwVuCM7tuekZ
q71iPIMSjL4LYa14AHtDexcg2mZw2jDBCDe3tL/sO3PBHO3Z8lvWyylIlIH/DygZF00RUAn5xh78
y47aY6gVRSluMXrbIEhNRAVlYInNqUETqYoJajYACQ8/mpf4kL2BNkayQyQiRWnzurqb0QPDXf+Y
YxKReixaUEk0cHVw/4Zh84mRodumq8FpCAkZOukXcwrcq8Qbt9rKpTGYDlgBwFIicJXMR4TUEM0w
VoOW42XToNiPAXwP/QWAQlzVK73KD77jNSuDzJdUkrk3gFtEj27hG2lAbE1aCPRMuE0ro9p946gB
pChjQhBIwpOmyTAbQSNjdaMOJZZaPaRgwUnRWztvZnMXUQNbQC4qgcAvs4vabEyYP0KRI9oH/nSd
efGT5rae5kc7+SL7+EbdxlybY/ZwkqBcMWHUGwrDdxRkdmUYcaL+FsrgyARzK88iFG6aMVIx5J7K
z8YcgpVbB30XIQH0m6vR+JSnQARboth61QR5SFvoQEdNtWHyWjMiH7oKDnhRUBaurbQFvqcGCUsj
zk/iKPL611uVGROjmZgRAt5VPHkxoUjbRvoMVlcQ0IIZECQXTuCYr7Mt2XXtxB43PGyF17VB5gvM
igHJgx4G0VV5nzGGGf9K/WIH+ugfeDxAWNP6RpPhaInMBxFjeW76CRaj+H5qX0EFfTFTg1P5XH42
G2bXy2LC0CimraCLHaJecRuC+Ck3oCHQUTdX9udPjLKciHOWmJysyaqM9Aq0CCvyW5tBFlBAe7kc
JTB+o37cg9dZkO2O1qizqqDseOsaMHdAc1ekESqVkHfNKrvqXyRxV8+930NlCKNjKQaQqmqEIFpl
jSByiswHfc5tqbhuip+UPuH1k0KWprGl6H7IB+jI8y4qmeMY7GsryspgCpqly4D2iWlFNijc7+e3
7krfjY/tL9QMERkA8gSvGcBvyA7dwlduIWk5V5w0Y/OXmBhFwwjB8sBkHKatGrUJSKt6g17d91L9
HOvt34M6MPiJcK2g/o85MeYjQr+H5GUToMI2xR8TpRcltM7OO8rWKvC6w7wOXkQqJrqOL/5UGEZD
0IzRM8BGkY0/MKTP2aflX2A9cW2B8fkJCkQlNIHRxQhUIIeqx34M3ICahyAZ7rV84sFkl3/vnD1m
08BipUPKYVLBiJRe0KyASOGbZu7kADo/M5iRlbv/ZgeBjDneQZQNI2qGwIulI72h0gh0XsFLabfi
xtce4kVybKNKsniqS9gAh7GddXsN7Ji1+SSrr+fXslVoABHLP+6Ah8mxIVGltCo0hA2zzKGP3LzW
ClpkYnBZdM1+BC5cMN/VaZ8NCieT2FwhkO6KDroBibAzv1mHCtCsC6iSg1Qk1NWDOkVOrY3+zEsF
Ny8zXGP/mlqOxCrXlWg2YAQehVVAjFzIsB3S0o79dD+76q6jlvD7/J5uReK1OSZ3mdBzEvosUyG5
hfAKKoqktQfx7bwR3vYtf1+tqU1JHDXG0gXCIHpY2jmYciuIiumc9/D25gEjo2r4SOQEyzSKYSKB
/GjZvHjX1p60ozto33kUI1DACH6r4o/CHXJIgnqtiEH045WBM7iHeAEMDoe+g/yVne/ARwhAKhr0
1gzORmiV7xu/uALgmcfIsIQKNpSsbTOeUkwSMAEEu1qXXQcac0gIhPVwG0GW24QwsbowwAuTnFtV
U7vnP+hmgri2zbhNl5kN6Q2sW3vowLxjYeWi29rVjfZW2uFTeAn9Y7xlulugUaHgzjG//OunKzdR
sQKeT9fYmwc8kE2FkWM4LdUsRYXSlAhC3L8fSzcNDMOjtaIbOv53/GnTok5D9GTBzhvtSfkkgYj7
O5sIHC+emDKByzLO0869bOYBoK2qv4zQyAfQy+JtC/pvEyI8DiRsXOMNpEa0/n+47qb3LEwwy+S9
fNK+b3MwIqOttDxxKaDLdDd4qifveHM7G48jcBWAswBFJA0HhS2/iSOd1FEESBq8MwSygLAVeepv
WtmdI3u5B8Jh5eX8xp4u7cgkW4yT5QwzvgtSXDysl8bjOzuNajCjItpgKFEHZpc5A+PcDiMxZ9Uz
A/Uaohedi0mkS2nOICJcyI/n17QR2o6tMTE0lkiohQvYXPRnT3YzL3Cit3SPJ5of2DrH2mlWdGyM
8f1IKcGubGpoP1OUBdrC7QbzUiyeMHC8cHv+5Kzt9Dwfm2OSMOh0dHkdkNHLG6tFjxin4ElU0Y5y
TXhJ/QhxPDfQLUi7nje86Si4zSXAX0VMTDIHUNOHpgpGUQUzbZuBiXkRGSycTqlepEy7q+RYgbJz
dplrAmfFm/u7MsyE7lIya6pT5BOV/CFLzR2I9/G+cXMB/EIG5fRneKtk/JQsfGZNa6K/1meupLWQ
E600C3TKXkkwJUCjGkDzRsYN0vNgVxuoFnzZ1UIZryWZSgtlAKoFXOHVvvP7XeUKhWOKbg+yK4gM
WJVqgfn+/HfdaCkem2X8F4sEJ7kQL2CayZWcfeIMwp9+ogJ2JDu+AU02J8XZdOHVQhkXbge1goaZ
PCPPfupF6F8Cozvzpu43I87KyPKlV3kUgIZQSUAVBWq184HW5meog8QO88R3Pc3983vIscXCNiop
k3pIc85elgu3kw6G/2VoK2hmCKkMyvt5Y9u3BEqQKOGggHYCAtSVKCRii+qRcgM+w72yy+3wqj+U
l/AcP7mS9uftbX6tL3PsO13Q8kyNe5iL5ha3EmoMAuAhqDlwzGxu4soO8zLqGj1Tuxo6s63eR5+p
3GX3Cg7dBTRsIYBIDZDtmvIM7nBJx49Ie1VwGrOBrkoqSo8xKArdtIYC2QWRwvyqlbrsKhBAHF+N
vbEb9VLfdXolS5Y+iQGkZMYmdUU9gE7boBt1YQtS3UMNrZZ/BJiieQ2g+gTsoLRIXY0QqBTBbOYW
ANNBv1IFNSHACGCNNYCY7erSbhuV3IPUdfyYyVAdSGPIINpXzdeuhYatUpYBlBuE8QO91868NIQm
uRSGIPKhh4MJOEw4gBq4g5KaNeQ0BaVrM7oU2u4PTQQN8KEDbnGK34lSNRxX2gqtYErTdLT6MNDC
jnPPA7gBjQr0NDNYoGe4bRQlbgTxzLqU7wj9PP+Ftz7w2hoTyOt8MIQ4xAeGlhvVgpdEpE8GJL7v
z5vZgDwTJGlfq2JiuNxLUl4vdpJ9FbeGow1RDzIj4YGCtXYInDkWd0VZvFYBVNFtYtcfpgspd3NE
pUkQvGCAJs311MoPwST2EI/LS4xNQ8C4nR5kK3INDJnwslv5JEnHT0Z3AXUbfIsT+lQxBeYUKuEg
a/VmT3TNCwNMxA/aQbMbu7rKn8/v0LLRx08Cgllg4PZV8PGIJ11ecC1JcymDYLSIOkuBHGjOeQ5s
XmWodImoMEsY0WJrUeB7xxwYHTFk+C7cABNyFexBwtP+nG3QatvqRfecfmdNK4vMnZLiXQ7Jk554
Q686oyJe6eLw1zU8bNvKBHOjTGGLhmcgE5DNFhdxj3kKMel4DKVbh+TLCJ4bx9cWVGFrRR8k4vU1
hEtASj83r0rw1I0hz+eWhO3ECySA4BbWCKxs+fvqgkTV2MDQ/oSxjQf5EO7ATOHornCl+6CkR2He
4MT3rcwKNAf/mmNOf94ECYrUMJfsg4OyS33F7/b8EY4t38bwD6brCchJTljFogLPjApyIwCrGzZ4
8Gxx5JXwtqImXqDLTD1ghCfcJ4oQJoUSo4SnGondxuYegiuWWeegOP4RQaz9/GHdfsys7sUldqy+
E7rqSdgGHXSqnB7ZfmTPF6arWj0wfJVvcJrhG8AaZIMra4xXBGkDmdBORGsKsExUSXABmo3fkKvm
GXN16BKVvyGMN1avkJLheMjWp1ubZjwE6lhG0VX95JWl7PTTvkNOytlLngnmalCyMRS1EFUEaM8T
SPvt+pvYFe6nW/Eh+5E/Dg/Tm8LBQ/HSp+XArz5fralAKc7IQ0voEdTQ9pvnF6PjsQvxrCw+u7aS
KJ2oTCjAtOa1EX4qzXuY/XV1HJ6BerKOm9VUJDZZ6EnU5j0Uxz0IS9iRDr5q6DWd/z5bn2fB5S60
ReIp+QYG5htI287gaYOMkz8AaZ1Ktchzgq0Qi8FAFKHQyAdSh9mrNqaKCV3LydMfwIE/x5BVtMhH
8RDc6oBYQ51jFlwMm6COxPPwrRgoq4DD67IEmlwWQhBLTRgIA5T8avlRDyBsdpnn7WWr9bZZwTGQ
50l6wTvRW66B7A6h8E/Dl6WfkdQWgJAkhaz5AYhRN3uHxwO2EL0OTrIDbsGG5hznTckzyYQsdLAh
Bovc1eu19zZ/11S0v8G3+w1nWa2LiVSyGZMIPSDN6xoous3FLiASZx2bb+P13jEhqUwD0iilqaLw
F3TmndmkF7DnQ/XIdDVfnTtopJtPkOpy9VsemJrdRDztwAyjoWsIijNQgzCbCEhoANqTpvSVUkfY
aOXScDNpLlyzh3wSZzNZz2SNMZtJjAnEfAWMdcloRRB7mju7yAtX7K4E8YFAUAxSmI/nPyB7j7I2
mc3NC3CiQyKu9HthdKbwk/bQX1BGUNbPVk85yRt76P9jDGA5sLWC3ZutUI99kWN+BwvMIciRyr/0
obP79pNOvGby9qq+DDGJaFVjhkOBYpDfDskrnd5mzbAkI3K7Wd2npsD5bltOooDJBOtCIDvhmRAC
QoOikSpfmqBeMUvVbOckuOvA0e6c/1rL11ini8sGYudA7aDgbQX8zvENo/Vmr4+jXvjA+NsiiEzi
/m/D/39MgEKV4IpRsapjE5kaUaWeobM41lgBcSYp5SzihGeHNcH4HAUFslF2WIVE/Ux9MmYdgzxg
XqqeoQOgJvh/EMPShX2X80j5tvfva3HM/lUVBgz1EJYNObGTeYZaGy8ibvm4AsaIf/Zv+fsqCZjG
biqzFD5ejKoX4VajurqjcuoKc8LZSN5qmDs0S4nQg0O68OU4dyXpplR4gP+TNyT7qZiD1DSTCWEJ
rEa+G5H3ahfpE+S2xd8EYEa8i31lsFvVP+/kW4d3vYPMEy+Zu0wZqAhZ9bHGaQVGZjJ3UaYdunre
oUTEOb2cD8bWDSEDWUAvCrvYNb/L5FcHpboaQpnd+H5+WZtR4ssxWNi6DHVcqi1XCQ5WIS4C2A9m
KHAe/duLQX4Imm8J6QZTv0sAQFEiiHX7QvkSINcIHsT4mqq8Pfs//OLLDnMvzoYSo76jwU4r+7rZ
+V32meuhH8aZRbNryBUX4k85SO05HXxoCg+6Dm0vgXMAtiOJinIA+p4LGp9xlRhykQqZZRy2NP+N
gWc3a1qPdJczBJQiMl+POj4mCV+zCbX7nEesvrnZX9bZomxAS2jFqlLpV+C2GKEy10MwpWogVWd4
533npNz85xyuTDHfVdIKIcxD7HfvAShWg5f3AG1qV5gw46T/aOzC55Gcb3/ilUnmE2diLSq9ruLo
+2DM/5Ee+l1qT+8LY1PqBe70zEvMedvJ3DzmaFS9nGE7C6m+SlA5Vh5nddwPlEdNcALdZ3dzCayr
GK2p0CTSRixN9SVIJQLW5oyzoz+HaN9B1kTuUCFr7NjJbPT3QskWDACpG3u64KEkeUtm7iNDbXoo
BcF/u6pxEhSzyqK3FYi9NSWnp8aztPx9tWShqPW81BAYBlQ31ScT/Ahlf92KPHjan/mXkxRl5TbM
pYSRID0FIxdyvDa6LeGpparYQ9tbCRoxEqYTIgJRQ1CkhDqmIorcKqJHpUdbDakTiYp9QH43HQcn
ekLGzH5w5hoT6ERQ+JpKXxqSxzJTXkBsauc020eYGlT6jznvnFKEXHEmvzem6YbBcB8qkdUBu0/A
kl5Q82psy9LK5XwX9JLVg3Oobgf7vzzmbDxbYMeEwDEF2HaDT9VNMAAsPiDbU+zcCR94Z27zrv36
Wn/YnVduAUm7MkapHhsTijbVEVfS92Q0nEJAeaFqXc76Nu/AlTkmjIlDG02gj4cX2sLNCLYOvLjj
uwhzMgDmfE4PlR06/ct/aZQJZE2Yp9CshkdW7zkArWgwXCxghNaTbO2zQ8PVWea5eTu7mZyhCKoi
hwYDOPvWMUPU/nsNWUyGUQHw7kHctuO4y/ZufplgvFopqsFQljw6BYmgrF/m+pvJixsnr+8/Rwdo
mIWVHRoFLK+xFs19OBaU+mkSQStBNW0lzCyDzpdxNN/WtfhSZK1XV3eiGj839GUmn0bzFpjJTYjB
YE6utrmpBKzZ4JvGY5wdvpuDEuCcbq58UU2vlELdT9XIezsuZ+wkgK1sMLsaBQQK7ZlS++JB+4PH
03wJU8T6/rxbbp68lRnmqDeQMOiiSqx8M4mg/lrXT7gDZivTzdvOyB+jBmIC5y1uusuXRfasQ0m5
gQI0Nm/OequuIyul4IEIHs9bOSGE/+MwKzPMGR8bUqC91sJhlNIFg7QD5elB0exgGK6zKbqPVRlc
Z4qfmNc9ZNBD8CCXGup/9TXFawJSz1aHrqyeyjiq1IJeOicIcX8gEw8gMypGoCeqfemG+IrszB4G
cZ36iWKubWf+gtDurWYnbnwT/5R3QBHsOBu0/PtnHExm8hyMEohFCMy/D1yz8gI5T2++KfayGx/y
DzA+ONB3Xlp0MubEoNLliU7u8fIOzjn6MxawCvtikzbBmKFiIdLKG2b9ANJZTsJx0sT4jx+gwivi
oIIdYHHHlQ0ho4MAbDKmV/38vu8PkFYqiC+AeciO90sWCRLfFk396idf+2A5o+wWo3oBDAJqk+DB
ZHywUSDJreQq9aFU0cThdauCZnRS7XDqdmWd20LJvdqWnuA5k4xXAZiYV5MS1f4sjX4m3Sf6z3I6
kDlyKoxOhMptXLVWDqGD8960Fa3WK2WcSdKHDKqsKKTMpHeLOLdmoUNm0u3q8VZHdqVFo0V4RUPe
9i7utfq0RpQMYjwJcJ+yGKD3Hcuao5hl4AeGWkDuIoQKSmfM8qGj7eyfX/DmhbReMeNXWqCIhTFi
xaSJ7Vq/NilktfUanB7v0HG106xzwFJuhyX018t3QQgR52Ko875SoeKEku3fsjDLLuydAN4yfobb
Evg7I6796a5ztZ94SUQQvBESO7fRjpxtNYZ2kxWntsGxvCzyxNtWhhlv0xoS1rUBbxsn4G/N4g7i
0wdhit7PbzbPDONdatUE0ENKar+SVDcaPxRhcOSqsP/eCmYeoVEOnIIOSNWxO4ma2U1Bq8Cd5hvD
/FSDKwGKOudtbH6qtRHmAZTRbAKfG4wgq51BVQqWEjDFvdW+6YK344DZpmhy+JFoK9KuzTLPoa6t
IqORYdYEExJEy61O/H1+ZVsvu7UFJl+Bqko3lgUspGHy0emLHHrizGp2PYQ8hvTNxUBXEpQP2oam
SZVWYUcEmOogKWmErz3QtecXs1l1wPyuDhZ2TK6A4fXYF6pmocoZYCK6NG+gLH9ZQzbeEl8wSHLX
3zcf2RMPE3EypLNcVDp6kcBGo4J0IkyWEqUpTG2mftDHdlE/zWJtKZ3mo2J3TWtql7Xugw7YocmP
84vd2s61YebLAeukCOqItc5Z8Qi26BtazbxbeOtaWttg0kwIxAQBvAc3YdAf4haK7mpoydX9qNPL
pI53YonZj3Fyjfb5/OK23HJlmKV/r/JRDymQyT4mtkEIjAdK+C4MT2rFY9fcNKRCZscEZwY5IRif
aN9AoAQxaqQ/s0C3o/QARR9UGz/PL2jza63ssCFXLBQ6xVntJ9WLDiQQMF0c59+6ViHn8+9KmGir
pG0Y6XGKxBQF1an9NXV7JUFVpH+YMHRQf6dWvDa3LHh1i095RHCFYuO0VL8ry2xXigAT5HX+0imS
943N0xYibYmAg5EdgGmhexLmNRKyVhmVy6gWzJt4UBTORbIEB/ZWRP/tHyss37WeK1MeqlhRMwDN
3NX9iAJe5VadsacRxkUaXuzduh91TL4tPTlwgbLNslg0BALustpXksqORySWmAKokHL89e4BrgAp
SIxtGcbJ0NaURk04R4vrJbij5tSdhY/zFjYWcmSB8QUAubQ8VuB6VP1IgMGc5tquNN732ThCR1aY
i94YZCWTDazDaIQF1tSOKpLTVP5bcBgiOuTkoLMKDh0ZDEVMWialk1aRgtZ+W0FcPWhtaWitRI7t
QLzt9YHzdbbuLJjDW0bHUDHwbkyMlSY91mdTp35VT6gVI83XcluLXUpfJfJqTpPVg4VV+pXS6077
NEbNUZWnb3y/r5/Aen6ZEIoXHcjQTQHTivr1NCk2JC85K930EhPdFgwPocPJtp9zo5UHScS+FkWA
Vs/gxWaMF3TGQWttRHSw5RFJhagcxH/YjhxoAwYSdlnv62C5rYASazuMKkX6fkofv7FtmIUieKKC
DoPN3+fWRH8qIrVf91IJEuQhs+Iu+9035et3DC2vYHlpCenM+VLzBlS+NZYU94ZXNMZDJQo7NUt2
581svAaxc19mmAOmDIIgTCAYQ/vvShmuhfZWTSBzLIVWGO0b/CcdeFS3W2caly7IYJZZCAAgjm+R
pJXnotEF6mt0zGQLT/L5oR6aksNAvnE3whH+NcP22rS+jHq5CahvlldN3duV0WNolO6aTvHiFqOc
wsvfb+XaIBND5Lic8r7vENoNpIadpoj7Hi+hEYQMmEia2oI4IhrVhzRIlYtyKEMuY6V8epvhQYQ3
CUhaVChyLn9f3c9RksoA3gW1X7odpoIIXpaRN9zme1B2eDyE5Mb+Hhljco8QWVTRzgJeeijqQmsr
Bnv9JMwWDvhQ3qD7+Peh5MgecyBiWsoiEUxcBWn0GE3FYdLS/TCrvPx3I2Qd2WFORBenZp3Nywmf
rPJVRhszvcouyEOxQ7nkvjg0fubzhhE39vLIV5kPl6ZxFs8dfLWPcgtoMTvXRJQogHDRNC+poHWp
h5z86mS+ebnylia4CDYDTAayMTPSBg1l6xQB5gfBHD5KrD65hRYnipq9NaGR+UjtyjZQby2sBPx4
nNOyFbLX5pnTUsvR/8a3IHso70FyiPQYFzzhLHPjax6tktnZOhFVTOdhlTTB/FA/gUEBZDpAecUc
wOa2IRkEtSaGgIEUPT57ogGq8EDVUNgBGwnoKK6MOXOBJOC4J88Ms55AwpiUEMJMNF4kdPanSbIV
QeLohG6GaIDk/1kMc7Y7s0oME8BWX1Coa3YfoUI4ifdmCgS4nUEWnVBkw8szdB2rYjLMk1L3/nCo
Ia+owcn+MAmLXmWikp16IZdxetPlINwHET9M4J3w7xlmakyijlXNY5HsAc2bnUIPckcNImqFU6xx
dnHrbsX6FFEFuAbIayZiAWgtV7kA36sNwHVRBEuiN0n3Jv0+AA1k33Zui2mR85fQFu4DurpfRtnw
RVXN6HvkDRRMs7FpV15wK4PjNrCEzKof/h8EERsFgyOLy7avvmQa612jZkghGiN+NlLNaTQJBCUP
aIl7agk4dhFgEBCMg7L8+/xiNw/Daq1s6UfI6QzToEeCWhUAjheAaDzWWvvXwxx/YiXGK0Basoxf
neTrA54MtNBx173T0iqvCy9WLfUh/o1pTpv63+j0gY/hX3Nsbh4kUQxpNDgqqG1Ao/Q7qDNcrY6W
QIXduP/GHq5sMXErTPPGTDssbVIWjovBHgvBHvvaP2/mZB6G2UKdCVwEANEJ7Hx4b0SW4UtO66dX
pLJQKHPJc8GdStm+3nTkzSIBN9QJM16GqfaqxuiDLxTwj3h4nUuVWtWQfWQkdsUQRO2S9h4p7eUo
x9cVZJktU0hjkLm1LsnjXRq3P9Wh8qek+Cm1usvZjo3CAz7x189jYkNhklKfyJLeE4TXdn7MMTBk
TWrlkUbeaWH5CDoEoG30GVAS+kGiijjxPHvQdb9Tp8CFeKcrp4XTZjzmkc3Yj2kR9MGASD0hhsTs
blFoJvIfJfLV8HcpfudNiO/xr4ElGVrFiyEISZxUMCBHoVulUKZXTDshPIa/rWhvokUAOVjgxsHL
cWxGGjKA/AlKB81QO730WgY3JrDPxOTRhG5t2NoQE//EWaFZPMIQ1rNLtGqfKt9JltYmmEDXqAlg
FJDJ81tzcoJc8MUeiORgtrqeE1J5u8Z8HCkEC6lkwFI61D+DOPOJEft5P102wzdaReAU+fpAzDuw
6VrdLBUUQXqJ2MoMC7qd6pw7mPNxWKKUKjQDiGouBSTktfl8m/OIGDgbpjDxMygLDTSqMCBWH9oU
Wn0hOTotbVAh7zgxY+O6M8DHTsBlCtJWENMee3Saa6YmxGXvl5GNi6HY4xFr4YnnzPVD5UL7qrEa
OwlRs+IkaxtrPDLMfKkBYduoYsRRIwmsKnjKh9LCaPUBdWnn/Bo3PtfaEvu5sjGABJACS7HwLBXU
DnNev2jbgqHi5YMx0BONEzqHFZJSPFvj9EMMIksKQ05s51lgPtOgdabah7Aw5aDFklJvMJpvbdPX
IpgP0lWzEasDHvrq+BpVB5G8nv8MW4gXJBgi9mgZe0O6fOxqg1RRrVbxHZrMNq7Ca9lOd+h+iqAY
0S3qpoHV27q90DclhxjaWVDvMR/P/4ZNb1/9BGaNmSTmwIwvTmeGh3qRh4kx9h7GHPz7xkWMleJI
EQ1TrCca6MJMKqjkhY0vto2jVrtp+tUGH2TIXLHYn1/RpmOsTDEXRdpNo5LFMBWMd42a20P3zQqQ
omLQZ8HRmMyl14eZUZDlVRUhKlwuwoY15ots8i65uZfZvG+0ldVh977sMUvq50ij4QR7ExS/MIxe
UUua4SALtXIKNHTHG6/bejceWWSuQjrlZWxQWGxdgAWhg+enT0AYTkBANSAbFXeBjZ7l+Q+37Ypf
q2ROAy1pZA5T2/uZ8rnoWND0qoZA43kjWzjoo5UxDl9ogxGYFawk+3gH0uNZtDTdGiqLfkY7squu
F3xXYPeFbYKK/Pm89eUfZxphK+MYjDg+8JXSgMVMgPF5fAY9rtQdaj3aheKPSvSz/g3j1955g1sP
VVhEFRQ9e5Cj/fn7Kg0cE9k0cxOnoXXDe+lSsoBms8e72a736mVxJXFaBNuH78vc8veVOS2oUjlU
Ya6oE6SDL2L9cn5B24HkywBz9IYkLebcLDtfobi0knxwGsUwrFHVbrL/Ie07livXlWW/iBEEaDGl
W0ZLvuV6wmiZJugNaPH1L9kv7uklilc8e19NNFB0F+EKhaqszEnfD9lWCmV9yf4aXJy9jiiNUpC8
28VWftTKZ0YKx5DvPbpMAXT1iup3vUUSun4Q/ppcHL6RZZqdCyiWhnED1dLiSNrklVVs4026uTcW
B84IM4hwj1gsIAGv1F/CLV0kTe6LuzpQoTBleN8v3RrUB3sRRMJg4QX+2lyMK5k4kvdF0++K0oGu
7tXwUPRBWgXMH4+j31+NqZfWfve0xXO+Pp9/7S7GSU2461KHM+uT3Gmqp5AdFHSTfT+6LSMLv2LK
olDSBIPLlco1JyglFJ2bDLffW/lf1uw/Y1kmLXrIgqUkxFise36jedV9RAPzpL9F7/YF95MHdStW
3LS4CL3RSiXMnlf9ziDofVCejX0N6myn+I38+Y/mWO2UH9+Pcf3E/R3iIofBIpF1Noi6d0YOAQ9V
oOKdicuoifZcUQ8ytpD0BQcUzuP/bQmXqIEm6sCA3cJwKh8SDVXp9GXMt+iM1vfJ3+rRYjr1wVTt
TkdQCfyNC5430F4Mfji9fj+H/0vI8NfMwm3FXcUgIwMz8k1Fl9Se7BW3iRyee92hvQyvthz/1rAW
Zxv157CiI+y17EHq1+P0M+cbrn/+5C+XJ0AdzAbBIsrCi5nT0qqPI6Xtd1UoPYZCesLynTLUTyk1
xcZWWN2DZ7YWe7AfuUyLEBd13RqpE0qSO6UMd2IKb7Q+ugESDvoP6R7Kl/73C7c6j2eGFzUBokwQ
bacYZFupDijTndrSHLJVRpk93ndTubimrTzOhUnnUCsH3lszn2SmP0JJ+iZK5N6Ywl+Dpdx9P7D1
kPJsZPPIz0KDKVKygkDtYJdX5nM6NHcGLScX4pTHqdbupjY9AWkTyGHEFsr2TZPmSN7Le4AOGkc3
ZLixwmvNhjZgISYBvIDqqP1//h70mwN4KHH7tV5zCh+tJ3IRekAE75IXuWe+6YB+7dS66oXh1QcC
8Ah3tjLQ67717BsWN1PdK8I04WN2egqe/9GzH2N0cbrZ7/IQuVo9E6ptxL/r++vvqBfXlF6Gcohq
PJsRSXmmJZDuhrSG2GrmWPc/f0f25+l7ttoyM7QOEGXEL6Vj3VeHKkium31mu2pA/wsljY1hLeuC
nVaTPoyTbtcawlGNe7u61bun73fwfCi+HBqISv3RKCD6n8aKsyGFupUnVjTgTVRLtxV3Sfj8vYFV
B3dmYLEjEwGkBil6xCkAqVuKjljluUc/UMW39L62LC32XW8WUguLEa9+LTqk4yFLeo/QDhqUG+/+
9ZgPVYk/dC06OFs+nzKGkvMkMsSyg0uCEq0mXlc7uLlj1/iJXte5nxd8T7x0yfv3k7l+ts4sL25A
Lc0zjQ54KZTNu1LRvRQ/EH46o/1CptrXLQ6yTKhmdTcVICNK+THI1++/YH2S/w59sZxZF5XlxLJu
10Q7UJ/tpeprzQcv0uB7O2t7H8BvUCYBpk9AY/55imVuCi1LJmSRjN9h/JaxZ6Ldf29i/tTl1gfu
A0A2ALH1L0BHmxRWZZQ4zdl0L/LMUYdbpXtosneS/lOeDqQF1XMCucWyTTEDDSW+LdDK5DLn2YNl
miA8A/0NinX+98P60gs1GzNQGweaZ4ZwLlHtCWPSjkYYq/3ei/aFVz5qAbQSbo0IPccOcQHIHsF1
tSXOsHQlS7uL8wcZpFhaKuwSVfHMVIVGt/Q2xrZlY+Hpc2CkmBxgA6zzRzN2rX0SmDeI3GM3P7RX
1uiCOGlTLXlZpp5Hhh4BCFghb4qc5iJIixjlqhYbeqDkEiTts6BvmmRBoRgXhSbxIaKCmAGyqbnU
0JaqbII+l1t1+QGLyC23p1LLiwjSHmkWBlRE4W04EfT9cLu4K3kUOoI1qDsmEOYb+lcy5Cfsx7cO
HZiu7Kbh2BUG3r5tquxsWbTXKBVsQfOWweWfTwRMc9a8wQwtmeyVfpS8NXMwIk+1q4JrSauIo9vF
oTNTp1Clz4Zram0lzL9cyX/Mzqszi+DA8sIf6ZXGapmAN3BwaeNQn4AbufKhrzC3sP8XItarwzyz
t9jk0NIiBjq+QDULcWfLqbwOpJNHwOUC2ys7V95N2h8qbbsDEmXuMN96as0Gzr3WcsCLE9BExpAL
iQFnyD47xqQdhij2iWJkAMIAomQNbVBGaC7ZOHlzjP6N3SXmy4w0cMt2GDhvvBIr7M964WBZ6AIV
TCxu6gGjsmVzddv/newli42NtL1s1MQIlAv7lj3P7W6jox9G1A+m51kZvXCjTf2yLwWMeYbZzJOL
5qOZ73Nx2hWl73nETCPo37LIB0Xz7w6kgZCgiECjV0IZ60l3siulCYwjnmv+fwFAWF5++AJC0ARP
KVSd1C/qE8Vo8ypNQEKHTX2stfL9T284zELyuZRPhXYLlJPXbZKirHhXiFVBFwuXIZ2R158vXbjA
jNZaI4NKeRjTJyvawNWuHJ7z/58tMsUcbfZKaFQyIAnarKYHhm06KLeqTFwWXqXKywg01T/ft4SA
Y1nTQbb8FZOAp1csB3j2IDvEo/nTCIoALZPMh9xOHv+ae6+Tj62N++UZhgWEENIMUcMlDGDvwiuZ
CTRnRGk2WEAZdI9QibjSj9Qv7s2dEWQou9reeLQmkKsWd8N19TPe1t5ZWUsgxxBHzDJnJkKcz2up
5UJBryg+oTjZR3ZRQiA2hlyEBLlMGST+tmtc2bQgFDcgiAm6BFB5LgyqsV3pA5RvAkkfzfTKTBN3
qp7++WqC7AzCajN1NqgZFkbCWM04yKcb6HxAwMQvQK2hHyg8ArxBEAX/NAE0r+NM0Y2ubhMdo3Sx
jgXkP2O7wJi6huxHMuJiUfwU4pL/YljoxUJooc6//oT9Z6+wCTTJNRkxLH0HLnbqy4vUpdfFI3Gh
k3xfXG49mNeuTfQg4pBDUVuDNNPCx5VFkRYDg1ZYC0YCI5geOLIEs8ZNd7/NTvLl1TJPI9jmMX+o
lYLdY7lqdgSYEpheg1n4DxL2wtH2/X5WsAcPyyxR++/GBygt6q9AcZnGYuGmIp+EgVnFhMpoZwXg
cnOFF7e+OMwA0S3Ny+WraD7ocNaYUQRAKEwtzAG4IXtIx2E6xYEPhxKp1uJ3G+83tsm8Kos7GNAq
NhebsS+/3EyQCrCmosI8phOkgnJcwNFlHDvIG4MuamtMK+fZAHRNh+SErTG0uX12IGVW0SkOK8h4
oh8Qqgs90FymnDbu+HlmlkMCgnfWl8HIwDf52YqoQlqECaQ7WQu5UHIn4x/ZdJCa6nJ0uG3M39oy
nRubfebZMWNlBBwv/7Mroj2EGCrNH7kPLU0oJndBI92MHCB7mflQ3gVCasP62oSeW19MaCxqINVK
rB6IR36FZKcFORiXWjsYOY55CLIqvC1c5slNDOo8iV8nGWoPkH+d+TwXp32MCj5YOSZZPfKXWTJc
98vd7GHKA5oGqt0W68jqSAEigLAw2ghR5P88zzkaI4vUBIG5aF+N6ETMyuX8fWM65zfPl0GhMxx0
CGDkM5ZhWpbZOYrAGFQDRNEB2szc6SHTZYM0ju7Zy9advj6mv+aWT7A6GoSUOA7oPnBGkl+IoXW5
stVg/CW3NLsSCCnOHeLW/H5frJUoQs4LAwod2CVX4UPrtXOaESEDCGMGb/LGHfKn/sZcrm6QM6OL
wRFK43giMKrdg7b8LvOg4n0TnWaQTo0LYWsu10LsT4NcbJABYhQFbh+snVc/KriEzN99MIuflSXm
1LW9EB0zeN604AjzaOvMmsHu92NeeUd9+oSFL0B+em7GmOXlsuogh+6nbNurJgNPTGqSl9oGeEnX
n763+aX7f7m4CxdAsmEwp1k1Lzs1kPExbzLcgQMkEDdXdCX8A/Ed+vOohX4uEHR+PoKRmWoszyn8
KnEGBloYZ8QLhoAF3NOpazQAn4N0MNia1bVTAmYNTM3Mr2Evo06WznS08w0FTR4vjn8nGmLg5v77
afxDWrQ4+iZhgJZpNkQIkSL7PDjEtULYBaZxcMG1SUJHrd340d6Jq/RoekMQ7tVA8+33GDu4fGeT
A24aZANutpiN1sKoP+UAhGw4sMi1ff4QSIepmigwyy2QKPsimKOobPDU9/JAveki35reL9B0bCAT
8ipzlgXCiF88uWKPehf+Mehpb83BRDD/s983vrIrLubn4byqBXrs/5tX6cqW+mR74SRsM0lkHGOw
cxRHM7xnomPvaAjmJn8m6OW+1fv/Igr5ZHSxjytDR+6Ize4wEg5Hmk1vdj37F3cJVA4QmGLXgltn
uY5ZXdhUDWFl1sCILCcL+j104wkeS+oezqd+/X4Hr26cWfVg1lWAROpyB8dNT620x1w2KJDprnBR
L7e93qUAv1Wpv7VR15YOVmatIR2C1EvSG5GnJosTDUuXNpNr2YNnSrkV4KyEcjiKoFJBYIpLf3nr
z8DSMJPQcrCMhyj/BQVaR9Mk+hBVP463Wg22jM0jPgvlKjxAC6rMN4h1KNA6GsubDE+nEhWQUDa7
75drdfrORrZw201BuiTmkEgxgQQnxWO0hQ5ZeyF9mrtFgaCvq6ikNeZucAc/AwYGXV6Km10MnjaX
TBVvawduDWme3/P5o8ChZCk2IPj/3LqqEOFvJHtWroJPQ1pkSke7NkfdwplK9Me2u7Eh1cqiLVbK
tUjik5WFB46SEB8/33PI0/lGCYlY4fL6iIZN3Z1fta1jVUizYBYHfwZKuSouvY3tsbV6S/oZrvWo
MyoYanaw0Nl/mXi52wWgopnwlqgetjOj66tnWwxBNppUlv5KtHYDeTlsSHuSjqq2rqE9fb/lV55K
mNf/WFim6kbwZCTpAAtD9Q7GLz68meG1HLaeZKsDoRSZKjJnW5fv9KQQfWFKmNFi+8AkP+RcbuhA
rPpaSCETA2BRHOJlB16sNfnUM6sLUqNH3WY89WW6S4QZiOxkxLHflfFB4/RW6kcrUh6tKtvYH/NZ
WoYrZx+whLe1+RTahRp2QdInM2Gd31eJlwKdKIobkNX4/2Ll/g7XWgRHYaKTQRGRDGSHjGMr95XC
b8JR7hJaPHxvanX1zkwtIgKSkNAoe9YFUoUorXpKktT53sIXZPMc8JzP3eL+r/Fm7kJwvgc0t+9j
0e8TfThqan+QKQGnpeZAX9yVk/mQs8opzdIv5XWVRq7eQcCllkHYEXBc6hu+bfYqX1cUgQmYeOak
z7ziZ94TOBAVXHhQRrIJUo/Fu8Jure4hVMAIWDd+UV9O/xQn9mcekMuaM2hQb1wGDDozC73ILBRX
058gXBQR8NyMuTmYeDdmfHVRzywtFjWXcWUkNSwZjs5dBVWX+TnYlF7rF6ZjBvyIi/3fBLZotEPc
gNoh4ttlioIhcIih19IG+mXTeCBKb7jXoSaPFK990G5bUAF24JrZZ1cJnoTDhbqFk1xxeJ8+YDHs
MWzUkTVWG4wNeaey8gtj8jnKeE2+pee6MsPoLaXgtoFWIqKyxZ1V9dHEuIC+ajE8yzF3lPDu+zVc
uXrRGY+EpKlqKFkvyw+yh0iSNYezmQUeaKN9bKP4zowp3zida3N2bmd5xXPInoIUGd57GuVTTu0H
buTXsgnlhWmLDdTNihe1wM9DwEsFtiVw/n4+cxq3w5ibqG7SprgXNZJlYNS57rowcnvbOppFunHI
Vw3aNuwhqfuVlqG2lEx22JhBr8OPlMwVgvutpTglOKkV9vjP1wzIVjSsQigMudB5Tc9cis3GMLWj
Qg06Y/KS6CXLhWNFGy/ntSHZ6Gi1oF+hG1+yrRASJxz8XmqQM8uvE+FVbevS9jmEJprBit2/GdJf
a/M5OBtSE9tT0WY40xXTLpQSmZ428gFQ3KrxraRykKRGjtpSkYVHeeiznbRnpejyCiC8DDndmdVC
3ksw01oJbqXwlylr7/uBrR3gM4PLC73MI8HA895irdhrloTvZbzVV7B2hM9NLG7xBnzrneCRGvTs
Uq9eS/NNVzc8/ZaJhcfL87RDyk+RQZMgC8zz7obF+p4kW7jctWooWOnxyLUZfsiSycsigw49lLb9
/4kD6FmmxwxAtVfIIdTDrRY5EDnfSR+g3V37ULdOkXgs2ZWtQ7ecPAigsBcWN/enb5ld2tmeFKEB
jgcd8xqaIvK1uHehovihsPH30PDAUCbil6xl0HhpHkaq7ceM6UCGsdcBOyke1UMxjeFtGXY5pDPU
H+DLiLzWGkMHoTp4EORDKqzUj3l+Yai55ZAaiCvepwRxivpRjM01s6tT1ak3RYLkja4h0xBXga6F
x4Hx38o4mi5T6MtYDierj0EDk0y7NFdu5Tj+iKfhWkzVM3beMwmnHjWDMXGbCqgPEIbs9c7eM2jS
OIMkjwDFPDaZ/TLojWvz8BhSeU11NBhDp/eljHUVnMUDiosaVO0jHitOEZkXRWhec9qLg6Rq7qZ9
CorcThSOZSXENVlDPYPz3dQOBDQPw6lrG9VTadL7vOeunSYFZA4TiOHkSNmWvHoA9lm4cEU9SNX4
UcbajV6C3YbGF2CIYW6maaiHG1DkqiswsQ+0+11ptghYV5Ye8v7ZRYPmYbj5pHdYpXsmGaDuQez3
mnbXNNa4F4e1i1vwqqCF27QWqmJaeLKT4irneuyaueXLZER0anlZovi5QX83JLoKOXWkaRxDvT+Z
JkCiEVQ3WpH/jqX9qqr9eyuh7TpHcgyhkFtBIqWLo3cNbVhcWNlVisYbR0mhkkdQNWqbY2sSJ0/U
XUNwD01F5uh9GdS8uUMKMyhSxdWyaVdB8sNAi3/Y33MbD1X2G0isy0H7GHrrDY1Qt9PQRm436E6k
IqisjZdOF0eFIk9D0xubW76K5GoQS/FKRXilhL2bVjXemOm072wVNtiBVMmjJBI9QdlrC4ofSj4i
mp16fiI1uv5NxQODuU9UDXos7JTVUeHFZuOEarybMh40Qn0DU66bTzeDmezVKDuCQdOH2IIL/g2P
JswZeebphRIo8fiQheVJy6JjI5OgqjDCrHGodhV2CBeNnyDBc7PmngvQ62rkw46sYwdRGJB9IduQ
yjgwFetAB8NVBFRwqO3WoXFpdLYf1eNuHOtTH6MuluDkTGjwC7PXpmJvZj0e29C4leRtMoECREtZ
0PWnzlBeetv+UarcpREqJr32hJKmS9QQxzl1CbBhkX6VNtoF46afJg8yzT2QNO/yHGlTk+wMlv1K
mPQ7Tdv1/eS2eVc4WfUDXH07Y/iYWHtIweteFhMiU/JiduUHlGUnV0j9Nh/bvVKZT2qEPU2H/diW
x5HYPjDCl1UFsRfzyrIBl6LWnagZgy6sEA4weuggT/lBL9MUS94Hdl5eSqvibj2amGBdOdph62Km
ruCwjlSC6UKTl/ZoPaM9HdzOg3bMQN6KDRUZXsUrfZ9W9kk1NGjbJ0Pvo2Y2OlNu36WA7LppS38M
MfFZKiuHlQM0cXQjdPOI/9Lb1A+pfk+5yIKRhdcZHVO34eaN3uvCUUZVQB6tAFWb2GmVuDB03rtK
JoSb2NltBlSPK3V50Zvt3ZBpl4Kxq0bwR2jTTceKID1vpRDwEPZFYkHiqB1TRPd6nO7gqGv4MPCV
casCkyQzARS076xGUcG5Re9KCk7LTGUgywZ0NUYTzqBEoVcPZSBsRXHIBFJ2LabPSZOdMlX0oN7s
TnULx1qMUeQwov9WJjUEBXF1AHO9n6tQ4Cu4zByRKc9Zr991cfEUTdJryvgZyjTTSZ/G696sP6AY
eyIR0OMKt150Cv1Pq7Vzx7RAXyxZLP0wy/RdA61H5OfaPBgI6N605n4oSQqUiC4d9KffKVZ3qefi
VrVBCxrzX0oO8Qno/qgOGvt1v1Bq26GT9ZDb1XOj1qUD7Va/b/WrJLOep15L96mqVQ7N6Cke5gox
s3JfG+MPO0PnU4l/3QM4lRjyh02GHxZLTuCNugwZEmEci2WV0xNN5Ido8K3x1OEtYBVPijbUrlVX
pzjNRkeW5m+i8wjuN/yoODtOyfSGJUWDtOge4k4chi7+MIn5xkkzezwMr4CiUlgYroyIX7XRzagg
R16KhHpFRA5DUb4iGj9U0Lh3iZV6ColPpjZd9xKXE2TUAyHq1LEVyKlbyZ0qRYajGOKEdslFWY+v
Vhhxv8LDyYGE0709qrZna3nkVJ2ReIkS3ZoQFQ9jM3ONLGH+MPDE09IBJP1IrgQWLZOHtCCocmey
h19mqlcTcLyzuFQcyNU993liPrYqvwCY3g5Shusl1qqroeof26x4mzJLAZVOVjjE7H7gJSX2vI5u
ay2+zBEfwFvCwVajdFXFgkvJQLEXA9IW9ZeVrd1OmnkpIFjnFpJ4Ea+NvTllt1zRUiex+sxpGv1Y
xiywGJi/eWJfjJMO2jw1dHEvPioYOeunR1b1l2Zcv4NlP8jg1KoewvBxNzpJ3zxXkwrV5+J5qIRr
mcb1BLHHiE6Fk4vwvoZ0uNPk4qXNoXtUGbe9aHamFd91qRn6VgtN8RCfkUXCxKQZAwj6ZiLmsn5g
Rtfglpc4WBbvnMoyR6fOzfeY0WuTQwJaZXhqobs1A6LXMKnPVeWeCP2CponpxiEjnppmj6O0AsUK
j2YT3sRme4S+Gs0QLHTxXurkfoqHU1x/GMYrHJ87WTL3S7D6OLpl3bUgATaLq6Trr3tNq9xWjjs1
AqJ2Us3E0achyOF+1HK4l01y09BqV1rUNVNgJhq+GzpElZZdae7IsMc6rFLHThrocsGJ2O7r3rzV
mHq0kQ1S9Cp0Y53b7lQS2w1J5OuxtmMaKFnBMxW1cRDqP6ZYPUw6SMkmRCg4uEbe+rGMnkweAV+M
tHxs9k9ZZFwya3AZocFYQkGOC2/MoRCBB8udMgw3Ic25OzRxCFGQeN/r7BBDfA1dKe1Jwe3hxJHl
wgMfVPhZaFNPP1DCuTbi0onj8bnrEE2ICq2ATVml3kRR3zDQ4iJHsqvT9IQbG0GkdiLtVB97pThl
HHESA6UL1y8Vo2l9UNz7cOxeqTw1U+tPMgbdS+pDU8mBNwqoaXtVWjooqAax1u57U5y4Li7HTL1N
xGPcPer0Ncxf0MB61Dvmkdw89a256+BnVAVoqlC/krioZdsdTPu1DOlPqCQWs4P1DEXxRoHQTGuq
E2fTizXqF7WKxbXYXk2bqzlPEPILZRJHECjvecLBuls+0KZ6VGucYTWIInWfdDpmlNhOa48nZnCk
9jn2SwrJNDNvXqe6eU2LHlLr401vFLhuGyvzdUE+cFCvpsq4IDx2RVK/Z3UGVbiO/TYYf2yS/qin
5Z6XfVDZyClW4cXUTxetUNyQKhBJKj6SuLHgIOGaapTtHdYroJpERseBOGLlTEN2FTeJ7hi24ppN
ejkM4lKT6t6ox4eoam+VsHjscRX4vS2up7rANq3KC5bbH701gm5njK95OUAJrVAcdAQ/ff9IXatK
oPw/C2kBAvC1F7C3clXJgSuEtnp40Zm9mySFU9rymYxFAJL8Q56iJ77TsIHQQWQMp7J6o8NGWmMt
43D+EYsUUT6MtWHNGQcOf6pYjVubd8PwkbeVU292vqy9aBmbQQHIJKLRcZFDAa24EgpFEFRVSQBK
UCV2sh76a+lOB0gOeuR8OIn77XLMSh7MRvJSA3BcNawv5WOjzieQ1OUkSPFUSHqBiLJxSTF65ki3
qhnzw3/xgAWyAs0o6IzCIJf93K0Wlh0JSxJwbjxM+uSrYalBGbV7zGtQmnQSriKMAPVNigswvbmi
Dvffb6yV0SIyA5PhDNoDcnqZmrDsCe95BdkPqu1Sa66p0IAZD1Uy+t9bWnusMxUc0+DcnK0t1lMW
IdUEIKyBbnQVVpN4tNe32gZXcvm4a/8aWWQEcl6QyR6xQ8NGuWpCyLw3ZaBI7dJUs3vNKA69Me47
ssUxt7pXz8zOB+csEdGFEyoXmVBRksdDHmJsrSZAzbfZOrSWHGNA3c+JYPqVKwUS6MrUoGHxT/IF
1UnhhI8cnTkPEgw/vQtf9iIvQQJmQWh1qzD6B2W02KzWufF5gc8GKaBzH0Z13gcTdC6T7KRH7FAX
WMr6KcyKfT7k973WHak2OApklBr9OsyEm+PORVfqxUAnPG4MtIruh+k6TR+G4R2XIyjNPxKVBrna
+lppuur8dsQTP2xauHnTARUnwgAWELYlAby6ZmdzudiPIp9rUR1qBLb2ogkIxoQ/++Efss6h0IMp
A1ID+TIT9FmL04VMJlUg7NAGETBb03CJR8VG1n79YiDgeYUldUacf16Vru1G9DBJNZAADlG3RA7B
x6tzx9yy/GHtkNPZ/wsYD0b1H5PGovPDwnM7rHQcMjPKd1mW+eVoXOUqc/+Fwzgzs5g8MrcHyAFm
6lQLMju9GZRmK4f4RQcaKwTgDkWLpT1Lvi1XSG8BLA+naAhkPLwpmXXMFUih8R4PvzifqMtVo3Js
MfrAwV5NBnnXgRb9fpxfXTBqVYDv40CjWPaFVNbSOt6lDfDmaFBwQui9F9O7aPam2mzUQL7ueMBr
ETuoaJ3Bxbqsz0ubZ6UgOZDDwwOB6x2711EZNzbklpFFjNBpnKgTh5G6fhxF6pYjEj50q5S8ZWWx
6wm4PPUuR10zVS91MI3p7GgX+r8ZCnjRrVnmCVpii3K11c+xUAEjrXWd6Z0rxo/U2AJafb0WsShn
RhZetTQmwPBUrP4IREuN/Lk5bFX2vl6Kn00sPF2RgoG51GcTAs8a8iNprsPqAZ7WiZLMjaTmDV23
UY/4Gip+trm4iHkntBxxBzZ1b+ypcj+gvs34rRU1DtKo3x+grSlc3L5xkiuEDyUyiKjlGf1bIcWG
K1qBan4ezmJXR+X/mFCPIAv3jGd2LX6JO+sVj/WP9FT8yt8BX2h+Fg+h//3g1rzD+f5Y7HSDSjSB
UiweUq0XI5qUm7ZwWyM8lZuMv9+bQvj7+SppwxaaRxGObqxqQVKKQM8rNKOqqJVulC7Xji/ymnih
o58OTm/h2nlb1yqIAuCJmgaQC9shyAiZyuh9P3cr3n0+t0AVo3VoVlpaTF6FcKaye9UM7MviMDcO
Rbvk1yzIvt2ltDqkv6aWGCtqTo3ocNKxTve8qKBPDd5DM9ka0exzPgdhn0a0pBjqB65Pej4C7+TP
WNPUb6jf7wHacRvHvGjsTbTpSoABYINGUfKi6D/8AjeFdA+LCtGaQXJoqQeqaXAQ7KwHckyRUUal
yWl2WwHGyoEGAhuletBxQhpr2RjIUKknSV2OuBH5qdW7g6ynjbtww8SSYHbkRavTQUHgKXXgn1U/
2YqXVzbEfG1QAw9JgMmXt4digggwq5U+CG3VD8O31nxJebLh+laO7Ccj8zDPYnKDlRXr1HEIou51
6n6OESSPrPcUrJ/fn6QtO/Ngz+xQgD1jCl3egEagocjBN86BvhyQC8u2lAu25m3+lHNTk1ErIGmm
QQWIi2miqADhkQhig/9mROjOBEMqyG2Xe8xWJruLa7w8sqTtfNSNpx/gPOgodG/11FMFNCY31mpt
y+EhMPMNgxrsi2SUElpIKaPuGhjWh1Vah9ZUr78f09rUnVugn6cujns2aga2XErEDUfhMUZxt5Vb
HWErdzuFZpMG4hj0Y37NzNDQTIu6GgIGoaH3LqT8sk+M9mC0ErhMG9MnktTeCChWx4Z4a04HoSHl
j5s62xZId4ZhNI3YFuKSGMe4PyZkIxBfwTZYFBk28Cch84NGm8W1FBYFQnEQbgcZisTcRWME5L2z
6yrQTllQPuhIWzvm/Ma2XXHIgwr8R7vC3SKF+GNm4eMpwP3oKFBNjcLff15GCAOm9ZQh1/enN2Pu
J0gdswriW+5pV8Vv4xZeCwfQ0YUb+ig1upHtxE/fb6W1A28j1Yj2VM0Ctm0R+9oFr0dlTtJXyamr
71LNui/zGg2OYve9obVTgYwQehnQrwEg2CJ4G0BzkUPMgAa0P/UU+J4tGrUtA4vQre2UUZFdR4Nu
juQ5KrBmbfcbJ291us5GsQg0MlHko9pjFG1tJH5ex9d6yYIGlClOXNHX76fsC1Hd3PqB4BlvRhvx
05dHa6xXvLdSbUAQMPkRcqJcP7TO6AJrhrcWeErIS//yvc2vmSdsSOA5Z9MaMhqLAVqD1tUNGl2C
UWbvumwDNUxdNWFBbbBjg94ppzZAu/S90bUzf2Z0GVMVWmNEgzbRYErrX1zpP+wi/JGizr5hZ82h
MVwD+EFf7ZeO77EBs3XasT4QDagMmwrFvcvcsn3AAaYtObq1nXJua7EdY4Xr1gi91AC5NO7qkFF1
MtH9Msf4oc6GLWHY1Rk8G9li2dpMEn3SCHaKoXw0PL2mLL3QUYjZeCCtHbKzUemLp0M1gnehlxUJ
CLVEE5jQPHEAdODjhrfYWKllutrqoICodKjOTV0JlrshAHTK17kFSQfQVFUbQeLG7OmL+xR0BE0Y
o1swICVFFtk6sRyquqCR2EqabE3fwtvWA2vGpDMxHMB+0GaVsS2l9C0L89/Prs8iU5IRIhx9gOK5
GwO5E/UbwmdbS7O4tcAmAOEOHS6wGbL2TUXhzo8KWl+1SmsDiSFKYIEKbePkrg7LhEeaH3iQW1tM
nMxHuy0UiguxJB2qr9HtlBlbF/Kq7zszspi7UeBZXHYWDThhjwVF44lR9z9LI7zg1N4Ldfygqdgo
Da1sPeiFQYV2FjTHuObZPlsvLlUtHxtID9vh8P9I+64luZEkyC+CGbR4hSzdii3IFxjJIaG1xtef
Z+/dEJWVV7kzuzb71GMTlYmIyJDuXm3+1Vbaseeu3bOloBtvGeAJuBnmzKIxVfsZYb3xMnnNZTp3
jW1+BQ7FXv5Q/dapG3sSbYETyjHuE2f7I5W4yO3ZSpARJ0Ux+YuZ/U4z43c9dS6IAH9kUXmuQuk5
l/N/UTBEiRydNgK2Id90nwA0DPpZ0LT6C2aJ6vUcGef6n2/QfNL4ioBzBy0L+OCvzzWVulVERSj7
GN4E5VrsWoD2uP8iMoyMMAX/LYK6Oh1rI2GYgLm0NcTpo8DSnzNZS+lURmk6o6pULoL20L8vlKUl
W6GULkpzb0h9jlxZNrTzPL7N0jeM8XAiKAZWwvXtUQ+j0IfxpC3qhKh38ghCF3C6JAes2ATpKN7N
58TV5kB7vH82xnN8daHUA9kstdE3K0IpRetfinG91HqBucH0W1xrnGvkfDs6mlFiEufGAwjwpgrL
KJi6Wj7q0ILGl/YE9Mj7B2N4RiBGkUSTUMjd5DKxWGfKMs6Kb9XoPeHfsOFAX+/LYF7eRgb1Pqay
qAJHCZdnCGiOdNb3RBGcLI8eQiPjqAfvOJSjt9ZZzZu5mWFb4Qkn8puSB9zEOw3l5mO5qoa8UBSs
EvaTPUU9OOAxJndODDkBiMzIW0lhmhXqQnAUhFuHXhIJ1VwvKy2efU3GPDI48FZMfeqo7t7/SKza
NQoOf+SQc2/cbWqu8LXgUfCF8LsUP5bork7yURn3s3hRSsytzQ81ptbWRLJXMXf7FqRV6y8xu4Bi
CitwmWNNI+83EbOiUtyr30S5lDRNMjVXAbsYavqpMtqjLHxP2tIWw8Lu4sktY9UzNEziVFjzBctQ
uT4DfNhWkoc+OVTKbznTbFOzAgDQ7e9fF2MJGX5oc12UH2rG1pzSEqik6pMJgLfC096jp5IAb6s2
qOMO6c58jx6aHZq6fhnEnI4x82th74XAT1lAI6Yj3KgX9ULO0MxI8FfPbIdj1U22EQM0pd9FykM6
zI7aJTvMTRvTw2ok+yX8Nqk/tFn0KzDeJPOvMe451sf6XABIRp4OgA4solFeMsarpjexha4AKGm6
cxJooGtMD7zCEsvIN2Joqu5JLlHJ7yAmAhCW0D8nKy8MYODpop785ySfHYONMYQyeAzFCiLEg+x0
dh+DbrY4RwGenXML1A3Txoj8EbN397WKc4Gfa80bsUoz/N8WXJtr5yhLD9aIwU79IVH/GkXDicP0
dx7yJhxYcdb2rJTPLJI6TrQZZ9WqL0szO/O6egLa2eV0Hi3V0yte6ZZpO1uJlAtN2krpgI8MF+oR
lOLyAajZlQtEB8x/GgCsRzXSKZ+EPYaEMVTdgcLlX+ye4gNjlAlbfhjuQG//2tuVjThghGmCt1vl
wKpFu8mXA/h+JrsVJr+sLVutRcJXY0/9pQBZ3ii/ayPGg9XHPAoDrRT3Uoql2GQwOa8lq5Ny9dMo
z5IaawpXDNPWnyR/dcXJMySP4B1OAIYwKkcMXYk3MsRUvM11UJYbaUpkGA2cfy+thY1p/H0nja1t
ydp3QREuUlJ8xdLOae3WmuPjWeEOqqmWBUA41G1p7Ks5tboxkRrVj4CV9jarqeStXZS7WZItTlpN
4l6Xl4kjlOlBQCVpYVgSrop+U4Vq7YQwF+CoovlMZkeWGnOD921ZYt7pRgj1oI7A6JW6MFYBdYXc
DIwUmJf+6ALB69zJjSPwpcu70iszoD0a3xMuPiFXPqXiVRIOSt3jhZpQosYO0mF4EkR73S2TvQai
X2JjzTaP2EjBwglQdXlwVKy4hdB1/r87ptS4yqJuTtII8JJY7XLyPn9MZ/m4Yqzeu3/RrIAMTzFW
5AnmKbo016ZcJ8qgqJWJQfFpOmG21W7FxK6j6HWIftyXxDoSMGWRZ6PtiIVaylNGuRpVIMue/Qrj
N136mKvgf9JWznlYegNgZTRMMGlk3NRQE7kBI2Qhoa1ZWZcMC1KYQ0dYXrY/J0vZdYMRxFqHJSTz
3+QCqOJL1icso0hbRWSoTT0sI4r54G+fsSA0DxXHKJg3CHRcwLlinApV6etvlYVNIY0C0g2pzg9x
GCFBVQJZ7TkVOZZTUdHHt0h3BPhE1IeS43VV1qVEGqBU5u/QyGVQNYBes9ZBRVrMMzyLmKSc6Ifl
VFRMTAHYEvAQON/12SxV6psWm3lYdUkx6l9jbIYXELNUg/CNkdlYENLTzhLtnkEbyWjWPJdOMRml
PSbKw9z0F3Muz/ok7YWpCtRV5804sWIEFXvqwOVAr+kGqiE0OnO1TDyXYnmMJg17fNkHWb4a1syN
Vt1vo4pjBQxNUTVLVRHfAtTuprOkJFHSFHOE21x2gh6k1ruVcpJ6xqEgwkAVBnpCJt6uP1htFiE8
dK76ctNIjpxGpwH7u07STYIr5NlfjdIsTtOWH/e9CEM5r8RS6XAVznk4gFDAbwsspCCmENePFnld
KGLFRd/dF8ZqAl1Jo01hLPMSNGP/QZmav0zxTittFU0Lwp+ASWSnMc7Kcqje78tlGAMSAJQkgZeC
+Qw6FQgNJB8t0VQDe8Hz/BAPIecNZynIRgKdBaCPlCqSgIkndOLtSL/UKLi2OafXyxNCqUg79Z0K
W1v8dXls1GMBohVdef2frooO+i2soEbmgqtKC320l1V479pwf18Gw3GoOvB88WiZAAmhgX3FvDP7
qf6033pfioCZ6Cqsjiqu2pwngN+FQGjGs+Ddl8q8PR37/+iVAQSABmno6jKs8zRTfb1Y3tJIeppA
zsXbeWFqmoEKuERacrdduUjHmj2GcNFN+sBWoGOMvGSBZbDo9xPcFhSk0VG99hPW2IemTmZVV6QH
WflS9JODddGmwcpTxWv8sZySSVqnOuRhj53c6SYFbOZekkPNVDDOXFmVqxpZe2zaTP0Vh6XhrNoi
uYnQN06MpRTO48z0FSZ4a5ETYWTjhh1nlawQLQwA7KnBeIqd9kGMdwRCvvdEF/yBfe0LLq9rwkq1
QcTzRyj5vpsDl60lTOJAhD6N7uoqrvWhYzA9fBQfin36nNoK9uVc3uzYp1VRpSWgd0In8aqhkkMP
cQDVfm5SCRNy5rneqx6Y0gAWnl4iUIhE3HSTYQgEKhTj43hmSCHv+ozI5oHN2krAjpoeLCAVS2cr
+Xnf1hhmcCWC6NXmGmMlsaJ8AYMFllw9SS+cuODygfBkEC+zkZEkYNqqEjz36Ul/WjFXmLuRl5xD
vwZqkwtWhVfeZ2L4LTJQiBwC+SEyder1wgspaIDyQiAXpI8aAOQHv3jsg4H3SjJyCMwKoZMG7gYV
Nk75eaXLyAQ35ExOdBEBE/BYeDjcwYLu56uNZigZB+VrP+tGt3KpWGBVikRPjUjDDWJXryxcLOD/
c73YSqBuMFfVxqhIsSxvxhlZg/aqheLHfRkyw2ldXR9lw1hYMAykD7M/+tFOw5wuUJ0v0XF+yRIn
Kmxp14A05pv0Q/8y+fEOS76V0wy2JAdTgmVVzKS23yrBKR54w5Usj4YfhkzDwDwYuhuU4Y21HK1S
HsKbLiDGygFz4aUPnztQg5PIqKf8N4DIzNuAEwUWOmKfm3Zp3s5CVYKvy8/j9DGJ+tdoGC9FOk12
PWfonEbp09p1tX//I3wGPLRHw5T032KpekMPdLo5JaPFYQ5Ye2vJf3a9hkmfSk19WSq9HF0XeU2e
ZzU8aRl3E5N3auqqxaVsQIo8a34qLb+lPAIRedRcjGHc1Uo42pEQnVJ0JDmHJoZ579DkV21cUrYA
KzAGS7O/HJpL4c27HqN31ZfK5ztxcgBaFFCYNQyD4l0GHcm1KEUXI6ye59j4nJdg7WV7SgZ36VZP
GcDl0pcu52jEMu/IowNcq9NTbBJnK3yS6GTP4AOys4O5l4L8WfnFn0xnuUAcCrNNwD1jtL6TJDSz
xAQ1iLIGSGOfi7J7A5TDq8w5GOsx3Aqi9BSDMnElTakEPAN13DUVRpuMzPoLEHm8rVWm+W9FUTpZ
jt00lzIeeULaOJ9qH3ETeHgMtIoXV/FQ++JVvVj9afASwOEANEcH7jLlb9F+7EVxAVgFiLnbk/Cg
YjY0fbGRbs1YvATYwPgs7+KAoytM3dxIpRxw3zYZIDUwfU/ArLEFPb+ob0tuE4PIHBRy1Z/AR5Js
vAB8/Hfy377R041sKmJN5jaflR5RQTS9grfB02JehY9VEr+6VEplhEIouiqSdL92073xk7BAh652
7n+vhAaFu7nIalBcyaP0Zqp701pifMT6A1Abn0RgjQNdxZS5G/rB4AJz7lm21XfB/YuTcbLKtley
KY9WK1qzoBlLdFZcwA5uC4ozWgEaQcDecUn1GPuucmVXMqCEduMbwhN5968CIvQXgQZMNlJv4CS1
OgZHW1itnwpVRXapefpb7oYAVzZf9NYFVhgg0mNQSvKyLbbRbkRTFyCBS1zIyQXMP/WD6kyv0aG3
yaiR6BIeH2HPw91jvVzbs1KOveiNZTLQ9fKxJ+H0bR2sqrYrpxUIYJYnJ6UnZs2eY7BM5/7nkJ8a
uHm3VoCLD7IaEuc+eQI+7QCl+tzNRiUqtoHnX/OyO1YsvTkmnfGACDLW6hHHlF4wuK79RGCm/0oO
/bH2gGsDAhW0GgWPYPLVzn9BcMc8MYqjoHbFotANQUze10oRZsRNvFkP4tu6z1/aH8Lb6qgf7TNA
ieSId2D6RcNCDTgpgdBgANoWAJuUK267UG/F/HMJCtAJTv1QImGfdubjCF9MCJRWkPplgPjweDUJ
+qqJZBzVQGqJh+Cm+lXkal8DwFj3RXVV9oD+A7hZF2hpO9pSo2NlYLGA1lQt+06U/PuaRXtjSjQd
NUx5aIWjjkMD6A7wMsCySv7h+/0pAb1TFHSQKWFBmIqDrKSdCrDB+XLV74bQelaFzLUaHkED8yAb
MZTPbwyrKsq0Q5MYOGGNaDo1AoX7d3XzrtBHofx83HTWNCgYxRsOhHSnC7JAu6gvZJCsDnKHNx1P
Rz5EHJi1MCGPAg+0gxJn1dFS9JYMvlStS5xU677mcfV97TOdc7CbB4xIspAMELQQLJbR6/6hnofp
WMo6DhaeB2/1y78yz/ClnarYUdCCu0MIuke8KgE+3Z5LbUCHI5R4evW/7gAXqKUQDxY95F2CrXrK
LvIsL3Hi76Ydkpajb+yb3b/4niQDAr6kBhI/Ot1braGLChCe++E5fgTo3nPiRZ7hADQPCCkHPsvd
Z910G/t8HnQjkHqrpiUl5IQQ2HkI9S49evbhE+pJqIzMP6JgPawgnVQcYG+9A1LURx/fjr084NXC
b6pZ9O+gnjDsUaMzH8K5kl2g6CjtqmC2ezu9yK74gxfj3mweUdLox0sCQqdRxvi8mo2tX0QjHiLr
oD/i/wg3V3AvGE74IARz0J6FR2s/8wyXqV8WOBrJjOst6A84LNQwB0CYX0qls1qVp46XsAZ3VHVp
cs6oFesVARoNxoFVQHPcbJShF2qFQCXBSktWOKH2MvWWVwJUZY7+cbXi8143oohL3AQFcpPlSwH4
DkwMSD4pgo5H9bFx/+OOrH3l8cZaWQ5pezbKlctp2TRCB4Fx86COX4b0eZJe79vkDXETDoWGIcbG
VdwgrJJSTVDLonlvYuC/RFyjtZ0baqrbDqsrr7MjtaFjxMBnkIxnjIEktpiPe7MT3XgCq4eRfrTS
YvdDfwIYj1NOnW2OjbMs/X4wag/wkhhrljkBOMt3bn8w7bxiKzR6ENjovvIQBoKNUZSzfMh2kmi3
R1JdmD1EhHaJ3+LDlp2OBzbC+CgE50Mno0nIBOiNYKuvmrHEwqzfFbKd95daLu255nwWhlYTsmNM
iAOhGdTxVMEzA09YKIDHHIOyU3gEwl3xaKrgQtvJYrLs76sA4yW/kiVfq3VvZstaRYruV83PdHmb
Rx4YOFvHNqehIr2iikB7nuhk+TwMZsVdNYCzusul+5Z42RmM1fBRH9FX07QRaEoq/IRTpPaY2dIr
3z3yjktZ8ZTJSq2MheKv+vO4pPba/eOeyadNbc5L2W2UZJISFYPk5x9q+7xaNolvcx84Vt+a8R0E
cGDnFtE14Xko1tHAEQ2dJLMANxw0YSiBT1kkzwxm4EAkehDVmrMf9PlGU08qYNWQJJBCPEJMSjPb
oqz6gfh2MjaF9WffPBR4xdsd4c2LzoCk9HMv9ngTtcyjAdmHpAxgAaSThXoY9bWr8ZKXKJ+09a8y
4xTibxpd5KPBoP+WQOlFB1igvlpweYD/q+z8cX4pfXCNR7Z2jt+KL+AVP6SY7tvxxmVv9pVpwZS2
ZFOtzoA30n39m+hIbgdSc3UfPup7sqa8eqfIq98xXr2vQF8Xis4SABz0vgdgBdpXZ6eC+WnEYPyM
DQs//GYG64n0jVCXOsgfCgDgy4BXQ2DEB1fiqEC7kuNoSftV9g3plAlvXWja6BDsixqor33Lmfuh
ywef16vjx5O+KWHwvHZvQ1NliAVwtmRo3dRUg2ao7cQCPi0gcwdg6ViN+MS5T+Iyb4wE21gwQQAO
3TQUYwX7w0YPmdMBYKBO6c8gOwYkYKAeI36LlvUiYSrsb2lUlKsCEjOWMHEOzUUZ1TeDGNvm1Zk0
x7Tf/2mM8b4g633aiqSihqgShgxtOt235N+ZFDndclYBUDtUvL0HztloHq+2FwE/R+q1K7BFi7Wy
jeE7QNo5BsD0Ln9ukH5uZxmd03FCEFkUPydwEGg8nIqb7s+nFm4kUI9sVZnwnBMurATstq2gd1nu
4ufsa82FXbmpUNKiqNc2KYtcqiOS3bn5lx5khkgsbWLQLdipyRpWtwfEtQsQ6H3DCc7IZ7+j9zrl
Q0tMTtSAbkdhZVFOQgqmnrr0xil87sTUqdTcS8JsV0Wie9/eWBkPIrG/LYCeyhC1ssbsMyzA0DA3
O8vvcqG7etR6piB5Yly7QzI8xkmyH9vpCH4vZ1LXYC3CxyEx/D5SwH+xpgDCXsMKCyniW1712C/E
ELoN7CNOuMUwHRVJiQgAWJK00DSwo9VIcpWDY9o0x11rROc8i1+rXv7aT9zVe9Zrjd1TDBZhTs8k
ME3Xzi9LmrgRgeDvW4onWYBeBa6gjjp1ATR9O//dDE4MtDo7tUWUinlpL/OkoNME1gCwWW5GfxKt
r/Iqqk2/7arFrmY9t8s6+yLX0143eLSDrKNe6QD1hg2DLuB/0D05aE/NEVxjgXQq3SZA6lLY6Zt0
wLJefsjBxMDxHoxzXkmmXhgsnBkCBsRkP2z+qo1vRoEwwTDsQfynSArEsoEtCMwWIEaAbJb6mhMC
GKMH/6CPZrLTCTuruuRwifeN6QYhlJZCuSoNA+Er2KcBaD5jCHH5oluaOxYWRqkXe4gADxrmTxj2
8hdD2In94i7SCUQ/Y43uJ2hikiTxu6j26ygP4lS25dXcCYDQV2f11IXCZSKPPYDR40G17B54cpmW
O31tBuEEa4ukY1jUgSlWzv1TsaKA7dVRTrFWMWKnjfAQo+qp2c+pw+KXiHZjVzgjIJfRvrkvj6mO
W4GUK6x7pQwT8ijLgYmSE5DRyofYx/JbAN4WH+R5fnzMD5Ev+BzBRAloH7wVTIeT0lzn8QIlIX1p
6ZQ/9Ltij5/x36zpsF7nrSzK5ipQo/RJhqcmfB2B//1GVoUQ6Jzh1OzJXb83fvrEG11lWdtWJmVt
SlNp8oDtIQDYSr1rlUA0XxWjCeTKVN2ojCrOhbJig608Krpa+6mTR/KcKhk0VzvN0RfOFyO6d/PF
MHomY34RGNL0+BmgG4Hu30NC54VBchwCFEWfxb0VVH7/y3o0OabAjPYh62951ImwtT9V8QB5ze/o
uQfpuYC1Lu0pfEAnE9E+b0iMmVlt5VHBIuLD1GoayNPs6BI/ggITiZW+T33TJVtTCZBanqw995jE
T925Vjp0VDEzCp4iWCDgP5zsLZPPQg1Koy5Ql70wP0ytJ5tYmzrKJS9o5d0w7ajFdY6Lhngb5WUA
IkN2CN3OT4IKNuJnmH2Rn++rENMO/3xRnXLZdd0nQ0XC8XwtQSvzrW79ZeXtBTJjWAVwKQS3ACCC
9CZPKZiDucQTqOqGH02L9BAIclW4X+fLEgpgpOrcJAX9ScfbbmBZ4FYu5WWMTB2VNAaHRZSDh3kU
QOY0cdf6iNugtWUrhHIr85w0vZqOBmpUmg9moIdVPwgGeMac4ld4wvT3Ln1KM08EMc24T37c/36s
10lRAcZmoRuE7iv1OglCUU1CPkp+PWr2oL5UQ+9WAzaVKxU5suapOVdFWc/EViT1PpnTOA9qmCh+
IegnPc5ROo3qvTl3L/mUHSUVOLaVlT7V8dLZeWwAUS9bv98/9Q2wJ4k0tr+BeqrMEN67yAfRNx7q
PcmJVBfdZpCJ8ic5mU5oK4tSoqhqk3kRIWs6EMjNCbwf2k61vC6wPHBwuGYYZM1O1YP/IiPjfV5K
t4qqQgV0MmCe+3bf2R16MSA23sV+hhRdCCq3RFAArr1XHkEnyy8g9saaB5wDokYqYAS5YxeTVidY
ueK3RAErSyeoGHVKB05SwxNEOSDQa40aPJ7ig4YP/EMvCWKrJB7t+wrDvsc/x6HMBCxTOfgHMKVo
hQexGJwMkJmp+a0Q1HOqHufU4LyUzFNhTQ1I/aAmuxn2B7ayMPWlaiBoxDQPsKPj4iADDO7+qZgJ
Oz6CJINcD5+JRgpM6xqvv1qAIKe1k+/Gz+6yXMTzutNdrXbSiwqcQOug7pp9a6cH3usssxyfBv0g
5U9AQdLrE2006VKmTsApHOx8P7yNp2SX76tjfY4D+TA4vav4JQqC8mTn1SE7NfvhZdiXCcaCCygu
r4TAcvbbn0MFJ00/VXJjgk5psYYvSDe6yNEKo+w5n5b5mKHzhUEXAwBNNwsGYJ1Ecz5MDRTM9MMQ
FMHgT5gbk3fGvzCNrSDKNMC/lA3zHBk+8MHtsXyyMB8G+Lb7OsS6ta0QyjIAFVulITaF/LFvpMOi
yomjRqB3uy+FBGr0G7mVQr0ZqSmDp2iyMHc3Vw/irPV23IHDMV1PpVn9KM3huCjabpL1jmMizJx0
K5l6KWLdWoYMWwB+72NZdEEg+dx4ehDv9UDyZW96m0+Gj1bgK5kdWp36ogL5Srabk+FM+K6dPxru
cCLzaTz7Yd+Jgr0tPMS3kIoi1lSSOcfNq3Lklj+H4pQU+ZciNnaRZv4Uwf/lzC23YC+yvgQWIlBL
Q5/nZmGsK8RQr4YWZwaUR/nQ7rBAuK8Di19cZmqWYijwTUC7vak5NGqE9Z9EgmaB4c+JZRfUjliS
L48i2hQ/Mab7Jr9zWyI8oZTN1HqmSiO6QL6FnnRsZ2/Sz/ApPGiYm4jO5knfR8HwYTyVR+kpfl5O
xA/FQX7Wvfv6LjMeADybKO6Q4QINey74DJuOf1caCOJblM/Kyl6C8AndrgDvNxn0RIm9u6DpHdsV
ximKxE6+1k9SILS25BUI8Xlwaww9u/oplF8Ua5Cl5djj8Ic8AZJOkQN2UhteImN4HJsUm9TT1wSU
R7ZZtbyW3+3XAE4wKnjkGYSnpIuIVmX2XZUhm0lP/Wn6Zr3jxIZtvIK0Ud+tXuYiMZ55mIC3V38t
lFKBBBQ5ZRg2iCgEENaag62Cb67oeO/A7bVei6Ecp9bEQtQbaEWNlbZfSuNrVjnqXP5OIrDLARoL
7eEfTfNyX69un1wiFJiowAZC9YxevAS2Zq7OFoYAo/Yip6dCsOwafLfgNC/WhrNrz/54f8uiibGj
UG1NoAqhZghq1GSx7G7mAa8yYuur8xhUmFnXTdkb5DxqEIEbDiAWhSMB45gMYgN+8AxqXL/78c97
UJCqyVjExBo6KTNfGyd6xE02ERD9qb7Ew+ilxV8SGKqFhNdeYNTyiCRkZhJApXUwEFxLAqkp6ANj
3KH2svrVpd9jZwAeQEG3G6SS8L0ERsmMbN4Jb2atdUSFW8FEezf+J6/LXJIGCCYYIdWzdsQMsv1z
BUTwsCerUTzHy4iKrgR+/n0jcC3ELl4qYur7fp+7mLfe/QckijeqwCiRXEuidGaMjGVYFw35mDNj
rxTLD9UeRLLu6oAgDa2+hsuBwJgcuhZJuRRx0rRmitHhb90FQ93aLpvtGdBC5+GX9S54jQugQnd8
0o/oH4EoWbWtL/ft/mb7hPqedJ4fSl26FGR2CaBGD+Mp203n/EHwRkcLhhOqqMf0ibcqwPSjQGow
DVRtgE1BOTgjQ02GIKb4QrtPwdRlqqc1Md37B+MJIU5oozZTOFcLynxAi+qnvTEaz0MBjg703f43
MeRnbMTI9WzGrRBqPrpr3ootxh4bSqA8390X8//5TH/ujKoVVKKUyC3ZLxl9xZ+el1fQZ/dHw6n2
wkF5Hc/isTzPX+8LZV6hLgPwCAEHWXWlzgZOAWtIMeuMWtBJHqS3xpCcpYv/zXMAIhWMJSCgU+kt
OW2Sc+COgzDB7FCi/wyvOBIYzViY2R8RtA8R5nwWRRXlXuslf5ROGKYpLlMwv5c+WVbXgvY7mIyT
x3Q3PGYu5v09i/f9iD++zlOufwF1l00/CrEUoxyqn9VA+Cm/acfIi4LqFGM/hsA7DV/yXRsILi95
JYpxTzDlYRZFEMIs1vAQYidnHfZKdGoXAfNKz/eVhdjTPTmUUY/I7awCJQvwlseBlQMcq6hSHsoe
M0rZfEfKqEEKOKwFmPv8KXkpwQ4Nhhew4p6Ba+hONZfkh63/fyvmp01ubLtJZRWDAtB/6SF6JqB+
QwBMP2d+7r3Qnvb9uTzzUjeeSMrMc0EYJZSTQRQBsHhruIA53O5GXq7GlALsK5AjaEgiPt/4zcEW
rTQAHKLLqF7v5PmQlArGanOOZ2QoxOcCNXI0cM/dIA8VnYV3DTN7vtCkg99WmPrGL/p1X+sY2n0l
hNLuKJ9W3cg0JOHSpY8stxWDUfwmmGVwXw7rob4SRKm3KJZlJwgmCmJe+jgg9BlRfnOlXRIoP6LG
zuBEmi8YuxUOmRsfpiO3dUQEUPZ19QMo1e97UNegEUJ+ANa/sBV0jM46OprpsT+P8BvciVGWQESx
yOYtnQB0EiXaKAl2ievUXBDLkgUBUFxlTnQwHAK1KHkjnjmbF+kx8h5sYPwRSOl+KOXAOGvIgDHm
JIaAIDc0e37xi5UaXMmhgnRjFrO5NfCUKg/lPtopJ2z4u0UgfO9c4Wl+I+uh3bvMyVgZJgehGMDF
njRAk+kRG2ONlk62ILStvvTAx5zMxukXy7uvpgz/eCWFUpLcTMtSweimn0uPwnAx9F1knqbw3Mk8
vHBWQHIlilKP1Qo1Q1khiuwPm2/g63Biv0ZoLgSak72MZz6BMu8OKQXpNbTXQYcC799XQQkKSDFR
n0Egv79/iSzHtf1UlH6I5mLNY0pO1ljf61J1VLH+55HV1eVR2VsfSZGaENvKAa2Y116bH7qS1xzl
nYPY28aAVcEEMCnIiPxcB2e8sSiXsah693+6LJqfIxnNcZk0nGQVQw9EdfYw8HJ59mcHKY0Jxluk
vFTolEbAp1p0VfPjVERQ0dta9yusTfv+QZhSoLIqEHeQE9EdjzlVKxBbwUA76ZwOl6bbZTxyQlaC
iYWWPzIoBTZ6HFLrcFlk2UzCHJi5r3f6S3xB+ToofrT+/SMxdrzAfrSRR2myrDfJJJL58XQfA56G
+G8lqPaoOQOxiLfjxbtASqfjsZeTkSz1t8l33XoblFO1/HX/QEz3tjkPpdGpDOincMQ3mkQTrMdH
a7wYauKYWNeI9J4XsjPtB6pgAnUSYEJ0mtqOypjFGYJN6cF4aLCH6KR+4cj7bB99LfZC0Ae8F5An
kfx9Y7H5lKri0OB8kZgHk4x1+T527l8hM5ABzt7fpyKfcSNjigDZKRiwJjXo9229T/tjB4yHb5nh
aKJtXaKD0qL1hPz/UB9G6cPANjB/DpORDqF5+edXUJZQFAYUk1QdpvCxngKxL+3U/CLoL33zniW5
d//QrKLVlTjKEGoJs+FFCuIz/WnyFBheXLmKicnjEbvr4BuUnK72eo6Tv0Fcx/mupFIWMajrOogN
Dtl5xgd2RIz3HEOGrlrb09fRIVxr4i5+XcB1bgupzRvAUUjsS0eMBMIPiAwmOop0+h6LQyQrFb40
qdRlO03dxagQgnkas41oS2ne4Kpe9pThW4Ow19GPxqNiL2j6g1/0F8rMKTi+1/Ng+bz6D6t4iYv5
88uoqF1XZrPE/C25mMkbTyp4aAhaekDKGZUvPJFJcLRPGgB531cEpo+Ccn/SLss3wL9Wn4rLrEFw
rqNRWMf7bhoxySK598XcoFt9fnmQ3xB+ZwuEs1S2EE1RHSbC55cPA9XDWqYLdnvnc9AZJYfudT5a
z4YzO0Igg+pvDpQDWjRu7YD4XrR5obxMrOlGE0ysSCGKRzmHnrlQ+yJZa9ItsQZ7dmVPeWhPiD+z
2dUdUhhvXO2JtCJrrB0TdVh/92+ADPrePvGxX5g+3CT4feRydHq5c+mKZBQbeNW1VpyhyPAZwEC4
nmbroVQ5n5vpZbA9b4C/Hv986uHG1xnlBJLeDGuEQp6fskjxwnreSeHslnOJJt7oacn6cv/Ts41+
I5MyetA8rnmZkBKFEz7NYJvJwfSAGeRzjgK9ht3udBe+Fw/gGeEclvmRQaYLzE4VR6ahpguxbtsO
bFV+ONRuX/cOQLRtrKjZpcQDFWa9U4CaxBo1uBVRk6TeYSXWR60ku0Rd/LRWh077fv8SWUeBjYqo
9AAl6AZWGuxRWhl3mKc1xa9NmDoruEIaqEuVKJznkC0J23sytuz0m80HNUmNUE3Ra4tlgnDmx2WK
VU/FnhpeV495Z+AA1FQJQR4Qn6/f3TQXezWaTaBHCoM3mNXBaEJOjsmM94C2DG5jgI6JN9iHFjbs
uxbtYVAAnuf8AwVwO81PIbAM3rXOcLrEU5SLmn+Lpp/3Pxj58bSDQTMWC21oH2IDmXpfAeWXyHCj
OFy92n3X25X4IOivkvxjMhY7lkS7kgxOwM68UEs1sMqGlTZo/fWFGqtZyZWKT1eNuS3HF4FX0WTp
BhpsItp4BJKPJvKdmmgAEwxus80XJ8aM2iJkdh8e9dnY3b8+piQFhM6Y78ESKx1pKrWgJNjjF33A
OmbRS26Gbq19XfWYEwexrgxg3H/LIX/f+MOxF8R2WIi2m/shBgny8H7/IEwN1ImzBT42MlxaEeq+
i2upJRE6QIoIi3j1arq5Xe0b3/rKK5ZypVG+NhoRI8szXF7jLU4YEPyD7DVxij2A2h5SDqoD6+Ha
Ho0yYGkW1ykKJ4BMZYDU6rLE7UAPqFVKbvd59ZCDNuH+ZbKClY3Az0h+87WMsIr7OMNd9sW3JMeE
sfjSrM/3ZXx2PmjL3Qqhkut5xZOxZujFpZ3gai0KwZJsr1HqLUVlp/pTZsb20mEgLeOVJ5gVpK1o
KgqU19TKRQPZMMb5PtTcbfeFFz4C9q4u7OyUX8ZgBkw3WIjvH5lpbH9UVFaujSA1M6XsS0vzVwNU
LYa4yzGqWcdgbZk4LzLvA1Lmts5Tnq5AUvAj45gX5zir3HWOgvvHYZYzt9dI+UGhGXIFYS06g8Bb
xmolEEufslcLS5Wz1/lasHq591/s9JCvc09xyDVvtLNtwO8YkQEEsnQvuRhP942LFICoOFiOEm8T
nhXJbQ9JPTCCkulKTrCXyQYRSWEArvc+NDYmQBOE0aGtOWKGdfgcpCQqr+vE1VTKzywVEAs7UlYV
drOfPRc7Y0dgIRPgPysmyuHZ/yHtupbkxpHtFzGC3rzSFKvaO6nV/YJoOZIAvSe//h70xpWqUIzC
zuzOw06MIpQFMJFIZJ48ZwehRInzbMbqIzcVwk3rLbo38GLnOHq+nf5QClms5o5+/gUxNMGpuznD
2ukX1NEQB+UrHGfekdjZa9fjq33grcgkqJ6n1/TLZUfdXtBfc8Jp0JRuTdPcBNCANug/ZksCcsnk
X8XMv0aEw2BiujQH+7O1a2zo1DyX+ltiSNaxleEDmQxZUxPaMQBNCSFTabJVKUAhvCt+Oz/0qH3O
MEtTXit39gue9kYMGY/A/G7TgM7/Cq4BQnDM6jpgMQJBuOAWTj403eI07q5Y0JZhTxgTvsrv59c6
8h5rTjDDMTgyslC+a4KnGA5cxAaLhwnpC2HF9gCC16Gv3J3d31TqN894TBSJu2+16A2uC69y4j00
nISFzTprzRLlZMSTsL/pd+tD9VqH5cHZscfq1qKoXK53ua892uAuidrb1ZLcC1un/PgXiDKaLoaw
J51hCvprvysP/J2ch2D+CxBEryxUicpbKZhq4wiiqo2t9YCFwZqFsDY4asnWFIvmJZrm6T9NLz79
7AIpDFnSw+UjuL3EI3tCIOunjJBe4eDRb/NOjZL9EAMrmgXeu3G1hEWYSQeuN069AT0PlO5Bp41Z
AiHIuJWXeCNt3Z1Dit9qsx6WQpPF5y33PLYhRBbg8Mzcq/Dh9OnLyu6N6WOWgdm3Svcn6xACi1Kn
2qBQ2LD8FYzlULTcs5g8u7h4uBSWJ5H12xjAABXk0b4J16tCqsRuCnhGzlFvO+VuQKUEAN/iFvBe
JTDR+QWjLKRnds13hqqiJNnd+Gy8TclLZFAcPpMQ9YpJWamLOXl3ZlEBvcx+leUtmyZcPsgC4Qjo
9Qg7WpWE6amHSKaCKmv4An3XwEGyApJYLGq4lhXBtnwfDIdYEngHOPJBDGIWeocDTyFAZargwNWH
epeGLK4m3+Q8QQGEgKVQ/I1Fcqw2gG6owp7v49ioXrO6LWTjwNrTELBHe6vkHbzlmic2RFcxSTMr
eJABQ8hhiyDrmYFHGIPsQQ0RtWLr5+Uowv8+4TY4sScErZI21FApxOvR8HlMlx/j2ESrOgelJaln
bNUtTywJ4cpJp7wqPSDD0GM+aEno3euPaJ3FkGh9BB4HmHcSqtAv/Q76cS00bouD+kOJC7CIDFLC
bNmqhfspt5eZuhPAQE073Vl9Gy2r+T7M7deqUiQbvBHPjpct4qNHN1NNgxelsvL3SvRAtwCs12TM
DVs37okZ4UBMrFW7fEXRhh7KA9oTyZ7zPAESd6ij5sDi+pOIcsLLCIA4zkIpa3fJ1ik8AJXFdKbW
xuGoyX3ZPc/KwyKDt26a4EQfuIE8zsMv5LhrR5Y2z0BXWOqHkRUf2jL9row2vHwktnJCG1iqP3Z4
HDh6DTkAWnXARcPOwbvH8FaQc/XEGGrtmJbTAqibB86VHsoHOflffHYYjwwLUVQ1EnVKEpRKZ3tA
dmQmxVdLo/2LZH2yfRRjDOmyAlmgjrgJkOaKdtLwK3m3D30E0oOX5r64/y8UVzeyo5NNFQINKfWq
tngpvf1W31R37LoJwKcOlhjOzVe89b90GZHi5iE/2k0x4CytrVMTHtnYYJ+h31b7bW6+4ioMLu8n
/+VnX81xNYw2onB5llAnlHpOXpTajk7O6EMd/qZnGO7o0upFZYBca3Ynsbj5AY8sCmdtqW0FaBB0
5+f6bV2favNtsiUo261ynK0f2RAOm6IPHVmh7IIbnQskcWWNafcfuEEeyJh8pNaEIzdXOWb/108K
h3XXHmzA05Jb03fiMmLPslC16RhHSxOOWbtYrUlrhORxgcZtVR6UHkvCXa6Cweeyb0gXJpw1XSeu
Nq54KJc39Ut1RQ7Dbglb0KzzJ4HsVc6vrUueKJyxGrWwvOTciXxOptyNe04Jp0sZBWXuJxwsQAyH
NWcohZWGFrDpRstekaxJdm7TCGro6Aho6C6LT0iUMYlq5/hIRj/5Q7q3i7eu+nb562zbQL8Ij2EV
tNHCfq1gDWtRX0crdX6mdPINdljG35dtbH4TcHr9vw1hs5hOjdVNkPbQ+sVM7mdWhpkRE3W4Vpwp
8vI80FgSXra56eBHNoX0RkFDPIcCEcpNIOTK7Jdy0Q5zaftmTneXLW2BMTAg+md5IgmKCyFXsFpi
C8ntgh4Bb5DP0FKbA5oFuk8jEkmJuCRfTSQ/MRaL1tPIox/KySNGbbioUxEseN1zbvHyaniVNid4
+nR2so6WKURcheZu4/L0Kj0Ud2ZUxfrBifng/H8hTbd5Ux7ZEiKv3dFqBkEqL4+OmI1Pg+ELRwev
Qb6v7j2p4IbEWUROvawACYgzcKhXqt2y5SNtgETOlb2Sf5X4Cnf1S5vIP+xRXmWPkHrreaeZ80j2
IYnB0/Nuh9WN8VRHfNSN7pe9daA3moxB7bMPcMk034Qj000H41C5ByPolEeDM+5Tl+5VZHDeYzvc
jtNd780+bd/mtAoYWpCt3oWLM/nLWAR49sYjWEpWvbhXoS1dor/g0PRFB191WnxINmkzBzz6+kJM
sqlVg2YETxM+WdK/cKrU5W2+qg5aUOEFuLzaTxKL57PezskRFiIUBiNy4upwAPUq29f3XOOFTxyO
tzLAzuar/ThYCHFp9JRh6XLkFOTWjY0iyAcfk8UQ1URZrjh4ud/oQc2hQrL8QrKp4iNs7XragxIW
utOWufOKAor2lcS7N7PAv99NnFEtc3WwywEkfcX8vSi8fd+CDTD7OXRvNoYlLn8ySQR0hGiEuq7a
tSi87tI5uVfbJO4N9lDYMkm57Ufl0ZqESNSzyqUAfnFolzEEaGfvC4ykc20DJSh/FzELWOV7sY5i
49IFIL/KA+NweanbBZGj3yBkhu5opgtE/NCaQsjQv6aBBhnIBNEX4n3v8kkJ2dYKMUphjeJNGQ6D
tiyPtnWTlPUzZrVbyRfc8hYgk7lCGCZ+z/A9c6pNDhmR77rmdWo8ZKsWtCq0aNAtxVtCYmwr7ho2
pOSBwQQfkphK6V6hKK0JdyFtFtjOa5NZUWJ9T5Mkmibw6096IPlo3AHFcHtkUay+m6VJMCwKi/Yj
HrLgs4KS5rDrdN+Avup/8bjcCmHH9oTqRzP0GUrRsMdxsDWSgdF3HtO9ujdkvcst/zi2JBy9PKsX
SKHjmPM7LK39MtScKyVCt8jXAsUNysg2D3mwyuSbttLIY7vCUXR10ijwEhtSCUlYuOpvPQXSd1L6
X1MGzvABXLhm535LHEPG17n5hDk2LZxAyLA3a8eBSOMPrtDbBeU9+wLo+Yt2K5dU2cpGMEiMMTPI
EoDGVrj+rCInWdEDPdN7Hys5mEMTa5XjW5AyuuyjW1fCsSHh1mtNIwNarNd26vzOzMdkXP7VITha
inDbWZozzOlSqjtiWr+GTL2GRqoa9B4AfVZzlY6p7pdmnfiLluX+kGN+lHXopc7qEP8vS3VUfnqO
kh9vUohdO/BZo6n9oXhbZBwQW7AFINX+/6uhBXZqYcJ4iqHo2MwGcj9qhEOh+imIQbtQ3VXop+dB
8ZxJ5V036FOcE7PCYVzacVUzFVmdZ0PRvn/U0+HDmI3fZVaGagVO2MoM2UQP6lgj4BlB141+RboD
eEgelcHy+wXIePx3yGwGBZj4mK0EeWZCBOO1Ke1A78zGTxpF4hiXXRxTIqeb1Zp4vRgljrIzIM0b
gBU7lEuYJSQNcNN10eWPvwUKOtkk4fjahl0Rz8a36aLsqd4VMdl7sQueeFkd7PKJOhu6Mdg8GN0A
Q/qsB6pe+xX05C4vRrZ1/M+PPTlpaxfALQNc+4ZvJO+NA2Upi4amKmNs33zYHru0EIhKyHOBWQX1
Bw6JWdYoDbLsKoFkAvR4+CPADj0W5Y0ve2puBXpwLkE5zgVhG5AHp0tEe74gUFVTd2W7BAbVPoAS
SHzXbJlvtllokO6GsfWeea20iccdT7y1MSCKNMGxIAskIhddYwGFpIL52yZSg/aF+0rvFzdI8ABr
l4PHt1YKSnVooUFR93xIq6nGIVMSQC8YSWLNdJ5A3J34FbPDsVmDfm6Drsm/gDLk8bITbQhiOACr
e+DcU1XtfHCgIiYIhxjl6IT2BjpDaJRktyOohcEqs3cP877bdTd0r93moI2tovqX9XL5F2ydlOMf
ILixWWsenBjjv/pS+GUyBYv5ftnCZg/j2ITgRnOnJ3qbpS5OPd7Z4Yqk2bkt8UU5A8oaASgXt3ww
I1jfLlve2l1oHupc9BuUVgCVnzpwV9Za17sF3936xo3zmL16z6Aq5wqMRaw+OFDYG7+2kRfTO97f
SyP2evknbORo+AWebpvoEUHDlP/5UZRAd6jR6hH9bj0DbxahBQYZTe1mNXRp201mSviSXbWmzuoo
DtJBruPp7BWffaAHhr6bHjUBOXQ7dQcRtmst5tNJqs/egOkJNdmmbyTArvo5GoEWBM6UcKd4LCOt
5pZAEv2e7+lhDHlH1XkdfqGjat6X+/VKN0A+o+6dn22QhI7EoTeO8ol57vBHO47vQLKxwzZkixku
Y3eXgTmzonwkB5wHiDhPDch8/ZKWu3/8qTHPh0cN3M01z3jqGjLribsCWVEUrz36xaT200myuVvZ
DYxYGAFClRgdHmFz7cYpaFl08CeM/nBlNm8NVdOfr7OguWl2XM3+mUAL+F9ULfiwIqRsgKVSz6jx
wHdjG6SB3Rawho5+YaOskLARiJC0ccFE0IV5INg4/W4TqddybHXQOtAh1MY6bJnkxt60AHQbYBp4
74EI6NSC2xtT75aA2pgr/Uk9COqqzZfLPrCV4WAe6q8NwfvGVSdeB37qT3hNfe8erLi+U/fJTvZB
tsqIsMTRc5YLRlNx7sPORycbFaxm5LAhzLHcgjSOMZ/8BG4cTZ3pk2BqBUHf9Kq8GD+b78Wzd5Ch
XzaCDrqNqmk6Fnr+hqg41CCsZ7nG/bGI0FYNICEyNbLZ0i0j4CIzoVaKwOKJHHIm+n+rNQDR0zVf
iToGKPL7Cvkh+XQbhQLQXHARR8xm4F/4rzgKHJNbM8M1YIXzUpiAAmOoEqTFKCpVIX2XFiD5rSdk
OB6oaC0LvR5OUSTcilRXKB1B7r1Lb8jjGg5PvevzoYYO1Fz5vnwsP9q7NlDCTHIjbZyCE7vCY3NZ
sjwZHdxIVoVxAzTP/CyT1pS24tSJFeE0s5IxILP4vUcidmdhVC2LSOgEznv6Ad5rrIzrOsvkszdY
tp1jsyJrAGUg8UlcHAoHgonGHqKV4Eg1d+WVnDRia+D5U/GK5xVQeRXhuvakpoiTsOUy67EvVuo7
c3qvmvmNiwnALNMf5tYLS8u5GQmkzjLQZtTuHeiMyjD1hmswhZR+Tth1O6TvHuvuytG+dfMmkLj1
xuE5+ZnCw7RXUzLPJU5oF+UWhCr9+oFLJHEmcBAbF9DNQirwX9TBZHaFaKsVi5ssOiCh1PPXH1OU
XNc7DCqCap36HaSH/A4qbxhPlj1atmpEJwsWQrBHqqU0VxherlpA8UDaj3wHbMcAGskfmhvZxokx
IWi0lmL0eo+gwRgyzIxdKV3zqzfWyKr0Q600kTFBK2xhbSHJNjaXCUoJDa8jUPHiTj4NVwApgEag
xjKnYN3pAdR/IEeiHtSdEYElKPrHXgRBJXC1IdLbFuh/ha852KRblwrRyrqfokrDvlZxZvqcZSJ5
yPoDWnbxsK9l1P3nwQq5nMsPmI4E4+ySK6om63qCnGoZS58Yv+tRWlLkv/w0Dp+Y+LzRj8J+PRTa
QqZPqPQUrSGfqVUisuNwjzoYrmX39sZj/tSeUJ+yZtrn1IC99ADQ+xPeQ35xa0OmD1zORkBe9Vfj
7fLHOz+JpxaFCECtlGpqj4x4tX7Q4TGBboZj//NiNIxgZFc1NMxNno2IjnqlUdPCsniNgmuf8lEa
70l95oIDeaReewdZkWdzXUcmhYM+GEM1DzpMYqzhoNus97PCAIuLbsucZNMNjywJp3ygq+vOI7y/
IclVPVTQLq+eL38kmQnh9VaV3mJNdgIEfTdY31e1XlFRt2T8xvxvOXP2o4UISYc7rIbSGLDS2XXt
4zPeme50P7R951cdk+C2tr8Pf36jtWRDIvE0Qq2pMrvKil1LQd7NRuO5XbPdmHUymP72ov7aEfzb
dkroodmqu9OUqn6nrUpQWW0hOG7keuiYYxJc/lTnmRsiLiaS8YbAk+gsHe10ozHngXDG7vJxUQy/
chA3rNfM/TmhcXbZ2PkFc2JMbBfrWcaUweGb2KuROiE7VJtrSy0K3yIUzDFmWfu2vhZBCVWPy6Y3
vt/xOsU28uBi+HqhM5zF7IIlzaAn9Jh2THKRbTj+iRXh6xmQlsZbLcMphua4T81sz9JCAvje6Nye
7qJwfWV6l7t8Sh5JEH80Y2zyHqMHwBYYUQeSFDnJ3XkRBAbBJM+5SPBqOMvue9VQpiwHPv/AsUja
vr1eduaOXkk5T/gpEo70iSUxnx97t50pMz6ra9A73KmTn0DEx4jqeJbOMm2ctRNrQtaBGtNidRXW
1UXq7+4JZaXPaUUNACvOgA2Olx20niUHbqOCeLKbYlrf9IPeZynWWEVDxCU6MGPuYYqKp7Gm3xzy
KMcMVfNcBrKh3s0z8Pc7ikl+2yXzqmlwHLzirGvQzKaIKOnwUmK6RXIQNsPKkSnhIIyFTafczaFf
WfbTFzJo4IRalvV+wlM/891uzB/cKeslQVpmVTwZnVWPbYdglnWLciBegsnTbAlpZWdx4iZuqBNW
R5cDy+aRR08VAo/QgDuTKZ7sGQQ3gCLumIvh2p4aL06tS6SQNyoxQGxqSETA4sDF5fmXPcrruqlB
cu5RczeNxTfbVnwzRUeNLoFL0oNCisNimndrWd91lmTGadNdUQ2BbKWK2swZQ2mKGdSGDID40EMO
EODPMgQD1mqE9Qh5ZBZz9XAV+IMemMhI+9rGUsJx7ipiTDj+AYIrNR1TF6biB6Dv6AZ6tAIGaWLq
HuSy1IfkpOx8yuwJTjSk6BYrE84n5vkXv94lV1ZU3XAQHWRwpbNPm9H8eHncv44+LTMzrG+C/0xB
e2PtOuhpBtadgRlxc19CSexJGoBkCxScqXAo+EMHLHAKysMa5iE5lNczqLY+R+BlM3pbIf14fTwI
H63PdcxGWTp8vk+R65cuZrERLzf1ozy0bqUXx6Z4eDgyBbEeVVEJtpKjVUAyvp92KeiiZTD3rRN/
bEa4pMaBNlOuwUyhtqHrfLcoCf95TEGegIoLSEKAKxIXMk2ZzhIF3Gs9+aFO1f1ajZJGFv+R56fq
rwlhESsrSne2cPcZSu+7430JTc6E5e8rWHNzPXmqiIxrfuu2PV6UcNv2+VDqmUXw7igTf3Aq36BO
aMLbbZNJ9u/y4jwRmGGWpZIlq4f9a6oZDymklTnI7SBDAp3OIXtUivEtzWXYsw0YJuLjn8/miWiN
fqmqcXGxwsIHD06Ua3feNZdsbsLqsOb73EK4+vnzsqtsyIDBKPrZSN3xXkXL4dTpnbFpzDHF+Vra
3icL+1q1q59oVjisX9UOffX+PVfjRb2xcP+pKAMPih1Y9q1FHiBKjAcgooBi+UX6023Ln/PY+8k4
h8VwZZv4V9N71vL5rSWy6uZnC+TMAY9+txAX0iqZWNNUBuS0aaBC1rdJ62BRqpu2msMlV3ZmjvfI
rtHo44paPFVBtDhRP7c+1skJ2vFXmd8U7v1Isqgkja+o/ZWS9mto528uVYqocd2vTTm+tsn8YeX0
9zrqktC2MXl5uvXCMaVl3TCde7RjZWnYLDo+skk77ZAWdpOEeYZh6L26WmV5sCxr/mIpDfqmXc+6
l0GrzOuq9hKuVJ5mP2ZoNj5luq38mGaj+dJD8bT1rbGktU/meigDVUmWdzrVfZgVC/G9kZnE1+bC
jeaJkldXN/tvlz1rM8xZ4C+DThVyf7HDhApWYaYlLz22qlf7ytwbrd81pI7/Nzv8dxxFbc+tm2rI
FmBPzJcaNL/umP+LZBSEW39WIhwRjDTrtLQgSdQxL/CI9th1zqtDoCk+o5RbpIfLC9oopsMvjuwJ
rr26IE2sF41feeriZ2lgvQ24akGVsHMKXwViIFqByocy4EP9QXxTOki0VZc7+QWCZ9qFs6rpgj1d
uzFKTfVOAfl/lniHrGCPpl29zEr63Hn53m3eGLtVtf6qsQAD1hEkL2/Gthe5QKU6DhpeYmUXr/16
VlQd9wwhUVLnB11Gq7aZQYHbDLkx9hw9b2GxYzkmpEsMTHRooRtDCDZ0Q0b2zhfOEVFG077xwsuL
Ou8IgZ7OcwBhM8FsogJOeeqzDFetupQ1l7VrD27jD7fz3rrjIuHqTgv6uHjII/Ik1dbiKzmJmZ9m
ORcGnpDAEQkrTVHBWVW1cnaGRfylSf25XPcd+ZJONSQuJWQj50V5wZqQIszgEZ8HF+WuLppDLcwi
TBRwOk4T5XH6SwZI54dQWJsJCW10ANB6PRcrM+osz2jTQK+OZQdSrTdG3txYqZTumafvZ3agoMI1
ZTc0vLR0AGP/2ANZcuV800Lr84b+MQc15mXB7ek+XXaVs6wHzTSew6G3Db7Ts85o44C3jiR8E9kz
ipXhYNYhBY4PIhbxZUtnJw1vNB2ABldH0ojXqOCTWZIzpuo0je0BTFbV+rXjtGSXbZwlVqc2xP6C
2jXJlGp5Gk+rHrB6DScN9IkgTEHKYTvozhd1YI8y6NP581cwKxRfi76eew/KeXFmgwN3ncMZsJDk
rtDHoEACWUw/kUP6jZVL3oJby8UgAeoYuALBwyxcHFCnL1vSwq5dJ4DdJH6Leq9p3zCImxraXln+
6ZWLdR7bEy6OMbPVOTNhryblyzybh4TQl8tfcMMfoVYNeC+q2Jj2F5fE2srOS3AlxMlaTfcJG+zY
zLpy35bDFOa5Iz1vW24J5iyQHYIKChAB4Tm9ejmemrWSxvxRZlxnC6p6/2E7dO8xSVCDRln2wt1a
I2Ac6MmDTOCcxASzNYqR23oag+Gzt9xbRXsrhx+TTfaX93LLPfiYDjA+LuZpxYHJKm0rdVHbDJNV
yzdnAMgi729I09+0anZHygJJk1ZJvt9GmAQe669N/rg/ypYQj20zsQbUsxT4YP+YZ/dVLlOl2TCC
vooBGCceMeYZuKhzldRctErZlWV21c/FLWRwCj9Jxh+XN/D86gZnqApXtGyIsOL/BOdAT525w0BY
rN/acI/+fhpAAmyGY9S8JN9qpP2SIHl+g3KD6Prq8H4NJKyn2wfwIiOpmeUxXlK+R77bSMh7az8s
dbwk6e7y8s79A8agvslHcjTjTC4S4anWvWZgcdJl6mPvKhAN78i8z7Sa7sdFt66nfv5O0q58vmx4
c5V/DYt9FpAA6tlUuSyeuyZcFPByDYXf6WXQ9Y3vZbIcbyMd0vj1htsHvKyApwpXj5Xg3kNTgsX0
ZglQJRxAm/2hQqLdfGu+VfmuecGc+TV9l1F1nceWE7viOovMXXNg31is4SrSya4nLLi8k+cn4dSC
4C9O25tsVOGgxgzVdwYMqMIA6tMlVdbziIXIDySia6PxbBqiWxaDWbZjOaRxj4GCMO3ZT41pkbuA
9XypmSRs8a9xmgGdGhNCCHTq7LHq6zTWktG4S+wSxmZnjtZ0tT5aT1N2kKz5Xnt199Giai5JiDYu
c5hHqg5xBRzCM/bbEQOW1qD1ICgy0vZxhe7Kl7ooq6t6Xdi9SpJyD10ZsreShkTWUhQgxpUdzI2v
Cg1XMBBouge4mtgIod1S2LNbZzE1tDJUZtPymel1flktMjncDRfl0FZcQ5D3whXBj+pRvCa54VVT
NWbxAho7v8uNfW+Xko7ghvec2OBx6MgG1D68fE36LHYrEq6tG1RzdshBzpIy2cD3RmQ5MSWc9DJZ
ULPItSzWyvvJya6X/r0lr5q3XFfT78tHT7Kqz1f20aow4pX0vW5lsceULKhLl9cprTcl9Vp/7KvD
ZWsbsfp4YeIJzHATNu2CPTR6K2atE04ZmyAuZ09+4ZFbIzd/e7WMMWjjJJ4YFU7imBupl0KwODbL
noHoc/oxj05Mh2FX2OxpKssHoLN/GHory5Akn1Gk9+2RW9aFDcNFr2M4g5E2aFf7PtELXn/RXmsq
ywNlX5Ofk6Ov2eULQSY94xxY6kOfjr7R6YGT14cslZTlJCfuc7jtyBJds3aAlmMWK8bPRKt9Dcpz
l31Fthb+50cWGkxB9NnQZXGp/wLUG6UxaFQMT2opCdRbofLEP4TgMUL0lq31hDiFR9cO/XkoZKgY
De+H+oAxR81P1+4GOmrRVKlf7Eam0CFbpxBXVqhzzGPWZDGzKPWrksaWNuG50JtAUKxf/7dNFSJL
Xul4/3uIya5lhl4G3UpXm3LfJYbj25Urk2YzJW5iCMObdYW8C1R1WdxSpwxmm17Pmp35aps/pjl7
riFLs8ubGVorgx1Vo0l9khpl2Dfmdd8SCCA0xc927QYAZYEoMUwMoVB67TjNR5Y7hm9rCkp/bVuH
Slk6j2pZTKE79cVNMY1pOIxrEvVAoPvaOGhx746gFE6bJNA87Tnt9DRIejb67jA/Fnb6fbCm1k/T
/hvVM2M3tvNDTvO7eZyhBuLeq4nyj+cXcDPqILTES5FPgYh5ea5CjBtPniyee/qQlMB7kERyTDfu
YMhJIO3H/+Dk4uPJ1RVPJQUa85pHHkaA4EmjR4umSiABm5/5yIwQYlFRx1u6xBHS6qUPEgYgQu8m
1r+JCEdWhHcMqylzoHwPZ1JW98AqfPtmWFe/s7w7dARMibnNvUM/nr9gAJYVx0vgCXk60JzGtVuB
wIbeJkr2ZE/k8fKR3LwlMMynOxhigRUh/FQkz1J1pjRuwTDia2nzfZ2NOzeDZIoysg+n7f6xUDT3
uyOLQsRJ0k6rQdFH48GtfSw9YrkVWOu3y+s6xzQIZoRYQ+aEaIM501h/t2sgjtcQ5FHvEwvrDrjj
acdZxIpn52O1MaApe4JueuSfNQIHfHp7LHmr0YRqNHZb80feGF+WKpHgRbZM4C9GfQezLMCLCO7o
zp5BcaqzuE8wsc2M/HuvV2+STdw2AjUYyIpA40bsdhZE8VhPcYDVKy77O+tREv2ybtOnFsp52fOg
BSS6bHLL7aGw/ceicJYLtLxUR8GyhtK9MgoM/en2g6nLnrNb156h8zkITDpCf03wDjq3SV7rmbIj
KBYDqL08WozduFr6Be06WUK9uSbUxVxc0y6OmHDG1qStBsgKKzs8mMI1bXbz8AuO8S8uV3QpbA3T
m9g/cdJurBIdTE0Z4DrAC9lrvKpOZNS/1UJysjZXc2SH+8xRZsSUHGmk51I8D0gwY1WpVUVLZe8u
OwL/AsILFhD6v8vhP+PIzOK2EN5QV4oCn6pGRdWlu0TPaMQ6V3PAHZUMV1NJOohyTIP2CDYDbX/5
B3y+EC/9Au5DR78gz9epq2xC436YRyXoSOo8de2g3DZMq/YD2jdtUHSa0vo2YHdvGV3zsKFFF6SM
YGql7gBtXJX2Xa8WC9qMi02+NGh6QBayNQ9Nlxa7akLgtRrV6vZ9o/SBlY3zQ4G279XUVF1zMPNe
uVqmxdspysyeykm7GaaZvFdrlewss2nfS/w1e11x7ShxKnrFzH54R91eD2fNa8PKqzUWuv3qBAlW
0/gqqWQn6XxmGYGWi+qhkghyVwwWnW6TUrZ9vVL4HQf/DE/2lQm4qnZdtUG90669iN2wIii+cTUF
/CcWto1f1KEMsLN1oI9/hVDEAaaapFnVsrhZs6jP8CRINbCDvLZjL3HMrRvz2JIQoTzshoJPyGIG
lWuz+N6lt9pA48X86LUuvOyDW2fNwZaiV4Z/dLGI0YOjZvDmGrY+88/7Jil2RErau7miIyvCijSz
XxbTSBl39G8qS3rfViwIahdglGPTfdlIqT03LWLE3OLpzTkbcT80qdbOHb5W9yOdinAo8oDRmGpF
NK8y8butSwx6Cn+MCQHLGhRdw1w1i622fPJcnICpGSSN1E33O7IhRKtZx3MhtWFDq+6XSg8WmvtE
e0i0QeJ9Wx5xHBaFu8Rti2llHr7VnGu3etdEugbUAThS/7njHZsRkjTDQLuvRP4ZT1RDdMectU8U
KA5PbirTg9tqEOiGg4ogUHCI3eIroRy7cXZVB7bA2aiA68BBhhZBOg3zduOv7F46cLflfQZXXFRx
I+NsCZf/0tmpQVyLG5zBuAMyZcwKKFGLoTsITny3PmhU3iZd4KJQIqk1b5XRsdg/tsUnqalpnBfO
489ssJUFLoAjgIeTUCv3ZjgHyUPa+WhCsnDZy9jUt84BHnto0+FFhoRRcJ2UJuCYcQoWqyu57RcN
47vgGpNErC0juAmQL9oAhJwNJatJ1VVNVaHbY6Z3ed48Gmv95bJvbprgjUbb4m0yMZ1yWFImrp7j
wlmU96yof6NQI2uCbx0zXGl/bAj+jyJZsygKfFJr5hi8m8+aUdwnninJMTZ9/9iO4IpJs4DBNoed
PlQD7vs97vqoCaFMV/h9MF0nmsQDJbvnCtf1SJ1l1CqbxsmSJ37e/4S20rfLH2grdQP2AoQP6Csi
5RWCYdbTilbAxcX0wMHOHKML7rWd7JHFv4GYnyHvQD8Kor64doUrf1qXoi1NmPFSEixLd1O15W+r
yb/qlXKjZ3XpA1QQX17apl8c2RSuSuD4FsOoEhZ7xZtCvrDijRUS95aZEB52mjcQY1CwrK6pAoO8
gEI1mJDQ/POFILtGn5T3Ls+qPy7EK1K74JlF8btQvtrZe918/G8muCce5c/NoNZ1ksKEvr63gxnP
60tTruFlI5sXrwquBROUkAY03k+NrBaKiib6Z7Farre6vgTa4Iaj+b6OqmTHtrwa+rl/LAkhoW9B
tL7QhsUu8bgoYDyR9AMd3oMyWc8KmR5c2lLfar2nyyvcOrAONGiAMQKvFMZDTlc402GkQ8ZXuDT3
y1R9S01L4tXnIjunObxIJQFhNOg5Ojyr+JErPrmdAZN6y8MUwuBrsIQleCjruI0Aewvy9/zX+nB5
iZu34lFOrfKvfOQqBtHMknD7Zuxe5dQfnzHyf2XdcS5d87V/h1aaL5/L4DsnBpBjq+LOTskCLi+K
xHAaMrBnlNHoLqu/sjrzda3KoYXey1QKP6PSJaOCG2UZqLUcDEmCQmoCqtlvOn+aQaSB6+whwbBW
jNZXvm8DL1xBXHPlHOpHOQvABu7v5NF2Vv/IQPAx8jRyYrp53cw6hkKnFnyKHX33RhTmqYn0YHaa
IJuaqPg/0q5rV3JcSX6RAIqi3KtMqep4716Enjby3uvrN9h3d7oOS7e4c2aAfhg00FmkkslkZkbE
MIGNwFaeFDJKXG/z/IKlHq1iCLKeMF7pc2giHTOzINbznbUGSQpp6ErZR+PP8z62eYz+GNKFew/u
vbZVhDmCoh0voyz0LLuVnFTJWnThQipXrbUTDSa0ZPlGigEMsZBljIBP8+JR1sw8nf/lZ9YELS3g
mnxYVPBemiCx7ccyD3r2ANlQlytxJc/lZQTsnRWkD3huB7Ird3uFf2wKzksK3c6gm4aQ3g3uZIAW
iw1vI8mfrMKQ3B6bjTHT5NxKoFmCahq/J49iwoyCO+sTHa9Sfbgf1fCyy6vGmdPiMEXDR1rFMzQn
AM5Zw4cpQzJ73l22buFj60JEInRqSJb3GHcxDQdPSLdjP1WL+OetbDqlpUNX2cRw2Yn8iT7MNXLl
OA8G09ibI5j7IJV43sRWlgQ+RDygTJyvUy2IduhtYKbglH1eO60dg/sxctPusrRTzPlO0eVgV5Ic
c2vzMA/FAQUaPp8YXVrcVqapYKKm7HTPJsxNbfUySWQyF1veaBkmshcwWJ0SQaeAESfJiEGvmKb9
94IV0W1tFBSz4JPhxXVE/3GuYaFKwoklUZGBbppw4pJ8XSa9w4nTmQHS2cRfwNczTzhu7T/ewM+W
hHOmLkXakSnPgzSF+nCsgUJyrB+nUgqP5iHp82302ZDw/hiGou7qZc2D0GTTtT3Wyy4Js9ZhUQ8A
F1szr6ClxTuYth9ZSukaymA/rnUsY6w4ddNPP0ScBFnm2rIrE9/Szi3ciCveJspE79oFOgek+1VB
JyVnYLc/fzh+d0nOrF98Q+h5kmVgJcuCBPKMhZPSqiPurK/rY5Qsg8dfyVcKa/v7sSSrtzCgk1Q9
6z3sTK2j7quNh8FCOdOOWmU/sHH+0WdpeIgXPOMTgBYCfS5tiCMkyxUrI+IOi97v9WbVHb1Zet+o
cvUOUxPQwijY6BVKBuR0OJcYS0kU3fZrhZh7MzfAP6ROtLw/v3rur+cWTz9HWCjSp9ROsOdNTZ9b
or6mJv2l6MNNaIFzsstJJ9nu07jAP7KO1xpYUnVEvM8GtbKcFSvBAUpm9VfLwoM1oh1Px0ySVMjs
CMF7ImEMemJ4tVnmj1EzX2uKvsMufsWMpqFNYYF1VhfrSEM3W3EegnzaLjL7kK8jIGqFWQJi45//
UJvr+WNILBpNejWComkEHWijBrYy/aVF0wWtu9fzZk7BjbhlIdIIeVKK57R5sqBYSdoyizD08ra4
rHVUr0Q1YmXXVupxHe3h0Aaa/SIryP0+3KIjQo4SzW5MreOhI/iFMrE0zKC/FJAoab7ZSla6Y1s0
V1nSjTcViecr1HBBjplPqRsOOqRWZhoGmLXMn5ATaG/T1OBvELIaJy0n86m2K8UbUWQGv+C87klV
xbeYugolM3lbn+X4ZwtuNqe0nRu1wGcx0gvDaJwcGqHMXL9wGRyb4cf4KBEiIE6E8keGGK3XDyvD
TWq0PtI/ye3G/5nTjwBlY2iDoqIiltWWlULGPJ/zIDKqoGCLP9tAC1T0kukzVL5myapOL28+H2rq
wIwZpnYCUoCQGJBOxETqoyTvBbHetZGAXDWtL1ellnHNyowJX8rSRn2pWwLe3sFyrWrda0sZxCtq
y72UM5xHzZN9BAUYxE5RZj2RVw2jlGQpCfPgP5Aqrs8OiALkAeleuaMSF9x4OWMbj6wJMZws3YLJ
bFj7PxJI9bW4nwJo1QbMo2+gOXMLeyfrtp3mrZ+tap9dkmotSxY1LdCxAVmnlf5Yze7hfDA6Lbd8
NsF/wpHXIy/pYii/54FSDnez8T3DU0pl9zq71IDqxkSVo0dMVofYSodQRwJHKcDWIIASjtqsdW08
ETVHHWK84iJwLWhJORVf6cp4cLa2EDq4nAr191CRsIW41Ctz1ICZmdbbFoXlaVj3/3wHjy0IO6jU
2QTnQDRPD+1hCIpg2JkXPVjvzpvZioIYbQA+xubcKGL7xlyzsinVAjO8if5ctEp8GAewRhdpW3jn
LW1ULfBWOjIlOHtdVHXR4o4IlmDe8dJy+5d6D2m2XbGzPdnR2vxAR8aED2TlZkUV9PODsEf3nl5G
9iQJgZv3LfyMP99/vzUFd7P7Eg16NccMz+D8RyhyNIHHfwUxXAX9Rs1HAzbcj9GFbDZ4eyePLAsP
DIyx1+WcwTILQIDCRdkylz5qkHcfnyMpGfNW+D1ep/DKyHLFCBVgPwM8hEMXxEDetA43hp37AAQ8
S5yEfxcx/v4xhqzic+BgfTSVVQHE1uRyBb99g6WhmXjVXXEV6P8HcehWwEcG+LtZhP6aeHGODJfK
qGNyttWGKzyqNbeJovt+hHhH9YpXN3Ggj4nJkNbvwGaqxpFPrUzGa7zRSeJqj2DmxZQAVAhEoSJ1
1eq1tzkIAV1Uc1dkDhdK35ko4BKvAv8wmEsPkq3eWvmRTVGqaG1Q1Gs02ORXHXPzXQ3Wf5eTOWNO
pzokMu3WzQPDwUe81I8oLc441fEyoLuoJcGY7TjYft3Xl219kb4Onuaqz91d7Nt4j/uSdW6FgmOz
QiQtEzUuwgiD7SywNVeHXFAD/lKOQcdIL58n9trZo3tZtW2jVoxverRcHnqP7kB7nWyrSDB+V1eg
eNYgmfddSd2yg0L84BlXM0rzqp95qA9fpvea37p66qAHIVn91oE6/hVC8lQWqD1AeRCedQHhPh8a
Yo7u6yAvQvkPVHQywlHZZgtBEVMJ7dQxPs0bNR5TdpYdSb7nVjg6XpAQ/BhNhlUFUU2gzIYTl81z
nUQXZXyd1TKaiM04e2xKiHy2mpQ0pRiyJp1pORCYgrzWYDyj2rAf6uSdRsM10+qdYow3BVH3S9V9
xBgxl3zB81sK7PhnPwpbGoLFfuUhcQK5H0Q7shvTHZHa3EIZcTfta29MJJmpzCZPtY59dzCMaM6w
8ioxD0ZhgxlFJtTB3V+M9H82FwNSn02UPZ5FmINFNFArj8Rovumjoy6yxt9Gdwxz8BRDqSDhAWOe
+CwG1Dgi+Wxi8vvNaJ3mpnsw3zo38S1P/1A/tPvVHQ4V0C4gMIyfF1Ny/rY28si6+PhH37NI9RDH
b1ipByVOUNZLeKI2LQD7rtkoyoA0Wch0MkNvrdqKMa1cL84SF27dS4aVN5oV2ELQMaDsgxK0IQ4S
93ba5Y2t8JsC8qWJX3WOvo/80cmugAMeXcj4fkESHhfhsVHBPxJMTvcTEo8Ar3QHgCGAgV/On6wt
D0T3xYCmwRbRv9lSsFrznQPVz23YV9+MNioc0PgEX7ADFhIG7K0BJxRiYsryoh7GKA1w92HPQAbl
tjT9SWLr+byhDVeAbhymKYBnxutczGXCMRmLFUCZgJa4Soo1gHyjd94Ej67Cqf1kQoi+pcGWbE01
ED0o6kXYfLfiwa0HtMhQ8sX3curi4bzBjY8Eg+gS4EFngBWE//1RJArx2qMrSDADZieRC2QDBKly
bOOqEdnNcsrnr4Jw5MiWcFdCOK0ypgT7B+G0F/6AZKAZpTvrUp53bi4Ljy7MJAB7ejLB0WrQHdHC
NQ5WVfX6Hohs42GMfp7fO4DZTz8XVO8gSISzBL1NccBCndiAwDjFAZyzv9KBbMXkUJP6S9sk7jiv
JiaXtCH6RSLWDf7a9ZDgzMuw/Egp6OZGBaqcBVCBh4a28X6xytJtO/WJA6HBAFzFmPeks0OBdnGr
vE+cGVKUO62sMB/X/Kqm5hEA6deiAJsWG+90OhKECs1yBqu67eyWOFqR7YqJXA6mtiNFnHgNibUn
PVpKH3Sb+6Wz8ZtXF1yapQsvMB2Mcg+uVqCBAYKVJwqmPy/VR92xsxrjjZNyE1YJykOzP4/5vosn
1Yvi5bLI9auCXzF2TVR3gYi7S/S226+laXtDVTyjh3KwO+hHoJtmOsPcxL5CUKYLkfXb9YMNQuRy
Rm1Yj+13pTFv2ii6Ncb81dan7hbsVcyLh3byQZ7zXs1rewgH6wcmLk28BPXyqp2e1Wj2ST/6Wvl9
7qJL1mlQJ2rb2GNWBlLJEPLkQ2W/0SX3qmhtdmatFtdqX8Uu6utXNOzdtpeBbLbaJ5+cQzjLdlul
KUuBabdLerDX5H4xHscY/zt3DiuhrjKp+xRUZmtdvOVz7IRT7ZXjCiDE6IwhqHdLaLaSKHZ6lbhF
9ouRJlgt07VpfFVX7esIHTfa2dcRGR5VOwMfKJmIM0/LHknpgz6bPgG2tTcjyctmI0aBzIea8Hcd
hQ0RX9qomdHpFZy+VNihjzsv1JQbklnf1dJ+GefxMjHpPx855OOS4DOBppCpnijI5XkMrfuZxMGs
lR8tmE0slqAHp8jwVxsh3lRR4wUQhSs/ibe9OXXDyiL8+9qIoXJ9Kqij57ZkA2VG+N8fxVzSkiKy
FhhhK5wekhKlAxhbKUmN+LUnXCUmADycvgFz5CfE5iRXWmrTPg0IxLEGTHwl9TtChNNbE2izFIm1
UxpGfBVkf2jXAzYJiI1wC695PSwaQ8RtflmB7c1QaQQJxouqOexD+z5eqV66s339g/5of+mdY173
hZcFy+3gKUEOjjJZ3+R3OfJk/aCSQCQD8dRJn11POt2KUtw2PKuy972Hov0hsn3Fj18tpPap06AP
AvlB2Rtt4+7B2YCbQn2ZgfBA2Ak1tCD2PGDj+7Z6s0i/U7r6R90qkvRq46GGiR0CC5BSggiW+HqC
ajz0pDGFnoW5R+dDT4hXhIemeT1/y20uB3M0OBEgXkYRU/BWo8wby56QxmmgX1ZVx9Bnx5q+sBqg
YTHmgQWBnIb/iqMzMetNmkI3BLkVBjtHsLulkCZrZvJeKpUkx9pAP2K0/ciWkIdUfTMvqQVbagZl
L3VX32lX3XXhohicut0beQPB2331uOxLqabR1tEHvpMBV4cOHKo0n5cZ22WmRdQGoZZhXU4KQ0VG
1njbqgOhO/nHhpDZQ7Vs7nUAsgJkEVxXWUFpBA8yxjyzQ8JVhHiM5ZnX9I6szsZdQTxyx5aFt5K9
QPo4LTTA0kbqde13VlluP8BUdkXYKok421tpgtwWM1546An+PyRruSjtmAYGbRbkPO3LnI77876/
ddUBcGliUBu0ZOjOf/5cOg1n0LXAUyAVEnTdd2u4Tazcyc3CnTFVVWuae97g1qFGz4OCBo3wWUdh
By0dq1IsAoNVDYLXBdWkIsR8g9K/WGX9lUh1bE24iFSl1Gt045Al6wmSt9kxp2/WF+ACuK/xBgSz
D9DaJ7x8a5jXrIgBVmxY45uRWrn20O/V0JC53+bXwrMWA5MArkJWUfhandbjykPEn2zTdok53wKM
NjiEKu8qSV+AOQb5rJL8YyVCno9gMoAz4HPVHMFJ7GyAbMiC9UX1fDcN6Yfa1ZISwVYMPjYhRCzI
3K51mQNtGWXjJUFtrBrNt2JcJbWwrfOrUXSR0NyDdu7vMvpREB6NweoGZcYGhsTlCRab+l067NQu
QYlAlVjb9PUja4L3WTQGR4QC74NQeoKifP4XNJ6dcpb1c7Y378+qhO8T2WGpRB1DVEpe9VLFFETk
jEkiCUebYfd484RvFFs9s8YKxIITyDB8Ynrd4rSHchfvSrD83WfMhTbbPv4p83rZ8gSvrwrMnE4N
eqWgdsPd/Gi0oDzLZOOEW8VaDCziYCH1xyynmG70WtqHuYrl0aCGYFiBxlHncQXnGrKvsjVtugb4
ZRHWKcQbRWhnh/QpShmQJGwa36JJLVCJvrbV64SQhy8E3CNLwmVp0EwrGa9JzEv3q+gxS2Zo2ceQ
VldFaXa788Y2z9eRMSG6Z3qi0LxJUFuvTRQUl/UnZtpyvFqT2ptok3hz0/34dyaFQ1arZjOCCxJH
GnMWkBefwtBd0wkkotHB0orgvDX+r4kJALp8f3834agZqYpJuRDXVzn9xFPW0ZfUO29hY/IZbWcI
13FoLMCCJ0E+GQgGCLF9zADvcDSlncu0+RAaLXhNWEAwDOmBzVt3ElyyeFxlknrw1jc8ts8voaMY
OZUrrYsEuIh8RCiZPjDb6PDX1briT1z455e7dbiPrQlJDthQ1aWeAUvsKsxrYXo97V5CmcTJ1mk7
MiKi3lo91qwsS1F/VhpnzCK3n3800TcFQ7z/ajWihpiZs1CdI0TibiWza9Za5KRq/Y7Bx0hy0rZq
jcduYgnnWs3WaaQlbszcnKFEQKcXMAdcZ3p3g6nuB4PzQUJS5mauTfQMxvQNCqeyG2HbU1AaVDHy
DIYQ4TAMYBYItQjZcFuPjjHifcFsx54PXfIEVWHJ1m6dPOCg/jbGv/GRW0LiAbp2IxzFDm/j9jUv
vn/h02HQTlNx8k4n0op1CXW9zrKgSg0j54U3elurXXgH2lf723lbm3cN6qY2cLhg2T+ZEhurajEa
PUsCfYndbCxu0dj+AFl3gEKeP1EQH9tFsBhVgfHY4hkzs/5CmawUv/n5jn6E4EETU9dIiwA1rG0K
gUyotvm6XRxCFRdgAeGdce6d8+vePOzQGkfJ3WJoqgkOo1h2vNbRkgKNUN4NUX+rzt0NyLlkTWuZ
HcFXIOCH+dEGMGszJY5qUZd1uV/mpsQlN8OKAfEE1IU2SHimEPVuiE/ggTZ0N4phBWgfuh2xfpRh
IQNy8DgoXjw4ZH/bEq45gJ3rUJ9gy4pAaJtqRhOobZFfkJBh2BxoZRYoaq5CdiUE/4Yxj5J4s+ks
mHOGEAkIg0+4gGpUrZemNkEpGutBF/V/0ZmznNnNfbfSD5X2sqebzKDgnV0ZQehZQfVHb6ObYRq+
0Wl4UtrMdOhMnteu/HHeN7fiCzDLWB+GsU6Blv3cdR0wlphON1BO1ELQu3RpwyScaFuDOibQyjbn
Xdvg9EhXvHkTy1BAua/u5sSb5j1ny+796A4M5NS8kOeamxnFsU1hKzNLz5uiMTFMkae3aUcPVhl6
QD06CQHmL34g63DRge5gsgrJgd86ITbYnPAfCpUn+L52wX8guFR2bXvIF/KgLsxbwa9rNzJLW6Ow
Jji30LcEvuAUMKY2wFgpS1YE9RttwWTtoEd/PzrTO17hk4fuvDvtrcvEk5VhN/0Gk75oMKobCCut
tJSmTbC5UW+Dp75x+kgGnNjcxT8mxEGrIUvsVMUQQlCVl0MTOt0wgoxrcLopknwvyWJsoXo34BNG
SwjoRBE+AjgGNmmZhc1XpH20GMEZDWCl87HHYnSQkQb6Lrlo9/ZDeKXe975mgPajxNzjKKveyxYm
PExoVE5VZsBqpLTzN8soZwewcSmOaWvSweR60xikgMszkVBvyVKtTFs4/IiiuB+BKB4PZBOMHi41
nxev+IGeQO3JRtS2Lodjq0LKHkdgQjBV8D3nZn251AzCW7G3kqDvBuCowIYEEkzwU3rnI+bWLXts
VUjdWdqn0LajGJdm90Xcg7L3CmS+EiP/ZUfBJK1R5GYnDavZzJoerD1FYH1ED4wP3j32e+16hrzO
HLDLRdpX2TxtnLr6fw1yVzpKNOthNlZtngC46Is3Vja3U6HEjhFGl7SHeu5X9vCPMSEjKmZ9jJoS
X24191OUuACDhprkQbfp+xh+ANsSiNtPpm+ada5VUhdRQIbMH+vMqZsf51exbQGQDbwEIIEiVqoh
F2/N4CaIg8xar9exv2Cw+ZWdwmjr/9oQmeDtBC+e0EqKQNGVnVJkrjU9FqasDbsFRjIBR/nbjBAB
y1LrYzsBMKX3Mmha+23s493UuamHEffrJvbId+g1e/XNO3gKruUKh5tPg+MfIMTHvujxWI3xAzBR
UDn0G8QboVkbPdnQ4XyWz5FIPp1Yj6/rDJJQENMIhm55UKzqcugVWc7Df7KYu9q2agPcZUMlSmwy
9HNeVcCMRnhaQWl9CPiCSO4OlbN4vRv7X7qSoRdF+NMKf4Rg3yhlmkxWGQUhVC78ckWP28yW93/s
8xYwayBUsm0N5WSevx6FiVbLSrUC+2ZAzMnJrP2KQvx5C1spDdqROLBcyIL3eT+bAImpNaM9xLFE
3Uu0Oll319nQZOX0WIAgj8jdggFTN/b/A+u/5YcW9G7BYwh2BlgXovsaTmsaNRg87PzJN1zQgZRO
vdeC6Qqqai5wz+cXu3GFHZsT5xyVtmp11sNH1DFtdmUB0kBQK6r020gaPyEoW3Z5EeOOkU0RbIR7
GAZ3IcFGo8kmfMcKWOt1qbDJiwZ/VBYvBKDXrJhbh43kvbhVs7EgFQUGXMyVcJrTzx9U1fKwsVr4
zHRhO5yzIfXYYQLLSXohOwPb3w8HDn1SHDyMSHy21YUMqisZ1vUf8lbaAA6QQdtr8Zr3+lqm07GV
1oFkADw8aCYSyKYJ22ii6KWHNZZGdcf0eq/mjQHLAfX8iMeN/gsh0wWg/SsgGgv0FxrYpvCQPxGy
MfDF0OKD3d5Td3wEY+xvonJwOIlW+0CQHbSao1e7EPI25z12a/4CptHChNwS5Z/18w6vabigdYsi
DpDUvUMacGjra++omIRytZV9NEU+OwaL/2oXSl0gq1+HsHis0+VuLpebhiVeVBffjVRxRiWSyI1s
x47fbS6uhYMRvs8/DpOvtCsZcFlL7UKicL1qIqdxQaGRudp1o/vKx3JrBrxhk1Y7ycZwNxbiPaZR
ICSN8pYNDTvBF2rF6vUxy4vfA+flj8KPd1RzahAIlQ/VLtqBXO+8xY2+6CeDQv6rDzqe7sMcBYDf
YJqMabejyhyal3dxGZhcrqmRtPY2rk1Y1DGcgiYiIO1C3jYto5maHdyuNvexFbllP37JvY5M8MB1
dMEAEGuMpoWiNQvaQ3PRuLFX1n4GBcTbxeNdqeES432oh4SRIyu+bEcPXNY4UuhGAA/52XjWaxXG
yIoisB/rp9itXONdC4arFmDIGKxE5z/fxkMCm/nHGN/so5ViH1u9QFkrmLoH3bpYY7wISS4xshl8
QYkNmhXKIE8jBt8UBc4l4RcaC8Jg9bS9dWBc2vzq/wHdoRsnABzMwLMTcFueoCL7PE+ihGt4TS5U
kG0nLJwXZQe9cShi7NJ01+/pYzFdjj7bkX1GHBRefsm6wpvfED8B1w2fcT4BLphhOUeFUvIbvD3U
FCns6NAnO6h2LXOK2y+ggsH6wgMiT19Pnr5NNlhg/gPyjtJrEGe4ej/J7s+tU3dsQjjnk74MGgZL
UTYHIAqU5HzoB50+05l2oCnjM3a1Y8kqr1veeWxUiKRts5hjZEC2wjBvGnJLEa8V6aD1Vsj8Y+QE
tpj3rcGGCZsHFTGvfTLc7mfsVZDkOAxPnPyskJXitwqRR59LFwe1tDlqsiLFXnLEIPFzL2O4G/iz
mlz1AeTTns4f8v9iEDhJAE3ASCQOwOnGuCx6BU2V5IXDBbsg4ZdR96bfz34FwlNCJLfCtrf8MSgE
0KplWau2I/RGMA+Ra4NLtC8w9WAT/5gQbroW6TNJVHw2jOw4GQeRrfN1N8vGVrZd8I8Zwe9RVLKn
QoV0EV4dB9bRd6vqf1XMlBQKNO7K4sV9vBzB1dVWAdNGCjmYOFrRYK5XPXKNeR39maarj/4ipvn1
Sb2wapDWlR1IKAq7B8WB0Rlugn6RW67ApqADwXagJ9e9lJbNnWGT+S5cojewQmk+sLlPxAg1Lypj
xTcmKECUZZc+dmiyBKzKDUcBE4VjWzNxtYp8tHhjOWvdDJhJMyjQj0Pj54pp7Cp9GH29ayjQ2eCr
cAdM7T8boWU8nvfbTS9Cb5ODYgjXYP98OTWA1YZmCfTcaBlOmQHCO8kcdTN55l8XmYSJZELMJI3R
0sdhXHjCRNz6bt1VN1MwXppu2Af9C5p/+2hxNBndwebX5u0OzELhSIopYtbUCxtzDi3TnaZ226sM
aGnjDocEAkQJ3Slu6zcHrXU0N/MUzFQrjiErbW+V9ywG2DIIyihHiAknaI4rbcC4KiZG9guwIfvy
qXMxVh0oCPCDG71XXhlUr+c/6WbmrqMYxh/vOoKt8E3LOMq1UMPKSRBedy/zU3Efe/RQXY0XZMfr
zxg09hRpmXbrqYkXNWiFUTEA1Y6wVnVkGijdmziI66fV8JkKtMQ1zSWpv8yKECziFfySOJWYwNWM
q1S9sVTwPEa5Z8xfqOtAqglMQRTdJe2E0MnqqmiyTCDsANDw1cJUr5KkuKis/oFEUK22oGmfFVfh
aHoQAxww8AxYumqP7OH859yKjjpD6ZHfKphSFHLVqbGG0CoLDMzo/TPDhEoz1I99VEn2dSsQAL+I
ohIOKmQcBafJ16RUSA1WNj3JvSHp7ptmuD+/EokJsdGjsqRetByUQnFjXZszpAVCGZnUtgkLnU4T
uAEmtuATkq52aPPqNqCq5dA7Rf50fhGbFz2QdiBuxNS+wcSLPmroWILEp/idpa0epLPQG9iPAK0T
r3mcXuPgSwa5J6KpClVbwQHo0mSE8doD6A0Xt3god5WrR07iGo7lKL/kRJj/ZYl/LPJdPnqxhFbe
1PMAi13rQNIDtQ77YbxoLznRz3y9XMqqOVtnmrPFYDAFJRbk85/tRWUTMYVLLPeM7uPQdDMWu5MB
FEqSf+FlCz4LPN1RVUEeL5haM50lA4vB1qHckuKBLLKpoa3jitPDOFLSBJGDcI6ULAcv6oynZY4y
lL5XMJIFfrzzLsFjnJjIHNn43RE/+j7TOKv9iAGCwKaRowPnn1HNbe9WrXKt9j3VvjBgxiPC/63p
99vzyF7c9hi46mBvmv3Itt9K0ns87iWa9MaUbN/vV9+RKbvtKhYO6IOs4IZs4gvLepYKLMpsCAdq
zrSkxphhEZTr7MT1AWp5pvaFWIduFL/z4WYnw2OaFvcrDVHe6NUHw8wwiyB74mzlN8cWhPw/isli
rT14Z/BMn9HvTdblJp/q6pe1aiFk5cMfhAzavo7n6Rasi8nhvA9uvr9tFBpstKyAnT0JtUxv6iTE
+5veL651Ybhj6CkuKPyC9qKVC19v2wNJOBekBr5IrNhD22Rqm3DiRYf/8DxkPzH/sKO73Fc8WQ61
EZGgHI4rF9IdqnUCTsnmxqbpgLTY1NEcaJRv+aq7y9z6Y9/KRIZ4XiSc5mNbYuuvatLOrC3+kFsD
o36E1q7bjuqO6VcqjdzzX20jcsCWDVpHdD1ATSfmaI2qVcNAQII4ISUsrKBuLviA2pI9r8Arlyg2
nDe4tTjgbigGzylQjKLBeB3nsivNBB3gw7yMng5ZtRUqNTFQjGgFypxy42jbx+aE7LDS6qkwOpjj
80eG20BA/JKTOy5gRypKRz9MPV4aMtTptlUu2aGjLwexl8/314BDUtZQEw4IWBlZ8t1UXkMtl3y6
DS0qNMowNs3FZDCmJl5dOR0TSCUgredSMqgwOIuvOOWu+NleMWjPE0hPufVl7uBJY1qu9oJXDTQ/
F+/8B93IsDiHJvpmyBJRaxTut54ZQza0NRemyPahUni4jSQ+s2kCEDu+leYp+D9RGgWFNqiH1fHg
k2FxJ5VJNvPUBIZTMW4LzCOgfCfnoEDRi4ThCNBFrwO9mzaPZOolqcbGuxdGUJsEEAxNlBP0WWvp
K2tzrnJp6utlY1ZRBVR7WvyaO7UImrgCLLzNLR/S6ZoD2AYanTVpLuOk7u7qRo/90b4BsTxEnMdM
clA213/008TLAxVw1Bqx/jWxrq21+jbG2vM/dRSsHoOwGAZEyD6BVbVL1zXRoMbBYqdutjQuaLK/
YAGUYFwGnT+yhVxunksQug6cbMMoDGc0q5swnV7P29joNGEZXMqLd/dRJBH8vWrwNiwiLAP61t5K
HWgoZBeKn7jo2ba+gepBC7yrN+2lBe7TWM0tQ98d+wf+H5GcQh9IpCEgAF8FdkPjUoNyhbUHERmU
K0zXREkIgxvVO813CgYAeQ3jCzAe3sbl0D+ucHtCYzop3RAtwHmBxlEZnYiQ1jV76wJpR+KoQysT
7T29K2BOh+gn7zoB2y5sddKXQ7uA7DbIYnBShxgxA9R1GRxtyN0yXiRR5jRoQ4AWh5L3TFDWFwNZ
Ya5A4aqwNhmg/mX261jQC9SLLs470GkmAaJXNKgNzFFgvlCsiqREIWWdAVJT1dAK1y7JUrrxlLth
KsEYbrzaMBmK6V5U2jDIfNKhqHSMuEct8Aq6rZTA7uiF4bb2Qq9JaCs7sqSqv8Rx5YX1CCaPpIwv
Ur1rgw7icrvJCqdv1KpGyUtlY5MBu+U1cfBIM5zUzzejNsQtmEXQRLZrKPBaBlqJVfSra0ZJtW/D
ddACwkgiB5xBrVFwHdKWIVMbCI80tV07IW1+QQVDdTJ1BjNgzhRoDWnfzn/YTZMoaXJ4iG6Apf/z
0noMUGDUGW29mWD8EZyWpAMfDkMfurg3w1hyYfEFfE4S0dlD0svxG6gBiFUgsyztQSEQ6Fm1zFXU
yOm1v9RZ5eT1roLDmUDkO5K61Ibz8qwNlWHsK8KAsK09JIFABj9kwbjTdmt8o3mY5St3wPWhtQiq
apY4DUTGr+REeVvefGxaLBbhZaWXA1TUgwIype5sgKpEXYOhSt4XYuy1qfhgzboblsaPaHhvk0zD
0LAaNMk/l6nkO//3HohDwzEZOsVsyiyoEwiyJmCtdzXDfFEbyAae96iNS/mTJfrZo3Klr+wpRitu
6DOHGoc0eTxvYPNzgvsF9yX6OicMkyB+MBQ8beCyNgDBqITPYe0w/dbsCom7bgzlY9eOTPG1Hr3j
84hNmjbgQNIuQVc/vMlU5WkeisKJ2vW7xUqMsjTMM7rwttTDn/9unTwqHRmndabXBoVg5drp+54N
aMfUZcDy9qHRpSPfm1/taKVCKtWtbd3oOiRT0SRzl+697l/Or0ZmgAeio9WsrFKnnkES0FoLKMBT
KKnMCX36d0aEhxNeHWm2NkDskir6qG2wF3WVxPtk6xCCSVNP2arWOEiDCYxPVzRvo5IoEsfbSJqO
/A6A/s+bVRSWkRUtP0PoZfX5czFBPm9GJy97buPIMXKZwuf5VZ3ULluqzB3DqDj6ESqIHjL0FJsq
fj3/dc4f3BMySLwI02Wi6GYP1c+suOlZ4lIE/7CSrWbjvv60fdrn7dNaozcxrAIBry6r3HIi31Zg
2KZOkZHWb30nNFVQ8AWN7gaexYa800oR3jVSonA555gND92wnnzIUfhm0TNPiQaJc2xd2QCxUAOV
D7Q8xQcDWCVSmhIw7CpVdQWIop+rndPNO6Olu7Av/zFJKHioQGOBXgTyyxNxIoUNXR8XWKIFBmxm
pc7aSjra2+v524J4R675HIIwmKvnxTm4ta10cYiRvWrT7A2EZsgResM/74lbDgIaELRxDR0TcGLV
L6NVA4DphGu528UrczPrGuwMkotQZkQIqakam3EREawrv5mslyq+Cs33f7cOIaj2ocIwroGoDWma
/bhULqWYNqv2561sBYfj3RKi6jIm4I6yIRhraoav2MutqmYSL/tdfBczw2MbQlgtO1XrCWjwcP80
u0Snnjl1b52q+nbSHDCq+KT2C9eD+06QibvTHEseOJtO+McjxNFmrVdniOqhxa2CuCLSrkcg+dUh
2S3GAUOE/84zNOE9MfDiZd4tkKL+H9K+bElOHdj2i4hgFrwCVVT1PLjttl8Ij4AQAsTM19+F7z3b
tJpTuts7/NgRzpKUSlKZK9dK0N8bv+ft7aAc2lecmiXlYSkr0UmxcXEhXxY5aRa2ruKtpnBwuaVX
15pFtDX6FexTQz8m2m3dK0yoFrH+fZM14P66dksnRJ/skXrQsFNlq/trAKpcd8FfBjjgWwMNp6xr
1hcJWx7cvIJoix6kuVDcoL36C2oPf8xI63CqWRfA2uFDoWnA5wzOt6HNUXIpwLhYZIA+zf2TXvkn
W9fuO0KvLLN4IGLGiHthfFpa7Xq2jbvB0VS/a3WC99fuz+9at2ezv3UhBk9f8C0BP7oJAHJ+5UbV
zcQCgI5BHK6qBq2R4pI5KSQaNuaRmWagn9QNISadbsuKHAdMzTR+H/pZc6QYrr0cvPaSju3OSyHS
AnlpXc4mEKXGOKKxWFwnRvpgu90zGWxVE0TlTVKk5CItNBCCAXGsix9k1sZPSWr2N3MDNMJfLAs8
wyCacjDqLU9E0NwqTbu0gXianCg3MGaCicLRmILSNo6XTe0uCnyKqMaglgRfkXyEC9cFXBs04QMI
7Af/FwqJn/VyUVz1PTM2VoL2ACpAYFB+a6a08okklQMIp2ivK316ZvPJyGeFO+xZgQ4hUA+oZuvv
0hnfG0cQhYNLLdWSME2fh3QK+lI1KLMXtjZW5JTGTOqpaSjKZQm1wbghTOve11Lv9d8fzNaKdDCG
IJPVzFiLNYKDtcQAUp+Gff032fTWjPQhmfImd1GsozFUjtFl6NMPNCdVONbNy+X17CYBW0uSC0wm
E5VTjmWc1yVqQ9wyQuGkV2lKX0euH1vRhhxwh9lub0wCFQnUe13FvVKd3Pr3TUBkdMzRKHXAHdRO
XwGXPjBL+28u6K8uujFRmGSxWx3O0S/3+gxu3NECx+SPy3up8HNfirRVB5Ezs8jK2KLibtGMeMms
21Ybny+bUW2XHF3ThgyesVITThY+IfD7qJ97RQDay822biFFVS2dXDFTkC2hDPyVpOYHZpG4WuYl
GoXfwOqsQJHtfTMIKH6ttZL/HnSZmcU4gOcdurb5S5VfabQ+aO3Pyq8VrZ9dh1978wTgCh9VdWn7
ls5pC+at4DzHOQ61FWhtFY1aAznP3LwjHjyDWc73rm3TgyD05zD8RfcJ81h/foG8t10JElINEr7Y
ySmgTd8HQ2aroFF7brISIXkgJgRRuVxAX0kye41hnbXzg9hfqFBUsfe8ffv/SyFKc/J+5L6B9Mrj
V0L3PjBefeRcnP+9t+OoMM7poUAPeOjbm9t5wh11jmVkaxHVJ9VLlqgKtetDR06RtjakizvX4LMu
ORCMuQtG5koHf5k+je11WfVhUyxl4BsMrfO5R6+wWFSj1Tv4FPDIb5YoeSS0ef3cHjykS2DlHAOT
+04OMnVRfS6LxMGMmru0n1Ij992AzCOI89mQHlnKIN1g2UmOKQ+dpYqAufqgvCW/VcV09KAAh5R+
U4JKW2dTtIRAQT4erCEZ0U8XU2g5SR4VhRgD3ZnLh8EAJ8zlA9+zjLaXDeliwBXQxXx74NzVm8Zo
Clj2ylstAwqu9UBdV47uvejBie4WxbOf2fFlq7vevLEqfYMAUqvmZIILZBN9zYR4KnvbDaeUn/6b
Hcmd0QPoGxDZQ9A3nw+Glj2CifUVpNGq5+7u7d+sR3JpkhljVYsU0o6DdxgsJ8zIpIikuxGb2ChQ
uQQtV1nhLukGnwo0B2OY+uK7kI7XjC+z7t3MdPp+edd2Lyj6k6j4Ob87vG99QnioYeZ+g68R50PA
ZjDK4Gv+meTmS2nkj+NUnLphEBDM0FRguf2N/Me0XKTgXeLPbQrmF0tv8tNg+5B7cufqcHmBO8zU
a4gGXTn6kA441KX7Vpu+WGw2gLM9t8tXpzTqMGFMh5xCl96XZBXr7Q1yTK3ECaeealENSrIA478u
ns6zeytATXVtdV157eFbgul3175CK0e70oWfKH7s3l3Z/lbp+2XYBGrXFChIf3zI2C+7jaZUte0q
G1Jtaph8fxhy0C8swg0z/qBh0EurVDPue7Fm7WeBLN9beXylWANIgk01E6kUZKXRCIU43PDILXhZ
HddQzcX3Lbh8zrvLwqgDOK5+h9X175s8VDfaJqnX3I021Q0vMetgW1dZYUf/zYx0+5veZDke4cBD
sE+1MZ+Ltg7SZVTEstUnL30jJD9w+tFazBR5u3DobTU4Ia8/Vs50cAmc0lIY27uHQF8TewW0mJih
frtz9dw0k4NCdVx2OSSPq8PczIfLu7bbesRUrw0wnqk7757DmACwV1wQCqJpm52KPrLNNqg948Ek
HaanQczk8nvL738OVa6i5tt1xRVZjhjnQTtbcvgkb/ukqTMII5jLD6N2ymBi3dUqrpHRsQ4wDFQF
3CSKGvDuEf6xKiNIJ5aZztKA3DE79+QV42u3efGlFu3ZoioU4q7rb0xJBwhJROGRCbycU+6mgagr
fp5o+msUOlfkLqpFSZlpQ7pC46mGJ21nP6MhUQYV47cDdHHzbj7Us6rctYs4gDIUwfQS3PMdJhAy
XgtPhg5nd0XIKT0VVxhJv8awWJMH6WeUHF88xbnt3gYPQ+hAlgFhJuNGq0Lv9WJaLbZ52EwvRaEp
LsOuBXAVuHBIzErLXDH42mGiMAevYt2xz3XmFAfh2Sok1d533QMKHG8hoDU9GZjqmv1s9wtemZC/
eiK9HjbCiA3qfdEcjGhREMjwmgRL7isem/ufW8DS8KG11pAi3TYASMlSNYgmw7E+t90RU2dAwx3K
G18cPSDz7FPfhsZL85kd8qNqrH9v1SuWGqaBp3jHVt+0TJQYZEKlaiZh49JQaz+w8ona4I2cxQ0B
WX6r//iL2IZptDXJAILblZ+DrubqCwGgMl6KNkKYP4CX5Au6mXdLI3hAqHcNQb9D7VYYnUkfLxvf
yxRRYQRXDx7275FsokGriVi4+miXXdWd9WRy/UBm/SBc5+myqb0oszUlfZPcuveQryGgFe06wuVF
kLQMRq8KL5vZGc9EyrtZkuRAeVfVHOVGwMa4HTmldxqIcZdWmHMqzQfwi2SBw5tjQb80unmTWt2r
zr2fZZ4dy3ZRLFn1W35Td22SiqbPUMIwsWYRlR+No1WCACA7ruB1wQ8G9E/zo6qpsHui6K7g8q6P
Q/lVrtWeOTnC4rFp6EPUQnEq9wHTh6BmMFr258ubvXtfNsakbMZIln4s3IVDpp6O54T4PxPBhzAz
gVIf/BoZDnkijXgmHqiYLptWrVNKyyfiAAIicMwUs9WRhQdP0AEURK351JWjasZCtVDJeR1jxvOw
ZjzOxuzenFoaVcK61kTrBSlzrpc0f3Zpeh7KUUUDuXttgLleIz0CvgzXy2gNJsgZN1RAtO66Sgfz
wBtverQ6T6XeslvuAKL1f2zJhXo/p5xrLrAH0Ee6Nw/51RC0x+bm/wKRVYQte2nV1piUdYh8HgoK
9Eacm9Uh67KrmWGKnhlVH8x0CaFEEXbC/pt4t5Kc+DZmt4F/fJurOkXndKYgPJ6IyJDqNC/tAsEy
nnZ3Hj6r0V/46Dr8CEwMmkVywaSwAPdGj4fHmFtAYda9bwx8zez8xBKmSAp23WRjak0aNpHGmp2E
WOmaIE8PFopUQ/+9GBPFndvLPNAp+mc90u7N2UrN3q7QUYMGLf/a5KrS6F7EtODl+MyjbAFwrOQV
1eA7GL1BtYeLSketr7CvoQSM6VHdrMJknKqA9eYUdjP0F7OZ/io0wA/5ND0lUGwNUXLvQNNg/EVQ
ffOrzLe7W4M5tbMs1IbAuZydKWu660xP+dGzzORgMaqiXdsJbm/sSa9fzxENhjf6Cjh297x4znc2
JjeILTc9lJv+tY+CLMmG+hbii/sOzZ0ZJGXERr7a1fkVK4Cvtm4hjnhlgoT/sqUd73ljSdpEbW6n
clxgybGLsPIxPzn/vGxh5xK8sSBtW8l14IeXtIoz8n0hV7rzfai/Xjax84J5Y0K6Z27TYLpHYBGM
29W9z+zp3qdA5utJQwKIHTdR69NagYTf+fq8MSrdO60enSQhHo95ZTkH26fstajBk5tjQIS7VtxR
hx/nshljffZ9xYNm7+0N6xC/WgcqUFRcf90mtPTWkvC5Az6HDmN5a1diPE/Q4Io84II8TTtYviZe
NA0kwfUiRETLyvgrz/nnFzgSANSt9MrBYCw2fcoOtaOHA/uLqtZ2kY4Udwwzq0ZzNVG5c7yMv3jG
jwtTVX/23qMo91nYR4gVA2Aj7WWBD8FSGgMoDh16nqvEDjJnwVMU0AVSAkFbt9aJuv6HUmjnLp1/
GLz+MLf07HqJ4qG1E2KgbI2KJvJE/A65qsH8TC9FCXGK3tSuzBS8bNXsvTRdcqit7nj50uzc/FVF
GyI0DjLSdzqUYN3wp8zFpSl4H2Y2D0qVIOIepOiNCSlBm91lhGAasH+uOc9Hn+lo/o+zNaGXXLMD
rs18YqOWXyetYOHMWA11Os865X2uYWZW5IfcAZTYXASPi9GczxxFXIUX74SONz9ROntempjBNNdI
S5ajrvdR2s6hay+YmXUD21oU5vY23QKXG1qpJoAx8kO6rlpGLIHkw2/YjVOlpwmiMoqEYC82YJTt
HyO//76JDW7eTWNqYE0aRqDM5ibTzNDJXPDyf6EjDfvh2WmmkHJFFN4JiOsE3To4C/6Md51iTrmV
2avZZiwP+lwczL4JG3xSoFoTQAwlEvUPrvkKN975vLyxKvkYNcram0vsaN/lx2yoT3zKb7ux/Xz5
tuyZAUsnuElRgAD6R4r2M3oKfZZiCJ81RpBpN0MNMnakdJet7GVamIVfsUUAM6PIY70N63QkJDEJ
sH761ciC6cYOy6v0KsfbFOM2ZiBChn8Km+v/KdWlYRMqvqD3REtFBk+NdgkOowE2V+rT8YnzQHvC
3GPMD/Vty4P0qMon9y4BaBrBd7YKHQDD8HaRrZdlcz/CYLOAYDXDaFOjK+7AXiAFhQEw76h9v9dF
Iwk02IiAidnhkb6gRpUANDn4UWWoAPZ7nrFCtYCPcO33OltpPSd2jqJwTDCkxfspgEp31Ktaejt7
hqMBFhxOiNOS61GJM3DQF6BB2ZLuBdCtXyYkdi47gsqElAqaGlStcg3yjMWYVi+tz5qj63VcYWVn
u4DP+z0VBdTNu/m6rMVcHdXwXKltAzrmVZT3/CAaofiS7i3GdDEXgBuLGVd5GpSb9VLUZQLKKqOK
e6tFJt0rVrLjYwDkojoIcg4Qd8sPyUz3MZfYoWukJ903PftlAjY78C6aDDe+fDI7HykEBFQDV3Vm
8MOsf98EdI2BCGxI3LV6hmGbhRvPKCi1YeppbThZ2vXEVISEe2vbWpSiakX5vAxjiporQOBX+D6P
keO4ZaAPUE13Z3tR9CD2jmtrz3+7woIOxKbcQWOlXCAZRbwSz38wS13exz3fQz8cVTjorGJkScon
J41B+jHzcVWJ/bGhWQsqFd8ICU0UH6Xd7dsYkq6SY6eV6wigcNoaaCXqdGVQzHPkuMuNJ2oVIHB/
WRCdxBwghMfkrHHoa8DoSIbeg5s/4kbEVW7+SAqqWNTeGYG3DCgTtBNBfSvtnu547kLXRymbnZNL
zdu0cxVusLdvWxPSviWYs+rnMuHxMnihxs9gAg9F+QAU02VH2GOMALMN4gNGawCVksOD3vBGA48K
5msfh6isr5vqYE9R+0V76uuguRF3ZAry8dU8/QXBuY/8HqeEWXiUxOVS8LIsXpc0sJx8YdlBd47N
HRjOI7Tri0AnJy05uMc6xnRzqcCf7B7fxvC695sgYpi1M2BGHllhrR+KHPrW5G/u13ZtUpya4IQs
H7IqNqf7ufveg5F48hWD7vvLsBB00XLG20VKHrhj5vnAsQxC+IfSMu6qQlW228vCcEZ/bKy/YbNV
nQYWpoLAxnzFPpSQYwLzeAEWuGmMyg/oEMTsRbWsHdKZ1S/+2Fwv+camVdgM87mwOYboCnC0lL9D
fKdkn/jDGLMiLG77o86O+RCsmgZDPLbnfAjTsA7/P8RD1nArpYQuZvzRKAW5GjigpIPsx17kBoeT
aifGjv598VQtv7XRtcN49L2Q3YmD9rP7ZR/LIw9VnFB78QyTg9CswDUBwFXail4fndZyaBVPSNg0
C4pb7SNToUr3XkkufMhE3uv5AEtKVvTBRA6aE9RNkYKCcI1bdwl3ANjNG/ZhwmDzbZem38BEW10X
rPLiaRxcRUTd+6574MUBawUBub7czy36oaNjj7qq5+LMweLyOkJ8vutpFphOdWNXvqq+v7e1eFwA
4wrcBNhWpNtjdr0oxoVXsbOIg2lWRyMHM5sSnbHjP+jVQqDOchFe39G+W3nV1M7IqlgfdD/UKveA
EcDnrKxeOq9tg3Fp7sTEbolR5Iot3QkPgPGhSoBuMaTU5FMtMjpVlQf5oywFhbA9g9dQn0nydPn7
sdMmAduticYPnoLg25Y+hWmjD6llcOibsfqYUD0yqR2NBMrVLVR2BydgparltOMrMImjw3Q7agfy
R96ykK+kDL4iTAxk5ZAYDHwBqRFdTK82a/xgKkzFF2PHWaBngq4tXh3eewJOOxUYuq6tJnb0Z1aJ
0GfXPnDfl7dyb11ojKK9AOaS95SUiyEse2QdFNVa54Czi+bhGhg+U0xBm/Wn/2ZMyi9abqaLseSI
LHgZdI51cDijx8muw7JOwC6UpX9jEIEdQBfApN6ReIHBtKIY5MLqRJYEnEz3mZVAVWJug557R9Nl
dXh5iXsXAOjS/7Eol2UXPBEqz+hBL6t7J38yQQJHFCZ2/WJjQvL+xMoa9HdhoigMI2Qz+zjMxVfh
MnG4vJa9MLJdi3RcA00oGEGGKgapTMB4/wziERqCvp8GXWfeJK4Wl0X9xc1Uj9SdPBQTBxDW1MGn
Bw426fuXWV3jGojMeHBRctUwHXQQZSaCxsraQ9GBE+ryQvd2FNk7kmvonQDFLdurUhv4gKWKS17X
QeaPt5i6+OpX7MtlO3vOgTsGxmYdycY74dw8S1tIaOlV7Db1MbPTm7JRbd3uUjYmpDRztulCGlBW
xngex7w5zawFzZQiCdw1YumouuDL7b0jsBqhljvhudhgBKC/58MYksm9HZSE6rtu8MeMDGZupwZ4
PzIin0WOEPIyfyyKGqJV2vxcJFwxXLhnDFpjOBakPOBvlHzAM+bFqlEEj9N+0e9cxi0alCPgMnbC
Mbw8DCr85t4mbg1Kb/who7xwLaRZeWqfyjn7YFZ2DyoPZipC/J7XgWIQYAkLuc47kRuvMfOyzGBo
TDTIEjrAFuqv/96xwcCOZAoP+/f0V1rFLMA98PJo9PalpX1EPJWe/R4QYwWC2QYe2p75jo8aLcbS
qdyl+X+0kOjNvPhhFzhXHLyo7tPlBe0dDnRoIQ2HrjuAvFJBhPQphlTcCodjs6dx6I7Erm6bSSic
bs/Mqg2HRjNwwuDqePvqMNshJXhvozmr105YgQpxzoc8ACnU53+/Hji2jQ0E4P3dEDvRurKlDr68
haABN74VDlggHEV4e3eF0KxBuNZBcQ03eycu7fkVqfSWVHECEafQK20tXsAWH9sWZhESjD4rwva+
PWgrmZCTB0pQOqS5KrR+oWkN8lqWBMbs24FN+iYeMPUclBME4C5v4vs3y7pAzB8bgMOjaSdXzlNo
Y/gMpMpAJXJ0cJJswRTJhL5A27iBDn49sBOTDAqgoj1QS6SYmE8HxaLf3eb1N6CEa4BOBpyTcpwq
s4GaZeLAZQQKgihDfwPEt1KEjHdZoWREik0U/asa0D/M/dg0mFJxAsVCWNRZ6PJbxyv+45Kkc2QN
6yib7ApkvW1UVPZ1Sp1Pl49u/S/evKjfLsiTuuVWWdGFeatr+vRjU+lnzfXvanuIRguS5GR4tPWh
XleomvNW7KRctRvHEaSIq07yoA+H0uuuF/NTUWUBEqfA6hRV9/VYLq1SStj8AaNgtYljM5L27Dbk
S0vIYWHpKaHlFWb6HvniCYWr7F7CP/7oWW9DGE8L2rclLiFl5nOve9cYrX/Qpubewe24fIjvoqV0
iOvV2NRo3Kyep2R2kQ/0yxyk7vIL1L0foYKgSG9US5Kisr7YtKxTrYo9KAEe3Z7c6T1ueV+2eoiG
+s/Lq1JcaG/9NZtVmT0dXGvEhWaedd8N+fVCu/iyCdXGrU66MZHnmtf3fYa6JkJxRDlcffIq60DB
ZaIw9X5gWTokKXRgMtYBbZeLVyt4ZIuT8a0M7YDEU5xdZQp3V52TFDec2nPKkgM44rI8QvssdMWj
tRSnNvu3n+m3a5IxoGay+GgbsDquRg4RWp/e63qHYVv0bhW36T0Y5rcpkKiuSpSrLPfbo+Jd4TCP
FlDjvjVe50Mf50WQRMvjEiYBgfjnwVME3/3I+MegdKmSOdfosKrTzouLsGQUv5yxxIN8pBgp4o/W
nPphCrHTYDYWFV553y//2JYuGjLu3kGvq44nUAJAPtO5sidyjwq2CpOxf8f+GJLuWElYgkoHdtUt
psfOyU+Fqxov23d89LrBugZC/Xf9mY50NvJgOD49TzfiHjwrcHwvqB7YFVVcsr3lWCiueXjogZ5c
zk4NmyU+cykqACgfGt117avKQgoLMoYlySyLliYsGHy6JotxTgznL6LsZhG/93MTlDpept24fhlL
pC+t/Uh8HtjjdQuAx+Xop1qL9FWEgFw1GAXCRDrlUaItoTWqqj57l2i7FunWOqvcgLceSN/bLBgq
rYpY09/ygv7o5yHulqYMPLDJBXxWobf37tDW9Lr6zTZOptDcZcFHMR+Lw0iq4+KNdwmrUsUu7gXb
rR3prlb6CDR3YaBYjjExd3JCl+phogFBkiuircqSdFkFJlwTiNIhBHZeZMwfq+kKXGhhQxR2VH4h
fRWtpLOYQR3AqruFHRvmamfXT7Posve973Uiom83TvogUoP0xWitseex/VodFsgbOyd6L07iMLKj
GSGkp4EqqiutSt9GWjfdLEDKD5nUtL/JfvRPzVVxSKAdygL7tdHu2x8YFVOs9TcSXU5AN2uVZ3uy
1na5z7FWJ+gP4oOXorgbgofCeC2eCN5FYfMirvMb8bHpTt4QL/6h9wI/chS/439Z/Qp0QXsA6BPp
aKGekg6Gj98xHFeF0SxcjJACOHbMw/Lcnsd7e4mSO9Wm71/FP1alk/at0ZgKbgIRT5/K4eTo92JS
RP69DB8zGv8sTDpWp+et54/I8AvqPxBSL8FiYSCO2+1DapjP6Js+utakgh6o9lN+Prla5mGIkzTx
qjLq5OhFimfM/C5p8F27bT5Uz3N9yCOVO+0HAigqoJSAypxcHWktvc/IQPCFWEjYZV1Q6EnoaD6K
JKqj248Ff0xJMYdaRk2s2QVvwgLtFM08F2X263Ig2PeOPyYknxxmc+Zdm5ZxV2kHKAAEfKkODbgR
/psZyQlRjJ/LatZwBb1vM32wwYU5Y1bkshHVyUhuaDSayIcBobPy7/Lp1jDGq1pz4oq9XrajOBa5
m1IWzrDYAxYz63NsgzSX2/XffNeAQQYUG10wtEyl72daNQkpcCy5+di6U5jyGw+SXFqiajLsrmVj
aP375kPNkwnQ3dWbRfcKDLCnIrFX/f/SB5o5Dm2zBi48aV7UuXczxNovn8auB29WIF0Szdcze+lg
oXd5hEQauXBQJyrSCdU6pHuiz6AwSVYHtrUbn33g3ffLq9j/SG2WId0Q6tnC0yyceHvQIehlh3Z9
HJ3IHs9DDpxJcoKaeESD4ujTqKzOXRHl0OiIVLwkqnVKd0gf2xRevfoDuPl4T8KF/muyyTX1+LNS
+XPMzbns9MlG5lvURpguyVXXNl/QfFW1GHafrVtLUk8yG0pXdKtzJ7fZg/Y6nDE39ak/+rF+k7/m
R+9w+QwVe/cbzbO5SxorM10XTRmbkBKIqoqzk1WUo+KFsuvv4D5xMXoPOTYZreFzX0C8CMwx6VI8
iMk42F5y7dHhx+XF7JaVV7gEIHzodkHj/W1k6MDxUM9jjUJ5UX0Hb8416AzMYBLdtRgtAI70/NeS
IBW2PYyk00+Xre+G8o1x6XVUa5OLynVXxobRfM7MNta48XPs7XM1j4qEe/eJvF2oFGtdC7NawwT2
xnLOjWPS6/TA/bK/6yGAceyt2o9EWtJDBah/1CzGHNQNRo4gjqnC4eymUZtFr/618R9La2cfwyz4
FjsVKhv9/IUtHjSKMTkxYMKwrulBz9sxurzV+/7055zXv2+s1sOAMfxkKONiWgKrgKpH+nE0/ipK
b9YmRem0c0CvYYOLyEqvM/LB52DtUTR69q/7xoYUo1PTnSBbAhtIxHQoToR4brZhFYK+rzz0Uc3O
5bE9Xd491ZlJYXsYCjJOqEqg8QEZscVh95YLcFzPjnSprwFGuJlnTeGx6zrevWc265RiNNjIBPKG
qgbcLw9BClxADBmye5ExnRsQWV5e4G9YwwVrcr97aFZ95QWMnE7w6sX8M4Q9PMDQwCMWYvrk2MUu
SiR6HeXRda/4tL/vrq6fij8rlQnHp64aqqnuy1jn1rG3e3QJKfjzOihK6GCdpHiSB0VnHgAMAuF6
fWuJ/Dg1qjNW7LfMSJ4kTs0MhnvpWfmP0WjukyK/Yc382bZ53BCiCPDrNb+04VI8MovFGcbCYxCu
Q5vL6ALfVKWXeyYwI4rB+rVlDQaXt3c+7eiQOS6HDB4HVzewhTRwy/4v1gGEmAcN9BVcLz+UEj6K
zCE+PiAZtDmEtXyrehVN0V7w2tqQwopptrqWCtiYLe/ZX7SvCUuux7lVhZb1eyOfydaOtGGJoGCu
TrwydgewxfWp5RyXph/OA7R/IXjFsoCMJfQYQMp+tHI6gGfN/IzxNjvIc4seLl/JvY/j9sdIMcf2
eqcAs+W6scSD4mX3M+/9IyaMrjyqat7tesrmEKVYM4iMQQEKxXAgaz4OUwqG9dT9dXk9ikOU31Mk
b/yZc2QaKb9uSjMqzCYwnFoRqY31p8pniDwGDHUEAqzvBmbG2qwxHIZrbMfWsauDNiZ3w5V9Bgdg
B0EtLzCD5FMejd86CHvGqo/73qFtrUuH5rVQT8jQv47rhR8yYp9GzQ5F4xyJCr6xd2RbS9KRuSYQ
whyF7FiU5t3c0Yeqao+XT2w3Z/pjAzOCbwPI7DOeANWB1WTzLXiYXtLM+8YHG8jvsnwaM8wvtP21
L4wuLC1zQKWr+3r5J1zeT+CJ3/4CSDPWBvXxC9gsDnpNA9/PI8z2h3mvnS+b2ov/28VKyahI3Znr
GPqO8fzG3CoPFr0PzP6xYxhSVj1aVj/4370UGpRv16UlS26ZOU6vxd0eym/ecpoLcdT9e67pQdsr
OANUa1udaZP9JaB04W66uqVDwSiHwdwx+7GmLpk/3XeFqWiO7l317Vauf9+aa5fJg0Qwer6e/kog
UjJa4qklrQKkvLOJLoQYQQ+JOU/4oRSuOwCTUWolyGldCJ0tp9zXAbZdtaGcQEx6kKW+IrrsLAwW
iWkAiG2D50RaWN21mSC5UcdODn5+fcwDkM7fayAiueyL78dQMLu6NbTei80O2ngSAE6BpQE48urY
+ZdCJCeAOyObFhE6Oj8GC8q27ULixm2/JINzWjjmQ3iW8KDp/iavf/NzpJ22SMZzb8C6x4V6QeI4
DejfEii01lR143fi9xtTUgQFLi6jfi7qmOVEBIUN/uREr+dgnOvvIx++T1b2Af3wa8AiIsWm73z+
35iWQiradEUlsNS4nADFTZNRP2hFMpxHRIbzNDHne+5U9dGC7sPzMEz5EWhBEKPr/fJxcFMVuc/O
nd3+GrnxvywT163FxZ31059D0qBBpH0Hf9kHt6OAD5WKYL8Tad+YkyJtS7Ikh7AbHgADfcgxmRt4
DLNpeX1X0v7z5Z3eu0YWVG8BeDYsaHdJ16jR9VSwDLCTvEg/LVVZhPYCYQhwqFiKM93bxK0l6R61
4CVauVfruFi8a0P0V7Y5feg866YfmlumqXI21cKke2LbPW+qBOamkd7miQc6ie7aNafDf9s/6Y4I
WumJPuo1Rma1A23EydLy+56pdMj2vv8YPv5zTtKFYLbT9WwZBDhPxVnzAqhMxlbcnnsjUDfwFHsn
v0A13ibjDCRc7EHgqp7dx2ZyWQCCwlThE3uevlmV/NwsjJJrA5vB3kOT5IGmHXnx3RrBprWFfmBa
VatqoQovlJ+WWj2XnLYTYpoO7fGcdwCb1LZ/C+UaPXQXUoZNOtbxZSdRGZVSDGP0BZTBYbSaq4/F
0h9KywIhR1/dTRk9mnp3ddneXuDebquUYwBh0JXgD8XExlQmgfCsX61unYrUfmVgXQsSqMsubfqJ
mUKRBqjOU4omXtEIl9S4DYbTHisN/DHa4+TYwZDminu397j4LVGOniBqs1DslT7Li6vPg4naEyYF
tRcw+aB0b2bzA5hT9aMAp0UkhGNHLeiRT3ou/MCpXTsCGzMm7lrrEyU5+ZRjhv7x92jBZDbg9Ciy
HCKQbXGDyWv7fPlMdrbmze+VzkTzIC41luhF86m56zRwbaIvf7QrCJVVRIlCWlcvJbWYREdaZOHJ
C65Y6SDKwsPYhEC4gFpZfYYg7AF0P4CWz3f0DhNQh/FEcsVdXhdwyaQU3522TrtsgtMtZvtF1BCe
naxShf3c20XkezbKVMY6Ay+ty3ZSA8N+ICk0vcR60r2FXpE2N4egqfWFBVTLlWjvnctLtialdRke
L7saA13xeAUd+CniP3oeeU3Io+kEFOXXroy8QJsicDcVRxXEa6/E+sb6+us22WfbpQuqgSamNkK2
3PXF2YgwfowGQDiYj9lpwtzoQdVw3wkfb2xK37RlMNFprwDEFsb4LTOGVWvTei4XvYqEO/lBt3h1
UOf6EPRa/e3yNVkPUPYiqIuvjB6g+HknAGMYS8p50iPxIygYtPVDYnz0Zvvpv1mRHpj1QiE0QWZM
YPnl0Vi686JpHypTwU23dyO2a5FClEfNoWcpOox5LoLc8UJkO+Hlhez7x2a/pLACJqiOEQcTKpDF
FAF0OU7mlP4kdnplLt5XBON49IczT8o7r6RgZsrXpd70xFf8kN1bsvkd0sU0raU1xqXA7JyXGHkA
EYf5QQzzdGz6pHvsp4Q8uFqlKhSvnnjJW6S7Sen/4ey6liTXdeQXKUKe0qtsmfZ2ul8UY+UNZSjz
9ZuavXu6iqUtxj2v0zGBIgWCIJDI7Gq51DHThHmI2oMgWOqZSnEzGPSuW8Y3zM1Sd25FYoiYQdy0
u6rcgT8M1JBcNqYYWQmiADSn4zEyTcfoqncrVeeX1GjUj6Qz0PvQ7cabpSx35ZpCDiczIuveBgdY
ABJAgnmi1nJIQjrPzMf6EZI5vxbJmDwtUkcwJM3AnJNPBqa9D7VYcFdYdjH4ChtuZRpL3jhLH8ZQ
vlF5PlS58mBGkqebIOFW5pslQuG+rtXDkLbI3XKYUiSnidv7xDY7UKyOx0GSPlgZl0Eqj5XTshRU
BjNoXuK6Jg4w/Ie4Su4hXOQtdd85NQhaCP6rAz8L6hZseMoCOtg2H3Zpm0rOMqefUOW9kZXpRVXA
4JFXO7PO9qlsZo5mFAdqa60zRUnYLVmQjfkOA77vRCtv8CQJbLw9HDDKhYmZBXQVbzO6cTfFzc4G
AR+ZAW1q1CyQq+pgzsNLH1t7umhBrhuHQop3kCMHzyNGHO30oVxYACr/gwTt8GrI9iuieDS7uySn
xFtkHA8a1+AV6fudoqXfzM6W0fM3XzM23Blm5CbN+BtDN4Cf9tp9lqLEbLflB0koWh2G/LM3tUO3
gMtNW4oDvv4UVEb9O1MW07W1OXLiLn9K54F6yVKZ73M/Rru2b/a52oRdklhurWcMGhCWDTEy/XlZ
ytsqivZjPe2BOYK+gBWFk6Viio1au8EwbicNZ9nqHsF4QB4wMk3gSXHvs3SewdI3QdUpyoHUNtpH
qZXgK5niKlbfvmIKOGCDmjixlIN4rkSYtmukPnqdPbFJwkA3IYsDMtDeq5cBrlH0PxMUbz2rU8Dd
XPSli2H0NiS6ZBwj6Ko68wyC2SGXMq+Z7C5EvTcOql5p74tSXdzRyoYVMP6XzsQOjKxJvTKOsURA
arwkzWkCsqT6d1+kqPpK0tGU88OkDCAgaFiQJeZ7ZRQ+tJqOGE/8KJR832rdm2FRxYvB+vxAwZqN
HM+xlOQW/npj9hPmkaQnoL/i2Rn0CBI6FED6NyNr48ErINN8j46doQZGkyyqU0W6+jbGFaTgCIMQ
T14vcOpxBik2o3tak2OlYGSrJcwD6a6XyXEgWS1S19GaHUhmvLSjxBzWdbcFpvDdHE0W1OZ76uTK
MHo0aqlbW/Nnl5eGh4D/0pXgqoc0j+7XMowYtv3dSibNxeAN+US4+mkvw0tWSmrhSLZVY7oUELp8
TDXHRNu9aVLblaVCcfXUNnDLLkfbmKtbuWTQNwT7vzNZ1n7M9L0x2fsxZ5UX6TFVAIhDjps0uXUf
EUxmE9p/1+YJjyhlmANaofw+gZzIW6xivLXUOneARIPIRJ/Od21JSq+R7Wc7V2PfbCKyRyclByrN
BuBuHA1/7LLmTk90MMYv5beaRLk7QNbqBWgPtFuhAzUCOrGPmdSgV9jXB+CsUazVgthSnsZqvlPK
aHysc9LuY20B7XoLbaeYGr0LSo+DRuIw05JfalHrN2M7vxlL/Dx0Qn2ZvzgX/rYgFibmZBWsGwDo
n+dSkHe3BynHbbHOpFh/ykfTTXedm4F1vnAQ0SAA42a+7TVhH8aeqLe6ldmcWucyOTmf477L0dGS
xqNFG2+i7y0wOdfzga1r+NQIl7oNCqDf1YRhb6SMDqmNvW4xb5C+z7gIasUWWBMtibsGG4n1/dJh
SXn1hxn7DBeVJhrZ22pJk5Ml8WovljyMqlzCyPRz9HW3AOTM6XdjoPjkdxr8i67RmTWu9manhGo6
62gYI/4v8cMsq05X3JSGoC6/lRuerorLQMuC5lo1Z12o1oVjxQ0IImbvui9sAYrO1sLln23UT0OT
wRlM5TCiiphO3620cCWKSxBpBqYEvazOg6a0RJbXX3/lpBEuK5VNCaLVawVTSV+bfRNgTNVbSDB2
Pjmwz1EWAt23E8F/EjK+o7lk2pgkERIyLfqegs5mHpnTy5qj0MWNkX71mSKosWxV5Ii5kpBCyQYK
T7z6AAOKVC4rwITkw3RDZXetyJU3etASN/FFKMGtk3Zi7KICTRSgn8wO+5ibqgNgzz5h9H4iYyrI
4zeP26kl7gD0WlRlWoFlje7kZcWN7k874iqGU+/H1s+FGL6t/srpPtrcSZCqylp0A0uL5884dU23
CyMvdzFeIktBN4TjHu0j4bzb5uE4XSd3OOo+lXVWwiwDYMNZhmR0EZ0hGKQb3xdDNr2ya3YQfQqw
2a8mE5GqCJfNHRHId475SLDPoKr0VNOpPO1HGmrEnTDiF7tLDqRpKaKG23ZaKDCBoxCcKhc6lXJC
qijN8fAlfdM7ipIEiTy/00r7AVaCILfNgz42R6PInvWqP6LjIwh7W35MzJUcAvVHIB25S3Cu7WVq
UpCBtuV9vxwlNCJBbio4mltFolMj3CXY1mnPIN+NShRVqW8P/a0ugchosYuDWnUiaZDNK/dkSdwl
qLHMKtIYS4pIovv91LaOTRv0bCRwzkvsPq7TJ0Fg34p2J5eHue7yaVFoqNMohthpWBXj01JNB5qX
90205tcy+Za5WZHuFcC/qyhxUym/UxMtMArJLWKUnqEahedc7TZy/Irolu2v/7jVb6+Ffu634UU+
thZtASClmgudBr+JJue6iU0n+srjCJfH9Voymy2AmSEEA3cJnpgAbVkHBq2b63a2l2KA+0gFJu6C
BrpIMhZ1LO8wtA9ZtLbTwDXfCzBbmwUc0G4RDYdyiw2VgEBnWIFOiv5n0h6S/tEcy8BqlKBNC19S
X6q4ddsxDmg8BVaRuUR/vr7MzeNy8gu4AJxVBGSsFX6BWR1lg0K5F68hdY9sX3C3bO/n11K5kAsJ
8Ki1GQxVxh+7zlCtEhwM0UrWH3ByLpihxtOswkBGdjMOeoOHkKzkLl6dAtfYuiYxcKuDKxKCduAN
5NaiVWRI+2TF2gHbpFMn2s8PkBT1le9lMKLCIXD5S+03deWp/7LHLQ2kdIVUtRGgyp4N7iMvcVVU
9F2gVjTnJya2J1dxk9ZdHy4VXnkf113kUkOAM8+d6jqVyyX9Cy0Mq9JVXfU18yRXvS/edQfo/ghQ
rtQrXKsTrHvji4KqxlB0iAQZ5oVcL9LbPJEHCVBx8zhieraOPo3+cxGR5m9EFAsXnIbHOBhdLpjG
lHYuJYybA4TGXqXxtwa4vZIOAvffOupnVrh7Se8mCMZbWEx2M7u1GpIguwd3EVTI9tpfBlHRgdtK
MmDRIkCxI4vB/ML5gTBRzMttCIwhmZtnRwliAz6TeMhQS884qI71A0OnIkWgrdbcmVUuPgMUUWqZ
AqtVO7uppkHTaXiEfsRdC91YUGo2QZ9Vv1UjOSaG+tYp2o6CFsWxJSDVzfFDo3nhzADhO1rBDrHd
+k3e+dcdevODG2CVUyCaCtZ47vgWBHJ7pEyrsImAYD1a6k86mgLf3Qh3FsoM/9jgj2zTNAlLYAP5
AQhDHkfyeH0R25/3xAL3eVVVZqQes/XzTiC7x0DxtFvpBhZXByWl6pSe5KU/BEbXreEu+LNlcV8X
PNfSrMdYVnHTpjgmju4qTpw7IMe9Kfet7f67LtiZTS5tLFfmLNWCzQEzvIHs6zGeW1LkjtAq8TQ3
AnAv90WKl6Lvxx3X2tBYwUYYXQgWOdhOzoRhXbSZfPKoWKBX7GEjQUgoU9fY0d8rDXW6twFsw1aK
Rqb+H58xVmZfEEcBP3ceEoosSdIJ46G4SHSQp5lOjil0CU5TM2cc1pE3334QVVW2JoeBDoR29yqn
oRu8EHIKxjgIgsFT9dntiJPt493A0MlMvJ8Y5ej9xa9Q2PlX7dMzu+r5aktpXgDthF0T0uSh5mng
649dQMgZ4MdwHPRSjoWIJHbTcU4WyweXNraLFrx+ISteY/VGl58ER3Azep0Y4CILXnd5O2gwkEH/
FWWqYJ1tN01M3kQepGdZvjODWUIZQnShiAxzAYdFWRzFlUrDUnoe6tIplu+WCEOy7aEnq+MCjEoo
tNYinInqmxnK/vCZoRxQEKQ4i9s62m/bm0TpzXrMLmIaAegOef7a1OOOodVUMoZdStz/6LK43xav
UXBR1i7xY/SXOgcFfUf15spZSztuW7mCD7oZBr7s84ArtVbkJUc1CYz7zytTQfEz86Cr2zjZAiks
B82AnSi6bWVW2olJLg4Mkm0j6cmxy7L5XMBTq0T6AAnrobASEVnd1kgTtvaf/eVRV1kO6pWpwvp0
4loh5DP9HAJpTjc5iDzoTLizN/yaOifzB8UVhryNF/qZde48mvmw2PMIhdL0DTANVJAH00XBbs1g
gSs3ncjpUh+NohD9SFHk2z4xXyvnjqpdl/ZirScmlT8ngJRz802PBKir7cTyZHu5Y9k06GdaNba3
GFwlKP3/jXKJjCi3EkYphW/vhVFOaJU7p0tZWf2owoNA3GxBudBFbPVzN0MoAuGRpbvyu/BTbofW
r+3kEgGrSxrSjVjpFExFILu57RU4Kbmrxh74RVzT2KEn4F8/nqKjwiUCJXJRI02qCkWz+U4vs7da
aW/yqvUoaUSRSOQvXCRqqVqMhoEFEgX5uukaeNb9TMHYIv9aM51sxkMBKt+iUofoY+rcfEmm1bYG
5Zf/XJSl39XrRQkXSt3R+48LlcKXwmXcA1Eo8HsmQU/OBu3c+fVcRHjTZZHWhE0c9hV1ZHSQagYt
WAlHEqiH8qNXHvT6qeykXbLUjlnV3vVvu9EUxE/AG962V/IHtCnPf4LUjsuszTqa9L4SFB/ya+FN
x9yfP1Of7bpgcW9MqB2G6q4KtV/XbV8687lpzq9ohy59XBogLm3Sd8Bsv0nUELjuRp3i3AbnT8sy
o77NLOBdb5o9WtIhc4xb7WBAryL2kvD6gi4D7Zkxk3OipKeWFVtDH5YlAB0NdkyKg1iSAjC7uFLS
BNfNXZ5L1OUAAoTCgQGFeF6QyeyNJqNMhbm6U2JnNKh56KEb51rqDKXt2SACg+sHOU8TVA0inyAv
hCSHBmX4c19poqiMFwZgXMkGJx7YUUlUv1ELF3/4biY3Zizi8d44l+rKPAwmahObZMirD52UtPoc
KPleoUOoxOCM0tHMctLDYCBfHz2gasCtKE6aL2PQuc317yc266iU5EyGzRpT3L7qminSy9qV/Lbw
jDBLXdVr3AbJpsBZN84D1oqRQAyvrhzFnK8qmjSAc5ANQJDm931hvJujJoDkbbjMqQm+j2YYi4QE
cBjCSGWHvi8fG/Dat2VzUOm0u+6dW0fvzBYXWdppkFOzVYdwKP+Q7ENTO0fXn/MSRMFD7yrFc1Qa
bm4ynww/o4wKqg/bH/GfzbS54GLUU57WGqxb1XEyNEcbbqZSUAvYsAHFFhyEVQaIQJ7i3FHkrFsi
1ANYOFe/yXBUyWsUiWocG18MNnDoFAw0X7JvYDC7MMukGVBoXdBERuEz8/R4txK0mHjBzS+yo1kA
bSj7659vwxkxcAG8GKjgoWXyFwJ4cgjibKW50Wqw9kE/qVRMIK0E0XJr9zAWCyJcVQP5t8rtXgvt
BlmdWxamfRqhIy+HuW4eOzl9+xcrObHDHasU0+BUp/hKU5zsjBT5d6oKHGEj8KM9AikoDWH4Ugd5
nlqjjWp8pEq2bonc3BbgJ0DZ1mdacwA6SsDHsBUVT+3x7f6u6EnWl7DHAiXorCPwgyvIoDrOgTwc
JGXfhkIk9qZDfK3RWD/niUM0VkVmA8VoEHvm5EiCZWd5WoFazQwoSg4cJ96G/yItA1TpxOh6Ok6M
ptmc5DUUe5GdANaJkUoHZEQuyR0DL2E39wod87H/feSATRD0rjNhpsXrIWVwVkJkBl6+qfEBTIPO
TdO90IEKYvH2hn7ZUc/XJsUADSflxMK6UXZFU+2Xdn697vr/j6N82eBu7FinoFujIwuNewvln8Kr
XWDXQWPL/GyH+aa7PhPs3sZbd/1kXybXZZ98smjRFqkxYXKCb7IXCUcbl2fzA5A5z1APZoCv5jLF
GX6I3pqiDeU8lBE7BphzYCGJjV0LuTQ0Fq7v51YwPl0b545dTxRIusI1uhY0fC0q9BKApQ1z1E40
AroZHU+2kbs9FRLHudVgGxsNIr/a1IBxftqXncgLRXa4KExHSPVINuyMOMyV/FhWs2uLQvAG2gRO
AbVGsgod2kDIck5Bo7KbphrnmC2/Rr3bxW16qKbFNfTy1VrsG9teviMxuW/kQhAsNxd4Yprzx1TV
aQaewSGUNbozC+uxo0DJVvG3666hbfrGiR3O+8q5GWU6VbgDZgkw8kI9kiHzbOV1lGK3o08o4oco
H37TMurlbATYRHEgcnnTtqYL0Ctk/e6nzHASZbiPUNe3axVpdQXhyfnJavL9wMywyBYgr5eg7wyv
I+Y+7u7GjIAeSwotts7qmy6KV16XGm6hdO71BW7HkpMFcs6fapOM9yk2MqlBa5rumgA9CDd1NVAr
er0LejOBRdGX446AZACQJEvYUcg7xE6hRn5WUAa9AFHJVWSIOwN5pIHLR8LKJnDQrbPeI/2oNZFE
8wb46PwQcIkIpOjA41Lh1lYn0EfoCL20NV5aC8FKL71pbL14rJ6ZBfIakoFcfaQCYNBGafnsF/AP
VLVpa4hH4RekMyAO6FwBCZ47tat/AHjW+fWDeUQNVnDPiRyH8NtLl9GWKS7xFXdMggaZQhBHB/Vj
8GYPfW1gFQQm153kHqqn4YZwO53JaQWeBiT/UM5ySvN5Jj/mWnISlFem8jFJvg3q+G+y2a/TwXPD
llTNaUnrLqziOJQy+lpkhuTU1rT418/hultX1sZLaUR61toYA8RuZk+Gfp/hgtVSzZsU4toDaPJU
0cjwBvjhzGssLlHBAJU21hS7uZaIQEeAepQf7dPUMUByFqHLOr8vuiMJEeOb9/nJlnKXxmhXfbIY
sBvT2Bm0DrrWIvCaIGhb3OVgQm8FIDlsplShFSZ3u9QAlgNX4DLR5+vfTXQMeDCCkTaVZq+5bLGH
3m66Sw8MlX81u0Enzo8gvespIqfcPgdrrQaXrgYtovNr18ggT9upa77CmtoZte7BXIcgMIXxXipq
IKn5rRkDzyLUFN3+dJA/gtSvBSEk7gBaAF5blY5SRt70u3JCby5px9K7vqPbH+8fIzxyllZER6Vk
PeXl5ETLrclKN1cLHwFOkNSqmzcEKERljJUjcPCSRxh8WTQG5kKEMBW1oC4ol11m+JLm0jvyjfrM
a/faTvKjHega51/yt6ULVO3PUOOVAhHxUPgwWttTF1Hg5AdxjqtMSl1PDD9IzfuPSm6huSRJ7zSi
flTHPzNzfp7TFAQaEBUAidahABxdcDtv+7OhYxYc8ncr3fm5cyXpMseQkR7CFq7loxCIfKBv/CjB
4wI84xicc5o6uP7Jt2+wE6NcEqKVeZprFAUstHrkFaEde6lvP1Fvmh0MQNtvrYtSkuhlsXmOvqz+
zf1O3jQ9kFkktRAm7PpeKocdg+ZUlmFeaHZjrYUW8vCgQCDk+lo33fvEKJf+gHjUmDLoA4NTyJPj
KoAGQNnON3r+L0plmAcCyNOG1CQGwzhDSW5HcZvhIRpher3W9KM66j6rdcGlvBkTIAliyDaY24nN
hXNQJFGra4BoX0AsrVTAY7Hd9R0TWeAWYnY52nEmPhONbhoIZUbZt+sG/m7F5bHD19ZtiBeDduHc
5zFD3NAWaszANNXAH7LOVyUZyDz7QV/5jmR72ant8qSQadhHRf8+d3hrp9H0qLK4cpRB20GdZXGK
DPNzZeUD0wqQPaCxYPYOckNx5PhOUk2M9an0TsPUGgg+2W2KxFvgW5tJBE7uWllHXZ3Ho/TRhBhn
IRGMSo09JqkWH6JlpB4Z7fcmiV/VvrmXDKsS5C6b5+jELBcy4pqwmOkLirITti9C62LuBp/OktcO
VYBaNEYvC18u1F/Xv9v2cjUF16AJhV/+/MIxOrmt4OG9db+AkqvKXxbZ9uaRukoH5tsx2V83uOmJ
qAb+n0HOE6OlWhIlh8HKMh06Zm4sKYK9XPfqwhUxeq2qtkxwarkrFpJ6ndKt4XfUlJ1CMNNUU69v
P68vZKuKD6HWf8zw0IypjeauW2Bm7m9G6K+zvAJ/J/OaEQOb43OTPFMZWhrgokUhHDOWImG17Wvm
5AdwWwmq7kRtUBoIZTlcVUOswcsgKxN2Xp34f6Xf1UCk0Lz9+b4WvfrTSbyHRHisljZsVuNxHAHx
xZyqYF8vLnADgF55VQvVVulYmVtWxJhiJpLdhxP0rSovCaJfumeH6CW80911Wxfe/9cUEPYyyu1r
6D1fjdaBvihukHiOOUUPhqB0ZfSoQQBHOH1Kc+LMmvJf39PnNnmYXW8V0Jiy5A7TYfJbDPASgHWB
5XVejwfmd/PILMyICV+a60vk7ExwVrnwnIxx2WFbUcySzL2RZG6r3lWD4hGdPmH+O7D6+j63lLAo
Fs+28Gaxo5fre32ZoOAnQBMT4lcQbjZVXo3T7mzLohCzg8YWqiSzP95S1yDOEAD88r8w8fhehCO4
yBTObfIjoqNcKVHdwmbXBqAzOLQ5MNYtBsxFmkQX54IzxIGmkiya63FCU6jKSiepIkey3q7v3/Wl
IICe+6pCeq02h4Lh9+9KO0Ke/dBotW+Ihj4uoufZSnAuzu0Qqx1hqx1CMmV+ay5OF03ehKnQ68u5
jF6cHS5KN3m7UKoj6cn2/X6O3eo+8rQ7htzEMdwIg6CoIf8S2Lz+ldA+OV/bMIAioDCwNoqcOFiZ
yx7rECg++5P5agogn/nD9tL361a3gsxfSC0aYIpt8Ac+ViKqTSmCzJB3x3FJP/R+fphsYGhMXLL5
5NWlJdrcreN+anP9+2mYrjqSLoAuhnEJonxXd5eX/EB8OfbmQIPFZxFocHtngRv+zyK5+FKjkpXm
JQxGeNx0yptkCnLky+v2r7/8Y4Gn9RrBW4D5I6VDuzfe1eb6uPEZ6qsAdHSVE3ui0CE0uC75ZA8b
yhZVnuy1lQghsz/KLr/N3fJmvqmD5lZEk/r/RMev5XEJYKWD/YtNWF4BBDT0FSlI3Vd5wOapujNc
eSduCl32o7gd5U76yDAXiNH/tXo1+vROvm1QBLwp/eXd9vO9dGh/dy/G7+RRhObYjmT/LFXnnHPq
NMpWZu4wp3dmdjf2t8iNaC1SDRZtKY8hq+vF6KyiYn8h9FoKkhdHfs2C9BbM2YYjg6QKRC6jI6pA
CI6CzvlNoUDjHNS6LJShRd9CE1kdBUzB2yH6awM5X2FtoVtSjIVpphQscrQjS+dHdvxfTyCeO4i+
fsiTE1BohjVbOeyUbxE0u71Sd+YVk2uDeznMPbRgpJ2ooLSxNpRMMPeNaUBLxsv73CbJ9bKQiYak
VpcGT03tb8XUKm5uCakI1mDPpUSwZOtQUiVkFd04t9RoWWOp2oxUNsUrRMWzi0X1g5IrN9KQPzIN
yshG7mHOI1DyRbC126v8ss2tcrD7MQH6A0Aqkgd1Uz9qSfSjVEU0HFtH4HSNfNIQy40xgUNpPeL1
9wl0Oa/LD/uuB2x99tB8M4DdEqqyba4NOC1UNw30MzUurMyKLEmpZeApi0nOEgzuvXGbWKp3/Vbd
yh9QmwHkzgLICMk7t4X2BFIHrcWLuagdK1RwC6zNE8zMY97RAm+VN+5AP3Pd6EbkOrX59zedHAgJ
EyNp+/ezWel9Uld+ZljPtVIHxhK9Xjd12VsAD83J+v4OzpzYmoyopNAWQRHRizAQCAGV1M+e03A6
QKDUrXxLdvL7yhVdexvZigk9PRk0e5h3wHzg+amQxsEuFXA4h31029tQ8jRtx4Qa5ISyZW4B6yR4
Rq+fiT+FaOYCFaEq66AzlzhY8yg1RTchDQQD1yRDP+EJHFeObn2ntHEzDB5FmoiQcuszntrknn2K
3kMyqcbpU5VHWfmUyU286nugb3P9G6oiQ9xRANWbmdSGhfcl0PdJ5mS/6kOj7zFK8nP0MJ1e+a0b
e90OQCE3dsHY72JyzQVd20v6LELIr4u62GhA1jQC6M6Kxj3/sBZrrVYxACpLMIPcA/XSyk4Nwhcb
5ACGJAK7bK78xBp/OoEkm+28gxuNeEJonWp7tmzpQW/lb62NUaTrO70Vcwxj5dtTgAQ0+A5Sk0s5
iKgQyyXtZxXf1PoTRhuum9i41qHP8mViXfHJeewg7IHKGBo3abECDpfdIMVv101cNlNw5k9s8IXg
BXpvQ0NQph21iTmtId12rN0VUgsi+1j+Q9oyvaN9BdmTZtKdPLZtJ1Mj5tQSxizplCLyxQSlwki7
M+thwL+zG7Vjpp8oqLaauqR40riw4zLVcLPSKN6iSlV+lmUtfN4JtsvmsqBMXTqid7jHISg/+CuN
n5sDFGGgtqgghUh2XReKhxjVbbMY1dYU8IhctNfipLGreQHSKaZF6RcsXaAE02qelPYmxrPmG6NU
0ZYgVuUAq9U8x4pkOqkc3xLzOFW9vMO9zLy0GRoQ3umzY09gjuzBfbdXaCk5JaW906ZtflON05I6
bd52XlKzPrjuCZvLsDQFx9S2AHLlonDVgwiNWohQuWYdx7bCL4oFSeRW+m9CUO7/bPBQyQajlykY
M1BQQNc1Qy1oHDs/7hGG1dd4/VShHrCKYqTEok7dHtpP8W2zGf1PfgNX1JjjsiFSFbOwBX9FNX+z
sj8oqzqMNoEVv5YzGlb1fw31+HvIEG1QYVS0C8RVXwC4LJe4cUa32kchbd0C9bce88O4V0uva5DY
itpklywNnFHuypEqNhNpWT8ouqBupXrlXXysgsjLfuCcqlLwrgfmbs2p126ISGRqM1kyjK81c8Ef
OTXYeyJcRK3HvP6l8jDusVsnBbqX1p13Qkjsdvj/sseFfwMDC1IMUr1QN70p6Pf679QvXbDp/TGd
unQPs6fvRJSvmxecKYNLG7wQQKhymcTcoJGUK+gs2Fbm9PG30j6S7q5O7izr4/rpvOQxWL8mwOeq
gjo1FIw4tzWYqZamOSJp0UxXI8MruDSPZB5jFIyX0Oxkn5X9n5j24ZKaR7sGH3Q97LXCQkO6uVUg
M180MSSER9CLyt+inImQKZvx4+QHct+76GrkeCvGX2/R1En7KHOYPgsomzY/8okR7iOPVE07JcVH
znXyp+5U32JaKCfjB0hjdoIdXz/eRfbyZYuv3GVgjaoTuoBxJwBcNwA3I9DO+n5VEK18zGcKqk3r
/lyYQ3RQMXGCJgSvD05TtZVKKgPVUFQPttoyx4zN3/lSBpmcZ1471i/UqAR4zEss6OpWX9GQb1zJ
fd5MjYnIZGbKA1gwIUZekINWUE8m0UOFwp1iUb8wa1D4ToKwuJlBfdnmN5i18mJiFHcIS7CLza07
zA+ZUrqCz7gejMt9/efO4WUd6qVBy6rBo00ZLbCgonWvtX4vF6/j1ALJJAMRokElEtgwp1DiA6hX
BBOxmz77tUy+9mTWeoublaDVPiZexjpHq37R+A5D1oKMdPPpffIx+erTkuQDhleQAK3YvvgI/blu
9FPLT13r2QKPG1tCie2WX4Id3oyCJwtcI8NJmspiOctscBDhdpPd6ld+MHbr7C1YHPYzxkTxxgCH
qSSslgrcx1DPzYI5YiR6g6KXlYEuL2u8RcoAqFdEDiT4fnyQl6OqsGSG2uFfdqVkn84fxb3RO+vl
QkLVU3d27oOEF9onwjt8XcOl81qKbaJkZEIU53yNozF0abcGhfJtpVWg7nSEupKLirpffIqu0O0I
9GWMj+B2FxdtreA2MxZgQsGhUt9JhQxYOKAPS+lTNQmuu87mnWF9WeTCedGzTJGkhYUFZl4peI61
fH/dwmZNA1kIVCgt3bAR7M53kMYDBv5XhKZc3bHhnS13cnqX02MzZQEYpFFdvFFQNJril8h6A3c9
xLMQ+6aHSnq6/ksuh3vXUHvyS1Y/OzkmBhlyatT4Jexb8Ws4LAEJlJ35R3IKKGLYLtMDEsau7Nh7
Annv4F9VWb7M8zSoUdU1st4jH5spgKOL7qbZbTX9jBTJk/PCr4XF8M3zeWKQ23kWR5XVFKwLl/Yb
oQe7ArbDFjiQyAa3p2Yzt5DIQWe7kQ4LWfyx18BuJBI22HTTr5XwcGJDo5LKGkSAhPyW5n2CKaTr
vrH9MDqxwGV3bduv3ptj/ChxJzCo2MzJMDXssgoFKkQacDa55YA72E+D4V0YZjZTnRPzXCgFbdS4
dBIWKB/yXSO5PRgqSbVLMSVkBk3IwG2PuVtRvNnYVlD+yAreRBhFwdD9+YGYa02rmwyLVtIOkPul
/VTmSBdsrcDI3/hwcuqSahlBt4Ee9pI3IHm/78bfgm+3/kwuRp8ugxd+n9BGyqYKt+4IOijLclU/
PihP/+HAa0NRUW3rloe9lSsMiCbMg64f82RFmgFl8nyFLo9uUn/MvvnWhf1upuCckPonTPEGWuaI
eiQbd8OZUe4i6oxpXhSC6JEk5KiyH5rWO1l1lKLBbyolqIc3wa5unOxTgzzO3RxSmcygyA+BlQam
qX/BYA4OA+h/CTJkEGACpw1CCOGcy1ZGTPBEN9f5Xku9oFKWyIC5SnDGh/2iNoFd5fsip7ab9ao7
2Y1vpmBlqNpQj42D0kSC0vTWq/nE+mWHqGZFLa2IlQT8GolnHehj4pmegelVw5n82pt3oubhesny
/vu1YNAbnvtTNkI2MSt75BiE7UrwNclS49tMdTuThvKsgvdHgi7ox/UPvHUuNZvoKyqHXOpDVy0h
45zDi5V49BOaQ1dRVAvfPCknNvgMsWJKIler047uytaObs3zAKhn2PrGwToCmpw8ijZTaJM7KBEp
SlldUTlQtPgOUI4JjtS95U2PzAcJXu2hocEGT9TLX++502+I6uPaXYCQA4i+wWfMJVLVpFQUQita
kE6fLYb41F9p95zLgicq/81WOkqCAQYZfAgmeHk5K0m8tNmY5Xow6bVX0xm82KKS90W+BhsEMqom
rjs8TNWLMiSZ5xTiJ2hP/CzvdJfs0k99dE2MNmsH6K/v2e3skA8ov193xwvoxV+7OiRjbYIxCaii
n5+Cuf0f0q5rR24k2X4RAXrzSle+2hvphWiZpveeX39PtnZVtdnVFXt3MIDmQYCiMhkZPs5Ra30W
E81nSQyYGA7wgigaA8XHn9c1kRJ+2j77kKZJgO4wRPbdOH+fL4plgfhJ84v95La2tGYo450XrZMt
NT7JG1JeFOdlrVnJc6zUqQDXlvZjndiVcZA76eX6/V1QQENis3YGSKZMnUeuqSvw6JTyMPvA2U/A
ITJV0cZcAq9XGyof44OVjwNhcBg9Q+w5YITyP79UocVNkautji81emAgcydcHiZQ0d5yht8CXTG+
oPYGOH3/CuRuEIF7ohlhp4OxKnoxqhmTi73/P1yfaZogEJR05dPLCnsLmEeFPPuxtAHMWh2G2I87
htnrdTGf3MvH3WFKGdBy2C9Q+Hyys6o0MzAPjbsz78A45GDE6Ml0tZXkLU8xmaJ/soa8PC6ljEFC
ioloyMs2gOpVHWX0MfQQuQD+Qam/GVwR9K40aMxFbbTQmLNwRIzzco85KYNKU/tU8oW1eWe9ql7m
Lj+aF3Gj28lReS7dyMuehMfrl3vxoZ0JZWp0FpctUQAO4ixH17Ve/BzzRaJc+JoxEZaKOhv7GWdi
+rSJ9b6zVL+Ypzex6qa3pbcqR9Cl8TjpGqExF3X/7FDs15xJy/ukMJtgQrcmM+0k2PX6+/Vb+0Il
T9+Kc5hCHkfg+EsAnQFUicjRXsAFoHloca2bVf1S/KZWpagTcSqpTBHurIVu5O2PWj3mxj1xIOoD
cV6yL6bSmNR08cv3wR0Xr3Xy76gOhavRt9B/1235p+onHsCoqDyOOBqfp/YzrJgsRXhtxugwVtd8
oio2H56JizTAM/L3c/Ebr1bazKBdU2cfvRYwd82zW5elr8xAYAJfswGQZXBTO4hht/o0HWoQrSh6
v5mC0VdidL8s0Lx0FTqydQkMBWsdJbHdltGmBnIV0SugNItPIcZOE9SyUJhLX/xpX7j1k3Gcb7N3
Vj4DSTKVz36avfhj7U53w5mdUTXlJVysxZ91V5FskOlEld3cIOZcXrIby+uwijc+oriD7VzdyxzZ
xq5+5QCzq3tmdVLK9VP6wP7+7PFWmla1ozRrvpZqk62n6W2N3qR7Xd8pIZw9AsHNkGB8TvNFAxCh
YmpbEpEUEQ/K5GwQKNVNTTCh1ghzN4L1YsipG46dA9IIqkFNHYYzRpooN5KSw7iKW1UXVhoqdN2P
zu48rIW5S38Puhs3uKdKc6SmcjYJu8CxZY0mSoIPzV7AiwAuOuJPLwRuJeDN6Nr5pyyXV1XeSBlS
k5cFjJTR1rZaWE4uSPZsYPAK88Ci9C5khSM0T6CWv64tF48qg9odAPcSULR4QJ9MDWetLkUdkW+w
ktx0G3rxKt20m8ZuVuOOulr2wXhzdS6Oi93SUbOmIZl0v+3uW9gapcVeqpg54P1zZ9QVrp/ukvqc
S+MMwDAmygQSdt0PZsWLZeEWTMuEQ758IMwfSrKJqSN+BrHQ9KESO/DjTNp90hirPsy9KjkMBrZf
C9W/fp6L2Ri4cf4t7UONziwImpLJjMBC9xsXrZ3B0d+zb5kreJo3Ofrr8jwcl++pTyXRl6/xJJWL
8JFGTLmkzcC6HLaT+moBgv/6uS5ZlPNjcVpRxmamDTIE1OIhLeAnQ9MWi7s4tQhBl2LCc0GcQgDz
PDHGEAqRVbKXzZlfShJgnjIqn2Q/+LOan26M3ejZd4raXpHKEAfS7xoga07rbtt5st8BBix0qQjq
02QJMx7np+JM/tAGozLIFZzqTzNyQCHYaAm2zuv7+vuwDvcJ9m7lfWmsl3St+iVw/6lyB7NO147L
eYQxbuekWRDDwb7Yk7x8W2p10yS/mizHkP3kDbp2kBGOXNcaSirnHABEJiWJhEuWV+a28Iedsmo3
3YoaKrkYYp1fL+cN+rHoCsOAnOxVvcNG7jFfA+uyxEwuOCIxJdX69V4DOaTxvDznbnxDhQ1f2Gis
DoHnhP3JHTQFA1BRKwt79X/qZrEXufGqQtmsRjNXvr9+r5flMXumICX9PHq2WJowNAnkjVt1u+wZ
51rxYhxQJgN23vhiEZPwF7NSjP7+lcepTyQlSj/psGqso6s7/VN0o35LQXaGF7OKCzv7TVk0UiR3
pbU6KUHHTFrnN3v1DWM8zMFv61fJWbz6Jnz4/8JhfrzRszNySoQ52FhrW5yxrI+1CTbufBuOv65/
uItm9EwGF0SUtTQpc4bvFuk/1AV5Tj3aqN65PYXle/HlnQTxc4N6qonLtOD22CKWsrY8BQWL/wJW
kTiQxjkeq10A3YWpFD/Zh2/6Nl6PT9FDfFCO1mHwshbbeuI6OGrENX4ipOC+FV+nVpW+NeYOx2u9
6DG/7x7KVbwatuUeWPu+aIs7ejT7Uzeal8l5pjKzLGyP4qgt8FIGgOYBB78EFP2qPnY3y67a5Zto
nfsAacpEL9omB2os5mLF9ewVapzPAjAacBZD/IJ5mx6BmHkIMJQ+u7JdOdij+F8c8ZkGcS5Li7rc
nCMdqVAIZL0WVMh555rK2/UHwX7yJ790JoUzLIj9jKLT8OiSUbIF+S0cqLFKSgJnR5Q+rEAdiEtj
q8U1hosDSyTMI/snrh2CsxxYHY2tkcV8VfhsLK/x8CZaiTdnT3AKxFchdYCzIJMs6J3MXGqDie3J
1cGHkLjmIxuryR+o/PxyNHv6PDzi2jyWY4f1K93XbsL7NLTLu/bJ/FbtsucFEMj2+Dg8YQUYaNov
19WCcnA8wkdRJBqowfHV9EP2OB/hxD3xYfCEVe2La8HV3OvyCDOms2jxLBrss1mw0M2A7S+PXXqT
dkAiEx6N6Pm6GEIXdc6ETFGtd70BRYHOr8RB3cXWQNwcYfh19hPOTpLkqhUUE06SYGwakzNraSX7
NP/IxXT4zBbxU0JxJHfTwuJndQUCVAeLZJsYOalMMp1Qd8ZZiMFQh8wAAIpfV79brOcIeUe8KerK
OAsRj6Ml5yzSGHzmK1OUHYVVQ0ep/C4j50D45Z5OKSRRlpBZj9sZdEYqwBWQ4+S/q12v2MtqwZ50
hmmV4F79Ed1ZnTuHxEEpt8m3I9NGK5Mp/VCO0YNlX08v4UFa5Ru22QSLtevXFKjFxXzuZEF4cIdl
is3AROPSF4YRwB2SbQJ7ITAfrz8sSgoXhqhho5RChKuNwreyW/ad1TrLrBJJI7PjV+y8wVmJplNy
Q+5wFnk5WMGPJnlexP0yTE667OSU3M4h9JLvySjiUEdghMd3QqoYrsEm0mLCAIWu2Km87HlmDAKg
UxLvBx27EIL/z66UMyR9jMHG3pIWP9LeswCYnta+G4jPdrGre2ZFDC7IEKRWq02WN/2rhwyo5XCl
rfAdt9QUEGHiDc6OKEmnzqIJ3dfqA0PFTg3sRS+y3XXZ6vrNUc+Mzwb7dG5SE/kSfLS5StdsDt4K
wbCX2ZjEcRqnegqOVLhGBQY8TKkRJ0uns7rd6PSe6Bl+fBfsy31gY7/3Jnq6fkTqMrkoZARjey8J
suajVnNTh5E7JfUd9u12kpbeXxd12f4DXx/jW2xthPOZc1rOSRGL0MOsckKzcOZeIMoUXzizkwxO
1/Mo62LAT6K6JZe2mmaOVjR2GK20HI+u622rHe2wNO16oXzPF4HOSTT3ApTZKqKph1q2np7jlYN5
2VtWysq6656hKzQQ/mVTeRLIvQPgvIYyNJQ57mA13ufbYW0dAMonob0sHYBykq3GLZWOflrG+eP7
TlI5H2uqwFowRLR5GQgrJnxe8nXc2sUtVhlwWFNxRJA0+plXOXNnB8eM+MLUobkIfZyloppa9jiW
0Y0UA9ykO1XJ1tdVlTwl9yzAGb5kQFVE1Pq9f5f8eK2t8fSPWKYMUQuStrov7sA2gBXiaDUT7+SL
WP3vFX/kr2eR36AhUJqZgRudaj++tUeQaaEKJT+mMXbIrK2+izzrW07Em5ctwUkq53kxo4z5PrAf
+bXyLZESG+hHbmHVMK/UQvinkV9Oh/ixUckSiiDG1L+PkWV1m9yqnlr+WTFyla3qK28lQ6hCp4ue
ymCn+Oz5T6fkjFDUTkplmgjcxe3sgZV9a8IJs5xL3FHFzMu1YkYo8sfgfWzPnn3HUhTLJBRxo82r
1tsj1lt/Rk7hR8AjfVG+95h+z2wgpu9kEUCA9kiihVJazCOjtlWpD7KOt2pI9vI6PhfftHUfOiVU
WAaN6qHG4JAOpJbbCugz89r6df0VMVNw7a45A5UvUdIBcQDh+PzSASpVTlNf0x90U7B1i3yyhHvh
0UMtbDEJLQvKzYP2Krnanu1AGk/5Jr0FFIAXfScLm4Qt4rG7WkAfmkbRAAffTY/dIzZhXFVzJMwW
4V4ZgWvf2VbhjNT6PXVSzjgZ5dxq2dCjR9Rv57jahkVHxMeUH+X308QkrWcsKeu+ZAD1306B3qvf
FN1tGLpNsW2Xgxp8u64s7EdfURZ+Vw2d0SjQxGBBust8p7n5mJIiveYXxb+/j5KnwMwBMTqW1sfM
DaNozG6AYYIxRNZ2zhimCVveYkmUVNsNNmJeyPCOsLM8slaUiknZhuhiqqv0vlCwfgziRAEh5ejG
vyD3qXrCgqrgUhMyhLYqXGjUgVk90PpK8sW0eV/G8qHQx+/ZoN5d/46EcirsZ5wZvTSLQ20qkVrF
8io1ZU8aLe+6hC+i8tMn5OyKGmtDbrGKBYp0lm1uM//R3KjutEUn088fw/8i2CJMGT88KOSlHEas
9ZyFi53EszNF70XY2BVQpnUKrog8IBfkGHGfJ3qMJmOmADnSRlHmqL0IYMENMKQQ2cGN5LUPglsS
EQB1SM6uWGAy7qcMj340XpdkJS5bGUAXU3ObNg/EJyRE8YDwsZSNgirAWIPDo9yV7/rKsrV9eTBd
8Ng8aFsYHOaU5zWVPBLq+XkGo1HlPEb7NMwVoBxr3hIUxPAV8cD5pdc4xRSYNSqi38XAE65CLEiG
GBnHdFBCeQJKFBfNJIraCBnrsefmqwx036Hxg/wwoThz/XtRt8bZjloH8kaOvRF/SJADF+lKEkf3
uoiLE2TyKVrip9+7IGqHjoXcowM2RZTvgm9YtBlXNSwz+J+xr4yEqlgvjd1ucl8GeTlgmabn3LcU
QFjbKhGFE+aSR2MDj5qoRAKuNg5eo+lXH2zzmIwg5OtOT2XP5MxYGkkg4q3joZuHZgOy199S5RnH
0Zd9ed1WZOWE8LEqZ1ckfTDMTkRAZlV3lvEtXwJnShQ3NL8rVWvHwOjPpcK//l2pvJjfz5AHMwUx
A55666VHyW1XiW/chxsMIjq1L9xSaQwlj2+YxlpnhE0NPYqVwh0xUVYJN6pyTMND3QPi0UpsIFTM
3VZX1rPwXcW6H3Fg4lHyndQm1NsZy+gYoKs3nWvZwLCHe5cRdhsOGAl0u0s3IeiDaaISQmf5ZmqS
L+ISByViKAHsS9nPSdvlOQXZTh2PszlZXIxgoTCgs9ZLZN4vmChT06eOtDlfzA38dfN8k1Qag0pP
mEHQalTfho22KwpbuRcfeje6lzzzpXki22REesiTCzay0qQWU55sz5bO+4PgYdt9H63FNVV5IxWV
XfTZ429GKw7lZVj8pjKdInyL08lO8tdZfUvqY9kZLqjIzD02sofVML1eV1IqDOaXVjTFEiK1gZJC
QzOHTZ/Xq2pd+Ay9IEaSmsDm9u7kMbgr1DsdqgVOBAAaZ4ryLu3MEqSffqX1vhDEXiOu60xzezW3
Q3km3iT1MLjIptMm4IekyJjyPnoVgno9p+N924zO9VulPinfZc0HcLH3GW6VFcei18SNbgwv32B+
1sPM7mqhcN++qBX/fSN8d1VLk0wJCnipwcfotZdj/K1Ys7kaQHJh0vr68Yhb5HuratuCjCzqAX6f
3UiR5Bb6MYtIpEnCJ/KtVczXRSmIUpEf3aVH8zlzgw3D5q3erGeRDAepEgnfZQ3SFFQQ7b++mPQq
AgLfvK1LR/Ok3G7QplZ3oRsiMdxl28gjxwmJwIpvvgq5lY9FiMDqj3NMUbIQ0Rn1fk4Yf8n97Lfy
7fo3pHILnbM6FWgnQEEBCzcD9lGzw3sBvJihN0leWPqtG9wojlEDqNeJRUJ9qLqmzkU7mJ3Ul3IW
UC957YArpDrpdhzXEfYbM6Tcpo/+23jzX1wypVGcrTGFabRMFiX/exc2cYed6pabAk1a/f76BVNf
lDM1qt7inAUUSlpCe7KOVkp2GgjbyXdiNQlcKVaAME5dVZtpIz8ht2hLhMkWQAtmt33ItulD3iHA
oGoIlL0xuCLxsFR9Vui4yg7IZmytOEeBGK9T2+rr8EYldhKIu+TbtGKhN/0U4HUkVuwOiWxHAbV0
e3ni9JR28L3ZYZjHpGDdtskPVg1wEg7TWgntAWuwkd/sBscCd5htrsub7CAf6x8Y9/2HdpWHJ2mV
cJbAaIDR+dYA8tWMyYjdaFCD39Tz41u0ohQNehexjCazJ8DSDQm4kwWn9yMw2r0XR8XR12gsJDQR
ABFV8R1b5BmWVrNpGZbaLa7i/hmyAwXvjba5/vyoyiXfso3qbAQlBr5npt0rqWbr0zFTIrSKcju1
flRZ7M3JQzIOlHGjHiVnZHKhzMZBYsVgVDJkZ/hZvwOfAmCH0w/5lzDZ2egu7yJoJmMSAvqL5vvf
KICnmawtBcAvxrT4fZfZ4ZxscnO0BeO7GNzJEWxrNGwmc1xr0rYMC6JUTAQF/OIdCMGMWSqxIQxK
VrtN0NsIbhuBvF5KDGd4wLwjxWavfSy0KSC+Q8E2ceXElhZsqi8OZuZ8pUbVlPKXhAniF+nE0dCt
WdAXvwJkplwehuaZUFjCO5lcPqVGBcr5TbfAmke/0DjedrZuR/c4EbYHqJ0gyoDzRJP5HMk5GLZY
No4V4Zf2N9v1LzfmWt6lN1QHjHgTPE6wpLWyqicQNtedmyG6TzHgonRPwvimtBUVfF+eyvr7Cvhd
OSHDtklntpofHMytBIL2Zjf6aEWTsALUsdjfnyVuYGup5jJANlHEgCeSVRckc56u/sqaPdbbKcNy
Od+2sI8gYeVJ5rdO9bIFwk6HGtG81WQsjrFG+7Ia3jFwDrABto0krEpfHcgVyi/Mykky09yzc4q5
umSjiRxNXXUbjIMDpyHfiPvUH9ekXjIt/9z+OcniXkEABABB7tGqZPh98dqIfbZpFb0tnrwuWycj
d6FZHHZNIHv4Z4drinquYw32erLexBikSFJaumO5MsfdvOyLdFjXkfp4/a1fNianQzIjdyazD6Oh
Hiw89ajbavnjGOeUslw2JicJXHQvqEqCYR68gdbr9ovLjCSIqr/LfunDNv7/MVGAU3QSxr2DUrOW
xMhQ6E5EP0ytQ17khIQvzNVJBOdVwSBktuqf4mH7zJa7LKfxlK3sMiT3/603cBLGhe6LCYZ2VccM
m9S3q3HW3IkCP7nsxf5KsJgJO1OAwdCqZWIz38Z8lKPfwfwSUPthXyR4Jxmcpxzr2JBG1qpiwZZg
o67rDZ1d7PpXESXX1LVu5cP07bpiE4/J4iyFqVaVCXhrNKyywW+f5uTW1Lxs3OvANQx2eSq51+V9
URs8HZIzF0I3YttfqhHLhkYPyhddrWxJTNvfWTxl+3rqZVcTcmxuajI287UOXGfzWK1Fq9WcEYiJ
qyKKQf6Zde1P4pcR5ppHYrcEM1OEGfEnCms3iq/tLYDYYeG2slU7itFYbrCAa6cVcrPg7bpswrzw
ZBJJn7R1rkJ0vlTulEZ2nlE7GKR2cQYm7KsuFhtosHmoNqillfb8G6OeQHvX7N5Nf9V+UvlB4JCt
EupeOWNTAEg2D9Ba8xvLLn4CGa08Ai+wcsGrkDvVCP5vgGgl2FNaj2tq6IxUN84M6Qg/KzNCZ5Th
IXdgWJ7W5qb1001xLP3QjZ507599Ss4UGfoYFEaE2rDeAfVMAoJERcTtxJkUkbNFqIJiITyBnejc
YiM74wrO4qZZ1/CEDpBpXKTz99cPdd1KKDx6URmlLPgcF0xdi+4Y/QpaNw7eNIwDAY3YNO3ZNJzr
Eq8rjcLDLKKYv5hNA4njlNsSahXZ9E1rFLuoCZyG608PKFr/adgFTULPCeznvgA6jPgYJNQMOXV3
7AeceQ4wz1tGGuNrTdH9AioENS9vu0awzfjRbFOn734MKVVdvhzn/tvIKjxl09Bi6VpbcHtadSer
dlds42m9ZOCmJ6C4qdvjjIolDFMLqmLd76V1ox7U6dd1NbjudhWe4xQI1GWpZzjIZCBo18ZVFw+u
qRM6QEnhjIQlZMBV7EFhL2WCNwnqOksrMK5Rvu8T6caf6cnTZ+Fsw1hXY1kXHxO4wSrH7mIAnHsb
DtDu1ssOKCTSOvvB+lYL+gAA29FXY+uUL5Ngh1RJ9+KHkxXwNksaWMT43q7V9nGYs6W/bAR0hmzs
QisnjMblEPAkg+/nllmfteMEzU+fq013U6/+QMJibhF4bg65AH7xK56J48KnQczEWFiwq1FXGBtX
60dzUXahGe1KgMith2hczXK+7ophB2Kdt7Bc3DrDlGyx6POmasaXpKZaZZcLd2c/iYuuliCTFllj
Ja19dBuLHtaZveBxOeoPxdvsln7+UH1H2U76dv3VXPYQZ3I5o1ZZQqqbKWou2k2Sgb3D8BO/L/0G
cybO5CmMz6xYicT3pu6fM3RAw5qUaWDha9xg2OlBtVKgcD7+w6OxX3FmTg2pVrquRRgTbcT39phi
vFrdWIfFqdGaV9fWhqqcEy9F40wcUL5krAziGwrCkxCBSEgQ3Otnumitz74WFyCpVWd0Kov+GpSv
2/o+7jsMcq3h+J1SowaPyFfJGTuxSrHS9KcHEd1i2c4F7oZtHMrNchDIy2P/2Kdc/exonMXT6yGQ
RDYyqSu7ur3ttcGHObKV9MGYSjs21fX1q7xcRD4J5Pu44Elc5DECnl28NLsufyzN2s9k5UmvEi+R
o90QygfTMN2+i4mM92LEciaZMz9KnvXY1WWTVuGbIP4KMOBY66UrWc/EEdnjvXKnfDNXbpoe0Fgw
3cK6fZ69+bD8YOWkY7o3X5enCEOwVDhBvGy+sbtImZUrWoNOCziHUAsBLxSooZef1w9GPDS+oVsI
ulkWMfIExnhfWk9yTtiOi5HY2RfiTEcZiEvednAQGNG0k76063itTKnbASrcKndq1zmmIXnXT0XZ
Yr5tG0lmWI9wMhiP1rfFLTYXPKz6NGtpO3n9Bus2dKeYuknOoERlb2HjHiJrL31jvYwxdY3QtgAW
ggHpxG5NO74h8zxKLznDEvSZBUg1mDG2wxs52UP8FCDRUlDibw7KrUFs/F8e2Tj7nJxtaZWuGEcT
T3102Ppz69Td9xyTWqKvOSZgGGnmJEok37812g7Mw6hZoEjHMGYKXx/tAeUByQns8obuYVDGmu/a
Jkk6qkaLL8ka4NE3VkHukK3nv7DBSELbf6Gq4HswsC0MjFpOb6YSG0NT/uFb5W32K/WWnXZvHFLs
JqMqsgpvqLnlLwKkk0ROZ5KmGsNphkT1UO3BHr21dpLkxE/qL1OyC+zX5m7zOxx8gzAFFy2aAn4S
gJUDkf6jt3wWRTRZVw1iBYTQ2GrXRiYNdjqMqdN21er687/4FM8E8RFguORGCGAwv1l+G8tNRSHm
XP5mZwK4UG+qxblR1A9w3D+wR2m07iIMooDz2zfe054tQ8jUKOHlatKZWHbuswucZXma5dKc/TG1
wLmI/HwENEWLiAVDjPmkucJkRAj/xsRNqx+NdTQywxZaBVjiVbc1GqphRd4DZ9xlxWxLQwZzJhir
nTmIDotbgLrXtrzZV6X6ILopMG5tCrWCPYlPzvjsHrjosNIldQREn+Sn6Gxa/aMaDt4MGF05a10Q
bRLadHn470wc90K1MVciMfg45eBW/bLRdIitB0fB/+dnCSXj7kftLs4IF8c4F8dsuGOoQxh+IDs/
LKK5dnbu8WJAfuhGJZjhZkAs7GZ+9RLs2fKPuKZHkKiL5qx9IRZqVUwY/++30aMMS5Gjipi5DVZV
ffnn4gDUzJmesicq/L8YNJxunN+nisHPJ2M5GbOec+1ktW6PKY5bLbYMAqc66l2xlNdm1hNfmrAb
/FJVOFdyXYIdyM8acyPO3UYvqVD5YsAKdjsVkBeK9YkzwpiKCXsjuFH5Ln/TsEy4BUjifbMDDEZj
D8+KAyQMF8Ee1Zi/vF2pGZosmhYozj7Rt03AxTJTTJMxUAU2itRrR3U85BNYDmpMrsquUqF8ivUc
t/pdyCTS9uXJodMP4L/pUI+jNhiYfGiwQYZhNm9ZcHIB01DhFrNfmB8EAzjq0o0j3E6Jpwg29gF1
YkTq4vWf/QguXxBBsGYqE8IlAHBDmcBMoo2+CJRYNaMwAC/3g89kcV6otdJIMcePfUeYjV/ablin
e2E1R+AioczCRdeqqwoa3qpoivxgpIIIOxgDIN2DGshOgxIk44cl+XHdrV60BrphyuDhUiGM83rm
WKaMHVnzG3Gyy/63KWP/rt8nyvfCJPI6/jymajCqHx08qKpoGPx2C+L3f6E9JcvwaOlNDoDq5bnE
0o59/UyfXBgvifMlVtY2vSqzSsNa37aOn3oYdgSMr7DC/JxnbK6L+1SN5MXxvqToexBaIPZi8bO0
L26Swgbkt4h+3F142x1TPwYKJ0MFQTvaq4Ehl62rFd38+hRL/PkhGihAwOOCgiT/Med0iAH/9Cdx
EA/907KzvGDP3mDoLL+FW53hW10/PW9feZlc/NKliiAHbJtcW/LnfhQLbMunv/6ZDC4kaScEljmD
PRPDxRGK1s7L2rku4lOCwJ+D05kcu4Zt9xFAY6KUDZGHe9NmO/iVY5EYqrwv5IVxGtMJkaYVGg7E
EA0LPwUnDQO7JHc5mDk6Dyx4OVxgMZoZAItYyySH3Q3TG0N8bsTbaXwXM5DEYrqqzu3aCOwWYxj6
SDFSUqrBRRpSGA5RmrGBNRFbxnLxXZey38RnYyp95YQfcd5Z+GxIirCU5cfbM7AlGjnKjxzjXOZN
g9p4tK1fCHnEl+PzHcFsQQS+mMh3MjtobMkdItuKvKIDdQED9QSYEbb1cnu8CTE3+9w44kIOaVDv
nAePqIsmqoE1DY+XOcKD4rNstlXtAaO65V72JQ9477Bz7vWz836WUyaZsy6ZLIxT2GB7Om17Z8HM
QaOnriAnK1mgmpaXXcVfQ8bDRoTGlApWgwNmyTds6SVAvJVJ9EE+6ubPw1kVdQpL7KrgESabbgPC
c69bs2G54UCvjXyqd/CyOOtiDfjPYjEKq3dIkPVvzFmGMmeGZEz0hQs83SBnYfJFYND/OFz+nL/1
xxj9EsMRvpt2ddTANRC65NQx9c04W9MKqdouKl6icpMfZbTgdrOAwXjrLd8X98N96kZ30VMYUXab
EssZmbkruwLAF2zYBAH4szI4CSAc2QrX3lgFtvEcCA6gRcg0mR3niuHhQ98qq6xRl3HBReakz6O3
uNpueTG/qbctssb81rjDp7XFdb+jPO6nIJRTJj6lAXKq3JUzRLNa1uJGTrg1cVgFmHc1ldsQHoTH
iojGvpXUsJQwWuwOr9VGAZG75S3iSgS0939R+6SulTMy4CWQ25m1cLJ9CeRrswfD04y64Iv4LdwA
7mg93KXu9KTMqwS7CNcNHPVKeXwIwMQpQszKvcle3QJ0bGt5FXbXJAe0ikDioUoehEHlcSLauc3G
KsNZJ7DrdHnhBMj29em9b8mtvMuuGMhUoopcV+UnaAMh7YNJUmXgRSx+8M6GItVN8qy6gyfvE09w
BaqofNlRniQyxTpzzH1oWUXNQE9rj23oKOsPti6//M161yAK8xkJk7ZNdiAQ2PxP3/Ekm1MiTcrK
rpc/tp1EBwVtcOxGfrzCE3HQMF9Rpu+yCTqJY5d/dlSpzdjCbK34WdzbbfQrDH7I1PzGFwb9JITz
VqUoGHU8fpxJ3ub36DbuAK1zMG1r+wcnitLOT9WFP2bmJJHzWcvYm5VsVQp8lnAzT25zi+b/Dmn9
4KBO9I4VBDfDzlNzQElsInLFT/VsXjjnv4xM19J0wXHrGTUxwQYTIBYD5VsNXF7ovSAsX2Xb0Kfm
Xz8q85/N+unQnBfr6tLIUwHfsvVi3c7vAb5wiH9nL2Fss0G3YpXejODgzG/IWJ3SIs6Rie04BjqT
DL4L5afwWvmxp1iu/tjNdnYcN+Iue7IeaRxV9hiunJgfyJ17QMbqpiLD4uroGiy24GD1Mr5l4I4h
vT5HieOqNeMsxiVAnwHAsMbMnVf5mZtj1VR9Ff+rbQ/iVvmxXD1V82gQYIaWMLezfidgAUh8JuwN
JYSzN3OSN/AbH7ORaKJldnYLNNofOkq4s6v9lvcuuoZEME6YV37GFhx/jVCCVhkZpLltV+mqR+ja
rShTetlF/X0O/DytJJepWOpQSkUQHHhmp09uBvUx6Em2VupAnLXpBwwmzwsk9U7n9pldPWo/5efC
L53qh/BcvyZv1dFcR1vrW3FHBXPU9+OMjQ4KXHB7wDtOBfYsmp2Kmn+lPhBaQvhgizMtVr/EfWlC
S0Yn0GxGLpU72GBRbWyUYHerXxcHSksokZxNmWOzM4MOl7oEgxuI2A6LXq+f6vrVafwILcbfijyU
ISEOXvrwpZMf+5IAE7ocEv5bB9Fl/E/3GshGret1o/ii2WLcOXHqLLCn9KbstbU5jnaDZe3rh/oi
wj6J5IKXWVfVNKrxqdLn/nl4YK52coYaQ8GVQ21LfxF1noRx1iNLRC3OW5k95RKct+UWBYQbeVM8
N0eUK78bv4jDXQ7pT/KY0pyFK6aJnS1VhrYzwARwcHnRg+DMYCXsVvQU93UD8onROsvVUl1mS/aF
DJizZQiQVnHw40p6mJXJJ05GKSNnQ+ZFNWaxZzf5ffKx22dXAPFIn9h2doY1KgYaSr0w6nyc6ZgS
cUrMMUBgXaV2rRw0sIop+qvSEpO1X9R8Tl+Nsx5xoZQzxg0wIIy2nbSvjwUw84DcuSl2SgNqEvUl
JLebrttkjWcbs9RFHrQR5UO2/aasWX1EwjIaNXBK3OHHKNqZQo6i1RUFM4xBluzL8CaeRc+0DHvA
3sh1DSEU5OPdn0ka+kkY+hgKUvW13YNCQ4ltU326LuRTV+w/Y1fto9R8JkWxykyamw9DL2+xy97F
tvGKje/1B8nQZnpkaBOWY3y3GuiK3WPIwP0fiwR/9YXvBegh3rnEuBOasdQObTW0XpOJvQ/uLGS3
KKiDEdLqXSvu4XZCq8UmJdZWUgtblNev47oP+kQwHwMoqYkLWAB9eVSlyJYEsnZPiWCf/ezCBT0f
pYRZUM2O39T3+p7le4Zn3JWDLWwbh3aslCJxlqYw5HGetFH2m74JbsM5ELwSXZmHtjekf+Zh+Vmi
qjKEeugU8I5195q2mdKHZH68/om+aH6clIUzLrOaaNHM/B3rYIEWGpvDw/+Rdl3NjRvN9hehCsAg
viKSFCkqS6sXlDYh54xff8/Q/ix4Fub4rqtsv7hKzRn0dO5zblTXxFat4HAdHsehXwBpVp/L6KK2
6maYlcFDnmWNzwAlix6Lx2r5ftnVPNHO9VLasfHejHtuonU9A0Hz/O/aYgrC0EYC8toOrIaSJx0p
bDjQdSgSsWzFjvn/3hhjDALbNGhT+U/bnb4UT8vRvEmQ8zQ74SOXrRCQE2CE7Sz54fpH5dwy2yQI
ASA09iUehRjNVlif8l5yRcxqzpPuROZN3gb76wJ5URPbIOhAjTuFYil6SiL1Vq9GoDDvDkI/ypZu
AL+/ig9jXZ81fXzMSnMfTcniXv8JHEPA9g1MQS0nk1a9a/nU5h+JwttB4p6RNTVKiTp3V0teNuQV
hvNJbqfVsisEQHiJWb9PDR1gTYpwg/LFvi6zzNE11A7+2zEZ69ProiJGl1wJO11J+9AHHJu97cIM
yZQ0RZMxf8AkDrEmLqSB//eCMn+fp/pk1MbkFCS9yQKglzSvlTLsqzx4yfrhqDja8px/lTX1DLzt
o9y2Z4z5/1gk/VU10SQjzVujzaFz/RLoIX+pW3z+RHYppkZhmlS031CZuaUEP5vmaBgAjWt+57JX
cpj0Ix7lxlAnZNoLEHi07NnQFo6E7UrbSoT8d4sURlqtaBTmzzi1L+IpP4BOe6+hAHMj7sMTNk3s
ci+Bs1psb4Bwev0at9OPlXAm/WgFoZzz6lJYREEmA1bjsoshMg9gmyo75gJw8D4cfcQr899OiADm
HjzZpjR5eXanURpb7DRh9v760Tad9OpkzFslwDWSglLBl5tvo+ZgGOeKN3u0bQ9WMpin2BbLnzR2
FA2quYNhP4UoNBdudm/w2hO8i2NyjRT0OQPWMqAm74snvI1+5gXfyeRi2skhzyLKksWx8WTeNXI1
hIkOykoFSmsODQHJ8G1211Jckdfa0SwJ/W1+OX071VndKWN8hFoqs5by814gBMEt+0BuhFvhQXN6
h9jTuyi76JX8x3fALrwYXViYY4nbpYM6sl04VWRRYDbdByzbj5E/9cn5nCxwob5U80hotwl88YOT
3y6d3T5j0Db0SxPlBskWB2tJ0cgvfvDK3P9g31WiygrRMLXNqFJeBiNIfnHFij+605Ec1ZvyVL4v
u/CeDoNSWqbeocQMCqbkQSHGnWHYPvznD2B0algCTZMTHRWWDLRFJhq28vcaHJQyjxRhMyQA1+v/
TsooE0zrHCkC5pOasnVUMf1WNfXb79iZv0SwAWUctHExXfC2ltmeF0Cl1YNlTC3HnG23gD6PwoaR
QZoUUmdiAIOc+5/1LSXK7YB6Z9FFBoLalLDnVTcuP/1XJ/t5NMYzZXWfVgHl76CDSvMpvsf2i7hX
Hyp3waYGnaYrMMgmn7LneRe4PN+0bcA/pbOuCYBXJJ1NFfBsmF/DnGAX3hsmL1XmaAgbNA5COrU9
1ZBSax2zuRtrLh4yvaZr18h4IrQGlG6hw2XD2+h2e9pYRrx4LwLDhQ9wRd/uNWGMS0pLLCQXFOtx
WEwrN6KdJO8K+b7NvkRReLiu+vT1XJPF2JGpGZqyrNDClnIgeqTf5saVqg9jvNfy0jVF2W6K1Lsu
cjtZXT0DxnSUy9AhhYPdbF0K2pvfC/oFgLE/wuv2XEvFUw/GgJhiKhCS4NsZ0nthAmU9j5zrJ+Ko
OTtKMldoVvcKZixitDSb96zM7FAPOEK2j4GNTAwTm6bKApHNhdaNc40v1QuZI1aYORpUrLdcP8k/
2ItPKYzumfKCJT3KFiceVK8/ITJP3TK0BLDRUNpTYNfTxbm36UV/6X6QhN9e3PYrnz+AUcgoViRV
C/ADWnd25Q/12J7iEx3roqTpIqa0ldfC52HYbgo1TdHUCMHgrcGoSCIWUZ2nqKiX5nyom+DWNLOb
wsxdNdSer9/wL2i9l1rCpyy2XVs3yZhGNBiTvhmH+iA5NWY59Fu6jh7dDujN435Bfyl86W+4W/ib
OrSSzaRCelGhylahpDC80TJR5pS2dkeLmtmt4qVOYUucMQCeQMb9kFSGYc5F2UuX3Or03iqxWnr9
Qjet5epMjI8xYyFLAlWTPbMZn5a+uQvlULEIAfapIOwqteNNxW5neyuJ9NCr/IeQIQzLWMXk2JEi
6SiH6Et3J1n5M+XhEr1+D2TO6T3HgAzPnW9H1ivRjB8aF6GvVXmWPYAHmSA0OquvkVO9TofkQ7KF
Q/iWOuMrrxC1ad5WQhmbUPRAnMoFaE2cKbYB6q8SVfdINHi2h2rfL75oJYd5+qNJ4qhV4BcaBxsx
GPoP9qCD3cWHGMswycNlknvfILwP7RzTXLwEgndMxi1RSMm6BteYJ6SVrQiyVYu3ecbDQqR/5doh
GVNj9D3K+Q1yWmmZTksOCjehc8W8ATpSd8xVxQVlh3/9hXC0Rmd7vO2STWM0QGGT4+gKFiZxS5uC
5o5OZU0oEYPKklskuP7ydbbpW5VmLAHIEkEZyrGorFkhdxn/Ms7H3qUsyiqRAeyDfxiFKXs5yeo8
FL25UT+MUowsRUGnsLsxlJ8gCrfFyO/r5DSb7aFV09dhAjSU7qUyUFeH8IeqVoqVSt8m8G1aadvs
Q7081XPlFsaXLvgY85dl6uwwUG0zijA7kdg9Vmy0fr4dg8VqZPOhHbJdOQDJiPO9qFW8di5GE/W4
FeZ8+LOavzio5nuUHKreD37hkz1H2pbzk0UVM0KybmKEkLEpcjQ3XUYbk4M3OLMLrmKwTkdnugRG
IzI6oyXueEX8LfWQRVMRIU82dZOx2vK8DFmgQSiQfqXlW9q/ck5F39Gvd/gpgDHSRT4a8ixAAHns
MMYLTHzaK8fhbuQvyz2IjVqr2pEDAh2QhMdfr0unindNOHOlRJvCrhwhPIm+5mZnEeGQ9+fSAH9S
yyX43TKblHRI12QRS2bsEuFQFhoxqTtSLfnQ7WnyH54obbF8w5sm2rQkMrbAZKLjq0kq89nMmmBb
EFhKl4Yy9qTOU4kUdsJSfIMZ28gNbOxJlc7129yc6VtLZb5llw1/Dlh0b8lTfqt6yz7zjLtgp+2H
Q/hUPgHZ6Nx+5cH4bNYGAVarAgZAJCrQGPGZV45eQ/CQFXRkswBmbXMu7dTGfm15J3Ofw2aJbi2K
moSVKElXl85o4HyMk+ZXT3S+V71V7xebIprH3m8FErKJjT1ojSri37/LQ8GDtE1Hc0wUBekI+nKj
2Yln2q2nYWtqPMceb9t161EQ0RQVXTExnsKuQxrtgPZSp+E2o+cR8IqC0gDgm/gZ4PrQJuToDG0C
sk9wLY0JWpZmATkN5We9jD7cRMCQLY/0tfPASrfChrUgxgkJcwYWOJIAJrNT/SEIP9IxuKmSgTM/
whPD+IRRMZO6bdFFxmfTLUVsX7p6ztAMTLjdjC2Dsj4RE6IEQpu2pYKgPShewvajj1JXSt9i01ek
2ZqLw5w9ZdFJzjhjYlsWeyWWhRRZ4qjXdDoEkOybfeENO8mnyzU8z8O5SBZIJMA6RFT1PYgzFcPS
mzC3e0NzwzTiclxw7pGlfjDmqU26CJJCFTgw9EQ5YCLdxS1CTD8HLkfjeQdjbHPXIBRJ1E5Ccqf5
qmnRS6R1YO3c/DQeZS935hueHeHJZCwzxsXGWq8jzCfGC9ICoCyAxs4QCO9sWxHRWjfo71iZx2SW
TXMpcJXRfnAqJFuxC9sP0Pz2ruNuXV4661dsB8v1IGZVgywemkj3c+SP4Uic2tdvUe0AcnnkaA4t
7k9+gZREe8V6Pj963nS06wMzVqXKDdStFHzM4Fk/01y99SNP3GOO/Vi8YA5gp37ntsJ4l8yYGC3r
m7qnCkTxy+nWRfze7HQfu8526PGSEqoZ1+6YMTLoug2LUSJqQVHca/UXWeMVBrbi2tUVsqwORR/G
0zDlxDO7yNWG8S5aEOgDgmYB1u7Ee+2bL0FSTclUFAlk2UysUAQSCQPTwOSCPspuKjbgQxt0ZBtz
PnJeA08UEytEC+A/JkIBQEQs6E2iramRtQBIlWNQNi9wdSTGoGT1IsoGgctZvgXgrgtecrd+DpwB
NY7MtJObDr1l0yk5p9uM9shKLGNTSJCJmihCLN0gE7HO8Irest9/6cFANrwbngKeh/Bc+LxmxSVQ
/kUlV4Lpva+MTFGNuTTqEEzRhJu9aNI5qnNyRyf/dDf+ERlo7Q1ufZe4GbJmyQ1e5V1TW1hKckMs
CDQ+b7Bys1S+vgsmiilGRdYbAT+JAqFTZC/QsTmBR/vThc97kps7O2tpjNExVbEL0iyTEDMFh8SJ
UUyKd6LhBpduognmFSeundipq4PJWzfjKRtjfPpWTLoWvU7UfQO/oFCMr+JoTRig0H3JjQ6od3dg
m+eWfjebcutDM4YoXsxFCDIIVnw6S9b65gN5UM5UauWTO2HPq4luxsGfasZOywZ6Cg6FAjlUHYzl
YdYNERBRZHaixowcBRgbeF3a9HL9MXNsxiXVWel2nLTgMNUx5lyp0WhlhowVV2wteoNU5jxUbmoX
rryji1KvZGkSEQVDHMDSfag//hib1az4aQaGBWUM5b3bzdxp9QUv/38lL4qkLlYWyGuwQQzCS7RV
CRqctGIILignfL1+lZtx6ur7MfYJY2P6Ik/UTBDBNhSwyccSMnwR2IKxNQQnsThi/4BjFTfdpWQi
C0X/Q1c1RksbIk65SIUG0vvQppbWcYZTNjs/5FMCG36TsEwGRb68g+yu+052kUf5Ur6R++CtdQyL
YmfFhpXZlcOHytk8HvidJBUgzJLMjqsZ2Zin0YxsTdAGdzIqR9R/XP9qm1qiivBXxNSBl8POwkdF
GOY1XbiS/WZPk3nKV6/fw6bTtpLDK5pvFg9W8thnLoa6mNd0iJwueImnBLP+GN7e948Fl1hgy3au
RTGxR4x0e24nJGx9hl3yeLKMZfFKobeDUrI517hlSFTZMBUTAz7GL8iIWdBXSjygjKqGqKjR4mRJ
0araxFUs4TQ6sjXiSh294AiWqQNgrcpaMOMgSikvIqVC4ZxSI2Gu0Y/s6lzeksKKd8WZEvtIePip
rfoV9jwx1WR32N5DdhBa8o355Xe6BRhsMDB6o+mKzlbC1MkMtbrF510ygngEdBKWgW9g1cLMG+bc
vPKVKMbgzD3I9Raa+utFYudRvQMOvFO2vDLbthhTVgHtJJFfkCBboyBjRA1AKT8BM9iJetB8BLxh
tK2XDmbev6QwwauUAIMSjK+YgVl+jDnYurlTg1uKAuwkegYUuH4ZfS2UWczmaAGfD6LUIKxtcDQs
Wu22mXRQk+81MI+vv4kth7ASyA6yhlkgttjWQC1N7G5ENTgKcfRTSprbJbclPfOz+UPXWoHzIDYD
l7VY5tXPwtwOddqLXvCO0pMFAOud4DZul+6M+tQg23cQoHs8vd8MSddimQ+YpAuRxjYEukKSow0Y
lgdTzt1hAb90p50yM/w5pNr7OPeFHWVNa0lq/z7n2dfrd75l8ta/gsYgK5+P0CVKSRVj/cDM3yTR
9MlS76YmcmMycERtvYu1KOb5tUESJXM5I91Sb3Rhtoh516P9ev08W0HhWgj9EavzEKPP67jFjqTQ
Ki6ph3u9lG67fFIAzdwcWyX0rsvjHYre70pePo1kygborJimTp7NqFH9qIyE8zI2neD6WGxGgSnB
uWwQmkXHHnNTLaooGfAU/w2v65ZhWYti/APBaIMqqyOYvOSfWdVh2oCTolygUlgPtJbAxGB1KuiV
psJA0r0T2SZO/4IZCi/4Qqc2CifxaG6c+5OFupunY+SbdkYoBXJRW+VrY6eP5ohIg9eU4Zgfdu5V
m02kTkGLLmgcHEel/N6LZFcCv7ev5f0YLkjaquVOaw1eyWOzSLW6EHYAttRGsM5pi44LuZSo7Py5
xWZctyP+CONTAlnL4QElcz4zi/k+qllmhMkkekUYuRI5mEia/tPTYDHeRVmJgSKREW+SgtoKcoRV
YKcpZvXndTk8A87CvI9G0BdGAgNOB5bnxabccJgcsbH0BoAMRwbNKi9X4t0eY2YqgrldSW91D0uv
gDYrg2dDmkeObeEJYWzLgs2wVIvw6I0EkxzYJKqXgGMuuXfHGJYGXSbdjCHjUi7orUmA4unApSHu
qPl81mjeI2OsSz+jY6Y3sJdhEI0eMETh7eW5cTwp1kC4XJJ0V0tmucsGafmP+siYnTipzIko2NCP
FtWRc/Ee/ON7wEfx4gnqMq+YNzYBBAldpPQ9ALqJZM02zZE0NCGBvWP1dMsNYCJeo3DOdlkpuyaU
CWLqOjUBOYzCPjkbjfUmRI4aWL1Pv+Vi0+Va6UW/j30Acua2jsJjnliYUwNhN8+YcZSWbdaMSSQX
Ca1HV2NxNyvhSY6iD86Dp4e5dlgmaFHmvuybbILSln4dA39vzP1BIVZV/NSDyULbDTUuE+M46Tzz
HozMkU3Pv3L4RC2T2JhMzdNOi0fx5AKvcUdHQeP+X8yp8XSJsTNCp86msYzSn56h8AIUMC9YwlCk
1Aq95QvnbqlRuXa3jNFRs7wzcxoNK34jO9Fg67k9PAKJwVGccj9Ie1G+1J/42IAc06AzpihTEIe2
QkSrpg0iHIoFij1Ubt+SF3jrjAkKeykflHIQPanrFDtOAjBiptJuEeM7iQR2nRRfQ0V6CKP2IZ9A
PFRF6myNGITxr1+1zLtqxiBpphmKmNOlswPCt+BeSa3uwoie3pd+cRbc1hceAN+3T++aQ/Vs9BZQ
wnaNbd7xFW2zarUKQdgmz9I00lIlUOvhLbiv9vFO3TXH5C7H7OAAYmHhnhbL9ZfiVjkmBx4VKuci
WFC2dqmnrmsgvO76r106WpFe2V2e++XccOjleF+fJfFWErOIOtqcSF907AA/175gi/voVvaWyRL2
vIloXuTOUnoHeaDWAeWaW0oIUBf9vsnju1oRnaUd3LAGpq45AXgAW9hEdqGbvFF0jkFmWb5JUZqk
KeEZUs0RJcNGX8i9rsg8CYyRCoCmPerDhByoumuApzDrhGd1ty2+giKEpKkgGmZsw6KWbaQWon7p
34AmxYkegx228lFCJZxRa/prfzWAwAFXJWKqqsGIMkKDBHWCvDzRsJDVyhZZzkbLg+ukf+WaFMYI
SVkcD6US6R5Br8xFHnwSld7P1PyxG7SHMWw5SddmN1CTPo/FGJtISAJNDzVQ2URWtjcO+i5zup3+
3mN5u7C7rzQoKNzkXRIsoecoyD9EmX8JZ2f1M1kLmwZ0TDDt2ROloq7t+FRfSIgp0EBwy23Bbbvp
T4lMPCTqqjr3gUpzAs2nEktfQx5JG36Ry11I3XbTn9Lor1kFBZleK4lSxNCZPU3gyE3qTwdKsdyg
tRug0n/9wW3by09xTPwDA1YKZIby5FFa+HMeRns9BDXI3DeyO9FqznV520YTrw48yhKt+zPnwwwY
MVMZgxzzIdwl34DA72SglGyfhhM/RdjsMGgraczxmjY36lwnuiffB/eXcpwt7+MjFvzowEZgzw+c
420++ZVAJqZT0korFjqfKN4PsUU87dIgNt36W+OW+/mo7NC93HOEblrNlVDGaoLdpZpIhgeZ7Ks9
eCnOihu6NLZb7PBLC3BFXsWRd0qqVSsl1bq+GpMRhq0GtX0g+7OaAvpn5OjmZZjzF8u2OhdjP8Oo
w5RkAzGNM7rhR3eUXTRT0PsufflL64ge3ZMJ7wh2D4oT4D64HnfzYgnm2U0wkYCPifkBYqubSUKg
rI0DHMfxLdtjB+Ig6ZamHbOfIgZBZavxeZvE20UcgnEi0TRQlWcnsTONgOdqLqmLkg/xQ3xT27lt
2p3bHlsQSdLRht9Z2NRWIhm9nfpEmCvk0x6ZUVgBr0g9J5xhwu3L/DwVo6UoExVqK6FNFQeAREij
4BZ1Dl6l6NLD+0VnPp0TC+KoRGMcLHKAnbxG2kWRflaG6q5Ns32MoNSSBuPnEOg/pR5lkFL8jYHQ
lWNkkR0nPSmjIYUxlZODHGMbsEZqPHC6wptvb3VA5u3ptRlnfUUPKLeunDae2ApndRD960aF5xgY
1R+wZFH3OfzskIADRwpsMRjctDkHvC43TxATvqhNNHSLhkvrjO+RcDsNGBFoI0s1f1w/EDdyYMKW
sslzratwIgrI1D7QCSZMYlpoSgF1l05B8NY4/iEr+59zxYTU381kJ8tjrQFXBhUxVFNQjTaKj0G0
5rsMA4rvZPAyFVsdou4qzuzJwKusbP2pS5wM0HeiE6a23N1mBa/ksRnPfFpVtk0K/I5BxzyDjggq
3KUu0AlEK3qh1yBa2TN4Xa/f+6a+rsQxliUux8REXKFjzGUC81j9obdtbAlZz5FD9eSXh7+Sw5iX
NDGDqTXwecFeYYM8xlrU3pJ7ycrITVs/TQUnDOadi3mHcgAQV8noiCdpe00+BIto6XrhXL+87Vh7
dSrmGTbq2BTSCBUaseZnF3d0PzS1yYk80KhJdBLAelEwNt7w16axXsllXiXK68LSj7hNU+se5z55
FxOTs+fOE8G8x6YN8zgnMGQAij0JufIyZeIb5/o4H4ltxCy1rMdBhmi6c+oX2ca0Gu5PwcBeirp0
tNNeC5tXz6c/+4oesh0YiejloqQJDeC7vYS9LcqR9C/mELe2KVahLdt1MRtp7Hq6tBycZoRF8YHc
zhiAjO55U+y8AzExtDyWcjqVCA2ovSA4EF395h9o0w98ahzbelHFRJmaWaHhweMA+C/BuJ1iELzp
JudNcfSOXXpJa6MelQAGKY9yJ1r2wM2zrqsd78YY09Aj6yBtDRWgZLN0yYCAdzD3fgdiea0BjG0o
MRmedgLaHnqc7nRxPMaJ6sQ9DyOF94YYU6Cmi9HpOu7LGHpbDh/zHkjLPHvDi/XZabpaFMc5mhAG
YEEcTN/A6Hmq9sM+Qn6P8qUHk45VIWVP6ADRv5ihoHd15dWynRY0PILBjKDkddP3VrF0kgWGpfuk
RasWM9d2afD8FTcTZuoKUUCkvFLghxMsUFCGyu6V3HZu9iAD9mX4cl0lNz+igiF4xN9gvjMZXZGS
KuyAN6WDWuWoN6+DjhmtQnOvC9muUK6ksKqCTfQO6EgIgP3Arzz0Tg8m8B//zTLzdmq/kkUf4SoH
xQJ8NAcDTqSiNRaA4rM4UxoMync875MDb0dp+3P9JQ+52d/ltUVdKfWIszVvxfEP6F7zmQI6qcDr
4i3xbKcxK2mMclTlqFdx3iBqCvrSJdIMuo9QTywR4Eu2CIIB26xV6UYYwsqKtLi1UYLkZfncIzO1
Gn0hSaREmu6V7mxXe+BinPQHjHG4mLd45g3WX9dQJNx/v99GqcUIO4rQHelgZLdlcJjme45+0r/x
yytf3Sp1DSudkeVBG4cKOkPHRS5b3M6w05EEBBbB9D6vGcG9QHrmlbxBGXQ5THGBrSvalBALTdQH
xTH9zI1Si6c0m45tdTrG7TTaFM+IqODYmh+GElvmwgmnNv3aSgBjRApBFKu6wnFo7a71KQgMxa7m
PTWeJjBWJDbkWEkJzqFKR1CvFtL9YHCC9+0Sy+oojPUAXEZTNzQJImflQFnoE0ej1FqV27zQCgsI
zGvuB+JJZQeQwS8FUMpRQmDwrf0ZfaewcDrlcyUH9afqTy7tpPOWYTlacbHZKx0MOlHW9QEfrWrv
BfTqdTT1Oc+KoxeXZ7ASYWRhM4oyxhT0hJS+AXCzBy02s9BKJiEz70pBq/XDNNbyo7JIxiEZzfzB
yBPBUY3TgqWz76k5GoCVzpK83ytCWeRW3JSNN/RhZw9duxyIScJxx/nZmzejgjsV7KkYGVYYi2PM
QalLIQpS5CxhUgtUu5FjwhgI99NLtMvREOJW9qjZ/sUArUQyBmg0JLCMKxBJ54sotWKMSQq615Jy
yW82X9FKFGN7jGnKjYUEWMEgx34+qMZrNvKw33k3yFgcA2O2GYlxHLMH1PO49DtM9L9wPhN97r/c
2edTZXdJZsxGRyl9qvB5Z9mW3Qw8Teruj/VxyaWbXwIMKu2OcCRvHm8lmflahQbABZF2D9TH/FZy
xhPlS1oeKHTs+ASnf8fLHbdrVCuJzEfTBLr8UwiSt5w7R1UfAJKBEcbYHpt9J7h0WedfoHRuxr4r
ocxXnMpSTaMRF7x863+Sx2pfgSFGsGnuKqRgeUjv5j0F1eP5K57ZYNxJqkgldswgN0OmnB4oFUKE
RUJemsS9VMafaP00JU0GC6g/aocUzUosfuy/YTNodMDb6BR++fU/Kg7jXaa2QwZr0JMdw4d054Ez
2JbP5f4LYkV75K58b5/w862zjNNqlIq1pl7MSnxLFq/7HqNLQvuwen+kK1cZQECun3HzbaxEMm/D
EJey1VuIFAG4nmSAnI95GO/bk2grGcxrmLpBmDLp0gehq5ay2xwpxY/pmjcUUuVC/eA1YEIvbqOb
6tD4pjP714+5HYivfgPzOLDuOZOhRCAu5U+pCKw7c7aqBZzed3l6Kyo/u65wpIDjmniXy76MKRAq
ucTlVnr8qpjTkz6mPK+9+epXB2NehRSmVR+LVGcGDeBL5e2SVnuMMRUonM67OBAmjsZwr5J5FUoW
S6TvqMoAE6eli2zlMbpJDjxMvU278nkyhcnUJLkp6mmsqFfSgQEyiK8A6jn0EYCaRtAb5Sg9y0u9
7wzZu64sPMFM0hZVpU4mcjlgvKv9ZkcLcuKOF0VwtENh0jIxjlWiZMCsnYv43IjoAqnhx/WTbGfX
qztkNBDTtLGh0UAFWC2DhUAVyTzFLwZ+Ms3nM5vXgPwHiaYqAfQKgtltfb2KZllYZORmoFDCmIUf
HrDafcnNKNwOrznDlcfcIsDQSBKKl1xwcNTjstMw2EETgHJv7ABDxvN22/HY5/mYaLOKDA07zQgm
9Bh7epEYtLZSS5lPSpJw9HC7a6B+ymKN89AOsjDB4422iu3Q43CkdTQD0EzLQ+POzoBcA1kOt0iy
bVM+5TIGe5imLp463Kk0PGIW3MqnUz08Yt7RCo15z1HRzQL46pCsZV7AgmMm0h+xdLev/f9xKfHy
0X/wQ5/HYh5DI6RJNQdw54o/13b7MJ6AQdBhlhGwtWjxTrZhgc3Wk07Rve5op6m3zR1amP8iVKNK
8kssvDozY7SX2jRM4ADRyjLdtmxPZmgp+xY4dLknoBJ04Eak9Blck8gY7SXPEyMWIHE+YLfGDQ/A
o3KCb5h7AEIhL6jYhDvQPs/HJsjt1AiGauKR0I5pHgLpNveLVwGktgpGykD5eKc/Rgfe0+SKZQx3
MMqVMNFCVwtiVOkx2UffNTyY/KR8UU/Ji/EW3IivvLh024z/pVVs1iyHWUjkHEKX5a4MOysWOWHo
9iTu6jYZk2O2CoCVaujt8EZNqn5Da3gwrM/9iZZKtfPoTC/SqTqkZ7B8cGKYfwhKP8/HGKEFxDFZ
HuN9ivfpx+QQp3iMHjsrPUYLqm10d4FHr8sxP5fyy6oOgVXlrMMSqu4FBF6xD8uPXlb8uui/qNni
y2LGg33hKg5jgzClI+lTiaLl8M08RsCeRTXfAVkNtgYsdLln7F7TlI3nLHmqwxgkaWqMeaEZTZR6
WfnNlLicPDwJjKGpCrCZ1QGefeuq32h/ETnT3XAYXMpgUhz4cAP0pq7YGZbACoh4ui7KEGi22FJN
G1cTv6XCa9+kPsdvcLTk8mpWWtKrehH1tChbu5ovoies3wSgsH4V9+Z7fSSu8rWwzaP5yMsKec/x
0gJbCY4XPa5CWk5IjuntsM++yy5Y6w7a3d54atzbyipcPcN/gH3wmHNswT8E33+9Rpa6SowHvQWa
C7XjkocE3w925Z6yXPN2H7ffPUojKrBLTcDDMB5Dy4K6A/kxVZ3A7+66x8UKnOAImEbJ7u7z1Ob5
583I6lMg27urtF6O2hmqk9WlJYY/tFK0wmayOHqz+SRWYhgnMbZKMywCAtTwpULKi+ptegC6weB2
VrkPAGP1LTrIIUfqZkqxEirj2ax0Zh6SWggJzkab739ssigev+S+HQ2v5DCuIpcGRa1oiCPfzy5W
Wdz0VPuxr1ntsfbys3THuczN576SxzgHLHQ2hNBH2LzNqtUcge3kwtmfsLmnp5YUQVcaS7lJfjMO
X0lmYtQQReU8ge56UvTRijcaILp5ro+nKYxXEHp5CVuRHq7If1SasmsL9eX6BW4bk9UxGBewiHNJ
ggEfbHozLcXuvN5tnujGs2nXTvMRUdxQ0LqLTukl77wXxzsg6x06bCWqGYxJ2/xoxufcvL9+uu1G
yep0jA1B97UYuw42hE7A9i/zKfFyu9rJZ2wf2qUHREM+wB/nqbF7S3NYSMVEzTN9av2pQ/aueNmB
F/bxxDBmRI7HogcD+CWzppi5e1r1TA68IgHngbHLSRVpssWoFqDdDdgWBWNqVndWoiOXFwqX87Wo
EfrFd39+rV8WkyBMzifoonpePBlcZ+IdhWMEJjxYjn4vI1lJY0zHYBgpsLNwgcKuvFVvaF1i9swD
XDgyEl6kxTOMLMeH0gVmM4SQNniGPwHKGUUCP7tp0fjP3BA0s5zOJMeZGYztyIxCn6YATyuPsH7a
9lYeZBYGKG3ON6NP9No3Y+yHGcutONc4V/wyuqKbYVMhOEhW6M6JBVInrAcuJwoymXo847HdFV99
QMZ6lG2TVTOtEsw+1hX24QE46kfJTi4pJU9dePfJWJKGJImo02gkKwor7U96/03IH65fJsccsjtJ
ZdCm9WxikpFU4FZylaHRCvQ+lYa3gLdd2Pm8OpMxHkmjSh3AjeCm38OX2U6+z7exaz4oT9p+ORQf
s5PshmfQy/7OzPlKLBOF9GaddhLdmVO7Cqvnj1PzPQGr2vVb3IzLV0KYEGQZ+lnvigaaP2SnkgAz
TiNWp46HKFcPeVt9uS6OoxjsooCgTCoGAPDQxNbwygW9ICPw8lnmnIqn7exSwKhGJJ5pL6j8Obp4
bgeDYM4AoEAgNUdxGBwG18/F1RHGgmBtPc1HGhkkR/McPmgHjYJmevpDsdOs5HY8lh5W6n11f10u
x6+xE2ZCoEVm3LV/+LXCS32Ctqy847nPzc+mY+dG1ClZgc5oSSnUsjpomK2Miq6worK2sz67jVWT
A5m4HWCZxNA1FWD9GrtJ3Cla3xcR1LF1kyf5g64LpHZ/nzkB1tfnN1CvfL90817zrykfDH7TpKyk
My8OO7DGFM05HQ6Uf47AOaaw0SMYlya3s7tTzC+9UdPxi0NYSWQutq7iOVjAjP3n7B6WtQ8U6p4C
8fFUZTM2WYliPHibpVOSAdjMS8CGK1SDDQZgOxsHR4nap+tayRNF1WmVPwm1WnaigVMZZeekKhYs
kOtnsXis9Z/XJfG+GPPswtxoEznDF4uwjOvIwjjYrdH414Vsav/q5hivHQZZkDVADfWU6kfdn/vg
WUo5qRlPBOOdl24SkyzEO46N8YjlyXNgLm4pKrvrJ9m09quTMH45W5Y+01ScJAjzm0k2b8YQfOXT
/5F2XTuW48jyiwRIlH+VO7a8rxehqo289/r6G6zZO0fN1oiDnoddYLeAzkMqmUxmRkZ0bqfrbjlH
zra59ah4scfe0cCl+JMswhFAjODJCpiv8FjC2HLpJo+DJ3rjsTm0Nl9VZT2BXBhmrmx/Aj9VOsIv
otSKH4M9MD/vYmnJO8PCVMoueOCdLo4jmkzoMBo5SY0eO1sWgoiJtyhEE4jXzOUZYaKFlnf6ZCgC
vD0Lvo9mOlm9MD1sfzOeDfr35dmNZVNKYixkSPKbKAs/QYbqbpvgODt7ObdJn8tyBYRBFZEjnn+e
LoBqJw0LzqHihCGTCQ5lU2tD1CPigXrc9nvhPTXa+ygzkN/kvISDZ4uJEX3RjiNqOZJXmY2bj6Wb
zYqVy6mtC29zrzuG3+50vdgpBTmEorirqgrMbKkjqZVrli9+q3F+Ee87MhHFDMpE13xc2VU71pYu
xUct65/+24dkwkk+EyVHRwXhRGt3vnKfV4kzGXfbRrYX8ptol+/noSaO+Ip61IFE8SSR1/9mgIkV
o1/PQ99gFZjqwIyc2UG5B8/3bSPrpeC/IxKq6r+eK6rB8hdqT2gKz0BgIldiC3rI0IEopz0WB7W9
b7np/fZRg3rPr1aDsk+TvANn46BA+Al6nKF5MgXO/cj7QkzISKJIUIoKYxyF9B4Xt1zObu7e0VUu
YlJbytrQaPhCYpw5UpRbKniN8ty3IExkl5Nu432Z6JkT97xeE2//mBCSDWWugmkWp6guPTUiL3KX
uUUtvG17x3b0ALzx1wX6wAFOJn2FSTW69iLmzgmIvqLrGPPM25Z4C2LDQjehCtCCtSDTiNODJNQG
A+5bK0C7ftvQ+ljKwuGZ4ODLBOISMa7g9FA+Zmgpl65/Q3tzocsr36xXLi+22A52JCpGUf2VRpum
ZX6jgDXBpnQhVWenH5SyO95x+d05e8mCvI3AbGcUOOhjRfJMD+g4L6os7dYEZIcO60U3jWj9UVVg
sVQmjqSVNJqChLgejZHThN+zINiNlcJxE86R/sqvFicuVkMSQ3wZhUyIAILjyu2j8pPjIPSX/vPb
R/9qaS1sBEOqxGWCU01lVoLTAEWZ3jKvMLeJjJAHyOecMLZLjZ640g0ZjJHuXgwD6wAOOEsQvm+v
iZ7TrSUx4UKd1GhUKCl4AWr6WvxWqm++cZbbj6jiqbrwnI8JGckYmQJB3RILCrzOrNH5FndqywuA
646gIwiAld4QWUJ6QW3IPKe4ffvyLYlaSxy4tRoaCH7ftL9NsLTRja5C/yZFOkiLvaLbnpv7YA+9
k+wug96pfkxqpzmDOO2OtNYAANBh+5txVqgy1/8kxtU81CZQu9pHIZ+N+dv2v7/+oS7LYw5sIGjj
GH75BJBTttD1D4Xpn8fO5+F41l38Yoi56zMjVoOW4pGjNPeq4EEhKNPkp2ni6XLydoz+fXFwOzEL
mn4C0V9agL4gC+yA90JYJbnXzMta6KYuTQyz2OshfKIG/Uv7rXdEdz4A5IF6jO9MPyhOCAyZEIue
bR8VbAhWe8WZNgfKwDa5mPl/uMsuP4c516Lc9rEcBsjuM5ci9QO33GuVM7qFA0UWd9th/uHxerHG
HO0ulKk0Cm7Oxh0dTBZTyasEM5Ygu7/tQpSGeNVLeulvnUAmKZhNXU/LGcFRCtODVoItMbo2p4fE
v+nM1lWKP2KnWHxdJjWQAl0qDBSCvXI+dXJsGfoxbd+2d5HjpCwJQZdHkaYWAfG0uj4kWmGDEeOP
Lsm/vxNLOpDrg+Y3AO14Qh2j3aeHUAUUU3t7HetXysUIGz56kncVTTLiVraVCCbkH134XkjnMY44
tjiRmGV8Rgugz5IZESQGgSStJtfunyoPLg43Szow1VNdmxEOtyipbgNLRNhF4B3c3rh1mNjFy1jK
gbGuCqIYWA2lnqkfx+/199yDgtV14wS34K/HfE0AXQSLO8HEifgaEy1akD5nUOlD8AId+PyY3FEl
nsT2HwZ0ipobynrDE9rleTsTMiaz7EYpxpYaVXgl9vlOj7lDGbxlMVFCkeJAynUU81SLNi/B4QAF
dIBx6PTe5HS3AzisbG4wXAUcL74iEyviWTM0QxBQKyT5z0htd1KZ+k6V1qaVzuqNYZLEaupetzo1
+ikaM0+ngxMbWZxTnCGn81sMh0lqYesNOPvH26RWMdipejoGL8e+5JzCL9TdRjhmlTm7FhUbQaOp
3R0ofImr7tMH2ononKm3Bsg9Uhx55gXce46TQbA0gWatFEXT4AsLdW6CVnKwYnCFYT7gtQikzts+
n5zAxvaUknTCO1hExWwG6aEkPo9x6ahK4rQtSKFVnl7P1/zJ1qYySUseZ7Ia0fkU0E1DqcoKvysf
KUbD6TyTsBsecZfbwd0MyjnFBmGDE1ntaczsylJcyZqtLzbju8G3DG9+ym6CmE5kXKVXocvt1HPO
mU7/vsh9/HbI9crHL0UP7Hb6SZ7VMxnt5A6MHGDfC2tglv8FGI33OZiglc+Z3OkNIkg7n0I8J/rm
SiVoBZM7IYo5oZm3QiZaDUGsZlWPfKOO1Z9Bmu/llBDgLUR328V4dpiINTR1Ios0EBPDeEFWdQZ2
EvPRRXHYtrPebr4EKZ0JUmoamZkcIT9swZlIWUXMa3LogGQi++pF4BwcTkRiIVOAIcdjLODghL52
jPT4JZvNXS5BLiWVz/VQv0ei8cxZIH07bJweti87Q3ON+Cp2MnkOb6P9vG/3vjejVwlSil3g8d5k
vA1lgVR5PkyA/yB7o1coRF/BYo7+vWYRau7mz8aSLt+PxVIpStAbQYUgr+xkbxoht+ife7wqoC6J
50QKns09Z0Np2ra1oUw4MkHCCLZWSpb+ngLBTiUvyn1dW6P7b5hNOAeBxVPFhTBliK9I7MoeVD5Z
6tVheTdH6cf2sjgJJIujMsvCAFgXQSQ+FNcdMFudV17zhYl5y2Hix5j3xiCiS+rVw2SbIfDHVY9W
9h81ddBw0BVQFUgaZhh+jcRdYyhzMoi0hBl94YBpXTGEgF0PcmDIVwM0LtxOOic6rlYzl2bZsDX1
aFiNMEvrivMXRjf5Md3S5qXk5scEytIul86WljlYh1waZUJYGQ1KGOHMefmZUiRUdmHXp+xAQSt/
UotbmPoCgSwuODQWG7OL0OzWCZiXKjh9+yEKqRWEb9vuSO+sjTWx2P9R82syYPTA67TgOMv5bOli
bM/S+GCS6LBta+3+1GVDVRRCZENhk/5OktICotGwlWSvfRPelLp/1RvzaEPO4j1VUo69tTOw3EQa
YBabGKhmDuExbKLZ7Au9ttLsAZJkPFdci/tLK/TvCyu9WchFTnlMgmcdVXWquyvYymOHI+fQSMyr
Ya0G/qVBJi6OIHRPppjADZP6NhXUx07IaltKq+eYEKeVjNEKJiBeRxRYZ9F35rJ+kPKZgwddrT8t
fwbd/cW68UAty5AObgjQbuqsBAhocJADjCR5ox09Djv/i1dIvTbfqXAmmqv3w0k69C6lxpheAid7
2XavL1/d8mUmPwv7svMLCh31nygheu40T4VVOo1bnqO9dKpPrWWqlubFrpSCWYk/rbA6kLncEyYa
mr4YDp0h0bAE0NAzkBWTLbw2H5JT31ByB+Os3o130WF0/cLqbvM78plecR1k7T2oi4pkKIjKis5e
ZX2pzGMFGQZPKjN7IP11L94Lg2BVvmfWxyC9b8Q7Rcget7d/9XQvrDK7X5p1MIVpjxr1YJynmWhW
FpSaM4TZN0HvbvUqfto2+A8H4bJOZrcLQkoJCR2qF0ftWB1BzYh+loDuSLvLubu6HkwuxpgbJ07M
LAogse3pzaviPwvTTSu9bi9o3YSuEVHBLKnEEuD64lgCFAZciQ56E3X6bpSNPfacoPgPu3axwoQP
gAdrVCj+Vzot7qEzAfpC5YZyfwE2zitO0H/t9zN5scZEiTLNe7kU8I5RhJfBLCxkEM72rq373cUC
43cSiPTLRkH/PiT+WzNgHEO8EyXTE+fKHnl0kOvX5cUY43LyXEZxO2PzCBoIRk/soHiYVH1XEJ7i
CM8ZGH+rcwiFxLIhekUd4+SGD0Z7aEOFg/9ZLdujiPC3z5m/RvGqiRoVmS/GdUrhJYd2xORUhmgR
5bofOkvR1L2iHqe2cbLgD0jJF5bZ6nMP6FkDLRiwXM2yowyBp6vRKTB+bHsH54OxBWhS+3VWU+DF
NBvHbnipG8Asg8qqh7dtQ/8Q+//eSZb3Nm5aTRgarAcCIHBC32oPChi8Awv30DVF50Z27865W92q
lU1b/PV9eeyvBm5xlXrGxpFjS9TFPGlSLNAyhTHdTmn5PM2CEyjQOOry6wmkZ06e8uQ6VvEn6E+D
rUkRNdMwGD+KDCkRJciRe7oE6plDHYNWPHyvm1Ob9s5cu6X2Vs4Brwy4mpFfrLLgyUzOhFCe0SUR
j/2huUMhzk4O3WF84lMcrAYyIsmgY1ORuhImkBlzJAZGivivqvkR15sHSd3vf+JCCxtMKKuaPmuy
ADbEI31MCS4deWyepNhOP2eIrFOhO8pEpRWO8Ai5Zcq7le64o0WrZwZ1f1GUCaIMK/MQiWWijAby
qK9SzTl3jDfazwuuqLa7bBcP8V3+g1fTW9/fi1H690U6SSSBlJWENHqQ7wzpp97fbW/uaq9DJwaR
NVkkssxGgnkWDQMzj6j/X9Ee+l+kelllRdjnzqNTYcZn/oPXdfh6AP92GmX8cAIyH8jLMAej77t6
ToQBfvMwe+Jz6VkgDr73H5WH9Fmyjyq2s3mROZ60Ouusy6okgrNGhFwHc09VZtaSOqCpkT24s5M6
8z57aqHPSK958aTf8pxm9bpavO2Y46H3Q5h2sQ7X9eGVQeUI42yFPo8catU1F2aYddVKI/pJiQQ7
mm809VpqfauC9kPFQ1zIa8Wn5VuVuX41uRBCU0S5qwG3VleOVj/WR9IqTq62jj6X7tAOjqR/hwyM
HTSKI2rXdVtegYoUlVTQfZHkRsj7Q4QUwS/J0YheOhH0BNpod/rgKlJ9ziGJPQ2ahfKkHUMCJBHB
XFrkuznAXIzJmxLnbRzjhnoMRJuRYuMS8Yr0j1Is24TeQwPnvl3tzEMU3jSQY+kYp2eew/KkGX5V
TTQpn1+No7z3HUxd3plXlGl82M+8Qvnqbbewx8QNxe+lHFAsJDABlIuDInWSqj0YQjRbWqgCy94C
9WA2vKxztQO1XCfj8EUl5WVQY0PJTvIC8D7O++Fq3vu3+V70MN18k/9o7YlqIOx4tVjekplrogMY
YVYkLLnXgQPrqp06+taIWkB534tAcPecJHHdnqpIiF+SSlgGrLoNI61u8bJTetobSDIv0afrXjLA
pVTakUSOWsvrS6xm9crFJlO7EUCEplcSPegh0t/slLb2PH72zbsZPm9fDOuWDEMlkqLKKksL0au5
opStD4cl88cUKA4RE8gd5+iWJodeHP6oXqQS9FMkyZTAGfTrRSdWqamNcmzgdu2d6ppy7dIXmGah
dPks7rX77eWtl0oX9thIVoi52c2wN9hg9/C0nerJXy/loqD6Zhguibxqv2109TJf2GSiTSxUslYS
2MQGQH83dv28dbdNkHUbEEsURQ0NbrY5OrVQ0IhG4a8rTrFLr9nJjY3oBnzpDzq7C1I4FOByF/Eb
WNPw1NxoLw0AdJwfsr7BSAhNKplD6y6/flDJl7JugNQ4En+qWyM7w1PsRE/tsXjsd+WTfphOPC4T
Glx+SyoWJpnTEdSZXmcBkqVqjA8Q27TGPnLaguM69CttWWFCua+Byz6I8RUNMDA2JP8co96ZIrLP
psk2JJC1VZgC1JLP7S+7XqFYrI4J6apYNG2YYUMpGXFwooyMrUUJFsi53PHAwqvBbWGMieOJJrRJ
3mORWnJMAB4QoECgBoFVxc89nQfgKufQXdvaVSZ6+4Y+p6B+pu/EABK0xU7eZ6hbFei378leySye
UCTPWZiAM+a+AnClAgDg2FphOTsk7qwuLjnnYDWOLjaSiTOK4kvAzQeGl8iTA+5eqyvvRzmzlETd
yQAucJxk9fgvzDEhhgxKQGrFpH00SpgvQF1hpNPEwCrI9vCohFBys3Qe9ev6O/dilkXi5lVRNWID
3+yBc5kS3Y6ALR8fB0xnxdWtr9a2X/yoylfOate/oYYHmYhbShGZ1Q6zkKiZidW2zhclOPCODxgc
HdBia3eD1ezBPALgLy/LWY8Af5tlhwbUIR0LrcDhKCXByeOHLH/Oo9Galcrqu/fSv559Tswh6250
MclE0yFM4s7sYBKR+ti42bVJrOyYHoL9eEjcBEI/9B2M2H4uP6az/zIcxl32KDrKPnB4j5rVpFm7
/BYmzJIpQAwcQ8MLKnJMgs5u6v2gyY4uVLxKBv2nfo8KF1NMrJ0rRZEEHctuqtuoyCy5h1r3NYpX
lt4FVuMfsmmfpg9dVFiCrFoc91qto2imouko3cg6q0uey8U4R0FiQLOpP3c749AeKT9z4gQO97pc
X+nFFhMnen8U0y4sDG/0RiC3IC+zB2HlmQ6g6HwJ0tVPiFe3iFF5QjM87PuirCAUUtEXMrKE1pl+
VpOFF6li12/ASb8pB7xStVPzmDnJg8TJmdcLqwvDTJhHWl42MgSXEJ+o5Ey2m3fq8d9JzvDWyAT4
WoiUUpvgOyQ/GVHg1kNkRSrgV5rOafqthqHFophvJ/SF7xMfluTJtMYS9czxo/Flzk3Cs8IEO7Oo
h2LW4I1Ve5Zy8DMGlR3zNEPWSySXtbCRvEvDWktx5rzJzg9CAS5h+ZO8fZtAQtH/aO/4tPLrT+OF
RSa0KQZRurSDS2h3BiB0jT2jJ2k80O5o4sTvPEYKrj0mfHV6X4V6hRt5OlbWCJrNAnKtCjKp/L62
H3g56XoBfLE8JoTVqZzGJV2estOOwmv65t9V18AKArcT2ZVspz8HyJpZ4zUmYKH8C9L7U+DwsODr
9bbFr2CSx0YlZS+OOQIpkCGSE7kKfkHsZHawi869a/7MoaGS2gNvanD13tI1SEebsiZC1ejXQNMX
XSSD0hssMZpoZUliaelxHomToMQT8zQeV+/lhTFmkWonyKkowRjJQlvIoaruG9YsNY5MdnqEPt5H
oz9u3xHr/X4dcw6qCflfvF5/XaAcJ0lh0KqDuReP1R66j1+QrE6wgmNm53tkfD+io3ndgLQg3Uc3
MbjfUKq+ly0oe/EVKdaDxOXnMM7dJ4YOeCyeQGJoG5DaglRO9YR0c9bt8qeI6OT2O/OgTY7/sb0R
q4nnYh+YDz1EJsTJITTvte0rKmmiwNno9cBkyBAip3cxYefJyiGTZg1tAC9GGG8sqAsARL4bWocg
VMi29DQqluAkPM2U1Q29mGXjYRDEulSV8KkgqK0wO5dNahkSh7Dpq03yW56zsMJ4kSaUJQpnqMK3
Xvwonaen6Djumx8JRl+ze8rmCsKoa8rIaZzyH7LVe8JRTRzhlrfLq19x8TsY98myFvlcAm9O1ORe
UtPEDkyici6yVaFdkHj9/6dkO/pR0A19FaArFh66n4j5LoZ5MMM57MwGw1ny/a3q0ipFv5tOhdcc
MJu1y+/Kqz1v6HK9Wrn4IXQ7FmkQ5qXTIK9QnnfwUGkmK/nZnmU0BcqTCZAQHRDbV6+dVxz63b+Y
1qJpwdZHp663sC5WYSrqM4p56VnbjY5gSXsdL+xjtTMxm24HB/UoY+kRBNRfCMfj1qsJi6UziZip
lU031PjS8cE4QrXmEOGJCF01m+DFwBsT47kVk4oFU2QEkUwLMwChD91V9Se8QUuPYjKwUurSCmVM
gL/E/l73pV3ZC3tceMQG5W3hbIe69SR2sXdMJqaT0lSIiWK+f1U/Aqx6VbvFY+EA0/lfd46FAwzq
qOcCJXYeh1uxP2WYZN1ezHp+clkM2wDMIrNOdJku5h2hzd9VqSXuyGSHZ/xP2iOjkw6R5HSvwaO5
iw6YYEHPwgn+rDpqaOg1gl5NRVH91+NQJ4EhdQLwWRMJjvIQnDNJOWwvdv3EXUwwbiLo7QBJe1o+
NyHul8yhNU7muQnLY5n5ThCDbrOOf27bXK+NLNbFeIspt7paUSUJDEZOReAovWEJ9b2ZdGcz/ZZ1
mhfqD2oucfSa/yHK/r1YFizbAJEjyA0WC3DfrvpQ3OlYQ7p0chs7eNfv+/0I+otd4QmHZm86oYsv
imCLtxhfHnP1KXbZgt/gtJOWJYUIH1NAISmdU2jsji90EEC/qx4J5lLNQ7wbeHBonlXmMgMfoTT0
NL72QX7Q5PEwjQ1SsjF6I6PwyvnKq4nuYolM/qMDc9ejCk4xjspReuid7Lqhs8ae6vafup2djcJK
93hRc1x6PT+5fGXmCgOzSNwHVIJBE5Q7IE2g95lHrlal3vYC10P4xQ5zWdU4HBgGoJfVWNV2LJlo
9cq8OiLPCP2iixuxEYSqaZC/gv5tspTyvWuvtlfxD1nkZRlMkAkL9JvJQHEHVl9YNXwPiJIIYc28
Uydrhs7Bn75wF77BhJ0kj5Uk8LF3tWPsZCc7GgMEB2p3Broiv6OstJyPtd58WVhkYo5hhEofBNjI
6ZhcC+hMnoYfxVW9r93RRQ24ahztpeSCVTgHTqYI3MXnS2pJIUKKzU364jtoM278EJeKX2pWkPHE
i78aWb9nT39/SZlJmWMSTQlYzaixp6I/i91+CI5leG71A+AEebDTcleQXH3CTKLbGFaiW/7k+qM9
5WdNf9ISII+Nn9P4CQiTNSY9xrC9ONklstWFTgFuLfFnK3naS6fvzXRvUIFpq9YPs76vp9OUnQLB
HfD/g8fb9GToVAnvWX+Q2lMxPsjDeUAt2JDQc4u/lZJbmYoNII/d5Dd+cu6TH2pykkE8EAAHrd0W
yXmqdwmx1B9C/+In+7x6r7onZf40eUKq62Bw8HEbsiFLssmCoMv6/wEPw132DOjfPQXmRztFsuoT
JqUwDVu72aPshhCKRR54BWBCHPPyp9VYaWqmquq6CWJQ5tOFc9P4OX1lzJ0F2MjrXwh5cohDm7JY
KmAxTnfFKXR5GPDV+LIwzNwIXVMPytjRaoSaPBndeCXEMe/apU7+m18ubDAXwdSqXd3meFMI7RA8
B0hKbZ+oExwxASYmTVCZqOfYMauqPGegazCgD63HGkC5BXHMNu3wX5pmg4VNOCSxFFlxNCbPfTzC
x9sydAKpkN2qSLWb7dBIQ8LW72ZCRl3rvVBCHwV3dHuQMKZH+dT5BIur99Vle36LEfEUzt2MGNHM
XWVHGvIPAPzszCh5jLDUi7YWRJ1hEY2kOQVjVYaPHU0YOyB2fJjc0ptRyBfcyA6v8dR5HI/zLn2e
zsbnsOfdzNJqtnlZKouNROcikZUIbp6KKFqg9kI+m8S8CgWM5SofZnc0TcFJjcgy/PckKn+25LFM
akusW1vQxz1IPa0i540zr9+Ai1/F3LGaaswFoeMgqkWOfwEtMjt+Me98q3DQ2vB4NX+eYzFX7hCX
RGwpfNMk53D6ISgimp8nKdHs0pzsOn8LDGJv+zIvwDAXLua14oSMITI/4R1jBXjdC/cZ8OigYz2O
Ko/NYz3Dv2wpexUFyhhFDUXl0M48Zmr2yiE7EAfzb/vtdXHi1xc8b+HSug/wexDjzuvJrQTocuz/
2Daw/hpcLIWJXslU+4Mf4xFGQa5Q2HaRqsSGRcJ9v5d2kq3i+gSTwOgm+I8K5W3/XrtXanvmpYJf
gWDj+MrM8VUG0FDO1E/FY/BcfNQOOZKf6k2gWdV1ArnU8vFL5Qh1C8208mswxJ3BOON1xJqP/bNs
00yOV8fgBS8mCVZbtQ7DAq4sjy+RoTu5efZDHhSK47wyc0CzkEy+UeElYba1RQLdUpudEX0LxGd/
Hji3Fc+hmLMpxlrdyTQdDv0E7FLTLpU7XruYt2nMYSRCntYpDYNDeKdK5CSDCHzK592253KCrcxc
X0Kcmk1NrdTtlRKjwdCrdlQkVigdy7R3FcPnPSVWs93LUWF1S8dkbGeJQiw71PzT2+pIRW7TG0pr
QiXC66vkGyTJ/1tkY1FV2thMIYBrqKT1SmP1YnYdpVDgCobOq+fCFeuQY1DmfD5WvjSKSqNMfESE
GkzMYCjAWH3+2r6iTFTt43N+MKmEmqOdNad05SNSWa92I1eAMqd83zjmLj5RYfbIqY8CV/J7He22
+AZMuPKTIdADOns82bNXOp2LSdMd3viliwLu9NZDfFiJLWmHeSGEY/M2E60cIpsY6LrnqdlxjpLC
xKuhjf1EL0fU0YqytIpWdvwpetp2cs5Vyrbt5aye9QK6Cyjayl636/edVx3Intez5C2FiUBikvhy
kGAphoJBWUMLUjuY5sP2WjgHVmFCj9nGge+buDTV6i4Mzm1cWUmtOZ0K3dPEcMjwbdvel2TaxoWi
MHFIEnI17mjXwdx3rmbY2EVnxJxD4yVu4Iaf+g4ZIapfvq2cNI9eHzzIGe/zMTEqKjVdEQx6fccF
xkBfFXKdjL01N5B3qx6G8ISZOc7x5XxKtn1VT4WfjhI+JXizUitR07esqvecneXcWCr7npuMtK5U
rOuLMz2bLBMuabjdsXoWLDAKUsY9V7lV0FIRflRoOmPkIsUoJ0bB/029hbdm5pWnB6lfjDThVMVk
FyghMMuB/7C9Zo73si2swezrVoxpw25+kYH9HKsEOgX7qg0sSbgWIZCwbY+XtqtMeCk0XZSEht5v
lBoMYTh8qCpLsHtwEMlP6ZX6xkt21tscl+CqMtlOZDZSm3UwSce2u+voKKEFCVo8b9rzBkh5n4yJ
OIqvkWmg1cWxz49jfpsaHe+6lrefgyoTb0gr5LE5fq2Gzo+ppzC0eusvHkhtX1Z/BjBdbB8TbzR5
FiOf4FQUmeQW4fdano4FGTh5D+/sMTGF9IGAgWjKd1MMVkerV3EGDNJoqfOdHCXef3NDth8lmymE
P2g/qofst/9T34+AqelXXwN4VnsVAN+wbZGTZbHtqVxpBm2i18QUhbtuih1JzE6tNGDylqfDzdlK
dlR1LrtW7ivEStNX3+ZZOscROsB55wxm/YIZ97vtlXFCCDuQKvv10ERUWW4YM6sU8K4BsXbeVPtO
vomGlybiEdJxDhnLnjgrPorQuGK8uXxs5aeuf91e0HrV+eLxLG+ikUnVHAQ9nmw74cHAREVdudkT
7nQnudX200H75E/Y8XaRiRyx3BvxTJlakhp3Sqjmbpwlu55ohwCo41wcFMiaq5/bK+XtJBNL5GII
xoTg2VQrmtWmkpMbMsfvOWm3xkQPIy9RJxoQPapheoyz0dNk8ll1wn9cCRM+GjOfQRACn88nFZIS
oJAy3e294iQ9LA1iKsRUXxNxNwTQAC9ZsJuZR8qqvm1mHdZ3cT6W+zBNSDnXE02uvGCf4yFmfI8w
PpTf0/6ib1e808SJFizlIRH6/z09SGOc1PRumjW30AXH6B5yrsAzx+HYqZ5I00thMuFwrWC4g/6h
+jycEy/B0OlPWNSWCMDcspHBEwa7PKsP0uvcW5hWh5CnccYgaTxCmpT30Fg1aoiyQXQdsFuFvZQb
NYuaQQJyNj/35/lAkZjmVw8APDQWOXUnXjFitQGytMicqzkFC8xE5746oOdFtziqD5Sjq9tRfqIe
DD3msXSFq8GR3MzBiJLzB266tM8cODISEfMDsD/YSKo+ZIdmx+ELFeAcr8O7ilMFX8X5LOyxF3aj
l2ouUhR0fCgP2RfodLTNHYVc5zbvsl69AZbWmJeAL42ZNlJr4q4+x6UF5Wpo1083FWaxoIQGaMEh
u+FVRVdfdkurTMI/V/GQq02ENaJUOUmxQ+Zhp+mvYxI6Tf/p5+eI3FO2yHTO7JC0TlRXlqremvl7
Loler2SAhwoW5IVrKfJGHxMyuXjY/vBreczyN9L0dHG8jEpKm3QEerssSqsqXCSjVhd9yCWnRLB2
byztMMdYFZIeY1TYCx83n0iA/WgwcGvwGO5WEYtLO/R3LNbTFZkhRRnsqNbsUdR2gJqstE+uisrS
r+MXwaXPPUryGDnh1XDCpPc+fO/23Fb3Wptn+UOYBMBXSxDPRl9jcZNN7MaSgSyRjuJZ3PPUQlYh
NUtbzL0fNmkuV8HX4c0Po9NY1Q7CO/Ip21c7BdMhtdupNrmRKX/BzfTZ7GUwTgqH6CXILd7Qwdr9
s/wtTCDLR1WooRyGepM/gZJab+4nERT2fecaoXQVCylnyIF7tpnIBc3N0gx0+uR9VVG+aKzxEGGe
dD4qgjc483Pm5Dbm9OaH7YOzdvVh7o9oMijEVBA3/Opo+VBlHQgCUHNvu7tKB4ublHz7byYYF5r6
OvcB0cLrE4Lw4MKz1fF128L66b8sgnGcqhpEQchx+kO9tbNYd2cVfZXxJU47Tt74xZzBlrmW+8X4
BRLHodeojyq7ARrj6iE9AOtvF0cEObs4TE8SuAeo2vjoYpTJoyOkgxPYPQiJe8jb8S68L5jZ1u9h
3EYdNXTcq6/fUx+osml527eIFoI9YN7Ayb7LH7VdXvm25uo39RUvxeDZZxvOQiYFUtxi6xtXtLtr
svN3CoBZBsR20KSTrM7JgN2c9qozvmLOnIOz5Xgv2xqUFbGuQMmNQzNArU43v8uzzpmp+odQ/Ldz
sV1BHEo1aekXb1x/J0TWDNlrGn6zg4R8at4boBUGz9LV4A3n1o7vhlNgR84YOwpnsfRTbnxqluQi
6iJSxPT2n46yVwLkFxwo6xzvk66m+gsXZ1uDUpcbQl7ikxpX2nF8gNar3X2jQwCYiXxId7zhGd6y
mAhkRDKKmw0GhkaPQqX7/V9SubxlcWIE2/fDsJqqGBNcpY5Uu3/s24/sMUh5fdX1a+PiLEwkGvII
s84ivlGQNxZg+HY+P5fmqYSe12z+2I56vI1jQlEuC9o8qbiipqNxBKTklIAV9l88/Wh+t+V3bIgp
FD83aE4vAl7aXZcP7YvhNB1IoeJj9Zlxnsw89/ut8Wea4yCqMEenjjW7gUZDdJXv/5LuMq6lt+1d
pO61sTq25SdkWqKoAjKtuodUuK87pYbOf044L5PVXtriVLGNPjHXoRAaopKiP1STO8vQ3r0R06PZ
Q0YGw6j/R9p3bMmNM80+Ec+hN1v68m3VZsPTUkv03vPp/0DNXFUJwy7M/WZRaxTARGYiMzLCSx7E
wZxqS8NY0WfnoHwP0UMt9UU3RLM9ZDb3GNYjUxlzFyfZwpe45YQRgPyF0Y381GW9HlZH4673TWXM
lVB2QkMyZuF0JhY7RNZ4qJ85wN6jj3qjWPL3+FQc/hcykOtlKa8ScUEdJeTpO02tWcn3SvF8227I
7bplN1RWowzxJOpAZLotLh0fH8WwtSS+MIt5Cy1uJxZYYILVhsH1lmjfwg16g+obfAt35LSPavkM
ppdaTZxFv+8LWAkSECHyBNQ6b2+VFeTp3l4BrsZGyPANw2/qdngcMfbWnCZ/eYD8wV2DaFfuiYAg
CkHHmKn+zbqglPvJgrDCWwhfUpafQq5wZhX8QxKDF5KRSNCNPKNRB8FosEgURj9DmfOLoWIkEqtc
cFffj+7jzQkHwaAZ329yA697HezojYx/qHfyZ+sa99UD+iTPxuftb8dypwr1elc4qSzrHDtrHSKh
ofjTrtrJyMsIZfm8YyUpjK9Fd+7KjpNbrcZ7UZB/ymBRSpVfQf3C2BPj7tHdulwzhpInbEbqgaSb
zSM4RrrIRCuSlJnEE/8K2hYkK8B9dqVVMiIUy1Yo1xILET/OYL9zZfAJYD7V1CeWRhJrg5RzgeZo
biTo07s9v6mjn2JbmmFzXOTM7icyVRMwgEqrX00Ah6aBMiF4zahg0Ocg1RkqMiTO7UOIjCi8X8oM
BCxrDSoQzH2MTDrAnoIa0BrJN6TCXAZWH3INH6xf7YT6OKHWV7qSwP6MmjeHcbQW8YcBGUsoS4fg
DB+nR34WzbGQv922ydX08mpd6ovlHMokCTFJPvtlyO/dFEKsLQcchtHWWjW+q3WoICALIT/2Ib5U
k0enNin3cSR6t7ey7u6v1qASyy6epQX4cYJhHR1S88lgc5UNNjQMBScFtCYtxQGzjw19QbUze9Eq
wcbOmcbT7T/C2ivl+WN9LPmGPERGDalREZtyzjCX2zYp8sSarspsWcKNojjiNKPZLaE+WnIfZc/y
+8TD/iNT+H2c/2CyM7pCqIYe20CLxsOk36HD2KtqEmrCflcyKtKsHVHuHildEXQzmAj6PDCVoDBT
CdtKWe+c9bBytSnKY0RC1MR5hnJVY/OoC6LQPpkBGLOghWV37ymz0LGeR14tSLmPrpq4tgpwsQmA
vnCF753fOeQnuyCTsw0bNXHU3FlFyds2iO7BnxaCbWZxAg4Cl4f8Ypy8C5L7X4xc5CnHsaT9hCuM
fQ3aj1D+7FlDmatT2BePKPKUx4gNsDbgU5GWSPIUbPPaajZER6T+qb/xjwsyuOmgviQPqsvvWLw7
rNOjPMkQ8YHOLXh0g8POlXPDrAeW6CnDW4k0S5WItvusyNif6BE50tSpnlRv/BZtik3qJ6ccnQfg
JCWwnVQhdJ9YdQXWTTjD1698yBTnfMwNZ8Osnur7BIqCsol790nMElRGrAokuVk33Mn5mXC13iDM
o6xjsMWFQ8SQHZFhihzU9w4NGlCoQjooTIF7BBi/x8oHaYPHP6Vs/kGGUzs3xq7+hQGCqKRsiOeE
U5OdEkP1A+qfhByarYO6/ni+XP7zN7haLRgwuxgtcKGEX2X6TLe8ahou2PeteBt68lviqnb8FBkA
0AObo0G5dKfggxt2ykg9GQZ97rhe/ZFlmYcgiVBzaWfJXMIDOI/N2/6AuVfK44xLFA+5AA/Oe70T
bItN9BnvxoPgo12M7Bb0Ufe83T6qPyboDZIaM7f5F0UflpVRbklIp6BWiZWNW2gd7YnskIG1owec
8L/4woywRU+nh6DPqfUaObVSngx1G3WZmfe/bp/seovlyooob2QkJeASIFR3cw3sgJJqDVAB0rMI
kooSlDPjWDCHKrCAL7jTlf44tqDy1OKdinrNNIadkzYsxmem86BSHIEDuzsUs/Cxt+N2sIdNfdCf
SMugOv6bUXHGMZ996ZX5dvwSlZIM24rz0Iz6xhSCwEKrlnHQq8+Xy0GfUQJXyyRxxedgrNehzzVs
VEf3iHJVuMUgJPrUMN4zo3visGeB1/EHVytT6Q8m8mOlj3GeZMBmQOP0AIJ+17BG8CbawgG+Am1T
3ob8H+gkkEoYTP+8Dgm4+gtUZhRO6LQlGtn8PrkjdCdAaLnp078ktrv93hHP3uTqqPVEqpDhIT8h
gAcyHAWyQBf+f8tEADFcH90pzIygKhWM5aAtENyPxxpNpgZDSwDWoeycu5zNLB0yfNC5X3y1t2BU
FK7nEFlnS0XSpwO/4un2jO11Hg+9bWapab3EdvXtqFyJi7hmUkrQs6k81EdHDDpnB17b6RlEV3tL
SH5NzY+hA86jYHWyzl2VG2H9zIR1tdkK2kltScrek9tsGrA0kx4PGDft1Omfc6/3ag/Tz55qax4Z
DAPVFQQE1HNXpnsObZTj7zuEvIyt9LvuNGQBNNVgiwN1yJ8psFZCsZsrcKfKyOK32RNnZohEqSW9
B/t03+6H4+yznjFfOMbLotRF1rkqjDnyaCIXOfbHn0Ro92W0pQ/eDG3mcuTD/vP0L8tRlzaL6oRP
Klxa6HZtogqTeZGdA3SAu2SNaLNhvgWPi9ZnzdmvTgSiTPz7cMmtu/rsizQpTabg/hZ77pSjOJda
wr1qBxsMLmzDZ8mb0T1OHHxWi9sACWAJG+WT4a5JLL+1eTrj6KJ5Cf/i0Mt3yVN2l/uYQwJNk3pq
X/NN4iN1fpYYQWK1/3C1cSrB6GQ96mPiJsE76wcGxnMfdO6HLj3zRgSU0V0CSXXGPtfD0uWsqdvd
6VEmiQTLInvlUf+odDPCi3V0mw/SoSYHnW2JhsuID81Yet2VXZamUg8hV5JcFrFb4qahVmlLvr4B
AZCV3+UwLZaS4xev5ct6VF7RI8jXA3mUoOvyoHvIVz3yQdPUkW2SXJDBECieP7PKv1+8xn4vTONR
21aT0nQAe61kGqfqh/zQOlppJk+KOx4ie0BHy0QsjoAcPZK3AhwX6yszjppGqg5TFhpFQTJXjAtX
T8IZAigcFW9xwLbwzoyLqwipiyHTSNUsKqd5knDUPbcvhR7UuRu1fAUs0EQTHcrkjRXNIGZMn0ud
uVfiBW/cXBq4OvONBuA+1m4d0EkRFdRqt3gjeIrRjWGHR9ZylLPiqrIsM/I0SYDpTO8nSP9q9xhf
NhPo8bIQWF/kchdTotySkoI3uCY+Ofzo9rKVubxTuInbvIxefK9iMrm3wShzL4IuS/wehRbrZX/u
NN86XcpFiUYWxLWK0yWXVv8FKjdPPQAA9it3yl/Q1XGKU2RFdzKqX4lLXmZkcJogfjA1aKovsw8M
QOZIi7n8IoMweE0clWdMwDkM58Lw3xrl1yYZ3lvLEaBbaDcFmSmYoQOqEf5HuycysbozuanZHFjl
WYYH1yifVilcEM4EerQIABclAmbu7vl4FzWlNRW9ORR3zfI/Vb8vJkG5tRZtuhwPOALbf5/Tz1BM
rdtnyThKWsO7iRquNAx88kEQrFjcRPU3GRIOxo/byzBSKprWFOD2uZYI6CAbMMgq13bDHzSWL2YF
AZ1c56vcwgA9R9ElpHbpEU5zUjgVndYaMB+4k0+jXTzUbncYfdYgJit504mLvlpYVRK5CWMsrJyI
Rua0IzOJZLgt8juokjNx0Qy/pFN+SZR6oeYIRCvZQP/uZ+Smln4iwAnAY13m63b9yfXbCGmSnyGQ
5mnoUNTM9PFTarWjkCKkKrLPD5o1lgBjB0kbmNrcuFXCbHAxwhst5a2PBpcvEyzUAJESeHa6pjCz
8q0AHlbbLf0xU1OMPH0okSuB80hUWDhV1llTziaK9SKXgYyFUyQiX4TgKD3IqLDWeAKyzpoVA3TK
x+hzPQQdgXHUTulrpzOpOdTTnmMHImrdDsMu3rwBVeumPmH1N46dTrA8AuVygDxI557kqcH74oa7
eltul51xBAEWqjSqq/tDahbMeZszcvFG7KFFBvmoEwGcxUt0cCWUOftnAunMUNFFZdta9sjPd7Id
3rfABocWsMFgGlSs7hvRGUZZ5ZPbSKOpbG57rXXw6yXVMaiXILAntSoX+FPSqf/2Lm12u8GtNipA
kLEH7Kk9I3NGWSD6nm8yf97pmolmEKqUFnAALjPxYtxDg3Jv1dirgsoh1cw29ZHk05LXbiCBxZy7
WA90mqIJYPPnDVpNj0tFHZRTMEIClZL81GucyM/Z4zrEmP/5zX+vQ2Np5UDLlMyAFG8HLojoDTFU
4c30GbqZ3LG2CWGu9hNVy1I3Y7DE7JiPlPWrfVmf+ryNWkdqWWGf5GqjbWKVPzlnwDhL6c4vLGNa
f3FfFqO+XhxrZbjIeODnMUhrux7Z8l0iV6agvyncr9uGu36HL2tR8ajt016MErSgdC0BGZYMdLY6
bDO5Ks2CYzFVrON8hMtqVDRSSuVvRCHAB6/lMfXj+2rHPRA6UDxzrWgbQSmaGQPX48JlVSpbjvka
ILsMeLTqNa4t1OztHNKkmsNVFpQZJIRCpr2QjdyyV3LsV2G+SeYx7w1kY8Hz8lhtJDuEpoD1I8hg
qaH1b/h6v8gsLrukoo8Q602tEW67IFa2scEFZpUobzW0EU1emUBHzw3uEPSJOajcNmyV166ta1DP
SpopdNGP22bFMmEqOCnSBNXWeNLcKstjS4tER1Okg1xmk9lK4Sk25JfbC7IcBBWLpqGu+kmEalya
z701iD24V2vLiEO3NZbcFPjiAAQgw+t/UdD+feY0IHdohbxsiDjOaM3WhHZjutVRGBvtxsy2rEfX
emZ8WYzyQTqnaZPMExqRoHMa4SGLMGMlM5viDNOl0bhjJqhhTVwduN5P056rnejEWfJJ2BqoyUCa
BT1E5iwVa1HKDUmSzjXg+8HnMwe7QGVCwPAA6ZxOVmW2d+ILK0Qy/B5NmpMtJZdBbBc+oX2C4pC9
oGVcQ+Z9iCPztmV+Uce8fDfK/UhG8veLhnRooQr5I32oPkHR62nHwM/3/V7Csc5+7U5HMvyJoTlf
YYJSGBdSphzSOERtlBgwnmDeQMcgeVrsJDGJHxzMAtZqzuAe7YEFyO2Y2fhhfV3KNQWCODUqqS5K
06M63zciq9rD2h3lblBATECmD/MZhft0+cjKb1JYIfeHUlPWOLe/J/PSU64G1GWcEDd4ocaaTYAF
4KCy89ehMUU3c4wNC2bzRd3wt/3QAFyMlkZTqGO9Yh+AxBePmugRF9IcHA1NvGEnbjqn3+T22Fpz
ZwYO9KkYO2YEUBqeK3RajSFzoN4Gw5SXTfFUuUT0Sz+l9YH0XBoUUhhLMkyGxuaOag7wCLYOL8QD
lQNUNVCKB81STUirelVqhkyGM4ZLoPG5UVsXvD7gnOsFj+MMrZQATj1tTFUpXMb2GAZLw3RbNR1l
iUd8JJMcw6Y7tc+ZYJJ2rIqHgRRb+Sk+nZtXjG/JSNhpap0J9ERdTiZWYEwQAyZtnHnfeKwUlhGO
FcrddAma962ISnM8yxgb6c02JINf27J/5PW3JGAxYa5PYl8yS3qef0rHiIM0LRb8ln4MLuzUmn/N
W9IcLdxuF7izq9y3e5S6FTO9y5zkPmIAJll+QaGcEMeJIxcTOPm8BSmcXZ3pp4QjefCBUPjhtgWx
7gflhAq8vXNwMYA+w+BR3m6rFzXi/putqOSVeZXECktezHyCdwi/Rft8ZzgK2AVF/78my3QXVS6X
eZGJTbbOZKsffW3mSJYxDLuVLBUdNra4/Rfd7N8+lWbckRQ+4GMJAYPfGlAayx5jr9wHZgIWNpbg
L+PG0Ww7haKPmoQLcX4it6AAljz5X8yiMTwKzbETRtyMaRB4L7CvP4yBNtqKkZ16tdlAjORj4gdG
vZn13qA5d8YARCQNApOb7KtNsCWVdd2u7XoP2dR/0WFhGLxKeRQ9iXmhbmCMcvs8qxi2759u3yim
TVBZSppGecOfJdkz9T2bBnucK8GcSuhWdNFg1uL4NPUgKa3b8QACgk1SzC+Mv8AItDT3TpNyC98m
MMvW6b/hPY53I0hB4qd8AGF/hcYkK3FiOS1abVvnBHEMMhyrfhBc0dJeNHBnLlZ913ijz1yN8RHp
FugS8pWokWp0cJj2sVmdgOGwoLQ7OccPlCrt5e2/HSjd8YySrE3Gv9RL/yrJokCJPq8GGWrezzxm
qYFxC+mOZ1DVXY9pB+LKDlNpir+yT9mKneCOJGzlXj8JSGRsfsfqK7AOlno/GVU+GUuGgl8k1NYs
RGaYMo6SkR3RLD2SPo56QcrNHMABtWbY+TRahgpBAhZROOOdq1HvpZFgfSIOJqmpiTmHqGe3ul+r
LFXLdQqgS8qgUR6lqIyyL0l4E71m01r5trR6ztTODDyEwsPYMM1RvF0WotuRA8R49KWDk460/o4P
DBe/74qs7NKWd6NR2kUtiFUHw52V8TCnkT92DWPWiHXj6d5kHcQD36YYT6ir8sDpDS49GPtGTp7M
LClfexlKQa00CFYrTH4/LyigVHdzFZT/LbvQqAxG6tVsqcmjsO4zSMf0pig+KQPKY/NDFbgcKnVl
w+SaYuSldBNTasJmlESU6aHCAv0H0UnvC9EK7lSbQIal5zO21OLustRkVRxYS1PlG8yXzX3CoYQd
FtD8XkYeaY7CL+D56w4Zx99j2uHnHGqshxRrWWKSV0lcL3QiCN3wuWUvfTDc/H566n9yRxnceO0m
2SGo3JWP3X1ss/g3WAtTLkkZMJGrScTWc8EshdwcxwBs7b867qei1WbT6wyDYngoutWZVR1YNhd8
W0PpfvUGNOM1PQBZTFzvS1l5vB1Zvmi//c4g6VZnxg9DLBBiFYLC451p0wOJWS9oDUAz0Y5/EsGb
8ZSePma3eijuWcVA1oOHbna2upANigCPj2onNCYA93fUDUnSi13uNT4J4qormrw/+nNoLv+i98Mq
TOhUwiQWTdzXIb5wR/pMThcDZtN6ENYYTNkmaGLCpUYg8fJufmQzkp+bPjeK7HQHdMzUjksUfALS
lBk20m4EkmuAK598goEJ/RzUM7U9OIKTbUO3MYE38nN0RCUndgMrPrG0DRlRWKdcWtKEmoDJVzQB
5xr4hU9xYo24sLJuuvkZD0Yw5QnOnORr4S4B87v8RPQTiWZxfGJd4i8GA36bOd3XHMte0gLyqO3s
YiNnJuFdjS3Fc2Q0iByAar1vjIcF4xrTvUtJMGZB1lDJ18XZzbTGa9N+N8hHPrAYV5iRaNCjvYYu
gx9wwN6IQPJwJ2GYQ3hCFuwkb2RciEi15E+iPWC71bF6yO0aRH0em0z+CzTK5ZCJXV356Czti1yp
MOIxb5O7/KP+1mGoGcwTnLMcm8bEiHP8KRwqb9yxElbWHTaoZAva3sMckun+1mk2KfRQB0wP5k7k
hs8ERUakWYy39CTuQjR154fbX4D1AagMTAzSiKug0+QGiWpqfEeGTEOgF26vsk6edkn0DMpP8b08
pkoOVIr+DhFAu3ZGX7eMzMJ0mBWnZvUZvQUeZBmd2EMfkt9Iqik+QksdI0RspCDjhWCQsHn1rStp
zsp0yGRXkT4L6a5LWjNRTzV3L6IAeHvjrKUodzSGbRRyKfyjkj0L4YccipaISSU5NJu0ZOQZNz+l
wNPjwmorpmVM2CVr/VXsoPLcYQoiYeWuN3MKrELlUKFcdpGM4gasFTwRd9oLcD4PSm5i4KvedLia
UmFBAMNi02ey9if++dmUMamlIAcbtNb1vlbpztjr1sJSSbvdIMcGqaRJFgSlFDhyjI0pbxUIBASY
SK0ejdDUbf0RLGr7KbX7HQtsT0zhy1CKdSkPNEX131Q0XFJZXfEaqvtQ2cs1ZHb6OwmS3trwdts4
WSuSA7+6B7FQNpJAhjqKBfoL0bOcQpgQTTiJf+3Tx7Hzp5glScD6hpS7kbJQ77kUPbA4fJWKwiq6
Dv0+lgTU7QcWzpJyN1wuVUWvY2edW2wqd/LFzVnR2YTGFVMY6GbKgcUod9LqSlRGMvIBscTcfAli
h5LhpG+nHFiCciOcPKuhKsKNIMn7EIDkLS19I9ukGCz8ZLMv3U45BJ6eGpbiRJuzBaSIGfTWF7TV
Q4h062+9ZCoAiz9yXvojtVUAqFh9LoZ90OPDstyWU13Bu+T1DLxg+rkEykGfRQahzu14hA1SvqSR
siIsOIR7oGBc7TUHB7DkKoS1Fvq0CIKpaTx0Zrrh95rX3iX3ykZ9CR91f2mBFWN22li7plzOKM1F
lcX4vAQEq3qzI+0lHzRKLc6adzurr+zRFxlGtXr7RXI5FEMBbIy6I7NSBUPYYtG0SVFZPfVjZHbz
NxUsm53yIndA6MWMqZr1VOdqTeqqFGolAnmLe8n5ixv71VNrxk4KFZZhRxDqy9awhG3iY9QfzKob
Vhtg3bVfLU9dI3ClykpBeHjzb+lRttSf6TayeaLHKjUYRSda86Dm7J5ZdYfVLOD3uhIdmTNQoPdR
CWsTBs2OAshoi1bRSGbA7eKcpVC+akxXi1EBGpLhmSGT+FVp/owiStBsRvH77cix+kC4WoO6PgAS
iaFgYA15OfT1HrUNM1ve8vTp9jLrWfnVOtTFSMGd0HMR3MECulDgeQVz+Y7RM94qR2C2R5vwJuQV
PLr4zmLeW68uXK1NxeNR4SVEKBhL68QPqhfuSOKaQe6qPoh3gYvZbKBimkO2lRwe5GLMlhzZ2z/y
gav1yXe+is7TIM2dQYiceoxeS27hlhYUMDpzAlIdcDmBCSRlXA+JJvuoGzGJVPIQAVfFflwAmY3s
/o1U5QiKGeVmSESOPusNuBo+r/ZJ+SEuy5QavVSs2jcQ1WvsMWD1+llLUG4nyYZ0mEpE6CC/C+Hr
0d68bais+0A5lkkTO00NYSvC9EvsHrLkhMknS08Y7/L1evnlrOi4LOaLxLWExyn+mOzIIg0/6dg5
6PeB5879HwcDr9ajfEnLNVleRtjXgLFfw82AOYlR2SIk8pkTJJhGvH2O64nO1YKUY6njPqsn0izi
vWKjuDnQ7ANEZuKNsi223B3HcjCrr5mr9SgHMzTgWy3JqMvwSjRLJKKD3KJCaxxjq9wTnrYajRxb
fuB9Jk8cObwbF5xm6+h0XDh1wdrASEAcI9gQfiLOQwOcOSy23li92iflTGIkj70hoNJP5rdLRL3B
jMEQDFpGT2cQAX/hRmRZxki2oal0V1oGk7cWEiNtHfFAvmLrQdYavqTxMf21LTcRJG88Zpls/Q5e
lqWeFqBJHQq9xZyZ8tjtp8cJUFDircUnjORbIpAFotk8s7z0erC9LEo7r2FU5WTAomLWmuJ4ajNg
+TTGibIWodxXBBgzN84ZOibaw5zjDDFKsrwybh65Wf+0xstOKBemVInWpwQjER6HfYEn0+LlG3Jo
pMDIqnkxdkQ3oTkeTS2d8DBC/4+D+nD4saTfGBtaHcAQf2+I7jsbEDLEuAA2hMlIQCOI0jmZjGi8
3mesxDg6uuNcSUWqiaSlziNSI0dwNWSvcMsyCJ3qzmRB+FmHR/mseCyDtKnhlKfsNIr+WBemNP9v
bbqr46PSH7lLU24mpEa9BZMbIOTxDBHyQzmZ1XcCfIx0O30bDrHbPrJr3usDRlerkzO4Sn5KNe2V
gnRIMdQSW76+i4G7IDLA/L3xyKNsiGYlsMnOZCVHLzulnhqZgYDRVtlHHf5JdSNnNBeJEebX84iL
SVEuJg2nqS4FpGRJAEgBv9izxojwrBUofwJd9KEoSENcn08ayNBQNWXsgWU9tDNpgqKfCXQ2SZre
1DMoZFdlvo1L/sfta8Hwx3RzuYgKXQRXLQqFsr6tu/qRH+O7ilNcDZDv20t9EXKALjYUWVKRmP9p
Llq26PxMcvXBRQfwWBAGkNokiEP0mSBNQToz3IYVctZf0JdVqSsyaLUyhTO8GHm2t17sEW4bNtsV
axnqLkwQthpjQqKTbBZ45tSbthpEtJhxmxzSPyPAZTuUdbfNKGithnbm8IoKhD3oZnlowGw+23A1
qNF7TLgmsbVbK1LWHjbzGGlkEnd4xQCwRWhNiHhXCPZtwj7BIwED/PCFXUpmHSl1CSY+77kiQtj+
i148xZcjzppZ2FmPQZcjpYLqjBRPKomrJliHbiOgKUpsJNuy8pD1CQfx90r0GIwRxH+Hbx4l696L
3PqBtMGHl+KuO5FqYeXHm8GZ98N7d9B9/kUaLdb3XKckuPoT1HNhUCEBAcFgcqx4sOKh3O3CrXj3
A1xMnTmP5nw6M9bsjWNqjT86Z8aTEo59V76I3vir3HVg62zc7D1wGhutbNmPtspd7Uib2+5i3cle
zorE86vgkuvK38N9iSDt+EV7jTWBUen6onJxWYPySEJvVJoqImcjCXeGo4h1J39PTuoIWgrQW1ul
3WJykjMF2WbWuVZfFpIu6JqsKoIgUfdq5vVJWYQYyOQ9kV2JnQGZN1Dte9FnlbZWwolhSDIUegTB
4BV6+tTohLocU9ykZA5PS5p9k3nuQZ/U//+4eL0MPXw6aFr9F2ho0kB3MUlWm/QMbto1asM/1qCs
V1RqIVHIuyU5v1mGXYu53eCu9wDWsSRg0jDK7CIXBrlw5mijWSLJ0I9Mn7HiFP/4G5R1lmMUhT2p
380QqYNqIjJX2SGFSsi53GdHCXoLgHP40T0rnBGroLyxYcjQ4RN4zLCpdBAdknwYRdKrbCc0GIK9
iLJXkZmkWgLKavv2HVy1m6vFqNipAkdcz4QXVYqQXUZI3dqDYRiMVdYaGdiTjiI3L8h4eVLfNIiW
qBsJQa7o1X6xAV20JfmRO77JJnn9ThA+YuJDVtzLH2tSHzDjJT4MCSwIwaU1y9KZP8iIfLABOSY4
yvpt4oCEhPu8faBrtaE/lqU8ThlAla0g3MqdO5yHoqIzHyehNSSlbc5mFk9WopthKDhX0dB1UaKB
y3lcNk3EnROT0CfE0cS7SxbvswijVo1FBXyAJwVPmSYSGupm0nKDPO2nlyWB0Nksoof+wTjAlaQA
CEAdU/S6ghyUbrJVYjWMc4BVuteutyq72Ote7M+YMkeP0ul2BuiEwrteNCNf3iWM0ZXVy6eBwVnX
JUFUaFhqtgRJI8hYPBbe8tkuczOet3EvgN2cxUl81oT6x0W/WovKftowbDOB5K3gCbprHYCKwJCr
I4NFCWob2JErPoqfhUv2DRj6JjG3kY9Rf7v3pbvgWEE6yrBZ6Om1yp9hXP0pKlUSuS4NgEfFI5rb
R2VizaNiucOPSXTKcVtkL5H4uCiiPeWnRnu9/eUZZ08jUptlShExyYWVJ6sbQxMaAI4sNyY/RBtW
6WPVO1z2SZPrpIXWZAlRK+Hn0iyhxdIEuX97P+te72oNygPJfBSWU4kNzVbvjIs1tmZHOpvoXUD5
rRystgVHL7tvvNYzuf6I/6DWAY4pFht8RMJJBcOd7PpooKqav+de6PUuacIDWPF45O4FoP9Zgqes
D0nO/iqxC+YJHGBZhdZX9FBWP0XlzuTSzlahkcg44dUgrSkyiS3wSjL1JsuMIss7Dte1ddKjYLfQ
nuJelw3Rc63BATqp5uBpW3XHpvtYtx/dkHhM0xrS+R5d7XFoulEYOTyr9RR6KUVppTkj1/riK16W
oI5xGfU4qisco3w/2Mb+PBJmVRuinNcIlnHUwbpxIHBH+Tsgnc9SYrJSEdYmqeOdtSafW8KtOraL
xc147Ko1iypo9ROSsKVqiqip9EXUOWVaFBK9tF52hy612kJ1ci1wc8WwuoFzoiax6rn2eLH044br
TL0G6UgZuXzZQo8LxZMm+WizbF8UwvNt+1qpnRjG1X+jLvDChZMSESqbSgf8L0EJo6j8OeI9NekY
tZPV2Hq1FJU2JNOMpwLorV2wNXFiboLvUkm+397OGlL6j/1QFqWXo6Bm5GKiu+cIj8U+fcDQ9hsm
DL0BsCpIrWx1TBVDOglY6Qh8YPqRRWG7HmCuNkrZFBenRhEu2GgHanbeab1wqx3BqYA0MLvv/ZLh
hFmfkK6mTOjuFBG23C+nIV/cOhzMLvzoWT1ylhkTn3jlDyAUr+YLBoLcaJof6yba5ZpozxCV6VTe
0zvZ7YOK9bhdTfyujpL8p6s1e65My6XFUZ4fKMDI9kj8GpOt9riGL//DcKisgONKrswgmgN+K8Kn
Pz5jHmX0Ercfrfw5fG98IEafZSS6eEWb7bnJE59KuKXlLYDohg9AK2byWe5pDV92/bdoCHhXAfsv
8/AdoJoC/28M8vB8vyD3BbSdiS9bzUt1AwrsEMGF/hH1heNSTsuAsLP+RfCkg7CbFKtYL/kvNnVZ
h/qqSsojCVUwTaqcIKzjLL7mpIDNnVHtzE2dCbn/kYRe7Yr6sphM73hFwZcllByK3YMcEpT3NmcS
3LfxQki7WhuIUit1RZdDxTPHc5sN3lu/pr83fUYsXZnyKAeLPif4G0IxmP2U2XHyrMWPcsyqu6/m
Jpf9noPu1UJiiXZpJyJjEMPU4vpvvdaa3HRf5S6T4Z61Jyp6cFEpYsPY07jUjlyFdtR+59vKjBXG
k2k9dlwOj4od0KRTgoHHngAXjYHeiKfCysOMkWyt5yNXR0dFDzUVeK4uUBGRTukx2kdPw6Z8j5FO
8m6zK18FCFHrp7/ix7gbwaW0uR2+1vPpqz9AhY4laf4evCRTLue2Mkp6EYSUCc8Qwsd75s3e7TXX
CrpwMZezpeJHMPRywo/4iLJioqk8ucpr/BGAaT3+iecoMDnDlncxYpShDqWfCKcr4QBnvVaYW6ec
T59qf8+0E6Y/cYtBbLDmpIcY6s2kElUc2WQEXzj9y9YpRyRLcyy0HRweAWfKx9Ei0IzeQ83EqZwk
MpvNfIy3htOijDo5OliDIPwLKr+PsxapywJmr9Vy//gUlKvKw7wspgmfQnsUUV2HhvYnvwk3Aqht
Xg2MMY8+Oo3ND/ZUCsPz01XPoE3xVtcwNdHlOZRYpxbPiqAI96MKsntDA+WEqaht+9IXouj0nNLL
jKu3modfjJCmLJqVWVKkHnloOuAJxyu+mBnObUM/Y5ZuBAKZsrBEFZMSOQxwqFplloZkhcYPVfMD
0VtKJ6xOUrZZBsYThxXraM3QDr1lFCcRwImJ/T+e0MUDmSDIKlk8oWvom2sDkikDivRk4euCcAqM
472xJI9cujzIDUh8l345CHObmiKfvMp92thGKjpBFLzcPmXGh1RIRncVffRAazidKD8vPMy2jCrU
dcOC4ScZ4eDc1L9ahA8qEBkosJZxeAZbownIiqlXM8tgSFS5YTC05HmhdsLMqfh2TRB3psAVSHeV
9yWVtkGDIu8sv8Rz4Kux9KhmgcNpGOvGAK45aiJjFoYRZ+mCedaPRWGgze02QB/oo24OsmIVCrpu
LDlf1iWhVc9TJOOYJEJtnuSAym4yOSvd9BvRZ7EGkdt263CpUKdErSAGCfYUSvpkCQJa2wtqG2EF
GFwBZhaeRTXAWpCKc3qmV4IcIusck7KwlGB01aax+4z/plaQr895loQV6+7T3bFiBJFpSJAtpClL
BtDKg2H9IHwUsctqiTI/HBXLpjoUc5wetEvvp33vGcfRLY7FWcjh9g0XWQdJORkxWMYwBgTOrTCO
XAIsQ5QPsydAZdzIrnbzofQwFGxWH2DfANsHqD4fBkRxxVJqk7OZG2dcDrohHaCZJClEJDba5B+Y
WlV/Ki8tWhGI2pMDEehxL+6Ld3Zrn5Wx/B9r17UbN7Jtv4gAc3hl7KjuVpZfCMuymXPm199V8pkR
VeLp8pm5wDwMYEC7q7hT7bCWLHx2dWOn+VFKeu7hQd6FoN/NNhH2ZWbsonvGLjZbTK8ynzNMF0/l
3PFcBTqqumShhAfyVGPOIDvQPMmZ2ADmDGdOk6OPRlr6DQGnJUwhJUbPwT4AlGvMw/eRlW6a07Rh
vngZTpcGa2xLadZkgj0SHohejW+kqUwGVsPZ7I+px8SpIRd2xRHRFVZlkOsZzgExE1uxumxKr4nX
4hOKtpZgpofZtWPoq0KpjapjIDEhD8EWLfsRfkEBMi7J8SUPYxPILjHqf0yt60bLSi0VSm2MIUpT
cYDREl/03p18QlaAB7DDPSgeGb8MLw0o6PuBIZkRq2mkvaARqhJ1XvSAxKM03/rzkyozWlqsG6We
baU0+nMx42xJEFxaoX/0Bf9RV7Vjnycbxj2Sr/NFWwwR/ND4DxMoVNjqs1wuJgkmIUS3cX3H1bso
vBhS4AbZWRs6oOQYyJ/PLfg2r0tevceFYCp8VWmT1AbpeJTaa5pPTg8iVk7L7etS1p2aoQpg/5J1
bKAS81ykVq3YimlMCKeqX6ON7Ulg3BrHqLA0oLMScnu1wSx+GzMOtzZXh6b7h1jqE3axpnA8YcXW
HxBSsttkT2B6CH1n44YYR7Pqm+IU/mQtpa+bxUIu9TnRnRxFncet9j/C83hAY+Vm8Ai9GCFVmdwJ
nC6bdMPeDF99cC3kUl8za+bJ5wmcRbwlWOrthkwM/9NS20IOieWLz5k30cihCYuy5lCdhnEzZts6
OzfDy+SX5sjdj+ldL/Sm2OVewyrarOc/C+FUSsIHeVOkZHlreMdLVvE9M4tUEyQn91izVqwbpbKS
LGjzRierNynILwTcKNlZ/QP+v9Vw8XEoGigxKgJlrggBc7fLD6RaEHnBoUOqkdmhw4qGqwF4IYyK
FcDbCoZ4hGcDvS8mkQCQzD8zDJ5xbzQ6ImjgBS0ta7wtCnN6zJwZ7afSrAbTMDAbSdK22Ikfptdq
z8Vmiv03nrF0sJ7RLA5JuZwiF3KlJ+sp9bPgEhS89BWLsVs0F55Y97meJS9kUX6mipRmlgWclsBc
aq8h1tyMS4o9UOZTnPXpKM9S1iirTT6UH1W1rX6c3fycoHqf/1JN/RnssR5rsGE1Ci6ORrmUpAc+
uTLApQDGxRSF0zz8rEFIr+URI6KzNIbyKWh+N4DyICUNsfL0QNkOhn8jcchAu/5F7Ga3L4b7TE0Z
oZd1oZQ3AQ/vMCU5DG8EjXuPqbT8lmEKRNG+xva/gxA9ZhSWbdelEZSDa9GFlsAtotzohyjCLhEZ
IvAdVvhhfDJ6O0UyojhTyJGqHDM/4AUfi7dGuKm5mhFf1yvbH8pB76jIbZX5NaHL0e4mcFoQqAlg
4HkdSBXt6ME/kIdaYEkyQFD8p+FVOzOpJcnnuXK59O6KXvS8FpHV8yg1m1377F9kslZ4aV8jbHrs
I8T4/KY4g9CU37PMnqE69FjXpAHPcCTbhVjQN2H+ZjD+/He6Q0MmBr6vqyOZ6exd0l+qPKhRj/lb
0qnDfZamdn9dIsMKaeREodRCrSlxJrITIOxJvAs3CbOusLZJv8zMaOTEIoxVvW7gncnMNMEe44Mt
l5l1CNbIxDIeuG8zCX0q0HtLS5U28QNzV5MRcumRtV4Gk4Vi4KhkX6CxkJPet2Z8QzC+pg2LLmy9
vLEwFcrPyLMMZEJSAWscyeUOgwXIwuxJA+ZbvsVCjh3mgCzWLAnsR21gdmC8I1N7xs549F+HPeu5
yLRcKq+JErnNphL3rxOQUfVS3QQ3BpYOg720yazIitCyAab/Tf+o/yAdVHZrZrXe83Eh9NSaigHv
tCNVgCnC+/i+60Ahrex5/xXjmv8utNCjMoo4p41IBgYJgxlJ4pKt7GLMkxFK1kc0FkciGrdIi5Oi
0AyOZKbguUVHOABhtG+XkMZ5f4IDxUo76HG1yW9HvSNbsQR+tMP4Y+10h9Zj036yvhXxhIuDqWI9
tP6IgxVi4WShb8vSYzQj//ZvDFa8ZEQv+ilctLEvjhU0M5tPYu5U6bnsQLDIM3RCYEQOGv1QibBw
FZMdmsGSd+qFO0mH/C609UMHRtVfuSm7GnaZiS8oFZZshuuhYQ+jvPC75vc6M6FvH+9ijIA0LudV
L+xH4foT/+/8g8Y4TLt8zPD8xoWmmDFJsckyG2aa/rgeONaDIfbXVFUUDOXd4SxUBB0wrW14mHOG
tbzYd/S8Ytza+hQWJrb/EkGZlxz6dZaKKHGBWUrdkaFff5fsUwz6op9sBS+EZKaxk/P4K9yom24/
XYLWvH7KdUP4+AnSZ0OQ+8bXsKuEXK7A+1YVg5uZS3exlnoYZwSZpcoYVWLdKmV4baLpg0BSDL36
0bY/+fHx+nnWje3jPNRzQtKzYh5CJN2Z0VhGHWw0YJJVtfYmRA1DQb6qIdYYUP4RdKzVqxgR/3x1
cyZVvdLiKL4auaryS9F4K8iY1Cpfb+yzGCrO1kXBcRWppFXO/Cy5IHQ7+m/KkXfRHgF/u8gmdvua
Mn2WSIVSVeD6ag7RAartyRHsyBEHMwQS2dP4ZvDv6Yx2mWzVN/vAwoBilZlja/+vn/HTT6CrB3WY
/sf4csAeJc1b5z+M0T0/PF8Xw7hbmmWhV0o5BUY4BlmUH1IOpkjsxF2XsFIo/HwSysaNaBjGBus6
rnHXPKbnFJuwoLV2gq3ijVhIT+zkxBocYygmza4ApPCUH1GqdzUBQPn56yCMJu8z23ZfXcfnk1Gm
nEV8nqUEGkRUATModJusw3s2SpxSUneY3rfkgbDV9lY+JA9qzD1FXbvruN6qkm3PmaIGuJJxZACJ
fbV//ChBErH6Jmgi9rYoo4zUqlBl6G7P646hHvnAk8C4Kege47uunn4hiDp9PIpdWQUoOb3PxADZ
AhOsF7Ioi34p6haYxAGHXoBlfYZccoDP78PPB6QcHBbdMz2pyVKwi5nd75pbeJpTT+/YS7HzD5VJ
UDVRlQ1sLtIm4vuc/LuOpxnfa+lhEn8ZxffrZ1rV14UIykTUTO3bgEzmlvJjIA2mr99OEWM0YOV9
QO7t4xyUYvAC3LPkIzD4wHTfFr8IZsEYov2pYMkZyHJAz3S1b9Iu3IeOAXwZ8cJcQf3aE/n8EyiV
UQv0XZQGn45MWIo/kSLdak6xLey+YCIFrewUfRZG6QmQieJZIBXtwdJM3yNMztGudP3tcOQrq9rF
gGLB3jrA3io7use0MOjO0LcATMO+sBNXzsxpj0UCcc/yTusecfEliAkvEiuwj7epT1Y1aje6Aer7
feTo23ljIF/kn8UDENL0W+bY3NcJaVyHCAUQZSgyPMNnoYMqlrz0bq6Y7VGkfQnGvkncZ9Vbzf9E
8d9OldIq1JplrkR3v5jrh1x6YkyMsEQ2k436xhmcZFOhjgS8NLAu9V7usUrEK2/yT6ekB346Db12
gaDfgM6ut4sb0hoSd4UzTKYI4pTqgbP4bXPIf2keOqgIPzxogGPn3VWxW/CrvnhxdsquCxH0uF2I
qXQsHumeCh8p9Bh9AACLp+zw9HLFPb8xtqwOx8qr9fMtUKY++yLqZ/w7Ii6ZUZf2/pmMWJBx8PbY
vbLqLqtJxOKYlFn32AqqCzLdG/oPnXz2m6fr7pH19ylLDvM0icQEf19Rbqf0e5QxkiBhNd9bHIAy
SEC8gYfBwH2px+JxAmE06T+Vm/EibtHi4M/KMTijar0XJzB2K2//7nQkzi68wZDpvTTrMBAVAAnN
SShZDeHVQL04HZU/67Mwq+oEAQkGontftdUOReRi3ghi5dR9w1hjep/8umbxlKeZkkyW0gRlzeRX
vB0BPzTmZnyWHUIcmtvCPj8Ut2jx3RUXIBiiTobaA6AA0H2YAzz54n37UIS2UlmimV58tiNkaBM9
BoS3BPDqavy8cBveY6zCEfaEWWy0mv4dL59da1kN7x8fgJ7/CYEgR4joyF6X6GkFdrfi71LAohRd
DysLMZS38fEWi4ce33lSTGAMv0gAwk6s1kn33HF0hGN+GTasSWTW0ShPM/UtN6QSSQLl+3k4BO2m
qO+u2wfLOulBn0gJirQma1LSXeeE5+4muSHl5djVbtN979Qg06swedginrBaZSxdoTzP0IpKVLYQ
Xcq//PbFZyESrSdli29GeZ4k0jShJRBxwinEfByyWNCGkKaLdiQFJBnIUb974fHtBJDjzGVChZEv
dMVa6WFn3o/mZM7J5hSIREdsEfw2hvI7Gd//g4Vc1pVS3gh+NuM6kusqJx/7zE5uS68jeH3BjwHS
7/RJvM+fQD9pgzVVtutv2rY8xl75s9owtIqluZSXkkMt9ksJ1kKAJIUDWUXWHOUWZXpP3ht2hVbv
/95d+hSW6ZHnPkmrMqpw9IIrzantAWLBQjNnJUD00FgpCXNvxPicoheegVK7kd/GXSWb+tkfrMjj
fmKE1pJdLDGhAeBbBjae1duww3llLz0yVxwZX5ueJptFIAUaNfSbdLsw+niK0SwlNEOyq+8nVPRY
ee57hndFn+m5pNlopEbN4ZEa+IoC+8FA15tus0fd6V15F+wJEpdu55vwZtyBkmfHWeHTuMtNtFJn
D+s7Zurkx+yVoW2M7Jumdu0LKfOHnnz6IJRdv58KewZIn12r8nc54xOzi7EVyA0adkmkQfAqngmy
sNJb+Kx+lDMLKlnWS7IbJXvZbe72m85Nb8UNO96xIhFN9BqAc12IFEgii9rjSb0kt4OXecOL8k0F
9Ed7SVzfYdwwS9OoNKriayGvBCg+mc7MQOHVQvVrR0fVHzn2feAWjKyUkTTSzK5i16mlnOOThltg
jXjkOslKIIvTiZXMK5SjCudYmqcBBwP6x457ChwyM016uITTInL/d8SCT1pCFx7jsGjraMK3U2bU
CdRqX1a7mY89XR6AED5a1z8b44VEF1f4QA85kUjLR2wjG4lgWHXZIv0LZs0Tgq66vS5vZdTs8/Go
JElSZgA3gVT+HeKW8DAE2JL9/e4P2CO8DKWkC5HcwHVzp+N4BdjsDv19/IIiBPaD8QK8yJHp+yZ7
GHs93ZeUd6YiHeg0n98TssHXcuHjhPNQ7Y2wvjFS+YWTQIRVNQ9AMWC1YtfP+CGPCuh8HyeGTwoL
2Le0GgwnpszG3rqWfIigTADsOKCrbRqIeMwwB3lLcB9Cd3pR7/S7ecICwe9+Niter6cIf4kFL8Hn
m4zzeZJmgjqhqakZxI+6llqp4F7XyHU38iGEmtwrCSxbSBDqyhCzNUnqacN824bBMY+HzCyqeB+A
DcmM0aa9Lvi/mMKHZMoUZG4OlZRESvUCKA1n3GsPMyDkSWpgbJkgYutqghIj9sVRSlWp6ONnaVM1
JPrgDfpOTYeleTz9NAtgyE55YS+prztOSTJ4lQBwIsn+/Pl6xYgiGRBU72R8PRhzYvQVAydAlJcc
EZsCjJRy9UsCekqQRQDdSTx1QoMP5LEYWjKTMB6EjQ5gRdlNdywx69F1IYd6M/gNiv8ACMJNPof3
Jc5V7MZX9V77Fm2brYIKj/Yis9zm6tdbyKScyiTF2TRFOJsRcieMYD4nc3tS0iw08Vt6U584N4qn
zRBwl44HRNugonjK+Xs57HehzELvWEEWgxdf/BzK5yQqp8VCC6Phdwl2adSXctP9mC0AduQOVCll
tfdXPcFCHuWA6h40kmWL4wPRzRpUCWC/kSWz5qDXX4MfYt4zuEUpiM+FUlZFhPppF977O21fPeS2
9pSfgou+BWyaHd/g+1qyYE137THKTdauHeOc7xO4ix8wpIna9oCScLnqWE8/0uDEyx7D7ZBv8yVB
XxyScjsaqM9DXkL9BYkaTJPAcvY96NbBJAHWikO1LdzihQwZ8mz0U/K3r8mmyhUt0NSChOwSSne9
Tcj0gMa+nXd4WAMlg1UWZV0msanFZQplWkZai4PKtVtFeN0rPznDMK9fJ8Mw353FQkibTOM0CIhR
KCKcVbV2JDFlFPRWgDE+Wdv7TsZChsDVM1cF0P5wW27nO/2bb9V2eo+8cAPK5+RoNKZwQV32TGYY
kZE+GSDUJMUDVu9vNQ9YqA7lhToRldJwhEef8/sgVhw5yc1Erm1uvL9+q+QPXdMTyr9gtb5K6hQn
rmfsW5TZsQcitZlLWANNhKMAlGD7usCV6UncsSLwBOzPUHi6Rqi1o1Y1RU8KQZ3DYzkR9oAlSaDJ
yLEJ5oet4BGSlcBWAEBSeixumVVdXYinjBJsT50ik9fTpJa3nY+FZXEIUCSWJNZBV3uAC0mUCdad
OMgdOWj/XG57YMGivnWcThhiKjetE4PJA95tCzrWbbpV7kHet71+0+uxY/EDiEUttFkPpbCaZvyA
1sYE+oGg44d2cOwt/UQQxOJvzOC5qrYLieTyFxKjQFT1hLwUCRKyrjtjsQmVLQh58ToFQMS3+Ruf
WNiXqrClyXJCLNlUsjApaTOIPZzQGIUARcmcsj1kaWXzochw7OTevtjM4pSUcY6BxMcZOaVavCoA
5VdVwbn+6VbGxT4bCWWW4Gaf46LBp4u3tTu6/ntLbcRmhqN4PwlXp45WAoFdmY8Db2JSx2H1btcP
KSukcydJMo3IOQfCWCVJh95G/TPTDmHL3DJdrRSB3f0/EugcIB6GZBjehyXRqHCwQA0m37H/Oena
bItxwFsgY8y2qlLPZlaW6obTOp6BO7x6SFWQDFnA9wSv7md9DeeuwAAZDlnUbwn4uY2M9fZgSaA+
pA+wrt8YR1NtWGGfmX4yMSoLqy58cQgqZQsjfywFovhAkgvdSBILq23G1oolFdg4JZdaVR+VDBtY
daPYh5TA3yfrX0Ym8erRMe8DBZUnUNcHd6oUmrN2vm4G6w+bhRTaWQvdJCQZsjRM3jSE4xqLyPEv
gjaGd/Aze9yUKZDy2aFQJmpPTLtxUtEmeDMZWhOSxz8nZ8FJXJaVrT9NFyck+rPwmJVvcOA8xT1O
F/l9EDo7JlYWmQiBKHmx3vmrD7eFyVEPRWkIWyDjkeweUBagBvKSLWFNYD6B133xh2lT302PfExS
Eow2VS6OQhfu8sbfoT17qGQxMGMZi+TKOJpjIJhdWX+XRWWjR4IrVMHZSGOAc2nqNmgMhrWv14UX
x6e+rlFlosaRMgcBVBpAz7fltxjKcePRZFZpWVdNfdiiV0uJ05BnDJbqpYfsBuUo8FTskmPpcIC6
qRPs0VbR+yROyaQDWNkeJgHk4wtQkThWYmOoJIhvbf/C/QglE/0uQEeRJV7MgdyUN+M3zmbpl8Q6
NRWE5XZOgx78wJhgFXekI67tg/100x2LnbLPHoTDdORea9XD/+7RhPKys2jKvDl68S46Ve6UWYTf
tD0OGyyXWZyL3/8tOrE2EVnqSbn9QptLoDMOeOPLAuiF/cAWJf/JbwwX88qMZ8u6hS++BBUBRFh3
awRwz9KpPoyYfgJL1Sb9rrz3pVhrHOsP64U0Khi0k5oaUfGudliK2RA4hWSj7QFRpWLFLfOkG0Ke
KBxhZFNk8oeCXcZfjUcfP4GG9Yv6UMJQOQ7cPs/PQOg9aJvqAbTm8jb9VT4au6wEu0TkGm8cy76J
/X5NzP5W+vfLWThTQL9XWfVOiLCF9h0aa96EJwMDD6OTPLPJYVhG9p7FLeQZSCx8ngz1D7vOAT8M
Gm7qi39Agm3ytuHhYW8OG9Q2r0fF1ZRicb+UF5vHRsr9Gk48D+OLPjSPXR28XBdBdPLaRVLOK59q
peFI/xbgpltkF+ZQYl2P5825iWwNwOwtK9KTiHBNIuWvOlkAhIQIpZEvvocW2rEFSR5PoE1hJ6yF
tvUwr4CxSBcwdqDR63OK2GQy3gu/nXMJyonhqJ/JZ2vu5yNnM1PddZP4kEf5gHZMVUXqUcXrXbx4
23sZtA53hBNN2821md0rj62HRTknPbB2Iv+L+/kQTTkEoRdRspyJNaIaLYODoTiqeDsQ7LyAuRq5
7v7/FvZlLy7x+2biRpJfkKWuxIu2IuBSmZ3CdW35kEPlMfygdkir4eV6V/tBlmnKjQAU4999Qlaj
/b88xj6kkV+zMPOpjGUjVyGN8P+JZnBbvqU2eH0wVJtvgMe4VW7C77pZ38iv3Z7bVHjrslVo3eo/
fgRl9anRYVGDYPSnhxJsivc55snEc9BZKjYdw03mGtuetdGwmuR/mIlOuQEUn+uY52Em9WiYYXqf
QVnLkAnozvqalO3XzWQECTkaAeLpt0dpn3iS1203Mltz1j3bxzVSCUqedm0fkT4lyYCn0QTFAZps
hAgbNnERFJOwaNSeYXMxkyaT4QXozTlA58RaRPrbvSjZUhg6WFQy1eit4yZTiFT7ug9nfTzK5xTc
0McSDx8u9ylGLR6K4uRPjXldyApaDMkzP+6Tci95V8uxPsC9NAiBxjNnNlYGRMUXQnYg2jXG8QjP
KZYjWIIZroaGgZ4nTZQ70qhQTu22+tYgw/Qx+uxkl8QjEK1tg/kW/YfagzyDs5mmwQohBuWCumia
eL7Ex8Q2gSf+jC6ZpQIz4J3u5aX0qqfrFy0yFNegnBCvcN3U/9Xjy98yBz3Fbf7kv9Sn/l52hp/C
k/4CLBkcHVAaFvdSH7s7sg9zabA+cmI98RjuiF6+QVkgSWMD2uUr6TEQuJMwBN71I6+3/z50y6Dc
T1ZOUiiS2nTwPb0nqPGjqdxqFmfVv4xd7pRWtx9fGDJZ10z5Ik7VhyzpURFCpL4AL9+WE6c/Vda4
4bcE7kn6Xp2A1PPwB+B5q/XiRR2HEt0HcVZjsoAUT1usbpCRVkJYNx7J+Nr1Y656ooUoygv2MgZN
Gx9VB07+rldbAyvE0ZsimE3yfF3QqhP6EEQPAtZZmYtjg+tsQSsjiZIZJLdSorGcAVH+L9njQgxl
jCGX9HNS4jy1Dbwc9Nlm1G2U4zuk7APrkcu4PHrST8SmbFsT/FppUM1SeQzG3aT86IrjwLF8+PpE
8OJgVNQHfGVSGhoOlqIkZEWbCiwUZrvFS8NVwXWC8UbP2OY3EkpTw4aV+Kza+EI4ZX89l/bKHOHj
gSx2L/v5UytwrJH9dT+6EEJpvVgZfl6QT0emcudtARaXH6OV3f/G1P6Xik/P6w1jCPJJEd/Ox3Ji
ppz7Efuu/GymdQ1QC4byr/qSxdGIIi3yxjBRDKXR4b98vzhLPTYe2gaTodzYmBXfpxZfBud8jBhN
zNXixkIq+VULqWLNi4FOuj5C1LupFjht6dQlBJUMJ8KybSr060bTp12I47Vx7sQ5ynnd4IQaC6iH
IYYe0xuivIxboiB5J5h1GVpjuqumH9f91Hoe83Fr9Hher3BN2MwknSBgkKmpRGhMlqd5M734OaC3
cie86IGpPLB79auZzEI0FdkTuZ+SYAbfcqSAK1KM3WxMrCJ8ExPZ7OQfsejFGeO4DMump/Ui/i+3
wkn8UVREIDbPjC1M1mejnIcwaFpUtfhsNYZT4/t+PnXMeg/rGJTv0BO/6YUcdTzCDaC59X2H2dvm
GSsgTu/9P3hElYqbIp/PY0nIV+LKMKUGKDdCz7Cq9a7tQh0or1FMQ1ZLMi6u+SW4spXtgh0gbbYG
YFgIFCpwkr3rus/6UpTDGJIJLbYar7wC+Jl+9TDmAJyaHv+JkL/7Re9hYOGVxjER/TTDqaTgrOYH
gbsTdIaI9Y2Aj17K+80uZUgKGoo84hVZwJTsZEeY0ABrgMJcAIqTeRt80+3BJYU5zMo/JWd9gx1Y
t9m2WLy4ftz1VsPit1Cq6bf1mGUyfgtRzfYMKt4tQSRO7piS1nOfj5uldBLsWtWoKsQ/HsZDeUde
P6LbueGmtjibv/2X56K0MwnaLjcGnGvaBZsMUKhk2TJG+YFVyV73ih/HorSyUuq6TUkiLntYpnPB
YQckInnPKiWtu5APMVQQU+ahxzCIhP2RrjrqffUDzB8MLF7GSeh6eBO3ITpeOMkYRF7BjY40SOfA
yG+EybgkWnsexehQT4XL+FTrdv330d6HnRbmMJVznSoK5AKTHGZAyEPITHa9J9DRkz160xMLeZzo
2tc8/EMkrYvAD8DkK6KooYncvdZk+1rzDWecsAqSanVpXz/iClELqg8fVvbuERZHVMbEEPICAQC0
SY/AjMVDOG2tYB85vt3uCGj1vMMmK0rIIW+1t+luelVvWKvYrENTmsrnjWA0CXHYYQTq7MEc0pe7
Imaiw6zOSywOS6mqIMx8ETekRE54CDYhtsvJcsQfQOSuv0T//oz0JntYRl3V+YgIwAID9WBq+xhA
NzzsHVrFK+MTMtwXvceuibo/KcShYIvpnjSlw5OKPkrygJIuYRhD6JsdnPkJG1SOgWkYwNBc/wks
X02TWvRFHM7tgA/I7/ydtEm8+Z10lT1Ts55lAiFbkwlAgUHjg2mCn+ZRh4uVTsX3+YfkZk7oxq9p
bCVg3CJ0eFphDZvKMRiPAqZkyjJ9MJm1fIdrFu6iRyF1p0cF+G7YRLbaR660hs4c0XrNXO7MbLaQ
kPDFKegizwM0UeZBWvP5QaJJvmGEFYy0cbST7hHGl+Y4JxZBUJEBWljeCNi/QTeaVSNcYRWHe1hI
pnLQth3yaeDwYQdLcIebcltvk315Ti4RCBnACg18AkDPmqLdPzZnnTdzgBz9AW3o+ht38TuoZKDW
ARbZSMRDwJ7yt/AH2XgleHeApLhELgsgcb1wtpBHfeygEEN0JVGcG3/EmZXdEmdBwK1jS77Hou15
2PoYJQNayBvDklZDzkIwlR0MRtKISvz+qetDc4OtI0AyEkfV2NnW2MkHngCNMISu+t+FUMr/cilf
qaH6frthBljt/KW9Gzdk1GGycyc5J/f9LfuSWVIpbxxpiZQImCNwQ/WHUTw0gW7H+jNzPncFCvqT
DtPP32bk+xzzssTrt1tpA85ZUhW0gPTJTFpXc6GPi6TfwFwz5gFPwH6zMoKUAZ9KTlP3+udazYYW
Qkg8WIRsMNpLchRARZKit6Nol+eOgkAtb+SXkf8m1yrrPcVwP/RbN4/nJIoJDf1gFY+A6W+xHCsh
wmRWN5ilg2U80qNAxZzpf9Z7r4uzUv5HU7o4FgC0i283OZg3yu8IrzdBwJXB0LRhksKvxu2FPMrP
5OmQiQopmL8DRjnjRjZbp8GA0x/0I1fj9kIW5WM0sPKChxOy/GN7EK3BI8R0k0sGeghb+XWlWa+D
LqRRjmUK5AQPb9wk6WIP3+cTRohuezBpY6hal8m3dOPbJDaTDsCGNjslWndsCnjJDFXTNXqyJJYj
sZh9kkuHI7ZSq4G3EiHFkKAhhyyFJf7qa7z8kEVZyKhFqjbxuFkhBRM7IIZnTNAgIzr+bjq3Tpts
s3sJSe0fqOxqkql/CKeCdabpMtCzcNHxlkBPCPt6k20lp/RY77v14ZmFJMo4dBEdpLLBMetn7TQ5
ALswULYHQxp5URZvYWlpv6BLzJHLdS/3cULKSFq+GENNRg3HbyvH11snj1nYBCxtoWwjKZBaiypi
w5Cg2CDLu1qrblWjmhmhjyWHsgq9DPOkKKGVWjzuuaiywfX8pGihzbC+db/ycWVUhM11rPKXRi6h
7IXVfeyGhi0mqwBvH/MXAUAvoboVOt0rS9nWcka8WHffuq4LGMbTeJ2Ks0MSB0FYw33rTWoaWmg1
wmOQP3D6nTAwvMz6df4tim4pS4aiYfsH11kKoVmKo1n7lTckF8Ztrtv3hxhy24sIGI8Ywm0MKH68
9b0aMJHFMfopm9lB83gb7Cpg2tVs9U9Mbj32fkimPIsYl82o+xjPIXub+lH3yHrx+FpveqDDqaZg
5YB++k2kzKoMrA8mgldU0AxBwfQapUMGVprQ3USWJnt+vNW/Abmb4L/UopnN5vSt8iTAi9oROtiV
JaP5E1k+4MUDgr7vMD7AqgfAx1QkXTcknS6M6HGv5xMZiRrd6nG2Q1xCcvQ3g+2bkpO5mHBjGdDq
J19IpBxCGza49RQ+J/gOCJb78q25FFZmoTwBJrh402Niwsyw0cr2dquffCGZchGNNHR8TZgpuAAg
/GFzl1QKsK+7OTLrQSxMbGIFJt9xG79W367fMznUlzi2EE198UCNlSYhyxWG2GCjDKR3vWjlvmzm
IUPSeixZiKKcRAOiXD7KcL9dHRUP4hTWph4IgVcqRbhX8kE2fX7QttyIE3OgcTWnplE2Ep9Ku7pL
sCBZ1ITjJQWgZ98AUbufQ4YbW/UtH7+QLqkYgxyU8vu4iH+j1E9pedMzoVcYek2XUn7XSyvodfIr
xVJtN1oA5icV7zHFPKpw5MF0arLiOEPB6OLJiIWvsDdw9en2Nxm7Apo4HrOM15Vp/Q29uEAqMfEb
AOPJZEA03Pa27+VusEss341QFSazbyxwENZdkn9fOOmpGJR6IG+htOcdlS+9KR8ZLD8slSD/vhAR
ZgF2q33cHHBIrKQ/5VViyt3IyBHWq1uLi6N8T1ROii76OAmIijeqn51GlTuHhgE3V3RPqZgcwbDt
DDp35OT4n01mLKRT/kdO1ZZryQ606GU3OeYmQzc4hLcdHiXhjlX4YHgcifI4taDI0kwoxPhIummj
5Dkt5r3YcVsD1X3GvbIUhHY5UdmISYiDVTPoqFV919XzhqHzq7mPYQi6oasSkOkpnW87VRJEUvGN
YVvY3/CaIxZ0Td9VPPkdExxrEjfclnWNLLGU7vNx3jZBN2ku8j5P4r73mGupFSCeV6esbVnPHXII
OkwIvAhUdbRZeIWuOiQp9ssysupYY0t1RDSOHAJeoTn+SXWnDWuQbs3qwOTHq4KOHWSDRoctNaPT
uB4NH7/17aF54LnZ07jb619uTTkEAWgchiaJqHlSH67CBEbkd0jxfCBCGnnvVJLE0D9xTdmXMqiv
1Bp8kwSkw9g46i58G74rzwKC+rn5Nt2k9/qvxCmwSiZ5wmTGs4k5yOisgHn6rbwMp8Rl+ue1N4KE
uraKaXpg7345cowll6HFz0G/DnPmhD2kRfUhBLocs+W59g2XsqijJ23HoaIDzyl7kltdoj1ZqpHB
SdVikNbCa/XYBSbHKqGzpFL+ulYlg8sUWKN+9D2MI5qN1+9RZnSbQ20WNg98MRbo5OowwPKklPPu
fSmNlQgnbe3B4SKAR1SYfwyOBFiOt8sdNtdYt7uWq0q6LGmgOgB0s0R57KypE57XgByR69F06ntU
AdMxnq2+lQAXmBuSV2nIHoHUNdrXrWYVGkCGwWiGJL4n558jYhMUXCSppFS3I64g2MSxqW0A3f0b
IXK2mm10Djf6Bo28O/Z25GqOsZBPPwB9ADj/zlixVvAMnCCQ7Da2tBOAREJAHlh+drUps5RHvQT1
WBpqeUA7aMTQouHmp/AU/Rz3pC2C6WlTQK0eKAjdK/M9Iq743KVg8u+L1KNupCwtSYkpwbQTYUwW
niKPAEXj4eUxoRHXUkQZ6EuCApR+8Qt7hpwF4SALOCYx1wn4zI/Dt8AhXIrVgbw2xWfBSR35NQJE
wjeWOq9+VIXXeY3XgAb+pecmy74wtmTD9i/KcWEPAncrw+ZrjNOy3MSqEitARdJApytIXwoWXJdU
agIsNFcvCiv2Z7AfqLahZ/bo3ytK4MpNCMh13+3j9NwFr/7wJg/ZTgy67ajUu0xFD1mObBn5WdDK
Tm403nUrW/UpiizKEi+jqqLS+FStWipGEOJC1KMImAbiqTUr/k4AGixQGbCUbSUWYj1c1wxeRydD
oXFbmmEcOlWErmlZYcrqVtJZa38rHuuTBMpJ+p30nxFSlBYw4hDbCgZGwpMIOBF0VQnyRH4B8Ge+
+4MyOOt0lLds6v8j7buW40aWKL8IEUCh4F5hu5uuSYpGfEFIogTvPb5+T3H23umuxnbdmQ2NZh44
wUSWycxKc05NDZlB9oKyxZfeW/ChRYcexVRzcPAOQvpC1JW7FdBrBPBibP8M4H1xwQWKrO0ItnkW
FaJeDnWzgPUB/A/zjRtmQlMt8DoDHcHSAKZ/biZGasX9vHyFGCNIL1hLFTnqsE35LnsQPSQ34hkN
Rl9VdUp188LvKEOfrHIj4w0/RU3vJmtDOodaqfWtV8fYToxYFsXXW/pBPUSdADEA+gMXR5goKqxF
Cf1YoxgYwG1YYN9CFUP3q2eRflv3TsfGmeC7VnAf+BpCEukJcrU4KoymPtkxvHpg8R4tRiPiT+Cn
EOIybYvUTBROdEO/jEPjMUZtlCWIe3dWneSJBdfmvryZ3pPjsKeodYsarIUiuTVds3IpKTN/NJDe
o3sVWrKp2MbVgvzJ+C2eOd+4gbp2oiMXluFFa9XJgqSmRBHetruJikLtLRdyJoIzMMSo1USrYcLS
Yept2ie/O6V9Tk1wu02EOuqy7CLFuDXS4gZMc2CaGO7jJH2NI1Exc0NXaKrhXWHKFHh/nK5EttQl
rBCCxuGPltxXmug1tikAPhqpdg2HhnIRydKGpZnWWMyoNWyl7J1F3/9z96OBtF0H3IoFJfhrkOoE
xNTz16XrEzv93jyCqwKMLCjEhu/0FmjNL8rndZkbD1rNAoiNoVIVrz6NM9ISMGQyNKejsB2i956q
6k4a0wcAOHokTr/JaimiWiNbQAhnIpnPOomw5DTrlAkUhz5yHzsTWHrxmHudYtiJDorK9mhmdr3e
ZL9X83mSZbeNkfwtD8gMyvFzrRd2nz30iRdVr9Jy3zTHdHiurMe0eLOiOxk1shItrZOfTRhyq37m
03e1MJwmecu60C2lgwSUufVnT7xwiVBn70Bc/Ui650i575InM3vI2/t83unpU5P63RDbSn4LWj3J
uDXL1I5nOyGBlTmS4irHhTiyYUvdezw9K1IG7uQFQc2dkhKHpLuEPBj9+2K9Spjo/zEoTjzvk8WO
ll0XH0goOwWK/JLkIK80VpHdqe7a/Jry2wbTVY1rTeizL+5mwwGVt9E6hR76ci/ZI92H7WfU/+zV
zxrAZyY9ZItkG9bP2QykidgTEEpjN15dab0FJJuEAUNUZZfejaNblSCva4e9E4a/p+yoSwhuYVzN
YUfNQEseBvOPKXd+Gk32IFUO2rECdSrtGIXW9MU0OsCsAepR7h2ELE7X76Nm11T7MVmdCGBWw12u
P8mzB7a5KjuYi1v0N5F520VPCxC+MJFG0JihPlMC4q/UtMflvYlfK+uFVofEvM8+8whx0PCHrEGq
D3YrLW6U2KX+Pc1Uu5z3eky9RDsQkFT31WO3POb9Tkl9qgWrepD7G/xfTWjP5WuP8ojlZxSNBK9x
eTNMD6X+IUnEWfv7VAmqaLVlJbUl+RChA6D73ibwL/3PaXQq3LQ2SHpPMr10AWutjlhF/ZFVbrOi
CWxpnE47TNPnVCV2brz02YcEtiRAFj410W5EEip8UIYXBag/VWLYUQXaW8WX4m8aoL2b9LaO/Ln6
KZWJT6Y/E85nLP+pstK7fqGZneNyRme3iwtM4rnEJf/qJtcXe5zuh+Y9a79fl7HVRaVZeAebCt4u
usInpkglr+2kwlDJmm09mIfiMP6kx+Lduhs91lRaPuYv2ZtA6EYaBcJg2w2CnBgM/bndaBpkVuQK
byUFoJd9OthFnOxIN+4MtfOIDr4AOnvFiks4GnYsKqRsmf/TgIgLLfNunIuIvZWAfWrWH8CvtP+5
fmeulDPFcS/XU836EJcDS+LPu1+9R8APJA7NN87ImSTOApfjHAF8ExbYqjvH7DsH5J92MguriRv5
yzM53I4BLbYdyghrNtWOmjvZU/sQfkdrkQm7mh20Q4XJPCG44HaYBQRFDe83GSlGzlGvRTQiOUhZ
c3fxqvjJTfQRBYP/V2N3G8SeKFmxuZwnArmUAV71PTFY62qb+3UP9Ev9U+kL5/rx2HgD6NqJEO78
SVHRGEaL05EMpd3UvWuOu5EsvqmsAguyLQkpLiSeqWzw98ywuhDjmjgdqZxXthFNXlIoN11GQRhU
izIgW7ii0Ou/0nhW+7whbaiz5Gh5CyAFJzsUd0gePnezbYEDFnkCRoBSvy4u2tM+xggMLw3oIs37
5kaER7cRCp19CXdu1KTQ57HAl4DN1J7Xpxydv4N5Z1l3VDSeJRLFnZjJTFJFYp3dPX3V1Y+y7fzQ
2hnpu5KG7vVzs2G3zrTizk2sEGBtsvUlReKMGIIphZnY7fP/9xayTzgJ6IgKXiOjgYjkdcZbMcy8
BEhmwNkubkdkuedgktxaCBmx1UJ4phn7rBOx8TRbaZUu7NE4edRhqB8ZRmHYQCLY+wSZlI1Eiq4h
pfCFHKbhDX4ubJD6eI3ZzJ45hZpNU/XNoKGjNU1pk4K4tYz4TDVEr/CNlrMzqdzKNnqp1woYO75A
Q8sHJCIfdb9GJkqkHrPEXNSg6/DnFMnAL2rAc/WsVm4Q7mELUyD+qDf9TgsY+p1opGjTNp/K4TxP
1MQ5gISxZzRAZcZpkOyke/Uxv2ftbOVL6En+9eO/1R6p47FG8JCgUI9P6TXNQmtzhETWYM64cHI0
+OioFSQva5DdIrZ1C785Vg+RL5oI2zKkp6LZz08OaJKQFBPNODMWUZxcBtVi+64VP830x3Udt6zJ
qRwucFhLs+nNDiouWuh3wAWWf4H6YZfFwFMKhWHKRmbobEG5LZTTrrAyCmm9v/qan3n9zfyIdtM9
2WH7BNduy3qdqsZFEMBCX8iiQliad06EMfHm9/W12xZgou/KYoEsHyxIZRwRhY0Iat27UWaOkotS
JF+TVhd3C8ldS0F6C1I4HXJjSvu+hw6aLTtd4pR7ubXBy2QBraALCke9z1+BWXBk7c9W42gH6k9I
CRHf/AnWop0oWvnKIlz5Ht7j6kUWDSozZXieOunR8oe7BsVz/fu6G34zHj5ESrf0ds5QRIu97kZ0
LbbcBXB/TcsyUfeQeVNaDVqXDqz5yaToMi3Hj3JRPmgZPl7f2a1Hiq6jhQ2ctiqA70zOn5fT3GaE
TQvn++UVfVbyDPIHxvEn+/I3/a17MF7Fxd5NQ3oilPPsTWe0ucogBjIZOYqm8RKFelF8O85v2rTP
19qVZcH13yqrnCnK+SaSzAsNpxUbikpoeyye1n3izW/6sdz1fxJGh7DsWh8DTG7yJu1FRYxN68Oa
BTFOC0Dkr0reiZWrxnRsB2bliPG+LsSeu2dLubPWJ1UR5om3vDDukI6MO7ypwifI1GgdcV2ZOdgv
ASAcIM2fPOKlD0iDx7Gtu7NTZ+AB1MGpKqrji4RzW0vQCffX0OiaTw94q+3KttyPJIrsPJ392iBP
gEoPBId4IwJg1TLE4mjwZcnHcx9SawntpSRT/dnXDww2rgM3Xf6/lGs29hHt++C2BhA58ps8qnWx
zmrbmzhF+kdqBYbqsPx0cUgOhYPM8fuo32h/4hvyZuxFw2hbPhqiTaKC2AJtIZSL5OhidMpQQEnl
Gbn4RfP7CMhRBRgQ5U8A/pp2+motAMTHSB7ygU4iLDdv3FoUHxQL84cEBVH+DMeFoUmRnOIDjF/q
OnsNkmSkxqCP8Z7pnoo2XExZ2IKt3bCDEApEfUqZJbyYeCw6oJw00Hpo/Uw5/DV6E7o60lHFjWnZ
bOaRxXqiKtmGy0OtF+w0wI+CdeQvUW2GOVhxkPI19fautRJ/oI0oStjQzZRZpkajCJnhwc+P7dxH
tDemGVOcOqABS7cm+yTLHMEKblyOMyncjay1XjabbqX+vJTOiqZ7U2+cdYydqD8oZWZX2eov0Uej
CgA8tibPUGXQNXZYDdTjuIirsdJ6yBdFRRhbfyvQDTH4jCszc5GrESi51cxkypqMYiYKAhiP5S6H
YoxlmRLImv1Mt4cf1Bmc4Y/1OTjxN9UGuKqLSVlXP9aFncXu5EZou8kKp/n2v0yIfDXjcsGDiQvK
qqyGggoo52vCiRjIRVsqfI3soC7oqImvWI8VMvjo9Usf8PiTVldF+/aNOT/GxEFpv7gD1YDf+LF6
s0zHuvZbABZk97Wh2Do6WNpMiNC/5fvPPpN7OKFNr1XytkEkhbehnO+0OMCHfU2YWYcstLPanlog
Q/0LZwi5qGOiAq2pBv/aKJUhWWkY634DwBB0ktxWYHhLu9gOMQxVV6LYcsMlnYnjXhiRrHdFpzQW
PGFsOGUlS3YtTZ1faplxo4zVet83g46ZlDkRHMutwp+porioUsuCsjzD3BAVXZNPKq5A90TWuxqF
D191q0B3o65xR6/4JEIPvNXMfiaUe3s00xBbHYpUPgosRrOfya1eBICC8cAD7JHpecGkfPo2Al5R
vLVb+YYz4Vwcb81d1U4GhK/TDWOXRJnodgCeyi/WZp0H1U5g3Tbs9Ik8WIBzGwr7syZhRFUfeFiZ
8mgGxFtv5P0aegpaDnLMpKO441rfrovdeq6cieVM9ySH+jAVueXTuMKbHKTLOVI6DW5MXkvgbQVB
lZejSwflkl4JarKmzlRXxnO46OVgL1ldu4oez++mQjCvs0SSo0ljvStH0u+ysR/3cjHDVsGyWv5k
JbK70ATZbqMtj03cgFWoSK37OleBPzOrmgBwZCsBcaYd5zLwSmjKeGGb2Lj08S+fKzmSBajz/zvm
M6ECKrgsG6HVmVDOaOqGVFhqBqOZ5mRXWx9gfHYimjulHKKyJ2JI2T43Fiy0hWfBRcbDIq1RzxXO
zWytKI6pQTrtr5+R/8fl/1sEZ3fCudBkK2IKgb2no7bc2H1vZ2hbYwPDiwRT5KhHgdBNY4f6+H/0
4pxuXfdzqJuphRFeoE+uiE4TOD5JdgCKx9rzyG6g4ItnTjiSBcGaaE05w1PE5iobkan6huR2EiaS
Jio4I8I15cxLN0VdGBLpr7wK/QNmRD/2495WgvBX+7jsEpFOWzEaynf/Wc+LPACVFs2YoVMaB3LW
ed0C4Imais7KphgdUnRAXBiE78lqOtWch0JSkYCLdmZjL5U3vADJsAMMbligWOfWH2IMgm1rfSKW
7ejJs5QMeVG0faL7I8VbgqGf0dq2AAk9e3S0/wdiD7Y/F5ER8hqUWArF+5Szm6RoupTWrQU90+Pi
jKlNgvY2P5a13X3Mb/WNdDcUjiIBga11yuDfdBeZ6ol8zrLFS2tKRY51Zj1ULDIzQeg926xrywiG
b6hX5pM40NrIcZ5J5UxbLRtwEECqxKy78V48WX7yEbvGPUK/+8VNvtNd/Vu/VwRnatOenqjK7a2U
DVakzFBV0Tt/DLMgXiM0Z8hub1i7Ki8F4rYyZmdKciE4WaW+M8OQhfv4Gzmo7jcteMwZDfPk14AZ
f4gBGMNydvP9QjzZOIipTDfN34nSnM1NMl3B4NVs+UW3vKqdAbK/KsgxKO4AjDS2o7i81+pORLu7
KdUAZjFS5wSXlzO6oVWmYdsoGpxJ0dpZFB9JOTy1Upu5cjR6bRaD4yjWDwJbv2k0kPdApQXDqCAw
Pr+9iz6ZczlGkt93XnHf2fVDKmEqNAqq2xLTuD/muwRICoUg2yyQ+tVeemIzWt0qijGCsol0lGLV
6UbJpZGIlGrTl/yt29fj8kSKUa+mQWvoZiBbFpm/pvnz+uptXo8TAZwlGIhZ5mMZhn7bEK8bSztM
ertpgAI+Ho35/bow0ZpxBkCzen3sSxr6qbFTsm8hnhzS7roI0YJx132WVrWw8kbyR8OwZdDIKy/X
BYh0YD8/2RG8uutM0dHM0w4t+lsbio6xuBhticyNd12UaG+4Wxwa8PNjL2t+C5yhKRy8UMrcFgBL
xXQwwqfrwjaN88lB4C4vBsu7mTTQS20aOx5+r91PucmcWEjFy07Uhe87EcSsyMkCJnkqk0JD9alF
BlpxAUcOJL3G7W4bP/IVUSDIPOk1aZxxWClp0lbGNSW1duim6jUro9gxQozEA1tyP6t9bddmd9OO
/U6e0l2l1YJnBJNw8QWWilc+GqSR4+IOTNQgTzqWreS3XYbeLrlN/SkBqZBqfaaTdFByc3FmjTwN
0iTCdNrc0xPR3AHSWkkCcwEuQzhqXpV9TuEcVFXh1CBOuX56trrpTWR4/qsld3yyfiRlUeWSPzU0
fM8sQvfRrPS7MBu770NVhLZZoUVyrDRUwvVhDkJS6sH1j9i6mki0IQeOEp1J+GJR0WdTSihWuitQ
j0L/8mDuCQkFqm7tJzUJ3ksy8r/KV2x+cn77qiz6htSSnxfGr4oCAS1TfpGleJWHagf7EySa4Yaa
8m+UwwSraiBTqpsXQwSaQjFUP8DLmftx/uyXzO4Szb2+glsHBlU2FGZMqpg6jxIisxTOsuI5qGXL
Y7sY4HTe5fkAQCBZ1Dm0+bo+kcVPiY2y0qgFEjSIQa0ceGMASER85iYBI3SVKdic0zthUWjLHGgK
A6z4SqfzmBVjrrSVkSPS/2tiS7HXHd0voHcH1YTAE21eCU3B5Cp6QRAM8enP2lzLOaohq5GUgzHE
XhGid1d7yc3BzoDVR5va6ZXSVlJRqm/rImjIvGIMGNIvhki1SFelSU5DnxrL7PZj+t1Mq/cxnEV1
CZEgztvmAzWlqK2gYj7+Vmv5paFaYety8Xb9XIrksJ+f3Dml6fWhxpQ/cKPkyZZlNNUuVXnU+roT
3O6v8g1vrk/XjrOZZWWGKEKkMGROe2tVdnaTPhS/TdVealt7VJzxPvoVe/lvpXQSgZZbscupaONc
S6mQK0BIw1ctte6upPIS4NxfX8gtEWhdQFVURk4QxvJcRL8ac6U3MJFq+80YMOc8izIFm/WOUxHc
Aibl0mn9zKywJzuLB46Fh3JX7RmahYh9fjPHqxMZ7Tq4z0CD4gLKlph1KMW95Fd/zEB129KusUOD
zxBhAJXrhanTfUsPoSPsHN1cyBPJ3MkPpVae+hBaVuviTtGauSo6Fbzru7V17E/V43arAeHsmDTw
30X4FskBDKbdCXuJt/wZch8Yn0ThWEFnHnckelWVugb+jBjPRffUqDcx+aN0dy2rpoa5rwmO4IVS
MPoYS8b0loyC5kUxQDP1BWQVcGSZXDvpABKH+LZtRUt34cmYFMzQswwLQejFnYy0TzVlbCbszwC8
q7y0jfB9Bp5NVzcCfTYlWRTTPmhxpyArPF+/vGnSRprYGdSAzDqsbmNhHiPUnHkR5W22RKkIIlko
qcoX7ROLNSUrODARSuajrUY/E4M6bfwejonACooEcTH6sNa1apVYvdIaXzUzbu4yQ/fasAYCtF51
ghVkdu3M5GKvTtXiTmCTDLneMaOEcADoClLe+dky9sdK0nW3zjLlbmznSBCWb6nI6KpR20bIeOGd
0yJM9K5dJF+h6U6u1tg2zOVGKiu/oPPH9XvMlotXkMVTCKvUjRGIpW91I6uxnEr9GIJkzgS0hHQk
GP+3CtUBjt6/WFANRxEmkbKeAc5uYOCsVDQmr273dRQ5OkYvVkAzDTqQijG8cl27C1OI7UO3uUWQ
ikALON8QATymsqRqB5+SPI3KDw1NLv9CAOIoZCyRV7qY+FRnqRkL4M/4ClJZXjfMaDxDXC/II20d
CERqOqJrVWeYJuf3WE1qdUXNCYvWFGhHLqRkt45rdwyLuLjX1Gl8vK7Vlh00AKGCtWOler7tAaVS
DOWmMx5nS3HIhvGglWC1UScBPNLW7pyKIedqLVMsL6YEMSSpgqgpb4yherquydbKGQpVFEVDj8pF
Aq5ET1kc5wY0URovixpbyi07UhlDtepdF7WtjaFRrJqK6UouRDKjOWtaClFyfRyaj7z8+f/3+znD
p1pdHE4qxe8f0ltpnnZVNwpWa3PfQfWEUXAFLpD3F51m9qpS6xCxtH6ckmO7Zr/LQioF13JTDoCN
WIUB/Xb8g7GI8nzMusrwpUVxa+sXmbTdOAkeORfBA+6+gWFQbAY6d1S+LynBAH2vzhqU6X9pFZLr
NCChX46SPU8hct/vUrIE17doy1uYMoqVxDQBg8gbt0yKpmIeagNR8k1hPqthvTfVV0tGxncWJVC2
1pA1uKGjjrV78aZtqUk8tUtr+Mga2V15aGd01ABg9bpGW4fa1EzYLIzywvywrzh53Wgkr2KgRoOm
e2ydFXOcnaiUvanHiQR2g08kSFEYDRnsqD+XD5Q1/zTfdPXHdS22rABcHFNER02Lj8U18NNnkcwM
TbZ6Mmlv2qzfjZ2Mvp3Vvy5qc8EAAmBRHDk0jbFX/ok6hjRJVVmtkr9U/fc6RHklAqrpdRmb6qBV
FW2G6GBChHAuoygaBu6RGz7Q74/LbByIHN736GKQ1EmUUrrsysU1QiMQ8D0wrmipvE2YZToPaYEz
ne6r+/CuvY2pUz0pNvh2UsBK2his/dG/LqHdPZSO5YY/BCfwsgL69QGWjmjBAMYB3/8cSXqSxnjM
+9UcuX2eB6lE6EPTmL8BuQk0m6Fv7UHLX1pgm9tDJq12Wo1PQ6qJDPzm7UbX7n8+hJwve5VY2Uom
CwkaDGp2JNongP6K0ruwz109+1eBroVY2kIKGH2svJE0+iTEbD3sFykDq8uRmU2cCRNWKf57/Txt
nVlLxqHVAZIB68+dJ1LoeoXhP+CaVEVgYLA5qUTZuy1jfCqCc15hveSqMsNayeuLVb0BfdMe0hcd
BPUljiwGYr00E/jLrcj2VCQXNLXAIq2TAiLbtHNKabD79aeZVZibJ47ZHatFIG/rVp7I+7pIJzd/
yoqRDh3kAebE7bMsKKS70tDsZfh9fbu+rhwfs1vg2sD720IumfdspJkMKYtxJSdHekh2mVcDhSaY
D6DEddrGjvx/XFDEFbRw/Q3YM2Qz+PizH2lpEAv2M29lLx6OmbX69SBiG9w8huhDRZZcwZATb6Xl
KYxA0ceiAil5Q/fhPjSFTCWbmwTgi6/OBsRo3FFvWry743YE8OEdcWDIPmYQhJRPOiotOzzGHzWn
QK/vx4zmg6fru7bh50wZaFFUgQ29hCS2pHLqmwSS83B1M1Q5xvymyoRTMSIxbAFOTqFVGhaGMnGX
W5cerMSeAKWqO5JsS0/y3nxI0c4ATKyvdmzNHm76xh/vyNv/Rqsu+hZusXupWKtpxbfkSuNMGshn
55ulE7ZPM7vLXQdMnrF8Mv7FUCbPVa7IOKnhkkZBnw3G7RKl0mepyuNdYebDrZwP5qHEtKMnS0t3
JAklgWLm7ZO+FLKbdFQOru/zlr9CCUlVFMA0sQkPzu4YAGIYKwtaW8UHiLLcqLlVqteGUttcgG0B
iiXtfl3BIaWbXpgr9nXxl00eaFnDM9FQcY0s6+KEJ+okJxYd0FfhoaP0ZQiSx84J94BxiL71B7MP
Vie0WaNnjUnk0jE/uoOoxW1j39mgh4I/OgJwPgyu+jrVoxqfECXSfZhG9tRM+ywqRZHBRd88VFVV
POzgtmQNJYXzjU9riSCwN1hoAqwSzFwnIJVnMFmi2syWQqeCuEslV6HeND0TFCKrVbV2Tis7/Oft
+Jw+3H3p1L5EKKwDuLSYbpMm/OjyemcO6PWqJC9WegznyD/KHtyl85ruYivZXz87G8bxbD05Jz3K
XVdlNUzUFPePUxneT0TbpVGF1g5UG/7/ZHG3JMnJ0A45lnQGCkZp9DYxH2apReghkrS9ecCbRHYG
MTmfbo3g1UC+WkYBgLm6x3XoFXchoXo0TeGTc8szYwX/lsVc3In1zfS8SqcJWrEGAh3Na3G1N93e
YzMwwD6MQKQrugQXZUN2aAxVN2FriKHx3FuDUiDoGOMoaFO6/okJaG1lmi1ebqrRTm0yoMV0lbWb
4i66Sw1jdJGqHx+1qLREubBLrr6vT8E8GxJuGCrhJ3J6S1ItC80tvons+TfpvcYoO/BTMes1vI+H
+oYeGfFHaKd2gYqLpNrSt0hIjbUR9mGID4IAnUfxGdwlqkmGYgeRkIhOsu6tTrPctcpycBWajDuz
6uUXaqmlnYSyiAl9e/cBgsimGAHlzFdV1bzUl7UqoiBsEfvFkVS9m41i7ZVZA+ZOH5GnMqnTBBAl
xGrtVEsxATOt9X40hgl4tpV+6KRwFZUNt15w+Ji/P4s7lElpdJ1RYVt6y5b/MLK/cWe99JWrpU65
U+EQqM+ADJcboFLN30lki8byLwvqOBnIw+AJyZBvkK04vxf5gKS9hLuJcZvRzaR7ubNB4LivvbJx
iLXvgd5il47IbF+Oz3BiWeRwch0HzaqtPrJgt2/BseOOqgs4PnfE/N38o//IjhhMC0RoMVvm5lRV
9VwmMAAjc6xCAy3W60M/R7eznCCfJspuicRwm2oB0aoYMY3oy0BuKutjZX0Y8a/rNnrrKmHmDcU3
eFh0lHBXqWnLhGZayhDyZ5+OD9T8Y7VAY5Ju1zxYMkHVg30xH8adSuO8j55ES0UHOQoSME996lVE
n+eaDv51nTbX7UQnzu+oJVIkcZMApyXJb5e0t9MxvZ1HgS5bnvREF57SLU+mOpYiSFG6eTen0k0y
1jeZlXt5Sd+uKyRYNh7DyuhktV9TNQqizmxupV5CK5O8SMY/z9Xj6v73LOjcVWqLJW3UNMZ4NLUe
ZBmYF2jdva7JZuiKMgoQdeHH2Fzi+dVReszrzAVwqUkAJBREOXvtbS1tTba1t9jNgNpJAWpjj0Hy
fdmvL/Sn5IpIIbZNBrD4UXcyFKAXcpZqBmRgU1TQU9J3+mHdNyCxtGigZQB87cAk5ZWBWtvRs2ia
ddNKw4n/VzC3wD0g+GskMA2/fmej4MOLxaxkBOQ84IcyjOqwBddh/Kj8aJ4xOXzfToKIbPMgnXwA
Z7hw/c0uQ0od45l+AdwnQxd1DG/akxMJnM0aorYb+h74eFWl97Yal0Fd5k4SxX4IojUyASe6635c
P1Sb9/1EJnem5rZHrTqDCwC0SG03AyhAF/l3GqeCEt2m89cR+SElh/LJxbtLR/N637ELwuYW5OgR
44qyG+5HZ/RScqeBqcUTTWkqmwt6IpMzmUStc21RcwYKM7uKm3i94jTpEeji+za3x3vGv5Hepg65
N7NHUcV/87ycCOcsKUV+jS75GgVpT56lWg80Sfaub55AhMmNDqa6PKOAs0TBZNHPqk99NLMIeuW3
L/zfavDp5RF59iIDKVgw1h2ueQSARUSJvrl2tauXESBO+ui+mpN9GSsgtJIwCKuvEiaYdSVoVfUh
VdXO1tS8cP+57oAxYK1DSGlcgJoroH7TEyOMAiN86bqHbhaF61s+6lQA+/lJcJS1oG+acgOOI0m1
HUBjqI94enFKJc5dU1sKwWZurvSpQC6cKJfazPQWGiXItP1aXQbvET+XP4E5mnxbPX1XPJiFrQoe
tVtnCEiL+EcFB8lFhZ75mqYmkArscsDWHKpVdA23TAwaezHaDhxJJD04w5l0JfJcKGMFiwFGw1G3
CbnFaLnAPG8aGGBLGBbeeWwmm/NMaiqvCgZL8brI3eGV8brlpl1ojvkAUNabldqWK+pt3Fo7U0Uf
AJCzN4aj53JJ1aUHRUw9hK9hO++qWQSmf9nUiBgdrbsKALsACn4x5jkuOgY95iQO8sQuXjUQxN3L
6MyLfe0eQLTt4lDoh4zLo2nYop1jJooPOU9lc1egL/I0i0IsKS2AuwJ44jgBL4O12qVV43022Gul
edn6dP1mb52XU6ncPSjMfmjGERpL7bi6A0aEf5iknIK5SaXguqjLDUT2jVCioNcXTRB8pYDWSQuv
iw1szeFWma1jW+u76yIu1/BcBLeGdQRg4y6GGUkHKXFxB2/6oX6qTcAS0/EzXdIHdVrfmmV1rsvd
eFOeC+aWMTfDqc0ZfxHQHRdnekU3p2s9rfeoSTLmB7KjhS0iWd9eT3QsgAHHsC6SLetcTlmsxHGg
S89J8X2uREz17KPPTyRT6m8B7ANOjHKlzE0yZTgbhSEFVf/ZmG/DRL0h15xxERVcLtvA0Zl/Ko2d
1BNpyjhOcj/g/MfJIHsDfF8WIuw2+ketkz0lNm6LqP6IZuJONRWAj1y6H8jGcYB7A1DNRbJI1TK1
lSps3wrY7L5b9pKC2YxnLRMhdV9eNyaIIioDiKtO+OKVgvq7RksMB/fa73b+Q/uDtIo6izeV0fA6
gm2mQATgYiENzV9dMeFczGO43C+o3N1kJF6cOBpAPBCvreDSbe+chnEB9NKZaKDhDn9mgg92lLUo
0OzJ6/f5cxJ80Z08ishVNk/8iSAuxDRLoo0wkzHQrD/L9KAsj9ev8ebuoJD5Zf4RPXPOc5hzmq+h
DmTbpNsrRhFkRhZUyyowhOwzL+4VfDSykmBUu+gDG8oiidUG96qp9NhDX6Lp5QSkiZEer85EkwrA
1xJ5LKVOFsQfW5LRs4cONDDUIETg71iS1O2s5nFAyUHp31PrA3mwAMM4t11OPdnyr6/nhj/FtM2J
PM4eS6QGJcQKeexksPnpbAna5960M2lHjtme+jIAx28iuht6W4S6sXVaToVzx1KN52VqVAkxpb68
Ver6UTYieNutA4McAWilLUbvyieldHPUkhUv9CBuH0YFyzrEjqmJ4Io2vQvyHXjum6AEB8vbuWns
SyO24rSA52RU7k4OTPY9Sx6So4pSYus23wqQc2ufgt1jQRx/ThneM3LIbASfL1Ysc1zUi4ndk8Hb
k7vrGz1qj0jP7tLfoqL+topIcqCtHb1+Mj+cXJvt0klMxRHcVGbkFLPNMPiBK7j+WNAnsaM75K7/
TUiCgPI/Ur8s24nPUa0GAMUVpKIpy0tjHbyt/zhVhV53cKGg8w+NcRcGv+iA7NQvWEPDwh5NwG6q
BURxW8ccLPHwnQCeQOMMdzg6rcpXYmVYOa0f7T7HbGZviiq5m0KAlodWQpVYSL+en8CuKCY0GDE1
OjQrxKFT56MrOG5blwn4lew1wVTha9VNHlla3Iw4bsHi1KCg7Jzk/5D2Zc1x48jWf2Wi3zmX+3Lj
zjxwKVaVVJIs2fLygpBlmQD3BVx//Xeg6RlXkbzF6/46OmLGoZaTABIJIPPkOcfo1MEHCjg4AF2b
LHlr8fDM5IKuo6/NHA1SNHQk/sSohMZLRQl1pwwKvTvKQ3KsmLHhERvDtGZPpz6fIqOpWgSLAiqb
5vDQ1rKbdFtYudUV+zWb1iyFN6LwFOsJQhNPb3X2KqdbKboVbAGwYKC6w3kJ4tEFMHugTiWpLaEh
BJ6FBKNL0P8oVNYOQvpK+njdPVZuNbBm4B+IulmLQxMERjxiKaxFJVYqRtUZJfZIDXKD7v+CJVRo
Ucw3cU+bY91oFEdNH/csdOj4xbR7OF5bvvS6eqcT3dp4Sa94gyEDR29Bwg2Q8DncrUv12FRJyUI1
7Us3y5MWbz1yw8dpI0xsGRJb4SzUNaRrAKkuMCoVrJPlZ1OJPTQY/b5zI1mO5zl4r0HjNy8AZ1OZ
W2lRszDX9R04k/xW+mQxcyNUiJA2O5gAAkMXhajeQTtydk+LeuDpYpsj5Cn8Z2nlXwaTvabc+pSX
4Eyw1e/XHUJb2UsX9sTPz+auKCurIpaKa0wkT7fJxGu/jJzhyYTO7wmVU/lBaNh6g9JIKeRfHCL7
GuLKsVRyDb11kX6wy2TwJI0PB6XWo9cqLfvbLNfL0G6GrHWrrh53TZIjqYdqnRkCk15/1Wolv23Q
ZePKcYdqqdEaP0HAMyKZClzXz9bQktojlVJ4faTUXprJIG5NGNv1abvlpsuHNaB2yPzhHgBhIyB5
LmdA77EhzSRLQsLSfa8BomXk6Iqc8ntlaINeGYKCRHtpHDZ2/UqiCYY1FccOElrLfFZZSamE0SVh
7dvU00CHV9outV0nEAUYqMv8BekJUFCem5ytdmRznhRGlIS6cSOZzlOTTG5D2tfrTrW6H898WPz8
zKec3Lb7TO1paJfMjYA1V+sPnVJuhJc1z8VtH9AnFW34iyb8pG3UijUNC20H6naJTlynMbecY8WI
uARbAv6PZvh5DGto3WgW5ObC0byps8pNtK3+6VUL6MbF61JIeM2ftDH07YaMJsDlR+NTCiI8WhTP
19dj1QTIJdG6L6Qj5/W+qeOmWRnoZ1YlYMS6p6naauhcOcHQP/rLwuwxZILjLNNHAxAUBZSOU/SF
qund2MjHRI82BrPiXBemZts1lnOd0bTFqaI4e95CfSmHZjDwP39hzhwg63S8ldGSMYvDSk2jTO3Q
d6sCSFKMN3X/9bqBlfsZ3j3AzyBjCKjG/L1aKpJsZVBfDq20CaF6E4Lr5TtplJOcVXumOWhvyjZO
/zU/AFgHwHNb1Dvmb61Ri6ouMZE96TN0to/PJZv864Nay5dAcfKXidlRPKAXqChFtsmWW8MzKwXS
fYS5BFqslRLv9RT6v0VzGqrhVPTW43Xra64BomK8RAT/x6L9JOVEbzoDxgk3oXr5ZVSb3TBsxZ21
yyES6Gh4QrIXCKj5ZR56hGZFDDGNoAfgB0jt4rUqlCe70zb78tqYHNwDRLe+giA088OGdlnUG3id
tCxyPCkrW7QxM2iFTVsNQit1IwW0H0hegz8cl8N5rMsyo2lqGab4rv2p7QQLc1ArXrkfPCcEYa8a
qBwyylt03qq6vPLALmQ8gRkEeml+sRpSR48YxUtVD9mj8WTd0x8NVM9zB5Iw0huqBbhuHRMf3bKR
W79AFQ4C0sZvkwQJmg4INYr2G+St5jfjkRdDrVo4s+Qjni739T7oAi2Qb/ytWsjKgp4bMma11gh0
/z1hMFTbI+TAG3ckLzzdCJJrPgorYBrCZofc7HwtBzlKWDvg9Ze0Q4ITUuU/olwhvmSU8gO6muQw
6yuAThsWe06OPAtB5xao6XrjfmLU+Hx9Y64EHsRRyOEgIYsOpzlQOZapkfZmhaggMWWH4BT5YIPl
u+tWlhEVgESANJH/wyou2jUcANKdWsnicOx6KC/ykbsZoRZSEywonWYKVJF5L7t2K+iJPXh5Z7+8
VYklP7vvtEAE6bmOi5wU+Wh7zQ96UIR97Fte4oSRB9fd3DRLL7o0OTtwo1yKymrEkwfwejfKSp+j
FQt1oeszulw39L0goy900dDYOw8+TpPVkyMSxY5c577RFcnXWEmt365QXFoRX3E2fXEztaSw4zS0
8x+xFXJWhkb+ve5/n2MAdpBEAmsT+hNB239pR3GiXsnsAZA6STsUal6B09s56Do/JQwvDdkiG/fg
1ek7MygC39nAaE6B1G0S4ZCpV9mfJuhcXV8gscwzz7sY0ux0MKLe5mnRxGHUdTQwWdcfFO5YntY2
RZBG6fRXlupsRLOlGqXJhGZukoayXqG7pnZ8LN23tLKfwFgVXB/biotjF6OMAM5+ZBfnIczJayBq
+zoOzaI74fr8YDXDsaD6BoRw3YyJugiEB5al27KlrUwkOxbUKl4FnDyP3MTZIt3ZsjLbr0CyOAnh
bRxWQBXw4S21lZtYKTYi4Ko7IMz+eyyzuzEluJnwBu4AGqHA0UY3jg03N75kOtm4Hm9Zmt3zOsWC
WHRlwvGgdOk1UJMBu4TmW3J5FE0MGxfXlauJaMD7NTDxhj/bSaIHB2dcXYZjDWg1+MLC/El6tAEx
dj50L+w12/0VSmCggVRA2mwFWbllQVNtYrkzgccMeUHrY2dnd3qkUM/Ia9kbDNLdprZReniBmgAJ
StNhmJj+WNLI3g/dpGxMgVi6xU7/9TFzqjQ8qHvGoSgdIh3vpxWyuPxetr830XAs4w2s1mrcOrM1
C5QUBYu4IF0MKE95NKTygTT00/XNvTWcWWg0UH5nQ8XjkGm2P9qNlwKZWEwvxmjeFoxveOv6gBxR
/wYz7aKOAOL5zCoodl+EtjBC+GuG1oqNULxmA5lVE4o4+Bc8jzMXjUtdZ1D6CM00Cydj+BaV0dv1
SXsPeXMnOLcxiyJiZ40gaopRvNWnezk2UDHLNRY98rpD8sBMohsQxWpeVmWjV3DJeog1sPZlhEwl
uG005Vi3Rg155NYC/2VB/MnRGnQ9tal3/UtXrmJIM/2ajFkgUorKnPSUINzpXfzQoU3Ta+ho7vJI
K1xm5K9KnmH3FpXx87rhtbh0bngWlwqpr60ICmphm+rqDsqBe6KC46wt9RvJireAHatrDmyFjiqb
hTTq7Pid5FEbEkuLQ+Lg1ZlLSuXWjfT7BSrUOs6siK84C36SUyJnJw/wLBPkvPVgH4ZKVjZWbO2A
0oCsQNe94GGaX47y2AAjeCGGoow+0XUfO3SH1fOvr8+aGYFuR/YBydZF3ZU1ErUqS43DONc8wXxj
R/Ie2YCN0SwZ6BC7z+3M5oyxfhpHU46RrP9R5UcZ/YRF2wc9I77mREEeQUWJHjSk77mkbYxxzQdR
JMCzywLACDCVy/UqUwva0zJHXjeT9hlNIfjVJI9K03o52bokiXHMIgI61CGd5ED0R9fV2TitqTZN
rmss7A3tMKTESyPt+beX7MLELLAZWsFARAgTmgM+vfHN7Ipj3m3pFW8NREzqmZNbDeobUQ8rZdTs
40EL6naDgWvF9Rzk2dDBKmBfICq6tEB1JjtEZTEqHeAY1bPa68Do5I4d5HZ+f8aAH0VSGjcWC1DV
S0t9o9uD3vdpmGkjOGNwU4is/OcQa/qGobVJOzc0i3ZpgRstuOeQQ6xsj9bfyfh0fSQrrow3tYHN
iuKkmLnLkQxpxAF/anHfT9HGXKSgLOWV/bOVna/cdB6vG1tbIDw2wRYgSGYXLSFOlIE0SrdwuuFa
1Tm6Xxehs8VWsTaicyPq5YgYmIyS3MKlrqNSYNmZn+F/M7l2K2OjKrllaXY4VFGUVpGGo8iWepdp
DEqDeWA1xM+SjVTyymUKnRAoXwkoy7IfNI8B7GoHGWrGdXNjSs9WrbnoVvL66r4g+YbPra0Srtsi
ywIPX9ylZOj+xqRVktBK5DCVP5RE9my2lWRdmzzRGoSDVZTf5vQ+U46qVJeNSSjbT2n3JanMfStD
SwVv2+tOt1aFw9/vqECrgVJsAc3I+9GSM22qkH20Xi2IGWchgMnJrXXkyNxYsev82LAoXGwes88s
zpEZrYOuHN2Axepn57O9spc8sqcvEBb2ox0Nr1tbWy6ATsBp9/6WmQsylHYxdDWYn8K2uLPLF4mn
qLZuRNY1/xM4IMA+0Y67uDuoEenlWlKBJ5S6fSs5gdE1bl4lLpLkUMgdgutDWot65+ZmWzgZJcNO
mJaEyHK+Rt3wsXWyn9dNrM7a2Yhme1czJl1uCEZkgWcu53cKcGmcfrhuZNXHUfqBqi34npZgjCar
VKJiJzkVWCOY1L9IEg4l9OUlIIP6C9tWtAT/aWyedjaSuCbQ1kGOslCzu4Hx6F5TJrZDlBofr49r
fX1+mZrdf7iU9lKnYfJaoPspSMC0jZTNwgB6QITACGjQcZAv6N9iNQVPloLzlZm56oLour0Dx0G2
ketaePXMili+sxsJUFLIsepyIerLRwD73DEu91pHb1hFd4i0Gy63Zg4LpAMDhCiESsilOW5mGiNj
VIRxvc8VkCcatofUmBezL10x+teXaOF6GBuon0HV6Bi49c81RdKqT8qaw/VqqYs+WsVUGx5FFD7Z
8tDvqiHSt9r2Fi9C/LYg0QNbgI1r8RzX0tl9a06GLsIs5PgCyWWlJ3SdrEftpAKt6xU76RCH0q2T
e1sVpsVuFrahYYpkDhCmaLG5nNq8aJN07Aho+uOo9dMk514cQbY1H/hWs97KxF6YEq575jQlddKY
9GMaSoDLdAnYZ3IV+JFdI23hc1ct4ZGNZQQXMB47l5YqXNnkoRiLkNpS7LX1GOJRKLmgq7sxK2tj
x63O4JmxWcjNc9pTJMqKsIq47UFLyXTz0hj2FCwUGwfWyuYWzQr/GddssQYQh5saAYwAlKU3CRt3
BdP2v+39YN0ESRRuL2DHnSN+igKtjmqnFqGUxx4ZPnRJ4jf2N3MrTi23tCKaBqBRLDhrAS69XCI9
4iAnp5CH0MzE7W3brbnuSUbnCiVYeYutcDlx4A4QEGoorQqeYfE1Z64nc2noQJ+ThVXOw7HEFZrU
G4fIsqyIDgIAlhB7kSWAvrTwkzMbdS6BaQmqR6FEO8VTOcr6DQVVHpnQGAemiaRUDjJO5L5QdxaP
XjKbMkC66o2Tc+mOoKDCjIKhF4CmBTyzFjhbIy/ysAC2fow+JwYaofqtwa5awd4CQbkgJZrjtqtm
6HgGNV2ApQDxl1xSeFBv6cBfNnlRtou82hvdptkUXF66DUYHSDyyMGjPX7DDdnqvOKOM0bVld5MN
tS9xstcT+b5XNA89s8H13bDEp6Mke25vFrP6Lq2NcsA4gcTr/Mlv3ORbBrArGIIwUM/c082O6hVf
vTA59yNc76LRyPJQIQmKFF+TYutp/L+MCukXwRILYupZfBwUPhaGglGZ4GHxVc9ooJDoPILb0c9Q
Lsh2HKp6v9/cL+YSqHsUGQGhWGyQvimIpAG3GIps4S2CdPNsWx3feLSsesiZFXE2nG1Dnthmh/cz
yJxRbnggkVHt60oBlYCug52dscLrWnQZXPeT5QmOoaEPRJXRzYZ30iy+mBUrGYCauKCMBrCv1g0a
Ej+rQ82CoiRfmkT9VplOeN3m8pBDDgWwO0ACbGQF5hEU3kFLiM3h3LGUo9HVR1xVbmwj/2hJ5sac
rjoMGiawbujTEOowl5NqY9RV0tImlPYMvcXP7eRljavdTntyW/6M88AGZiO0N3bfWpA5tzpL4aD6
3DGjx1lkWIUSGq2UudOQSsesGrYoWf6XEUI3CAAXoHzmdzAQwncAY6E8wcGaVTEvC6IjMBK3rU9c
2e+f2Ka+9fJ1jf2A9UMBDe/PJU1vVTJwYY2YVMHWUBPXfI53SaiExUfjuT6W4W+ja97t2WjexumA
LTZbxCYx2ogWTRVG5DMFV2f/rTN/Fwc+MzFfMUUyO/AX5EiAvPAk9/T+obC2+qLEd17kCGDEwUUZ
/MZovlqAzWUm6SMoJtGmR0+QZHMJWGCY+aISCEfzrXCy6hiCRRGvKrzikZu/dH09g7IOjWCt94rn
PsCjPUf094DcFTRiioOTTjro00ZAWUq3iEH+MjuvadbI/dhpRoRZGfLnOwi7gwrCa+/YcchcQR8V
IQ8Y9PtU2jK9dgCJnDkY3TC5i+62MlZyJ41g2v4kDodyp4D5hnnJbQGSLH7aluNcm2MgywSBOLh/
l41uCmFGEydShn7B6YvF3MZDgqTwJE8ZIXZloynfR1v3FjB3bQPiGNJxlVAw04sGVluLc9yAcZmA
PiX3oz1kJ3zi2x+hNz/62ss2L5cinGXmuhcWZ/ujnOpOVzgOXsOtmUtLdwyK58Ef7+In84fsuGUe
GJ5XeuMeZNqnTT2gLfMzX05imkIyEQNWoDRqezV0xXaOCzY2DiYH4nNksXeT5YGoDuLPUuv/H4Le
yuY9m4GFErtBzUhuInxCmWLOtdbr7lMfrpa7zRug92ijgPEYLwKgKdWtzvaVA+XC+Ozeg8Z59P1l
mP52aD0+PBM055Fi4zm/ci7DCMKTguiO18Ds/sbRzdtMUwWvylJgCiVXVbR9C4xOrkpbBPwrWxUQ
fNRrkOEG68/81GpANw7gOWx1EbgxjuN2t5eYkoXHnlmYXYA5d2INDDSg/ybfSuunxL7p1e1E71P9
q1l9iozvav1xpFuU/6tzeGZ1NodF47QQTYHVSMb8GXe0ftDGAx82nu5b0ze7KzpSlE0WK/OwSY8W
BRfxZo/Eeow5G8ns0GVlCxx7ghWy6mD0CBCXhZsd68/cteI9KDnBlxRah+s3w61hzaIMxcuw0wbY
tC3g+JRb3m9JGa9upLNRzQKJakf1WBFYkJvEVdITsb7LW33cGzb0GRhYgqJrbXdYnNyIXMlifgcC
KwZCjeuTtfZuxx5CbhHjATJ+Xk7RJd2gioqI1ATal2ivgIXFZ58av/eFpPqx2QAQLcvv7/zQgFOL
B/oKDQBJ88GwqiIkp+Sx3A37MgAFverKiHhbjG6rngB9hj9tzRud5caCiroMW3LzvSC3VRNtvAxW
w/mZgVlEdfDUQhpAb0K5QqeW+m3kkCL4kGjMneIf7wv1X6/Df0dvxcO/gk7zz//Bn1+LcqzBucZn
f/znffmWP/H67Y2fXsr/Eb/6n//08hf/eWKvddEUP/n8v7r4Jfz9f9r3X/jLxR+CnAMG/aF9q8fH
t6ZN+bsBfKn4L/+vP/zb2/vf8nEs3/7xx2vR5lz8bREr8j/+/NHhxz/+EEfEf53/9X/+7O4lw6/5
RcZy9vqS/+3xrWy/p+x1/rtvLw3/xx+Saf9dE1hkGQ8Y5GVwf/zjb/3b+48s9e/oXtBNvEzFzQ6c
4H/8LS9qTv/xh+L8HZ4PJgPQU6Fk+U5d3iA3JH5k/V23IPsALVe8i0Asov7x76+8WK5fy/e3vM0e
CoauR/z2PKiDAgj1fiQcFAg84NU6C+rEiaVRjqHbWFMuQ2eem17fZGrm9QQ5ardTeflSyBP7mrWK
CT30kQx3jhXnu9SCSVfvjS5UMylLdrUC0CgUc9mkeaaaRxvxU8TH8zNPfCjuomg5BnwJr95ZdOMK
JEBaOykDh942xEBy65UzIMdy+yt+Ecp/7fezBf1zqs6nZr6LZgbnVU8EN2o6FQym9EYvfmZD2LEB
VO03Bt848Rbn0bspkAbhJYOBYZSXz5mqLZjJSpgyIJtyiPZNWH+H8pmv7uI7zVP3W/y3Yq4WcwkE
GNwL/y5auSABzxq5Kstg2EX7fMf3/Y7uk92Wmflh8T4s5CXQP4FotEhQmGZaGl3KysAy670zZo8C
eQa1kY3gvRwNblmiEgWc/HtHzOXsJdpUsN6aqsBQJt/KSk/CRTIBHR9wBn4Osp1S7bw23sy/LLfO
pV310i5A+RYKbjLsRoG2K3fNKfowxjed+2qFeeD0Hv1goa1jM0exnFZd0CWj5QnUdTL+76Xd3Ez0
hmlaFcSdxG+wZaYvcsLrz7Wm5W/X98CCSBIArXeOQUHPp6FWPvfMhvVMZWodNMGIjHKfuJJb3+qe
tud7JYzvpqB5SPfxMbrf4hdaHMkwjTW1BDc0cpNgj70cpjNkaoEFbwLgHL7owbDnRyeM93jZ+1tF
sPmJDFPQ0dFt0E6JUL0oTUX2ZKY9WjMLOffNcvyWUrYBrlmGr0sTM2cpElKwlHc86CorCXgif7Yc
ENt1tHvOKXlWSKmBTtb+1/F8cTqfx7CVyAItKMh8CkEgCKjM10+dEj4gg9YG3Y4+aLfl/XBD/ep1
8gyvgUYRBCT96x6z4OoVc6n9Syn1vdV5dvlorFiyweHfYtlQNAKv+9722SlBg1HiNTvz0JYgzJ08
0Jy77D4ubnXUAjduj+9Vncv4Br8BERsKPqAwQW3l0nViCYTE0lSgGd4jH+xTEejHLMWz3tnl1LUP
zVcnsL5ZXnabPNTAzMh+DRLWdp+ffpfzG5Nx8SGzVUdhquBobWgDJ2n9qL+3Yzlg5Zaa60pAuLCi
XQ6XVlk+qWK4VZ0+6EMNDtKS+moKrc7ri7tyWxDjQVwH/wCmdZ7eLnNsINBltYGloMKk+eoYFm8s
TA7JR8HeX+Ru/5Ts+htrY/csQy2sQvwHAC5RZZo/3+sRUN+x520wyuHk7Cr+1USDafObiVKxWuA1
EbcrXIUW6OhaNh2pyvs2kCTTd3pz17fprtquX62NBkxO2JCghcPNbxbZbG0wqJWM8ArukW/RoxxU
x+oT8SuBWPSmo+L1hxoF2P3vvt7+NcD/GJ6/PKZepkSKQBLR8tztuiys2b4wjI1cy+LxJszg0op7
L2ogaJCd+WNLxiKtRtph+w2+dqt9JwfAJQ4asrLp4G7dMlaCN6yhgIUmOR1MarPNHsk5CEiHpAvk
cgJckbtVsVlZXVuxcxuzfYz8aFkOBmyIfLN+5AftNvWp73iDNwC96BpID/b7rYfiypkBWTukX9Ha
grfAvAu1rZpW507RBU5TuWX0UNmGW/WZ14DPZeh1V5I3blLv6Ot54IQIloGbtpDKWBwXw2QVkvDM
+HZCEvLUeNBEGw6oQwYW+m49vIp3KfO4N95Q19zzu8wvwyl2yctGoBF5hGsfMsuWOCOeH1ImPgTc
U6kf7wSNIbQo9ltpmUX2VzgrKIygXwY1A5TRZu5DEwtCjJATCPJbhupZ55YPGdL65KG+MW8jnNCB
7Nt7prjqd+mh3W/p363F7nPzM88q6m6AaqDRBklmurXS+TWx3Xjayg2tXQQuhjnbk1EC53EyUxyJ
gw+14wHMLb7kJYfen5gn7+nblvcuCgjzmRUb96zoGzmOZsYFTNJb7o+Bgi2TgYw4SF3tSPfgJd5u
zd+0Kab7zCarE4mWREznCGiA46oBeA4jjyKNbrrW6A7ftm+PW0sogseZTfTYJR3ulm1gkjGcxsmV
nA4tSx+ub4m1MAd4BTo+QTiwZP1x8om3jWy1gZH0AaEvjbbFUrY6eecmZpuu7cu4rpnd4rKfHwaf
eupbZ4TKo+42h/begco4bk/B9WGtOua50dlhqEp0sCQOL8FOFyfhB/YNeNxweI482U0Tt93//xmc
c8ebWtd0kOzCROIKo9x21CWHCWOsDvLHGlE82uKZXfBFiI1wNsR5iNGSzklbCfMaH+If5Y8ENS0R
0Mzb6ot9Dy31u2O8R6pxj2zn5xgFmK05XjtHzu3PYgxjBnQ/iBjxoLgpLv1UOk22eW+XJ2tSwrTb
wrKs7Yhzg7NgI0fNQEHh0wYKP/ZW5+nRSwWgx/WF3DIyCy/IVZYsB0l4kE0HezA8DiFiVn++bmT1
LnM+FPEVZ5ubtyOg9ibmjnzL61P3Udk7gRIO/LaBsxRPW965ustNnPhQNkVjyftuOTOX6SlLuA5X
qU0skwNJ6rT8K/N2ZmI2b6RVtZpWDm655mNFHkt2opvkJKtrc2ZjNmtpp7QgEiDi2Sm9SiAn+yjU
paJA8kQh0/nZoUK/iUxZe3qCR+fX5M0CsZ2CMqqSYFUNO5924K0EH8w9dM8AefPZW42MhYTMTPXU
fOx/1I/JbitnIWLV/NZy/gGzbAk1hkKDmAGeR2QK9EoL+8452QZ1c7vbFfaPjjqH8beluN/Dy9mw
Z2E7tfE4MidYZY7sTlPrmvrh+i7Y8spZjJbzscpoi4ml8YvsVJ6u8g2n3LDwLoJz5vdNaluSRjAG
IhM/MrjnSM/Xx7DqknjVOSLTjdTZ7J4HaJ0xabaEmARZiTy+T6wfpblByrNlYxZo0XdW2YkFG0Q+
dWPj2gALJtmX6wNZP6aFhCfewwDOznvcCjUyFK5FHY5pAX3JdxRpnEB3ex+d0gENnIctOgPhtwu/
PrM48zBqAG9pDnjQ2RSyJ+iVYep90h1yyUb+fcPXtmzNfG2wC3UAcWIXlOptO54KHSIrKNEzWXMB
jvY25nLtYQfo3L/ncq7HRaI4kyqCkbXJMX0AnTNeddYdH/2i98b71gcGxUNJpFK8YQsmsO4sv0zP
HNJkyhARtHYGaASh1eeoPUjgvN0YnzhpZyuHNzh6OkXSRJDiXB5foGxjktUaXUBOJOzD6IgmxUBg
pESvWLotrCf+vmv2ZjtgYo02EQp741FBSrwIp1A7ijLqNkDpPdl0zdbsluHQZtQYh63eY8kedzm/
hM68tIe6LbLFui9ebjFgLDk+I/G0D3jpAEToxncKsp9xQO7+ijddzPbsaE2MTpksgBYDiXv6B7VG
yjEXp17ALVc71RR5T+I2T9LDFjvFihvj7Qr0LuBwQJzMGclATAoIT814EDfxnd7Zu0yvfETslxLd
Kb/vUhe2ZoME2YUBUjfKMe12mD06CQ5XnOuB+tRDwfJLjJC3paKwslUuTIqfn50ORsESK4L2bEAA
QVOcD5ZRutrQ/YXNcmFmdn8oVJJUKoeZbpcfygeIQvrZST3gjQxRufFmK1W+kk0Fih0ZB/yDQgca
FS6H1UpCJSvqBzGTH0ioUWhfZl53dALTbW7rZ7FL0fC2RSu1vNOCnkg3kOVEl4CM+s7smmLxqlKz
tO5Ro+oKAzXcvPzeTKy/AetIFdhdZNwNY9zn4CeN6X2pq2BbMxjRXLWhw05xJLrhUwv3FXxJMj4J
QQov3Hm+fuwHewTnch9MveMSEEpPSOMNfGd2z7/rvDNLsykf7AkSsBmIFdJGvtFKbU/TYSfxye0g
Qa6V5ddGSf1Kq98Y+MnMon/pB9OX5Xx3/TsWhxw2KXBouOGjD3rJyNhx26Ra0SGFPoFQH61KIW4l
p0ifbkywGBfaFr3J8s6AZCxmF321tuCnn/fBZCA7BSEwFa4GBUUvCZpT9xm+BqLEYlef2P1v6yWi
4nRhcbaZEHxkqk7vFoXEauNWnwBLEiKrA4Lg+FSHeIhuvXRNY3EAwawg9FRFf7QoU8z2lFbnyshT
tL+AJ4AjWLQyzJBa/j620pTtoAo+uGlpq76jtSpxWaNa33KhKSpp/XBvp02xmwBkTt3eGGzuQUul
5B9KmSantqnSGzPSJRWPiwHcXoopmdAptkARqMUGgMDADLRf1aYeTX+EkFPrt5B8/kqzPNtzS7K+
WABJf0JrmoNscR3D1xmINtBtJ/HnQXPKo5MoEAUktL9vQDe0R0bYOaBK2IyukwwJoHClpu6rhrJD
A/ih51RD9ZFkWurWRLMfASM1Zb8ZW+0rIB09dYd4ZL1LlbpNPMQa+0c+jlVIkli0EqZZA54PhxnB
iBQzdTWSMt218my8mbKxv3Us2unHzugduoP8ppy5Y0MpcZMEVLNuoef2iauxeZfmpD2iGYkNgSpH
7EUvMvU4mImtngZi1z8BGleDkavg2YLOyi5Db0HqjRJVsRbo/ghy5tTctZUmkk5SrSp3tC+12u0z
i2duz9D/2EWTgz7wxtoXUT4kbjYIMb6+aZXvyJBTHPa6PiWHFnW2U0Ydw9Xw/U8J6TIrjLUBjU+d
Gu9yDO0Gk2hxtxu6CNJ81pTlrq33MfEy3A5S03O4lD8O/ai+SnFO/AESWS5yDFrkOqX+3eRO5xWp
7skW/8hNKWCQ140lY0gDINn621Fry++JlXE5MCVKofRdCWVnB6SWUoHmWNMSg1HrZi8ILPYlMD43
lsq1D1Xeqrmr8sm8k6OiRDvTpHTPYzE2pt/nZo5SXs9PVl7TT7GTQD9yGknrTQaTzaBPYr1yU3wA
KEISkxh+Pyg6yP8N0uyNOIuzPe2t8SeFCAEa7RLwKiWQrjDAQBzhec5TvT2xmk4Rmj9tSN6Mcq/6
VT/aJ4ghjZ8kwpNsJ1Ig0eMQp6TzDWXUsiPgk+ZjHyXGTVNLZeUSXetvpSSnj1Fhqb7WmRAHBgPY
J5AlJk+pok93zM5QByaZ3Lm1WmRiZnHUVnbR7qjT9xzIawhjpjqTAtJ1yd5uTPLVJO3gyc5Y7InC
UU1OBqksXdZBK8Klek5Lv4l5/UKrRMYdk0fTYwcext6dCLCWvjEpcgKoL7FuctW2Q06K5CYlNXvS
bRCeFY2C20ray2gcY0X0VtNh4J4KxtFvdCyhxdMaxV7qquwA6NGY+hZFUqbOTTko8zo+dVM1ekYc
Sd8qq6l5YI5l75tTnzb+aBr5YeSs2svFOITgisl2UzRS7ll9D0HtscRltevNb2rDCATmcucUEY2O
rgrOFT/SFPA9For1JmcSU710smXwKClRHdBawQsWvPTPHc7R20ZyihsO/4ndvMnZFKqthpKMURb7
0ojHZ70n6FGQjWZXjjk9VaaRPoFnMvvGgeq4JXKNPVZnTNqnI0uCLgYjHjAvzhdGbPOYKgV7GAoG
fVsapQfgk7IoMEsDhO9Jan+keQKgV6soLlq3lLtYkguAxOOy/YDJ6Ca3RRcgCzpjjJRA66SOuUZh
dq8Rjl8alFVVohMF98iPPKO4OIJ+iD1w3cn2sZO/2QqJPklZHYVNTdHDSNCj/0SG3IYIX4eizDDk
zh26dEoaRKAW/aL2vVl6NradgZZHWqOdZtKzT11uWLWnyHXbeFLF6tsu0st4R1vT8AlCzm4y5UJ2
K0knL4adx4+TMr1yXcl2xHKeaIyCrGaPsSeV/f9j70u6K8XVLf9LjYtcIPqpaE7nvo3whGWHHYCE
QKKHX18bR913bXyuz4s3qkFNbt6VmZECHfHpa3bzluDOoQDj3GB8S6hfVuZOWn0ZEM2rronGs0M9
aXxvGnyKHQSYoErb+3roH4veNKgjWHXhGwkbqdsiw5uxQQgXv4xKv1NO/wMCPPBTm/27ZXuoIv7D
pPpzDz4Rm0zZWtApuAoYSKFopypo+NUjeKRGfeidUkZZBm29qfI4dUgLEkMm3jKprjWrwsJlBnGQ
KuUHKM2qaBAJfIph1UBtB0k0aBg11SqGCd7cZrTVEEehbAr0kqe1IYYBNu3BFToUfXve6Ll+J3Qv
2yFnlXBeTVhQ6OWh9kGZhTu9vtEU1A5zQAipVhY1bXnthNAYfMC4G6bNaTu7uE9847KfmwK/h122
VC4JqJF1zZWfOOMmy9r5KuuH+smCbmvsQwj+d6NaP2xNoKblgICNX+wNEkbpo2dr9nnqDW8TaxDU
BqiqNxaGZwn0FWhVDzKssDjUDxMYObjSDtscrH2rHKczQyt02AznPwsBiWEwXXjQg0sHZTlf1oCL
ZXu3UIvSTv8knAL5gy/2fFwa2Y1xBSiHGYJUrJ5rTR9nSuYm33ZdCc1ckd8WsJbfpGbpXTR65e81
K9vn06y3iBszNIyVmxW00HTrppg0b8d60V/pElVp1/RG2NjFLzf1CB1q0m5hPmHASaIExqon2Ek1
Xrl9/0NJ17uEClmxxXlxrtOhM7ZNMbCA6w3yVmYN10i9ikBXxQRt38HIILFKygCmEHCsqrUkxA3M
QGBCR8X3yva6UH5y5ki4nRQpr65YSnhQiVJdm1bv7g3ckru2GOXW6bu3RnT8ptLB6Go8PzCzR9Vp
se1Hfn1rWtkPYcOz0u50/QBem4r1MQunHDpiaDlrP7Uyg5oHk/N5mwxq23SNcUcmgaal0VXWdc5q
jYqucc8SEyBvbjnJb8kmB92mijAVjNBfzKiY2YR9AsU+63IeEqODmaMJBmLsIP5iPg5J6NDXwSZP
RYd8hrciKjmBByTUOfZdOyQ7W5vnTTM5EtKcCVBmQTo5yW07tyX0K4i9a5y5DGZtasJetgg7U+Lu
5NzK0PYtFUNZWAsa7lVbU/XOxpzTdtsnbr8ddCc/+F0iY9Osqp3eIXILiLrtLLizHnROnNgYXRGh
I4NJ79zeO2V3nizPM1UXczbPT43bgpLuNsZ+MRmjbm6boaZxeWa6LfL2kTQ4WYCIGgT/1HGnNlSL
ZjTUiG3kMXV3kQK+HQA2l8DPWg6UCLS95yYE4gNYBQnKWg9cPRrRykKHsmy3dZHZYSrbHCWOX++8
zHavEr0nEUyncJx9ooW+YF5oAUFJ8wwoYd2t9ACtQBbDY7oFmdxzgimt7d0geL43BtMXgdcoF4e8
gqSrk+dzlHe+I8PBS5kZa0bLkfzi1oy70fPPRtOTxpKw2YySwjHvc+Kme+KKuaBJb2ZB2zJk5SpN
eNC5k3ODx+M9nfmoR6kxya2GDtq9i8z3d2eUuKk6qakD7yGbZ9i5eunwCzzjKsjwr6MZttF5PZzD
3sy4T5vJ3zVzORDI3g3ObZ32dRm4ee08wMW+cQLdHLUAqKpxk1tsOlQV737lYJ7vSGs04ewZ7UuD
tCtUhdeEutKxTSDCn2cOE3cyS+aRcpeIp9pXya3Lq+5HbnbcDRmeYIIGjK3duzMxtnWZaIo2Toqf
k7u9fgW1gmyr2DCHMFVwb+2aqzuvMoxrhjs73yqryC7HWnUJrbWhvIUp1CwjscAot/97MBjeAAqB
EA4crr2s3OreEAkFKYds1P5WAm8BFWK0CXiKDuzyFxzTmHHflCMbI5SyQUoIpOlOILK+ojPe7WaI
j4wUWSkUFD6Xc3qrpMqSCYaF1wPfw3JvKGh5N6Mzk8VuYPnP5rU0AkTXqNmRA+L4/PP7Sv3LYGL1
AKtulwT0vUzHeYh07ZaT26I8pYJxpBWAYd+/33BVsI5cmElZYIEmYzJWOqxWFXtucw4wmNliCO6o
E2C6Y/2fT0uuSnPJBnxgHja1AZ2mpk6AqIO6vEBmgHb3aYDE1xn/ahNXDadKIaK3GhYc4zEsce28
ZJd+0EbAa41B+XTahOLkK64mFl5tNlnlYsU2dH+RaN4ifMTZjYmuNz7y8PszcuwndNBtgEoQOg/4
6+dDKouxsvPSGCIbqVOg5WYW2nBHC5H2RwaRscR1dKpXuYxBPjW/l47+hzVXL5ghzZpyiTVn5N+R
uMmCZuMoqjYL1KVB2hVwpMkg6i4yRebPUypt5NQ7r8Y0diVN6S3vrEMgaWnwkHtiUfOl4IEtqIy6
EBN5EJOr+PnPwGFxxWSb7Em7S0v61wDuZTcImpk41xjkrTuavLfVzFM8Temmr5aD7LQ9NZf60oNe
LbHacNcadTPz9SFK4YVZmleam8B5+e77k/QVgPe+Chiqi1zNYq63Oko+qy3VLC9y1gJmL/bGFjzg
NPKu9J9j0FW0i80Le4PYD3aBeTU92jsUjNn5KTr/kU/WRTWxkFg9G5Db98D8oeUOJUiRZr6rY5BT
75y3ZXSf78qL7h0sjcrtlDEAWfbv84H+tOB6AgzEdlJpIxbMduxu2HcReoYBuxWBBSKMFQPWGUxP
OR7jl8Iu/BxiIxKxhnbZuUmtjXfq4lkawV8eBz8AFCo9sHjXdKPZU/ZIpsJ4Rwkt9404x31DSVxG
aVydwF0eCVcY0uEOxehmoQCtMawshb1cYQ4GRrq+Tzkac8scMkhuk1/2fR6f+lyOrQdxMyiHgEj1
rkr0+ZgVhc0z3vhG5F4Wd+9zjqA+6LuFt1I+ZSfoTV+/HARGKG8S4MXRsVxP3u2ZmX5rFmbUlmlg
W2fN3EbuST3eL5L7UDB2MEJYXMMddNXXaNm80icLmZ6JTyfZzDv3RbwZKSU7E1+LEVWXpUXZG7n5
/oP9ylKBuaIBAWowVV1A4tciLMpOgb1IkFD/cVU2Q2R0W3vjxCiYt9+vdWQfPeBydfDYFzzZGnyf
ZSPsqJPOApkgu21sEufZ8DAV4sTR/xrZMSEAlBqq8LApgPDD57OhSZEpmGDijRpF2/ouH87RiaNj
du2UJ97oa3KFpSBzhwADnu8X3o1VMFh7DsKKrFaczXy+T+zyFBj9C5IYFk3eIjkHHzl8W/4qg8ym
IdN81loRb29yUOnyp3yE/Z7xmMx3fDbDwbgB0fF/sIce5jsIoRAH/jJ2h3su6tLUxKLds5wzjNj8
iFcelcjqJu+vU1S8ISRXIHe8TNDWdAKfEwAaS2JFEvBhN52j2dF2f3v0wDeD1Dp+LZBOvzAjui4b
e8wyrMiDDIdupkGqZ+FcP32/ypHj4MII3V0M7PBK6yioMUi5NSVW8Y0qrAB8WxD33y+xpLafwzpC
HoSHEdWX8dT6c01433iJ7ltR7/8qBgzqyxljFnIGXeoTKx17Gcz3QCiB6ifukeVr/nCBYizTFKWb
WJGR6rFJ0me3EKesGL9GBLwNRsgIrgZCwhrd0bVCQBIVI5w6Rb9VPUPuOpDe9Gc6+1cc7//I3P7E
9v6WCf7/IMfbx/TwP3O8N/Vb+fz6/JHYvfyBfxG7jX+W0O+CObD4AsAU8b+I3Y7xD34SE7JcuIos
/Z29/S9iN/nHBrITJwwfK6iZLtKgfxG7jX9gAeCbuLsgfQMq4t8Ru1dh/P0zwmVo4Utabvg16Hgw
x1TjmmShhAa666Lx0LII6rA7hSlEXQ4UyScd4c/AbYemPTTsSRaOGuge2mMqu9vemTbSkH8X8b88
1Wr+7kFPCOq0eKrReXaBMDCTUyol69zm/y4BcgH8DECmXvNGk7pJEsFqLBH3Z0ZYxImk800bwZQP
VJWTag7rDGC93lqoOPdSGDd4ioUNKgILIEnd6QMbCoic2QH6iRvuXzqjAmbuxef5idi/Huz/WR1K
Myh6gJtARPscZka7V8xwsaFup2hqpbvER+OJObQvZ/SY023t5hF6UAhD7bYrLIqhzB7zpMjN0h8f
vo6rP1H0I9l0WepDbP3zKGgFQXcOpQtuvs+PMtedRTING18DRlG9FO613zWh6915LvSiugHNfv0E
jmIVAL8sia/pY5BtpFm6MmlYaM4XMvtZ6RdteSrDW10ZX9ZY7bAqITRWTi0LhwD8w4hfpFv7rLuH
GD+gzAI/dVBd/jd6JvbRdQEOwueL9hAu38/vNulcT4SHdS2z2WutRxvD3E5z+7O0C4O2/bhxByPI
Rh3+tSTM9ee5g3c9eXFgr4RjSEdYP3EI+jY97Kzt60zmbqDX7oUqje1c23ej9MPczs81mW4kCPoV
a85Ly401zDOB7/XH8tDMLyW77+Ck4DiYcXhDOI36lQSjvyPFZmzK67YnmMMmm8m6Havmxi70S13f
+6l7AHFt2zcWRncvnJ/X6HNrOeQhSlxUYxWktvUrH71QG42g9hn6/vWuJeRyUnBV8kYqWH7rDuLc
d6pwhOekqodbiKhvOqMJSka2eouAhru77rL93MBcitv3hbICd7ajwu+gQJoHrFOXvQkYuD5TK8l2
2OdbX9hXueVuoQkSN/V4wOhgoJPzJHsj0jDHmi0SsgKACmuIKqBm6Fwmr+5gXvDKSanym02SgUDc
sK1jtYGeledc84O+VnuW+bCiwejfss9gDhplCbrqbQvkgEcLGDH3kJafuArhMr/NkHFALuTGqoVJ
FfAQvu4Ens92lnrwuiK0RRUP7rghkx9WoBcSXQVQ29jWRIuF7Uap12z18SGTKZ3zNz4P29J7BKSf
AnCxDNaunMEPQV4FliSNhoJEvJ9+TEq/t3iPyUe6ZTqkthoZD2UVTrI8kf2uCS9/PpklUzQWArZh
riKBlQ6llsP2KfQKHioP6qWIwW63JSW59O1k1+MAwwsSM6TuMLDqgL8fzcCY02bSrstFf6zpt3Xq
hWV9nXdAXyTTs0yruMrYiftojcF7f9QleBIU4Ch41lWjp8GDpmkRtGya3Vm/S2CA8RuHlUZVuKA1
ndi8F7fGX4J/vyy7fPwfskNMFSZ3GrGsQtEvcpyC3gwKboXfh+T31uM6Jn98vdUvMfdeMWKaAcPf
6+xOj7wHdeEE1QhRYKAj9oUKiovx3sF0PDxFbFy37t9fEQKCFlncXIFMXcWvjDh+W2MuGVqbFpCP
PHL2ELZDKAG5DHpbTmA+en2Un3m/EAe89HBacutYCkQIAcRxMVxHf+XzJvceztTUjwxwDMz/cjyJ
xWFFdTPqHZ2dcvP9Xh+L1x9XWwqCDz9p7XtSOLBPCWddRpo9b7XJjosaSo2nUG7HLlpgB8GFRz8A
k4PVew0GqeFqgffJaqQ2oPoLNm26tgJCa0R52VCACneK3X3/fsvzr4/Sx1VX78dhg21OA0aKXkYo
OhFQBYy+X+HoabWgQbQgFcHHXccN4Ic6W9OsPLQv+fN8y3Zyp1F5a7vUvZ9+kYpmW0aLCJIqJ97t
HRb45eWQqIP5DyCQveZdAa8xAS9o5mEdkj0JrKBBIUW9BzPOAOQI8nsN7OeFDtBcOvGiFiGA8H4B
hP7+VG/uWEoDMDBqB4BzYZCz+mInQwe+zYJOedJP5/mUwVo9Qv1xkhlw7LiiXY6hBYH8OoQRPx/X
vsRksDMRgcgmu6pwtwVote4gtUvbqHyYoxYvqZrg1OBgycjWG40eJ/qALrpYXwhuDJaiPRJ/ZFO1
sbWbu1SMgQO0JXcMVCg3LM3/VK//WQJl1cl9j0NQ0IJWDkwOv/qlJgJAt4FxZP6YwiSVBGwnD/zu
UCseCUko/HyCCogPZzrAFubcr8YTT2Ae22rAaRx0oiyUd+s4ZOBUA79S4Y5JJmpz+SQ8YE2AHKDC
CbSKB4BaUseCWYcxANqDriyDkrl8tqTYzRj6G8OrQHsna/LIl8luLM9r/7HWiq0+lbueZSj923Om
9bhExq0vTHvx4jhDA3FXdr8Ks48tVz60S2blkmDyTrkGkCXerH9TRwfqFtwDH/XmKkNGcTy4pY18
p0OE70M9sre2Dtwp6A94MXEjtqCdwqHc3KRX9bOQtIbqyi927ZxK1Y+FKLQtXQymofoC/e3VmQY4
UGkTQtQQ8Asx0Xonov6ASSNYSxdL6/60GNPRa+7jmqub3FNzVbliuckj8TyGGuUR0sqX8jYDxRcz
OL5rHzBWvWGRl9L2FG/uWLRAjACOnCyu1+v5uGq8niQldBjTsqFutTOgIj2d6N+vO+vvX9DHRVaR
vwAIoM0LLGJt/F8CcXCkaZRv1A/rxxTaDzoF0Fr7eWqqeuyWA6sR4u24Cr5KMpb+IIHywMZ2nRWW
8C/QW8wzNRtg4yG0RxM2oC6MCt1Tl9CxCPVh3bVISsvcojCK5WsFnEhzGGClAJUlA4WPNIqps4Yf
vGLpgO5RVFCPzLRRD/guAC27sV1tk6JkMaZTpI2jRxvsRTTKgW//kk1phsVnqLfkIa8y2jtwBZCn
DGGP9hLQKP+vNVZH2UdrwDA4dty+TK7HsyZY1J77wL1uzuxFUftk7+ToVn9YcH3XQZKCNEXBwjIB
JkwLBoD88lLQrs9iNf22ylOabeZyq30JVR9WXJ7oQ5LW66MxAzeJJAZ8uKoPDeT9SWBCKwICFeiF
XSehjNz9HJgXaJVEEN+j1S3+Ny73IOpv2L7bTttTA7JTv+0qftZSb21twkMldoXuOub26v5EZnU0
Tvz7vddNKtdyOiD+sUQbzrG3Qftn2x+Wq34K6wtCZXAag3G0ClzueCiQ2WhBrvtBjZN1FgCPOdY0
flQX3c1kQR4ysB9TTq0rGPpujADzkPkchqr3/k5dsn2NGd2JtPzY5mI2AqwECgF04lfJclq0Wi0T
5FM8vczlvSFPqcIfi1MfF1hFx7SXo5P4WMDa5FBubLdTbMVkeypxOvp1QqsRrqmGi3bumiRle86U
igrr6PvmIr8B5q/f5fv8fL4GXUK8Jgdxe2rieLQ6xggDSryAVuj6+kLtALkcstHD9eL2FKqRwdhO
QQ4Pm7IRkYWytU74bpp06ldwJ6mGGDa2W1t6+xJmFMwHq8TST7icHd8HFD46jMcwkFoXCVWbWC7g
tkvFXgByBoYliyFIXR5wumhxU4U8o/br998P/rtHAgcuWcswfVy3gAR8Dhzt0BHeuD4Ej+tzAg10
v7jUISbTbpkaqOG8TugYVIDZkdQNLaTTvD5AaCQykyevG6/T/I2gWWN1Fq3gI+02JOpGINkgDd6N
eaCZXSyMFH+wpoaNTBUYSQnMusznkPnOztfzM4yeo4y0gZOmD80goqp7EPyN2S48wk1AZHOoDExz
PAK82/RazPqKwieS5ot/IqBzg2ghMXTvMCu23Qejy+Ke50EnRzToSNyX2oE0Y2hkU9iPZZCnklMQ
mwIYDoA1FlgzRPh9FqCFhH7yE6D/mxKMHlXeSN09t6Cn3pdmWHX6ywCJQ3CPzvoeyV/CgQbl9VZq
ZThyZ1cJN8QfCDyrArwSIjkiA1VECwlQdV79mo4WyvRfSHsp6c48cqunCZ39OUauB9ApDAigWUYL
174thwdtmDYEMOfBAs3YhhsI+Ds2YeepMmgqfmgJ0hKrDTVxmwiNmuUmcdHvqoeD0wznxBvOjaGm
XsCmcS9y5KPZfQ+uAJC2V0OlAuIkG11Xt7wAoBaugEkr7vLEj3qehrlrRIltRplhhFadUl2HRnQ5
7QvQe2wviwr0aYfB2gGSTjsyRcp44tZAxeSC9kAiNQOg5QgcBA4KgLbzLDhfgYfS5N6TbvOgtPVN
XzzV+hh5tb03dWiIaoiW7ktZO1EtVOBDGX2SHKwqJzC4c8aRbY8omN2XzIV9kFtB2HEE/yLZC0HC
orgvCQzsrDRgYABUFkRFxkdNFhvZ4xOa3NhlfihNcWD2SGeSQSsVdKkMtXYyUoZ0fUKnaH40Bhlg
DhEQEJQsQ214q6jRiBsQKmnKtLg3rnjbRNz5AQyW31pvZgpGZRP34E10IBLI4l7rfJqBgSS1h8y8
0Kxn0HpDnBRgljkoyy5tXXaJvkfU9wZIPmPkK4YiFGyO7A5JGX562LLrMigcJPhyDO3ucflxqtnd
1iOee6gPXdpGHoNRAjQDCv+A7uEW5KqwHBMQS6Fbpv/MRoCYPC8o9SzQvCQsUi0c+ieF70vDRNhM
UIMN/XYWTTAMmKeYGzkOkVdMNBkatHEBMkZz2fV/l801YJq3hlcEXtpuis4ITfM11TEjqM84H6MR
/bU6HTedddWzKeBOFzJtjlWhBa07hwZimDeXkJ43upesJ7c8dy5Tw/1t4pSYWb1vi2lfes/YSqfx
DlLdtEy/7hZ77i49z8bXostRxfaXmq0/Yp27MR33g+p+6fiJ+yyFsE8fO/P8Asz+mzQrkBZmBAvo
VHXTI0xhIm8of9b9fGU35vXcIkY4ZmCb833vqb2dpL/h7nhHpPVoVPV1Z2IAAd8+0T4BggAPMw/I
/orWFdnW9QiGAk6F6cxvXuNRq/fjUWl7Jngo6gLHGL3NbthnxAX1QgaW3gaYYTxrVXveejmnyuxC
Z8Q5FzrFeOmqBqOiYIo64J4NunEmZBWXvoiBOIZrtHNjzDNiEfe2yawOFWnogtjXND+lJuZh1E/n
g8vL2NLURTlpDYwwbaDwWTx46qqfvEenh5IVK+XbVLEfeZNyYG7H7djhTkOd0bZo/DrsYPfiqeHV
HWYE+FIT0Cxbj+1BE6CCk0gWE+AqZjjbE+gxLwI1pvL2Zp9GE2yfcmTnhicCbbjsNIgGEu/O1uCR
WbeBdMbAY26YlDMak+DdAfsrQYEEYDUwyzpQ6RhMQ3cxWNrlMAEuBQuSFo5SqHhDEz1yozdpYZuB
LByq117QohUF0gDtJivWwfNwtDRq5zsTltEkSWlp9JuBgxHABuqw7KEf852Q9mPXyW3juK+zSGB4
h38XrKYe7oWdNx8EfEopwTzBIogjBsYiHsfz6re96inTf3cmgqXY9123I6kVjH0TAOUFHoXYjrMd
m2idafMVkxqMYatQ2tlNouCMM/fU7vXbxC62COQ5nWQ1ofGDZ7dxOni6OE8/jXUf8dSPbeVtcJnu
uQWBrlbEXaIuWssOCtmGeZY/FP546U5wPrY1ZztWj37zOLRk1yoz6vQxzoY7DZszAZArhjSYSzQk
Brlt+YPpvTgQn+Ng2JSsAh3jRytABJrCRD6DSbWr7B+4Hrd2Xe/A46E2rgkw7CjBSxkg6ti6FnXN
wvFxQgXfrdTvgg4/aS4eauyWi6QHvDAwSdLQLi9ThjTNrqIEBzTtf3dgBnNfITsAV0urQdVC/j33
l23axgv/SPh3egkL1QRChy7mjKKJSPVDFSLQ2z5gwy73mxinMLSnPCL5PWx+w2xKIzU9fJ/wvMMt
14USQKiL2yog/qazSpulm+QgXyHbVPolTxuY4DDEvY6mBO0mNsVQtaWeGDZigPZlEs/j5eiHSujR
XHghJKbCghHw5qYNpEJDAubR9893LB2DLJdHoPqu219EP30fdnnM15B0W3gOII/rSgT18FY2L2Nu
7L5f7CikAKqpSLGgvA2vz9VmgDieLwpuOcRFkIzEagMGUGxvFkPFPDzV93hvMHzZ+g+rrWpUzwat
2xmwmns5nplbWGotMo27ArXn9+91pDSCEpK+4FQW7ZA1oHAgKldixi2kNAle3YGVpwBKx1pHH5cw
V34hfECPWfRLM+VW/71UnfNhgDD644KkrWKHBd5jfrKtcKzy/LTqqretahCKhPVeIkwTJK5hHU2n
YIr6uwH4eKVt9d0YmHtJ9bP5nGynF9AR4+/39sgB/fQIq3rB534r4JaSh5n9q3Rfy7qmcJ0JLHGn
wHb9fq0jxf2ntVbH00rzukpnbDKzX0voFE32W9Zff7/GsbLr0yKrMhdqC1am5MRC/bo8k1dIxgPr
atnH5mwGEju9PaUfSpZ20+o7gNI00NAE40NQf5Yt/tCrkcJ1auXgVzRwy6fwoIImXlBaCXVTtNE7
g2rZS4r/W/P7AjlYl9y4zD5khh3NTRkr7W0u5wDOUjRXj9AKomqG3AOG8w2hjOP5E+ietuTPb/H/
wXL/y8fv8w1Yrnt+fSuqTr59wsvhz/wbL4cwvRwh1OxwOF2C7PDHCOUdL+cDDLf4KcDEYWlD/Asv
5/wDOBH+lA1hmHcs3b/xcvY/cF3WiQ/4HXRAMN35KyOUr53BhXWBxi+e0YAdynIaP5w2VRhDapgp
1DdBN9+YkG1aMuZ9flVG7Ek8ftibqz+H+CNU6sj1imkJxm+YdgIChjvw82o50/PCANoV07f2bNo7
e+RxMLvrEJ5QlUOoqj7A2g9flnOQm1Nf1pEbBqujl2Qu4CK88arh2HNd2V2bwE4JajDtlbHlkHCH
oOXmpBCkt8Sezx/xshTwrwDnA2LhL7Hrw7ZqrQ/oj+M3YWmhtIWShptWFIPyxxyIANfKN5XBY60j
myJPwA6HzLPdbipubSWBdni2myHgOKhdBsUPV45vWSZvNQYpIqkRE8kW+6Ec9G/1AfUh2TUJcA11
NdPK6G/z3jwTdh4V5pvVD0FrNpRUhwItB2mdpaag6DCbiRMr+TgoyJRcTgwNAd2NPH5oMOK2hYDo
W4Uxw03TPGRoCnTzHesfWp9AUuKsAKUdKRJ1oLDlNEAwNQq9ijtrALhpFlFdqiAzLkm3hboPlFoO
phiojtS9M6CAoyBC0r+p5BJSSx64NMyR1NN+MzCoUxmmsGJv+DNccNApgodz5W11YJOyYaZCnfnD
UwfpjhbXSKWjwGR3NRQHG/JWsCwsQEN18vvUA5YmuddzhdSwAqFEv7TSXz5GB6gMZrXRgQmVSE1J
srFGdDeIE9TebWvtZf0okykc2izWUGyz6qlnMDW51wyBIv/M96cDCNZRDg2GOVUUEBY68YOU1pZo
6dZPbweoXbZdHiNyQ7HCCgE7/ElMbddX5yIFlSe57sYfaX/RIeeWOU0LGyyqnZN7G/Bvz7IUw8Hu
TEe+XYvfufVqtxdV8QTIbKBZdSi7bVqDz2y88rm6tNS+QblmDGPQyoxqRkVbNJds4QIw9JZUVswg
xFyJnroSA+YURfzwugyNZP9TMza+OLPF3s5PgJ+OpDyfT/zq07bGBNZyAz6uPjZjAeohwHRjUDwr
EPFs/E3rAppBJ9LhNW8MIzos6gNZDNMogni4ynjyrCD+aCN6uR1UjZsb4yAfuw1HIymkxn4K0fuB
MmQVy6CjHbWpHnDq7061SY8+BgEPBx88ANBgP3z+2vM55zAywWOkz+0OMMMYbHPAfRp4eC5q+UM8
XakzqIYc+M6IoAAFOmZ6Uu746C8A8xh0CuD77AOk/fkpLCgBuKLTEVzZEMw4YSIdQZaGQ8WIY9sA
4txxOrd5nPE5MJAw6aYRTkAUlvmrz9xTZnbvUIp1DPz4PKtcsHAb8P59PA+rkw1jTdSiJYZm8jP3
D6XtRDoUTlR9n6k6QBG/98md0QIbMJU3eQNe/FAmm3Ls4WdrHn42ZnFva+UplAR4RF8DNbDn3nI9
w+0VCPTPm1YtnHe9rJqwtSR8IUwKtaPQTX6z4r5N4CUNg1sHn2Aj09jOf+kL1rlqtyKx9nl7ZogX
lQ2BBCsfSi0UQquR1b15HSIq0WsUwvWD4fyes19AZO1Ydl9nRTiPw86Y+aVH5KM5ljcG8yNIBnQI
oKxjiLTmvp6taDCncGYQ3xmcwOEdope9M1w49IxQAIGQ1qQ3h24CTVLh4+JkAwXebWtjCgCGmTJn
mrB2w5Ligc3Oa56TnxOP7YQc+n6vJQOj1lzdJI116RQubYYCL+WctbOBJh3gFJO7n5o3a/BChiaI
XdTo/qMvXmq4efIFVB9gXkpJ2eyJA4gbWo4tx9gQojoZgPRCV5eEG4eePydoFExA9znohimkrKmb
hZWJFqBy44ocbBPYrfmHSLwISi6Oc5HnDEDJIjT6CwTTQ8cfUvUKbyklXxl8SxPkCYiUQ/GA2ip0
hBVC7iHM0NvXUO8AXOrUb3zqqanvU4xTJcAP2qsoXpT56uo51ZrnodjoECwT412m7zp7oCPEhXq8
RMKuKshsOBWaP5nAFKKmaekFjRiCAs0Wv7UPaWfFiEOR0PzQHRtcdQj5eku59Qa5C1yhlh/oSRND
J/A8GdEf78RWQ6NXcG3rzHJD7N91W100ox8buqRZ+6sy65u0K3mgmjbKxumyB160FmwjUg9NVc3E
+fcvi8yDECPT6kNrS8i3+TU6md11kQ638Ave5i0GE9LcMRgbcX6TVendSAb6f6g7j+XIkWxNv8rY
3eMatDCbO4sAEJIMqqTcwJhMElprPP18YLVNk6i4jO6Z1ayqq7oqPRxwuPv5zy+S+RlcFwhoc+m1
9w+Tn9jh4Lm+glKZPkuZFs9i2xzVoHurM2+Ltcim44/IymTXdDyQ6cHg4aoSW8VYuf1Y76ZO2ueJ
5Px8J/x7FTcrq+SZq4gSDsjl+wfYiC0WfX1KwC/tI98DapBM8mCm25+HOUF1+z7OoqzKm772R3xc
6FeSNGdzcvaX5a0krzJnlsmrK4IvtU2pEKWtfcyuwlgqObVkT72d/pbPnJanJ83VHikqgi9xMek4
lyoL4m/rZMVVaD0E5iHqztFXFgpAzkYmzC0bVRkEP2JNvj/YcEAJI+qMkZtHxF9Az8+4NNuNmGA5
5q+HBDMk814wztzx/46uwH8mwswk/m7OFVoMSx8KNkhiNE5O588PL6bh+ec3eUJ58m2Ez2v+l7u1
WMSij3K4oRM6Z4LXdniD4ccaBezlue7zycloEg9RneWMy2t842kRvtNFixGTbvvFTdD8+Xky89P4
fkYyF42qEMARs5klxKbJVVWoUkjDzkBr2tyFrMtCz+0gZ1Eo3BF1J5Xvfx7zRHvbwh6FK4I8rxE0
vN9XRiLXeKPN15XZph6X5w0Rs2s8iu7H9RxWJGCbMJ6vieYPbDlVKi8oTVB5SGFcXJI6aQx9fNvw
AlxLa/zp+vc5X2fYf/oVu6GTf0Z852cT9U494pmgB6eKN8j/+j5bVaajoMlewzUnX6tBfhy1adPq
8kVpjDYV3KYByLWq4MybPbV0CBRCjKVa+K+rC3Sqmvi8DSFrHAoOO2rYV/4RQvvfUjzPjTD//1++
g4bc3jjI6SGN3a0fHpLs98/r5C/t+PKVfZ3D4pVVYmRNQsGX1hm7QLMcKWXFCNk6o+cSWCW3zFRw
q0DbCZpkd7m8loLM0XzLBXL447XpReMF+yoZ7vv4I1NpFVkyQdM9R/hYblWiY6SwWlc56pD6Pks/
ouFGr6o7OVAv2mncRe0viZuQEWANmP1REpCwimJ60O0iHl1OJ5pm9IOUaQ3bZWXp2oWhvlfww5OM
2CIUdlkbbjyihi3pVq8UciUwNx+690BVDmXyUa6q5qmEDStJcIHx2+rNR3807KykWIHBKAT+ZdpP
tll89CElW/kn9PqbkZ672hZOKPFvWt4q7ZHZa7daTZNV9rndYbYkpa5OqUurJMBbrLtuSotOuXSZ
9IotaRiHYcRltU1r17nmxmL1pAx4wEVY6U3m5Wia17XSbEYR2kky2oESHqn8XUFRN/lU0KOLvN8B
Ldk0xV1KqXY51nx0x3s0NU1qIW7I7sM+cYpKt5tJdlNIBkmRPCi9cWnRlc0aOsYaLT+N9nBb2oVQ
bcm/2eeWxPgJEXd023nWokztm6JJUsyEG2Z+l3THge6Hz33OzK4S60bUBjuILIpb0RVQVeIDtRJL
Nv0qdsMwsUv9EEQyeiKd1mRqZ83Rp8cvhk9aM9L2oVGEh5EemI9DIVxYbXw3wYXTg/EqezOUlfI0
lKjMsmJlTfS1Zcsux36tWoLTNSEzoThA6ochrSMqLlyklTjCIA5/yXn3niXtZRUG2z6RrsMmvqal
s+Zys5MIDlWN2mlzfTv1jT2MIs+wEy+MXNsoUnPXlr8R+W2aSN+SmnWdBK1tmsnG4ELlJ3Pv8XeB
yaig36UkY9WUTJl331WS3dJJMDvTgUVjNyV2nm11qKpXn+bpqD/0FnSBJlnHU3RVp9Im69A1RaGj
d3fB6OHgSgvMF+AqBOa+rq11N7KmRPUijMfdgH1Zll21orBnQSJlEzjJsXSb1A+z/zX5xrox9JWm
CI4eAaF5JpdlFhUgRRqxtGmwDVXjsi/ekrXJR1vfRNCHEm56Q9rt2h6qu9VhdCetyvopi97zJrWD
5ApL7DWCu1U03mVC4modF1YY4nj74eHF3VcUHEm+b6PbvryFhO503Crwb95pbX2XKvFmKAE9NHrD
ms95lsHJMWjdjwSNKbOt27rOEN/IcCxKyvYaEdL4VkwZMR73cvIa6NxRdfqP+oOYam4Tgc9gJ4Qj
DFo5x1Ifu+qpF28D1XK9UZRoB2MtH+fPsgQmhQt7Lwi/lea95CtQwvLYj6940R07JcM2Vr1mI6Jd
6ttl8ZKrge1LgoMf6Is66SscCbekSu+sFiex6KUzCwctD+1pBGf0kbmhj4m4Iy36o7BePNYOHpAb
vGbtJIQ8pEFDaq8zQ7OxofwokKeV1YdRT44o4fCHs5uSU5WkoXHRQCGQO8hN/W0mXeRssKaHHqqE
eVlIN3T4d6J0a2C31qswjgXLbQwMkEV6x3V02SjCVZbWV6mPaev4u8jF23QIHRPGioRlpAH3JLOC
X4MYXqUKUcCDic02RBRLo7wbpGexwPFkTEEcS1byDaKadTvJ6zYJLkXrKUfPF+r6TqQisyB/0Pff
T/mb3xE1ACG4TKZd3kUuVdy2AUiUMictLqbm1RB3efHYVMF1X7Qrsb7NKIFImHCEfm3Rh8/k32I9
rHXrSZZ6fPrYsMfbXhNQcmoAmZcNFVdTH2s+i6S5Dny4S3TbS+0uzn+P1q3aPGA54njGb2wDWS3I
MgXNEUaCo5UrCcZWJOKMZlVOFeRQawZnAhbLpuzJylOHahU1UrsKYQ0ml1PML282CDH2maVvIp3G
c56FKxM7UF/G1D/jVPij68XWT6Z91fH9+d51q1IH6NfT3Mgy9wHmewIFePq7JXENBoZtaZUTxJGb
tNdxzRor9p18lZTtc+3nl1nx5ocyzhHs+wMeznq8Qozlii0krPymnErcs5KjUTX7rsgu8Aa0xZog
g0ywq9aw5TrHAs5ENXEd1uaWsJ+reoC1gKmqp2Lt0QKWk1fo90D4FV6fWlkfcO6+VdpsJfjRvilT
1w693KahtJXC6E1Oxd7W+vGhhh/S/hkQiwrlbMZJO4lHAVAA/IvFZ+X5m1SQjtj1/6pVgfwb1far
7qEoeDvxsDKBM8rShGUG4YXdRexrJ8asVrQ+VDFaRRgyksvzLiTKrtTfUiwmVXlfRJdWe69qH2kF
hafmWuY9yOqtNl4k9WtepHYIAywtMlfwAleFKIJdC87Q+gonLGiGWOl4OpQfa5tAX+skfPyhQJkh
m3srX/jBSx8mri/emQ1O4PCp9gWkgqQOYC9mtifhEhKPW7ETOAuMfWoQhCZpNxPfrJ5A9C4Qkc2I
DxyQerSetfbN9zCYNo1VCjSsRsWq7vrb1qw2yQBlOgFILYKLuM7vNPgxFbc9M4xcfsnlVBW7yeNw
rKyHXuuprwcnVbAnM5S9H8Cp0GtH1eLN5CEcr3JuGTsZb/NkTC4q/NsmieQk9gRF6vBN3Vj5dctG
UloYUIaFLUVXVfoIt9kNwj+CDns4eE8Bs8NWWFeBfqVX4U2vV24UhO4oqxcDcWG1jxetRgDVCChI
1oCncyyH9yrAiD60W3ghlIX1KuM96yXt/oa4IL/eBQBEaoFucbj1Em3VFJTG4rjxm49GeJBhXVqS
crTy0gVt0KI/Ir8wydStlHGnLvBUb4UjXtp2yU7bSMEvK+4v1Eb4TaF/KxWy3fgt5pPJISS8VLCG
bZ0Jv9PqTUp2RkTz2u93ETu2Lh9l/Hz1bG9a/joK0ivfqjFj964yo8U50PABPATrfepHg4ldaiAf
RPXKZrGuivpZ8GPa4FVzzLL8WvOPMq0Sq37SjX7TC7iD8omnJseyoVor3y8NG0/wgw+bpihaG/3f
LsCzNqvbVYPV9FS+qI3ijv5F3LFKxGZfSvkZXPsEKgndFlwAUYKkY4mxACuwy4B4RmiDEwDuSw6I
VLNL9+m9dNS0g/KhuOJWPwNJnKomvgy5rESzVA3jopVbJ47/aN5jL53LAzw3KX2BB/eK0jadb1FN
POn7dhPewAdcmVfyOnWqy/OhmJ+OF8vqhWA0sk1mHRyK7O/1ke6BmUVy0jjeEK7nO3uqvXTSbNwq
I5BX3STJjvxjLkWTW8TBNuYq77W4HZf1ulWFDUTXVTEcEwuqDS31WkY+2+g3cNxcuRidMe53uc7V
RRptpR3ZBaAdY/qf18kV5LEdxNeNGAjodqB7ACquaPsduqR5VoV0W1iKHRrVw1BIGyHD794YHNii
dg01WpaKnWbElRsrIZiduvm5rDtB6zHx9kGWp2oQnFRjURAnQyAmvVEDeTuzEkRaTY98oM4ciRHs
zy2rE2/922jL3Ek+6FwKVUb7K9J2elRuhXYd2p0rsYpT7fJcU+jv9T4DYk7GYsaHCCnp99c+kPaA
5R7+vzPQl6079HezB8o5FtGp9gYhzzIa+tml4m8Z82kpKGaZyTUKuN411tXOwFzgun2QnND174dD
Z5c09lbprrjt4lVzG7jnKFOnEBUcmmaVGIwwBK3fZxpJmZqrGvRrsJxDN/1R0l1NKAFs9k1jvv+8
ak5tD1/HWrCztDZS/HAeS0tqrCsedf/fC5H7C65ETGmJoiIquMp9n0yYWn5eBxmQKAYeEi75XRu6
alKufp7HSfTw666wQE24I/Zpp4GatA0lOoWe3l3F4qGSrzSiDO6KPl9p1ezfrTg/j/z3dcme/mU7
WkxQasfMzOu6dfo9hNltc2jX1l7enhP+nGAssSCQN88cC2m2Vvr+ICOz0pVcEhnHFunJr7BD2c/6
Zq5R+KZs03V2ec4teIarlzvtlyG1Bd0tqxSrH3KGLLjZ0qlLw4hr3FFQzpxRJ1qc3+amLb5tdUJO
kXUcUuFDc4Fn5pwC6MRE1kmkxysu94KzbdVTC//r3BanVhDpiS8NDCmX9aoqTNcfzoVxnxticVBl
fZeqcEXhvzQmwQrJXZ6eU8LNi+uHN6Qv3hBufWSl5UgAdO+oyPdzOKccnJMozU//p0EWb6chM0jP
egaxEOxk9Ytq3uX1NMdB2qP0EMhPaYz4BYQ7+Lfj2T63D4ubkmRheqgYyuLrioY8bwlzwAL4bVo3
1+XGdGrHu9L2c7P9PNfyBJfIAjT553iLDo5XJrIe1Vwu/ONMd+gIWbU22f78NebEcf19pMUuj/my
LCYAOU5ywb1g222bFSX1ZlYvIsA5c/M8tUlBScNXUYKV9jdDCG9M0beIPMaOA02BINWvhU21ObdJ
nViOyBI5n3GJ0+FuLJ4e4TF6PZEw5UzQE6r8fWyJgU7Dc47f84ezWJCzUbvEeSJbGKkvHl0VGUYn
zKueDjaS9C2wm91iKDzvFfIhO8swM9UTTTes16Aosdczs+UtmuyRUa5FqC+wFo41KqmOHn5cgiGR
VCHo70pIedznW12s97V5M2i/sf99R4K1qikeQwENvzrQaVLvcIxYZyTXYHmVwCJrV0YnrtSRZI8J
3Md8UfL7vDiK7Yto3pkUb3KyK8PiUBmW0wnTbQVYI+UYx4d38YigeUJx6l2VNHzVmwbukxinrpfs
k5pUAXDxttSdCZsGOfgVJ496SILGkABtESXfSzeY6Tw08Xjpx+m16EtwJWTCjLRt3XDdAJtbCVG6
NqZoDVuBIJbUeE0J54QD4d1aiGB0ELyguqlGYDRKGb23rhMFH1dtxH4C2yH5pe400AlaUePwkvrW
Xql8u9deBpGLaaAdKoIlA5MGmZfATYtXxB07TUwNn0THJiV3tg2dDIy2zDTOn4miVCUeZtRtEjOu
dP4AoVAPpopztfDhGU+BIO10us2D9csLlI1p8gwqjL3ACwECUWZf1xGYqhzRxBfaPwbSZNODOUdD
bdd20z7hJ0QyyISAdid7r8e3nDc8avXzpMcHPzDejWTYTLWOYzPYSy74tpz5W0GMcRx7Q1RoV7mq
2gH4p6HGh0EjaaY4pMYvZi6PM3rLk9DgMZgvZkVKV/gnIf0jy0xi3GLbJz+mUnQqWhLImqm/6A3v
l6kKblpdTO1HOl2rcuxEAPEhRbfXKk6nKg96IBy84RnGycpIjcsIvaYkpYdKfPc1bRP11kYvWzLZ
sm41egIYronup/J2UkhiTzdckH3h5M3TSE2UD9sQ4C2Xd36NmK+MyyctF96ModzLzcsoYdstIloS
pV0j7M1CW5ujCu5NXHmprXXArR7dyDgcxjrZaF62YpHvpExzqijYkMwtTho8im0K8tvVt1ULTBE9
mlzLvKJ2BOUyyBMXJ2SnaaqrVtFZZXeK9dwqnxMpPVaKJxPfAlyg38+kkzCvNmVLIKlusHDR35X4
r1X6KgikCyLi9mYAQ7JLdvgsbPragBElH0Vrui5b6UHp7pHF3qRh+u7FRG8piZNI47oXRICCj4rG
hJKTnqtJuwFdXpp2iNRM9bEtb/P8Sgqqq6jmDCI/zRjUVSIRNQO0VvV/YoSKTdRtRLI7hga64NCu
k+nKswJXHI9tPN1VCdKuTv01aPchgOlE8wxNK31LjN3UYBNWBuDeCAVdzA+++hgYV3EwwoPxV0EK
kSkW8JiriA3yFNsLrztkFS2Ijh5WDjDzr1pRfo2DAlKVrCMaISLhdT3RdJV5EyJ5nob3onrSxDux
zA+FifqWJazHxVoVkVwa5SEg1j6VnstatJMIr9cuWkdGw5JIbUO/FfR2TYt+62UXPmwWeaQflEI3
y2BRdm/W8BDHOpDVS1O4IOBjVVz4GWKxwYQlS09fJ1kDgzb4MgoAtKRWwNftoQheJvNGlf4M+lXK
280BzpIenRitjsR/VYi3ZtdwU5OttCHu1qhcL/tdj9Mqi8u1pFQ0YfdlnsDxER0cgODE/+4kddd4
5qbtBhDK3wWbZOv/qqKbIntUMuJKakLVpY9O7XZKcTfCk0o0wDb4UxYUVMK7t1H02Oe3tFgQx7X0
6l6U8U/XMQnrMaxfyH6ym/gjhIZFL3Ea3aS+nYrSNvxryyC8STlMZG3Fo4nUGUi9cAZCBJQedRX6
245f4/mSLUiwc0RtV7al0wTquoD9FWXGUWePzAhiLEricnJtX4Xs6myYBa5tmj/awkDTqrSA1P0b
S5VYNm9j9SE1M/4cbHMEr4ly73XJ9TgSZ4dMNtPje1kLnKiDNppXa5F5zIxaJf0zTUwEjFxtHtmD
HaPM1t6Y2VZe2VPc7KvU2ghEasQFuwc2Bx5d/tInnA2QdBgu+lS4lkdlH1V3Xacc6UNf+VWwFvEl
9OnyJbZkPQcGOva+2vZa9bsPR1sXH0NvO/EH9uFbjbSQ7CsX1++VN8Jk1iA8G/QqLXEtZz26fE0F
9X9tmxLC872VHYZO2BdGvC2gwOpqvUpKbmpBe8l2theG9o+vqOT4YU2N/BshrQB/rt+qWXIVy2Zg
c9TeyZG8UbRyY7QcTbQYfbV2W/XVNO8jY9cgO4+hyhFnYOvGS1S2tl/GF1Yz7cdQXeOsx/HTO77/
LBS1izXxpBJ6RG4ErDCwc8Rjumr+UoobIb3UO1KSdXkT6xXq8hn+kfCMBJi9iMwHNT/0mFpG1q1s
bjM6K3HVvcUGQa6lgtj9F/feFQem6weIDKcnvzccg4WosaeFHOtGxHaY468fHHh9jllc+Z1xmUBF
ltONaEQrY/wtQzfxM5iqiga0Wq88kS0fqxeicy5jw9z6tGH99jnKMQWbUMJZOVoBkz5wR5l+UFr6
kVbNI3uwfEi2+A4Nf9TJ3PZ5vJkfj0pITpRCjCwSR/WSderFh6ketxymxG3Jrg9w3nprwj3VLHwW
wn1bPuZ04wf1YKTXZbUfWqT8OVlf3RpEbxf04yr3A9IvbwPtKNa/WpF8Lwm9U/Bo8EOsxHeaoloZ
0hYD9pl5jRS4J5FLSt8qRJ/69JB/wvuPHqw9wogJHwzYHCH/ZcTQPefSez3dFRyyPLxVS+eooHtV
CqvWgr1eBpBEP2aDzwRpqnWL7RyOAu8izYZJ4cROr7nwIMSna63krkqbZqq4suX+vQlMOE2+G2F+
1RMoSnHsTy9zj5U8JGdUH8zpthz2pnKRxyXN6HG2hnH0onJCSz1mjbXxE29G751YIieZUMjRMm3R
rDex563M8oJIIj5buHP5e9j2O9O4mdua9exAOtLITfRdUXwAf6xIkmULqGw5Tpw6rJ06LzYFvZra
AnhpoItbW2l4yZN7QwUNTv0NvDm6w9Wj4rMVpyRbmbTFkzspxI3AWHW0imwlpQVXeBA/wq1ckU8V
W1tv5BpiZBiQPqpI7D3cD33vpQGwl/3qAkd/uzSxoOlvOEnC7qgWzx6/BgDGniR47V50MyeHDpVq
txW2/MNlkXELEl86+S70n7SwQ1SQuilJaKHYuU3IT2EtjQgwR+0tzknntC5lH+k/uceKQenbx9tp
xCy1h8HfXgq4Z1gRYvah2nlavJ4+v+kat03V1Y2DP96ydlQapw1slyp+rdmxLV5sgCahGB8tdspQ
Cg815hW+Ulw2UejWBKU1LFe5e49gjoYxjPPOdxKcQhIzWpUzqSvbTFZM57G6rmJ5rZAjTlDuYYye
81jiOvgWeuKFoIevotWvA+U2pRdT0oOe9aQotQneTN3C/PgZmjpVzRIjI5FCKMFgN5dIolFFujbp
OmXLptllV8TQ2daNDhx8NvJjxgmXJdnXkRY4okF6TivnMOpqNz1mTrj3H4qd6NZ2chU44h/++Y6t
h86lfzb+40RtO3v+4cgzp46Ln0j1F75Um4mQtTOYiXNti4x726/rXbM55x5zApX9NswCYPS8hLA2
5DyOTtNAYRFDE+EoU7iQe+0/dHf/LQfsFNqHxSfcRANrGEJAFtgR6YhKg9hofp6DIz9kTnmZPSav
3kpeoV0//gvx7Sfnh6yJxgoKRXRovOEvj5GwGpkoPU74YZ0em19qaePL43IoH6bjpK2y1/i6v4pe
amCKs2k5Jwp6BG+6zn3FYJsyFgV9Gg9RHY2M3dvyfnJwq7XDPZYzDvnOz+pOXYlP6poY06N52R9S
B0Koew66OLGKeMz43xN6inBg6YiT9S3h9QqtOQjWn75HfKbb8wjJCXdBi/gdcK2Ztqj/rb1AwqmS
BhpTrRx9Mzhsgnww7XGGMGZ3Mv/a3IW2vgqv51Ck7FI+0Bi1//1t4dtvWHys2uSJxjRTNtWNtMYc
dGPu4p2wPz/bE12i77NdgNZ5U06gRYxU00wx97o9bWE74JWFC+jvfwFUOwFAfZ3ZJ47zZRFHDSgX
RLrGIZz0GB6I2VztDNsVLnunQTOU2efMaz+Rn8XG923EJTgKaVkwDTY+GGPOHPIUutoRupEzXVCb
7rVjZ+Pj5EiP4WXpEKi8hkCxD68Mnkh1kWereqcfmvt/wa/sBPoMXirxUWEVTKt08cNot4g9Nil0
dqBT+9vCkffWdbOGVbntN/mmOVQuvVAH7MKdvSRnQPBf6Fqc+rK//ooFzF7ksSy2Kr/Cuxxd/xC6
eD9czU7UFKfb87M+xYFm1jgKzn12sikWS3tC2aISUEeH/WJah1vxoVhHTmrX/arbw1vDn8JOXhJ7
Us71n06tvK8DL1a6lGopd/954P5Ol3bRtBPFyB6V5yT+ZWGEFyrJXhSu0vEi7Sk7kR3JIRyY9ZlP
e0ZYl8vxy89YkuiLXBJkT+FnjGxjcJKm396f4CM7yk6xES7EC+K0L5P78fbMsCeO/6+P/bM79+W7
6zDV50bDsMmuftXWwxoTmHVwh2XoTrKpy7Eabo4RhqXnTuVTrSOFyhInMwjZMojw92Mryn2xGOaj
I7oY7e4CeuMdMtbZ0YKT7KFaqYdwbZ172yfOSjqZcOxxykOYtxRDaG0eyNGABsOEjpYIg5NQ/ZM9
79axD7v3XKjmybX1z+GWLxUPmxaNLZdmMtAJ9nWoV30tdH5+hyf3C7wNSRqRTHqM84/48grLLEs7
tQ3oVkEXU3E2L5XXn0c4OQ3igwyF408zPl/llxHqPoN3rDKCiPlHEDoFcE8vTmdOt1OjwBmTuVBo
kMOXos0ujDu5s5BeyMJ1MgdHGE8WwO7PUznBEuAM/zLKotPheXkc9TLdm1QE6gtAgvv7EAs5DUBt
vCqk10BTj5Em3DYQJdPY28t5tfeE1DEiGXJ5bKepd6MnEJlCazt6yWWZP/38Ez8ljsutADk+0Wp4
TvAwFl+GnGiVrkGhd0bpmce0BVIktSt3fa6S3ZEdKFcJEB2up3BY9Sl2fJ3uEDbuFuid846Ngkuu
p6eb0U/cMz/tM/vqp9+2uEz3YtNVYho1TjCszf4i7EPqNDIqgMEGeTcSfq5lxszLrrNrQ7hqGkzl
NOqz4jUR3vzAcyv1LjboRgq3VQcGkMFuLnA1CsBvRpGkn7c5sx46IWJ5A0pwBVqIWkG3Y1ysouHd
7JWdWT90OPzIaAPNrN50RgMulV3LFryfEMci8yaOXiBoIx2FCJKDkAZXfTXY3qQ6hlbYGMcD5t0V
wVUMA9P2h+BCoxDogRJl8PMk/KUZL2OWrevgoamI7pHuR9KczSA4GB3gmFSscKpxqpQuktLDhXzH
KccZp4dxDhasH/r+YUTRF6H21YXS1kYg9RwPRliZo4RyQQaCJ9KSwPsBwUZxREO6kmMcn5CUjom1
EtphTVOCvg28EcU/hnVFBVvviJA79zWc/OaIH5PnzRDF02KptV0ZW5XccaHk8aYhVmfVhOsdJpa1
t9Nr63Eos0M6vYzpm9xdGvplI1IMmk+GQUnToS8YKNRFsV2P8e855T5Iq41qjiuco1b6SLgdWNbP
S/Czcfz3FfjPn7xYgV0DbasNYlbgLtsRWPG7csDcJGem43lb7w+tUnDB1fDbv6TQs+zBNvbNBoe+
Q4t9cOxYztypLW48l2CYdbn9+eedqkbMLw90fuBftsown8bQMNjE0iF3zXxWJed0LrYRCPvcpiro
4ol9eSZd8Nyoy02tlTpU9xAWoiFzjf5tAn0s4GCWs4MD5OtQe1Pj8sybOHVj+TrVRe2na5bfhxZE
jEBkkdd3msYVUbxQwjOppKfOty/jLJMICuCwUdBnghD0XUHeIdZ0fn5p50ZY3D3btFK0emIEoboZ
qsAe2El+HuH0qoWfgEsY2ACso+/rwpc6sZLn613j9C5A201wPdcc5aa7ku3gM/m6EJ3yvdtaFJGS
nTus2ttgLzry1nrGi+MJpdAxcbN78XDuKnbqDmj+87cZCy6KaOmNN0LXcFoik3B6k+Ao5ZCbJfZE
48pXqs3PD+P0AfdlwEWFYzahOAoNAw6JbVxp6+BprqE1SMBrb1eviwP7ou3bdCCCl1LEKOLM+Cdu
gTTGiPqUdN4E9JTvL8OwEjQcIeMjIXj1t4pT3yPruA9tZTO4BJFv5UOwTy7Plu8yf+5i61JFLr1Y
7qAvJZDo+7htFTZtIHB41u5M9IwBaWQ6XOtyp261Z2V3ZprzH/fTcIudUpsUHweq8i/i2fiqbT0A
GaDqnb5WD/9CCXfqscrwLIgvMpE4a4sNwVNkTBJi6XONf7wkf1Q7ccxrBPk56u1g69sUUqvobFLJ
KaxC/Tru4vO1hKqzugps3LwsdoEd0J5xhNvkoOwzt4O84WjnnuypF/l1xMXXPBUzn7dmxBkdMdb0
aoKVf4nRB2Zy2D6rtz+/yU+4d/kmv4y3ZItFrRhg/Mp40YVwhz0yfiYxFCcMnTeYjWalW1/O9Coa
XDYGRZlLubj23P7Gs7fR+7kj7sS+//VxL/GJGmaX1M67JVq0Wr0lLAf9YrXqu4efZ33uvS73TC2N
fXOg2wYQMofhzKCiCQY12MLGPIzbc9/L/NJ+eMhLYnRbCw3NFb+DGK2t/6Ja/Ss85VPYvgrP2+RM
A68kIeT7LiAMqMCVlus9ceHQ7gmTW88vDuHQmbvIicvdt4EW34Ue+skYZBzQeoeqkiXadpajyf/+
8fxtlMW3YNAt6aox7LCzeojwTi6QAf1fLASqQizCEK9gv7YYool8v61D8S+riJT87pVwa7jqqniw
9ulVoK6k6zMjnvrAv4y4JNC2mZoaXj7SM7hs3XA7O23iPv8XUa2nofb/OMMlj7Y0KzqWCBo+JQDx
bbtJL99o2e80W/1XwLZTO/XX6c3T/3JL9VAJR6HHcKWL6fVtuY/3kcOV0RXXGK+76fWcspFvz2Gu
J7/or+Mu7qmZqOoVlnMdd/fe1dYSpGt6FPv5M/Ps1j6rdTj3GhefmpJaQy/kjCcK6UXXe26geBix
7eLxPaX/Z5axXU0vYkckYkuvFc7Z5zr6t1wY/38LI6Zr9eVjcV6b1//xnjVhMx5f0/f/+o/tKwY2
X70VP//9f5grGtJ/6jKkenGOlxJxvOKF/MNc0dD+U0SYwSesmORPEez+f8wVZfE/CYylf4UHrI5n
17zR1zkd/v/6D8nkv5rlFPyHMxRCTvH/+p/fmnH14u+/2h0uqbu4oKjAVwiQJAt9xt+g9TIU9Y7Q
L9Ed91W0Cq5VN9+MRBDHK3GdO+Ljud7UZ23y5UxhQE2mL6UruobjBA6E3z+0vMJheawRwnfg9+Ze
dpN1fqlg+u3gTgwZlH0flyMTWur9ud1/6T47j61gSqninYy+hr9+H1uCeRpWVi+7s9BnxBk6hnE7
G6CNA1a+OtwIZ8TcxE42pPL2hM8QqZHNv+XcvXdRXs0/hBsvqVwijF/ckud76pfdxqpMQygyzOQL
+UEM31rxDK14ien9NQBdZM5U2p9/u89PMXeSqWlkV8TFcm7JBY56XT4RgXJNJOuFOHdJDpg+3aob
Npnbcx67J5YVE9RJc4dES3L88qJS6vBr0o4nXTzNsWPJehJXzVbbSG74dj6taImc/zVd4mzmMpKG
yTJsa8KzM4riVnZr14BcPzjdFenSn4adVsqKmnnoZ2umBZH6c1A6zHjFkKRDyNpiNbWqjntZKsnu
8BRdw4V5hHzjIqc6H5e5uLYsR7IW5WiDPq0eBkaqyQHApRG/dFvxPr5sWtd/fYLftoIz85kT1b8u
ygleb47kHJOHLZr4VbtBUr6Or/+FTtrisP2cj8FmM6u1TGghiyenmmWDNzrRFzMjQHIyx4PI7z0j
38baSnSql2yjOeLh7GF76jl+GXdZ1o9KD4mcoow6ID7OSZLKIWDbQRIu/2/SzmM5cmTJol8EM2ix
BRIpKYssltjASjShtcbXz0GNzXQmMo143W/RvSkzegYiwt3D/fq9FBiQagbQYa2knLeuOtpGfzrx
vASXL1w9aPwuAM/iKuPJFDQqCp778cbdvOznJhavWhFCftUfMGHt4ath1MNE92Mn2LUTvXisbp76
yO49p6eCUBzH1az6ll81zn/A/N3P3NlA/VtsKn7AzFor/4hauwQ8/NI0Tv05eCxO0i4/KG7ljHvm
kI2/ysdR3a9fyPnULCLLxa9YpFJRmPWjMn+GGSE0M+fCxYLc01oUmf/MR2YWAaxH6sPMKca6beh/
EUsoaJoEVgSQZIIlrGXdcyD4yNjiwVIaWl6K85qqjflHxMo/xjuRooWwQ3hBhEH947N0Y3E0zSCb
BINEY0te7CT42tSc5AxJy+reDN4FKqaIgoIV/utjO7c89p+4BGsZQzw8/C6PzFj1cttFJaA5WvrG
Frxbfi8400N6B6AChi//UfitFPaK1RuX8dzq0pFWShgx/JUzWH0Y36wtF2QzI1VMe3Cjfc1o3ppm
7K1058Liwqky0CYbwlCo7lzlnOYCV4AqoZ3+Jbj/W50A031vffOYvV7ZyptrJbEjWWRO6koaYUyw
raaN6opKehwjGKqk/rDyPefjsDievNhx4ApRHs2vxS4KXawrpdmxiy8JKZW0F5zk5N8DbnbmGz/u
AYivOdRrm/QqCfUUjtFaQ7T98uTkmtblY5VBN2X8tnxlIxv3o2eufLwl+IIQpUPIBk8pqRqp8bIg
WlaGPuhocv3Zt/yT+iM/BpyVAdAhPEqkT+ZPYfW0XN8+RB6xJvE/RrTUxWGJh1zF6jytoLyT2u2g
VrGjCN7oVZHhGx/xwtLyuTslElPSWArLYqvRTQsyywnz7yvnY/HanL+iMrPKSzOvPO2PRZ47jaLQ
h7OZ2kVti0nz78GG6ifl1sl3hMNaWn0jEmIPuR1eXCA4gQtdno0g1OOu1mLVLd34h/zu79N97EYb
nZLrdCwP/Vbj1mnHcivug8/9aY2L8dapUTTI42fjUCYug/0ASxpEpwpCN8fxKB/B0W+UL7DQ/C5h
PnODffLc/wzu1ZWZ4xubSfHe5AryiTmwi1WPXjGF6dCqrtBBnKIimaFtfTjCPt7Ma38Cy/+ZlUUo
4jbEVhFhRS2eLDWFQKlacc83LUiazrtWNHQY8C93L4mhK/C7HmbhLntRq26n5dLKAPCNG6YCpvp/
E4tFJJFQZhN0i66nn4a6dEwkzkT9PutfP/5Y0vyHLj2jrqIAzwPfUFUItxdeijOaIroEKFzdKXOc
2U6HNNrrO9GRaHKlO8XYjv1pRoIK3f6fu36ME8bnK8DbfulHOk9kQkzFeAzfn1bkqFCttFdvr493
5UxkAdBmCbEx0ryAeH9U3RFs+adOtoe76nf22DHdaSvIh8Kkh8r0q7UTN/F2rYhw68DDDkLmgDAF
fmVxUKJIh9BvDqpqpDrZhJCi5gNfTuuV9GvZo5z9lyqb1FtmLBHsyAtDda8ZYRXwIZOpFZ+Ids19
ClrPRsEGULgeZIYLsxJUybWaJvu27CaXcQ25R80qFJRNINXTrqwFX3WnVGYqVQYjpOwjSJEZNgjN
mH6fFyn3CV1pdBcrTa8Zrh+MTdgLw9EyE+UpT6MAGqdKQrKw8SrtPu5VBiykIu0ZZen9GK5HxIcj
Zwpqxv/EwpdPiVmMjmwJLRMeleB8fLKvLulMJEKxiicLD7ir8Ws9E+ImYpgJPmzhoazSATgKzJIf
G7lRPwC9DbkQmiPwpGDq0hVoiqRNwpThrnnQzDqi3V59hb7c0XHd5ppQ7K3zdG5t9hpn75cQgr24
HhPNZUB4H5mgdcYCZNp+ZVFz+F76BNwa5T7cgnhVa6tDv1Jz2NApfSlbbR+6EsRV9jzFUOzq1cxz
zdoixEOCqQl9hrWZZKM7RJS5ij2QGtCTa/2vqzPBNTlf2CLMW0ar+8gLaK5UHTT4SBUzWzkQaxbm
fz/bobqGNl+osWDCCxYiRmJl1Rob9fX78XIVizNnCvFkgPLWSB7045+K0TE7qKQPzb4FUTx/QEb4
4ASqdquVifkLLY4GTnQGYPId0dFc2B6LdsgyNdL/nHfTd8K9srcAMkef0m/mz/9gRGLN4OLIB77o
FaGBwfn9FXyLTzO0GO3yDSOaMxpo7dV8YwMvFrjwpJKSoQRpYk8M+69QBX5uUBj/5/nDhY1FcGfM
syyUFhvNxCxC8mhZ7x/f4BvZw5xgGTp1ZBKUJU8zrHFVXRu57gbt8Juxq2zMvkIdwbgmqqgfm1pO
zcyh59zWUp8tbxmQbptC5zT2LrwuCbpHyU8KVeWr7wSuv5Hv1yaflk312SZpK0L2mqhTIV/GVb1I
s0wYytlmje7vMfk1k5Sg2PVABv/Zcn/5r+Grf5f8GFz1Tt2Hm/pk3EWfm/txv0aRdSuVRrMW2ARR
ABKLZeiNSiH0kkH4X/dVHVSH8Udvw4SZM24i5kkkF4WJ01ot7ToSWDMflzGjYNjiP2DPMz8jx20+
MNWsuRqMJraRWK6gCW9JVayk7Ncn6dLOwjm3VMvgUJ/tCI1/yL18OKSlJdpwUyrMjfbT28pxunZu
s0F+NRorM5h4+VKn7iHGY6yhjuoMXxkgzh9SN3pM7+HKMu/UR/NR/2odx0P5Mp+ttReKcp0Oz+ZN
XhBkpirsN5f+Wx2y3uha1nuCfOOupewr2PpxeEW8eqMfowMTuqE9HLINvPLbYq/a5WE6xk/6dqDO
Ff7WKCcke9ThnvvVXsxs+tL1Xv60hdfIO10ZlJKf1kcpaNu3Vlc3IRIU+qjtheqvj/dhzdhiG4w4
kFp+HXmNYFnHeggZWjfLGpJJDxYN3cue6OisSXJe+d5FyrYInlLeR7HU6yq6aY8TRBzBz48XdV3M
WxhYRC9GCFq/oR30J5h0B8hcwj816Pt5LifdjvuIuvfPtVfO1V1dWJ3v2NldrcfSSzXcrwtboG/3
XvZYGMFz7tPH/Hh9V9+PEtfZ4V1OYomCn4Jahuwj0CoXnRw3g53zYxNXa5lNMPLJ4KCEouLyudgQ
HXUUjTXX61qnL+6EMrb99st/Z2TxwYypbgspwIiqxFsgmbsErSCvyA4fm1liGggjl4tZXPauL7qh
h6+covWs1xcfjYhp3cSGtXxXIQJ90N2PLd7coLOvt7jCQx2XapmxQXHGUAnYedoP/52Fxb3tOjOU
xxYLev4edt1OGdYSpJUTsByMEZvCDNWKj2aVr9oI7UH1NlYvH69izcaivmiGSTJYGTb6yPoSNeUX
0JfPRuD9m+D293b8edydXcyK2ePU0zATtDt1eO3hFSpTe+VFcDOinBmZE9wzI0YAV9MwYIRZ1/tm
DO9NcPpTZZ2SGF5poUEVYJJX2urzLl+FijObC0faldzdouJVqmnq504UnnOrfmgN5BElKm5+vWt9
vbQbtV6xezNbOLM77+vZWpVKKVJfxy5v/20aQbHvj26FanmS/JeO6E9admZqqsxWUCcOusK8hqXU
B5SXeM8FKzf25kkk0zRnglfQMcv7BDqiTgxWNEyDrZWNYwIBGaB7//jA3yhT4Yr+trO8VYOnt2kB
cxMZbYb2htvcJYXdPtffE1gZLSe/071HyTX3w310XHvU3fBKMxYBjU1SLpTbFretNEUhUnverGOi
woaU/Iq01TbajXziwoZ8eTKipG9UMccGY8LORCd9gLGYNsWXZh+iUtr8YK7oOStt5rlWCwxr61vc
QLMbkqqPsd1WqBbKTruLYgeai86uGQl6nzW428ZOhpXS45rZxSWs8i7XpdlsDpLZILR4iBJ8fGzW
TCzum5TJpQoJEslynj3R2X1WYOL/2MSNCwD0RyaZo4WlUsO83Dg4hHI1nXhqDTosbTXc8TlyHeFK
ufuWFbSbDNR9UOOgPXBpxVAzQ6qTSXcRLz2ImbSVleBkFv6Kw7/R5bTANszgXZPiIIrQl3ZyPxNH
gxTG1R5h6XKyw9yAhxEcbD20S591GxawTbZaNvnThVs45Au7i7MgFMVMZYjducaVPyCAdVQ2c6Gm
gvegpMeqvqDf5Pg7Y+fZyb6/q4ACmS5yqXeRE3w3neQuccTTWmYqXdXe6Goj2DjLFbPByEldfo+0
S6upL03dnSxb2YKk2ZQ9ZXFUV9xxFVJ3dVoXxhY+ACpHv8461CpzesuQ80/hShn8uhoLwYOmQyhB
ccCCTHqR0IX1gAJSHpluSlniJdIZ/nT1SRyCNy+oqHn3RlLkOx1uSEj4fPNFND2THUmlqkGRIW7N
h1wT4nQlA1jCxlU0ui5K0YufJWSVpKclDwA1RNup6201n+5i/y3oO1sav3lD7SAPAR3Vyq26TnBn
w4wW0xyQOfLL5ocZDqj5wj8Cuq38wZg2vDDyAemTzp3H6eKXtX7HqsFF5h75ld7EEQbnc67Fd8pm
OsWCLVTbGbbUFxuoIdc2/cp3sEiZTiYcqHSjryB89LSqQSzp9zH/xKxB+0cp1nCCB4kKjGyLdgZC
+WOneA0kmm1SAwVJALxVWw4CqF0lZ2lBey66k49IPPbvw6a2pa/zMwKJp5+KSA1oZi2Pgx3kTBDC
Pff7tS7y9e2dfwXj4/JcfJKuhpICOHAsK5vm5yzMRg/xUT8MYEQQv1plmb26uwtTCwc2DoIvJRWm
Wuk+oK/h59ZKCnSVs/6xQMVHJdZYurlwRTTpckovIv0ag7JL9yVKvhjDrkX2Bqksp2USPxnWOAWu
066F0YVLGkcqpWWL0eqX8VKEdvpDfaeG2T7UO9TYXL9BMs1JJmeG8xe7Vfd7+6v+veZFOKrROuiG
AvOlW9wp2xlhCLz4oIOFg1f3Td4Ha72D+S9eBKLFghf7KBZVhLfDonnfvsUT1doIAQFKWKqjzXqF
qyzIV4kfBum+woXFbJlGffQywoS138R6IqsuTLretke25gnOo3Dra+AMozbPnbKRmu3H9/PqzTUb
PfN7C4eLRhvTbHCDuArxNP0ytt+SjHHe7632XoGl/tjYdQV8tjZDOVCVkUgtFsmLoOeZ14DmBo+q
77QtY+1fjIeA5ittwLkJQ9nM+P2xzVsHhzKMaorkZmCnFl+1lxBib0BTunkovtQibHOKlr9/bOPq
MTcva2bc0KnF8i5YfMTeR3PVp8vginCmmX2zJZG2ByhNBWPl2XgdtxemFnWRCCX6sEAIGrhblToU
ylCRJSMD7XOii7ZdvXdXaQ+OG1g9Q/PMLTC7sNixXi4Dj0YP904O4wPTssIpKuXetDUrgR0g8q3U
ZsxByrZ8oGTHCVaf8ik2vmiTz4D4x9/5xg1h+TOUSgTPeOXF1dQTK8ML5pIaGncJVLa6KHzrNf2x
k2dtz8lfGfu6FaWx+IdFxZBpISxd7QD+R7aoJHfbDjasbNNI1L1mrGazC75H92sI9BsRGuwD6jtg
xRB+/YOGOnurj96QavpcVO8bPLk3VZtGb09d2KlrV/HGmcUS8yviTBTD17z0NtqYGFauzJacYdO/
CcFmOjA3sbUewoP3y4TA4Q49npO2soU3F2jJ8P4ZiERwIy/NqlbWmPDxaK6QjW4PKW5g0S9Hyenj
k3LrngA0IMnhhaSCDlrYMZWiCPvRp7t8j2YjInUy+p1OAL/ms1DZUm2PMiWflWTn1uLAsOAEWBoy
MAs/UIsBz0KTVoDke5DbZvcxZLY5quUfL+6mGVMTGbph0gQKrctvqOCxgbC0fMPxJRyOtfigDmt+
5ta9ZyKJVczDiEwkXtqIM9nwFJ99Go/ertiikbVt7+Da3ayDvG8thzMIohXYMNo2swc/O/NFEQwG
RWyD/YAjQIBLWH2dgrXpw1vnfZ7XniWV/4ymL6wkaeX1ami42a8qSOCbfZviQ4wC5T/fG4ssE8Ai
I1G8ny/NqMOYtJZCdcqA/7dWX5T0pNWfP7ZxI2YzE0MRjBOm0/5b7H8gpmOqQ1juDlbKKADcqBCo
fI6U8gTWYafoQg2TrrxGo3KjJQSQgdEjE6QQN3c55lUKwdSbdW+4yovxon9WjwbkZYIzIt133/+a
YSj9vli7Ujcy9znNnY8gUkP0jRcfFMLtbLImDrt3P/MRztOUkA7vJLe5X1NEkUU25zLlY4JtVqiG
qBOjy0dxRt6SVwW25F1x177N+DcvsVvdhk5/R4nWQnxwg9Klgb4H5KqfjUP85eOtvc5WUFQCdo3L
4j8ACZfHRyiCtoMdmxqSHH6HLtmCJNlXdh8b+QM9WayTJIxNZByASsbSCUco4uqCmFJeeJffU2h2
jxpzccIvCi1bk3Z8fTduym0HP5wzfdLuyztxE7mGYCeO//Pjn3J991nv379kCYlIhzTOfbjp3EGB
f3z8YTXoS6y9/taMLD5qJXXNBDmqDh/8e9shmSbZkb6ycdfgBv1yJfLlzs0qMExdYkTeSb/0d/1N
+BK68KBv+6/+k/XefZdPjOdtP/58N4/L2edbXA7UsUwIpjLdzcTGsfRXP1mDe1+7zctlLZwz9Bq5
1qksy/w8OtGr955tWnDeD7HTuM1bz/8cMCNf1vKgGy+FS7vznp4FhcwYkn5ExNkdtt4OYmYTSo8d
FFjH6q1+7e4hulrH6t94485G/wBtRWlOTy6NpsFUlZUIGEh67DYdHf105sxEM96nAg5nPvdBciR4
gBwLGp3VB+Cq/UVyr5ZRVvgT2+kx2lVtYO8rOnJOtDpP8wsp+qRuGlffZkhC3a+1Nm5fkr/Xvggq
8BI0yICy9tp7kdLXuXkTDu8fH9ebNqitMVgJQRBJ4OX3RRbZMnOR9eniN0t+ilpzU61VNm8e2DMb
87+fHZxykJo4H7FB3ckV++fADwCinIZqra12+4ieWVqcFsnjlSeVWOp+ye/hPn5m3OLOSDaoA2zG
vefIu3zFycx/8cpvn1lcnA8fdkIYWebvF09OEZzUIXIQFzXSn7VRryQytx3ambHFgRhTuZvS9s/y
lC110czOvwePOmyZBpfQh7wp3mR/WasDXbPP+mCRy5CQGKqgxhp254eJTydln+4gvzh27uRGbvC8
1qW/8cbj1v+9UGURHia90MRo/qrJXfkjO8gug4ZMkKXov+8aallrN+06fbu0t4gUQiWJY+3h2qzB
dPL+PTZOYforz1+hw3e9au0Ju3Ih/jRczi6ExWx+H+nzPlp2fZqHDuHyoTN7slik/pgRd+mg/Adi
ZfM6rjYS0lMS1Ln0ukyFhRwqsDAC7jhTwBByIfNVHwsbVsdN5qwBHW9eDfImymYiArbLxEkRsyrV
YowNFVee75p2Thx/E9FFSIfVVPj6dcQWnllbbCGjVilM3VjL7lKAlPlO3Zi/5tcRas/Oxz7zVohn
CB5vydoM6kyX/ixWKlXs5UF3o1qR7wUhQgjIr9fi7S3PfG5lEeZNz5PMPBvB8lqpU/l3eqvZ9fj2
L5bC7KJmAhgEC7y4aJ0qNvwGWntGnCAB7u+8Xnr5FyZAvM7jRqp6BboKYskYTXJJtwrir6keHgTf
//GxiZtRmmTv/20sIkzRxWowNthAPSjdUEEJdbul5pdu6AoeLBKjDDJCHEhuKybCOP8BT/utO33+
ExahRxhhq81CfoIUfS/Nr5l+r7cSgkQr8eZmiIN2XqIWJaFDvawCpIJWlAESDa783XuWNsaXYKZI
36iPxmhT5neC41pf7Ho+h3XBtE+Thg46udgi7JSqN8kRF5yva+7oFyW/EdELH+am0UzrEe6kk/iW
h049QWy7E0JbsvPY7k7+ob/T/K2YAm1xuh8DrYlHlCvQAtsHp39DeHD5O5fkSYogmoyV0A9uthAP
hE7i2fknhEG3sVN/FV/6r2ib7aNpJxxWa7K3HOvZJ1ryKCWFJMZdzCcaCkRoGsTG1MbpBt+2CmSF
qsd61DZKmNhZ8loZ+zxfm9y4fQP+3iNt4f5SrUaCReUHdNv6zdyNrp4e1b9mtnbUeY5EFDW0DWV7
DNGC+Fee6sz2wh+OaWB1woBtLw2etVB3iwEOcV/fr9zymx7xzM7CIwYVcDQxMfC7hz6BeZVvar6j
kAcH3ZyLq7KNgHb+slaDWDO7SJGZzK8Ev533tmFGH8B6XD5G0VpOMF+iZWg+P0ELF0a00ZquZHH/
R9RZvHYb6rGwynibxsaDvaGUmDkopK8KoqytcOG7FESEkAXi4rTqqz54zijzoAralbB5K8k6X+Ei
VdaaeEq9ie8IoGCyRS05NlF0aAfjCOTvVPTlXaVmK/HtllemC0RdZQaI8JS6DNVh56lFbVSAcUfx
r6ppn8y4uwsbb6+na/jsW+nOuanFDRTkvvCNpqG8Ledod9V3mRjlTpJYv5PWfARD4a5ch1s+59zg
4tpZ9JxSQCnz9J65m7uvAVRq8osG67C/tVaqz7c2Dx52cAqMhAJWWBibYgTqx7kiLCpjAT5AjutP
hapBeeSberqppLGZ7AKlzCepR89y8/FalyIogFBA952ZX1x9SamaWhIjA/IVeRc+jK6yyXe1034y
kOzwNtk+6DcjHHKzyG9R2gQY19qEPz/+Fbd2eKYYoyIpGzBtLuJgE9aMjWY9qM0B2fPRhujV7TOU
UaPMScrtx8Zu3UmThgXt0ZlYYln4KIqhn6yB4rhZQmvdvWmZbwtZav9TK2QS6H3ADvwHSbXY1kqv
+6mrKqyAwtk2XEJnMszS7cR/yOXPDsLfzzNgPkCyqS7bdplcQ+TkdYYrDQ9+xGSM9amwzJXl3Hgh
Y0VSdZORBMjWlql5pmlFplnU4fsjxfDitXhF3fYwfBK0U/EDbThUJZxwC3Dy8PF3XDW8OKBNxBix
EBYGORJSmKqjH7vH0kHjdkM36C5mtsb/Fa4K88x/9TJoXC53EZryJI7Mqcqp/8eaE+mi3QXjv/qk
gAPogYJMuyLg4hWXC6rIxlVodVR3xlfDBydUQuWG+JC8EWgQfYN9FoGalU967XJYHEdlnuKF72F5
3aRcFxNL52yiJV8fk4N/ytAxdZpDCaGMNdn1NjzoX2U4Fik8rjVFb7RWLqwvax70P6u0ykZuxndv
dDxpFwpud8i2gjv+Duu9X92j9sSI4Oqy5Vt7yugjWFL6AMypXoYsA/1nq1AmA8IzaJ7cicqHt02B
8CTuf1BfvXYzLPPM2vxrzksRYOwQmcNa7zACrmxUCLArJ3WHU+d0lEM+l9vhPnxZ4/C4jsuXZpd+
p0X/Mx0xq1vJJgxfxrq0pYq0OX79+BStGVrcy3yUPKGfRNan5zvUXnetEOwH9IjRZ1jxAWufcnEZ
u2CYPGUc0MUYXvL4rwQGg2h8/u+WMy/3bLtSSPlyU8KGLD178ilHEqgJDla7YuZGO+pyfxYZYeJn
KEYYXPrgIB7140wUT6eNTCPkmfcQcypNEIKDa70bu9Bpv4pbcTM7uLVSC7nFynVYZI2JFI0GJPk0
G80KQUbGUaKnyOzHdK9rEV6+zVEpjfqy7O6aKYrvjLoRt5YWqs+1Oei7JvfAMAEPOOijNx5TwdTR
4DHlB03vkOBQc3MXG+oQ2onVRw+l2vWfWkFCRLeszbtaN+WD4GnmXTEa3r4NLWg0LbO+i9JJ2Qyd
B59e2Xc/ebOMR2FKlZ0lNt5PD3Hgk9Wk3kEr/XBnNoby2E9NdWwK/y9FaAFdGgjihkbou2as1Zum
sF5DHK0zTEK16dske9RqC5mXEGDo0OiRE/ZJsC+Spt4VxlAjO9Er0+80TcZj2AOQ3tVJoD8rdR+b
236qewSZ0+qpD4vC2ohZT+ALpSC8N2LFQKal1Vq0lnQrP0RDb70KRpm8tU1SfPKlcfycWAFt8lyU
j2UbGKcpG6PcNodQZRbA85Vx50td+CB3Wfko+pr0YCKbugeUozuVnFjf0F42/5o8TwHW3+uQqBld
WvOiaNV7SSrNZysaLDo2YhQPD0YuZG+pGqAvohbx+Kojx7IT6mb4rKiFrqEEINa7yho90YnGtmo2
xlS1d4bvz7jUzFN3YpBk3y1vENFf16P01ad9ey+Vorkp66DZmOkEw6EpNT+9tK83UVJpB2VIvJ9Z
NZgnvsuwkxRmOeLBrHVHKVRahGZaZ06d9voLM269vAvq0TrUYy191vvAQoFWTQPR7RBx/qGNQ/kz
6ULeZ22BUIuc1INTsNLczuSmSZw2jNAGljVP/5RBpYJk3xD5r7Xip60dpnFwlBJd+RygUf4cUrTd
NPVQSnZapt6dH5fo+JlJUjh5ksVo/PICLTa6b47gwxHmsWqEj23UWPvUQd/WP04+qzMn9qGNmgaI
uhFuUdITnTDtc1cp5M72Umiu5HwQNlCxCBtL7GQ3j0nqgyiTHehzrZOQNzQPC6P7JLRd62qFIR3M
QhxtS1aFuyAc/F1UFuHPcgqrO8Sbi63pNdFeNZreifq2uNNDjdzcCCxEWSXpWBlN6CpVIH7HpN3X
xjfwjY85OGtnnERvM/p+eKjoZ+6mskdVcP4hspLnh1ZMqq0sC+CB5Qj4cZk3ezmItF1aog4N6kyg
4yfMgt6wiAijZxw6Lchf2gahXKFvTVsqffMYRY2PdC2IOJDW/YsEmEt2mlEvUFsQpmkne5l3iOEG
PlbBkKFn3IAr8AYVMEpROFncQ6zTVJ5iV+agWdukRUtnmEb/OdA8KvZGFPSVU0YjOsWmUgrvo4ie
TdbWDOxHlWDLsOA9K2PKzLkxJf5kV8k03ft5EO8USGO+wQ8GTZERfFVCuJ5ik8X3vWl46Hh3xoah
aZoBgWELjZv39VFBw8cDfwBd4d7og/ytURo6Imo9OlJoIiToMVQ9Aj7ZRqUlb6Oma587UyokuxnG
8aBY07ix2jw7BtUQ7UdUkexRPY2gSL6LZjyiWCvbTSmk+7zzpC3/3J2mbhzSXVMG47NcesJJFMfO
jn1Efkdc6VOXWBGRNJ8lhc36wW9TkxZl1WyjWEQOdwym+qRVLfcdpuKDP3qwk6G3pbykVRK8N37o
n7q8z201yqdPaYVGd14G+dYcJuuhgWnIEWTN/xSPgtU5RjwhnGMIwU4vmnTbGVP7teqU6ME0JvOU
Vpb3qQ1QNJZ8bdjpfdgg6Z2PT6aXmY7mZ8pb7RXtZ2XsoVSAwPLnWFAPcMIiiE+emEXPgeHpkLNl
7VdNkHMHOHC2kWu20+qDbNuN1vhdVWrk4iOxd708HE4TRS9XipMpsLVCL3ae2ohOTyZrZwF6SlsV
1U5SVysQP9XQ206fJiNBMHsY5PhUV7FxiMbO/KaL3SjbTHX0PxPJDFh8Xj2PuJavlZX5X9JRnTZN
E3T3XTh1jWv2UELZQ8lqjlYkysOd2WfaG+yHUmZPgtI86lIrbwGrRL9hPDIfUw6x7/Rx3P9sDWnc
dUIa1eiQyxJyk0w7VBswppG0CdoyEnYerEnfGc2yjt3kIQHmh4ggRxq6PjAdGRTb6lq0FTHu94ku
T8e20BvUk3vfQoxBlFA203t1l6Tq6JK/W+hwpUgiTWIP2i+vn5K+aqTHSOkbxh3HQOjc0Mi7L4JQ
Wy9Wq8k7ESl6eMCJdQXPeITaC6f3wvKpsyzhc8+NRV1bVJ4nwv2urjMK0k0d7n3fKN1hKLx3YqP5
EMU+8uRJpH3ylMDbxS0Bxc8G/zNOetqoRs0EySR3W6GEEGLquoiQ0rV7SemyXd8w4NqSijqB6pPV
eEbhBjz7N0WEvge4mfZgZlL+BGeG9ymL1MpO0+lXmUEGq2mN5uDVQ6Ll2H8PjKTZynGAVmY1WU+D
NVUH0zcUtwuD5t4shE9mL3hOZLUwnVQyzFNBbCXMaWqZ95aGmm/Yid7pdx4YFuixJ1UEJDnoQJ9M
KzAOCGhJZASheTK8rhwctSzTyqaZz1YJmdhLzAWHEGBpnkqSaHRV8Gy2OuS0HlHALlQB8nlTSPSf
gpp1kVMYledkitZ9lkbkW2xYhWPTaWK5Qzhe0JpXHmnFfY94u47f7cqN11MwtKEeVnd4usE2JLSa
pSDSN4YUNE+60hALICh3RVEQd1k8Db+ylECYD1mjuDK4hlcVPfLMRh9eNNDWFrtkMyreMG4nvc1f
9KnNAVX0ff3O1a4+I6QsfIUuq/vueXqZ2RWcYdsJQZB7P4kRu1eAghllGnR7Me29cWMOnrSfmoxc
JPTsLlUQvCkj6dlnlAr+PuhWtLKyc7U8aZ4HGDVq1HHT+KYfbFKty1S0vLPIsksxN4WHISuHfRaU
qKrLDapjvVfW+1hS1PeAUBc4cR3kB99Mo+c4C5jdiZvhe0xQc4ysHXdjNXRuVFWDLfqFvmmM7mdn
RMWRkUKAsIFMZI4ixjujUKz2kpaVKE754U9FHfWtXyDQlk0AfMKEq+9IMTmuGuTxVxLJKHXayUA6
Lux9NPniXkte6K5FW7HPktZtE9pRYipEbxojZY5vmuG3IrPAKaRIwxm8uTwSSX9Elt4qkYs3x22r
Fa2TAtLdG3IZA56PhZcmz6xt385BJj54YwZ52num6XtJJkURDPkb5KSvo7VLfLXH1ZI0S04ryPq9
R3FJ2uqhoRaOKpbellT9TxvCq75YnggjSS8VD2nP/tqe3ycP7RSWj5rSqptAr6QXGS+3IxYl204f
x03gT7pqN3EyOrVaDy5QbXXXhTJ4h8GoGrco+mQbJk1HKgdq0UW6huRHNupD36k09HHjmh13GdJw
Yqe0LtwMzQFWuvRzahal5UharOlUMi0+Yq9Yu0BTEBeL4uZ7M4SaM5VF7u/YBHNPXi09UrhrHvus
G55GvWlbO04LfUcGHN3harpj6pXyr6DwzFlgsJffYyvPGicJgvr94yfh2rNzUZWcZI/CpMZTOpMH
u/N9ZvQSh7T+X1hR4aKjHAkf4HLGNTS7OC1rrHijuhnG31rnbZTixz83Ai8XJuh2gE9YvDq1aowq
q+Cx3njfleZZikoSlJ8f27gBQ4cDRDNn3iGaAldGGrnRJssoLBRI0I55kva+GzszevXfMRPDy3pm
bVnNSclWh64KLTCIESDZbXyECX0b7+YpqeJtHrBBzPHwHwDXbhQ+IBLVZqoTxmNRsLisFAx6LCdm
zbeUd9NW2hZPze/0KLjib5R+N913faufxlVFt1tVswuri9e62VRyOTVY/R/2rmM5ciTJ/srY3tEL
ICDN9gSZSEUtLzAWWYRWEdBfvy9Y1dMkMpeYnj2t2V6mbay6yzMCodz9iTjgBgHc/8Gq/MRnXu/W
16Pf3JT+Wi3p3Bf9HHQpOI/bMEXi2JioUI4OfesO7QaZuD++QODaWdsI5+YVtTmAZzgRG6Tgr/Na
6ZRmaYiNYEq4PoYruIWGBkN69LfZ3qAtfQ602NcpCavOHDAq5oa+DqDQfXXkUtoZBORIbc9XPXCH
ygYPyjU01JnqD/cR48Yn3CzvpFYvsX5GV0cK3bapLpT+uhNJQMLmoMswqZLKSxF5Lm7nS0G4NSZ9
O43hvQiItGUo13SeQ2sgkhPWeDiJFbQkBeFxCOtdVUtOW2xHSfSNTn6mze8W1d8yvTkkr7Ri1Xv7
X/w/e4VDI02iuP3wavnr//1fs8bhCPv//NNv5sQZx3rJftJ/BCx/Kd8+G+Tw/+q3Pw5g638AegMr
NwnnHtoiKCr/9sf5+COU9eGuAQiQiAPxn/444h8oOhg6OGao/ENCBGiTfxrkiH/wY8XAn4HIB/6B
hJbdn7/w8leL4juHnI/743MnAxIeUBU0OQWRgJwMv50vhU3aCHjEFoRcK8bDaB7m1jfELV6cHfsh
sMeGeROou7pmiTOYZtf1fK+VP1LpuqlfiLDL6r2CJ2gvQ/2o+ymEzUbQrrruoJODGe71+RACLSxv
mRJZcggn+fGuB5eLBUVoadVF1Ptt4UAPrC9uCJTCZuTqNhUv0Fktr6eAPtfQ1QLDzLDMn+FDetWX
1yk8K0MHBmDjYM3lXjkKmjtl1abLf+MC/n9R/8cH1vh/XtW3NCmTt5e3f2BV/+O2+vESVZ8X98d/
/Xt1a+IfwDPCJ5x3/T4W8O+1rcl/QIYa5xikJHUktAZWVVnRD4Mn6Q9c/pCPAJcSDUPez/vT+gmu
UNDdlbCyOWSAYwb+xsJeQllBHpa4AYuI/hkUacF/+7qwpbHsOxnIHFvcRpqlew1kKkpInfau6IxH
VMzdT3v/9876bDCzuJ+W8ZZaPOjDmiRmiGcwCDiahpdKd3FlbqTw5/eB5LORgIHkfis4DJbUOs2k
UpRAXtPOcqvYlcG4F1/yt+kQP3006NzeRuKpvKrPg1NfS7Zy0bvEjV2GWp619gZYPIJ/jfrTb1kc
H3o0FEo/4be05W3X5I6ZvGXhaH8/4uXr5iMKbkRQJLGeOJfs67ds5DSp5VmHU+4zedXgqqXZuWcE
YOTBNE+6h72Vt3oX44j93OI9ibkYWSbHZM4mxIRRXOV2LsqjLvGqe/N13uuga6M+hYKmnQKJwS1W
xwNy/jUEIHbK6a+AXi6eAwDZgkq5lFoZ+zodaZ6GYGyOP9W03xM5go6mIW8zmh/iiV3hqnjp6slA
pVRiW3kmx4TAG6Btsz2sWVE6SSBTZmozOjIjFGuodgXFHHg4G/JjP7F7Gk9u1yU36UTdTm56q+Oi
Q4PZP/cz3M27TJDgnoDjVoAEjtWqsiObeYPPze7yqGocieEvi3LIg6CKDTHhwrwD3ji2UO1Gg1jT
HTObDgIzDkQWNuDfeuakPilMO/aVEXRGazVx+yORTFQ3CMSrsjJN7UKMYd5uwrCvn7vCUlrjjnUY
ihgaO1Mu/DIvjw1UhRy5IEjtGmUH9X54uecCTNh75ToUs4NSdQ/RHPn9HMPChhkXUA14V8T0Hfin
Xa2ZT20mXMUhfWs0CtXZMpSsSKxeda3xmCR6XWcGo0LeDTF8FZR8MynRQ5wyX9c6jxSgvGnCDWqN
o9UYw0XTwJlerHrB0uX0MKL+X0xsJ8GAO5bSQ1a1j2BDPXWR6uO1fOyb2FcL4940BJ91AlrrQnkl
m607C+kDzcXKShtg/TVkEZaUCXvVmExorQ+PKP/vTJQ1lFqULVPNC1RTqtgBiKxzjbSSbLRMIivp
YCrJJt9A9QPFdz3ysno8CpkShFn6XKpTgPoBIOhGtE17cmw4Xb0a/LEQWntI2dbQp8rqR+2iKOnP
lBZBqI9vso4DBmiuMMuOAKSCYm/mD4BdWmWdX0tRuotK+WoIDTjOiahnGXIBPXc9fyZ5Rq3eqC9T
TUOvSTe9ohqcUC0elLhAm6UIlFa5NlXBCsku1wobdSUb1NXIJm1MHHEACqFrJreKFGdoo9hqMkjJ
MhGiXAB1VkrutkruoTDrRzW7LtQJKsI5MAv4J5dOsicdjT+9e8z6uQbyTeksDU0c1KtykCmE7KXQ
ULtjOfsxJt2tFE5eKkhvMB69l6TElcs2iOFF6qosT+0qK94gdYbUlSSqk2jkGqWrB6bmhjMoc2Wb
vXgbkYz5MUmwGYt4FWNz5kTClQZNHtTseSGF//mnHjSNyqYU+hqlyyDcch/ZKDAArKH+sFlDli4z
EX76QZ0Ytzv+AQfHpQ2N2DQ6mnOzacsHeHY/wgahfVKuIm4rZpEf8EFw02vqtlZxp9u6W2db0Ys3
4i49VJvvz/5FG/rjh6D4wem2InwmlsyJuaF9r0ujaYfD3RC+onWxhrM5d8TCvRLwaq74f8IzxVyT
eZqhAwjzV58G9JIGVQmTZ47uli+ywHg1t+QeKDDqr/JtFpiTj9F9jr1AgYhzURqo7IU2c0WU8Lxk
a9rj1jDBQ4Gf2Kpy15LVy+NxSUIIAZjQVgFb8usSisoapo00Cu3em1xjBAFG2uudxV20u0PsJTAo
hzdm5yQBNLDVvbjq3XHuWQZREDz0IIMEFbHlswxGhlwsIMci3mtbzS5BZ3yqwWXs7ysHnl87aZVE
dWaOP0c8eZhJ5sgSDRHRGAt9Tl9GE6RxoONvVxflQVgBbC6rIr/mGPpYeHkCCHeC2sd9WMtKhHgD
6lzgTKJ00EMyoAp6v/TXWK/n5/OvaEvsvR5NXSmEWWiLPoctl151hwatXey5HO3wsBrvzOMTlS1k
i4oETOHJgyQ0i4nqUcVHlxwzZoVb7jE63BW+bhdBBfDSlbb5F8RXzpwDX+IudkonGaOuJYiLnWKL
bu3lF1oAoSXYqaFRstWDVYl2XlD6lBnz78hreEhicCrw/P3rXpHaHLiiDsfth40jaoibMOAemKZv
vnOmL1mTJDuzUL8EXLw4I3hG1t2vgLA5rAD2i7ZcY5AybzzKq8J6S1nDXwNECQEpFxBvJ2d8Nw1k
iHNYc6C5io5sl234+onhIlU/jFfxC8E1j07QsXSz1WzpQ8niZHaxL1WIpEIhdXmZcZ+rNuLtSPlK
aH3gHKLueqws4VV9Dbf0RnkybfNQN3YGli+gD3h66o4GTxgHWoue6ax5wZ/bRxqEHDALqLJD0GHx
tSELqKV934W2cmWg/rZXbKBIAbEiM45Cjl39u3jDj+n/HHHxuQUUeOYWQHl7iO34Mv6IF+3Rih/d
Cl6dq/HO7dzP8RZnf4cm4DiliFdMljxZwiPs0VxgWC7B5s7fRU+6n++EoNusIdiXzCk+UB10Pejc
QPJOOfnUjUlLE6ZU/NIJ/aoAVtZiuGzqTRZMDr1OHtPRElBh+2fN4kw2fi5lBIQbyQ+ob/IpV1CH
SX07hAS91b1oK4DRpXhoPykB8zhtPPPw5FSfVsGrfA4Xqxr4PR1CMdzh7oQkxlIBtj4hdMej+6hw
0JEeXMTZSbviA7Zbz7ZxoT8jH8f1njhrn/hMMs5tiVWwCqG5c3LzVPHQ5gYKbTbJn2m7443rVLj+
fmLPxtBhXIHPasBrgZ+anx6hMJjOSrNDjKj7YZaB1twCnfJ9iDNHPbR2/grB//xTCCMDroSkaNFH
4gVl7wOqi/+7AHyMnwKogLmAeokxxGrqRQzC1vLL9xHO7DVdAosAslKogWEoXyMovZ6EAB0Kdj2Z
ngArmKw3nVToUKxcU0A8O1ugFnOiDQpxywcy5KH1MhcQqmXRQTCj51jsbr4fjXQm8zBkbkmGMUH+
dtlMg0DKiByXgyYC2ea8R86M0n0ZZkurT+Iz1+6XWIuLXs6TuEt5rNFTtpLDn6TGm26DZgY3ufTu
37l1v8RbLGgl6iIT4fjzn7s148b5CZAVHJGoHznFw/czeWZdfAm2WNrTWAIawgfH6skSx+tIfsxR
bim0++/jnLvOvgRaLHEN6F1aUgSiDunsJrci2JdyIKoF/ToA6P3mYe2cP7MQv4TkY/+0q8JREKsh
QUgZyXXSMYC/fn4/qnMR+Bo0IY8F+syytRoKBq3GLgbtQAgvTdo7SRH534c494E+h1hcyqmo9zno
VoLdQZBD7TTbQLIEcIbbTSsH6fnB4OUOxUl0+szFUmiruqdjkQt20gEvKiV2Ka0I1pzL9gyCRtKf
IRaLwJw1mjAxxSlUyQFUGXcRNdyqzDdAUEP6rXmfZfVHV4a7eOqdUEs9ZeyfqInLqTXvaZnYFasP
uQrI4iAHdVVs2qRdme8lwYw/DgzClVthtYjqrrh4dwGPKkjGUOH4cgY4mkJSzR6oRYPOLw6QGoQp
ntvuPvJSuNOyoLngpey1OuvZA44oREJRHf5Q0BP7unZrpa8lGB0K2C461N5jmx0onifcjm/tgJPP
1BsMAnFnDulAa1BZfPgi1yGHV2HEWs4OetOCSTA2V2ZsvuDgPULe8DaVRyCJYp9lteBoebFLs65G
GQ1iJ90EWdA5flTGMLZquHBaRSujuqd5VGRuzGoKTE6Xe404Q0o0Uu5CPbkAumuT69OVGGkrOu/n
kt0vg1ksMapORcWaBsbIe/NVdpOtsVevBocLRa+XL85Vww0F9Ri0/6FpcPL4UMpGT80IU8exFeG7
BMNpVOeu0wfpSoISUQ0+EgwA7fC6+PH9sXAuV+JMPJQI4aLH+69fF8gsSj1A9MA+94+g4u/Dxk52
IH566IQ6qt8EstMfSGKvm4GuRV6aeldmlGvdiMijkNt1IqB4PgVaXB9lIfGTQbqCMo2OxcFuqCkS
Ky/UHcsgUVZIr+gyv8ZpdZnBBCeW58JZmZSFRtzH3v00KbxL/fnER8Or08eGTwqALoLV+T3wH8O+
XX8U8Et/8a6GBILMYUMaqpInjxwcPKSNOsEGlB0vamZHV5BegPo+hPZ2zcr78+wORYVMRjIIGhi6
Tl/HxQq5QK0c0UahuUPNF91tOBjZw6xchuYo2WNoPCVGvTG0cpMV1SFsFD9Ow+2ggy6mGfu2ETvf
nIb7UjDehbj023Io92EZXY/6cDWRMgCNBjXiub1H9fEFng8/RamA+Xa2Zmd6dscgr0WLFtxh+KMt
PhEVYijn6b1gRy/mnk+e+Si7xTblZbcW2TQSa3qEP8m/YPeNJtLyq3G1USQi+GL4H2IsDgc0AQqi
9aiE1SyX3BCaPg8NFOfcZAQloQzpkNqgiEP7JCKh01VFDbS3Mbx0pHtVesoOgzQpFulafY9ehmgL
hhC54OihxtSLQIEnAF6rmVRYRaVBDVGQ4BFCSP80NOWzXun1BkJ3aFlEce/mSTJt68qEqHs230lN
XbhTSOE8WxmKAxhrYYWT1NwYGnqX+NdkSFiMm65ngzVFqekqJkj5saGNLkv617GTcTVCXN5HKyTb
yKkwozHGSneWoXyRGYPfmk1+1Yup6FAqNk4xGIMVdyJA5I2SBzk65W4fq89UC+HcXerKhRmNd0UG
peSsQakd16WXpBV0k0M1yNFh6+GXJGqO2Iugm6N5tmmpckGi+EmTo8hpZ3Sb26ytL6gwUNFiaBjZ
majgc7cNNOr6WbXEtr2vJxlqvd34wprUnUMwVABAYQZQF7IIOeNaUT0otur3BMBParLKMav0UtSm
pxw+0lZc4QexpHpJ++6CgikDTCmxRqgPXwpSDOgj8OEDvOXK3IRqQtlqntmhvNyWmZ1J4uSMVZTa
WpbFljab7TaEws4G0p0o7BPIAzAhMVAAp2F8axZZZjX5qNuqxps8kTLhjdThq2c94E191mzAkvrZ
98nPIh2hCsFA+Jv01oOFw05R5igosnFfKcpbRdPXSBuvRzJNvjA3b2oiFhaYl3ifGtoEzkUXO9OE
pmcCoXo7jcs7JYaSR5ugbGDGAS42m5AmYAT9B0WrH9CcdI2OHNUmvzE5ClcXRCGIxvpG78XHbCyP
WloeVYEoVqGAG1U3gIYCxwxiZxObjoo0yjKV4ZJF/WNTaMeIwIxQCG/ivP8B+hd+lgLwS4h+X1Ub
V0WVHucKOiatBEw+rJQVL1PIbpCHeznWL4EqfkEXEOrEbXqbtLkEshoacFhGR1XuoGolYX/UY4qa
A5VvUlN5KIrxZTTGS1lhnVvR6DCK3QueoCHg3jPK/uitoQya2ooU2dCXvtXqJNApNkGfKrM1Tvp9
XGkXqYrcaEojJ2q1h7rq0ZKtwAfI6tYiepvZxgS9PJEoIhgppgS7x7F1Ix0JVl+S8rIs35DDTlc5
VqTTkfmZpogYw3bZmlUMM5/T1jVJEdo5hZR3VgwXcU82iortlU7XZVWWdiwPB3EMj0NrXo9KrDiF
3m56lYL4IYUWFGch+6I8ZXmETjHAn7NKbs2pR5ee9MdKyDZKrmTYUfQNfK4gnkIYIWDLK7NwQZRw
i7/kKIWpk8fhCxQ5YdY4on6TiPDekFytLH2UMzOrlFK/zpLLShvtRssCQM19RoGVmtN3iLYdEq3F
IiiG1skL4UU2mWzJenFvwOzCShm6zHproPGSDzd0qiNbKyNnhjKblZrM3MphZFpCobwKNSh6sqDA
EaJEozKjA6gBVLJ0cz7CpEM6iCWAiiQpN+Ew7cfJfJBG+bog4U0fzQBjhBdDDbuJvLvNwKCwlaKO
LLGn22xsfHOYXyCd/EbV8UrUm6dUYVBXHNqbOqoCkkyg2SSDBxBN7URdmFqIALUXqt0XMwXksM18
Mcq9rqCj006pywzzRk2GYxGmR4CJ900sb7Q53st9ho42XnOHSjCO8ixttFzbZ1r4IJSoURHjoRh0
OLvQpNqC8zg7kjAesetUG83/ydPqHp1bGcc/WJaCI8sZsYWU4jwtsfT7KX+XpTZCfaV7EFoFjbNK
1rwmMbwEmElg7r00lt51uFXZfdu80EhqLSa3QOKGQhoYkHnchpFSon0MxoTeRIOb1s2LGrF0Q1vx
KkzEi0I3fWKybVhQsGCb3Nb7WQ6YRjpLqrIeuAXW2H03ALxA6R1MReoCpJs0OmRCTyxTqn7gMrLm
Rn4IdX1PAVYvwIKxGDU2GYOVH3ilT/EAdiG62XkHQbp2ehN06YLgXlB0WKDpZL5sKIBus6hYaE4D
ZU5LEAJST6Jgr0UtMAbzAJpFkszbWdIv+yLCa4zJ2MnpdKmk0qFiyXMnwr1NqsZrSicUJRPjaczN
IFIbbLpYvx+MdpuFVQ7kRicCC5FfDRWt4F5WmU7YwfEBoiqQtQfEyDRrG3olLxFW964xY5DnWK2C
ytERONMQbE6Y1/WHnDQU9vXQNZuGkDpMB9tg6pVtOSI/YQNOYhJmiaWl+k0DTjoIM62vt3PyIMOU
DUy6ClxnOiZ+IdPNZCS2rJQ/E2N4q2m0FaTyPs+zLenGACYf+0yBJrdZXhhsxsRwZkY1NMAgRB0D
ZW8C9mCiYgkzUmCixfZZAy1lZ8Q4a0FOxHmSRKDz0XG8SeKpPjRjCsEoUWgdswTaRNLYndLSS0WM
p4fKCE1QUVFHMRXsfDnuI/f7V/VJCRm9Jsj2qdi9+MLoRXx9fM4xdE/FAjgydPn9EmrjnceVZdbE
lU7KDzwMIP/waUC1+MSCXs8HGLOgnGhj2q16llxoodjfj+Q0q17EWFSEJqWTkpTH4Db3yKkhCZfs
BT93h90aDu20ybCItagjJLmUjagvAJPloA8Kpnxl41qHBV6IXnriJDdrALHV0S1KRXUkjTggPz5U
stF3MfS/eSYY2el2LSM5PzpgMWRA30XUKBYZSdSLgNTgmY3RgSAaoRc5RNvIV33Zky3lYWqBGUK6
b618wJMEj08qgaMxOoRIFpd6mfUwgzhYasDd1ShhC6mNFDhQO+jJzWAySrPVS+w4wNpNYGsmVCe5
wyL0okqS6HIh4mFuos+sW/Uld1JutnAQAuYE285Ld+V22qhrLdi1qIuMpWJzEmUjBsx1OueAGBZ3
UoQMvwuRY38I2E3fWMNmrW90ds+jTQCvSHBWTprqbS+BowRSAMJGm2xruq2reOt2TOeX0ac4i7OF
GBnpSgDPuR7vPZq9UJMxaguoWAfg7KvEMYNm8/0SOgWrfnzHv4a2qKxBTXHqax0hjYNxB2VIaqlI
FbzSA0LrEpi9R8mv0U7ooB0FZk4RgDNIrfkQb0HOuVw9kU5qb4tfs1hV6cS6Jib4Na1D922Qe9mB
AbowEWuG1oM9OJIrbgo03XF1otuxciDyM+hLFYNHB4cLqGgD23ip55jIKT5yK5j2hFqjPRRgBxnN
po/FF9AIn+bRuPp+8s+e8X/FW2JDyrKZ5kIPcZWUtzF8qmbj/vsAfDt8M6Cl+qJcCwlrCAJEuWxN
zePYXA7VSonxJAaKCOg6qWApcKLEsjQ7tVKmpgXE8drsudAu5WFXtDffD2MpIgX3iK937qJKkiZC
pcFqFLloqW8EleJ2FyjAhs0QWXpSvYNM5oLfb7MG2O4ojTb9LLzMRrKDQmGC3FpDVinOl8ivV1bM
+V/26RMudqzeVU3Yx+hB8O4USaz0abxNcRZyIAp8AOlxCCovWUU/r8ZdbFsig6ctgP6Pgpt5kezy
SxU+j9x6UgEgJbuNN+Ayr2MUTrsBX3eIutifSdcUQ5diuIrfAupslW+/VFY7p79vXQiGuBpQ1p7i
NPvoidVWc5NdgBe/1sr6uNi+W9iLeyCfZNRtVCxsLvEHHXggv5utvo+OoU8v1QDNLchoQHAMnrTQ
DblTjy1WwFalkMk2PHolv+UWP0u6C8h+ut8v1tPq5MccoTICcBmYFUvvkbYUItT9MUfUSQPo4tPA
xEIIQigkHPs9uM/FhmzglfmqoEXb3ifE0t+l+wINhBfpnQWyVdtspWJ6skcXP2nxFMpAUJYIX6WQ
d9D1A+l1VDLWbhK+5E6/CThUEH4GIGtZTZxKFg9FhiD8NQmLem6IWrm65FTH2Iagj6PciB1AfRTw
Nwh5I9nY11fiZq1XdO5QBaCF8GaRjhrxYmfMuD/KmcaA7QC20kCZtDTWEIRrIRa7IA/lcGzhm4Q7
My/saAP1Bxv6FJCbH2KXI0P/BdrquU/4eViLFQ8dGaipdNjwfHanGS/M1Asd1Bwfw8fIBt3xJj2s
PQ7OPqGBL+YANEgcn4CuiiyVI7MBu0G1OFRSsuaNHExe6db+aqxzb9nPsRZrNDdJqFBIIYIPlGyg
QOUm/uTx634tszrtiWE3ADyNKwsIW8iVLKayhlBIWHFIZhrElxxvijRzCydTbLxy9U1x9k33Odoi
yQLXHrej8QEApVCHhjwfAKeC/doCVXZUvMqrD6uYiXMPGcg9atx7DuLvH+iDT61+tcvSdhwBWzZv
DF904Zi4ySHQx++G2mrv53su0Fft1sy+TlHpfGY/xV1sjHRGwV3kcSEodowKa4IlyuBGu8yNPXIk
qIX4DHKk5B4qpE+tn/vb7BLqfevY0HM7FOBXnAE63BJOsud0ZlOaCihSco4wdH6me47HR0GPA/Ih
QeGk0J9ZOQBPIW0YPdBsgAt88OeXKJy8rZs8IRg9h06z68HnDkWz3zlVIDrhLnNMZ3XXnB/oXzEX
7w+NUdYmMgeox3ZfoTUuOSasriCiZiuGPzmVF7trr/Rz2RBcFgH4h/KleJLsjgItUlRo+CMggtF1
5g/ev50NKbhHZUMD2/o0u4VImzFw4P9gD7jg+4DskoOCi1vwicsP2bVr8hSVgy+oEn5xgxKMdH1R
pCi7GrJQZgWAHs47CLoLr8lu3uhuBWEhN0Ihyv1dpfh/GitorFg3/4SEnpCzbzuasQ8Oq/2SvFbs
N0+bfeWy4q/4zWXVpT9QQ+HOair4p1/YrLr8B05zDncUYQ/7649+s1ll6Q9u5QylVAglA2qj4i/8
TWfFH+FCw+kI/jcOCFAB/g6ddYmXVhSYjsLsE0008GPP4O6RiwgkaXVXIBHKL1DcM62+a+0QgN48
Yv7EoEJFb+dmMzT5pkxuRwoa6vA6R42jCf0dIbcdQ/1tjjZhNlihWTts/tn09yReeyEtl/nJb10c
GkIHQwOpYtCs3kK1XfeibQbwTno04RWXOf+CvcriaXgScPEmw3SpVd4gIHPN1wFQQTf1uDtPzzx0
suBEsoa0lXlG+Okx+isieCz4GLhzTlJ5QBQkyCvCALB10GES39vH+JYGzDcrvJm4D/MQDBfzNj2G
r6icOZhw+9NqvvwV6jPd+Pwk//ULlsm90WsgaZlQCi2KxJ1j3Lso+g/a7chulXDTtprTN/s2hnYV
/aknqV/AD/vf+QlY3bBPR1HyxMQEml8ZhX8e3CrpVmW1pWS6Xc01VCxHSHS07D6q2ocZcnyCYl5n
2mGaatUSBrZShVi8Rj6+BdoKsEUEfB8IncV7S6Qw0gTBFVsjFz10elwFKlJo1VpRAm2/YXRWhr0W
b/HiEgU05CbQkWF3MXuii1os2jLPiT9uOcdHSC3dAXP1EDlr33zxRv81UAWiMrgWAYE8yYAogBJx
ruqu0rxNxY8BvtTKzfeDW9y9JyEWYxMSGYCWSIPKCns0K9EvyglSXMweOqDu2E8Fylesz73vg2qL
t/mvqDD8FjWw2UEVWOzfWcrFbAbx2KWQg8vRhmTQb7XI1D7nCocAQNCO0edmhsV7abhZLAZlfsHy
B0IbX04Um9aDxdTEgzafpVe34XA7jsq9MIOtXLYQb2RQ6wKAoets1iKjUlnxqkw0gCatPSjKXd++
zlLozTJqodCjGhVoa1JLlKibp0UgTg9odA/DuJWGhlq5Yexoj4ZRIpHrYaKX4pxBcHLuL2ZBeBZ1
EMGF+kWI46tBMTbAI7hZY1j9kG26LLoZovg9USnYsYqxUjI/eybhHSPBwRip6QnoPBnauaoaWXcb
Yz4OUBHLjOdyUvGLWzfOhGDgCjGxAop3fFEnkxtRtumH4gJ04yClCkQ1ols9aa8yIF4a+TqT0VWo
i5Vv/dGqWJ6cMlYv4Jb40CfWqSiBRsDN46xu5Npu2syCehlasmyjkRInSAUYwqUZibMVVseaMruV
36UZ9CDyWvSlVUjPCi0dOL7aI72pMAqpnbasheiRTMEMHnd50t31E9AG0D2LFCAVeuv71Xpu+8N+
FURJQGvhfLQ4bmDSnAlM6qDIld1Iw5vUHjQDPwj0+XzVXWbx/P7YGJ9jLbZj3isFUzvE6l/FLQ1Q
13FQPe4s/dC7EGAH73fNhXRZ+fsICawY70AirYRCOW6+T7ldOiSADkGKzCWdRbzBV/wRXrNQS/3J
yyqZ+lGAqA9rj4YPo5zlulCwdiGTgzcYsLFf40rSOLYxyFluNFKvSy8aYH+hpWlFc7LpJtQaoUA0
Vk4PVYCsvpPSa1BcYVyibQ32DHVZF8Z1bkKlTa80ls6m/TATF0K3HEl7R2JiSYKvFzB3g2ptEps+
/HuBmUC23KJxrtcWMH+uJt6RWdzJkNpDg6uzUXESrDLRU2sQK0+LZahH1hYwR+9zAmVnnCRxRQB1
l3ILbFd+1ey0om4gVNv9aEVpLf/jz6bFDIEDDQK4qAEBhrn6OkOxMkxmR6AOxa0OeLUEKL7eaj9Q
kNlFfPh+mX/wYk/DwXQDpEQCjt5inQML0cWkm0NXawFsJZpfm5WdQIccNO2bVLpN6/jK1LudoPYr
BbCPMu93oRfLvi1IIQ1lbAJ1n24VM7/W5xIPCehSmkl/ZU7vRaY/GWN7G3bVkUICUq/TTR7DrX18
wXNoQ+oSGsISrMjAoZxEb2zNnSGKfpiXm3xOHGTYm7mHcjpTgwTY937KrBmSGibwLsOFlE3BnBd+
l8PqUQLeXKneJgX9gAii0EIPuBAhkW1UqEEaRn2IKdTI22gDG6Ftkea+OmKV5ToQbjBuoNdldz8I
Fxrzx1UTEenMbS3zlxc4XxCJOkElkzE2IGcghi6sMO14KhyJlHDC7nx5onYut8BJKBsl7rc5+rdN
eCOKQItBMbWCBoLAxakp9EHC2QW+Zp9Vf7dDzo8SGRADrviH/jEIG18XrCAbndnKREBqW9lNBEkJ
VbRVNRosjQAJNG6aGTJnzXTs9APAyytFab5Ilovoc/TFIqqyEN30DtFxg1Sjm9XPkGIthZVdeeaE
Rl8eOl7o2gIqvOzpTWNdKUOswa0yqa8a4+fQrzXAzn1kAHd56wsYWiA2vs5iBtpXmxaKAe/ICJX9
P8sh3cpAluWlj6/1Oc4iaxvqQe4jow/dqi+s5CEk6iODRj5gYo5CVS+vfopdY9MuaM29KI0eRJR3
dfcKq5yVC/bMMxdnHGiMBHX+09yqMjOpboUZXXAJmurhmxh3Fmv874+3M7f45yDL9IkktVLBDssE
Z0J34kK0irhzGvM9SV7afmVqz60RANclLt2BQoC2uNpCKCSjBIVtmqfXZfmo5unKjC0Lo7++3V8R
lkqMRT2OcIOLMGUOSnQ93FpgBCjPNmaOF4N5Uau9rgIwaez6fnblDZpmyVtri5aartJQzw5Xh/4m
mtzGKZW6kYRerfAEc0GZ8DikrspWnrrLEvvHeAl/hgCmb0DKYrEn2rIYRbUpTVyFjYEOCa8SajcQ
NOdqAOtuLedW5Odwi63R9eKsQQ7JdKE5bk+CsKEAestS532/Js+FwUGOdNqAJyhkML7udEBUmWAW
Pa49fMKMPTPhB7BbK2tFEtfCGF/DdHIOnt5ETTeBe7agHmbxKGr9DYgmN2h4XzWQFJdDoKPVh6an
3giMLE1niyhQ8tFybygGX1Ug/AQmUpzmjoH7NK+kQy2b3gznzSJ5zFXZgo/Cgz4Mu14tdYu0YQqc
ZPlQF6IHnr0OIeDBD1mlooPWXk0dgea4brxCo9aGqZelaw9Eai4StMCALZ8hVY1MNO7tAZxaC7IM
+36UUstQVVuMJHg7ioEZzw8EkEKpFrgBAczCK6eNZTslhRPV0Y6aeaBpr+L0OA3/Tdp3NUfKs2n/
IlUBQoRTUudu2+18Qo3DkEECEX/9dzFbta+Nu9zf7p48z8FMjVpC4Q5XqAJG+RwskrNpQjmMxT5Y
EgBkc0+GNYAoZekRk6zGFr0DFZrcFUu2wLm7XaIes5i5grd+UQKgknU7AUi3MpITH+Ij1BWBq4z2
E1fhpqGvgUgM6spAHa6ojnSALSSw66goQTBonejQS3y3VOQ/LIW+eOdQAJm5ielIOMJqmZeb0xV4
06U7j+lIXADxobiJFqF9LXnTF9GI7M5qblOAIvsGqQS2dG3wu7b+n5cS5ksPuSj0isBBWZzRsOQN
rliKGzZEfCwjdxKZE/cfEU89mIH29tPUvfwvDhAgkxS9t9lMZt75X3KXGAUpKO/GoV+a74n5NOTn
GDnj72MsKTX/7h7oVhjwOqN4L1HX/TZIRSPUUzlejgRW2aCishcYH3hIQx0VCmAUYSf8s7xRBwLf
DgMajffZCDYcsO2F8VeqW7N8S+Dkh7rrFaTMxRecmRANRfcEIgDLBpFGCwnhtnZWrgVKcFes28qd
nsAwBXuaujCiAI4VQKcrC2LM22YZaAGiAhHIOTz5UZbqLCHVrlFsPzThtoaCESggdw285hugiXWt
oU4sxDtEx27yAn9QonItBPyh6eRRgeaduqZ549XpH5Iy5GHqoZQ8sKN3q4TFIECNkVQdVUm8QmXr
hCGyt22/7IrcoX3rk6h0QiiTJYLfNiOIO4D4qkq4b3uJSlXkiCR/YDb/O0HQK4ENLv5ql5wKkJIs
exsa/bYsB/BcqZfopa/zc4IbBgUmR6lvCeewUUl8WeQ3Q49sslA3tNDXlbxvGDo48Ky4tpQ/VxKV
EVT5gXKY1bcWW6tQayhhGQzBpPqa15Avs+st4fUGRmFXnpr5jv/xzf6rg8kU5Z+o59eTMtkAFWHL
2n5uPhTxc6ejm9hZuxwi9Xn+Hkf0yswuBbGmaaGJgTQF/13MDGmrZfD56ul17mh2uU4q8jAp9xOF
R5Gh3w2TsaGEXLmCLkUiiCJx/bC5srikDRpwYlH0qIHkOFgXisRpRQ/z9+tgCRX6dx1YeLEVjeHh
/mEbV7ZpAj4Hxuh0ECHD21aAhJm9dvo6TEHsaZ5Svk4KGA+LDHtZn5USxUQaRyb9qd50ZdeA6TIQ
ZwAN3Kgs6qvib6PEeILjTRG1u9ZIfVKbDmvv1HIMurIFiLLHBo1fW4StvYnyZkLd32eFVuuFDYKc
Zq4yQ4sD8jf48y9XaSb0Wksa1faHRHlICT+MXfY5dWHrkIo92Cm97adJBvXQPKHMCpXsSbFOQHlU
zhTFu5JCVqgWoMAkLfpQaW95aliurCndDJpxhgCs39uvVZk9gFp3zOERlVW6m2ojspyssVZmG2UA
FU5+aoEXLsqPKN+A97JroLLol5FxbqebCLZFoQWLian34i7xjTHbt6X8bNThbEk0f8we0odZoAza
Kjd6D6/441BygF4rdQtqoa+kb1W4aVpoLYa3mrTWRjnMtCl4x7ThxALWy2OSTvsiyfxGwGy1y3vu
6wU8kDNQkioTvzoufNCavIjYXk3AbaOQMM6Mfdm9DlTz0lArHKPAe2dCS64pVwCNe6meBNokgiTE
IpjTNtf6zcQaJ0aQNdX1ri5aV4l7ULcU19Ta80gnn1TYOgMS5yjTA9LUh4TAsQh2yOytb8NN1KB1
zYU/ch2GJX9SKD8O2IZaBiwUiF29UqNS0Tsyv+UJwJrN6ISZfqOJvnHK8qiNsJrrGhqQoiYroZs3
+pjBzyJ5L+An5ki42FRtcWMmBNwPYMDz7rGvytuE108QDWjdyj4NrfUkpxiAqB59oNwsj4nWPo6w
aAkkaRU36sdnBusJN8q0DzVVXisLCUo90TfOwsrLW3aEWk3ujEYOxxoFkp2GynZ1iHCoVY3nTi2C
QmteQZcK142JCpjoTkqf3osqD4wmz51Ywbsma1iXgVXqaTlqMJUZaogc4So2tAx61qrL8/RUhHpg
xs0G7K4gKrs7fRifpTncThRoGYS15lAgJrUOoEfsw9Y+gpi7KpNozbMy0Gu5bYzk0Bl0D5QC95CB
7FIKbTd7uFXV9rau6sfYUF/UPr9JSB+AOAi5RFPrYUUxwJ+Kttspi18sM08DIaMrWdGlOxY9amu+
h0BBoYv0oQ5rrocK6oPRcUaR17se+Cb9qtfAPwfO5dvxdZxF/pCMQ6emNcZpOZJMestL+lfNWqwA
XnSRZuiHguoDFdXVYIVbAc+d9t6oqyfRyCdVg/PUQO9g1HKndtpNF42erp951d5lo/06cRuxYsTv
ZFG+NEWJHSGhvTlG8HaCEnWQVeP/2ImXQlkYeaoOaA2i1CWeL04pXD+VHvd3fKeD19/3R5Ve8RSY
X7fFilF0KJH+zwrGP0QPCR0FbYYBBYAhPeh9szYRKeVm6/1+a1947jAMMzESPAxQS/9+Z8MzK5nE
YFp+AV5Vy+6QzVx57S51B74NsXgWjFQQgDCJBbt7gPhxs6dBd9IEvCZ0r/Oh697WPjyDwEU9X+t+
XtjeX4e25ibilxcJRlI5MAV9iNcQRoHlQ9S1eFTL7qUcyoeShVsmc0+T0zW1qGtzXhbgZG0Xg16h
Gm2KtRa7oz8joHCa1z3ONRiQ78YsUgK0mXb3f/qelvZ9xqwqVJqXqPxpIBJO9b5pn34f4FId5dua
zqH9lzXlwoR4VFGh4lDUsCYz/CT/sOjgJtl7Y+K6j4Pe2iZDv+kKEDv7K0Ho1eHnDf1l+JFYbIBa
EDKHg9zYu+w2DjJoL4HnjDDDu0a/+Fdv/nkM//t8LDsaCad5C+poCIs0dHrhMwjjv/PEVK+xlHUd
3SQTaCiI9n1aogygSrT00DJmerFLpuymQFwA951TQjK8U6iR4GWJC3mrkNYJZfVcTOktZO5ORnKX
Rdo608qNWufrKExPVp/v1OFJ2JYLw78bfcje08kEi7JNFbz7Z9ZGN7UJCRXoIsD5wUm0HPyTDuoB
MNiCx9iVrz5/1d/WYVEZNxhRR9ZSy5f6EJTq2ySgFUOhSSBiN823YwuTGiV0ZvOloTnJ8NhI9cpV
dflG/M+nWLxVqp5FrJg/RVapqxqWJZ0Os+X8mo7x5WFm9QkN/uc/oCG6KjmaJCjcSXDwB33V2NC7
IH9/X895uX4sp67hzYVbNyTMF4eolhYschtYEio1zN/62hG09k0wAvhwFQN6ISwHHw+YslkQGcXx
xf3btEY89APeXu1gnmc128gXZA2lEngCI3X4OwOs8lUTOddqR0sdmjnPAUpyzqQAe4VW0+Iystp6
THpUY312ClfYJ15yUL3iyNCShjNO66pu5KIWJqCjcGW/Xlxfawa+4Ymf39Dvt4RJykG2FVosU1Ue
JzhJ6ySwu5dBLa4MdPE+QkkH3hWAoWC2i9W1YBAaCvA+fEhmeBMOCNU/IwPKE0bj93R07QFs7BT0
R+WJFm+q/fn7RvqvrGq5lb78gGUdn+qjBRdhih9QOU2DLHEszPtJU/eUW+iIQ8ythMB4wl5JhK5l
vkvayectlF2IuAVSG3U19dgMxiEf9QdUIHcRZUGqWRtY/53UcthGNoQwwsEzAJqB6PUpMRIY/mkH
lWYnIaG4kT2UGfNkTzY57v8RFHsoNzgwTd+hE+yWXXcP0dI9ye+bZDrD6/NIc9sDWBfa8+x96srX
zr4ZM/0WnHU3khCCK2EBayXcs2p0IzoEwXWiU7fg93avb00Dsg9lJj+yyMeuFl5iQ6S5K5TGMaCF
M1Kw4ku40Id1g2RAXbdhsyL5eNtJOHjU+XMsDV8jYxDqUPMoOADgJlPfQihBQK4Q3HMwZFr9nI3v
CngyLRsOtdGsNV55I0PyzN12FNumCnu35NVR1aSvyM4ToK5kGnDO8bnl76RE+zJMV0yp99NouAyw
iL5jng7PQTXahNp2wOx7u/ZVJVuVCkeKVtxONjlOMTuDBXjklTgXjZzD5dyDiXbeQ8+EQJtC1oeM
r80BLYW4dmfnXpXhj6xpO9bhSZHjbQhWryxg0kggfd+FUDOoYPmJFUPLWQ/jNdRiKCpmFcRjBURr
oVUB7SJkP/sk2aegrhNZ3ORNdbYr+AhbL3TUN2lh/62lhtZ46qcFO8cWc+An4AllvGkq9UGmYxk0
0+AP04OltWgU6QEei1vLjN6Ad9yVFoy7yziQcMlyBMevgeLFCVx/0GNV3N9Va24bAuUbqVpn2Rfp
tqogr8Ol8sbSEp3gDhvvTSmiZzUZuAPrz32cbvowOhTZR659jm0PH4rBGckmqbPAzA2/nJhjJDdk
/BQJIIWVLybhGiF3UUzOeuyOFgIT8Y53ZFuJdA3ZFEirjanTlOIMM8tVxGIAmdJV2ox+ruELaZTP
nQ5vUlOvb6zjkETAmIU3PbP+WPyewxMgUrMt3M3cCI6mDOJ80fhRw/RYAOtfd/Er4Sts7F1Bn+DP
sc9E5obZHwHiF4GfMp5OkgA4wnYhV/xKk15RgYiR/oFwxj4pJOyNBHs2Y/kC2Z9jDudjYqCTEYPP
LTRkQ4ajGu2G8DM8cR2hv/dZvc0zvkMK/9QJ8omOywOJe/hTg+FUP3LoPMD1EWof5Y1I8MMa+OcW
0wOD5UMZRfeoQfgGk+8ZrgySpTcqlhPCp0i6If/EjAMEEUBeM4Rv5WzV0MaZkE/LLCA93TYWnC/h
8jFUw4mW97CGLh0IgjzEvRJUauPwFAoeYcDRwmjDDFbxUUDZPVjjAvFqA06oHa/GwTgPbDrX0Xg3
jhD6KysoagsYX0SmthtCHT7QiQfgS1BgHUX23DfqKyxlDmyE0z1D2bycbqawg7sZmKwQ/KGpfQOI
5Eaa2ZOYUh85pa+xdNeP4a2iRXtkcfh+3EtlFnvYgftWypcoFXfQm1gZMdibqjCcPM2eBclXkATZ
pmHnZylEvPDIFGRCbxQ9BBqXNyypbwvBtkSidwFJpJO09IeBvPdNtoPSV+HRSGzFqD7ldfRk1Okx
JdGt2tKVVfRel7IbyB6f6NC5cR37hWqfs/pthNaFqfT3Rk4+u4TepLoOM+PXCq2x3ED5LDFCVM1Y
5YTmQUbpY8X6VUSrI4unGzQ9gtrogpSqTkeMHcwtP4zcXtVxs7bNhyFvgcLtkJZLYm7gU4qL6RXk
1XcrRyqdoR6GAJfTHTVNL6JQc+mnzTRXbGCw6o8CUmpRuzZkuDZ63L6tcphY/AE22gawQKjWNE5e
AXoJx9y6NZ2hMpx4GHfoY8w+tBQpepcBticST7frgI65H0FoRE1fB44ClG1JoB+LTWbda5GFE4pc
cYCHN3jJcPj1uIaTVfOzopZr3X5ORbjTrBmjqN+SKH1OmvfSrG9lqUHPSt2w5q0rxDkuyYbGiQsd
KAchu0dSCFxV0UuX4+VJS1jilooHFRYfQCY/UpBb5CnaejEOIxqWA4VO1YeKoFfARnxqQl8UOpYB
XZNevIQ026tD9jAX0uqwChr5B13RbRw+GDl05yfhjcoYxJ2FHBRq2kCqheDncuNcprg+JAhJNhhR
sBSPNPrUqpnX8tFrMgiaJXyDC91LenFIyoeMPzcwDIk1QJCg2yWnxs8FjsWhiyBsNFJPVTi20rQt
qXWusuETJ3Uq6DqxaRAW9C41S+L8HodcqiOAuAbJNp3ODa5FQBvWpEplohO/MO5RqxuvqUZeCmK/
/vuLtM9qqsicOmSdYX8nJPC9DTZ7+GiOhd/zayikSynA18HmP/+SYxIlj8w0w2RiC1nsfT2djGtw
hGvrtcin+sk0izEE0iiFjl57btpr5fgfA/wzWzCtGfk3wyoWcSn8ccasJRiAMZg7wISSxVdCz59d
ze9D2IvqCi6GXqsKDNF1wumEuYsU6K6RqPUzMEtyivhJJZCHgt6mgUNtUIcjb+fRq1HFTtGibFBo
57o3HnVCriWs/3hR38LixY9btJIRMeqDjrYrroPqPW3Te6b0uR8igvUkqcg6hx29U9PmHhmKKxEO
cXN4CLshyIrSrdRwzXJ1w0N+AE3AUUcFoLctbK8DNe12rLFczcjxlFlAjYMqMr3G0A9qFWi/yZO0
dbQU8Y/y/SSYkxS9UyBPn16M7CjF5IKIfUhiBpTqGe7nMONmjolz3cE0R4exisWI07EEfnDNH1to
s7sKKhv0L4VqHBngnGjG0J0Anx6CUv12hkrEMgo47b0SRTVZP/YIOKa+XesoRAgNanwfWh47RG7M
zo0G3DlwuMbL4U9Ntap60+sAzRRKoJnwrdATsUknzSUN9+whW6FPdlJsmID1feY2ERxuiB5oDdS2
YgFwP4U24gBcbOfEOXxk68HNR4QhquL/D28XZOKz9YypATxt/kBDKWLU1Tydb5fsbLF76C5eSeOW
useo5AIRBJdhpKlAw/9o+3X2mFpKauK4OEAHqYjoICcMGEYFxVBIuRT7CKxq8IK0PYylodG4Il5+
5TdcOLFA6oIcig7aBQ4jVOy0Jq3CKJiBKrl6P6jd/3yEud4AbR5gEcCGX1RQaDYpWq1jBFNBH70t
t7Ti3u9f6mLlE+hG9KRBrgEFbnEp9C2nCd5G9KPbB0KKhyEyjrBpc6D0jVKYDqTNUe9Sv+LVK6re
bjgaqIzB2SDJ0M4v12BzXPtFF/rW4Az85xctboLSEprdtyhxi7/xPZI6iK6u+kPkF8C4ST89Fi/9
PjzBUP6qYNbFdwQgTGbPNRDAr7+/Ix2LYhgeo/6h1g2KcplDxZOejVe+6j95r29XHcosgMr+9zCL
YkfZ0xqqmChBRIgS/7GrzaduA5FoE4IHcOzYFm7nloVX3ZfwXH7UHASrVyulP1+Dxa+g3ydbFobB
ixAQPqTj7IR+bKDubKR657FF5Ttzof2PFJL5s85z6FvVlStiKQzwr9j0dRXm4/Xl0TaBn+Zhighh
3M5FrmE9qz6xLaD/3rWS2qV21rcVnz/8l7HKKldha4exhjCvXNUsxEEd+icYCN530U0+K0OaUNBr
29eUDhuu5q9cUZ/tEuh7rW97rzWRVaijq6M3AJHRe60WG9tKYD8PKy1m8HXExgdRNWe1kPc8TR/1
dnCsTj/GtGscLY2vnZFrO3URjrBc6cx6xMcj6wgCog5C33UJMYcwGE/F3vyr4ca7Knowf5Ef+xa8
DViCgJ8GxMD3VeyMkExtj/yJZTbUOdZTxLelzduZP3GKId8nhbZrkx3DQxwlOz16Uxr9MQKh6sqd
NW/Nbz8EIkFf78VFEwx68tbAJToX+srY6m53Lk9yPetpyZV4IVfBrj+6UovhFqFZxarR6FkSB+kG
roSAodLV/w9Z/UfI/H2Yfwy6L5tUqyI0jTPMyh5h1aTE1GdVH8Dv8AnWIJ5d1MGVZZyv9l+WcYkl
a3LKczrieUlae6UpvWfhg3YDPxgTtHkYW5l6spfkPQeF4Pehf+ykxVQXN6CZs1azO0zVinq31Y6Z
/fb7AP8K8j/mpuFhpqjygrO9eDpNs82MPs/iAPa1fhSf4IPq2rUdZDO2pnqZQuoPxb6ImK+EEoXH
Mcj19NopvbhPgSDUTB2Jlq0sTmk/QkTYbjFNeoK0tRM/i9UM1J5c8rfcwgbhyqr+uBTmVf0y3GLO
St0C1RBhOBBXHWaVAH48xR278nypl7YNYPtQBgF4CF2K+eN+2acQC0VxzcIwsmP7UocrLG/cqmp2
TZT4inGOawH+oUTc3kdXtuylfQOyMXiPmCa6mosZ2hVk7okuCWDNn5Z6wl+5Mrl/zZXlvmGwvZuV
XYA/WYLYygb2OGYSRQGeLkdy4lvylUDfWkU0oKTdQU/oym7h+9S1e8REACZSPAFVLk9hkU/rTBYu
beRKEqDxAbSzckCP7Fj6QoabKkK2EhqOsD+U6JhE0x10R+CUOm4RKh/AjQsYSpgc/UIxu7Erf3j3
2sd/WutvIwsYe0AqeeqBvswes4z72jDnIhH4R9YusiZvQC1BN6NX9P2u0MQurroGYUrUd+B1tPRz
HCSFLywgQhBslS4Te739uHJar4zwb8t92VKsN9qYtxgBzYgCIVDk6y+GR29bj7qao62jk7r5fchL
Z4VB8EFhM0X1hzFeB8kXHg8q8gcUyacOLl56trEFv7KffrbUcCa/jrO4AspR5eqkYD8xR9uasa/4
mT/tIliq6k567B4BUIXtfb++5qn6s8+1GHhxVAppG1FXpijWUraWvQUq63hIuhzCZqisl5+szVcK
AcXZAOMhBFS8unJWr63w4pG24ypJVS2JAh1Q6Qlk6jTnXig/f/+OP/lxi3kuHue2q7Wo12PkSEb3
EGfKStgy4EnjKSbaTKhll/KxYxOcozv4pxR3iig3eXtSWY8KAnPZSFYSyb+Zvun1VSfN+R37cZv8
Z5ctGUhqnJecjvj6s8Zc/WFCZhsKd30w+Si4V6erEdr8UX+MB5qgCXzQBftgiLlDdHnIowAK9gEM
aP6mCRYkK57N0TqICTqcdb1Gul45ZfG36J6lFq0gv+6j5rrjJXQuMiAa++z+9290cSegCgAJDSSY
MPlYPBixHidNjdOtSgBmcydMgzz8+/sYP8VT5n3wZZDFQYsA7susbsB2W2UQLpqVjCAddW985h45
CgCXZi41W6kgDynr8g46fjAm3F7nEUGt99JH+PJLFievZWPf5gbKbGC8owuoHSCX8djW8Su85v2s
LvcmqTzR3vW5so9MYrnDkN416PKJTgZUB2slhQmFODdTtSYG+OBj9B5b8tCOd2b22QNAr4yVa7XG
IRxC3JhxFxBFOyfQCCnK5KWsJ6Bdk5bAdSHfGeCv1GNxZxaxI3toTTPF6+ARYdBkm6vcmQhEnyw8
dRKdWXnkReGXIOzbjbFqSRrEkDVvqsYtYX8y2eFx7IoA9RhXaVABh9apb8DkLMJfEmRYm41ZuhwO
8Rn8ihJLPeQ1BUsIDBHXkgr8ntSp8gEvzqBmY4kVHBvOeQN9+NyUTmZA713k6LRE/KMZEiBz4akL
sJtnUzP3aqDV6ymwknFFK/yjVRW5zVDZKOnF8b1J5L2qytuiBeBnsqE1AEMR1zb5Y57G4A3dcmms
YsH/4AeVzjh1Ej7z5ltmmcQrJli1VObJlvmxEt3NQEaQxtUadOgKBChjrSjDKku7PYBU6y76BO/G
L2Ltk5mRm5P6qNpkS3Oskll4yfTGwcIFPt7Tgeit2gy1y9IFqeBJLdlLmjd+lNsgkaBAp6eVdEA5
9inAsczI96kS+RVuYxVNX8GrdVQonzrQM00L2F2I5rn8w5PkreqNYIA6BkkNL47zZ7t+m3GxU4IG
qfaSmupKz9mrziPP1jgKqYXTpNRheu5xAM/bQRza4q7A127CYVXIFjRoC9byIzDU/QbNXsdqxcEM
mS+z7mASkMBAVOu1ZsXFe2Gz2wI/RcI3DLWS7dBEPopU6J4aN0PFz1lJg1hXHTYwoPdgmZIOfeKM
qr1CrO+YEhZSae0PuXgrwgGc87MOJJ9RPJPBdMLuYwxbtHnIKiwAjSdokQKJbujWBnjHG1VUfjVL
zgzkhMrgTovHg1rbwhk59BJBozKmBqq+uM5i1GiZkgVRRu9CYBfRkzk34EkqInFDc3wvuwm90Ha4
t8H9AuQlUABcdQ0Bk3OpuE0Y/dVUMKxT8qiT6R2cwBcL3ZkaQGMofnlTTj1G3jR73JpCgc9qg0Ze
EXCD7PpKW2tWGgDPF4DR4eYqxH/ZFnrlWZKuQ6iajHV1ppTsx944MVu4QxQHCuPeaFsI+UA6K6Al
WoUO18YNN7SAqyksHyfAz7VtEQ+Qxy3XvCEoNgpHqSavkAfRQykgG45wu/SKQl0pOqwGsWvy8W8L
Dh6PRxygGNlAtC5iY6ejj9rQe07re7Ornhta7LXCeACt9LmxizMR7SYWYLQlMKhlxTpHRJ/liH75
5IwZegSgyhQZ+gJN5eI2ec6aZ3VI0KiH1nIXbXLRo2EPgxgNqTjcCtSGuKbA5QDOIAQ1goniwLY9
3Ez+cv0j4fmjltM9pK22CgrvUP9xjC5zJ3y8Fk2QSaLj2A7glvXwPajQjE1XeF3eUwufCoCHAtSB
qbmD+DFgMvDoiRR4fAxvOoNvCcEKSbDfwhIIRwm7MAKl1p75afxp0nybUVTARR7o/UOsavBdsXyF
J95IqttuqP2usA42R89BpkcG2AwXty0q/TKiwA7b5souLahJTLHiVsA6pEa96WW36gj0IUi1FWkX
dN0YaGlzG2f2KW+UQz6czAqoolwwf6oBpTEGL24sAGlxD4ErcjcAxuYAg7pvlQkgdnklGPtZbYPE
sjIrx4Ao8+//399gCa6lDTTGHId2XrQTBwv6wrO9Jwr0/u9P8YVg/ttQi+QeVj8aFSZyPzO6aSD8
YqXC+32EpSDmXP3/NsSceH/JF8Zs0EoRYzbhQ5nA8Z1Dwd32yQPxcb342j4LrpUQLwXy34acZ/11
SJJnLOnUKJjS6Tbl7bazPvVkOOplDkADNGrIWuHjYze+9wRCvGkUwe3R3Kcq+IJm5Q8MmFfzGuXq
Ui7+7VctQqu2GeuolFiIfishHZMGct0HZJtvr+oaXsj6v420iK/ijuStHXZIjJGv9prl1ei7yVCH
VrMGvAZimaYGWGFMtsCXXEnW5n97EdZ+G3sRUVWymPtNmCWljwpIgTY+g1oKn+Pt+X1nXQhVv420
SFoUQElrWMdgljYspcldyT9CdhVtPvcRfs4HttW2AV/MH+2xrNGzgQ1Yy8YffYhKPfE1OuQbY93j
TF45K5dP43+PtYQbJqzAthxwGqv6BrbVbgjc1+9rduHrQDsRvhsg6QPuuGTgDTyTqKdghIEBYgGm
VJrdliFK4eGVS+xSYD0XnhWYfdtQLlpudrBfcLfj4zQ2g6CPAugmebbUD7MSfsPoIa3tK5UPenFu
X4ac//zLqUdQOo6DPg9ZRtCNKd70Mr6p6Eskw8wzlO4YRqA5K2Kd1WFgkfnckxsCFGIaUVdRPpO8
JmtdBe4lezRoetMq9YcO+nCjA9sp8ltmNd5Q0MdeYcfB0MGdPvR2EYQSmMlwcplsdxI6sxMMXKpK
u+1MdkWH59INokPjCrxe5Iwzv/f7DFPRhKadYoZj2t6XUekhh9pGESzqq8e0f88Rk4UjsG9af2Vt
58R8cQh0C3AHVQGxkv1QVWnMruGVioGzbFPAa6Qx9qCl9mDEKdqnNI5Eide/b9QLRwGp8SxXAXC1
DYnx71Pt9NSU0bx/xmmA2O3jeK3qfGm3fB1g8UakqWqRfJqwUwxzpd5T/RlkSKO0rlxSl1bu6zCL
c1ClGiAL/65DJX8nneqR5tBYyUomT1abPHUqd2Fn9vvaLSXp5yf32+ItTgLrM2DvI8wtjPlDL8hH
bcArK1QdXqt/OqPYTkCSDqUJICRMUglkZpwJfniSy2ONgugUpWsqkPEk/aMxASFRy8bv0ptQHYNR
g+gUq24g1BtQmGbSegsw1TZR33+fw8824GIOi3eEUCBB7QEbgNud33Z/oSu4qki3Tij8RuXUOjEA
jlMMLGR5tPPBISYQ09AXMLdanHkmNHMi4xYdb5dZjzYCD+aSHqLfkBHrtQhWVyB9WdZNSzOAn4GG
gz4FFN6D3ydxbRMvXqi+NuCgOGIOTbpFhg5DQNv7fYQLb+C3L72oqA0ET1ZW47WtQgho4EoHsrjS
3n4fRJsP2+L446X9z7u06LWzNMmrIcWroWzJc3+sXssgeaWpy95s08mg8Q1wuducw13tjk+KFWhv
5S3537RMDOxrVHsVDfI8y45/C4HCCBR6tMDiA9FPUHdLupvfZ/pTskEHY/zLGIt4ONbtkNAKIYu+
GrXtSM6llwbchJC62KdwZm2Cued9vR10KUr+NvDivoNTn8jpvN1Ho9kOVb5hI3h76V8jG4Mitp/Z
WIIAJEqnCV9iDToWWXWr6PlawX1yZQ0u7NpvP2V5M0LIR8k5bg/grsNiBbvI2FXX6K7sueklzQZW
fG6/u0YnvBAwfBt1cVFapcnMusKoYppNOPk+h+1mPAKNKvACjGO9gojRNbLppVQLnSMKwAE83lR9
2S6pok6po2YeFVB0b9pUD8hpVw3YrY98dS28+6m1Oe+u/4y2bJ0QlsBHdR7NbJABRECVFeUOnmXv
4L88m4DzQ/4HoMjpFuRKoHErD6l+abFtBgq7yuJtuO169Q/aUq5EvaAMx/tKlHMu6w5FcRpF8ge0
WtuDl+xxSKH9q9TeCOPXK/vjwp3zbRaL2wDWmXSg8/5IHsPVcK99GqWfB8WqcxUTarEOEU78anv0
48q4F7IajAtAA7Qj6E85prjjKewIUaudEjg3hAZuf4oiFcgIoKQUTHpCT4NZCdIAEO/3sS8eCcNU
UMGyGSKhxZSrNAW4zNYi4IvDdWkeK6r6/7cRFhfPOJig7kPLJjAF9HJhQKon7u8jXAh4QFL7zxwW
N4yYaBsnCebQj+lKTnLNe9NN+ehaxuvvI13qZ30banGDwN/W+H/Mnclu5Ei2bX+lUHMW2DfAvXdA
0p3eyOXqpdCEUMu+7/n1bzEyCxnhoQq/+fAGD4UaRCpC5qQbjWbn7L02dgqG8g/JC+keXuSFgMfR
9sWr1DuXNfjll2PARwXGgljrVHkHaFwezZlbhxpOMx+TwT/z7X854ZlyCwcMF9r3csMPB4s8LlSS
E9VgjYi/AWrWZM9+cmbVhff060uWX/3XKCebhRia8YTamD22rpWrSjfcKjHsXKhJItUc1UpWJpEE
rfhSYLQLjfGjr+kTzPN4sMD1sMvgmLWuDDLc4tumF24EjYTj8j4In43EOkAPuRiBKaeVQODzZ4pD
IO1vJOE9akwXjx91zI/Gj46BKV6VUwniNV7ScB2z1NeqMlyk1MwdLN4ffLp3P31C1IQtNjqasXU0
MmE/F72j1sFmzhNsB/l6zptNoL9ItbxiaJrm4yHLzNA1yig7DgAm3DnKUjcPQ/75URmslTn7aw3O
mZord1UMHt9E9aq890GKcyzlJgh2VJRbYj+dyQj3QwiXTC5BEAh2LSMUiV7F8mKq8HWI9aXWPoq1
aif1S6wZNqXxm3IOt9VkrlWhP+pyi+ohNaEKQWyx/HQlte1G0fEMxQqBtEr81AvmNTCVrU/udGol
MqpeLV75vvY4JgVmL3WVTIHuEgLpBJ14HzUgV7L2ZSpmSkxK8izVF/Ig2XIvX45NWKxSS3/qolhZ
Z/yyb+M8fopKqa9CuddtjDKEmwnmFjXGg9IERy1q97kl3AyaLDtsCojHfjMAJ5dGb1sAc1vzVu4H
Kv0MWndXRi1dGUSrN+jXEkw5RjxsrHHcVhrgN1LaYZqF+wV5M5lVtgqhkIiZuCFDlRJr9eJn2Ss+
pItRV7ZyKl+P5hWm/WdtIpfKlD3V6O9MLCkTtc5OMjeaTxVpQsncw4/pqo2v6ZfYnNyiblZCkl5U
5W3c+M9pgmmpfw3M0RUD3LDEtGYiSUbFQ9BAkCNeztEMILHl0vSYjg3ok6S5sJKjFcbrnC9h6pqV
EfVeN0arQZ73KfvnOQ8PdKrdWiUlnYOICVg+GPOLcRCvJxPfiFLt9eJeyTJnDtONOvM1G6CGqpAu
WbEvp2ibl5Zrco7R5sAZ0mhLutw6nP1Lf3jMeLzK+SYQ/f0sHkJ1diLpqjOInoyPE7YYHb7L0JLS
C8ZhBFFcjGWJPnzhEvdOCzKogU+izea+DS6sdlsnXEVeHGolcgsdw2As6odWpZ+hvSjFYyz5npjU
12MVrduYDEbD3zdTZTf0vRE+7eWiOg5i0th9IUq2ohM3nYdPZBZqTqmPG00a3QZnTIuLps/vQBCt
SpIcdYQlmqBd1V3ErAH645sLD0K7EogiV+uZCGwARVL5RmudIj4R57qGkhODnxFeGsIrFXNajBWN
A+2xFEQ7H3YxvbVSbJ4nCxOhIV6ifnZkunUYhMYhW6uSf2EED00guFN+1Wrqtg7eWjyYWtM4yRyJ
kOBx0YuPS8tAbCu7JgbBD+w2HHaFuim7lyAe7JS9ZkT4vE5IsAgokOLKY1jQhux5duSmWaNydKvB
k8M70AfVeCNG0XYcqGiycybu9EJs6HyErS1b2msS8KoR+11MLpxsllt62FBr4B91oKqFnRBq6zYJ
WKe4R3o7OXqiuEqM5D8sWQ02aqY/J0oJCumy6kZHouuqJcp6hmHz+/fkV+eqn5b8k9Nb3wtCPpSI
+tJtuy23ktsdwrV+F6xCiWRVqGfdGk6SS0kH8VK2Dm47Mqy6x3P7UvULKQJgQMTS0MzYBp9WBetA
DnOj4tQj4kn0jeLAyTjQyfFTjnP5VGcob0ZxQzKYG4Shq0vSfqKDVFXmRdHz/VafJW0UUT+qkbTu
DGaikt9HAQ70GtSdSFireE/Lz0YRRqf0Wimvjdh4iytNR16A88rwdfTUBd+6X2gPfkpI+9h12a7w
2xXk7YtKB/bcS2CcwFmpQnUlAjwxS9P25clOpPnM1/JdvHly3IWPvFRJ2ayzp1je1D+87ztkxGOi
oCFVJ4uPWa3nYdTttuLVWvsXqnzouqs+I+SvBF0pwagK6aGJZu4male67OOP86SJb/ghQzeo0e4o
RXBQSnEPX9lR1Fu4xZuEyqFWbwQxWEhjhBfAXru8UWm5xZ4hgSwrjbuu0w4qnV9LHrcDQGZHzrSc
LHPhbhJCe4lfr7r8BTuVXczvpkBj3thlZGwgVsD1jJ1r1hPw7YboplL8LklRtBl5/VDr5OWetvWa
TBDY2ziV08fvM/tvxRwdy4/8tq0/PtrDS/lfyz99K0pi44Ow/Z//+ulPB1DxeMo+29O/9dM/av7n
+4+Dj2IJF/rpD8gcIuzX3Uc93Xw0XfrHAH/+zf/tD//x8f233E3lx3//863o8Hvz2wKogT9lFKns
y/5zzNHtS5S3/3iI8jd+2/e4ozb8+IdXf+Qv7+gcm19+1Z9xRzrpRAven6ePAJclWvWf/xg+mva/
/ynwoyUViywOoBmyRP33n//4M+5IUv4Fg5p/seSe6Yh1ODU0RdeG//1PSf4Xskv+3QIvpGTMJP5+
17kpV3/Mde4n38Jff/4p3WY5fvzwSFBwRp9JlgsMTw2/x2k5ltJ62sdCHbu5TgC0JD62BafTWWeL
QBlGCDYtxudJ3bVDui2Ewhssy/vhPv75kX76CCeL1B8fYbki1LmUvk8V0FlrBLHVdLFrHvqLZHWX
QC9139SjcJjce82pPcuVPenbmVGXU9EvF67qBmpdQpI4ev68FsQqfPmO4pcL924lr+BS7jIvAooD
k+U1OOv0+PIiydMkfRE9KeT+n4cDjN+1jTnhg2fbEgXxsa1BeQjiWv1uVKv+3snmj3v6w3AnheLO
10us6Aw3lZcVbjezgHtLnvnvb+LJyeaXUZaL/mE9nQddy4NlFCBZ5IBIjkXLRI7PvcZODri/DHNy
gEqIymlSTHhugRFJpFbUEgRhahF8hHr1+yv6eiiaWzgb8B8Zy6z54Yr0uCmnHFOZm0bFWmrCPVtN
Up3lnSi+/36kZX79Mv8YgJXBBGh/yqBWK9/Is2VC/BG+19MyDjf/V1HkPOA/jHNy8+JRwMAmcvMy
MTsmYbmyMrBPnLmMolwPSnHXQqL3I3ET0JNUMt0tzGskjKtZP2euPa0e/PE9EjvEXgRh9y+tQz/r
B6MMRFIND8oaGNSh3RgHyant/Dr1zsFsTs0Hf46myiL/o7R82lOrYzOLQVkihCuuyu0SDwoA4QIH
dEJy5GrYAqQ+M3lOi8y/DHlSHtHquId0ssAuCDq0tNUfhirl2jpUxAGPSyTb/pzf4D/c1b+u82Rl
EVMZDxT7ACaSsjYxk2IcS/eGh3Ol+19kwH05b42/hjtZWdo+Na2kZ7h4u6QkmNtkK3jyRtv+/vE4
LeD+ci9P1pYkBQIgTIwj7ow1W6CQJMwRurJ0nxzPZeKcu6aTZySEyKOZy1QRd8FG+jP5IVufUwZ/
PYyhQ2+m0fGLuxxnY9ub4vdvCiHYLvHmHdvLs7m4yknd7I9bh6p+KaaydThlV2VjAanGYJywV54F
9cNoqStjMDdK8SaV9Z2lJPuxJKcqKrwy/da38R7B27PRlJtW4GSZ9QCYplVrJWtLme1qNHaT/qYl
GHkrgrzMah+ExpUsscM1Gq9JBHemhZQJqmNx8BpEnYiUu9ISz7xtTl2yf16XCvrL0sCUSCdTIqPc
0vlUa9zooVsBSEK7dyttwjVFNVi/aNtx+aE6yg/J6+8n4/fF+HSx5j7icCYAZtmq/PxakATIPKHP
HZ3k686S7EJEVjnFRHMQe8Q6mobhK9BTkBkfsVHBVNIcP0280OcEkIrjq4BFXiPiq+lqTy8uTLSv
KRUxlK1O6SeOoL5F1CgKAqfKRN4W46vfmRBsygs5Lq60PmHRLt/aCtN80DoymG4ZTUJvEtchPwiK
edcNgxun4crQK2pN4sH0l6gabROM4QJqtUMFYbNJlJLeXxtGeGhA56jEGNb0T2ftMeDMQpFkq088
ZwWsM7BUgWZeGN20kRKVr5MSY2QHonVnEnqjJD13vLRrU7g1g+guRBI6h9TMYsmN+tm2BvHMye1U
IPH9q//hCzhtsKB1FXomRezOpeJY4pUY7Po5XRuYngb9mzF2R5mIBFVWzw381Tbxu53LwnbDFvWk
QZA1cy+FKq40jq7Ec6VrdJDyFRAqLDHtR+CexaQua83JVGOFwA5DMgtSkFN9jWwUfTu0DOgvwBae
MdXczzS1Y+tOwUaW4JL5/eQ+LVYs9xb/GOmarD06/vOTPY9k+XpuDIwoe8Kx00Gs2FC+hggAsW08
JZvq4F9IHjjtHgMy+CGEvZvifUmeJrLqzCv0i6Xrp89y8gbNzXBuICTwoCmdrfqYv5MziNivR1iI
7BZ0dGwhPz/KYurncpTq7PDkhykBrFqd6yp89UbmIv4aQv55iDSQpFxahlA931OdZJUd/HXjajt1
kx6Ucy/KL2boT6OdfH2lIglauIwmer0rsueoPoL7yqWIYjdH4dvZF/MXW+Sfxjv5iswpTbuQgHeO
a5Cs7Vp0xz291d34YD3LxMAmrrBNHrP2zDT94gD107An25wRiUBcDQw7k3BhhKx1dbT2fcqoeu5l
6ZmuzamT5Y+HQjMBBLB35Gh+cldToKQF5ngSMlcH7a1fS9tqv2SQI5K4BlQNuM7O7kuy7enQuMU7
HuyDfPP7B/O7kfKXpWBZCaAUY4I8rd6FutW0RHlyyRyvhHBfV98mkyz4LLmjoejGcXLkwLLTEC2K
Hv4DlGqfqTRtUq129fA2o89SDd22b8SbNuwplsd2RGmurzqnQ7gZchKNA8kWfNyUJQToHKokZVq0
5+yZ+5sWpkoctJ7YJk4ZwUYIfPf3V7h8Z79eIEmEoLnZDp2e/BNhrlNqutxk9bonBbMb9kM1nxnk
68dxyTv8c5STx7GX2pR8OjN29et6q+2D1ZLlN63Ly2UJOydRlr+cpz+MdjJxor4uxSnnmvTqoR8e
NFoWQydTYGwpARIYpZuQszbcY6+OM8K+rF2JbElEzz+Go4tUDzPkC37pTRxbXgBmLNafEbCJAHGG
MnbG0Hdl9UlMpTPP11cbbrjcf92mk+e6b4MpLchgdGsKIllgLxtU69BsoZCdB1+comP+eL5+GO3k
cZZlv5gFjS+lI6m4s6Ob/H28TTb9RbZESm8XBTlNDTF1MMSvB2iW3rlN/1enNfIPLPA1uiaq4ve+
7Q9nfVnLfKnwuWD/eVhFEPrdaCU4jdtdzDtgcnBr+BKcvz3jgX0ROsLuC3fg6bIS9HpopV2TuLOB
nIFmSkAQqxido5t8MeeVxT69SHRJTP8lE8goBb1QxzDllNZuQTcGK1owtrKTVrSHzqucfn2QEdqw
PHNhpoQG4GTSqyxTkhSwP+7S25pOk5KCS9DOzNBfd0Y/D3IyQWW45Jagswccwu4Gebg9prTQk2eZ
XV9Sa57JCvJ3vy1GJHh8UR+wGTvdK7QqfuhAYsSQqGRBIf/YxBaOavj3w4DV+WUhhE+gLqx/2L8Y
+k9ONmKgyOPUyFRhVcPTe3NH0M9DG2nrKEiOkSo75WitQziQScJbffDRUTUQUrGZo+CK6Z/W2Pny
cU2z69Kkg5lkpjtrwKu0azOmcdjIa2jaKwIhNhXEvgqRSFE/ztWnHt/NBV2Hy6IZHJjzboF8OjCM
tVUxgC+TjvKuZg+dimU2Slc5AuRGFV21HBy5uFXJHanJl8hNNsO0S2qwXh3dQNrJ3pSbTq98DCJp
Yn7pBQOfKsUekn6WQPMtoJ0oH/bkKNEcTWnI7iv8P37QEqMOYzDVQH5Lrmb1G1Ou3FjWPdF6Bmdj
N0nnDuZNZZLao73M433eoAPwESw15adVzHfkZBEJClZReq1VkJNBRRhMfrAS/93P2vVUFquJKMWu
1zw1JKrUmjctM9suhfK1o1+VRqxI/hV+ES8MiVwTIO800nZqMnee9QezD2kQQ2eehdWZafDlLNCo
xYv4FylYncyCQB5GvxfY/JZPw4ooYMa3TReOq1PzrhL351bArx4o1E0sREQBKzSfft6nUoBs66nl
PL0cqrQKaKv0Oi2TTiKPlfigYJzObVZ/fTuy6hGCo6vKd1L4yUG6nQPBH1QWiqiwPOQvRzFLVpFw
AwbRjXw47yp3uw3dMqhcBd9eUx+7vPQmBaF//tYWuZuW2pn7voz58y5k+UxUtER4GhwyTz5TUfmZ
ZQXc9qG7KOm/xfNj0oJij2wzEDlGf47V/e+/6S/qCT8OicDp5M7LZNRSuYldRZFcwwI3XWlbVPob
mRdvM78R11rIUPhonhdd5FhB4cT1pm+vi3ja15rqkGeH2yLbSUrvluhdquDRTHhlVjS9RdW1EtE2
agQFUecKwfss0aFn1RA747FMb5CmuA1UaKRV+9THej9vVYPwJOvYljJxXTPln9qtghd1Cm8bU/Mi
o1k1Bk5+Oo4JAdyRn+2LWl5TY9oZnbkGsU+nMsWqoIIHxfCX1dehmN4JuED97pZimKNEhjPmk1ci
H+HUDrTXdJQ880IRu2cEDdaAyAo/dNDWkq861My9QiMgoJnOLLbLW+I/f9uUoX++9UY2V22tcutR
ZdkhtzvIz5wdvh6B7Sa+okW6trwsf9xX5EEkVznziTQ2B89yGJ97L51iw9g9LfPnryFOirDdDDZl
MriI1jWR3Sn2sJohwa2THYZ3RNsEScd72U6fz4u1fz3+MbSCeQPKzdIjOXlaxkgem2E5GBUG5qzo
toVB52sfqvTy+2fkzDinlqk8wYQw6Bx+yulSmwh8Qv3XddWaxsnm9yMh9PtiTixtQBVlAC3V02tq
M2J/gWYnbsUyNAZk1MqCh/WHFRDHe9M+RUJ7oQbyyqzIz2s+CnDhoUHBUdLswX8KtCeIx7aMzVJM
zH2jPmUCOMp5crJUckSqerNKZblo8ShmXlf7rtTuJf0tiUs3IwYpBOet5tp6cWRkKWeFak1pdxdE
1x0KGx+PRlDNq7zEzLgc47TiorAqtwNgoAWi23Wvc5nbqo5YWEQyEzSuPJak/r2rvPITrbns4mEt
zby+4ChXEZJoAnIkrbUDeAXGo2K8dcLTaNyk5W0vTdsREucA/TkwJTx+9Socsf/nPdqi6jKghiiS
ya2MJK59E5rUmeiPdTQXR7z+pUI0g4gkFIr/vEgbNaRKab8xOoC9aS+DtA6AFPFfVeuzJ7cQsfFb
qQh7PpSnYeEMY2nta+h35HwzT+1DIcP4iYqNWMVrdf5GfQ5u7XA5wvcJonbT1KFjWRcRpuFAhIDg
I7YStdWYxMckiZ1SVV09hr6JNcQYw6tSVrYNQITaLCo7LmIUJ/kqCaN7w1Cv0tbHYbyPxqemGNxA
u2nhKgTIJztwCtqkb7tYsKchdLG7O2Kj2EGgIpEKdnVmQjtu3aCNdwF2axnvudp4I3cpXyKbR7/b
hcZ72jwmE7zsBaWqZfPT76fwV0vODxP49GERskHqZSkD2qc9TfmLaZ17RL7aKvw4wMmq2XXBoFgR
A+DA1izqgw7w1/hKcRsn89oYl+Zar13zdnAXUqHgms7vL3BZM09X7R/HPznDzyotLn9kfCs/NmiY
YOfK3ZnK4Pf+we8GOdkPmeIQWVLOIHVAJ0Rs3HzUcCogf4cnoUfkqLVbqb1R2ZZJQeJl9f1oQH/l
XU3+7CjLrnEu9PyrcxznAjydSC8wxpxWSIZ+GMaq4SOl2ofQHHWiCuPYyzKo1skFTQE3Lj99dVew
QLbRmfuhLjf1l/vxw+AnN72rdCnVrDRxw1HetLNkt2Z1mSrQr6qJMDLyJugWjSLPSBYSIlC7Ypu7
ohCuOn1aDxJxxvh4ekv1xGC+zCMEvLxuFbR8eddtCC20jSrc5nntZBUCtDHa1YPuRobE8mOtiWde
t6rhZKAKxvG13KiCiu+YfQ1M1FRtPakvnTg6yGf19F89TPSY6HFa8I4hsv78/h6kKkqKtsYNVICS
12htdGdm85kRTh/XAoIxL3BGUKBClOnE/1///vOi4RZc+owS4Rcn15BK8pCHPhsEvSAnUTDtVC/Z
2RVnLuSL3gG6/L/GOWUrKVpoFoiJl2IwAEzVUV+WUEcstJqT7foNBivC3rftJc0wEV3qRXlo77uL
lsLb3xeJ8Em4WD6NhdrxNJK4gw+Hw5UuhiIRIBm95E2xiZDBTfqZ7d3X1/zDSKebr1ifxpAkBnfa
TU5QeLwbI/J3PRaHTf1aEqloEY9ubvKH5k2/aFe+zavg2edVcM698uWKRRsD9DLMYO2XjrKsNw3Z
R0WC4MDH7+EFe+2CtHC33tD4PfjH+UFz5E3uWe+/n15fbUDZ23J2tBZDKiqWn5+RRksrKQkZWL+3
2Lx8NpQLhRt2hNNgE+PzCbnEFe1p04m2ntnnNA/UlX5dmqBKmliX+QBYBpcn7Ic9tlqyQdUH0D6S
1a5Mpd2YGsJ//0m3rky99oTqDiGWnQTHTmrAI6EmhoMtGY2tlZG37It81XLGWHSiNt9FSe4kHKjK
lEIL7HKpE9ihNDs2iginHiRpXAVCb88d8SANgbBySfWg2ft+uidWcRGx41gCeU1wUSMHO0H0Pb8M
VqTi0pL+pmj5XTuMwMAVO249dfIBkVePslxcjX2x60sdhE9pj/1+AEO1pKWp0wxkUPFETmFSo23D
+NmI3tSO3Z1PYrPUFrYBbYhGFhCjyq0BpFButAujOo7+zsj8nSo2q1GPD1Uq3I9FcKlomWsJnWOp
/qdIeSlO5HUhk9QS1Nd+PWH2rfSNJCVEn9TbcEJ8q4DqnCPjBc/gVS5W7y2tEroH7Z2WyB/zYH02
goX+mktOq27vNyNYXlQagVEe01T5DKf0w6ryVRkarhlFe4l7J5tXakFyUIEFjgOtH3/WakHgi0oL
R3Im/nM/Vk5v6LalZZzC9/n4Pgev2gCHfQZ9Y7Kf5kEjNxZxvumWwr7VkLe3xSrAnR837YrdPbib
itzeyFaUq0A6DhgEzKbemhbdhaw7iCYHvnLeGg3vcKO8DOUYbuNDgBlTUajU+w+zXDqpGrmhdj8B
NffDt4ho8yHQMEkoVwkK3EJrVzkRSGpyZZXoHqQPvRu2Q2fabTHASortsAR/HpCzywbVFPQrQaVR
rF+ogwpqhr1wDwKCfPubEg7qXFjXRWa+Z2wc64RDuHSBdNWOIrZSiQLym/rZ+FHrTzJhTVIWrNv2
U43p0gzpc5TwpUA0uMyYfqg3BusK9NDBlxsmkGneBLHoRTl6ylkCMSTNnl5hQBsv1KJ0hqhyExGI
Upvues1fx8tNIzJmo2fzZdb1Fw3KenrstjyqKyL3SEPiTa2KqMYlinyfc0Zdrd0NbLzb7maS9r46
4Yq5FZnL7YQDkgNNZNZuw7vdoNhTyvo25UgRzMDzwzululGyfgM1lpPBt2mJEYmDlRleJGYJ5Qpp
EYXIpCa9JwKGQJpxbDmV5iVKDohJcvPhBciFnYz7kfDyJTWhAW9vZa0n67qdT8NKrAf46D16a2zL
JHMlde8IyeKReo95RwXGg2ocjGwfTyK4JLBDHH2SMD7IuuDIIz7R5dbylBkW9YzI2GGqs3MQwDo/
U3ILo9Zl6xtuPeuboL4tRn8fztWKAK01piSbgKcZUfaAesbgNsZvEl7XyELAFH2mnB4KlgijRi8C
+26eiC020YsBqNBvlLC4FuBj18nnTEEkB6EXUosrG8MtdetmQcQFqElMEpz79qWVK8BbO6n6SGH6
9Ubu6h2LnAIq6cWnhTG/sVVa7UmagdhCcIs6wILjCjMU7Jr/ZsDNMO7q+jIINKqkLKfGg2gQCk/H
RZ1GiqO+m4t0YjjGIscX6Q7WC9AqexuU8BD2vR1EtS1kN5haOHt1PLmPYr4vB6JppRux+FbKF7Ha
7ZWS7JjI3MrtE30CcFq9PU0PyXQ7h2+IMSlnf2PnbQ9IRyPAiTNv1bi/wxngyIonG9/ANvHt45Wm
HYbraYb7kWmbUaWspR0lXKJ0SDGesAkm6SQI4lWTTrh3juR3uVZZrnXxmxBmyPQjO1HzLeL2PEOt
ZF6FiulAEyNMh4k+v/lC8VCLpW0hzjEKeSW30R5qpjsa4bEREEgz57ris8Gr7svMAS3d0Qy5D6Pb
IWY3x2YRMfeTHHVeCKxrTIiDVt/r9jNs/Yue+JjZSM7swL5o25G7LtO+Mtmw0u85qTbVVhLNqGNT
GtU9ApVslewCbyKQuDh2506BX5zCfhrrZOfT0hOvu4yxOO7qdrRJ16YbPmqV130DQriuvYbUJEqV
3u93G1+UgnjF08yiQ0I7xjjZzCaxLMa4gZidaeOIPZy4UGXrfBdKyZkr/OoCfxjJPKnLknc2Nvky
kp7s5uXhV+7wC/3+ar78xkSdgrtosDG3TtNRyWqStXCYEuQhWeQoG+vybXaKu+7qPAfzy7GIQpbY
FMNckU8bc4He952ZR6m7EMf6beXQCFwB4FzVh3Pf0helfeXHoU62ZHE4YhYqGYoCF9yaHDHgTSmo
bprwvhLObMK/6phRGxeZ+aaKulw+KUhEuk57TDGoeKzQgS1Tsd10b/2Ktiq04g3svT8etP93zpf/
Hz0ty3nsP3ta7DpqoybE1VIHUf6PbZO+5O/NT06W5Rf828mi/gsFHDUImW0UyRzLCevfThb1X7A7
EI/R2kHbaiyN0n87Wcx/GapFKAl+luXEsPzo304W81+oV+AA0aEG+wEf/u84Wehqn5wJLCJLaaUY
FjpNYO+nJ8CpatJ86DPM0ZJOR7C1I+ty4PXELjp9GglSpF47ejqlTb2iKI9NtNr76aWkH2tzl7Bl
GojiEY1HXbutauzVu7TcicIn/jlOzhhypSeZOBSEGnU/wjZ8NUCV6Fcx3Zs6GdByvnXWQ6ke2VrD
3duIYbQacftGljtavAvGhwR7KWGS68VJqbCIkXXZf2Qjmx9yjjtyyiEe5NhIK/kxNi/TeCdpO1pj
3bSbreu6vZXiY0zMfZV0Dr4BR8jIscyfTFdb6c0xz7Z0RGmodK2XyRdd6ghknCWHCWMB9eKP6KOY
PCJCiUJbOD9uC33Quoyew3XaOuMrDPdSdKX5oj5K8XobHivN1TkFDfYb4aj8Zl6KlTvvlEPk4Txq
qT7bCI6ie1XY+AEf80MPDVvNMjszHkhYwntsZ9I+Yu9Zaodiblz4XbTPS1co8RTpZHuaHInM4+h0
RICwOwdmzz5MJlXqo2uuVeN1oIZQ0m/X2Biogaenz810WZkppVt9PYkK7WosyN/Y0Twal0mLLkpD
u6wBu8w/SxpSFKe/iytmYdPnGz/ylNra6yGB7exOzOQ1rPdy9VwJYLU4UFXVMz48vRpWeYbEliRB
WXyI1UOdHBLBo81dQtIUVq15qVm3EelyJej5JR6zQV1LKSsaSvieugsb39aDe1ranXpTJc+58ChC
n6TanLdX5BTRFrgJ2Iv1qWUrlpuT3yfuchP57aogQHG61dDVN26Z4wNM7iMiIXrPb7b0pYMOpddl
9QSS1alv1Kd8RXKn4MWrftrJNUQX9VgWN2bwLY2vShC5yGbKVSJZTiHsfQzk5jwBmnkHo5oy4Szt
ViAJzr/Jyl2pPgZR6MbFbMMzLvPXxThgHEqekuhWGq4T625OLgONtJWVUtnCtqR96Lbz1ZB5SiSs
OMmmeA60N8vfyUTTT/JdXh1k7alWb7qYYO5VVPC+duvoamivzMmd9haF8sbps1egT/lT9klfhO2/
Lq4iYnZErsVDByb2a928HoRv03whQ+fTiMBZxEmIzJNVwaOzIiVRWzde8mJ9S+yBdsuutjzlVswv
K+uqyR/M9j6st8CBy+F2QLkr1jet9ZFjEc4o1QstcuXLwroL4b6lm5SXx86Mjqp89K0rmayBJNr2
4a7bKMqNqu2z4TkzvmnFvRwf9fFN207q81CR0XElsS8V/Hcjv2niI6lppPcW4kvbXw8zB1NprylX
YQu/eGt0ziSqtpldlv6m6O7nSoMMvAuB2Ib+e80LWlll3OfRQ/jkiPU6s/3mtepf8uFWTA70KYL2
MqCKOuUPs3UjGA9B/z6oT+lAXuJNoZMAee87jeUO8yEsjrJ+TUdlUo/B8DHVexH4TFA/RtJ9n8Be
64g1bCl4jI5M+NmktXCyPXEzWg+5oNhROzgJ7asG2wpJnZspSC70Krrq5uwGn3Ah3OV8yIg2i+BV
ob6yBk9Db6gdqKTYVvIGQc9uS4EjIWxQMbEjqgqT9GJQoTPqDnuRvBarEXPBzQ+vsKs/ytM/2gl5
43zxHrAIgJMRy5k09U62BgNZnqUUgn/mlLTr/ZdhPpahR05ojfs8X6tAx1diuoQAUK2+p3Die4Da
B8i4ruDbKeqSFUnyrnwrXKJ2mdGFsQSn8TdcVnZGfomDcsSYXL93ugAVKh3J61zypHhDlmnIilHd
dhgU4n0UbrJhI4cP5sCJ7IUmOA9Y0aw7fmV60TyE23mtyp4RX4ir5nop5lDC8mAE8xeUTb1hDdHj
B0HbqN2FOW+UHv7Aiiof2dg95xP0Gr07uyHCQYFtXRHvx1jCHncH9qG2vnXxZZ5vgvgi950+WmdY
kljPW3a2q6a8QXE29rbGMrwr50t+i1NzKNSZpvuJKZSvY0KoBze6m1ek55FADBBZAEowOsL7fAWs
esLsN11HKuUVzFU6GL+tlbrmE5l4hXQJxXisHqTgICEc/9bUK6jA1X3g4kJgoSLCSVzF7NXggIwU
TDac5fTcnvXH2Es+h3yjTy4QziS9VsYd8Aqz2U/ROuhs8a5dzavojVfN/yHsPHcjt7J2fUOHQDGT
f5lZSaUc/hAKLeYci1f/PbSBA1tuTAMDAzNjW+oqcu+13hhtXay3FAL2nT/PnkKxYDG+weVX2jmY
n9EfIO3Efa/Y2mor8/sAlEbqPqHEpIvIjlKRd8HJxC0235bZTQMVG+GN49rgEyhvY+dPMVj/mVi3
8YRhX0KMRx8OvSn/hixHTS6kYTEMsFrNF71OtMTBks9lSB/vDWmUc/DHH/nbN+EfP/LHSN4O61zK
oKhOdiw1i2zqQNqnwWBYmPvpwPlSfX52YqV4zxeHuNo/bFN/7Z7/JJB+/pG3desfKG2laLFcspiA
lMujvTo1KE8oesY7QeQ1kPnVMt7Uy/BpfrZnwx4c4bM9kHllfhmP9dP4nh/Kc/WV2PUtzY7jLQCh
HlndDVzRSbsHNtyUXfT4yE+6Wz6WGLcip3VMf/cgIoIHgbfaB9WPHJA/B/r80M0OhTCmSmLgcqIb
ve8IEoe/t5IOtQR0j1e7o0uPe1i9maHwMO6Fm/ZGeWYtc7dwOBpt9/kNcLr9Jzxb3o6k//VB/Vis
I9wKBYkFBruTVzzAtx9IJnnS7HSv3zE1YtytHBkonWP5uNg64wOiOzshc2PPwjO/RDfcumHpZG/g
m3/SrP5MnZR/fo3b4P2PrzEm5zJrO3474X4mMk56hD8fDupH/CuP7YSz4Vd0zKnMkzYT1vXY3wAT
kbiCRPBtrB2KYzwavD/UP3YgIRr77edm4KyHA4H9+fGANa2plVOzHfWM+0u/n3Co2Url11e7NR2l
9dFBDR7nfq8fSn775qARuY2EqrTF1uF+BaJuz+TL2PUpPquzhZ2H2JfUSm5NLODmPWIzhQw0vhhv
eogXxxQd8K0s2osUIGoOkYhULo2iyz8HbiyBB6ZnpQy5S3fgYkT+45PcVLHOoLhmoKe+1LirYMX3
02l8WE6pl/hbng7ImB3taa0PuC3pGFPASAcfLdosuoM3lvxQV2DktHqNOliL0MlAvdcMu7kod1e7
O/L/QcV/l721+17vuXjPUG327pliohckQDb3LYj4ZJcky0o2fSxL0KCwLuiyRlLqrMESH8slrGkc
HAhFmTzuB7pZFcmLLoJtcNO1oWb1idsQ41R7U0QWjS0WD5WCYcx4W5tQy5+G4XkmVZHsowm/ID0S
Qd+e+2Sw87mza/I+Kboojzlmg236yxYHnyClGfwlMl8GnpkU6xi6M5ovmktHj8EHeaYhLVeW8VSi
HtPCCD1VFAGzI5kOUTa3t5Q6CYza5NCMtznaFPN85XrUoz15SDF+N8PulsPu6hJGktFolHhpfhp3
vkwTOLzyjsB6htPSLXJPv1mOnWT3dyZqFgnVuW7PbCQhZQoIXGzpneYCqfoW5kMTnSr0B7Vhj/m9
qpG39NiLrswadT1fSV5TbVE+G0QNjsvRlM7ZbC+6D2S7ItTNE1RwnrSzTSHk1H/J9lx0GglfVvqk
fBdHBLQ4O/Jze+ahxTloTaKVTSFjJik5TNvGYywSI3IEyl2pd5ADBOx22h108Zn4rOw1NxGxp4vV
kKvkUGA7PeiiI4/+KAai8tgr3JvcNKrDBqiIFMDYWRaUx8mN5S2GhnZW9qM69UwhEGt7ul1mB7c0
jQyzeunnUOkeq/KBYalcfb0/xY0frX6tHxozlCq/ITtB8bjdIz8P0IWoDrsYvE3me810kLpLLr4V
8bnh5RDFy5ycRGGfCftFD/I8MCkSld12IiLqeQYgdsXYjSq0oJeN3tD2VXzHhJn5i+72qaezoICz
f8ny+Wo8VPlBKh5G1S9wtIPeP1d2ZkP7JbY2OUV00uKTIr3SIGjNvEbaXZxTqJ6485W5+B3zwSSg
rXboUyXYaJRczXzQ9P0u9Tba8DX6NSoe32G7s4pHHes6ToGZShkqDtA8ugmLj/FudKzJrlY4kJ2y
tROOK2KI+iKxP4ioqCRa2J3u9JXZBQa60ol1R/0V3xR2VlsN54uw3+0CxsPbfDx2XxWciYXwDTpN
44ggpgzfZ0IuzpdR3Ovjslc6L4fCyvA+wuOY5x2MFUlLtd0+J8fRxfO5K13kGusOHZlbRacaNFMP
K8HjyBJ2BzZwaiRkjIwk7xLL9LEjB7XnOnZBS1rRlVJvqyKixeVX6owBS98Nnx1BVYxPuzyM1pDC
+DEY7URyYH/nD82dTEswsapETG0IWFFLc/bBRzcXM343yP/CMSlflgqGoELJTOLeYA+v0rNxoGyD
VSd9T/pgfc3QEPmtxkrHzDzyjqF4Zxhn4aO0YmzsyRFe2Ev6hAI2V/Sg90WLMgz7M7sSeUbu0x1y
r6DUvK1ohWG9JPc/4LvNVS8O1GC3ae28MgsMJmxLXS87e6BuxUauzreaXVbai23RMl4X/rj7xote
ddNaPrlV7N7qT7W0X/twV/lswPxiyJxoBnF0aJbXv6Njk2PCH6V0qj4cV1vkl4vCHFDGla+OMbnV
h/bUM6pPB8FuPzX4GNBsS39bJ8SoDsFzLrFCpwH52dXLRJ9/bgR8oTc67116MlDwXSe/HN1WtLBo
d3kob6I3q8OqnQWS7OQpa+VhEHlUkOU7Q4vKLxzviH6wP2GevsXIFhvkCqO1XEkOcgEJQGmhCmM4
pEDkOyVqDiV/aeWkpfZdMEvntTpP18VOznXi5PFhKIJ0dA3VzfPjmLjYAlasoDvfFI65aQ2QvYpm
LfFpt56T9kkv/Rx9au3wc/LcH7TTDPhUWnXlKyj7bKFxmq9Vxo3m85pQOzc5/YLH+sQjNiR3veol
eKbbc3oQSntHnFl5WuXHBvfW66TtW5nSQ+zoN0ZnWsx7sPVlciefpEt6vL4UHae4Tz0CTyKGg8aw
zZMuhYLm4J5acb4tCFOUGnmnpb/DqlP1RJOs7je+6nRv+Uspci5fuIsgobLGrrkZoZlWC0kgHNrO
tOaL8GaM9tRZs7Oj1mrUwtzBQifGAZoMW1TtHQGvo9fhpx00epxv17NKrnr/ulyZDsI6PXM6ooZS
+XtoETTO61niGJ5OwEFwgqUQrt1h0m53dKHQiP5Alr0ZrE9l5xBrT32Okvni6LHnfeonrfDUyt0N
QR75gurVO37zfXs967LfVUGLW7q4VaaTyrpueIPVEjhLrqvmRLN/fY0yaxdCvdXti7rzl+w+Erya
7610hJKVyObvbjJyHgxEp6/doQKi0Wz2VLJS0WcRYyxZ/ElTp6U8ZQQI3ZBBmjfmE4GEJrkXZshi
OnDi9E40OqLkJl/b9mMEW/Rbfajig6igX7mZcCFwGjtE5pZ2tnqLYtOEJqmewq7wmGJhan+hDDNe
9SB1o7A6jBG7qRbkHXGTdnwkVw1D2azR+WHRLHTDtW/le+1dMLiOIAlO27aQMAK56x7V5+M1pgks
HGD+WA7560i8RJnRV2dJr7wW0NO7e7PDDgEwamk8wijR6id47YrymupupXeSHzfcdA1UrLVKLqb9
/jY+E5aJXvnYP8ZsLDqWfrsHhaExiAqgFYMbwwwHG+JwyZaPQC9ETyohSxopwYyZfCla0H4uptPq
QGuI7MG1/HR4VDTihR00RqKtupLiDvK+YxuWUADbUMhUH1ljZvH6r6bzqTc2taoNWMcLL4utjPYW
2cZw/Nm/NIFpT89Usmrt27V/TTsWd7IdLfWt+16etA/jhfZLnIepbFfvOVGIZ11zgE/O1bcyhsrw
qlcBJ0gCnohg5ZuP0t4R02nVL4L7OTrJ3XKXx0GdufPodpk9pp8oKJbxrLt1yMfQuJxwDNkB4QKv
eLbQ2mLHlBzNGVzq4BhSrcXl7gPnJOUydyk3j879pfuV+EUYET5HFJ21lXaoD+MHUOYW1iTfZ7X9
vepulx6oRwJOlJWLsRyjzEbYA+E9SMhyIUTssQ8F5oE+QMpdMHwyS2t+hRwFyfQOw4Stql7eO6nM
9OtScjqgpgcE2b0JurOIPqR6jNkh8XXDznLeUCs+Gq8YZL+Fq4uV3AgQY/Hnmj+yNxO5L39QLvM7
6SRfijeivmuu5cdYsgUa3CkilC9p9q5Elvitu0S33G3njXQoOAdF8iHt+R5o9QlmXxMd3rKehMfW
Hi+Dafeb5MnlGlhI70StEFvSPX9HZCFp9saPLrM6waLviDsWIQPdHJTXI9bnsyD7sd+AF1ucA/CT
eOdp4/4qOZV4qkhBb87R6AvfpDMC+fSx38IpEyOj3XUcTASv3q+P8BR1depiW4Jwv1PjW5nvhz9j
H1Yi2+ns8FjklMT33sIF1Tn69YZDoSv2jJNCY5vVOSesUfHm+Xn3JXAdgCqxbP31nc9H+JlpX2W2
RDDXq3ZTLDx6LQOVtd5WPCwRqNt9nGD1csjRbgeH0zIxPTSHCLz8JWed4EvmREafinJIXImqcMRN
9c1p5sydk6xU1trEIyMZyB+p3/JxoTxNPHrcr4HqTLdD7jSjQ4NducNccyhLT2Zgq89DfALo274N
+Q4G46q4yaYecGjLkO9GpOsVFVeEIXIL7KF3s9fxqThy4nNfWsIL6w9nYDS5w2AJV0d4gkG/tOsZ
TczAeNC5FBRJfGdVIDzKm6jCmSrMBkxx4Qij/3L91D45pehy48OMjZCmOs74eL1g5zaZ/elbZGqR
7eSQ3xTkkTqN6Kno1Hm5hkvKvV4yLwoH2qyF2qvi0EB/S9tfzipCY5Ytz6dmdklm96OTGGZvzVtP
KtrVXxb2gOG8FQF0duqoj2bvTbub4VyDxNz10BGRVTvVG0Kr+rl1ZzfqsZnfle/K7XKza57v8/ii
59Q4cLH616Npj2ecMY6aPix7eR/3J6GgcYd8TuGmkW/F6D43WXxtdX7nQUreRxbuz/V7YhZ6We9Q
wPGvMs/FM3+ql/SCRRh1KZus7BoHCp8KbsWP8XnzGe6Vwu6Pqj2dIv7HQ3e3+CPQ3/VWbS1udwwR
LhG/lfmS0Eao3acnLngXOsXSPnrZTZ3+uaD6QMccZfGfWSZ5gwOpfiXrJH7s3PXb3JhmSHzRJiRX
RcfLLVjZBnuJ5Am8lF+ATTLDMFOJZGHblI78ZKC27g4Z0FWxW8kxuBAAWckQiF7SFwkBrWwfd6ID
QTXYhINKEFobKpGyMRGKx6TSWUfjXo6tJEeDZZt2FKCWI0BrW7AdnttC8hT+ocbNHkGHtMfJ0b6v
t0mNmueITnMF7vxj3hDw5e9gGLpctlwj8obEHwCRsagCSTfAMCyjEZa1Z7wdC5OzQ9TutXIIpgXW
UEpXR+GlOR1zI6dYZ1cPO/Q+KXQkjlSLErcYlQ9IzEL5Hpi4gYx45wnByBvjDsw1MFekcJ5Tuw7L
V1SLOEVM0YbWMd3siUQzmWoHy3yfUT0zeWcuLjdz+4CvDxn0hIWjVUG9aYaMKvEDATgJJ6EVEVEM
C2HlbxtSSOOzZ+4rlzfZ7fGrfAmrK3kS2iCH74EgHil18Mc1EMyMBBSpWD2ystie6Kf2GeaB4EAv
5rD7U4259FOMDwin8/EqJD7qiF7VH/BxGZtmnw2AcIAzmgVP+jAuMNEe7hzFcAfebQKEeBuH99pZ
wef4VZVQntwahCa3tD94A/6Ojv0BWf7r9/mBLY+9bJToGIHTTD5Jmw7stMKElqe3YGFZyNynJw6a
cNKTKQoMCuWmUG/y6FsbXpPRUxY/Vc9r4iWNQ5w8SByJr6bO85p8iU7hJBTnMr9eaojWDrWlc93d
ZBI6Rgvn2fjBfIlGtXSV0o9+maIXg/TJwZifYjB1rQwBUhyRj2FfEbzS2WLPqGmDnKBDwXC52yeX
LZaFjRH3UjoTb30qf7XgKWdQO7QAS7jcZ84CKx/q6fO4XlLp2KWhrhzYiHJ+HLa7xUN4uMnC+n2u
BdBAWv6WQX7OToRGtE/uVtFvH4C3xs/ZURjT3VaBr7wYPHZcJ0lgfOxienrQzdpyfl9He6aiV54q
XfEE8XZJKXJkrAPuiscDOOHir8Ypz+8ztGXmTVQ4/BqHGVOIW52SgAppwBsCxHFRCoz3rppZ7DHN
rTrfy+ABCzkLND+6UXaCnxyJdV9u0+pEJHilHGgIAu2BMI6y2zx/QVLMhdVE1nqRSgv7S+nlhrU1
Y7oEUbPuttw/nJkwNAgZyQ9xqNcz7BYqm+Fr+JPSZ1N3/edBw4ZhkKxPScNPO8Z17STSi3nwk2N1
jHz8oanTeCqzfij7LZSZZFXAndNJuIzPyh/YRIw2v/vxpK+oqraJtn4Gd9J5q1VRt51t1yADPOAh
J7jTtCqi6Ha/GmDH7qNVPUN84FPvFk8FMgExXIOW2RtrK4CqO31pJK4Vt6hrt2FXuqGksvhmXZkM
T0T6zAn2zsLFlid9YalZRRetNVD64mkaimFbrQId3jc/02K1Sh889F6MFGU+VbPXLRdZsAXVH+5n
/TD7KLFhW2l5lZs9Cu8JyOOJkPneg+hIL1f2VnPPxlmx0MbqJR9PIuyfEx9VFI8NZyxmN4t11gL8
okg2Wr2C2m6r2BgxTHnxHnBoZjcuNLsFlas9Q/GBw7YA6OkMZtbO2BhdUmoG0TMH6tVg2zxZdVqJ
GHNs3ZCcx0L3tglYsUoQlMWOnfrDTP3xT07fn3HPG2+h0x7x/7+6H6xKQf82/ed8dWzpzvgOJtcd
NcEFmhm/tTeuJG0htJ35lKWTUvjZAT+vQeGFM22/cn5aDpwm5J2fd/fZB3HiXef1L312lADSEByj
Ld4C55bvq+AJyE1homxVDLLKWR+lD0Bd6oPJKWVo2hnW/LwtAQVr2EtLUI/K12P9b+JbNH97Rajk
WoncxOijflwR0RpFwjhHhiPeQGEgzBa9ZTsR1JfoDVQqfULhPb/nO1ffmn8KgG3OBa7oBDBJZXm1
t2ak1k7hpG84zwWg5yNn5TF5gKrmer0xkF9soFdHFloLAnaXsliTwoeu0LyrfY1KpZL/TqAAf3gG
euLgXNocyKIIppD9HfH/eTmY7pWmUD7ZI5SCR+aFl97yyNaPiiOcymMUiHv1tisP6pv+KP8dm65d
0jD5uNBtkRNT8SScENkbx9Vm3YmtBgc0ZIdV3Zk+6Ez0Wd0BaBzGjyRIns1T+RAzMJD5aaObOV8f
yrB35DOxKw1rL7h7TekjqVXe9bnxsxMtW54QSgdEyqgkjQCi9C9LI3Sil7nlZ3nJOo5KaxfIi0Ud
eMhoEbYu64qvh9E5Tyz90tjaYQ54KG62mVgIYUT2mU9RgEQt8MBkYrfB9flPbSnizxaiv593nTDZ
Te6pqT8ZZmGcFEXfxTT0AMp+Q4MBqJioqjGccG68ApddsSkyc6p3k/neBsIrfBW34QDmF0quYGBC
YU1jRE1hnSKw0NbvvtDNXZdH0gjoeIZrET7BRIuL9o5erLnon5wes4VaqWAr7mFn58La5Aw71QHB
tnGEXLAc8K+k8513bZuY1vclttuHDuOik3BQUELeuOXgcOwVvBrCUfDXU9Z4eo0EIYhflyxgHURc
PjoKJ9U2GF8fGKTz1+zjCo4EXJO4oHLgv+/mOyggu5QwvANwxd2LuLMFnQFRvTVvp330IIXX5rRu
SAg5IH27H+J7pX/mZc0/oBuqOJiUc2wigD/tett09Ic/vKR/zcI/rzORl1OTEGzv/hMlmUQDyuAC
niY7kr3iLKFXn1UF8ORdK2jcOyEQKYa9gpqExWH06urcjbftcBZ0N7J3bzU27tgtuVkWNoL4S2RE
aYG/MJI7FE+kRTjrbPB8+CzISFQ0eEdYA3r/GpthZCmhT859dJf0BwowKiXo45Di6PIlLfG6cKk7
nRLWmc9oRkQYBisEgsheppAzosXR7MQZ+KdXfMAJJi4GKjq+HYn14557GPiMRguExi4n45bbPSA5
WS0CXbTEXUx35bycPZ259S6r/JhX8ABwwZ7zQLrgyLhYOovkq+/9TfqqvGgeCxushvmgH/ugemty
qzj9SSMh/WZ3QStEN4KBkNhAXc79//l+l1ZxT9j6/1vN2lA1oUA1ui0dd5lpSfsulB4zLlW7Omxn
TB7OrwqDHesftJP6tPtz2u3vOPZ//RqblOMfv4Z+NfpdYfBYEMIIjeg2XubhpueqIigsIaKqRuoC
XMpzq7pVfhQ/4yckQytxeEHL1I/+3m5uWGF0a3A3mOANSLK0wfK5uGoJH5s1v7IlaLGtHjZGYBfG
zOme4AJ3YtNR1Y2O6F8NFuBf8RvYJmEBGj55CqQt8xG5mOTg9MVQo1yGj+sp81CEapYB6M8ejODH
4gXtQR/e4YwBGThH+MSYHdLP7E47FL7YWDJkzWApiHd6uzkbN1dHYjNPXPkL0rCTgQisZn+1IgZN
+QWWAgdP3rppE6hsgjR6wEQzMoFW/PVPXg/tPec8Y749vMsEhI1/kK9IP30H2/zwz0fjh++gmNum
kXQeDQIYdsH8PoL8fOsTCw1qLDhbRuy73ksftPvJNfe1V/jsOYHw3cP3fWwc5B/Ojt/d7yx+GiFb
EoVSP6NBp5FSiW7gGamOK9wSw6gf+xPYB692+Cc/rbppJ/5zUP3jp/2YntShKVO54qfRk8PADxyF
ade0on33uq1P891S8XQUzyIAGFdrbIsY+fzBrX22acgFfKAAOAxYe/Pc/wL3IZJStYn65vpXuQsO
pT0Rty8/lci3jpl7PUDk26unhmC6yFim1//98f12g/7nx/fjTe/aOEop69z+QOWdeT8+zXdQjM3D
fMZfL10YVKRX6R59EM+5+qiAJLq71k9y908f7V/+7v98tIhWuAfMnUkhwL9f9iyNslm+8mAVsk2C
14SET0Q5YpkvkeI1m/LP0eC6E/OkdOhorMHJHjYKsnAw12CrFUnfsCrNUngvnOZjWHF9OYgjzE/q
mCmUiUMVx/fr7lt0cHxs/jMifK0CDAPCM3J0FwYE4sCOPkUmXlbhT+Vzdc2YFdmavsma1JgRrF3i
biW29IrbBZVR5i2FL5H5h4da+lmQ+dfUImm4vKiyIBvP+PGWtfog4soUDKcuuLCcDbHawtqpR5gc
k8OBbNEaxSa/GTI11DEmDC0ZQzHWGcgQQnI3IQk+NUQpVeoQQp1SqpKfwUXYcAAH6wflQHo19jfw
JQ/4AGAse5efim+08dcvPk/9rVH9uLgoxRNApPIreYHxvBa+ZBzM7rSmm2ZAGe/y9gkJ4TL4mNGm
zJX8DutxBh0eqPF7Dk5kFztP5K8cqsZR+jQu1xscn4Lsqa3XUnBri3uF2eYsEJINUQNx+KrfoYj5
ldu8Ot96xiQWgC2MYMQRIRSc5LsUAa09msEk+T1vF8N17xEos2ORYIpBmLY4ne4Ivxa+TDmxS9NH
SZ5UwTxmdo2BD3Mfx3SGOQvA0Fc4vmHUuMWSR7LAc0d9uG9yXyxYirz1XRlcqfS6Mxm/hLxxs0dI
34hsKYzHyKeRDcHOQxZODjpWdJVg1J7mS3ZebmDBjFT5F1c0yADhN9JHZMcfo+2MrtxhS5MeVy4r
BHfR/no97candjyL9V2svFf5Z9TfLxRfJfv6AdY6DsHRBhsX4k4JUnaQxmagBlZdfC7nHIuF878P
BhxDvznqwNQITEdFJv0nCTKO2ow6MB5BlBrohE1MUujMTZswMnwQwwTGDfqn1Xeqhr4UUU5txQEG
cg462fjaQS8PK/Az7oRDKr1QSGeJ+RWl946ZyTWmYJ1sgvm0cXce9TNVaNISkOrVgaRUX1jpgob/
s9QtPPUOOXsdnzeEWgMVKcW+jN25pGjsCgGSeBy27Gt3AI4nTBh1dq6FO1yTAJn3LV9Qg4UCD6QV
ifsNAEv3OwKOG+B5JIXQRE9MB802Ebix6GxkW+FS0hQiAd3uOJ0V77UtremN3Hen3yPqEZB+27sg
+dVeQLBhg/F7EzC76jagKdqxIbF2PaYBC0ctvL5QhzmjN7goBFPmGcUZwnIDVnch+bLlA46VmKx5
Aw2w8SQkr6BvCsfriOx4Y1PMqytNG6IEakB52swbvHPidnskyOBBqgBoKNhL7qdNmNV3HKBW/VcH
ldGRSLQfflUF/gEv6m7X+iBxUeFAqC5R+5IhoEMPjL8iczMUbKDCwMvxV0z2J2aPwsaeMYhgmFYa
4uXHjoMUCtgFGg4f/X7BbEPib+7KYP26h/m02E4bGJ+deMjHG5MdKAL/c0s07bKFC7QG/ltPcwzf
FMbsLM1bxOcZuTL/4PSZCt6yu2X1zWy9hHi3ptFrUSPUkJ9kc5KcsLNyMjJqe4ExcHT61BpX/0pT
D9NSRwyNbkOaTHyihj9ikfCvephzR/NwdLuHpLmf5311n/vqCV6orR7jKei0vbbsr7JVffdHCTHO
zq/bU96eGs6k6X7Sve0O365n7AesGpNOKp9NGrAdI2JDHTYqNzV8bOIp9V5lRWrdWr2JypO2OgP7
PqIyaL+BAQGR3gan83DExAmojjy4ynDUkIQonpk6qLuHFUoZ1f3G5CrIjpYbZceBipOfN+9XWSN9
JMfIJydhaniRvLQKe3432av266+4DkUEi+k+dRAwDb9AuDziaqEPACLVAMxZnOwIYEEM1B0o/vXN
XC+5jmEiyDS04FbnZABh5EC2l5hKzpX8eEw77rD4G+Llb2Kk6Lb5yqhDg6rIyKrBknxrcHc21m6/
e0fmxA9JbKRM4y0yfGIhDfF2jug0dHCuEFAjIYqoyQKyKJfccgvJ+veTY8bcWLqgMfDB8Dq0+SIY
NRV3RldRHRBlfk0Saj+nIUAp9bQ3LO0AMJjTDbJ3mI5EuyieBERiLL6I61IqC+2FL2xye7zXunIP
7DazN7VVDU9FSJW2c+rh4drtlQb+tuiv5KZaGNkRya3tO1FjtDWmrySC0RuG4AQ5dW7r0ZO83DZL
QNxBVvuqcNl1QZaOXs8WhI5m9BGNsiiVF5jA2huv373mc+k+JODOV2+3DQ1etezJGmweJ/JCOSAn
0qntfncrFS6fMyuY06SXP5zgv5tVSev5K7UHO6H8A/mSjK4gfgKrnSi7Etpf9H2EBKHs5js7taUj
c/B8J2CdIkxT2CGv6vcI5ZwYcje3dvOJvdfcOCpCnuhwAxOK7tsHXbHoSVhQzvewCE4xPW7bIGcN
ysZvFUQY3m95lce/MLH//SeSN6fxzxGR9YM/k046Acn8/x4RF9WolTRj+p68EasKaamkK1wt4X54
aB5yt+VgQAQzHdZn/Hxo+a2YZDiKrlcbRIzI5vGSewVipC/z8qc9RFF/B8mTU0shpKptCcM/RraV
9PEiyZhfozd0/cyufL7qsE/Z2JvV1qUjilO6aN41zY4Jcd6FIpES5cYULajryIrprIFH17QAqOT+
JYPIGO+6+DImLxly8tOmR7OuvyIGP1FE7yu8TuInPb1cuK/oyIruWRNYVqewTJtjNiDLnnsrnl9N
+V2ownF0JMLd7mVtD7DUVaE5HxGBJVcXuG9xoYnRQIhu6Rkf0rOKzQo6dU/27B1UebLnkEH681oh
u+5OwvxIGz3au0ncS+w+o11Oft05E3SH4e8+zcqpc6/nlRWC+Dgdiu5eUS/q9L1BJDA3gXpcg5SF
F56ebAgLHTtQm34Yqpf8EfaXfkH8kemNpIKOMWVEwby+GBHlmV6cohJw4+7BALos7gGs5BbPpyuu
4TwfWnpa81Mlh6UQXPnZ0qEiITs+7hqvG60BBXNNkCnRschT87tZ9rijquUJYZY2+4r0ix6o1byU
oodwqufEW7yaOof8UVgwKf0aUU7y4332AAYwUfNE+ppqu7DFi8Bui9C9tbF0koCgc7WgrKG5ipOe
4D6OFCaK0uF1GbnQUeC+mDgQwZ0dzBjID49jkH5rPlk0PVMdS/Q9EJPkaVwLr9Lk8a8BLZLx5vE3
E21jIBR0a44MriTkKnxagmXSPoIvrdtXvnZunNVDLdYdh+QJvqG4+j1ikJuZ8BhkXXsK7VNvyi/c
XVl5pytXW+AsRELh5YNHGAMWMPXzuo9c1D/HwTP81dEPRGmGszt5LB1OvuevA/WKXF5EQljdZTpq
Pn7E7+aIDvqpdjGweIi7Z64cO72XdkAVIfzkhyyj7d3UgxiUXqYnGAVonRC1xwzSQSEE04bqT++p
b1w2K+7qmyeo6iNDwEaoKIetrQujAEsX/3XRj/pDctRvpO/arR6Tk3CYPtsn4lJqJ9uSHxZH50On
eQZH16ZXRRCCx3e5QwYpnMYjJwTToO7qOH5mB8fkr+mi+dCQoRkmYfu0OFtXlelpe0QoiIAP3Kqt
bdyKN+mdet+EGwUw4o3AaWqpN3VAH0moQ2TyO6mfyelp8AATTwmX8ab/Rs5SO8Xt8C2+o3nrDuQb
EKHEzNo25Ky4vPuTs5ES/LbabcLrqvhc9b1hxVw0dvuNSjpq72fYlwHvsuRO3PirVRSORDMfWOgV
8m/9FOet045Ej85Xr75meuWFmL4BGNovZBAmbAtadRqaOwHI8k+HoPjbM5CdlcBQapZYHP59QEtp
Y65jwqOp+E1JH661ezfehxsxWAOUrmDVA3SLzVd+7LAQ/BFDkH/LbslcDZqpgCT/nSn+D8RQMAdD
L0taj3tX7V0Fp4PnXO0mP0bSa6yi/LZbFIa8gZuM02vLfYQOTL/UBR72MI7Okr3V2VBSVLqYNYiF
IVNF2JRzkAXMnQyrsqvAzGBQQ4Sc2CuGZcPX74nmjt+hiSrzc4gP2kx69ERDL6fO6jEUVayEuOWl
7rHAcwKICqNdUC/LLGUT3a2uDiBlaRVPQIdZZ+EwxZ29UrARH/s06Hbe0NyktDoV7zPW9iFQZE+P
PjQmsWQ4FQsXzWgL0Y24opR0s8ZCil5E+yrEO+u32VmE5BnsbiI+3Mu4mxwDy4Yns9fvWsQeWINo
mo5Pm0aepJTSV5NnRFcdZxGZXlxOU5Cr5+mrcGS22LU4KhoBl9OVw+0lTvHQmATZAGYObi7xyN03
pnWNDjpseOdBoxBM5CBF4FLjc8AAbGWfu/PCQWKyeN9GPp+iYW3oa5bdQoJpHihsA1yQVPS29hBa
aHelxOmTCzLKTd9tr27GwvYteabqUHie83tOyBHzkGqE6P8oO6/extE1z3+VxdxzwRwWM3MhZmXJ
thxuBKdiFEkxk59+f6xdYPpU9XbtAIPBOae7yrZMvu/z/CMTZ45mfBq4/7XJpqnpToAidNy+4fUn
Av1goFN0pIyfAZIgX6OYWeZ81EeLpg9nvKA+6tZnbU/grI4OpYxu3lXGHaXLoJnsPQszNqr7FL8I
eZgzw54lYQ3AGxEa1SZBglgetOtetd7J7opg4eoK0wten2Neutm0RzYKmGQn5DmyvI4oh0PcCvw4
2cf8fSPDvXkgaSBd90KgCefEOPWk9cSvyO56QJMrFPFhIH1IFy+15kH3tR5YFG4dFV2wSzXjyIMq
dMGM+0IiPZr1CEZ9K+lBAizdOj+F2wgd2mRNVFfMHEcY/lZtXzLxQbV8loqoRhKCweZxQaMHwUl0
d8DwDwdYLqfmAyUchMOtzI4AXiR1boHu0JYnb87XCbXVlifrhypDyvLQBZBtwB+Ec4qQyly1qOHd
OOD0MouwwDo34aJGQYoqrfbjIQTkLHSC1wn7csybHXPEgmJvprsPb1IYqKaXc/RW/AHXpn/2b4bL
vx4dyz//y9FhSTezlAaODtwK+8UiaxsfEEbskqhePu6zn2be/axe8GvGZpgmcAupl/gG85Fg558w
5K7wHqNkRaCNHjtnW0dXbdMYAMHwmtgZgretwqiDXcFdHvcF6FVfyVnq+Y3iT7IN4Chn4QJddnZg
BuUbxojxTMeUBbdgOspuQa3QFrYnZDo8jej9Oos3HPTizDAGYeZQaxc5ZvtjHuxl+amczvISdJlg
CB0ZVSuQFG3XOc0Nm/oqZftwcCB3u8VMFXLrdLwWyxu/8FN0nEevNZ+1n8wIWXmMHOP4J5vnT6nK
r0O9ouqk/ijL4PyrhuuqSZ2eGQXcH3EiP7L9AiPp35zUuGhMvzpS1AEInO84faipAdglWPeR/Ay1
PdyzvShv6ubBGKJVzbknQZWU2yalszZ+v8O3iCv1tfgYvAXV4RZEqya2mwF+utixKedY2dn/5u8S
n/53H9kjyqMbphAYnetnUq1IZy4Jk1YDw7rMGIRML08Bkw+8R51FIPIfZD3y31heoTD+67P45RmM
o7gR5YZnEHhwbT5ZhyrEggdUWMBicchu6/fOU/b4Bezhsfb/1NWp/hTu/PbLILFGtmSKUqj2+9eX
oJ2NUmhMdkZ+Ga2T6V5kMLODoXlkoeWY8BhGbs5VfC1Md8TLig7UYfmvYrA4G1A0w+l623XWqZpA
DVoPAtvpGCeNnRq/lKJN1F7WEGYRFkyVzVo1Fg1X0e8aJbc1HXOhx7Bap4TlOiZWK4/KDrSSM9ka
RIkT7T34FT4WW+qwCYg8ErfRbgWnrhebkGAPhiv2POgAx8UucVl4mPSQXdzlnx2gQOOckwNwBwvs
5BlcFkD/5VZV/ewZzp+7v0L6JrpxG0ZYPPLY6SMHaBW6A7EXbBuiZ9VJhYBvGskFyC06Eg/ZJnCI
vLvVe5a2DAxswQO9htK4FUgt/PENKywNRhhWV7FLghY4KtppmUmeMkIninbLtJoCKm/QW5SkJAZ1
gQDUK8B8Sr46NbUL5AdcHw/vluDeXiAgJJcoN/RtE0w+Sdxu9x6/VCAOKZZY3mm8n9yA4LYwGYVv
Fgh9fWX0ehouC5Z9f9KCymdAj9ih2gUDSqkQ4SCbsd2RE4n/m1AR6E5OQgHv4hhw4bS9TZaeuh80
3K67m7Ke2UF8OX6Q42++tOTdCZIU+XeABZFvL/kzMXJvYRuh1a53PTKjyK2VxB5QmYeI9Lmf+Y+p
9crFMGo3zs5ddzvkyWMlPRHX0FMrgqofo/pQ7gzySKJ1ChKe2YPi4Da4k9eVr2/XncwRVpPMeSCY
pkQB3nmpQPqoXfDMVi6r4Ng8G+JnNW0hVPQPAZPMzO/HVWbbvJ9mbSNMO2nYImKc0s9RAnNVQ1JI
52Kd3nYc69zEpj2q/uwjbK82I+UjyGcOQorVE/F9IDf7udxq40nKN9LwjgUC6tWu8guyN20tSDwR
7jQRkUGgpyPqu8jD9IhTMHXNyeGSb4ow7kmJd9s7UYqujpjmSpuFTcTEePdYGDVlfRcOjIwyBbbn
T0tjqcbIC0ZrBkb2bJX78rrra89UXIHli+7PfldjY1ChTcJb5vd31/gwuEdZF+/r6urEPS9vH3Ze
/i65QuUpQ0COTcygpPsttrhum+csjfg92lC1QhWTMzoeAukbbhJXIIOJmUvNvTsJLpFPWiZS7kVt
yYQPhlFttYjgO6M9xOnn0O5HYKXWZxRMG6fsHU6AzLRNw0tktwag557BO43Tg//DGkK8YfjPwNHf
CgmIlpMoXFoo4p8iob/c7d08JsTowXI2EyIgFtmddYh3vB8nmgWsFyb01Iu+B+C/92Unn9/Qmzwr
J/NT9e6Hm7nqNn9alZS/Q+fovKViUrQQJv2KzkGs1J0kARfdfxgvJqfbWrXbAzQFRNsFvhJTYHwl
5IlFEBgG39FA0cGit08aJ229xSqDhQo2DxcKyRAfwmv9xAk5lAFuXYSuf7qnfwqlfrsa/vIN/3I3
KVU73IWUJDHAITsJhh37CGyiRqcy8Puf67Okv/uEVFkTKWAj5PA3AX3U6J2l5y2CGedGRlvnS88G
88sleRSZSotvkxL31Z8C+/52DPzrV/1FcyIWg6oNKl81urTbPsTUDKAY+fgsf6D4XC9Kv39+OH+L
jV4UFSqtpshsZVMH6/3XO1e6iWmvJswTXJlvnKFn42D6UN8PyRtgxQl7A4RnBHq9Sg5/Yt0l9beR
gwJATdFUHf0EX//Xop/bSHVvWuvLyFHgd2owH2J60861GSbZw5UuKGRSnNGcFzhKRg9KDpM9yDu3
lNCdInyeXFRfEBx43zF7nauPa+rX5boDPsNuIHzd02ONAzd7kQma63ZCe+zIJiEgaQAL8hnRuhGo
YP0TooN4WFV4SrpFWzE6SO+gw5ZUE5c9j1cglnCP0gnsFXs1EDDP21yb9vPE8+7R4P5JuHbliisM
UwSYOfzpPYKqod8kNQcfOCWzs3ap3srscQjqp/vB+gGtmF3X13vQVrbRXYrrhiFZX+V7BlDKtWHi
UkeDapAD5VE9I1pNtC01G23zKd48ffAq2RuFVUe1sZOR+oWLFcte6gvjmk3yChJC8MVCBzugAyhF
uqvbrYdNnflsOcWJE3BQfcx5//xMyeJvspifv1aK/EBPJdrnlpfrLyfePYv0WW4lCJU3BjMUr51P
hQcq9m7JLVjp/ghdowXJmfWYAmUCi7DOotRcg4nSj9QNLh7MCsvfbU0cCBK8hD28QQ7hTGdKd3EJ
M5ajt6jpPlpJ10PeBA2XHExs7abDmhw7kraVexDzKNOZhPQ2aqDvX2b8STwVGOkmdjsH9P6+B8wk
gws/Nb6VY0Z+k4YuVlf2Cvc43C/CGYDg2KMDOiz9CM9racNZLrfw4C0am9uTuVWJoEXybq7kFxZH
gGFcLLO2MrUtZGY2H2NxJ9z2dbNtHEojW7I/zYdxDuQINcHbmP1I4dqs/rOYIabISXDqi/GGp1fi
w8OkAMBCBobfHPnLZsZvwdcPePSI9kKFZqHjfFVl4EinTJ4qHHflEcTfIitD+zSdfEXJgzCF1vXY
Txj41oqBP9prGcqIFc/CyeAKDzLY8FX/jYKzpMsSERoHwWLRwpijrWVlZ2CkJseQcmEwqPGh6Gy1
shUCrAlzgPPCawC6wgydg/T413tn4+BHPA4JTBDLwBmKz1R+VzeoDRuQTu/2MX0ohc2EiTb/nx8+
xVrOyH+5KpaHT5N1FSmProID/uvD193SpKSWFt9ceGsIZMsxJG+GQXbAMLMBd/CHDOyCJh63wOr6
iM8xP9QHNd8QtBiYr7pzd4aXycPwl/4gbTGLMJLd3XzwCuIY0UEsHl6HZ224haALqvJyhYe8tuQD
eJW6v/YenQ5Yb4cHHHjwI9ZjBZ5nldt8wG3wVKo7eqtBaKDFig0OxfsCDMu4s8NYcYfc1xltZrSk
71O80xObDT9XA+X5TiubKHvD6Iu37Y3lZXiuDCKXbZEzaGDVhiKJA3FcE9QtybwbLCav8u2hiHwD
H5p44QCljGfVMeivpHKleKjNPZHkAE6Y3tM+2oOM0/XZklxkxFccXaU77K4DHPCxUfel7NVg0UgP
8IyOG/1iWDDmq77/qhkt5ZDgxF7fIUfBD5j4+uNobRiKNXWDI1TWjyrBkSie0B4j4xnXcB2k0M/E
e5RP2om9RAppt9czTxgOBq/26MutbfL8ctSSd8IjNtEMxhFbM63adRev7kyvrHfTJXVCvkT83KF5
5Tk0thb/VDx27X1VbBTjhLcfp15wN8NOcspiS+6BPD5CaHFGo0gffFGxBR8BrJHts5fqBl+x0urt
LXkDKlPm3fhjdnt/nvyUiZaW927pf3PjPNTBYK9clGC11SkxfezXCRuTI3eIjuyxI+slGEmwDHue
NaQ4SrOVuqd7+lYAayX7gR8l8xbnEtN6ESTEu8QU0tszv1REu8IOUP62F8pzxzEzrihNau+XusVU
vNDNIdDeHOO/eh9QHkKpdCFRmlruT5QPi6cMsYO8mPBHt7KAWs4dSQXAF7IffZJhQANFfCC7yZYB
g2Ob73PAZcuGSG57nK4abc0RKXbApyzeIaR/wTvuBU3scW62NdfP2rTciKgeVoHrd9zzF6w5IKKR
3FbfMgjZQzTW9cYqzZ9kfWNdPVF/NK6e2RwnjtXpqMDDKN2rOHwJfaiY2/SktLj8INYwN5ucwNRc
OoiZcb4KSCxCE5qa7KWSDwqvA5Iv7rOSxdaeKFVwVc0xEHzINhrZ4qtqTspW/05G12Dx0HdkwQCH
3R7qo7Lh1gNb63inHseX/nMGrBJtftjeWktfBECvpOXy9NO3MbEbM+geI2uV1O6kwWsiVyHmfkqp
mFaeyhHAFpF1dQ+vRntK7g9/NA/ov4ldOch0XRfhdQnq/a3rtMyErpjF9OrkddD9jI+5XWno2+rG
cr4qnTux0gtEYeUPHbiCQYjJNVAOy6G6gmcG1WZyhyOLwyqcFcQZFwl1wHzSy21RBVy7ooDQmOIN
tB2Qh5sbMVJoR+5u1T5QVq0sslqRiG/KBZIgI0aJMEbkbG5fBgjEkfyZXLMuQCA1hGqYL+s5OGFI
DhK2eXjezCZlkGAoNDTD3Z1i3hoK63Wv/bamxWMHvxmlb4SrTEAd9apeYl8d1RG9gYxPig6Cifll
UbN79IkC9pgv9YoMBTBoAsVWItSU9UXrBNEf1JuS37HoK3h56Zshiu0CzE3WxSV1c9/YAlvL/FkG
x4QwTpgwbcFx23RDxC23HmJ/RKadhVzqqKArRvuB02EKcfVH00Z2FLoAhODOosaP0iJMhLGT28AA
M9rcCdnlqpdRISTOZHqJEpCbOnG2Tn+42qQ/PRDL2PWXseqmiqTWl2A8I1y0XZBR4IwISFQCnZAH
rfINjnu/dIQM/xm1Kqt/vlnlnzfnrzerDrnFmiDqlLb+siuYelOo156vr+74kUeHEJLtwlnRF4ol
GAee9HCFpE1tMM4VVfDwX4BRnkqGH4fiEx64RVnnzdvBb7ekEiHa4yZKNgzJ6/u7uL4SKuJaBw1m
KnZzZI+cIvXxeuLpY1IsvCxA7xdQ7/PQPiNc8CC+bdJE1lpAbCdYN51Hx2m2+7AOySNh1rARzCCt
t9z4ouyxQJxH+5ysh31yMj7GDXc53mLT6+jYfSAoJWSiWjILtFMV3MIID/i8KLn97mMBz0cMLb5y
zraf8QOjua16hK4g3AQXY6xBhuIhkLoBTACVPZvHK6BZyIy4/C+COzwl3EeHGFEZiRFieAvJkXnW
XA31jmKXnnXCl95joH01Q8sunjEz+9DTa/Ww/LXGGnCYIVV04tV3SogixeNeebwB9LQ+FC2jfL6T
SbCc9jvUAZX/qm+tXRbiPA8WCxzxR36BVeOb7/hVDISvtrAFx3CGdXTIPu5uticEyilOVohWCkaA
LbP0pgAVRkQ0zWBP5/n1n58lCQnQr2Pasniq9KiZGnXfkLa/PszVlEtJbzlZ7RU0rPDCcK7dfDMJ
C+QqWLot8dIXh54qVtlJRcGp2oCOA/i9ofJRL6XgDDLFHl3zMXd3Ir0udWdrrY/yRbifDO6zwVWW
oa941HLis5zJJYRyX16IOREIO8WF5RiEFKObuzB8wKfc3+DGUXnxZDMih8CEp9mBtubfeOtQGOTR
BhxzfBkmO/mRAxghehDrZ4Aqwr5AUfj6/H8VwadA8CFgo3mY0RQI9Zrvic1Ccqx2kdWlJ2sJPb3y
7bzf3m8/kHktIjfkWtl9D4tp4npssDFg3IKwbC7sb1hWm/P0Bpg3uwTgNj5p5U6DAdC674z4nO3z
r3qrPch0hkwrKtuDlLOXKIa91BB4hjmASItw8AXEz5Gr6htx3XF2dXe32fYV4YtEKPDKahfVDJBf
fjQfpq3vhJCPeDyYZ/UM6nycD0swrwQC/sUA9rqkLI0n9ZOapYaOy5VIHvkTeZ/oFG30II9M3Gif
tJvDjBqkPss2OCP5JXhbMKeub4d7gNSAOO0bMhcEtw4KlIUf/6EbG/lH+8UyfvWhPdz5GYgsdrAb
IytPOJI37dHSQYVR6q2StRneDDd9aLX3+uojg+E3jcbGqgAzgxFyVIbvupPvnTUe/Tdg9KwBkFcN
rME3hgmQfuYetIpo3R1E4Bgu17HfPS8ylumyXGkwOkwNhVeSmo5sjjeECR4NMtxxtzMXfXx8RNGP
uA8doUuiFhluSTgxhmGOgi9Ct7211tliVDrO9JLQBDKZqwoJDsw4LFjBOk4CxisevAWbRa2xRwG3
lvcFnOnwWXR+37gsX6KIIPK5RKnFb4VUEz7rDRMJPLzCR4+L8SOGcfawyBEW3FAJfISsdsYHqIZy
WqEBZEubjEXEQzVqzS4de+gaayGQMR8Tdo/SkT8N74SejmjwT7Q7GJsQoBO3CWGHXMeZHOl90OnH
6LGbSOvWylgk0B1By5DhaT4Nm9SF1SXDGsexO3qdGFylXSRBXrFlaCs8rk60xpx0Yr0m7QdUBOYx
gafgPj2yyTgEJ/DeAiJ6OHXR1SmPLfllUdD4xD0R9FagVKVO4rwE1C3vgk1EZttskAv/TNJCqOyz
ImBhPkK1HQm7gGtfMcfa+UlHmOIE2JtFr2lQXzfYXwDzgq4MjRKL4cWYHviJua6+yfWnCNblxMZz
AvdVEj6DOIiwfhuS7rikVmXERdr3JzPMkfPwE3zhOP+eWso4521LXHEcNOU7MdXsc/e99SWDeaDK
wKCNERBxGc4l5WGyLeWSYCfj/OJGzfKHexbknFQoyZesO2UZqKwLYaq2ABthLgrxec+UlPETmpE/
J2wjBSEbldegdUaKSpIhUX8ueR13ntUfxsMS37AoIK5+gehBhSbDrBIqKKVqnATTRww7szj9aHU8
I1pP3hh+Kv9GPgIqfwCeFRiAZzi0uEX3gBNj3bZ+3vBLmp0hCQRzDcGc4UQYkESK+YbFEeNw8tFg
zK4u8kd2211HDCHvYKaYN3HO9AqkHovo7aIJBCb5Wo2bhbjfakvUJWPLSuShjeSAx9TAkr7o7O3+
js4DzwFUfsmlzpt0TVFtoVniauiFJw4ViQhh1DTwp645/tAyt35KXYqAbRlaS0qCMjrGFoD/trVc
uXKwFxWhjDLpg6Q6iCoApV7a6AA6zkC449LNkpQ+dNbyRbrqB2qQ7Fn6rncG+oY7Iyk5l5E3+R1R
EXzs/Q+Bim+JgvZ2s7xQ/fecfF7VDSsTDFkMePogswrbJSUP8lORueRlTaQX4Py+c9/VYY1Lei3b
DD+egNTsviSIa9dTpq3S11JZd8IRHq9bWJdVZYQ48W5TkD3n/SMwpg3DLhvrRD7L0jnh1ictx+K7
3ILAPONzZnJA9b7RC9hEVzTtt+YWdP05ZhMybFp5ES8r+pEGeATJieFkqDLZJjgHfKpr37h/SdSs
SbM7DKjvasUdoyOZgLzy5J03w7Z/6s/UBwDh5oiROxJ75VdhCSun6ZHF1SPjsIPKwZCw1cvDoGx/
CpeFbC2j7kCVcfNLZTMG1LcRf9Rsl3kmzh3Ck6ImaAuXNBf65K7lihDBb3RfTELbuPdoe9XVlZyH
/eyh5ISvRPTK78vs9loUxKkv+urbAh2H3LCbNBRtLlU+bu7cXcwZS5HBfjnIs3392G6LY0sqHm+8
tOmDErcp3GqkPCZB4TXfM9vJolDst8grCy57FnA/WhvcEM9jYCCkKPYpzdSAKw/0f5F5ZbjYcd6F
esc3ExBtv0b7PJFRae7j7lANp0kOFwOZEvO2wN4JqxsvJsAzewRNvgDhJLFebvjfOQ+XJi1WHU0B
Hge6POI1lviMT8vZjs9n1lxy+QYRc7RXx76CKYOOPV70zheT4GY8V+xHJfGeGqfKXvJwuSAjTH7I
8MkUWhxmeQeWifS2I4HUgwFDonN9R8Gp8rvOnsbIJ6t3/uSTNUA/oCNJ1Ll75NWO/SKxQ7WlgSRl
qNN68grcARatc7kdFFhuwV4cYDM1FgiNN43gTeUBmShzFQJ9N+K5IPBBccZbOPVhxo/EtUfwppud
UWCVzudop2fyOCDg068b0EhQfUzyW3LdXhUY8IE74s4vhAe1P4v3vaahj7NrmQkEl/OarNmZQKhE
38AjDwp5D825Zw5Dm/eJjCpj4vnQqLsDESOYTt+RcnkhFP2R4BoOAy2MDiOYV+X1I7nLsGEPdUVQ
e4VCGH9s7tefevceFd8q7rhhOyCq4wdBrlaWvgVAj5jt/i0bL9d4x0gwvi4CGsQ0MdALidfA9PZN
fCEuxGJ0h4PHQQ/JwcKiPM/4GiYmGIw0nHLHG+2SzDoJmXg2DZcCkeOzLyMDyhEUJK5Jxxl9c8Jl
SjfUycSopdCEvhMroA2MoQiey4/0MAeoH3JeBoZOJ9/Iny3VAn7z2jnGWv/KCCamAb2VloUJ1p4T
hvIwYvUIGAV87qQNHn4qjqeXMWPHqnJSG5WOWVt64oMp9/QEcI93J5zsUvPeYZEcnzMF5yA1AM9k
s1n+TMkEIp+JW2tyrPt+SohWIwvHpnhjBVba0gPoz9G3JoC8/+izNQ5pvg8gcM2VTGTltsx+164L
izjg1vL6SQOMeY0JK7r7UDoqyXJ34Xtg7yxfUuK7yAJiNIc6+a4I/HWxWveoZiCx8NHFBQ7SkJw+
5HNqFSSzRymMwABxJcpoCnPR5/NncKTOLx8vXcoKSreJHWF0WaE4RwxopBSNkBkZmslGNw5caBrt
KITVDpd8/hKZFRoifja5h+WmSTZj9VB+JhHbFC49o3gzKKJN3AZFVeISUSlh6XPQhZMZNm5/OnTR
M8P0IVCc4u2VGq3q0srguvsl0pb1QUPQ325v+JgqzEK2VDrUoZIvkIVZj0yOBCBlsAklbotikSVk
EF8KrerOYgTAmV24Zk5HtJ1InnBnuF1ylEb5YMr7GM0mvTcMbnjCIdjKtXB1LF7kzBb2fO8MCW9Y
53zeSynUwftNe0Ko8Ym5CJEm4XyYhU14B9qPXBNsYkJiEc7WZrgGWnqaRWC4/lEtHgW8Pi2pf3xH
Dhs3V3lPfphvLMlMM4h5SDxbhCjFIPDguf1omqeBvoCWDZ/rtD/Rw1SYpOt5lj2LuK3jQGg2RBUA
J8PXYFwqA0Vb92FMqysf1gJSEcpIZeLqCj0EfsjYtTfOoFGIoC9R56q136M/IASBWRKnzcsNCgaf
v7KV+LBmD+j3CuRf0MgCrj95LfnoZI/a+mEx7PRu3WK3dMbcscbtrPlUTeGQ5V5AEMSoGTN1XBAr
DpQv88WTcGAjgjzm1ZILROAj3xtGHN6iV5aLslwn+PGLa9Do2HJIilFPJJVkdvJcFGfDcId2k0Ei
6UvRuG0CQuX7Cv+neS7R7hviWyrsC1LktU1JcgYWqxTs27/zJGAV7sKkgjBkHIy1N94eApb2ExEu
ESIVvmh6c4WrWyqOkR8Z4OP+wLVb81sZvGG5hX2z901hTYFSdX2Q5Ncifb5qZJF4P1G4SnpRUOaT
EJppWBA2aMEH6Uj2DqxVaYvCmrTqS9NtjOE1up3IEJgZiRh0vhfZBRN6Xa+aoFqs4IDw23hrLeZz
mbIwbJPZW0KGq8iRs7qe1FP0zOQi77u1fiJvlu8c/I9uEZglim/z06g9qINXUyBpGt9VvzXFvU4/
VCOse32TGWCQHNatXDhm8zLdTzgzrQdkNroe1s0+IhyY/GaJ3JOd4Sexr4tHpT3r9U4VdkJ9vOPZ
TTwqeLrypULrhaAL4I+gBONIDiP5TpR8IV16Q8tF47obcR7L10OHW5ek78pD3GiJbLv+sMRHIw/y
7qQtAyjymOjeTWJ6OUVW2CIRnw5t4ynVPkfCZtk3NvPSv372P7rFgJLMe3Jmi+u+VH5cy1eIZNq1
puJ1gPgYOlLtHaYJ9YFjbUDbiskUDxYkDFCte+teRJbfhnfhxJx2T3hBWfrN78J6zsVTlGHoSF9u
qd9F69uwS6+PJctFT6Iugzxqi6t2Nqdn9RGlTknlMj9/bNK8tbX46ZZfW9BG/L0PqhG2zTmVHm+Z
J3fuDTZ1cKfx0cSlhptkRwAziCoYaskveUq3Sbq1BgHl7SoDwkUA124XloPQitwziiMUC843kiz1
1ueQeCxaldU34AozHB5cBK6Cz28CYwwz+wCc7KNuIa2NPOJiTxoLewuzVN++pvpWJ44jkp4qyLeg
ReBeomtcETqXOJUvHaNn40FEUpCnbwhL0GSCrBHlsThQItbZdQNqjoMmXefKPkZewO+LBq7bhseL
jATwvOK2oWoWQfGSCxexRm6xa2gXNjJ0bYX2YZSnpeRAcBtxJ6PuF5HYkUoFI91vNY9Wtqy6YH20
+OLX3QJNdTtGfyt5m4j1/jJbpjnCWfHoGIYfvQOw2jI8dPpcD88FMaE1v9vz9Y5Kx62XMz5sqxPr
foQ+AQJlSYrCwZUKq567edj05+KMsuSY7pjFD5jYcXY88amTu8vkSFMI0G3ulW73wRw6P0nkcptv
dJEt3Dd9x85Q0YgMqukVpDMiwdIynMO9Vw2PMfFPySdOki76AxQtmb8pDBb0UF8QRFVSDVn8xYyX
yHPfXVW8HiSItWuhDqWcfDMnatCMbhL9Zexs8ANot6F0LHAFpBqYJBjFDbvQ6XSgfWetmZeRXb77
ipsDPLSIHBDO4245evWAwVIxdw0Yza0E7HAqDGV0Bf6Ylu4qIUGt0TAnXd+j6GUqj6SBohxH2aC8
yO5VuERugfKaWooVOIp+oJNFcEWJ6e9FW5Mzxq68SEaiG2Yw0pOMbzNCu+HNlAgwaxHhDZerfMXY
WLjd+c+ds9jKijPZ+bXqSaDqKFS6neYnX3mHJsZN/CvLBWW41BehyD9kPl/NAHt3pSdWZwIVmk9A
FHEvZtt8RtNtHajAqzSPhB9MpXK3jhcyEwwQDymST7tcA8zL7v3UPo945Ug3KGxUScLsIKMRYozH
Hl6/XnYzfc83LDLHEXzxoPOiOLWLio3gV8z47ELUThtOgWp09mp8uQxiFAlXvsVrj7kV7Tie+SWc
cclh5VG6s/aS/Avl9DBh9KazHjAyvHkE+XkaP60zqw5y0X9Go5W/s3b+9Wlanra/EiuT3griyNPU
Ond9o7OGYbiaXfUygdJs84d6c9tq+/SheCak7Lq971AduiRfFT/macX+seqfAAKQcMtXR/kDVK7o
f/usEzGKMFrUeNx/UdNYbRal90WK1t8dhK7KFxv5EQXyU/mGRAntMnQrd2D2bKLcsJMLSx5uE+kj
fy00F60vRTd34kv4KM/5jooU2BrMq7B5i508YPFlQUIKgxPPZJd7Ld8UctHUV9NgFRceLIo/GiTo
hOuEAI9RSmnpKoJtgGQ8IzSg0hPbqMk8CUUZH2lfMENSZY36RZR8SsUGX+HON9aj5lvjp1rvpfZB
aihzJy6ca5hOGr7OHBj9BYYvu6TLppTjkQIcbcGVp1XXkSkJUHplBdBs1fQFihhGJ/2xWDQhZlEA
/YyKjZCGopl1ZJneb4d75id4DwmK/8aGfrmWnjyGPOHqQSw8pGAHsDZnZCDAdNXD6qYOkVLA4piG
drw1Jh33tvINgI22RieibmAu4hsicICk8gAQN/VUhKUY+vlv8eIwSk0vYzKcCZos6OthMsehEqFl
VV7U/LPKX6umBdZ4m4mg5h4tN0a/5jdVhn3Aj0a+AWd/TCwjvm5XU4JbciStskCFhE4gJbGUgdnt
FGdGrZDDKS0KyDwF8Gnnpyw5p8Jzl1CWs+f0Bt7B4AYuVsaEULs12hP84yHueLyiwxLalV8DE6cp
7BQkcreqoIQMF/03Lk0Cvntf3ABb9d/FmqqTsDiZe/U5/Y4+1U2FOJoed1hd+UNL7OuHRHI+yja7
fmIhRF+zmh8YjJghCapHn7tcFPi2qz2hHFjj+4USUMAZ0Ki4YrzoeGPxFXsIrlQqIdjL0neEvvwF
lCnJJzKj8WQFC7Bn12/TI8g5q4UiILzTyflNV3d+TzzZEzBddqqx9ICJDMsPEmG/gCSAv5ZsRfCa
4kfaMEIi8MuXwMeayTtaxzg45E3aHWT5qZu2eYzUGczFrgpnEpjrdD6oyDbVoCBvhoyHFZkot5qW
DWil7BgxCN63JHfLI3OJ9ISpiB4cdtWuCpcQnyX+2p+ohoBNWVSUN6/yTVsIANn/+QQz/o4a1iQE
lgo6Y1WRf7FOqMlYiqpMQwERJoi7b+w+ZH0RoDRgGy4goar4LFYXDPVsYQkEDBg/I/FVW82fmGbZ
b02nh9L8itt9wr6h7qeMoJTSU4+Rj05trFiUbLOI4AFk3qVQ4ANagr5Urww1H7SuRavkTzR60Hku
Ybbkp37S7w5wiC1xYiw+fX2jVjud4OZr5NwW7/ZqKskgYRjZSDqbFx2zMGfs3n5kKl5LliBtJv/8
Qf0+OCzqMOYJc6lAlkT9l8FBv416k+Tz4tG8GnsA59paT+IaFihe6p2O5mSTzktb0o4c5AXiK/lG
Q+M8UOBSYCs8ZgI3MLOaPSLx35B8+W3sRbJChFX6sNiqym0bfBaXaUuLRRKaL1ETDs2L1b0LTIUs
hSj97PuufSj9BTnsL8DpuyWjEpETTmFmOFv50vfdM/z9kgiEdJ0EhaQ4NthidsY2Z062v6h5Yjkq
tmrzhxTp3y+b5fOBk7UIQ7R06dfPR1TSSTNabRFak3BF0x8UCuP5sm+v4i/gf2fc5p8p7hDsLZ7x
ueTijfDzxJ8FNXab9+Hpdh4ZxgkYJHDXbvxKDaflgWDmZtUsUWujVlthUAPpZB734JyO1Cy4IEO4
T/b9iawZBTAa4+Lb8IBPDEp7vn3wWv63tc+//Ky/XPsDgZCadONn7dbJnoNiazKV5K7yjOrEJsRy
Pi8cuvKECovI0D980r9rvZevrvyX9vkXAlyshz6Z0Vnw1WnWqmHYNuRa7flsWApvxDqjbZ8wMG7/
+Q1Qfxsnfvm6v2jM4yxrrVpAsEf4A1KqSXo0DRt0LNcDwKU8NLyl9UgMtQ/ZpbcDOySBkG/9s7lW
AlkIuDuFMzbw2gNPknxNPzGijuQkv4zvQLs0f94tQoqd4QN/j/T185v/b1W+75LPumzKH+2//0u/
+3/+++f4vz7LaqqTKG7/81B9IwOpv7/b3Xv167/5L3+w+c+f/5iObOe9ff+X/wK7mbTTqfuup/N3
0+Xtzy/yf//N/99/+D++f/4tj1P1/R//9ll2Rbv8bVFSFv/S6y5yZP+/i+HPXdMk77/9ge/3pv2P
fxPQT/zPpf/dwjWnK7qxWOP/TxG8xD/435x9XXOkuLLtf7nv3BBCgHg4L/4ou+3yVLe73e7uF8V8
dAsQIECAgF9/Ft737l2jMXBOvUzEOGZQScpMpVIr12I8DAkJ0OCYBAEOjv+nA899SMRHb8dFvLSm
LP+T0X2X/tf/Yf7/9XlEFs5iBuqWMGH/Gx14/+8W54FgLmYgweVOrO15a3JlWH5klvfQnNZZSw2e
VxWRxauQI0WVEyLlv/slHvhAzBvDLodrMzPDuk9FVQXFH3IMbXQ0NSvGP8/WDz3zk9TVuSrx3/En
//lRy13gLNcfgwLST3FdHYuoVd9D0tKXYtQ79DdLSv4fpNS/Px5jSc8/HrU0Ham25bEwfWtQ2B8T
HCd+64MSgonDRTOIHQfWHhfUTLQ8pqUP4ekm7TzAimwjYD//trB3VujvOcV/JuEEpjLuq2qqVHk0
HLDDtJDoMU/mTw0rpk+0aXaWam2U5e9n+zC0cZ4DF1uiPY+q50LTT0SGCIUjsBb1oL9sz2VtQ5y7
U6WtDuYopMccnEnkxqN1kN0L3PPRRx2auL3ZHmZtMouxnU2mzRIyNzYtjgWdKv9z7FcElPBoefER
1scIOM24jrxc76R9a54VO+meCb22kqkWx8HIiAH5aOa5vOtE1HunPG3y5TXa+Fwv2acp0w/4r6OC
QZ9RTOOTF86sm9AKOEzsRvd9iwbZ7WVY8a3QscwxhtJMUPLxUfrZ+JWVaOi997kI+Yft768ts3Ng
+y0KQsOo1VGX5reK4B6Cnnm0SEs8NfAKRc3tYVamETtxq5iJySQvODoz01frg/dfRhjrso878UfE
k5aMDepIU+CWM6vUU1JcGhtcaYZiNLTxRcofQzMDqx3yhcbC89mP7R+/4k6Rs8EkFumg4zw4GhqH
DegtuwltVkHuq+w2T6pm6C5bpciJQV2dZKScmvyYqgFth51IS/ABBTVpdlxoZY/fwNdnHktHPhZ+
bfNjHBfQsOFxjVZuEox0ZwIrphq5gacSTPh+HT8mBnGn1JB3DTrvm6SJeErxBHLZfiyzO5tFSTPV
VxYqE1UETkk2NcB2ZTXY5QqAeraHWFb8nSMtckJNLbq8zQK/QGEfTb0BXvCSbqi/KdnbG12jpqJH
cBVsj7W2KY5/k7RWQRWOxbH2KnOXaCW/VXKQD9tfX9sSx61rGtSD7ElxrAJJbr0RtRXcmaFCs7yc
DXIqD9vjrDmJ4+GDL2ct9AAUIwM9FguNuhMx4Ppx0Wd7yfz7mxI6eUYXhXHhEb86JpXNP1uGkmw/
qM/bv9/pgf13AhA6zkfDzhAyJumxq2sPlwMqIh0dvHROwPsQx3kXoJ2r8fwvqQ1k90sNhpPvZtbx
CFXdrqef2waswhBM8UjEv2eFB76H+35sZx+4zbAChnb7h64sdLhs9Jn1hyKjBfca8uhx82sktfzs
dexb3OXzhQM4TpwoNQiPRv7jqDz/ONACesfK959V4ckLd9Lx4GSqUhHnqEFNZWA+tF7Y/OCKtjsT
WHGo0HHe2VJV+bbqQP3SgVWhmbxv4dzgSXJ7A5aw/05sCB1/bSLR8I7FxdHzBh86gEKUXOD5JxVA
pKakEgOQKIUa/8JFmEB2wOZFA1jF9uAr7hw67py0kWc8WvRH2wF6rHsuf9Y1gKUmls9NlOb3lw3j
eHNgNC5VouyPdQ7dn2jwyysezRApVs13rwXJxPYwKzvFHI/GpUSmhJTDo4Uoef+hiUkdNmiFphSF
28uGcA5vb26bMSrQDY2b4gTyhqh9LkUM4u7LPu9EDaZtO3LPSx7zMQMRmPX6aDiUVhSP299f2W/m
ePtEO9l3Koctd1x2XxufFXhgpUPE49vQVrz6XduOWn9n31eCi/vqYqNe6NEOw2OZm/rL7IUTuogy
/1NWlMlOoF2bkeP73OvGqCHN/MgSNEaPIXjFcbTitS+rP01hvtdRtjYTJwikIXLkqmXZU92UL17P
vnCxEGZKcuHt563idBaH56ycSqJl/jRk2SsvopsgRDtqmOEmZ1vDD9v7v+Yhjr8L3XlpX0rw9qKE
e/Rbqh/ilgD+t/35xUzfiWXM8XOZItQHrUee1TyikF9WIOcVf/UBXiRFVSF7m+3N9kj+8sl3hgoc
X7e0SYWsdP5UZOQrAxVy3/6WxXhSYHxAT0cZf/VB7RuNyYKQgPzH9rAr1hY47l/mc6UoWGKPukDZ
v887qA0kYBqdQC484kH9sm16ayI7M4am9uYmjwr6TMqx+GjKOn2Nk5zseOWKESzlrPMjv7BStoEN
wLJZTR4YaajKanTvUrxMbq/S2gDOkS8D2QRdmAWP2kuqH3SosEKt9OhOwr62CcuwZ6uTpnE6N3Oa
QqodJBS+GhYJqC676/oAZXGtL4ssgePyImnJ7AWAEZcD3rmmsQbAAZwWMQeJ+dCAyueyxaJ/n02e
pF0cRFo98dQUd10eZK8TMt+d5GVtrRyHT8MxbiUXIKjKe7w4VsWj9hMIvUXye9nH8fX2HNZGcfy+
TblXJVmA/vyhj5MH7EsAhONUYOADC8pkkaTE/Za1O7eQFQNz2YDoOBvWMF8+DRbaBoHl/mPBACHd
ns3a1x0n57GfyyCl5LmX7fg7SZLMv05VjOrq9vdXVutNm/HMfjmjpYj8GnuCrOiaCPVKVR49VnX5
rcvRPrE9ysqJRZfRz0ZJeR0nyIPkE5I69GLhzfMW5HQMsNNJ324P8fYy+k4Qpo6jj0WmgrkY2WMl
dBKggNorambwPIQJSDFMN2o0TUHRTfU/Rmkqc89EjgroQ2VMXIP0f86h8MgjVeAhK0l4C7j1nJY8
a25yXkwB5DtsE/9OrLHg/GzCKHhIykIVr0VuSf8Qo4IHdLAIO+ZDVpLTKvtL1FXPd16ZVvbp7Wp3
toJ+gevWRBAn7QDS1s6vn4gEQLUNNMg5M55cZm5vb1xnw5i+ansZqvrZ9MDvaBGj28z68uv2Hq0Y
s+9EscY3IskKop8pG/SR56D9K33W71jA4hLvGMBbbfXst4tqNMPgMQ6x1bySy3t/YsIPQVBZ9au0
cZh+H8NCxksXUFjFExArerB2Z/DlqH9ncLpM+WxwxQI+0GgonppBf6Vt8awI0B/QC4RIdvetCMhd
3HdQPxBARm0v5mLX743oLKYN8jjypkw+aeK9ZAZ6GjRIYxA71fXOnNZGcE4DhfbwqLCJd+wFurAt
hJ1uhIfmybyd+50jYW3ZnCOB9YaNJRqHn0zn/4oqEG8S0I/3Fh3RTIaAPmDhusii29ELo51gtGKF
1DkgbIJCeVYL78jarnhmY+BDSCvu9WXXmuUV7twSqILUYJJK+TRFEvheLwbCoEYZr9T8ulhmeNH2
v/GAnRmcTed2Fn6aHW2t2/JbkgZq+C3JpW6AZIAO10B2BlpzK+cayLHveHCR5dOSR/fSPwk5VAAw
9Z/MmHwdBxQfkuUv29NaydrfKBPOptXUtrTFDIVKXYOpMmq68LoMsf8kByIN0ugADdXT79tjrRiC
7xifyucgDvK5fuahST/1iE4ocggy7qS2K+7zdls4m4ryYl8HdVM/C1ycP1C821TXtckXPVxxqRkQ
x9qUDUKdotb9GE9BAQqTgSkNRqEUje9GiTy4uWipiJOGWGHmMCkiLJXSqA7rASIxpgqzz5d93rEx
So1SqqjbZwaQ4oeIsw6IrZ6CJGj7+ytWRZz8Q4ZM+2AnAEXETCGVy3sOEkzQhfY9OtbKHqy+OPjv
tsda2XZXzZrlKKLJKWyey6TyQEdZN+AgGAGzHNkQ/3nZGM5pUzahbiMWZMd5QA3ji58I9I3hjYBy
JC1VB3PbHmfFQxZIw3ksE0GcZDDc9jnzKLDWHgkgjpmXRu6E4rW1ck6YCcXFvqBqRs42hXj4Bp2C
qgZzjZu72rHctSEcJ6dhapE5Jf3zNAn6WMZC/FDdFDy0KYL0jnmtLZNzomT9mIZt7Jvnks/TjY4H
77FWpbeTk71vvEjx/74JhGmvm8Bfia4WyxXQ/Nhl6JSAZdGvrkwnQ8DZsjJC137TRkT/3N765ev/
TC/IGyvbWfTKvCIdx2wOP83emIJ90bdT0YHkOo/jdLnjeiJpwNCF+NnfmzHjQI7W8zzGpxDneVTu
VNPf8qd3fsYb/O/8Z6hY6Gz2w0fCbAPusMBa6QF0LptKPkyMdOKId3FJ7eNc2C4H7UISoacFkNvC
AxJaCtlx0A/4okJX7jBVCUDMwlifQIu3B24QgNm86iFTDT7S5KUFRyiIx2xa54CdejYRoA2n1MvD
OwNqS2glDJGIKyi+FKaEfK1SjGTftxf8fSMi/+BPsYqLWRbIIEeWopDbx/c8DuWOGyyR7p11TJwI
qKNx7qaIq6cM5nSYaIzGpXR6yJGlDoN92Z7CmqUuPni+WVErPDFqTKEcwIBXon9Z4xkLyN3p14gh
q9hjO4frmnkuq3g2FIurrtY18m1NAPITZf3QaxyqWiFNWIaiU/F9HoGXHcT8a3t2axvkBEMdNAA1
zdaDuh4efD9of+D0NWhiVn3YHuD9UEUSJxpWlJCOTVN4HDy052kFVAHg5xN6S+o+QCvy9ihrm+QE
RDNMMPWBQVVGqAzmTVremPKBd0nYH5IhD8lPO088HQ9M2gA8MNvDvmVV71mgEySRxYVStZM5yqTS
EKJTugnD9OBlAee3Wan64CEFhsgH8RSRtofeQ6tzNJb1bZMV36DhZUL0xZpKJjsmtLLcoWOtcUmk
1h6U8/rcgIJMqCb8JkWBLkN/SPMdv1sxmtCx06n2Z5rJun3kaTPc1ghNfxIa2I87i7os3j8WlTDu
LKoy3BuyqlKPumuHe5Gxn30Sf5ShvlMzkCLaA5+SaiUUiuT4guecv7bHfXdWhP0DFke8Ok3i3p4E
k5jfVbQsnkbHrseHn5cN4WScpQpLoBl7NGQ3nbmTcQqRFESrnSRtbQKLc/wtfHSi8duqOYkCnEZy
wAszrjjtTlqz9nUn2GZ1lNpmlNHJkin9ooai/x6nRbfjSWtfd+xWJ4rmCoqpJ8sbckWCuEWfTtvu
nLhrX1/+frYysiqHuJGyeCyTOgJNnweI3WPSBUReuPROGLW9mWuGattjhrcYyJsT6PYKFU7Zzbbh
vOvWsE0niiqiYhX5Zjj1E+dfZJo1DfRe0DPuGTCnH7YHeTeIYhAniPY4qDPUGtMXZcJb1bBH4qP5
cornUxGR05yN5kJTchy85wZlfzOoRyOI96jCoH5CIkZ21mplGi66DG98NEogpvtSRvyjjNljU4fx
FUkkeJKq791yom6v18qmuDgzq0QIxF0ynsrSg65zaGdIJ+OlukrQPHnZEI5LRzgn/LwJxxM19TGL
mj9MUX2EKVxUNiLMBZhltrOBCtVwYtTGzRWZRiI/BDTMw50JLNHhnVjuIsyIB/lF2dPulGU1Lo6J
+CrGbjrYKevQm7Q7j7WtcBw8w5VxsE3WnzKKJrppNn/QKNAfUUAKni/bCcfDpfEmGqUsf2RtZsOH
fCrAzKLHYP5e4xEr38mW3n91xYY4jq6DydYDbWG8FvQnNEXPmvEKcASAPcV6qLOWavaeLI3/Qs7w
lOTmj+3pLQv13j45vt+kOcszU2ePja0bMEH1ISiGY8rQNrc9wHLEvTeA4/McqX9PeiFfSobqvvKG
b1azBxvOvxqf/gQsubxK871y5cpsXOSZAD1CFytVfUHdEuypUwGB4YHsmPSKrbn44Z4ImeWTHU6R
rL+aFuk4Jfnz/6AIvvbrHafXgpvUL5l86fuyeVAFpFwyDw2Q2xux9vOdc7xvZZ34phlOJsHp3Qgo
YuASvDAK40K6PcTaBJahz45bRpg3ltjaF4PHSrRGSRL+Ng0jf7ns88uwZ5+PBgPoejV2J655/Uok
AQ9R1eY921mhtZ/vuDoPxryXwyBfsqgYH6dMg6Co4nsZ+kpEdOFozATDUBVo5gR7g6FgPLdo9AcB
qXildkgX+awe5dTtlVoby/FqmUwmyINpfuEeRLpoDmw/9TvI//WoGHYBeme3x1lbMce5e6+LsenM
Insjv7SCAn2ATvadbGHFYF3QGUeDWhmV3J5GnY733gA0Qjax7nXRQN75/WtDOHm5TREjRi+bX5oI
ta6sY/QRx9RnfzL+3fYKrY3g+LQpkpQUUYiG796CfU4p6k/3JVtIrARN6c6z/fstF1hxx7llkwTE
1P30MrEgktd9EoBOIhoNGKXURCHEUbbGggnRG0Ffz9pyJg96LJS8YV6tLaj+ZA08n5BRers97xXL
cAFq3Gepz3Lbn5CEoS23SKo7j4CKZPvrK4cKcyKBSFLWZVDN+EID3Ry4DB8UqdAfj/KIrUV0AyHz
tMmCndHW9tCJCyaMM78qPcxlmtFd35FwBFVXx1/qse/2cuO1KdG/BzfRj0MQBphS1oBbCO8HH7Ps
01sGa1RegYINCuyehDDB9gquzcmJEKKtK9F7pD0Jb6xus2kpVvee+RDY3efQlSDkYtZEGejIk9B8
VXEI2jw//UFajIBiIbjeavBYbs9kxdJcvFoUeP3IRoUm+TIEVwf6p0F9gsPtsq87EcKoflZ+lY6Q
wQEJgs5V8TFEXXCnY2VliVw42hSjKaXhSF9N36d3Bor0YHAD3ZH2R/opFcUeMGZtjZzwMDVj49lS
Dyc15CBlbSCaNwS7O7A2i8XGzs5lghJB73NwaJGokgcpoLrVVOmdnFDbrmja7rjhiocEy+TOhmnQ
HqZ5M4wPdgCDg57tgSX8niOYQo+8+xyG5g9P7T2nrviHi1GLKtqnSTjhtDYgqsN1idyycik91XO0
M5/lCHgnMw4cj9ce4MEBhJBPNsnjG8LEX4kGcwawP8E1alAKVFygid8247Utctx9mrqpYwXqCIpl
tvWvSuvjUZXihRWw8baPwxqaBVSBaXV7vDWDcxKDqe89IO8i/0S6KLjr67547bLY7hyqK193UWqZ
zL2hazg5sQ56KiYHj5iu9yrjK0v1Jph3ZmZmbn0voAIll6RqUYzv8JY3IJ4syX5cQ+hpe4VWDMzF
qom5S8p5av1TOUN4simh6qkriPv44559rU1k+fvZRKTP0YAwCf/E/FncTIoA9rLcJHk1ho/J2Owy
FiwG+44hu2C1qcmmKu6q6WGKwh8ZFgtSFqY/2PlLBmUh0ZK7hnT0nqKzCcTU7OhBrrhDI+iOba9Z
gxsXVFUAb0vJSYzFM3rZmkMr/WJnm959mkHDlXv2z6TNZ+5PD7LRd1HB+Y0F6CozASiSEwkGL198
R/3ysH8jXysFUCcuTHEjMCTHckr/TibJU8T8U9aZDyoJjxGe6q75EDyyHlwUE8ri2+a4ZixOgOiN
JENNQu9hyofwqhxQPrYcT79dXII0nECGe3ucNbN3A0Ns2TQoQk69jqFNAtg6XdZyH7++MhEXsaSi
MbK+xgCCgph/ilGcU3nCD7Gs/pxFaQ7b81gJ3i5iiSc4cqSc/38I6qKjyhj7QgrkahADuvfGwPu+
PdSKffvOFUINtKJB25MTisvQDoqm9Lk2SHW2v/6GFHvHe12QkpW8qwPRxuBR1P6sb9DGMoC+U0Mq
OPOLqvnR9DjfwUNfS/2tbzvWPIuQ2AkC8VNfkOIDureSiN+GFR7YPvN4JOw3HoEBAAK6g+rJrwGX
OAh8VDl6eiB6Y6gcoEeTZjqF4ncZlOAZ3Z7KykK5YJUJTypFWhPxMPV6+jNrxg6cNfOQ7/SPr5ju
m2bIWTydwPYgSZK3JxpkNSh36o9lCG5GlU7F/WUTcIJNBtIjnJdZeCLeAF31NPHoVVqi4LH9+bUJ
OIFFzLkddBHUp4kr+UiAuQDzGESj4xmS4ttDrGyBi+yVaRvkBdqGTtFcjWBm6ewMAuXU7iHq1r6/
/P1sD4io6DhWNT2VddhOB2ZBMfCl4FrvdTyurJGL6u2rIM19IeYT9YtnWQElavPh09gBnry9QmsD
OJsg64jMAZr1HuQA/t2yQqNLCZgGCMW6PTDt2iI5sRyVBo5iNZlPpqPFLefWA9cevwwgRJgLBWwS
T2S9X4UnK9LxFI2E//LtSHd8YOXAdTGAPGc15BNVeDIqfOxj/hEnOvQYWiAzSYXEAVf7AEGl60G0
dtGOuHBANSZjOCqfncoQIgh07j/3JE4/JgAl7TxDvsXSd2IscUK4QB8wbwuSnTQy4/IuyukMUmWv
g24QpyJVv5E6zx5qSdD6aMlc8fs8Coj3Gx9J9IN10qu/aG8q1bdG2Kb/aip0Vn/L8PzUPAWlnYML
Kx0utHCaxYCnISZ+C0iV5q9zO0UgTNVen9E/a4imQgr1sjV3TDSy8dwyWjf/SgMa4JUNj9n9/yAS
rfgZcRINDixv3aIR/ETq6QW6ZCXkZKYAPMcR+XLJHAIXypbxofao9OtTBJjQtRHDJ5URC8k/9Mpd
NoJTfFC0Y2jBIfqEYjG9LTsYJMNF+zqXNNipHL6fLkGh4u8BVc9tCfai2D/JIamhxIMPlxk4Rpkf
fU41US/bM3k/JAUuYougX0nYzgBvLSYIJvYjjoVCZd3OVqzNYjGCs2NBouoc5elETyxu+S2PczD0
g0zhEIN3BXoVqtoJFe9nfQGYp/42Tjb4XhSbAFeqAAqtdsSHezzYQR6hnH8fuhqifMNuJHzfgoPE
yQYaNpS2DhLsfjUXH4jfBx8yMFUBBFYNOwa2ti3OYaRUQHolivZka5sG0KTyYrwUxOC0397290s2
QeK4+eRlop2Kgp5UNUJHRPXxdzGyH1EXRoek0V/H3EYPqWf2eE3W5uM4/STQZpH5EzKcecqOUdfj
LhPjdeV1ezorn3flyMupt208ifqko+yEay/Q73hx3v72iglzx9cz1RkxDbjpSVWoA1EkB5xkYM+4
WPPbuFS7ZYEVs+KOx9sxT2Rl0PrQ8KHQN6SkRXxr2sznV6MAP9yOaa3NZ/n7mUuyxCtwjmf0NJEe
otocRYC4NXemI+wQDnO400q2tiWO5zOSFGMyILBosCD8snIMcuguZHsdvWuLtQx7NgsTDihiBgk5
TTmuMH1SRr93wCdf1egn2rlWrMQU7rg562OibY3YxUNkNy3Ki9niEMuNOF7+rVaozW/b2NpsHHcX
sW29bq6wJw1u9XwpA4Nl726ehdzJ3ta2w3F4xqq2JnjkOrEJVeC0F6dgwj+2f/7axx3vZmWZ92PZ
0ZPMAoggkLSUf+VJAwGoi77vAgEZaAiLpsVmW+oPn8AxQ78PKTLo7a+vLL5LjMdmEZjKK4NTJixg
24OfBV9zmicxhBeCbK8teWWNYse7SxWg0SRMkocsJfkfqmjBblrwpt154V8x1jem3zN/ILaD/aQh
7l8VzvHG90F9DMqw+CDQEQspWlw47vPBg8Da9qKtTWdZzLPxyqqa2wjZzgn9leSbQNswGD9JTvda
9ta+v/z97PtRoljZBBR5SQpBawKSkPyQAqy8h+tZiYIuFR5tbEkK0Pr96xmB1eoL56N9WW4wM5pR
LkviXJSg7tCCZYo0ONFwwRCothrpgwhz/2ciJ3ofqrywXy7bEMfB7cQ1BUFf/ioraDA1UCa6FjH4
+be/vuYjjodTb7JxpjWiecbM7yDQKX9OBXpq00K1O264YsEuSpB5DcqBwlSnpvKi+rHsNMivwIA1
iZ9ZP40VvxJZCuG+0cxDsEeqsWJmLmKQB8Oca3RrnNRCSlbWNDdXocf5r4uWzeWjo21kZWPz4F81
T8VxnRpkdp9mEEPbHmFtAot9n/mJqEClp8Cb+Lq0CwCgjRdxCMOkudfsxN6VnXfxgv1QdaBnGnAK
dmjJs8qT97SDbk3XNBdxJZEgcnzdVsVchIWP0w/PFNYmTzrR0wcWi++1D3jCZQvlnOZmSKN0IJDh
4HhBTK5FgOavq0RXkKLaHmDNfp0znPY0rlCtAJfFkpHY3ECyECk1K/HY6od4rOpAC7QTV9Y2xXF2
raMORG7TfCLUDyA5Fv2rvt0Xe4yNK+Excvy9NH7aVD3FagUtZNRQepl8Sw81XsOKARLi20u2Yrwu
KrBM1ZynyoNtxf30QaTRLK4KLSHXdtn3ndS9EbWQWoXzSSdp8ls2aSgtNhHf2fC1X78YwpnraQ8c
pW2v8tcpERZae7GoD0UjIMx22a93XLvRaVpYMiI2UTSPvfQ1jwFqKSIQWn27bITFvM5mQJMMtJzI
HF4lCkoPTTmDFqlWRP+5/fkVI3K7UvoqLmKaJvMpCMbodm7G3y0BOwHDrfkuHC98ZgQW5++zMDle
j9q28E9T2UzRQbNoaJ9GzwButT2PtY12PNtUfl76Xt29wtn4YxTR9lPOLgT8BC4hXea3M+rMoXk1
ZQn2W4ZqAh01dD26+rJoETrOnDWlnzCknadsgrZQb/hHO0OvEqTg9c4KrcQjFxFIh4JJ2jf8QdcG
ajxN9Z2WaXsb8D1LXRvA8eRsVJyjSbN9FaClvREafX8jNOLwGHbZ8cAcZ7ZpKwTndf+K8nUB5WZI
zKMnU5Pk47YNrU3Aceapz+J8CCD73lOf3qNocOSVLo7jxH5uD7CsxD8r2YGL67M8bywdDAZAsegD
02hJ/s0ORZh+oRZV7psynEj8wkFJCSHLluwVkt6bFzrm3X4FyktNPQJhJzVOL1nYRw9Job9WmZft
vEu/53zLAMvAZzGK97Wem7jCAHWWfOPgIXhtib0El758fRn17OswXAhmUnx9GjMIvCfQ2vbn8Mf2
lqytjROYlLIg4vBq/wDpAXOTpXiqKv2wuC7w1LrjeGur44QmgNNmIkro/EQJs9fcS6C2GwzTzfYE
1r7upBmA2AArOFj/INo8+6hNnjyEwFfu/Pb3jodl7Z2wVBKGypoBBJaQ8JFz7zvPgJyoslM1pTuF
iZUdcBMM3s4eZiDpgXrAHMjJQlhzgBQo2PZ3lujdhlPMwm0+yNLZmt6m4YFSeg0am+/9HB+iGnrQ
/nCgyaIgFz7nM3voUsg517sV75W9cdl2xdR5qtadj84dD5teo4kqrbO/Ltp4lyJXNMzzijKEJFjX
QhvMLkSGibzkjWlZMselh56qIpwTyNfwKGaHgZfe41A1UHeskB5sz2Bt55dlO3PsLKmNjzs3BXqf
fDFJC53euoJe+kUV+mUSjnPb3DMAikGBlKUFuvxt0V/5tCjvt3/+e5eJ5euOX2tTZqZgIztYH5KE
0+BdmQGNbBH96BHAQ3Fs7MSoNTNyXRy3aZ1VTY1OXkXuSQpQaDxelNss03BcnASoy4deA+dQc2Pu
tEfTL8S0UXYs+tTsCfKtzMHNPno+ovwr5vAgAquPU5RAsxdKCvKSZ3vMgjnJh075oA0LEAbnqbqd
sPYqy/fK8Ws/3kk8wKo0ES8l/oG2vXcNygQkZ3yvC38lxLrdB1PUUDQzFPVdz4JXoefu1CQQIGw7
9HaR5JJ3+mV9HH/OahAediSjB56kz32GqjhNy+9eSPZkuNbWaPn7mTObqI+rVhh2iEz401TDN2qG
+bJTiDl+nDW5ac0gIWqJchZAIMcepI7ws1TtpQFrv97xZS/r57FA2noIRQihbtCn3bAi22MkXPu6
48CRp2cAz0b/wAF+upoiIJOLLPx5URhyOwWyqjU43wokX5kM/sT2+tfcx9NHBBQLtO9s+dTS3ZD9
XgYLM3L7BYQM6oVBBbnMrA6CD5/fcjIOOHnvRx9NmFY3bXEJ3HEZzPFpQO4n8I4iMyi7OrotR4A3
7ZhANLm0O4nrSgh3WwiimXQp6Cgg3RdWf6pe3TZt+4Gr4k+0St0G2V732sr+u9S2oKWJTIK20IOB
nNJBIPku/VbuzGHt445n87kK8IzTsAMzRXgvS0v/jAs5ft22rrWvL38/c2uaejWqWEt+bFsopDMg
WsoJYn6Xfd1x7EgyqoMQcscynMZbifar67yfP1/2ccenpQxJw5KJHkBa/NOGlTkkoTF32x9fyV0C
x6X1gMaTYET2RTxoousCKPosVfY5Scd8Z4iVgyFwDmadqhaaCxM7mL6hySNZIO7RlWnqcu6uxizy
GYiW/JDtPRetTMltDIgqtJtEJXSlcSqDOQ5nD97QR9CvAW162X677QEWQhKDqRT0TtmcHTnkIz51
AJ5f5gluV0CdadrVaY8SaEeGqymj9loMfK9tbm15lm0684RI+l09hBTL083RA5YKCGw/YIecZpf0
lSHg/aMXIB/AgUkm3HRbpPQU1MU3/VjJ24LZvevi2iwcf47nXDXFxP3DkEyfwOB3Aq/nFx2w79tu
sRIuXMS/zHqvsWy5LxZm/hjpUp4KjR65y77ueDSrOklqyLAdNN7JrwVv7FXPa3uhcbouHfajD9Iq
HKQaUrbCltBGXY7qy367482NP7fVoHNIuqdld9XPMM6awoa2v76yrS5wn+m+8IxpcNP0gRVqkH/d
MLw339QKHMaXDeGcxirjqZelhi7G+cMAhwtZ9Xm+gtzkJSoWMH8Xq18SNB3kxVTf6bzOr5Tm8iYO
doG9a0vk+K8Wc9yUtlxSF5RhWGq+oz0Ekq04jbcXaCWZcOHbTRuGEFwrcN60df9JjWEwXVGL9por
aN2XP3kU8Yc5mvd43Nbm43hypGIQBfgwKAFqVDSCFOI2A3nmFaARe4WTtSGc49kKn0JIFTOqmTDH
MI5//jdnV7Ilp65sv4i1BAghpmRXnV3lKle6mbBsn2MBQvQgxNe/jd8d1JWL5L2c5cqBhJoISRE7
9qaTkEe57KzLc7biL2ymZtnLADhJXACkgc0pibqqAAztG62vfb9l0ZKVBvw7iLw1Biea8HWAGEb2
GC2BgOu+37JqoIonkHnieqSaWdwKhtIpxXHluNz6sjXteDEMwoZzD1PSQ6AJt+0sFfLAI1adgXZv
4jTt3VMNSqnD5X5WVsEGcdczuDc7XCiOC0X6sQv1q6tCemXji7m8OTdVCxbU1l3ie/nws0rLEfLK
utpd9+WWUQNTWE15jRnyfFTKo9YbGuRZed1hZpfEQHrQBCpFaBULUey8gejdiODh5S9f2Zt2QYwY
22BIs+XL5y4DbDSffoRG+7eOABD2chdry2qZr6ImdPoMzw6d5VEMOvv60Mp2ixN8xd0R77/XFXxm
ITE53p3ajW6StL7LOiAm2rZ/kCFyPyAO/Oe6YdhW3Pu9NCqvTyJHMHrfMKRMPtQVaDyv7MAyYqo9
VbchToamKPxYCJEdahIWV23Rv5DuHml47ba8OtGm+qWDXB59yFtdZVy+zc1Kptad8Rzwj4n09S5b
QjpL7PGaif8L3p71UoSiHuDc1PCzc5HLm8bgmsw843+B2nXfejM4vqFQX+TFTrPkWzFlW9eh9/cm
biD/vTd1aUyWBXDLMgGTGV4csUK0/0/NKS4u95A13Ejbvm9if2HamTBmaiG3d2QQzTt1Xj7eQMb5
x3Xzb9lvVbuT8b2yPuneJQfNWXTjaGfcgM6ufbplvzJSCRT9JK7q9USRca6cXek0WyHT94+uv8Dr
STMWzkD85HcW6I90Vr+6pnxy3fLcJuXTddNjma1uuj6gXZ9ALSD7R9f9134Agueqtm2wumSVz708
/c+5MlQEUbQpza7bNTZcnXGeocjaIUekpdKYRqB2QWDo+fKnr8w8t85bHnmGJg4+nTn8CRKeKFyv
+E1RtTruETa93Mn7p5fPrXPXY1U6K2+qT02CSmTm1eIgWi13bQOd0stdrOxPbtlw0iai8EAyfwJ6
NUwWdks8OULoT145hKXfN/cSmqQVc0kV/QY5nAHsE6Yrpx4xLi62HOiKG7LR6WoOuE7HtkYwRXzv
AnYLyNYjq/JnnY3HaSKn62bKsmSkDyaGDVudoMvRxbzQn7x63CLMX1sG+/RVeemGKiJHHtRjrD3z
AyowW7Rqa43bJlygnrnNwQlAouBQ1Tzf+9NVoiU4YWxEugqD0m9pi8ZZ4X/rWDsNcRW0vvNYZkFQ
b5jb+xFx30amZxmFtH3X16eu1Efi6n1GyAlaDA8g8ThOw/gRHNTXOTwbnk6LFvpPgfOfda40T5Ai
KoRzVZrRt+HpoPis8A7oI3CR5WWMOjAQKM7Bxl10xWGEljWzpC/oyJcsRTRMD1lf3dMSxSwN5CM2
XPZaD5Y9o7q8assaVqBDUPQBCinipQDwQ0Ea9umyoa3Ysw1Ip6RUFImi+qSgi7vDNbTcC1TOfBtc
8EtRaC/GeVEmW5Q9K8ZhA9MZKLpqkS6vVx+9KdYEIJsRG4u9NluWWRNQ4/vQweC/mwxsmSC2yQ7G
d8VudK62P8u4QeM9daRV9QlsG/oIZuUS1GpgZQqQg75uzW08uk51oSadwyL6YGQfZCd8J5bgZHQf
agPhqo1uIhwJf7/DfRuBLoSS6TA35SkBkfA+xUsduid1dwSAq3se9PjRC5vxbhiC/KAK0WzcElaW
yAamN8Fc/W/qhdWANCZjWt0IDyw3uUF27/KGXtliNjJM+BHwQoiAnUzgEFRJTv4p1fJ4ufG171/+
f3PANjg0pExFfcpQhQJByqh6LkPu7+YsrTa8yopB2tAwvKZC4J4TvK3K4K7Sw1fcEvR+OV2BgWr3
UIEXV86UdRdPAl35M8etytSi20PfKwCJlpdtVAatHCI2gW0yqEEFXVuCscb9jWL1H10hPw9ucwtt
l/s0dR/bebxyVSzDTwQvKNSI66WIyjtmU0LuRjk1L861sBv/L9AYBPaicOzLk4Y8TbpHStrvD3Mf
ele6ehsyRsb2P1dc4frFCSTG3tGdxo+jmLvny3t3ZWPZiDFOUXPrNxU5Cqo/cV98Ua18Zgk78i45
j0l+uK6bpfs3JtLNM4yPReDoB8fYndD0rmOgadDQijqkoIk5Qssru27hbbwYa2o5VwZObGH3Vh4b
DuCkOYc1DObyYFaciQ0ZS2bpTLU3EoTL3JOXOL98Aprf69pe+nwzUYgzlTKtdHkamko8iqKjr9Ad
KK4pcsBV0QaKVUk68iGoydFL4Kx+ZaIq5gfR9UV4uvz9K77Qxopx04quHrHQjYN3GEs5CCrDdp8i
xrgxQ8vL650zyoaoAwEgijLEVXqBMbCsAFqWnKhb/CrhFi8PYq0L60BnzhDoScFLZVA19BJyUtVw
qAr6vGykq7qwYWI0Grmc55Acqwpci10vizjBnv06C5Pso4ZsKY6v7FUbLpa1M5RaGxx8IhLBjVNB
kM1xNiFdK6ttA9WZ388ARCPlAAya3IsR5/UQTNNNCnKfjdfr2gCWNXpjEE3i9xEEb3ByIymQeCgO
z6tCHC+vwtr3L/+/aRwE6mUhMlWeZFdXPw0P2XHgOjn5ldgS41rZSzYJbYY8jOslQXmiKA9IQAXG
O37TjvQupVfGKGzUGGtrL5wRPDhlPeTjTN8GkPdI5q9+36WfL0/U2ip4/z1ReCelfulhBGD9EkdS
NcljDpm3/XWtW0c1JJGrxBsz3G5V9S0RKMZpK2fD0Na+3LJlBdJj0FhClnJgyDzkPjDPUI/cmvqV
1m2YGHgxhz5C0vOkgqHTt6bp3HInVSi25CrWOrCS0WSsJuieRM5vKBZP0FIvG1z28ynbenutnP82
MIwGLi57EytPygsPVZsU/xvjIkuMi4UJi2Uzb9z9VizBBocZ04ErVSHONacPRZbvuQ8yZt+Q72UW
frlqI/m2PTsQOycpikokiJ9vhSfAzek0rNoCi68NYVmlN/6iqTvW5WMI8LOHSg3MV36u0u7sdWYH
pcAthvmVS7LNKivbosyyMS1PfBEE1V1aICbuQMivaHeeGMx+kOETY+Kfy5O2NijLtsUAyTvtOOoU
gKtkN9XJTqaQKEE4BzBEbLeNm8FaN5aRSwBbw0QSddIUylOpfgGJ1z2Q0qdZZBsVFmtdWLY+yAES
RG4JCk7Dp5MeJrBVB2RftCifalBxe7hqwmz8WAe/2kE/AmfqADScCPFc9poPeMI+Opsx/5Wh2AAy
o6POgGCWHCkX38E9sGNSAlEDbuGwk58vj2PFt9gwMoNwC6kmMJZWRnxJOkAS3L7YqqBfa3wZ2BtT
6cIcwG6vwwUnmrudEaTa19lmPGStdcvQVTh7LQeh36mi41c+IahTRptyMWuNL/+/+XTlekGvBsRT
mccISGkQyqkgaLZxf13xuDZyDPpD6Tz7S7g/0J9MW4375T2/POWjLnH322DcZS7euSjbDLHzCDFA
kEN5x1l4X6re+dZMo0DRfL/FA7c2T5ZF07oZwLCP/eMl/U8QtEJRPne36ijWvt6y5QRQQF6BjRyx
/nrce31XfgWjc3aMkmvvxjaWDFXx4eQUDEAvmaoEIU0nZ3HTDjk/XmVgNv2rBC9XOBscrkL5QOIQ
Ewoat4SkVyYfbSAZSUIHEU0fOQu8Fo9sAtykApr/WOHxHhRbpFMrS2Fzv7Jq4jSvIwBbxPBv16Aq
h3fjp2Dwk438+1oHy/9vDG5JEkoW9BiGGKeYke6DxEVnX7hXYvp81zLpinqDlKIHqWIL4SRCaPGN
I+UfZ4Gg19Dn421tk4KWDk2EVnhqTWLygts2mmvQ10W5vg5g5NsYMhb2IFEBgQdgLiaDbg4YL6eQ
yY1FWLFmWxqcqJEI7oKuGK/2KdurEpm1kuBdep0tWPbslCnTvFduGhtBv7hAze48x91SgVn5eBtA
VrWRgWazS9I4jFQbp6ytjuDJ3RJaW2veuoWbLu890S0z7+ZtgxuMGm/mUW3eKFbOBJv5k5Z15nvj
7Bz1hLQOLjBLrSZUUI+Tq3aBCa/zRzZxp9ajW7YusAoDCAhjqsW4myWuMFetsI0ic+Q0MNcPixMw
lPsyAZWmP29kCNbmf/n/jYMYKuUTt0XTOAxiT5anaTNMvNa0Fe8Ga2KiSo5TUvTuEzONtwu76MrH
vw0d46YIk7AATLIbqlMrvZtpVCROHLUP8k0Ix4r3JPYxDHEQqWkwHxnEqGLdwmSZAD7W79KtO8ta
F5bxcjD7EF938zENx+bzrBL9KqL0HI6lc9Xm8eycLEF2HNwo84ISaVn+Y4lCq3AqNt6F731/6BIb
5ULcYs7cZKgfUjcnOs7HtD8BrzkFeErXfOOB8z5/L3qxvARIpnVVlTq6b9UIysebkLNmeJFpU9Ov
VTSwvtqxdKbFjDqHfmCgLSpyavA0IQMbh1vPTCx5MfU4BTfKzKRpT2CRrOVXEIjKuse52Lr8MEPe
BCflZZN9z+8s87L8/8auss4k0diU8yP0ziUE93rZjn6JO0QPuuE7QR1epPtmZDgld21HeRduHDbv
JRqXjq3XQSocUE2Dme+hbyYylcc055Bihr566O6dJi3JbxrmvM2OqMIDHc8eBS8qORUNBA+am8tj
X10u69ZRtrPsgzIa7jN/yMevgQIyW8dB7WEZjz6wJtktrj393D3oQnioNujSLM/vugFAl9eI5QHO
X9OPWVfBlfLhd4bS++kfn/mqzg7ShARKZGpyN1Ws3/NUy5xZTlAbv4Eep58+y86YOTZtioAQcipb
/NNr7VueUDj+0NRtJF86b44epKvr4lAivHEVhRC+3/JTTQrpvMKbwU7sZ8bb48aX0MM49vrp8oKu
GbnlpPD296MszYoXkYmgBo6qDM5iFNBTa4kcNoJYKxZjY210Uc685DJ7GEiQ7SvT8lgGfbnzq8kc
Pd58BOXntGEkfx4i9gsOK25DbgIvLbuqivyHWZXUD5Drzfr+KUFKy+O3XdeCdvTAvQLSCicDcR51
SqCxQv/p+0Z5H/ppqsOfWmdRweICDwVS7secRCnfEcWFu9DqamiUAeGWBwNkRDLtyI9l4fv/Vn02
pMEVZ/cyCMvHVJmKBgB385ch0VmyH5oxaO/x8NLRxtGx+Iz3ZsnyJQYC6gjLZdlDICp6qMLuC6Rr
sv080BcQV18DwF+GYXkL4pZd4aohuneQMz21dV77uzAHzm1/efeujcKybhHxqjdZlD6gTtDZhSz5
xGfq3goub3233SLQ+/PgeW+ybCP327kQcnbvvVpRPR0RuSrJqa+cMPpeUgirs72epqFzjwC0zOUr
wlAgC9o1oBYZSeyGOipeVdKIsj6IbHJIH8+h14Q71NznZGPfr0yFncBFrX7OTa/ae+QoC1ZCHSwM
6NE3Ho9k3PTGFe3OJ36gNhzHiuOz8UeQ8+w6GZbmIXcD/wgW8giAMNfo8+WVXXMZlt+TaYjLgDtP
D44x0WNf1y+jP/7bgmrrqOak2oX+Fg/xysSFlgfMauVFXVSmD6w18xRXkxpAbobCrKyMfdxJ/JvZ
LVFXuGF4Kw7XBiVNaTW4mYN1AjDcD3Y+COLlTgrJ212ItOAWb8TK/NmgJCImaZIyDe+Fm04zUgZQ
xKr+MRmiNxDTjnLQM3JXzPrT6M7gN93YhCubwgYlsSahgKVBRSdDxKn9krXQ8n0GyHK6Iq8Jf2Ij
ktTAe1xpkui+BM3JS5D402tbiM+Xt9zayljOSjVJU3QNwU00dMwJtZ23vKfVy1Cl7cb0vJejWD7f
clfGsK5Xplb3Diur5INfDWH9I+2cZpjiPHJr9w5+P0rHOB0Fp1/KNIrcrfrVtdFZPgywtGmCdK17
rwuwMd97jKVR3HGTNS/5KMMtANGKNdlYpT5yuV8IrBBtIlBlpPUrz/vPIIlEFobIl8srtdaJ5RwC
18Oqz3N/b0Djzs6e9lWWxYgjzeW3PIVW/IFq6edb/v9Psu0d/29DlqaUZl2UkfyuZOA3+reG8vZ8
4ki/zi8oCu5QUjsSFnqxE4o2GiEAneZjtuunWtMfivZeWMR50jj006hcPZ7ndES0VDokakAzWhpE
IPc5TJ/JWzkKQ3YFApMF3yHJyM0nM/spfWxbnXllrIbOwcmS1qUq2CEBxZD46I6l6/3UkJwfDzNw
zE75bXDMUAe/KpOkzW5IIACyK2vG8U5whUuHr17OhurrPNQiR12Qy9rxDszGbNww0z8kBO9MmI2Y
GZJ5iqB+1T7MZSADHacDz7KPjCujPsgURP/Zzgsj6T8QPoZgBHa0T4opBsiiHp67gavyazeNLtFf
J1YMlO6cEvpEn8D/SbIBb7qopAccbEO9G5qA7nF98f3bfJCT6hYshZo+VArsWrEuMjK9qDEkc3qE
pk5VfOgoitCmnQfCaBpL8DF4eVyCVVtnhznry9CJjdf6fD5c3qrvywe7xEajSVFCmCaQzb1DEoTy
YuqBDu+RtsKfD+AWqVMTV9gV0w/ZM6QuEYVzGf0IaYcuu/E8PL9fDc8c8z3JA+QNNr5qxU/bADaU
r+FdKjOGGSXiQ2bAOXwqh8EtjpdHvda+dX1l0quaTrnsk+cEQh0jCn1KX/veFvZhxZnZgCkKlR7t
1UP/UBZp9hri7bujY4LIMWqs6yvHYDmZiEnXNYHX3uMQmJx/KnCtpj9Y3Tf//P/niIWBXZyXNwm4
xQOpf7pTy1Ap4yansM70hnjDey5yad1aAb8nfJA4838WNIMkvQPekbAN/BMfVX+AZu0WbvC9lV76
Wfp/EwyJ5kACFcemn3/Sfr4X+TtDiy2x9bXWl/V/03pSuBDu7XIJHXfpx2zJ5Zcj0FiXV+C9XbR8
+9Lrm9bbHKxj45g7332TN0cDpu8YDz96A4KkqyJ06MI6dUmeRO7QFfonAdP+ngaokhz1VuzhXd+y
DMD77wGger2HZ3HcL0ML0gIAN44BJW7cSr6bVPOKYA2A4WD+EyU5+JTuncH8A56BDQN5nzgR3VsW
wgdeFAMZg5+JEx55Xj/Bcx3SyDwqDcTWkB/CIbvJDegyGXmcICx83bJZF/YqB3eFadzq3LR53+/S
1GF4FCiv+dqAJbrcGN3K1rOjnwyM0KWvAvY6pmmQ70IkAaZd4PRbIKj3gnlYOzvuOcwkRIlcE706
lN2LzDhxkOHs6aD3wObHlrLnTqY3spv2l2dtbTyWQ6hy4QqJS9lrw0MSg/Eg2DuoZd4wpfdutsto
LDfgU+EXXir4q57LLvy3w1t0/KaTIcwXdojEzWLVaTkXx6LqZ/OVR6Peos9aurDvGkvXlo9A3iRg
pnayX0DEH1ikvqmgPyC8cxr9LTqntS4sR5HKLiJ1I/Jf6RjuoXL2SKWEAK+76LpflerDMCxPgYdZ
Ugo90VfSGaDIXHXufbi76xbfchQJD9IJYm2ARReYFK9BcHick2tKhfHllhtoaUPqfpr1K66cP9Iq
Qzm1528lUda2rWXsaupqPaeefm3K+n6cULuVmGuPFzsuGQyy6MQ86tcU1NHxCLgN9N+aqzh9wsAO
RDZTOOQIy+jXyR3GPSf0MZhmtrGiKwb3V4CwFoibgpzzte36l75uz7yGg52IdzLO8LFcavREkJqN
3lZWwU40+YGTCcWYPJcRxLR2qeMAnhQ5WfXjqv1pxwn92lUO9GeiV+GDoDBlSQeCrvH1cuMrx3xo
WS+oNPo+nDu1x0Ns/gx4r9yHOJNPffP7cgdrs2OZrjPXrmFjpvaKQrpujkTRxuBBDH9d17xlvP3Y
eW5ZKHy/E97W9Vg95uBs3Hiqre0jy3iHzq8Qlm3UHpSlN2oSECpMVB0jnOcfTIGKW2/wPzRqDPbX
Dcay59mFssnsoL/apf0RdLLtPWfBlSZnB9e4aiGKV2q116M8mKi6mdqtW8fKItsBtZLXlEO2W+0z
l8SCNL98wzd2/8oGtaNmLrTk8wDpo1ddh/7dVOk0jgLi7zrabUUd31U+xylpR864qHNk4FT4szK+
BtaXEidsyp1GLJ4/BbTKpdiBQIWUOq6rpGzELitFroYdrgu1D0yFmn22xZ+wNuDl/zcX7xmyEqwm
mMuxifYo+js6gMcHWwi7tdYte5csHE2G7PWeemMiDtFI8yfVztNTDqVv57p9zCybr2gjIW0zF/tS
hPI4IQ//ZcrZvFG5uDYEy+TdTjdVlpTFXjQUi0QjGhdz8uzV9HTZDFc6sKMSCB75STFmoLMPs+Bj
nUswwpk+SGMy6JvLXaxtOTvIkLulSyeHi3NLZ47iVyH7qvbjeUCt566FRkOj7kMHFcXZHjGhYq53
ojKzuxsMdYIaBQHlyK9cLptrnfQiHSaR01famdqDyGAzh8MuIl1BzpeHu+If7PwLYqpummvFX+c6
7PH8UtFLKRK+8Zxfa92yGAWZKw9vVXGuOsSKWYCK8jrbEp5Ya3z5/4056rmOmm7M23OSNCo8aFcn
H3Dm+MPx8tSsXJ/taCBCWdXUeaH8BTZUJzoyqSsibkxKGr3zx6CgxU0ZIDi+AWhfXjTvPAhsZtR+
8vzKd4fgzGrojFOAtsZSPc15XccOM5+VHveXx7W6wy0z7XXWC5oOzY+yGz5OdRBzPHhrURyyprwX
yLSEeBSn0VPdhxt54ZXj2q7j8zziQ6Kvan4ohqolXFhPk1b3TPDbtCyelhej39CNrP3asllHdWII
A0g8b34QY+5ZPX9YtA5DN3sxabPRxcrOswv6on4KUUzjAhQFQbW4r4je9xIIkcvrs9b6Molv9jXh
bQ994oU2JEN9PNwL3vS7UJRquAr+iXyqZTkedhjvQS50lp7SKSLp/gjybm/YivCsBAnsIjUe8hRk
473ziuhR+DFE2H7hV672ygS/2ZQm0PXCO95wqJFE3SZd6B+a4ncsiFr7WhCBMFjZV/vEQOE3OStK
k8cU5I5wO47qw6iNM9SDOdnekCBv1R4iUYP+oSdwgEJnItNu794PfT2331VaGvenHkvWx2HC6ddO
gjVaxFXpd0GOKnkHaQAEidTIwYUSeVLtiy43I2L3Y1uqbxEXOWkOqD/PqumGj5xmL6FsUPIbQ9KE
ie9APPkwsmmOqn7nyDaNmthB+ASyc6mBfLjcYkNYcSt2AQtzSEerMoCD5+VDDujXcTE9oH4boO+y
It6mRljZt3YZC/egHixbj7/CuUSxNwNTHDjBFvvZytFvF7CAlqAXrfH5azSYj24d3sJJfWC+t+Gh
VryGt/z/xuhqJjLaU6nPIKA8zYVk97oBoR2SKuZIw2vwMbjO2lzIivU9VNVbcvYUNBeqGcrtfXUV
3T8at6x6RMq8wKfqMy7H0bEFn0AMCJne8Hkr82+X/3apYrqZguR11MX0vTBO7rx0Yx+ZNM5Dmpvr
ojK2cIQKUTyBLKk4E5f8NgUgwFEAHq7LnnVtDMv/bxa5YtAglnnqvPLRr6snMveSfwa/Dg1/1wbS
VBtXyBVDoNbjlPl55PB2CG/aX+RpqxBtxY6pdayJtq1KB4nB79XEbsmACvhxX4M26U/Amm/pFq14
7r9qXPuuRcIvYq9dpsGjMb7wzkWdNxJVKcwZ1XAEwM38yJKt9+nKsGw5BJPnSBAKJz9zDCup6gfg
s1/msHjibX4cFFC7l5d+rZ/l/zdLrxufQtDeDGdgCX53wFEGDKGUAOLqunwqxHjdhdeue0VagZVO
0mRn4BK/mBncoXV2le4jvIdd8Yqn7AS8cE9ei2ipSqW5jA3lny9P0Ipt+Jb3qPKAQTKnjL4jxXsP
gOC/S9P1OLxc17z18GTzoLouS/h3stSQZZ+WiHfrXnnn862Tn024JkNaIPqe1PwI2qd2Qen+Eyj+
NKebyYIVs7bVEXQR9DjVdXAmKgi9f/ECMMENyKpVuXEGrdyS/6oWHIGPBm0fzqCSPU/Mv19svHD1
sc+cj2NgTqLd6mplte16waYyDmQLhunszR5Qd3nSS5XFoM3vkxeU1yTB6fKyrw3JcoWR0SmvPV+f
Cwe1j30IeYTqKXemx3KMbpYnzdBtMUutLI9nOciMAaQ/NHQ6k2YmBwAvEKfZTBasjMMuH0xUhFx0
4Uxnzsf5n9Cppp8kSLV/z5EgSnZTgmsPAx8sptKguva6w9CuKcwigyi/1uH3EKRTceiEdQxyhq0c
xcqVxy4obAxNx2ys6feID8cynPZERh+4Gr62Dfl9eflXvK5dTUjrgaG0rJzOU9Pf0iK5mVv1J0Ho
kkXCu92IO62cWjZJfcJBJw6hJv/7cmotDh7y5n0snXk4lSjtzQf3O2RN6LHutmIPawOzvCVEGijr
B02+qwREaQHbNxP77Bt1twxMAGZ1ef5W9rRdZphFI6E1xKPPYnbEPqGgs52669h1QsDP/vtMpEZD
JxrldOfZ8ePQd3YNZMKnUn/MUm9jAGvJdrvSMPETE5VDEZ3dCQhObDJd6a9uJB7HzL/zBCYur+76
IM9jrRSYipqNBMHa5ra8AYC4PJM1+oV8Hbj9yb4j9E4E1Xc67q5aG7sMUadgUsp0MZ7HLDpXOTBx
DQm3lH9X/LNNXt9NOkxDhw9nwgmLW08+ppWMYjJNG8H7lZ1lVyG6bReGzlCN514UBBkgr7vJwGdy
uDw3a59vvaYg1h4UhGXj2YWuVRwQ9RlJ/OflPL7c/srq2uWHusaTvSpFf24meUTm5OOSZu1U8GyQ
CN24Ma7NkGXitOoqKmnYnQlthvtUkuIZsf8rgU7Eug9NLU4MQKj52W2DhxkIzB1KB5+VX3/DoX+8
PEtrI7DsOxC8CuQ8hGffKVD+TMBtIEzz83LjKx7QrkR0aZeXVeB254k2Z48G/y7GzIMOF9M++D9E
K9cGYRkyUFlFmSas+55N7LvHoBnkk2mrTOn9fUqj5UB58yrgTHLPjE1wrorAyfcy6tuvtXDEFy9y
tip73psooKdtKUpoL+dTmzrmPsGBwT84Q1h2T4xyDCquoy4gh4o5eRPnanRRLHp5dd6bNXRqRyh7
uFwAzgL1ALdhBNLSBhLND2lmRLNxoV/rYbkpvZk6NjKQvs2yezBR4770HqpydryUwa/rBrDM5pvm
c+QtfZyy7UPQul/6uuw+ziij3Tgc1r7dck8Ie7s0SGd+l4XO/CVJi8qL5zFnW4/a97bVMvvL/28+
3k1DQ2o/EfeTMqJ8Csao4WpPhMzDnfaatLjCiS/9LON70w8x1ZRMSV7d61lLtgM2uGVPc8TTduMC
ujYQy0uB8RnJVzjaBwYckR+rsM+ynXLcLIFoiBtuqW6srYflqCjnbeckQ/I85DLvDqihLcobn7ub
3JrvnRfLRFnPEFR48azOnPwBWkxfwedIDnPBqp1Oojvgrq9Jfy69WK6KoZYqwgiSZ7DEFjvcDLM9
mRU/VGD/2ziU3nuHoIu/4jNEOCAX7/r7VDSDdPeNI1z+S0HRJQpQzhpF483ATGlQpsp4eR5oxd1r
6CrRt30nQcZIZk1B83vp5MV8MhFLP3co4y33l01+ZbPZoaDG0bkA/SV/lgZ4lE440Q1tAn/nVLLZ
uI6udWF5lYQxKqEgED03yTzekSBM7/4sTuqOW7WDa11YvkUop8QC0RC1RF2wk1GZ41ldBbt8+XV5
olbMxY4DMTVROSOZ+oAqkuEpn8BvvnMGDfzL5fbXhmC5lcyB6lo+8fA5KaDYJ+aE7AidWAwBwq1Z
WtvHlmMBm4YRPib9Pqy66KUfhyj7RSrekqPT9474TacknX/NbVCJDxXonrbCgGtDszyN9se2GUbi
3YHfPrwz2vM+1Qhh3/aldjYC5SvnvR0mUky0ZAJR8J0b+tPOQLSuaLxiH+rB7HyhjzIYt4Ts1zaC
5XAkmRNHYK998mjv/FsVrX71RpQTXLUN/socTajMycGO9dAGUZ6/5EA2+F8ylSBObuY+Lba285+A
g523g2OxE0c4FZXfNLO87yHQXf47DlLze4H7UXJEXMqfnwJHp5CjKYFY89LYLZkznssEpJqPQVKC
9jSWmjX5EwcRILud8l7q30i1iZru8rqohg95C2VuUK0C0N2wjWDdyk6yH1DggA/qZnL1HdLpk5/u
SmQWIggtgW4FpR195gUbZ/DKItuJLwA/gFPtoaRC6Oglt7JDXXgsKhJe6Xft1Bdh0KJSqOl9HqDI
OX02pCmjk0jKiR9yWQXny7tpbRjLPL65qzTpIGQBf/4pQ93Yg3Gj9lNZgG7+utYtl8X47DV8rsUD
R8me+jKYPCQn4mWtvrIDy2ERF5jwptV4oqFqHqAgVkRQwhDdVsp8rf7fjshyx8mhIZCH9/0MxdRP
fToQNh9kB/apPfMDAIw0nZCq3qHgjt9TR5oRuvaE9EDMVr6z1Mcmo4AEOm9n9iMrjV+KXR0kcEbn
RtI20p/rKkycLHYLaKZL6LArEj6BgB8C8xuu709c6h1LJpZD8oRh0F3SwR1C/VXwqAEjZu2OKR+0
zTJx2jKJu2jIUKZGqPofzq6tOU6c2/4iqoQAIV7pbrfddpz4ksTJCzUzyQgBAoQQIH79WZ06D/4Y
01R1zcuMawq17lt7r0tsANisW0dvGacjr9Io0lN7cNKvvbco773wGOMBHg7Pl9fIyo6liyDQmcoO
Ks7EiyoT71PIE/kouOneqjB3G6+WlbN/mYNupyD2OiHy+yFWZldmuYBPyzSeoLo+HJLJdrsRD7Hd
Vf1Z5qTD2eGfQfqnMCQ49vrZh0ZYU04nFZJsi5C9MmjLFDRUbcioOq98gUhbaVLo6VdxaqIgH9M4
mjcD9JXTYZmLnhzN+yKsvZOP2NJPCSCc9gD6AhDVlwfrHH59sDKXmeiGFBW3WeGd4DczY1/4vznU
xU9dkoG7qJotfYo1zYVlKpqRoe0i15N7ASlrEHBy13jhLRAosf9AqZyT25LIhICy1cBHwk8z8Fux
JW0D39y913hF3KHU2mYAwk8JnfiubXzmyn0EAmhQvVwxGCT5D4lH1w7lVc0e/7jKUAieHQRAYWnA
xq9JexVkA/f6UoiPRUC1CNlXL5nKJVTmQJq9JVXj+n0BwMtGSP/nR380s4uTuTU+fDg9mN/FeVsm
HPInwGY9G9YknUpHETH5d9ODqXQTN7nSBU6eomWpj4xnI1KoHM7FG4Xa0ngzz40cxF5Q4Fj3uVf6
XKW+J7P5MGlnXf+gENJPfUqIHNsvcwuz9Oo2hOdukZ2KDJWOfyGqm/H9UKGG/heeX4DAHBwPoYZ3
IyRv1Q3e0KP4WoVW+V+rXvMqO3rxqOunKYy9vNolQx/pG14OJqLHHsnG8VczhRRwTJ+Pqn7Co4UO
3YHB/VX+ljMhPt23Wd+pt9AL8p4dptbk+d8FDXLyJANPF7+CmCbFHZjCoSrSuGk1/TIOfexBGdvh
fQ0ZDAH3BN6DAN7uQtUI77EFFV1/x+sVtibgf8YartS6CfPbGtyhqEshOhnRE/S7suQRyYY2dLvR
BhY2KwEUhIfovjFStz9LGmX8qPvQD7/HUwBZMcgbu86/KzAAeDRWYY14EqCqrD8RUhQZ2SceNLLu
AbcN+SNkLYLsptekN99NyYtGH7rC9o1FsW1C4dAEpQdE7EikMHoXT713ZolX3vypVDC5Y3ulhrZ/
witS1pApgKpTkKRZ4zFAsEhd1FuG9isn11JnjySe4SZsHfgAkplDTNCrfRZ3duOUXzm4lqluWKpm
Nqj99sVCvxLKwJTeKs77HeHwdmsT4A8vnwkrB/3SurWH7pg3d9lwSihv2U2Rw0j6rR7DYjyEc1E1
GyHC2nAtdmsDOERTqbF91jV0cXdjDQGts7yl9/flbvyhqH5wHCxl+DJjTNTESj3DdSEe+J0CWaqk
PxtWCgHYOwdVAG+IkWjddGkmLG/QPIHDdZqURpfHWeUd4nhX8qn41w4Z56e+LXnzZQR9398b3CF+
2gq/CD7h9W3zG5UlYfbWIh36FGaVne9jB5jMvYYEC91zGQ3Ti4ydoF+J78T0Kat9CJekkpYtcOth
GKA2BdwtoC67JhoE/eks6SwyN4PV+7GLWX8SHoxiu6OdkZ7+Fp479BIq5K3eMpqHCiosPYShdhzh
X9DdIbpjxX2QAEQVHlzjRrDvAd5yfuqabqjn/Yi7qBcHw7zzkWNc37cpED9CHSEOZ4seQFDS673G
XXQuphYzOUkuugFwNaq7rwIqVaJPp3aegmd4ZRBxbMtiruGIU1OIGghOouaA57VEjCmUI+4Uxm0S
1HcZV3CWTgmU1xq40rZQ6bvreO97j7TqABE+hMDHKXPIkd5ovXtk8WAFF3JnIPBlWBGXz+Mw1tVv
xMl18qUcFOP/jNqRuMdoJn5idwylGshaiDJAcs+0oMI2RwlPgPZrjMDId3C5KuMyOmQVio3mFsWd
tthFLdwmDjbngzXpPEZNyR+GfigbEIP7roBKPu7ueNjYZh+Vqs93Iv3fZ9B5uueiz8mpP5tFnIpk
dOwN6ytXd3Ye/IIDQEBCJndj7/D4TmvoMcrqENR9dY3F6PknLOJgH6ITLYVEGMDRmd4ZjiAA09mQ
awpn5+8vHgFezkoCyPJ8H2H7xLuMevALcX52DXoZ318WXmUQ0lA2pfcUWjaOKP9BPwpDaFR9u3GG
fBwrLktbtPDyiOJ0epYFjlxItSW7kiafyjmP9ySwZvenEO93/udEwpDrikZJsixFTchHCxNU+UOe
DOaRUq2A3yw9K2JsAhmF/NbzaJjJfTe2wF3uKJvpxJCMT5TIN3IaHx7O+A2Lmk6CgjBtZF08KOiJ
9g+FgpPWoSjAuz1c7uSH7yM0cP77uyRAUkhoF+AgvS867tjvqvcj+QPeYxksdMGHLhwOzCEGi4tB
u6q+pkqCRs8367tGe28YhYCx5P3cTTxPra29KLUky66pJuH75xv13fdNNZlxZr55wTOC762fC7bz
fAZY0OVB+5Nw+8+VhgbO0/WuARziUU1zyJ40PYg/0ScLbL0PRndEnWgODrFdlN+SJDReADOYtuF0
N04ufiZKjypKyyDS+BOTEJeRR+u3ZeD2cJ81QKt7AZzZj8ieDPHf1RBNcEPNcJEkBYBGHXmbcAHl
5aEGRBOShLgLMkVTahTItDzxktGmczglHC/d2Ph3YU0LecjDqSCnhlSV/1g5M8fzxjh8mDPGMCxC
B2ptG9d1QZ9QtcV1DYe8biIpZ6QAOIrDMk+eGCm9kN55Bvmlex8v/HpLFfrDMAyNL85tKPvWICOO
5oXBfh4umUV/52IlDj5DTryldgs5sbYFF4czRIl7WNLy7gUSCrgR8zZ58JKWbsBT13qxOJq5wG1S
eJI9MtF6N7Rjr1mPnEx5JgK0tP52ecGutLLUoMisnArZEfaog6nZwWVQpCXcIQ6kj+6QkN3SQVlZ
D0tB27FlgWlno1/OjlpiT/0q1vecamJUalA7697Ckjh10Ea2fErnKO7NxmG9MktL3Qgo4I2jmKDl
Bopz8i9UQF28rys8LTaW+tr3l0cKOgGxLcqfRBXzu7Kx2ee5w3Ps8vysff3893fnyRgjPpKm1i8I
TsUdPGf0sWKT2VhjHz4kkFxYbNOx60ekkHn+TLwo+EzlOWEkPci51Akv/rncg7U2FruR19Xg9UYW
z9AD63+6ZA5nsAt9929PQsE3QrW1RhZbkZa0j2sgPZ9GmArFe2khInzTFY1o95VM2muE2mOM12JP
gqFGWiBx82dah9Fj1paOpAFeB6+Xh+pP5umD22OpFsHtpJKcSvE560kfQCgy8x2501RDpxX3RFW0
D7pg5rVxbTZJKAA0EG+Jla2hbGZJcaZP83om1bHq5NzoNII9ZUx288xV8wnaXj0yjpd/6sqGXipP
8MjLisIz4tk28F8/I+jZNNSHMBkZXu445LsmOvQUlsGX21uJRpZiFCNLQg/wWvEMvSzzaDKcTLIO
i0PmQ72bVrlKh+oqoxlM81KLglnIek8FtoUEuIHvRWVRxmE47LdSj2ujtzwzVJS3eFSTJxfIKpzg
6VrDhOsAuBG04iHN2Iwxh5sENLQoilUQFj5jiWl5VTYa/VscKhZOKmABWf8ps3k1PbpRzPE+8IIg
vK2rSFYbUN+Vu2XpVu2SPu7GWrcvxEnvh5KRAxJBjjw+gYTdkbSGNvPWKby2PhanDC1FbGgThU8M
nJdDFsJN2LXm76YY6RMfh699j5vt8lL8OG+M4VscNraYW6ZUHT+pRonmjUzGNDsShBUzO2srOkCK
RQninqhtwr7a5Rnc7cIjRrkv9iEA0OWb8qLB3EAXO+i8Hdh4Jj5FdMrFRh1y5ThcCs6yhuetaWr/
pYwRJepidocx6SZkUuG6enkUVppY6mBIANIV0vPNCx7o3p1TZ/siOMkmtx0iiuu6sRTEwLCi6pgV
7YuEy8eetDho2wmvuML3rpKTJclSGIN3Qw/ee0JfoPs/P8FAu34rvHqr1Lk2SOed8e72PovV9mCh
uBfeVfIgpwaCmgyRKKrofGMe1u4Mdm77XRsNFbAKHFr4MphSpdk40J0KUPyHPSqhSAWd/4N7w00W
a9wOuNf3Kg9+//kXm+GqL0gGR2xY/l1eFyubfilA21QEuSIotL1k1owph4UWjKWjVOdhDHrg1ctv
Ebk0siq41oy+ENVD8hoVnAeiPQa5D1NtvBXXJm9xpGQRbtkxitULrzXZlwA5hrcBqUWeDpmDrsV1
47U4TJoKVlSj8LMXzWGVs2cu8WhqTI58Uhnnxh6GWufR0+XG1rq0iF9CN+smYnX2wvrxkTVld8gg
N7fra7bFp1w5h/+j+pEA2KitzV4AZ5M3qopBsYBJyQHaVM+z7sLDHLstuvRKb5bqH4DLTWwuRfbC
YViuwzk7QvOt2dUJqQ6Xx+t8IX4Qjy01PVSbIA/cm+wlc17oI0UKpb5dUiZFf3u5gbUuLA4IUNQY
3DwxIYCI1DsV4YHnUPjYzZ3YijXWmjj//d35wJOZqITWCSp72rsxOQDZHEyb+17600YvVvZ8tIwn
oFkkcm6iJ8Dd6jfwn7hOIIxrZSJ2PUla8gOVnbBuNrbMWo8We591gLoOSBK/NtnZlux8vADxAUdR
MZLD5Xn5UHcDIeBS/pUqrxpcEchXobv2NWv01B0ltH2KnQmGxoPYOc4ZW1XkATatMeKa4YzTGFq/
2hjTtU4uzoVsmJGuQJXzFcoI1b0ABZqbVt8CyvJ6uYtra3txFigo/s6JT+Ur78oubSzPT0VQDxs/
f+XrS1B76BlcREk4PYcFa39pG/bfcZ7mcmMJrH2e/++itkhOuiyS7rkxbvrJZdMeuvAqV2VM/pI/
j/rtbCk0fF6zuARxF2bawDY0TV9urK6VuV0S560IepeQpHyFa0NZ7cQ44zphau78NO98IE+umuEl
tJ3P8A+tKp08k1LGe42iz23C7JUx5hLQzvwMsZiywbPNrPe3LYw5jtCUaGDdJJqNFwT944f+wQn8
H3mSoJLeKDl7dr5viocmHGv4aUuUoqvDAN/J6WdBfF1+llk4VXcl62MJNfLMS+wBmtMBPWSoMBVH
4oVhske2M3IplyGgh3LKCRMg2UTtJ1HoyPuMB22SiAN0PYpRpnx2qr/zNYqLLEV9yhwSNcv8Bpcm
inAupl72kEF158fgd1N/y8FI+OqC0tCHMSrC7AbZIGSVtTa6fdVFXvJ7MxbEQdbEAiiZNkE16DsX
jqT9Bwmwuj6wykPVW/gtRFY4cu/BjRPldI9Qvv/HZbHK7kQ0wx4xkIF/IGc2yg0jjYwBW50b/4Gz
PHuiOYXBbtO2hN8jSI5/e1APGv+2s2zL7zaApvWRVLATgTDApNnn0cIy+W+V9KHT6cgULjc46ll9
UD6EaXdQjcdbzZQZ27F+KhGcyLj5R3Vqak/ao3hQ8bjrHpjS0SeDEZ9eTK3GTh9o1qLXQlZVAZHe
bPb2DNxV94NVtKmODZRs6HCAhmrWu51BPRVK9Tbs2tssd3AERqYcYjMUSoHuZxPXQ/SFBXp+Yk0z
JzdCQZL3KAJJJ6jvRXBXK0s8LNOyrApxS/JY+fswoYamfJo771TyrAMVIiW5gyD1nEAKLGXQZK/u
+mJyn0a8jcIbNQDZ3KY20bNWqS0oiec9JPWhf28L+JkcuQjEcFMqyL5bWKpMkUbV2TRD+DCFtpsO
em6av+JpGtitPgNU0hpeKQy0f0QKxxxSmeqz445/Lf0C1KUpkO2/nPQz1gTm+7vXzYF3n6lhnv9q
bCztXVMFY/lqUMqFCxY84z2siN59H3I7/7KwxwrhVTfZbD/kc83TkYfeDwGFmPZzY0vd7hi0agvo
oeAge7C9L6A+0fcVSeUUNe2e6YgmuwYEiOCYx3K6D0niB7uOGkgru3hKHlC5leBuQfsf2BjqNGRV
IJJannApabKbQD0d/2kB9uh3wnRYrsKNRXkMZghp/wP5fP0rCSzdeSqS6pa2InafIdcTgfQydzEe
P5DiKe9GN3rZvrM1uqja85h1CYNFpOuFSnYw9Bh2BfRA9bB3AXCiN9EZaryLzICUiPNY+8MEgDpD
6q2vvszAiNRvovV7chtBRDlEH+fBg9Lc+aquc6gCp4KdnY08g1fCoWkBYoawUNf+6+No/8YrMuan
JJez3CMFHv4qxYg/ZGaGqVcs6y5tgY2k923ml2QX9jH4U3Xp0LzQwCrs6hz//17ysA1UGoBYd+pG
mZePWnH1QiZQg/GDQGC776q+Lg6DKm15B5iBIzcT0rpQvfJmeRvaIFDYY6qaH9rSq0OalhYuU29d
EvlDWiqU2h/myukXb/YNPWDJ1/k+SDxXpJUi1XetxCTSQTV8Pia57SHlOVrkFDIAnAGPEi11AKkO
+PGBnf3wRnuJ+VbJDqXJTFOb7AWBxyvqYSP8G5AY9vtvvqXV91H64psnZ5MAhS9HvcsbgLNfnX9G
145J7U5TYej32IedHwIJ8B3uPW/M2MYlsHZb/ucdZhW8cTR/DqPSjAdGvSTYl8XY2hvkZhS/MqRY
BFyqJF0RhkXwbKQPJVQKkbBkx+otUY21iGURboUxhLbCvE9A1IjGHbiM/DHy/OG6MVpyjSCGzUzS
1fkLOzOZTAYcI7dAkU19XGwELSsdWFJ+TGAhPTYW+UvWjf6RnF/crQuujOmDRbWZxBYOWGETPE80
rF4Ca71jnwRDvbN5L6570C8FX1huaEvKOngeItq2R+wpPy7VF0/N85ZrxNogndfwu8cWuCSoklcz
fw5oP56s18sHyHTYjdxK8vFzdKn7UjKgGct24s9uPntvyydjcMrxmsyQMkNZcCTFoQ68H0PCtzDF
a00u3lqQFKIAPVoORsP4xDDxzsJP3JqQpDji3A5Hy76PUFfNR9B9L8etKxt+qRAja30Ggfrxs4pK
aQGhHOs+bbjAXTC0td3KVK3N1WLDQ+aQDXUB6pSBhoJJSSzj4NaD/9qWi+daA4st7zgMN3rexM9C
tYAmGRN4zX4gZv51eZxWvr8k/YRRVrDSVeB+QUCh3XECBRI4wRKYB15uYCWZsyT7ZDAmjUMh7OsI
AZ2DBFjzJ1gnzROMKO1Roa6n90MUyw244cq0L8kzLAqyJsssWosAibf5MGADCZXGYpNTeH4efvCa
WNJnrCt1Eg+BfeUi+2WGKATVfuzMMewVHLHmye2nsSWffSamKzu1OBCIm7qiltK+wg7BgtqNTWJ7
0HPzc7OXZ2kl+7LUkoMJKoj3UYNOqbA62L77pLiOb+Eg+KkCS2h/uZW12VkcBHRUkkUD719B+bAp
jwJz8qfhccZ22Whh5aihi3seNJ0wiivrP1PcMEAF8HZHtEvlGbUxknpIeWifuKuPtUg2CgxrTS6O
gKaqa9tq+f9NkmD+y8HYW/Q4Vf+0CA+lLlV+l05Y5xubam3XLk4FEVV11iUTirhMUndypZTmoAaU
BTYaWJmpJdfEUcOnsSqGVzFAoWonimgSp3mSlBw9VK22aKFrzSxSMMovpSh43b+SHALMOo7aH27m
3qme62SjyLwyVEumiY93EvOAqHpKxmAWj3RG8L4DphcZ/8uLeuU8WDJNxrqd2JQM8yvpEX/D4PjI
4BG9L8fkW1Czh7qNoRbbVt7N5eY+VNhBYmnJOCGj6WZjI/1q3NiNzxwcJASDnceJu1NiNpDYyaFM
8zLCfpf/xXlAo8+lq4HQSUVc+zyNQxN6V4gYn3/MedTfxSpWAXYjM4sSSj4Hd2own0I8bYHi9eV9
xeMviFg3ttnaMC/ODo1sgF/0iiKNbjhMhPSDaDCyNKK/RZ3tkPH61JHh6fIgr63LxTHSTEU3VSiD
vXJSZk+21/GPLEncJ2+k0ct1TSyODT5N1I9jO74aK4tHYg3gAcQv3R0CpWYL5L+Wgl5ic+WAUDXm
jrzOsf428zlLwb3zPtFaj3j+h69hkqX9hOWaFHP02BdbQhIr98kSswsjYE83Ctl8CMTCrVQOSTnv
Wch8FK8hP6whgduE7MvloVxZGkuhAg3+YAYJSfLSTKoGIJPuQM31MZoegGEUxUpvjJ4nklwJ3V1S
gWHfgKwNEnEvBAyZtCy8HfPw8T81SiDM6x0c9A45HV0Kzb1x42b7mGtJkiXxxNBsMF2dTK+o+5c1
2SHTBiB0Kms4hpk06S3e55nooSGxR6XBnx8kBMbFD2TFqHdfNUmTD3vYOxYuPjgWcPkEr2vEehtT
sDbh55307iDgWs2qBIfk2Q5CmlceMK/6NJokjz/NJkKmAdkP5f+E66aO4XvRSmj1/VUOHX7IaSgy
RM0lAJ8MdIWiFnUKHHiCYY1U81cbSDl+l20C3PCuHnUp/zGsq6HxHNlEAMEErC+SHiewTs+l6kpH
pXcnIa5jyZ51rUS2LSsJEieih4hUlIZEDCFcF7rKDV+nGTRVDFs261fowlRm3xDbVCktSggTpNqH
DOCv0qtCD5CkCC8HsA1YQZMXEUUcVVzgwiDUZmvY2TeotaomuMOrluq/RlgNt9h1vWshCjLTsEsp
JzF5oQ4zdbBlnLn4Fqo6Ob0pwf3wzaEsCAONKMty6OrsVcHo+ETjeKIyJdD0Nl+VzwUqiFkDLNYr
C+Hk/Qq0buB9B1tCFOVO1WKCIqHVFe1tWsDyrH0C/nOMkh33+iG4n+KyYm/SgA/MU6XLnN16McTH
2S1zHiqSewnbPYJfmnlgSyI9lSAf2mlddG6vh1GJz0jqChruRy4UXN5N2Efqxmck0Efc5dSIXQDJ
jfquKfppMClkiab4M80SuKgAucDHjh3yYSLZ78urbm3RLW4fRtpwjAmrXxyHLBjBMUbq3gNCxb60
QbPlC7ASQSyluwg07Avqy/gFWk9I24e06tURtcIy2djaa91Y3DYa1j9yIg4pC2Dg5ltoLbdfGniQ
PjTw/ZxuC95sAT3WurK4dErn6nKsAUcIJ2S0YXURa+80tMHANoKhjxpgSbCENVEdEMAJqQEnmb3i
tIcRIoGcyOXpXvv4Iuotaa0Q3+PRMOYIZghHgNUh2Lj88Y+ufPzyJRapGbNiCDxO78vK8qMAJADK
Oo1Mq3ISd5ebWPn9SyiS1j04XtqZk6jKeN9ko9kJnd9e9/FF8ksa6NB4SQX2GCxE0rDOfnioZOwv
f3xtcM4r9/3pnmjJQjAfT3byjzqosoPoi1cwRbeEetaG5tzwuwagGvv/ow8H3l+IDNguD9RWymvt
4+e/v/u4iAaYZtd5f+LJVD2Ms/fDlPDPvG5oFnEp5MVbW80Jvc+C4pfLgR3Rovu7GsctBOTa2C9P
B4A62sxhYYq5ejWwx7vLWvXN92OzEVmvDc/iUCDtmQDNK3Misx52lsXdvj1P8eXxWfv6YtNmXu3N
Oiv7k7HiJ2MRbDYnucXyX/n4EinUsSQuPFbJ33WnyUHl5LNpMn3dL19CgyiAtGBgWnrfNFj8+7GX
wFOhPBO+Xh6ZlYldAoMIb4c5ZC64V3nT7ZSP7IBzHnQAXP7ruhYW2zYMqY67Wgf3ZDZhsVNFicJL
Gfl4X/SoZV5lu5cE0bmD7/aXq0BLmtlI720Zit3Ish/XuqPg4+epf/dxwNlLUs9FB+5+Rqq7ARYs
ZFeSuN2iGX34oMbJv/T96RjX4H/SIYfPdv48tVB2LUof4MfubjY5uJKZvK0UjM4Nq/W+DmpyDoY2
jo+1FbzY3VEJ3a2SOiPgqG368X7mRSFvPD266vflRfBRAvbcvcX25oPXeSaPMYCRH1d3EL781QXt
t0jC5BGE1zeEzRuplo/imHNLi60+VENhG6gViTSxcLrI+7pKe6H5HQTUHwik3jbGbGXjLHFBgnQl
s75vRQqfx8+lrqtTxf2vYV+7m8tjtjIrf5Ak7xYdTLoHf6IVWsBNAfd2Tpt95JpsI9ZY+/zirq6T
ukcK3MdAdYLNMKmB4wWq1+TKzy+2Pat6C5h4iF8vuukrlJjcvi/s1tisjf5itw+FGv1iivD1RNlP
eV7itzfucfI3bTvWhuf893ejX2Q5PK4TGPmAFwNw+0FzL++fQ0pDtaVtuNaJxa2tvIa1sqgY9nzI
7iK/EACVBtVhosiOXLeGFjsbyAYI/uoeTcBPCFE8Eo8vugK78vLn13qw2NZ16E8Cmo0BkMR6CGXa
e2c3NC/6Pft0Kwu8NhGLDV1xbwb8o4jztPf7N6B3vE+5wCvwcg9Wvr6sN0OMuoPmEwinqc7kr7MJ
7TEQ9dZTZ2V8lqXmJg+KmFqOr8sZ7KIaOdGDUWUDkQI8IrZKm2t9WOzkDEbs2s8nKDtEUzU9eJZF
X0Bo2ML+r31+sZONUFbBBQAsZulXzz40hItU5VG4JcW39v3z4L3babBG7/jYBBDIGAzegLnjOu27
jGxcCGufP//93eddHeQa8tZhnvIc3AUCPBKh7hpgNa6bYLGHE6NlhEAAPz6o6V8ehwFEO+Rbwg1r
62exfcuoYEj0tfjtoaYzPOyEPEnR3Z0vtOves0vlyInXYduHBoun7Wbgj/2a7zJQrq+7BpYGg9lk
AaMKzgdQPCOshFSRvyfMXkMAw/AvK8dQLWmADPSzX3mpmhTxt0sr60EVPwdb/PIJsTIHy9pxYw2s
5IIo+1W5qd/HflbcxK4pjmFj6XU3/bJgHOjek9YS7DBqqi9tEERH7aZiI1JZ2QDLWrGWzihYimER
BYQ/qMrW+xBWchvDsxLZLd3FgjgAOCS2+Po5XkX6+RPEQe+th6wF/O2PivnHy/Ow1o3FPhY9zFDh
xnY+qV0tb5JhQpHL2HFjoa5N82Ija2A8CZjbuMqoHtkDpNuaGxzczU1ktuoRa00sdjOnkIsqazsC
fIbLwGbhTwIiRjqbPt/oxNoYLe5jWKINnJsMnWANFmqKwinoZlnbPl83B4u7WIyx8wMI/f1SMn4d
Qeq/83mpNjjcKz9+We6ty2GOJCoyuAdQ3k2JMBMwtFUFguXlX3++sJagCRwWS1nBEKCmoYHx2gmC
ULdN7lLwjb+RJrqDVu7365pYXMVcxKNLAuDjUt4bvbci+ZKUef8XrTt6gLlftIHGWBurxZ0cmgH1
tBBmOikJ4NGO7MlZtwFPncvdWPv8eQW/uzNJpgGdBMkpTw0cz1PAVO0BVr1yf93nz82++7xGiawB
aHo4QdMACYCMqvxHiGzVlnjJ2s9f7GXqysw3LSQ20woGB2ndjtWhtOIaqerzOqL/+/NVB/9Q2rkQ
uSpI3yvrl18ViNbBAeglJ6877paCSTJDjFtO1XgaXWj+KsOgMrvO1G5joa6cRcuabJnPmnEDZJLs
J/YwGvtGR+ndoKr3etUcL4uvZdHrJJoVPTVDnOwgT+p2nkbe8PLXV37+stpKTMnyCqmKExOwC2zy
GoUx+xhM05be01oDy42ctFABwAv8hLQIMDwzmC0QYIMLUsFy93K5EyvL9D/F1NqB4p2T4aRGIw60
jCuA2aMNjOjaxxdbuAGNGQVKN5xExp5pFRDkdtSPyz98bXDObb7bv9zmqH0UU3Zj2sAesdP4UZLi
GV4ZW5LpK0f1stzlaOvnqKGjBZhrjTl70Eg30wi5ijzauMs4fuwHt8FSs68BKc0LjNAyPV8HZ7cj
6NM81Go4UNDgdBffdPOVdZGluBcMcQD4oRJt+U1x6Hr+GsPc+/JkrE304k6OFaO9Hj1YooopG6E3
XiNZUU4bl/LHU02XCmHQl0QqVeo5Byde1unZTo0hakkjqP5d/v3nHfXfeaBL/S9iezP3jY/f3/nu
SYXDrUeqG12WzwzEosJEh8vtrPVksaMh6FfQvhnRE2/yxS4qHNDrOmS7Ws1bRN6P54IuVb9qVYMe
NDbeL0jdQsKytfrUe7p+u64H556923ZatbQJuxkj1Si4DWb1aI75YDxIFLKr4grwGv+3iZB5gZpA
u8BktDAJiiALtxO52pKC+njP0aWalqpMnRM64fPatwdFIZ8q5ZMg+W1s6ij12uh+hMzo5eFam4zF
NW11V0GlkqIxQcFpUwPoP2xWW1XmtXW7iLVxXcLYCNDhX+E0eWlCCnvj605DHWP8SvKOfoHk5pfL
PVlrarHFI8BnIjKfXY+HypKvxpXnnHY+7bnJ6W4YdHMj9LiFJVxpbamkFYDH7VyVobXZFbehEz8h
rng4H/ATDQ6EtFflJulSEDoXQz+OjS5FShryu8He2UF+6rq0IXzN/nclQ4MLvEjws0TaW+ftkjlr
d3649ZT7+H6iSy0uVmVh3Ede/ltNDHS0HpSmFKSY/BWFAL3HwivlxrG1sor5YtPbAVweX83it7Ak
uMtLnFagdHqoAl5eW2vfX+x4ORkOjfXQP/0fadfWHCnOLH8REYCEgNe++jK+jO1t2/NCzOx6hbiD
EAJ+/UnmyaO1mi/6vGxsOGJQS6UqSVVZmXmaPbR+rQGYwTl1/uOWmGvSckH0hMgOAjsfyMIlx2Zp
5MnTiB3iVoeXeXlkeLlwB4jmUVzUtI7kTRKl832jUQG8bAKGkwOd6JCwHdOPaAKsS7RtsJuahRQq
KP8+P4IlJJpMXLR10S03IVKhxBe8VhnZJjXQ6GT4GbfhSx9UJ69cExC12Npk5ZpDf0nUMP6RTrK9
RsQVzzWp0qfzM7F9fZnhp+NpSosmyaFqxjdtI9yWb0DsPYNpCnoxMbsoXQ/g2Z9joAefeZwN7k0C
7UXdpwC0y9VLp20CxqMa17NBNnyabtpinre06JELYkhaXrY8hiO3A7RCwIMGlsoUl2YdxuLZ4bl7
df7rFk8LDTeOitAZcRh4aGVWwJcwQadpU4cgZtp4TLZrFxzbMOTP9VcZuJVTWmUfIL4FcZnOD0kQ
uzfV6F2WUPdDw59dkBPzuuqrDwW+3Y2qIBMwjPma7IzNxIY/u7JBYmxS2UfbgV5okgOK+ehO3p03
gu3rxjkdeW6QMzDrfExqLnZjSKbvDCRMKxd9y9qb4DCZQlrTz2rvpnS5v1tyV0nhvY5araVlLIea
CQ3zcwIeRR7lH/2cRJsOSZrbjtFblnjDY1zUIBA/v0y2iRhOzMJGNLTNvRsusYnqUYg9TjSk77Vz
0QPVZ4YnU6/VyI457o3yp2ofCWe+4oTcBDH68S+bwzK3T8HOqYc+69FY/1FnyV0fg1mgm7x/45GX
+/MDWPaSST81MbSFO3Fef+DRUv8s+wnwVig8hmucrzYjGJ7cDn4UcPRifPyWDBQ1/Cxs6+QIjqjy
sgseM1xZ5HNT81EWH7SujzPUZ/f/Q1Xjd4Xti3cjM1w598DfPjM63tQtfviB1CjQo3+cUI28H190
Tm7KatTzE3gWwN+AxtKxmCCKE/ZdsxeeUNzfe+BEyoOjhqBEiX8kBC+67aCAUP+JLv1mvg9QP0e1
3M08AD5Z6b7xrEa3PNQEAtLsvBj0Ou9iRhucrwrnKYOKVf7mAffg1TcuroPp0Ydk0gxcTRuMQbR3
hBcH7qb0tde8FNkM6oJN2fVxdoAWRuitvKgtpjUxY2jlkOXQ19WHKFSwhX6G/9hmaAToa7mmD2Yb
wnBhFTbgA3Eq72YSiu0nEqSgJ/Boc4f1vbB2CEHzP30s6HUMcSd3+JijINlpkpyqCVKgF/nXf/Bi
VTUwaOV4N0rpe8hcFNtqXGUJti3P4tSfogP4/lv0+ZXe70pDS0CGBZ6B6yyE0MH5X/+lcheLfRMv
RsLagZRWW/BNFk/591bEj246ugdo0N+1XABCif22I2067IHAHzdBO3MQSQ7z1mHpQ1Vivu7gbEFj
He29gu3IEDxJMEXdeGB9XzkObatg+n81gq4VNZePsVLJphnH6OinA4gd3FSsFPdtQxhBIGGkAzOG
Kj+gZXOCnAz4RV3RQFceGeHzK20bwTjTRw+Nr2D+UB8FKfm9KOG+zpyym0GGa0PYQr0xBGR+xiIG
Z9INGDOe2Ji2G1npv87/fMu3TXCqKNoxrieZf4DXZsIbFeqd4pBBqiZdyTNbLg0mDi4qC+45RV1/
qKEYbwNe3QaOH92GRQasZwI4xEXzMMFwEbB2Yc1xe0bK4DFZnqlxA925yz5uRDOf+OipEcPwIUNI
YLVBmW17/yKRG7iqSZJFu54OQ+yqDzqgE5j24oFm6M/ibK0r0bJFTXqsEMhyB50+6qMhmgChMN4X
upWgU1IXvuNNiqykpFzq1sfFtg2jv5wq9F/jMsV+cmgBMNN5Kyyr/cWB/h+GrFxOs9eP9UeeoHTK
EjAuplPJblDTbraC9c/x6Kp/zo9lcQtqhCbqRNCQ8dryY6RddAtltszd4oqlw/1l3zfj0oDWLN8p
1Uc3ibDZQbBr/HvOGnLZ/dYUfXYhFpQlkaw+Ro/cpmlSHKoq/ud3t9/532/ZUiYsjvp1BQhwUX3k
IvmHxuDlYAOa3S5ORZjIODG4tEEPcPmRRUF1DALXveaDVxzP/3yLeU0SFq9NZa6Sqfyoezfc+DEI
vUeeJCuxKP56o5r0KzIJdQcqpOkmcjVO3gbYeeAry+6aZdlT3QTX6MMm02W1I1TE/7xLTKAnTvEM
7j5E1OAUFeJHJcnLZeu0rN+ne4p0wzxmA8wcVNVTSPJ/Ihb+c/7Tth1kvC+g41ZOoxzLj9CRw29g
KCuldyyGvDxcNoLhw8hqoETYie6jzFm9c1uUsIdO7MJu+nl+AMvRZkLjeN12E26z3Yc7iIdU0adA
9/c+UE5OQFfuL8tCfxHzTHhcBFKVqhN++0HCEPI6MYdgBRSYLjvX/oOOg9ZeqcdZffie77+yPJ6+
zxy0W+eXx2JhExg3Bn5PYx60H2LQYsdSdgJBu96yhK/BUCyOZuLigJWCIg9Ogw8nda5wxr2hN/YK
F687JdXVHNT/jKT/H/BZXxojpGYl0vOQDB90F5ygC822wyTQ4p/oldWyfdy4Y7jouospZLpPbj5B
la0ZtiQZL8Io4pcbLyUfrVNTCfGmkx7cfOs24K2EatnfVZJkuwuMjRGMKATKd1cnqdudwg5PB+gN
odNYg7yc4nZ5yW7FEMvKfQpGkUaveFEE3YmMih9AgCy/B66fX+Jp+Dr58+vg7+d+BBjWKc37APJq
c9HO26nm+uP8An25V/F9IxrJ3CXTKLruFHhy443jTyhLbEQNiTpSoVE3/Oa5aq+KNZox23DGBUMG
eBdD+rs/DUK8Ngl/8CSGGfhV6WSHss6eHBXcNvlaJPnybobZGU+UhKFr3KXYYO2YH0jUHKdi2CdB
dD2X5AXKFZeUn0OoIf9pJI1ULNhEGTmBCbMGyyLuHSACXZNWsLigWXCsuVvXQRqSUy7l5N8MpWy9
LfI4Tbmyg7+MiPj5ho+3UBHmTus1J1A53ykPJPkDGEP2hK5RgthmYPg5tMsTyWsM4LRDfc3BhLgR
WTKv1BAsRjZLjRIy1WOL7Xta9pMceL4poMqybCi08TQQ6g2uz/vKlwcr1snwdLAvQG1VBM0pjtTB
D4fnOBBPfZsjjZa0l7xLMYbh75RPJVHR4J1Y1F0XU1JtKiYe+rS6PKabtUdoW9Kuq6R3ivSUPUjo
Du+riMqViGVbJcPFFY1UzGjinkSCSghV4Jkp2zs1V7d96F5ST8MqGX7tkXlGISH1TkWCNBEIWOfi
SjPprNygLFHKLDgKDoZX8I26J3AF3YrSe6jHetjUejj0frXzmuAHyfp7aHCv9ZJYPNBU8xFRHrm+
CtyTGgLyFAPGMF/V4PMcDuj9gPbq+f1rcRSzChlmIyMpuHPeQXt/GPLwULf6u9eE12Pj36iofDo/
zJel4ZCa6j2RztFepbB6INN4moA22ZQkPBD0XGfO+IDT+BiytVeGbeGWv386fIWGDmOZSP/dd5sb
X7OXbGbX1C1fzk/FspfN8mQzQTdZkdZ/h/LodUrFk/LYI2DXW+hCryDVbEYxHD4GhXUaJXl1kmX5
raz1fV4XtzON70D0elc3FyGkYBTjnG+nmM1948wnCdnKWyBMomPWizUwn20Shs83kI8teVW4J95V
h4hDjS9rx++LmfHIzzdo/v5+3iA2exuOn3TdIMuazqd40ejudekdk0EhO6yrNUYky2Fl1ivrMtcs
aPv5RMGz85j00rluHLKWwbFMwCxWxoGTN2FYzacu4PFudmUCiuuhPajJn3bn18g2gcVIn3yijTVQ
UNMEUw8JpP7Q4n8og0Afz3/d4hJmjbLnDq7thTufvJyiRgXvVtQ9tpBfJ3P54/wYtkUyvLrpsgwv
KDWfkph7+yphGlf35aGZ6ItSLSE165TRuJToa6c+jVPQ32WifXMbna/cSGwWMHxal3oAD403nqYA
KOwatIlL99v5tbG4mlmdzDsQyblg5H/v++opZ9MRb+QfOlYHt57/DdphJSzZTGB4tBtPYeSoPHoX
zHvw4ukBRHnf/4eWH9s2MhwZVC4JSN2d8D1E7+Ty5mgouOr76jjzemWnWlbKrCHQPkX3pHD5aSb9
M8h6G1ndFIPYzwpEVGpeGcUykf9ULZOKlnoe+Im6IDRbZiKD4XuEq2g1xCv7yTaT5e+fPJqXdQuW
e4xBJvrvMgTixjV4Ja+Xx9n6YWrZtmbhElzebgTq3/o4bsIaMtqH8zvWch8wS5YKMB7J44C861A8
6PkFSdrdsmFrWBspxyaqV26ett+//P3TMkG7NMgWJMt7otmOxtXjujvYrGx4dITqIqjIMQcILO4q
HV45Um78MQD9+5rUuG0I44QGdzsLF6Wg9zmvb7Bdp6BD4jreeuTtvB0sLm2SWYxhXQiSFMlfoNy8
bnCz8KIJ/HHxZYHJZLAA51uUYJX830uE3788woKB3WV4ARRs7Q5rsbFZt1MFlA4qzcm7yP2HqQbM
zQkApzu/QpZ7v1mt813SlGXeju+Zzx7juNgSWh4p3o/LrTKNH9seGlFdeAnOJKSmyo1usnFIW1q+
+2i9pjd+RfrqOYszb60ZyLKjzAoe9FiHNI7T7t2pGuGLbeZn43wsW0h9QLih9nQNCgeIe2cfly2f
cWyjUsFl0U7du46TbYG43jl4WZbTZhTDLkWoGhT+vroVLHHFrO6xrOkCt2PNe4xAslgqx06rp3Gj
q+FQ4e6ZxdFKALYNZbg/9xSQiWPUvINabrPMDvsbzfm7GGmlEYzFAHfuzq+hJdSbFb6ENHpIorB5
10x/n/zwwJDHIHGxK+mvFNIbl41inO7SdThtWrd5B9PGdYddPTfiQJvoLuxdACymFX+yLZtxyMc9
iCRaOoGYuAXyH0Mt7M75kGz7GMkNoQ4JFAMvmpFZ+YO8eadzJMre47nepfwvv+iuuUi2WfV3tlrT
ssQHs/qXl47bJ4AUvkOZZaP9+phMFL0N9a5P9GaZT4SYkWF+5+dkWT6zHKjbkXpBV9bvcuEqJdWu
XF6e8CEXQpP/r7uSWRtExskPPdyYTpXrX/FQHMJxuO7Aejqm3l46zYqVLNHbLAoWUnq08En81hZB
/zOFKhLbtDWt2pUVs0Q8U6BBel0quzrP3nMc09KlN9ypHntvuI9R5jxvFMspajJnKB06Qgxe+p74
HVSq0voo/fgEtNrKFH7TP/+nthZSU30BmqFCeI503nw6z7TaDD6nhdj2GROq3nWVj2znFgmwmqGB
Kmmq29Kvsrjc+r6nnBgd9G3QFle14qpAwkUm+o0Cj9BfQ/x0WJOE+XqdSWzEj3LuGQMKtjjUXnyl
Cw8EHAFUf5GRHni8xiLytbcRM3mPLtMSHFuav0Jl66ql1Y7Rm7apdikIv2oSv2TuyxRcRNMQEjOF
X+ZxylmfOS+Mu3DoSte63BXN4F4WoIiZxY+o37VxETsnUMeC4GDaLNfgae73vu63yo8O57enzcMM
y1SxItIJK/+NxQ1trroaeigHOgNwsbL/LQeUWfqt467NvDRw35QQCfgOqDOCS32DbrKMHFXQgUQX
rGjoot6OIcTCVjIClmmZJWHkAnjTTfH4lhecBN/QUOGVLwPIgS8icgypWRVuAz7zKh2aNz9t6p8K
R+0PPoz0r4usYlaE2dAVI2qE8q1uqoLv5rT15FH1WRAdzw9gsYpJlqKRpgrjWPZvDmCss+dtPUb3
C7YjKP3big0ru8sS/EzWlJmSdA67oXsjSSXUT1+PYfI9ImB6/9GPIePPl81m2QWfHnI+1EHi2M+b
N0Hq2+VAF6JC3ZneLic6BGJWQu3XAYb65M9hyhS6qbMf1W+LSy7n6+KWQg73ZcQ3iettG1zvuuTC
S6Spr5FXHqR3oQp18pP+15ISX+6rsqV7SCu+cv4X9afLyiO+EQRiCU3pRBPxFhcyfpG6TCF2MddP
563zdfCnvnGrazifGeJM+uZg3Xb52MyHJvau/JzOOzk3a8yzlr1m8qq0QxQLNEKmb5Vict5goSAn
OJSOzNGz0KdrhAO2YZbL16e9NkK9m7peF73mYXynsgICPuG7TtuVcGkJXKaEBq9d5ADTNnqFQtso
oYRQoh+lTyrPebzIGqaEBhTuaa58Eb5ODTiMQgePL341zhSMD2tgXMs91FTNCOc601VTsVePgVio
LdA6mrRdAlQuvBFH1w6tqkv3XEl25+dkWzTD/yMOfk3loK8QMhz6PoXK6WvBQGyx8iyxmdzw+zpC
b+rQpVDMAzy0O1Lgybzb2BvkvE/ZmK/x+ttm4f+5s7jv0NKtof+m8/G7L6EaEUf4z/klsjihybPC
OwkgURZlIJPWh8UQdafeBhredEm8kgK2DWH4ufJHJ6Zu3r8m0Cp+BSiLJ+Qw1tkUzJsBzxJXP+ax
66wt19dWIf9BIczgac5llO5pr9KNBg6oHju0juN/zi/Z1+GemM3PXlEpV1XMOWVFdZtqb1vgt0Pg
bKtytYfk4DGp7tqyvyi7A9HJP62PvjOeNbFfHPBgU2h0rzk0ZodAj/Hz+elYzGMy1dQSnSd0gOJc
3g3RY5L40M5IhHfT9oAq8oqSfy8bxwiQNbDhSQvhdUhXgkO7RSFc+PVNMrZ387iKBLP4iikL4guo
x/qpTvfJiFdVC7XJ7brhbR9fVvBTiGdgkXOziWX7aJj+Egpvd4g8rKVSbGYw7IxGi7btRnh5MUgI
P0ZXLuUPS4nBjddg07bfv/z90+8nwmOkhqzhKw5c9hPiyOlrT1N5EQ9nSE3SGhxOoCqdVP4aKoD7
D1URzWpbJYSvneS2JTICoXK8JhYyy18hK/iKrvR/WOZCrZberKONvw4eOLD/XKI2q+uMEpa95jzX
d3RuQDqeVwGdNoPw2rWmfdtEjIgI6UAoJo+sOIg6hdaz+4jn+x5oh5to4GuB/WtjE5O5ppzHyquj
oDg06GtF/1OkNzNxLwOaEBMrOgqqaFYBeD/yLvgV4EKv9hqkaS9QXi2yw/mIYZvC8kj5tF8lHzMI
ysTFYUYxaevVYjzOelwDk3391CEmaLTh/YSeSUwh8fHurHQsoPBMi2s2cqCoKzkhgamD7WVTMbw7
bDmEXBDLD1OXPQcIqvvak3Tl0WZbJ8OvXZCjtUHQYJ0y+pBODduO1WXNQWiYNy45UBHnoh5zWBod
MNdqwhnEFHpAz6+L5Sw1YaOJT8MCGuD8tYJQ8qZR/u9UaAxReAU+1s2MSwmp/k7V2lPta/8mJvSu
ClQ7BhNu5204j1tvoOUBZGrkOAV8jfT4a+cmJvIukIw1ZAqLA0+7EASRUOeWxSJoDdTfJiqby4II
MdF3cQ4hosyB6E4Uz4rceCCYja5ooNiW0yR9l03K6a/zVrJNyYiKQGsTPbXYA1JF+scwzv19FQfa
2UbF7ANT78Rr2pEWpzQBeSE0d9Xsy+zQdTq76/zySbBin7Q0PTpNRjZhuAbC/FKWjYXEBOehEtPV
8VCGJx8vdmiVbT0EroWLKZidI2LnUXnqsIgMDBHdn19Hy+xMeF5XFiXYbDow6M7Zlcv5AYc+uEoT
+YAb/nHOwrXkr22g5e+fImcDWkDIvTfZAuZ4LlQ/bif0hG5J214x2YlD0rM1ZLxtqGXPfBoqUA7r
HcKxDXP1gStGDhBrdpuEyZUTV94mTPuXyxbPCKFs1B4Z+zw/BAl/jnTykXnOmxz8I5m8akO67N/z
43z9SiUmVg+thGEdIxV+oOGcbyoyo6uguG6C4Sqqh78Anf4OEZLD+bEskTs0giv0UYuw68L80JM4
8dG7mGVyXxR+NazsONsAxpWp9tGHB+OwUwm+j77L31UuLrSHERSKMIYOmVNnB5Tm7sLCERsVl/d9
SfYONNc34LJdyUzY5mDclgSoJtwxclBL0jl1IC4XZXe1l2m1cjZbdrAJ1Avdtm+0dFEeBf/DHEiQ
uvjDvh7n6znK220v2Aom2zIRE7M34ABVYtQYqCPinZFhfpdREF9E+RWCp+xPT0wTDYE5xweZApPK
20AvIxs3ICgY08t2qwnZc0iFGx8c7eDobEKH6tQecB249Ocb/u2A1yiZeA9f4Kn7Tvqa3DjuDLG/
8662fOa/5TBiAvVUJvpEpAOKGL1zHxTgRw9SfYj8ZA0lYbOu4cvOBNWmFEWNQx91v4K8Jz9CcGCs
rY4lKplwPYfkriNB5XEIcHSMuX+PhN2jD66d0uFXPVgih6leU+OxOYTh2X7gaEgipdkhcpNvY4pE
45DOJ4j4HiiBQIq+9OLKDM/2Re9hyUR2SNNQ7cqczAfW995F3TTExO3FAYtm10Mgn1VZJVdzyp37
sh+ABD2/o5YT7osdZSL2pooLOpeIS1OehgdesKvAra66KG92c5+vJM8stjAFqnpP8yAMsuzAyhkp
mRgNfyI/DqAl3PBmfHPDcE0Qxzad5e+fDvIWbFb+FOSwuuPdjnP4IwAXKShkDihVrwRA2xCGi2tg
x3MKor1D2nbfkMLaJJPDtyON9+MUPp+3isXPTa2qFsorLRI14iCqottHpefhylN33/q4VRdOw/D0
Hk3zNYSms0PcVfuYYRpx/sYmdRPM4qJ0PwmMc7uvwCuvOA5XCWzDvsogZkuT+fX8ElkilQnggzak
Fw1ukh5mocIHEPrMV62Y/TX0m+3zhlenXQkR1AnL0+TA1ks98K27iqq3mNfE7SVExCHR2EJ5lW55
I//KgAcbq2al4mXZoSZyb3CKLBU6Sg/SIb8EYSffVX6xaTyv3rRUt2sENrZxjLOa9TNRIcU0aDjc
pdX8ULo9puG99XJaCU+WyGGCjNhUhDzKhDiofr4b0h4qyaV3B1TLPmElHHytdcZibhNdhL0bFODq
Sg8i0ABVOExfu0UZrhzblnPPBBTFnLIWCPUUiRN+QxMWX09Vd1cRd9dFaXcgOYQ20Xt6QbIdUuqu
sXUjwTMeBqJ+lpBV/ckFxLifwPWkhpXI8dXuDSGOuqRBPsVYP417ED8E7XdauI63aYdmyO7joiiT
Ddgp6RpD/1e7axnGSLWXLFajjLv0RVdy2AJLG13nUPTaphH0DXu+KmTwlXGWcYxd3PIxzyJAKl6S
1umRLgtuVd/d5W5W7UAO3W/zEHrHJQhPz8etr5JFy3DLdD+tniKD1q1bjs9RsmjP1nIhMgvlrzqr
/0YuZJGKBkYwGYh77RfhhYMupvw0aNmLZEiFp58nUBVsF5FjFoWPitTfECJiRLZkuyDP03yNW9c2
y8XPPg3IERhclOX0s1agB1wGrIv6UfGx2OmCdxuGLEHI47ugRkfU+YW1bUvjQKtRlumqLBQvieDh
oVx4hpSk4J+ZO+eCA22xnXGgJaLEGCB+ey6jPrvSUzDcQw1sLdbZ1sy4sepkKiIJGa1nV9R/R0r/
thEbWzB89cXfLcW1GUYLg1U+AJuHGYFCihitPjoqX6I5y65pSiIownYcyo6ozGbh6jgWDzPhZNB3
yjTRTf+MsrXzi1dTvk1aFJ5KH81qrBp86DC7VxWBx53fCl+dGrCTCS/zJyetEsAFX2rtk93EMBZd
/NltabwFKItCV7Jdy4pb9p1Zqq2zNg7lrNDMicbb3W8CN5cm70VUrJWMbNMxQgakVaAkrZvpoWx5
Wv3i7kDoMW6DBGT+ePPHVbVTEuySOymjiF5ChLosohkzsmGUGfhqXrQXsa3mXf19nrBFzpvoqwN3
+boRIFxccRsPpDgvOu2be2TbxKGQDPKD5z9vWzIjGIBiE7fPKG2fJ28GrfQMk7czSIqkBEfpyNQz
WAnblbFsUzGiQt7mDslyt3tOgj4+lbMXg38yTqO13Wxx08iIC9OQglF6yOuXhI2he1XySAL0Ofll
h0etnjRtqk3ajapeuT7aNrQRFrSoEqiLV+oln2pZo8ejdnCLpPk/lavDp/P2sayZmbdORCDiqpDt
syYDaLtUKHnwK427cXw5P4BlA5hZagUqm0mppngB6CjflhVUS/MSGu+LZuOG1CAj9tLVK4Rlxcxe
8kgqaOOqIn6a3N7Z4khrj1wGepdCKGHlBLctmBEDcrRxz6QixYuYFftelqEajqFog/R4fr1s3ze8
3YXCDCrTSfuSj7Q4RryPi33FK30JoAX+biakp5nrouyr7EUWwHvt6g4SZ5vWjYLoMFYQaNqen4bN
7IbfcwHgV8gC/j1q5+JbGfl6m7gcHNTA4t40RX2qKkpXTGLxS7OL3HXEBO4qjeK3THWw0amQyQ04
T0J+O+VB7OzSAW/Uq/MTs9nHCAKJ8HMd1yx8LKkO7oCOdA/+FMkVb7FtYNPleyEZUkvZiwoFO0JQ
3N3VI4uvRFGvaVRaVstMUKOCOLEGxJUvkxNGu99yQNDT2dIgIFvCnbVKjmWdzPS0Eix2iUpS1PCh
EHo1oYiU35EIpbEVq9sGWHbep5stzeMaHDpavKhqkEc5Zv110ENT6ryZLYYws9OKtdIvcYGFvGlE
3Y0/gPy3JDpI913TxysPONsUDF/PWdJq2o/OM+4pQwsapSxpNuDs4fvzk7CZehn30xKBvaNVBQi7
n92BFThyqXcdVc0GXAvbVue/zg9i8XRmeHrUenMkA969yKDPwKgtZ+TGDkwOFWvB+49a7wPJnWj4
UED06DW0pG3pjLN+qirAO4GCfuJtrcD/6UNfIIcgTbcSv2z2N9xcq9QrQfOcvrRymFwIbdSEbpO+
itnNXI3Zyglvm4Xh7mzWoG2K2ugJejqoqEZtmfYQCMQD/rxtLN83k9aAK3ZTGs7hU11G5CHvRo7O
sLJDmfj8938DO82sNU4TM2udD0PiuMwjj0oWmXds4iScxAa5h9aRm6lq4/ibr6ge3lCbntQrutEH
0m8Ea3oFAo584slLFjuUX+ZQZn4b+i6syYuCPAPVHG0jNwUFM97cu/Ozta3m4maf3CnnXlZWPSXP
FMoN23bO3W9NcOmb1mxIT0ovBy8DJ894qMfBJsrH7M5v8kv0rhZLLZP69OMFDTSdvNZ/jgYH/SnM
wfN1W4oqnyF8tKa/Ygk4JpF2XQD+SwJNnpMOqjFqbNxvrd/edWFX3XikufAIM/PZjCNX0sTAl4KR
2S32kua19+pncU+uwnz20jsoO/H2gv79ZeHMSEAc2dQl7JJnPH6LaukVh8EVs7sSaWy7yogBPUv6
aJ4U/zcBPVHyEILL6y0YACY7XbRrzRz3BOVLR2aFeBIU530pgh/ISK89iSxh0sxw874rU78h6TPk
nLOrCSyMDOzCGZH73ovXMnWWFTJb0iPO81CXg3phKh2qQ5J2/Q/aeU22UtqzTcLwa1SKwaqlvPhZ
zbP4JpLE+8EmWe2Des7/uswIy9CfvK8G8DAQUex8k2Ba3QncjPaeV61Y2LctkOHbk1fPgExk3mPu
EZndKD3iyJJBIfJ3CJ+G2R1Ph67epLgxBbuE9dHW5VEV7+thHtzrOYfy6jEs8KZUJcmb6wQQnOyB
1V3j7Ljq8CyMwBE6lRsl2gb8y2II86NIWoJcFe/G5uiRqG93Y88C/0fYQa5tpVxpm5dxtcgbECSm
WcKfZKDGb0ql7U0TVO/nTWK5t5g97W3UKZk7nOMOj1ePD9p+AYtMA257sqgevf4i4S5EEGpEEFk3
ZZzKWL2gxjrre2hUQYW5RRd1eezrqdidn48l9po01go8IJ4PbqU7jVryYelpL5OUbKQHDbXZv0QM
BnMxO9pp7QmvKcbgMYlUd0shkLnlPdEPI2vWbq0Wd/xPqamHBkhZhMGj5n52585hs2VtFW3bGuWn
i9bKrDLRKJmbhjf87rc78kG9UY7nTxuRcJOSuFsxiWX/muUmECa2Uwbq8u9TxMrpWuVtCf3VgYmV
645lC5uN6y2DJnAeyvaFEjldC3CB8CRg21xydSub4XB5cpUsU/wUwKas8bVLgv6FpSJUV1NfQaTP
p0QjTAZttobgta2Y4fEypI7fFlUE+Qzh3rJoiF7SYAhX3u6/24G/uK6aXez5UI0EFZF44bAo5/zg
VGrsr5BdRYu6i4b26N73c5BpsJygqpkjMgZXfHDShm8hMhOgoZ6mIfyK1slWVaSWV2wC2Jdu66ZI
ymxXFiyK9hQF654fKmgx3fAimthLjq5dlLPAXdXd8HisQTOfonswAF14jHtyH2TkjvsUcpA7Xfe6
PogwkelxKuMyuOcRNG1WLuwW3zK7JKOi4y0RYf6ExpwKDesTAast01Dj2FTODBHX8/5lMaPZJZlU
3YCSZCOe8EJv8itJU08fHce58M5kis9PToHip6gbEDkWFKVo0EGzA7Ttg7UsnyWYmmzlEoWYIBhT
+dQC4X1XJ8ULmyL3VNPsZa4ukkNZgqlx9UPXeDrWzpR8d8uwqKDglfMfnOVNfN81clwJEhZbmE3q
EspLQIyn3VNSh/lNGTrBz8pRayTDtg21lJo+xYUEaEp3zEn+xKM52XG8vjZuMBZXHeeXiAthlcw2
9cSBsmlL1fDEmYjvmZbyHuRKwe78VrXEULNHnVeCCHQl8CedqoaFG2DGB/IKscUa9BFzR8DnhL7e
6H0EdKCtV9zQZhPjOqhxwQB8qcsxaDUXm6Qq8moDnRFnjXLENsDy909m0f7osikNYkjmFTyAHKnq
kXbtlfdxftUs/mE2qfvor9Ch5vH3/+Ps2prj1JntL6KKq4BXmIvHYyexE+eyX1TZiSNACIEECPj1
Z81+cvSZ4dTsp12ulBhdutXqXr0Wmm9fUDh0HsALyz54aB5pQNNWAEN9/UMrJUu7PT2hiRM7iwMp
nyQaT12rT3MIBShTF+wAhvMfYT8eKoV6wvXPrc3LCtXcHtwlcyfFs9CXpsWyEhAj6yHvic4kRAaI
Da9/Z2V/7AbsbnTipTZ+8wxlK794nHskyJ9aPpNb+N9hNHYDtgy1o4JhTp/CpGYQryRqmTKwI9y4
UHb39RxB+1t0k3yWuizuINN8AKFeeqd9lPWqWG8lmNbWyTrHSTERH7TH4nlIQQE0kL58cNSWaP3a
4FawQXs+kdHBLcKAMdsNQyh3kPjyN4KNtdH9v03wkuxkDiS6n0M0wJ5dRPongOO+3HZ+rHM6x1Ht
+UWs/vBIit+Dm0zFEQ16CD5uG9+6mUycJEGJStSXgeFNvLsIm4TntGwQ91z/wMq9YfcJQxxwbtJK
sRcNScBdEoOcHrD85hQPjd4I8lc2wLWuJjL3fTVGk/dEEoilZFijVmepCL5dn8Ha8JcL5Y2LdR1o
o0WOU7x0niEPkqHWOAzBjQ7CvTioN6NzxDVzjY6IL4mvimMiFYQQFgLulI31X3F0rnUDyRaUTUG9
dM9Uz4mXz2HVFrkM/Kr8Cn5KNWQ98oXq+fpSrW32ZQnfTGYuVFM4Q5w8dSoRn3Ev/cOjoPy8uFvi
MmsfsCyZL3gg4vj7T0PsdaeuUVEOTGp4QE5k2fDYKxeRa5kzKYsijevOeTZDkkJNge9xnqYHmbTJ
sYsLnamEpYfWmC3c/AoKyW4e5iJq8caugi+cTy9dDVhYRi9SCNwE90sLttVw4nmQLhXJFNDpG+di
bZqW4QPrzL0kascvCQGohUKPybjJ7wF1yQyJxCGrhvC+93ADXz8Z7xkRWvbt6GvBM5zMNBKvHDzw
H5fWReYb2HGcxdvGt445UZJMch66V5kC36ehspZzz0lu/PXWuUarWrskikmoSTnVPoSaEc9TuYAY
+rZfbx3rZGrchdGqeZUQJPNDKKP+P2B6a0tvHejOTRUF9GK+L2uuM16CA0wVYmNl3jPIy75a91Pr
4gHFIEvwCsAPNHRKvPy4qX9Bmj3c+MLaz7cOaq8byesl7F4n3ss7uvBnVZD6hrsbP99+vzIvibXs
Roi+ThOoxNO0OTqo/dy2rfbrFRqpk7u4dfeKFHnz71Q1aZ0FwyZf7MrK2LGlqUBkUEFK47Voypeh
qJEL8qpbkJeXlbHupXkKdBz4U/8ao9E6iwcuj2mvnBtXxjJXIER6hoJl9zp70avpwaxXihvSvZcf
btkqnlZzjHi4exVM/hjC9v7SnKvd8QmN1J+4U26cnPeek5fPWCbrNqA7g1pb9wqUG8tJEX7jdf/d
JeCMCfn4NIKQ8Cbf4NnmuwzRNJraL7MyLX8bDsXsrB1NtcVzuHaKLAtOCuhZOyVLDjxQ+pBEvXtA
P+7Wbbo2umW9gMwNaTzH7SsEy92z0rV4lEXo7W5aGzu4nMrONdEQ1a/QWkTMN5IBuS636vmX28a/
XJ5v4pmBxy5AGpV6TbRbiEfhQuXlXEwpf7ptfCu0RHI6GVtJ40NZoJJGZDEcndr9c33wlRNqR5aG
LMCTerN/Jk38RZRgrCjHu5Krfy9Q8Na4x+ufWdlhO8CsvFoy2Tr6tUa6sbzQEwdVLmcxbyF01j5w
+fubTUhCvHZk08338xy+8j7+Df3xaONyeb+dPwXF9t+Dy3gcF3Qu6ldUYv/p/cj9l1ex2ZNeUrDp
R8u56oGoIc5PKKtBw6titzBK4ruWVXv1RGOGhPprGjv+gYZOdBrU8HJ9S96L+eGb7IgScl1LnArC
X0up2X7yFACYSeefZ+ZCTKG6UUrSbnvxVRJCxqfE9QZNlL0vwtcOJBk7jZ70je15P7rw7MYXxwfQ
q+cjfHmiZZXHypnu08Vz+iyu2mEDm/MutoWknt33Us3AKQcsBMR3dHHFHdtG6eRlGhJJvqft1PLD
OEBOdPnWgnwODgbazdSvEee0qpbop4yhg/48Oc5UbaUU1uZt+QV/QiEcGHr+yhYgwZM6fXRRmc2d
ccuxvX9CEH78fezTLpAeoQ1/5QGQ7i+x5nFN8xgcaOV3hl6SI+VzY27yop4NPdbEC1Mx9OE50ehe
go/+SlX86fpRf985eDbqmJhJXG5Eephdz7+j0lTHkS0/rw++tg2Xv7/xPJ1jQn9a5HxPwX6RsSL9
zSqkvQqyVdBf+fX/I94INieQzTAImbq1l1flyPZeu1X3Xttjy7WJpgCTXVPqVy0CT+fEKSZvF0Qo
te94Jz1316fM//f6Sq1NxHJnCVSIm3SCj+5c0DN2VQG7kFsEkGuDWxFKQ4yr02DsXx3Vaw2pMMLE
IQm4dva3/XorSOlEV/lgA8E+txDMMdS8kBS8QtcHf/8aBnHP34fIBzBzAn1keL6IeF2q9RK6amVB
vnRF/GlKNpsiVg6r3YJTGuJFbahTCGDV6aEM0UjnhhPJWjCeXZ/J2hcsr+QCCEKZjFIoZZoPnYdu
G62rLwBJbinXrmy0TZE4g3JsTLvRO3dMftWLGG9/BiO38fc+yEnAe8f49aztk6PwLtUlsSlXv/bT
L39/4yo4GbtZTsl81tWkHvAckM+91HojxloxZZscijukMv20pAfeNi0qFWWAJ0dYqH03ieHgDVsu
Y+2sWmYsZIpXWdTPZxr01NkNIAf/aFAK/6ZJSrpsDmY2QVu0mn9dP1Fr87Ism9Bk7ihSeWcg4uRZ
kCISWVs59B9XjMHHZSTtxtFd2x7bwsGDC86AwDv7eENB0GvJm55vdWWv2IXdjMJZ6ZaFIO19ODYX
iHKwOGcAct16F9SxeL2+VCszsGUNZ3RCTumFIBG4R5KZsmry+PYpWMYxazN4rZzoAYIwPEu86Dwj
sDs4xS0lGMRYdjcK9VxpqG4p6H44gizodVdj9Q3CqQOUjK6v0MphslmRRFmiL2sc3LPojA9Rr6rc
67gZM5LWNAsuTTbXv7O2E5aRJLGgQd2DMj9RaQt0cD0coiLdetKuHSbbJIzjxYGi81lW/p+SDfPO
BZc6+Nu3CgJrH7BMwQ2LnsZdNd8PyJjm4Rg9G4rY8uagxu47KZ2gRSApwjNVjjn6Y+LtmNoCHq/8
ervbpO0dp0WuPCnB6TYVWdfMyRk1dpkD3Cl2N22wzYgE0Qq/r9sU3/D9+tNoeJWxxt9SHV85pnbD
CR21VkvUsaMwyacL5fslHkjCau8nNzFgph6xrFlEWs1S9M4hAdWMk/udWmSeBsMW6eyKBdikSCHe
OkzPanjoxmneNUn0XJDNOGblDrLbTChzyhZ50+GBpXH7SCTw5T6oko9+qB4Z1SiP1TG+ettWW7bs
+iVNiwLIrqyoEW5MujFoklb/3ja6ZctuBC7k3m8xOi+S5AT1W9DWQBklvz78mi1Ylpz04SDRlNrd
gx5sPhgBdgPh99EHUDrq/fVPrOy03Vfi12BP7FUYnImv4bon5efNshXXr/x+u6eElHToK+FS4DvA
Gv1IQsgM7hPT1N4HdzKj2djjtc9cDtqb0Cykc+TGjou3SdF9pDFAXSZhEHzcIn95r36Hq83WLSSU
gjKzYNhl07UhcLjoUAr7+edQqX+NCZ8vC9YOzc7Z5E75DxRjwxsvn7xM9c2UjJEBlS1bzj4FWxUE
XSo19scZjt3JHVqCswPqlixBJqOYfwm9gLseuG4I+8ko8sKDxBPB/QwgvBu8BjSOQANWo6Puo5t6
i/yNOKPtALW7RJqy7achE0sKvoqRASO3q2tT1I+jIuNN2jeYzOXsvZmMcDrkXnhB8XDBCSblhdHf
b6uNPP3a7luvYFmrOvCXuDwObieRnwR/TtlPu86VXg0lh6Dx/9xmKpYroWVJppI5zmGQ8RfNyKnz
+8/Xh15xiXZniojqyEtA/HlMuiHcAzFbII8by50BlTy6xfHWCNDBsOFV1kze8iosQBROOE0PXV+T
o5mp/JLWnXm+PpWV0e0mldKjSTSx1DnMsuGZSHFtOPX0cn3wlb22m1TCtC/9wUS498CQk/mx/GFK
ePVOb9WW1n695UqMWtomkdhjUfbRrqvwDAtZuNGdsrLLtl6ikKov+iV2Dp037JH/e2AmvBem/kEd
sZuq8TaDCC3f0RVGBZOH4MCd6jkPQVNJLpQw2xLBa4t0+fsbey6dKemNVzRnhB3zjgtCcopUx21b
bJkzV9qFbzXOQff0t2lSLxNO8E+bmNuqDZ7dLZIQtxn8Ma6OPrg9cmoQvVZVuZFqXjugVkBgoFfd
ekw4Bwro/p6P0xMDemyPQPwGDDAuBrs3xLRu4/MgFWc6N+CsBGopFwPfejqs7KzdE4Lu37Gs606c
E1mClJoBA8zmLaTbSlxsd4OU3HHqIKicgwmml0uGyQUx9UCinTtNP68fnrXfb5lvGTO/Cxh6moYA
ZLxoI47S8qWNuAlvW367DwT9dmYMjRFnV/vAuWmQoCiy5R/Wfr1luDz2XYBcRnGeB8j+uWXv7gvD
D7ctjWW0A4r8CRQ5S5aBY6H6F/T8Dy1gjTdVuzxbtRCUax7Y9zxxDqGt/oG66KWNIBK/u+23Wzdv
F4GeRUAv/NClUuWhqNWDN49sg9xtxWbtDoGhEtWSBIE4kxEOYfCQ2gZOXO09d7MKufYJ68oNoZI4
R1MAshwPx0bEoM8w/vynb8sgu75EKzGq3RtgIt2WBcMSiVJ+NYayO6A7EjBQjU5GRRhnXhHru2Ag
EHxWKtpYupUbzVa1EwDv93qcJJ663tHFbSbNCJbk/jNYe08OIBnXJ7diGHbfAJqRqankIo/GoFom
3GXeww9uwEnWBr+4qze3GZXMbWJPyqMfj58HNEeBzuo23ZnUswXtEmS8pTeBNB7/1yPtFv92xhvh
Qd5/TaRvfrnL4N5mfxFnIWeZz5Ng+8BLfl9f85Uj+z99AZKVjmNg0SUtQfZCcP/6YMvP0L+51ee4
9gnLrLXxOsePE3nsLj3mjLftHhqkn2PFyo2O77XzaV3HpCnqmsypPELJCMI5MIVx+IwO2LuQg0rI
3Fjls3uxhk61kSvkci96BES0gN9w6Xzbs8NGsAlwobmdz5d7HZJn2ZR95lC2xQi5cvhtABvoqMSC
h217hIrUI1RPZBb0C9nwSWuDW7ex8Iuo6BFIHEnRVjnI/74Wy2aWc21wy2z1oPrR753yZEDWlg/o
yzzUnCS766f/Mso772+7KYKIvoZmX1qeaNI+dHjbD2PzlbfJnReDyO/6N1aOv41jS5pm4p5n2qML
1VbodnmZXMo6i8stfNDaEtmhdNR4roAQ99HU1Uf3UthWt58cy3hnyFADFpp2Z7/Vw4G7AE/X3bjx
Hl5bfstuxTjF5VzF6t4MrmRHyGEjmqOFFqY5qYYNWp2cCE1QN3SnI6j+Dzv0xpGSdISSEOAY9wOf
Zv8Ovi5BGozzYIsSfGUnbBgbgIQIfqe4RQanGTKXNNWFO+/L9XO0NriFYZv9RlHQNOMcLZOTcSjZ
Zk4UbnjQtcEtG0Z/ZtKRTqizmWoQ2rgcBDd8i4VxbXDLhsMUzJuz43ZnmSbhgTGPfVX+WG9c7CuH
yMatEeMndess6iwNApTZxYMPaPfUFXl6edfftviXqb05OiFjLZlUr84cQftRTNB9EyBl218ffeX+
ssFrPOEgSK3b8nRxETwkJ02+lFCen1nwqtyt/OnaNlimDMFjXwql1FnPOECDV7OPbQ+u1+tzWHFz
/4NVg7pnBDVMhVfNiP6jvvwokO/KkUX9ftsH7OB67HFKUT47Q8HBR+zOGfjWVMF+F8VUn275hmvj
1MI+wPXVNOUpXCjbyaT4SGvvW0eq5+vjv7/Rro1QS0KIR6blhAhi1I8GoLgMPfr3qub7UaSPPdvK
Db2/1a7NzDyHsc9QklJnGnZkD8oy+rGvLwQA16fx/l67NurMV7FOuhR0Em4oP0FAq8/0lH4dC+QR
rn9g7fdfPvzG3MrYB8dz2qhzlyBYb7R3VKCpP942uGXLcpA6nmgAXzcCCsopYMCZmqrNDti1H2/d
xyiFR2oMKn3mlQOCUeIX5aFfQJF94+L4fy+O286D4XRY7iHMNh+6uH5O5nLeMOP3vSkKBX8PLmJq
YLKwMneKnqmJoUAQneL6F6rwW2/YtdNjGXJXUl7OvafO/iK/SpRoH8oIL9fAbFa7VszMhmol4Otn
qR+p8wCkQoYN+Xwpndx3gZ/zqEkfkCC5LboDHe/f68V1OQEYNsKiISEEfLHKuIMq/K3vAvB//v0B
0tUeMaPujqD3qfpjU7Lwz9S5w1YucGXDbawW100zgEpouZ8jIEbcYPw+KP+bXNKvrtwSW1uxCBuy
BbS9iwJUUJyogg7V3Pvj6UJqt7vJnm1CZNHRHoD7pThBTas+sjA0u6DfwnevHSXLmA2HeHtq/OIk
5uCbWDqaISS+A2f0d7Qfx9nC05tyLGBN+HufWS9BNQ/ypEdUtL6yODzPk3uE3OULTUFfrrfo5de2
wrJvyfsuWZK2O/qXJjJB3I/bR3VtrSzDpnEg1Rwpfc+JTwxUM4rEyQ14Pve+IiX7IJ1yOMf+4snb
ruv/ASQ73GjcqeVJlk655LMBw9V+WDz9Qc4Q7ni66XzZ0GTqcJVEQa/v/WBu9gAq60+t64qNfV/Z
EBt0hjaLXset8U6XlsH/gu52RO/mbT/dirx103IVuco7uaRGShj94e2cF9DC+mdj/P+eNv/zgo4D
u9gVIRvVC9crX6BOHSanuEyXEiRZjf+aRl70WaKq478QVS5qJ0dPOgr6z8BHP3tpqcxZzW7J0PRb
8X9Ig//yAY05yeeaRCU0CCJN6D/oASvorhcAE6LRgoP3JpSyJLuUsuBA4jZ5ZEM8tzu1mG7cjTMZ
klzwcIozQCgg4Foox2VH5SeQpcuSHpwgR9GL5ntDGqc9JHSMS/Qj9BHfjQPe6YfIA+B5144xC3Z9
0yy/F9YkP/y58kQG3jn9fQmhUJ93bjDd1YkhT5z5c50ncmk/1M7o1bspHQw6jt2ldtUuapDjj8Zk
6TM8N2fnxBy2FJ99HoWgIGcXIH3dDS5ov0As9LTwLpT/+nTkzsGrfInX0hz0vxoO/ufDpe+bICi9
yMeiJgr1CQKAlp+xQAnvQ1fg4fx9HkXiPIMTYYnOyvP4mIdVQkkm62qYz4BONh+XCJ11h9KEJJw+
kFjN4ZBH9eVgJGQJ6GFpp5EfHaAEkjvaK3WhjXLLmn2KWxVOr/6MhuMnvQQs6nLseZBXbj08hIyE
wy5V7nCovbY8mBJXyA5bkMZPUduBv7CF0Gb4GHQkCO+qmVVUZKSAGsQPsTjc+5DELa2zZXaoyNEF
nJizn4BtJ/MER6OckiNzdzV03acsgGY9Vq1IqsgBhqgs4+Mi4+be9agcwyzqWS3/oLHDOJdOO+gz
Ca+S0QdSOlF8lzRsFMfEZ2HfZFXQYZejgANWH5m4SCGOo9sWr6PKbUm7ZD5rA1ccHJCyko/OSJKv
gNoTyJTFle7zOfCdOYMgw/wLOc75s5kdfaompj8h2WY6iINUgcx8BVqDDKQo/LlBvhygiCJUxR1L
aRocEGwpVLaTyAnKnwXI6sm3uTe0+9OMNUtfF9Blynyq3XnKwNMa6GMIQC/JYkhHjtk8m0UfGcDi
46lE9PTVgb5t89yg3cnLJWlNWO/G1NHAd01eQLJEhjhAfeD7v0hAxih3qxj8IgKcNmCTAj3Tv07a
lQ9hMs/TQ5eOYZVxVkNvXnJwju9w0KHJB6TeP20A5HBDgqg+d5DZMDkEYqvh5HqRqo71Ejfuszv5
YMYVnYTxcSway9KRlW2u2iIZXoKBNwnoEZzluRbTVOykG/v70CzJZ2hc6OkO4lfkp/ADgKDGfnTv
vMmJ3ZwkJnlh2o2+LnMb0S/GpPWS8bjtP/ZzrMr7mGnU3Bu/8cY7YJGodzZAbHkPPTTg+Pcp1k29
c/jU8UcEusWwB/Razl8g7d2rDyAN89guDEf3u2rdUO9bUbSADhrQCT81g56HzAEIMjhG7oTsTuc5
WME5CUOVIWWboq2zr+PiHBa0fazcTn/SVKa/aVypCSz9oZoPKJwpKNNX7TNdZjB4czAgvLAe9ad8
0E4Y7WPQdahP3hwlzpTHYx0Pz0O5GM4zlJVS1WawxiY4EjTwJtj9SpRZsZTayftW42dM/ghH4mgv
erxUa55KDTjr0fF6wi5F3uW3xmL2WVWEpbsrZJ+SjHR+Gh87YKs+eR7gWztdUKF3YNN0qhzs2ZGf
OUCTf5nU0P8cU9ywOiMhjSY4PFYWOZ/Am+bj3fwH69Dr/ciaID1EbCqjnRTdsuShJ3F2Ck1YOoD3
oK75bzgvVedEuwm6WUbQKmZR2PIF6My0CLq7MXXl+NGEEQl4VmvjLvsRaC08kpHA0OSjywZkIJO6
iH/gIsC582OvnB6mQWiWqxT45E+GC+XcIyZEC3jfiTndp7UAhWcZuxI/OtZ+eNEr4vTc+5PPjq03
uc29xFe+OVB20fDMQ6wPDhmQucpUOGj/IGNRTruiNu0XtaTQcRalHzjHymvHBB5SIpwKA0GPumCF
7jOkc2rXzzQ6Q4e98GQEXVFawNeG1VDqJUckHGngQdKi/wOD1Xrn1pT8cGICWRzf6esvA26TbxDl
k/WHNNSL+2Qgvx2dzDTJdic8Wvm7tgkJ0kQi7CAj5ih/OCK5NkR76PsOziH1+3Z+jken689ph/7+
HQqgzUNU+zPdj5DtSu5AghK3T8gPdN63kE4m93uKYnedIIDKoC4w+ZkxbPrqU3SywVUUMvYP49iX
/TMAM4ZkThlM/jFUrexOjlKLc48eZw46IV0HuHkyr42T8lTLEBYNwSsGFJq5gN6zuQCoewfC/KZ+
XtzIAIENaiVUVCYAi3L0fce/mhFcWC+hoG0XZlULwbT9uCz4lxTOX961PhLG+0ZHPs/HagLXaAk6
9j9FeoHJ8VZ1/CWqRPvs9Uy8Kq+Hk5dBQJIfw5T23yZ4hu40T3Ckp7qWEZSyELsS+TgZqIMmedpA
AyWsgDn/Bk37pdmDacOdTdZrztlzX4yU3I96iMUeNMC4nVVdzske0FBl7rH/Qj8mRercB9AGYvvI
ePpXIUuIMmdaqTLNpfEqnfnpRYm0KgnUKALWDTHY5IvQKX95zJVif4HxfTFhl7ZHKJlUUEBzOesO
12O3d5/hiNysHMvShn7fEWjdxawYzhB9SnNKOXkyugs2PvFubItPXP7+Jo0TsX6SgwelwaiWM7SU
JX8J6lZsxOVrE7CeZnPVoVVwFvygl0IX0Nkhvdn3deFwXAmj2FLtXpuE9TCjVdTXFYkLwBqHb37D
1C4pkFy+bROs51jpk5FX0Es+ONKt79LA/yPAyLUHXTnb2IO1VbIeZcIjoml0UBzcbqjuuoCL3ECA
+BSwcgtpeHlNvPMGsOFEBZinfD5BArCPQ/cEdg9IzYXGPxLVN3kxNfPx+mKtfcc6seB8WMQydpAa
RAPYbnbrDy6dul1UtKdq2cqHrGy3zZtaTHHdTqksDmSoiiweeXMgy3ALxRWJAxtAAzolroplLg9S
0v4uqIVohwwlwrHdyg6uLZJ1XKeho22L7OlLlEwfvKQ/xZ4+YZkeoaC4gX5bWyLr0IYV91jQ6vKw
SIceqyCs74oquoVB7rJE1oFNwChEQ7Sv4SUm+c+igGZEBuca9Rsmt/LrbQgNnm89EoEXgzAhMECi
K0AiqSKIEOyuH9O1D9gpwQmN0sBUFAcaBMUHhnP0wSmLLazD2uhWPnApRhMMNRbfI+niZKDPalEI
XFLh3ZIzADXM5WC9cdp1OuN9FSzFQULnAdc4I7spBunt9cVZcUc2UoayiU0ywgNxcqCQlQZ9+7ON
SZ+FEKrfKk+8m4fCDC5L92YGCFWCUZfY4aktPi4FdDVnR96hB+u+ipOPaPS6uz6Xta2wLiARqBFP
W7c4NIgZoZbUy4xrlJSvj75iyDaR5lgWc9HiajuAK/djMZXPU2yAJxuLQxVtyqKvTcEy5XlOOYnB
zQuWa4JuhyqcM4dspefW9sGyZCOrJI4Xlx2oNvosKD2iJeuxknOf9bTlOxq2h+trdTGtd24gGzxT
uMPQxQI+Ywr5Kay7h3DZy4T/U5XtqW8HvDqbX7d9yTLu1i2cNrkYt9DpKU3/0TQ+K7wyUFLaBxDr
LKvhtvDGZoVCBhVV5+kypziOcnLBKwaKi30l0dB222QsUx9px1soi+ITMnwWnZ+DBymfWu8OFJKH
en6M9ZbUY7qyQdbVHRe0g8jXAJ/YLAgzg3wq+ceeJodehx84KDxHJ32uo+Lz9YmtHGsbc8OqoKBK
IlJwAcX3cwd0ADQD3p9EG6a/crRt1ii/xIVRlZWzBzL7J/jA9t4YXlI0qsqrVt9X4U1A8BiCAH/7
sqlDhNAo4YBPIor3RvH+hM66+fn6Oq144/+YVN54Sh/c7S6gkBdPqWV98hy8XvIkQsFjX/sT8qDX
P7O2HZYjqJhiYTm4dI8Gqxi8nn67iyo2bYy+4iht1A1Yi4zXTNCIluAVPo7IzX9kpaleZtIXUJcH
TPymWdj0pIEE4lV7hu5br24+oytI5awq1UbXyMoauZeT9mYrhiIOpw7Bzh5iHXk49UMW0HGL3W9t
iSxDL113Ges2ZIewK+Q9YNzONGb9ONVlNqPBWvRZUAq+VRR439ZtQA4f2iImBNevgJJs+7VLwAn3
oQg4mvVu24jLEr5ZqoWEaG738UyqmayfIk29g9I8unEjrFu9kr3rTBQbwajjPyzzTHMzmObl+m9/
n6gqDmzCKE5HqHeGyv2K7GzNdjQeakcfoMrttN2+8DztiYMe8e4oMr+p6ciOpBUlDJIgGxdGuScS
UmxMdcWL2ZidPqZJL2pJ9+isEg9OVIQfoGWY7FmoaN74ZMr9UWzBgNfOoOUESB8oVrSuswdyZ9ot
UU2PqurM4xCqcod0L91fX+H3Dcm3MTyQQmVirDq6bwouDxCSLDJAh7Yc//se07cRPF6EHt1+wulI
lHFOBonXHAmecBd6nrwp8EP+9e/jHXd14gWupvvJiLuxD7tsmZAI7j2eOXPw87ZVsjyCHkvwjc2C
7pfFaw7gI18+NlHIN+7f9/faTy+r98ZCvWgkC+rXzn4oE5JFRUefQIClch8JxKOax2qjALy215Yn
oI5DR78hzh49jjR3ZNAgh9ywG0e3PEEZtUE6oYy05+DxfULzMRotaLKVaFg7SdbN7rUQj6iCBudU
QfEUagX9I/ii+YdJQyDjtk22ovsIGWgSamxy1IT1J5rG3qmUdIsAYW3xLYNOKui3RRc37Dqy2k+B
4+UdBf/kTb/dxvCkqYoj6LbSfQ1v/G2Iyv7EOEDm10dfWXwbtrMsoQLCr6J7dNk1dzIcizt/rMxd
1de33SO+DdwJFfQ1fDTgXmwAT4Vi5PeELajlXJ/BionZuJ0iMgb8mCXde/0U7EJd3wktT33pvvbe
tKXk8X7Y7tvAHVKh4FpNU4ra/ZC3ZACRTHDPFb/jcjzg1bWPYc8p6Civz2nlRP0PkkcYsCo0mFM3
tv5u8sJqlzjeFlP2+7edb5MvNTNkF4TA6MxNT10yfEnQErYXZM4mlMpz15+2tBbW5mGZNhj4G8UI
o3vXZ+ARMoGDOkglN1ZpbR6WVcMeBDesoPsw4D/bruUZZfrHGARHtMT/25bof7m+HWtHzDJwCBvJ
CpIXdI9jkH6DMBJ/aHWiTy4eunuv8NhtSSHfxvHIiqrUNE66p6Uq80QrKBOCyjEvhOvetmg2iKd2
EjQERLMDCb3ikw8oBR5r/AeKb3eEoB2mY90WFenK9tiAHi+MROREHt0bhjLZP2kzF+xeVKjcnuqR
omQM1Rg8gxMDPMr1fVo5bjalVEOgXqXF5Oxj7U2/ROy1TzSZnOfbRrfu8tbtQhX0abp3KpPmDKPv
/KpSG522ybuPBd/mkwrQu7W4gcToPv+Myn+5b40ArGM0d70DkAFklo5xM2/c6Csn2qaWwj0VAJvT
pQh4wVMxg//p4LlGQw4FQj4dFC42dmTtO/7f8Q9S7ZGqAYLboXgJ6zxRZ8l9etDBRgZ+5fqKLRfg
g9YBNEkYn/mPjnmoEFRFn65v99rQltHXqEJXXoGhCzDOAmjkFFnUbOG6Vwa3KaX6QchS9QChxNWL
Ox2n7ldQ3va7bUKpGrA8QLcwNAm//B9n37EdN851+0RcCwQTOC1WlCzLJVtymHC5u90gCSYQBNPT
/5s90gcbxXtrVqsGABHOQdqBTB+1PJM7NwumjhSNurJN4yA+REXYH+uQxkmh6QqcGe+7SqammJRc
MFloGcUHXY3RHkLPS6IXGW3sdiwJwtSRwhlugie9Gx/GWGID0vdzDLzP0r3dnjKW2W7KSAFmUzLo
OgNaFPTQQChPzZgl3VIf805sBK5t4hhbcfhxDnFNJ8xKrz5ot06oT48VcMS3W2DrICNenRFWQo43
hvuuCpKefxtw/XK7ZMtqEBqRWjNZtXgcDfcpI0AuYldDBlzxNEcQS3YD2TK2sPWPEbU8I60jgLPe
e9kJcKgk7opd6G4dVf6srBxRUz7Kx9YJ4JS1+AEArUfF+SEt2Wef/xv5xyioDtDC2Nc83cNudKPj
LJPKFJUSNPSioRsA9OwGIOmWh84rk1rRxwL+a7fHxjLqpvk4fM6rCv7myEYVwxPadYrkRsm2j1//
f3f+lTr2W6LQX416C4YsiQD4cJ6xs93f/nJb+es0eF9+rEvIxOLLGW6EdBAB+MaSdgK2a7nHJzDE
kK+d9q4Ksfg5dOdRhZznB+6le0Tcqci8DS6mJS4CI6AzEtS8KtBD3HMfagjYBEuURG731M01hHPu
DOyA/m8rGkGAR1+HeEqXfTiB13CXpDn6xwhsLwu7WqUa/eM+SRil+HznNT9vD69tYhrR3EhZAQSI
slcTqRaXGpnY6HbLxDFlm7B7q3tKCNuHPb8gwv7zEmgC/hzo4t/bH29JRaZ4E2P1AK0pfLwSnyv9
Y2g+svp6X9HrZHo3J5uwH3LQ+rEKBOFOx29R/HmYvt8u29LnJpBd+S6IA/P62dOr0mw3lVvyfpap
bgKtIF2lVrQHkoH8Z1i+AQJ5aZpj5M9HFm/ZJtnG1YjWhRUDFQTzfOmah8w/M/orCus9d19u945t
UI1wbbQTCRKhDe447ULnOjUfs+YuccIIeeR/h3WI4Vo9dAqFh1kyd9/kXZoKKNiIUebCDjhl2Pfk
nsgesrmkJy/r+K/7+sSI0kIG5RjU6POh+l5CgHoK2sRnGzw8S4ebmKoi7HhU1+hwNsPX1IvDSxfN
D2WzNd1t5a/nsXehxAnWdKC6w30bvbbsoSb9HoJc+7t6xnTrpqSrsbVBLKWkBmL2+9IchKaH+wpf
Q+Ddly8tLCaBAcdmttR/4RbinzxQK/Ai/3Jf+WuPvSs/ykXR53GHUII4mesdIkAX4Q+R3C7dkmZM
eFnVuozGA/qdykcnOtLp133lGgEK+gWtohzlylld+9b95Ed3qRpE1PTg9mDdMYkSRVckfspknChP
3jnLjQDtobM9gAiEfaX/1uEBJVBHHW8BaGxT3IjPWA+zz4p1IL03XUa7qjwyuWUJZincRJF5OtbA
MckQu95HXoMpAr5KvXVTaZkkpt5SHjAIPc0I/tit3vKa5DuVjRt7C9uHG2uo9oIC5wR8eDR9juP8
POVPKb0PbPqbO2AXOZBYKlC4F4pTOb+V4mFJo8PtKW778vX/d4Gpir4DA6zBrmg9Aw6wkIv3Y7gx
E21dvv7/rvBs6GHpDqOYfVWX52nIjzTYCnnL2mxKLPV9HOEBD0UX3ltRB+A4FTsVvTC5JTVuuUMz
kWIQ2s00o6gA6rhPZYBLOhyZ2qkDI6QCNz9oxV8RuUvsN/rNKJDneIVpXBEfQlKlSVqPxY7l0XCK
xbz1sBSjz39Hc1FTZ2lY6nbM2gpj0R0jBhBurfdB/F1kP+eW7LJ+Su7ScYx+sw2cCuaLahGYr6O8
jEEEAV4g/cfIpafbc9ay9zOFlxQU4D0VFOE+iJ4rNl2C8dOovjX1z9HVGzfblrAwcWKhX0VF7KMK
VVyC5W30oB61dQi3zCzTPDCcgOiOHZTdzM4Dc95aR4LY8leZD3vSJ0JscGAtEWLKMJVgAZZjhWqG
7GfUsN0a3AWO5NXWUmCrwIhuPPJhe5lBg7IawBQl8cdlHi7ZEr7IRr7eHmlLAjERYRJIit51svhQ
8XJ6ntKy/6SnZQOoYRtjY4cML3AZigwPSuAltXovYaktDnJ22bSHD9iWFpytl4zVGI+grUPnjIHR
MqtTPoXFOZg53ZHKWY74gubT7a6yzSpjYY7GkkRR7bFDLsMfYomnU0GHIRnApXE1OG0+ScdH5bkb
l3uWGDTxYcUyNJEfTOwwNdWZF8HfbFy+8VqdFn/8GAt369LHMkgmPkwUYQ6uUxMdICvZJDkD+xe2
FVCqGbBZvd1zlkn2G0isHYcJhKnoADWU7sGPYv9StWVx397UNBrMJcS7wX4IDySayccgLSd9lmUc
34mdMYFhnZePJQi34d7p+qRwQiCb6QlksfuWcGIEeUg65cLxGQ52YaePEOqLH9rFyX7d1/XGBhty
TCKmBQsOrIQG6gNppwVXnl4+ZRvT1Da2Row3ZAqBvR+DQ0OXfs/x6zHqSPj19udbYs6EelEFlSS/
GoLDXLqnOf2WN81jHkGUd/EePWhH3+lzCi1bI7rBcG4cHargwLUDPi2PFXitd2ndRb8ZCcIZa1KK
xv7BT/MJFlnw6ZmecDIuw41M++cc+JuHoMYNGTxaPaizFxFUE6q/abSc3Mp99pzl39tDYatizVPv
tpqaQXKwyBz/wGjK0jMZdPdhdkvnZaHUew551/obW4M/TamIRCYUzg+WKctLNXyBpViz58HU78s4
++d2M2yFrzPtXTNo5RDoC1Te1RdwTDyGcxNWp5IF4u2+8o1u6uZpAdVSF69Di8T6pJ06ld9464Da
t5Hv/hQTa/esA/SuBTjc6xwSusMXIoNHHmRnAVjLLhSwjGMaMopODcnzafDJ7r4WrQvHu/pm3qVh
ixemK4yNmg8jl/SjG3ZbEHvbeKz/vysdDhKpB4+S+kWwyWv5roEjqY4PNeSP4DF1XwvMJKhcAsC7
kz3BVpoew6DRx6VsTrcL/yM0dh0PIwNyUFKnIQ7yJ63bh9lvweIY94B3f+IOe6pWcXvI4D4HcfU9
7jeV/f60aq+VGpueagqDeSkW/6rLujr6vaj3qwfcMYI72kavrTPWPM+sVRgZcVQNDKbj0XkhEs7M
AJs5kGKAfYmYmDqMTvodgijexipiaY4Jm2tCJvwh6rsX4rjps2oL8e8IktJnhzh0CxdkGygTPQcp
gSqFfr/+Qkf3WUkRnGfSOwkP5p8znvg/MM7rXVq3TuLH/oOT1hsbR8sUNyF14eIrAqF697rSD5tE
uos7vMBUoy02DiK2CoyMAGL6pHA1Gl7pkufdEUbOS3wgOFx/vz3FbeUbGWB0wOTg8CW4kmklw/Al
XOLT4nD97+3ybaNv5ADp+1AGoUV8Xa2DJ7w5Qr7jgQkXPNwOMids4xXJ1gwjDTTg3IlaZf6V6YF+
lL7LvmR499/fbsTa2X8IF1MJSzYtNnEwBXup/KLa6UKFB/hO/MAUy17qEtYyt6uxNcIIfH8mbdO1
QCaTPtLLkQsS5h+6DuzZja2EbTCMsMctG2xbA9K8SJaOJ8UhBuIH9WkZ79kMIa+YsLlUSxeeV5pc
4Qc9x2dGCKR1eugFLBuJy9ICEzQ3l7LglGJJ4V3m/PQpspToO4hvRrIi3+4aBhMul9dinCCW3rzm
OM0sO9h4QQN4CLDy3i7fknxNcNwMl0LRQPv0b9DPhg5aPlGdO+VOCKnZQxzMUfrNVXBmzi4yj2O8
md2u1jKJIyPSlZ/7fd/W0ZXhaWXyd7XM3PLvCE4f3vfRpyqFwjrN6MbRxzZQ6xx/t/aTGoprOJE0
r3O8lPscFgGPPA+8ZGET20iNtiqMmA9dPhWknqYrsnD15NOZHFU6pz/hfz5ubAAsERkZ63/udk0I
ISH3qqeRNl8rPxjiK48bbwNraGuCEfE0JNEQVAWEVGg29+fcj1X2RtjidYd2gYXpRtzbht6Ie7jH
hgF06cRrnjL66NfOW+Ng550HMOKMmn6LJ2+pxsTSwf0KgmXwxLpKmE1EDLrKMOeMd6xjfbPPYXIx
eDsQlOetRz3L6JgAOzpAWFFEbvk6pmUXJVqXQfNYYoy2+HXxn/O+CbPTIJ7WNK3aVwb5s2o3Rmr+
jBsiXTylS4Xn21EXLwXkSGu1Kll1znns1daWxjI1fsPfNSQII6Dpr01RfdFC8kvWuc9LDFGOu/KB
CcGjI6UKqgzulbFVsYSTdD9qzAUOZuTngeqNbGo50phQvBw8Lum2Y/0yewNA1NMEl0ookvrYN2dF
EWKxE7mffZyzSue7wpna4B4wFRYj0+4RDcqXiPPuNRy0H+xnvuh/wGLjW0ge2wgZySHNC2CUai+8
Vnj//eCrvoZ+WRzF58wbANe4PUq2OW5kCBLGkI7Ne+8aVgidg6x0IQ8d3Bk38rRteIzUUC2gYTYi
w/mpXPfL7TCt0m+QBBL8WHEx7NdXjxKLxEZ7LJ1m4vbSbikUcJ78BXKYS7Tzc15cmFBYwVu6aaJg
6TQTqaeDpcGxTSxXSlwPPEUSeP6S4NUgglPJ7XH5j+78hz2hCdUL+5AGzFUpjs7pIF9YT6oYplU5
9iTlbgY3rnrgaUDjXx0UEzKoWAF1twebANpTyqmgTBhARSr7mjtx3B9vf5Ot2WtefrfmMujBBzrF
hNe+0119KB2Nu5IyEezvK38d03flc08S+BJ38VWqTjp7CSfIVW+N4+HlvgrWhr2rQHMZF04uu1cK
GNuDhnLmYZHN9Nft0m1Tz9gvKB/KNnVBcZSCKyTF2bDvmh3ppeiTgIV8i2pjq8ZIC2M36saFaScU
KXkdfYCbpvNrrFw3fQwmX22dFWy1GHmBQ2JYzBAJuyqaTWCXOwQKZVFw6qW7gei3zSYjM9B66XwF
SbWrhD7jfOBtWgFolXnuxnBYdgsm8E+nq1+aW3SvhKjhrDL4vsFgMUvIGPB9lw3lxh7L0g4T/Zd2
dVZnmYt2ODKnxzyfhxCamPUmaNeyn/fX/9/NWtl54SK8qH+lo+oeV2G8JuGId4plbomXa4YN43hq
Q18sG4Foq9EIdELnqEgDxV+04/rfcPHc7kQ6iz0nbr3P0zb/AIXZeyibWEZNsCDW0JSMLvGvY+lG
MBlicJYCSRw+W3eFpSnJhoNOHHuwIH0J4VOZoMvmczOVPBmwfm9UYZsCRuSHuopDH3n2tYKw6kNY
zc6T13vefUuoCRYUoPCMmT/VH3CnRs4A18tLVa46Tn4Ls/goXBN+N+36bvOG8D/lqT8sPiaMMHTy
qooi1mJr0zn9WRXFnL1qPeHlMJTQ2uK7EObNdND5x14N4mnp8wvNSCxBmVog+x9Qhx8YVCMSP6zF
gfZD8wXMcpgAhSNp9tXYyXAnsz6WTyFEZpejXpa+gGZskUf73KVDtnPGKPLOI7Zd2ccJyjb9Exkg
MvK91eEsYXpdZESd2hE22Bv7VdsgGvlIRBJiFDQfXkfHia+grI0Z9B2diW4cJy35yMQ3NvUQlUVN
g6ugJXmZR6i0iEyxp3llyP4/mKfZ6ll3Yu/SRe6VPI1VPbwSv/ySz6E660YvibfgXtIrl093RZUJ
eBRhHkNUWrpXitP+cMyFknOiOTatO3dxgo3zsa0tRiLStbMEMQwBXmDZVj2PZeidBBxFEkUF1lZX
jFuIJcty563/v+s0kkPKvZxzem1UFzjPSFMq2glSTe3Jn9jY3zfHTCwknF/9IIVY54exBQGg4pE+
9GqLv2CZwKbSns4lOE+l9q6N9vUpb+e+O0yk6b3D7SG3lW9sPCjUqRflDtDnB37oMqcO73aOCIKt
eyvbGBhbDtpVPR9zJJ2xWbz5SMO4Gy8abzvNG7S3pbre1wwjzvUg26bgLL62EakeO2/Mv5Z+pzZm
rGXpNFGSoV9SAQEj8eLnOOo0y3jkUD04cj0Abgwrcs/Ltwi+lv4yMZOae1THcz+8NlPvH/Is/jQ6
OL1n3Pt6V0+Z7pR4P/EhiRRkEL6Nwh+UgQ6VxNMCFenb5dsaYET3nPLaz1kmXgS0CCEpDfGSdMrU
rode5J1VrFW/i2vaYnuvKjw/zFFTfZyXAMLkBCrVH7qeNj9uN8OSpEzxvbnt66hrNPZnofuc5271
pJy8Tkpvmndu4zn3rR8mqJLEkE+eFIbbz8YGb7WMOu1XRSDnfWpklc8JBE5IkO5uN8pyNWVCe6rJ
c8ugT/ULhXjvTgf+mMgg+NWUzaeQQSRcNlG3B2PnDLry37ertPSjCfWRczTHbV5PL6PMqMK9eF+N
+1ABLrNXeThPicMzZ9lon23umcmMufBQa4vlyplOy4MfZe2OzBSS+zyMycZ501aJkdHmVjMHQlQ4
0EK05YCb3o9z2ZWXdpFbenaWPjOBo7yg85hPafG5CRv6BJMkqLK3hVs+5gAqPC1uWm0xIi1tMQUH
UVPfxRkuJOH5FyYwdDzDVmq+OAvj+9vjb6vB2LioIC8aLInsqooumw5h1MdvUJ1zndOSL8sWN8lW
y5q432UEHGxLiAYE3pUEQfA4kjB4FBOQ4Vxl9zhS40TzG4Y0h4OOj20Y8ia8Fk84O3t8SuIKpgZb
o2FZZkz8aFhGLuToqfszn53OTZiuwvxYaIiuJ4MMAYZWAUmzXaFhVrIxPJbl31QYFB6TgFcQ77HC
Bf+PcZRL/5a5BRcbO0pb+cYhSsAUIY1b5sHBbXLLcUdonHofKImnaCOD2obeiPlxDIXI2nG5kqho
/D3vRvpxhKh/uBfCv/Ol2BQYZEC1QYPfV6/Qrw/6XZPKFEymHN65h9thYusnY/8CF4AY3GfNP7Ai
AqMaYnNNlUxLsIVVtaQUEzyqB3cZ8qhLHyX1y0cBQMo8MXcvcOd0dIJqI9lbWmEiLyk0L3qmcPvT
TG3xjRCs/QzGNBsHcstIm7hLKNqlxIety3VwSpVUMBI9aJWT59zRG99vq2Ft17s0IrvOgWtirq/A
z6sEFNA6ER3s2weWvt01zqZFJsmyQPp10b4qhIPei3IJvzZ+1m85JNtWeCMaBNxPUjI05Ap7hu4D
mLFjkYyNnpxfbKAwWYDRgQ+fQIGNB5T5YF3A86993EjV3jeRfwNo+lp3wE32V70gn+1Y2kdfhRrY
xqPkfzj0P1ximLBM2U31MHmpcyXUg2fG7JdE/etnAVyy+biI4Ec145IO7lnBjC2O14LK8wmPFA7b
w9Qlc7F58yUdDymu4SEwFA1tNmy03AInCn+DKTpQCiZ0GF/GMPaSCty7A0TADw2Pn2Ts/YL7TPbA
Cj9MWqI/l6k7bmxI/hzboanlF4oIVjfgWV2r3OlhLhOXCfzvyEEySnaTtwWUtFVjrLFVLRwJVh6e
tZtWyytt4Vh24jzsyGEUrI6fFgdboI1x/lMmwRd7xraBgRmZLQEXF04meQ5L3ILJtLoLIY7SjaaE
uChe+tEZLpBWVfsKcOjTUMPR+v8/xtdvXzvwXRZpOuhjDCzSEKkLeOLjaHqgKQRj7yt9zV3vS4/h
VNQFM8ziUuet8oAmjDfFEmy9buQ/HQNw2fcjrv0CZzzlQMGevCF4uf3hf5o/a7cYWwHWtivsH3eK
M5AX6eMYgEGenkU5pc2YIGmIhiR8KTctLf+0m1rrM1JhHtWqDyH+e6oq99Tw8ANx2FlF1aduEF/6
Xn++3SxbnxnHgTz3U0jYR/pMnaLuj423yOIUj0Tzb7crsPWbsTXA4uC2TBAMeBj5r3hj7XehhyfJ
eQrIZYFD6H0Ty7zk0CGDW1iFwZ+5UxzEUEuY0413id2y2LzXEC5RPllSfdaTdvwkFXBPOnZONm8M
w5+Wboy2ea0x5rUaYYk1XGTRTrAIdIb5ANO06YxHiC33bFsdRmDPeZtCUaqYLzl2CUchgXuQdfaP
auATdHusLZPJtBUIeZRp5U3DyS96p0qqCY494NyRTXKPrQIjwtUAfjWUe4fzLMIfko0rJ3x6vf3x
tu4xArxpgUGH8WuPm4WCPjNwVhJJ5VNB062jt+3rjZCGqJTLOxChLk3fFruxD+OknviWSqStdCOS
m6xjEtLE+H7IEv5QHaDNa6q43Tm2wo0ozqOoYF4QTBfoIJDd3NYsieQmXNpSunmOrygoPTCI0+cQ
9mdfw0YCgugoyt/u+niT/knSpR59uJCdmb/81HXcJ5nOtvhmtm83FmNs2loPppHTRYjxGw2bcRfE
/h23eMgK5qGdL3WlStripdgput3sFqkDWt5cHrwWDw5Bj2P1RuRaJr95dpewHw5ELuQDj9L8kfM4
/8gyBZdHOW3xiW0dtf7/buUPxwkYkG5pLvnUAHzZshMU0OgdjxhrTxnBO+toYtJrp4uchmAHyG93
KJx62Ogdyxpmyv/rWHDVw078osvyRVI41QAXkp1WP5+gkXdpz69CmP/bQSkIAjFQscslpBGDIhMp
QTBsNxABlu3Ef7v+d72P+4vMD8pqOMshJDtBdQJC5DNciE94OX2e4HJ8V6z9dlLP8hjksHK6+G0u
9oT7yHFy6xrAMoXMC2BetmW05Nx9xNvYE4/mcNdxcIXu+3IjkCXQX66XOfpcOfO8U4qRJBjUX/cV
bqy9cMdr4C/rDxeoVIjuBO08uGIGPKPVxoO8rWvWwH43vnmZZVk0BuOFtcC3JZwUOoCXLuk2tnG2
8o3o1bXfu0M5j4jeXO54Nb3q9t5DgXmtQHE3GQypxurCVxxJK9QxcKphf7vvLdFrav3jhWv1gqTj
hWSNPDVQnX2CV3l4GGHeCCXDtrgvB/12d4CrIiXJMF5CJcCYoJrvonALUmpJ0ObFQaPryKt79D/g
SeRxRTl80D1OlN32Xfefh5iZFwBUZtqlDlEXUcRtMkYF2dfj/PP2INgKZ/87P0Xvph54J3hk0DBX
WNqDqqmi5CkAzqal/96u5M8jzUzNfrnoVZK1Hy8jL55ha/yJLeMrreo3h9xzRxgyZrIVRzl7IvYF
purg0nMK1b8diYDxv92AtTfM66G1dCOKyZiVRSvG/uKDuVtVgJPDNmmeoiNz8i8LTRO4+t6VqFls
BDRgW2M7y1EDiTqVH0SD+4NxnL07SzfWY8ylplJjNl10OzcJI1wcszL3NlL1n4MBx6X/nUzEy1Xn
eFN/adCHiejz59kJgWjMoy+3x8FWgbEUq74jDP6+ENmex/ITL0W3CyElDFnVvty4DrbNVWNHDRLa
1Mwj4U+gh/3g8Go94QQSn1sNIkefS3283RJLNSYTUfUO1S7C4EJUhf4q3PBNhZrt80ICqtSIat4Y
kz9d3WLqmmzEyvfSIAuwAImgItEjbC6XjwTQ6niHe4yiTBoFJuKuYvBBaKJYF1cnnYBnud1Ky3iZ
lEQ/FF3ecDlecM1X7bhwQWFqq7dawhPsvhrW/n23vnIPkhJh3+CVmQPCxKYUcKy6ag+DSNu79KrR
g0b0U6+lFD7XSF9NVe/TVH9u5no8KsmeMpztNlpiycSmvD+2fGndk2a40G7SHwCSGobdAp/e+y4B
mCnw749lNPsjlpF0xeNVMHe/OGTrHGqbzkbkhzqN/CYb1aXqpvnYLEN2+m8fWImOPy3T1mWfbT6Z
8Q/bLY8SGCSC4xKHCZWiOwiHFftAkHQjRdrqMBJAA2NBgPYXdcnjoflAAZWZ3T74mI1bT76WCkxi
oshDr0buxDuC0vxHGsb1KRhYmQxhRfa3o8IyHCY10c9w09rAH/EC9av8AB8jfazatNuTCUviSMG3
ul2PrSnm3rwgTTzlSl30BMaGqhSD9JgqL11bbjm2WpZek6EonEBGstX9pcJTUyJ7MPgAjIt24QSg
YqTCSyY7fojXv263yRKHJjexgUxb7celuvjeIhIa0a8Aem5xRm0Ds1b6Ll1pvED0gtTjhSu67Jqx
AsrVx8Dw3B0PwSC3KCG2RhjrvPb7MaXteqUFr9V9ToLiEHBYat/uIlsrjGin5dA69Uz1Oce12RNt
mTpXEvhEQAriTx6Og19u12MbeyPcGbzccxHr+XFU807XzWPjDkcOVGEtdQL/25clvIc8j2UyMqJ+
Fg7NhqDHUtzzr7gNnBMvcIr97XZYRsMkI+JlYpk4mHkX3gl4MJFq2EGw3d8YDVvpxhY+b4RXpg0k
u2TNoyOgUcEJOrf3Hb+ZyTskBfHKQcJ5ZEdqIO/kenef+8PW9sT28esUexcQY54WaY7L48sML6aP
aeCKh2HKtzSVbKWveetd6VXbuh0c63G6YTOGVaLjay62SH2W7GfSCasohX1UVqDjeTAmVYEXgRQA
vwNsSf+5b+IYYZynkjgFDHMeUzZ8FgtZdsBY3kN/w5QPjSiem6GKhmxG56D/g10OvNmhKoXelZkM
D/c1wIjgMKCpq1N3+u+1DGSQaue4zvf7yjZDtimWgshsuIgW2zI2QstUjNHfdxVucgPZ6OVOK2Ch
AF+zOOmiaYEzH9lKoJZ5aZICeQrW4TxLdH0YQ8VhbPHmU8X95/u+3ViVkfh9As/l+TJmGmDfHkvj
LL1ftwu35P7ACFhcU+IGrtHrrBllkdDcLU5zrZxEkrD/GrF701pgxG6YU5czNqKiGYw48AVUdPam
9h5ECWZ/sA7Nu9TQdA2v4UOErSSpJXSNJP3aknpjaloyg6nfr2YwYqK+xrfnPWKJDV6YVCzD7I/q
+K6bRWaK91dNJfngrgPRNG6/hw8LMg9opRuriq0JRuTStlI19g3zRcroS9X0wYruyeAxkeeH2zPJ
cjINjPht2snFwx4udlXMf1CfNz/Bj3PVHhhbxnccDnTntITAWKLVtPSJE3vVr9s1W9pm0v2IH6gC
3NT5pPGSD5If85LZKYb9nXoAmF4m08+v+9TpBM3x6jdkP3LKoYA+oRNvN8CSP0yaH7RManjxLUBz
cxe2IngT7eGv3dNlY2gsQW7K/TeOgp1Z7c6nSrvPgHCfpUeTcGgQi2lxvN0GWx3r4LwLwJnB6N4D
DTIHersSu7ytvzPsWyCYNlwH+FNfb1ezJr0/XN2ZlD5JA1BfVTyD5BKB492Sn/MAnH3jV/VDW+DY
1SJCN+qy7Fd9Y7kWHfT84iWdT3zIn4UfXtb3HCjVnyCxeZi596vvuw18qq0qY/HWynVnxwvnEwSm
YEPlPktS4UaSnHQefIFQ5bHvhjv0jNapbGQCHzybjM7BfIJtWpPM0H/fd8W40WW2UDSSAJVKzFm5
AH/Maxifq9TrYV3EQRiYXN7eo52CJph8Og4HBTUBr/fBZyU/Sof+wm58i8ZjCcbfQGXFAsNMF4VL
WLmua/k3rOn3gLfXLzfX8jpYUojxeNmOxBB2CL7kWn+etbwMfDxCwHCDYG0JRhNcRgMxqFZ75EQb
PLKxKnhsev8x13jJgFJacjsUbZUYEU87MXeOcjBHwdJj+QTy1rgXbfBhOyxsY2Gs6jMIz1MQNO5J
euGPMMcxJfIAuLj9/Za5akLNGh8Cqrrp3BOratCcCXwQyC7H+3OQBE6cbamt2NpghHYYYNvDG43T
dTR8plX4ZWm3os2SDD0zlCE+X0/SW1m6094X4sv62OzHf5VQDYzosBHTtgYYMa2jrq0hetGdqwFv
klBzxCTapGhbdg0mnmyMgXBVEcSXRTUeKS7lFISqAdY/5gUOAflwrVj96CzDxiplq844XPMUknRc
tRSYrBkAsBX0lzY0AVXrOyQ4n9ds2yLzRvc+yJmIMwFv+46lTXGmbj1ApCP7B1qLWydWy8jQNTLf
rblhNI9Qv3SRqtrYe0lTHj07TA4b8W0r3YhvreXk+3NVPQF9eaVuNMDNZ/C/3Q6+P0K0kQlN6hwf
UiXaLquepHBPNABCFYCV8ADRFrljGA4/K74wVRc7XEV1+5H1yaTVX9M8UTgWbD4mW3KAyawTlC5O
hM3RkxARf6W5plD5d4HHbet7hLjWhhrxTwWDXBBPnQ+i6odEjusdNwu9pAcV5XC7My2ZmBp5YFZR
G8ZNWD7pqVS7DJiur7Tt0t2MZM/3UFngW5dTtpqMXMAhu9uFUcaf8kb/RdUyf8e94byvK/5jGud5
47xlyWsmUE2qIHVCp6jQnnovxXDQoDSd2BS2SR/gwmQIeXO53XWWCWCC1vwgyHUWx+IDd5fsS54q
ehiX0dtnbf7P7RosWzvTskAAE1Qw2Bg/jQEtnhgJnO+8WUrvWMPW7gcfZHPtei+AQQ4srTYmhK1V
RmKAcD7uyXxYGFfZoE7CKYpL5VTBHlyVO6e1CWXjfdhGsFfjT7ihJMDxQMMQVLRiF9N7n25M2hl3
cBmXObl4qgQutNISlH+VAdCGy5YtDVTLfDYBbbT3xUiqAM/DZc9OXEQX3Dnhhr2DW3pbh19uTwHb
cBgpQAdtSlqSYvSViI/SW9RfPPMfggLwkts12CLGyAB6ItA6cdvyiVDcfuSxow+AIedrLnATgKE8
7wA+kb7Lr54xE+Y2F93kknDEyHj/CYM0IEAlg9uF7HS7PZZxMfFtoeIMXx2KJw6WI06peJatwpjC
abWE0r1HXHgF3q7J0nMm2M2funhRCJWnYulRC6DmfPqi8Nq2075XeE8uoQ69i6/CTJoza4pYcjCr
s10OgTxMZjzfla54ud0SyywzeXWyEpPbQ10524kA+1nZgA7Dmuln29EtEpFlS2CS66aiDN0qFNVZ
RMVlUM2E7WC09aJt+/610ne7mWpi0cyBkM12o9t8oqKFjszgv7T+5mpv+3zjQJ/zAOTZJhhxOvXd
f4FkGBLo6myBe21z1ohyAW5xBoZmeRZd9iMdo2OTDUcBhZRSDOfbQ2xrgBHmquMcapFRiyHOUven
ngfn/zj7tuY4ca7rX0QVQgfgFvpgtx3baSd2khvKcRJAgJBACMSvf1fPd5PqJ21/5ZvM1EwKGklb
2ntrHWBqZ+Pmg1db5/g3swxx4RPaXgknfhDWQ/1JVl/f/vH/Hp//EeivlyVlpCHtVRRO20i4q0bW
94lKrvooeWd8/smuE0l8znJrcJ73Ec7Z24bNm7nGtXVd69uCywbikwBaDzbIqmn4JK1/AX72PVP6
fy/d+BwRF8HEiZaWnwJ77e2XsJk/91rHxzRiv98evH/P/P/I9ydSAwIjTXvl2/lUr0D1Sbf908ce
fvqsvyKv8abHbWCKn4+EG6KJ8M++WvENH3v6WVwDoBm7QP43OMVa33qGG00VBu/89ktDfxbTZQ1R
ksUl+O3gk8IfmLUTQGRDlFeLmd85Iy4N/llkm8Sh/vBIRrLREAGxd1QIBKvoY+NzFtRNSyo5wtO0
yoQ9ofgaaGW9z9a7ND5nGXvSjdWShBG2jPKkwAlAz5r3tRtzPZv31BsvRPY5+i0kkHpXBBCVzETt
Ef7iN7XkXyTAlbJ9Dyt0YQ7OgW9hWdi5CSp8R9esPkNGiLPTvQccvzBK58i2sRmgT439Dl+gxzkD
016DAoILEhuBx/L2PF96x2n0/oqyriX1CsIW3iFE01+B5/YrkUuxmVIudm+/4tIgnV791ysM1Gfq
tjR4RbPG/AZcWHENcvN7YNZL83wWyaAwOEi6psGeKeiLRVGexMVT3/BrDRDd219waZDOwnmUfTsk
c4svGDvgE2pVum0xKr6RiX/PUPzSO87CmY0p5VYzhYkoi/i1qxg1+6Ub+byxXT+bD873WVxHI0yz
Y1HhUwqBfW9Mp2+wQXR3HKjddzamS19yFtwtgap/0NbhjlT8CtLA+WDUhlTvgbX+Od8wIDpbsZMU
ixxWGBD1pL4Xutn9h1+eVkhTn4DMb8/4pZecrVmPg02zzrOtmQBmBOkdqdOD7Ov7ir4rDfzPuMCH
nC1c6PovdBYR23YLdw81M/0tdFkgofH2J1x6/Nmi7QGutwksmbdRW4w/mwJ0ED7M6dPbT780QGfL
tSNB5OImZFsxNTQrCZu30aADmQvcEeZV0uDPj73pbMXadHVrVw7dIzoWn0DFOhQc8KBO9bchIy9v
v+Of9Ram4mzJQhe8ONHIusekQZbc6QNx4yM8go8EWSE59QHffs+FUTs/k5ISvsltZ6rH00VLOIIP
jfneEzs+NIP9yFUaZHdOLZ+/ttsQ51E6QX0J2tm0OUCtNcyCEvXp21/wz+DG008j+NfTbWnLNgKI
7XjCm31Z4UMJsl3bfYIpaftOo+3Cwk1Og/fXK7p+GUBmTeyxGZDz+yAq81a8C728MNXnQOt5AFVH
WgWlUl+nWLjhywzg4jS5dhMKtn2fDXdppM7C29rQkr4m9phCTBSCmmBtIk0ur+k0Rru3J+PSSJ2F
OKMWHk1xuxyrFBbZziUkd6l8Tw7v0tPPQrwIzTzKecYH8EVkUCPRWZpEz2//9EuRcBbVPUvRgV6r
CN4+HorI1dUs3ed0Hq6r9qO//yyoo27gAwPR+gjk/pVPVZG178NTLwzOOcDalutSaFK4o4b0cN5N
zZD78t0z7sLaOcdWF3OCgpeY8VhFEzgTyqk8ZsO6o/5dT+RLH3AWyHUsyBLO03hkwe1U/I6bj20/
51hqqxj43AplZpmSP6EQaiuXWG3fXjWXfvRpvP7aGhYZN0vVFBgXIrapsp8ke6+5d+nRp//+16Mj
wTx0aUM8GpesEy50yuqDe2Z8FqYjvBFN0SzDESp1N9TNTzXcu7IoeU9C7tJPPwtUbJdJxadkOKbA
CLSfSGqi6UjVrN9rFV8I1vgsWI1RtFusGo5Ci2Ogxm8zqGm48/gGiPbXt2f20oo/C9bSTiQsmtAc
az7fzRZXbEErrm31blZ6YZDO8dHj0Mq2Q1/4uEAmGGJu6FWMpPnYkXXuzBJCGLibfT8cR526rB3n
H+jTvqcycGH0z9HRupBpL4cZD4em8T4I0/7KR+N0GFIBqAyTwzvBdWEKzh1YkkA4OAUk8HbQpnX5
yhVUAmcVha+sNtG4eXuiL5y/5zYsFYWOXs/66dgHzd1CKDxQo+fOmOuljG5o9F5lfuk1Z+FcwvK7
Jpqyoxv4Rpj+ezsPB427XDiJlhtO43eO4EuDdhbbLWxdx3GWyxFqNpvSusx0/abi7ynbXHr8WWiP
HGwkiz7bEXljmyFJjXKGO3tcobT1O19waXmdBTeHON00FtocdWxuTn6rp9Q6Fm6HNfb17Tm/9BVn
wS1amCQxWS3Q738Qoc7kqcq177W4L0T2OYx6Tjg412Jcjv9xlw0vocQdfwiYFpNzFDWfqCJKYdsg
JIDMfDQy93Wkcnxn47gwMueuKnAjtSePOnM0Zf9U9u1rYtW+Iu49HfFLY3Oa9L9Ota7DTbgdi+jY
kAKkppZVgBK8+/R/3iJjcE5f9dfTVatd3QwJPZZT+6XFRbED55Lyetvo5CpAV3ui3fHtJZTikf8D
scSrzuKZe+8hzRBFRxn+P4QMqDO5HNiPUQD6mE6fi1o99Yjvj73uLKxniARo4xg9oi44+tZtY2pu
YzveQX0i/+/LyLQba71/+3WXpukszAEWTO3qCo0MQeP7qrjuP68j1+/1Ai4ts7MYt7gtBBI60kfb
xL/mPv0F72CV1Unz3hl16QVnEQ6fF2rUQLBPraC+FJAWsZXKcZjI7O0RurCfn8OpLeGV1qE0R0vs
t5Cwg1y7PcqrMlN6PMQQKvzYe86q5wC4MuoMRqoH8hmOLdsO7dy45QfO4/+P11yY8HNwdamCIo4i
o4/tgN3cTqHOpV/f2xEvzMY5tLouHMpANfeIS3TXl7FQ2dJA92slQ/WxFXvukgIHXcqWedZH2Qw/
nbJ2U7n+PbHvC0fSOZ7aC05d36jpCBO9qwh7eTrPj+jHfWvVh+43YPp4FuBF6y2Zed8fg3RtDiXp
hpuwg+/l26vo0vSexXPR8sIC3gC18on/5qOtG4iK9v49aeJLwXAWzgUI6QDMT+rYu/TqlDBPptmJ
FuOUwLKZLu9ZO12ah7OoFvBj9hK6yscQkPMla+uV/GhWdGBx0yuTLyM8O798aMDOwdMjQdHIqn49
Oj/wjPg2yQdffTCLOkdPeyC3Ct+q/igCOue1WEOYkXQsG+q6//n2B1wIuXMMNcDYI0+VVEcCbdfc
LODIFGi8AuZcvgcKuTAb5/hpvnZuoHxQx2Fe7wV6unXMN3HKd6dK6WNfcfq6vw70yiM7w0HbHWfk
g7I3B8CQbqeYf/AcOvcbkfE6Q0K46I507eo8VjBsg02c3sJN40Ps55icA6hLF2hY2WCUdBk8WDMC
il/2tzU7qfZ37dPb43RpKs7iu55EOEaJVscwgmTakpYaCN2y2DYgaW6iKao/2DA+B1MDpw27ji5u
j0XYP9FkujrdRZzykMH27x2tFzar/0yX/pp0E5VaKIE7UtHYOSM06TZsgkHvh4bqHEvN2m5eAWir
j9hw72WJBh9fn0+dVi2j/O1XXIi9c4FOodd0HAdWH4mu6TPa93Wepj54TRM4d33sFaed+K8xqpIA
JthxVB15TG9msjQ5suosSPAvb7/gwiSco6Zn2HTOfb9WxyWkB5W6F9m8J26ZsP+snP+RPZ+Lc/Jq
EACSBW67NH6t5SagxPNHkw4xmTYzT2LJN1QBpt3litN0iLKyP3l84Q6h03GUoTMQDjIzpmdllaUQ
e7AmLwGHrfx2MUVf+qwfZVPs4fQ4x2TTTyKCwRlvB8xFN3pBfnqPs+RXSLkMyntVzjqAIa8eF/FN
6LEzP3xfz7iV9Hpti9eogQDPwdh5KeesomhoHUK6JDUuwR3Xpc7reRiXMOPck63to+YwG8E7/FAT
jvXXKJiUGTIaUA5iRjOx5SQnPcHghWUxidMCSREMN9BkkrhndQ+2LgNFM4gqquS2SIS3T3Qi8Els
yAAR8iCsf8lu7eclb+KkpTEg+jogexkWRRBed4IO5b3ETxrWrWqTPoozaB2iz5R3Xelj8kmtRtAg
J+nYBs02aa2u14xMgEc/oDwrliHrcIfNoxx2bROTWWTLJfkhmI3a3dIZWMTtRbDW8bd5ZbPjn1tL
lQCrTHjako0oEuJdRkrfkhdqbT3c6aVVgc6biJ1ordFC1vhJOdowl8u1cfHjmEJ99EfMTRJ226It
ysXnVTv0uNBzdZl244Zx3ZguI+nkTsy5GTr8RZYOZAX8ao7mSuyrpmnR8ZaVNI3YmyaNmijjauXi
Z1+CxNBlNqkL2uQDgJPut9SGp9HDIFhFbyq7Bp/SZEnxsYD0FxgwGG0eDURd+FUKvV32ZxqTSr6m
Y+KHdqcl7ccGHjPclTDVhjbD+iqhFF5/hRJaXdgbl1DYFWcwMKtAg5yEm0dzaBxlzO580MJNI/NN
lXh4lS7pazxY5/02mu08y13PfRUNWcooinDP3OrKTGI1hT9U0wZpn7cs4eWvOGT1XG5LnjbiLiCw
TWtvQg7DqZcgKC2Ru2DStPih1VrFMH4mo68eixU/5auO5Drer6Aj9p9GwSC6uxvcAK5eKrhydR4l
K+uhwRV0ftg6dN/IPdClVd1sFfCTogN2th+M3cRjU7jHGHavVZURzZ3/6SvjhvoWG9GU3noei2LZ
DGAAW5L1Lo7R5Sxhgg6P4bivg2rdUuhOLOtt2teq/Tk1AiyXXCV9st5qDQbzD81NuR66cB3TYCf1
TNm3lARNkuzmKRDrn9krMV2z0Nh42cBxtZq+gMdOk+/B5CrHbrQIRRWDLjootpsSr4tPEStifU+x
qsj1Cp08dydGHbi9mXllb2DlF7hpF4Seqtt1hn3MVzNHPngqCgqSRTagX5dx4MtwwyVnCOAfdMnj
Tm4Swkf21PtkGr/FMEkrII8Qjap4hKU8HX4uQVw2aQbTZ9pf9UUaoXSEP7uwGeMDmRlQZboyD0Oa
pDWoFS3VwZJDLrAyPkvbyHbbbvKy+SXB8+lU1pte2UcVTRPJ2oAAdgA7okm/LJUd/U3ABf6xYeXo
l0PXNIR+h2JfWh/RDRyDTVtBVbXcwatsFQ+OzDX7mpK1Ww4S+yDcP4GFD8MX1zRLrbDGZzeq2yIG
wAsNpwUsXNCvC7ugwRUQYh7BA1sbmXtKZmSaTe8szRYGhViVr/BVF3vWQyd2fi1l2XZkW1ZLmYRZ
OS+TueG1N7rMlsGFwStvC9g3DQ0txJN1KYwGhrkIa/zcpn6MB0jN79ZKr/3DPDJyGCw3KQN0kdmy
g6QXJDO/Lm0zRw8TpHj6JnMg+AWvILoTazaStakT6DgZWv8gbdMH94VPS2gQtHaJnMnrVi402IQB
1tBDIABLDWDeG8n0D+1kSz+XVRyOZQZH0bk/QJLe9L+j1rb9c2zx8/7EIjD+R2RxOsHJCOnqgvug
Yih3kdMxNjMNQTj77Kis7c4QrtiSF+M42uPSgA0It6oqsMJkBO7s/QO2G9PcodNXwYslGWlXgZHo
1fKnrG2NGp11YADt3TD0UJ3GxI4BfCet7OyLSJzz96DjYm+HYQFkELBUfNnWG6Iqog/DmBZpkVWr
0+KXImFp5jyhvFnumR2Wdh8GCKu7tSNJ91xqulZ3jEx6hKFguyQur2FBZB8DQGnXG9p3XfUd0iip
/UbqgKdXfJ3LmWRuLcTIoEi+duIh0mFC2mxxRdMUN0hS6vp+hWRzyDYNrQdEBBNMhOCtoN7qsrTG
2dRnTvawfM/QrzlxpWMK2ky/L3E6G32FChCM46+FhKRU8wmuFbSUt2PV9clyA0HWYHZ5pLUCtCFP
S16PBxuYNFI74Jr1aLKldtPwPfVDGNxht8S35GFr+uC161QE8lncK95kBZVDt1+hT6sB4II3LvmF
+KVaZDIKXJStyFu+J+WCtWDoFINzUw6REcnOT0m6PjUxMEc+wznPcOxUvKrhzlUohp2ToZe4MXC1
l/tk1Um9URZs4/gAj1r03HIZ27AOsyEFOPAgYxYHzxNgWKd7upazz94jd90twyRov5cknOPPJ/82
PHgIkciuGRiB67JfeGP5Dnt95X+kXV/RPBX1XLtDK8sahSaDRxWHrBs/qaimco6SYwGt9NlkFlJG
C+RQhgrwk6yDjDqi3QMdhyv30bBUm2ykAbBBhwn1ZdsjG1q0vV0AJOVrpstknukOk+mnh6pCq+Rn
JaAUk2QUhsIMUwGa5yZuOEDa2yKG/dKex4XSP5clMkxvBxWuHUimAUTud2UdYoyLyL1E+FBSZZUn
izObjsYiinYG/1uKXMVhxY5AqJO+21fBLMW+qInpbgvdltV9iV2gD3G5uXgvs2mqe30ra+QXQw63
z1Jv1oRiQ0/8VDrcwgWB7Dcq7H3/jWm6AGWfTkN4FfJKHAiuM9M0UzAeccg9J63mNnNIHbs1L5YC
qgT5Ip2Ly2snQTmsAD0yE7mDGlkk9jhWeLpB0rkUdAOU8lQ8ENkv7L5Jkag2m3TRDXtNZTHUn0s4
mlQ+q1gyj+vWhPHzvES1eFTWVOt3ukZILfJUy3hhG1sWsqphsDP5FWbgVqgetmaEqZcYhq1znPUs
MMmUxaXzqPzdrIn9BMvw8eDqxSJMOxpyF+RtFGBrASJhxEG6LUouIwUsRByWv92QcvOlqxrJruZ2
BX39OpKA4vidsi20nHdWxjL4Wbq083ByZI0v5ixNjSw+BUge1O/R60iPmWlq2rtNxCFkGeVpHfQJ
rjxFAFbxOFHiMoz0LIAcjqaOf1LIyOyv2ClkxDCXgXxweLU63lV/urVSo7pTK4wQlozILlmX2zZe
SrrVCdUj2wBR0y/znrOSh+BGFmOCzdwKeOvy62WuI3UHnNAYHCNV1e2zlwtpxkytNRFis/hmUsm1
wIa7mFu401XV58C06w38dBOts2rAfB7dtCbdbWkl6BEbkJY0ba4j+KDSbh9WUELQB7hOa/1zYBHK
wY2cUwJ1yzRR8TQcBvzRuHxQmJn+qpURZStSAmEjtwV6o9Ji39ZqmvQW6cyoHaqCiQ/NnsNuunXH
xIshSrcpnVgDHIlnVh1wxaurNVclgQfdDuixlwBCQTngiAqsZ2TX3H1OlJXMIpmHCV4LyW2o/Uwb
QmsUMuh6WObrfD0lQvVGrkU4wmcSorAwfVubZC7LXTPVyA4yq+a1aJEBOVg6Z8iShurXygc9YhFO
nU+fI6SA3VN0UuGDG3PT0NltK1c702R2bhmM6rC3QAzoOhngkGKuG2hna7Kb+EhjDTpIYI37DAUu
GPKih9iqsc/wPa5mmaKcLjLjAR+TG3joEFdhViTzD7GaR/68Eq0xnWFs5t+VLKPWo3xLNd95dPME
ksAGofo62jmuXyoxlVWSCVkPFMFMZp2YHBo/dfKqowHnfVKtSOE2Cch1/ImUs2wf5FSN7b2uwpJ+
m7RuumMzTkUU7tJmTlCY1evAkwaAa1wuiqyFaHqA9CKZgVLKJoKb63hji7ppIYathnEuN6pwCW4e
uestipMlcONdK+BmBWmWthcdTDlDBusHvTjm+k204ORTWwZtZNRSvsZJFG1aiFcle5iRx1D7b4sw
XtN8UpMX3xx2hvV7a6yenh2Ep325GZdOhV9l1aSgi9IFsV5D4WYucaZ756fmpozblf2h4cTqPlsR
/b3Jl44YUW1dDAEWGDHbqNDsgVKsohna7V3lm6wX0RhiMJc+bXQu6rJffjEBX7/qao1xBnZZn/Iw
hGNwy1WB69BKcklwVoH28GpsASckYosyAGIde/KGtVAqyToZlQXPVtXApWeTTnG6KHh6M8/LLdK3
en2d13rGPi5QivQ30Kusi+E1SoeqJrhUVMqHsLSoF9Rdvm5qpjKL3oFJ7ypcbo0HzbDSQJibRE2+
hMR3Y4hPjU9OW9jq6u5XAK2hSOTF4HzL8wFKQDJBXtAPyReJo0PqXFdYJKcuxDwmewX7v/pFVn3N
v4fz0EcPK2lRHVBgzacli1PX2jvF1BDdTQN4IxaqbEMsP1WV9yGcQkEYVhkKI65v4OgHYyioAdXo
ByOPolS+mnjESswEriH8vTRTi8RuAkELToOU9ckNWGHD1O4hgcjW58YlJcyHO22kgjrHLO34HDEo
Sk4Zm8sERVhrRAthsj4kMviRdIGYfhSpCfroDgjBJrgLGK1h8wDBitCoOoPdKS155sL561RPJH4E
vUrODlaaq14/Y3XO2N8lZCGYzhKZoJVwoyOVhmynRNcFQTYPs/hdBA1s4FZUNtbnA8ieEJGI0Ami
KLfmYFRpTv26LO0uXIhvZqRvnU6mTVe1ib1pY9uacasmM8HctRiieua576s+kbdd5xLolDlT2LLf
wlIwmsWGcriuu3xGC4bCfImHCKaMIMjILxEEsbS59rEJ9kK63n9twnVCioPEEdQY78v6sUt4R5FQ
AbaPjHme55T+Kkvwvr7VWCz17wJer35B4m7G4V6O2G6+pjOglV8g3V+4Jq/GlcQ3XcTsiEImIL04
hmZVIfimY1W1KOnJVKKiKmlv/HOyIA4+CatChNWClTUcIZAKg8x80UbYW1sGutzHQdHRLhvlVNRX
vMQF5327mmDxmypMELw57QGcJxmcorvmzjLI/Ix5AZlwf6uIjSIIkKMNsKdDXwwSussyEo+sqtbi
HtBNnVabpa1hY5C1YYTnZCsRVpvnvoTK7ZoTj/Gk+2QYhMbRGS6QqSr73vXHGbVFMRysXRx6tW0R
Dy0scZe1P6xinD0HrBU+MGMmSFMgR42B5hDIudYxGXcRgRofeKQ69AZmEDSKw289h6r2CoFmRYsq
UymrCpZ3BUpTiu4/srvHMe5Ua3PYqfTdTxLqFDQdSTBIQ7YELGI8P+0xw5TBfxOrHz8Krbk+Z6eG
EcvKdDTRE2JwaFgmChtAdtjEvTciH5C74jZjgYTzfY98oYbOCYCJcYk6qw6A5zdINZtXj318PfTK
NPK+EoyA4u9a8K8xcRNDblgMqdklU8TJQ3JKsv02TCZVfatFU/TJfZgWXtitDnS9BPuBdGntD1Am
rmS0tQO3vNtFdQXTpT2b6OTRQELx2fXQAy2cUNen8ozn+OvVV6TSOJxyeHZXJtnOSy8p2ccoO7i8
WkFDBQKoSyZI1W6WZSKoc6uSaAuNVzpP9otClIfqKdRLkuKo4mihmmup0aArrwJQ0pbh0cKX7sEu
IGncC8RN1ecUyluSwXk4dNVLP6BfKI4s7eEmmNdxncAr6uQZjNuUCq6CowNAcjtT37TgXfQA2ALC
IoXPIM1qxy5TvdG4V2NyDL5D8CHaJWJ8nKNwKXJJm5b+ArV9nsasHirkj1msQWlS164aUCFjl7d9
+wB5I1G/GOVafRBYRIXJC5h9INCgJ23sgO9S6DLuegJi5fd5QE6D14OejSZlEpUkeJxdWTmBa287
tjoDvELSHc4+VeirCRWxK76AHLn0X0CGtM0rbhkh4YWGu7H2T2ObCD+khartF9PycLyJOU6+dIt7
K2AUt13fRMtdhJMX0ZWm1rIpC3GmtX5b0HCh5a5HKSfXPO0nUr60c8ATDEe/inq4xg/GLprPvPTR
QTJYFmw5kyp6nH0KREi+jBz9LlpEFYIPBLz4ZwhR4HTKwDNT7CvS2hliND0d6bBL0NkTuD8za7/X
TbBS9N4gesk9jLhJidIpsshdOlQV5t62NePYDEnMyh1aDbhwyzE5rP3GRbikxxCFc/0addg4jyaw
nbdZjIqg+sQCT8WTVkVa/jINKAzAxrTT7CAEh/ZI+hkNl8A9Y7Eq/4gMmiaflmBc+9tlkstL43CQ
F5mRbk23fkJ7D0I6RKbhpxIZSnhV0ti7l7bhOH8icKyLTSqbVG/A4TfSbApfMUjjoz5xZb6gjdI+
4FasTpbnkqPCgc5Wq5firl98BPNk1sUhyrZEtSXIZb3ww59pqAX6xmldi5dwHaDVFGETmXyehtiv
5kMRxbLGLaGTNjng5CePnbJlvIFbMqR6zYAcOFsr8Ne2FPquwQ5cjTDOA4Vi8hY+04s5YM1OO7qS
GsNSnjrhFfPi1BGFh/hNiZID4tVo5I8ZiUjvc3xwhwa5cqPcpmmwfisK1fyA3gMmqpkMC24aQ1OB
gz4KxjBrNU2arE2HEd0w4Vo4eg7x/Yza8YYyCESAzoVaghWTOpQdi1kW8cH+EPOSfC3WLnpGbS5e
ebh6v0lD566GFsSAaKIBjqqeqL1odQEnXWz1dg+18DjEiFbVE9r4/rHruPF5YYboBxwVIUjEp+kW
ag7JiLvnhTXZUCx0yHGnNO0IEpFdRTt9txa6odtZ8vm3XDlLH1sk2+JIC2SB1zB7JBIt8X50W1Vq
OW40L/SLhYr4dUo9Re5bNNBInMs15RkOcfUTPR1uX4HYP119wjvV7dA+1HrTIFjQgkhn0+/VGqTD
fvUVWQ+JDSq6KX1P2VVkCdZbOhVVeEDYTUhnOZXRprBGfWu5D8t9vzYQ8FCiZ5kcUgjuRL70r8MS
+gNlMGDPVtdSA6OSydynBKLaJ6ILf+rrUfxUgQWTCm1sJvMSZ0i8nRpWf+NtmPTor5Sg21tiku7O
hFMabOgI3+jGj6PLF8Yb+ikdNH8MTenXLGybVl0hR6Gf0GCMfkqSYMurXAfNhxEBnNVxEqHTxYOV
x1fd3Cp1NaBlZLYIREE2qV/53YRbLnHHHSiQOe9avuBWZlCPWnkJr1cbSZVRQFMPgbQSXesWqR/S
jqX/Oi0dphON1g5uSvUi+TX62oXMWyiJwk4RmpYGtN+pDLZxVE5/2NpPw/0M0VqdVwM0d1CHeLYZ
YLPabhLIOT4THdt1g5Yj7vwsipkmh5iWqW4FSRe6txSJ9z7lzbigLxOvwYZBDW5hGQriCuDBcF1w
U+F8xW/qhUy4IEpC8oj0FueZxnghw6zqNbpip27HVqGEvxs5D8KNAUAPNzeQMJqyJXRyvVoCtP7y
Ipox98AFAJKLxv740liPnkpZO1x+4YKRj9duivwf9ONSeXAyHMaroTSopFQs5fKpDE5Dha7F0ECf
VLEriGcUTR7HLr6njMtjs5TdtIs6iVUbwxtJYMcTcAtzyExZ1s7MgbqhfLBssAng76R90/a/x9hX
XxImRrMpo3mgOyOgE56ntK75Ts4cLWYTpCU7JJAnuGUjFspVhQzHfB7ZwO9aeNqJ3bzG6eduGirc
jogO6X1aT9+JBLw952aub/TJmW7fzjj5D+syidMhzuFnbHFipzkLo0nlxQrN26xtbEzuEuVXdFst
qgOc0GCfPM1pX4WoHvqZo+fWGoPehV7lZ9aBwZ0NvYzuKlyZXfuF/h9H57Ect46F4SdiFTPAbZPs
oNSSLcuSNizrWmYCE8D89PP1LG/NlCx1k8A5f9x0MkR1ceO5LOcTLFcX5zCUxkn9elhLPjxuuQNx
CN6rM2fea94X3fywFKO/0hPj6OHkwLm+IndurzIsgvA59xZebbpRxyod2QL5xwdCS069mlTS5nu4
XzOl+LuZmcyru6yqOOheZs7vqYmc74KAqK+1DAmNAMoo3OoKX6izFMSjtOOSOd+JfUxsPi1irl7u
nbodyzuQzCX7mDSpaIe9Z/B/Nb5X/1PTLPqkFXswkcSifa6mMQx6Us1mUyCQqlzFK7/stv8a+AXk
KTHv9vi2WGLh0uxRxtV3VS82SH2/6J0YXd5YJOOYF+rgCpjOhL/S3r77MBv2e0YRd3im044gw0ob
K4gXAGwi76a8+ZOtHM4nwBLt0LwCI37oa71tD+HqiTFuuLMFKbA9cFGUD1n2c2Pa286RB2p20F4B
6dHMfvDUeJznLOC3g5/bMWjOqvHXiVrheuuT7HZ4pQaL/me/y/qjZMrTf+ueDJozgcP2dV8Hfi23
W7P9sA/SuzrjXE8HFx3Dg+8zY7oGg+OREbR6X7tiunb+Or9jGW3ZoSOrYzSnrdo/hdIuvhtTiyme
9DxWB1KiUCjkCJVjTfrhnVNuFkUvhu2Csh/P3PkBNNZxpHDr7+i4Pub4wA339jRoJ1gZBLPZuRub
XP1VCJheHKYi/2APdOIdjYTYvXdRIV1ytvH2v26AWmevDtx7rGjmx2aAMY9ht0ch2XxlZH/50+zq
d59uA3VEdCcZUgblPRJxNxbHlgvISqidHVQKwco1aI81NzdDGwod+IP1v5DmW5N0HPnsSaO2mr91
u8jmb9OUnknrpt1iJ4uCl9o0jUcFedO1Pxan1uGpXpaweswGCPKTBVVRnNdJZ+F5CNlcY3e3NxEr
TIBX29b1cHYL9Aa0lvDJPW4VFbLnxpt2/6Izw4/UInKrhKAc137wrLkSPC05WgEzCdUkU+7W+0NW
M7aQZGvVJSW3AWD/iXkkLOPcDeihseiRfZb1Uv/nsL/Ju23NjBeXHcoVpv6tWB8JswFEReQQclRm
ThRdDWO4ep0bWeIuEFFRNXQnb/sU6dh3A7GfJlRzw5friKg/gSM7+2e3Vjw8Zov67dBraR5K7iHy
3LTOPilo7682SIO+l/vEdTGTZDmkjseixT45RDhvqtJy8AY7eZFtkDTt0NacyzJru39j6XZjdJoW
Nel3KYva9O/b5BNNeF0DLATLw6hsu69QXkcsQ963LmTGaAMzQHCVor5sW9JFdI0gAgg/tTcppIRW
uV6XTrXOUxk4OCSnAanQXzVFjnhk0a4Z6KUE2A43iwI6WbPE9IfAbqziinzEijDCgJ7FVd2yqEum
apEw0Sg3Gdeb5J2tN3/r3UyvyaIi8Lswynyu9NwpAIJdx2vvQ69AUWAXteUn7iCNPke7jp7JKtjF
KZt38+TyzBdpsPYbyGVu0zI8wY0AME5VOx2g+8sNmIU1NaYGl754R4m6e27Ru48H6UXdG+v+ehW7
M/zlLvDf7Yjk5pemD9nP1Tj2qHPbzeuvM7GCE6oWJxh5XkhqPHRVXVipbkbBRE/H9VvNJEsOBI0Y
IT1nrbToGvWUz6udu3mSUw13190m6vtih7uKlQj6n0xcWZY2rhbN+zTKkatUZuHPgDaVZ9NZyktV
J4RLI0VfRkNxdCD2uH9N1T5U0MUrp1lh7OvUunXz0+xld0EqoZprY4Qu76IhA/lYgiZbzsg4nTY2
+A1mL0a1MM2pI7VrDsQTI5xhtnH3BLEIb0XTAIknjKiK0UqEXpVWYZirx7GUCEXm2eYq7POSeFiT
e253uCFK9aXHlg8RzVdWpf5Ipm+ifdKw0rytnPYceuhT7veq0j/BL+W/rVLRQz3bip6VtbTt56oW
4e9wqPv6TUJQfVfkRD3OfeG0gBS5az9aDlGb5tDzhwAAZK553WEbJLqmzdsf2kZzrIps7c2pIaRh
AmEoF/mueu3vn63IqI2MeczzVsSLa/I9dfWYXxs6bssuXUqraa9EmFd5EoneEhfXHif1zSY5R9fN
9kaGimXkjIM/9mmYAh9Qb6MQSD1aBDsEOm9l4B7oJY7eWruJ+keY3/Wz0Na8H40V5uuvfnOW+quO
GmUDTg/CQhZGOp10TGw3rny7ZQAQuyZdx/kTLlV7ZfpbxhOIFZV8brhiI06aPRtmGNzIL/frCucb
kow0TZCb61Is3nkh0qu7sNLQc7H7oiiPpvYGlxwGb/FOK+U/+KlhY4rToCTDn7uY0Dv0nSwrAAZY
9tRfbJ0nCij715Q7ubhAwnp5Qljb/B4Os/iPE8llwNXSGlOj+eVi2+rHC1qDhhamoE0N+2qWsoX0
0cVaaew8FYhhTBfPk6zQwCH7UMOT6cW0JwTI6+lBDgQJlQfNFFY+tFM+VGmvrVynAU1v4/MCbJ3/
aVgcrauVlTfUsAOG+jmsw3pvuUv/VKLJ+oPZy5ZxtyzorWfjjyOw9D57d5uX7eNFqWkXj9xW/K/h
JHiQdibCR3/dmmvdiz1LpybTL7ZfR3fuKhuZeJXteLHfZtX27Ous+7XzqZTx0udF0nsG/Nhizvvy
GJrPzo6Y/0/JU9mdVzZqlRJnrv80cvFfEYboB2S10b/IycdXAmTDlx7tzM9GNa112H1tv4cVsy/I
bb3/ZbuDXWCrK54X1YfPPqv4v0xVbQ4G3vRvW1lG8rti6/ZOQxsIJ4ZWZBEHbs7/Lu0GDDn15JP0
rRbLDURvn3b457+obBnaaCpZkq622TBm9DoXyUhxzAeUDOd+1TuExWrCzvaOi7t2w5X+ajN7wMCR
EGdZElXhQNKuMcTO0HGw7BBXNpMXG9em6iNJSuZtlP72O49432563jwZ1QxF0FejOVHeVdXErw/L
kkT+Wr/IbcheOFKt+znMqv8UFqWLP66grONCzCr6YFi9Db7/0ttMZYmyTeXdjZ3R810+iak6r3uN
lqSkX2fqu+UXgLWfjo7X+eDM02T/nkoOzAIj9X/j7GvnSIkBW0u9ewzXjInBfrZ9r7VjBxAxSny7
R6KRI6eHB5lzpgB4Fv+NdesGBvs0HKZZ5OVhzBMnUb8Ua596pCVCBYOJPAVlqec0Z/gjj0moLjhq
r52qu2Yey4fCkBB6zC1FQSgILAh/ofct2Xs339I6LOsc8j7cgzOYVfeGhNAD3V6mxiYqs172kzO1
+qFfbjMgmCNyPCVZl0gTwcsqVWjXDOY6DNIxE8WzieZ8jvnFCvtg2yig/X7J/9aMU9aJyVoND13Y
ukuy+avyEuRp5U+47Orq9rItniCR6TnU5eBlR4RRJLeuop+681QzCOa7kwHsD8wyMhqLVy148Nws
2p6a5RbpCJwuzm5vIxvPq8J7UcE83xGZ7Ly6xnGXtDAWXAJqFZuNy+gm9jy/qA+emdRD1BC9dphM
nldn0M/cvvgiXJpY0eb3i5NRwMPvFXMooFQLeLxWf/iaQbOFTfiqvU4MGn0neOhaq6X7+4ZfJt6w
rEsMTRA5cVO2weNou+KAH34985WCflHEcq0WIITZygWbBECAf2j2Uls3olQsLLmskOQueMztkNen
CV0I99ZgtU6S795Sv7qrUn9boYuX2h4IjmkBvuNhjfh7u5oMtrWxdDLqavnFstDqOCt3KFGrrup/
TMdGXkaUbjrptVud1qgR36UtpTrTumtSXuGM9YPsT5NkDfVqaaQc0x9cbkzmf5cgUqeBeUts1eQX
k/kcrLbkFLqrs8WTd4CFwaNxm/o/K4wGAyNlc8KAdlrjIavL/bEpxGwOmwmLOQFG5NvxiAl6kIHn
nZpo3dKgqBiTiyUPi4Mfmf6pzgX8miin35OnWRzawPqxZsJ+3ZawviuLNnrzHXAmBmx/S0WW6SVe
Nu39KOuaUbFvEfSh9grl09TU7leTKeF+1lW2WfmxqZw6Oue5N1svU45CNW5qUsrZ2kFbj4FZEECG
TVlS8cqdO58AX1i5jNdTFhNCKA8JR5gzPeRWg5wmKKX+45gaVJCt1ouHboDLKycZqvu5jQQMbSu6
zyXzvEsAPVhwP6JSOrgdb4BBVOIlCzqL+6YKehQ1TVA+AL73/023GPvMasXHXkG3gLz2RXPcnAAa
K5Qqk9RIAxSdqIGo38l5DGRc2339S4MpFAfpQ0QfDM1I/k+A6OC+D0QpYt/iPTnAyfNHtA0U3bEk
KmO82DlLI5uf8PZ/HG599WMLWjtM/ExWywMEU6NPM8rKgw7J2zwhtJ7KS7ZpMz8aq8g9dMEOrkuf
rKFvr82hmYd1/JS12X4Xw4rrhmfdzY5+NNf/2nJawoOly+mn2dxOHIu5Iu5lM1b+omoxzGeWOuMm
JBtM3nkyajEgtWrqkh4wbEJtTvcrEWhrdJSgkmkz0lx8EBMnRQZY/BXxGdWJ2vaFDIQGrZSjquZJ
zqb5OWW+ePdmYnQPOSO2ijNgLn2c+oWPlpaZqI0Bmrx/cgYLB2cIt/+iLZ9+l/Za/eeq3B2QTbUs
BX2ezXdNVs3tsR+Ns1Ilom6aoRKN9RMCCy92EHCLc469+sVfrNAwt7qAy/1kL3ySznQ/y6j9rT0j
ou7gbfY4/1fwYmxH0VmhON+kEfeEc8xxl/GLW2SFoulVOepvcYu1Xqqlvpu8LEIuLtyXrBPufd/R
reUZy0p9HxZ+aVGsTv7tl4ZstsfYn1k5ynJ1UfSiAGUbr6jpjCquTassTrAdgtF8LSqf7F8UCuEw
BMtzFu3t1zjWwHdWNPkztIs/fnpo2/xTT6cN+5BqwnS2RJDKff+3B4sDy0mHorjckC2V4J22LqzH
yPgnvXA5Qt+5T6j2w0/0y704agiBn7O1up88A/41sIfizbhBNiMrMGCSTLQohjiFx9/GsfW7O9pb
myjI/mQUCiTGM1FATWedpXPkoL7RNn6ZODSFQii91M5nV1R6euoztkZgG8rq48jdl1T2/NOAu6H3
Ve/99nMXHK0cp3yTW+DM7xaSyhPY+Qpz6W4PVMn091UQ3NaDxu/+4CMovmuiHj71CN54cEKI7sNW
dnqK1WA5RIfCwB4LBDi/yKCf9NG13X47I1L1P3wR1QT7IV8ZGRETZrh9OwJ1l23SDJVDO2g9BQ6f
2xZw5TX5+OWuPkLQzd4yHU9us7+wIOl7AxB8H2y3Ix9/bDLDmSLzkl2SqxEsfB6Iqqk3p7xHyaNl
bJlBdSlubcbBMMJgMbvwnG3Qk3yKbKyIl4kA5aE3ecqnXPZxq0fNE9p1/j/b64MwYbeJQKedoD87
revp1J2wTx4Wfw3eg7UIvxfCPF6Nu04fuC7Kp5uEYzk0XjscFyCzFSrSdf4oB4Un2bHRc6dEH2fO
ztE11MG56REzrEpnzBUTI5+qNu8uqCLzxsG8e8QUi+yUA0pcIPAXeF7UUhsizdJ5WzyEKklmTRVX
ldgIk5Cctd8Gydh4MOOAVmvubTD01r/RBKi2+ubgF2335c92OD2KMVNPOFkyznkr1N+khpTtFzIU
ow876v0qzvjXHrfMZKmlKus41dJJBhkSPI/oNjphvQBlKDvjv0ZlA6iZ4SfQB4MoJtVO08HNMDZk
cVbz09dtwKLRbzVTQ+/108NMEmN7CPZCz7HTEGQd19x20OyiHF8BeKs/oYNMHloLbH6M7PZu6geg
BM6/p1oSu2u1O0f/iK9liis4o7RXavxVunV3X5Rt9hwhiXi1EL3x4Nl9c5zQLl6tVkHRWGN1XnrX
EGERhl9DdIOrs3BFhdTO60PpuRx3W1GPZylxM5AQvgrUNHUTnHllF+8+n7TzbbfsGgfNudOmhecC
SI7ozmke1eCkTlhTJrYt8sLwapo05LUzh9oK5r++taOBCAdy4aWlp49lyB033iZuUIf1mvtnVqnd
SZ9k5HE9B9TPWeCCee3ExDG46cwM/l8gRus74sLy6Iqrahm3wHxLjGUJps4eaqa1uR5QtOCrMr8q
5ZdBai2uKg9TaOXfUCn5P79U9o8iY+F+YivhlZLDzKlQhCykxHEuX9ynzmn2Bv+d+92vLgN/2S+k
gNX7kG31C6HwvXUyag2/lGSPpeHXBtKMGvnf2mCjOa7BVH2Ny6bSCaLr0enssjiW1grOve7kHCV5
sHqXcuHcOUQcS/G+Ld1ZT659JZ570rFo1uFskKYpHLJdbidKMkNfDLGXd92q5L2NhuVXEWCHm4am
1Dgs16KA61b2+2yQePTe4qZmaaZ7z966X+hm1EdRB/OzMj1wIz6rM3qNW4cU/AyCzanDpFUTMaOn
MXrIHE9mpw7mekDR3djIpqTNZ1ogDm1Yd+qsjZEJG5f3fYS28VvWZXKVfScp6iJK1mkBN8jmjmdv
4Rgd5VQ9Qu1ZX6VezE1ePrqPHOwyGQJvuJjG2p14Wcf6X+cW+d+xkSp1Q8Zx9jEQ44WbAohBmHOE
evEIUGvdAUuhdYEft1xSFNrhQ+85uGCT236U7lFkECNvGch350ahvLgu0tHDAtL5ypg9GkQhEeKK
PaukvMtrpiXos2lK8nDc/645Ag949c6PaTgOf89OyDbMB7c8KrsQVztrEcFBhgCzeEwP9SGYRFed
rAGd4f0ooEiRzMMWuhYlpxiZxpFEBi8IX4amGTzcHXhy7NFb/LPyB9MwNZS6XY9jxzuLKzNYgrth
7vaX3fPcFw8c5EgmdVCkW4se/bAxpt28FF0Feup59gMLRq7fh2H0aBGixdX5bRgoM35DAfti0b1a
HaPIHV+ZWdcHubGRY98DtfJYr9SxFJ4FUtLy+fr7vPwKQKQR3mD3GmOVWc6Xv0WUYxah9TH83+ri
iZIHc7LZOuBeHJX/4p6K3spyw2UDOdZZooiDuroJjzh3vfERPRXYIxr2qUzn3kiZCpOX8hXZcmGe
9wXafCVIaUUJUw5Lz/Qn6rLX8dAMfG1iXuZnt8ianwWw44to7C5pmqj7oQbbjXFd5N2ZvX8mlF8G
X3bdz859IPyx+LVitPgFPC7CtNkHdurJigL3QuS4g+UP0KxbmQHyrHDu/HIcwwvH8oyrcelpgrcP
GGaddT/UWyd+YA5U3jXYuXyaVC/1mjgoq6jKLYbpJcwR2xLtUl1XvfaPGB648DJE0VxuhexSIDBP
v6BfEER1kpSfRQ/OvlhZSrxs51RXxlwmqGpfWJSjDGAzboHbokPH569igzbLSbJJudOpqf29xLY5
LfXJmlkEzxPMhAuvWqGuGDrH5LHFRFfFe7434xGRWYfFZ2ijNHSrweaNd+xL6YftC78+CPO4I98+
FK3NL5C59FsI48v3YHdYoDujoP9nLQrJmWxnn1FnsWI26/5kWsvcWWO0fFW6ROGjg2wjVggtRkmO
Bv8XhMauKF8klhrvYK/9dMVMtk0AIeSwnfoIJ9HBER5ubeQF4Xde2DAUQVfo+3CW/9eSYIiKg3bi
h6ORmKNEe2QIHLTNk5xGeNYGJCF1JqHm3BbxIct2f/DUVqLRQ1rxC7OhAolmvuwgf/n07kOnFf+R
vaLODKnD1bFmC/bo9ha3DLv22bdoTk+t0JtS0+PRONa5h+FVcBVmd0VhL0cEC7BrlnRfzOJ61xJS
8VhuNY+K4/T7E3Iyfc8Jm1/aGtYkUZ09Av9rxLGx3VvqOFNnfgIyco8bcPlTKEGZvYkjRwlUm9eh
8BYLWmyGdv6pJn7wnVmlesUMTk7MvldBcS74el6DTsgnMwSwag1Snoc1iLpXsVTmaeqnCvFc5vNt
eC0fg6XgjA9QnmOSIeNi/uNeqzjNVtL8bRnSdcB0/VDCDP7ugIOeJZpYNJoMhBdDP80tWhY8l/zj
4rcgp/jRyQP3w6uc/C0aUdsw//JlFyooPlae+AcghfVz5glwEneeR+Si0F/YUXjSKU4uS/dLBsV2
5+oIzA95HardYergBoDrnDeTSez7td+RxjvJ+0Vl5c8SF9Mp2gc4ncntsWTCp0PU9hP2zhj+PvhX
mK5BtzpX0UOf59bpllD8G3UGo9nsyo/NZuM6FF0Pq8Pz4HxZhNiunMjz+GnGPrpbCi+8iqlszl2+
Zldg5ugBjVjw3ExRw8iCXakCidbWsW/88ueoZXPVVp+davxc/0aSxwXKkFKnogJ0b/BKtugFbLRE
xqMptwmC9T/pap6lui0QwiwjabBwJMRWwtIcsQ3X9Yfvu6P5YewR6Ai3kDo7IcmTZYgM92AK6U2J
PzYBqoNa5TLt8Od8B3DtyDkxXh1bXAe85/X+3CC/fVJswzErK69257n0VpdRoL5xdaE40FpdhLTb
kwxLtEOGkqbBRhZ37gl6/XBHdaNuvNvwtcDjsxQUhMCij8zv7dyYP1YpuwapkG1fA4xTJ6vG3JA4
81ZXf/ywGi91TsUjSAtDKpcRYsA48LAJHBUw19vcrFjFZR26B6908DdqvLzRHWjB7vxwJIHMnDQ9
8yVgEjuj2+2EcDe+quYDXspiTo09ORHU1+Cpj6ryFpjsMMTSJsIt6kiiptD52G2YXGPSR+s/aFCp
yZSEhpsklMX024IQFU83QIbDORqkSNjmRy8V47xKKnARujjzamD7uAWjf8Ni6fUcFiEweojj7FBZ
GgvyXpelOEdWUeJ5jWShnkwTMPj7oSTWadc3CWguJjlfSI+v7PMIO31XY6d46cIhmGHB9c7h7Ej5
twpZzUg0rxkV6qHKs/PEagw2noXIt4PKRjbUYuN9RL7u/7XqPCqfdtFkUepMgcclFaG3PaD1HliE
BmL9H8vADhpcL+HyJRYIi6QxKsc1gCpCH+fbUID2cuEzJqwBEGtmxPMOuBacROyNxEU9z8s3N+M8
P8AAOG9iC9igKpQgFitkVlHaaaLXVbY2GykLCjaDzX8LW0y78Ee4O09tS0jGYPwF7/5Ws1n4c5+l
sq4w2u316jeAHJGNGNWTVvazKcj+WXYaitCuBYDiqLTneBOFeWU8LNYTqlfvlG89TrUNiOLK6UMZ
QpuLjELAzuZxW/IVWC1HJF9AzlQVUcKm0hpvc1fQ25dPmJZkpKp7iGMYnRYFtDhQCRye5324gZ3O
bW0ZUDTEnb14Q+wRGPBtSV3La7FFu0qGVYzXDfHxU9gP7nYaDIDmPKDU52xcsyZ1e1x08bRotOk5
wbSonPjRj0CD7Ia7i6u+IeXPwp5W0jPozjrkeR+2PC6ZipwU2M23YwQf7ffSgzz3zPGf9LgM5yXy
x39Szj3HC+LdPwOWqPDF7frmu8mm7QMLQNOf/M3raFwbVD896bzFvVQokUSuMI/LuOCNLDJ2b2ur
fJHHeaVsDhiPV+HIQbeCNAFqXhhRO/+rpTbwL64TOD4u6YgPutb90yRpCSXfmHbgleuG4xZYwo8N
GdrBOyqdwAuTLiyHTgF3jMXNNbkNBEy2nlqHj7ErzIhvxHP8U44NqXzDsgDNXt51nCmt84ioTOn8
AbUFUCDfwbTeegoar4kl/ud/I9qT7NyRuvlDREM43FQsurH5JrsJS6XIJu/f7M71r2FwQevMvnf3
2T7YTEa0EwjuvmK0Lk7hCollbqw/yciDtZqiujru+NinlrG6hpnfqjD7vbaNkUHiKukeo8bfHkM9
K/sNwW/o/8XU6posQUC6rK9WVS/BN9EwMxcQGyFO20MjLE8welJceGg2jJSoXepwOBLjENl36AjL
8gimmMMBrvZNw7P33T82WrFccaw7Q9IVmbmzA5d7NZOu90NtxB4cMHwMPCbEIZ4qBaoq3bp65+kH
AXex63/gfL290o7knjSlGv7eFNE/GhI3qZ+BqEZT3PgIxZ0VOtLJdUQ8atRO1HZKs3TOWfvbKhLH
Qo0bYzdDc9Y1nOE+29sWplxyc+vGg+1XQepAQKqX9qbmrmOc85N9v5F1+wcduOqSGq20fMKJKVXS
4X+kb6ypp+JHhLB54MzNgIEL6aOsaxUiNgIRMIcn+Gn5tyK0Kw9cGf1jNG9uc+xK3IkHrWe+oAjD
+9tCQgtupJJvugcrf1gWRiE4WOxD56aynPJHOUeyeo3GyhmeanBfJC78x5OgG+fBDy1AFS8v6g7o
hGE5RuIyP2UkGIT/LZNiFJhbFCBDKZsIbrsKgRYQA9zx7+8sIpFEu0qfVncn8GVuiWhq8x2sHeEM
faDNcCq4ZyET0ZmY+67iZYOQYq/uDsClLI5DNdbp3OD2fB2tnn4j/Oronw5704b+7RJdnDVPLW80
/RfzJmDqgYI+/G9c8h5wY+fktflZYSgyD+BFYL6bkGH1MKCrmXGZeGb+iXp2D5NZsNslCsmGjrmf
1vk53/uIPQEmsH+bkF38cJxOhelkqnI9TUE/XwPfzbqUSILeVXEIKaTvHVugsIF6K9n1HXSi6YDZ
E9K3N94zCRTbBcV2j7oV1/qd2yl0FHrrh5Mtd+cXB7FuPmzSU2by44G6LsJH53QhCaKpmHrEJu43
dvWe97fO9WeEEOc8csFm53aiTRI/Jr0oT5wMBgmdocOuetksn0Vq8OaLCLuxeygosZu+Aej88LML
dFcAW6juq4VOD5PdmKl6afFnQvV04Z6fVNDZ3VPR2DNgHwlx4frBWz0JPybjF6vGSEDI+F0Q+rR8
qXJEJXtw26Fs34sWhP0ZDHOzj4VLCjha5aC3mNR8LU9wWQLaxBeLwXllO7NUP5zQUbuTBCGW6EsT
QWS8VHXpUFa6+DAePtd5e+dCRok/bEOrP4LBdoiVuDzqKQ8Id2lbf0MXfds84iUje2yLywH042ng
AfDPdJJ4+SdpCY7+5wP1BBlMFsfqbXuphHe28af0X5K3xNxXRBf48EKQMh/EWbmg8640xPi0NJw2
zUH5y0JAS95O6rkPcdteQBaD5mnc1kA6FAygxS0RzHx0BRJogtaDvb5kkYQqhyWL/imseOHDgrKK
4BVrGBfvs4ebu+2Q8+77JKgPQ3Rc8yHM7mbfGQnsgCgpHqxxNMX3jj7A3fi2GeE/cszTDeIDxHPN
r5G8supNaM+VvyvSI7zsUGYcj29u3obk7Ne1u49QnYbayeVCGIO7mXPllZOuwPZqGVjpsITKyX6U
RbU4OOwc1faPhM7g87g9O+NyysneLURFfai9FKmMoio/bwOZWTJZe/zKB8l2hWpbd4N/rJ1m32Ma
av2e+64JpG3j4V+36E3PbvGx7bmo7qORMZ40Dmbm/qTmgSd8BvQxl6o1q0UGb7tmv27aLCcl/qHI
f/gVLStdkmm/BX2wbX8Ud66YsHMfNDKA8ZdGojSeYeRBzbOls/zf9jIhwcg3B328Ht2oSVcoyvEn
imvRvvSDHr17FGPUokKzb/WxsFxZvvCZ7M9Y2PwyzTAvbscKLu9HsImgjMumxmJJpINHzIk2jMSO
gqaD+4/ycw+kuxyzQNQgzcEanZvVGhGl6AWVc+31Y/NbLPziDIOt7UQXWI28OBkZLRlaeICxp1CB
Sj1pj/CnR9fUmzrb6I/261IWXacTJxBdnpaK5ItzGZYZf/q8RnP/jOqt6nnMnRt7PW/7nh18EFX+
A5Wy8Tmsrf9xdCZLkupIFP0izMQkxDbmiMzIuSqrcoPV9EDMkxDw9X3o1TPrriErAiT36/ce78Ol
ONdRQH4efEHFgAhthXEk53Xo6rMcw2FQXIKShvg41FiT+M/YSLcnX9Z77Xixpo2Lexi3VmJyqvo+
2k+D1OvjVCfz6qApC2apCZgTc2M0jfk0Wnx0tpq9WeeUXb7/2pXcKAniKYnufVsxJ6o1Pjyeqg7H
0xK7lM0E+N9JjPTRznMajPpM5eYXW2/79IDUrPeow4++G6LINqfEzOJZMO5cjzGBE+ql3n+u+8Jf
rqKKyJTPxtPMtvyJyaLrxOKXB30FN4H2a7Vb0Nryo646UptSIjM34Zh+y3npIFTK/s0BdvbLpdbi
1MkFJtrIFN2x7ieux6XkogUZtTBiy7sxO/uNF7ggXgTqHbADXTwlBn74yW0C2jh3zNJTEJX5OyMe
fNFhzE4domxT+ZkvtcH6YpFNdpnp6YxYlMbIjrvQ+0NXbh6HJAKDsMwuYm5UtvH3tMYtuo+zGefo
us6s+jFZ2r51YYzrMAajRXlZWUSxTvaVy+WaZEedkbIAVorjiiQ98b98Yv6+AdbWfVn0zq/OKTFm
2aBxfql5NfrmMlFZ4Z9rohvEzsC5T2DEsLVBc1i2ptnGtSAJvzAECWK9mQyYmCS7HK7oN0BT5Htr
kbvTJXVacSnRnt63c/FhGVimuksFds03RkLNVZYpHSIVAxG1OAwDd5cw2f/GLLx6anApFMfC2LZH
QW9L0Ey9x++Gk3nAmxU+RVogUGGu5eirs3BXTia96rFZn+YCR+POYuiJsXRWSUqychZD80s6xSha
3gwxzvchHCNWKhozxEeGbNlwtjm3YHm2ZILjlvS6i3JVgDPp42sYrkq31Je1Tl7F4nV63JsFS/tp
pRUpZ+as4zKekTUKcVJ9ONifSSdT/zYwgJ1OWTzbmMLHTPo2xhX5twI9mpFkVf8DMuVjIyBU9phk
c/STLXbOb4oyPpOJO6Q8LB2RSGbpW8WsrUfRlCQzjceygqTjARuc/hxIrOC30neU/tbOXcwcTdUE
tTrHZPZKGJhnIoNFdc0sRS2WNvwQu0Dkww/0RIrqYKXKvejIhTnXcse4B3oRbhULraJ5Wpsm9ao3
TCnk0ibRibTcV6twFTtNs3r2gA9jOGFOhoso+8GSeJPdE7lNYY/F0MQMmZSLzExYBJd0VtDTBaSd
aIyRIuzF90ny+q+oSGb9vkbsBsI9Eya1PBB+qZYL9qy+OIVRp1zUZtOQoY2sdvu3qSCTUS4eFZpl
jPHUYhUqDlOTRhoa2ISvrFsEtgicsHRroU2Z52Hdo1oiL2DnT0xOIcnlAPPYLmpB5u10ukrzoHFt
fsc0ng1PjZntfIpLVdl3S+v7WOfpOuyjLieJocEaxbvCm7rhAbQPYboqEWo8R3J0hs806PgI8NAG
PgZj3w+HW+YbAhLTWK2Uz7zFWIAKp52/7IxJ5CHptLccM57H+kOV1GhHjS+HQEPgBD9IcfDBRWtd
4pmTLg6+Kh5F83Occ/k4SE9P59qxgz6PBj3+maNnEPN+HcuF4Cz2hQpHcRDLk6u9bbu5MOnfZUyk
vvKrbXBwDCyORx6cpmXsmjXeOQDQN/4csGb85yiUWab9Cxn5hPL759oDrsJeE9XuRXdLsX4TebOs
+2l0ZEgcJnOSmPspaNhvnrbTjRjOIm4rTsvvYKV0th9iRIhLSVhYQT1y+p9+aswP1E56jr5ywpp4
at6Wp9Vrpvm8lF1LUmeK3/vaZZxn0NByqFlMaKElZd0nA9bgv1VhIt0PcloJInbTluL0GH0siVx+
VtZCfEHpw9+WbdJbVAS1OnhrGtRkUbXSv9DxvFc5Z9H4uGlQA6p80+MlBzG8Xgln+mcyvc4/Ynbu
tYN0au/AIwh7Dw3m0MFbkRrxCaFn5gWW6tw3VXMKmMrfhjzFXR2Wqa2fkrFpauqmkmRXHNURl6qZ
qZhwSVOfmn5AKUHDlZCv6KY3TA+H4B2dldwkyiNfTkye3F55t73wZ9Lgl9hFiY9BDXWJK62ne/wx
0BGRzEBdTHfrWFPZdnPF/8l9m0/7tG3aJ5LIzXfXCZf32pHuV+6E3p8oRGv750gdT9ec/p3cH3Hx
wv5ObEk50oxAvs4beEUfyBPGeGpLl9Zt6XHpXAoH3XunseKe5wxdD43NPoSrUz1rJyJAOgtV+GcP
6Bh+FlYTYTUNRZCgGI/cewGUpaupglQc88KTn6SvgXQyWGSdbqKr+JQxKvB2NKochDk1/wfa5HQJ
81X/W5RuXiOwQ3cQpct/Tk5dxIpCxMf9tAXgdlkaQCHwxiIBDAny5a7WcH1zu87552cOiz3nJoxf
U1yN36QpOfKZj6fHPpXen4zp8rrjp96mo9AfHlfG1nQg3IKUvTq/tF42gD7o0qMofC7Gdk2H19hL
/OeeLMqDJh2IdpiXTHl1O3rVQQLVfNk0WowrXiCQtEbm5PGMN9JPkW+cGscgWKi0/C55v8cr8hcj
4BH2D76KXD01UtLdFkOorkXTYO7Pa/FmiFUtR8CIWylDalfv6yqB4eACsQSAYn/YgUULuEagnGGz
zOTM01Rm33zfzWeCLxoNrswEgfY6Db8FLbSHXdCm4offNcY7Yd1bzA52MG5eQHXhoetMp3ejy/iw
7dvkWfM7jslc457mz/V4+EIWq9/4+eevoB+K7xmmUYb1azhTlPRKgLeZe8iRl0bnUXCgKmz6h8Sk
/HgSqo86ycpYZysVEAprfNnvTcxQHiW2eOPTJNzSxo7/DYjQdEiDChvGkMnC+9s021B+BSt4Ap6Y
Y+SJtlyjD3TgDV4DPQikwsV3HqxbxieBKg9dZuXT+e4RTWZjQ9pWCu9sWD5h+yHIDz/LG59prHRx
HpeiyFHY6UKeCIXMIcdx076JESTUfgAF+2jzJfaOa8RSlKMefSE4k/EBoNNv537p9VV7CmzX1y/5
CC/1BjoxNagiXCkYeRS1u/AXXR4mjfvqhtkFVVSuEWRWRXOZxJA1TyTM1QceLOFjumlsehlWjEG7
ooIxQR2LPW7f+WJ4qnBZQlNDR/H3/KyJ/Yv4Gs3numPJUERn7iTudLZTwER8l8qq/b8fkOmb2gWM
cd1fjqGkOIZFZMfLwviXPMvkVfKEYTl8x7sdZierIfudkHPSjk5ywHX5vSc/NE/nSnU9rZr0/P8M
qxxeQymT5oCxTWW3yap0fHPyNL9KGzJiY1Btf3u8svGuw+H7uiovv/cgkv/yf9fLoXc3P1uH8YCH
YSIRuCM4XJQvuAl18sF8jJgvf6RTvlooINEZf6qNjvQ4Oc7E3JcgD+cSB0FSDsM5GSEWHaDfOL9t
RGewd2tlv0LAmmJllrXU6bPIKlLZExGHrzqg2eAL04TG7ThHpP0VngpOF+xzePSpfWWBOxz9ccSc
CQukSQ/TRlDEklnjTgrYV19fDQAFjG94JsIDQF03+qbqkOEQzpZvErLwKSXomR4JaxPtbhIiC2fQ
jiQDyoQ7l7orfonIT4ChRaWkgHWtd2GPb23OcQG8aatK+JYK1N0nr+jwRiyydN6oM5PoVmGL9K9S
pfTTdTPo5laZiGxmmiRcKbtCexIOkCm7ks+4F8tPsHrxBY7LAiyOV5bU+igAVzXkCkh7NGV271Fn
EGIHJd1HvXYIq2LEPcJsipAb5s2Q8UEXtWhMDkSAZRctFbJ6gpXsY0ZuOKsxrQU2XrJ/x0Sm40cE
VGg/9EnXggEu+QrjKg6/Z96Q/65WBna2UaU6F6zyBk0mg+q9M7r8aILBmj9ptfjdL1xedGE94bth
x/W0ZXWSYR7PK+Hu5lkhfTaPcDvNY8+87kh6qorOtos2/8LotR5k31q+InKXjIyqnCg8ToUpPBp+
SbMvJpN8WrWqa7duVoQOZNGJmZWvLkVqQyadXr/279B1U3Uiwd3lME4rrFOso1z1LjDL8DLgleMW
4MOhcOAJO4ezJSBft4zkGXp7jGxMJvpf3WoJgeCewgwAo8ff47pE7zB9vvyZV4Lt1w57NMMwYJRn
9N72RQ3a1o+bxj7vlSahvSdeHKrnXMH2PUVoIOMpmVr3u3SX/Jx7fuM+4hdSyP5VRXk8Cz0UJ8wr
bCxxQxTkP1gfKIlJrsgX+uFyS1+IvL6pVlnk6tohmvySicWcpS8QFRq/KvQRiat2HmYs4w8uevPL
MtRh/XewtY0PUoRp/dPJLDkUZYrwClGWZ7yexro+h0Qi9SPcNiY0cIWary5LxBWnEvYVBpaFv2+d
xu1Oy+BiD1L4FYsDg2Zsj6tn2ns6bN7HTA9d/xLYguk8Cb+Y/F+jso80RMInt4B77LjgDwyunPDB
f6rzJB5Y4iBQl1mpiR2ezgkPP2sSsWTMxRm1GGTFLs389DvG0Hw6x8R5thxpVA+XKkzbDvafL3v5
16PgggNa9e4HGYLgA4sElRdtXOo/hQ4Erj0TEcK6cUtU72EazDCdcr1id2uiQeTXVgcOozs/JxiQ
8rRPxGmWwCGXldIyzYPnlk/Ssg75VLZ5Lg+93Wqz3m3yiw6z8i+iL4qTgTCP4YjVw/gy/dj7rNcY
p+NEZf9si3CbxJpAfPPESI4jmRIwuk2epPcgRmL5bYBXxWcm5JSqpsBrcGvgETwAkWFiFcm6N5fG
XxVsw1DkxLqWmRL+1K2sj4CV6QFECNqYwXefU/PsiNixeQlPwZDVJ2x3XbmH5AAQYxbZ+KslTK+e
wZfJ8RnfnDgy7aBjk+DQ0ZO7uT5akqZkELsyeohloblIIGQSfCrobLa9K97rUkSJ+5Ba1r5fISVu
URmaQUkYbZSbP7qCwSOXTGMjHiMS0UNj/0HCDj466ZG8KNKA3HbGEf1DhwHHd9m2a30oTMKVR4wO
qyxWxXQ6LDmBlQbpft3ZqSvHa64hAO6LvEV7SbxQMx5phepPDhMavuhqLq+pv2KIA5W6wBYsoui4
JDWQz2SEhbxPfG4UgFMVJZbXpMVXRNQy36WY5F8EkiduUOJde0AAZEG6gQJ835SuOSdB4b1MDMyq
PbcGBzEBl80om+BI4OMZcK3X8Ty9tqQrcEEY0A47Cao5xf8HuPCoFthYO9p5p4IgMEZv6DOUEKyz
L4/c9BhoPBZSfLrEQ5xd0Sbq73ZFil0QTPIFeo58JAJM/CuqwdbgUtxsofhEcWDn5yJqMDdTPwX+
cZCCpkCKGksCF1HZnMQ8TtlRiAQqM/PPrD9VaZc+W3SD17RN7IeOVorTYDLtk/V6ddcupwPuwBRg
gu9tQAxUVJYx4PnWT94EUO8E3NL7pdIJOLjunPS9ajGZUFx7/EELjiR5D1dGuwuT1yPe3qS8cH4W
7ZP0VvUtLSr/Z9DjJAMmuGwaGo3epcsZAIH+nSMSIn3KB2ItqZm9LafxKXGdHKEKxPYVqShsj4nL
wAgjkY1JOQekFKj/fGJnnEJ3vrTypx48/DTk95TiNZ+8O0cG8TJI67hqwoZvIcCBU+0JZW1Bq6xO
jsR8t0FOu4FhLLjLGbVyzj6XKQoJrA4cEHs9tziMqZyplBjPDgxka53vC1JT18YvOQfD1OBuqIiI
/ZOgh+KjyX2OaBOu8btuxuytAqj3GQOM9ne6jzZbwBrpH2bdYA7e2PNrVa/q32KCosDvjb+rIiJt
IHr5qJgSfSVrEPuHTRDq900EUncXdkxhO7xA71T5sj3qGpz/gVY2e01MFmMEa4fGewe17ugLvBuM
a+CK6ZRT6QQXLTRkAab05V8IECvIGEZDX2KIsX0MldLvDbH3r4oFLN1FYcZGlEZEGg5FmGNVaCRa
1U5GZsSJVTHX12wRixGzVZ8ypAvxKDsVRjdyXbzlw2JKgkPax4SRAqDu6OK4Hop14ZSrAJpzQXdh
WJ3lMmRvTV/OzyhVE0cioCa0aczBZpbMIBQlUk6sC/gaLsQtFZj0zTAfA3Rv/yhTBqaHbR/cT4oL
znaGGcSAG47lV+vhFsXwyE/TpZiGKu6cZo9Iz3PSYRX6cuKFdkI7FhsaeRON4W9p/qR9X6dAsALv
AmgYITBhoszqiHAs2uPSNsufboixCGrYmZjWBTupNUoBTVrc9Q+6V/SHqnTGn4BnecCL0AEYF2ab
PR1LNzkymh/SElgW/3qrlCsnXNB+mgHNi58TcfLAXIWBSDf24ltSBPlvj7R1s7Ouzl02Fll5S4nM
rmfF00Yg1mkhzM8FjiRBI9Iho2qnPs++xdGIlxi+CbvSpuxmm3mIdiYfg+yUDfjfjoNbx8WOWe9U
3nG/Y5LsV/xdFw+Gsb3V3VAMp3SoLNHhVYrlGniCWA9uGiQS/nFBjzkUZNMwghH/SvTEv0WMDcfj
GE8I6ISnuivsTSyEzSjXhy6lyjnRdNnkWzsuQKvUuimBbih61M1hCu11tpwPNJz8jBTR6qpybAKH
rqGDQfhwWuAd6bbuJmKTz1VkipJvBFwJkwdrJu5CNUv92ETGX05TS6W0UDPmD5g4+oXXM9fw/2kN
Qqwj2G+KR2/WRf1d8y3o54BJXP/aygLpEsKq8vZpSrlGpxK2snuQYRxNBjkTSuc1CGC/3jhn6uyF
12DuOd2pDfdwkfr4OchLnA1YPQdxYdlvq/s9WD8J5CexfJs0hZDfC8bd/9j7Jtk2RkpOox+3hr8A
uEmW2Ysa3dqIgxHVuI6XAMRoxFmTbSSSJIkmWsGepRNPDWtXFrTH2BYH5TPVN8cKI1HfPbJxqkje
7MLD+mzcAfaxzmJkYFygXP7XMWes8pTCfJcPFlnaOQJVor2hFin6s3Fh5zXAi62t01sR8AoGqCJ4
oU/CNR2hWMKIjN5vFEt4oPaeJP9LFClnGttfUou7/EeFPy8latIL7wKup+urg2DVQfNXrAL9wOOY
LH50Xs0M+ogpTvFvB4Dee09hNZIylSvOrH0VVmblYp1B6JxonzwHz6LpyAsaPjlCnzFWK/w8MJR4
VgMMyxQP08TXD/Uopv3A6wEUH7/mhnmRqVuJR2/wNPODfq6zaDcCjkp+F2r778HzC1WT3piJoOL3
Kdoq/BIOzBk2RMDPP0xSMwbQxcRzDHfK8+9dOwH/TQvjuDsvR33GBSlhVT4kcxGqxwhXOiz6ZgyA
klgZRGyKGcs8/ILNFW+GTLxuBIj9BRsbYca2vvY1X8Bm8Gi8hC+JWNJ10mHb3odq68xVa+hxl0LU
gP/cKJPTd0CzU/VimW4X/6XoLIgqy1ysz0EHeviytB7mawZ3nroTqOccETUQrdd0hBX3AsiqwuYq
+jq4DxDOneuE+QBaMbz84F0Gnbu8pF6A3CYg4RQYqrux3QX407pLAg8KSZko+XxKp9zPPpoqlfWX
Eu0SZMeicylS4RHiFsH3FD96WQOTYBLApyKagn7Pw7q01zliC8RucaIpO1iXTYVwHoL2r+E13eN+
sdMP7k5gSXGmxgp4w0ynuoNuSGhJw4FOrqZGkUNDV/7yFzu5yMwBCagTUKw2U/e4NrI692RwU8ba
tX0zPo7+vfZF8Q0RnwKDfWAESBLp4VQGuVAiSo9SHZgNOc1fcsLh9IGS4SOZYH9izlQk4cJW35Av
XfweZSXNr2HyG3DI7Aodq7O3uusIZsvz1TPjNJey0rPF9L3K67b4RB5xyN7nDnaUo8TRQXbBqFQ2
N28Ox5VENIoKYrghDH5rUZ2Lk40I6WQQ1uwhyAH0/WAhxJhcJhCTtKGVopcFItZ33amLUsD0BHdT
+nAs40z5kI8zaoqFIpEMFQVLXTTmQdHVLwkv+ACKh6osrtnDqwD5DBAMLQaE6dAtxvfOyTyhPi3a
S+3nQngXLGCqu/QPma88vZEYJWqlgoSBDBhUahGo8URWADakd8ZFmwORZnk8NBBQKm7SgoUfO9Jd
/nyF6Rg6371a43LX9PH+uFdpwmiDOR4Ti8wI7iqMmT3FCLYLsJ+e6mMwZ5G7vA6kwpkYOg2Xk8cG
ueafyB0T3jjUumdnS7QJvVE7+mIr4MHGEqar3FoETKRFUaRvsALa+h+bb3AsLkwyxSvdLnbLIJrn
/ITpYApuCyP8mlzYNs1GA6CN4FBUZyBiY5HSly0q5NRu5LXi/SU8Hfjub10JIZ7SyTi7SMfV+GOB
oMCCLDIPuc8jCRv9H767IblRUy3Nk9dYrD6npcd5woPb8Im+wQjzwmf6lOzUgG2cLogGfON7fMDY
BoybNup14NNW0c6nKB0Z3fq4G4J5TWe4hJNGJelietpd51NjP7RFPJtDWwq51Ed06HE5sNEIpQrF
ZW5ftKnWanhks4I0r9pWU1zumXJD1tjNbcr4RIRmhhe7kprI3g1KUPu3GhJcceAlRNK/sNJhY/jh
uYR46ihGX0SAuHZhuCFTpBr8JNQfzVzfU+7QP63BylnigdRcLiZvSW8LGY4vAdBC8TDQ/Pcku1Xf
3RsS97/NCBfmmtKq9L+HtffVZ+OxsvOgQOQOD8uEh/PVNY6qQWoE6wfRdN89WtUt7q3KgAn88Nw2
mZ8zA5Lk1BM8EAMGJ4/DdGmWsb8YoEEu2I2RHEeSmKG4q4Xa4YFFpoRgOjO0+ss6rVN8SrU4zn9W
r1TDDC45CjwIReFO9nmgRnybDICPa4gt/sp9t2VZ8qH4B5oJiEK+iqPHmqPmvfPWaX0Cdq0rvBO1
in08RmTDygsoKf40aEvDVwf+m4FPmaO3DhHtJv2HKIPhiEqeACXOkL/vQbp05mTHMHynqob8Jjx+
wr3i1fD2ckWJ2XspVvWDBYWjX2WNpPaDQrHcwFp+250EAo8PqDOjfwKc0i5nwE545GiwA7z4E/3z
vItzH/dUUfQxPY8YOgcBZG6IVUPv80Ne/nx5r0ReOc+BMzXqMXARxjj+2WaQ7yjnavMNb1eBOL1B
YrEwYPUgarRErzpPIvtAdMG7k+ACBgJ5xSOtgo7EOZWKfMKLJkVqgg+sNNF4XlwFLjdgbx2V5qS7
+FmqgLQRikpkP3LmZXJ7hXy5g/yfbAOAePkdxOlEz9tEHM0FjNj+aCcPKknAACqmKUDcPfVkj1ey
6NvNsPn0nROYPFa0HHh7y+Vd8tsIWHFyrDfHM0QRBhaBO79SxysYCVtmxZcVGyeaCvF9c0iaRauf
MmVSd3JBvoSnOWHadlAy7rc5UtzqhwHwSfS7CXIIEvSg7Gm6kf4LMO9ZuObOkfiwe3DacOxO7UDs
GToPsPJr1SWoZwG0JrOzGO4+u7hrWGLG1pqjxNxcc3f7uv2VWNa8LLgO8d/zGBGcnAPESW1LjDgj
pKgDLVblgUEEInxGhpnbM2sAONHYkOb4jzyvHMJp3cngLqeWqVpCsl3cmohhnZmdhF1Kk6tmErOp
dp48VWFLgtIUj2ciTBCngyHqhlelsTA9GDO6GQVD7P6mKyjcf8otGvfTkodlT5woQX1WCxagY1UV
CEmixu/1qK0FhJb4VDN3WeVoZlzusyDH48PPg4Ht4t1sljw6dNLvxhsO5ObPUEFBYoyYNgsmNY/D
pl2LjNSQJ8IQLBkkcxYirTp4CgHWrVfyAUrfGbwU3UHhd8DzK1dCCATLhb64YMXKMw0HSU065Nl1
PhlbjOWXAE4pr5ZREeMogZ76rXVcLOLpPPTzM/yB8H1oayuPCGtz9ZFACWZmULVcIcM0UTfKII2x
UpTNQNKmRgz8rtbMC4n4RGndXBGSyuUmKXrtlXM2717oO2jY0xGXX0KaK3pncxItOLYsiBQJ2uih
EzmjGFWki//LhGNVX1Q95zSx0YbxXQT1jqKZFgwWlaUxHWKiWQcm6KV3gehcZHcy8cnwaqaRBd5H
xDdu0aVsmVWYlTEl36WDQ6DCxCovTGtL81M6jNL+eoviOWeY2LCFp8YMCEVfW1OfuNmJ+RBHaGL+
NoJCZ1Pxv/yT8Fuiy2IUL2oiY3DCjLDp5LhdiUcFFTt8Lp7yITF0XbQGf0bjEgxI2x7wV7PEIwvb
upVHJmIv+x2X1CJeR5DmX3gdh+E49AsVCFueMAjtFt9Y91Din1JYZtYZT2yz5s+NO9GhLb4l2msY
zlW8Dcr9jbF4M+41cCwpqCvptvvB8ZNnRoWCSSs04P6sFuvPTwwRpLgY/DLmUMxkI+9B3YnyjJ1d
PDM3SsOHLG8pdTUN5V87b6ZXTmvf/CjWIVfPMGGR2VFziM4LPFY1lf3ApVMZk+vfOunMo5UNEZQ+
H9booXA3Jx74FUpAqSoAe4XbbBthmhE9HDeLTkCpbVE7dh8il2gWZg3H5v/tdZAxMN9bJwg+jJT8
Ekilw7c0z1PnvQs9bj1i5BJRGJda+zi749ze9NSzgQ4+l2gc5r3ldv/oGU0c6EvpgwZDsRsGcRTY
XTjNcxWrPbVvMmLStMMvH3tMRCOWc8mWfun9iLn8SWqzm+qT4h6cj0kmKIkqbUk5RcLGgJJGokYm
Z7vGjrOMnck+NvjxhYqHrBT1lC+P3hRAhWbfJc1uT4lk7mx7YC6WNvikgP4kdvry/GTcXpF5GD/Y
51OK91wSA/ks2jEaWdXIDJylPonDqAAhMS6eyS1sIOo5Le8rGPZz3CSZfIi9mOp98pnDvNetDH2q
95GxLa8tDw6yHMorDEu3+IPn1kseBire9dbIXP4jXAOhU/Zhrh4wnWb/EuJ+2SkoIlewtafmKeny
XgRXMrJu+LpU0MY+C37s6amcZq+5zYm3dp+CTJtivxE02b0GpRuyM0IyJxzGks1lzI0Xh6uQsIY+
DILsJSwrxDWELSxc7wxnFC9dWJfrk0ehH54H42Es8rCYYxRDuMPPL6ExVFUZq++iW51uOjZDIutn
1mf17t/Jt/V6n8Ys9KEstYa9TTR94z93nSHfGSzB/hNqaU1XXdigwsbNxBvQg+kMRX8TdvPyPOhl
C2TA/Gddzyy66gnEPgrSEjXQ6zk3w+UrmFlde1QwSMtTx4ZPtZP1FIkLHa6/rQAINQatMYAhHuk0
+I9JnwzYgAwwEggq5DIaIBdO7Q88MYJQhpjD+ZJG0n5UNUFDyI+eN1AYVvrkU4sUZxKwm+SEvPqL
sVc4Phd0rs6eQpBjCE6p5527hVHMJvSgbSs2c/wfrU0aQgVe/yN1cDJkeywQiXjQQz1N1xoPonmp
JicsH9h2hZQj3LRDY9LSC+P7Vq2mdw4TErdpD1jqonOWAFyaaiqAzraJ+x4AUhzZvtvidz1ASZqb
JxyTa4kLeY2Dd+1NtrwSLcWtit7vDyyPEsKVpDinLI/+FAFO/htXIYMbElLyn1Ct/aeh7ZdPLTsE
giPLI/J3iXcz+0AFb4pTWgZJ9qzYuNFQB1MzBd8HyYai94L5zW/juv5QMGasXOeY0LEDRahFqp9d
2XNe6EFsawJyIeO7YNLPt8VfNr5aDFbzbzkgZPF2JGyEfWsSKra9Yi+Ne1KsEmnfaITI5GIP0qPC
zuy7QCF8hIn/Jp+JFcqyyx6XFnDUzIQuztXbgqQPutznvC0GbEppz65lvcNLyACIwThwJy92Mwge
Ed3TGwHDrLkQpCEKO87h1P5cUDsVDiuSYethsPkoHoQcYLLjc0FkAPW5HeXuVhDrKJvMgW9hYYqA
jzZ6qxx3u1WN7083QqUcFdYvguzi51Bt38XSShCuDeBGaM7Q1v4KSynBxGCFrBeQVC+PNq2s+x4v
EgEwwFsVPvtVwNllMRtHp7yc0WCF3yEslYlRgtBksaBnDl4S3piWkJ8I8COwtHLpTfrcS8mRDMBr
ic5o7pXLJRkOVXa0MqV+74IIUWb0iUEf4BUJcajksF3nCpBmd3AX9rrsmIMD4Ntl7URshks6X59h
6QazszcuiwyeKokHpz3zZy/hI07mZX3b5EieqypiR4CZWkjhCE5qyXbEE7h7ZJHO9rIw/Bweeyes
3FcvXGQOYiCNGC3JRoC9Z/3e+GLgwZSP3qQKZm4E9iUuGQ4WomlDHs03/q4ovqm4SLrbSKzlzYfE
75x9XSQnlFnAggGfXvxPLG5bHwTqmsXTMslHVpWQXxnEVpHNlYNC2Y74oMvZn7qbyRoOE+bn+R0d
YaOoeZ1B0wc3XcijxIKyGe877OpYMdEpmnbD+XosycI0EeUMPBqtIZvb0R3yF4pI8rC6mmzOTUtE
LDjpNjDVASRChgNJtu34ZVQctO6x06Y+LlNCbYuHE7I4TPm0KQ5FVs3pZ9N7o/OaQ8rzL6TjUHKF
JfR/0Lh+SWYW0GUZ1vlc357Jy+lq59bgS9TQDb4MmfmOv5+hPaLnuvqxfypgcOFE5ugj9bjEU9Uc
LbuViJs5cSHejY1i8yWaQr4YBRjgnToyyJ4i7MWze6kr5sHP1DVm+NF36KaXQuFNxE1HabSfQQt5
3aHs8w2sIOyS31cajQUcBr3AJZsU3ab1J0jUA2us2CeZlySDA7KZSCASOHpaQbX/Dbx0aM5G8MSf
K2aWyxu3Cn4czG19eNdlRRJsqgDIdUtjFxbDpCXjVW3IkuHxjFf1kAQEys6Wf7a+MnkkVWuVRR1g
IJ75P3lrw+SVQVRACJ783fDeNTFEYu0GzM+dYvZD+tRWLU9iTXz9nm6H9xEWgyruSQBq8rZRonFN
qAgYOITnPDx7I4Q1VgWsKvgfSee1XaeyBdEvYgxoaBped07KwZJeGJYtk0PT5K+/k3Nfb7At7Q29
ulbVrEdKLMVXmEZ181rTye0e+l6o8DGaSLJuuOUnHZ85C8VDXEIeeGp74tTU0eYItUE+OL9ZImM/
JfmEnW6ES1Gcg8m46R1uWALPueeN/uswRaP3UAhss047WMsx1BNHuK1Nf62cCdcaqi2y8+RljOhk
OssOSLc7UHWhBGRkl6ZcnOv0NwZYL0QNZoWqq/86XaYWBWkYaNXFI9SwV821QUtpGIV8MgQTKVBX
YPzeMf4ONU7EEp/OVvObb7cxnxRcno7UCrxfTEgCOpOEOkd6PxJ/BseqvUdeF6BmbXil6V4rI/Ue
x4QRe1B8TXsNMp8sKXMZBy/1ejRPbQyMFjqEExroj2Zawc55LQs6OsaMj4HlZB9QyFTq4iC0jNI/
ZYvKNioYKRefF/UDsB2+Pv3aVfQqJWWmALfZHI5nm24Fpgn60JsPHzlv/KFfhk1R2+Ki2rd2zzeB
ocGKe4osDSswj67Y9Blzhp++o+3VfLHGHk5Vhqcq+bAboByQGBnolMFWvMZQZvaJPbChl4pTV6Lp
CKDEBDdl89R3ghcVB0HNEUrr+TLHfCIN3PG9j1W1To8jwhjmh2VSbX3n9E4f3mu6M6I76IBw0VIC
tphi1NDaewU5v4Qmnmf+I1SZWR7ZZMPULyFtsPuXtQ3gKdMKhhmS+n/3HksQ0w5qwUAHZNe1Ebit
sS/Ld69n/+D+0rkFw7px2UoKp0RF20c5DnnoUCrgIJyxygnaORzdv5SY79NXkwO/h6KD2voAaIH1
ymbNzGMAZqksdoPnT8DRsKH8cnseYIafXD3Q1ZA5R5YY8ApGp+EOI0n+kAu0GKxeQfFgjxXtUHp3
9ihHipZkUzTOBtWBJ4v2Ny4xPfWxoBE0U9kJuTe82cye4y+cOry60XeI8ANNcR8CIkaLxhwoKYDD
7TYAzuKVBQ+rK13a0XmfKJvWbsSy2O4iQpd1YYPHWGyL+X0gVa5+mWRdhScUobz7HnHy3TImFmst
RRvdDo0cn4AUXttdmtqd7AbjxML3MtYYSHY4cFzxoBwp5LAB6kwpJVe6tj3lHhSD2xIWBgIaBMr9
5LUIYXjrFPV+0AewxS+zXck9SAFE2Ym1cozRYH3+T/FgbOvc2056Q6JBbErbxdG3ICu7P5xehfPo
spihkbdI3eK/1DYd4tiCaY/jnucQgmaNGPak+KHxsXbMIHzIvUD0mb9B/fjZ1TC1M2QFqxRqlHCi
v2wGENfAjSN7tPRbpknSkaWetP8UpRb4z5Pte3zYPDsFX5to8IqLwjrgbLkhkc3j4hq3J6UyHy2b
sEgc65OXGLftHldQmryLgjW3B9y1rn58LCP21bJGfaphxCX/4rkUPQxuQhzNGhtxhq8uBO+5dbA4
92fkpA4OfjDJGLjI4BT+c5zB/043QWB1zKbJtKrK/oy0T+ePb6KNAZK9+pVLj1972U78w+78pa3j
5kByFWVBN5J3VpoEwRuxFi+o9uHkowpWgjHxG4+LEG+up7g9LEOfW6iqXoszDcquKikRiBJafqiu
iv33ImKXPWyplkLg1lHpjQ8DdtPyPFHUa707fYHdpu4XAkdGceY8ESZiIWL7Q/njN+tJV82ovXt/
QHQ6djU4MzZvlZs/4V/mm84Knzj8QC3B8k0JKLUt85SNHzRQRvmtqEceJ29MIvUahjJ1X01RAfcA
V+G84tKwwg9dN91rTuqVpa5VssoLS5dNWbdk9Sm2GyTTYPLy6kJZLL4q7ku4q1Gl2K+hLk3OLk1p
DOKNU0hux7VeiDkwZ1ixecWs1lY1HQIeazi2qKQ+jvUwtP0jQCXF35FrT3zKjM6yTUclKKoF3v/6
ntahgkC7CIivQE2DDEoltE0AFmdIFPjNtSu5BrB7FmtDL7ss9q890wkgWQtrSsRavdnW4RLjlWKv
XF/yrh5cXDgzFLx96Tdh+Mi3hznfqEGLo0KzGQ8+JwR00FD3eAAoxrXf0mwU9bfBFoClyic7/1pn
JQXKkYdDekdtLhLvbPX2A17eZXDQ2dj27GnyBt5WCZvzVjsWflWfSyV73zDHrVOyQF2Sgw1GOmT1
kfnVW50l2UdiUNgIZFpQL5nGOwje30Tsnfxrbtja/QqDEQjtriroFBbwKqkJIi9PB914QO52p2uQ
mrA583bEaH+ZRse8wdCbSxrCPGuhIEHX0i3qbYw4hCEEt/di0/wdj2CDkj53gOOBsW+gjIdeHRMB
nRLudvCSOAQjVj7zU0xGafksZU5SzmbdvTAVoOwQokrkf0jIHlzpJ+/IgskDoMVi31cITNjymU4K
bmIg1LAPUc7Eo4Owk7kffI2H+Cdm7dls85E40C+ESmc+g4FdrK0fVSbBVb1mIHhRtuNv5hYQKbTg
iGyiQLBilvsJ+REoBWLdxTTPghw4qI9b9lFCtRlwNhhSwAw+xDKqDeVC6fjPgYBT7Ts5Ury8waWz
onOZiKs95jh2DHB+l3ib+V7508cVprQMfVSdKlzTf3F+AjijE8c8SuZ38WgJwq0P66py2NApinXQ
xhx+76Y1hTzxKNL0nUe1zMD5SIG1FZPxTGiAdoQai9JQGcq0EKPRXyNC8DSjTdZVYb7moZ888ZRy
+vJYtkyl+6EFBXrlVz31f2MiefXF83gkoAAKbhJ0IaLEzNEqK3EiJi74F3a6tmf4hBMksXE7RL3o
7li36uaUQL6jwlhoZGCCFZF/iXhRsAI3ILnJ+9LhTVx4DpYj7S+s+tM+pRmvJe1qbn04Wuj6k/SC
G1sckldpRXXGZpBD1j7jocQYF6ax+LJdTEb8x1Xv0+22CpoLJawQnUlWX60uxkYXJxl/kxMOPdum
wmOBIYMKFhfn3SplEOJVECpzOT6w8mGcKltgSVuu03mwi2OCOnCRu675KyySE+fUSkOIymUAWAbb
H4uvc06uDKJgX9fi23dbVJWjoOAlvrN0i5XJlILHFH2dFylOlVRc6m4K5Lcu/c7OIYznIaka7l7s
jzdmqqPsREsX+Sl6+HgfIJugK3M0czUbuwHnYNwQZzzVDUWny4ErDTaMyIByfrQG5Rvqw7BODeHF
y63RJptuCpVynyZnPHsbtyxVSKqGCcHfqDUwiN5BgUOC7QgaZ3AZA7mWW2BBEl0F42bB9IXRDYjW
i9+0SLu7MOIWe6GrzZ1xfaEFTFDI2PAn/ygYrvz4NKJgQUbCieI7e4KGC1OPO9ZR+jaBqgq4tfPr
FOzmm3ihnTG1dVG99jHnKFtF0DaxfpA51IUfn4GXLVWGHLjeP8MmCLmpVxEgX25t/UcykPa9K7q5
KcJ9OkTrW0OlLdW5egKURvlY008nuzJyoJzIc6fu1FBt5Fu7mDxTCb4503p5ZARzrd++bCtqZ2J4
TQXSB554HDmNcibQlbWhPGrJa5cv9Mg1IfnNUgXI6WZOxGj/ijq4PJBC6x6jUj6080sGibi+pVIT
jPMDtd5dS8MCX3KnidbRtMpt61vysNDZQwAXGxZY7he/paqe5VLvdnvuoebIpxB8qs4p9W8/mPgT
2Xf+8DBbwZEW9vTP4ubrnUXbyBr2VOYHx8P+2nYdbl3qF1VzxzGqwGYAwn6WxWrZJXfPGitdi/ls
qYMjipF7M5nOPsBoYaLT0YBDDT1/MQ8UUal6m+AlucC/XYCi0HNJkR52ioAdToGQzUW9X3UgVcHr
3bL2pSxjSBrJ/5mByTw5uQ/XbddTOd70W5xiow2Sc1KCbXLotiH5f7V0LJOcNQ7mwUSBl6AdIg5c
VEaHGwdj2YsiWL3sWDiBPM+UcqLzyIYl2Qt0QWrwWpt1RJ0ktJux046d14iFIKvGpV7UfdziEofe
PaoBc5+ViT856ibdOoznT5Gdh/XJ8mgu3Uuyxc5hRn8Tr/YYze+Ey1keJXNLpqeebWddAk5O1gMB
GzSLpDB4jU1q0muPEyR4Ko07VzddzLK96SFL/G2Ou7XYlV4Sphc/WGTKPm1RfzigLUQ2K/Kqs120
KzGqWMEHkauL13ixDOMN//OJMNTK8Eh3sErDhgsBC9WIBJhEUqfXADF34c73F0gUUpGXYaKNO4nl
G84QkqadayitfYxIeiMBATggCiv/d6y0PkIbGZvvdnLkle+41aKPda7ZmYUQwoEjdwAXQZZtKe9I
PvBdapoJtGJLngJaaJZR/hXZk3Xntc2UnDFINcENHzQfBZ7h7g+BUPNNSzfvrXKx2LaJJVTpOUgA
yd97FarQFsJHcGTBy08d8KV6qCtfeNu6C3D0IO4LcwJz2Zsfnymmh72t8AV/DJhe3yHFMheWQ8eJ
RPU5kA1GV/UgmzSl4gyYCP/EeRxYLAmGR/jK1uQ3P7XrdOV77gnxCQauPpEkyJunuXda9zvG0dQR
eCjtCBULF3aOukmvfdbudSHmdOePafcV5xw9R9tt1PPIOfnURz5hkRVLPDLDLsVnHUmTIdaW0n3K
gZ3zMm8mFXyKFNDGJ9RNzWbCQpYWdEo1LibsOOPNWDoRoWatetzbowkhaMceaDJu5rh8/7uKohhh
uNWeqcq/TSRRVUDPjs+OZyfP2HuZFnQAgny/+gf1pZC4KvGQrpv6Ol/bAgh346cotEqIv/8H61za
Fu1xx04ZV0UbkoP7tmkvxfZQs4u3v1fu2Eg1QUj9ke3xFgnblb6U5TFTFM+4foDCEA+PGZomXZiU
uvbmDAVBJ1fsPBMZzKX0mCthztCkkeOK6bptEmeO+5jyyxtwUQvcGru5hYnxh/T7ML3EZmlSh1dD
EWS/zRxNSA9sK0uPlJTMJ/W1+ho4c8ERBOW5sqaYmsXQV9YVIgcPJ/l+ghHfQsDU+mAnX1tngcbs
stu2TdBT7RcnFs97J04OXui7ik2mfJRE6ttjV2bQO+MAGVUGbmyfwehXyY5cFr7AAPYwsYE88NF/
QlbRbYtGdTJdxkUGxCZYdUGzxm4uqA9AXI7z8aCcUugDjrX+kzN55SLOCU9db/rPQLR806cVyHpD
ZYlJCC/sH8vjohIvPDsRT+It411WfzaNJDsZYNKS9zGOjYtKUvuZFi9P7H23cH5m2jOCpy7z+WRt
CLTrnJCyjZsjF9VRkZRb9Rf6BTn3eXQEUaH0kBRsNoNWpdUds4e4mxRIwfUkY9GPm5/zpQoJwGBd
5yXseSWrHXzEvU7bo2qq8O+kCMHtascneb0sS8dFZPDNb9UgeWMLZ9m8yzCU3KVNBK52DNcYgcLX
cQCrxOyLuY09hj87mqLjoqlzvqXsbzaCaaGCarLun8Yk14qTqGbMq+v1nRC7eL1xZ40P/G/NWxBl
yQlkoWleVEJODZQ/NTf8Vup81FjFR7p7F80FfVMPYPdlNLFSsB3tETSxLPWIbRNvqxx4ZG+xJ7lo
hH4ScwVsVaeZj6Bjv/YYFtsLC4YhxIZvSSR/FmwRcmGEiVPT2ZZQzrbHRY0TNQBa4nFP7heubfjB
Mmruh46O323Coqq6lF0svlvwCu0BW1vv7TmxuFNiHoV8yvtOVcwmSSi6YBvmQ+A9Z2UIPNJEZEzu
aI4P1d5LHKIifY9Xy4aqAYwAFld+lmRrO/w5qdUdZLMmjHvWbvUJeFsXysfOCM9zaIOVIBl3rIt7
SMoeAcEtL4e4PTNZ0cVotIi+WdswtW7wFpfm6mI1KVduc9tH9061SkdzMtF/hV93hGAPKkaGxLY8
wFZXsyTcZ2AjQJvEjzasYMBwYbQSeHb1gRtR/uZge1IX29jpePJ0Ob/k/E5DNm9TK/xs0xrTOWeW
kBjNTgQmG/phypH/s2R+IsfIRDfvae6L2jvwM0XxZlUxJ2wTqMTZTUs6Uh/Nyqa4kbDFv8WpMk7O
s90PhIMoH6tNzCfWIA09kFd0w5+QIToJt76ci/A+9WQFkpOyaZNuHAxvbnyKPDY2+8gwvd0hBnrt
82L30FJZyze8c8gI8rbSsBGCqx9aGVXLbrdO6iWzPTcVO86RFnY9wbkIZF6dCP1TMgUX3TGAmU83
OSm3Zac7N+C2Qc02OVCYPFN5x9eeMdNPHUxVQWk46+F9lKa6ocsMwxOtxnRIcsbxj6bbgstKssEc
QTE9eGPt/IuLNDN/mCFZ8LK0zV12iUFqf6uyjmiIHnCeXuNOkZlPzcAlK1YCXCYiseUVXyWgCW8/
B3gE1C527Xh4Fik5/juN/XP+4tBt7gO4Eyx1g8p/Ga0+uDMIdSe0GgwDOdVO9g3Ti0yvk4RJ8wgv
yM9OSTOu0WNXdum+VPwHtp/FA0INO7hLifUTvl8Gww+bQjmpb92xWq7pjFpdGb6LWQM1n/jEJm8h
UlCTSDkI3ew1wxI7LxpqK0iXWzgr/s8kbbjOlGekn5U3SLPFFiq666IUsWWpWF9y4DZMmrVD+onT
jj1qmZNtgdlI9q/uu9SF9ED7Z+oJ/Id6GBGRetvFZUVpc07mkcg7VQvBold7JXXcq+mPoYsynZXN
tMy0R/gugZCtF7hr/Fejv5Rph1ZeDt78GQarqy0r8rXSUccURw7UPdinmbPMkKkWJD8DJdmOuPZ6
2UdfGT+qOiP1X3UYouDDoTps7GBwpmcbg2X1mAIWG/+S18IOk8O3bT9JJa5NKSxosKfOq/kCk7W4
S7MmN3QCLZCKSV8ArzSmBHjX92xLZxONV6Rrlg7MnnRblMnSOmz6aqp8Y1oW7iV5i/LY/CdS2jKM
rf7A3Tymu3yuUJltcuL9DmR72P32ctY/hNlT7rUAbcd+jR1Ujm8h8kOObd3xkTZT+6TY/EaHROa+
Og6RNfvHdAmIvcw8qb/XgGB8tfU6loVO2X2RjmQDAizL++uWlqryDeVErbhx/NrVHQHLecLtsyTO
Dxbe8S3Fs5Jv+UVxhw98n3PItvowu7FXMT+Me/y+A590al3yQt/GblEaCu2t+nkWDpvDNnfaDz/N
2Oh7sw2AV5bNK9Gm0eBNSlhl+WxeQPA5XFSgVoXyJZMj6zhEseADh1QRPJSpJR6JVOse840NcjGF
oNgNhzlRirNahtUHtJ36aUSlZmIHGvMajyPuWqSW8eCVNfbI0oSudyCqU5102Wb9i7bpBrM7Bx7A
EiQjO4z/ykNzBw8KVWZCvyOx0ABJ9jkq09sgF/Mc8CUlzsYxEBwqGyEIqou7DDuKt7kq1CmNhDPu
iz7actUH2nX1uSPRsIH8HrC6kp14oNG0ym65s6bZFc4tFtYd5lo+dzC6MzEpNPdjNRGBA/M34jH3
SstjXKTnctg4MlUP/VziZQKSm71QwoM2OjoJ7LSxxSx3TCtoPH8gk2KtJ/hISjfFic9SHAIv1ko7
NO8p8gHsHtrsI5KnVGx4nMQ1O9Oocs+1P5HAdfFSbeOiU9b9munNjvwcMUwx2ArkAIBL86QjpKp/
LKJa62Qb37b2trI5ybdCsy14o6UoaT/tFsX/zbds+IQbnpe6AAlfBHUcPaFcYWCFB1RJzs1icnqo
WrmJ/818HVSwS+incOMbwog33pOpQ9XB4l9B0iSB51/tLIXjgweNwoBn1rRZUp3ZEhfNfYSRYXhB
VelaGoubdagDMzu5Vy9gE4uBTrN5PRO6Z57AUexY99RVWP0ac3cKjz8SDtu8C5LBHh5HDTDxR4oe
ijcfu4Px0TgzpyUBdt+a+2fesHarN37XihQjZMDb71FSKmEYyvCM/XF0E+n51QQzKf3N0AjtMykx
9L9ZcZKkzzExbmZrlGtcHvBBZHIjCFpOlw5GHcRdbAjpiHHeK6J5W01SLOiHQ2XfmIxZpwI2U+1p
YcE8P7Nwp59Vu7DFtiNVIWCX4TbmIyZIMdtbwHK4SuxIkrvEbDb5h/UPhY7nh6N8duwU42oPyUPe
5snyxJcrmvlXWnROfmL4y6ge4CIo6+vit21y7RrYEZQwlE11JcAEE84R/TT+y2lCr3YQbpBFvAVB
psS0uNre1lxGvxTYjOEWMWHbYYCvL3ZHzFe9bv2LDkPuRkqWs74jz5K1HCAMKHgIWzB4rJibtSsw
CtunBFM3KaS8jA81IV18cZRYr0Gozi3CD0HrjlvxilqYC1oniU7BXNkfaeAVFXXLMBbfvaUYbxMQ
KrEKBLL9kdCN+PnIcbPfkTbZcmCeIj4QvwNgsVETzzWx/ewPh7Qq1BqQUANZGtR41iqeoMcdu6Ub
ZAobLO+u6KlKZtXtHSv38pwKm3bto9O2o37xvnUO1dQ0/X0V1txUXNfC9go5iQQ4FfHsIlGdVsaV
XRDhgIDNFGMQDFGNKJfVe6RqVN4EUMdXmawR26IiRg3OdEqobqsoWwdZFJbyNrYr7ifmjspeOUJY
OgKHcMIXfp3QTJo5oPDXlF7Q7tyUdd++XwL84yWIbGtTkvcw0IuQSg5WyaUDbLH9AjMW93/eTvZ8
iAnJooirXPbXMJ9JOg/RqJ9Ipy39HSku8eHaHFMbD5fd1YmzmtBU4JANDgbb+8U56AjmFAqZHWZk
QkH8ndqONEuqadLto08I82dhJeDCSWcFdhdLBMX7dID/uIski7RNhuk3BHXlOfpUNEO2oo1oetwI
4ZofvrEyfQZBu+iPfOACe4KqgNWJmBUPNyIyoj/pGO0dR5k1DBm1Kxt4tDjbgblAkkhdGABBFT4a
0zrFEbuDKB9Gujjlu02rh+agz9lBA/+wAtbLLAti/a5N2uJs7DxF8Ta7FALXucB+16dKFJelwy19
KBymmGcRjhiPErij+mYGH0ihsCB6XFwMwPq6JLYj9onHwfCD3NzZErxms8i/M4uE5AnZz+PVJssU
iErepMMBSIlqCTgO7VpoWs/05pIFSS6UsjDAzNLA50f7473R22HFkZu0Gfquz091yJcSDYF3n47u
8eJwFLN3ms0NRxNxS2BgU0oooGU2w7kzq20EmcumnQF4NJpBgecxlWEPjjY0PefMksQ4hLRrq989
03izcuWAlCi27Bu62KlZ4/oK8oh8Doc3rrjV6gzKTl/SlPa2my0zyCQ9qe6UatCR/5Z3CnsBHXKf
3uVtodxt3LqdONjGpSkTiPeCJ7UUSB9kPldzAhQYG63mm+5lHi248PJdWELez0vBb4yqDCQp+C92
984MzPVbxwGYHyJoQ3dcGQufkeckP3y/mC0DzPW/hZuNz0Fb8xXR/cqWQiimvH1EAOFkxqlpbXrw
tvk21xNXWmxomE3gqv93x1wBOmVqYzOqMfbzwwrJF8OmPIg314oX3yTQ+/4AfmThkoN2+yjQByxM
nlmOEiERuLZeU7dfgdHZhQ1cYu3Au/k0w7qGTTMvxVmzNYQHhD47k7TZAX1DQ/PtBfMjCn4c/IoD
31x6sq3zNQYY/AfrPJnqNHJzDjxNW9nq9SNdYQQVajtM9giuI8TKp8gBiLHHrdY0uzgX3LhKBHIq
VMpMvaaYb4Mdviuye5Ew1hc/YPAmQtgFGIE5x/A1pbq6Eu7D2Ic3Fe4FNij+hXlnobg60ryXo8Sn
h1sGKjLwWv/btkvjEapCIvfOYeHy0WDwKstLS4ssOAenge9DhJRqDWpP1osyIOqNGWGmIg3hiL9w
aWa0ryOqUA+QrjEF29Ecq/vcBSexBVpKcRcU3+IqoBCYM2B/ZAAab4YBHC9GSWKf4YVJlMM2sizi
g3bgMdnqEXvjhiWBod+tzW2WEfzpNNZnGo2OF91TY0/MTUY04Q26ovhl9Q1RQcUI5T3agoX7zhZN
Ip/8AVwJhLgVaDKnxBMIeq5FSSCmpxtUi4KgSoe3x3dnwoAMavljNKZAR7A9eFiyyZXuQcrwY5gZ
bX3HXWWebnEHfmDdtc4st1aLnxYFNyfUH29P4d8Inp2KrO4cYIGmb74fYD8R4WHq1sSkxYuX5YzM
0aSpnoswi33HlbCuPCdE8/Ew+0++M3FBrHWKnzuFmoZ6V42V98g5xBTpY/1VsC4bch6mcmS34ftv
knObSCu+zqGhficfWWTcEixH0DDwncVbNH3nayZDsTPIh0jFbUZ0LpjWwA/veSJ5M9sH761PrWZ8
y9MQuloWYv8taUQ8EwNdxxD6LZgrcUDxHqXrtAawCCPpT451sNwuQ+29mTgLxaeqCE9cA5ZzL8gF
+aEKM87hIIBBuMndrPTOOrRhFQhcvXy6cYiNOVrq8TnzBBK/bRJnP89TO/HbjyCaAfEgNYNfcpp+
dXqFH0YNyyoMTIvxjx4NOUx7ROxJfEyjkVtE5oJP2RRrkgjY1VMVY6w76LEFXOPRMOHyYBURtRtw
bsgKHzJkheAXIhEtB2AUgCgbi6DKjnWiPOGjaLA1J55+ISDFyS74ReUvPfVua8vTtIJ3Rr38iwgj
UMTW9zmV1BDujn29YJHPQjzcFwolzSkv/sveedQS4NJuMNiRFvI73iDUXZ4p7SORaLHloNfYp6P2
PgY5p7lRZt1lxH7AlSB3gseCZUQHWMN3P7XjxveR6pNXxyiDEc6FVrFmHfuJfX2dfWtP07UrJ6sM
NkQ8Wl7hkxPWFQvm3H8IusVpNq1mOXCOjBU+YvWgeaZgpHkZY1A3235QVkB1C6cHE1QUHkmmkiyn
coftWU62DLtHNWPAVX7ojM8L8iNslK6Hfa/azpkAAnkBdtWTHxXYrFSu21uI46x/EPPELwdCRLpX
AofSoUfj9e7JEw7WQRgnnVhlZQMmJA8mN11bnfgiVDNG6NSFyrZNPa3PD4ADCoNpEBvxdiPMH6TL
oNlkM5tb4DR8VbTfTL8lnSFU6hQp/omwIBdPrfVQWBv6ctl8/L/bHGAWeZyIJrxsAyLKeTdtrR+G
ssSkQiTRtfdoEJUBcTQ09OZRcvE3DnqrP9eDz2uXTBv7kamWjNc1ABzYWfXAdyMjicNLOQ1LXjkW
/IaZU+/qVhWXS0w/VrcLEeeXc8Dy/qedeoy/Tcdu/DBlqeNvXfJNv9Q8QE2Bd+/Uf8Mmq5BdqaZV
vxTZEv5EPiQUPbh+UQIPEKbpucw8mxLA3qrDg5il7nF5pbgPtxGZdnOxkq7hWAIA1eEbJfJLSqOM
pIdp0zWKshiRtqCCc66giJNs6ZzmbY5A8GFjwfH3aOXkK74nZw6L3yl9fgiwKLa0dvqJSfS5xO4u
LkVgDWxPDVUb+YNp3DWcPiUgLi5TrDqR73B9+0gw7uIWxxS8NJ2khmC+wR3IFweJnx1fzvU2v5C1
BBBQNmPKr5LucYqRYqpYl5Nps7aBe0QT0fgIoQGrhrTXxNzMC3I8QnosXqHaYQoJjIWlyZsHj2cZ
K0VySVkETLQXtQgLNuPqdKt7ptN9jTdMPHt5h60LPZM1vMfL6b0kx0oEKpM+a3df9sVLhQpfvlo0
FkxfPvHTXzVp0YUvXDuCaqBBA7tl1us/urInlzMzbWMHmYrCY15mCxSDf6UeuxFw8VxgGTv7jTdQ
JMpH07a/+mix/WCztiM39lYRoLe3EOACpu22H1gp43yAcAuGIH6LusE4CDmuXvIL3wX3oYyrsWvv
CJ/y/fIlrxdmGz0GmNJZZce05DGTAFOvavyquxJc6sHGAPmO544yptYIfc48xKaCaGlcuK85yOfq
qw5DinvBZWa3OvEtNrCatJFwtX/pAzE55clzDbUAlP+gHu3jSi3x2W0mC9Rlnbnlb+3ZWh24A4fp
N64qxGja4N3muZKdF78VvK3Gz6JVCCVszzsfommHLU++JQV0H4iA67Aa9DZ/f6S53/5DJQs9w0zR
NSgeemFL+q8fuEoAVzDYFUFpuN4CgTEdcu2/9C0hOE7qAcwyenKYzEC+A9FR8aC68qPPoKFc+RZN
JsUzVVPJtQ0KRtcLm/FVfoylQ3mHLkKHJpswZgOQOpQpP/RTHwDk6Xs9vmGVKKyZCADfH2uLKyVb
YziwnIL+lKO7zCw8ZO1TzbW0Aa+nwZ4Je42kK80724baelNloMrnHoyAS4xHdHHOugeHB9pqDL9F
EJWKsEln5KQfe9/zQ2qQuBnU05kF25javIPYE3z6+ZiX/qbAwK4eZkaSIdpYftIPHwGwbCG3iz/H
RDRKi00TBCnBJHaQLB8jvcsSGSZPrlWvmRNQnnTb4vJl/uBpJZUSx3A9ZkJLe0UawhoP2griVt8t
2byM8lhElSy7fZ+ScpWbIXdbH0QzjQ1/TIjTjJTUaJ4ldeewKWqr/ySJzdN3weFsgrMri1F85Qku
243NjczBqoQpbkBlCVhhGB3m+sitbqjDfeTVqdDbIA00ewC3oE/safEtt75HaO9oTyKhNFLhTssx
jX7En4cb88oS/hMB9NdtRxlDe224bNr39cIhcmmCYQYC6xZd8II/PklvJS7W5t5QztIeRi1Htn2m
0c9AKTq1I6hEoARBHx7hlkgn2jt7yNZ7w0XW/2AO7OWTiF0UvcjYc/EQd0yy25iPrDj6jRzUSY/K
c75YEsIBRSf9YcGWpRhodeKRnpMKTmHcJ9mjCkcb518BQhTNRYUquWcXTbR3a5CeSCh3nm/9pk7a
yZ5gac/qBUIOf8OW/g2dH8maO/4+yxbLOVhcd+3vBrnTvaGGYZzWCvj+tGmEF76y/iHEULF9d555
qwbDT10UFWvP0vTOwPuGLwZ5pp63LCISm/Rky2qpfVsdXw50E+G714x9pH+fBy3ElVZj8jhTDg3Z
ejNSAsX4ZML2X6zdkuWQ5LPbTKYPzJ69bhjG5LfwKT6M+NzCL6a7eDpXSjq/85H+hRl5len7wYa8
A0iGf6/Aa95YjvfULzVNAcuED/6G6THPHoAyVc1t6EsXsiTwevUze8uUvpLfxa3Ocz1pfmsOk8Zu
TqQDWbB31F2lHMVKiXcW5Rlh1wBSg7x17ExYU841JYg4bUqv9LpUbASjOC0961Inj3MLL4ig6mej
YHJiNMoS79KMVfAdkS3Ntk5rDzjVjINlOUstb2c7efhRLQJLFFanSPJvcuR4xMJHi6stLe8VdFHw
QpSgQ2DniG5sb/zdAP9NdguFE/A/ej/3LgMmMY0QxxuaU56Pb0NYVrzyLpjv3GCEQJiB16XYuISC
Q8Qn6+9Y+5SfaNJWDMhBE2EA21n+wzQwX2sdDIeU286vPk7rR/q95WFgArhzsOveW34RvkdynD57
rkguVQAQFJCU8vQ2IQ3/DnipAeyP7Dg4WcKrSWzTqIhUZsW2YuaFn7Fdxrb7VlUTrETNAD2Ji05z
UHFE5VvBfvgH3lj7JQrt+luVJvnz6l14oa5XvOD+mgiHpbF9AeHEMYaJgKtU/T/OzmM5ciBJ06/S
1ueFLVRAjG3PISWTSRaTLLLUBUaWgNYiADz9fqi+sNCFzJm80XgAMhDhHhHuv2j8D0lW4zBs1ADa
uUUi+RNKsAoSd4VfemEbR3RXElhwlY8CeT1Uv6CO9kcO9bi7jDUWDZx5sv6norW+tTVT6pwoScD0
ecbh2x0gEQEX4ckp2Hyqf1HKsjcC6ikT1pf7d4ZFAd+SYb90wFoQjTFE+U0LRPmS+uh4cJoR/n3j
QQ+/6TNcA7ccDWM83lpyKRBeGtFdrMsH2NJ0IZ3Sytepkgj1w1iFiGWsMpAr48vAcUwP1105VsiE
1whGrcvAcn+IAkrCJsgs55gkJVXHvAJXtk4KBE1TRwCkZEfgOkqnTkZfM08PXn1dxHepgb3GunLt
orih75LCnbPTYF/aU4uTWmhh3biRKq0dXj2x/TnQ2/QG5CabOmJn9i8fYzTuoDHK7Rt6MX5HE6ob
5cnSlQSmvd+ZB0SD/B4dTJGpq4wiO3soCnQ2RDathwqY6hK3T8+qLXw59CDcIk+RQvzynPyuSNXB
WFMzSM2Nm2SiPNALgKgCH4yScTaUCAZC5kw0mqGeM25cinLJuoti7R6n+n5jo0GJ9rmVOPVhBJ33
rUPfRWxweCfL5JXt1dCzZPAsIUUlm5b+a/5iWx3Aprbmnd+RNI+hdtWx7ZB+K7Pb4EFvmzdWEjnK
VonrhrZ5BK15QhfhIoIhjomUNs7VBrzC1K9zz9iXjt2lRw4Mmgk+SUkcLhv2EPOs380LU0uTL3Tm
UWyQWYqwNZkNB1fFrF+kSCx35TSW+sNAZ+hViTQFHRHfEK+IxbaI04ygD+mOJulX29FAIUMdhOrY
ATxFTR39AwihKO9gmN0W5aMQDZWqPGtpEru6c9tXQ2PeejE4z60rTI4ykQ7yajuURsOWr4FaowtW
KuZDXEj9rZZWk91BuanDl7xslK+aohX5rSX69AM3KdrzsIRxOUKxwwS8xVUM67l8wIemagx8sLEg
UF5A1VTfB50TOIa1iurf6ZVD2uuVsg85SYFXBdGjpK9qGbsxp1YucShd0kMtt2HKVXxLOzZ9cbSg
JAaxRLqz+6L3uT8EJOdGhpaNpXOCGLMFP/SxbtvgNo+5q22Uxo1egDFUL4JL2q3KxUfeuNgyQTAC
/+ChjliowbObQY3+DtUj6+8zn5YZVVwRe5teHxNARYGvs2b8pgDsEwA01+4i14iKl6bQ0v4e/mte
P8dRbkBOLoLCSVa0c8scfCKi6ntO5bjewjcQ4mjZCkRMn5pu9gpwKlaendBAEUMW+BhB9oabuUYU
AE9Cx80aEiRa4im1uz5T3Qgx90gdN2Rkvj8Cebm8C9UgTbZakOQKXR+hAhdQesW7x5FAMfchwE/E
N8MB5SwcNanVZTRu7MN01ay+RpBTXBNOqumlhxhFZSTHVKica4l2BGuHeeruMf8J9a8S3mPdr5H0
CQXutGAzPqsa5bNNkaJY/KyMXE8+uZDUacHG0rO/8mFKk7oQhiA3htv7wwsNL1fuappniGcBF9f3
0JQjiLk+J+h7aC2ZfTNKowPQnneCvOtHIYQNO7cjb1ebTWTu295VnBf422CEV9TVZYRrrCc+4w2l
YYzDfmRvIkllEvoy5pVIPPluHKwSzlhYZNpQ+be4PuoIQeBPvhnU3g/vXKpM2VaHNpHf4BNaJyfb
thyeIPPSNh6pTQ/A1PQYtYGvhW6XJVf+Ie/XdK/y7CWp26S9Jdul6Wvg5Yq5i9JIr8QGmE4E6cxT
8+ohgdynn3pbG9r7Lg/y9AHugT3S34kG2oWc+10QFGrp3jYJfaXPA86e+paeAS7XRLs/7LAK1rNn
IIr6gNQn2/SLDlg2GNapaWJvP45DQuvWCgGQsVllJgxRqKsvCQQk8VNrgsw+TWplw3YYCz7TJkND
2wRsNIA73YguKO0tzY80AeHm0+Pc9ghzTUopVfkYEL3GLiUNoQkPyPyXhVVPs1VkULD5q8L+1vd2
+lHQyYl2ie203aYNYwB6lhVQNxQSrVgKfwNojj53yy9jatnUnUy7hlUVyxYPDkqtiE5DWok3rrQr
70MZuOaHMnLgmaWlMrw1nLU5QURtA2/J6qHGb/IuiOHK0NdbSfI0wFLd1T9V0EyhoqccfGFXUKen
yARpa63iZPFQcB6cYC9B/VnF14YaL42YY8FG1FGT1+ofhpSaPPhG1KADH7p1d6PqNLfRGPBxxrYL
DAFRs6NzgCZmTqohfOiXqr1rgcgaXOqrkjDGecivYrpmeJRQXqYDlt8ULj6TqIdQQYQ2gu7RltuA
W22HBDvcA5rAdrIKzFr11pVCbWeLuUYJEtKgtXbEaK4E+UiRHuPydGpDdvQF1vS2O2dVG0no75C4
g84vQFhhBDZdalfMqensamFXOCYXbBErVFb1z7ZHCWYbOZmCeiEtJe5UDRWxde2UbMB6ZCbGLWss
/9yFybCncG212wI+arQd60Q1b8hbKhgprk4PWu4h0jwOkT6isedVn2yzqodPJUDHDm92RQ7fQxmZ
nLByCzUavqrsb7AuCT6gD6MVT7U2IifuDOVgHNgyfIOmjYMgCe3YOm/1FcjuUn4ArqnnN5ZAKQeB
PDxddp50ORuWVarDq6lqJbwPFXgTazrsmXsTKNWQw08rsJVcOWHnBEfU5SOADW2bByAWTP8N6r+p
Iykrg2Mk0bH8wFXNG+9d2TbWA+qIY4uIJko+G6Eo1quNSC1X3irkhKPlZRLfxANtKxwX62j6T1h9
iABJ3xJY7Tffhd7Hau/iL4UfO8EDAgBufMD1rhp3aSnsJ0R8ZL/FYQkuEBlS5i8jNVGgQzCMY/jl
ZI+9XVk99xBsVZkIESGphRZfcYQu7GVHKw2jni8CRgD8ddNQ43Mzz0I7q2y3I4/BWAMZX2XTKsjU
vFgTJxwdJ7D5O2asGl+AObn6BnOKrGARlcMrsCkMLa080JCbVyjsnrq2EsVdJC0Z3VVOjKniCA0z
37pj1iKeyVH2OzpSgO2ztK1eR1HIbuth/twxsDAl0EYjg5LejcPOagLT3laDg4ZNgqeo8WwI5FJ+
aIUK/JUuaiRPI0Ylw0bpTKPYlxW1qr2TsGOtyJUthiuD4TibXE+lTe25y7A+z8kmOxw6io/xoDe/
IH2jDQjhz3rwSnBI4N5a4PTSQpz/EAHlkTeKo4TBpqOG2v5IqamjMB/Q+kaqRFbe3qCyrW3A0qPK
ngy2++y3CohNHSGO5LZLlSY70Gmv1A2NY6XbgcSiGihEkBd3KVSMG4EPocMhHtkYcJcQhaRO8xUJ
8J9aEaI4hJDYB4NO935w0rx9FWmbADTpnG9OgXNplenlXtSZ8tIZpQNQBaH1pyQcigeBCwbxjv7d
lpDALse1858NpruTCpoGEC/xPIWjvq0/FoXiv9bkwN0IxPxWqF2Rnzg/aB9MT7HNvWHHXNYMJDN/
plXgArsb61so2haSiHq/qWi8fiSd6fswULR0Czff2iKVm+5RWhgei041II9lCPQZtfVGja77WARY
ux8gZInvA9n46Go95YTGG7+hsYrGa+7Y5RoqE1XJGuPLm6hCDWmntr0p2D1U29gUWVB/zIPeuq1r
SNbruOgAoIY0lx8V5FkMVE0jaw8eKtxmGiajCHBbOywigNWkbncLlrVVuaIXVvgB+ec2PGS6abMa
sGlctwpafkUUeoegHgf8M4H6reDThl+qKELQVRYGV2YlBOO9Qs4crLyojQDkBcHT4c9Ke5f6aiM/
o1kclHjRBpDQFUvT5U1eiurJo7SDxdEQoo1BRQCrvxLu032P50VZrCC9tj/wHrORka7R6UdzQa3v
FSoJ9UbQh4AzHMUDdqFlNnK4qwcBiQg1k3YHSXVAatzQHijru3dBDO8ZyuD41ZaD8YJvK/AGrpcm
spIwVY584yA84KUXQb+jiUhaVXiWWurq1x4Gp3qDcOJ0NqLa19Bd63IkAZoYSSMWol/foLkzyrsh
M6J8jRwNbA10XGkqHdQ+Ml3uuViA7VHwNU6olaBm2iXlXpN1dUSHzthDPUJWAEWuT3GJQQeGINWO
E3/95CdZVe+d0EXdouLiRhZ2zKY66jFQXKooYCtWRugoNERyhAA2WRcPVB6QGtE3+Ouhn1VopiVB
NsNl+OQnqGSXpUw/5kOt31PXq2CHo2PzSY5ljmFZ6dAOdIAwa3RHrC7Lbxx4We42wXAYhU3kTbBx
7yjRrfRMFmzcnosaPZbATCHQF7rAeH54W78Yo/t2qvawC/TUlPlqqGqhJPGI/m9/UxWa/EJzFTXA
0VNfQwwkDp45iBv4TNkBylA0bG0fPtpGJqMSH0wOzek3pUSfcWdksQRviU2ouVYLt0KvlVsft4Ks
06KtH9EwuwEYj5tT5KSI4VNUTDXHQtMyq2DddqGh4LVaypzZbrjV4V459vuwirsaAHY4eke4BaP7
4joYLD2X5FuOBaLGTXOIHC+5Q6u+xa2F/vsK9UocYlTbERvNKcK3iLV5tP3GPIKpRtm6MsQJ5FbP
wYz/FXmXAO8sNWjMRRmtDQT9fkiNQHWzqhxuDGtqJlcoQmCQCrORG3/vjdhUA3Xed9UIabbAR8t7
yAtEuNDFifxf6K/Wp8yk4rXJ07C67Zr+I4IzkflBTSKIID35HUcGYwyReUKraBOZ+EvtGhR5UUKg
AiLRuFO6+hZ4nVYnK3gR0IzDIhsJVYMOToiQLt3d9mVQaD6xIWgIBob7CBUTDStAF+vfACI/RyLv
ATz4qPQbBWBlux8NJeZmqIjCTZ9BfGphs0lrVTj1DjlCfFah6wFHkU1+smtoKTJTShQk8VdEG2yb
NtyBm02ojYowEQ2rzaLeKFzT2/wOY+MxecEOWSk+D7Lu+FVFo5v9rdBqeqCHqrRp8Gwc9ECqV4CO
XQVPDa9j+gjShztGkMP69jeC6vW05Cy7oUWFsuOwVlzTfXKw0eBcgGKEMtxa7NnxT9qeg402NBga
s+QOgefvk1cKQz/88x//97//3/f+v/yfVPkQX8uzf2RtegK429T/+qf5z38U//7v4ce//qlgdmCb
NlJmFv///voUcj/+1z+1/+PohSL4bc4rICdu0w6qyDbU1vX5p9sLTxd/Ph2BnMAwdMV+TXPD2/uJ
RaEB40C2RlsETzYIrM+lolmv5982PfVvY5nG+G4sagPTksKf+ghcVd2B6cx3MpqO1mxVu/Ov0PWF
dxh/vgM9K09LOzQtHCUKhk+ehbfw5IuMJwK3GDHAMCjsrBVfLT5jvAuREAkPCPmV7QcvCUsPVU8v
RaAJdAaMSzgYYZYWKw6XTr+nVJtp4IkqCocrva1C4xM3bdignP2H4E1XNAObF8fuS6vfKQPye7fn
R7W0CKbBvvtwdWTRmkuzaWVNLAQVt8B+Q08HtaTrXqD9+QJFuLLmnmn+CIYyMx7puxTh1IvATydf
nX/F0lJT/3xFHHc9ujx2/1SK9mNN7W1Nbbra4p6+0TjxrTNPTS6MZmGdOe6fr0J9wgeHVNuvFTTh
feRq1DEx6qDbcHd+LNrCKnOcP98QuyaCN844PNWG9kui0YsNsHoYBtq8tQuYsuygaUGjgxzxPJpl
f4dtB2atiXlhQUzR/5dIcqaP/G5BUJR2DAXfxaPe9QYaiT63jhp5vRQ5/Bev9ZT+ddRb48Jwl942
y0GtUqa1Ylfma9wliMNB3E6QXNrS2T+V0rUvLJCFRe7MclEcRnlDu6958RNqePjAjTdd240/zk/Z
0pqY5R4pK64BnHBfVfYxagJcpvRC33ZZ+HD+BUs/f5Z4VHBZo2lk4lV2pe9NhKCm+GjnjaleOQuz
JFBlI00IoGmvsEgadGRolwQJHK4AWPw2QVXkynmY5YLc8aitjo376EUw2umWcfQA4hd+OP+dliZi
lgfaXPLYVpivpQeSrB+VH0AajS0IqOTCprYwE/Ys/EHfGl0QpuEjTeHobaB9d1+j8nY8//uXnj4L
fTQ8NeSw6uHJ1HQEQzyOatR9Rw2l7OteMIttE/YwLo2J8xoXVXXXcEm/KQF9fDr/9IVYtuex3CK9
YzdJfZStL4qVbvv1JhzCFIYiThErIwuKC+to+tx/yVH2LJ5LdRDU7x3l5KUcWjhDIaqNvJiO2ctq
QBkMHoBPvbJAp8fMugsvXZqd6f/vEqOLgIwbeY392uO+0T9XnHgBq4LjH/fnv9/CNmbPwhyRFYic
Vh+/umYC876QH2wvjlZZ5wAqzK0T0jFP59+09P30P4eCPjfIgF7zTmVKXRfvgm2aYD6oj9g2GRVi
OUBd+rS6H9m7L0TOQmzas9Av/aQDVxTzSl+oLyDsg0ck2fITSo6Xwn9pgmbhD7CY2on0o8e8qopn
5A2D55GryIUBLDzdmoW+6rRSQnz0H7Eah7lZdqEVHxusKeLN+UlZCB9rFv0J9K0I9q+JalUjNpFT
ddyla2ddF8o9cl76leOY5QALGRfiM3RenbiHw5zW1h1C296FIFmYZmuWA8zWAeQb9M1RpwzQ3Dp5
i21x5RH5ntbiOnH+Uy3NxSz+cxvsLH3GFnS6GgDxrOWAoQRgX3O8P/+GpcmY3vwu2KGq29JuADCU
fgbierC+oREJjNqjMpiV8vH8W5bGMYv4GoFseGle8OR79XDQ3Sp6g+EVXtjVl+ZiFuW52Vu4Q9ve
IzBPswOVrqnA+ujLOYmjHQIzgoJ3fhzTEv1LPrZmwe37+iRo5yWPzD4uZe7EYz/VKmX73ykZtn+B
OX38fP5tS19tFucol6RK37bJox7lQDpCvWeDNPDjyS5M/sKHE7NQh9XTI7vXyiMjgT6fu4BGi5Lu
Jq7eVw1BzGI91jS7t3Q/ebRcSqSp2eknvBuv3EjELMT1xG2xvdHjR3QlAtTxkGj35aO0aiJFdz/B
SjhdN4xZtEuzBA+vNu2jqY0Q4IM429gquqnnn76wqsQ8yiNceHofw/dpBBZuOKu212A3128IlUAm
HGjzZdWFOV9YVGL6/7uA92jOFJTT2hfZqdjcWD371LFRAdhcOHstjWYW644JSbNJvOYxBxq+MntO
Ko6PiLWBfjY98nqnVOKJ6llxYUDaFA5/CUoxC//SDAH2hThIhVVlbQHQgZShGXYDKXg9uNyPh3Iq
mmZDggJmg/gW6gAXZm7x3bOEEKIYZlkohcCHcU6Dlq49JY/WJuKgG5xuqnVrjg89Es/rKuVfCkIg
12UiMcsN9LPM1Buc4NHUrbu4CjSIA85zrlLWAqWCovTgNWvBYef8El0aqDlLFTQHVNT7TTTIokH9
gtpiknl7oCBF/Foi0N8dU3CL5rYQ6BQDJVatGsm+Fg3EjR/YKtj+K3/HLKEMndUAAuprlmw47HsM
poCTaL88paURiQqNqfiYJUUDiiwqXI7EvbDKFs6s5jzV4DnmqnhIP+aycm/l+AwA+mQ5kFx+b5We
km7Oj3BhQzZnqaa03QbIddO9NEjAnAKrKvcg79MV22f2o/eDcnv+PQu535wlHQ+rCJViefdaCpBt
qVrC45Xirstotp9/w0KmMeeZpong7vhl8VALpDo2jXS8z7RolLfrHj/LM1YRWZgIR+UxhhIq4i2U
aMg6Kb2EyN+df8VCKjP1P3MlBgWYM+P+esqLgjo/RZvax/ceEnm5UfJ2jX7hqdMArJ5/3dKUzJMJ
xBTdEjokGhGI8F41FEQYHHcQzWf6Fp1x4fa9cCkyZ6mj9CsVTUOZPlpGdcAeHkvq7jtHjGMboQv7
O3toarutpmPN+YEtrGljljxClG1SULd4EqRCUyAMA6SJAUpnhRJgHhGnoX2sfCHj4bohGrMsAcO9
7QZuYi8Q0D7rjmF/dQqDklWLpQtxdAuq4WMvBHXgDAGmC6NcWO/GLEWoLu0PSPj5Y9ki7rRXi0kn
HO6F+eX8V1xIQcYsMyDK6zQa8j4v9YRfrjUq63CLbzzB2bChlZ451oV1vzSSWW6A1hhiFxAmj4PV
Js8eyn6PGTJl54ex9PDp/+8OIIgN0vkEqvMAOQYxeeg5ur0bdXS1N+dfsBBGxiwx1DhqwYvQk0dP
8QJxRF8gQQ2xotyLVgKtUvih171olh5ihKxASvGZWsDrMXBIH7bIYCfVUShadzj/kqU6uTHLCjpi
SxpN8fwIaAsmMzhASGlg+kNVfvBr4ofDD1TXVJVwTZponzfPTV7dK136/fwvWJqwWb5QBoxe0OCw
vxlAnFdjGAd7XGyc6z6iPssNtaicAbfB9AVQLg5l5WhsWpTn7gFS5K/nB7CQ8PRZNrAyAWUP7d7T
pHMDKbV5q7GIxoDqXverA2BMbQKSU4DyL50WFj6ZPksFaeQEg9Bt65vlAZc7WGau+JsYgI/8dH5I
C2tcn+UCXRqGQJjPO6UaSjeUIIvxEYMNjls4tV1K20vfbZYGoKtgtjGm3gm4LPqiYXGaDJhWbc1x
RIrxFzavD1C/fiSj+fO6Yc1yg6tZFYRYP34rtQYDVsNCD65GuTS0pXLh4Lw0qFl28NUgFL1uKqe0
CQHgSdCHAZ6QmI5M9Arr1BbqHtubJxB9wYUlvhTCvxut71Iebe04N7Vq+JF6pf8QDsJfp2qQ730l
yWCMNsjRemjmww/19opM9XVdg/jwaverDerjQlpcWpOzPOIh6GUgdjy8qo3IXzwJ9RMYUra/buZm
ScIH1Ra1Vhq8DTgt7Ci4IyUVh2i1wTa6MICFNa/NMgWsGxvCmAzeEH2+C7XO2ze2QE+o94oLa2Pp
DbNEAZRfgifqs5MT5uVebdPhNu0rgT4J0Ovz32l61F8uq9osM2ATYKPl7NunvKPa4iGFlY9y59nT
DTlXMgStzO3VeUibpQkJVkwFfx68wSBrthiNFh8iHW7i+bEsrCht+ozvlrUUIRcIs65Optcg1IfN
LOJ6Fe6NVxZGtOnF717Qll7hUt22T7Vh3cnRu3d0xOB+fyeknw8oEz78D8J0afZnmQGZ1DyB3Fuc
YAyYW+RpuoNVM/uKFWUXlvDSF5udGFrU1TsktRCyKhMktiiMqWDwvOHX+QlZGsEsxIcgUxQR+/Up
rilEU2Pv7vVcPKNa3l04gy4t31mYI1Ed+CNOuye9B3gWtvazpdZvaeDiBQlY4/eNqJ/KPecHtPC9
1FnI2wkS07jcj6+Ngp7aUcVWk46Rj1ZrcOFssPDJ1FnI6yklxMYr0n+fDTi541wCsQC/jefrhjAP
eDtHFknkLu4pioYwr+EcRk2q2/NPX/r58wBH/zTFmiQ9pehIhmgJYAKMXA6WeE8C8cXhynmYXv8u
ENkKM9sysuE02MZnD0ILLKFrG07qNPnvHu6ouIr4Vj2cyij60VpyWAHHuJRCpg/xl3yrzoLaGRUr
rpRhOHlDUt6qdjYp6ifWCRxuvjbai1fcpZU6j+xaNq2I0d6HO6tgDtu7xq+4zvQL9belx88iG9Ci
iBXZxW+92b9i5lNtip5jw/lFNC3Fv32jWVCjPhNYIWe9Uz1JMyJqBDEYKzPceB11nbFPQYHrLtTR
/r5ghTuLaA9mPEZNZnNqjRGRi1EHa2P08S3cW/lyfjhLr5iFdNywlkRdSV6R1eMqxuIvRYpPawFv
YupaPF/3mllge9AJ/NSFVo4jOHjIkJbpCsWQcEd9Mns7/46/T7uYIxe9YrLpwiD4pEO+uMPiqn5t
SkdetX8LdxbVOjRtPO3y9pQjerkqHevUh4T2+Z/+98AT7jSkd1GNQlGE8E3SnaAq0ljUwVmn024a
wA5bRRBXL6SmpdmeBfh0STH12GlPpSd+yoFqjtk1XyjuXMJULQ1kFtkB4NGi6wf/DRl9pDOrroZi
ZTxhhBAec8O+0MNcmulZgKcq0npAVMtTOkLn0nwXTSzx7fxULD17Ft8mRGaJzg3PRraC6jjtD9T/
L5V5/34kAD3750THCJVHotXT79MvN0NxC/tvj9jl3e8XjU73BQGH/MKqWhjKHDToSS3RJNrEHDnr
cqNPlzbPTb5e9Z3miEDcY1XDHqmzlpoi9yjmiY9u5V66IS399NlWjT+s0lZuWp7ySkPavc77Sf8w
T64DVYn/wP71RVC1rVN8c8ilR7yVxyeke/3N+W8zzeZ/7hHCmUb1LpxxzZFoJ8jiWw4ZstJWbtlY
WrV1tX4orB2a7HZzdCDiNBAYrERIquXe6DkrA6l577r5mTeTzSComqIp9dfQKbyVD5ts00QonZ4f
4cL8zJvJsMuM3nJC8TBgRJeiWQJ/aVPU2Hpc+YLZAggcEyMUNLteI1wG1JMaSeNuhP0pLux7S1M0
y4SG9GIsh6v4O1ROQE59lu5q6znt24+RDHo48mW+CdXweejL65KWM0uNaEnnsRY58XfwdtjqKhHe
7Cp9zqsmxJmlxLgVUQA1wX7QcaUy1xQ9ER80YTbfnH/+3489wpmlxXzAaiVQChsFLEAprZ88/T7Z
Ut6aBBKaj1fDIMQcTmkFRtc00hqxBnJvShv4mYvn+XXfyZ6ddyxLKNySIBVCIfHi+1abxOkHqj3W
dQvXnp10oGaiCRi1yQnLh2brAQ59Y0NBQOL8PCxssP8BpwzVyNebsf2uOVzuSpS/1/F0PogwbERp
oAquO+7MwZRqgKcD7FWksGo1Du5ztGtRvve6MNpeN5BZjpSjJdukQqATSJiEy8Mm3howkwcbEIBh
q4fzr1lIVHP4ZI7+cK/UScKdzxrte5/6V7vTcdgLr9tk7VlYp7WP6UsXhg+erxF4bYstyWbU1CG9
8KGWRjCLbGSaTNVz1OQU+rl1qE3N/ySCyL6EIp8e85e9yp4FtkonTDMaitOqtEN8ojDoaH+GVV/U
N4FIJsO5sbW9m9EwpYIORqR861HDbneY1umffdkhoJ9lZtkhgVtqaB3L0NdG3MTHkr8xXwvxgW90
6tPUkqE9jXbe3kPzSIq9F6SYmOr6YLhrhEiT7F4gNs4OUsROHWDJrlvINJt5p92nAvfaLyZ0W9pS
aGjgn7aicFK6D+AKcUUcY2R2b0yYjTH2DpFXPxIOCPnro2bGP1GnNDn71C4KMxRHOt97UyKIeJeA
LX+bIdxg5gkrYTNpPVQvdqVV3+i1mq6RtrY3//sFPD18lrCcFNF7zcDAZVJBQm0npP4ehTjKXff4
WboqVT3QkCBSUaHD2Es2VFUrOV5Cry59mdkubjZWGWfxMMCg7lZ91ezzIL4Q2H+7ykzfZfr/uzOW
l+A3Vfc+34XCPNLjuvqrhS6ysf2LLZ2lXz/9/90rFC0JDLxgx12Gec9oItroyQu/funRs+NHC+S+
KIwG/QAj3vV9fRjK5kK++NsOMX2YeUIyGs/Bjm3cGXm/V8a7usYlnVJFdqnJuvTbZwkJhXv8zVMm
VVj1LtRs5KWuQQVMv32WjEzQ0+jtlOOO6/Au1b+6Vn4B5KD9Lc/x6DlSu0MCx3dKJhM/BXdrrqyV
sbZvkSjZKNC0L5ySFhblHK0tvEzRXLUddxDTn4RUqCuKnaFUX88H68LUWrNgdTEaqSdd7Z3a5/te
lfsybm+DmoJNlV74TksjmEVs0WDih1bHuLMsw9woaa6vi97Emx4B3AtHmOnXznecaSZmkVsmqWsi
BsMrcngGJtzCLWBdb1sbiAYGrfim6Yl/aXtbeNcshPWmCoJUsFa7cNgiPnKQ+aWG79JkzELY7Byk
N5Ri3JUjavFwNxM6/YGCb6XirWCF5hfieSHcrFk8l0OvhpNcES4gL4iQbN08vrBa3YWPMwtkEw8q
rp9mNknD+dERtfX2KzJVOeft3Mfxe/iVt3RUrUB9wG4ovgB5XVphsxjPUfVyuErwVpTh8ECotAfL
q7ItZ6Zf58NkYYHNkdoNwvtIQnfDDrWeaOX62gYFoVWm2lvq/09ck67bO+dXbC/o/AAHUG2HwDTH
H9+HGx/F8e78KBbmfX7FxoMs8XHHYvfpu68DohVW/fH8kxdWrpj+/25f0zBSjQJFMAMiz7+Uir3T
+u4LhtrP2CldqMEvvWMe5G3jdEpkDrsIF4ZMiXYqfjCuOXxGKXh/fhhLH2gW2/CuJMbEwYgEjr9H
I/qxCcSFmFtYo2IW22qKbpXuW6wgRIzVZhOpt3Z4IcMu/exZPOvFEKFgEXBwyTMa51ZKB02Tl1bN
dCz8S3IVs5hGEDFOuyHR94hA3PiR/eSF3Y1eNR+jJnwwWvM2KuTm/PdfmuJZINuuD2pH4yMZGH2t
ylQe5IjhtkSiQxe/zr9j4WPNkdS00YKKJw67uMnD74i8VDpGuUVx3THMnB2u8YTGMg1BlV1ujq8o
e437sQH6eP63L6ShOQrahbWPRqc97Jo41jaYkUVPQ1R/bWLuuyG97ZVeVMl1i2oOhEapzlNKN1B3
XoPYGDZEeC7ejhiRVbvzg1mIiDkCGupkgK0S/tSh42u3+QQtwF8l3GrCSC+kpaW5nv7/Li3FIjUi
IKFAhhsMVdW+cPZdLi8dAJeePgvp0K8HmMY4MiH27231MexfDcBun85/nqWnz4I6zjD+EaqKsyIg
KeXe8Xr4Ez1yrucfv/T1Z1EdjlnqCo9Pk4JHWmONlu19l6ZE511crUuvmEXzgJxzgaurusOZ7WUw
rOeybj5eR2rj0DdHNVsm1r6lUXPPLB39ZHEUw5YNP5lLjaeFCZiDmEFTDQb3EfY0yBSyvK29WPcO
7ajZ19CaphFMYf5ueVpDb/c118ydZ0CaGeouOaBFm12Y4YVkOscrU2RBC63teHppP9ds/bt/xxhM
QwTSIuu6hGdMs/9uEDLKCwxqUT+JY/WV2skPbHLDC+f6pSmY/v/+2brjcsVnkcYKhQp8CJBZCtv+
wtMX1ud/AJUdKXFqTXl64mFkpcXPPuiaPYTrS12bpd8/i+GxVIIUSKW2GwuM7LokUbaVbgTbq0J4
jkwGt4+TMTXInYoG6V53gIWa+nThwaTtwhpaGsAshMM6hdmV++ou1DEaMyMa4KLS8+C6x8/Bx6j5
ikoKxTnq7uB+yvMKv22tNtzT+Q+08OvnwGNPQ5gNQI57rFvUkXWz9fv/yeMX1s8cZawqYVlOddOj
qUmrvUV9tM12Uaur/a7R6Dde0eUhS8yxxui3h7ErpH1s1UKn0mzjibeugfBfKAEsDWP6/7sgo8Sl
m7iqOcd4sJ68Dj8BLAfLXWWCVjw/D0tvmIWx2nSuN4B/pSLIQcXJfJyTm9A6GCm+Cde9wvhzEKWi
o6goAufoq35w0/bAD4ThoHRppurm/CsW8ukcRYzz8EgDdnLR0+znNCpuw7h660bz2EeXjtpLC3a2
KUukQBOvj+UxjSNMwCwbYeek6PULt/Olx8+iGQNEGzvq0IGpmWGUm4gnkfjWhbvTwiTP4cE6bmE+
Rq7GzkvyT0OKlpDeth/6DJfc899/4ddrs5O17CF6ppkpjx70DqxhKcrqrKXt+acvzO4cGBwj8djj
IGrsWrO4tRRyaakhZFg498ggXqNaQCjP8cAqQJ8y8x12HDCtK9VLxaeqq/QPWYSX9PlxLH2lWTTX
pUwaN2yNnakWp9/bMWKAF9L1QnVnjgcOGzPHqU52xyFq24+/cQ4tSt7YRI57HBPDg+xq515G3WNV
Oz/Oj2dpXmaBLfGmyTli6DsnDxExS1t9axaQANGLDvb0cOxLbKKlDzfbq62G6ifi+8ZOxvn32CzL
TdUElwqUSw+fBTYuy5gIiqA/qsEYV081Loc+MqsxTvAXwm/pDbPYDm0TQcMgxq+i+/+cfUl3nTjX
9S9iLRAgxJTb2cbOjZO40ky00lRAgOgFiF//bfJMXIq5vB+TSi0P0FVz1JyzG5VUkeY1nQ8w56Ub
p9BKeJtQ4M4vwCbOx/nSyaqCmQ88GUhanWv8z+2JXmvACG87hLwazHaDOJ8q2P2C9Hbv6ao5hhbK
q/uaMO7bMMOE00BQuWeI6TR3JARxDzK+uJyBaHC7hZVZsJdV/PosDeE0zXN7hMG1halF5jO0Y5hI
tuXv2w2sjZIR3toeoMUPLupZuShRdRyvhcVBIE7bZkuka62JpW+v+gCRTAdmBY2L0zoDQ2fI5Vlb
zucUp9FpXyeMmCZp4AK2jpdJwjxkgyE6houZlcCoJYJJdLBFNVqbDCOiqzqAm0SOi40HheevXCJX
DzHu6fu+ThghrXkzwR8TU90wOH1B7OBZw1U+mgtU0/e1YIR0FSCjI1sWxDyj36BICqO1Ks+j2Q32
5duoiQYG8pjCGRO7KVyDnoXEpaBKh3NQjM8wEvh8uxdvzwINjbiGuDu8eLKCxYwn/A42wFYczGzc
uBQsoft3cpKGRkjDug5ChgQnqk1rOCvWUHuHRgw5lp2LMhxMo+FGCIfWfV0xotujNgSJUznFkNqe
MmjU9s1whMsZLAL3NWBENx/ysgUuY4xzAWX1A0PxPM7gdb+lLfV2aFMTFOzlM8yG8+R/V/0KZ/eT
M/vfYISR7bphwkP7v3sH9EWcwJbLg9cj3xM2O1c4nvKN59zarzfiGYVPPP4DpEuYlo9wgdGwo3an
k8XqYmcLRkwnYQ95aNSQz24LFVRPTOMRmcOPPIFF5r4ZNmI6odA0hk+hd1ba/yb91I2yodwjYEAZ
NaHAULfvNcigQZwQN2QHz04qiB7PmRohvDz3/r4+mCDgBg5q/sDmJTOJLfBABXWObYFH3a4hMmHA
ulEUib1gjDWrQh9eTn0j4NzUo719DRhhjMKXFJ5s/Qv05kHLk6VVyZ9hDcDeFuhg+dIbu5KJBfbg
zce00Ni5C0isQcz8Uc/0fQfJ+sjKwn2xZkKCuRtS+FlBvT1C6bs4dCGyYynqnsfbo7QSbcwI5Xyy
kAyDUSU+X0P3UHeThmMVbKn8qvc3ZmKtDSOiQTnPkBPjY/wHcMMbXRy7QBd3VgPs3u1urE2FEdJV
r+GLy+FSonvnKtriA1xD4JvtQhK/3VpQa90wghr+bP1iujHEXZ4Hx6S3Fmd5kG8Ha5PDvHKKmoCw
sa4A6YfcQZyAafYVelgOnI18y0s3Znvt+8YpXQ2wMsE9NYgbOOv5MHLvJ3Gdld1s1ShXDmoTxGon
CjKybW3Hqiu6RVOLwXcVtuWw+lCnzCXFXW2Dq3B70pdf/Ub8mZDWKoNyNhTS7bgBvO8D3DOGA5Cg
ztHmgA0maoL7nZWVB9fp9+WSqYkdq/gI+wjd4vWS9917W7UM7TTDAcy9dkt+em2Olr+/upgrlHWd
zLP8WKWsOCSV4nBGgkHo7TFbmyAz3h0ZVH0WUniJe9ULHB4/0gwfT5Z3vQ4h3PJ/0O1aCRgTUObV
/gSHORttTVabv9CSQAacdw6AQtggWWdv9GltxIzgFwTidHY90DjpavgrjmV38ZNAnW6P2NrXjbCH
Ec849syisc7pN2LDAaqVqDDe/vjKEJngMrhBp9PIKhqPLtjQeGu3UU56+wxf3i1u5srvN6Flo6jr
AtYxdkyCpcKrfAkMLOyZtrqw9n3jbu5NszPjFKSxwPsrgrm5dd+6yc6blKkASqxZprMDm4aqhEfs
h6nxZfGOQey92SiAr83A8vdX4QYXPPj1tco/c+4XcZJVw90YCvLkF2QLuLQ2QsvfXzVBkdOEDWpB
Y2KRhkKJydbimDmM7cqKA1/33+93qUq0lrkNT6ghu5PThDSjJ1T2NKRwN944Ydc6YRziilYBtllB
4dMN9eUcNjv3wVDX+4LMlPzUmdVbadfRuBvJ+C/pR1AlQx7auxI2lBoxzP3BpXBtH2L4uAG0Cbvb
iOjNpPLKEjJhY/Mw6jGsE/dcVnAK7AIrPQCb/g12XNPGXXytheUEfLWCGCylaFaXNPbGFKaWxPIv
0NxSJ1eC6H57J1qZXxM11pSQEwwk3CdgrNQ9dbUcAPIS7sbqWeuAcRlXBDTeEjLqsZhg38WHtnvR
MtWnESmDjSbWOrA0/WqMtK8GGPHkfsxz51J1EETx89bf91rxjRD2mraXhS3GuKN93kQVXN7VIWuG
YiPvuvbjjRDGnahQcDbF6HeV/9BY8A2EM8sWS3jt60bs2uHksrL2/LhxrQ42jQQW6cEugRK8R03k
GECBDq8H5scESb0nDYfQR+Z7H/YtSyNyRdHaLqQuMDALJs0G2/VxCMbh+fbXV5aliRJLZtDkSVUu
i17p6tDYSRKHqLMfnKncuXGaUDEG9TA4R1NciSvxi+Rdd5mpznYQ/TH2JlSsaUN4INgFOUN4y4kS
XVRn3ro2UmTtvvwq/QshRnyIE0ADKAbAJH+B+uOYHeZBQ1Tu9hys3EhNgFgnvKorWkjIQf7Rhpc1
5IVTVXzVbv8R4ojBEdUfubGNrsSBqZVZ8TZIBmF7MSG+Byu9cSbufSBqcI1u92WtASOMZSsHxSWZ
Y+mNuGURmFpbD/A/sfbQm5f5NiK5YZ7bT7z1Ytj4BR3OGsenh6LL5o2AWOuAcZXOQZ4tssS2kfsU
4ScKOeFfuESocGMbXYs3I5odMBx9IEvseO46J+KJ/AALaQ4ftmkjHlZ+v4kWa3ILQnd178QKnoBf
QMil8HUOxD7CFjXBYk1ZgB7mOzNuWqVqjkkNsOyxTgdfbgTD2u83LtOwP837TNZ+7AGloQMI38Il
cB8YkJpQMeFSv6g6jsWDkIo6yJ1H0Iwfnp2wsPZt1yZMrEqTsO0JjOKaP4bjwBA5+jKAmevsizB3
GbhXp/zIezcPrMGJ4SmUHSokoKPS3fscM7FiMCVM/VQXXgxnPD/ik1U8Oi7sa/4Pz8mVEHDNCE6Y
X0JxCU3AIfo9n2d+gXhYdS6DXWId2CRMxFjFCM1rmZOzFha1oABb6Ikcc/g8ii+pIKXYOxlGONO0
pF7jD1PMCq9P3kkKJGuE064Mv9zeT1fSeiZyDA42sJVLBfJhPPkm/JqePDZO3/q6Ra67zPPf///N
BLZvvsK9omfhXIX5eyJT51PTLi4mdf7JA2zzZQyGl9utrKh7++ZLvGVegcqJsH72deGc7I7wYzv1
H/0GfnkpdJ8OcAXpDpOlw0MYlkfSh1s5pbcW3dJBY1sZkcSA3xY6iLuO/z/hEwkYHgzmNkXE3pqq
pYnl768CU6aszy0ZpD8Sn35w+oKB/lXxk52hqCJqtnXLX2tm6eGrZsIOGJpyxBgGVptBShLi847o
oj/ViSqRW5eetWaMbYZOqh1SUk1xO6jsEKbVY5B7UH6dkhNM1jdOw7duPsuQGbeFgkEJsUIp/Occ
8rvQspqoH91D0fbvYD4I9Ziw3Hj+rk2/seeMMBjSHkTlrgTMZ3Ya4TqZX1kjxvy5bkqBgvztFf7W
6bV0yLg9dGBKjrIdUNic2XSoeTIdlW1/3vdxY7OZ4Mo8+JbIf8y6cuWBDJl85+Mh9mvX581HPNBG
ngzgFfqiUyBrH1g4EucEw83s277vGwvXh7U4I8Xsfne6il9r2iv52LtKlhtJ0JUVa75QcfXPRs25
/J5XYbj4wZeHcsFSQQrsocHutrFmV5aSSXDiNnS/Wqv3r/kEKrnAlERVnzQXqDZdbg/UWkeMxZoE
EyqaYVl+D9qCniZvUfGhYPpntfMtr609aVGsVfPVmsD4nAL65V+R0Q3zyIa/EPjxdupvzMfaQBnL
lc0kHbtAlN8TTj/0PffOAOOfa9U5G+O00oD5dlXaKfvKKbzrclVcHLSBtvWykxPUaiMpsWSXzPoK
hsh8uaZhqJOWdeX3Ms3GD5md/3JhHociS0JBI2m1d+qCVh+TSk47cB5Li8tO+Wp3l9MCixhn+YO1
9EOX2L+1CxWXPGdPAiqekFwMkn3r2HzVSjlbesp6ch0ZEu9jirtwDrzSwa2nl9vrePnNb43eMm+v
+tJqZGBhmSB/lKE/R3YJ+YWpwUukZNDU6gYsZHeatiAfKzuv+bJFNa8Uoxv4D50FawO4iAbaOsze
PO/haCwzY5xV4xQmrZpU+sMJyw8TmLjHADSBjclY+/VGyBPHckYFyOwPWH1Z0TRn7tWqE7Fx+q19
3TiVvKKUrQ1HCQgx191wAtch7V6ynpfDvlA3rR4SqUWTBsr6jpoBwZmBvJ3DcIAji70jw4/RN5+1
hKsKTAASXCsbWmBHG9PhggWf4HI/lWk3HW8v2ZWRMp+3qpBDmSo1XWHqUMoH+CO1DqLdmre0N9Ya
MOKbTq4OpkHpK+3HdzC9h4xj0I7n279+ZUM0n7fdNNgQa5Dkf0eTVMOdAFUD4tjOdrJqrQ0jqDvw
b1FP094VyjrJsSr418Z2Pvt8zDZ29bURWv7+atcAlRT6dW1uX6ksVHsHeZxKHjyZAtyzb5SMQM6d
xLJg1+Rd8xFuK6DTjVEDVdDDDK718XYTf4Dub2x95htX2I5fe2zAci1lkFy7qZjGf1Tgl+P7ibkT
DBZ0mw6Q0+06Vj9JWcry81in1GcHCmqtPOiOOcGXsINB9g8bl/GpPA6waxGfJSPzbEcO6zQpN0Zk
bciN/UFM1MKnl4PUhmlwRWAEOIjWO90ejLWvG/cApEOajg+2/O546vGPhDMkTPt9P918H0uQkAoo
hemrTRyoJsmhE4fSt8Gv2vXjTWqVLQbiT7njXRf7UBjyoCwKMcgduTpsaiaxytJdXwFMIb+nQshD
rQHNQs2vt3eudJNRNUrLhRRUaF8TPYXkERVRUpwhkbrI79ZWp7Zydm/xJZZ+GHuCANQg6yZJHiAH
Dqs3u3sCR+kxh5we6NRlXE3+I1SIHrfJEiubEDH2CDaHLkjJerzydsD7N7AvUrTWvYMaxsZWurJo
ibFJVCMDgLS2x6vngpZJZ985Tox+ur2o1n4++e8Wt3DCmDc2uHmPFawAUNhxnU5FXdmNFZQNq6be
Ku0vMfbGPkSMyC4zG3uL1vpnPrEcriqOK1QqIil4loVxSkORfxhduDPWx9bKQ3XVVTV1HtKKDXXe
Vxzn4XgMFcnI3dzOHf+k0s4ewqcAqBw9gaHiifoSClCAnofMtbyPLc4gcoVxN2/CSMy1ZkBmQuft
qi2IE1lHleNNMEa1n5aFjlTOsh9lafnfk76druCQEnGuUgx5NEMeQXwIBh7IbxNNJgWWx+x28xSV
KqzCi+8OOvg4oGDVPdVz6drZwQ+ROH62WC+dd4KLpoC8AifNbxY6KvvOXCLLEzAOfvdrbAQ0+aiV
zSL8mvjW1LMzXiml517CXHo0vLdztyH9xjNiLT6MHbAC8H+uk3T+CU5RfkiD8JOEMRQIv84FdO8i
csrsVwK/mIj2IA/eXmMrTxeTptYB+IDsvT8j40Fs7z4nULa694AR+tZM/ewD3hjQKmxPjDp2idwL
hejc7ZZXQucv/hoq5wltEvogdDk/jePg3pPR3wIjrcSOyV+Dsl062hL9qgqf3cshnd95fefCpMFK
tvSJVoxUfJO/putOB8QX5MHOxN0fMucfAxc+PHvUv+9geQSA8x0khV40dQ6L0WSRpFupSpRN3o5a
0/CiWhwiYDZnfRP2zPhDqpGP/RRMPLWKE/Os0b80kCarzhBAoU3MWZF4UeHnJRPRMHH93i8br30M
UfynB2vgHepLFLvAkSay7w7j5MrkhXTBrB+SFuWK91SV0GiRdohuv4yZFDq76Lai+bHqOza/CC2z
6SJ7OCrDF1xM+c8wmUj50KZdOQIcPUITIuKw9rTOtkKBMYmQfMFy4yPotgfoweB3zFPpj+4py5NB
/rbhXJaJxcx2Cu8g9hCWzzyH8emHsQd0/ymnA54RTTuN+kfu4Dx8N/dQRXxhuWrnLw2kCfUTK7q6
/LcD9A3SkUnPRt+PUEQtYfCcpXVpXXXLiPUxJT4q8W5DE9hW9VnuPlcQdvYObdmTj3KwllKu7vPk
QG1JnE/pOAnxT2rlnfMYjkUavtSj1cLo025BRuaqFfziUz23KnJo37N7iv82F5jYu/RYw0OPncoW
/kiA31lw3wlx5WkPpSpU9i4A6GABnzUWPKE6x7pPOkvn/9KazHVEK96pK2nr0H2EUMLAzqSAmtul
FJ6fPA4QdYQBfO4Sz7lDuT60IvTE735A3NWr82hCeqg7Ddjb2H3WwPLuKRmCoXwsQQuSEXXHnl9U
V+XV77kOBiZOXjYO7aVwkA9vyzDMHxV8L6oo6XDjtg990BGkYT0qS/6jbLTtP9v9OEOIlRciY2cX
FLkg6iUg/t2p5pNXzdFYBkP+KfBAXnj2oTeQMGhUZHp4P6R+gDyZlwmGcaSz4OXPZpB4lfAq8EQU
9GEY/KvhlZQ8j37muw86CbMfWEcKxjsqCeC9wgWd+zNW5+B2X1EbL73PWSpBxhROEowHzbsevrx1
FYIwCdcO4sGZLHT40YUXQ3GEHQ3PT4MSxL6wEb4J98JGqhkZiBACqshL9O3jDK9Px4mKooDizKF0
Uqt5aDXh10mV3XDgaTI0DxltrenMlVPxQ2vn+qPr64F9cWH1BqmvKWHWOYXLCr1DUhMxByWZufqc
BNC1PZZWIpMjUBwdOZVu37t3Y1cW3Zm6VVtVUYXXwinpAA86A6CS0ENOgzq7H1GsZA9hD7XDY5eF
pYprAZX1C61qj5x8R7MmLlpRf6JJCG+20knynx0O6/EZicMU1N6ZNsuC6gdFH6YkD9RDwCS8hyKU
qbCEFZkhOx7ImtZPFSQ+E5DWg4ak4kgmy29QwgQ85IBVV5MPXLvV+Ayqr2uH2ARChTyFgN6dOqSp
Z7+wtgOJJ4KL5cAn+IQNoYUhqQk/O6VFvxd8GIqnwCe8fsn92g+PWaNC9a6SRV98tIiHE11Cz05e
i3qoyDvc6+fwY2NPZXbJkFRvv3WVriH8M+hUjr8L4KjTT7Ia9fwA8VXHj0TACv/iN0linRIMMDmm
kKDMLkWlE3oEaLVCXcb1fP+EkKLiweZZY0F8203YJYHEKb/LnZKW9/4MO/cDWLFO+zvM6956gHFj
APekWlhBGrVFPaYPM4dn5nsVeFl/V1ZZWYszcsFp+5VaHVy5LTYAFF+0hL3wwh2+zLINuIjGSnX8
OOhSdUfHsdPpC76mFLbUXiDBd4YeLF5hx5DPxVYKdu0oXv7+6i09BnxySZK2VzmPqLXB+DOv4MKZ
bpUN175v3JIbSEKXsretT7nSbR9LcALpgUxNwPdlrv4c0K86AFB21o0Tc65+RzWqQ7LMyIMFmdrw
dPuy4iw/9Y0b8h/Ry1ctwCakCHCTkLEN70FgIrFrJyL5LGysmrB67FR6B7NfsOSzXEXVGPwSrrpL
4WJq+Wxf9uxPtfTVT/BApIW6JpuunoOEBLI4VqQzmBz1atqZVDFZzY0iorNoOl+VSMIX7OusOOL0
2STcrZQsTHsjHPph0apsuNIJiVFgKLtjV7DxKG3V3E/58PH2bK1cpG0je2ZDECHzEiFj5hR95IXT
Cyuq902X/lruY/BFRYZTvSsXEPntBldumybPuUpUSDNkNhdVe3aiAfYMQHP1Cf52W355a0O3NP1q
9gWZSzJlYrjOM3w/AukfRV+oc+aqY2hbW9n+lVy8aX4kGweOpGk1ffJKaJFFihcUxl02u4x5mzwn
RfBrgq317UFb2RVsY1fwmEynFPqqVzYApU4j6ntkCV5mu1v+3GsLwXhBS/TCdcfWfrBtcU1gmMwq
L/byRQk9rR7skiN4YD/SbpqTri0E4yFd9XM4dMoerk3LsxNoPR4MfsGrz6YtL881cIRtvBJh3ih5
3QdFTCXUY1QGrTWdNA8w3GrOSeo/El/pY6PBUClS9r7ABfZwe77eHkzPZEfnrrR0EdLhHa5voYTo
LmaLRdwCYPauqyoPpU489me8IRMvvJ84AXKw9qzWYRs/4O0F45nU6RGgLIvnUPQjNuQcL9zVPL13
06DYKq+sjK1n0qdB+BBlHkzOg9fBs0CM71TA3iuHHEbmP/55zy1kqcmRh2DR59s3rkvEv4psZA2H
2apscCqwSGFKBLQWlOgOf/QYqPQ/eTN7ykI0F0JN7HaTb4e5Z1otiTrMVK+XkQwcvOEGB29iiRPF
j2jmO9/cahYznoRwS985dcuUvupjlXDLaRLmoFSS2+KQpHZfHZ1SAEB0u0dra8PYTASgbgUyFOqT
QhbZipCpAgSqdoi18/vGTpKTKkFuWs8IbPxm3rJF8nbTm34ttIxto6Ge1+ec6iuQFWnAooYgu343
KIhsQ8S3GLzpHj7hGei/9ji2/hdR1sUgokxB7GLX7cILjW2FZYWG43kwXMHcs08anLQjgyzSwQlJ
dbw9R29vjp7Jxx5tFxYFbB6RZy7aAs/xDLARJA/8uR1+BWHA69+3G1pZ3iYjWzLH8ZQj1ZWDRPFi
W33xyCTowH06VQfkKIrYCYZh4+651tjy91dLm8zDMCXSkbGqQTtW8/hO4NrXNDI7jLp8P1TeRkNr
w2fsE0lTuKVd42xhWQ18Gg0PfOwrCDrAE+H2uK3tfyZRO8/dwIH/r/3gLS/lBARUjb0ONKEr8gt3
yZDeNWMrjnMePjm83Mg+r4SuSdz2OPgtbTI1Vw6AhobZipW7h1TP4bzRwNs5Ts+kbsPfA7hR5uTx
H0NB28OLFDOk8Z5CnQkFs5Q+1m61paqz1h1jp5D1PNhgvIsY1TKaHPIqF9PRH9rg6+1Jevsi6Jk+
RGOz8FAb0V9hdjTjjR4qHsCZhigfiYWREMgRn0s2J+VWlfKt4QNK1qxtMcijN64HVRTmclRYx/Oo
M0yTNzz/UUfBEzyaS//D7d69tciXxoxoooUjw9wPvLhzWH2AgHryTz747mEu7OTldhNvTdDShBFH
NAX6B3kfyO/1kz7LFP5KWSY2gDlrv3/5+6vdAAViyt3a0nFiwZwIzwEoNmXIqTp75YKoWdWSE/Rj
UajDRVYudiUhsDE0wG4zjdAq3DdExmmqvASJSRXMceKO1bMG5een3+/UnQIc479jBLfzooAw5xwj
G8juGfPhXDjwry3bRPmszYJxnhKWCKcRk3NONGiAGiaVhz+CbAXyVZd9Q2SclxweWsE4ZnPcyMoL
HivGqHruKyTwzrsaMCsz9tzXEtk354xL6dWzXODiZq/bOEve2kQQA2bxRfjaIQQv74v2BnEU2l6e
DLI9ILXWxq7kW26MK7FmlmFkAQ0ZPOgcWIprPAfAAtG4Uej239tjtDLPZgGGVLiS0TzEPAM7aC/a
lgOm/mBtyu2t/X4jnKklU3t2MMuea43HXAfjdVHn+mffz19afbVZNH3nhXWBZQrV4O7MkYE+D8n8
Heqg/gYeau33G4EsymKmVug5Z8ywjppAs3ho8nkjBlZOBjPtpqHi2w7JyGOvc35r6v87FvN32D2/
40k9Rh1xH3oBeNe+wTJiWvqJsr101nHtzI1zDMc5LXXkBaoJcAdSATxBbje0FhtGZKMKLUNZOsui
Sr7xXFpnWlT0VCTDx4lsCgiujJ2Zaus8iMwClcLjyhu+2PnPpIQECEj2R8rp2ekQi5OEpdbtLi2n
p5m9RLibebemT3grdTde8mbJXlrlP4v2+Oi4IHHKQwgDg9vtrMSjmXjTXLqqLihPItsqSexlPjmF
szvehwSFpNttrCxpM9eGlEqKS05JzuDs3HOX8vt09MnGVXHt40a8A9bHlxq8G9uasCcJw2BAYAqW
vr/929965y3zYAR8UsyKE7/H+DS0flDQNzjZAHhFsoRbM8qZR5SsAUkPh9iyN5OTK+vZzLNR7JKd
GDg5ywZ8dQZxR+HDGnOcy0vpgEB6u2trU28c6uCkZoEaPHKGIIcuj30w/6u8GS4DAamDfdcS29gC
YHzX2uM8aUjeOt1LFeT63kn9fisRszb5RuDrYe4m1B11XCXAiIAzKp38ZAkoa2yE4dsN/OU2Lvhy
oBeejpWvkBVTTIzNgckg+3l7Dta+v+w1r84TcMzkUtB1Yw1n5YOufAIdwLJ6vv31t9eRbybHUB31
yyqt3Bio9uQMzGuBSiXSYSiUOTCFc37fbubthfSXyTicuVVhO2BqJ1NZHqqk/Ik0anN07Z2awH8Z
jSeNygnUXtyYK/UDZVB9GuyyO9/++WtzsPz91RyoUo5Nm1pOLLmc342eyH8XSJTe7/u6cZ5rPPJK
KNjhpy+q0hBMPoISlezavf3QCGHAcDwYO6VuXGX8SVIQMBrakEPmNu4Gwmltbo0ABgu/ciS42Oel
hWT55fXgf5sYQBP7xscIYYgVWl5ABPbvZnAftcR1v0Etdl/8mgmsPJlm0A8z7KSweDgQgVKfm2zK
Fa6sHDNr1SDhnYdhSGKYbLSnXATii0M2OSprX1+uBq/WJQEyaRLORM4qD5HnJYEM7IPV5NOWstzb
Z5vPlm3jVQMJjmTFijrEwh/eSdf9rEudQFgM8vN9++TBMzGSRedHDt8qIK2sJjNbJRukJsC4CZHK
oSQDWsYd7qsZD/BoyIKtl9JaI2Y8Z4KOSyU5gdg2XKVFPwZ3QjoVUjoouNxetWttmFFtu27otoxe
GlQSDxXDkgIwDqo1c7nl9v32DdD/yxt79ko9SYecKa6xnnBcPCkpDrZqkf1zULC+G4CU3MofrLVm
xPlIStTWQDk/U3wdKK3PgA2iYJ57HyD6PR9czrYemGurzgh4VtAZWWoVgvjs+7EdAkPUdFjfAJR+
yKHor/q++0EVTFezwdu4JC4r+u/b9F/22U3Y105blCESMIq+hzd3lR85h38gBFIbfkZtY5/2tG9a
02YN1QprAp5QGXHnKHEAPoloOTeP05xU/9xefWvdMXaGBfw0SMDazs1QTt8DHAPvarjztPGIsrZ4
Gj3pb9wgVvYgU4eQVi0T0+Ta58xL2WPS8uHRC6wvt7ux9vEluF7tP41oIcA+IdUA6HD4ALNd68DB
INg4WFZWdGBsA7ligOHbWGdCoG524KQQ7xlwTXYEf1/7g7QbuMAoi4Rb8NiVPcG01SZg1VZjg1lR
Y/VVQ3scNUirjwNXVy/7Bsw47uFy0rZZiuRJ7kNMAy4nrvNx6sNgC7GwNiHGJgAXsKEaqiaMmZ/W
/7AuyH7DDca93P71a+NjBD6ZcqI59k2ASGF8dUks+ZMGPVAk7aSPt5tY6YCpdqAkAwoSDjRnYQOo
MnZefejx+th3mTBFDnhlDTmMbOFuWgfqaYCMPdzmXb4z1kwlAzVCocaBbPkZoWzbx0poYn2eUWju
Nu5ya6OzbCev4q0iFPCqgrGYd7n1meaLAXjLCrWxyf7J4b2xy5omtpBzrn3gdRcagnKuhPc/WAID
Ch5432DGNx45Ix91339EHecUyOoC+N0lZE4YFXOiI2sezmlafFj+3bcalnF41V8dUHtK6hm/p0oI
jUCVrBYZ5p03V1PjAO4hgypw8sOcSRYRSdMuApdti42+ckyaFrcsHEB3FiSIqVfKMwXlbwFFglEi
s0j6/Un11eMwf4Ly3JZa1cqpYkoceBwqGgAkk3OXetl36qW/OMPtb6TF9GgBoLexL78JzKPMNxUL
KQ/HFIoNLKa4dnIluiMg63bU+O0TmCFuBNX3b7rwP9EQUDkqhuwyIEkJcuIjEOpbLIqVzpqaCJI1
aQftUPcMVSgVN5lAKMu5+jlPTX2ClEm2RzgCvTUNcbva7qC10swXTdzPyh+qA9yjtlBsKxFtKhsi
cQuplYLDru7P1Z1D6/1o5Zvubys7tmmKC6XBoctqjQCCImN3geXi1yaHcgEohN9uh+jaNCwtvwrR
BhoIjsgW5hJLWljwsK96wDUgC4HxSps9dfhlDoyNwMKxDynjuRUwt7BF5EG/OZ/Kny5zm+O+fhjv
AQoIvAdRefTDY3l1lK07AH/On0Z/4MBW5xvDtTYhxgWABbVX1u0yXErnSAN74m5q7ccsAProdkfW
VpRxBZC13Ya0XaZ82b8Fh1ojXhl7uPzLRBhXgCqcUZpR/TLdPQeI1AUoZzFw2PXbTdkIwiZoBQCO
IyIhqHzKJ6gNk8VLaN/njVydqoMJcDnovOGJPDV3uGtz2GsNGzftlUgw9SFI0UHbe6i9M5Ru/Qi5
uksTVCPEmsr3qOOebndh5U5sSkM0uuR2WUjvvAg+a9mJKAEOAOjN57ywvoLRsdHOWmeMsK5csC6C
fmmn7p6afDh5dHxppuaphxzFzukwgpoWaWUn4+idCfCaJ96AR9j21j+3B2qtA0Y8q85OnLrQ3h8T
5DEtfy4v4aGEXfROq2ggZf+79UnJBi36GWMEUhCHNvABef9H8Hjqw5R3P273YyWcPSOcadYQBTyT
d8bqSo7dUq+HTN7GIK193IhmkIHGOZPKOydtX5+qkP1iXbFlVrjycVMXQrqtBcpJ653FnDaRSOXX
bHduxVSDGGkvlWVZ3rmB9VHL+wMsu96jUvipGdofu+1ffdMfd5wBVpYMy0hBJCVKCv29Rr1+XwCY
ohDAGeH4T30sIJgcRLbyPjgDjs1dC8dUOyQ2tFFb3wYmmS9UM29GWsgvd+7UptShB+poXs25hVST
wNcVQYoJSfIt7YCVbc7UOlQpeB2io4hef3yGSbGObAlvXPhqEigwBP3mebZyHptqEGD8WFw12LRV
Re3Isy37AN4PFNC12pcjMQUPExpaCpK0cHwLi095Belqq6iGnZNsBLCCmH0xAsmK5zIkgrkHFyUX
zIR9xQlTwQFluYSDZ4a9x4KCgwbJHs4f9NT2W8D6ldE3YW5j3sAZfZjdc1PWDlaS/03PsnoE1dPa
SFmsLCQT26ZH5QpRUhchxt6P2P7hTgnb0el7DuVSoJc3IGgre91f+DZYQQ0zSJNnlP7+6f4fZ+fW
HCcObeFfRJUQ4vba3W7f7cR20k5eKGecEUKAEDcBv/4scl48imnOoeZlJpWBRtLWba/9rRGbubyG
iGFTJNsMB5X5oxo0xSw910F1OHBjy4Up9fzTl/pg/qQPG3jjB63f+FiFm6QoGixhWQQ/PDnl43Xd
O2l7cf41Sy1krcdg6zJGGgZLv8o3e53BRX5K4/fzD1/6BvrfbwgcFO4NbGDHKB3jO+qI6avR0NcP
2UbIum/jGoTUjVt1A8hGKKbcjzFssxoSbaCNYFdNrTCW6ZBnuJiCca2P0pJOFx1KDst/zjfOQsvb
orbC91L4b82uuKidBtwGDoGgDr1te7i1pYZV0iiapkfLBwqkD+7tBraRTu7bSrYALIy4GzD/jAAe
XsgOMrPREfXKiFyYGmwh2xjkjUZjeEfZOPzQjSO/BluEHwhqXr7CBeBX33tm5V1LfTAP3A9BFtSS
dT1cVI4JlE4PJJqaJ13pNQOAheFvm+LGua6kPxsHl6hunguUcTCj2E0bP3UP2/rZCl+CDDhAtJhH
ixYZxqBHaqkmkbff9nQrfkVf1jofGu/4p3hQAq+2J6XzY9vDrR10QxjIZygKn69YzLNJeblrG+y3
tj3dCt0xqL0yoZl/hBmqu4PdO92lgOutPH2hZ23FGs8cSHwMHIGTEHcfnKvxBhyot4pl0ya1om/L
1GiWQN8wJZjXevUjgofU3m9WL1gXQszWpqEaLTAuDMuPUgVPws2fkhTO1iT4wtvsJa7Uyr31UivN
Z8AP0SXCuAGIAMOnQ8k9Tt5+CIf34p8sX6WGLcQvseK3yQgtsdXyjtyQt2aCcVeYgZm4aQj9pVDr
ZmKHgkWLEubViCkAeWF1g7v0y63A5TFLeTIEUCW1qGDmsvwn0sWa0/dSw1txG4Gt4dXlSLGo4xBA
AlDCdYO8r2M24RexNNr6MzI0Q83hzIzSGMj49hGB53bZj7+3Nb0VvfBMA/mkKnO+a7wBwjmF2mHM
bWs+kp9fQvxVvtlBep2XeT8nFPtnWlZ3SSWfEtyilNHa7PYpEAdsKrtCk6iOTEXbT+nODIryF+6I
MPin63pZ/ct44mX70E+yf0aUsk1fxtJL+wFMkzwKs0epXPAm922s5aj3sJ8c425F7P75sPurqpOE
KO9onBpf3qK4svBB8vPMRok7i62A5yGMVyIfEmtN6nuZG+8w4OJ803b770LNkGQkiCGGg2rqBen/
/CL1cLrdMuCYbX+b0IEEbKQQh+M0RV2wy8Ju6lYOO5+HI7Otb2sBmX/BsI1slQE50cAkE7Wt/k7C
8n3TPoDZejUWRDhwxrV7jNj05nHf3wcoM9g0EbLYWqkVKsMU7HWRHS+RYAnANgHDBq4325reinU4
MKWm8xU05lmfwkxU1hdumouVUTNveP9Onf5VaIlSVYGOROlIF49HuOWF/dcuq+9DpIvaZhfG8N06
/xkLnWxL1qI4Nj2My/9XKq9guHIwHpgmtUZx4vk3LMSu7X47H/srpWFoTTn2eqNBMWo2weV929Ot
2G28UrvJrK8xHRSPblwfhjhPLrY9fG60DzuBAoZ8lJQFRlCjvnCvJxeZk4jr8w+ff+FnXTy314eH
d+2QOX4CZ2kuQWQetXxq4FG685r4Pq8IXRlIS63v/fctSZA7yHNpvIUG7BvLAnEbwYlhW/zamrSx
c/u+UWggAnzg8U/zV0X763wDLf10K36LFoeEIUcDmdRt9qRW7GIag2DjwLHilwN5lDVN64ItrO9k
ADcKt1i1Gl746ba5bTOkztgXmBxICAV0ZHT1MIUopjnfMJ/vg5mtKVOTy+CLNMRHCvdfyYLrAET6
kdLfEWFP+RhuGzq2wW2BrVgFkhmGDso0wCPPYXPRipWRszD6bSEZR80UTeM+xk24+ziXKINF+wAI
1tV6KctSJ1jRCyjcAPf5Cs00mQl7+LaFuXAeV+bpfDcsfcL83g8BHIiCA1yHxVc12OIVef9Aw+ly
vlHO842WrMwWkUkXRgdOMmIhcEjz0MDxaa7MQIpipZMX5n/buFZ4YQvmwhwGEWrfNU6fgH3R30MC
hN35Zlp6gxXGIuAcxSseCgidsoa0E9e+LgT7sOlYSfMu9YMVyQqltLjnKvEC1vk7Hgd3yu2PVOBO
EATmla9YGEy2koxU9YxDxK0piWPYD/TiXYewBjjfRAurvS0kM7n0i6jFNoiV/g3x0ys+4MSjFORQ
nbptM/9nOaYrd8sL3WGrygBkbjsNTOIRILXKRc0S1dKDy6lPRXlEeqrSK1cBf8Ba9gIXEs8G9QNi
2UNj68k3yqayxV2V4M2jToXsm0sSC6/WgOoYJwFjps4CnLfb0O3YW4QCdWRoYA1Oolu/CL12jSX0
2afPP8haC2llBuJkbnfCPBOYHSxD8ieQBpOf1aS3sQM8O4sbwdWhlQaZAFlPGuQPEcA9s6Su+3Z+
qHw2DudvsKLJDHmtUSHUn9ikmi8Auw4+QD16bFZ67bO1ZX6+FUxYtdy01kT8BF1QpDcq70fYQAO5
6jeQs9GioXdu4lM2HhPgQ0ET3vRZdna369OWMsG6UwPrKChysb6B7he0W64W8Fl2gjcISvxoCP4e
ZTG9SdhmH52E/IvByVfm0YV+sTO7wnUKRmKm33jR5U9t7ZTfkilZS+0ujFw7tStiOF+28dCeAhaJ
6Di6IUCXQemQ7xWkcisb0oWut1O8rBuBj6yT4gRwaXnRczRSB2udMYd3gapR/CFUt6ZmXPqguRk/
rJ1NEkdzrUx4QzyU92sDmZ8RuAcbklULwKUesaM9GACMCRP1KGqUE1w0qaqzm6qZ8a7bxiz97zdE
IGNiaibFiTRxczOKJH9o3dWKks9WtXnEWoE+OhF2W2B7ngBZi7wrSaWQD5B+Rv59IBz5PlDYLK0M
3qXesIJeQYPQk1y0p2QYcpBuO0iyIVPcISkfr+xZF15hJ3875ba6mrrmpJMQe7GmTi8xptL90Mk1
3MLC+LXTv1EYUseRpD51rZiKe6qHXrwAhQrUOqmrovne1VqmYL/6sp/WSs0XRpmdEY56cKkz4JZP
GcTU13kF90eio+/nR9jCGLDzwA2WJYXEUnFq+ORda9I9mzkqxYRsTJiuyjqXXjP32YdgFH4L1BIU
NSfeUmDX4UKMgnzGoqs2K3/4Y6o3jgEr6DWSJSnhVJ00Q5SPyMBd+zXuwlKI3DdoDBA1Ns1fN3nr
5p5bnmDB7e27EGuJGmapSp6tccqWRrIV9gSOnINoRXmS2E8EO1YH/Bu4OrHYNQxVoyv7zaU+scLf
OLIMpNvVJzFW2JIbeZTSEdd6xjLEot3mrAVcgdX1bgUvw6QtT0woDlEYTIi7Hlfu8I5f2/8vRIid
MGZ6DIWSiT6N1B9/cDXA4cqRWwrv0OE2BoX0o8k7vywxdSFZw0p32inkKI4+r9cMEpc+YJ5vPoQH
oa0fikZWJwk7vhwy3hGuLtg5rd2zLj1/HgIfnh9UxB2ykqjTOJjgjqgkvgqC4vv5KWRhtNqE+ZGG
cVV4FK3fwEDDgcvobqIDxzWTXCu6X3qFFdbJMHqAjIr6BDB8vscEZY6yluQAT8z6cP4rlprIWsvF
MJY+fCqrE3Mi+lUygMUUk3SDXmIeQ1ZEQyVRQHjZlCdSBDgI6AQ1xwHcHYeLbb/eimUGN2IXFY71
iTomuAkKz/1Vyz49bXu6FcLclYK2LlMnFGa45S5pDQcnL64BgD7/goWpyM4ayxyLdRGP2alIEuCG
HAiou1iHV9To+yk2ybY+tlPHcBFLTWy4fmQKEM35JjeGAdvl+W9YGEB26hhmJips5CRPtHWaK5O2
Ndx7FSmrbdO1jTQhbRpgxpb6Ucfq1jhQLjaReasz9WVoVjWYCxscO22MC1wTK1y3nmSaJVcF0Lu7
pq2qiwRykIsw8p/qXMrj+QZb6vS5IT9MSrL0BQDPQ3b64xTV8PiddOl4k7Xi8c/J4PxbFqYOG2wi
ukKlKXwVHlE2ZQ6j44CXT1Pdw+426lm5En9Lb7HiG1VfWeuMBgPYh2mE0RC0KCzhuypANcP5D1ka
X1aIRxK7AJfJ7ATNEi7bjRO5ILHqstsiDMEcZTODedukuDKd9KOEyd8ekJm7GtWZK7/+886mNheY
FN7kyiKQp1FpWIhg8b8XECjsBc+73dR7/vP5Vvqshg0uGHZyWbvO5MDwI3guxIAS3KKZpj0AD+rA
HWwKqjDJ9l3mNVcqSx9TqK/Pv/XzsKE29SQacJ0kY4Kjx1iKo5AOvTUt0lt/zjkjSH9few8ExPMv
+3wgUDuXTAMAXfNBFG9Q6YZXpC+qi0GpfOVTlp4+j/APUVnAZVMNimQnwwfm70VT5ekuoSTyN/78
+cUfXhCNvCxkpPPT6EldPgL6S5LruGdwHTnfPkud4f33BcSHAWYSFMUpwgp4KTGdYH6Ux46C4RgO
8Xs+Q7DPv2qpsayw7xScJQCRz07c8YafUTA2e0BzN97JUDu9jAMGRnJH65skUd9FBgkYZYYe26rP
Vy5klj7AWtnF0IWliwr1m6SpUMoPBaqPy5iVnl7oCJuEQqgswcSg7kmNdNpJntXxHREg9HgAZ09R
Gd9ktE+ClU/5fAqmdpp5nIzuHZnm2EOkpt/ppGevxdBFt3BzSn9v6m870cxYycMizsRJ4YAP9nFP
x2wHbeSwkmdY+oZ59vwQG1QrcJ5E2iM25gpc3T80mdZX4Zhus2ekNg4FWrwBHyDrG+64+Y8gVaze
pa0sNt3tUhvTK3rsHlCNaE6dFOpyHIMXRVAABPOJel9Irne9ku3GDrfiHP431dAnfXESeTJNb6Sr
wwKg0MYXz0PWtPmvbX1uxXjg1Xk0uoG+EYH7KJBXgt3MqkxvqcOtRb2gHi4m+5GctKaPHBXCl7nM
n2qBK5htv94K8GaCss2YkJ/IGJWT3BlG3eSWEEeYTfchOOz9d8xGLpS7PIn7k2jH8Adti/4wag2P
oL7YllWhdjY6GHHJimPm9Kza5L4D6vQ4lMjflNkm2he2DXYiGlpJiPaSepzPZ112xdAxxWyx1P04
3w0LU6Gdiy5M1eQi5/JNhfE7UIR30ewrUrjuu0v7Z9ddTXovTOjhPNA+zCAqHfkY1q08sRTu6E+q
AMXsUmZ5V/x7/ksWRqzNOOlIF8UTbaZn45ivyBPl+8YtzbHFJdUGZsTcF1ZcJ7QYGQVG/NQg6XSj
Oz/o9xW6bEsJ0vx8K6Dh8ArD7WToTyjBz/EJnvzutM7WRTu0Qtp005j6qh2fCw1/RFpi+wSX6ewy
Jt0aTX6pk62g1ilArYEbjM88miTdMyJG98Yr3D5YiemFF9ipaN0NRMUxXiAUCteTDhSLjboYdICd
i57R124LIdIp8VSqIbsJ43qH4350OD9El379HIQfYqDxOFj7A+OnIp8xPA2AD9NlmvbhtlQiDaxl
mmiHZHEwjc8QaBQPxcTZO/Y5xe/zP38hwmymCRDIoSq6enyGOfO0j2AoCmoZ6lQ8ioP4+VcstdD8
5x9aSKH2jlZ1yk+KQq+/B2e0O9Kh3Tqd2pwSXIQQODUbMH4LzNOF08AOgKxa0C81kBXAxkwuyf20
e2jS5D6YhTBCh0fsNcf9+eaZl66/ZQXUxpIUULjC5S5sH4RGAVLk0Oi6jL1G76poKFB13H31G7gD
Kxk/tuC0bhFfz3FhhXXRjTCAc7h7Cgwu5Gk15getqvpWxdmLnydkJUey0Pk2hwSMPzdDXGBLMCcV
GygbS4ytMVjZLy30jk0fSUyp4Zc7pq9ce92l4uZrJPpmH22qAUcz2QQSeJwkFS5QAxwr5h1NVPVh
eA3Ls27atmeyGSSaK1Sd9E5ykmEVsPuubyv+Fus6UivT61ITzX/+IfwgUE0HDlkUBjA8rkfk83d/
9k09DCNXvmHpFVaEd3UPR5NqHE8ceE5Q2ryudi5gcKVoAeUtH9nv86EyT3mfhIpvLdZFDv1IWYXT
CXRyfanT6oeQk/oCgc03APzXJLgL2yffivgO1YbuyEz6GvQ+qEA8EO6ed077g9UNu9AESC+JTcnG
ALFWcED6wxjJnQTrUyt/Cj+H+rrvV4HoS/FnhXk3ZcbJU4blr2oB+B2zGDS1rISB0/kuWeh6m0mS
lJXjpLpKX4vIOyHpiivcWOnnrC3879veEP13/LrAa5uo9buHKam1DyJJFyS/TNI48Z7gkF+/n3/N
QkPZfJKIEJfBM4e/ElIF+hlkKp39yE3lpytBsvSCeVB/iEMKMbrBLXD6SkPeHLibkYPbNd/O//qF
yGBz93x4uK7DMsOSyk9jAIZR1f1SJVKfLM4ZhGebpO+YDG0FnJjqVuR17XxveJN5FwoZ3H4fuqNe
U9HOffpJgNuKNkYwgQBInjzP+H4Bi84jrgTv5tR9E/ArkICLo8vqlaG71CFWnI9ZkrcFybxT5MBa
qOPs9+Cs8u2XHm6FtXS1G6Zu6Z14707vMBBsbqSTrAlclp5uRTVJkIrUrmofiiKMvoletd6+zBKY
Ap8fTgv9YMvXlAbWkyiZvihHsZ0U/k3h1Ds+4Gaow4nmogRDt89h93n+dQuTyF9qNhd0c6Tt6alp
inaHLjEXrIAvcAZn5G3TrK1na/KKylq16YuoAnmDuh/nuh5Rp7DtA6zYloXieS9d8SrqXF3RBK7F
XjIR3NaJtWuJhQi31WwcFkSl743Od9Tn1HfKA14KoLnhaqxNchmuFswtdcU84j5MJLJzulzzlp2E
Q/0C1LKCvCaqDVC16PnR6/nmWlhhbX5JAloxnNdTqJlULi7+FEb6hvrHqe1vB80v3T5Z210vNZsV
5LJjg+kNeibQmHXdrM/2IvCiS8cX2d6tVuN9qd2seGcN5MB5ogRM3hv/MI5JdwEP6/Emjtn7+UZb
eoMV8zB2dhVyUHNVAQ4BkQPjl36A39/E8unLplfYorZCEad2Cs8/0QwZ4EsDy7NuP+pyqPZZPq0l
+Be6xNa1wWkP2JTBTV9rXeQXHkbDYS6Y8Ltu3IfI2Fxu+xjrYA65HFSraSNe4VQuLqDPjm4d4z/h
LOetRP2COR3SI/8NForiC+0PCuth079Sigv0ipt7oC0hBoQB+E53jn9dwofA5bS4bxsYm5//toX5
32aegAAb+ySXwEsaDzDYpAjewjhac6dbero1B8CQZeLA5GSv2kDAAzvy/pBl7RpK8FOMKnYRtqYN
hGojYkPKmyR33IMJYe7Iaun9mFC2+mjKXNywHhV1sKmFSQHq7yGvTHTzRlLUmnI/9+6SJstfXBO8
NFMpql3MnW26HGr7gJnYdbspdYMTSPpTtcMqAaxVizPN2iy+1LTWNCHaNsjNGLUPgWfcSx57br9z
4VKyxjhder41SRR+ylUf1+K1wIvCXTOB0a3DSpuVy4qFjYEtfgvyJIWG16MnnhNy5F7q7oO67g86
BxVBww22c1GmgiNSuhLFCx9k6+FcwVsv6rPstSoyH+kvryvlMSqmbE0NtLAW2RQVSSIcXznD9YuB
4C7xu2eelc0X2fVfyzHks5vFFvYkBr6NVCGhzlO/dLNXkmPMhzxFKYWAHnZtPlpqq3nl+LB2d7gW
hKVC6HyPAB9mzO8fJieJv/7/p5wg+ltTEWDzbYqCHEXe/moGR8G7dCPr8C8hhc9CXcgidY9TSiX4
5TOjVpO1dvlswZl/urUSdOBH5BxsziNHidC+qPqrZDajnlUZISqrzrfP0kustYB5tUta1qB9Gohy
sHs9qtb5EQDGsBso2RAN85dYPRy5KDnDDQ45Eiydu0ZCcB6WG3Fp1K6+j4TSvocKySN1sIehEyqb
+9psHD/W3U0iOXfSqMKkIUZnF+WQGpdju2XemxvG2uZ1KHz1dYYpidbxFzmANeObTavt/HBr0m5a
ielNCXqUlZAHIVRzmXpYlrYNHGvKHuEZ7sPG3jvCm+qW8+kGJ8cvhvbf/I2Vr9TWRvAZsc2kIDC5
IWQngVq6yGDttzIoP9uYonlsLYQMsrImkyJHwFnkXkP6tm9D+RQ2q3quzya2+Q1WANOxKIOhS1CZ
ClGgSlFX0+uN8Clqu8REEWOY2Sg5si5+Hz2IxV25io9b+uVWwAaV7KopQPV7oKPogP1EdqhEuWU3
MbfL/NYPE37hZUOWinj2wcU+aJ6YE0dt8bafH24FrIQiPM81ijj55OI+LMz5YwCizcqoX2oYK2DJ
UFW5L1BFq/p6vBkhM33CnfqaKdXSkLQiFvdsBEBSwMuUg6qSsVXuZetitZqg697Ey6CRHbYkiuDr
U5PjjM1SObJlrhealZBaaB1b5pD4Kh9YjTnBAC356A1y3Hv+pto+9KytcGhEHfkZamSOGc2H/RR2
x64v/cP56Wzpp1uxatysgTVIB+8WyeSNhmcXymIJQQXO+ecvdK2tOdAsZ1MjYOTzZ8wzB0iizkPC
Mh69NVf4pU+Y//xDWDVV20qfYDEhUD67uDOf0+qY+tk2Zv5fooPI8BF4HiBEpCRvhQyzC19vrLD/
S3HQAaan62D+9S1U1TKBXmLqnO/bWt8KLOYNLPVdIEnpOJYXRTSQb1NqnF040Xxl7M8Dxb4Dnken
FVgU9kmNE4DBwbOs3AUTsGh1fS2Yugva8hagwJUNycKGzZYdTFwGEAYLkD1T+jQNuIRQ+j5JCU5l
a9qAhbFqaw8CPwwCWYPqGXXiSk/kserKw+Swi02dYZe+syylpTMvLqYE11MUoPWYKFEvvkGF6/lX
LISCLT7Qs4/EFMPpGTpg+nU0yfivjwqulUvZha62xQdiqkhaBSAzBry5F010VLw6iCJ7Gqd653Vr
9ghLH2HFMyrPHNp7DnZYHerZ1B97+Gn17nfp6dY6GZVeCb4qYMyySp03TuOa73qGE8y2HrAWSl01
5QA+EtCScfASlUJcpAmU2OcfvhQDVjhPsHtlgMqxY+hOj6yTLzopb6LKvza+t23GsHUGuvUn5RUx
zDMrxmAi6EE6ccOyUIWHOitktUHHhVnD1hkYH6WeSQfaPMru36HBKXYlDsGbWskWGUSkdn2emv8d
poSoS1CZj9oLvniTOZx/xcJMYcsMFER5ytSUHlnDswfqCfe7jmp6kck+31KCOTfRPAg+LGtUGxAO
CkSbDM1XkA4b8D7mr5idZ85/xUIo+PPXfXgDE4GeIvg8HaO8mC4LNcTPaZ5s0tLNH2DFsUC5c1wl
KSajTN+ZMnz3p3LbKLWVBUE91EkGKPyRhuqHChFlkYBmMkb9+MYetuKY6QxqTI7lJhmru6B2L41k
t00frUTyUtPbkTxpp1eASB/rNAYKxMcJOOnjbGXTtTBR274mvC+bwgjQYtAql11a3dER598iLu/m
Wbpv6zWx28KEZMsJOlyJmXBEGHPX+ZaUKngrwiLZDcjaXdSwYdg2qbL5evPDQIXlddi18Go7Ch+q
hSp9d7KN9xy2jgBESVhOt/A5NoRIVJ0jDRC6Yk1Rv9ARtsEJeAxCmpn5rGPxIx7ko5leZBzdd0nW
wfPHXVG7L3WDFcgBTAvFUIEYLvPicsjD3x7hP9skfW+LNeeOpS+xgpkH2FDT+UuwH7rzYtCOaIo8
OXuqiuCQbd0j2YqCIo9M34fcP5o6SPdaw4oPDp38UOdeunEwWZE9pIOrRADId8XG6SLp+HsRyjXV
yNzin+yGbT4OTVSOITTbhJThgzTRO4pAjnHcvGyasW08jiF9CxoHpg1l/mggAIT/P4ggFvrYlhGA
/OTSycnRxzn54YtmHq1BiZxroNVjjKuo8x+x0Ea2fKDCpigOY8xOWZo/J6BP7RS2MFFKTtueby2c
hUk7l3iAQJMW8gSVqOiy9er7PMy3lHZhZbOT+3QwJWwdZ3P0EsVLY4tC84qUK+UAC0uDbUbSiQyU
1mYKjqQbvwmeFju3XlPkLT3b2vxOsgTy2a3A9/bJr8Slv03YuCuLzlK3WnHFJVLDGdY0bNvHy6hX
J6pBIobj+5rsZGGWs5E0clZNNWym8+vuDfo1+Gcjo5p3D326pbxg7ljrMDu7E5lGwfOSYfdySJj/
krtbb47tdH0nqFFeCmx+S7o7Tcbj5CbwpnSz43rd9EII28n6xGmxsqjaPwZVCOZscYyiSu4p1dex
E36Bcvn1fIwtDCSbO2OoqPumxNaRjTI8RLoHaTpce7jr/dH5fDKP2vofLUXB/Aa43B0Og+E/UPoF
Er6MJjJHSLnzLwEpnKeIFGENn5gOSZtAjYAsmrYdfrodId/aUFP8dxT42QX1hh5S7aia2iMqVACD
ozwvjqyu0McVnE0aFqUFDAaq7l9SxsjxwlSYfR/LRt2BCtWXO5OCuQFlcXCjoXX5KiddxhfKxTFe
y6C5YjkcZWRP8ZAwitSrl1f+lyDyyK52hljuAtJ1dyqWBKoDoa5MkatruJ8yfSlj33yr44o+RJpV
7yW+2DnA8yA1u1wFmfeV46Y3gQv2kHgH5vNe/9PEZcd/R7RENonDpGLcMYNilUMj27ABQ8WR1QUP
+u6ybrrwafLK6qWgpLgH9aa6EWU53HYicn8FsmxRgJfLI4d3n7fTbZlBoZnhZhoFNg08qELVIqde
VYDYmGoEvBLaOE4ONMTNLKlGZCVY2mavXd4hCUsLsDSZkdE+yP2cQoQ2TUDSuLHDdxEqOQ9yCPoH
noGqeqHrHKTZoACY7zGqGdrXgSmS2UtfDi9IILf/pBIaa5jNJUrveZ/BKQP1fOw73BnTapcUJnhD
heh0GziMJj/hNVnLe5qy/BbXTmBtcYOm3UMV5d2Q2PVu4L5LD4XvslfijlQfq1Q0L6MH9PAhLyGS
vCnIlF+DCEj3QSz5LeofWHcIWoFS0SZpuLrkRZPKC45UYf6Ev5c4u8AERXIb+E125WT9WO8IJ+o7
9PJIHo5QOAtcIg0F27sO2CHfa09zutMD6IdwtMjLg4YD7biLTSyw+vFaPyc5Lud2jYpgqR65IVi5
TkXhduoO1b0au+hSuE3IdxClQnzQaD/+impsHHmIbNFLJeMs28vETcYnMSrzNHb4YaMOxXRF0Yz6
PlK4sNnTQaTlgdZdB8B9mDf0AuVB/F0FqGKQIU0eoXWAaDOv8c++Er2EgJARFJJTZ/J2aFV9aDLV
0QNph9a9LvuG9hdyYtk/DvjofEebCj9SubH7RljCvnGEZr0DF9O7yYM4G66GiFLyLBvP8y46DL7g
gvRUsutoaoV3gYSLeRRBPpJd4kX5KXXKMLuKu5G96tofrhq/5u9gvQfVE8UdyxMNM9PsmjzvyD9K
M6c5BEMztbtxcqJ/deThXzUP+T6qdH3XuBhdxcSc+zR01e+xUd1PaJTzuyyto0uDWk7YD3PYS9MW
DbSrs1Z9xU4l9W9jVmC8TlVb3rRewd4jPbuc1Sy6HcuoPkDjrpI91635hjLm/AvnffCrleBN3rii
dy87aPi7g9Ft7u17ZXCTlcAyHZt1WEFPQB3F0b/OpPPuwAwoWF9zUqN3PPxPt7BQoA+YDMQxhlzp
mgxReT2DF4+42PXgX5ymyaVJsMmhdTuOO+H2xXPRGB/4CplUO5Z2bXBTqSZ3v4i6rSX8eitMA+KA
5EQtHioG4Mwt16r7t8iogwHkDX56KGgGApvX8v7Rle0oDjyR43TdUdlwGAbFpr7kYwEMS6KhzRRB
i9byVBb3ByWj2SAvE+2T1iQY98Iv2+/cb8OnJIvktz6SYfmriiTGfhgXPLoMR6OvBjVFkPelo6un
PcGccu8ZKOpTmo0cDhgUyP/9CKfL3w2r1S9oHdSXTjvxlwKB/RSlPlpROvPwM1kv/4WqT10RgP34
MeFJjp+JsfQSAFP/q2vG7HLANHmVwM3yAOGCx79jXfayS/hEo2i7CKmT3CeY114mbx4zVVKX3i41
YzZd16BMD5csq0lzj0xAmR6aIKD6kMIFXYMgTHC94XQlGX5LYSCNGoGsP9IyHsNL3kf9Q8R9Axfh
Rgc7+Hu0j14KEeJemDzrd5EfleNBEQyOmVEQ7wsq6TMsh/t+J1ra1LsSZO67WLH+OphU+7Mjojji
ikiBU+Pzhu4Sw/JTKSa/ujAVSof3uIp0nG8izpru0WvdMtop3GsTwDvq+q7QfhsfgiZuzX3CAdzI
MQV8G4GY+oFKo+YyhO3CngUhJMqsGvIvBsUh9yxgzZPj9zHOriVJXyRn3iXUYfpHkNXBVyxd5kBH
1wG/feLDSzJkPqx6w4L0B+l4HrsaGFz2Hgyf1ARtUJeR6YXmZRJoTEazGppBZl/+wwIHq2c4DjTY
kzzx8UPGyHvE1ZpT7KinnCcKYRO5bqCpbOUOXF+dHyO4rFVHVXlYCVXTu+l9wGHTUOSEkosuc4Co
MCLs76Xr4SqT9oNqrqoY8t8jruBRTgqlWtldsbgexQ/sMUGmzQukr6+7qK/CJ7hgohZecuhRSAJx
Cuy1fY2oAdTnW8k0fZBpkX+BJwX71oGU4FyUInWHX6MfA/ZRmzHfo4Sx6swuJbotfnCMHvebdiP8
KjXo4Dfu7evfToLIJjAleI/oTPrykIy+wNYFBiccp6PbJAaUKMCMmx4YdfqHgHpjuAOOo3AfGl25
8S1TnU93NJQwPUt47zyNWefr21qOwc/Gd8Qr7cvOv6jA9n8P4rF8jdNMx7sGcEdoOXHNMh4HN6C3
qCt0foDKiHBEybNf3/4PZ1fS7KjOLH8REQIEiC3YPvPUg8+wUfRwW4AQAoSYfv1L7tucj9vYEd70
4kQ0GElVqiErk0Hld0hCr9f3HXgAf9dCTV4akLqQKUKpmaScwB2WYaCetHYayHo6k1ck8AcdfDCu
NTfFug88bTzufxnmEZdRCKKEAEG2CX9AZdl+jQzOHOAyFJPogyhuHNxtN4Om5kcQADGSDpwVu4Ir
0qX1HLBdWCsb77IoDg913JQkKXxQySErGPS9bjVuzzjOcFWLmPg3XU7VV+q21ZjQ3IbQyEKtwfES
oUT4z8DhRBBCcvOgwtj/Mk1U/8GwdHHlAy46HsJuDM3dDHjt1ZTjIkoGXxiRzNGCe2SdF36QDFM1
d7QvsW+DZZOTkmnkUZO0XgmJIDCfRU0GqBTBDZaMNseqw4XI6gEuCSqlSV9WhOyc3ImbIolLOPIH
AxRUt/Mjgy3FcIIcH/s4FOW+w0+cMTJZhexr6ebN7TC2/Yvs/JnsZjT2zFUYh+Yo557WCRgVcAGP
EFTcy6B3ZRrHmOnUPaEHt3L4RyBn9TjTvLxHfzZPBxVmHfq/Dp0S4RcmT0OMiDnXE5uYTgDq6Aqw
NLhulkqsqkxKM/rermIVL/etFzfeTRVRdjN24/QelfX0qoPCDXeisM1O4HKkoIspRIvZxaxqDlg5
507FIBG+C+EhnTQcJ4TgDRoQT16Ww09KRJxyb0uAgWkvQNxjsvHOs/70zuOq/F07vvdszFDdgjea
3I8sc28bXdRZCidaPEAFu3yOnQHsMTGZG3/XI/J8HjgGrBK/NHDgfTBMY1r5k/4QeRhnKXjLEPn0
dswy0Cb7cJqkpViMqCxqleSNI94hn6SdK8IiQROmevG9y9zsC+g35UsEb2vBYj6jhk6Qw8wpr6kA
54HLij20CesaA8eM//Dq3r6HvCl/MKLrx4ZbXKGiIXAspoTwzaGbvPIVwfj8owGeO0rB74tA0eIi
v/U4AdA/B/R7Rl6xHCTmtAoUVqOSoNAImuzFk1n+XIglkYHQH64CEJKzKqX+0sXJkfsE18BKYqh9
AsreTyoEmR/NWIQ/aNUO3wMOChwJEl4QZwfxb5Wz8BD6Oj80LENsnM36+2CnMHGiqUvGgcXveRbJ
FyTLIi1sPHwzwgs6HBMmUkhFhySlzoy1xtMQoE9xBwuRajzmpRJPuurHn0hofIv8TCKlUBSzlSIE
YbXXhyOoCH1EwCnHOD6imn/5hizKOviYwit+ZQY/VdfddFPIgSAQrQvcrVPf34pAD4cwpN0rG3Vw
tDXSQGkG544id7t2m0I9skAUXwWQYtOuRQKbongBglMPABQb1tizqhc3ADExIMi64CHKAZcCuH7s
b43S+uBrWe3yFhhUQsFBl4/VDK20GvouLaSBxh0E7NxjhvplgsxheMgwQJGnrY8+i0bX9Fs9u/0N
uukhMg6A90LW4b8bn8RFgqqk9zg5GjESq5rwmVoFLzOQer6CLLM37G1lzCMbwJsCpeMAgAoSQ6TZ
+nH7IpsIRh/U4J8FUBaLjkEXci2rZjxyVYQ3Tdxi2qEW9MvsxD2ksDt933i6uUXUItO8L+eXlhUd
VMca+eG2hF9x62G1eYQKQs6p3jW2sq9kiY24i6xKhCT6QutK/gqnTsVp1rnNTQCygVtQRVW3LTSo
Xj3s6cPQAO8O7AF/siEt9p2BG0JpqNiJuqogmmICkJUL++4hahqT3NZmxF3H53JPyVS+A5jiFbsW
wkjerjBZnmpg/G4byFs8oGKM42YnEjuJquAfdICkVoZ6PMY8WArIfon1G+XioH1jXVTfIUmpZBFe
uWQA7LqqK5hjHpLERbz/LBqQTaOThOIJOOBvJkilQV9BgtxFhCjHpRyYuhBplTeU11Pn9W9N1Njf
elAGIbhQfC9B6H5NJ1w7O0ai+oGjn/3csPDD0wJielHJxbXVWiGNHiP/CdZZxInnIWdR4Al+EWFX
3uNG9u/DKehvOpjP154KuOeFQNjf5XUA4B6NAZsCTYgT+BiUiTLHBldIl4iTTAy8diQpM5L732Q2
Oc01yQqSX1duE1YfHUXZ6Uo4jpECwd2AAWmkv8g2QihUjDs2CvIm0aS4MXxhqwoDr/jpEVPhSpt7
90vncjImjhzvJ9LGBhXKBicVcRbURO0A3uivZMIkB5LlBnch1aobVIJSBoWLmDkYmEZ/LP/YwZVm
1xCN/G5JhorEs02mrymIvs2tX3kwtpi0I90VWWw4xv0YNqqpQkFvuXaRq3itcfk/HHNiwZWNVBam
rA2j9tqHLLfeOdr61a2Qgl874HIUME2VQ+qmr5doMkCsbQwYBb9C9rlAWlpWQuZfwTyR5T00gnjs
/DEVuJX3OXUlzigYTHQyZeAJPwYOXACtCO5GpKPAG+mIY5n4lBXhs/I6hF5wvTa4pXBdBi7aD4ad
DBzvhWoZhT+gzIa0OcXyI+byNPKiuzmvHPGM6CKOQlygrv6OiWKRJTIcI3PrhV7k3hjtIqBhsrJ6
B426wXkIofmEepXCwb9qPRBlXGN4v4tuKeY+2fcyNkBB2Ux4wAKqJd2HQn0H2bkRK8BHRMQHjlNR
Qso8GrB2rkLqCW7sIdpPdSxBL5xzXT/ErB2+EAzVGxDPitq7Whxdc22ybnAOzJmk2A2TBBfI7CPs
Dz0a6n0456bEs/wyv6KIWVpgRFjs7KoYxzvxqwyyBx1CnHevjGb2rNqg+uHFBcxBI27P0jyzRXZQ
YRcRhBlwn4+KKhCDj+CSQb+jC70HDN+X/SvMSWV7ZUhYXMPOEAZPpgLqK4/DXl5Vgw6fwZULrm1E
G92Rg+EdEQtRS76R64rvnbCTI8LTeuggkwOdKDHyZMJo2zVF79LslJL98OFiV/rUC1v9C0Nwyv3h
Z/5A76jyM0C5ue+hE+3czD1SvBszUEBiphYZasjcjEAaRyovQdnaQdDfsSvtgWgSceZIflvVRXov
FIPb4L0Jy7TwPYSnXYsqQKLnjlVhYkNWppAomxEc9YsCiy3qI+0M6lNsmXbHNMSgv0w5Yd84WPrT
HAn2FeE5uQbpcXgji6FGidkKVIo4D9t+X/YAhrocQ+b7YqzEb+M0AcD1+Tiy+LaZ+2lnq7LdI8uA
BTIZICHtLfQbTU/i+yCuYXnLuclueAeII2xRdu5+mOENcTnOKDp4vOm+iVbPvwfiiWNEh24HfLq9
9wkQkR3L3ZeCQJHo1lajebQiCh55iJmOdAKxNfRq81hdRYhKfQyPBH5KK9xtfITTSbgMOpmWEUZX
sgJiXnnCQtUWdxahd3nFXPCuJGZE3RB5inqQsRzjxM61zfcmQFBq4LVzKL7y7Bm5bvAITDK7EZH+
BbeBbMBlDojawRnQplYXLrKx0OG7lkQhT9BswJdxC8v36Ah2SlKgxOA2bE9GMn6QPih+8BH11Hg2
4f0MFcPsUEQYRDFzgExSlU14bz2if2UYmrp3x8qZr33Uqn8xCCvgckXsWkLp4hDTCHpTraUlrACA
CrA9O0hm7+hks6vceiIN3cJH7XF0r1is52eqMxSgOIjyptSUrH0jqgPnQYmpHwiQowyedShaomIa
Bd+pgWedWE+ABvD6W+0sw1iMNPaum1AAAOtif+3oJQIZWmkOI6oa17jE68euKWII2/Sdc2cyUMMl
Y1QiRxPwB9+qGnsco7q5hzfqXzhceXiVdWAjVKWwy0riUnbqCBJ1HcTjDEP1KRlmsJReTQqK2R6f
42fWVuUXOlCktCGqj22rijc+h+6HrSsk+CjnI0/G/Tfdol4BfI2YoKKQNEGDnJxy8D27vYneRQzY
Lacd4gTkI8c6rOYKsQJH/wmBxvAEGxdPjq7rbznLxdNAR54lFfHF8NMVIvZSH9HK9y4OzINHI/7K
gDhIw6Ek4D83BA0ETnl1xSFOmfrKK+fELPV1UNn5OrWdD/drfYcmFKOYyQgIwUsUTLJKgZoKatxl
YmHp6TAIjjAeo+V7KNzhTDexi8Fptyy8D1N02atlUStSEDWj7jMaZG1UDtlVFGildtVsQZ/deyh9
7+VUEJX06KLWqHqZoD+MqGKmyoLzaTezctD7IJLFdK/AruekLXoD7Y6AW6k8oIkyfg2JjNobBvpy
+U3Ctp2bBpryqJUNJD4OIDBUxxx82vIdU/3OQbqQyAGwAFSAphThswNY0m4oc+T9nT91T7kAjN1p
A71sk5S/xpziqFpv2mdTXupdFiOHMDYH0aadQXqcBy777nVDOKQW5TAUmW3sh8jf6+wFvlJ3+3mc
LdnzztPTNUc8N+Mab3v4W39GJi33tTdFwbfAuALsHoLn9qbq8qZaqtMjh9Po6feuku10cOSEUkPh
1fitaPCgElO5EXx7FVP/Sbgo2BhOEVM3EVP7lgnYhO7wD1RaK7FXLfJvWNJSPgoXJQIxt3Pxx5Sz
K9KaDciEUZhzzQ9mO4w8xsLeTX7RvBuvxmWr6gn5clAX9tWOgUHG09nfIJ8af+Ucah1mRhF3hEzI
HgE7kfgCh6R6RiFpdAedOhOLyVMGqhb/HmXJ/LHR3uKFHPCFiQoXlgti4SuplXlupwEnMXLDD85c
3PUFJjZ/ZwDIHjRqmw9DsYQUPlXfHYO4M2l6MF/i3A4pZ5CKQ9DqTX8qaLvi5EUB2jG4efQHHD7i
miaw5TcHA3dmh2zL+aLbCrW7djDoNQW6sfcGyl0gKrEWlRbNgatvpINUR0tNvlhR1F+qoSrefNp6
j14NNa60NI77NYPzqL9l81B1SYfAzV5nRRe9d6IjqOijtlCY/VT60wtGMhYCAGjp3ixyl0eQo7sf
aP7NXwYbm70CIY/cdQg+/OtKoeiYNeAhR5mwWgirxs4n3U1MSpMHu2YGBaFvlzQOmlOQScvBMNog
jvYZVggZ4M4ruxyBvdtG7R0Vnr1qnAmtCIykI5MCzXkxXE9gT//HqeERE1vVIIASDp3vnLiN6A6V
KWdK2gD8HaLnxR8fXZkjCD56ZK7SFIA4Ivh6h3Z3oNOMes29iJDFXk+ZKq4V5ZCkGHlwg8YQrW4g
U6KebNH76pA5bV7snahi/RUaIsiOarX05y5r5K7AElB/BjlqALCEijT6a5gB6mao4Zx++ILP+ksX
dz33TGJDEIEYeijnqUn8qDxIlPAWeTQV+FEii/7gAE1/+mVbLenl759AYgNksydV+FDbGJCZohfl
D9N7aSMk46dfsIE/WA9C08qpLLY+OGB67Q/y4N3gmDdq2fX59v3WN6wwFEgAgCKVsX8wfPyOuLZO
++7svOAWNmCFOWzBSieK0QQHQIg+lJWLMCGCE9uLJAqnH0OUX7gTKxSFyaoSk/VZcFA630luXqOO
nhnj2QCZrAeaJ2KbHDQK9KA4sB9quWJwl2DYPQMQ5Myp3XrHCm2ogrAs6x4gGbTK7D4ccOvnM1g7
4gWNdtFRWk8xawutFq2If5hG+BAVq/cF2Yse5J1r7dfT79g4S+vx5SkXvOhqWHY+Q/II2ioQIVbk
jIzf1sOXtftkbH0QeNBKQBUZ+V2X6ritbqFzdc7Stp6+/P3T0xVBX911x+AAXsBrsHHqdKxQ8D+9
Llvbu8JAYZENakd+eOCoRCQ6xiSMcbq3mofzGTjm1s9fWTHByGBkOhoepjguEzn0MvWr4vvpn7/h
hf6VO/y0Nih6tCNh+Pnac5GEUgTZAHnGE03qLrtEcwY4qH8ZND6/pJasrDTal7nhPxqOunRQknPs
OxvLsxb0ME5RhTUAAJglnL7bftndEUxhp5dnY3fXMh7KNhDCCzHxtMxfSF5UO9RM+iSg9pycw8YG
rLU8pthEntDt//98Bs+2IMNzq+/rTJ+T9dr6itWtPBhF60nhHpBqGaqKsUYTyGNTp0SZ+/RCbX3G
8urPW+zWUVA4Olj6n8/9NO7aVv6mQKsiZDo35r1x45DlBHx6BzeRC57e3j9wU37xKi8FV/ORY3al
n7/V8ORnHPbWgVpZtKSMFTkGYKHA2jv/BDKufnmVKK9PL9TWXqys2WR9BvTLslDxhG5Vdb8MnVVB
/3z68Vs/fnUrewjz24k0uPLjErUogisZZcyflz18dRNzf0IWrmANeQBtJIna/s5dLv1Lnu6udTuM
ErYMCzydmPFF1JhhiFowHJ1++N+X3V2LdeRxl83QzfEPDfApCWoFXdoAjzk2ZxUa/346Ucb739M5
gLWGiHIKDm043M0+yjy4h6Gvm0YYRSqdy8DC7lqSww9Bc8oyB4OLCgAitCHAuRiZc0/fWqaVGedt
HQBVOcX/OtMFcK4i97XTF+/xyoTzMupRipnZAdngG8ZISjQhonO8SH/3QW68MtwJ5cRMQBMMOGp1
P+XNfbhEQjUSe0VeLjtGK+uFSHY8MUApD6iRljsAYYdEcj9O0ZI5h0v+uwUD2/a/54j2xEYo62L6
W6JHM7U5lGrPsh5uLdHKglGZLjC5XgBW5TPUlAmG2bJrnVfP5+G2f8/S3DXdBBqg6A9SBVxhLZxn
zup74lTPmU9/13G1I6JARY6np7djY63W5BPwbCizmhY3jHDz7BoNJnOYQ/ntsqevLFp0U+X6ZcSQ
eEwLGLHk+wp1yMNlT1+26NNtVnSF4zZ0xG93oZ+2r5s42kcZ+Tj99A1vtBbf8AxAE7ZiGOtQih2i
3H71R/u9bv09imcfpR+duW/+qouNJsSahSL3dCbbYOHQ7B1U5eR0NXTqUDfuP///svp+8Icdm4sn
H4Y4q4vGGtw1P4UqGtQLy4DhGjXxre3RE3YneY41eetcrc085PU8FBkG3WO0cdEWina1sOd4Tree
vrJwkNz13DGw8Jx0P6FtwHcuu3AsADQC/3useFEEdRaE/qFoepm4zJYpC+gXkfkQeqfDZYd3TVER
VHWoZ9pFB19W38MGbhC4o0vkx3Ck1gwVTJBuiJ0AUwekC9AfQr7QD5dN6Llr+Y1w7oq5MwKK8WP0
LcfgZDoPANKctrqNnV1rb+ghQMWdW3pAR4omOUD1l/vuNfdFgbaRmsGujT4soOV5q666psoBMvBu
I/TNzgRKGzfEWnQD5fAIgHdOAb/3X5slql5qCS0ZdtC1fb1smVYXNUGLlMdWAQgEgNgeAeVw5cuz
X7C1CSvjLXzVN7SZDdap6p5Hfx7vvVYXF/AGL4dzZby8axjwfBZPb1z/1Zva9q53gAu4bGVW1ksm
MoLCT+PpzOruBq25fGcDTo6nH79xK6xZLyjowGe0k1HUnGOhkhFidVPQBGnV6J8xNUPievW51Hlj
G9b0FwM6nUDQUbxLlJ6/qwSL98htv53+ko1juma/KKHvDRVMjqe7JfsnAgwtHaUPRHP4ETr+mUt0
I5RZ8190RMxzHDrLS3op9x6oZ9Ct5I8At0FOMOh06qHwT0t52aW2ZsQA5kWXeF+N0AkwKrADzkBM
mfIc9+bWjix//xRxjI3vSYihNEBNigj9DKczLRDyY1Z/P70pWy9Y2TXrmyiULMR6dR5yQ3Q5gYqv
5jNFwr8SrsL0wpVhcwG2NNDH4vF5YPfoFqVqYAfj0rsoU88xIs1+emB1eIfRpItqb+5ansNzRVxN
BDhRgAP0FTonmAnxg2l/er22ztfK2nnfIuFiFZ4uPIDKXOcnDGbnjPWdm0G60grvCmCbt9Mv29ic
NUdGHuk+ciDH9psoOybQNMEYORrslzmuNUsGbTBAUPZ9+7uKe5b2rv6JWVZ/d9lPXwXiQBdlykDI
8bfphzfKgKcrYmCNTj98I+VdE2OgNAasq+86v/Ku0FeFVc5dFEl+ndVefC5IXk7ofztXbrBKq8t2
apyGMIGZksH940RNkCwckU2wlGd0OyRegYL0RLs9xA7SOPNf47ke4Y31Ga6drc1f/v7J9PtCxsOE
AZE/y/WSAj8HrEkhz6nJbFwra/4MPWIYgQRe/gsDlbsSFRUchUe0bL4t/BDnP2LrNSv7l3aIYx/4
rD82NzeTY7+SRWh1steLF54dcU7+eGuxVle8xZ2FnlA7/RzJJNDFjxH7tOFljI9usDL6UtM5nzpJ
f5mZH9yQ7lFJwIiCzJ7CINZnDvXGJ6yZNGqIduWgXgl+lgQw9KGtfoFsodidtpi/PXxhsl3+/ukw
AahSqDiv7SMFP93VUjn4lyv3soev7hBaFGYSDKEm1DyfFGRLrjA3e6FE4VobXZZ6cBRKKm+kd/I7
xaJnW2vngrtiWZbVsZEClDcKjNyvpuvHRAyYiypGDJ6cXpe/uanl6atjk0ObKwSNbfAgRvRS/og4
kMw9xCZ3JcZsZAse/QvODt60bqh0DNPSdcz9H8DxBtdBlgFRg3HMurnw+ctt+On4cLBUtxgi9F4l
CTApUDSYVnBHR537/X8LDZffv74tGOZvdAzxDYwMAKasxND5+9Cd5+6mc4Bi2mUDE+OFH7P8iE8f
kzOPQ3Oqcr6rOkT3mJT1OF/HXg3c1Ol9/2vUs3zO6u6wgGN5M0ZZHkzodr8wjdT4ClMAE6arvHGO
4c6bPAbFN+uYL8A6X7MY6FgJTGsxpH0Frq0zye3GCfxP+yWeGk2H3n1VANgVu4hLezuWXTCkMceU
1+nP3dq8lfmDPkp1Odb0nlVuCPjXkAEPCj3LpMMEP+LiiWB48fSrNtwY8f536wxRI6bWYvcVGFEa
3dPCttN+GnvAjS57wcohUEwKAIxTOkevq9DM5g6Y24qm5uRw+vlbG7JyCULUeTZUVGIOnQBM6aFr
3rWRs4fA67mCxt9f8Z+eDA0JQpecsW8sdNkD8YGYf+o5SouYyZzsJaliRP7TnCltj4oGAIZvKJ2Y
gweJ0r3jZ/FF+/yfxgwwrwQihK2EOIcC+rKIZmA7oiY+x8r093P0n46MlwNsCBFLnCOXsuEu7EsM
AIvBYlDi9D5vvWDlAZinPUy/+/qWuoN/n2uqv7jntUsWt7uOTZfFX976yYOBTKEOTc7AS08rfQhA
Y3SI0Fra8x4M4JiLGe8lWFcTYEP/Of05W2dqZeKiCGIZ9iP/TizA6Xe2VpjrnXyXBC/OlIPD5LLX
rMxb8zLnmW80ZAcj/UEoZQ+iU/69EC7/cdkrVgZezJPAZozFGxCN9Tdto/JKCALKhaItziS9f/eH
bryycdY4IWrpefmGSYn8AJBzk2B4ptk18MNlNp4ruW7sybppg45xjsHEpnwD30EDeiyFaTRWvtvZ
vfQNq1t/kBgjVk1dvJUdxln5LL/4HgtRfD3Xrdn6hNW1z2jAOhH1xZubM2pv0QZCfSZ0iOb70Mnn
8YzT3dgQtvz9k7lIoLhKtwv1LbSDhztRq3Ef2ondcajHAYVdnbkHt75m+fun1+B6rw1GSIs3D1zW
NwrD7ft+bvtr4XbnguGtL1kZvlNMrqSuI99Y4DuY75c8LQCfQdnG/xO37Tm6460vWZm7583RmPVz
+QZUhdfD/cI9pjXB9GZNSufLaUvccJFsZezN3ORkxOgMfHzv3Eyh/Wo8ll2QPMNDspWZe9TLCu60
0b2Y6rYDmBtj8PlX4wC2fc5Zbf3+lZmr3gdznNPhjopN5ydl1wZ10s+BkWe84YaXXzdsoErEoRuE
6WzqY9rPsmfMp97pAc3fkr9TBUEPlECyiwKf/zRwJIWy7Fgb9QgINIaIjBBPfkPPaWZuHKh1B2fs
HJcOmKd8i+eyu85Lm9971n1lbv3z9GHaesHKxDFOMw9OP6o3l2SvtZqd5N+wSpPBO9NE+FslAydq
3crxelaUvKLqDWraVy0GSBNWdzcF+TYgEG2zixBTy3tWJo5ZySquK63ekBuMGP5eZhdk2aflOHmv
WpABU8xZe+GurwydEVfoslTqrS37BqMVhev8k0tMBl62KysTNxjR8GmMNaPO8F1JULOORH5pY2hW
n37B1qaszJxM1l/KPv4P1qLHBunw+zYnOi3dxqSx+AZ2FHrGGDdyOnfNct5EYJu1lPJj448iIbbV
GDEulT8dBi1iTBWS6FeLTu6UBKggyAS9XAxK1fm5EGzD3az7QJMT2IrPwj5OHrP7oev9JxdTwN9P
L+SG/aw7PxokaQqsJeptpqrCfHKXJw7yiMQGbnzmrG29YnXZG+63ZdRy+xiCJSydAvJEwMx0DR7F
c4CxrSVaOQE1G8zuQdzkTUM38kW7wR0mysTx9AptPXz5rE+3Oy1jpysdIR+9iQjkuQoDzH4LpqsQ
82yXvWJ59adXRHlBsipj6s1CuumfrFDhLVSSzePpp//LMviXrCFcGTtgPTNm3Rvyw4PKGAakvRbD
iglq/zMD0cDIqH7D9LM2UCYFtYH2ErCk2XCP6TUQWFgIorYZaOgaPkQ3jc4aOdyjykeDPypuKZS+
Sndos9fcA1nmS1OTMH+JnBZca6AfGp4woVZNSSecQgRXPYK7cr7COZ4Jxo/B1CTlruznoWlSj1cg
ygEfsu961Zey6tSY/RIhuPGy3el12NrIlVNSk3HGIYvVGyb3MTsQmmmvrP/l9MOXo/a3NV45pNzp
A2iugAZKg2ww9QrjYqwYcUJS1qBSqA0or84cli1zWoUfvFTgb9JUHic//IZgJAJ9CIZpBAjaTn/K
hm9dN58m5mTQBTHluwDVT4qxTOeAkX0ME9fTHIOPJDS/am3FmVrpxsL9pxmFkXNRY6j22PTBP1MW
fPC+NKAPAW2r0xGQepz+qI3N/w9te2CiCpwn8qjQ7QRNFlhMxtoXZ1zc1tNXDojMURAbq8ojWBDc
RMZ6/HAgWvv99G/f2pCVByIl8UNIMWJIqxoxU0vMT57H7k9TVXS/WOwOFFXer9Pv2vqS5e+fXFHY
e5PTxbN6E+NgI9QMezV9DXMzXVilWvefPHiamLt+caRsDhPiI5BFl1hBFebskdqwkLUsfF50bl74
FYQ2FqFADJg/ggy92jnR2aB56w0ra6cl8wAHJOotiCZ7iIoAvAHgswHHH9Bnl23Eysxt1EVz3Ofx
/UJkgal2sQeN4jn1zI0TtW45ATXvotAi6qM31RxMQcEX4jlqxJy9BsYqLKZ0tgPGWC/6lDWHeyPB
GwquVPIQBoSTL15Xi2nPHNDg70+/YMOHrJncJ1WXCxVhfcwd9wlafGD+A7ceT6pmeCn74MIGgrvm
dAdPFKgCQCl4rzMzPw8GzJpJRHh/JtPYOFV0+fsn2wPXkNdJT+qjh4x+Dxr0e0kwxQI+3DMYmQ3j
XqvCh64GKsNr5VEA5svAVrZwGBYNP1dj23r+KtDwmnbmQEHJY2Nl/jwB9hmlRWtAb3Z6n7cWyPvf
BeI9Bb0ujatj2JESgKule22QtJRwiaffsPUFa8Ous8ztSBbfDwZNR1INzrtf9f6Zu27r6SubNkI6
GCtfIpBoYZWIuo6DwDMYhzN2sPH8NYu71jkJet4WR3AtIH1sRte2GC2+aPQPKeqavj0qPaNnx1Vv
/tT8Ar3NQkBWnolSN2x4TfsMasXJwZi9PoLut7kWgXMDKkK9h4LVY8jOadRuHCB/dU8z6sghIKo6
NgNTX202yxe6oN7A4PL7ogPkr2yY9uGkZSYq9HnAEUKLsn7sB3lOwHGjMuQvG//JQzBbozLrlvQh
D7LcAVtzB+oW/A10F3ySmWMOritbuQ8DUE++e34nSX8mxNnan5Vtg3OKgeBm1G9CoeDceRg7ycZ+
14V5nzrsrPLu1g6tTDw0plX9XNAHgunMd9KGN6yZ69/tcLbOsmUkKxPnoY4BqyTZkaK6EqfSmnG8
B0MCPzc1tvWClZVbFYPQOOjpkSGEonspwYGRataeazFtLNGaTH4SYeYxEAi95Q7yafDTTuAdrMBD
tHD/nD7FG5u95pLPpXD4PDfZ0UjoHzc9oE9eAO7bqNHPFS3k4fRrNlZqTSVv0P23RPvZUYSmum38
gNzGIGE/48u31mll7BOIA50KM78PFJqtTwyw9AMj8VQm4Ls4Ey1vxFFrlgPjzkGuMaT8NgTZ+NRE
oMojQ91cg+ZJf4DE9FvQgkL99GJt2L63tn1PNhMr+vjeY/puCQqbWt9ZgNVSwFfAOwOMVeRKfeHW
rMx9KEboEWo3PzYAJUzXIL2vhx9FzGN5RoEqhsv6S8K8FnD3RBUokCi7RxmDCyh/0VEA6taqvwbV
5Ttoa5MKf4jAZHTmSG+dtZXZUyq7tgsEPSrWFdf/hodMzvOZzdkymJXNT3MhVRQT/aaj2sXYLqX/
uEMzX8Uu8+49as9ckhtHes2BEDYcpLSEV28G8s/jvgY6Z+8oMGrypmLyjKffeslyAD9dMsbxLI5V
ERzBdqlMSjPjLtyAYJ/f+6VD1WUbsiZCkFHEMWbuBkfcZeADLGv3qpjPwlA3LHNNgQBCWoXFmsDL
P/TVLWQP+uewqY8DugXv0EAwDy6o6i7bfHdZyE8LJsLIb3jRZ7ckD4c9g6bDAzBY87M38uIDbBXs
+2kPsHGE11g+YSdwtymjj2g4VmwvwOtnQKXccbE7/YINm3RXRi+gruBnNl6odqID7cGFpDB2GFbt
gy6qK+bBzQT4Q1FfoveIgHKN8WvcvqlMMPtHDCihrE4Zit0vMzAr3YWHbGX1oJWX+ejZ4Mimkbzh
mgTheoxpbu/M1m/Zyv9x9mW9cePA1r9IgFZKeu3Fe9uJkzjKvBBJPNHGRRK1Ub/+Hvl+H+BwzNZF
DzAvDiA2lyoWq06dY9h9XidziCRo9ALmSA56v0WDRE334As5VnrS+jKTNGF+PmcBwPRV80LBCbXX
HuSMkjF8DgaQ9pzfeosDM8kToKKruaxhLzrU5I6IGmWuMZ6/UJdXIGlIvI0jZhtntdd3tiKDFHJl
HWv+FyMxEPmjHkCJJ2QxAFe71ZxhG2X9+7tREgZGMp8lEbKx4CTjFRzMVMUVwMjoxqqgnnl+0Sz2
YsL98MlpEcz3XsAk/o8kJYKM9FTDOjgQk9IN7vucPbNYblyZlsNmgvqIx5aiAe446+kc7Suw4+5U
Hb86kfvn/HwsDsY17F+CNhEyu8p7Uf6QPkD/i38B2T3YPc9/3vb7/b93hQ+qq0Bq1GSqLPKTX4bz
rWg6DtmPYKv8bxvCsHcw3dNO6pq8aHDc/kNAHH7NHQYCrlmAA/n8NGyHy7D5MoXKlS5mkeWakO9p
5YZfJbhrwc1YT78CuNDr8+N8fLrAPvD3ckGfxMudbnBfpJf/U7rNHXe6nYZDuyq74nUNkxKRnHoK
QMv5AT/eftfkXWjLIA5BWYv8UwTOiINfMY/fORVyFhtOxjaAYfxTLBVIPiE+QJAF0fcSwggVELER
r79fNgPD7oEc0ujNZuSFaJBe0NyJ0CQCUrbLvr4eundehXup7BR4Au9UhCu3nFt9xUqAvM5//eNj
5ZrYPpdDoyN3eZO9Sb+UicufmI+OZrcCjb+Yxefzw7zdrf8NvF2TeYGIgMQoXzcZaA7BRjh9mmZ+
O9Uzhdyi/OS2oANjtXsAj/R1CzBIkhb/xBX+9fzwtlkaPkAHUT5MC15M6J7UVyUEbUnUjndIbFxB
P+uygjCUnv7eqWnsUKUtmvIOHHw/6KBucwoDPT8D2yE2zD9K4qWUZdJkVRD+GYeyPzr+ZmHB8nET
2xeCaxsi9ol8GfJV8ynhGsYH1tjw9aIfb5IwqJEHSxJ10csk6/QqWRx9HXuXdK3FYGY1zFvHfswg
jcRewsKlT2UHKvo5IV8v++WGaXMonhCJfsvsDRmT+tCnCsJkCxf88b0BUtm/DwxZYrAwgCs6a/sA
t4VTQPqHFtMIRml/s9HHZnom/wJHKSIE2Wj9MkGNhERH0qAU8jCNbwzeLCLNsgMUAMJiIJjlXRND
MQNKHUdg5VT1kHdKuM8jKwrny6TBEn44v7Dr7nzgD0x2BlStAVt0GpElAehRrkkrog4khA1oP+fB
Tx+coU2cg0sQpZ0f0IKocU0AYL7klKPrTGaq8JedW8Tku0NiynYxDfUxSIbsLYnShn11zYkgD7SH
RsD5wW0bbXiGgk4JYBxFk8UqX66ZjsMrUdOdi8r2+QFsFmy4h5ZFszdzX2ZJAUGkFc/w1QU/+RZc
z/L7TWxgtESdQHpOZF1Imkc5CvZD0vyp7dLq6vwELB7aZHTwRdTrKBj4C4lH/+h77BliQNCQ6eFB
57raejSv2YQPjp2JDOSFThDNFm1GFpCJyxpkZ74HRtCVWXMow+GoON0XYtzInFhOucn2EIJgI81n
1bzA/OIDYYByQTQl2buQHL5ZmvQGBJ/qeH4FLUfgP4jBFv0EK2/zy9CCQdlHFuL3knsouF32+XXY
d2FIQaZBAgEOrckoDg4EKg+nMIH64vmv2w5Y8PfXIWCBOAdqcxmdgj7Y68JNyecF8BYXyYDR27JD
2xoZcQBFcjQE5Y3/MkxjeYD8R/kwtoRsTML2dcPKw8ivWS0H8QJ2DMgUYCpoFEY/Kr8IZeyamMAa
SPicASOfQQPntfVkBeRh/Xx+Ayz2Z+L9/LlrfdBDey8Dnvl3OkjU8IzTWwR3NPQS9bKURbph6pZl
MsF/IStVhL5y92WI6/neXauT+4aOIF6/bCpGQOBWc8QKkPO/hB2J7mk/1DCHMhibHzPzqfo8S6Cl
NsayzWVdzndWQViwSihUDRwjpU8AaIoXRM/DxoF6Y/r9wF2ZdA8DCL6EaCb3gdd+/8Qd5N1vvMpJ
g6cCNArhn0GQOVquZyjBDN8hBAfmgRvfD9UvaG+son5DzzX7Q2k8o2UtadM6/OanHm5aUhWFPjoO
FII/ExSkZgFG8pEOHvZDl/ILn4ep+Rp4eRBCD3AJmu7Onwsab0zMtmzr398tW8KHDhIDyFi2weQf
VePlL54LdabzB8D2dcOZrNzXmvWt9wIEU3ANwndGMrzGFy87/33LE9lkmZhiXY8SnbZQ+ATqbgqR
sZzS4ikR7rJrZQ3xwSW5CUh027uXkFkhyDVZJhSyFgVxqjaTads+0VZFJz1O7HB+QhbvS4zoIacK
ZJY08l8ge1iFEEWgU37jjqCv2XfgatvYFssoJsJvcSaFV3gevyCb5FzlHphFcTDH27xiW6RTtiHW
a//ducplkwCUQ5rTSPBMHkXxL4Rx0QvLN8uglhvdRPSBYbxTIddI9UQQxkggGpCphOZXfjgNtzRy
mrs+3mQOthxkk3giKlzoAroIkr0ZleibSIiYfKkgvTgfz2+8bYB1Hd+tlxu5eT0FQQMxDnQy7Gre
F18hBAZdg/Pft1hKtI777vseeLknGQ9wjxSszfUI3lo3Ho/Q9exvIEyNe6a5bzQ4sJYerMjnx7TN
ybD+IeFUeHPsvbTiHv3d37WYf53/su10+X/PJgq4hkwMXhBtm4Y/EieBkp8PeYOlnYLX80PYfrwR
QiiG5gsFeUM0dUHC748MEjJ8bsHCs3Wl2AYwTJ2KpoJ/yX30FWifHnyucDM4vKg2Il7L902MXwkR
8rGfRZMhlh/9Q4zOFv7FCeiFBTyIfP69CYTWAHvJcfnf6EEXEPqY2GZF1bLFJqaPVJOIeRMhDpXT
VBxA5ZTs0nopumOB63UjaLA9RU1EX90GAfHrTp00R6qtjVD2KH1chHUQDNcKkrSHEKTbOzVz+Vl7
3nehi62Ug8UiTbTfQnjv9mPXZFPr1V8pJLIgLtTc4Xb5JOaO7iYapXswp0B+ZhLoa7roWJsQQMgv
0rAdJHmRPap9xzoEJ8WxmyGDff77lug1NG2+SqFsCLndl7YLvueT+0emYGfmQj5Ayjm/OT+I7WwY
5k9bnrpQahHZhHfcHk0Z6d7vIXEPdcOteXzIlQk7DA37z10wG9dFq19qV6GFl5MD9fxpL9cDUJcg
PNa+/+/kBndB6bz0DE9JQUEOdX6CNts1fEMJMLGb9woZEpB/RfsyYJ5zhL4JBFouGsBECoZdt6RT
iFJSmwBQucPhr+AiXL7VNGczLBMqqGcAuaoJpzvQg3tga9MiT9F2Aa7I+zkelt0Ifcgvk0d/ICq8
+z+kfi1nw8QR+lM7jiOaSTKtHf7kgqCv2jVDEsa7ibfFhWGzCSTE088bUogWZUOt0I8LMdXbKm3m
jUKfZftNECGXA4d4rFIQskaaZzdwF4QuoiujDftZPfQHjxkTRtgSMHZDTlCdJIqVu5o1n3LPpYeh
Ej8kKGKvpgXChc2w9aK1TcfwCeBJaSkUQmWWilY8dUnR/K6AVzmeP8q2yRjOAIhLyPIOvjqpcroK
Q1ALT/6QrRVYqELda9WVh7nZSiPZTpfhFUqweVMZ4laCKLL7BC0PF92g3L3ngdpqbbStlmH7kOYL
EP0BSuRHjcd2izvcFgVd/pxfLcvXTfBgjwxevlSNzFynTPYK0k03gQch2fNft3h/EzeIjIus0Vuj
TmCLWHU6i9e2kne532dpvlkos+yBiRrUtYJsUTG2p0GAExPYNygPVtDAdGq0wpyfh22VjGSCpiQV
TgX/WzZquBoYGlhXV3XZx9d5vQvFW0hR19Cq449DUEJ2AV0w7bAlzmIxBhMkiMd8u4RtrB9UDLUo
0hF1k0/8t8xzlEsYMLSpmP2bcQ0tzk/GNqBh236YYKRGIxk5Jc/LCB1q1aIrNtGgMmtmAllEPh62
qaRtwxnGPgBmWXgxsuvEL1+1VDuZgIsNTNV4PN1Rh686wa/nZ2Z5X/qGqXMZFW2cevxxjcqgOX5Y
eTBWcMdQ+N+3IVCWMNA3zN3TjPA4gHMMK4/tmQZ3aSfB95kmKx0+FED9NLlaSfP8PNmCklqOtwkj
lE5aCtr33enNXQ4TXugoa15dtG7eunXvjjewHH3jM6FO6I5JoS5aQD5XxVc0b0BZ20OXEemY8yNZ
DoOJIMyDwms5MhkPugMqSrLpc6uKV1ey33TuvwicDBZutc7YxjI8QtvLbiwjeIRqkQ8Rnad9x5OX
kPjXMqyepqVHsRaV8vMTsxw9E1DoBkiFt5qqE2/ocOSM/KsiMCZCAau96VMXZSuwEJ4fynYU1r+/
261h6GZdcg5P55ZyF8Zc3zWjUhuvAduqGd6B1mOs0K2qH9pwgBTeSouzph5Wg5U0IHu3CZ/Xs33Z
XAznUOqkgY4swpq3i+FNpq0dtoALtoUy3IGsegHAB0g5dO3Ta/TzjruiQHnn/E9fj9EHEdlbGP1u
G2JSzFFICeIKkHofPZK3+x5UA3BnveI7Xk3ey0UDmUhCGXZOPqWTOrkqSfcEVv//b2ko2z6fH8Ny
QZtYQrAiJLVq16US0GIgEGE6kNQRu8bvy8NlQ6yW8269qEenrh+d7sRlA/nkvIO6PNo58pdW58tG
O94b7PWDTXENm9dd60354nYnykZ/uHJlIfgdnxYP77xZgWviGxrqK9StoRI6UdBIqjysfrstOPFf
HNbQlh5cEOh0R2hSxM6+gva2twHVsi2xEUMQp450EU78cdI9dDdBNpEHojleyjqB9+/fCwxEM0o2
TgqkOR6iaGwF+9e/Yo6mb+f3z3Le/4M0dAVy0MwTmVME0Kv36e+hcN2v44LX9dw0w8ZDyuJ/TNpA
6tZq6sFAkLnJmM3I3+7TZQaVbt1ANeJqrdmBeCxRe1Y0S3N1fmoWR+EajgLsRtjyGhF21LvqLtGU
LjuEZGDyPv9929PaNSKGOtaxcGo8EFYAl2h1Bvn5exCN+adhmjRSx3hrxzp6jjxvvolBTHWBeyUp
/vv7SNQpa52hH/ljsqrkhh4CTPAzbBjbR6u2fnzdwXcGDeXWPGVNIDLUC9PPfUgTZxcFoJTccBi2
7xsOI2qbvC8ggJGNTESHsi7kTVKzLXrKj4K49dcbnqJzwtoVvQ9IqJDD3mmWHCnD5HW959Y0UdGl
+7cQQYbuJTHcOqTpAXLPT7ugE1ntF+XenwC2YjFw4ecPmW1C6zK+246296NqgYDSQxKnr4qBxnnO
9W8KfslDKBZ2XSXoNNJqyU8FHMWGtdr2yIgW0HobzW5P6myEAPU/Mu76fieLKLg5P6ePfOa6YkZ4
oNJkCoHXLh6ngn1do0UJDO2Dk/vRhlO2/X7D8hPWQaiXljhjCg0mgcO8X8C2bHVk2X6+Yfa+C94Z
Cu2eR9RUv4GPoTnKpupvAxUl2UULZIIP44n0UAQEA5UTeEH5vQ3R9/cLJK75/EAHaGV/umwYw9R1
OQkBxh48rMZVAZWN4BRuISB+8ETd/Dk/hmUrTCgij6mTFO5QZxB3q++mxKO3ZHHRrn/Z5w175z3P
kzgWuFdqN0xv50aU7BtJZHQJyyrOqolH5I7iDFxt2OwIbcTcK+kxxWv6/K+3GLcJQ1QiohIVhvZu
zZjlJT1NJE+vQmRqr5G8/9Sj12S//pOA/OdltmeCDAFan1JZxjxDK0a1K50GCgoJCHhSwrZCaIt9
/AdVGGloxkPTIlOqqA+eU3X/IrUc7Ql6hy88VYaBxzLEDYXILxu7Kcq/Je4ILk4Q6Ed5/Pn81tgm
YRi5Slg99yCcy+j6YPKH7oSohZ/Qk7P1aF6PqBnU4mSZAELJK0j69F6dIWetDuUiJd2jj6z6lcSF
ytx2ccVl8YIJJKzB0CZ7iNxnoOAI9pO3YOfzJiE/LloqE0AIzkJI742EZe7cJvlO52jtamLm7Dvp
8H/Pj2FxIyZqMCb50DGhVzac/Blw1OU6gOVvXBe2nVjPwLs7tmz7AbK9PcvqnjzXNVofNSrCtwI3
UxMHcsPb2qaw/v3dKLKdB5JDSjabq/G1Duku3mwlsBzW2LivG0SDOZvAezoTsOAA1itvXaqB6EVc
cOEZMu5sUUrSKyjGZFXjgZC0jRQZ97XmW+xTtikYFu3WktVLGDNgKSN1jPwu+NEs6LCZm1Zs3Kq2
DTBMOqx5wSEbgXPK529QD4z2A56JGwmWD8uUMGcTLVguoC8WXY5KIRz2qnuTANy865euvZ4J94/L
+kYIw8M4zGrfRzhfBUjbD+fNw7J6Jn5wCUXgeSiTZmMQ9YfCozF6kxSPoUHgARx5fhDL+pnqUT5u
8kb0tM7qeGq/1AVawveiLjaZ2dew4wOHaApHOUsHrsNOyMxTzm+1ckQBFJetman1fSiXst4VQXMJ
vHbdL8PofTAIiapwWTaFXnBYpmEiO6nR2AVkd7PhGW0rtv79nckrD6i3iIWArgRIjO58v2ff46aR
+sJtN+xeuuEQQ9t2fXp0PRL+smtuZBJ5NySk09Yz13a2DMvX8STUwsPi0R2g0EF9sOhR1532cSi2
SJVtQxjGLxN3QUcwHLA/oluMRfFD34f62lua/HjZ2TVsvyorUgao5mYMmYhrgUe5KtUWVtCyzSaK
LydOGPYDcijlIH4kUzw9pXWXvlz0y01aPgkmpzQIBByjU904USwPURsPG8tiWfj/QPfqmFc0wEMj
mpGhqH12qJr6WIEkcuOEWiJcE67HkyFBnhldEslMbsNyPkxrYknOkCDv21sdDTc5BBjglvXGg8By
l5uiUTwaqhQZVdyyIvl3Wrp61zRufkCjCwOVarfhCj9M/cB7mCg+6tV1DU4TWB5ChmEGoDKREIcr
gWF6aXP5sNSIHVADAaS3e4j7ekv/1rZhpsVjvzyFQTLVt+N+qjz3hblVBfGwEC38G2u4pmI+cMQm
bR9EWfqyZQHPFLB2b+YYsFHdgYaq3XVF+Kmt5urm/Om2zcew/NzRQdnj/0eVgmFbzfF0mNKG/Krq
3L8IW7ZulmH8kqT/zz7XJoG4r57ntUpEF4ednFTxn5ETA7EoIUZdtIX7MqWqvqA9ASOb0L/IKZg3
Ir+axaFH0UE6QOfvgEdk+Hx++Syex0T+ub0TwYDBRl9Xpbxd0Gb9I4yC6Of5r1uM10T+KSdfIGKO
ZNpaH28hsJjr5LXvJg0Ud/m7Ur91Wb+yttzq57bNZrXpd9flNATAQziIVziI7uNdU5OGXoFu05k3
DrZtgPUUvhtAAmgXghuGZ0nfzQ+QIkBZt2j7uNnwdrbvr39/9/1AjihNhshGNG5LrqO8bG9in20k
5SxWaQL6IP4hI7I0KObQ2btG14byjgC7BKDMUiqGYrUqD5A02rIaSzQW+n/PJW0gx5TQWSB7zl79
Fen5pqw5woRc/X2s0hZ6BGTrIrJNzvADYeARoZSuH3OUW50BwD7t1/9wgZZHeeVD/8+jJ0iV4g2+
R83M68Pj+SNu2TGT/EgqlbJBTuktLebpOQEq/sFr+1+XfdyYlK7BgjmlQXrLvZl8rms/+DOPKAWc
/7ptyQyvVrtt0Q6kZeBUjdLxVteNcxXGc40kgpbeAxi9PgcgortsoUycolhKNKKiBJoJ7o1ZstQ8
2GmZssue4CZKsRzSjjEUUx71EuofAJJC7oSUBU/3Tb6oRy/uVb8xE9vdbQITeRyWfRrE+UlJXG9T
isbxlQtdJxCYlNX8Uy8DO0Ce7N7r62cP0Knz+2U5aiZScVIFtLLaCDkrFkftMV+GlN20jmjjr+cH
sFisCVaswabjOp6bn1ygBo/T8nWdlU/aX1MPKSLoO9964hJ6TlxsJnCR5WTpQD/IM7+C+BRvffJp
pBf1K6xfN6IcjQLBOGrEvF2nmx9tErvhteu60JE9v1Krv/8gwAkM35aMgusx6CGGoZFlFTH7hF5U
99aFdMzGCNZDZti+64CuvUsLkXEwhe0LtHpUYv6DlB+/KkVanljS3So2HVJazj+39WptaYjA8Are
oEMSDT6uuNb70wHzF0Zf6doXmXdAgwHQUu9XdJYXyzte1a/NBFmv84tqOd8moLFsKE50lLOsAHfG
kc5x8QmQdnl9/uuWuN4ENELYGOrnTgVmfuT7oYeTM9BHte01+BZfmqIZrs4PY5vE6mzf3eBU0DQc
vPW9wtMG7YFrhW1gFyZifSPAoQVtHQQdPCODqJF3T+NrOXlk47db7N/kQARhQR0iwkHYXtDTW/Zp
jdd4kb9CoWM3EMZ3LCqCje22nXAT4ehETCydZCITGEH28veUFN2OAgExjqo5ApdzcPL52zI7P6bA
vSwkfesKfbc/oixFBR4xaLPk0UNby/sqkM73eG7YYXGLmw6ywFdFDzriMPXcjQvDdiZMk4IWngz6
GWOWELXe+347ND+G2oP23sZaWkYwYYAN1bSBSCRMJ/ChZQGNQDHtyrYYL5vBf5CAFCzZaoRpNqKI
/J2iohs/Ky8Y2e15s7E4VBMAiBdI26my5ChbNN4XaFfpb5q7CHy0aDaeUhYHYPIIKhp34IT2WQYA
TFnumfL5Mzobh29F2YTOIQr95Otlk1kn+e6MEd64fiy8/KQLzQrQ/FP3biILBLigBZJvpdUs1mpy
CPIc7/VGICMF5hp/5yBnwEJQqUBR5jtJ21+hVx09bws0aTtgxoVKWILGhQbqT0C2dfs2Gsa7gG1S
Cdm+blynNYDfwzzG0YmI0rtrFfj3Ssa3Lmvb182bFPzxcekE+al0VHRQI+Q1Wg8iGOc327YNhnEn
0ZgkfRvlp7qkr8kMkXcSkatB4WUYNuPnkU7f4u12IsshNkF/CnLi/RRBMfCtqogwtN9D1YM/AdHD
dvVcXqKqjADKBP4NrCFLlQpog67VSxc53MM2L4LF2E2pYO07ndcOVZ1pMT0GSUxAfdH1T9Dcbb6f
3xTLlpt4Pxc0wUWSqgr07PH4qY2RVKvCTVkV2+837Lv1cMenYqmyN4JzVnv5TgBUfMN58O9lv3+d
1zsPUvVIApca5Rgv8pPHSpEe2VWPcHI8/33bDAxzboGeifpBFqeqCoPgCmTgpPo89o3TXKGZaNmq
gdu2wbBrFci5r1FZzJKuBuFdAkq3XeOp4MKI0QToKZGPOegARRaGU/EZH2agNlkm/fv8Ktl+vmHa
0uM0ZYGktz5Kf7tyVOJYre/jS74Oeei/97gWvOZhiporLxKHHKrU85JPuQAL+EY497GvSEwgHi11
PiclYBQArUK9yO39K8/ny+NalkYkwi6yNYScf8/Dbbup6XrY2sSjEILcadz822gPZb7z62Sbxvr3
d7ZQIjtRtKIuM9KjtlPiUB1mkCVBVIBNt7XfQLLxsoFMs3YbhB3FVGZ0bqs9Lbto33ZFe7cwtHP4
goffzo/z8bFKTHpAzYYFcOqK3qpmTK7zeqE/YyqKz+e/blsuw7RDB/QpcxiUwJR6f/jopM5OtuFz
hcto7yFi22J9ss3CsO0uFFMAHSYcXyWKdi+jXtRXKZ2A3Tg/kY+Tx4nJ/AdiHllxkPNk3jKyCZ2z
4/AJvC3tUwUB03+aWPnfY0807iHW4Gp24WIuMvvEFP/V9cKZTlWRyZkFP5Tj5i9xl9eH89OyrJsJ
zUMlnxRS1Lg8/Jk9QH+ZejvSyy2cy8eePTFpARs6sQp7wbJIzPIRCVF+5xcxVAtABrThuGxDGAav
BtI0fFjS2zfJIS6if8o5iHeAXfw6v0SWI2yK/XpjOWq/p2UWAxLtJ9Txd6vw8qid8rb15SVygCRN
TGQe4U46BqNTZK6eoAPZJNdjJPVFD5rEROZJ1vSLE1dVJqHBfBBwilfdQJ7nMYo37MO2DYahu3mU
TyQaC9DThexIeu0f6EjqwxICUHrZRhg2nkwq94JBlW8JAY0o8ZvbrWU1IB8Obo825gttwojQV1CT
Rntveusu9FU1BUSr5k12BpvBGbd4mHO3dBZaZC1yG5/VPBHvgC5/Vm6Yg+X7JgwPzf1gygyQlvXC
Ij3IwetyMD7U6Zfze2D7/PrueHf9DdB5BKNMVGSkmfsnVtRJNiF1sAXLsuT7kPv6+/scEc4w6248
QRmufFgLdbkLIdahEHsX3eW7KQBXvCsFewg5ryApin5y1KUvm5xxt3ti8fKesTKL0px8om4j+b4t
fGfDkdjWbjWdd2vnh4TTPkcaOKr7Jr0Wy9D1Dw2ksqYL934d+N0ABGQ/acmw91pF802edhLdXoun
t8AI6yb8N8+cmLg8nYPQqwSkM+NTVH8TeG889Fo8E12hXwjMm99QMr5wKwxbH3gRVsFSQJdcilRA
HDLJp2M6yK29sKT7ktgwck4C6jQ98hX+IF8aMF2u/CizV0eHeEVvrCzFyMQ8eGhi3F1+wgzrD4LI
C1gb4S6pInbreG3ztRujgW04YctVZYL2eBrFREcz7hC3S+90sfbKk1HuZSKmKxfyFBvjWJy9ic8b
ZDoFISRaUS5p78p8fUKRZHlKdcS2BBAsZ81E580jFGGdccIQegp3UvD7QvOA7PzegRcgntrHYPy7
LGOZmFi9gJZLPNK+yMCsGfIr5khvvk06Hl2WHkv+A88rFnS+ARz/IJeJ7/KR6Z2MY8gJf8lzNOqH
VTnci77dqgPbVs/wBGUyFXme4qrsndkB+VOPtsyVA6wLm730xacKFaONRKbNZZsqwEvv1GkLSv8s
RuV5t9T+zzQdPhc+/xpJ6u9IA1U0tXZpSvYJVM53U+Nc5iRMlr5chH2doFs785tQPcpiJBQJRz1s
fN62iIaLCHXgtiHDxICGK3a4tPmO+D50juflJzij693gUX646Oox+fmQO+giKLsBj4w28JnJ8oAc
xdZpWHf9A79tAvpQgw6npBpRp2nlD6UADGoEaFfP//KPM46JCehr+RJJJ9IppFzoCY3Zx1K25U6O
wX26yPs4Jw+s36IAsJ01E+CHUiNo3kPR3k0a+LtxmneaDF8G3k4QR8EZI7G3X+LiyVsBHlWif66F
wfPztC2iERy4PMwpxAWAqvdTtuwko3zeVXW4pbFoeWCaSD/N05lVDUV2CpXOlRoC2lU+D/+dxJAN
MQSfW7A3zMNF0sJ4b5iQvxjE9bFygv8dz5uX5ACp1q2+Rdv1GhnPAR9ZyErzgWWs7x4ELlNX1P0O
3Yx/GgeUwtBnempC4OGbRN51QbWlBGK5AE2o31Auyh1zP7mlDaKekkJtqEai1Xfgmd7aj86fBcv9
FxmeQUVK8LmsukdQ4alPqutq/6kqhbPsHNKFzs35UWwnzggWaFOMVd3K9DRxWNeqBCICEMed/7hl
pUwoXwuejsBxZHILaOSYHMg05jdgOVPHckQ05/du+un8QJZZmJg+qkTH/RbNYO2QOCfA36bnKi3L
jTeh7eur734X8nInDseiB3CjY7nz3EFsaL7qg2i+DJKemDx+UBbx3Kmck9upLf4JRwCJfQ2pH0Tw
W69Ny1ky6froApHveGT0hBaXaty3VYIopxzn8RNk8i6RjoSxm+x8JPVIIHyHIc1DvWXPYsJP7Rrz
bLw8bJMwzF02dTOMfpvcSpl/L12oOql0/AZEwJawtG0A4z0Q1oM3ME3j25p24z7001Mo4vTm//Aw
txmEYdM5nccAmd34VPcx/AeaIvUM9rUkoj8qqX+eNwbbIIZJS7R20gKcJagzzdUOFaZ8BxbmrE1J
cPRStEeeH8ZiFSa6TesoSRblDY9c9784TcR1fLHnMLFtbtF44RRF8a07iioruce+g/Ov/dJyDhrB
Rdeb3LK2W8SEtrm0zKsGaPTMcfTnrm7VZ0VXQo4GNMzxShZQo7b8pRt1daK8fi3JFiDetoDr/r1z
KyFwGcMswe4mFU0/uz0qL7vYafRlyFrkY/7+PlJls3L9jpzCFCVaLlSJh03Bry7b/nVW7369XJJS
LSNVv/CYAee6iz6dHyW7EBmVmHA2MC37KodSyKMmkDoE9zbiErLJEGBbesPSBxW0k8vI+IhWr2YP
rvqq2kVpPG7UbyxBfWCYOXqD+bKQfHqcBvDUIJTr9nIA0k+V0S3eSRAivNi1m+C1MihCLUahHn1R
vSYaXRNlN+aA5m92GlkWywSp6ZQMFMi/6REYqRtVQ0JqGSbnIhBrYmLUcrxJuChn96QXSCm4SeHt
S9fVRzoO6nE7v26bg3mFFxTCav7SPfptSr+Da78oQSo8p1tyZ5arw0SpTUS1YTGE3om2ifrlCvS1
AP/Nv4xFrTf8re1dYmLVCCPVShjvnVTiluMIyiAd0HuvbHBv7bwlHZN+Vw6oI9xMoBbvgyugiwYJ
ai/XGZPyLkxrxQi42SLoSZz3AbZZGz6ALnPSO7rzTn6SfEoUMH8D2EK+dGRSG3eZbd/MO9/THSjX
mHdyhdcfeIrO4iKC3Mb532/7uuEGWA45e9UhAVhOED/OJ4pu8lJsvU9sXze8wDBPSSdHrh+nZnbu
GTQS9hHY/w6X/Xbjlg/rWU95V9ZZ6AA5qJI2uHXWV/dFXzfRdW3nog8dHPi/5prP+2oJ4puCt+HG
b7fduSa4zkMKntKRA1yHpKjrR89QDEtfop4kkIUH261g6YlDjfTK1VFzt0zzr8umZbgBRTQtOSlx
YEXnoG3dDZ705H0//3GLNZhoO9l0JVQv4GNK0KBmdT1/y2m83A8EUg6XjWDc6FPowv5nQm4HMn5x
07q9LhtOd6L0t/yYJUFgIuxYiJ5SVqXOzwJQu6sKgP5y9u67GpxAHq60PZKKr07M7l23uXBLDAv3
wwiZ/bjxT8B+6+RII0ny+8JvwatyftEs4bAp01suXpl6ne+e3qL6ciJfQ7V0aC/OX5dRb3GC2Tbf
MPYJpSrUDyo4Z9boL/lAp6/gx4/6XcdRItm4AmyDGDbvEwdBt9e7J/D01Dt/fQKVdeDeMuqNl72k
TbSdVEKleRK4p9CZvg0jUhpsvrCjODEhdm5X9UCGJ/0pUQSYWuAQfGcX+066kcywnF4TZTeW00jz
YKqz/+Hsyprj5JnuH/qoAgFC3DKLPV4Sx4nj2DdUxklYxCZACPj13yHvjaPHGqq4namS0NItqfv0
OUnLSDS6RR3JPPsV1915ShM3SiyrBCexf2vRfI230bAmOu5OhBbv/Qzbq160uf6uiddW3sFxO+fq
8g42HCS6Um8d+1UyOdK+hzJ7+igoscB9Xa2BTkwDWHp9d5FH5ZPIXRn39/BT3q+M+eGDSCnIxse0
Kb5tG4Fm5LRPg7bqMQIRVBKwepB301qseEXT9JB/B1Cqaawl4I/3WViSV9qpYLitQHE9rUy/wYHo
kLss4GEIpj96IkEmoilEdNS2hHVbhbO8shaZhW2TpFl33aFogvaNjTTKUNyhzK7+EjDZrSW7Pp6m
QAffsdIrG1fZ9BQLX4GQF5DdqgevxpaPD3TknZ0U1eCHFVofYut+Eq51j7C8/3Vb6/+e25fb+Hif
BzrNHZks3w3AKAihoIU33nOKg4ydZFcs0j6XuzDcawKd1w71g/k0xmN2VhbkaRf2YGXx5htZYlSV
QOWca4Vt1AiEDofY8W9BArzG3/bxLg10iB0bJDjvXMs/lf2iXTE+/Q0k4in1Z/TLNZoq0x7S7Djp
CiGDIKWnzkuSVzrN9VuYkvTx8vSZWtcMWVR2WaXzTP7n55DGgzYgbh0ri/Px4QDy63/dBJQMC0uq
yTsttArcmv/YTvlmM2UfF5r3ntV3udOLaxf/bBuOZs9TEzpIHtv+KaZ5fY3sMvkELEu5opBj2M46
qI6NdWnns52dwRwLZH9Vx2BLyUG//20eylWov2FJdGxdNpMM1RVpdqYZ7Z6QiCJvBXCIK+e1aQz/
mvX/QVAONAZQmzzVLFZ7RBTtyCs8ugu7eBtyL9CBdSxUDQRoHf+E+0x1U9c9aBklMnh7H3SHK+Ee
hh30n9Qnc/TsQ53KuQslIDxT0/s7Xzo7aygfQ79GQtdbKBrSYdeBTmGLq0V32qwlIyC6ZZnYbzFH
jtJSP/0AIbINexZtL97l3WWgLquC8rpx3yjiPXi3gnZp6snGD1+2wbvGbeYxkgFv+Ga7wLDS5avp
zDfFo/HpyxZ+13omhGMRwBvfUrxUo44h38cKuuVajMY1x1fl4zQNEz59tlUS7Ot0DsNDyRBT3RKK
QAea75OUWgGpZvuNTY57mvM8vuag+1wxtA/NGK1rvs/zbTeBWl75h6Uo0fQKUNptU86maFzzc2Ue
gl7Va+23qqv7nwV1GkQKKVvxcx+HvZij5xnGIfWQgYn5nxAPhyUpQ3Mx7LsRsY7CKrNoaOJ7f2zv
pUhENKb+qxg2kQaj68Xg320pOlWerSZGz0mHgvcyz9y/AbZttqYnHjyQ8yXJMHhnq869nS2qYRcX
W8QrsSh65TzJ5plNdeOdUak1RDMqSiO7zV43eQk9s0D8DDJcbZ38mThF7L+coFezCHSsXLgNu1Uv
lIdIwDTFcxv+tvqyiobRd6Iizd62fbtmyW4KdRQ+UXpObYQYYqevd6UYN10yMO2aGc/5zMI5mMm5
mwHnqVjwmwL2sJvc8oXIMr+eW9yQZ0RTUgUpk20j0oy7gaRPN1AyvjWez7OoTGZxaltRny83bzjd
9ARDEygXzM8W/T141j1yVqgQaU+VUvc5mEyKvrkBReCKl11OsA8OUj3TADkv6ecgPX+refra9tWu
qPqDDTK7EJCfSayV9n547WCOnnMIWjeZlSr7t1Dw8Ka1+HgFfBySJtaAauzLs2bqQzukLd/O2jJQ
46Gcq6iVJErKVzJtOyz0bAOVaZY0EvKdTgNkJEjyamvbEa3nGKBkrwCzGtEy/+y0xz7/fnk6DCat
F76TAlyLCUO7rR8r4Jr6n6qg/spHf/j0wXpqJj1BZUaC+2I8WPR6UodxyKK2/V6rt23frtm0LLN2
JI4YDzJpTuPcnBMRrBDH/91yH+14zXZL5kxD5tnjATHvO4CPo37fHdr9tKujdM/2zeET3af7b29e
5OxA87UfD8mujVT0vV5xHqa50w7vdprmkCCCcgAvQOI0kQy+p/RbJtculAY70BMJbcpmEsaYvLau
PxeyurHAhESq9Pny2hg+X08koLZcDPncjoBtV1lUxOkJ59Cnyq32c1VuETvFWapX6qddiayajUUa
7aqI8po0UQvKhssjMFiGnjUQowgzRmcsbOJEfdAfKVEr56hp7pff311fLAuxXAqMAXxQI/eQKSy+
1EoiPUh7dwWwaJr/ZVTvukjbmPdpj6nJ/TeQ09fNvR9CXqFa2Z2mydEsOwx5EmRNB/MYpxKpofE3
mZI1URzT9Gh2XUnJOpBXwdeNFCooQ+SiD1+Eh20Lq5k2AbYD5MVo3hLf6uHZI0+X2/2buPjAZ/wN
Pr2bcy+XdjYFMCn1vfpmH5xbkkfFsweRrX1xX+2SlXPfMPd6JsAaqsnrfJxgQd7sBlkdw2Ftagwz
r+cBhpbXdK4wgrF8au0iSutzy75fnh7TZ2sHr1fTJgv8YTx4jRj+sK73qp2fV0qsHDamb18s4d3s
u5Jwe1T1eJhjCVXQPz7nUZyv0Uiavn7p9V3rvk9RyOhj01TBKZF1xO3Hy9NiekbpmjhtW/Zzw9By
jtv02b9/GHf91Vd+rPdyi64o/KSui9PZEIELRkxNxUCWHtb7Otxoq7oWzpxMwpZTBWMaj0KdMtVE
k0hXltQ06ZqlUj/sQqDm0Hh+nKxXuvHioGvdgGYfku4JvFeK7Pn0GK5hdj8OMzNbD+V38RA2dQr7
cYN+l8nykTvjt6HzT4yQN4fL4yzdr0437zrLiy7vn48dva3H9yvPTaCxhbF4+fPgiF0CytuMRuVa
rdTHa2DrJfUz3pFuAkXkQ5Ae+vK2XRMSX8z+v87S1qP+9QC4JciIxgOdst8o139UU3UorOmTx+OT
ZGQFCWP6fM1up4b6vjdiRUh/l403RbbpfLX1qP4Uirr2g3I82F5wIE2wA0q/jUDL8JVl4Du6vLam
j9dPWWDgJqgdwzVM4VNiCVAOoERpxbiMm5X869IqlDUjjgLHQ7s46qFcBUaoyEEi1vWak+Wxmz4o
IOIdoApyrXTMtOiaQVtuBVLhAQMC5dm+pA406I5ZyqKYflZrRB8fnwO2XjLvDGnTDyMMYlTIkTvd
yQd4JcnKlZeBYU308H7InCYvEdw9QAkahYL17WhvkhJCEn556L87Y4SaXFAq4stZf+epL7Q9NfHK
4WvwErpyDW07Jy46NO1mYO/v293gt7s+4/uUVCtdmCZm6frd16cDsyAtjO3EKpy9fxT/tskI9NJ4
u0JV/6BwCCQBPwo3/hoUfNMtFmHufz95ZK1yfBfOISji3WgNO1etoQ9Ms6GZ7uQpymSAbdIUr077
OPorUVdTu5rRJhWoGvpl+9mg3RT+uLf4tiwAMCr/zoYswaRWxlhAR2ZX4cDBsrRW3mTaftpjdvSm
Ts0KE13V6dGDZGvd/fTsdDd1a7kXg9Xrle/Cy0rihjl6cH83/isvwMqxKahj64oz7ZBXTi2WKbfi
XdeJ/ZisEXYZLn+2XvFeKfDuoBQZIQw57VErOTvVsanoroKevX1fWMVNx5r9LG5BJL7fZE+6+syY
QEQD2NDx4FtFZLluNPRriC7D5gy0wzZ23LEeGEy1K05Z+6UNDts+eenvnWtR3pxKNqPd0HKjAGrQ
iNlta1kz06L25TgT+MWmuy7GO3fjtSPQzNSfm6CEJuASvflE5D6jj9u+V7NRLifolmSBOgj7Ohuw
2Y+X2zW8Xe1As1CF/UXyBA1PN5AQv8rufztf/N2N9ZDs124zBieg16cTCWUMj+EmScfXsWoP3BUR
qqDHwF8Jqxi2n16Y7uZpQzwXBDwI/0fVFO6CdI384C+H9gfXVb0ivQiTuCtm1HtOO3oFDtx9fqzv
0yOY979Nn+/cK3e3S6OvAClE3uNt8nx5VUwD0o5Uv5VDEASYsaI7BepuZNs8ml6PLsE5KkIOj+YL
coIruInZRhdANVNdQskFdDbVwS2C/aKAENC115Vp/2i22sJUO9SQqgMT3T0rg+cqjw92Nu6QU1tz
yIZjRC8qR5W+70lQ0h1AurSDANh92KBOpFkL6poWVDNf1fK0ohzH6uS7Cw1axw8qqTchz5mtl5FT
cEu2rosJqsNPiYVSk00oL2brJeSlAiGqIjMWNawiFlyXcMGXd7jhQaDXj8s5Y7IBK8Jh7NubbgZQ
ximeRrwEEaV782fIglzu52/U9gP71WvHFxVYXhSYG/qlOfKb5DX4NERX1pN7Ux/zG/ZY31773y73
ZVhkXSZm4IHbtBW6EiWkkz+TNfdm2Jt6jXiVhhWz2gThRdDV5368y9MfvU1WTgBT65rhZsDg5eBT
QPjMf8z4m8ge7TWtLVPTmuHOFHUxToGmIYgUCfHTc9OdzDZ+t3bSWlUbNlUIX2Z51WFQ7VU+yR1L
Nz739GLv3nF5KVqci41knwK3PLjDGp+BaZ9oR26pyrHJY/gaMpYREAFRm6/yWS9Pxg+2u17g7edj
5gNUrQ7tD7WLX/l1f23tgkO4mz89lHflnb/7Epx+lefLO/5v0uij7rSX6ziQvLKX1459r37HD0RF
9MEGU8uxitT5T/ypum/urVN+H+zjn2usLYbjQEdbycQqcSmHLw3hO8DFYIdgBG8+02F5BMhyTZnC
NJNL9+/ung1oBPsRNUKHgj0l4q5k4NUSX2LnKVNXvliL4pn8k14IboW1HXSTqw5Jpna+P59kGF+R
WUZMyn3IyOcGBi/CATIY413F4lsSs91c1buqIgfK58/jZB0ur6ZpYjVPgJp31OrH+BQin/Jk36UP
if0gss+XWzfseh2wFY9ljquBUIfSLiHUqo54Kq88500frrmCPi8yKROFC0JWhHthuXvQmn5Rzc0I
lsCVg8Tgy3TAluyC3mpjOPfEonc0TUVUx+WtnSfb4pU6ZstP2gBcovCVjAHMDtmdbfFKHazldwRP
2BLWMqR7kl3Xyc+cHaRYuXkbZkXHY7mor6pp0atD7MUQZ2g+q5ocx6pYad5ggzogq87qjsViOUAW
3lBkL+78CXQv3a01RVStXIoNVxEdmDXMpHTmfJn5vH8gTf9tFt5VW7v3sgRIWDj7y/vfNFXL7+/9
SdFlKKpCN+l0WwZ32XzM8hXTMjWtGS6fkk6OfITTh1BjVCIBdgwmcHEzyovj5a83WK9e/Y1L4GQP
IDo+qPEVhR3juHFWNNNt8qpwu+VuM3qPU/hdiXvUcVz+ZNOsaHdut/B6iPHgbOq6O8tFSdZDsTEy
pCOwZO13HJUK42Ea96F1123Lrts63Cob86zwllkmrhfR+C2g26KHOsCqgJa4sGY07GdQGWh7PEE2
3mbIYlbv9nUZp5UaRjTtTYfC/WwX2+LtOqRKJU3uTD5uSU1SHh3m3MwgtLi8MwwWr2Oq4GVjzwpT
BGnIl3w+odrNYi+BenLkWhTYsPd0dFVfB2NhKVweKrv+4WXzp66O/0g+blxO7WLt+fFijRgAQYF0
SuOdatdgcqa50Qyy5DwG5LzBwww0mLGFsvleEDDTyE8qF3vo8qyloQyHNtHME9yeeVmFHB3l5JgV
0xWlT042g/shurzKBpdFtGt27QUJzyg2Jk2774ARVtX47XLLhtXVIVQx6lQCyAcg3lQHv3rwQ+/s
DGUkI8hqni73YJgcHUVFB8uLUQulkLKh9sEqC3ltAZi/p6BnOKRjuaa2Y5gjHUhFpryrBMfF2SG7
kN+Ea0p4hoNbx1BBnb1KPY7FJeVVgSBNloD8S13VRETumDwM+fnyPBl2q7Os0Dvn0/MGpFIp5ilA
Vb9vxfdJ0OyAl3yoU36dlcNKN6ZpWn5/140HVoJWgF3u4IrwFcjzEjoCbBN3Lx7EmjHXgoCSzYcx
D066A5cC5LZX/Jxpn2q2jLK3MQlGOhwaN3JzZx8OLy1I7C5PvWlONPttQOgdkxGfXacjWC15hGDO
tpY1wx2krxTxFu9W3Xbyuh1XrvAf1psxW8dP1SVphqLJlna7qJjvUoTicoCMpRT7gnwtnC/FuMaP
aDBgHVDltL2rGOQYD36gdsh4RSX/Fvq33hr85u8O/+DlrVdWF6hiD9N+mf7v527HHh6nh6vg/s7e
T9FXC2jwlVU2bCG9mHr0Knt0scKHoLsh3XdF0ohukrLHemjG2xRgCnUztM3tUzLepGsvd8PO1IFV
zgjC3WJGu137Ftp5NLTxymyYWtZMNezoUrJa4g0LFmqc8VHv1ysX7I9RGWGgp7sFsL4gBlsK+2zw
7jiETNECuF8UfaaqVZFEPaTi/Q+QJ6g7PhTfLxvbhwuMbjXXlkhU3kMfl55o0Xz/q1dPnfJ7O9C1
kh1TB9qcQcZ6dIqRoqQwRrktodX32C7znWuDdenyED5cFQyB/OudQUtdF8ru0jMIhfIzdEymImqA
0dnyukLzmqMjsTeA4X72wfHRsb8DsEVe7fIuXRP9MA1Ac3heIWpo6bmYorIbw4iWvOqjEX5wZYI+
PCXDQM+R94GwWelIfqYdIfbe8nBdjwaShD9wC+6u2MiDYGfV09Pl9TCsuJ4354wr6qak/oTyeRnZ
EBG3Xbs4OItQ1LYeloG+O4+nPqdhzOf6k8fkD6HUvAvLcUIOYZWDwbAkerLcnqSdiqkEpzYBHxlo
m5JTz1apgkwztPz+7vtDN6+5A8qrH0O8UJSmcRPlhUO/gDGzfL48RaYBLL+/66KEcpOa44SfS+Kn
j33TvAVt7K+ETEyNazbN7Lwgta/qTzZp4AgZGBeseHb32z5ds2fig8Y3G0X6g7e1fR2gal/sqFPY
a6Qtpq/XDBpCrIiJBUiiMDqKayazAPeAMq4fL3/+h0c/rE2z5rongy3BzPZcV+OTzcE7I2h1a1nQ
9misjhwu92IYhJ5UtzKST7VL2XMwedkdL3orkn4aPm1rfbnXv9s9U1HZ8zCE4XNCkFa3FCcPipTJ
aVvrmvkymiYAmXvh88K+P4FIbEfpsCZ+arAtndSdcTcsxjqJnwGZ6HdANj0UrQ/67qBfE2A3LLCe
Rc/EZBNvGILnjAffVObOoLHB5vdK9DBWKb3aNkvLyr9bA6pa4pK4EvdlS1L3Juuboj6wBuxMK8eC
aQtpViyLmKI2xw6fSyH9vV/3zlmUYlrL05ia18x4aELQ2xdN+FwnfnEddl7/plJrrc7lw8t8GFDN
iMuhLye3K8ubrGqGvZeMX5R7z3HNYFI91VZu71PZ3lvzWsG2aVtpVi1DuwySMgt+eB3rbuoOEEpU
XqvvbRiuBSwMXejZ9inwezu16+CHUzHvupnD4uggdr/jDSqpLu+pj+E+YaDn3Sn0u1PVs+KGCLrP
pP+b5c2DZA8EjOlqUE927kPRuXqoK3ZNfEAV5vLlctem0WlGPygpkNqq0rM/4CKwT+NFXzkHtXLm
95a1v9yJYc/pKXi7tjvpoMbqR1JS8lYjAvfZDUD6t+3eoWfiRSyylnIXCBTevqUkSfegDj4Hc5Fu
/P5lXO9sHhJ/1M3nnD3HeSKfZWMjEQG6mm2To9t7X9UoR2D8NWfMPTmjbMpoqNN4bXOZJl8z+GyW
Ng0mWbxOJSRIEjn0+wKybCtb19S6ZvCO9EF6V03FazUU3oE4aRdx1a4xfn8MyIRhaPYNMDoLpBXy
V7srighxtl07qGs3F2nkzuMT+EOu4jY4Dim9A//lqRdr8GnTw09P2feSlVKOoniFmNZr13XXzPY+
p211g9dMHw2JOipX7Vu7fEvw4+WtYPIDOkMK7dC4YxX8tfSG68nFPd3/q6xE4mimvg2GlPFnOvAO
JX4pigPgHYpYLpWQa28Sg//Ws/g5jUdPNIS/yr69R+30ThYU+m1J8R2I3shfavSXeZ6qtTI0w6mt
E6lIZ2xk4QrvPvGs73VRP9C0J4eY9F9bD4H6y/Nq2KR6Nt9OmiRDNUV1IwS1kcGBQoXyrXqbCeiE
KpYTux4e0/w1C+s2SlqLPaSgtvx5+ds/DimFgZ6h5wI5PsIb/jo14LpftkPVjEdkd45/baLK3V3b
wB7yjqpdMQ/XQV/ejV7wQtNqr2ocUj7qtS5/jOG00NlXnCAkjWWXIPrABuS7plJwU53TOz9VXQcr
uAFTJ5pL6dhUEaaEe9/1S2giS+Qum8HeGJT1tjucntWPISbkeXVI7lmTvgrR+5+KElx7m+ZIT+3X
TkwQg1XhGeuh0puJJcExtVKPHFLURG6K84aBnuK3C38QwRx7J+IUj3YLDnao1q+FSQ32oif4UV7l
gBwDjeOU85Cvnn7yGC+ZbfOzeIJ3hyk43choJQyNM7zhu9z6jtqM7lCBl3tjD8vGeteDylEn3uTo
gbhNHMVW8GAvp15bQvXk8hg+TKRg9peJe9eD4FwWTkm9k7DaE/VuCNhS68A71KDpLaj9eWi8lXT5
cg/7T0AZPem3g5p6skHC9WTDP3Yl3vUoHdpBUvoppuS3ZM7KHcrgh3VCFunmkD4LSvKTurQIoBlf
NpGTJ97OS3vvKS6mtTCwqSPNutNWuL3MRv46trI8yrng0cBqGQmCq8M8sV+XV8jgRHQsQN9B5mpu
JnTjJ9M1zYojaP6b+3iK124+hoHoqAB7KMFCQIl9LlJwRkVtIVXUVcze0RaK5Sg3WrsEGYaiowSU
O04igdDtKx+gJC5cGVyTDNXUQZeEK/vZYPA6WgDh1VD4HMd+Uw/Jd5u31q2vho2+SscMZDVXqDfq
7TNCwv2JYvPeLEayaaF11AB40mo79qriNSyz4nFsp+xEW7/Ybe9BM/YkAytr11r5azkGAYit2vsJ
aiSnJlwlrjUYuU7MMoQiVTlY8c9i5Mdx8ua/5HihCMCBBIU98JCuXCZM60z+9VvE77nsHRmes2xw
roSw7GpXCTGv0eIY/KKOHoACXBZz1w3PfWKRY+6AaayqLHbD3HaEaNsU7yc+zDtshk046TDQ4QSc
e4KNwej9ZCGlz6jPnU4sxnHCiqJaMQ6D/f0HVzBOoZPCJM7WSKurEdSkh9atqgNGkax0YVgXHVhQ
plMn5Oyw58FKQCgE4VgbXGTzah2FqX3tlT8Vqrd68PafsdjOVUer4JECVrMF9xIGOqxgssVQOxb3
7hhSSt+YsOsSlWyr0hem+V9+f3fYWlwlrpXN+as9+59tDxLGqRqsE/Fb79tlH2KanuX3dz2QTqkM
OgHOWc79eR6Y2vU42I+XGzcYtw4k8GyIoAUs9+5IuFBsk53dLcpVHDzbQ5e8hrZYsz7TMDTrVmyK
0VkbvxQoGa2OpQcRtP3sMm9lJKaF0I7uGmiOuG8T69yFUDSNA1xsheuUSTSk6dpJZOpDe/CHA9To
c6Gsc1O01ecchemR41odlDPAbnd5QQzTpAMO6ORVLFNdfGbDUDyy0We/rBTKE5dbN1wLdIiByqrA
sebZOouhk8e0Acdcj4eZsnAD7SGftDIIUzeaRecDLbIu76xzirzJDsJuPlS+eLXPuv/5V74SkjBN
1tL/O9OowSrXF50zvsi8a+2djPO4+2KNbr7GRW9YcB1uoIZWQj2KW2efD8hIjvn9mFpg9gLqfeVq
axrC8vu7IQhI0KGoSXknNc3dzwaV/rebxdACncwld2bQTswsPmddYx19R3Xf5QhVuq4h9sY10Oya
VZKEABd6eUTBCndly1L9TjFp29KGOm+7nCCrNY1p8oaCl+yHY+X0qgcz/6/L9mBaX82g1chnB1lJ
P488ETruTlgc0aWpFyfANtLD5U4+XmKqE73Qwesgh4Gyl2jCbQ0xQUs1+b0FEdx57VH58dUGun3/
7iIQbJG6bnmALpqZPA8CvKp1598lCwWtUlXyq67y8MbPqpXI/MehOKozvUwofJxoE0wviCXRu6Zx
cgJBwlneSSnb7K6sEAo6JnNY9U3UT3FL9wXP+7WSpY+Xjep8MJkYu4bNcnoRPbZ11cUPVlKw23QA
t+u2NVt6fmeWXcaSVBQu1iypwBr7l2EcMayVTW1aLs3oZQ/RQJX1sBkZFN685w7SgNwdi2tVoJbG
j7NhN8ZD5R/Bez2s1eqY1kx7rU91WEm7z+aXJFdHi81XfvtSgL4lxL0+Bnu6638TpNl00tBQcwsi
s/1ONUPylrA8PNqhf7BVONyXVX1XNGOxv7xMpo2gHfrhGGeC+3N8HhywgYfId077sQ/446SqMljZ
C6ZONCcRSt7Rko7TS5W1PsjAEc6sltATIf22NAjViWIme+bV7DkWQpfWICIC+ZPv1MaQLk+TwQPp
ZDF0ANEX52F8FjEgwcc5xRB6N/U3cbGGVGeMKeckyR2SuHlEKkUOygd0RwIWHg1T+XZ5CIZF0Cng
k9Ky2zavrXNOe/Y0Lq8bL0DMJEm9TQcZ/Q+YjscdpV6PVHkGiY2y38Wy77vd4PqWu6ZyYjBBHTnH
R27nvPHJXUnZQ034t7hHGj1L4Le8JXNTt+CPzgJxmstxjV3TNHOa2XeIxfZTzcIzyy3rZXKCb10R
19+EgOjU5bX5+LpH/wOmyxOqpqZlJzlWe975BzFAVNtN1XFR2L7ch2kUmqUzVuaO29vxc4D4+z4B
mdKutXvvUIks2Gglmp3Xog762o3JidsQDMVxWu2DIFmDbBsmSQfUARPmoADIL96mLBgeBhm4+1x5
r2WC2p0oBCRkZTEME6Uj6dy6ryWEbdi5rVR9bDzUCXtJkOxTMMJeXgqDN9F5aOy8H/1pcskdhB75
fiKuPPRk9e1gal270zMuLMQTJQVGjNt8p2wcjYytJaxMs7P8/u5cF33Q0XAm8XmxA17huZ6U/l2f
Ia13eXJMHSzDeteBxIvHTlVITklCgO+B/hYRCLaGM3+83IFpfjRzJuXYFTn4xM6ZQjp0H9d+3pxy
iFfkKyMwdUC0EUxu/r8wHK8gMvmTjWAZu01wJ14rADV1oJlybQ/c5ch+vLSjq65mXpBrK68fLk/P
xwENqiPpKHRCKloN5C6runs+IKmiaqQaadwfFl2dtgvc3eWeDMPQ0XQE1+0wra3sB8lymR7rZA66
KIyl8lZuiaYO9Et9nk1d53TNCx+D+hWVSXO/XwgD13IEhq2q09SUWeygFN+CPHPAs0PsVjG0NgIQ
i66Gvw2LoePq+FRndohk1wl1Dcke0XsS1ZB1P3KF/LaqLciXE3vjbC2jfGd4nBGZVCRM3hAvs8Kj
11l+ejdbAkrpl9fbALrAXeDfHjLUhTp4LTJoT6kjsZsbVFt9zrLmrlwoR6U4lV7/dWjLqI3Z9eU+
DQ8Fqhm7UB4umWGXvE0pgIm9z9yoUtmnrpq7R9CvVYc5z66Hygo3XkR1ThsPx9TQZSU7ebNDI9JA
3aXh5TZ4H9UBeMLyZObMgrwseeE0hphO5hVr62MyF+34FsLO3GCgiHUUrPyK23QFbic3+XJ5JQzG
8h+gXZWVYA9JwzzizvwTUJd470l2PyerUD7D9/8HZjd17phllvMiiMjBeTLQG2tuvRWvbvp+LSRX
zwBT5p7nomoGataoSQmgqogo75yGv7bNkHZwTyPKM30YyAsBxNXreBH5My1AbONMx209aCaOMHVG
EdhFiDcLHm1rKq6W7W+BuPnqcgemJVh+f+dDPOiVOi0k/PIobu32dzIWmRfuwgJU3WvF64ZroK9b
tBfajqSKvNR9O+xwjY2jybPZk9vOP3PhNptwHtDh/HckCUSheJxN2ZtX2uBFnzzIEKB4Fkxn0Ba/
PFmmHaUd46Ht1T3kMchL4c7pVTnx9hC0NTuUjVrDZZvWQzPpsg7A0sa79A1gcvEVWjs1KrMgAn7a
NAIdRackV6WNerLTsmM72/7j+WG6C/1VIS7DYuuIOTV6XYk5Ii+tdF+hnJnsPB+QfpCe1fuiXS1t
MXWj2XY2VpkrXC/7IeLqpaxUfi1b8sy8qbj2ZbFGnmRYDB0Mx11as06EYAW3md+x15L7JX+O09Xy
BMNhpwPhJlYFSlQtcCt28E34zD4xFCzueA4naA0QYgZp587KsjVNHNOANGsHTHpqQ6hvv4W8EXvf
9dp9kUPk7/LmMi2KZujKKyYalKV38vBC2mdNzP7EmVVFTght91R2/oqlG+5YOupt9jOVInlXvzR8
vA4KcU6yAdcfPh6HmNIdtFq35YGpTmcjbDqAs5PUL7IdgfJ2OkBK5nZNwdY0Ds3W05DQHPoN2Zto
Gggg2dwHjYPrp7tA5OEnJwusQ9cn8bbjUMfB8dICFVhdwD9y7l+ThMlDMvPu2LiQ+7y8AQz+UQfB
8UF2M8G7/gVgvjE/dqVfXAX5mNPbiZBg7dZj6kWzfZU6ecxVHpwI6kpxxS7kbWwv2dusWHP0BjvR
yW6Eb/m+I0r3ZeIsQN0KzU4+77P95Wkytb4M7N2Zy3B3JW4Wey8+UB/yp2uTwb/xLfAhr4WnTFOk
2bntsrRKgxjJkUSCYiCyG3AYLEG+7jqdizXlQgManOpgOM6kL1vOK9TLO8/ewPpjPsfh1z52+C5I
gOxSjnvrFniROm4tv9a0mo5xyn9tm0btwMcjHXUSqi9fJtAm73MmbvyQTIdtjWtHfcnVhLr0gJ7K
pPkuWqJ2Q7gqOmxaHs3whTWK/+fsS5brxplmn4gRnDBteSYNli27bcvyhuGW2pwJkiA4Pf2f9HcX
arRweIPbswB4AFShUJWVmZMmp7cAeUEeZqji04oeLNERui+za4LhdIpiURNk9LlFh8QB9eLgTlTN
ziDFRMCpTk5hmdX1c+z23X3h6Pav3S0M1AS/ldXQ1jVqbc8Aps6AIA7LCGaMKtkik7OYnwl/45zX
M1nc/CX2aiSEaVsOdaRYNm+8mi27ayLgxjYLKiS/2HNYxjfI2BcHEnS3nivzjQlsf8Cw7qnJJNDy
afXMtYdioxM4NI3GloeXXWffhL+B/nqaR1AvPvs8CKqzDwR1fmGOGy5P+yYwLJcENZ59osjR6dZO
N6nH+r8Q8vYbZ99yrZqgN81AzjNA/fwlcEY3jjLAhXPQssohUgNs7eCwrvk4+HTfgQJDg/F3ArDK
/o9JYZ4/LfXtstW89+5BwriGD8IjachcBsKQeP7MZB+18pYpvnFXv3uIMLjhg9BNnTuiLsHUx9IB
jWzzX0G/ybz07pdDsn0tBr254dg0BqUErwpeRo+Fc1OkX8r6y46zg6HXUPrN0IBTuUHbYugm/CDJ
F7Tb7BvXiCqcnMd1vHAw4KrsWOv4BO2/4/Wh3y2B4ZPXePnNJ3daQz+7+cMPnOtz7znhYfJomUZk
jOtzmYBsIACr/SOaSoJjDfntPY89zLvuzpt5vdwhRRhji+Og+gvlMAXtYhoe/SncABq+a2mYwHBE
zlTyiacSE6guOMxSPccZ0UcvTJc7QCAUilYt2fgz755XzGU8LmJe4Fm/CMzFP6r+E98l2opxDeN1
VRtUvgb/HTSRL07eXILN56PNCgz7LQLldA4Izk5e+JuyE/KlkS5/XD9TtuUwzFejSRTUXTiuZVj/
bqdpeq1cb/n7+uCWD2fGhxPhFd0oIUnJyT1XP8n8k/Ov14e2fLdZrJClQotw64Gbv7+pnC/u/Hp9
XMsnm6WJBr0kVQdOmJPOb3v9Tw4q3+Hz9aEtn2zy5qNAMMW0BMVevpylc46b0/VxLZ9sIiAgaxGi
oxzmObkfKv9JiW/aLfeECEyY8IfMHdp49sEs1qXZb6YF2pFEsYFzsayHCX1IdV5LlYNHc4rLyE0f
S28jf2BxJybgAXyRqc9XlsukBN9EdQizF1Ldy/pHnciNNX83RYF1WffijUssVVlk04hvl057DMc7
b37GQ1L75catatvTdc3ejL90DH3JPsaPc34O8jECgvLYzmpjeNvSG05QFogtyQi6bdBCHKpmunCw
Ze07jYYfpOAfqjge6aeJvxbpq0+hAL3VnmXbWMOfzIVCQDnhnuidB5AEQf+8OWbzo8DDsKiWfRc4
Nzzi5KSpFqU/nFzFTrLBlnbjstOeTChDA6WJuC3xD8KmCB/9Xo2XvkfubmNfLcfGRDAA7OljJ+EV
G/Sa0EBdhpQfIYKwceot62/CF8qUMu17YH5u5f0Qf1288qBAmMHv5k3ZHNsURozToMNPEL369eZz
UV4mKCGIcInm3jkE9Ua907ZK6+9vjCukzK8lgY9nyUdAPQ9VeqH5VpBmG9ywXG9Y8mJGZ89J8/QB
XXCXolyLuLvAgQyNg//+9nykPhCxOJ0ib8+TP9wFDPVgCIAkdbovQjJFddK6SdgQYJcz964QSeRl
W0LCFq9pls3DDocnnbDwC/sl8g/1/Hda/zNMl12exyyZC39xwZoDn7mM07EBS5WLnBsovjYOv8Vn
mjw0zkTKOafAmM6xQx+DoEdCr/Sml30fbxybMO3GCaLpw2lAfz747lPxIZZP+8Y2zkwXNKn0GgQe
YT2euS6Pg+ZH3tMNp2NbGMPjC2fKelD0IzyFzCf/2CQb17jFksyS98xp44Y1xmVl+s0rUR4b6g8y
zDe8gO2zDT/vl6mM6XoYPZp8YO1wBPbg1/UFtwz9n4p3AxL1USwYGgGTT+IomeqN28myKGapu1Gi
D7omw14m0xHkK3/TZQEMOdyDFWTC1G+RWrAhoWB49cNndP9X4T8632oB8mzLYvj2sEpcd+lj53Wu
QNeALqbvecP9qGTBvZ7xSwGUUabkc804aonjQu88DywVtHI/1a18nKZ9mS/8zXV139wALPNZKybI
CzRNBxgbMjrOlsSXbYPWP/9m6LWhDVRe2PucqbNPW4gjyDOAi/ucnFkEnxZa1wB+gGbdz7+xueSR
QIZQKm8XRwCWxrDmGOjecAhxfzH3Fb0oh6HfyhTZVsaI3lrfqQRZX4MDmkaW+JgkdUTyx+smZ7la
TEIZsSSM1j6sWQTizh1RLxL0kqXDh3KMN/KBluNr1rxbr0idduzxmh1DhJ3+E+n5vqehWe1GrD9n
EkKqYG30jo2gRwLa5usLY1l1k/klDPg4QfBkOM3B3QSF2aD9oKe/r49tWxHDoOeQ0dnR6/ueDw+K
VL8WEW88I2xDGxYK2c0YJJq4zGd6Hpq/iuH3vk82zHMRPprcBozriQsoOudxFy0qEyadC4EeksMD
DOx25y77pOVGNGY52GaROpwANOQzHD5Dk0PUAZR8nBT9yTuvvAlzv/x6fV1sx8QwzonVQ4z2dzyt
/O9xce8vE/q69sUfJi2LR2oi3B6G0w3QiqnIaRTeQ7yZCrJ8ulmQzuhYQFtSVy/hkHdREVYvWQHt
U4ju7ft+sxwtdFLqYH3si/aBNnW0CMhcb5jnmm7+Dw8IEyYlC2tV4RQUN1HgTWdPg0ma++ABYUpH
cTWcB509DznfAihbDpNZjyYDU9KfkEH2IJwpo4nk7RS1owQjNCmnMyC4e6PxwDDgYgT1+gigwykl
KiK+uICR8NCL8nT9vFr8g8nUMncBCSAqDLMIyjOfKpCiA922b2wjXp5bJ1Xlut8Lf6jVk198uz6u
7aAaV2ub5KgErw8rrp27eYLYAx+Sw5DWr/vGN224WpTyZ9jZwLNILvV3yrsDk7tUTXBUjYBZAk7b
S4plGWt5wlslUq53vv7llt00y8wdXRzwa2HoQrMoZSBXVVsKG7ahV8N7E4/1eCOTQSGi9fgctd14
VOEWP6FtaPbvoYuRl0kVIBaTkCs4jcPso/6S+hsxgcVWzfIyeBTHUA/ggx2T8cNIiwtPodoxeMfB
TbYqwOJ972OWmJ1+AOXljBNZ84fAT84qeOnSu4599yAa24z37tYV8D4CHHRi6xq+2YYx4wDkFlPy
T5qip0AIZI4SNAiNTVpHtc+Wm7xwvKgBjcIQ++UFBY/8uO9sGdbcxVXoQyYSSavuTOsv5c40yR8J
2zf/KKZgiGWgAjuFND+EXnMz1f7GJ1schVl5ntEHI8MYByvobkbxoRtf0Nge7VsOw4qR0C9pIiCu
wRlatYasaQHLVn9dH/x9okMmTE6VvGyXdkxwnXXaefFlAPFMHSnd/+rpdCSxhnSOjPRCDz3e9WHX
A62t6cbb1WIwJtnKDNQuqVvMTeLkhrPgsUDevI+Lm2rZorCzWLwp4CJ0m8ctxca01XgpfTciet63
LybZSs/cZSpTOO8suKNIAAXZVvuc7aPXU/bmoPYD96diRpTuqM+x+hHLjfeQbb3X+d6MW+ThEKgF
J6kflm9O7D7W5REiDTlX++Iuk2FFhUBmxRWilWwBO+6jy266LZ0+i4X9Ob9vvp01nK1sIdWLkILe
yVV0tx277FgNdKff+QN2ezPF2IJLzlmPI3PSC89B0VqLjZW3fb1hw5QERZBmsKAhqaJFf+RuFwmy
EZFattWkUUljsLUTiW318m+9uBvHrylUAOPxn+suwnIaTR6VWvh55a6yl7G8V85PFm58tmVNTIWW
VrjApa5ywBmQ7irpDjGYVMutXKRtUdbf32ym68Vui2ZEPAHo38L5RgJ0Ew3lIZC/9q3K+q/ejJ+A
wj6ZO1j/6D2EyLnXkHXdN7JhpURNzlyEGBnOsGmrBYKI+zpjmDA5UtJOIabtsSpFqaKhuamzpznd
lwAwwVBDUrt6Xm+SprsNqw/UO11fD9s5MYJkgqwyANGwdxGcnPzT3H5Ot5yK7WgbZlmNc6qTFO2S
oApAt0Wf/gihu7Kxj++fQG5CoUSVpMArwSyhowTCmAkY5dijS1QkpIh02O1iRQM/oBEv575yY8kz
fRKquWFeczugK72Z3Y2k/vtrxIURM9ftRN0pY/1JEn275PTgqC0YsW1ow0ZRDEZz74AV8h1276Xx
CYXPjU4B29CGeRZpSNE/lehTPFYRR/cJcIEb+2obev39jeVPCt0h7pqKjjUwvJnbDAena9Th+mm3
BGTchDv1kjTaXxCxZJ7TR0uZkQ8pH+RjLeYHEGZ5Bz8dv/WNR45ypOQgh9CNchATR0osat+em0AP
kRQQW4phctqDLNFDMOwc19hwdwobr8t4f0q7AqIxzSFm/Hh93Sy7YuI7FAnLgOlanwiPnzy8qyMk
9X/sGttEioliqgqf4bELJoDmvukn70fjhN6ushYXhn/r4ppMI5X48qWLmJgOpd4CPL/vOrkw/Ns4
dk7X9utTeiTPpZpv8gxpnXlfBMxNHBPvCJEDw/As/hQKekimYudu8n/bWDEMjTtL2JholuVUw5KP
Qm1Kl1uWhRsWrKAnBaZjR5+WOYnc7GPt3Qi9q2giQDv7708XCmXQopLFy1CqVVttWqKg9BfEY0Gy
sTrv3iyCmm+2pE9YM8+UPLvUaR7KLmHhgxbdHB7DQQ/poay8od0TuWIuYydAIzqwwsPfWdkGomGk
r3MWFgfqV192GBcmMO4Xl3CWTlB1eGnRzN4eQNkWT8cgk8nO3iTzndY0DpJIqU+fA/wZlEn1X6NI
2gsful1mhr9gXDYhKvWIUILiBbI6r5VEtwV1gp8oy9KNS+Fd54YJjAPrx0W51LTIXpJaE3mRJQnT
G9YUame7m/lwC3hbLNRNyhcXyrl3DoiCP/NF5htoYdt59f9tEknbsKBN5vJF4mB+nvMW2Pwqr380
NEkvrcq3cJW2ZTI8KSpQ9eyQMnyuGigoHVWiPXk7tYksNt63tgkM2/a9JIHQXZq/+G2XnOpQNsCx
zgBDXjeFd/2SoOZDjsi6mzjArM9xoPiXti/9OkonPv7UwwzNvuuTvJtBxCSGQVOvDdiKxb0d0/Lr
ONPblcYcMvWP7cgedY+3qXqok/Hz9dksK2Y+8py6Y7g75/SFdMStoZNcAgWY8ZEcr49vOVqm/mbl
iJ4MXli++LOvPsKtg0Y0nw9rYv3v3Bnc0/VpbH/DsPB8DMICXjV4/kOX1M1iutN9sisswpass76J
KOH4pqCkefGCDN+yHNSkUMxLsnJX9gHjGwnVxGUg1S2L4DkY0BsjISVWppWOWAlKoOvrszrr/xTF
MINh4ZVGBq+s0uBWLsuvZCJfEr++xKDdW3nxA7FFEWLbbcPAdVcNGtWBFA1coL0gfHGiOaHfnQls
5tAv2ROQ4c8YVh4unaxkqshzohTkpWKI7dLL1CuxxeT3/mki5suwLdE3F0Oo5LkDc/zt2mf8IuIU
EtzXN+N9N0LMByGfZzKXsDz0PmE3ZFOrxxqKHaBGzTZK3Kuv+O92E/NNCGHjtGSlk7/QYYiDo6J9
+tnxcP+lYAjhXHq3BESjMxh8tgjr3j9gxOykcQE5GsfEo3/oC5IszW/nWQc6Gmn8PIT4koVt8knY
tscwdk/SUjohLsN2Tl11gBRtAwrBWvON69A2vmHugneQ8mmL6gWyDu2nuBhQV6Rats/Xt982vGHt
1AVYKy3b8sVrSm84lgKcvufaKdqNrL1tfMPWB2dOC53jli3SHNuQ0uJ347ftxsPddngNE0f+mA9V
mBUvpFxh0SCyH1ASTVQYfvGHaWsL3nckADP82+NS9GYyX1P2HIySJ95BzIsciwgbDenaY5EuXuhE
1dK4idgwGcuqmW+l2gvABTTK7CWP45lFUqwcY5Rx3h93bbvZ+CFVLzlFfealHduliVzSj2edgDBm
Iwa1bIyZE+iYqNkSyup5ykLnlrRl0x7CpG6+g7Bu3Jjj/dgEmb1/b4vOKlDKlVPxHPbgNV+9V+jr
Q4si9klCzOCP6lY2QCx0dPYZi5k2CJthUh64Hm7nTn5XJUdrqBADLzb+kG3R1tPw5mYvOvQbr4Sn
L0FPvnZrpBuL/Pz/8TKwHGRuGDvzPNLnkwSUBjipQ1eTJya65qksOnKoG03P1w+X7X8YNo+bfKrH
Oaye0fD6BCfv31f9SA/ZuMyX6zNYHLypIg1wZ8G6DpeuQKduferJrG5oH0PzuZYU5Bs+qBGHOvf3
vXhAsPLvnalSb4AoxpS8+EGdOZHH+9shaHW9sfEWczfbRnxcTrWWij5DkCz/lMg+/epIMe6zdbNr
JKSjWiQBmU/Gff5NKdSp+rhcdmU4ASle9+jNqeVlO0mwpv+PAsFXQQIHvFNXgJjK0WFQI1psQIKA
N2Dq3cWcsbSA6FTQowmgRqC6q26Of7Ge5Tf/Ilm0htolNPLG2FF3tHSn5lCCqGYr42ixCWbYtoAS
LMI38NW5ypU3JXROHiUIoH+XPbJK143CNoVh3UNX82H2lvQld1vVftYQhNI3ccKhOBahNT/YMj7b
PIZ5q352c9Fm9QuIoX5lcSu+g6HmK0htt3h5LW7K7CvtXCfVWoJ+KM0rfgH+AvVJl/YHTaW6KDBM
byyYzewMqx7xBhm7tOfPtPHoHY1dAq+B1OQWvYrlf5jNpp2sIfKQxvTZZ7q7n6uVPS2Zk2OluxoU
t11/s2vjzc5T5ZRlWEpBnpfKTy9qKL4Orp8D2+btguMJYnb2xOBi55BW8bJID1AM/JrEzdwc+7Qh
7VZh6v32AcyxruIbC4xl7DS9I8vnuUXOGfRv0GuCVEm8yPtw5YbB62r4c6dDuPNxFRXUYf6lHgTS
1M73EFWs64tpORRmH5BLEhZnUpNb6s3yA5ADdQ/ayn5JNnz9H4DAO8+h/5BlNkMd8AqplGyUy0PY
9KWOZDqiQ2XMnSI4pNnotVGCsGyIgs4v1+64VYuQ9WCpy3nlb3U82Y6n4S8Kv+cc/897GLOlOPAx
Xy4g+KsPSyVenUbH+14AJnGmCtKl8/KCPk9VrafIo9r5u+vcfOMJYNsv4wnggByhFWFfv4zaX2Uj
xJRR/VMtYKreShtZHB41/IR2Crb4NKxf6obd18BgHuuaY9kY3UlzT8yWItW7DXObuHhuvZYckz7/
Cuzu1vdblshsKmrpjJ3OZnIbu3UHrjAQUKJKXp2vG4zlGJk9Rf6sqlRLrA540T4hem0v7aja9sxZ
fecTrflGzGfZBVONekgLBxmWoH6ZZqc5VNQbbnXtymMyZ94ulD/6hta53/igBBQwSx4S8tzUehiP
XpGnTRQioP1yfa1sO7H+/mZ8FTR5muQdfx7jxoXkeZo5B0fO0Fe5Pr7lSWS2D9FKTzIcFiQ+8lB9
q8Z66n4B8w0hIzJP1XjkDLXfA5S+HDAmLSg3fWrymuk9mA6snhEYuDJwnDlEFK4DVnwDji6bLvng
VWLjpFmifmKYuoZnzMbaJbdJ2A4HHSb917asvigECMdcSHV2YkdsZb5tx9ow+nHKPBd6UOtSKhBL
gcw4S0DkOVfyg1O2W7IHlgNhNh2pTOdDLdawk82/KrzvD14y5RsWY/kLZttRWeXQe4Iu2nOQE/f0
R+k7hQ+OxmLsj6r19MaVadkXsweJx0NZhU4pX9S0/Ior0JS5fqju+qFix9mJq4egT7JdFUZicm1y
5BSUQ0PcJqpJL6XbBv+PNNTfLAHa9sRwAg3eAtUw1uR5LgMkdsq0y+7wPKi3gCwWR2YKTysnLNCi
zugzekj/SkIPGuz+oV/cnQ8ys1Wp7aBGmCEp+oy2/eGoXYkHMeH7rluzX0mNVUcgnBU+KzD0ntHZ
Mke6H3ZhBAQxiTQnR7o8zFHTgiJOFZzBzBxXj3EbF8VGYs2SizZ7ldJVSVPOhD57efVK+cBuxiE/
xb28U3o4USf2oxCQt30PDLN1qZ6UrifHky+18EAxNjZh4DxWHmj+X6/7e8tRNVuXCrcuZr9s/pfo
lrJGAaLBY2BX67cgZvcSdwgYz6mmz6QpaY+EZ+LIYzc64d4FWj3Xm/tQ1yTpch7IF5DhD1Etx/K1
8gnbl64ze5SqMlnqokJm4o9k9RyL7ii2Kdst3tVsURp6t/LrWMPrVQBsDKIPoxCNmJ9jub5SVVz9
2LfHRpgOrpVcgxGT3hZDJiJwOPk3EyTZjtdHt/0L485uhzgB3IeR25W2v6i79gj5sM8J5Q+i7f2N
sMQ2iXFxh7pyJiUUu21DKHu7Oaq6sUpfY8CnD15Dfl7/Kxa/ajYwubSLpTd57Fbl8zcXfdRRPLUP
Iu3JPnM225hiUL0WVTOwW6Tpfs8iDaKU1t+vf7zFkk2uTJnF3VRXKn7SC4qVWZtCEq4DIvnb9eEt
a+OvV/cbQ0OdTqfEH+MnELGln0c+uWeoCvdlhNTE8vn6HLa/sO7+mzmqNITUnjNCBaKR9RTFKZ2S
k6fCYmOJbP9h/f3N+OGSpXHjgw41y8OnP/tbVclrrrPsdP0PWI6p2cSUNZCsZRxlwypZU2fVkJTi
PqiwQugs8msCrmVXFBvPYtu/Mcy6pZDCQSnaf6BtBl2zif6kdIkvqdi0Ott+GKYdqsDPsoTzW+gy
qIMPZxV5bNhXljR7mHQARBmSNcmP1CclKNvnIDyUPuFbLsO2PEb4HYZd3rgSxHJKu+6Ztn5xx1ua
HFFJ3orDLOtjAuP8NMxaiZbKB01XZbkeuuADc7aYgS1/wITCKU6WsAe52gP+ANhX3bheHvXYjflh
mjz+7fqJtU1imLWEuFwyi4Xdymb1qZWoL4s3ZlHP2XK8PoVtlQyrlktPcpGNztOYe/GnJkvdDw3v
2vO+0dc/9samleZFLLLYeULA7dwukoGju94igLetzvqX3gyeFICnzQtlt+DybQ6ZbLMIdNpfO6/f
mS8wkXCyc4qhUoi/ss77FPtJG6EstPNtaDYxUd/306rA1azQPEkjOdTzeNiPXDA7mOoir+oy185T
N2TVRWdgnII05V/XN/YPnPGdNOefTtE3i59p1GuqLAw+4GbDhSkeJDo+LjFlj2NeyXPsV8/+VPMD
jel5Yu6lH8Evn+YIbJYEzQ+TN9Snpuo24n7LUTDBci4E5rQa0upVFI4f4c6YLmxc1ROyTdilbYr1
yfHmDysehM3UiOJ1znMvjNp++EhZ2JaH0oOkzPVVtdxQJkAuIz3jWZdUrwA35UU0BvF33Ez8GIdL
8MXb1LGzTWPYfNWTseBtSm/ngj5UXQCVV8jmJk38vDiorO77L4bpxxXrSAc2shfFYi8qKJXf50K7
Y+Q4kBBKu37Z1cgtyH8Qc6LMp34ZwnvfRSxYAbwRQUXS3XBhf4z9nZNuAuZiH9egatzgNowZyx8y
4RI/gbwE7zM4HDGm9LvvJm0m77tkbrv7RNTxnELEjwE/cix5WA1/01ZU5Ry53di74hQXZKAbhmjx
3ybYLmUl0Tyo4tc8L+ImGnWpn9mSJxuGZRveCO01U2EjCx3eV3Mwd0edTp0HJQRf7cv3mPC6VgJB
5HpleM+Zw+s6Kjq9yK9Kl2PBoqWYxT5iJ25iI1RMcOL9FMSWbvYT5OA/SFIdgzAlG2+gd5NkQOoY
0Zhwys7rHLQ/gCL2H9R/FggD+YiZGCMnXixfZ0Xajane3RNMZe4JxOuUErQ/NWhWG5m+AA6zYbS2
oY2wrHDaJVgI/oUfgl+kKZAt2YiH3/U5jJsYiIW2EBgpSH/Kir+m5YM7TxFrzgXZOEeWDzdBEMhO
9jXhGH4C6fjBEWo6Q5ZrS8jc9vFGHFZmo2jqxEc34ySPfQZX/ATKqiPZ12zMTRhE09OkQWPF2h0Y
/5W25JNDn657Ydu6GF6Y5dLXjZ8M4Hhi4tiA5DrSjtdv+EbLoTdRDwWO4VhIfLdS9AL63EvgJJe+
nCI/X44BWDX2/Yng31dvNyZVvqSYxnM+KTeJKjTDXh/53Usdp9KwWiCIIMhHc7RLQnQlGVo3iuvp
XDbq9fr4tuU3TBVAa3RM/vly76jyeyhA7hvXsFNWAb8yLYs+pe4AYmE8QJDp2cKpWXbVxDWMEPUs
eApqjELeTy2P8ukxbbqDBhNQOm3Yq20OI5ryoGTvTnmlT0PzwPmpI8m5x+Mm7qIwrPZtrolqAKQh
EB1HF6BeyJcx4Lc0hk5pMW6VkCybayIaykxWoAhw+hOTXtRDw37hweP1/bWcSxOlUIVyHFWBT+fT
N+7eV8nHetiT4WfcxCeQxdc+0vz6NDlf5+C77327/skCxvifMAnjGkY6LSpr/aSAKU0fW/2l5Y9p
guKqaiMv/FhXTwjQd+6rYbRgoWrnAP1hJ3e5ncOnsPtRZltCnbaFNwwWIMl8FuvqVMtPUXq4A1+b
zQ7Md6sTWCLDapsR758yxq529afW+xGTx449q+A30e6BVRsNC5a7yoQapE4DWokGHaRD4l4coEkC
EBu1ujq33bSRsrYskgk40FXXBGEC4oCh/czjf7i6yXaGCSbaIOmzMMHTEDZL429l33zxShD1kvHo
NmKjbGD7+nXh3jzkUmDKiwV10lPfd1FSfWnm23mTJdW2+uukbwZHAzhRBJTLpyTUoJl7lUH6VwhZ
OqfcIpu0ff7qjd7MsKiB9UGByA8yBw9q1j9473yug60CrMUxmxADWS4yS0sYwOgMN3OYnol6rbhz
s/SgU5+ry3VnYfsThgmPXTBIL8Qsvt89sNI79GNzrnPvy/XhLZ7ZRBLMQZEMnKNlnXjpMeTDafS3
Hpu2DTZtuGWaOG6pT4X3eVAgQkgQ34Ouva+K8/WPt6yNiRnIReO40wDr6ob2DEw1CNuSA+2djeEt
ftpEDeie0SXpsDZlNd13KT+kpAGLXXlIwbWt4yLq8zli3a72JsZN8EDuQWwbQFh9ckktDhyC3udl
zMcNZ2fxqCZcYNROVTloZ3lBLNFGYLUbD4USD2PR/2hIcDuxMTs2yEld3xmLbZg6nUsKQcMa6d4T
EZ+g3haF4NUo+3MdBgdQ8R6vT2I5uyZ8gA/jCMpKkFV0butDcTTMDpwVW/BE2+jGLZ2NQzYLvuDc
+hCcXIJHQG52frhh0wS6dYA94sPBFQpWSn1MgmXfi9fEDTDt0UJ2DYZO3VNA5luut5hqbdZm2HOG
WpD0FVgouq7/rUv5hCaKUzNu1VEsw5sQAVLFImEEi6Lkd9ZOR7Zc4nCjIGrZSxMdwFvWuMOS6lOu
SURAuzhNW7wFtqFXC3hzycQjkkrFSmsSsOUk3ekcynTfXpokpuHMMqcL1huycj4G8fJQdP1GaGvx
zSYggOHeatwSi536H+rsAgAsgOWPNdtqIrBt5rpab1ZlmiE52zYI+CFtWR1Zv6AdyRvVoVvyrd5i
2xSGfQJmMM+qQ26nI34flbSMyhGwAO5nG2tk8WGBYaXuAKv0gUs7Cfl5hMQ3cteB+pKGn514q2pi
2wYjhs7mNhldCjeZeMnB98QPXqWvaBJc2QJ3yXwzboIBNHSeSI6e/lNDQJ5WdVHW36S1Ol33wZZd
MJEAAgDuTmlYVrrIYzHnh3i5bzd9sG104+07skC3aILoQWkZ3pSxeHQ5vfN9/f36x1ts18QC5DGZ
64YiFVbp8tAIfdTQ2dk39LrjbwxgmJGu5Q1CEyQghPvNcd35aysnZ6tobrnOTUJT1sZ4aRa4nbxJ
l5FsLoMOfnM5n5G5LY5z558yKvqNTbaQmnITDxAqcB2WBJF0L9NT27wUsX/ibRKt9F8CPQo1+PMb
X554vQVPs1iGKanZ+17OwBeA2H38WcXzYenKQ0wvvfy2b38M4276rulz5mf/hEWj75MEmHDltVtv
Y4vrMDEB2JnJha4Dzm0c3jlgDwb76DlpkkMJsktabDwubWfAuJD9lBQyoaAYq8dguCdx9sUV5XT0
Z/k4ZKEHejDUkMqJbDGzWczFhAmMUMgIXLmegpD+8of0rFr3add2mBiBzlf+4KMcfUp4d0/75O+e
B1vNR7bPNm7ofupJp9d8OgEda1HPR+jvRtc/2/JCMDly0Dg8UDGT+tXtsxtXv9QddBnm/gYAxAug
oVAvlEd/9DdQ5bbZVi/5xqeUBWNUgbnjRDpxDoJPKA4ETQYPk4B59kSBNBJbNJCWo2Uy5yROk9VZ
jqnm6j4Nf4/lI02+6/ZrEH4O6MaLxLYvxgXOCSuBQaXVqwxT7zDquTwtlfv7+s7Y/oBh34TUfZrz
sD+54Xzn6yKCvnMEuVKwMbtw9eSQ9tVGmGZxVSZ6IKtaPbkcSbZKxr+A2XQ+TVp5R48gH7MQmm94
LNs0hrUH+SDCDDxVEHTobsji3UIG6hPxq3NZxBthsmUKExtQQmcyEGKuX3tSqyjpiq+NGH67gTh3
/pYs6R8c3zvZT5NIp5xClwYSfPncB1Fn+AoxnCgd3Wjg/wwJiSYgkFCyO9TIFEOR+4vUn+vkE0cr
IpKkl4B7x9H5p841hEmA5O+++x0/hW16qkh/5H4QjfkTG8KIpO7nrGIboaBtYQwXIvwuKf1+RqwZ
V/eKkA9z/Y3q6gi9xN/Xz6tthvX3N7ZdBSUQsxNujCnxynOeoUQxByy+HeuQHgQaI77vm8fwITzw
UCkWDQx78o+67CMggx0sdBkFobsFaLBYtgkzaP6Ps29bjlPnun0iqoQQQtxCn9xtO44T53RDJVmJ
ACFOAgnx9P/o7Ju1+ku7d/ku5UoBLWkeNeYYYNUFCQRe0sdKbQDh/FFU9hYU+/ylfzs/F26jdLx1
pPSQLXTkd5R8ZP36XE7p9vX1ufb0C78xDUSUAyTUt10IQc2KuPAogb/I6mjkm7e94iLpZ3OoSCkX
C/ZUsnd9s9dFfbCyuIFHvPYLLvzEapY2ihl0cEzFs9BPR0lUTub2xnXU3x8P/d//HtSw5WjMN1gg
A1b0LBJ1ALbd9B+2Trdo+v4e5qA5+t83+KDB8KUFiQkdMevZ5dFSvJunr3F9VyRyF5MDj2/10K+9
6sKuZWeHSTcMPrUPNmL0+3Fon9LIfpwhNuaL4WczJPdpGe/esvMQZvrvL+tJyEBQzi06omoLIvEq
1zTdDRG0IF5/wd8ND520/74AFBZr2NUQTVzndHixouPp88TdcAuBf/7Q/7U9iP/89/lrgFm3qZTg
l2QgWO5ot5uW9IDxuXwOovru9R9x7YRdGDhYZNZhSXHCrDl20UkE3/z89Pqj/0y3/O0HXJg3DUNc
FTI8e71vNtW2yu4+Lvf9R3ka9uVO5/LlOXok78LjFuyZ+W+Sffgw7tWuzD7gn2pzKB4PzYPcuCzK
bjWZz0ftb1904Q1WuoblPP2RijzOzZJP8amNdkN61vW5EdavnYoLj7AYUUnJ8aOHJsRkT3P0Zn6T
LwOL8n8PhAnbRsUaX0/Qsh6s36ZVmYOH6I2Pv3AFLLUR2IKR85T8W9/8btrnxXx9/ShcOWWXvDyk
X2jr6AS5MJJg5OnA2hQX6vKGpV9Z8ktGHh7rzk+Nr37OHmTHtFIz5mLeRL6TgEfrv4vORV8EFbVn
B1lUUwbe4zI8nKnXyA0zubY2FxYI6b2+RLUHqYC8uhP5LcjUtcdeGJ8M1tU0toIOdrCrrM3CdmOr
G5/893wfswn/XZOuHpeKClP+dIYjZ6wOvIg3BlkrFc3Xbvq4tuxGFXbtV1xYk5jHqinLAqK6uqJz
NgVRoH4P5TBEW927267q737hUufPxXXkphitLws5nw7yil6+7WYDN03/XatBFH0qKig3RgnBszUq
F6V+vm5Wfz34KbtMDwxJYh1RLPag4+XgGgj2VqW+YbPXHn7hDsBxhryY1ezE1+a5Gqm9Q3PwFjnf
tYdf5AIQYuKTNmkPIrAgCXMGNGq7L7UIq+fXl+avRxRLcxH92SpYuKzWg8EHY6lPZ14PU5Hinbfq
uYOaY5l3a9UA6weE8etvvPaTLhzFzOmwjl6Fv+KwoKjh6vjQtOUtDe5rTz///V8lSxSubTSCyfkX
wol0j2A/RyNinftRHd72+RduqKvbtPWa0p9zyQaeUQG1uKwNu7fxD4Pp678/YO4N6P77PvwZI+XI
SBMEG+BSo03sXPOWXAZ7fuGWMKMPYoZJhD8nTToMXfYJjfM+GM2RBtWtlPxPs/1/cgi85cIlJV1s
I4zukDpblB3lR8xi9sUWuz90faZAjNx9NVbXTfjZR3Rx8Rb8Vx2p97S1dsQ0ES4MyQHz/F2Rs3Z0
v/TCOrWRakrWFxraIDrJsJ5CTKVAePCZMj+C3w+tzQ6Px0UmZldzcLQ12uVyNGWxglFhHOVplqzm
oOLtXAj25ZgWo7c7I1jDd870LtiFAXSmbxyWv6amKbtELVeA0K/IFuipCKGn6yvg21UoyiN0lLfB
cJMk9NprLs7MlEQM0TGYfsX90KbbdQxcmvlVRbbOp7oT6ROjuv/0JgO4DGqqFGBbSEh0okUc+r1K
lUGfHdf4842+xt9VE7BqFyeHcD/D36xgXO8S16kBRXU9wAl5PUQi2kTRmvIviHguqA4qbeaF7ojt
SsnucG0y8vkE6Jbj1SaCpFOtciQhldi96cdfwqApQMlF0XToy6/8uZjAphbr/hYr4xXfdQmCTioo
Kg5aqy/M+B9zDL/SELzhbV9+EUkMnVnHO6KPQzPWubENVM7X8caWXfvy88H8l9cFh4EKWD+md26F
rFkRMrHBILR746dfRAzfkLERnPNTZ6AdgBGMNXOO3QiAf82cUvY/GGg2o3nA+HAUdf9ULITumtUe
xoGnb/z6i4AR6JAVjQvpLyOtpWjSVTG9S3li0cB5fWuvmf9FveMKHHShHD8RWCYg/0Fe9fOHSoWf
27C84cmuLNMlIykX8COgreMn3zGXA5u1Mw7E++F5au/1X3HlDF3WPhUaXNUSw1fqJp3ZdzMxQ7e6
lEl7Y6evveDikPK4ws7yafqJueSk21a6bf0BYsTLWypauK2LY6q0tVgmTk+QZQMvunN+8/8xW3bt
689//5eJ1ck8u0L47sta2Rc7hTwbRX3rEu3K7l7i6NnapTbGtOcdHaYfUmNkWxTsOdaquuE3r73g
IuWgkQ4DDA1zUAxolXWV+6I0svA4Nj9ePz3XXnARMzrdpkvb0ObISyO3JFQfZ93FIKS7VWFdWf9L
VL0Mq3KaoKpw9C4IN2SEUpCGIvHrX3/t4efs/F+bS4uaar9U+igKwfMBkkSHCZNB29effmVtLoH0
1WTY3Kma/ur8CI6+On4ScRp8Gl14i+Xt2hsuTWuWtluHpDyaBeSomBhEPTESm86QzHZvfcn55f9e
pFmlemhsgYFbu2QCGRVmHhfYAabQ3uaDLsH1vC/SuU+YOrrUDBvjC4I7fn4j7b62yReBoNCYLA/d
0h075PhbpjHaCrGA72/bY/rfxfHErYHRXh5nCg4PIUEix0Agli3t8jY2GMYvbLgTUztwSCccOSCZ
WRf6330fv42AlV1i62kE8dAq6JAan4fB6exkNusEUl/1rcvXK2f0ElhPojFAD6lGAmQ7jE3wj5RD
PjSMqjfNq6TsElbvhyGo22kejr5uFaSIPJR1VGmyusNJfX2XrxyhS3i9Niypq6buj4MGKZUCpCOf
i+AWx+e1p19YccUH0IYC33cktH/6s/oLAyvF2z79wnr1INhiSdwciXc7zlZQy5SDuJFjXdvb8y/6
l2uYy7WfiW/1cWYVFG4V6qyiVioLA3sLOH5tcS6sV7gBMtZh1BzNCH4CLdZ3va1ujcRce/iF9epV
6xlaHv2RpgnYgKO52axc/3x95a8tzoXdmgIa943E4qB7OiL2IrpLHd9HZwf0tjdcBF+T1i6RuLSC
+7dfpGNsdw6NC7k5WH/lJ1xi6o3Xaxw1S3kUJcou0BkT5orNVCT19vVfcGUDLlH1sqN9L13XH+dQ
mk2VgJx0bJaX1x9+7esvSi+BmgiYwQXL4+GWhZBAjhlQ5uKe702X2ym7BNLzahh1Fyh9VALMu7KN
N418a/5wiZuXmLhxgcD20nr+wUExnLvEvozn6Pj6Al1b/fPf/2W+mLif1wnN6iNvuxl+n4iXUXPx
5fWnX1v+C8sdKlMCoxyUx3kRO3p2OiBm29e3j/+1z7+wXiFmcLwU5/1twZOQD7Aw+B+j+RsP54UB
Y6BzHVGk4vmu++mXgea9v9kXuLY6F7Zb6XRsg2Bqj9LbL0yR3ypapk2LEZwbqf+V1bmE0NMmNHFQ
N4i7aoDQEviBRlImm9f39trDLxLnmbpwhGpmfWQRXaNMsnawn6O6Degt1OS1N1wYb2FVa+YZrjly
fZAnPJHvlwnl9evff2X1L9H0UoHRStSJPup4bTbcid0f+0JB8Py2F5xf/C/TImknKVgY+iMPkRd2
OEhH1ouHkEKG4/U3nLODv/R5L4n2XBouyxCCQRRCWjLzDgRZAgwHuzPrfDOPZv/6a66t1IUVQ5aI
YK4KJQZEXtzmPCHEJruLbsuCnTf0b7/jwooxDdxNcD0aF9HD/ezAaEXOkcwT8BLWak3rLOy0feO5
vTDprhYTWkAC2yLtBwwhrKgzblKeXFuqC5PuqnmK6oDil5xL1XkaH/iZVKXg7Y3bxis2cYmvN3M0
0QGQp6MLoDr2JxikYFd4faOvPfzCpIdlaGIIMKsjQxM4A+UMOvco59/28AtrnpO4RhU2NEcBvN+R
JG16b0VbZ68//crC04sEusAVRNzORXscIlv9WXjJIp5H8y3lrGtrc37xv6x5LlLmSq+64+yRJ3bz
NBymphg3r3/+taef//6vp2uoUuLqTKhjQaAh4BOQ3XfLrRmwa2tzYb/DWsSmXGR7nAu/5t3QPRUE
nMCyvLU2115wYb+DY0WqyhQVpALZmu4hmgNC8i4LqX4bHRq7RNATX66pQo6C5Q+m/I+nTvBD3rb6
F1brbVUpP9cS10S+Ow8mrTni2Kc3PfwSJS/7frVt0bRH39jtn60N+c3k+crKX+LkSZS0ri7pcKQQ
hM50tfiNj6YPk6pugTSuxJhLXVltNVqfdMHJlHH5TCFPuKNKBtCHjO+nYbqF7LliAJfI+QISyMrZ
c5pSg4m/GFf1krQ37/LD/6fa95cYcykuK1xpkWqhzCCL6L4BgzD0H2bEzU/zysJgSyFW9Q9UaOp2
RxdmDmYCAXmRrXwVTZtpN5IGyItwWviWLn1TZkAD9NtqxtpkddWiW0tdqujGVGUVbtGspPpduHZL
f+ww+KYOQs5KaFyeUM/ktsIXC/1Z+7FdVG4Sv8yZavGJOwdFDbrpoqUsc0pYVe5YIuvHriJTvQEx
6drvukHTh4Ey/UDHbjgayI+4k0OefQf68mrJdRnU2zSJ+68oP+0X0pXlupXFGn4nw1y+TyiJ3g1L
EW58SqNnX3brexIV1QdpW3KYI63xNjqnubMzf5rbOiAZ4P/1F8aa+EBFoNVWF9O8c1qtBG1eEAeG
3iUH0Vq3s12sf3Gt+B1BsmP3UEitwatvUvFbjQ1o+nisJmxwupjHWdHzipUFmPd10bJ/TMfArrui
pQD1MEAv77p4Xb5xjPR+RiHE389hync+Bj8ALrKxB5xrEN17J6NMtONEt5KfC2DcMr8HCa08Ycq4
73MTaowlgUJ0ypu05VFm6sJ9lGUrd5RG64Tr2rA5lQXuPAphgmUzJDjWTgFSlckI+86iptquA69O
AJezJiNRmzDQh4/zjgyDSTIWuO697DFakJE17XegPfbfRlB0c7CKqQoJIHg00WCY4B1Nb0KDLuGw
3JN0hcLJXCzTu673IFmhKMH0lEZ0oxI1zHuzCPYClaoGE8FczSfCmoSBHg0TgYch7diXrvVQQZF2
CdmuCPT8OcUqhAcU5+DZs8Sb72Rq+jgTQRmKkzbcvKgZuDPUlRL41qLvTi1fxo2LXPlVmyn8JcNw
kcehUmu7abqBxZuogzzdPXAiuDMnBoIPdRykZCebNj4sPFD/qGGYv86rlu+KGXPM2dwv7bbpmmAH
4Sh5V4K396UD2XqdkTBEXuFc3ByCyeKozvUqRLYK5cOjkZEAKwNh0Xuy4krqqVKWj3egPAz9YZBF
8asLwvO9VDpBK5MOwnQQ/oOzqJYUCBkx1O4hSdEnyseuEI8DmfAtATTWANb2IKHDEFwy+JwqXLnk
fk3LJ6NZaDMz0QkM3sQmP9v1j6jMUBq2gWrTmdNo8qq/IxVQIGClnYoH3qxMgSlPrjTDZN2Eka4e
V+Yb5h3wTSZUTbKt40K0DwFzfb2TsoJtA4gW+uNccvICRqzKbKmCO8gn5fHvqllwZRiKGWOr8QDj
fSZmKPX72ktdgI59bqMcU48Fy9Ek7MxBc8PbZ7bgBMWumz/oAAR2WWoLNG4rpIYsI6oW7Q8XwGxz
gap1VPlUebYewqQvygfA0sIZqe80mg3Y3SL5TGIOhU6oOMgym8cwVhuNOlfnup8mbFthoCYGwViX
bJN0SVpMwIIjcs/phLUQ8Qg1uaJIiNwLcE01e6fgmEBBx8BqVQ+GZqCTp4cVstL9LhjiZASipu3J
Hh87DSZbpdTM5gXjBX2stK6SnEwgBMySKFLti296jdmcea7jNePNFLPtHK1hC7qCIcSMJiHV1D66
WFcoc2nBjyzFsOyHKkJjLHPaLdOhIa4P7xe/9HGZBTauQQSbTD4ev4pZ0mUzaxrQn3KQ9YL7VT/P
Y8aVbNMvPO1a1CAkgCbkFzCHzPZe+hXDVUFVc3G3lMAk+W2c2JjbbKXhEnxDsxWxGGbOnbvvwnCi
O1mtCztVqcI4+NZZaDbZjGL57S4AbRP5rnB/YP9RsimHI/r7IB7LXFC7xmQe5K8zosYs+QcSTRUm
Uz0Zy0O1+iZFi3tU6x0LV6+3VNdmzssk7cOdDUMjcm284Zt4jB3/imkL86jcmq7vlR3AtIiCS5lM
9QkGsbUNhmUbw8G63NCqGTaAV0n7xMtEt7mpfMHvQpuw9YHYguedZFTuWNiv+zLBMfju+3W2dy71
w7xDxVNAEpuUNagxJxCln3S7RGYzNVOU9Bn0HEbyFK5F6j/VI7hS9kAvqWrZprrozVMiQTwFjwiO
E8TWoC/ICVCkMf1dxoGOnopCpvw34SIIv1e2LPXOFSnCYrKmld1DvpG7u6DUYbvCjtQ6/vIyTeQL
uk3K7QAIkh7yG3XlMuFlPX80jJYfMQrmycuUaluHWTrX1LSooYEnxFxmNadxVsWKqxNqiSHJYy+b
yeVahdp9LEKn20NlwFW9bFwDrktwSC4DRPgmzdPyu0w1AkjiiorkILGkyYtaXNFsvV1h9IXHTN2e
2HgkWQW32G98NzUfgVgSMYivVckP9Ti35WZO6yXaSzgW/+CGuhvvkzC2SA4C2tyBQW7oe/Q1xVwf
oNKGMpMweL4coJ2h3VDhjcxxSgZ611eMDVs/h9Y98JnoegcRtsA/A9FY93dGLOF3yk3M1yyammZ8
WevamROFJtK6CazFl8QqWkeddeDYv2+UAOqfjwIZU04qW7SwtcYwQrJF1mcXFvWGiUwaN6kFHgSk
H7tmtul6ioWvf5QTKeK9BmrCYGLZYjKOLaUdtrwCG9ZXPoVJ+rCOtkl/sLRPQ7fRdWL5aa7nJNqN
kSmag2WtJjvBIZD8feDhmm7naTUJy71oez9uFQeS9di4KHW/OzJF9zZp5/ChwKGWdxjWKr9iCZcq
2ldFNEXLbmCA+UUZ6ph4EXuQZqzJ+woyqsNnmgDV/l4REDd9KuoAdQiYcWQwvxOuadsNFBpoj7pq
Cob0nVKu7u7BYjmq5wFotnRLWxHPBYy1rZc90WHRzTlvp36FloBWI763xzDzL0bpAJ7Trux99ZWh
tTM8+bJhI0gH+eS+Cc+RXfA41aHEN7LE7n3FI/VBopweHjlvJTuZhXIaZrCrfvgBXu3pZyyBMn3S
UpcAaoU8iBwGmSYIgw5lA0RxBmEi4g8F7+d0Y9azIx2qmdG7xY4QQhoiiXGOhuGWYTcsU5c+zgBV
Y/ROLS3xd1yBvPUOjGsJKspmcf5LESajw+A0SF81VLMXm/yYmnVCkCj7Tk6QqkzjyeQE9HVi15VF
fGKiZcGB1c0iNr7pTAj6MCivbWgRlogDvOoU+PIhF5hXFNzaDSIMxAWsVXIrCGvZB3IGuj8OUbe4
dCPHrvsBXGNa3kWaNc+msGV3r3Efzu+Ejlx8mt3S+KMHKkJ06JhVuJVHH7AY/2kA3Rswf2OC8V0Y
RFHxrTcEp9PwcgR9olBQIKJp33xcYhs/yKDsbIc5e+Q+p6n0CLpLUNP0MTAyPrmoZ/owA4JCdzRF
Z7rcFE7Xqc48LsjgaJRqFEYAFq+YmCDMFi3RriKzZzbrnGh9uZF9rdlXNrg2fFltGQDVAq7r+olJ
CJGfBixa/MlwO9ZdFq1tUeaqp8iTXEvBkwJP7EmWdAojwKQ2Kb6OJoHkB1k1YfDdBYMRRwy7V8fF
D7i8y5pxQNRlc6UQmma6DIXIh7bg1R0oyAnLVjIu8QsqzajYTfVKyRZcTt03LcZefhcQOYNGOjgG
5MYL37ZjJqp2+TiXbTU8aT2W9peuolH8dj3X1fuwsbHOAr+I+j41JW/yLp7ksq2gblnukNsa/ZVX
LMYMJ+yc/KIMAJwNYuAqH2gTGfSaTRGVj7LGDmViacfxzhsKzB5t9Zp8oGEkxh+ijOpxi3GRht0x
1vtpJ5rOLznDIMbwQOOSu19qwGJvknGYh23TLtbuh87p6sWIJJKYwyLUbMiwGPMZIxaFPARhiUSI
x3ZE8QHlQzbuBlEhE90zNi3fxhEx+Ie0TSR5ZkvBqx3S/El+dHPK+uco0dN6SpvRgMQbBG3hPX5S
wT7ESPgJnNcSIC0hvpiLvQuT6gOmk035rqIcJsWaqOq+zHISYJUseRdV29ZX4pd0IfCmdACVeO5t
48c5owz10y4GP+/8sRoQbHJZT724T7Huq8xqDJA69PZcuY982Zv7SK1Duy1tRPIwiBEfsyH144oh
2mBZM1pYF+1dmkqdq6lFbUri0c35uJiyQsxdrd5wUyPVmpGsgKozpoM8xV0NFd2uVI7cxYCt/aND
gf2BGmGAQTc3+jBzvkWKNyKjX7drnPaf9WppvZ9RGJ9I75AkAna/wubghMidAnV0eF+QWbz4uodX
hH5QM+UCtDX6xFGE72TLrM5RFJkf0JFj7KBCk44qQwRknyx0ie3jMvHmc0qSvvxclnH0nFgxdqhB
uvm+LhdanMJw5OtuSphVey0lPITTSZqz8gyq0Zg2HHfM9ufWmU073Dbhqfngz4K4HndEQMeMBNUG
mKxTsiGzS56F4FJtC0wNsickDbBowkoEZraYBFCppsa/IWcMgFYuGBfre9+FIGRsICW1SWWRTJt0
KdP2I6RF409dNKFQ6VqGQMBCaoOdTKh9FGvE/QbfWH1QyWC++5B1T7MlPX+Hrp9qHjvAnT8jfs7m
ixMzxqkTdf6/7cC6PfJjOb7XAU9Q9a99ArUHW0GisGyhLHUGwY7wyG0RoU7C9ez6sCpTuwMJZRJu
rOdrsBkMDHhgjUPPr6jCvMAxBPPLsrbtVlUIfV+mnnftu67gaGnMKK3EY5s4siWB8mOmobFTZlHp
gWRmIH78TEegOX7A6FKTO9ZH96qP6ocgpYvYzgrZ1hZWButcW+CE/kRzcKAGi/tV6HOUKKYBWrUc
8XnADOJSVpsOYmLBZmYGKn+AIM7/FNWKs4g+sQSUSY6hyLQk/Yhv6ZpOb6WN12IrQlRQcxfN6x4X
El2oM1DycP5sUL2JHFTPTbRbIHH+hdhzeydiHlZFA9Pckfa8DMRL409TSoa7mdjagh1XIbUtosia
HXGQrd8CMF5+VVCm+oUwq4YNVD1wKY3iBIVX08L9frNVMqltklgHQ49TlUVIru46FCNVju4LG7fg
kpnEzgQTjpPpF0Qq1hQm3img3s9+Miw/rrEPZrQvVNAg1SAYL8w6seLgV9VSip2HOcIaFwObBIK9
+AUJ8QXMTG1vcOTKET8rTs6qiC7QqOpGnFX8O+mRRrf9GN0XSIJOaQV8aqacbw5gYBtwisJAvwOJ
/Zrkyk/1O97ESXEsAjoNG6ZjmBPy4lDlEmPUP7qY1DNa9XptsrFJ4DZTvYb24KLJhfvhTF5j2jVE
jWL1ECDPbXAoGUgV8CERxHsyn6JjJyFNp/MpJGYE+xMizb7oQ/vFlRHOCR37RX/sFuiHbqRgstxL
TkDbxAfw6j04jzbNx4GP/B6aT2N9BI8jGOHnCnSXG+9qhKtqQntJU492XyuA/aGJ50dlinqjXYf+
kxWQbhCoue6CogHtaWANGkPANoRtdj7LnzxSyQ3VBIUFVPrMcbY136dAKX09W8kJKrf0EXQqaC8B
7RKleSMcmAS7gK5BzoDA/kGA51u2IISq2lMHAUYJGgBvHhkZoccJdWvo76hC4kwgLaTmjpV9NOSS
w9LmbrbnHiZWYzF6fUBST4tNq1z5WVIrP6l6aJ6QHZ4jSWrUixJmOMzc2aeVowU7BMzGyArKgJwU
6t5+y1EsHflSJeOpRZhF2Coi20AgLmiRNHcjIvM9xhSiB8hezh8HvbZ9Vvqq+adJ/PgLppLU95jY
h2qv8eVw3gUkdXJZSImS1INYBFw8P4bCzh+UHBzE9KbAfR9a+MxsKoV+Z0C2bjE2w2QuQoyf4DoG
bJh5IvT6RFOXAIVd4vYTukv6AzfoxOpyTD8R9D6ONi2xIy1yz4NElw59ExX6bUugn75hLFq+NSao
kfx0TbLmlSwcR+aOJviGzzV5x21SBllbEfPMcWdz73ix9IiOUfUIUFpSbVZ1PpUcyjDbFCJe7TFC
CYY2inDfy6WH1DVm7Y6dDadugwPDf019sdqNZMJsawaGR2hRRn1elAa+Alg2tFcwXl8fegJXIUyE
Zy8l779S4I9NnhZ+WHNCFXpeK7h3FaJAUOYuJWgKKmCUf7pK2EeCe+5dZ2HTYTvTHN4z5vmiZbcX
YRyfYJ/upemlqjAgw1cNqozCfCLAgD9HJTfHKrVI4NuGTBsPqs5vYlr0L++r9fe4uPo7QcsOiRoc
VQ4WKJhUAXDW/Z//vvpl+SZStfzQrkJn3zO371cnwVTik4NNhtllfKyDHzPYq547mtYb5+CVNp5X
6Bkwj1Rt01VatNt5UfoRQiKlxGCKaY9gckEX1bSp+9X3ZfANgkVn1qagb4H+w/AZWwh7cWWI74Ft
W5O5ch6/8HIZSI7ZlRqTSXpInuPB2iMKE/4ZrQJ1nIOEfMKPiPdVnSw/aT/qR4IptjIjpFk+evQp
6QEsmcV3hrK4yapmbD4q1nbvWUHGL4Xr4DWQ45zDYERVB04SEalskEuS3sumqdclR7cMxriWfVBv
uhAlYzbAQ09ZAUFrCAcQqFIcVruiXwmG2vUf+KdiP0YJBBFwQzGfqgQjNz3OS/mOaDGJB21VhySG
NMLi5g097jbtmueG9nw8DTMff82Ey7zrY8iS86Kp64zipuULWi04/GFSoIw/ywc/ER4M6gWqjPw9
3LR9ihIGbjgdUqSUM8JgB2mAAZo1QN+f0oTM/6DtPn3q+yoq0Z2Mk32zOoImWBdiMS26fnlhkVhh
ArbUe+gkSbEHG1h9B7kPU2w0ByFIJvqSnIKxqviGCEw+opsMScIuKbEcyXmOolArqlBw3tZ7P6Ui
2DUaQIGMohvjdxG6TB+SoIqCzC4IMptpXHB7t6aIZ/gzeQ5akoocwzBYcMdU+lgDSmU20C5bPuBM
qx2iwXTnaakz24oCfbbW48AspkP1JOLA25wR2aOQKepvCW4JIpwdIV84yOnvWgX91nxs1QABpQSb
hJpMPyAC9xPQcWH6NIizSJq2E7iF4HqRAQTQr6XUuWdLOnuoRrgoxGm2C6sUI1YDFxBUpyu8XsPL
6SM0voBlXaI+eCbAzx7QXESDFx41+o3e+vSV2Bnp4CJC9F2Nleu+h75VD3yYgysc+8HDByxcRxBJ
V8KhN6DdAzqwwy4EjSnEXpZzvzih83BYbICsXzas+tB2IGrMAfeo3xn0PvNJoOKtLBRezxnCHa+5
jdEYC+LvMK7fYjCwAtoLobegg6vCvfBBuR2REQf7dk6xpDpIxEtR1NhtCYFwmaUl+EL+j7QzWY4b
Z7bwEzGC87CtQSpJtjVZLdkbhgeZ8wDO5NPfj+qNjBaLf/Du3IpoEAUgE4nMk+fw/5TBrRo4QDto
GFBPZVzHP6PUI+8XhyrpPWhAvtI+FxAem+1lCE/Dk2qqpncoVJE+8JunP+hjKQH9nwHZaq3FkKia
GbdtJQgATC4azoKtj38Kq68fQH3kV1bGfeCHuvuntYP0t52n/cMckZzYBXBXjuKd7DRUHhSnTMpP
gZkRsAaKV1YPjm4XFbiyYTxO7lQ/kGcmjs5BSeytoVAuTOHjeWxVLcWu1G2gqpUSsGgqwhqPo05p
pBJU3dqxgJ6pz+0feWrp95xl0g+pElHeYuoPnshInkaGRyNOrBCdjnUHYxv8+DOLd9/5hzIduIoN
S7DFReAF/9ihTU3JpQRz60ZGdBO2mfnbhyf0u5410CTpNfkTR3UL7WlQY6M7WXXjRbzqyAH7yMLf
UYsOXzEhmiINYkv4yzT/KijICt1nGqkbaEB1X91Zddbod6ZStDcZidnmoGjzQanFFFeXmZUTbRV9
6P0WhRPjPXU9iSkcWbiYUdTqrVeFZLsLraov8sqqr500T2pSI3XjXPHWJaOhKlr5XERKFx5BLznE
gZ14bLrBOaV6woNCG2r1k1fZmnsqMxgGR4WDqZZqbO/UNmu9ufUtSb5Xnele0czOgyoRqhpcGbFt
fm3bsfw2xJVND6xH/7ZW8bjdJ1kpHnMXNKgnEJsYdnFML87Bt231OlfoTRpR5/yZgFT5GVhmMx2G
Wg8fJtLI5WWCDNTR9KjwPU482G+pfviX3L64BFcZRH2D0rDTXHMz97dh3edHn3x+QV+Aq/iHoEdx
dWeCh7F3qZ7DZBg1phbvix4qh6Nqa+PvrveqexqSoVWs7eJ7URfo72REVkeVF+4D2HD3i02489ks
ouKKt3trHSAyqQveYzpP+6jzstupi0LjEAtlunGmhFusrHwqZcJquBoCcp2e1ohhX+mGfq+XUXXU
w7Z9rIeyhkAumx/mWH5BO5jFQ01XwuR7N8zXXhrVpAtJetk/ksKMvkxUx40Dt1gSHGxNLX4FMfGq
MkQEo5DlJP9QfeF1EXQxse/gBOYu4i3YH0HsJBd2WCg/06KFENxTDXPalYEFiqHoO+PT5JI83VmB
MdgXWhDayPWk0+9K5byfFKSi4p3Q0NQu2WNtpzh2E164XO5fBOK5yVEfG4Ik7hRSEVmexSc3ieMX
XbGLX3A0ZNXerZBT8ytDqIfRL5z2ph2m8lvS8t/ETNGXtyopgVb4taDxkUsUrKxC5N99cSK7fEYB
JUaVEg7/POijkdeqnZ44ajz25jw9TUpJrv+svI7y7eB0Tn2RDlESHeEwMun551lDe7Tpviiub5in
rjOK5JRZFi8AxbQI0YTjI0Na5qEePSi+qVOXod5EZ26JntROjFqIW8vUBzPLMHKgqulDNzE5QyHz
uGssm/JDpyXT74Ij1t/qk68+qLGWPau8VR8tx6n/KZXSbXeh44YKuNNYmXbQQBB1R3oKXZQRpQe1
HtpLijb1U6/m4rKySqoLQRDyT4VoOy2H8ZvZ6Vr4uQgoee3qqBmvMsAc33U2+cFIRyq+ZmAUN93A
bX+IhkS5IKKkuE8GnW0UVvelJAAWgPzeCgHJUEzG9yDGYx9cqp9/CJ5E8KMYIoRObFVXLpN4Ql5F
icZf/SQa81gkWufHu9p2zVPTCWciXvOU/GfthN99rc29y6BjwmWRKQ889SeepGNGAkL0aTLfRP6R
t1j5HExZxAXrtRSmhdNlj2Nk1SetjsNvpKfFI+4k+F7aGhVR6mzhKyp+vAtqJ06NfUS58BYhJfXQ
8tA2v1GyH68ptRfKztGMzr0kb2mNByUFppOivmsnT26gilPm1yTr7F7p+1Mda7AOhLxadnVHw/2p
GHWuPmgIxCEYalGe6hK5ucPQokhMUtuLIFutbcArXqAOt10clsnnTDft+KsSokR1SSE0fTDDQLiP
ISxa3j5rtfQ5iVMOJEEx8oJ9ozTqjY6+q3WgTKR/TqPQjK+cqfPbF4bQmpMxOsFEXUYFqqFafur+
4zT58Dt3knyvlHYcHP2ip8rkharvfSETo+d7r2n153yaVKhWSB0VJ6+Mp+igjBO1Y0y66C95N5GP
IUMeBV88M8Wf8Oqk9O+Fo1nCYTNxGu8AWrTfrNZOgQmSpDXbFVj6EthIQtvpam6PZdsG/3Y8FSRj
TpMyGYdtgC8JbucmVWFrhl9cJyTKL8Q0e6HQwdWujL+E+ZLQdrqflv5Mr/Av6jcyhLUXevOojaa6
AqZcWh8JIttmVt8JkjnQbQGyuxkBPaikMYAT5Rt3QELcFdykLg+w4npU6AibfwICgeN+0wbItJWR
KQYlM1kgM45uudjq3f+A1JyxsB/gyGS6SqK/yOO9A47MQn5XF2HecIcN2qUeGkVG09wQEs05vEFQ
FjHtbQhFWd5SjQZC/sHNwM3So9cXdrl30v7+/HotHChVxs5qNeCwuAiuuRjsPQi0b/icu8Zw12T3
lj4w//0dutXmiafrdMxd0y5q3yN/Oh4L1TX+KL7nbmE59HgJ/P0J6gOdQSmRNl6jJFdvUkLSK+t/
adReMApZzDIZvLnc5mAUJg/dJ1vpYvNeU6ZipUd1AWgpy1HqIguRD3a0G9Ug0XFSqbpmGmCvkTdS
PgbO+ItUywQYcdumSzZOnpwHrAPUntjpdpz7xdopfvgfGuuWNl0ycbVXWsu0FeXKHOnJ780wJ4YU
P70kW2Nb/vgLMNH+vefoiAapbaUg+Sl0FLsaBp19F7TepyEu0q/nl+njXTdk8knUxKjgFEF6rXuD
fQ3rOWH0YLdOu+KrPt51w5NQ8UFCvc9uTDJalrIz2d692iP+lQsS4twimzo4DJlqqiAgFuMAeF1o
JWgWwwZeeTf25OKcw1TzMlnDsS9siUzpEZiN5ymNGD+ZKtoLegxBy9hCBuDEhEbnd2RhxRzpelWh
261Fjoyq8OAZcp2MLGcGoMpsvzjZxnZf8mt/ny07VlLFjx2+UsS/XcrHB7g6x5WfsLBKMi1n0GZC
LYasuFa5TIhA828ww+CsVtsel07t/Pd3DrdoDGsItYAQxJ+4pOaOoywzXs9vwNLspQ2gGh9qQsnx
5vQq8Pb3d+ow/Iir1Y7Kj+UFYDqTFl+YiSFMP++4Y4PvgRXdmtbXACpwwBaPoGG/BSI85f34Y9Lz
jQYieUO7C7QyUGhOibyiO8x90hnozVOHT17xt0tbIrnDpNWA0TZZR6eiT6CmOwnJ/TBQ9dP5XVkY
X2beVP3UpkyrzVLOSMAp9c9Cz1eCj4UNlwloqEP5mqhi42asXf3Ohcyru1EphZFKbyzybud/wIJd
u5IndPUwD4fY0G+SUFMvgIYFFvVBva+G+0aURQ8eVC3Kte7Fpd80z+KdhYiB5IOOGvPNaNA4kQRF
eO8TRFeNv0ktEt2T+cvvv+BHOKqm4hDrvrEfscZdmDY/zy/WfMX9Nwo1ZMpGm8e/UlpRc916FaQc
A9SW7u9AMR56KP/NSNmRCLtOdb55/ntLp0uyeVA9Yz2aRXPde2lKtdgs90q6Rg+xNLgurVTQ+ZNX
j8117dKkLUhBHtJklaBgyZvIrGmI0cS97UTtNaU5qgn4cwrij/NiodbakTvO/gE/enLc/DKvtj0x
DZlIzaxaAzyfTgrQhVQ9c6GVAYyRXZzfjtkmPth+mQuNzJuXK/7AT5r6L34LEVSQE18JR3zm7a7s
tNUu2Y+fO4ZMjJYNZZsGCCq9cXS1dIpD8YDEZyeuVLvZD7wOnXETj61nOJIHsKn5q0qpNddmND4J
OnAOUOzrK4HWwiGThaIpoUeOEeXttTvAWaO31c/UoPvi/H4seBNHsvVAtX34rkV7nTjKP9QiQbPX
KDgN/mrX6odfcBx5x9totOtR2P1xOuhH85fY0k7KsPO2v3NSA26EfG8MBKt33H3aZLdRUa7Rii3N
WdrPAvUOp0AO6AjSmkpQOSi7nuubZBnlpg0Lz/wlN65B8OAVABCpOVGoN56DEdhP9+f84PMg/7Ey
Bpd2VRnHKa8tBL8aIK+ozubFcyzuomzl2b00/HxS3619GQg/NCuG11sE6JTr0bwrbDqINp14pi/5
7B6t4pBadHvM8/pySEgoj2t39YfGxNCSx27mdITps+z0zhxpkjgU3cqBXDozUiBm6YriDBTrj2gZ
0T+6d4N6Pymv5zd0adpSDNYp5M2oAbTH1KQh3wQSPawclYWRZYqyOHTgYKFlEA788lPa6t+jZk35
6sOrnhMumWhXgCSoQoYW2Y0qRtBYVBqBNLoXRnXBYRnMlTBv6TdI5kqtUhkywdLPDNOlFlx07lrK
cuGoy3rfFSVn6CLqmj6P8ZhGVrDrWnqmcudCz4xNETYLJZmrDW65yOfdBQ138B0BiGebpdrzir2z
VEvpmqzUZ0vCPlvzJqazTNMRAlk59EvLI1mqTbkIyF1FWxjw0RLieXe8a4L7sl5L9nx4i7M0kr16
WgkxCuQER2W8A8Id0pbj/8aXGfbd6vFZsFyZo6xqQdBXGcvfTM81gqOB8zvx7cN5y10aXLJceuPB
NIFuPQ7msHPMa70KUG1acQsLg8v0ZHbq6bFf/mthTH5Q2QTtZdPEZWayrFerWC8wqtrqrr0+xeUU
hxwOz/PDL9iszEoW9PlAr6Y6HnWr++6XxsnvjZVDubQq82F9d+jTyXJEZEI437fTziwoDY723kIc
aNvM58++Gz4fq9ChrwHxsk47GLQb12tvlQ+DY25tyVoLTzFoS6JoFSaGA0zeqW8Ar+wbuKiv+8kO
LqJi7R5c+pRkuFk/GaOXcnJUCy3T8SJIbubTg+TuzjKety2UZLut7STk5s0RtQ5ale3s5OTBisdf
mr502QaCqXezxO7s16LsufVe3eip1C7xC5smL7OHaWSitApBk6NWWVdlfSeceNvJl2nDekrGnRYi
PqgN8WlqtIvG3HbwZd1tHxLc2AtxZMBxdiG0vrrr04O08ZqS+cIUaARj+jcAV+TWjfC0R4v+kfOr
vXCPyGxhoCzRA4QrGMTvTernOzO8AZqFosPGlZEsq6eLDOTqvJs6QPXm1TVeu2za5hBMyZb8LtCD
IWXZo8bZ1x3tyM7vbcsiWVBuKcAjBcechXCM1zi77yyL4bcpYMkS2/nkF0NC1vuYiLs5OONeZZVW
VmXBC78JF71zkwAD6aSkE3UefI7hCTtyxD/OL8y8bx88cGR+MH8CmU5TOwKePHA8xz549LSdH3rh
KMoK26FPg6Wizvee+0zEwdvGHzc/nYzZob1bld5k1oCzm+OkvWr5Cz1ArMtWpyUzg5UQfELgOrtF
Hk6OXR5WT+KCw5VltjU63gPN/HdVePHNzuXfuYf28/l1X9rS+e/vVqZIGqHQw4gGbGztp5YG8K03
tiEZaG0Y9MPMl10vXvtSHAZvLRm7NGnJQNUuGckosp3mdJ/xNJv16s8vx4L5GNINNzhRFnk9I3ec
cFV5rdE0XA3blwaXgtLUyo1xGthNbBO1kDlo3BpNyzxftKbHdpQZ4zEOqv7Jh5hB7FLaK+6LzqP1
5vzqLKz7myTnu8PSUhO0E00Zj04wvuQ08RdOuXIVLQ0tWehkdDZNugjGmmDstNx6jMp+5RZaGloK
TEOrgtnDxjx1hkZ7CTjZmtdaGnre6XcLkgdNUVZCZ9Xr4qXpw/tpVSlg4bDIktlRngf0gWE9vDCM
5pVLwuSu2LaPkmWGRmDRN+HxtM6mK1pXn+jBXUElLE1bMs3EdU0oI40S4glqJjs31eHAcLRCyfYl
VFxr77uF60Km9xrhNNDGHLfVdDdYUzVriBevq5m8pX2VLDWYC1jRgBsYdPHmFdfDloWZy/ReQxSP
ytSzr1x06fDsGs8d76XVu2hpeCn7Q31YHc2c4bkuIGDfjZAskw/zSG9sOjsyv1eeJW1umxjqHHaF
HvhbKz9sG1oyVEX0dL37rDoXRh7QmKZVK95lIZ8hk3nZnm07o3CboxudEIUsXtW42SkxHeD+xWq2
cHZVH0RHsuZ12NCQZLeszMiTLtfuqubOye+s+FnTLrYtkGS3dIv72hDB6lLCUWzsNSgoTkAbjGrF
LywdHsl4A4NunMbta5Dj6Y2diqNR/sldauhr5YOlfZCuVz0SCe0VnE5yk31xM+Uwg7JWxev/4yp8
q+u9c8pNldFpPOclc6u58r3qtoPWqPXLlSfqQn5VRgsCjW478M8QOaV/JlpOdphw7t9VmbkvhfJF
t0rUJp/Pb/iCN5XBgzg4Jx1Grq44p5UWJ0dk6awlChZ2W8YICkPvFd9g8NbIIXF5Nc3fuCGzeT0/
9wUfKqMEB9F4eQb5FgQ2pXowbUiSfFS1V47q0ujzir3b5Nxzxqyec3BzIWd0rf9B3nBpXeZPvhua
JlCoxhrWxWuf3XjmhJp2sAzuNgsoytBALWnUvKvnyVNhmT309qElE4bfLXGjt9RzUu7eykN5czy/
oQv+TZWMV1PQaYupix95E3fdn/l2wblR3oq8cuUGWPqEdO+2dFX+m0rh5Q0v046nt5K+8lZTNwGJ
HXBrf28uvCxQ3pRkDdTSGJ7sOpl+VpOw1qhTP3Zwtgz/i2b6flgY31IHITYbju6Jtyzr5EXOyQv/
nN+Kj/2CLaMAZ5KvrqV5/Ci0bwi57lIXnT5zTR3jY9vicvx7jZrMFzp/bX+VOa2qMA4Mz0VupJ/O
z31pdMly2zBANtTI62PZhu5wFA5kZheuJqCV2fYByX5TtfVc0+ID1VxsjEYI45zT+aE/dg22J13A
CZMMclo1jlMRPbeGeouO66UdhacqLDa9VmwZywY5a9WoOrNvB2dv+OIyw87Oz37p1EgGPARIYQyd
oH29MPbekByssjokvbkpMrRlFckyt/opDYvxaHjgi9x830bGytALM5fBarBQpB6sTvURpcrrBPKz
IRjuaVDatjAyYM2IISRTEpo1+z4UL6KJq+6RRlzbo9WlCJsV57Zw8F3JNTetH3kNDbFv8eFcIFHJ
im7aWRmyBFY+UvTRmI5Q4YmLajDdva3mwbGIi7UmiQXPJgOU3EKJAnOAIoyEwskPxSdK+V9IevU7
bbJeMw2qIC0zXzf9Hhm90gk9GirUCIjXzVMFazac+zA9bdKgQQdg/o3vbvjEVeOhbAw6CH2AGtFd
poo91KArm7GwzzIsqYFgDPqloT4GqnaNXMwfu5mqFUNYGltyzV0XdJPRE6FD3PApGop4n+TZ2qN6
wcpk/MpUtdCDtgweN9Yh0NVdbqdPaVV+Pb+pC3OXAZutmtBCXo/FMRBEU65Dk1agrGlDLnhmWTBd
ZLFZZVY6HhPNCqAhFN6+Ma3rrCnLJx2B0fM/4eP4xJYxmiPhstdVUHg6jbYzo2o3jpdVOu11P9nR
d3/+I0vrNP/93ekcqsakYxbgQy+sm1GdDm3prhzNj7GNYEOkC0wR+TC1QwQHaQdhDl2qB4gxLt2h
v2gG7Qrqin0B2cxtb/2jW8bx/O9ZWDQZ429DjlmoLfYQJaRqi3viodDID7RvrWY/F5ZMhi5Bb1oM
ntbVR1gW4PetcLHjypItDa3/vRvwgxajkWIUc80TcNedkhgrubKloaX7OKyc0ega2KmraniEC/Oz
568coQVrcKQ4Wu8cjRcwS04aIgjhz21e/aE71uL5/JYuzFyGL9GbqNdxxaI4ufXs1PWuBDS7suAL
c5fxS0EaJ6iyMzbZMU4LUk87j9iQMHflPC59YD6n7+zLVjx6KebJA24puxvbvhPedVmvARWWhp//
/m542vutsqkZ3mfW8JjsgZ/0yvVA88n5xV+wJxm3VAVTmFlzliayLqBWgALIn9FF6KdB5+yvLNLS
Ds9/f/crqixxNNr7AdA08ZdEADis0pUEytLQkg+Cm6Quooqhx8LfxcwYhsDL80uzcIPJuKVQa20L
1ub6mIC4Es4FCMwwWznzS/sqWStusQu9Hkxa6V3zSj2Q28OFwY21sq1Lc5ds1opB/485oC7oZR/g
eroy++Q2TPttz67/gJZ6kkn4svrYU8t2TQ+mmJfzi76wMDJkCbo5q+uhdjm2fXSke18hcrAm69jH
aznnhRMvo5YmOAZyRWPuSqjMiW1du6ACuKvAW6xW5Zd+hWS2MwMRpC08MSL13movZ7fDq32wHrct
0rzr7+ypF0hJADd8czop9Ku9Bh+ReQhAXZz/wMLxkVFMRl/ViqZmHE+thljuEY28y6DZdlNZksmW
TuQoJgKZxwGop6U6J6OyLs7Pe+FdYUn3qwqdpQp3JsS56R+ryC/ZXlBRvf47gcbUWsMVLa2OZLxA
LqwaOoG3r2RjscvofljNxiw4NEuyXMgZTVjc3epoluah1+29EpmH86uzMLSMhzKjbMxj1amOpRmf
lH68oF9y24GRAVGqpRg+TqE+WkNznanBLYC3PUS+37bNfLbldwdeRHamwrjEk53lHmkihcd7xZYW
NlNGRMGh1RWomBB9FFF60ue25wl9EKg11HFbFkZGRnWc9dRq/PoN09Xrwecy3ZjgMeetfrcw1mhG
QxbblLfUtIdWNPlehPHKHbV0XCQ7HSPoQXLLqI5dV5dw8tgePM/exgSPKZlqbY/B1Bm1+c0t6JmP
UOjYW9Pak39p6pKFKpbfaGHZmd9SD+Kj0sjgEa3sf7YdRslCaxdOkC5szW9xHYp9Y/Uv8Kb82jS2
DIpKYO4qEUEwvzmwE+xquIcgZUu7/bbR5VRFWYU2lRTlu2LBk+1EvGvKEuGE86MvWJKMiyqKshlB
Ryjf3RyVeohspv1QCHodhmTtXlrYVxkcZU8iLJCBHX8BLhInG8aqr3UWNA/nf8DS6PMPe2dMHjwp
UZ335jdFRYnApR1PhyV5xUMuDT7//d3gWYCeJOCR8eeMw9rlVg2FbR2s+d+l0SVbRa0GGkAPyqG+
rSAwGz3NAxKENvvKnT0HLv8tR8Ph+vfsfeC/iYmoxC94s1/yDvp4b3Q+NUGd7ActWzmeSwdIslpj
SDtvsJLyuwXC5spFqONE6h3OXtfcRBHg2IZku64QZVplavkdVoWvwkB2x9LprAdIHT2eP0QL4aWM
naprESQlZeNfXWpXn/rYMy+GyYUhrItiSL+SDMa8eJMGJ50VkkGPcI1HcPBmv5Afea6afF841idE
AD45YiNk2Nalu3dSRBe3wRD/MMqxu2qhtbnQkvbp/GotnFtZOTHvUy9Lkzr40QR0dI4AteEdNILD
ttElg+5hILSNCn8Hs/HXMdJ7yDBXVRMXYk0ZU6XabeqhE1C9cIwehyrbG/DnkW8jTRg/xGO6z5S1
pNeC9emSdePhBkjSHfFiwpC860btU6yQZFNFvCeeW3FQ3scmrksmDp+6RrbToGTRG89V9iRs+uBo
5g4S9K3i5sUw7as+jk/nt2bJTCRbz8M2UiZi0Be9sw+a05y8KPpuNcax7v0TTJwv5z+zdL4key+R
rItUI9Nf7Cagr1tJdiaKMysrtvAbZPQVWi0+zDhCfzFgN+cyuutDC3Et7VlgiQpsuOd/w8JBk2UW
yZto8ITa5YsXuq8RLX5RU9y0RfUZhtHXJA5PdbFWlV/wwDIey66gsyzqOv/ReH5vXQ69cJ/g4IPc
2dazNlpZt6WvzMf83VXoZGY7WlxR3yyjgOvCsJJ7ofL87h04q8+v2cK+yxitChVcFJDT/EfVaP0e
uZAecrvAWdmRpY2fv/ruB3QGzPF6E+Q/VM/7bHmaumtd2A68sv2ZJDGCMvk2kCycO39/yYNynguq
bb57SPccggrO16Bcu9SXEviaZPIkESA2TuP0R9LYD646PgXwcs8naz5VwRh/dazoIvIjmjKtbZkj
TbJ7KsZWGvd69mPu66f1KuvuYKBUVrZ96WRJ5g6/Y6mqfll+18zM3FlZiuY7+UEkb9q1GPptph+E
QjJkS0X4CaCH6X0f3PTCNq/Lyvjj285dqNunEGemlxlS8NZz5Df3leWu+MuFAy2Dt4QT1Y43fxXh
snKXxmV+yMdttEaOLaO3gkQDK+Pr07fIKgP91XXgkTOdsBCQw0KebtqFqqxwpS3cZTKSSyQ1ezMU
/jcykplzdB1tKODQ11NYj5uucAvEligb3p73AwuWqkoRgInqotKNhv8TDHvaIgwcPoRxER1ihEmf
KpH2IQqdq3m5pa9JfiGA/yRXqrb6FSr9aQ7HAqW7FyhAxOpXtPXuzv+mpaMg+YQEVmsl0xrv5xu9
t6mEEf3qBP3bRpd8Qj9YIpulUJ+NPnmBF0xFxIkS3/nBlxZIsv4esDyyiZ77MzDRL1D6+7bvvkRF
e6pFd680G6smquQGusZDZcad3GdEUZ9rn9eogNHYiJTgIFJ/ZRveoLj/dQSWjP7KXD9oS9NXfg5a
oaXxvhIQL6p7AdNvi0jOOGS5dlEjbZg+mkjQjcYuAu8JO45bIdrwhPBuDh9623RJvzPohiiMm8hQ
ExiyE9eKtK/nl/xje7PkzmjauMMAoZL0UNrdP6bifEWN8b6q0TIIxuRw/hsfn0jkOv++pZJmLCjK
ZukhU5oYGQ1LATKCiuqaDPSHbh2NJNmKNRdso91qV8VYi4NOam5nhyoqFgUPq/M/4cOTySfmn/bu
SofgXK1Q1tCu/Cb+DfVufGlCLz/tqrCsaTxGaw+9AjS9zn9t6QdJJmzTJhwj0qJf9UMbIhXiaYe2
R1UgNqNo5RMf7gk/SLLjLHPTOukb7Qp4sRk8oF0KFXGU1O6mHlg+INlypusCQTCHD6DTcuNTbLpE
u2gt6F2avnSkhA19Ywgh8JVNyhfdNDifPGXNg35oE54qV5ztzNfoUPXtm8hC1g1OtHLPC3c+vsiq
NMDvVg7Vwo+Qq89qU6RwXqfhVW1rlfoZBK39CqVmPT6dP0ZL48+H+d2h5VU2xRksSdd95X32ga1A
hCysw7bBpShdSeJ8UIfJvKpgaE0OdOBADo7Es/Pj/PhvUeZ//Ce7MBvHu9lnbqmB5GCLzRIPrRqh
hhB3UB8SHprF1D9FTk74hozlHrjYV9OqUMxSjZtOddaQgEvnYF7XdzOo20mPp8obr3toBXeJ6u97
tHPs0HjFx61EIEt7JJt6rA+pVwjjym2s7j6IOpSaFTSK10Lepd8g2floQyOWG1Zzo1d5ZO3qyjQq
ZT/6CvLZO8UdjLY7xqiQZc3GQy3ZPR54ilUQ89cRtZOdbQh97+j+P+cPxdJqSWZvi6HqzbpGKjPQ
bpNQoW5akLbZNLhctR6LUM97u7BujE5/7dw22SVF+rht7Pnx/u4otSisetUIzwBtaYjqemSzDA9Q
2vnRFzZZrlmrvqp0Aqnqq3awqv569F3vSB9c+TnuIZensrnxtFrzBN79jLEujcQLdevKrrPiNA6h
npzyRlW9y/M/ZGF/LcnmNSURsJOnY7Czcq37EmaozkRTnG55JaHKKBl0plaBP6A1epX2alk9Gc2U
FfedYmhKsfEMyeZcigThWbRjhaIh0ahbnuruAcaiy7dthSR79qHJj9vMUE5ZHAskW3m9drH3e9vg
ku3WbTyi8OHRS/nmaX247y+MZBuVIhTkfx8eQA9NmQY6UhZl/yUpovglNNT0edPU5eJ1pqIYFHsa
U0fvIjm0TlADFs63FJg9Va5f94Zv1JnhWVdByyPBT6x0n6qodGybu3RP9wOadhky7yd11CxUbehy
/KE3SHBsG14yWhRULc1GfypA9r7yLhKHfsSpUJONw0s2q5Yo9qZaxPBVoZrHYfL7Swts/opvW3AJ
cgm7QCci8UWhnBDvnb4ENXrBcLavNVksjW78fSbR82Dle0QBd1lXfzYn6K1DuuBW5j4vwQchjFzE
hqrX7SqfuateXpgHtzLgpfWRNLwIt8HXOZqSzUbuQK3QT3tEbsu4f5kip99Xbq589kSx7daVeT50
L0GVeYIEZVdMNUUMiqC7FNM9nD+fC6skF7ULHwFeP0TyFIEWgjwfARW3ddW9xz/Of2E2pA/2QSb8
EEbvOMTC9k2WaZd9RPxTWCpife7nKSCyi5s1ZtWlD0mWnBiNYrmpsE4qcOo5YHTnQLXLb7QGLefV
MGjhvpfr3Eh1Jb6J8sx14JEn0bsLoIiH0ZluY3NjpCWzgYwGlJ5jOXhXRT6Qu+adEgY7Rak3kYPN
4kl/G147aQIW1aS/cUeIRvoWs47DaeXtsLQNklUX8dD1Jsr0NyJBgNb+Wsf2Jzuxv5ql+7lCUW7F
vBech1z1Hq0QaeXGqC8L0aHr26IdtznUktlBRqcvwI7M8t0ZVWI6N2vkqZspGX+dt4mlyUu3MYTJ
XmAFtXVK0pjegiIqgcSF7fOm0eUyd6BVwVC4jrguaHDa1b2JcgTR+vnBF7ZXLmsnYpZbj/Im2Jm6
d9LH5CFAPHKnFtaVU5vXjbeNJdZT5eI2EnjqmClxf2Oq5R0STi4tbGgkhcm4VmRZ2Aa5wq2PXW0g
Gtpciqb8NKYEFlMlNnEoMX3pas4Qz9SVSXOuRO3d6W0jriYFnc7zu7DgtuUCt++Gk2Yjm3Xl+sRE
qqfNWrs5zMjFJ8Myy3JbzC4Xt/0YwS7Uo1ggy3pNEis4hPxhW+wiF7XdqDA71BL9k5mgunTQfRcx
Sx08mP90fpGWtle6nYGG+52TNtYpQj7Q3ZNgvYfKFNGsbcNLRlyUqhenumlRjUNjmc4IPftMK5t2
uWl4uYI9ovgWVHZQXetTgsi4TorF0ok0zo++cIDkwrXfpiBOqXtEO5FO0z7zcBlo7pr6TdnMuvXn
v7JwV8o166gRJD70rrlUrSnZm5Z5g4gi3Zyxi4CnNvnjn/PfWdhpbf7+u6exUL0CxbcYzRq0ZXZQ
3tyOSb7xnMr1agjL8lnfbLhJEoGQuFqVtvdkdJmiJyubsTT9+e/vpu+6Asn7InAjRJ3Rvna7/h51
vLVW9aXRpQu5r9FhK8HwnOwBBefL3K/Dy8FX7TWg09JR0v+efZRyNBUjsk+BRTzXmjgIu8r+cSY0
o7Ztr2TIUZZ35UQ15lI1upekRZANvfe1ovHChSaziAg7bAPwX/Zb2Dg68F7uEN4R4x7plZ+eOSvV
KzTnrdVL3loIP4iH5Ro1dTZrcD3NPiEqXGU70Trkboehsw1E1vswP6BJPt3HJeK50EUIBEaRcDT7
o1JywC8NROb7e4fO3z+5sJB+ZJZhRRsGcotCy9Xkix/xz4CAyNjr3iQIkEYdlq2MdtVjUsaef4oh
mnxBhdHNHyBHsH8WxWTnF6ZuKd9InERffIHgxk6LNLTGTaQKaIXrPf2b3TdOt5+KWV6zDW0DNmIv
V+vP3RQWwbEvzMl3d7ad25a9exPROAi7SSKejCWi6zp6tgq9FrwAHAGbTZyY4S0QhzZB4T3v25m8
eoDjWxzdmOrcV3NCuferjfyzu+9RhIv2mTm59V6P9YAm3qry6n1bR+R5+IOP5LY2dXd2FfLnLFGN
hynp/o+5L1uOG8e2/ZWOekcdEiRB4MapfuCQzExlSrIk2229MOQJnEdwAL/+Lqrct23acp6jpxtR
jgpbSoKJaU9rr6Wy2wJFvTysWpT9HloTSmDXkJABl7LJhni+0Qsfmw9uRSDQDmQglFRpNSsLevHV
/LFOnfLLVKXt+yThMjlOJQPWBukByLLSGBzw3mi1SQko2TgMwcKTNIUgdgwBx8JVdewPnCc0LIzE
5OgMK211AaXxwp26ZeegRZJVOVj59xNDf7ZadyoVDnROk9jdOX3RktcZ/22lNh6zatAoLu3znJge
J+5yVbFsuWDeXrg1tqAJCHhnkBljbB8bSXobz8nnWM35sXG68+8vjZcGWM/7d5dq3eYDBGF7tk+x
ZH4PV4wFvHEOas6mJPj9GC9crVvABKSIps7sJrZvU3HL21Ghkju98t7e4iNq09WuXRdDlDvQjJ0Y
MkcTexWJszC2snixbQ15Njtsnw/5w+QyaO+6TmkEECjsLoUKL83OxvBoRUbRcpftIZb+Pk0BTHbI
RSnKl5Z3Y3Vyu07QDCyHKCWsADmNTc5UZ+4HR7TGhZP2yyG42III6qIeZw626z13OPP7Lkc+vE7j
VduAhr/fQGsJ4idjgCHWf/9ukxqjLaYuxRC2Pb/lhE7AWGplPBodjFyN3TpPnO3AV50ZH38/4i8X
BSNujgVv48Jl8L/+PtW20k92Mr193bM3bhjywGKywDmYerUB4WeQpWovAU7xghvw0nqs//7dZNWQ
8Hb6WEKOcpry1rNZ3/1Lx2irFo5bvHKMddq+G6OljVnLPsFXYKzMvbqOz8/xbWsMF0BWLy3A5lS0
UCbO2rEDXVCPnCpDVYfeEAnK6gv33kvP3xwMaay6RmoW+76rPxmaJL47iUtQjJcevvHEIMrKHAiu
I/AXJnTdvbR1nhWC51m9ed0e2kRVQykhL+26dvrsBk+JfUcY8lOveviWXsaIQZ2qyoXvU2IUqd8y
M3H9LO8vQVtf2KFbfhnqdHYHWBZevo7JO7oms+tFvDNfmdXmYsutIRXthQ3e9Og5czRIpFIBjlHe
a5P+GGJziofBEEWS6OkK+oNdGLuyBQQQQ7xuCTaHmA8Z/CiTTle66c+DQFYHXsYl5p2X5n9zeuO2
reO+MqersmCP9QxErgaT2QerW0Xuf//+v3S/MDub48s5NxpULsQhXWfHyKc3k6jjGy1BdAHNpPD3
o7xwzrYUQuDQE65rZOJQIlzwWOsqn3Tq0nd46embU4wEWkUHsx6iwQVZAZN4ulvUt79/9ZfWYHOA
e4T8BBLi/IDcneU9a5CV1arc9kpVLS62rEG1zNocmrhm6kGVvAWGnKHElkUZH6id7Tpij8ZrfGCM
tLXPQ91KNNNTjDSnKPnOfX2qUGR4jROMx2+McWoVMzKOuj4yA+Aa2pftTtrwIjO3aV63k7ZCWNNi
Ni3AyfygecdCRDlNKCh7+P1av7CRtuA/LmoFDV+SnGOtnXOOrrA30AxTr4HnYHbWUb+zxRQwMzsR
BW7TQREzoAlgYC5JXrm0m4NMIaBcI2a1D1JaQ1RbTO7HhF1wHV+amI0R1nQpYzELK0VHtPPFzs0i
LJpqDF437Zvzm46l4FAFsg8DXIhzX3PWemAiee28b04wn6nB6/T55an1Pja61q/Kqb9wgb5wP2wB
foZo9BQnokFeHAKbuoDqM5RYaIhmV7171fxssX19tsb1Vt7g9sQQbZOWHtJ1737/8Jfef3Nm4T9D
P9zkzQEEsMdhzMx3OddDNIL96JLixUtDbCywrFMK6jLZHCSSzAGSD8JjU9b5cwGX9Pff4gUztgX4
TdJwnFbZzaE3C+0Pxkq91pL4UTmd44M/5FUcV1xsFbJK6upeGGVzyNvmdoJ0r5dZF73Rl+Zpc4Tz
mtQQB8maQ40Kmle3iDnyGpLPnchfRVWN998c5EkVbe7OmTyiE77yhrW6pYCL//0ivHBLbPHftWlp
Fy6oPOZg8PeZU++R4Hylkd8Cv5kY3M6lFOdsHIwbng9iACgnfVUJk4stYM/ITS1VjjNmU1DBaDbc
6655VWsVHr4xu2WcuKSrFXYnsKnvbWiRfB3LSWWvuz9/guyl2ZKkuWngbkDeBn3kla/oxczEC6u6
xekZvVVQtx/w9BpkNl5cECdqxrEKX7VptjA9VpcOQOmWTj3gUb5KoELuRrNkF7y3F+6FLUrPBp8Y
TwkpDitaI6/rKMbmkR0/Wyb//LovsDm1spRIq1RtdyhnZwJIAxFqkpNLXeTrFvlFRmVLM9MWdapr
CB6dIayQ7tqxZ2EKf9GzBWt8YAVUsOrOn0d+EQD60npvrHHvouE3XezikBf1JwrEbyjGi+q0L63H
xhbH1jJM0BjEZipbBT6nAfeDrFJ9BOH2vTUgwnnVomwhfDmUg8my4MQNdiUtr6ex43pDt8wXvK3V
Ov5iWbYgPu5k3C2okZ77sXAOdu+u1/VtbCf3Qy3J3ZiiIPi6b7Kxz2AuAQvh1OLuyJbsXMdz/XYx
CX0V7oSLLSdNTFij0tgqDi21ONCUTXrqJufu9+/+gkHbstFAj6ZBb2xXHOp5sQ5T2bHbVDj9A+Qf
L0mBvbBbt5A+ozMnG33XxYGT9KatEXE0hUl3v3//lx6+Odo1WQaLVWZx0GAYPQ0TEvqjfBVqCTO/
McW6YAtSpdOwnwwkDNrBeQBy/pJL/cK1sUXylY7IUsNoQfKsrfdp1h/y0b7KzeENKGMPa/dbkY8X
jsJLi7w90pmFgmMxDHu9DPQ9+MJQ/4NjkXxQRXVJ0PaFMbawvrgFLTOSjAOwCdMubhL1oCp+6xb/
thP/9Wn+P/JLffv30e3/+d/4+6e60V0qE7X56z8f6hL//ff6mf/3Oz9+4p/Rl/r6qfzSb3/ph8/g
ud/GDZ7U0w9/CSuVKv1m+NLpuy/9UKjn5+MN19/8n/7wH1+en/Kgmy9//fGpHiq1Pk2mdfXHtx8d
Pv/1B11Nxn99//xvP1y/wF9/vL3/x7u0A8LpH4e+eKo+9z999stTr/76gzD7T4fZDjjObW5ZYCLH
IZm+/P0j50+DOwAJuhboWri5YoOqGvmbv/4w+Z+2CQ9Y2DbnDrhXQQHR19BPx4/cP5lrUwO+lu1S
VFHpH/9+yx/W6T/r9g/Qw9/WAGP1f/3x4xF1nLVmYQjLQRDNLbzN5poknAJMUtE4EPm4o6mONL9E
KfnjXf/zEOtZ+y5+Z9QxhTVhiDmxz7xOdkwGaUPCsa6QuLmk+vTjyf33aCD6R7cS2NS3SkEoNuUS
3RBx0EGOtKpuars81bUO8iSQdfZA6uEC384zRuY/tuzvEU0mTJuZaEoUW5spnLprjUXHAR/HKwc1
j+Kq5pUHxzJoYx21Ve6n1nhVaxnZSX4E4OZaaXuvpbVfJ1uPld81uWcQdv/djvy21t+v7a+mwkSr
uMkRxeENN9ewmdlmUS9zHNQJuWusYp9MEnzJw5Vc17rjb2UxXwhhNp1i3ybjuzHX/fbdYttUamYY
U4z5HsPFYX5XPLnS8SodNNUSwWj6czX41ZD5BFobziz+V6mWn19gvQq/ewHFc+Z0Lb50g37fzEiO
iZ1fuLGfKR22Kw6tB4qj43KLbfdY5mp0wUuFFY/r28WoHitu76FmeMyzazHqAyvt88iGq16h3U/V
t9L0F7eKfr+6z4Cj7Vu4hmM63KDMsLZHt7OdgeZ5FwdsfFTTEoDQPlhUGei+2KPV6dS0yYFIgEfS
Y+YIbIAhGPS7tuRvk/5SjugZCvvTy9jMQn7OpMZPiu8i1lwCDBUH1nRVxbZfzOVeuBnat3qPgAO/
ayevccEZb/C3VbMEdSo9Y5hCqu2jAOhDtXOwyPma0/TI0Qo9mDHwGoMvHawizqyRFaehUVe5gDDL
uOxs4o+IM50MzBeDDi5M7a9uRRxlTh1wfuNkb3z5tmugeQUes0DZS4Db21d9BuCKDG06+MAcRU1S
Bzk408D+G4Ji6ExxurT4kPSO//tX+ZHq5+/tzA3TYg4VoO/Zhu9l7OIAT1UcuG1gzHqXTjoSXXnb
1GNoZWVg0XR3MRW6ulDbxQSghloutU2YoY1RsCQ3405lOMTGQ8bKAA3yITTMjm2FNn1oU5eLFebJ
v0yQGxmZc8xG+9hKuTNyclpvtKxOQqHJiWpxGtIySAe5Ww//sqDdMV2C2ZVvWD6Fsbipl+tuSH1A
3e8tcKsbeo4gwbMjdbEXTXvTyCVgiw4Q+wS0dbxRFIGzQFDReADy+8KBsjZYrG+T7RoGt1FVocb2
XC8J5zkkmETA4nwPDowA1L9LUe659Ujn8aoo1WFcblkfBwWUywdH+0rFodQEKtLDLp2Hw1iPO22W
J5U/Db2EnH12zCzbI3X6YZ7RsWHHYeMof5pvWmzsmUBDSo87O4YWZyugmzfu4mwK3a7cV+64KzoL
dzbbL0t2p7t8PwKTsYDx3M0Hv2ik3w2tR91iP9MxnK0lkL2MqtLx1vVaJ9wAn1mfDb5GyIifeWgh
8RI393ojO7r9FM7okuiUA/XuXc3JHnTH11ZCrkFoOCIuu4HPfm3wec8+yAc02V9pSnbMNQ6GUiBT
JaGdMW/W1tERuHwyembWcJWPkCiQ5Um4YxjjNNQpvoalo5nLcH01Nmf+MMloEjjPWvpDdYIRP2Yq
8XFnK1Z8aLW6srolymh/mCyy6/s5Aruor5PsuMzgvQaFbswBgtG3hkX368wrPXmQHoUm1LSjdnqc
OxkWjg6oNe6Q3TxC8fSAS8kTtAvG/OyY9MylRq42ibgaPSV4UPdFNJXyQXf1EwwYGmwoLDJwsU03
X9MJX8zm70ozvXNzdeP28i6+lrX90Db9rgSxR7kkx74Zd0uWvOmq4lbmruf2iS9sGRKZhINUN5yT
A8N9xeZ837q3vCo8mOeolimKAiP2NNTZiQgEfetY9sqc+C5bLaSD99YiZPCfNBocstCJHOucd9wb
cUeu92XNviZY3dUIrSveFjdwJQOrCu32UTvxQ5F0+wZkgymwsOsWSfLkOEt7j1pHCC6UnVngPkaI
jwYstgQOoC0gQzFSHEVcxJ6wSvgywxWZpqsiJTvU9U7rcPW4RHLpbwSe5iZg9e6KADqBfsHvc0nC
EnzZ62CuoyPQY4YFUztEFeEIDF0PY5DHqQ/xSL8dqkMq1m18YtBvm8lySMaz2Q0HSHL5pDYCkqV+
I+aoouKUVWzfzMof3Tla72SSGlGOVs8OGaQiiSi+UZsBip2jL2FI7gpQOHZVuTeIjJbJCYavJbpn
gAV8k2QhzVQYm3DESrLL+LjLx6gi9+u/OCPWG0sy98PBEvGOc0yLw972RQJ+dCCwR+JelVOx42B0
TeDKZiX6TN0a1ZfMbwA9Lt0pLM3+0LfMN2ANoaYUzEvqE4UNOi57cDIyB69aHk25PH/Kqkff7HVg
YC0WLGKBem+qdeA2IoRd8J3J9BwL3z9DLXsOY3sdqAjWGeXYY7W9MiQWgWzLoJrga8kx5AXMpQVQ
N/6AWWRnMx1V9QimJXSn0TicjAxy0cMOaRJ0FeHl8GdA78a6Z8FD7qVMB6t8TeEsERnVYQL61Gzz
vSHBcJWR3TzCoZXzbkxc8KAKCdVv7C0jmg332MmviIaOuV4CAI/DaU6idTMrlh4dXEZTWd52Bt0N
0mvxJkUCK0vlPUuSVQ8WGU3sf/rAzcGvzezomFMosbqrD5HL3De79EMPnwFdOV5KC8+Or2JcCmNZ
7icg41WuI4onE+L4nXOh+/THSPpvE4H0P0cTEbNcIIp+dC9RpmUFh/JjYPHuxuXKl9UcDQ694GI+
s1xuTTBQBUi0IpDh5rYwk6Hvt2mB2wraEqomWRIl+IboA/AkKvTr3VZTGN/R8VNd7keqA7OLwzrO
kRApgloFHK5njOO39Esk5jgcDSycE7+3xvxRmg/KdNDj2t3EuFi4eu/OxSk2HD+DC/l7/+W5P+Hn
LwJ1KBeQCOZsVaGVlSVViWb4QKbZh3i6cdok7EFJb87iAX7EObeLYHLsfUat44z/k1zuZPUByNyP
i0XPtoODn9l7bqorxG8XvKsNMdC35RQufXaiTbZNJlGnmABIYCLQE24Log4g6vPtavk4qyVSZRks
Yggt6gAL3PvV1D6lAEm0rr2vbBL+fqZ+ubO+e5VNtDajNFn2ULALHGu+dlu0wyZ185T17sPvx3nu
1tmsiGuYNlqlmWtih2228Fi0EI9SlgiWqfjQGPaZuSSsO3sfm1Uw8RxzjQBtjEPX1cGAG61cBj+n
45XubmxBdqvZEHF3IMa464Q4yfoGCfVdOeCKSC51Nv0qyoEvZlKGEhjap7b0ekzqrgBpkwiQIPaI
HkPA4oOewMC8xcp52k682qHeuv3HogzcAXtlyd+sl2IJf+P3c7dOzU9TZ5mOC6trONa2kYVkrpW0
syGC0nyc+yQEpdLVGsVANSwsqkuZhV/E767BLXB6mjbc8S1bM2lst86LVgQ0O5SDFbKMBlnMg4bq
yGrg1qjH3389y/iF548hAUB1kV9yna2wDvhw5xJ0ciJobHgkMIrDqh7RQUc7D11B/aywz1MMD7Ql
4fora1IjXeRuoOVJNs4xnvL9umX6HOSqR7t1jtqaQm1jeyx07+gCfk1xmkQSZLnwrEQd8grOoRGH
SzrvmtqIQDcYttMIMaTaXyx/xsfLeQzhckWdlGfOytPIRLR8lC3MXEnu5zwJs7a/MXXmj1yc0tw6
88Q5KqClU+kc8z499iW81S57U2aTB/mKPa2N0IjzQ+eCCWEocVsmd7h/jKI9AdaPfvcgRwMCtpea
4c9nSagaa69gG3nteBaHxD0GXfMXq0Ffz8TqgQ/4t6ofrtYbrikQKlTyTKwefQ8+mlZubI0dihhA
L/bRNJaII5JbT94gYIb77obApyJN4jOR+0C7AEvOfNi9vvZXnxmKeCdpk4DUiItVdpRJ/nXEWbWQ
xrGH+Y58RGbxpoWbNGICnXSJ8mzcsQZBQ9ofTBMqdPCfTaCkYmOnoK1TjQVk3UiYGOSO5zJyTBmp
SR4JBFqUS482VVcs3jtNdrWaG93Zx5g+pm18V9hJCKXvnFz1Ig8KA9Ndi1OvYEJGfrIyeSjm89wX
QbGMO5Why2KQUQznokBKqEFGzOgRE/YP2gUPJ8jqNazY6inGi/JXHzoZn0h+DwL3nUSM0iJcctFY
0itxAhDeQ5/LcbKUv67EqNobiEncCT37stg1DaIFPCBdhl1VXq15JkvcOwNSBLN1nvpHyyn2DgLP
0pWRKBFK5GiBwnIk48dsanYlf+hGWNbU8W2BqMJI/RR+D811ULj9sWSfWPWI/8AcjChURkPVeKor
vE7paCiKwByKkLiHHj6Vra7MVkcp7ithmJ+6IYEDb517MgdCum9jRMexQCBR6ev1NcGT4ts5nKAM
2wjrB9UxTyxwQDtQ7rP52ilv0EJtDfUp6xDi9Y/MdHx0od2ueVQ07kfUmSKzsdCdMh4anRwt7Xhr
7gL17TeLTn1ZIy2DlEsNItcKaZg12+uoIwLLczUmYWc4ewLEh8SjhnZBGw2JU/Dj5R/g99vzDloa
wZosXPctm3UkcQeP07hbz9zqgJSiP2g3P2l4G7ZR7ls2IS2iDlDhDlSM48NtjyKmSzl8jKkIOjKE
rER+VrpXoOr03BrTTLBc0HdwEB6ZHRzt6UEn14uhLpS0f87eMcNhSMVbLhdUIGD90YUDF2w2YH4Q
aUlyv0YtpT0DpD5cLQgE1q22+htpLu9dF29s66iPHa+zxN3vL9sfS7lwPfAayPmjdcmxKO73NQf1
XaKyNlqjM6xZBH2B3Y1YJ0bzRYwdqstLDG3Wc5P0D4ZrzVQy1wJkizOO2/3HwcxKkKoikge2kx3J
IgDI16rzUpBtQjmpQKp8oO3TmlHr7fwNcZKwhZFJLH2dkM8TAs/BUTdtm9zpmj/kI24uix4N8TAP
uGCSadcWSO3M00dmI5kjhkPCys4z+XQ1L62fYbhyeGvV2aMeoVpFGDlleXqcdH9wnM6rtdorbsCY
rwuAxEHT4HClzt7UCAghl8zpFE1s8Nds8cL46E1cR65eommyIV5Q5vs4Hq4EAo7atc51jpQEUhG9
m94hRrmDzFIE/a9rwZaIVsi019McJGryaG88itwNpvweQkP7ugB4N00YdDTcxYdu7fuMLwkaAJbr
ytTXk8IFnZbjVcNOc55fG464h/DDHhqZN/ZSnuyOnfOpeOidXWWlb0he34JjHsKH8L4dZX5iluM3
Gc4LyXd9eVQ9tnyFtAaN72ZaBmsENzePRg7lgYmEMDweNDiPiwzW7AZKgvepye9Bv/pIywQ3dnJE
E9ae4ULXRoG+EfWRdMkXPaN/MOdIG+l7RcSRM+SkcIEQpOh6FNgd1T+VcOWaqdwDnnsPHL9vWu3g
yZacyly+V9YYpgKJhHyfJX3iTW38OW7HELfTcXo3NYie0+wY8+pWOXHpObDwazqBVvXthNyXhfdY
E3e9lHetMnawQVYON0HxE6HiHtXUI3LWb8xY7VaLBqjWMe/anYa6E0e2qCAiXE9hb5HQquz9bCIC
xk7TSHpZDJ5pSoNZfhgcGJYmOYJsZZd38m61IG7jvjWnynPV4JtFdUrE7Kvc9O2GBM9DiWwvy+6Q
VvaxQMrRBXWB0xb71ZaIpAxyZw5iLj3WF7k3IEBfnQBN3qw5EOaKd/GEoDzH1++Lkzt9NtB0n6OB
8lnQjCx35cQ/Ehzeoho/DpK880SLvggwYDzUpDhVde5L/jVG42MlpkjE9r5vsLfsGLkTdwp0+lZZ
0geDws7iGvJ9a+T6UHD7PjNOppI30E+7torizXPuSJTHpA/WtFIG87QGfE7X3TSG+mgjcZFMw1ub
tcFYpf9iKfyepIf+kSif0hycnLSJGl28Ucp9Bykan8zpvqf8znbkBwCrQgjKfdCUWphG94HxEvLw
RVCxaTfy6zW/tOYGwDCP0JJ/ntGM+Zw+gjmns/QJy2HeZcjA4gtsDdJ8U8gbXK818qMN7CJzI2Dd
jmJ4ZKkI1+hK1zcdUR/TJntj5/ERLPBorYJbjd9CxfC4RvXIe576niZewrqz/LS6KWnbPXGzu+kG
8o7bM1wX85iUtxbPkBbokRKgEdHm6K/5cVlVTwvtdhk4zD2wkZ0nOzmuwVu2TBcCuJ+Cg7UL1UVA
JRAYGD/VARUS2KXuDTfgYoJj7Pire7TmRHu7Oq3ppN/bjw0l+GpAKEqOiAgtyzZRi1pLB98ZECNl
yWyBMjSA+AOIAfJwdTgTLJDBVseK7NZzy0ARRy6xWD030v9oTmzUIzg30RaCMskWsajXdhFmT27Q
cMht69YvkOhB9mG/ZnHyxYiQJfVTM3+0jKfEyU6IKk9pUu7THgTPyBRJ7N3n2fhfARDO6aeu7uuv
agsv+AGR8D/7rV+DGf5/xCnAr3gZpuDVRTqmTz+AE/CBb9gEx/1zXUchTNNGwZxa8EH+jU0QfzLb
ZK6LTJcN+MJa6P2GTSD4EeMC+QNQXaGj2Fi3xzdwAqH0Tyw+hVw8Uj3UWD/3v0AnAAyBTfyfnYaE
DOqbFmrXHDz96LvY8szwaezoBHBFOA5gT0NiGk3ZzI+TmA3nSqZ0egD/gjaOLjq8LQgI1Mhgd7Vp
64+OVvZHKZvYfVSmyuBjCUJA+cgYGteVqBSbfUPX1qOirPwIpeIZNqlpcpAXqEw4yEISwwSlsMhm
ct0i6Sf8ZW6mBTJVltOeGgiiuq3vSAjBvUHI231uEneo9/HYObUVtklqu52P6GQsd0YMSfrHxEUz
wL6xNUBunm30KU6nZVjyCthHu9xpQpDeE2Xl2EEPJtLKN1g8Nfux6Md2X1hKWJk3ybjrTokle/Y2
dnMTLGCKJW5FUdtAE9hnuwD7VSBV6RBfDXNc0WvQe0zmWamBpOfKmMr8AFbjsvW7jNSOHjykb6GA
E1ijCfz6mSs7YbcuOvJ5HWY9NUyoNg/tnPaf0npUDoyoO/SC3uKiIZNETUkZJgLszgHdPYooRROh
Yr5kobI6EN6AK96E5nw+UHHVgSAAdSUnzRAQZ1hsz8xSEALkCvsPrv8ymKCkViPa51E+gfBm3QA0
27+zchD0BHQA8SyqPANSyHmcofFzLiAseqjMnMIxQweEVASKt2Re9sD9UQe0BGqGhcWzp1Z2O0uz
c5ICEnWaGlG1oC7NnWXx0P8hPoKTN96baL5cog6YtfI2cUU3QmySWw36Jk2l4ReX3EbprEqy7AFT
PUBqzaI9ihjTFAvPmJnThDyfeCQHy1w/q+ObfOD42WTlmQkmU7PDD7u1iGdrijgD1AR15tWiG8pI
JtX80Ld5o6N4nnLiUzkO3B8sJLIyT7eWaN+jUb5MD3BVpeFXDM88zPViEX9u4X9GExkpekC8pQSd
VxtaMbUnx7eStG+LI1TKmiwB9cqSgWghB0FE+kE2Nlgay6G1ED8KI9MPoH6njRdPSZPsy2bI8yvQ
PCTv63RoSdTrxi1DKAHYbQh2h+5DWyKt7zUQln50QI+1oLY3m6bXs9Q+j46u0Ofdx+RDY0uahkJQ
nQSTqBj8cZqA3bKqXH7VOWq2vNG26BjoOYU3I/Jijopp1MWHqgOnRAT0EjBDpSt6gElIXzdBRmb9
MUFqE850US095HaK2YyApYsfF1Ay1G9cN+ZvdTPI7ilZ0o6cREkGOEADOGga7cYj1o7PPKrmKfmS
NWl+Fzdtg+xhzJThjd1MIXuASpARZa4zPS1GX2WFB8ZrrLfDBk09dynNr9YqqeiDRR5XSVlijfwp
Xhyxa6iDrAXqJxx3SZwW3W7oNZa3MgobBTE1UB+SB8t4ymJRPfX2qo8uilm48FBm5gZVjU3ozQri
b3wx3Bujs5DmnKHdJoKCAVTuTU1uTKexLCT3knKWlh+jGUhFQzItxc4ek+KzIzOIEYPFn6XewrrR
BvZiVgLuQJ/cQ18LmkGLYfZPvGkE0i3QxpgPheYonNRgwEyDcbTNGOmRIeu+or7VaOBMlhZeBnM5
8Ssx566PIl/PA8h5Ov3bFg3NKFBWaNXyiEFSDTbwvrI8rHMb+2KSjotEXzKUnpXiCj2Opd0uyBKA
vmS/SKNC0Qks1ijL4fDGoPeaXIpw2BEkWMCzkSOUKGcWupmOjT1xjBbOpwVOR7+pkrjZIWTVyR6Y
2Vh6cW2T+76i7L2YYgnOirifeeCC2vtrbOaq8eN0LPj6NZm8yfM4Tw4TxJsBlZlFTg7ICPV2JNIY
a9hMEPDadRmYqY6xQ6sldNpMiZ1FSJ6itg5qAJ9aU9VB2XWsPg5U4gSOedkj35HqfEHc6/L42JnN
WAfTnCG6S/uiLj3SlWV6WojBkyuJMLa9Zqoo29BxzeJzq4dFnVu7oeSISQenV5+2bEZ2B/HcUekc
0BSvJNh4VxIRLkExkXIEYItIm6hv5q472EZV4YJlZuuGBUXvE/KeA8pEaVPExKsHOX2VAkU1b6Rq
LEKQTCDvtwClNAaIrMw0NBuGqcwzyx2j2EW0iosF/Mlem/TjHIAOdL6Z04U+SNbXwQi2iJuyNkcE
mHGahWIg5Snt2WyEjVlagz/GIL32SDWPxqeaSrLqrElU10ml++wLtLJl4ad2Iz/XowFl8dnl5bRf
mkX6hZBpDhNCAb4FZk161gJG+0DrLkvOaVlCswG8iLp6IJXZKB9npKh8XbYz9Y0GqgreAioL4g9N
jDi0b2vanVUDQNVhbigmVpVx2Z9mxePhS4E3yt82FTWa/0vdl+VWkiRJXmUu4AXfl18zc/Pl7Qvf
e+SPg2SQvu+736jPMRcb8ajJrkhmdhA1QAM9KCCrKiNI38zUVEVERTeaNUotbZSpyy9C1efmVjWU
PH9t8XpnYoADQFPr3GvTNY3HrHmd8eriDZqa6oo10RTlJBvk8SRLYjTvFTUowc1W1QDPGCGokACr
GiZ5J5izVML9RhY7f5Ry6aPR8xFQAGbrWfYUFW3tdGiw73vbFDHpcyeLqhWNFxX9Nma2X9TYEI9x
Yog93PenoGdqr3TdqahjnD/VGM+FDWuvMUf111vNBlj1YlJEKTX3hAaHkm1ElWGwJO+L4gLQX1ig
WhwapWFFJCqvSRNnERXHQaxo3hWleJpKo6+ILDdKQLJKMzogNuM07XCQxpMPkWOR7oSkEZNNOJj5
JwBIALZBrk2XbkI77sbMSphJN3KR6rwpBUECKF8PBWnLYs5a0iNs1xhIWSg6D2YDWxRTu+qMThEy
GDvFTAnzCY1dVrfrAL3KwOqqLjvXQ2jco7QsggtsWKeUw4lqiWgm1WH8KNA01/MlTOGaIhR9qFI4
/hf1VQKBDUq6g7HmQvoxqzIMgm7m1NgmVp6HNFKDiaPC6kzShfKIx521PhdJJ47meA7zGflCi3RO
fjfhx9TyGCM7ZDB2S1CYHIjFMO0qAx/6Yg6ykdO4KNG1ncKgx0JKCK9B7KNyQJjLkAy2h1AwK7gD
TUO/3NQYjkGfqWIhcSRdmbcmx5SOonk0ozp9SmMwRFSydIS8dqkbfV9W0Jyc4e4ojkASYUZnDzAB
MKiKf6jodOmaxgYFLyWbcWnV3smSNn5gdS9EDJQhI0ktZQaNJDUaeCFOafaudmjUw1TyAqoz9Iir
nY35r2Igk6UVe+khG9Yg8SKTJulozuX68H2RtXBjbro621fqNGl2UBljR+ppTiW3NYMshcRVwfcu
ggbzfJpeghRME4ykPitIU80fWhIUMHUyjVBg6s/+QFUFHkHMEDzmDZ7S8uzCzFsLYIwSp5i2qgqj
ZnlLN/Xdw2jMXmT4uLHiylIEeiYZRzPmE05HTDwR09Cob2MzQvFGlqJTwX33oWjotzI3MOsRSX22
bMMsE/uL2Nb4waqP002EL7u4IMoxbjgJxDb0Ur3TJXsO6nQg7azIHRlGXU4gOUJ/7CjgB0DVCB12
CMKX7GRiJ1k0MzCxC/rBRcmzf7KR/w0176H6KC5d8/HR7V6rr9Xx/8Sidm3y/q+r2svr259L2vWv
/6G3V/4hS6oBtaQIX/e1Av1XTYs/0kwVR6ipgE2Fu9p/1rSrqF6Dt6io6vgRDHED+/6L3l5CHQph
K9T7JpiDf6ei/YLamIqFW4CgA8sL11HFr3qIAIqZQOlNmY0UY7Tc2G/cmcPbxze/w4dWAuFfpfMf
VzLQJYD7hiT3i6CgQYGbQZsIztgLNAQRkvF0V7Pci73cG5DIfsQXg/3yHY7//O2/Ss4Bef3+ql+N
MWa5XaaotGSmWbuhRgfQj+AJs0hldPfNPK1TkkC0qJvlPu7PjbzVoH6Pqp1c7OtybzynJpE30Jnt
Sjve9zJoNVLeZj94ko6Y5X4rnhdegp36FM9zZTe82Ip+6BYsPC3e7KdEgdyLK9FZQA6cX+pVbkzG
c+dB5KdtY7fw0lvjtTThpic5s0XOgo2W3lPFI7pc1ZtYXKBk3asmDUCK/EgnhtM4b0l2VZALzpmf
Hftb7I678q10pQMASqfZZkdY4Il2DvkTSfcRmEUCgYIj2KIX9zTiMHCaXyam09juNgeNlze9Ielt
tpHPfMz76orhvLGdWBw+ieUeFZaLmWv109J58EBDppMEBIEF5GDdXOTMLhMPwtS532ZX+O3Wu/Cu
ETYxGGvwAv9R6Q5d4nbhaTz1JaKQiRtEpeuvrUniidTgRrNDqb5L+0MDVFWm09tyDhQSwbTxqb/B
NF5HrnJG6yepb9U1twOvcPvnomS5E28yHrCA9zIPvOQtRP7kligs3IIP3rjYeALHAGtJYqofU5xo
9jS7eeenOQerjUncb9O5M6kSkoHWHsxYcez1yiVAewLIkxhCJjiQ0M4igWN+KLx4ZF4WM1G5jq/4
NJ+pi2/HkpaOTrU1OF7ovZ1IDoYcn1SglV3vcrum5U4wiPY+MSwA5J7jCc2e0Foe0aw30+Hd2gZ2
9CK79VvjCMy4Buf8njmZBT2ZU+vEiEgWsdlWmO6DnqETwxd0StiLvKabg/UoeLMVuOpMOVU/VRqU
tHYKnlwkN2Aqm3f1LuPhS8GVbWzntDtMbmVjQeDGcwrFIFtI7ReH9QuYFVltET0ls6u7fJD2AJ1a
Fl6N3fga4bdaNhTG4Tb3FqfdChqRccbuU2+xOwf/rw52wEhQJyZQXePMGYl6nXJbRnONtDXOhm3t
2oSFMMXe5i/qc3iSf6DBEiwjGm9YNpM6gZyG4Yw38UHVY2KScKeSnoXUdFWeekDoXfmgX1GVqh5E
wd6wCfGWoCYFQkCK+4DWDoKpzz3gjEuDyQPYQyOTMhAPbvyknK3zqlJ7rAhHYqvP6LzUR6qdRbj7
X6TKHlyt9MMdjPk1CVzAI8aVJ2Qtb4VsC9R4qjAoB9P5yudGsGEbs1S0Bn7AmpZAcjubrpV4S4Ga
H6aZIDOxsEa2YK2GZ9EiUD1IwVFtQItBGWkrBh0aGDQCb6L9h4DspCbGPacWtWZatFzJIR0Ciu5J
BUQIHJU7H0ViJce82Gn1ayQfltzPs+06Mk2husBBVSwNSc7xSFBezstlMB+tfBzVbdEtmCzzvogv
cvUcTxKSC1RegN9Sr1BPentNRUiwLdrQaod8mFfn4KFuY+S4lq0iRNVulDlV5hhgIY9x5xY6nxcO
clVN6RBSSae5CTU5twYXOnHUmnEFrz47QWtHCSI1fE4EN0vtJQHbv2ntbiu4BcqxCKnKXuSjl9gh
B2oyQmm9BdFkFq4yOW177Pqd1R7UyYZuWUn5IiEZ5xAEVCXcAkYIcc4Q5I4GRa3XCo9/H7r//y1B
0dZz/XcJCrrt/hfB6Nrof/9H9pHPvwLwP3/2j2xF/gfyEBHNf4DaQeesNrB/IPDyPyz8VWsF2g20
yGk4v/8vAo9sBTY44k8/TxEoxdo4+K9sBew+iBmYfRuWbsKL59/A33+6k3/JIfDbkDCJkmQiCfqi
FeyNJY7A48lsXUvpq3YInDUyDduCKZsgIe8TneySCS/qu0RLPrr5ZUJQ/VanueYqf7kPC5o7GYbE
6zvBn//KdakthlH3ncysi8R1Wr9Mm+RNJSKXbJFUCP/OL5/rb/KYn67jv7vgmlz9ckH0nsqYPIoL
drzydJqe1IQA9K5Ydenu8hXafeu1swWnZPJ9URk8KUK4r6HGe/v9jUhfBLQ/07iVTfzPR8e3/vVO
CklDSpnhTlpb4vGm4KGfO9NG26fQ0WP0N3IPiMv5wvpTwtDr59Q7nVaHcKNsUIrgjHQxnshLkegI
VLUX/Ot8hwk0NmQKDGQtS3cRh8Pxq0C1t8rTWOFBh+Q228lTNqan2YjL3sgCMn1I9kJnBqqcoUVk
gplqSVqu+c2+PIyb0l5eoT3fBeeONinRjphH57abwYlsDchPRSaNpixmqFgv471yLM/yG2I54kPm
4fvwJD3rkLQzdA55U0IKmlHBRbz9zuj8y0zgv77OVZbzy4cVq3yWMSNEZqoD4YANB70nQFs0/5H5
3y0i7JK/W7cSZm/BNkRSsMO/cLTo5NcyIcP+6bh1qJjpKEx5BFQhqjPbxTHOGDLNFufBoZ9suAhj
KimsVGj5svRO8ZFR0TEd/QalwPSjGOh0aZ/KmKYN8AkaRY5qtzvD1X1zF72Y6MgiBhYJngn5BrYE
W7/g9AMcTVUR5TE1XtF45lygWcUzrkrKgphnTngXuULXzyQlTIj2KI5HBvkBhth/FLS+62/gHwzp
gUwpsfuZKrMfvkcv6htwDkehkc4szNaRqMGUAxLh+hWpf15RETp8BsngpzaQRSYKA1ikWO9NbEOw
P+/nGQw5y0oaVL5+Nxy8IB18PUkzoqNEQMePjWYDqLKIKB3G7MeiUpjqmR/gThRe+7Ufn9dlH55S
aYfuEpJalza3KxlXhVDvU2vQ52qDHBtLBjptQv+ETs2AACo1XotXpD3oaeFoJXDngC6Hhcs2OlGA
zV56pMzaA4KvCUmoRtDPkshc+TA+A2LdGpqFVMNiCVn10noNEg3oRdCZRJIXi4mOcJB3ABSal+yp
9cv8hJEMZzQHWRUpPkAO5BfrOeUZvj5co02TChs0BNkDa1+hmNAe6Sv0yh0LnB5KdAJh1XjSsBq6
o/QunmOGQTa7hY/7jJeIR3Rxikt9G/jARNvaqJ/zTBM6Ulnjoq241ln/wNpiAMn3875/RUNmwL2F
CHshIA3WIWxPuivWVTtRfQFLtNWAKCM1XX8HaAfRmSnMTxUWXQpeIcRGRLPIgF6pH8JbPZHuEtzQ
kZHHVEUmacA0ihqGi+JHkj+L9EUfmRhRCP3ixEOygf+h6tBKdtAKQ7h5rOodzJ+Sbc7WowLYeWFj
mWhukaMz5CKPzPJMal26ksz2FJDlOFIVL/tqzgfpZ3kwn4rHOEO9wuv5kOaO3hLrhyUhk3uDXllF
8zcaIZ6Nz4YUL+MbGiiOesVCJu8xdyijbU6QUx2V5/rSqeiPRbCKvL5YCzhA0vKMPjk7AFmG1PIa
usJ91AFBbsMBQ8dYa9AKiyvfA1YzBgJ4CX1M0Tv+CiYbRMn6iuBLjvkkA9M4hEz2WvllsAePaYBe
78/IR3fVFqlbTBdxP/0Q3s3Xat60y/oi0bVkyjhgjXsF/dEeyjkG/tdDeL/DfXP4MQkMsrDeBn1E
ZDg2zkQKkIITdBLy4viCuhIrA0UDVzhkMHazWSDipO3AQtGRXBR4ypuJY2yhIeq44d7v1yoEalBU
VGsMHJH7Sx/aKb8OC5psMZCGYO+PMoaKbVpkzcpnItiAkLvcQZVhRWjuI+jbW6sDFHfofnoNKSZ4
IPd8CR+GTsHytdfmnF7x94yKIg3Pe28ySNbStcspO/WpXcJhfnC65Gzh53OUuTaGK0eoRhVmBaC7
KWKXWRNt1ImGgvJef1ggySEw/1ju6Fs5Y2TR/nV6LWc+5I7ZEwMuZnBcump0BsMjMFl3gMU3krfW
JrQ/ZouNzj4hdwaD6Ydon9zGo35FswyKIjHZT7ip8iyatgL0MqTyE7w3u2Mms/JVprD2RO98Q8SW
TDmPzwGaEkJi9CTa1pvanvjEEGzBieahpxgEKipozPSJr+8VkiAZlbVFohol2FnAVnPwGOo1AENB
lc9xIMUtxfAWkw41VXIGPFwC361uNcnNzrFMok9D9toRA8vJ/DypB+iYx57JGlM/cHCoUIM7+NwI
wQoPZ0xGoIsMeY6HngGQTpYMInKNrthTsknXelTaoJITE+TzZOmIeqyRPhgmx0HzPKZw8iL4ENl7
mRL1Iz8n3ogImTEhoN0GncgPiWoo50G9QkTRkXVkRcNkot+HNxSxckf1K1QWoD/RKyJpfAIaAuwV
l/8UkLAcQ+hN0Y+ImVZoqX4uP8YzFqVKtU2GM7KgAx0+VbgioGhOaSKRAuUIKmJlA58jeUGMIbJd
OyZ2WMEjxLjsuXdCG84CqI/jDcpuJ4ZuFGsbwAUz4NA/oyWW4iZjZDI42xzYQqGjjkULgbAMCRKW
frEXPQnQdMPBU4e7xm7WrjkeUkXh48ijGkP7DtAUmi1TVl04bQp7bkDHEvkRia5oOVHpgEAk+Ded
6EUmk/ALSrsKOXZTZTJz2WepC2yklLfxOkXP7iRotqm0YLEfJpEK0b1K6KL7TQmzepYcRJxZcHT8
YV2S4/gpXGQHLBdKRYA90Ewj+ctTey4oOgMrBLqMBK5+bWBAUWKahAOllanQ4oZd0LL+KAPWZ9Op
x3Oi6FXwTmoq3RQqivsWr7C+RiaYl72EXSHDKpFoPRtKADUfxUTL5+EmlRuIN7BvWoV2wXFu/SpH
C6gtbcYd5F5kQuC0ge7lH/Eu3K6LnEzO8jEfkpv2IjVoLsTMh8lXBw+yIwAItEzREchLnPIWD0xb
tuywueWbkUYDKFLSvT8galG4xQccAHgWf7jMqW1671iYVGHtrncAkbUUao9bvxNva0AbdxGTAfZo
dNioHjooxXcJB8kJbQynBUTXrcfxDv65suPUwdvVQDmUFIJUML/XYuRS5UY1qxB9YLRfr2dO9xB4
dLK8noinZCDGOw6FliQsYu/r9mD5bt4Nbue3jnmqz/3LIqJ8psl7dTR9ZOpYkzoUOlh31gYuDNC3
XKNbdbMyJ1AxMGtXgx5HX5l1hZnLe1Sjs2M9RqraxeBbdEL7AOisvfiqjFxXSfVDXnxwUyMmAL2l
6IQAeYvMg1l7rAYgiDr6IkjuzR5UlBNMFIjSELlfvXFJ/BRse9VOr8VmTeb1iJUKWhjQmAtZ5QM+
z6TtHLl2YbQwipui9LXCtZYzDPGMtyBxwITizB+BdH0UDMohia6w0ogsRL32TH90yJwUNr1MHzHT
MAQMKSbUy9DxICoXG+A2CGwQlnR3QL+DxUuZAwUR1XtmcUskyEIsECopi3CKaVt8kdW14mdg0oFR
NXRQd0HoQ08C68IiowMSTNHuNDCkDgRajeHXOuI8tSQb3dEoSieAlJ+au0YG9R04kwtwsKHJHaLY
MWTFJ0IyFsKA3lMIVWeOCDyHtkkCEtyxeQ2wQ9maEu+1lKDHV+d642QO9PloVDTY1NuRzNHdgr7l
KoMQlkCG0kp0Sh3DD6HFIYmTfwrXbnQx0Rai4vQBy04jpPBuQyeK0m/rEKp4OgH5NNxlj55W9OoK
ExGB2FF8aL7k635GTzT6eAAUgQd3FmynxGBdRkAy1g+RRxv5YQL6uyDVyUGXk+pzzcaBRgE+wmnD
Srtw0CV06G4yqaCUINNBPSFXXEX26A8l6R2IMtwml6f4gEyY4X3w9hMofZWQBfBez6SRaKHb9BBc
0xJAd4qwTgp7dDFS2ippsccJpZsYWUNmgQb3guK34vTCTdCUi29mQPVz+TnsAbLik+BDor38bTl0
hi3hmEZKLJDwslTEKs6xCTUDRSadkNaTSXiFhETFuAgy3jFsoQNpHv1MbjMnflY31vPyrPklj1l9
X29eZo1tOYotb1pX9AORBPv8YHjNTmMdk1FTqm7OUMzUpHQh/r+hqnT0PTY5wdhyXr2Ye+MyXkS3
d00ispIlvvhmdShly836ZnDrkQfqd6EwEbAF1m4wBxUstpPZMe9xnODRAEx2ND+MbnxXKKpgGtC1
kNVYRQuKhImNBIeAuNGe1V36irYcGu+BKyOVm315L7gpD+z0s3YFFjmQQ7GKCUeIsl5QDjZeeSuw
Gjlajq85ju5LfIOBM0fhwAsP3f62BoqC6pDYoA7D3Tsi7gWFSfFUHytkJFhTEMZcVtR4vhtIHrjM
0TbMejfbxgwlF7NwUu87VBIrQkrms+bBOR37YZ/tNA9rJMXdAFeE9iJKnQJkyURHKCoSHlVUvYjg
fykOAjuJXQ3bAuUbRwwDVqBQDceYIx2KbI/8O9jjkZD6gSTITrEFtRv2rH6st4o9Ac735NPYCTT3
RNbQ9BLVN4QXUsn+cgbQ4BWeaEskf5lBMvRocIIe5xRRxP8NlI5Ec9BtVRm+2G1DF/jncDRQZYPB
oIgmyiFSPCP2tMVTgTUUOLIJJHG+yCa0HuF9FScB7jT6XZI3PVJsfFS0bZU8Tw4RXEpQIMZ3GMfX
WHGWRoXqSYZfTboBVIKwhlBFZT/CYcKqbbqvz6B5p/goK26NLowJvh4oKhCbnPGqPiS78itkoV2N
sIzFBjjWJBlteOXMB1gDcNnF1nUrbOCG124t0PGKT2lKtuA3jgXOsL5nyI8/xtLrTZLCgoW0hp8W
8O+lyxGZmHW1HCTNyDdpySJfO+I6xnWRWAMlBlUuqICtitfX4H19HIjykaEiejwlSAds0Q3odCzv
8AfYzi6sRZE7MkDhylMqkZgnO8HJee9uRKSuBMvcKW0Ti8rcVI6B8jfHwja3hQ/EZyQK1g0kOCBT
VLTAbGAsXNjooa72eBNM8HNeAd4QcFIAE1KOghd+Ni/xAeJ5IEhrTEHCSgtHzknxQDWVvmE0E0u2
ak7iI96bb3nQ2ZSkdztu7iMPrSjR6g+OZ/wGf/vZh/UVCQRdi15/S5dUVf8CgY6VIMBfExAOpHuP
4YpvHn5Whh23FOKx+8QDJ7BrW+DwuPLyc7hQGWWYDaGCH7xYrvYoAcUjkMVvKzQj2yjNTstGA7wh
0x4Izkrz1CjtUaS54Ah9DczIu3kZvOg9tqdNfFaYqCLnQFH5kRzAnKk4F1AOlI5AkYo6Nf47IzDy
wGaZH9kFU+dpvm23BrJhUDpUdBENwLOY7kBxVvMEUfvRHvUFZT3tTmhSiezvWGBlxST/8s5Ac8uK
grcGe7k/g2xKaWZaPYgrZrlwtKH6dYZcTjgYeFs6ldzcV1j9AvxxTdaxfdG+6YRe6UGqyw0fSutk
szwhYGs+gixCyDff9Lvb+/JJC3RMdUKL+si6ZD9aGjHrDPjBCRAX1kDWUEwl/K7rcMUVf/dKVt78
F9xRVwdVM1u8EgRLBG4Jz59dYNBBYUJrh3TZDbvCSe/fPOn6JL+76hf8EUrsPI1mPOlI4YRqw2wX
OHBNB3fwoYZjMi+x/bB5vgPsf85M/cuFLUUHbSHCIOurf4XRKqM+ipLMZl9/SrbDY7TnhcYGR/0M
VRs+OTSQL+oDFDKEXK+yRSZbsSM3s+Ed15XIevp/qmX+5FD5qzThv7glWB6gWQYeZV+VF1Mdy70V
KDIT3HwfUcBzZwxmOw54J7mTbWJPP/Rb+Nf42RMyQiQV0J9RYAXe8s1a+Mma/PXl/OtOvpALsL2H
JgntEyy/SXy5wrCDKjKQmoxZvIZkQGXiLbdhusxSv9zBfWIQicli7OnxXfsEkHGCsOK99EyOvKsm
yg/NR2biCcgRMNbcj56y7Ux1u8XGRucRUbyYZQgx9QV76bv4iD6Qv64waGP+eKtftjo6JEfoL9V1
hUXXzgOsx6o3a2fhnEsv/28795erfUHv87JrSmV9cx3Dm0MeVURkPf8NZ94mpHIynBnfPuK6Sb5+
rnUhq4YKPg2Nw3/euoUZhmFSYOtmj/QmvDfPPVJcbFlICvdAtR3hSYyYQRcaIZHL1IvyzXpRwS3+
9ga+rJe0F6IgEnED8sua0SbPskqKH1FHI1R6QEEk13r0+5amEwlP1VvyGd0Wqn2aB/EdFDzHSLH3
QScoQIBouSjQ6ouw1gCgqySvevou+v88EX/3vr4siaLSpMqs19t1BjYCaXGNh4j51rfqiGGNT90h
P8+79sPiP/EkAH2GXW6Q5+Fz6jKvDhHTYStA0q35SPaoG9Vj4yJWPfStBEHHCY/EtJ1yEh8qh02C
6holjVGPCgS1lHFabPHaPSUlDRUPjIIJpB8+o+0GTY4bGBeg0vl9jJW/GKr8k1KCR4kMt1ZFg1XJ
lyCrwy0wl/DvmTqjMwnhHa0jMoDfinVb/TRtxScgtUAG0XyqEyCcDYTtiD+A+QK/ztf6ERrd+hNy
a4GXrwDx4v2yjY5rTmB1IP3AiESecsx2kYPZ1LVI0OH6XoqktmHTsIt23Q6Z3M8dMeGoNTEGlMf+
wmN3BfOTo2xj9DFyC2hZlS1OHzZ43RawME0uOQQ1uaN6ExJ4gGYU7U4o6XESboNDvI32EE7YnY/i
ytE25VOzAUS2XVZwogTCojM0l+LAFBlk5VRHyFyTwnlTAPWAuysVUZmVT5Wb77R9A+ETwGZgdshV
ruN2PBS0d6N9v7V85CcnA7nJGmyBdDpoDaCBF7iKY53WCq3BNczHmm5C9RK4JWAHQDXIjIP3GHWt
G0LOJJZ06oAmumhLXUU0FrKqgSZr5QCRt8nzCwobltn50XBUSOBCr3iVBwdIRfkMQBXSaQ5y5wRX
0uRFQHnjRlsoSvFghZ1eEGLh+EiRXX4bWgxIDv+ytQ102cH3EpmS/JOA/yUtaIy4i1t03DIM9wiq
FfxS960NDgLNTsBEUa0C6fsMgSkiIZ54Ll2RXoInmaYNCEQQOeF+YNlzdAV8xwGPzrfoCB8epH0C
CjooUTgYiQisQOCkmwY9sfCiWyeeAU0qMUkEjKML5JoBfcc85rUvYVix4uECsgDgE7qslr2wh6df
dhu3FeJKtx4/duwFDErCNfBCDjDaMN1IaRtCB6Chqlow7mxb7JM9prLqruZEDASdF3DN0ZGwZqiP
bICIFPYq4B4aYCA9x/DJbeLiJzzFnbaaO2xaPgH+6LCWepDPs5fsYT2BL+wIvriB9yUiGVAbYJmw
2pWB4/QEciR8a2C6IC3S2InO0quC2glpcmyrTAU9kb8rr90JVhx7sHSCAxORgLUFyveelFAXqsiy
AeSg/a5kTfeNMvKnxcLXqAgPLOgo8LUl5WuUkLQy1DBhE1HxFKHQtkh8xrTzcwkYemddTJQC+Uu6
m29ag4QDrfTLj+EB5T1kX3BPONc+yP1jc9dRWjyDQEne9IsOCRIMNdKP5C6oTiMS6Q2JFaCu+TlD
lyIRgKLc6zfxrdg354rGF/OtuEmAfeMHPOxU/FUwYpYvnVZ4CWaXNP8m/VTWg+k3z/zT5eyX1V0X
8dKONZ65w2rJiAkdE0032QExh6AfG/w1ws9a5k92+0M+zi/VsX+d9xlLn/SLdTaetHAXPgdviOB6
jjoaJn7fRG/156Dlr/cIg2S0M0MBvLaa/vl0RwsHelkLsNarvkI+d0x3suNoQ+pymu3xrDsyhVpP
2RZbMM+n7lgdVo3h4IbnAVG0pukOrfUb2FkAlUfuVrnWXrpDcHGL30DJXhNHdXR/OKyyipYoG+kB
BeZzAkxI4VlFxs+Ym1RD3vASPQWvFdxyfrR30FHFYaV8W7/j6V4Gui3sM6938w38Mg+yDeA3PktM
ck2v3IugBFqS+9VRKkkF6L+wQ9GGAnEBPt1tClhzoGMM/E3B139qmwGxFSYtwEZgS3Ba3792bgzS
PgLUpArNLuCen1b+XUJhadnvI69uizNBRALyrQLYVktQoWDHI85mB2NfM83Hn4CRAJqtiSQCbSns
LTpzkVU3cD+vYB85TmfgExrisGIXN9zDfWArEQWU3NEPxR3ZS/yB6A3Qd4YQ8RRdoBlId2pFmrth
68Qkhh/vEh47gy/s+vf5AFKxsktvxTvgFGU3OKvAPilsFYO2a5SnyCJw5p/gtUqCLTonlk/jZWiQ
qqncBLy5KhdhIvkic9A7TPBSGIkhMlUoAAfg2Bv9MCFa+RC98AHETUBEHJXjtt4KQP9CHnw0Ly1o
xZB2eIL6CvcCnoNJva03q9jGqdlLu8oJD01i5zftXfByAH35Xc1g/ehkXnOFYRCCD+ZobhvHtEd/
BQeBab1DhJGT8BXZwbjyPTKRX0Ef69gygMPfO2g9DdJxgLxeso2u1haAEqARkyYecJfEBlyN3i1c
a3ahsVgu4T7dY77WW/YiLwwgV0elVwspg07GxwqAmZsF1BCUASR7VezweU0VH0NNpE8gQDz5iHDi
b/HK3oDIQPOzQmedI51SyyljFkPhcSte0SASv6ubxK9qwImlC/EFgar9DBDqR4nDW/NEp7DxTvfK
ZXiYgNSBCH+Xeyp/V/DCKw02DHBHQOv4+ue/RJx0qfQOc9EQZXclBCFbaavuMs9yV3hxwJZLPAiv
N7oTu8Y94YZBQKCFvs4KN3vTTuFuguwU4nFkBBFQu5rKG5z+6F/MN99kjX9XVJjQ7sETEfI6+as6
X0EHe4meZlSjl4rB8hdosOrDvEmmkDQbZ2UfvgTXeidg0joWEs7m44Q0z2wuqzwVbqun8FC6v7+n
v60zfr2nL3UGRv5MbTuAeu+g3gd7Q9CvVnmQPyPbkyFwRgOBHeGkVw/FZrqiUkWiXrPg2j5QblD9
AaLgEF97b83VVAD/4UV80Z6/m8n7d4o4eAwYeGeI2DDAWHOqX77xkknWUla4zRHJ7ALkBjkLT8DJ
wXtojTGGM3rgKoanBNgXDFa+Ocnlv8nZ/nT9tST+5foD+t+jqsX15ZlGR4mltmDXp9geNiLUFYca
cSfzh1Pkwk8FwR1zHJ3ffyjpb8CkP93Bl4o0ES0BU1B+fqjouipMBPQqikRlaPmk40GyIRewTVgQ
f/Po0t9srz9d+MsKwZzzPC3WR1/DUgjZkWwXl9JP+P/h7ryWHEeyNP06uxccgyLELbSgVsGIG1hI
gCBBghAEwaefz6N3ZjOj0yptLnetyyqrOrOCIOBwP+dXBxX7Czk27ik+7uFy/vaN//Re//bBP3rK
8pbeVOPKB1f7Guk/A/Ay74Kbhfyg4B4KshWVkuQhKHG0hSrTnwvNkqhQ6y/oToszgpoIbgYFkL46
NgmV4TRbwWWxb34/nf+RLev/NT0zZinRxv+DolkImqevKJo/fxuT8n/+w/8rZyY7UkXxiLlKFLmg
nP8lZ1b/Q1ZNAjwUwxhTAlu/mK/M/yBM12KsHu4oBo4oXMl/yZn5LWmMxBW7Fr/yX/5P5MyyeDN/
1HqWJLxf5FboGKN+vDepUZTHG5PZqPXKmcAbrtSf5sRaFqH0dPnLFv8jaO4bF/jt0368LIZyJ85h
4NMyWFcHnxJiFcOjg52Qiscu/re383uo2b99PfZDoSW3ZKCI3zcmZVQdH23Wgq1z8t1kagdRz6bB
OYKOoH6eoyYEN0PIFpB05uUuKeq+GmKSCEgIRyncIA8pI5gifue0gwSbifZLcqHIIR0Y0+lz5bMa
9hClaUz0wd/kucYfdjZWjspS0BiA828BpMcx41DSthNPyLItu/QKNHQXJK0Dx/cd6PYwS8o5eb1B
5kLera2Nak/lfcspBZMysw/JIzTpMuXlZ45BKMeJRWoMN15tQPipJ+lBBdMgvq0GpwuEtL8sRAOC
6Agcvo510RdRn/uj5+SD+is+OWDkfxteL8v6H78qgXzqmKkZkir92NKkniSYx3BT3Zr2VQkQuVAU
ntNYH3AGeYrsnSChhd61n90kV3s9oV99lWJpIMbDBmlNTlCiQsHX0+cB54AaFXYKTR+T6RXUsqNE
tw1p9i8IF87I95RNKZNA6ZmgVIM9shtH68PaCq1sQoRj/oGEh3A+5QUSuTdFv6Xa6pz/h97tiNUO
qBH67wsIa/zBBUgJ2ZkwCk2IniwjWNDJ9wchFmt6UIm8svF19y/9I7q3AaINBL+9FDEsQKMtQEQr
0+Ew9VVIOiRnTOoZFJfe+Jk8JY3P6BPtBd4QNAmGT8KbA3c9zFX0EuDMM4oQdzzDVRaNGtF0VAvk
JPQfjyejoTGzvOP2GFfzx+S2SGNB7yjecZbGPREVtuVV3mjGny+33ae+QEyG5rJ3VDoT3OyzS+bL
/HALRVuULjvDvV2XcudUG0CTPkifZfe272KiDwFaumqWnb+gqVeQvuS4ohv9qmFvu68rTAexGA/y
Snz9zPiMYPhC76sj8H1qaWISblx6jBmVUWevPHeMhneWH1xQg2PbvmOyKVxszBleLc1/1H5JiXqc
1XpQVZFF5l0Z6t3kVkUS7afIOPMAcur0DRIBpPH2gacduHGYokdVStK1iauILVxp1Y6Addx9uAoN
eu8KJY+fITh0sSBqr0deMAS46NGvWFMJbl+Vy5wGjgCNBxGsaHHLdtI2YXYOWqgFaYH+ZjRnF726
VyQFOKbIA0QjwLq6OJJF6L3bwdn3C7OfZuUMM8Kx5UGHp2baGAmaSkO2LYhitinjnbtu0MtWMxXR
6cPjPX8VDYOwd16WikPnBlV2Ry5uZ5NbqOCEdG5fpO6j75ued3evx4En/gD9C/w62j4LDe+ayey+
NaW1bUNkbBGawoNTIhk92/f1dXmZdtPhE6LlaKdRzz6Rut02Xx+EhgjRrjuaoVNDKInhs9xWGPno
lkWpN5W2hY/eLCwAMq73gOyafCoE65rzQH199tNn3hLmSHcfGouGwKJ63L22V/C2GsymVV7OY9Mf
H+MBI2XtEaJxk6atR9nPuCCcixc6SlwXjD2QtbmShVdmXn+I/AyzmKWGp15BeJuEITr3a0BuYuER
ny+R4ESXZT0jFB7fJ4fPfJiYixsxrQk9+SO823VSJWfDNjfoi6RFUdvKOt8NpB2jWJmcdzDJ+8Zt
PUy6pUO7H4P4vXfv1rZDyg+dZiPcHD74ATTM0pngP2SASX2J8a0dZshZq84vELo5cjCajmMIKWTR
K+RUqAh6QF5aqeMCNQD2AsV/vU2xIeihGcaKPwoQEXn5CocI20Ft5yemWNj1jhzAYiYBaCAzKB2z
Cw55kGZvCkbFQTuux+STAj6OR+3u0KhIwdlOhB7lcSTCac5kjMKalWbQ9Uxy2GTWXDdfWS4P8o5p
rBfnbltGRBSu2ZyCC7xAHXeb8+s5VBbEchCsdNgPKCKJOhrap5uajAjEdk/Ta1g+nd/RJBVhHRRb
lBpIxNalFWqTbl0sQQRWyiybgy72b73B34p7JD0JxX+xOQXiTTvO+qRrQhyYLDokPKPr9NImBvQv
aGdJHYt0qN5X8Ziu/GR5ErQ+Y2OleEzMMLqrz6bcjKIu1pJyoqI8Mq1l2T7dcbP2k5PXvmpYLVm5
B2Srq97HldndImVxPdPKMn7nHbdLArgWVHhViZ+2eG3G52hkAWwLg5fK/ChbdwecEThwzwyFmeCn
JFcQSU8dpuHp8SJO13O64OVwhvnDfDkA3jQI0nRfXq7gobwSm8bmMsl5QUy3WGefp/lxC3rJvzXu
PcFBwKmbc74Ia+rZfzRO6t6cM28SMvek9NrF8Inb1NV5VqgT/bGXbcy9OScFUvPqIsIJy/6DxKwI
Wvf4WjC8d3AbJDMsruFp7KYvzNZpbaHXQVyCaHubB0NYTwcMlGA2yKNvk9ZkHwA6FtlcjJiAIBBG
TadIF2pgAIu8nmE2MHWjfjHIXl1ez0tBcvB6DOwitBIvyIbzBJXaKNCfikBd35/LLyNT7ZohMddA
QkqDLYSm1PSKu3OcC9Ol5Eo2AiIgszFEB8AuPlsE6gxmNM/TK/6K4+64RvfjnqIbs2cSgQgwjkRZ
ar17GiM6tMsSBKiyi4KXUWeVAuKPgjE6LhkQavRxL2b1EF/Xx8KuG9swkoHOPUdg6Gsa4xbwcXpX
HOG471H+kW9Fkh0gvOxe8BmYhMKFUkLU/Exbpvi8u6Mrby4z5OLa9DC73QLOj5S7PyaZxZFwH5+Y
9BWgjSOn7loHhumdGNwlI7L2ifDQr15q+hdtbtZP69TpwNTQwwFVP6M38HNwVjRuI3uUhtVWXYAy
wG5krxbrUF6co9p8ky/4vLugrkO9XmlleDyHTCvB9xqp/EF53XAfx470pHqSDaVH+retbnQ2qmeD
E4JxRBzDw2Tgs5j46yNykXens9cpNs3xp/GKvh6/Am5iG72muL5T0EKy4Qt5GZ29Gje/K3GTcbch
Fs98827jJhjeSEaneAZV9ajSMD6gFGUHelccNAQxont15FIJVUZA95l/mDpRNO4NwdXBVzr3yilh
TsdAilVI4dUtzZ2s7TolVs1opCEYYitB4w4VgYQIRbXoF2R/ZBPCFuajKZHIZtynM2ZgEGHXIAE4
rktzlrUaxcu0H+0VfXlSn4z8XbrEEK+T9h5cFnABdjNGBwvUxxuAYJHztqpBlolUunrHbAJ6d9vd
gv5NsHy3Xb3LtU0t436HrIvEgVcG7xoc+xjlP0L58w6220fFTnnpFksDAXNwTRirdHg3JZKe3cuc
Em5TxUI8Yd7sO2rpi2vBDc6xSnjG04X3DKiGM40wB5DTAine/fMc6F4vdm9bU1Y9VGAdnB8aMeWf
kj8iIzw0OFL5Go+VTFDzKJH2D7alpxp5ZT6tKbGI18MYf+7kRY7knSRzhM9U8Sopew2jTewGMnbK
83v+pQle/Ku3+k1UIor0ny0Xw0N0pjSgZgGQ+r3lqjpF18qRgpoatky4fs4boNojhzEpEH3wSKpn
1NnlJ/YnlXrrHGQoXgc7p4BkgM1b/wSQazZ/ITV+jDX5V+cpE8sqm/TZJKH8aAQtq0lNo9C/uyjN
Q/SL4BSFWA7EaX1ZQTtrAyP6y50QAqZ/uxO/fOYPVCy7Weadxlt11cy9Im5+sN/652GNq0zCTFDP
rywm3FHm16PasecK2Lx2rHSnmcGdF67GC8/7RfQhiMxfSfo/PScNlzWB65rM1OAfz4lLy0ZVaVCS
8t7OmElGKucXWKvTTaF2/EqPDWrHRzspN/hELn46O7j3QOga0dL8tctV/wREaOZYIk+GaSKwTr8v
m8wcM3wl1Vg2LJn8Q5zZmTeeWSiQmYRhk4CC0Lr18wVt1bu5M+8O3ArSVvoDB6gt7FdyIn2zZxRd
EmTeF7Q/afbOISlfGLl4iQkHsUpn3Hrkj/ZQ503EFwfXrvx+pxnukXevBBZbdfcXZrAWE8SKKvXa
m8EM07vPlAkJoal+WI5uTolMtjSey4vbYS9QXx4YmwrvzNC4a3AoqOB7KswsVM7RIB0pBF2GTV1B
Ij+B3PDR4LzhhSQ7i5ACav2LyVgL1Wb8W4woxFhXTI1xhJD05leI8YN6URd+x3A6gHc9RjtyjnCT
LCxPPYGG13N5lBAnhcbYo5LX2Vf4cDiTvnrlzII0D0Qd3gWjK0OPbXOpx5pHnppD/oj5msacYYOH
X48OZYt02MPFwkituiaDzL5EQtK+JxTLRD9QJiMpPk4P8UBig2wbYXd2HxQ4Y1IjUVUjpHEkeG3F
EYfmetiUxCTQ6dpyYDkQV5gdmJ/OSL45+ShOH42v/hgbiNNYU8PJ+mTwEcEi4kXtolGRae6BsE46
kUftXCZZ4R41VIlHTATOcTIiFtAvSD8BzMkT6dIGzZRUlqdjteQYy3Ui7y9EyvWIXXZ5x+RE/nLL
UNjBLdnJx3NjBR1H3AN/gnYLvUMB/etmGgqO/IlfSssesy8XUbZhcMgEtpwOaCPNH8mJck30yMoG
65/lNn7dTJQKzvDunCXS+/2uRKyJxt+VP/Amye/YlwNVxKPgswz15SWhhMjKwFgUHiarkOEuC05W
V40YEIOdYwm1VHw+ehTSPkNx02usarH82k9ongFo7h5MTojyFyf0yckxBzvV3b5PKQBxRFCEZ2fG
ojELUPB1wB9EAA92Uc1PEdlBRPgepzei4LdSgqUp572Qalcfrw7MCnkTyFYTFQNj1vw0NDzFmDBL
tS3pLlxFtR8r7ggZKS3qaA//Skd/Ep7Xx6vffmQhoTxFZOVgyKzbaPSmWv6YkFFHhyxSkyuXiK2P
U7NftMlohWo39elYLQduk+zDQ5D6HKQcol6zrmI8j0E1hjnO55U/ZmG8F6Sw7sBldAc32ISeXkYU
RG+1P4RX5Drl5zh1Ebvk3eIAKkf9roFxSYT0EKVie6h4BpcWeW9tD4bXyS4Klzb3s8/hw/J4k+jR
Bn9cJqfiqbwzrXVdnPYYUK4vejD22/UFRt68JUUthg+IW094Lr0O1nxhL29HU2G+07Jld/bNGwx2
Dn2MIE290twTMjImEXx3YJxjZctowPGYf28IenKZF5+nuA+bbHLG7vKGZQER04P68S1bV1uCdpe0
NN5pymmPMRgYyM2j2vkW7wTniexzV+r94eLqEgOXGPWAQ3FWyUmZ8pfTIJEsYZ4osSMM19lImGFu
OAwuPoNb8c04tAR4UqYS93S80S1Xfi6lt8PRkTraQRAy94Zb4ZToYfNx2BCn0/AORIx3hO414rGT
LxEsBUMiQfBAdTLEMxlthgRHAXyx4EWZheOwBDEvTMTaenio+9fAaAUU/Qe8FBN5+M0+PL5ZNBZb
lb5XnIB9wtJtA2olzRd0sFrYXzfeJ7rSSPzB8dd9ShALQh1KjNaX38/vdOSXp3RFu+FSy2VvI/xb
iGn2SnB46yov7zBRRsfjPB5lUXYNLSUY75q19FR8Xrx8072Nv3RK7ivRqW69HEIsclSdBMXgCens
xtOhoYmBSuHJ19WE0ryaMJcpIUl+acwHsJbDvCreT31EgICSVNMBDhg7jeQcP9oZmTgVVVxYxEcY
Z7hCslwpbse2/F4+DROIqbj5F9D+/zfhwogADv1/IFxe/8W41C0z5v+XX7+e3z//968xMmLIAD/h
F+bFIPz8T2PmYV5EGDtJcN+Vj/ob8yIrYjS4wTwzxRRlyi/Ei6aPTQpIZuGO+cn/I+LlT+UXiTRi
khmTaJha8Hu9Y9THQ5adaUh7MdMKbg7aIQdDQDxLRQrOG6ae/JeK9E+coYjB+e8P/SG5Zx5N/egI
iBW+kVie6xitwCv3t+g2wcTkZ+hI9DmN8OL0Zq2EgjENH5SBnV9fHSZ1PGBR8TMuQCFXoJH8enn7
5Yn+oXsY/+22WL/flkde3/XLjSs07jNMXmYlBH9fxrwku0kYnQq/Tcitgr0IZQgbOA7HDIh6o4Ey
KBOGxSG4P1lMInPklbB7QHrTo5EgFpsh3l7ScYxY3YIdUdBScdPVCssRecY2Hq/lP38Z4w/cMLcb
F4OhqdrYMn+U2FpzN9PqLKlUzOdIcRTcBli9tqXHWEXrIMINLrN+lpLEhh+QsqVx01g7OKiqXo35
GOHT3nqnLK+fjadmeQ8tx8zcR413FjNLzZBawVXFD6ZRkzUR5CHu6lkz6dDk+F1k7kfL8sPcMx4G
KRCi/YDBPFOFMjqjQ4wLz8RaJdx19adiMLXNNWcHv0+svwyflyXBIP7sgn69CT8K+16Xm2J0pgvq
ydWIFCkYW2TGkf39kq/7oMXrRNDKHsx/dHXPoEjmgzKCobL0S6Rm0/SDywftWqAMlU9MA09ap28y
P6gs6SGvbvaZRQ8kucq7EUNf4fXGOUB4sjOM7CrRxCkxJw6uDu/JEYtR49yfTk/1W+pT5dhmeH6F
V5qNlgpNzsJ4fWxBnqqYSWHHyi4Xt52hxPT1nPRMsc2+VNyNnxg+Z1LCaJ3btneNr6uv4CV2+Njj
c8ELctr+TRWrCGL0501kd5ORSzJjAi7599eCyaeXRz9wE/PcPR1eJdI9bozds4VQp6a8Oc/IbpSr
BQP4eMRhsRzFpEYK26MzcEb/87r+bg3/7WqYXwpfzFBwJjL8fjXSbXSrhstYNNPNjnaC5uIYl9N+
OgbQXJP/N366E4eQOukHEdPSQmdg3c0lzy8+bnJYR6eb6MxnQM1cbnS/Deppj3Y7dTTq0w47HbiJ
PkPupV395sng1dz88xeg4Rer7p++wk8mWiZh28KshQCqQ4hfv2WXhYSUeJwoRaie5zmdujXvjVMA
wOgYzOwbSg2jYL+jpicXOtBNclnGhHPe3g7UhzRZpD90gWg659BP6h6MQQaFvdlIEMlA2Mi+5NRR
GszJGgrJle6nAG0B8QgyOMkKofJ9cpnB/+VkIG9qdBqTdmLMiWFxDi3x5H76ICZ+ZnrXS9ww3pdS
hDqRUaSGnX5yeVUt2wqBR9W+/Lp83feUh3toKz24QxfrL2QD7tMp1BazF9t9ur11hMgMMOAbfsAl
uSa9TS4lzX/SEXa1yIZJ/qndJyPeAetZubgkegEiEniEiO0aXB6u1iQKtAtOBaOYXaFi5Pzj6slZ
KGnzEZU5O4oGbYPkhhQrovv9Rzo9F9tU5WpwO8UlhM8B4qeHAMqLxlHr+6sFMQSG2nUfw45Q08sr
M8Jia35777D0ir9fIb5xdia7i6c+W9HFI/EmMuHGzOX4+fClY1QTTDWxAVNtJrRQOjx5Ex99Rrsu
GPPmHp/wIkCUC3TfIH88ZKDXwKHQgTY7Y0xHzskjBgqLtE4QYo7+kOsw9j0GxpMnrJfb61sjPJvj
T3KQVqrX4lv/wqVKLyD8xKeX07Te6lTkZEFAZgDpCickVX2ZjGVm0xAjYUO9DPYpqrC8scpIjrDv
RIG4A+y9YiswsgTmsyaSlhkI/uGlfgZdjco7TD3+x7C/A2uIyLdqnS2bKeRPviYZZ2tUnIX8Y4lq
3kbM8PJ9WDYJ1N4xUJMHalKSSh6hnIwuEX7LyWU5fhu2pzmfyE5yW3fTnHgtHaKv2sAukl9q7YeY
GvZB4k1MYs+3zBIYBDk+cdeT40rIJKrn/EPy9NeafIcDzpJVt7rOyLGEpLzcHSNBfUTv90RGyotM
VBvJBy91WLN1hsZ2IOSJtCzvMWuEvdhVxMEOYUKrS1KOvm53tXf/kmS3hIHme40EESzsYKo4F3TH
wIj7RgrGKwz4ISwVv8XxQ/OBZ3oLJaq5MK+3EAaHKzluoVhIeZg2AXfEWsEqW9TvxyQFTm4dCSb1
ThpcegofFgNbkeUyfcE1qwXDIMl94gmRu0QkyV6LDRj+r/HJt1LipxiArtYMaLehI4Q48P3xMT7M
pJn1MYqq4Pwib1P2jk0T3bB23F6Gq0d/L+KVDLvjqxxcFFysgONKJuWD3fs6Y8imSatzmtxudvrV
TuoNu9Re+cpuKymuWq8axWB3tlSRIQSnRKooXOMXY1ZqoPeYMsD8Dgal2pmTZCMf5tmR6Ba6esJT
Lv6oW8iCKl1pxqSxdtINcB/ll4YBIL5DgxwG5zSedx3oi3uRKxtkqSUps5/Wc5IpYL/Vx+Q0cg/l
e8WxbL20KmHozmMCVXFCK8GLgp3GLYntLdZsprS1UwHLiQS2dNrvDuF9fXfPWHDEWSy9CrPvLbq8
nHgmmX2ak2+kunzxI+27kSg7lawlweTj1RKMO3cY8f/5Y7BYpKyLuJjzlqhvLI1sK7+RpoEVRzBw
clzV1IFpdPlUw5TkXWTRbGFLnBdUgaeRIxEcy3UyCiCUpubDG16PKwNz7qSbjccEX4FTMcZ0f68Z
9OrLbYwV5UHMz8wiYYAsNJ+YC+Mjc/vovtXD+0zzwQ4johEDNg8w0jN1lVD4HvCPP7OvZg3KI/nj
Dgi/u+/RkFx35HVoAB3vDcmmOzbPh3Oe8HNrIBR5P3jitYnGYbVmuSpHah9gQUgMPCtrwKNQ8QS3
iN3IWD3Aam4hkbXwiOlGKK21hTDfyY5KViEKTD6oR+dR+BrDboug1wR8d4hBDF4au381d8zsrdgm
COuo3O5FIVFWvNziVO9nB6+ChJXc0dPp/YYBqtrLB3dUhS0E4MstqqNMCa4inSl6TLRv+YNwPEKP
hKfnww6pPlHL8gSfPYKTao47UUgQhToHIoLOYrQUJXrjc7kexwUg0UpbD3vCgpChpR9KdI9lNeRh
ZhcHC5wCK8yR0swPfHONQe5MjSU7mfy/cyK9300yVUrPNKcW7B6EfJLP6/AWIo4UKl0ZJ1Wzod6f
y9gFPd7c3eCCzhxrVyV2SHcNy7Mae/hEa+I+NmoIwpdk02Z6xN9wCMgJx4Z1xmOAgH9OFhgW2YOd
rs+vBZDY12XCuFc+LtuWEwuXTu4L+VgzOa95BJoLBxYMi+xTifiSPTIK/C6b80wu7feHIz1jZHFz
GdQ7xconPNfl/MxZb19JqO1DnFltuwPLes1nJDvszbXm4wMjGxFKOMVKQAZihLBAELT4yBKi/thA
qU7cG7H75EDxERstuQIYZeRbb+/kSLxYx4DxjeS/gJvhk8wmKpOI+YFbJgplEgOJg/ylg1tyTlPR
jR5JYJtgN+GEfG7mV15JgVrJV3v0DBO70JLOiOi+iG/X18CEKOSA2mPio6zMFRnWkUwITXkJBPOC
MoPNG4zW6OKz28zSHcsOUo1YnW0amS6PD+mUvNKfZTa8BcLVB/fHCIxdtzku+KJMW89Q2Ttg6QMY
mTW74BwkWevlnNwMO59jwliRpFagGVizb2FGuVEVUDAfPkjRdgusWpctP3FV7AzH8ErkbzKeHypp
9BazxxVfxHd/dUrMyxbDxUPmqh9vx7gLqsWRbQd9EHimQB85aVgUYjU335S+Fo1n4uc3ZKDcnyBv
uMwipBN5vgP524DfswfYoW/gCUQXMy1fmheojlXGz0ZxQ35QxWtLZkFAaHfqc4ZVNauMh11esTlb
WBTWZ5KaiV2byKfgekDk4mTPApEbCBA8B7ftyYOJV6joHs9kJOPkWDziw4LWxbOez0tBXrz36C0p
YZLTqt2p7BvvXOJjLgLhCgT/I/xJxGaFejKKc8TF2eJ4cI8LHW0AhpCl9j6OO5DIA0eEY3zkkRYz
9X49JOfl7QWLmfp6uMXKkNwpi8ce4pecHOUG0pbdEPJvfFp3xfY0ejooLgE5V0JYNb+niJWubqOu
jHKWjSImO5Xaoq0T3DQHrLyi2Ufntm7Dmlid9di/BvriHhrca9bxS7YVT5U0SyACqqdH2BuTivDX
71Soy5KgzNaTvjoiBG9Pd8tlKGT3fno1IFLQyn9BhRck9cyUtbrUn0VuGhmXhBdVoIxMUN0dEWQQ
UDe/k8kJPM/eX/umtsoG3sGQU1YaYaujxTxG1UysjGL2bZShrghBUq2JDt8aEkRNCUoGD0VqJtlE
waRJtUL54/KokvKpmTeLuwNKCnBaLk5et+EBhSRkL7Jo8PmnicL/MJPyiksbwFw9fGyNV/lVjrV0
XuEPhLxI1/A25y8Fnv7hEvQ0R+JVfBVPxAqQHFPsGhEvoNBluwPRG6+M4QbYGQdK5rVfkLESePbX
qNtmmxNGuLYM+83j9bBvPiqLOCOvI8PdCnTZxVp4iRqictm9OVBFXAUlA+5EyzlE7RvjSN7ZJp13
dlxrVnmGCNYaxZNJgRGJnX0OfyAWMIO+eQsPYuuqwGtwKw4THFTQdd/gOiydSJtKekqpa4jfc4a2
DwPBaVttL2thZjp/3maHBVzTnFZlFLMrfUNUqXeyZnexNYjQHRpzv4PRQ6dXrk8OGwu9D5+e3Kn4
m5eTg1USR2sW3T7bsXuYm6y4HqkMtsgCqmspkOzRx2WNJiI47K8f8qdCwt/bmRBz+wBUPbUenirP
0xO9FXTiDUxfcQFhcibPgDGgQkMmkBN6yUxBEgzqqI0JrqoF9v0GSfOVfSDcBC9vQaXJYc3em6Nz
5nwj0UV6or2BaBmFbRkf9RWou8dos0SakB9TGEl5nPD8SKfb3aoZOY9pfrYzUu6wujeIzPq5BCtX
kh8xyyYXQlAGzROcs75Wj7H1wmZHiJY0H/EMcpcd5oAM85Zw7ChHH7DpVHqkxjmm8JXJ8TU6L1tm
P8RwH8nBfUy5FGgqSDUgfaQEINqyr1nufbwYbcab7AEeT+hp+mkGlHu0LbNHQqONDcPrLo5ofpBH
4qyRHEbYpqQbC5CffYdpVWQqnz/Nt97yq94rpoxzChCdKrUvXTjtJ6IK9u+J7Btwa0xIF2wx759g
dSnVKcQIlHVO7V6ogcVkQIi3xqtyKk7oD8i2fi0o0dJAP30IrcbLkhv8aI9eBh4IqQUvqEmbOiSi
p1ODQxPhHL1+cynjoKGoQ8oxgqNnubUkLFYr1gdiJuHYzRY41+Dpeve6YUtd3ryZeNADNaIUagpt
ZhEbi22+610eK4X/N6F0879SxuYQDj2EmXPYizVbLljsbBb1LDf52QwGvs4yc4Vay2AupxWNpEgy
w5EYzJ3wWMChWudCa8uZbHlQ9iUeJNRQJ6ZPEFOnI11BdEBCX+6StbhN3SoxP1TOShq/csrOse63
hKyK0qeZHkLOopiCMFXX9ROhnbyvwgW2PpP1+zyiDoKcScrF2dM5XBgy1oja0xY7l+zpCRrZk0dr
TQBACN3l1SxuvkLYTo+AzuB9RdCEwBoSSUEt6QvJKCm/CI46zMsnOud+Kbr33oNts65uDZ8XXnYo
A8NLKC1PwWNhMRXjuYshr8gUK4GIaOjhszoylwW9FBdTYR4cPUthfqQiyokfbhng6FPLCN86Rru/
ORuEfuQnnoSFQpYUXVGhDn7oSx7FOcsOGfqSAqBXuCg4mTw1VvEbXv9iSpP/JJX49bPE7//itmLc
U2lZBz6rdR/+GCRADPjQI4MsOBF18s9YmfLHT5M1E+4D8QyW4B+fNsrV+7EAxG4AtVCx4DvIVsjn
IH9RImJbps2AuOs5uq4RerTFX7/vnxBkJhj99xX8QJCLY6FUlf4QVyAJ08j3OQ+h6FvYJ8l9m/3z
N/7TQCLr18/7Qc0wGXN0fjDvzb355awLGEUaGXELavQ3Dc5fP+kHH5Mr1iFXNb7ZeTLQJD/Cc4KY
whuSv40+UrEF/WGBsjJZnjqzEIwfmC2Klaa9S3ypCtEopHuZTY0chuES8i569O03qNNF1/iKZyR6
7Y/zVV9EkBBgVS3t5rTZXbGPvqvPveE/APc4+sjOTBfY9S9CE3SRgoy4Wm1lGIyLJ1X26hojv30n
ffxNEVNm2mcy0gyXkSf71j3gY8hIR/Qqt/n6GD0/cAVf30YTCkZ2ZiMhCX6meAjPXTJxK2w6h4Rg
NlDM93oCZAZk5Xbxcdd7dM9d0Cb6lzxHN9TFAJs3GoKPdkIWXtCvRKZA1TvmizkwctWWfREjhKe6
ABXCqygs4CmmTWTfjG1J3+sEGMzvkaT5SmzGozdkJn77NuaCRHopSoMXfZH6JSAlw0LpZdEgPEUX
kblgzXh6q0H/3mKR8zONz06XyuxBLA+ZFDRa6MUdYB+Ce4/xPWT6VBpcZjX+o/Gm3J020usAoAnu
A7mcb8S8p8bTsLtz9q37RI7ISFcR+WTMxhH/qbIbPeW+xa5evZqKM6ShsKan/nWbLcWsobsz4ykE
N3pz29hi46VhYgDvRI1b6jFziHP/VsT9+2MjyuoBbh+rKmPyeKG76LABwWd4EMoH6fv0d5DHJ/ev
pglLFkpO9oerU4Fm3rBIowzBEH0+NqkPkBbkDp5FaoNdHuyHGGwkcisu6/Yo+AjiRJe6X2+LLU7Q
pCebMiXGwDkOSXUKOUZAy1jB/LJBgkM7D/p+G0gi5aQbJ4g3RmWSj/d1EZ564kiKU0hoBlEaN5uR
hMLjad0FzU6Rfrp444dnyot+c3lmaAvKZ9glyuUKxs1Bz1xAyg/+vwK/immxGnNXMNO41YzDKjSc
w/QRgI59F5RMQ4rT1d9oHfVPO5uqMI7MYACajg7v972VwYOXTO+/VYmyD03o15sc/Shp6GRfzCzI
rsvncco2G0vRFbs51hUMvENIsIV33+bhDZ6HY3YU/S3kT//Trv/rlf08Y7IsZ5oi6kCSOr1+loUY
siESeH1WhwRAMxaXCJi8glqlW1W5W+S3Q+zQE9CBkVcHUSvTE2jwj+/Z1pzcoap6/+p2EzH2gpJR
iKuB9fcXYH22haW2qvdEf7rd+uj3b3+zApp/NNJpFspCSbUsHUfg7ze7KYzCuhaW6rqjfUsHFNTn
eX33Tw0ZAmAPBsqd9uxfz09n40GmUFyopJEJN3PPdJCxxdyJY8hgBXNaE7aC9YSW1RAMDHrvzEUR
2b5n7aQZXrL+dawwOQxMEoFup7NVUfO6CDz7zzL0WxowgtPTxb2lq72uVHak8Xs216b18gDfhffH
zhEPUUv5xqIDiDedcicmH6BlbOyXx368VydjwqziDkwmSq0n+bpsxCQzFci0fK3dA89LC9rogaGS
LgEkm7kkKLRRBq1qttjRwnS0qfzexSgP4c/Z6CuipWt3hD0EJeRJ5EvntbAjFRM5sm7e5S2rXIYr
gV13xbxCOFSSFNAggJROtEdE6ITD6hoOwDoFAbC81UQ3uaYo/rB6NG/t85WceARryjQcFR7t2FvB
lJw6QOxLqkLmI8VxrPDyVjPYAPvbwppc34oXprxPBfyFbArXG30yYfI3GDFt2Xm0AxJDbDlAGFg2
60O07t0TsaxU7QWzOy5zjcB3T0qnCqEbSBknd8TrwSMAevvXjkQaxEofBxiuqqmxOD4RKgXFi0pP
IZGDTB9qcCXGOMbB0ffMvROHJJvyjg8S0rreJqyTHGBHeUvR4lGAvonLbsgOaiNEQhG8X+Ndw2Iq
0SzOBnJMe+cU5VtiOS+hukbZzaiN0fPxiXuX8KTBn5xLqBynzNsgnOTG4/tP7r6sOW6cyfYXcYI7
yMepnaWttFryC0OSLQLcSXD/9fdA/U13GS2Qc/U44ejocEUYIJZMAJknzwmvyCVcGv7hsAPd1ba5
GvZCKKu/CLfiiRNCqQobGdBBgMF6rDhE+J5d3B/MQ7qHHPEOwDBok+/tD4jQb6On7rlG7d/eg6VZ
2FqQ6zuiZO5zFxhC8U+Er7egSjqOH9MG4E7w97sjcm+Av+IilAbi7S1i0z74GsFKCOvdIVC95lcV
yFGQvkK26w3Id3DDILl2EyIRByJYOCdAsnBlbPcWCktufVQPnipywQ6A+B59vPknDw5jRIj42HiA
oeT1ffdGb0S8tt9ci9cuvfO8feZsEXNFpYp3n47bMkT57SNDxgZcZt6NbfwYcLaY6Z0OniznWJEt
JbeGFdTAKj6CfgYBOCRN8N6pNp51DewsygGNXfH7k2E6aJm59pK3Cce+gBOaiB9GW0gygJobf0XA
FsIW9g/LOmTFXQnKZe8S2usD3vL0oNkBmLonJ0jAYQ4JiifTRcGCoKqC/N+waT9wh4KE9Cb8Pa4B
ZG6wAMkRWcBfxVu5AYqmReXIynr338lzesJtHhjnd3bbP9LwxQGIFxTjw6oDJy6I0AGfRNHlhr10
r+AZCboP8x0BaPcSxQcY5e8KnGT2FhQ6Bt4eNZj1oXEILZJxh+QPfcLpb9+4m+kY3ljXIiYpEKXl
hYiLI/p/gfLfLeLZKHT5ZAjeti/uCRWYKFITFMGIOgjeE2TlpiNKRcpX+318JlsAr/cIRN8XvyIb
1oKApAsEq7tCYHOXvrKTIL4O7/xjW2/6S4SMyDHHl2KZsOZ3xrEPcsGmheq4H2YANvboZF2ZzwZ4
1y7JbfFMruybIsg/xufYuQB/Di4/oLI/tUiToOiOCE51aERA9VIU3eAtiEspQfXGi8eeQCyPlHT4
MhoXtL43qj2lL0j6ZMMeWcDk0boGuhNwmhOqShOAMQNQcCOVDMWaE4Cv1y3yOvCLl0AXl1uU/wFq
um7eygO5cu6aD76rgiRoLqDEg6sjysPw1icALyIetkseBQpJ3ERQ84uxigLJT1oglG599DtRX9Pv
zHv9xRLljQJFS18zwJwAz7GOHqCGO+uOPr1PB5EkafAAxu0JaCYwR54IdAxQaeVdAK6A2iARILgf
N6gTuNTuxEcgPBF4QK5QEM7g8Eiv2FsYrp2H9gAsxTHdQ90aV6AMzOBPxcmsH2y61frX+tVFteMJ
JETRr2oAWmYPX2kdDfcClzeWXFbOXf5Rg8cC6USEAIyTZh59iDmkP8rrMRgGgEDxaAdjGK6PyN89
tig0gyqWYEgf79yfFKmwFhIagL1igcDHU0Prw1kB4AFWHo5gOEpgXiYgzlD3AJpl7QLkzBoyZKjU
uQBPIScQvF5VB1ALTwhjmY/+C4YGT1lgdUuEdh9NQfdZJ3tEijRv2yMKs6vEJsRpiwpc+I/8o8tR
kImyvzVIHk/tYfiN09U4ZW+6vjZvNVCSzz8fBRRHjgTYIMhCwT6xUM8gPbSIWTt1AUoIsCPXAVJo
iB9p+3rfLkUBvqDA9M/7kRAs3jhak8FwnREnPZTNEHPy94Kx2lpADXpfYWXOe5IiAB3t+rIlGJF4
D2cQ6H32wKXvbLyfEQcOwH+2nusAsq+/WlwcNv5ziRRL+wSp0TrA1edALspAE4gEAIXKXYb6gei3
fkL6CxW11+mHvzMuPGRlkV36mX4IBjdxzwW5Nfj29gCEH23QL4CdKwA57E29AtzN2BYAuKHSCRE4
6KocqnsdFE4oVBPAFY7YXfPUBgjL/zXj/6dBtQZeFGpE7X/XUCsBmvb1HEUr/sl/ILSOJTSgbSyt
C5AXgfTi3+QlxPovMDUBKAtGCtsEgx82xX+0GDXT+C8ILPumCKLY4Dax8M/+A6LVHAfMJhCP9nSi
6y6YHvz/HxSt2Hn/2Bo6AgEtyoUMKW4yeZzZFdHTrYWkEXMgThMj4QgtmrPZOP3V0Hktm6p56aUw
Eq2FJHWKG6oGDeWCP+a9/ZbxaQGGJiz0q6+X4llFR2jacWQHOAGAvc5MoPczoA3nP17VumStduT1
XUVd3IBTUKO1LklBZlDRBVynqnXx+1nsMU3GsgTiFaxCejKcesrCn1bMgJ6Z//g/Xc4/Cys5zyGr
o4QMmBrHaa6I91h7Vyk4TvkwXM13oPp++V3bscw0IwHaMT9ca9cQb2HaVXtGfsrHgxZDWhyHak6e
8xjXQ51puAYwY4mgUdWDOBDOpj5HLaHv5RXeQ2Yfbw3debcs6DvUA9nNz82fJ9jfky+s/byDpu4j
rdUAxx2i1wiaWdDmyqmxGf14O4C+wTM4BLjTYL6zP+OS/3QmmXA6Wno/2A5ejpWLd4H91HFz3Iy2
66+pxR8rDWimKOH6Zr47xbrrkkm7xKxiylCkx1ubryJ7vPVKZ/+9tiV7drqu7QYPS1/oECNM+t/V
pLkL28pVzZNkzm05lZbZ6xTvODCY3wI3gv9Dg3sHeg0AkYTcISoDkcgSfxJU+63xXN2KH1Fti8KV
ELVnOHtXw+q9RZoWV3rcLCEQBp4QQAaaLR66AiiE//76M+LvUKoCiaQGSPlfv0NIGs+O4+33pkty
IaHrhgOJIdxuAMbsWdmLrYEJdb5thY3IyGS/anKPUkD2SFlt/A50Se1Lnw2H77UuOQ8jdEg1WbBA
UVO7YmD6KVn5wan9NN++apNKPsRpiN3WI5xrmForM0JW2jK+OTGS8yiAKi/aFuY2EectpYiyehqu
YK5u3sx/uy8m4d+nmu1L3sOsozbSx4wibN1toJAOhFe2+vmGh8WBnsynEPnEEYzmbHUXBJurp7e3
bG+smkswMZ2KIzgrBN3Rp8Q7wxYN8T5FlBhJQw/h6NfH13r12gFu8mtc3b8a62O/evVW+5dHoHdX
l/nqeHv5mODqzzYI5iAMyaDj8AGGiuN1sXkZV4eFbJ+EHv8fp2X7ktMabIs0oJ3BY3gPMgzw2lDk
wW4S6K4CArn6K7AXfyJUgTxZd6j1FTXdIEP9hBXj3bynx2gX7ZJdcvMxP+9f73jblxzbGFsOs018
UpqAjqej9T7rjNcmS5Y8kKoDybulntnoVt7QbeLxk0GGaUt6el1qOd/Oj8D880Xzz6yKns8ONju1
k6HoOADWexSLrh5ikaYGTgoE1QBklav7HtXvTyjEaxduGV/bme1LHgjR3jyetBEV5Qm/8lI8bLvO
XrADVdvyDYbbvM4M+IjaQSjNmH66JP6eEdufpnc2UWSkpLfdAeyadoX0ExzbOsqb115PlvKFYlG/
MmLJA5GqYNowYDcx82pEPMSy2ndugAZAYwuHpWo7SY4oyRLcjayabnNjqiGaltU9avBZUrEL0mfN
0lQpBiIXzLCOJ9wuSLJlZXUzac0tClmi7WD7d7jjLFHXfX02257kDlwLWWJ/skE3lfAfSLueTBqS
dcId+wiOqPh2IPRJs/Xv7SxPsvTSoXHbkQkkUFn/Bgmmy9ApqwWLkDLSf9vgZwzgbGtNWTb1EZ8A
1SgAXc6IvXG4t9UNb4vE8a5tLBRqmw8mRQp1amm50K3CWOQCudADZxWLYfmhycCR7LkoMkCOb96v
qLaAZOVZlOL6OMBxcWL1V2k7XTQWb3dW3f7wWm1hBIrt7EnmnqQjtWsOc7dfxwRSy5vaPs1/vqpl
6bJR69loOBSGMnYJSlRYj+J8q4Z+pI3Smu91IVl7pOuJFkfARem+s/ObDhG6bhV748J16fM5/oU3
8SRb12tvGjwfK9CCPm/YPF093EUrRAlX7z/K1Ye+el24USpWmkhXjzrzQPIZEVRV0+rOrMyX1si6
a2r57aYZivQ4P1uitS9Gg/rfP44pUvVV76Y5CijNjqwpYbeWY+xKFp/qrrpDvXG84WWBXLWnLSBS
FOYhZyxT36272EcZUltNoiZo2DeRZi3sXIXzImIyzyw+t/uWU479xbwh6Nwb1zpViXYY2tuxv+gB
sp+fNdXaiO193k0zxVpKPbb1Sn2TDeXPuNcPVQ0AA+Q257tQTZP4/ayLItbjYfQMiBwmJRCvE5De
iFP49/OtqwYgWThO2iIsQgrUO+m3XtwcXFPbDbobmO3TfA+q75csvXVMeN8Rd/OEo9LUBUtb6yZL
WANV47KNF33eJ5WgDqziTT8cGrP4nn8lknWHecUYTIxtI4NeaTr0vPUIoORRQzkF6ZthYQMp/KCs
RkFI0ZS0QTCOokzL00DQAdCq2y20rpiez2f32d7hcVGPukvjLeo5kS2xWm3r+uPj/MKqPl06sY3U
1uqaI9gU0/6Ok3DXm5Bt5c7r95qXLDh1Ir2xW+xMUJdaqE7TQPteJUtXAtXMiEGdzUzqIXLVZvh4
PcWW8aLmiUe+t3Q0COv5wpm6otez1pvQD43M11EGl6BeUusOngUCtKHfdIb9mDN+lw3GW5VNiP31
/GbK6M4g6UVhx9+KY9quZNWhMfYVLV0aVMl05Xeo48vpz/llUU2cZM5eFScl82wURVB35fNXzd3N
N6zaTpIp0973+tFzaOBqHOp1Pv1dVN7VMCyBf1QfLhn0QKOMl+LDNQaNdBRmZNWPb305gv5/rHZY
8mZyG8x23d/H0QaZXFDYzTctbOmLjfSJezzbSLZlUU3TKxaQwd3hQrwfS6DmSL4NofJudtnDfDeK
uXckU25Mu5qGpmZgzM13cWps8EOg4zE837zikHEkU2ZWGTcVKjqDPAzKIj44lfY4hG0GtuLn+R4U
x70jmXNeaKlhdC0It8BmO7ZvXvPS1BZEdy8QbTXI03wvhmo5JLvuwxREbqXBAqFxCjTVlfn0ydaw
AVku0IhrgVYDjhb4v/18jxJFwt8vF0ey5LYxhp4XOgvqQr+YkmxntzeeddVCLA14FEO7NDSU72Un
E5xHvEYyxHggUwISuHE/GahQHl96FlB3W4LgyAAYcUSlMYjoVq4ZzH+hakokf1CYw0Q8V2NBjMjz
hCJSLUXdngFG+mKbGcV6vhfVBpWcg26MrHYrGgeUIyGe/szDbm0UC5Oseh46kmuYcmI0dZzGgTeh
ytWmYEJwVg7Y9HqwOHj+lqKAsNCgxr0UolEMx5Y8Bmc6N8YaHeYZtEPMZNXUbyS/n58rxU3eFjZy
7jNwW6zhXOKgr6sDMYDkAewnu+lQUZ1mBiCkj669MHOKxbfF72ddOTz1eVmhqxq8ETpqlgCMG2qU
4NBT7P6YH47CediS86CZ32q6iT4q49ihbDirwesCxhNP28x3oBqE5Dvq1kgiva/ioHGhpZUAesFP
HFBIq0S+AWWS870ojh9bch25lyCizkgcMOtY81NvPs63q/B8MiDDM3mK96EHjGM7XJXttZ3fN/Gz
HwnyCuhsVtv5blSfL5l5XWihGU4uMPPmBwMrW/M9w5YxwmPiONzNfLSrARqciLJna292u+99tWTY
WREhDufgqwtg1yKvWZFkYdMoLFiAAM53/gh11oFTfDdxH3OXgQgfOgn6Yf6zVY1LFpybU1SwHmuq
wdux7OjWSI6xhTlReTtLNlrNL+jgRUkQDeZTgZp4dyRri/nACMf70IaCe2WB3RlcnUu1J4rN85lw
OHMTnhd5uaFN2iHULkGoOKYLd1HVeWyJCTxruOYkduIQDeeX+pOouRfZQKGNzpDfy5AwqYF2Z8AJ
z6+LpEj192lsiQGe9TdpVWQOFsoV+9sGCcnmwTg0b9kx2/tIOVqoYwZHJSBKqGEN12zB/ykM/BNl
f9Yn6eqG8ErT8DJ/CLO7GEA0XXinFnQ0txP9NT801RJJ9h07lqY7aRQFpfVG3YtYXwJsKNy3JZ3c
Y0Hc1ippFNT5SzJcNvQ6A17O8RaWRNW8ZOENtdqa42Ue6NrWYNe+9eqEP0pz4fqtMERZw1MrtARy
1wyzAkUQ42cMRqR4Cauh+HIhnXS+l/KpdVtXx8RU5kPj33L2aOU7sgRAULUuGbkWFU0e16KwtnzQ
+l8s3nvgeamBcJ/fLwI/9dXLxBQdn21LsHU3FnNQVWzuhWRcdOQ7dwWVl71QNFjoQzX9knnHXkjq
smkj6NvWl4L0t1prAK6iWPVSVJ3mQH0v4RtVXUmWPVQorUgYugI9Sk0eQM+adGxprlSNW3/OVWa2
3ZgbmCsIQbp7smNHukGRFsgx8oNxq/sAc6bAHGp8wSgkXvC//dRn1ePZ4hAE0UM+8CiAaBMqK0YA
F4Vf9LfQBi1AEL6DIue+WgqCSqWb/3Qn2fhk+K6ed5g8FFHu+K2gh4CeFMi+QNirPSzJFn6SZX/x
GP7MsJ6NKqmTpBptdENu3CNoxo2N/VcNHYRHodXpgpsV3KXA5C5sP4UNfZ4CZ/01pAsrTrBsmEMI
Cv0Evh/6Q2svaMFkzy9tH9Km+uX/okPhbL8YoAz8S4sCdII6Opxumk0d8H24EbIegKvsBBnvwrDE
rvuqF8k1OGHnj1pYgQ8AZXaiXtCvwQ0h+DwAaEeFy6rOlwxY4SQ+V/JsBm0vjVjZj6Irdge8PkTH
yB6UATvxSl4YjmqVJCeRl2kdN84Ay4W80E0HAg8wZ3oBf/GvwIV9MUFyRtAWegtZC9Vm/7S5szHV
VZW0uehPlGSiDgZgdvrD2k/bDKPSFgJ4Co/xKTV31gmgVi3XxcT12mUNXYgU1aRLh5rKO3yO7Kzx
0vEdM/cwAqhoANQsNhqIo1bpR/wEMbhdhlrORW08xWP08/g460s4PpZ16AtlV+aHBvR9BsYkQSdj
r7z3/NrbAb0uBGW8XQzaYLIwf8Jtf7XHpWsBSGk10vqwJKOB/0PAz6v2C/tNYT4yjpDk0DwcCl9D
DVr/mkEf9e49CaqA3wvevfk+FF+vS1eDsDKIYbYkCiyomWsa2zmEBfNNq7avDBWMWNvplRHi3EbV
sqjlutfWhQYIur2zfpcgLljoR2H6grr4/H6gU5JOeY1+Jh8YKb4Hp/2VfyuoL4SY4EInqrWQbb8h
JWOpFwUeuOoEZ462BtV9C7ote6eD1Gl4WehI4Zl1sVJn21hnZV7YeEQG2YdQdhQG4/4qnlEAuouP
TF/wZcIDf7Fr/4XvS/u0LCMdeoXZR8e2evMyGQ82qj7Gu/lxKNyKLoZ3NgyWU7thdUIDSsBSeJuS
Z5QIzjet2rPSHSDJK9PrzJoGVvxoopyRf7NdyZJjo6Tcawp8skXXo/dKkgVL+PqDUTT751xMVY/c
mIMPjskbR4xPXzyRRAv/XkYInf7ZMgTfBpcPaLn2V3il4UQCz8DauPC3dYkyEMHZAzq9HuXqglNk
+f7w9epaMlgubQsIOlc5RQjzg4ItxyMHA4yt8+urODWg2PnnqEZPr1lMGoxq04DICFyfO+NQX4D5
x7sHo+VFAgHNpTevam0kuyZVFsdd3GPR/TebPPbNwntO1a74/Wz/Nxaty2Hs0G4OPkqQYMWL0/O1
K7J88ftZ0yEBfNY10TRArYIWaA82Y9R9cnCf3YLzCfftpcol1SAkI05bKzRTG8ucW2+59aCx9/kV
VrUrWXDUDhTGBmfaFgZYv7znNJ8WjmPVzpSMOM/avPeE+8zH6xikUxEUZdyFtr++/0Fa9c+J74oi
HyPEs4LYA2W2AcrY6tBFuwqEp/PzIun7/s/zBqLGUg8Z6Yq68XHKVKgMNrdCzyp0t84AagAU6+1A
uMO2830p1kBGwekjDT0WY6LGVFTZttpL2GoLR7KqbcmAG3OkTUYwUVkdg+4IWl1Lty3VEkjm6mSV
oRWxHQXaoIFqzB7tAdpnBLWwSeP+aJpQWwj4qYYgfj8zsrhu4qZAuUBAQHDm0p9JtZmfd+UaS+Yb
5zyPmslC9hl1q9egRQFTZXKJCtXi2d/Ti//FxUiY6RengyeZrwnNbMvqPIrHMniGP98q9gMuwysX
VxaI9M0PSOzNr3qRjLmKeo4DzoeTAJXoqN3X7oXXXTka1EK9C2L9mO9FcZu0ZAxczBw7olmGQ+GZ
3NQBFGKCFFIwYOYCkGxnnOa7UbgPGQFHB57lrpHSIIt2ZnjgbAuw2HzThqptybibwubM5MJv3+QB
uIKh5ghuCgdV46/R+p5tIE426quli6SqN/LnBtbsnhKDcYxEa7MtmaCU3CV9se9uF4ajsBAZ96Yz
ZFQGUtFAvwWnr7cvUeJfvpUXTSq0XgU5Y7wal94pqtGI38/Msasrao6o9wsc77UeIbdjg+UvWXho
qxqXbH3iWeU4jLIg0oOy/zCn68x6nZ8lVdOSsWtRDq22KQLcoTglxSUE6bRoAUapmn/JulGPaJeW
DcCGGboHvckf8JLbfe+rJZOGCoXt9sNAg24EGb4GzvQLli8hyhXBNUvGu0GKjNRxDjtArOu1DgAq
cKGkHV6Sny52ThugIL+EmimS/POjUXlcGfnmunFTR+Vnh6wCuYuIdrmiO/ArIQQBNaj5joRpfeEJ
ZQyc5aWAgAIMGkwNBwcOASVnkUFJt/GusjI6aBlZOF8Vu8qVbLsh1HSADqTBGLptAFAB6A5019qX
ttUvvFkUB60rHeFtywA+qUsaMIjDt9OxtJ/xhqPtAgb/M5L61VxJBt1PRZq3BDAaiJ0hVAMu6HBj
XHQXHQrk+DNoTAXlBRhXoWo13gkhqfklUs2cZOpaZ2YFLdCt5d2k4UPN35J4YUgq/y5D4VhXun4V
5Qz7Gsp05hrEmAgamy9gO16DfA0CcRYoeKolRITqmfRJPXXmE3lDtL6lBQvAHNceIxCEOzvyluzJ
VcQPwgHnIAOdnzYFAh0lGH/6X7tNkV3D+RWAqokJRVzz6IAzH9VZzxD0qzbxk/kLRBcgXz1Afe/H
fK+qPSjd5R2R/yzLBhNqXZr2KStvoukqW/JDitZlLF3a5VGWEyDRNBFt7yFWct1MN33+PRuV8XTU
o4xOGkCGlsVBW16yG7tMLqoxfZufHNXyy0g67pdh3BkxC6oPkAiBuQYkGd2hP0ENUEjxCP7yJd0r
RQrOkmF1SWXqVeGmOMZum0vnoIGJOHsQ0nFCCXd+PArLlHF1fjRVqI7JgKsznwiYtTuIqdgLl3nV
5dGRzL5hht9UBI0LLRPBK4pLN7hqwFG7pbdLNV+Ki7AMoHM00Ht0IWwEFeZQd7hOydE3wa3em+uw
3Gj0e5EFRzr3rWTw6twMWcCKD14FYbifXwDV50smDlRm65uojQpM3qyS8MOvIAoVHQYdLI02iLMs
Z+FoUVxcZAxcyNzRztsyDtoUIi8OaGX1RdikYhAy3I118WhrepEEHodmL9mNGul+QarN1LaDZ3sl
VFCbOPWhU2ODGNFivH7iSLwb06rw0hjEv16VO+He98tp7WilB8Ccmxl83GXF1LCbaRyNx77t7UMf
ea21sKIKTyTD6ICG7ae2LYsg6X9WLgjNK/ASAbrQgtlzfm0VxiWj5zzTGUctGkvwDkBCHaqahrcK
yd184wqYjyXj5iIzd6qW6iXuz1BNvTZB7pm+V6AljpFM4t1zX1xbWrLgJ1S+yJZuDqxmALdFHfIg
qM+PX1pc5pBIBzPXIdlByX1hTNbXdzkZRJewMYps1wYWsATxnojFsCNELdYJUrHQORJCovM9qZZG
fMDZKR6m/kAbAx2ZHGwCyY3RPI7Nw3zbKmuQXEWPYjcHlCtxYFfvQ3Qah2MFobzuJZ2gDNG9zHei
MGcZV5dkE0tjCvVj17L2YzWuC+v3fMuqqZHOf144JatbTeAxbzWwKcBize180wqTk0F1bNCrwYjg
J6rxxkWQqsz2Ayi5CV+6DCr2jyWW5GxZDUsP3TLq06A/ghx3C8k88Jk5wEMI+rcQFI3z41Dg0kBU
8mc/jZbXMdMKUOGD/rY5QWwcijaQhYKUw3o6Oh8xkB+35R4s5wtBUNHwFxd3GWEX83gavQxSTdZ4
nYFvAkwF4BJsV0MLdnQQ5M2PS7U+YkucTV9KCi8hoVkHuhNtsgqyMF37WIImvqNL0VyJPPbvYKsM
sStKPhmgiYCilIeapVNMPBPq2EiCunxTG+kAcsq+YWG3bbKWV3SdW2Y3XfJQN8d85fYGiIxWla0Z
9D5OJiff1QbP+hwsu7FD853dZSaDmBZper+4KAc3d62rvB4AafV0OnVg7U0row/XBLgv4gT+WGd9
BbHpbEDYekAJT/oEkPgAHGnehRrUykovRn0G2MkSv0zcbc6HnpENQ51pm13h6WftwRelF9Wpqvyw
DBdWQmGEMvpqmsaidljUATb7s0mr9QhW6rrlC35W1bq0zm7bZLlfthC6BiWpH0abobp2oaYwv4tE
YP6LvfpZ6nC2iybdboEec7pA78M7lluB70GI2zD1gCU+tKvND6sxN46bL5AiKXatKflyMwy7jE1W
FzQ9hJSdYULQtSx+VoP+lhXsbn5Qqk7MP03DyFqj8HwMqusLyKtDvwJCBOX1wJ6+1750DxyTqEQd
Gdp3yCGps10K63OjF778cBUtfbUskl+PADn2aBr1QZSkrygsv0v9stlYYf0RMfIjDoFSG6On2Bpf
wTVUA4+sv88PTeUtZZzVWAy51ph+FyCoz69riPUWVxb4d9+77fAK3nIhWfGJqB1XxsLxqAoLyFCr
0aXUznv0iZJmnDR5ANr3QwpWymjl/erW5ZOLxD4oHZcUYxX743PsZ5u+Mt3UTkutC4bOgn6PjYus
DZXF0AW5Z50uoTIVp76Mt+J5YVTcxxoO+YvBfztLCR7lEkkeoS7TQeMuxeb4SMFuesOntQlVkmKf
X2TGpkGxAQL+QtYj39MFs1U4oc8X9tmMdcnA29FAl/HQXqfDcFk6xVUxLBmsaqokr6CXPm0cuIag
6h+d5pWV3wsAy+AqrhFeTIMLeUkwDyThL99eQoco96zkA8oqamOaYg/VqVA+3QiZCtDlv4X6pkAk
a1dstCB5A9H3vF0q7qmfD4uzBYiSvKSsyvtA5+a6MEBEjADahHhSC+apCUbKFyL9iqWQEVW1Xsc8
iqAvn2b+9YT0rR8u0QCo3iUylIrT1o+nFIMQHNICpjzekL2IYkbgd56fJ8VGlRFVGWyYGnXcBzTj
GwdamTklH5G3hNlRzY7wKGfLYNc9SzWG2fG89Jn78SmDEOn8lyucki5ZdTpF1O/yBO4CZFlmDDFK
6q/rOlklS9ag6EEuXmCsiPuCRU3A2semOaQWdE6Ty2FYMDbF1FvSqZtZLTGqliPa7l2BAL45tc12
fmpUHk+uW3BxWciMdGqRFwRJuOD7Sm+yvX1yL7Mgv2u2Qn3QfYNA3dKbQTUW6fxtYyfnNBxaaD5B
LQUyn2G8Mk/9CTroG4F2ZzeNBi3j+eEp3gtyYYM3mXY3mmMbDFZ1Hbf+xai1O8cDXzT4B0D1uLA+
qhDfv4oc6iZMEsdsAy4gMSVC02wPooD3v/LDS3OnulFKzy19dKPa6o0WROfjY9v1IEcPwQ0KcauK
gPvfukxae0+cpdoKxUrJYEA3SxA4iWGRUcWvuXmsWv+pTN7mV0bVuHQu2RNNaG7DJqlvgxCCrKb8
Il6yF9URIgMAY+JqVd8PaN1iKG00h9ALV0nCph8ZaMMeLFLG+qFs7LXlQCSggwYB09roWI9xddum
ZLxmNgLmKwciqo7mfa/039Klg801XINyxEQCDs2d8ajV5rqFpuf3JlSyK83yeE71og8Y0+mxThqo
ZBekX02Fne/mu/jaRZsylDCfJtqmFF3o3WPoQ5masm99vClDCSeest4Ax0kwAK/jRmQVxa9uvHDD
UqRgTRkw2Oks7isjw9HyCL0bCHQKGLgeZJeoONhoqGGbn56vDwFTRg4a45B7aVHiDK6cVe1CJyKB
vnWOUzg2vnUGm76wprNDMilcy3VCUkEvJwtXlqNlG43gvd/rA11YZEXxnynz6vV9lWae7VQQ2zN2
xr2717fjo7Wp9mSbQmkXUWoI8OzHyxjKbYsxYsUFxpRxhaUda1qT4FIUB/EvC3Ahf2vfNx8Cdxwu
gYVU+1c6RnWmk9Gyteow2e+hF0GNL5hfeYX/N33JssdpJHrV4+ub9NP/F4/Qpg6g1ineC1G+Wsog
q0YgG7lRGmYvZomgAKTiD5nxOj+Crw9KU0YXZj6xGmxXaB5qw00buv1qpM5lqIFKrC+Q0l0wka9P
MGDA/ty/+Qg267zGCtQ5FGYMnPcJBC1GiBP5V6PHIbZ1CRKCBWNRjUk6LotmqJ3cwGQVxosN4dP2
hRj2qkv2OkDD89P29SlmyoR7flH1dESA7mCHKUQp+kMee9eDXSysimpfydR6VVcZZRY2/NAf3SO0
RyFZFkHwY9oKtZ6lsmVlL2K3nXkV1+0ZeLzQS41i32kjeFC9ILkUpcXRbqmsTbX01p+dDBXMT+vR
iQmlA/6pqIA6tsNS/lO1EpJtE41ltl6XkAgFf1IDObHU0deNvWR4Ct/uyQbeJonV6dBNY05+AAsO
ZEk0/mNox2PIx37BOlRjkKx76gyfsh5j8ChEfql70mznxhm+d58zZXihnmRcpzoUnLtxR6G2kjmo
gfO+xzRlysR69mh5tHcB/gghObCauvKhG7MF/6pwe/+i0LN8DUVOtD6EALLrZn3SGnI/b8GqpsWC
n+193hY8qlEscjDLp7KAsMvwa75hhfcR0grnDfs2MBjtKDxq+CM0QKXM37oJ8qqVsZpi+j3/QyTL
zZOk7CD5UB/YlB8609kklXbDoOo4PwbV5Eg2G5t5D9FOsz7ondBAe8v1hQeTYqcTyVpT3WJJDerY
Q229V9VOG+6qpYSw6pslS41MzU7qUK/BkYcA9W+3/e5cS9Y5OjVroclZH5zobgC0KnrPtaf5eVZM
h4wRBFCjcFmPebbdi8l6pe1dvXSEqJqWTtzKHl3Q/mOHVBaqc+h7XJxG+jL/2QqnKCMBpzgJ08hH
2619rOpmlXmXuAOvCbSs5ztQIL9MGQhIeWpS3ugct8JwDxR5GLgMtJZrhK+hC74R5SYO23faiu61
X9lC0ECxg1zJcuMwJhp8MTQyG6TQUEyzHpLeXxiSaj0kizXiyB+BboSbhJIWy5NDBo57WowLbx3V
kkgW61KudQlB86Xjba102hvmMXOO9bDgiVXtS4bbNG5a+oXDDxoJEgqegujFrPRtg/TF/JKr5kcy
30Enjtt4Lm48dnTsaHbd+Pkmjcb9fPOqu44rWXEy9IPp1aJ90F+9ixpqcIFWkAxrtijjv4KE1XxH
iomSAX6Q2hlZWNboJ9yO40PcA21P92G+iEQRM/7vPJYpQ/ysuLNDm6W4LKAmVABEImhUCQ0Igb1b
etIqVuNfML+mGY20yPihHR7H9sHoH1n7e36Cvg67mzKqb4iHrE8nNB3h6mxGt0V7VbBsrbnteqjY
Jk2S3XxHqpUQYzs74RMEcCzDjPnB9e59vpmyX1O+Zc6CwSkCqKaM7su4mesGmzBFxxjCgAyaCflm
uAAHwEV0iSyCfwuc94bhJr2ETFX4JxnqV2eZ5mg9erRB21qOeBqQdCE6q0BGmzK+z5smM/RStM0+
ynbNrqeNBioIUccOSb3bdBWWKxs4+SqwL+s9qs8WXO5ntuur3SyZvVlxhnpF9NvsogycENk22+sn
IWcItUhIhkIQYqkv1Z6WPIA/prEV8/H/cfYdu5XkTLNPRKC82ZY/8qallrQhNOru8t6ynv5G9Y8L
aDji4QftBC2Kh2QmmcyMjBgTpUcM7DzXDJKQP8/bmuDbPALQKpq6KztMgxgPDm6k8WTNd+c/LcqQ
/Aeoh17RuW+2Q7rZO3LMWdQl5tshngZZUMmpJTAtHqrXTvVY2x3uW4ugvzNVSDIq6jfX5vDPT34I
kRKHlqqLLR6hfYMMQ88g/E5/nF8eTun+/wNqNB6Z16y0zts9nZJDC7fdAhs0gAcXDAxXvZiv7Hjz
9Ws3Nv0B6qja9eot1zISANGqHf//NLO8J5VTtN2UqPSpZhB1VFzJfojsibvOS1KNMy3w5c68aidA
J5XYrGRcd6K70OAuc3Dou6QD81ACYrETOGYugBeOj7IhsopSaLVocTjPLpTM0gqjnJK8Vq7AYxYM
C5WcvaJPc548tg6tBxtPTq0Y3sikvNSDjI1csPA8RG8u+yq16QxR32WIdoqnhPnQy6jpBDcSD8+r
yLbrroqPt3l3glyDR3Q7zggLm6n6cd4dBLcrj8xbC5PsFWmWZJtWD+DbYAf/SNlBzxTy6YaNJK7U
RkV3Bg/KUzd3pk3aL0lbVzdD53h2Cv11sOtkGmTOUhbNuRNMULAboCYJyeDWvKggCbZbSpAv5LZZ
J8+coDMNWPAI3Vtiygxc8ATnafMq1Skn3R6WxN2bh6XLgta0LrvizjA/1FrGzCZaac75s1mfS3PA
7Nm6X0O46rRX889i+qUVYOjVr7Ox+V5kzNeY7S495oOBqvFlb94a5LnyTXa5iEySOwoaFbh0sLXi
4623RdAim0BClkEFHlKelgfV4fQOQVNEw/Sf8wYqetrxhefVmss0o+WCpOMaDjmEmJTr/q2GTHLS
Jelp+6P6BURBAfBMS1+Gdxa0/2k6d2RQcA0pB9VgskTt8/yuJ6Xl136DUAoFIXRk+FNcPupTkEum
KVhXvgCt0VZxjAbjqfnV3F3NBfF2MwDlkcQoBJVOja88t2ZazXndT0n6fAiBjzEDnhhyXWoE2d8T
JFYvqxeWRfT9e9umHb726a7TtwWtRRrGgxR9rCfsHerywXSpvAJ8isLQ0dTCko145LV4GohkloKD
noeBlsCXztDrmBKluqPD7VbIKN1EHz6O/0+zcRsGNP9YIGvcgG4yezK76Pw6CbLdPPhTKbJ6NWqk
cpHAcAPHzh/ZrsR23z0gL1j7a39iZnOJemF4fjyRnXGBwgSo6a5CwyYZs7KHBAWUlcu2B04NvQmQ
/JKE6aJRtH8vV2coKhj9EcJ1LdB9Tprdu1lWRXqqncpedvUKDlSNCxhYAa2y7gjkcnu8U0b6sho/
6rpO6FqF7Vw/N7LOF8Ed//c++7T5BK+ArjTonuw49JTJDff20tRl5ISCy4dHe1YgK1bQJqckxbCC
FBS3cJdHqgoN5el1qWUZWpH//wfgmY7oL6owjBHTOEd/ZJg9QkAisLzl2f7DTgCUPmy6xA9FlfS/
j+BPSwZqQpRZsl5Jto/qR5t6enKQv6BUZAcQ+kNg/c0cHI/wXLXC2vdV7RNruZ2aX23xvcZL7e86
fppBS/KVQSEV3CmVAxJ3yA57kDl53rX+R5NbkiyZwIR5TGdWsWZax2pIuk15tvM6yQYCIg+N4XZz
2h9pmr+55Xp/3vUFZ9jfvfo0o9XFDdOyYki2TT2NVvVYzkRWMRc4/N+Xw6dvkyE3M+aiOqIrD7am
hsvQBfrwVFdU0qoiGoBz9oZWDAn7ekjKNoYOurf0aNzqQATIgvOrI3ByHt0JbtXBBPZvSGpI21B0
3niONaEdWiYpIVh9HtRZNJnO7LZFaaolqteQ4WXri8fzv10UI/Gozm0Hl3fDxgHp7zQBgx31mlfz
qo/dcIPQK9o726C5mO+mN+2nTIlBsF48yrPXZnAmWgOGbOtk3IFKd5RolYJtRW9Oni/PyhTquA2m
ZMTtTR2WYQYW1RH8QstNHdkS/xM0BWo84lNXN8iwrt0xSn0zx+ivuuhPBWrmcyLZmiNg/CJhxYPj
9Kyu1txEyaZxrennspUz/ipLjyA88kx7pTEUA95qlaxQPGXrdmln0mNY4DQ8fx4DjGImKsbeDXJN
y1GHPXe+tc8o0uWyJjVRvonH0JkOoSCrN4dktcYbt2nDQh0yD/mg+2WwIncEdetQvE6pGaDe4PjZ
Coo0yeKKJsidCrpBSa8BHpIAhA+2naAItKfjolFuD1njuQE/A7hOI1nWS5R9VLhXgZV1xrADlRor
F+6L9VxFWQB2nIZ5FqjOs8vmHte2IkGBC25slUfR1YtRqPaAwVSw36IoNyJPlT/RKyPIc+9Qmq0u
0sCWXtlfxyEqD60zUkoLlxUYjvW+uuH1jwxARRvoPqy+dQhZ1Dcl/WmjuT59MJa42y4m7Y9ixanz
uEo7BY849L/uovIQvNWm6Uoq/IqO3uZ4kYzI6ZJYTSMLzH0tfVP1FwZgdgpiqLpK3PFNYklfH2cg
aP53xGpNdWaNRk5jiGyj9370d2REvKxNmsS51cP60d5itUP58Px4f4PUr+Z5/I5PF6Zp7HraqxjP
TZdX3TFCI9t9lWW/VisP0Tvs2fsaj6zPvbVg8aZoPtGJl+fuS4+IfcwCu2Nxs+zhXJOraa7CcZiD
ClgWSQQnWo/jGvv0+2zHRaRjKggV0YxjWE9rfT9K0VBfhz0qj+Hr29EtNzaAbRn8W/04+Nn+gdyo
P2ivDYr86e/zi/y3V/+rReaeIWM7ICfaqTTezGeix2T/sMsybgfVM3YwIFtXJH3P2cXxpmtTcMjA
eWnlqaz1pyW72HbIbrHa2wzNr/XL3kGSQ/lTQPuGIox19LsGut190cXomgn7NdpLw7e7CAR8J6P7
mPYx0Jd4LvTA2U9Ue1rIWwfS32J9UtcfzX63b6M/VanPsn9Kqod9U3igYMIvk1UWRVvIHY6I8LSl
7C1sofMy1w/Z+jQ738sxAc3wb/Ngm5VaPQEHwdzbzhNdiOnrXUffnIE5khZeQbpQ5aGG9r53Y1XY
+P21GtcuBJSquNsfoSYMiaB7XX9z1fy67H+45uy19u2M/Wn6m6x/G8mPgT4uLglY/aehz+et6W/q
5wtr4jGJ4ApUO3QyYc4leBvvij5g003vBM6YerkV2akRVhVshLKbvnO9ao4OttFx+dmiX2u/LcGP
XiubN9PXxT5NVVhZ/+jpZW69le6NuZ4moJnxtd59Pf97BU7GUye2e2FMtpaSuEBGd6abx7ZkWaqk
Z3+U5rkHi/L5cQRmxkMbB51WXepUJDb67jcpTPUi79s/AGmSbw5wDPzpKCq1VoOSWUtiVmqent12
1eMm29TjeP9qT7ljbkdnwdzp+Pbq3GjKG3SPPDI/rNr7+bURfZ7LtkCMRc9J3xOoZvWav+zOn9EG
U1VtoJWBrrJA4eunhcozKJaGNZWMrqA1ujcu8qSPKwCwPJwlR4lm8NNH804aUgqiBB7fmM6qtZpQ
mInnxgp0Uwv7SXvoKzcpbGAp0ZwlObsFoZbKMynWZplZpFrI3ws5T9r77BEcTmTwbX8JrSi7WEgi
7X4VzIpHPDbQ0VRSMpLYuQZl/lWZHBVBVB67yzU6yBDqD5AIgRBBhnEV+AyPgSzK3CVGi8CmhPTF
+gYIzjpJFk5gcjwEEgwwZYouMKxb08VGbSXDrifp3voFFPHOW7UAyqDypIp9tpVKW+HnT4HilzuI
0YrICqBzp5k+vTrI0bQAbGhz1P/j/pCMKZoXdwqMNqRtp9EgcZOGDUr9f/Yg88HleIlO/7nyq3cC
Y+/8g4zt/IiC85OHTE75OlrzgAF1m3pOdqdkj3X5T5aOnqVfWYMkUyqyc5s7IrJ66fbsGEa91T/o
ALUGsDuE2z36zrrng/lvTWRNbiKr48KhZW6MrHIVWPn2o1B0L9tOaEaQLJfgELK5aGOpGnD9KbAJ
8DB4he54uwwr8XWKXOWZGJeuqVx71vHlcU5Gnf7A+5UBs7a8uyVeIuvWei6aaOZ1C8/vvMDUeJQl
aMTA39FhKlZ1oa0fmnK7L9OFmk+S4F+Q21B5CkbFMJVmzjCjJTqacIsINRHDAw96CPLzX1I+tK9T
DyoPu7SH0ujBTIOjoEdv0fLq9og8Xkc1SpHdIur91M5eVsgMWbRqx/8/XdNjPaejoWA0er1fOfEe
pJf2Ze+jwxFyNFrtK1cK8iqyAp3A3HjsZQqitL3YKY6g6aWr7pVJcs6Ivnv8/9MsWLFOxAYULLbU
OnJT56kmrowIX/RtztWHfm+3GrmSGPRZvqL9nE0Z5Fj0Zc6zUZDF86/FaozzQ7UgHNVldQPRrnJu
nero+i3YlCbpDMX7bNUZBPia4X5JlTqu2lHW8CM4m3i4ZT47+qDsQwqBzgE3Rx835RR0ZS1xaUGi
T+VhlrY74q25z2kCirHJb1ta3GUj1Fkrdy6Dwc5Ub1hS40JJ7TxqjNa604HTkfWVC7aHh2Cm89Bu
BP0DyI7nMYDKF8zpJFG+6NNHRPPJXlUF/I35sIEBj2re7JaYgXZ//hgUbAkPvFS7VplbC0alpcyr
2EOhvlAI1nzv48egn3534/Qu0yn6HrXN9K3tBcmQgJUSvI/olx+L9enjTGf9BIhamkx5/kwNM56W
6kHNW0nALYgWeVylYldDNfYNuHLBC7x+GMpp0lK0pP1WB0OyPIICmsrjK2vQWkwmq1Jk9MmthvS3
ddddqnF5mk/VRfY0SvorRFeRyfl3Vu0dOvqWFAnwNFmvs6j29bc1QtEg6OJeFkuJVoxLFxgp2YcO
Kp5JP87ePmQXHfQUiQua4+26lz22RHPhQZXToAD4aFqwqfs1hMAItChdn70cqFCWgLnpvOUKPI6H
V2Z2PvcgysLONNcEqQfVlpHuC87a/4Aq66xEk5iaJq7uXmhbUOtNrKGrYGQf53+6IJLiKRBNZpNx
NhwcFqV2goSw1zTlDerP4DEFMYDK8ILLh+KOVK3k2BWtFeflUEw37A4SC8muIxeDlG3OJOGmKDtu
cD7upINKm57h0x/kpQTu3Gt9+8Hdvcqr0ZHoJI4C8khPRkMgitMN7vI2tiqdDAUXYXYq302wcztB
F5pxfTrEaw75tuD8HgmQRyBD+/fhta5WiW5aDLTdElSIbqsaHM2jf5Q1kEFaP6o/C7rRs1DWECnw
TZ4ZcarLGsyi5LjhNV+dH1vF9IjdeVpzX8uobb8cQ3H5YnqaKw2dS+JGq3k5lfVrSscA/F1vavNs
jbJOhy/dB4PwFgG6VjPTMMjubNfFbKCC26nMo+t0OhAu57dHNAhnBgUI8mqTuW5Em+60pFqssPIK
5BA3Kh2i80N8eXthHpwBbKC/WvRjsXbQInYlNHPAbTt8dwLcgW/Za61TYrrRBIh4kOvFn0pv37Mh
NaFSX8Xnp/Cl32MK3HnfayzPB0bdqFLcwleW5jllZSVZn6+r3YrLl9KNdkQzA8HXj1rNcDdFC5qR
R797HI3UpyflUYmaEI3qIEmTPTcEe8IX2FGibbVusd3IUY2XLV9BWVY696tLe4ldfZltwJwOz/kU
snTluhh2lZKo0f8YW3vSii73tW7zq6oO0nr4aTCUIs7vjsAb+dI6WSvaWhnGWp2AFHasb/vrWrwr
bfbU5t+SE8OEuKMf1MQKhOopjay5S4MV+Yag69ksCcFE+8H7ektHKFcRGhVGczkW5b1lGPFuGZLH
rMDL+cI5XVXLREWQRNqU3S3NfKe6+W06twHtZKQDAhfhq+bK4lg5ImAaUbNhIUjwTOiTpbkkAhZN
gPPyvG6h+JjnJLLt9iVbrEdtUlrPyEgIbPW33rPYYs7LFzDqWm7XkUgnKGG95+uf8/b59eY6fOG7
WBw09634brm8b/W1zd6WLPnepw/3++RmalMbW1bi0zsB/FVPVvdpWjtJTCL63ZwPs8rRxs5pSdST
OoW6Qqp42rifehdkT+d//tee6/BV6rRwmknFRRqxObtRyHKR2csPJdPQgdWYfp4WkiP2a+MET+e/
l8nt0e/hsppEm808KJWFbpFKynqiReI8l2bmbFp6hU9DiTQHBtVs/0xNGpxfINEP567n1HKprRYN
iWYjDTKDgkLdkZiOaO25axkqp6paM+xuXeXX5n5Np8WHPIinls/f6qJUHJ4dRpuVlazHr8+B0MVP
n4BxM1frKm3sOj6/QF/HsRiDc1oXsp0DaC9IBMbz8JAsBE/F4pNrx1OCwitAPV946q/zgwl2g6/g
Lqm5jNmAsYqFxswtQqUpwu99mnNkR8lz0KesuF50o0ky1tFgVmfyPTPia6cpeJNT0J1TFPNXUKCm
q9e067c4rBSHL5jqg7HbGsUZVLfVNRvSC5vuN0ZRS+xU4GA8FYzp9towa7DTKXuHXlSo712QqzL2
sGN9/1MwxY8/tvrTAVrZY70oFky0JKandUccVHvZ0aGj6z7pRm+V1a+/ToFgKM6X190oU7OdaMTu
t2iHtvnx5tpvpnAPtziPZKHd11cl1Ob+PaNprRYTVNE00lbrGnnl1xZtHx5rnLc8NyRZOsHZwVdN
SVbWGnQbaKQoidouYVmh0FP/qVwHkAVFcjl8/STGgvGurWX1TqcOQdEpT/L8Ig+JP4LzC90qTahB
CwB8H0V3JUOACrybL5o6ywyimLqnUamb/uIgOTXJnnICK+Pro/ZCVBWsKPBuYMdXffE0sJjtVqhP
tqeC8XzoS4mni6yMr5e6ttU0ro6t2W6tGHJIsDIabPeo+wZ9JLcy0WId1vfJb6aDzcq1YWUI41/I
NDwqVSm5UYVT4G7rtrWNem+wEdvt4Sh4dYFXkt3qse5bibzkIhyH832S9wPYKzEH9fH/HFJNiL/f
APkU/i/jCJyFr4huaZXrHSjQo7VV79lMfcJ03yAkaO0qAvO8ZNkE5yRPLeOmaq+622G+ixXntLnD
2z6wukaSWRXNgovAbUddbTVraWSrV10T1f0cMvUl30mwVLbkEvw646k4fGm0atI9UxoM0pR4BG+B
e3n4fF1G7Ymd5OofgrnwBVFTrzSm9hjGdd7a9aKdnlCJnfoMFPuuZCoC/+BLop2agX51xNm16Ns7
am7PjptLXFyw0XwZVDP2sXHamkbz8t7Q+9X4WAHaPR+GfJlRVRyed2ZXlKI1uoZGeLKEhgEiapci
R2/qt0SZw7xd311nuqpSgDbPDyjaimOSn84RCDelJAeGKEr7aChaz2br5VCf1H45FYXkcS0ag/Nz
EN9rbDKwYFur+I2qeQv7PRZLNLqAaMqEIb+mj8TScdd7qVi5Y+w44wsVZbm1hXSj6izvpW7gdeOO
wMJlo28RAikbCCP4uWHVPogf7UsATwCVnVPLN0s8HBYlo1BGcfsAeb8mBNWl806RHfo4v+ACw+Tb
T03baUaQCZBIKat7xxwehqKTGKYg8uB7TNEaB1LNrUcslc4RK0pf2Xt/Ms3QkNFNC0yf7yrN8x5I
BraQyHL34lRr4DpAnJUh98okfvt1YRXbyIVPm9aU+rDi/qwqdrV0L0YzBu3SvuYQSDDzMgDjZWio
C6JRWdOGYEcs7mRNVX3dLQvXULltD1qZXi+T/nh+s0UHKl+GbvatX+cN/mwttae5baiMqH0Ol9MY
D9qt28b79KRn9xqoOrVV8tgWbBJfmgbcPk1rF2O2U+VtK/Kw7utcyA5W0Qbxxedlotu+HXdEC5QM
QKBKoM8kcpjlE6AEbci/e3ap34Bx8TeCufvvLSRPCLSoxmiqFJvE30zo6YcEliwGFcUkfJH6YIZ2
NgXmtz/+xe0rUGGggfbjUCIvGBhPZM+Er9tcFIeX/oMQfFMvGcKSMQT6CKCdUn/MgUXMLjMo6H3T
AHmWoBH2pykFRmnq2xVrGDDNedXNCuoSVjMm+2Qxf3T3gybQWqOMoTy/urkG1Kq2r5I7Rrio3NFs
H2RwRQmLXO+PqGL8v0UdXy1Ij/xPiypwZb7KjYvZzTMVNw1xQStfNDHU8E7nLVBwuPKFbUjDgqdg
wEXpZMggbl6/hf3QB7R5Of990U/nHlvQR8/H/bj5XTsehyeyPJz/rugI4qvYlLjjWpICH04ganFS
E+sQXgdf1/9CtiJ4YPFF7LQZbGVhJY06eg++HX9gWshKxVPmzmtnPBuJLCMnuuf5qvY8dGbWQqEK
z3gLqDAwa+EZukUsdCNUNQPib1tYQe5d9838fzgZBPvD17rX2Z3NVunTGPWHqFfT22qQ8eCKPs3F
YEbZZ8O2DWmcp1swGaBmaV3Jq0FwF/BVbXOkqroAKRQ7JYs6ppxaBRk56kjKAqLLgK9iz1PuQkcs
TeNNfZ73WG9QNs/yABlkEBia3p5DRSWvQq2TiVsJzZmLD9aJdai+YkbsQo0gMZfo10eznOaVAdpr
ZFHIcTJ9kZbii9hdCt2yHo0YMUlyxx/fjYOVJMp9OsX/G/GVcD6c32c5oB+Q2Ejj1W9OGzDIB/2J
csciKyofZfMRWBjPKmTqiJbIikGmtffH+bVTZI07InfkOYXm0c0MV8enm6t+xKMRj14t3l6UcPSL
2+4SrYW5CqUuXGyp7wJRHcsEVUW3Ck81VGkbWctySeMx3IKDUHEAYdwTWlEDI1IS0w5laCPhSFyy
pUZTr7tkGKk4Lac8XH5CIRY5S88KllAFxhai516fSzrTRRbBsweZKQqDW4rRBogbWuDeHmGEWD81
HGKr8PXG/97NwEsBGkMBZYhiTeMemqJaWEUtEG7eDEaFDv0rkeyJKbgbeP4gNEFmXVdhmEUFdZDZ
/qb1S9YQX+1mr6YsrGb75/kZCR6avFzN2qngdHS142013Q8a+k1nalz1e/27ZHtiT7as4i0693j2
mzXXujJrj4fQbDGvLvKHcrOSujDDVcmel7o1fOBmA4VdzaVMUUsUMfIUOHhBb3iMGqiPdibwNL0z
hANav0PDmXCzo7CPqG1GR2DfFZ5jGKtndul9T9dRctoLNpJnw6EVNHt60ybowXbNgKTGY22n152t
ecU4ld40rMnMnOfzeyk4sjTuUpzSAcKXTCdRWpio9qw7gHheyixpeltwNfJMOW5bFy2dsZomStqq
2l+MhN7ZVS6JvEW/n4t5i22HnF9rkWi0obh54eZs2r3dLRUZz4toAO4iHMetntbUJdHQjLtnV9tV
tZaS55Yg2P3bZfwpK2R2EPipHfz4omijfkbPe36Vq0Y0jvH53RUNwN16JXgLlp7AU/u6PqUzWn3c
QXlpWv11X2cZBkYwyN8r69Ms7GGsJ2tmeJyqk+WZ2bolE3LAXg0NoGhMy2+xRCmgi/t3Dg169BC+
3VcStZDsrXrrnuYymWGBkfK8N+ruQsu4wxSK3k6j0VGsKHcctCZZUBH/1lbwjDdQUjWYwlBUNcl0
ranGRzeTC2DfXmxXel4KbJXH6zV6voOXHlU+xzasxyZ3t3sQLH0PNwLE1L/XH4A8LbOPsvDqKEtQ
qtY/BW1+nV8d0S/n3FhPQdGwTEAu1L1lhARZxXhYllyCCxJ9nfPhgo57M6tYlyGthmeEM93DVEyt
xMlExsMltjKgl8emLo58oBqR8smtf1mmFZ5fGMFd+/dm/ORcSCpUK90AHbF3bfVUUMRkFGBSZyj9
zmCJPsqogQWz4NF5OdGMGuqFuHUc5QINewGje0gUIpmHIOPOI/E0F49JgAoBlMuUUGfsdPCbIGNx
ajbHB2zlB1HWYLNkKkeCO5TH5eGgIFVHjz1Zc9XL9P61KlJ/S3f9qEuiW7t6nSZD8voTHIA8MM8o
Zqa3ePxHmvI6oTkodza/n/OYgE/lvBUIDPg/qLy8d3N9xAjDqH64PXkhnSYJT0WfPv7/ycCKVhmc
VgXkbLOn1F8V1nnAKkk+LrBeHpC3tM4yqbkNtFzvdA8sV7sw21s7qIFcvq4rffNBBtAG5xdJZMGc
l6sbaGInXUOCudwCq58TAh0Oc1MkFvw1wltxeHm3wkxHAKKB0FAu+i3QX0rLYxWaaJvMq3vQZo9X
rn35Pi5gIJblSUWWxd3fc7pbuabjWHRK1HN2l/3Se+R98z2htgxz+LUB2Dxsr89JTXf06UfwGfC3
TlMe1WpGJfk80df5S1tfp0VFp340kPlqHYZT18g45ATvRdyT/zZdS++goObiWO/GHqrY5N6x2weD
2u/uRh7SCYS1I5C/jXuRWe31WE5hrpi3Re9KbnTR1I5N++Q5DVOqqsswtU21fmaZe1eU39t3mwfy
Kc4C+QgDn95pdjEz6mfldVqZkEmXtcN8bVk2rwIHt1A60oPswTJ6LRg0+3aZrLAvayt09ubuvEeK
BuFu9cUtqmFWMchgWOCjwawQ/uxrGa54X3mlDTK78wN97fq2y7v+WqfgH8f5qOrNj6pbL0vDfret
VLLTos/zN3wP2RNDgaEZpIoJqWN7s3+Q1ozO/3rBi9PmwX3KrOdWexgyLfRXRauSqdzvx508gUkt
Umf2Ms+F39F18PDmpME6pJLASLBBPNIvB0fz7KBxJVr71s/33VuWp37Tg5K+np/a1xeAzZOvEG3o
SD3AkDtne6w395/UaK732gxQenS9IZfFYAJf5JF/ldEYnW7C0uaxaLx1GXuvQuPr+UkItp9H/kFy
pcFJMpGIAK/jGTOJ2zkLVNLKaBhFv/4Y+NNJYi1Ds6+Q8Y5KYLM84qx3ZkPD8z/+60jI5pF/GRQ+
2ER3Nzqo6kL0kt3PY/u0LO6ptWy/refrmRIZ54toMM7hHTo35rQxtNnoeajT+rSgLOZh+Ou+bH4w
tzd8ra2/uS2c03fQ+AUx/4SGm9VMFrs2f3fZnIAbMJNlXUXuwfl9A9LdxTE3TEc1PKjo+cSJTK27
IPT3+c35Oiq2eeif7ubzqJTYnK7JosZZfhYqOBPzIUKrSkj0Os4bdIwNyj/nhxPMh4f+Kb3WLoaF
+aTzwwzGUtq6AZ4XPrj1vfMjCFyFRwCSWq8sLYcBjOm9CUhyv122aOY6/3FBytbmQX/ljjYoQ8XX
M+TtL5qIgtApqI3Q8lS/BeOGLXt1iaZxLOAnh8zNYambBQMV1PBJ3XgFuWraXeKSgrSmzWvHqWZj
2JaCbZ8yJYts3SEXfVsr/qhBcolpPYgRbOteVctgGuxns5GdM4LTmOdGydsFQsnlgnFbN7JdSBYV
Y0iq5xm4CFuX3CmCw4zHAfbriBekhUH2fLnL6/pC12Xs5AJ34bF/TZYCtrXP+O3Zk81cr61Oo/ts
5j+ZNnjIRdNJEriIFopz/E1jZtXqx0D9S20zvIWLy6WF0PT8Xg4/z1uzaJ242J645bCzDuvUOdad
UoBHxmw/zn9a8PN54F9JaaUqCj491wzcoUPA9Oy0Vg/IpoOs9OH8IILfz0P/5qLQBldBhK0pwzVN
0xtSyR7Uok8f8/rkfizXmrbpsPyVSz2rWwHa+XP+R4tWhnPspodEKfQB3GghpUcXSOaptVeCwVsl
fWRUMiiGaALHufJ5AjVYdUF75EZ9/6uCFOc8yQqzgpPJOkb89GVdg8zqiMJAZFfAdCIqBJYfeTPJ
CSu4IHhw39rOHQWvtYvWMBpSHZJj1RJUVnfTroOk7iZaGu3fE8jcOR/KBnvrqned1noNlWytIPbg
8WWtXtqVPuLDrGw/mEtOO8QYXNO+xZKdnHZdvdmQsuaItoFzXqW008kZXcyieat7La47w7cmLdaR
4Ziz6rHNINW2pgHZ1dO2ox/Y1C7Labia1e41NcZFcpMIzJnHoNWamQI8iZ8xjpMdzUwFhBjKMIlu
AO9jrqXud0O++ed9R7BzPCJtXYa2G5A/iEBa503Oj2KQHFeCxeRBZ2llMVZYaAxupw7H1HSVmtnJ
0JkEMS4wDB5rxsrOHYYUjdkAloS52vxuHTPc9c6n+xqgWfsKTBqyG1YUovBws6qrlt0qMRdy2V2l
SQMZLxfNwB4CFNANyFBtgouQh5ttqmLbC55TUdefNI1FFfuTms8sv2vr2l9YMtf339tzLqAH/blG
wazuoqPjWTXxpJYxpYg2hTsGLEvbkLzBDFhzV1WF3xa/9x7v2+zB2V1vU1/O/37RMNxFbusLa4sO
gZyd1R+QI7ypl+Zyn+u71ILgtjG8mUYmO5pFzsidCdO4rUbmIqpT0m3IArMgxau+Wu5rlc5d4zWK
VVB/UExbsjcCt+ERZ5k79oO2YzznkPjSEcZV+v3cZJXkMhB9/1jTT1fNktkgzc0VRNv5hAh425+G
FoxkqA1LHFNwoPAQM83Em62vsDkrcDIqpBWZLO0g2HYeRWZ2OgP7FVx+XsqfOKgRxHfKrxLNtrU1
fDSFCo2o/cd5ExO5PK9Mt6MneTU2HaZsgla715kejMhFhRUr8TSxCT3ZnVGeANDCPcRc69ZeiyFA
5Adzb/ZGkqMSWB8PQcsnxVj1v0/vUQcD2hy01PRNZQy7jN2u32LAVGweiJaDGbWxB9jE0iPnPTTZ
i5Mr8QSo6fnF/HIWqmpwPpRnBrrrK7D0KHDLfb0pqzRo8p+Gbvgr2jnPD/J14hhV4+NY/WTZjWsX
S5m2WbJFOlSH25j+6u1wfzBwTDchOY3fekdgIM6F8mW2+7LDQP1ae61xMfVtsrEnqoB6HhrHkul8
6UcY5VjMT9MZLDbvhcryRL8druiFntDX2geawLg9OJT+H2fXsVw3zyyfiFUgwbhlOEk5OmxYtmUz
gQkAwfD0t4/qLvThFw+rtJEtLQAizACY6elmP8s+pMfLfX3qE9CVdn+mdcVVJ9FVXcpTN9lIS5p3
qt/ikV9r/vz3DyPJfMO1LQhaH7ypPDjKhtqVdezABHb561d2l47EaktEB7MWzedycKN+UeXRNoq4
FXgm+UJlod9vlfyvrYl2cPpZR3HtmHJUyCQZ7UNpbOLJPr2kYw20o3M0B9UZwZgf8m5ORq5uSyeI
ep7dM6e6K84Ycws499489G2QCIuevHH+xWweOgF0AZflJTD4/eUJXaOU1ctsGmUURkGHHHprwyv4
XclPBywuR2fXo+jXt267OTT/kWtQxX+VQlIvv0GBytRZHbrs8r2n5pCqLQDiyprpZTeQ7maGb4C0
QuRZUlTOo2R4HV6eqZWdrSPZFr8IGG1IfrCbe05iY/CuUcK8cZCuNa45gCGbBXclGp/bK+Wehv7G
2oIorc2JZvB552aLbZs5BO6MP3xxr0FFW284+7XP1qx9nCV0xSFXccgCfjON/RAxv90HLtliZlvr
4DyoD+5k8iuvBUYwP9SG2o0ZOZDpbd6MP39+8Jumpdl4Rz2ZCw/fb+/Px0h2qm7YtzMh7BkYC9aZ
yzvn07sMetHMHTWIHcAZTn4Y4EpcK78LCjdqpkNpOeEkhzjbKv759FGBjrS7cpYr2+E1OkLV11Hs
obS7Ow9kK6e5tpO0o32qnboA1KkA/SL4eTNydEW2EVNY8Yg6Ai2jBQctFpqeSXMIUAMx+su+w74y
t8C1n6foTFMHn9UgGkcKvgJNu/kAQl5WsJMLcCY92rWIPRccedkfVSioU3zldo8ONZvOh7ICmY4L
L58WYW3y0K/v+nqrUn/lJNTRaKAMS3nqlwWQem7EhQEu1SEc/CmZmn9Bu+GWPmc2wBg0Awfa0wTp
IibtXHuF+DbwMFmSPpv7JepC9TABNQHC+00p4s9JUtCfbu8ERUmQFizBvsmfz7Ve2QuuQSI2Hs4U
zRauYFdbSjArruX9avnBtYyFrYy6DQqYoXrz+zEeoZFEMndLx27FGN99zof2rQb8lF7pY4E86yFX
3WEwzTfAB1+hMzN1ENaA8oEcpz+XfczaaDTTH3CmeohpYTTgtC8zDjSFk3RSbNwaV0xfB7G5LHX8
hmAwTfPQVtfu1uG08tk6Zq328xGJlBzrTe6nYYxUdz+2Wyay1rh2d1ee37eTSgvIR6LKZiZ7A2Ej
lrkbxrHis3SEWl/Wrld0aL6aI7rLrKs2qKK030qOfo5WMk0dlOYUrZlObVHiUVA+W0l9KmO/DCGU
kf9zHuydjMqH4gl8kXKrpn5lkXWM2tzPnlJAEh2yHsT7XPyWzCo2bk9rR60uxza4lQ9uHBP8KP+G
pLmfX4qX4Yecw+7WOqS389ZTam0M2olOp6mBjptbHLqCxRDK++POW7nXNWeoM8f1bUn5NMBjuD+L
W5I0NBT76Yr9XvYiXpK5CeUje/hSrRtWXzNoQimbc4AGD0IMidFf8+FLbGloWTvGobLkAsqMKTKQ
NITUX8S9q2B8vuyHVjw40cFoeeDTcjLQOn2yTvOrgPhwvTdv1YmeykMdN3uxkaX83PyILpumqL8g
rw6X5IxPnCYKKgQoNYka+bV5Ijo4jbtiKjrQkkPEA2hQAyLUVhM35lagee37z3//cD64zEnLwoC1
yf6u959s10raFACFZsM9fe79iI5AmzofgsYS7bPmDjW4g0HjQW6RKK41fja/Dx8/0BqgMFnCb/v5
0ZxGqJX95GDNvbyJ1lrXjFjBq45eXZeQtzxN5YMIDoT8utz0ynuX6ECzZfTtrFb4cv/G+Z7TOMWe
VBFoA8VNlkCwca/+NeqRQaB7gIChOFzudm1EmjUvNpD8Kkjhy2t+Pxj+0SrGR2JvHc8rZwUoIf+7
Hp7bmZC+CsqDcSVj4w909B6qByjnZtduWD+LZx6RK/bSb4zmcycLLrv/9tYsxgQfW1cHKQ5j/meY
Ny4xa+3qB3YjHZnNc3docieyLBbzetxAeH9+XQZjz38/eWbu6HmpB1HB+gRYJgqkxGHw/7lpdyxA
+fylVdZhZp53Lg/pWZ6QvrFCZxwe3EqAXjTdqmxb2UY6xZyqTNn1BWeJgih6mDW2EfGmoFG75FsQ
nbUuNMv2rHaQahnyRLbztRnUuxos5dzaXZ6htRXWLJvWHp3bHpCoNmu6X5CFlddkgrzzhuN4D/T8
TzmySXROuVwwF+yxfZ6oHQguw2XHnkE8lICuZ1clRZLGIN6N3BhYsPDbAqXSH0sib/ntkpCw2W+R
r69NoWbsbmbOi+sM49HvWigX/p3ITbEVvl/bx5qhBy5XeTqL8Zjnph06oCUK55ldO++FlBOgeo4h
NiZzJchOdLAZknppapRqPM6g9vjJoc6VJX5s8cR/J3ouds795V2x2pNm+I7TmP4ATq1j8x2itUew
du1BRGTHUySO1lUQWxsESysro8PP8tR16UINUHTNiUtvhXpqgmljutba1s7zcQauKa8xhn42Qg/S
ldl8BY7yjdY/595Gdvjc7YcTd26rvu6mfDnikRQHBxnXt93OAAgwNB+N1+poJuRwlo5g0bilzL1i
rDrYDMzbc750cjkywieU4EDLbOrFxvVkJR5DdJRZ7SgFd9kvxzK4YUdvtxzs42hey4Qm1e5L9fyY
Neu/s1ZPKOs634KOBQrd22/1+Hp5x65NjWbihkeMCtKC+Pjp1TViKEpdbnd1mTX7ztvO4SA9X47u
jfsid/y6Z+GcnDNc7ltmhO2xSdLwzMRpbYb11i4P/wM2I2Ad82q+HOfTFGM/HYLbrkvwpjnX0p9R
D8crn0fyx+UhrngwHXXWNR24Ml2MsFjUyWws1P02930dhNXYHZyaxJe7WR2VduIrF/ThskA/Jk8a
7K/s5NymRVL+HofQvbN27W44tAccz5shxrOlf3L46Jx0I7cBAE7VchQCeh4kmqEsXqGILHi8PKS1
9jUX4KbKk6oZl6MkWdh0oeB+qNJ7MX7t+qUj05rJyitjRPsib3Z2q/Ye65Ovfbp27psACZDKwRar
/Nu6vhd1HY4LCiAzL7rcwYpB6mxoZPLZUvUT7EbRxDOLp1ptXR3Xpl2zdXOZuOQLpkXxA3f2S9bG
1XDr0WDDta8cHDr1GR4jtrQYXY40AJGkHA+V0f82axyAl6dmpX0dYlYEDvVAVb4cSTCB76eZnSOE
KPhhWJz86XIX53P6k52vA8uAk1TlEmAIEGo3Q7cBvS4j9v1C0yvHym7bIMVTrtzIFawstQ42M5Fr
YrzEeExUarIBamh865m2Fr1wznvgwykrwNJNiGUuR2tfPs8nfk139GAkxqtNoyVhSbbbysOvBMSI
jjNbjMDwlwpd2Q/+vtshKBwioxKaET8Z8Rax+cre1WFmbUrKGXnF5Qjag782VN1Kl4kwLfm9OYxb
MbeVwBjRdbnMqQCYgGMoOeC4oNE7drs2MiKLJmJXvp7PrGbvvH0JtmwSnbusdbugRPUZLlpLm4ig
f5Gz2riUrJxNOncZ56XB0tKBBxzgoGw83dgQIl4QyeU7d/ONo2ltA+tn/FTbAsDP5ZiNoMYBx67c
ytesLLcOKJsmE5KmFKbRi/QxJ7gq9jzuXfNmSdvdZVNf8SY6gdngW5LO4LyDavtegtEHD6rh4XLT
a1+vndisQozKE9isg1PtJtLsZD+qsCNlBAKeLQ6ENRPXkWXMYgPpUkVg4mcN0OVQTae5DNnVWbS5
i+ZvjoyDrTKUFceoI8tqaM3nNSHkGFj9H69zdw2K20CbeZKEvraB/TJnbOOIXVuY82774LrkMrgo
MYcmXk/BxEUNzwgLkUHanPqbsKvPc1pEB4+1QtbD5FBy9G+WnZUsB94l5L546f/012nIwxolPH5C
HvJTGjl0w1zWPKUuzJUStqRzhV7NAb5l2OcxrcN+DOne3ckb54e1cb9auzLqZGa0SgdHDBbcsBd5
QzgmRtjdlbE8iB8ymWMoAyO9ut+mtlxxNzpWrl3M1iKuQY6edyT27dy81Z4TI94/bqaJ18akI+Uy
WzVOLdDHcLJPIOTD7DW/ccG/eh/N2TO33+bH6vdlE15xbTpcTvhG4bMsIMdm2Sn3YSpfL7e7tgd0
hBxEvjKhwARx7BPjKTuYB/idKXSwA7p9Gm0dLe+QjE8uMjo6bp7spfIEuhEn9b0+B5BIMkRgEAdL
G3uaf4wmMHnmCfWj19bOgqwui5yNbb42dWe7/mC/XpEt3OLoGuKWY/1rzjfeWyt+QYfMdQ2KZSD/
YR674lE2R7ocXGMjBbP2ydqtfgik7Rc9mqZGnC83m8LTq5vW+u9cSGowpsri/UKx7IIwj8xQXVWn
NFYRqsaCvQQcrf/tbzwe1qZIu+EHy1nUkC+4ikkCQvE87M3ffutunJhrs6Qd92k9L57d4FhzrSGp
+p9+rTa+e6VlHe4WNGbhSIbvXtJTFuRha75cNre1hrV4XBmkaTWWaHisnyajD8VWw5+zIJpEp2bL
A+ra3egCnpScT992ny9xN1233jV+cnrXx3iZI0s4gKWrwR0MuW8v2RL4W/G3Oi9bU9ZB19i2PKZc
nWwjnNjt4jlhPv8SW4KLK1tJZ2Ob6iods9bB+DgIHTt6NNWvfqo34pdrAziv1wcfQZt2FgYU0o7d
yA+1raIFAUZRoWoJtDh5zjb21Zq31XFxc9l1gikhj+XRgXoZyENlOEW5wBFfxVm8eRc72/Mn7lZH
xhmlYbe5kvJITsEfG/cJGdohSsrO3TTR1iNoddNp9m3b3pwyjm4kSJWLJiY34CWGgpR/9BLrLr2j
SRGzvxAmC7DV7/NkCzC3Fs2zNNMnvG9QR4t5RLXA0SlC8WgNMYQSj8UR/4YZvFhWRfzBvkbIc2Px
3hv/ZFJ1LF1b+G4qXH4ebW6chuUOvPNOHoOC3kQy3kigP//Pw1WGfUOWR+RxFvHI2IRwrbgOHWZH
GnuUA7CsR2f5ZtZ/ZfvrsktaeRzoaLp2zHpwdKPdCm66PkFJMWyXXeVswXtXburvR9EH07KYPap0
mOQxMIZ9aby46ggG/5g3v2lfhsbWRWbFP+iAOr+ss9p1oYyaVk+q+el6VWjXz1+YIiAvtG3ukdYf
wahgH8DM9Zi29JvHz7RGTmomU5FuXJI/dUHoRNvSQARxmlN0kgXuwc0fhKJx3WWRYR6I2rjt2at7
WHN0ZeOJBgnI7jiNtO7vGnNy6urYOqxoxJH0VPRmtPSLMO8L2xL2vZEXBvHDppjqHIDExbLxcHdo
l7a/q4D4o3uVClWxuJtVMVnRlFapYjvWlBMe97Tz8tJKaGDLPj14UBtdXkhhDd0/aLq31i+o/1EC
dWOJX54zb8icYA8Wg6oYdgI7ho1RDo7MCpdelTvlW5qmI7mBluxS/CbBUo/DTjXG2LWJM0yjgTBS
6Tq1PADsLxojPrNTkjSySmkX19U0gPQmpHwQcLyDsqr5pUxbfwCxCwM/LINkQOMxN+x6y2l/cxPc
LHWIqgh/ekvPCAMf4gk8L/37BiWYthsXreSFBGU+6nLKcCzNSE41ja2pwFt0GAt3iRA7tdrbLHWq
ioaKFlLcn7UqHRJy1/bS/tqQVJEurjJPiZvANnl6u3BbiYNsB+K6keujTvXGdg3wdmIS38oW4mds
mVM3UmZqLNdBIeIcgikvberm0ZyauX/VdXV5lr02HEc99XNDXTcmxOv5FNW8L9LxZvCVTfFOKfuG
Wo8TGHuouu+9bnLuZM3mke8l4XPQJZbVAZ4YBiB2lc0BkHQWzDskyzJqhT6UAp0HlDwFE2jcGRTl
xHWfSsOxwhr6IsONT3jjVlCtzfjwJ5PUzYuIDr27lCdiiNEy9hT1mU1xZg8A40ZsURSjXRfFKJu7
peJ1+WNG6rJ+XpYsW/oHAPa62Yw6rB8vj4LZuYld4PIaNfyYkUmNkecX9fiX0nqGjExtVFSKaLEz
z3nNrRLCAgkw7wGKp0zL9fM+XBSTgRUXFWXeDrSyedCFvqMaAlLgyncgBmSNPXirOuVAzuTJ5T2t
nYeAuWVmzIlTK1sWVcgWvpAmWvI887kdzsjqp+JoCz4FZuSzVlTtnglTBdWNlQ29V18t3EAR3mM2
mApcjsCXLvyfBSKgmoX5Aj6+GrpNvGD5wTINqvyoMr3cq9+UZMwHTQ2qJPN/xjDlGYkXw/MGFdbj
yOVe8sya8qTzbWZVbVKgisv6VrfWIAzc7Wdcv6+GvPCNa6PObfutM4Y8L8IOp9pSPTUC0fL7vukA
Jdy1Hd62D71hKueNeX5tmmFbARuDOnG3d9W1YSkX1e+osrQyAKtIx6UTuiWqeroDl8xb5qtaitoA
JfpS9OORZl5a8Z1ZtY7ZhqgCbEt5INIQfXbMi6wu75EObYgZd7UyBrbnuN9VLHQ9MBcNYesGuRPE
pB2HEdWcIOzhVmjBoAfIlZuVS4oQorZGZ/4oaWYwciqWtqBvvJzHKr3vix5bIOGz9Kchaf3GSznU
1hj12r3hzpnLkYUvJpSHS0Rv5yduT1wN4SRmLPoDZXyqpjYsl9oaihDlqnxMH5fCgJo1KC8aNpRd
yAVtZ3otOs+teWgt1An8/dA3YrghZcW5eZuBPJD3YUosA9+e9i5DxZ6wS5G92h6mcUr8FvykbDcx
WVa3vJ98aoRpRXuHQVOvsuZ+55VOmj9DfZ6CVc8vltlVO2Y5Db2zEMs1/DitjK7Es92RdCGR7KvC
oZiadm6GCnwgZILKdKiyLgVivl+muRARLW1XPrPMmhWEWgog/8D/DsBcU4TIK4PsNXFKB8ccqKTz
3r+ujVIuABANIET2ogUVKm1/RXJHmlk4l1nXg6JloDacKVL1duOGpXR8KC4N7sJ/17Cjbg9n6Qsr
yic2gvbMQ+UIeyI5hTpTONsIsJGo7MoRXFKWRWVmhlxNvP2blx2xf098bDnKCTiHdEnYZ0BhDyFn
QmRzmMkSphNCv8Afflo4ipo2DmjJoDdSZVlWQJk1z/KgjIHDSeWL16V4m4ZpTat83AlwseDa48/D
YEv0zBp8G7faYHjJZ1yj87Ayi944MM80oXNYicymD2TKWqgcjUoagwwzM2D2FXWDefQivOxEU2En
4IlqhSMfhfO9clA+9QLBIg6KgDQIMuyqsScl/ZuJerqD/0knK/Zyy/f+1qm9SBUSlZPsyqwC2Ud+
mQ1DTDuWChkNPtAjKlw85iPXAGp4aVVhsIBUswjdonDlW93yvv1t9HPKUXl2jiyaoaCuWfyyzQL0
G9E0Fl7dhk4Jpg+QiHCZN16MdQQKKiSWhOcN2eQ25htIvrPhtgTP15SAc9xYXseu7nDnVRUiylUE
sUEA5EDAWLbsvmiJ6L4NKefQ4DGcki1vJWT8gJfDT9a+mHTO0d1sDNyiYVO5Y/Z9TJvRfPFHD/Yc
ljPx5Y9CzFn6XNZ9lXphFojGPsrCZnACblGinDg0mEWYj2ieGuTRdc2gVOEElB7kULzKrZYX4XRN
6YSyV2DUwERVS2OHNjRV678WIxnCHeCqqyEwbOZlboUF7zvv1S+cfsREGgs4p2me1ul34c4LttCU
A18V+4udZyFYoQJ771ZTUR3qps4gpKSWbuZHT5R2WYEgDqwaA9ik82m8q3OzqaoIM8WDs/sw25aG
cOtdkCXN4FrF97zylfcg3Cb37NhWoKT3Q5c6BTnNMs9HgBTATFQ+yHph3aFzhWpfwLg3sKPZGsJ/
QHGr21dRw1oWPEx1ed4rDW1cHNvKJSolIWUVly1eZX1vPqdD4KVvZuM17mNfOQA9ReTMsoWt5RRy
uh9qO1A8mScUzz+BKtxmdoLdMNIsdI086LH5F5KzPEoDaE5TmMKSqicowlooER2JrMzbTlUle5uy
FLz+YY5LHeF4/pVSvPWdA3aT+45MddeHfZ3l4oa0k+mf40JO2lCcl+k83NdOwEWOaH7HmReK1hn4
HpG2ybhr/Qo7O5K88+TfdPYd+3p2IJvriKhb3MU0HupyqIPgoUeRpxVfvv2vvSzof2MDnRBdh4du
e5xsenJNWsRGkR6aoN0qrlx7gWlBOcImbltz3R0DXpNbn8zzDlEt5JHh949dAPdzeSBrGZp3xNCH
p1hXUCIG7KPj/DAkZwYOI/GDRxFPyRmLkvJorsOp2+pt7eGnPWg6y4BaUYnexgg6KWcVqyYKwPdS
h4G899+w83bnKLkfxG2DSua4Gzce6mtRFr34xauzigobPYsk3ddJvXdueYY4y7mEvdmD6uDyfK68
yHXi5nwel/O1rTt6PigMSOxnW5mZtZbPb8QPC2VkuFgRHwNoHSsxjMdmyja+eWWv6bUvCrGtrnbR
suLfWxfQCKu7Grh3TOstIOUa/kyvdhFNOqDA4n32zV2dZMkAMd1ojFuA6OrN0NPaQLSHrFtAa7DP
0Iv55NyxY/X4rluz8/DojBSJ3HCMz4sdDMnlxV7ZzTpfs5k1quosvz5WpLvmI56XaQg+t+9wVSMy
2QzHvPXzclcrDkcvhzHyvuKeauqja55MPOUWSAareiPMsAYJ1etfVMYEA49tDbOc4iVmcQu+2chG
7L/ddTfB/Va4bCWlqVfD0Io0o5rdGuC37EAP8mrcDcdt/udPTQThknO3H0wknYkrJ4rmS/iUjMrI
3STBWGtaC9LjuOGsqhvnYOFSkBpQUHHs3ReWFl+tGXZZslllY+8c0mC5xo0vWjK+p9nfr7V+tpUP
c2KKSeJi2zkHm9hh5z22dhlKbJ7LrX/uVvHx5/36ofkuRVinsX37wON0f04xuPfp4VzSzQGO3Up0
fmrX6ESzaygdBcAxpvYBuoAsYYu6AxkASLUs4oUeVI4uj+VTE0Mv2pk+jwgHmdAqPXgOnmx4sgPM
gffdMsj4cgdre8j671ylRdUOJs+cgyNEcSzsyr4TCyg/L7e+Mkl6nQgDh2zfScQK28L9ibfCq1r4
qZB9HXUyf77cx8oIdH7ifuLE9TL0MRqGk7iB8hDYSV8vN74y/3rVyGjPlCCaZxzaKQa9Z0yXaOBf
qqFC/ZpmBri951OXT8bBW9gPy7L620YtTUyZJBup38+dKLrQTAHxqcrgpp0fyyGi39tH9mQkKmp+
sdfinsR8vwWzXgkK6xTFgcDzCzo7xRGlHWHetfFEca5NLM7yW5NsydR8jjPDcDRzYIhZLD3kr5HZ
IJG367ud8zs7uT+qaIqs3bR3ZZhXe3vLk6xtLc04WsSQPD4iSdKCL9ye7+ap26B6WmtZi9R3vU9Z
2wqESZseMcqO7Mou2yq1XWtcu9DmDUuXbPQrlBP2+64QRYQI1RZF2opJ6zUhS02KHorQZYLKkx3I
r64dMtoJ60Cz4k9yq3J7rRftaLNS4G0br2WJ04O6F9pT10vLh9Djqo1HY4ta7nOYAQo8tWMOko+e
YAVmasHFf7liiNte2cNzYd/bT8E+P/m3o/c8udcCz+mt2/ja8eRpZt+CoAaBF1bvGBx5TOO5u672
Lvprd0ReNdHWc221I834s7IqinxBRyKR10sMzb8E4YeHc0dGvFm6c96y/5NtxByed+GH0xbhWtv3
0uzcy5zYqLGCeLh8Z1Dh+3GLQWXNkenFIni+5KaEZt3unMFNETvYqcOfBdrkUQkQTnb3NVrGQK8X
QaBLLNIz2M7eI9N4ChJI/R74fhNffPZUn82WZvhl55guqjvqnfo+JueaFxXK0L9bogwqs9s8Gu/a
bJ/1o/mAygANbNVTthtP/l4dz1KZZydJfjj7MT7/NiEg93BGNI+HFDiqcIq7CJLuW1QCawum15R4
qOB0mMAHnDdfjcy+/4xsWRNJVJQ06JR0+8tH9DtW4JOh6vUkiIZ3LZKdGOr7QwFu7+YPC7tdg/w+
4ELIC53UPotzVNMg043/be2Vz1+QJHA191FS6TNEcBpMMtLGv/NYhWfCneGp+Fo2HV1ozoKNfPaE
6QZJwQ5p+neqturJVg4JV3MOzO9pDgeRJoHFOpTA+EHkLV9T2wj0QhK3pbmTzSxNhHwcKxkWICqX
3gZG+9MXLqZEuwRIUIZQJFXSpK2QIiFquiun7ltj94/QsbvyW+t7mY0PlzfX2ixpN4BplPkkZZkm
Ji4VlvVmVc+XG165MLmaH2gd4QwFQuYJ94xrSvxncU5DVN5rv0BFV2W/Lnez9v2aG5gHVWZIEgQJ
aYuYo36PdRtX+5WbsV5UMuXeIqYO9HS8vzFcHjHnam433f15fj+xab2eZEaA2Z1LX+6rV0QBb1uI
1f6/SMDZd2wWOH6OzwFFgm7BDRQKer8X0OQF6+JVcaqrUPWgqxh2Z+FvK+xeTKRB6pB88+6/VISK
TjWbziWBKreNThW17CiHgkSY2UjAID78eHnZ1xZHM+6+GybmdK3YB3UD0kBSIGsk+PyvDpTz73IX
KztLLyzxB8sN+qIT+5ZyYArAgJ+4qnU3qvXXWtdsPM2xKqpsxL705CkvRdjNW3OzdjLp5SOgjzdz
6tVi74FL8QYZmXcFZnA8L82tt7dichBbmKK1ddCsvCFjMKj8PIwaiEYPessgGEeBenJ5DdZueI5m
3uUMtKFvYChsiJw//qk+GUkBU9zNsYyKTUTZ2pTpZSUQIe2AjkI/RWpds8AFHMoOpShvBQ2uB6T4
PPZvVFaSN+Qvcjl3FgIKk5C7y8NcmUW94iSdUrtLbSb2eetcz23iu/y5UPbxcuvvFFaf+Bqdw7jq
ld2VLQbXz/WpyX4rkoYDBM9is+rDFhAN2tjR0LdxSowtbqe1IWkuwM8pGylHn6UlkePM4pbsHHp/
eUTnRj4b0LnTjzdyE7VRpajATaSmq7I2Y6c62XTak2DcWJG1jadTFVPPJGOVYWP/f85kx5e4uDlf
fnBXBm/+RvxixQ3o5SZOWbGJUUftiaNCZR1V/8Up0s71BeWDKPTIxn0ORIjg9xboMd1WRFXNN2zz
HN/9bBE001fuIArQjaW7KSvFjS8NlbRD4F4Fws1+ELdZkglsPEdId+GB65HU3FiatcXXXAIIB20o
3kA205gcqFz3odP8WdJbTGJ0eXetrIleT5LXlg22XXRgORNSjB0uRpCf3vKYa61rD38ApbIy99E6
osNz/3NmW5HUz3l/SKAXkPTVMCsbqqi7aQfNx+B7fVAdpLmBAZZhdd280gh8HRK4hF0Qb/HkrJi5
Xk2yDBB84zb6nCU0p9+M5U5tqX6vNa0ZuWwCMoxllu1rKx2WUzkMALu1vmGNuxHq8V+7P77DMz+4
krwDZsOsx3RnjnbLQxHwt9QP2Famd2W1daRyHwwu7QVPd6JP09hSpRsuwn64vFFXLEEHIkN1vZAt
kIG7hZhR7zd019n037S0Pyzf6Q6XO1k7GnVYcl6VPEsnDMF/UTFol8g5gRxbz0NsgsEIh/CWCtza
XJ2H+WEpyNQXrmnWKYT+KvqnAxN2CILqzaDh2n46d/uheYTYqBcw6Ix35csIbiETdOeNt8WFubIW
VLvP0UI0ltGYEF41f3g2A5F6GrYtOLXTt8vrsDI7OqO21bd25p87qNsn0/wxBl87gajmxnllOlWp
YMHMNb9Ni3O3NGLjjrs2J5qndpGlZcA7QVoTuE7fyiOHWfuuXU5t6seXZ2UtQqEXCKlcNJlvnVe1
6CK/+VYqGrqALAYTEMTplZl9r8Y87FgZevP3y32uPM91mmzbbZWZC3TZet8DAQyjbcaBd5LCPyn7
Siq2MbaVDasXErUGH4aCQfC9HnMk+sj8m/HRvvMB2t846Vbe6Hq1EDR128zOF2MnAewNUZmZ+FYQ
hCUEMMM2wPFa195GPmBtMJo3B8tS00rIUOygo7PrrZ+gDzvKacNHrdjGe4zwg2lzvxnoZGKmAKxs
d2VGUOQ89E54eb3XZkkzbTm5khbVZOwEt1QVzxUg7dZYL11IScsAApyId4ZJyuFrkYf3OOCH4fh9
MYtiGbEsOYlqNoWe0R49e0skem22NIun5gxBppZgtnLvZTLos52l+8tT9XnTzruVfvjyonPmcgTe
fdcXagLE1b1qKghcf63x/+Psunbj5rntEwlQoUjpVnVm3GPHsXMjxI6j3rue/izlv/HHmMODuQgC
jAFSLJvcJFfhlpM+UbrVGpiJUK9ul9q+UubeP1/01yuVyeOUehrh8Nei6LIsf46wFl82XCsntHXA
j5BMUlEd+3LyqW86onQWXagZkMQYQ2NQwHSYrNoB+v9+S2Xvbl/HmclL9kIQE6fwCSOwsfhxwHV0
ZMNknOYSep6o+L1xnxqhbT2udnoU36yQwZjJdN3m+qNWj8H5gfg61gCh/2/521aXTGtRvmJ3h3bd
ntJ+c/s2+a000NHTbck8FTVjn7+fmgELY6Upk8gMAI6kIVEz/dDpzXZdL6V2YRXcqkE7qKUlG6rQ
oC5ogPGiTcRbKZMEw9ebkMlDk7IuiWF0gtk0k95n3XhPbdMDccWP2+luSTWvh2js+TERBDWPU9p0
k5g22yfuUl5PWwyfLZlOiGgcuJAGhBjyWCWKbpLGLfvhY6mHQ8OUi76c8NAkeIgYW2ljNk0s69w6
6b/baibJm77+dMKL844tbiDxyo2yi+x+20rPiOaHNpKJ+YuK3wPk0wytAGxfWEQQxwAxO5M23MaT
CSg4rA/Oj6qoAi6SVbUDzJ2tZmAP2PujklX+qEWJmzLzImsLlfAwpXSky2KlGN282G7WdbqaWyss
leL3ZS3ggpjmowlbPoxup2WgxxXPrJ4fksyQBPDX057wyKQNPLoeWGwaEE1tvisw5UrdHhr0svO6
qHzuhmYa8SjSzwUN+qlwWZYTB6I5qXu+b0SFc3t8PjXqVhtYfdapetSK7BX+K/fnixZNHC5mJzpn
62rtRc/ZmxJrt6zL/UWR3V4LvpxHVE1TgjNtoZgBFL3A3lKDNSvezn/512sm4YFU+UoaU6lQtN0+
9dl7mxHPwi5cqRPO/YvbyJ6GBT3EY6rqLYsZQNfYXaBNBHOXB2xpfp0QSSr9NdlbJTysKjNaBaSK
mAaZspQfbDI7F7bTCaSQastb1Qjv3FP8AIgjnHTH7WNritWpex26K3U3h2WqqftUa0CtAiF8KtoU
pgTT6DZFCWbJpNne+e4WjeTePZ+WMBh5zyCVIoCgBuWs8a9ylWWCX+Pn0QN7lZ+KJoSAOEfRA/Rn
+2wE5gEc7+/jK9Dlvh4M4ao6yu/zjfg6ayM8ICsd0si0W4xlYb13LbkmuA1U1sydSuafr0E0K7l1
AOyVcaMENWR55CbDbTO+1fDqgOyIb6IhoD5KnpVF05JbE3DRr0J7GhWp0AJflj/ruLpr8XK+FaLC
uVUBhuANM5H6BzNYtVrzYsxpMFTfzhcuGAQekhXFNVvsHMOdbIPbV8WV2UL4u6yx8veSySqqYh+d
TzOq7DRT3/bOaQ0wI1lthmRYTn1nHIo6/n5ZM7g9XQM0xmrzigYji2/bar6GB+fBskjprDS7bJB5
7FU0rMM877vKTDJPaxYH8pzqSCR7ouA5mfAavaXex1GDXRegF3AMrdN4036wH+mV5kT3tps9D8/d
N3JN3/TIk0lMiEaGi3WF4IV/XnLwKRvFN6IpBC/0Sh2bsCeqpNMEMDnCg68II1HMBtQxwwLBiQ+5
r2SuwRwAC+8Wf39pHK/au+Sn7IH8a/a/SngUVlMu0ElgIInq41yB99ElwTQuvWdbVuOqyWh6A5RQ
XB3KIQ5Ig9NVHyu5j4f8zs06uIOZCt3CWovLUCVL5NNZyQ+K3VrBnFqGu25dc4zrSXZcEixRPBTC
yMBPG0sEh6XMjrZqiOzCTSu3aQpXT+NATS/i26iEh0VMbaIYPbDUQdaC0r44RixZx/fZ8u9rFeFx
EL1WFHGGC2YgtIYDptSPTd0kS5+o6H3iflo6VtxbZ2mOouOFvG16NUJMSJNsDvvS8NVn78vtp7Lz
JsntPME8qdqnhT3sTNFyHP1NTQNNkb2yixqw//6pEjCY1Xjc0AAd5EkzWsNSKhgsADQTXjiTpUrW
LgnKjr4bL/GvDuJ2+Y16v97ZNzP0YeZHgBEO55dXwRbEwx50G4bwbM83cs0IBk1xEvuHEckOM4Jl
iBfOJHBM79muKaFGvRXGu+uivbbM6yHzD3QIGSVLrCDWGLdLR5BvqkiOFZZqD5tGA606sPhlUV9A
jXfUTCZ0KOgsxu3XrdkQvYS/UxBrxIkG27cGCDGMMlaYYErx4EgVCOpqqTFv54b9iTTlELWaJP0V
Fb133OfZakDKYLawi5IueRpN+5QM02UziIc7aiU8cOIJnTImze0C3lHRrq92Lyte9OXcQoHzdhXD
Ygk7mWY+FVn2u4C7yEVznwc7QsygL7I9hFc9wrXxdJeu8YeeX3qe5PGO8GpiGcQNzKBe8u/6yK42
S5VMeMFM5NGOLTyaoBVr41QWsRul68NSnW5pv8mu70WbO+US7KKFdsVU4qZmsKCHunn21fa2HGx/
9HTdmf7YQETpjtz3XtQeLoDz3tbsfMT5eIg2lybxqVqppyEbOz/SoknEBe44tyu0AzUkql09n0bo
btwwRd+C86WLEjwecKX0+QBJA9w7TXAFd9Um191mBXsNDrrUmXr2ruXDa6NkMfweE/xthpaZMUQE
jGVYf8679INqdvcwOILOYEte402dgMvUC8lEF2yIPFBrmbdE3QgmItSQILVeva2LcZ8U7LoztStz
jGSJiAAARHhMlrEq7QSXL9x66lb6kKrj5OHwtHoN09sgoTnkE9XCM0ZInyWw/fZHlqzBGg+Q6sy0
8vv54RBsOjxyy7K1Ll9ikwal3VnXxkh0cNPtYn1V7SwC5i4ZU8mb0756fpFo8JrBc5VGw7y1yAEK
fbzt8tw6AirU3Tbatgaj3X+MjWHfsHyll91Q8brBEAPSEsjAo2lsqUaXmpHJXI2pJPXP951wBPcI
+rRRTAo4izbET+CTs0v5plAKchp/8EmgH+Q0SdGENLhawBCmo9bjlkOZ4Qv8zuBwVhgQprPIlVlI
XTMEYc8rBDPNHCs8C9Kg8yaPuJWXVI72poDPbY2gVqjOfJBSugUrGC8SbM+2PiwL9qlU3xyc6v18
jRw7ll1ti5rCrWB13rM6hkFwEEFYDN6O8+CqVfv7/KgLCufBW2DoQTGJ7GkanCsBydevNgg9OucL
F6ANCC/+a6ATNu1v6aco3D180mt2Up0UUo6jJC4E84lHcY0g55TjhAbEHVTSyhd1Xp0ZukFWbx62
5sLLbR63BWE2xPS4ZzoQar+rB8W4wbOwIWmDaBD2ifUp8iAx0lFdwQQqsl+WTqHP9HF+AEQF779/
Kng2zLbf9mNzbeCB8xFuZ5KRFRXMRTEkney5j3EBUBH9w2g6iEdGiWRpFc4aLgEBiYDYaYOUvuyW
5tYgWuUvfUu9lc2/UiBNvbirI2i0VoCY9sPiRCsFbW5RkuP5XhPEMw/xKUDDVcrJRq+R+k3tyEvJ
um/JSJ/PFy9AiBHe7T5jWqWly/4Q0x5Xl55yIE5dxIY7J98WH8JuUpz215hTwqN9ljmqa7I/D5Mw
PvRhHu6AXBDzJMmFvudoX+yCPLQnnlq8DzDgAGJdfdGz+kZPn7NYczQyODAJxGKoennOnCJV7+qp
daEf50FqqnApyZ0NRrYlK722Kw1AQyw8OG5eNs/fi4lIPlB09c9jglpzWjSN4ibG7BUoqkC8yU1U
dYCujzJ7JumYh7vq8ZTSElFnR1dW9ZqkkPheEujz6N8opEwc214glEpGO4AuEaR+6hGC9ko8yi7T
9mn9VSdyx5yhT5gdlVjBMhR+om4LWiYogLG3Y/YTX0ZOE+RGvA6xViqQNKqRZ0djQvzcjmg4KmUE
vbTZcJRlUCWLmSh8eXRRYxm5BbkwE3eeUUgXuEfFoQqmKWY2zMhk15yiKOIViRNkmPU0Jri+gHmt
G5NF8fWyMzGgFO81RtE6yq52MoyJsqNSCmg44tpt6YGvW5SahFHdyyjQojDjFqxmy2ub9bhvL8b5
Ld3Kx/2dqSz0H3k2P9usCKc6hoWF/eP8AiLIPf9G46dVPR6VOFtStLxEeEHqDDev2ZVZNa+YR08w
PLyHDI9/virRYfBfvC/UsmJlfzuzijddYXDeiHCJqmc3UcWuUyu+1WDDsGnmTWHjIWlc/SFNbvEI
fx2Nw7WyQDrdrFLZtiOYwzw8mHYk102GUCFj5OHfKdFJqJSppw+DBLEj2Nl4kPBiNzGU+7CzxXl9
s5EsVDPZVZXoGY6HBptltHbZnqsAftcDdpl6cWme0hESCWw0fD3O7vJ+eFny4bSqZRCp8w+sQG6l
VKds6ST3QaK79L9D/Xn6WK3ZqT3E7GlED1VWe2qD0zzVMyez6vsumfw4i3MnUxe3a0Fz01ePtnUA
vexfZWqdIDn3EeOhDdBjBBetQRXVDxSO5+dnnGDz5eWQa5I3TR8jcdfJdoPP/FHg/zxdXs4X//Xw
wnTxvxmRnhSxaWzEDsiw/lBUehNt7NtlRXMXGU2aazFVqB1Ezfjeq73yMkBx78/5wr9OcwFe/O93
TzAxV6Bbawdxb14RGj1ZnY0ni/p6beN7tqkyZJ+gf/jzgJFOjV7Uhh1slhU9QeGwfFxrqfeIoBX8
eWAalh70I7TCyvUrqHuesjl/zQh7ztV8cjRVkkF+vR4z/kxAldiCp2xj41GvJU9NY83XXTdTdzE1
NUgaJXVAwxugaqr0h85OFEm2Ieo7biOH/NKQ1zWqHbr5Vxe1/jQQSYtERe/R8jlm81Vr7WEvuld9
rdAOk15I8o+vA47xbiCkhEhinqBoSMM4dXc7tVAn/nV+1orK5o4Ji5p3dIJxXUCMgTrwbEqPZM66
ByuFPub5KkQ9wwU0U8AWqU18PvbX1BkbvXanQiYxL/p+LqRVlhgGeFt2gP3lOUm2V9izPbBO9qwp
+nYuqI0u0RMVJ8sA2tq/GtV80YciON8tgi/nM/8Y6Fl96vDlLBs9tRvh2WCtj6nNGu+yCvbk5NOM
HAgURNeuZ4ESQWbShdCzVblxO9BvY9U0uaQZe+j8mxuzf/L3IooKS+92mWsXks3LVQN6ttPYRuRu
2+pf1hQublXFLm1jaBlE2fVbtW23U7xSxS3K+jJRLcbn3tWc5QnInbAcnVVP1ZU/wO3K7usFk4hP
t2skvolSoWyDDR5euH9UeSpLbAXrNZ9jq9M61baegcu0MuJG2zRD/TTx88k4JATpkZXKbh9FNXFh
vA2VtbQQMw6iKcGDcE680fhB1PgwrMCZwSs0vGysuYjuIW9OalJEAWT+nEzPnVhBpicjK4qmKxfQ
TdwlMDSvwfHE5ZCDR8PeYRR8GtwV524GvqEk+AT1/JMHr7E+wvogCnb5I5baT9To4UMV20Fa5a/n
e0pUBxfgRE/zYUqrKNDnzsssvfUhgpz5Vjykrj5MT+drEWzVfEqsmPOmxCU4eWl5WLNTuT706fXS
L844hxqL3VSXbRSCGcanvUpU5QyxHQHONQeLVgGlYq1+rGuOpcKXbKMyDxtBQPIZbD63kB6f0XEV
JM6VaQzgayCbYKKy998/rboLq5tRSdFdVYWTdTYa64Nhrun9+cEQbBp/j9qfSmejXpl1j+mbVNGV
kqpPXdz9qUHzPF+8aEZxMa7TLMV5LQG505iceBru0noJWNqegMm/LE/6eyfxqQUL1doR7I0oyCtY
V2QDDjWEVJdlSn/1Aj4V3tBZJXRB1JVTeZpU9kEL+GpO5Y/z3SPofZ5UQ/oCdi370lTAikKLO1/R
w7hRJOeqPWy/2El5zV+WWYneQN4nKKM8gBYcvKii+bmfs6u8026itf0BtpBkkRXMUp5UM6uWtgzQ
KAomKI60ufYO4Py3yzppn1ufxqDFbYTWKQwL3Rq9kKiqndWIQVhc++fLKthH51MF0P1f8rXDty+T
emXUGwEBeb1aZln5gmVI5SLYUgjtIZVvB91AbHgiD9t1O0NAA0kr9L6KXHfUFLIT5xsjGggu/+7Z
BuyBhkE3u9gdK3KCtYkkGETt4IMZjixrlGsRbhFiGCtc65Xh2PqvOfuZwjnn/Of/3QW+mrTcbl3F
zB46fQXF2V1XP0/dBN407jY4pQsQtl8BSje6K+AIqQdBKZlOnqjXuF18qpseL/ZYREBosFySwVOS
glV4vk1fF055jk29TgzePBrmVwcGpE96qynBOjCTSVLB18sI/Ydoo6YFqaGGHzAWv42mNTkZXY4T
uE6SCr7esikvBbxtudL3uopDUUvelM1+tSoIbbaQ+0k7yHE3h1ZDrpgQyUQTtYeLeFDM6LxOqA6S
AGugjeQ5w0PoIVtUKmnQ1/sSiF//Dfmm1jaN2bjzKCHI03TqO2hJq2PPC+7i0+rl/LiLmsHFvT1h
H2rBhgns7tXs7w3rqp9/X1Y0F+UtVsGBDSiaAuaS2FpYbXerNKcVfbj+395R6l3QrsKCCIrwAT3z
a43aB7suYknvi8rnY7yC0cyAw3vAwApzbCt7HAfcgVLzos2I8vZkc9cYXWEgHsq0eW5N8myQ+ttF
Hc9zb9KoWtoW7h6Bte1nlu7YlbcmTYLzpQumJU+/scg6DI2O0qsoD+FidB1vW2ho9gEMCEnfCPqe
Z97EamsRu8HYjsb0AqHq+3yej1mxSHIOUfFc6NrlotZTiolp2L96EMFSM3HKScZqEZW+//5ppza6
ySq0FB9fGtMNFAYde0rA+hv8y7qfC9i53mILeBs7AHgrcQwzv6sN+grN5+8mu+xaj/JsmRlS87UG
16VgrOjq6E36o8ZB/vz3C5Zpi4tbKzdbfQDLMIBbHBiR++VDZF5Vk/6xDQ3UC3pbdeG+5Jim4p2v
UTQgXCTHUV0UQHzYQYtLFG+kGmZs/Z2tqez0I3jzoxa3MydmHSmaumHruaHh5hFfOyiuAZkp1ZtC
+VPpPsT/ph2U58+kKhRZEX52UJuv43Q1DLL3KwG8mzL+UG0RbcGxE4NyhJeUO8XXtau4yzfiaC6e
YnUYb8ZAgUjCW9SOPXf7FCFsGFKmlOiuCG/w5hp7JJbZ2IuGgifOAJI0jisszT4NheWBaRQaLj3I
h0KwCPIEGpwM65oWiEJoZjW7pcQ4nKCTHRi1zB9DVAMX5wQOgXacWnaQJN+U4bjqs6vMvgk/1PNR
8fXBi/JcmXatI90YUb5awGEKPBmSVoe8NI9moj02zeIrUgKxaLy5kIfFoDFPdF/O8TBsF9v3eeol
6YvgVZ/yOPuttLplRKgE1rA6mpk805xeV6R7sIl605rtC0zQTiDZmw7c62BB3G+H8/0nahQX8+kQ
L6tVYB2DPeEDbMF+MSYjcggWLB51n9G42WoLy2+8HeP81gRyZe2lZj77B36xivAyxKsxA1WxoseS
zuq81tRfW3X+05kQZijMERoHxnur9z+XKH2co+Z4vrf20P6qUi7kM2s1aLsfX+ttgsHhe6Q/2hBu
qgvNiSuZuL+o37h9vVerROv3M2yfjT8iG6ECbkHAjOr7+UYIti4enb/V7TJ2tY15TErdtZPillrj
HyNnt5nSXJnq+GTY2grrSsM/X6EAJ0R5vP6IxzV4scFZMY1UPPYYPm3vNaqFY47jjKkc4+7aVvLr
OT2Q6I+2zWGnrR6QRcckgdapDslQ877p4CM9JbI7XlEnc1l9B5lYvPrFcB7cbqz8GRdnzjRJZolo
9eYx/uU8RFWXNCxMjsodfBPCHMhY8rhjdPIgcqWWSoLg5VWNZzZnRRSjHpxITouneWMI32lYbA8g
Hu++SjLTHgG2glJumcCzRFaPSsvC3l+86b58SLx34gBOF6BJd/OV7HJAVBFP7tPj2dAXvWZQulTd
9KBCDMJjbvUcOTqE5yNfuZchtgTgG1jf/Xf/zjatHOBLzELzcQumo3FlxaftTYEWsW25upf58SPI
sAl1iQT8IpoXPO2vgOyUkuuosfebY+VpV7VLj/qdBsh09pDdKJLcVDC3ecFjeEOlNXzQWRjliUPj
wGgMp5/uLwtmc6/1U9pT57Eam8C9ohFWCH6qflLuCuISN/Uj7900HQLQyuoY7uaPR/UgGy7BXOcF
kOF+Pc/lymjYmN+m5gczZYOyb99frOk8JzDPc1g29xYNFQjYh8RfDtF1Bn9Bb3cKWw+VjOMmnNpc
/mDY8P6xQVxBx8XfNC+FAV103QcLnJJMIBHHwyYZIsEuxZMD4QAL+km6IIdPvsPK1UkMCw9yp234
yfBSfX4aiOYYtyBApm+sa62gYdrcN/mTrt6Xo2REBEXzpJoSr6F9T0oaTnhE7K17GFAGLZO9Hwk4
RZSn0sAf3Cz1ajNDGEs2xxLjrdAHpLyn5Eo9GK/Go+X+KXxA6A+aZD8QTF2eN9MQa8Zzek7CNT82
sHyoteGyUeB5MmPVjXFRd1GoLLcw4mUQC+hkHGXRMHBxni3Yx9cWZRsNDFjLm7KOXZa+n58+oqMa
r2hcZ6xQ4YYdhdFP63taOORkeNthgyMsc6ZTfK9704fcn0M0Atxub28wbS7yKgqTZLq3GubBFsQ7
3xJR0VxUa6nVNkmVR2FjJc8qLe/rWaZaLeAMUZ76UizzCFCXZYftn+7Yu5lHXrWwPUJU0FeklheC
1YLHvhltPIM2hko2G68jmX2j0eWuyZZjCi/2xpLBt0TbLY99Kwatbe0tgs/PEfD09Dl52jzNaUML
T/nvCkD6x9htXEjESa7HhBVy+zvwAVmKVxT0HlQxcUeTOrvbaHzq3sCWLl+MB83NDvELRATIt/Nz
QbTE89A4dTDmtlbaKFzg9Hunu9TV3sgr8WCzHD2CaRtmH6vsZldwsuZJM+m24Wp9RASp0F0wNQi8
JvU9vIPD1JQddwRLgMEtAXZb5fOwLwGbDcPh4tjruBXqJI/Jou/fA+pTHhFXsVrpxQDmUnfaIvDh
Yh1mwjosM2ZJaIo+n4t6NdGWte9S9FBxGrI7pb7dZCoLol2EF8CFnFWqGZDjCYuX6gjQ4IH45DlB
iOYfseKsL5ZT3zenGEbYpSO7FRK1h7sBtNsVHB1q2KExP0bpbwYFtmmWhYtgGeBpM1XS9oqB++rQ
1lJYY7jwqYGW6OS2nW8uo2REBGP+D25uBWetn6kdzqvuASV6Y7KyCyyzhfwTdGEkkS9YknnezGYu
Q7qSxAqH4QApy3G7MLx5vFzNWDd0VWqFjQexIl/zmscERhYEGbzhlkHiK0/nFxLBYPBSuHGxZgY1
0YJCu12bymsH5IfqtQFGDU1ez9chGgsuuOM5GqylgAaekV7XxVWMe4ZhuraT9/PFi9ZCHjnHSLVF
8PeOD1PQHZvAfhtbZzkwPCyreFKGIKv6ZkkyRtHBikfSLTMeRzXSx7u3lnqqnjT418aw5qhxXIWJ
dSr1oBJNLW63L1SGa3OKinJlcqL2SclkMm2ikv8NbuBfEnRXstgOjQYHd3LnR0JUMpeqw8UxasfE
0OBaknhwL3Fj1ZCs4YKrJB4pp3ZLUrICRWfHv2a+h/9ZUoySy0nRtShPF1E1UP6LkcQH05m86Zj/
LF2gE46wdz+0kiYIwoCHyLFuMcyxRxVWtjgFBR+Epn67PUdMl8BEBMv23/zk00bXVIoykN4ERTCa
PXCq3Nm602nuXTS6PB6uLRSrN1J8f1L+ZNGVWT6fL1fUL/ts+vTVeqYt4BlSfHWl+U18X9rEVbvG
UaVGMIJ5+TeYP9UA8ExZZRnbF4j5T3I/38Jz2rWOyJZe7JP9nAeyhxrRLOWCFjaiatRBoA+3Sc+F
cZuuN8TUnKxnjmXnThHDaqz/c77XRGPNRXGxwTZxSbYxpMR0o9wnNXpMk5zrRcscD5EzYGeUVcY6
hgANlolbHXW/DdPQhIkW9crjzgCMNud8SwTjz+Pl1swummRiU1gNyJ9CmmRAD/xYyGUSd5RHzKkz
HjzUoR7DTLH8zW4Pev6zH6/mRnaNLmrAvrd+ml55VpV9bpRjuMCPwiquUqV1c73zVanc/36Q+OLm
SN1r/lRDZdGpWis0IbHecmNziN57dDKudoIgLOGdyZb5swryAV6IetG7KEriCmpVxuolgw5Sduc0
/ehOrHIT2ZuKYPLy4Dk8ZVZ6ZKPHijVIC9WrRgguzKpkMReEu8pl41E+qY05o/RKy8MOZqVSkSrR
Ofkf+WlS0y5v0T046dFTFSRe6SKyiaMHhR8HSXg+JEQt4IJ7zjOmsBItIPSxsUdvnWRmI6Ke57Zo
KJxRbbXUNlRSKPsPmWY5kW22h6w3ZK9xXy+CJo+Mq5YeLzwEVfQ5rqD0yjrZQwstcAj7V8v4MZop
MswCRs9WH1zSXSYPlYNsxwCSh96G3Xxbx7rbbtWFJXOhPXRrlRmL0YY2QqEk7ysUxi/7Zi6k18me
IEtK2zCbuzhk6zz7+iRLxASHRpOHwingEeQaqGt/Hzf2N4fq8Tj8aDUvt+Hg+9dEzrOfjGNiO7Ps
mkAQHKa9z+ZPq1RClcRS1wbB4Y++6hdB5BnftHBXKrC9C7cmk9entqE3hN5CLf9zKMNbwOx0b1Cs
dHaPMuV1UyT7kuAx0bS53XykncHiHjWlz4vHjqXtFUe8scFjV20cbIXlsQwJqOhwojVwf5/LTDK/
jlHT5qKf9RC5h20IWoizqzLDDqiEgEBUSQ6t+wz7dzMxeSAdXiFKWjcofjL+IFidrdrcYdl8YzQl
1GRB+mDygDp9VGzVKlFFlcKEMfezx+4NTqgeRLNiN/fmK3KhSoHJo+sW8D6HuEdVJDSCXZqmME+9
B/HSsAizy1SizH/wde1CGjBesSvaOHzn44NSgm5ijjeUNLFj1wnUEfOP8wuDYPR5lWu9LZlRlwXq
0k7AxjkqyH90tSWDL4Bim9Ze7acgndZoXks9HcLBm/39mjIzvhswSpv90p0c+7sZan4X2qR1DCI9
zH6dVZi8bnU1ECOxJlQ6VlcmQBSWRh0G7bLkYbFkmYvgot/kQXgKMUnWkWG3Lpz9BdbUsb/Ozl+R
DwdPX++4OPGK5GBHkjTj66TM5IF5W6F0RV+MsHqM3lN79NcF2rlK7RNFccZk9cZ+kewVoinBLQi1
mfew/V6xv3XjaZpn15zKa7Cj/ctmHJcTGMuUpZ2B4tUUXrX5XbYtrmI/ny9csNrwGDxcLpV5k2rY
QdkvrQ8N42dWfxj64/nSBROLx+FNrTn0kb0g12h+b6wMNf0wlI9J1Hu99ut8FYLrJZNxOcBWRm1j
VmjBjkjIGmj8bIfoN3Nf+2vDb77j5Vt2fBTtoDwYD2J31lo2qIqEO6zQ/JF40EF2NVe7aULjeL5B
gtnEQ/ESdVG3mBEMN7WPEd7y1p+TkQbnCxf2FpcEGJpOOxN8/RBouMkbjtN96k+RSyBg7pl/8O5z
BS0XIgmMvdAvtjIek2c3hr4mOSqjOj1CoyzYUhkqWbSHMW73L3IDXjaz2YbgJi2eGYw/p7fWa55X
r3wd3CqUYWtEw8EF99gqSUULtGGAaB9AdxDx6dkBhI+fkhERRSAX3taillYBFHGojI71U3U3D3ao
p3yBxD6wB7vMd/GwgAt6kJ2HBe9hJo/H06NML1Iz7kKz82HK6SfQ93cVf3JhAxlPTuVsfgdtcU/6
0r435Yt5wEP0Zqr1zGKoUFMip21BZpp6l2zgxqm3SfRh2Q+TBf9GQyZGKgpUXjEXNmK0UlbWhtHN
VjtQ5TzlLoE0P27nc1wCy9BQgvlN9yH9tFnblcHGrEM1xfLR1bcVRuz8pBCIx5g8NC9vqjkleFHG
Zjl57S0YMiEdvPq0TXi7TE/Mtx/y+yR2yAsIIqkHlQ1Fdh8jiiwepAcGIxCbpYLOyx6tkAXbYcy8
hATkXb1ug8b9fyCv9mD9amJwVwFTk5dbS3AOyo5aYHh4PHtVj4vbH4vTeLW9nu9MQYDxIDyW1vWo
4zE2JAz7zni0u/cZdGfWyyJYsETw6Dtmr6bWRHs84XIa4es0uk+PW4cpZznQPj7omduqznbZC4HJ
Y/BGSK5Y0L5swzpDQqCnLuTdJBNP0BQedZeTpa6WHEUDrnuc1uyusTAgunJ/fihE6S0PtTMo6+CZ
keEgqLuDp7fucE1c2BpAiU1/Vx60BudEjL5ffJc9ZwrSQB5qp6gQVmggCxFmO75gyQ40gSZe/Tvv
H2dCD6P0WChYDHiwHcilm9JrqGgitWdm6cGMGwk3T5BG8Ui71FCg2tCh6MWOD6T/bim2W2ffLPN6
lPnpir5+//3TUpau2Rb3dtGFgKu6i3EXQdL//JgLwo+H1bU5OiY1dEjGw/IbGlZkvAZhP01USfmi
L9/Xlk9fbsN1p1sVlI+bfUdfVt+aZYm9qGhu79fWLI2rDjrHav2WjzfG2kuOeaIB5fZ8ldVqluUU
onrqOLiZCu28KB56yNLH9k2VmdNBnWqZOqMgpv+B0SVVSyPsiMGi53e4IT1YS/UwZvCePT/Agsbw
OLo2ZVVS6ysNlNUyPHgOIE1S82OZRU/TGL23ivLtfEWC4eDhc2M3tWtuMBoMcDKu8pvKlG3koi7i
NnJWaF1nKRaAOWwr94eBwetgPuvOelcHl338XvWnaapl4xyxJILC34DHs3ZQjmsUS85Aos/ngtcy
tcI0F4i5AcweXUUECpttDDHBdJxkPhOiKridmta6NmiQ2YaKC1mfys7Wf67l1Bwh4bdIhlewUvOa
cVbe4G6lxTzdcmY8LAZU+nL7e9J3QTLMzaHBUcKFb/PT+fEQNYiL7Z6yBDpyG5aNeKx9YwPyJNa3
OzZauQSMIJquXJC3BrQrsgFdlqbT5JS0OJSpcVlf8Rg6Yxg3KOyh7DVXXF3Z7u0BjqR5lT2ZCPBu
tD9qdZIRtwVdxcvJMRVSDasOedsYLg5Lp7jr/3H2Zdtx60i2v1LrvLOaIMHprq5+4JSZSs2yZVkv
XJItgyPAefr6u9NV3S2jhGQvHb8cTUBiiEAgsGNvb4wo2cp5KfyHjJWDfDHoSgwD5LFmGszQo/Os
IShXc9/rWVCnP8+vtwJCYMkwuZ5VS8dPJL3EKXyv39u5ES7J89wMPuTAfYcdVu+nW/2CzMP5HhUH
nwyaKyAHkBR4/o1F1bp+mTbFkfTeGnt4rzvqqLf/FKzAkpnljFWAu2uAJIDN7vj4lg0XKE3a8O2q
pZfMfmmqgVsFRCraYY5ZyqKuJN86fd0wQoWJyOA5IhyXjBDLBHHGfNRpddeRbCPJrZp92b4XTevW
Dk17RRfw7NUWEJMpOSqOHs4vr2pqJPM2uqzLyAz+Xc20feinPLK0i8RUbMVNivZliBytBpclLagG
xFD6dvXY1HlY60/nP7wqEJehcT0znRkcL9g0V+1ltm+uQEXKlh3SDsmX7NA/WsF4ZbyC1C7/Srbo
2RSGLqPmOE8W2vUw9Inn4K0+khnE5tNPQ/vKASzYGJhi3WXEnOd4jYMyPAh1PrSX6a0Tk28zCboh
BJOtv6BKaXyDdEAO4tWNHlXrdPr+u4O9XCtsM0+3YnP61k+34J/zmb2xiVUzdrKbd22v+VyNugbz
00wz9RfXuxzmJl5Mumty/q1N041+VJMmmTlxQBxpnFSDpzm994DzMRDEsbkIkjrfn18YVRfGn0MZ
h6ypKUMXKFW4YMnyoi/OdZJ2b8UIf3y+D4U7kRmb86xzJsag2VOm3eqDAL72U2crqaQIT36nat6t
BRCMxjIuJ3uvk9s5SW57x77M53VXFDzsNfHNIsOGa1GMQ0bTtYzM2mJjrvrC9Vs8Amt0K7OkWAYZ
SKclk93mCZja+xnyOc7KL10LFUGz+42wrQcLBcLgt895N1OL1SSkNUCB7vbZFCdeu/rZAk+y6kfX
nWOilZFwuet3vNrYvwo7+TdkHanbuhnRo5Ha0JdKwsIyd0Ayx7kOgpapYRtHuqofydZRm10b+YDI
mtLxgrjAsFYP7rwjoxEk+uunNvHvzP272ctYMiQzx8HVQ37Kb1f9csm0b59rW7JzlpO+a7xTqFCu
P8a5vqiYu2Hfqj0r2XczOpllToh2alpd1yOSLKU93XzmY1N5SpKWQ3WctTaK12oaWWZmhfO6FaZ9
7L/p7zTou/l2qqUE4y/0eFzR7OeVHSs4crsfo/OfXdW8NC+aCf7lakXzM4Es5Vh6u8ob4tbbIjpT
vOhQmYuvKyFqQE3IeIB7ufCNHFgzohWv2dAfcxN1pVV7B0T0wTLyAzAUEL0iO5eVQa91EMJoHs+P
8uPVh/T4n95dM2jVdT1GWZLavnQ66ySaZGwBiD52WlSGIK4GMwVKTaEU0vZNYE2LHQnIot7xwrBD
ox0+F6BQGYoIbcBpyAT6IQX95Xgt7gfto9FAXJQYgWs7wfnJUmwJmbevSInXZmDyit2qv9fa4bvR
oyBomzlMtSVkPCIZ9MXzWnRAcND6Vqk/lhnqWec+rLLx0m55jJqCSCPJk6G5TzgAgrGDRkqnRQ7z
NnISH7tKKiMVoS/Oqe3UyHeU8wufU3D7VHzxB5vmUdqjxqufPuV5qIxWxEN7QQcKnYbW0y+G0YYG
s11vOGPVUkkOEzKhhTNNcPi2DkxEzmviF5YdGMWWsp2qA8k9zDgHq+qkacG89ZqZ3WVumhl0NdhG
6vjjs5jq0jVoGPQRCjFQVPIGPUpNKy6WIeAlatktzx+Yi9LwekfmrTSy4pZNdckR4IZNiVtjPDoq
3xyvAmWF6+vrcRqu2HSh99Sn6zGbf7b6FjHzxzNoynjGKSuHptJO2jP6cFnY1pWz1BcluFvPG6vi
tdSU0YsgfbOasjqd+RD3IRakhAzUuJ9gZkXg2WF3ECwsQpSosk/tZ1Mm/iuKfLChFYEnbYvddkN6
NEH5vTGY07b69wc30zt52HeHXaqJPBNJZseOIcKknA8COgdL1d32unMNCPNhyHpIWNmh5qQPlWNc
Mc/ciNE+PiJMGfMIHdxBoynMlE3pU0FL4DKI83B+XB/vclOGNo7EIqI3MCzAQZ8mUtwmXLuxJ+/K
dQYUfPblbibiOGnl7fn+Pj6QTBnkaIDHxO5N9Acl1oB55eEEwU4HPVjEliWppktyDITko6OfVFlZ
lV4Va75HEevGg6iqackntI2V6d5JzTqxl+/jInYNXR/PT4zKGCXzd8xeS+pxRKpQux3FE+56AbKs
4fnGFbMuwxbTUTiJ6NG4vQz+DLWotr2hVo9QZuPTKw5OU0YrklZPRdmDB7+LpsgOytibftrhEFIU
WiOiHcZ4Ru31xmVCNZzTyfnOFpM0A2uLVYB0n4yr3zqdfT+JSfe5Po87wWi5YfQK45ARi0h6eYWF
TFXc6jRu0uTetBIwQGbOFRTgYrOxLiZEJH4+Cc8/v1CKDSaDGE13qNZcJ05cFs/uipfXrbe+j4MK
VKH+OWWGkQJ4X2N9etD0sLbcNR7zbQvoYnCWufaGfSg2sYxUTAZWQOYeC1OaHSiKBGgPCmfswwSa
ZofzM6TqQrJuC8JoqIhEFyt5NLWw056tYne+adW2kqy7Em7ZUtTWxq2b7Odl+kEmPI5mpVP6etFv
FSp8nA0xZYpAJKVSrlkjDhLk2i4NYHeCem4fLWNBhScKAX3hdK5fGJvE2ooZk4GKdJhmsPvjvWZq
kiEyLJD8zww6swbovzYMRdXFaazvDJIPSaElCyaLFrQ+CsuZImK5y3Fs5y2hL8XiyGDFhGUN8WyC
cGwiPig7fT05tMOhnl7PL75iWWSEopOBi9JCyXCMy2b/NDKGR6cBmrwVt0loW4LFY7fmh6kY3I3X
B9WITpP5btLqmo6cpVD1SHGFKIpf4IBl/ry6fm+3G12o1kWyenJ6nGsgah8Td7i0AEpJezfOwON9
fs5UzZt/jsAt0qLoBJpH1HWRad4BElDPC3ba55qXTN0pm3WyEjTfDsTXG3tfTmWw5lvCrKpPL5l7
va6jW9ugHcWTO28e5h7yKht3B4Ubd6TD3MzTei2hiAVI/fIw1H3lD2Tr5UeBMoMa5Z+zXnRmrxOt
ckDR2R+KKHsGIWQRDCF43qB74Xf6JluCYhgy+nDMhZggFOHEbgKZPH0VTw5fPudsZaAh4NM1ZMYx
itLu/TyFbkty5Y03q2dtbE4FlNGUMYYICNLJZPj0cwyGjDCNTVQ0fHV2POK74lXfiEUUu0jGG0Lx
jPd1jnE0dDgktI2z1vpe5luRm3K1T2vzzku0pp1qBUX760P2CNqEODnQbFdHK5hXjGPzuqVboPBG
tmTLtrnQaSboh1Sj32QZQHd9tC51YG2WYKq2k2TPxmhBDHlEF4XY6e5jy36d9xOqdiVDnmjmZK6G
hdbH+dAUYBbNmqfzTSunX7JkZxaioafpx607/dIeeOzezvcFMgHXFhCx+dXW/CtiTRk/6FrCbJBC
w261oLVQN6HbVD40eIOZXXY82yXseUmJf35Yqs6k87ouG5YNGjpDMWnspm1Ud/0R+W1/AtRc6Dqq
ZlD5I+wNggBVJkCGElZAaRs4YJGGHpbn4cWEvjb3fNy7XZ/06b5FvKDRMTR7EvdTd1tP3SWvu4NR
OId0fWvKecNYVcspQw2hyywAVEKIh3d+x28PgAcHoNybPP//pmWr7OjkLt6ZbbmCp3Dh6OhUW0HC
U9KDfe39Uy0f3bN4i6dOsfVlSj9iorplrNGNScHNxL8aW7xFqh0iuQM6kabU3QHhVj0/QFkT5PdD
4LSLHVpDYoOdMBd4iHbTaM7HdiOKVA1G8g+csjHpBSLjZS5vWS7iNdH35ze86jCQCf1Ks654SzCe
ZWfv2JHsnQhsqSEDn/U2ql3hQy3JWfQTNweUap0uEP3zVK3HcvBeR5Pgzd4cfmyMRDFLMijRyPN0
FhVS7Skglr7A9SFP1m+r21wKPckB1KXHvIPSYFFV1+7q7eHUI6G3gVtNz8WyFeH8fp/4IB8mYxcH
x2XubAOHkKcDeFwcQoLCKYqYZFXrawLll2Rs9SAHK+1O89olsnU72whrVVMg3f8ZWO88lmPXg6U6
DcrcEuHASbLRuuKqLDMC8o52GrDc2CoCOteTFlSguijsR8Ify2LZ8MCK6waV/EO1trnjcOz11m7f
SClCcyoi0+FHCH0zfyhJMIzT2/kto5qu0/ff+SKS5yRhK7xvtgq+1zNXQIRjXjesVrHpqeQpGqfv
BrbiuYLzKRJVFczDeOjA4Fe5zYb1KmIsGd/o8aq0JgtvZJah3TTZcKh6N5jGLUigagRS/IAHlwaG
iky/mPUD0/Jo7bqbwhnu+Eyi80ug6kLyDCPUGfo1wwi8uftGiuFS1HlslPPRNpzn810odpQMbAQt
KopPJnRhFOPBQeJ7socXh1Vf82ra4yJ101ZbVxBVV6fvv9tQK3jmVppAoDmjdhOJrm73ieddOm1p
+1mD0t687Tufp92W1IXK28hIR4ekNrPs03FUwseNCQV8s8v9AQJFi2EemGOdJL/3lZXfjiZ/PD+j
iloiKKn+Oc4SqsWMUbwGaqsbLWK5mlCFBajoSzKWV2Vb7NPe/tbV+sXc6V9ANx4ys72c2+Q5G9pL
y4MLTEEdXKzXg1siTVkejLETGztKFWHIIMl1sTqRdie7039RCzBZJ66bg5Uceu8bA6MNWPPK+oc3
xUj6QYkxPD8nio0sQyZn16RWZ2Dp66y9rvPksib8AnUbO1KMW6U0yqFJLmXJbL3oVuQROgDqQhci
zH6J+xskO5q7U1lfFm9RIitqq00ZRzmJLrW9YYHVQLDj+Rlsk/tsZ97Z/olhDQVvW8U0Ch9sSj5m
4alm6yn6sfIlBNPNc2Xyz1HYmjLvoOVOmb00mK6kM8LEIqOfze5X3cwfzq+54kCU8ZStpaWlpSM1
RsdMOw5Vv1xollPGms5p6JGB487SiQ3EiipSk/GVqeGixBJKNnGjGdWuJ2CFNMGEDaE+N5mOYqm4
b032U1c6r8mMO0OGIGPdAmCpHI2MtOyEVtI5QSazhtLhw7gar24mQPmRiOKucwVYpg3+zOiKl2wN
pG20LrdQq6pdL+MvUW1nVYkDFL92tH9XSXe7fm/enVhN2kDb3ImKyF6W+rWZGNnMsVtMJ3F9Zxnj
kazcb7ux9pcZSkJ9VkS9Sy4sam6ECKoNJAUgY43bXn+qTxg1dtQICSEskoj6oTJtMLnFn9ulktOw
Wj4sYBRFJ3iNaaCS0IGqx4dU/K5Nuog42uF8P4rDz5BuKS1bq5JUGEyZN8xfCVl2AtOGipcahxBh
zt6CbOiFO2tbBBCqFZN8h1Zyo/NsxIqD3h2XZXj0WnqPcqQvs9PdNWsVa6h3t9Ll2/kBKm1AClbK
PnWrLkd/vEnLwPPIEx6Jj97gBRNOedD9v8xzd5GameNr9lbUrZhWGbkJd+8VCRjXsRuNt45zvN46
kZsmFxkeeqyMx/XYfS47KyM5J6NAgcmI8Yks2dttEqRau5FgUOx0GcDZU8KTrMflrJ2sQ1vigkZS
66rhoPJZzDKePGcDE6A6uGTgJnOSuk5a3DXHmO1Bb2qDrxPK8n7XgLfnlMygzkW5Iz/P7wnFFvz9
Kd5FfHZqTkYPsbFYpAREByNyU6nmfl9TK7AA6KyRHCiEfoW3sk3SJdVUSk4DfGRrU5SYykKsQTOs
l0aGt2tnirXWvnDK/AjAHtCxkOUb3YguJOQrMDkeWNCLMhBE/+5N3pfR1DfOJUXg89trv5uBNc+z
BjAswHNGK2rEr56nhxzRb+9+cldKfsXDMetMJwMYqvwStSOxsa4bLktxf5KBjtborvno4b68Vtk3
UDnuDLpYeMfeqrJVtS85DK+cq3xo0X5v2UeA4h57Dh2atXr91OaTQYxApI+6Df3reGjTNUhc5PJp
+pgm7q/W1HZtz8MxM/tAOPpGBkAxHhnNOFTZwPISF8Kicr6S2Tj0jnictGZjOVQhjgxjFCPhts0A
PLWo04Z1V82g0Rz3RWk+pJ126LjV+P1UBV07hQugzFpvowI77Xbn51PhamWQo+noCF3wEeKFrRd1
BugfyW85Ty/mdnnyVqDozLZ/Od+XaipP339nNjNAck6dYahm41RxYRcTQEU5O5gNaTZSKcrplDzF
nGlMtA2cEwedNAg9xe7E4hrpMY/GKWLbbBynUOKDnJfMv6h3CdUWDROXI2PjF0UWJyv5ZSf0Bqmw
h0VDPND0zu3Mq1tgRw5L79xU3Lmf6q00psINyyyNZFkhBZvhzlfphEQQHqO+aNcvHskBRDU134Mg
PS/m+yQx+cZmVbhhGQYJqO9CKhOT665j8kXk1uvIUxp13HTD1kDp5Jot5tZKniKajyZYciR8KulS
nBDlghvmjces5IhMNIsaDfkM27H7vTUQsNsmEwv11Kl92yDfhEnYj/O79WMnb8gMcgaoQ3QEkafB
goZZz/fDku3tLvsKR3N7vouPDcKQoVhjulZ918MgWLu8mhQZJlvT3a9TNW5VAyviN0Ou9qYrXxyd
5JhF1+7fuNXeA1ea+yyrv9GZ8ct+yRKf9SUPTNu8gpakszE2hSUaMqI0SRbbE6fEUD1Vr2Nv0UPO
3Vhz3ZiRfmcm9lcU6HB/7soagZEufBCOX3dsa68qMLSGjDilredyUFHDs632FVJGVw5zLtKOHe12
ju1OHAg0cYoMNSdQGCB9vxEbnBzNv29bQ8adelNpzkUOswQ7T1Q483Xqtt8/tV3+HXZa57kYYX6J
p/3qUC9FWX9wV/Pr+eaVMyb558bkJYhFsB1tA7DAynT2k7ZcIfl5pS3eDcmzuwVZSu6IL3prHOBp
w/Mdq6ZM8tm5SbLJM3DE1vYYebb7WDdiIzT+2GMBHfvnkbPQrB+W0/ZfvDoJ3XRd48auaWiXWhYg
l0D3iKzuzw9D1ZfxZ18U8BHCawyDLC0Uvzt/Runk/NX0Gl/fKtFSJAYMmTZzNIay7UEtFNfc+jKM
ywXTSbwkZTgU8yVUqsLMc57SaQnFCg3d3tllXR55hh6dH6PKY0nZXuRA3K44gbtmT/uhr/6o1beL
QTdW6+NgxJAZKL1Ba0HugODOSL2AjBNoW2twMv9MyXfmVqHdb/gmhWuXsZxkqKpkSnFtRyKLhy4t
vjaJfVeYuQ/3ZAefmyrJmsYGDMHlKcuH5BTJoMiB8jY6b70ZKWxGxnBmKxU5n+DdNIjImGCWdtuN
RVDcJg0ZuAmOHOD0OZrO8Yx88U/hYuQntReW+daOBSLU9wTVPPXWSa9aDslw3FEvdchu4UrysJYB
FDRiHpbx/IrKgNlfL9oXlFF/9Q6fFEU0XCmH4jirPhMT/YGf5NKFUlaHF/n6lWJ02oXuo6rZ2QiY
VKskxTBaQ+zMytBT3V95xRXQhBtzpmhYxnEaM9M0MuAooF1XBNVifW+0LRUKVduSjXsFgMdmiQ8N
3dKosV9abd741IqFlnGbGWqZUIaNkGBF5bzvJAdzJODMdlMaAom6caNRuCgZvOkljt01NQ5gF8mI
rBRQW0h3SEaE583647DbkIklB8s0EjKewtJcIz6o+DiILxYnMOqCB44QLSoIeRJylz2TZGw3BqU4
W5zTWr27Oo1Z07jTgEFBh/n7JOhdzeaQ0iFMkR2rKOiTz49OtULSeUkHpA8pwD7x4hZ3hacdmnbB
zbQvfF3fGotqgSRz74p1cPME+8sSeej2sVvflaBmPD8AVeOybZsQwS0NNM7nB229z+1jUd2db1pl
F7Ixe3Za2Ug4xRO5sZpjghjpUw3LIM4cd/zKY5j0genL9W+wNLVRkXG+dcWSysDNtp6GeTm9ydst
bsAr0hdXEOtt46k1GEriRfX1fD+Ksg9DRnHCpWpm1sEnmTfoJ0wBp3LuGYA1JsCoWbjtwH8zEXwQ
Y8toTi3T2yRz0FN+aA/5E1L7jQgAkzghIVkAxFoMP/6k46mk3IHUp4bsgt/tzw9TsQtkjGdDUTZj
AYAc58kNxQtzvnHsqpZJsnAQApUNXcBWUI5LFaQ6HKPdoNogq0uQfqe03/AkCgORsZ0ocZ4G1wbR
RjHZu8pI93lB8P9zdH56VNc+mSeyEh3l44ISSWirn1hY/SaY9150klMpbrbIVxXuUOaK5KKtcGFI
4UIgDpg4LNRMsBzRmj4nfRODw2vrIU7VkWTzNG+4JVp0RItfjrmGRqUfSrx0mlO/c4rH83OmWBIZ
7ikAXFp6FHjFXYKVL9ODbTpPnfjkm7Ah00WuY7FqosCdYeLsa9m6j7mHUVhk41qq0GEwZETnmo5T
buKhPk4H84ZP5teypFGKR+GZ0dspsS/rk4tPTeiJrJG70OfURCG40UcoEI8d19uPCRIDQru2MqJt
eD3FVUIGdxbczIRRg8QkZ1BDrac0MDpkGe0CTLZa2sCuCvpYzs2GVanuZTK5ZGl4oxAU5nvSooZe
WuyG0y0FxhOXjH0ZWF/ObxXFfpQxnlWrdaXrgj4lr7OLHKjsgU+B062lX5bZlcZHunEmqby5TDhp
LV6rOyDEgx0P7ArPSpCBce7zNrZBx8oCSAPUu62YSuU0LCkk6DPX5XmNzk7Vwdo3FhWBtZsuIaMQ
f1oM3ZBxn0Vm8TSnBcJPi9bYD040jyxuFvrV8VKoNGrGTqvy3k+y9JXWVh6wBOQk4Ec80HKJmqLd
8pEfpzYNGRs6GtRc0gwfZMDre9g3eUC98Z4kdQim96u2xfvVwsIF2maNID9SfXn71O6R4aKDlnbd
OJwS8MvbAH22tbwz0zlshuNsPJzvQnGMyVDQGkWSq54hCWLl7Mdo9nfzVByzXNszfQu4rbABGZOZ
p17Xj6fieKOjr6iVDUsy7bSVHUq9DlMQ950fieKgl1GZSV01Rp/Cq/FVODtQ/kzR0rKtS6+qdem4
p0Vvdv3pyZbzpbjMc/cXCOKmDW+kOFBkGOayzjzLCT46NaDoM2pEx1tEPodut6nWoFoEyWIbfWaC
cnRRNl7iT2K90rMxyis7j6siuRi5+cllkAJ6ZBwZREJxAhsNYlb+veT8ky1LZ3tTdbgVZojkPJ24
l3m9tnEzgenj/PZROVAZgzkNGXX7HnF3mfneE40ycPkkR7v2s2AKSaTvgVUsh031EcWay/SSnbDn
tGTI2nCPa9BFd96YZ7QxVJPcjREpTFvGXfaDAxHDDFCJBoQuflql4kCX+qQaVbCLcSBbfMGKrSUj
La2C4T8P4YrrzY/tVH1xeH6JquE7oleBZmsbnkqV7pZBk1Ux6M7Q4iZPd/Pv20oaZzsHyjD68XMS
Z4aMkEy1yYEM2elKBJEAJzmpaDhT+cn1MP/MCRAxcT6eEh2FNoXdnF2amfYDohfPnrFszJFqU0lW
niw5A8YTn9+Z8muWs8hm5AstvY0RKII0GQjppAMW4QSwMz3jtpi9yMq7XwKZ+aroIlohcV0mG0ef
wt/KuMgqYRW4tRZs3npAWa97IQa+gRBQ2IUMiaSDu4DwCvzWyxII5JMJaS4HJ4k0lG5v+BJF0knG
QTqeh1zfiUK7euSjv4b97fxQXbian+2yYInL63Q/7nBt7HfLa34lNkq1FHMm4x9RjeDoeo50/OpW
4FAbKT9YGR0/535liOPICZ3b4dT66qFARfhL921juk7b84P8gAxrNFPmrnqLptnL2B1OiYjU9etI
NwGGAuFuvdtSSv4N9PuoJ+kYnzSTQfQZPQGavMv23b6LxrDrIJ8DWwn7SAf+3dcCCtZMEPggITEd
t4JmhW3KIs0CzmueUwgajuZs3wN+fcMYsJt2YrONMEK1sSXrr1mvu42gqOuyjBE8RMzVy8g1S+t2
KRZIgrUG8j3B+TVT9SUd8yOIECrDavIot3KfgkPVTczQXWlgrlr0uS6k874Uy0CYDuIso0SNTQ9l
wrDsmtQfnfnLWG6CXBRWI4MXObQSAD0FM5h5zG+aq+qquUpux2Nx0b72+/TGu/auxVWGf8Xvf3z/
z/+vrtqjcaCH1jeOxY1zGL5pt93Rvravm6N369yyG+9Wu3Sv3ev0yr628B372rtNr0p8dX5+FBtK
hkLmhOo9z6skrC28/o66v9iZb4w/z7eu8PUyGrIeHIMnBTR8m2Y8tqChiMZWq8K2wK2cmuQJ1ATX
yVJu1Uor9pMMiZwGUD55M6yjILD9KQHRiUAmivLHrtyimFJN2On775LyK3d7qx5IGtkppcV3otEF
h/vCUj49MjOvrC1yLsVgZJAW4DVIBYJBOmJzvisEDfms/2Rudl8mTXx+eVRjkRxZ79ms76s+jVLD
BKWhRX4lxdIE5gRqmM/1IIUr/ej0C/QBsqiY2EVlwszdKQ/zpv/kCCRvla1LT5vZLCKweF83onmw
M2MvnM9x2BkybpIYkO9OR2yoecgsP8uLCUBUcFaPWbVFQqHyHJKDauzT/Wwy4QNtu3hu6oWyoMMW
uz2/AIrmZeikwSjJl6ZMI1T9zaHJ+XdnAaHg+cYV+0eGSZaJVvMCaNXIAjqh3FG6DtMhnT29jfLV
6bcw1SpLON0Z3plcuyTe1ECKMsIb0v3YmYGlX1btUzpob+fHobh8yISLBYyAMIIzD9RLLKDQVgLs
QPfLWY8Fqvb8UgdZ5vmuVFMmmZyzrMRI+OBEmTU6odUyPTDA0HqwqyXfsAnVkks2p5uuqDuQ2ETt
5OQ/13SY9l1ueBuv26rFkCwOb3jJaOAeGLWaS30tb4OiqG5KTwd5nPt0fpJUADYZc2gbA2iwxFpG
MxTsv9QxsuLEiY3hJHB0YQwbE6UaimR6outYVdACpoc7+7Ea9DfHnJ5IAg2F3vO8f674f/yY/x97
E7f/DAy7//pPfP1D1EubMXBx/vnlf93Ub/yhb9/e+quX+j9Pf/o/vyr95lX2oxUdUOTyb/3xR2j/
X/2HL/3LH19EvM/65W54a5f7t24o+98d4JOefvP/+sO/vf1u5ctSv/3jrx+4HUEW+v6NZYL/9a8f
HX7+469TTvU/3jf/r59dv1T4s0CUonrNXuS/eHvp+n/8pdn2310KLJIFUjPQaboU23h6+/0jl/zd
tUCsa1vQ7nbACQ0jwitPn/7jL2L93XUtXIGo7iCZgT/762+Qwj39SKN/N4D58oAZI7pHTB1In//+
cH+s0v+u2t/4UN2KjPfdP/4y9N+wmv+N8y3LgeAzgWqXa6A8EG1K/scpxqwrvawIzSZtbkiXDrxe
fd1jpqeBllVzeh7VxTQ4D109TmB3KGphXZNCm3vEz+MNqZtf4Bo6mM74K++B4ribLY9lgb7MJqTo
Ozv75c5s5+VQpSNt+eCZ5IZOmJq4s8tyvqce3okCM0l0figY50bh88wwSjCgQQ4e8nWsWCJu9v34
BbluhgerUm/mx8qdyq4NEiRwjJfRFaIMBuJyEWT4fGugkSlN/NVNi/xI06JO/IwT1t636ci6w7wa
6QqJ8zExX0ehD/WvESQk4w4M0gX1pxQgx7jXRrAJOt4IX5NgGvj9WOeI3jnP+3u90JsuKHuvQTFG
Wk0WcFea0/lV6VRdxIRe1P6EqgRjR8CvWvrpaoMlWDSDoABWe0QPc9DwigD2OWsXwPsCHYaPZpeH
lHKItqVjndRRUjKRBGD2TwHHZsjsII0wcr11kNgvsipa6tWoQ8Bte3aRl1OeX+e9t6yPIi30jP3Q
u8p7dngLUQWUO7Wez8GHemc1FlBPYha4a2sF717qxCrxnUFwD1y8qT6mPl5uHfeZpflE/cYYp+S5
rZOM64C2Au8VDx1P8icUpWTlVdNaKTv0iBZFyEex1gHtzKzalzRFuWbqUa0NE3cW67fWNnMSLfbg
idDmvUZK39MagQuep3crAj9BsE2MHiIiw6Q33zO2aDnxO5MUVajp+dTHGuW1cdoAnht4Vu9gSsuu
cG/TIoNWaZ3zVnvUGpjP4q/gU/MOxZLpv7SiwPiANsmdnTe18H3C6nPtoilHvOpVPSHaXlR6luu+
RpYuuxx6vcjCWc8syPWWZTIGJhGk8pM893aj462Qh9OqoT0Qq5gnv8qXSfMXDVek0B7LvO/2YCSw
0kODas8saOkkzBeTTyINM8NZ+siYoS53P2cAu0dmnzLrkqZ1WxxgoICd93ldC+HzcS3AHTUyYlqn
o7RN8XP4i2AsRi/dWXDwetyUbUaibPCy6bVYTGd9NoE8SwIow1nmATTSJI0rV6/W/QRmVZRATp7O
0q+em/M1QmJtdKLEXNNvXjKV5KXJ2tJ7SXpUx31phLaKH0Dje2b8/ym7riW5cS35RYwAQNC90pSv
9i219IJQyxD0BiAI8Os3a3YjrqZn4ir2USaKVSR4TJ48mTPILFGOaVE8ZhEsf4aHBJbx8sAH6bX7
dlCRSdLBWfU8ETzqXEa6Xd+quV5kvrKq7n8EQ5uAVrR61WqKudU8EqmrYqzY1Spga8EwFZpAD4il
cnlktnrdrWob5zMdBJaLQdUDxVkh9iDsXAhlrXgswYKDUf26TQ5bHq3ZdqQbEmzMqo2Ub6zfunMj
I+eBDA3nwiMwLaGzxizwpnJeCEV0UQmOhlZC3Q2vPHS6Tu0mVyj26qSLMhfFhh5jfMycDtqOmJbp
oaIwpAlWllfWVM2EpTcJq8CkYb48OY1V+e+JrasYwPhCQCg1sdou4Yr34Qy/ARedF2+cp50HkT0/
lbZ00xdYcgVrPoD6UZ9rK217injrvceKQLBtFlvE3hNvQHFLxsT2+3mAil5uLI+xCLetHVYKUMjR
ZX7qtnFU3yM4Eb8Q2LiOGaTlyzP46BQVJQaRn0ULQDsrocJfYgUnxH2GBk6ypWs745lAWdiLCnWb
96beOHpfGsmTPiWzxg4r08KC8BvVewM/2icMq0CunzdRa6zHlYNOW00gi1CGhp07HIm1QPiaq5w2
qjkvUAGE8+Vo4rPPWH8R2jLsOBO/KyA9SX+g0XTvgZ0J9HjD0VzQk9g5rz21Ps+8ZIUzwj6oBNqh
qVzHoWTYHaphFD1yEXr5tjS+uKIFUFHu8VE7TODh81CEDWzzvrWGY7MiYMRu+cy5QhZgg2oOEcE6
5mEzXEUhMB/i1n1dhjW2CKDgBHGZGRsm8AuEpKg5hRCS7g9CBCE0bxgrL+A2JGi4hVvn6ZeeKs+9
qrHtNLDKQNFsrjeJoKJfYyaykiUPJZFPuqZnm4RTRvr1FDnhw2mSvdgpfpoijnG3QRSMKOTtar5W
2Df3oqxRHUbtOFMHwr3qADLVdBKdAQC3lJhUD8Gb7oMHNcb7XunHemBTCkNTlXpkM/kKyjGeB8RP
615fPU4vTVdNWIf212Nc9vfRQD/NjXwOqINGlWt/YjUPu7YKNqUBOFQmVD9LC3psGN7XPhJU59ZM
Ol+fqFJBqjmLL2Sd+Wef9T4kI6g5zW1z6I2U59jfCEyksa7jtXG3KydvTleAUvBYb57XMTnHNTfY
TmhYOg/9WARWl28kKJcsxjMZy17vAyzhQqm7S/aUDeUjIBwsxEBjvcHgfu27+5WGkuyo0HxP5Pij
DLoeS65WpmCCjIVpwm+V15RgqkOOIhrshE9OmhzQPNIZ2XicxqO+R6Moka/7O2edTWekiKehwvQv
boM7xHz9DaHmzXM0zOraP61d8+JVsi1WPOu9tbVMRSC/JcNE72Vn9V4Mq8LOIe+ghDEkOxLM7CcG
lM39Vq2/ImclZnKuzpY2OnmdfGJbl1xDax4Ng/ZgM/T+vgGpDS/4KDI9jt/aoeFPTq7yEzJNd9Iy
GPPBNsGb015zxgA32AcmgRcasmRW0f4dSIRKo3G5bN4UwUa96/PNpwLttlem/Uyad2XItW3bS0y7
O7259dLDnWpnxDhl3hCEReLib7IpQSnpTZ2ybU4y53fnqNzqAkk9n0BAQe/QDgfLYZi0VA+4deuF
40wNq0atOI0/O7wJ6UrHw9zHBz23n2ZoDAxyOtQTrGqYaq9VsCHGQQcR/luXbZJ11rAZWo9BD0eA
/qGR5LiU0XcOKwBFzE76gGsSYeFAZHeSyT2TsvtWe818WGX5o8EEL+1tB26FVd2+dsmbSSy2Xxzd
Ryt0DOAQsbem3sNm+ibEzbJmjVfk4eEJxfgzpF7OYhsv6uaHMIi5gZeSOtu6zNoFMZTVJRxowwB0
P2manfAacvA8H6+wGcMtLTn2bWhPYH6clMkLjKuH50HW6jPhzDyXELL8mfRSPFeuX2qYp87hEaKT
tzpYOH1Kxp42rzf5zEMbhcmuG+rY3codeU58yy/CoVI187J8Q86yrxABbJ7wX9qHWMOGsh8DeZV6
RiJp7bhDJR7/HCNSHXzUWoceyyF36DLLN6OFu2tcozOBnchfIY+bB93DGQOaGtNwh5K04fixlKJa
ng00s7dFvSUwGGsPPe03crVmdNiuagWGMRDGGQCl1Q6D5XYWyXLsUU6/zz1UwDI/LqF8F4de2RZw
XjXPARghiPxGR+6I1xBCyTemBrRbTNXXJz9cbPB1aKtIX2pNwxpRgg9fKiTn5WfckiraT0OLkUo+
ubLH1kQyzF6YKZqU0HWIaflYtQpPepjKDqBu08QW+9K2UjlZF/K4kGW+9tFMPrkK656offiJuAlO
E800xwt+hN7CfImUYOk20gqqIi3ao3zj3az2kVq0yeYZ/JIDL9up3WlUplAbm9A6pPEi6PvghZ/r
mPYFZza61YAW78y43ldQ+zO8+ilAQJm72t6LEpo+c0jtz3btx0Ot4OdaTg3y7zp6u67swiwIkYiH
xk+OKwxZ0wCSVieEg5c24vLJ2nl66Evnn1ERQ6HDEXBEDTkOC3nraUhyO8HquapVmw7c/6Tn4Ctv
x/CeRcMzRJ/pV8nG+YQCF8lZz7AgDqb1QD3vZzLZ8H6j5hsWa95Xo2zRrY071VUF4/eQ9PcB4NNz
N5pur/DCXlHNKiRTWWVYCVtfR+dQrG5DBWLM2P3aktZhvt1AubOr5A6nEkr+vlzo47jVwUHzRRY1
n70ntBWkWBPT5hWaqHMQdHHOEzh+Iz3FoULvQ7yTKoMAEnw+65AgsDQcWh9HcarVvp/6KOMlv7ZT
Db/UKDIXFok5g5ciCKZgesuXpCfDOViwHuVvNEbgDbtrHIoJWWf9MekEtJcYsHPVC3uE+lacDb7+
hLgg8cPiXXtLFsIudx0PfkRTgqWq5BAIbGy4lqYTrZ5K3/9JHf/SB+Z5oSueezXUWdJg0VmY5IsW
MEmrUJMiyS9J0U4BTzEK+sL8AFneSyi8L4ZTGCHKrNJsWR+i0d5EePCq8M6O/t3s6U/jOLm0UzKf
bflaj+oglIHQvA6vXth8W5h64z2KBqip3wvOLgn+UlNz7Em8XzFHTwV1w6EJxLbbCHiqJN7QbYEz
SLpu27lwuLOueenN8sMRRdNtHa+ou66zI/oKsegy9UXjg1vIfyWYXgPXDlfkSHJlLDw2UeKnXbP5
mNPNWOWO/XNQ+vsRQs/pWkEYQpAXDY2mJcT3CPmCxjPRej97gqfQUvou6TbtFl3BaAJJJMNyA8vL
ChGwDisfLMagTQFYBplnmZ86bb9iGpjPQHah21n1GRnn16oMX7WCRNbgKlgWDcuL0N1+aRKT+gSm
Ob2NzFHLZElnBFjIaLePerMYzeg2a5AbCjqL3VgzhAyvvktMPyBjJDabTZ1g+dcrs7Fzn+p6uRA9
s2JKvLzTHqzaV1an6JJe4Df0SEJF9sNQYqy09qwAhfo7wA2VrjFkbUqbUUteeJ08oCU8MalgSZBk
sgdpae2r8nGc/XFXr70+MHSvac28IQvUhJkqbZuHifc8U2puMtiRLhCI6pbo0tYqxCdVVVaS0F3g
1AARrKAHWrNIkom2upguxl9JsmWLR+62ILrnTh192+PbxDPPAjciPcNiMRnATCSO71tXdccZTXPG
QNMVbefyjUafAkDSWe97C9Tzk6chWi+mbK+uAUkSHcWh9stPAXcF8ZhM+635CuzgqgL3uTXq1TXT
WkgQdPOaMBgyd/EBMW88xHNFimjBZh8KozVT/eZldEWN6hBeUot7kU5clNHtNe2vowNy0LTwih5s
W0Df8pV646UDLPXI0RUe3YKPnFrmdgNv53wpk+FCiDceUcVN+4muHOkmWj6hVoUy8jTXHcrAeD7e
lIBURicewOuAWH8XgE08AsvpVAc9x1GU2bbO4n1yoznKBizmXTA6U6WajeKbxlLiUsTluAUH4gfI
iUHfGFIkcrI2NQ2tdkklzJNXC3bmm6IoYDwAmYCsXqoYL5Go3C8PD23vIOdbgIvi7ruQi93iGZUA
bnJdg9jBlx18HvQhGow6BKHufrXUC046jKejJhM6rpAue8kWvH8Mc6I+1WVYYQ+Zo01LF4kfO8Lf
5+xtq9wnJAaJdmkFQZghogtOyZbUPtZIGnXlzFveOhrOwx60eYRsFqmOHhOa0H2VVMkZCA78Ulra
lse+hT58OkPJBkrBHdrpcPPVPVGM3G9MYHQrQ1dhbm+VPbZ68y9bxWWLG9zPJ9vNbD+VltzVFPXM
3ltv+p5+z1uaN4C7Ckg00zREO3dGAWGLudL2lxRRX6CpogeQnOmaa39jeRxoD+EgYqnn1Y+Bt7lL
RbuXyWfbeWRB+ant1jAXvK7uy5moZzqXj8NmzsAbXtms5uPAUKy6cOa7vhIvst6wOCLQR4f+N1ev
DMpcmBJjldykNqavXVc/inK6W+DrkvmLeuDQk4B0cXy0NbvjFrIPg19AnWPahyr40dbjCaPybxgF
f+1sUKbazqdNtgQjsOEzCoJ7SMoNRRxXLqOAzfKwU33G4KeLZs82OGVg+pMQRA8M5lr0oTmLFrJD
aXpdqhgVflh/mU0FnSKnM4CNQ4pncgjdcA2b5ORFQeHNNk5NbBxwG8CKnUiGRx4AQ1kG0+TgCxBk
yaQs4kFAlzhG11DzbU31HPmnhtHqPkFfcB/0kGJFZTQOqXZ9haDH8e14SEeAd4POp2RpL6sEKaDr
CLnzwEKA+5W5GtBlQUcfe9yWLkgb6e3DdrjAh+sAiYVnHwOJshwfYQPZA1z2mtTy9iCntck01NeY
UK/+qHlGt6YpRBgl0A/QCIKcV8cx9DuUzuK4Yt85taEHc+vts8L0LDVWvNQ+8i/ooW/e7N3XGHul
Y2TjTHGAvz1h+7rqVxR5+m7pI2Q20d1ainvgs++DwXmOxF0ku8fasoIyLIU699TCtjDt+vGmPoi4
vjTekS7s3fPYGXgx1LFC7xtN4q+0Ytuxruohnz10wgNshlx0caG76pIcNxl/tqsrlrJ9VS07ADW9
SUscudz2/baWKSM9hjTzYVNDfRQClnJRtF4dl79YqU7dZq/Q4npUQfCIsPMYeeVrGU2/gqA9DUAA
Sh8FSNO5+4k1/R7cpi110fzLNDHgrsp9Ytua492/RsA61ah/DhG/ocif51g+QrVkhK6yBzb4AuzT
uy/99sc4mMKzPt5AtQvW6YDOGGULHm/g+3kNdwVjmcxUUF5IjXtke7SQ0FK3/pEByOf18LAy/gyV
uzmFmKJOAWM+rL135/vlXRz7R24tfItlf9SQAUcK/qbk9tQI9HoOxRtu9XB0U3WpkuA8zNHnyo+/
VhqdWQKzh3RcZggz2zLDfIIcyiQK7ykaPvQnbkiF8PxUiYbttYDUqfF41kgk3ZFG4yelgcPTQc3p
OKOAnMZX3NX7uDanBfJOOraHeiDnxKDKmoQ91SEWHuD20cRTgdFvCCm0uMqh2QQrcke6FNHgc0eS
IC37sdwlJV+gVSKPXo35QTB8U9W6R6H5Wsb+fquH99bNdwDJLmW7fK+cDnBQ25emnot54wXcQ+/r
2b+f2gpmviA0Q1A1b7z6gpr1ax3Wj20tYHwOPKbT36I18FIC2Xp8hARWwNQeICjoLeisWjPdayk/
Q5PmZWhmLAD0U3mQw/wTqnhNcYPhUeJARqarAG22XVbZ5N0q8a6bYDeV8sVXyTeP0AlYJGrAhtij
J9drU7af/XFwmQ88YAcX9igfRPMMGeY97u/6SdShugJBpRgcgEnQoHdIZW/w1BHpkk158JOdSDGa
8MGNISuwhHCP7HbRURzmI7M/fVm/JVxMBWAjsje1/mqAde9DLuMMIU7tuI4feo4WtW6Pi+UPolVe
NpawVFaNDYox4U9VxAjic30K7PZKldgy5hYAjVuMzdXlvsWWLlq5DjrwELgfxnQR9S4wpk/ddpMu
g9UdvEPckJw3vdGvS1WJq8MoDjjxRlyQG3Soj4Rs9OoNICGjjvJPUGv0sxhMybtaQqKmxxTtOzeG
ws1TuLe49GAKN1JU/77Y+CX0++gZ05sN4nZuu/rtom7jMZxsLuLl2asWegScZS9dSObvmD30Olvh
jTyiTBFmJxZiv2gYzh0m9P/nZLP0yzzz+RvQlXczOaAr0Q17MVIUkgdI57Ii+GMnMuGqh7llVQr5
pZcYCrKwwG13QxS0WeRXRbkuyzVepwg78ON9MEIEQS2OZRuhaBq6AI+lAr/biwAQ11GVlix4pYIg
GIQJvIMSvBsAPUyK3uARDjknLKI/YyKIsxnFbhf2jf9Q+b5OAY/CxGqa2tw1RGZuCm3atP2UdlME
g9JBPXnDGKdDO+XJFn92XTincdN8DevoHcxgnS2yCTJ/NNOBCfEZE5G8jQfVoQmy72EVvTkZe2/Q
6txjrDQXhG+HTpMnQen7PPk/ZGThy7d5uR8BMOCm+eysJdkYOgnODhvSUaDmplj2OAa3btR6aNTn
Co/PmhuvfXuJoHIKyFC/6ca7RCW7V4be6Ym5HCcxPJSYo2Z9SVUeIrvDn7lrUw9m8GlYBzvoaJyj
pDoMXo2IP21vgDDuu2j+1hLyXAXTltJleN9CR+7obA6U82eBk4X5JwB862Mw6IdHn7CTdRPH8ADF
TCfIfAiAVxQL15hJBGOVN8a4fcTx9QGZPHAHhpizIDYmQRN8JfMNa+gjuH2xLvg5TBVcnv2Fpotd
p2NbMvnsj2v1DP1Mc4IYNQCweLX3sRYtQN+Rs58hDnKO2WB9XwIyFKmaQ4iGDlPSAyOW9bOZWHlH
4b1wVolC46cI8xA1+dT+7GaJsACJYfKezK1J4wm7+A6nNYvbaX0IWxkAyV5Y4Xdd+an0Kv+iYymP
dPNx5sPOjnSHLAyiIMDZoxcN/AGi3zyPBxrUgIEoGgmFuXKTGgkzWNLj6zE4BOWqClFJydgWLYsX
tIwQUHnECA7u79Dg0+PjIn2kwR6TmxsZxtGjrWagnRNaqc4m9a8ZlmgX5/f+ZfJVf8t4/cWH59zJ
Hxw7JInX/WKwYjkb6qZHARsneGlUjcJFac/HqzOxh8ck45cmLu2x2frpmPhyPVExBUWjE/LqlRGW
fviw0jcfo6OsHefwhkH1d5oN3h7b+etB+NCIpXyezwNN6j1khSKduqTzc0glgkYdufrBc9AtTutA
M53hLi2vnT/4n8Jb86XiETfU+Oga+g3L74sXVHdmHTkmY5CZXuOwOkMqmCASThGysG9GyESh/m2I
gkHwSnWYyonVuRliZPYqalQWjqI9Cq/0Mo9Bfz8j5crPk5P+ry4oB5bCQNnvMq6TpqC6RFG+BW0y
PNFWOZKWeIHSaUNNBtjnlWJsE2emXKuv1BD5CRPapoBoRzjmfJKAhpp1Az/Qgw5k4wdffW8u8wm2
ZVlbrfZz3U4DKtKaXOvOKhS1cYxKhQf3DMsJD3O41VvejjBNLAggsJ1bLPbxFBYYShyYJzffezEA
kzKFM/F8m5HGrsFsPFpPTCt4e1p96EW7IRX0AO5SbcI6J/2ytk88WsJuJ3RTwza3NP1PKnz6Q6hk
PS2QMPlCRMt4ZnqhvgpAEp+c7jzMIMBvdqnZqhj6GT5sT8C3rr9SSJt97SEbFRSoYXRwDl3iIfV1
yWy7VNV4l/EF0D2kZg2VAWzUoSJ347yiGvJniJckkfFFsVo/mH60pjRb2rNq3s5lJBEQZsy/piOG
FSijtNwi9CkSweoogbq4Hd5G+RqjYR9yx1sfzIoeyaZYBqG8PS1dgo2JhZkSPIoVpdOqdbNvF2jS
FqOf6DZvE6CAqQp63hUVfLmxsg5JRtgXOgz5YNsAi7FsS9aoPICYFBuMz5h4JzVUGvOOKsxoAjOg
mgqQ2L8KILhYZw1KT2ZibO2806z049MWqeiRLLdO0KDpSW749AEj3hrsgUm1GrlhoQ4NuEUZDkp0
xB4739/6BthGT38MvYdZJax0EGzDcFksRFgXIKpBydHW4h9B5vDD+QZJiQ2V5CL8hheUI0fnql94
WNQk7ruzRNaNMXAKuukaGpBWr4MFIvwtCJo2uK4DSOxX1QT9F1XDnA6/gLWYklB8NZeWU2AyAe5G
N1mN4gjsv5+sd8EvEYpRpRsQQ3XGD+geY2k8aCQCOMqgNw9Ex4uHDfgJ6CNLik27eNwHYDeDmy/K
ZijYCjzpuCRE/+Qew7CDoGwheSu3V7GCDxHEIwaqCd8QNHRTfe8sX8Zi1MmSAE3ofdBDuiRxT1Sj
kCaD7pZzW1UoVgcA31klQc3PFyHAyCFQPCE7Y3x1nMiI8fiGAW+WKG8iV5zMZc7LpAJaoMukM3kL
Mg9axnYdq9Rzk4f5eiiWa6BnWHo4Bm7LYQOXBbP/pmZdjkMOnDrwcedAfBlj1D3NUKHeBpugsldP
TVv0PDCPl0UAGZr7cNkiLwfTtw4yWoHi8RDVYI4VaOeQvoKyZHqPGxFhZBZNJXrg2rMo7KuIX+oI
Mm3aG80G3TRAhc8YflfmypbSoLTZPAY6TyhwMjGJA78DDg0QUvItQdfSAjQYwZOFd1Wx8gQxmYYo
GQqoqKBANpFHbTqAbZMUfa2873IkxL+MIO0ADKEGCNMgpvqH3SANBTu8AUUkdNN36zTEj8YbWp6D
wRPCp4o10s+oxOgfrVyCOVNHRAKii1vtMyhDCmRa2N69xptl8aMr1/a9Dja1HddIyumla0kAx6HQ
Q4cPqf8Rq1oo38SnFmJo3ZVKVYFegk+xmKDJBdnaCl+hIDJ99yWCCgzPuCfLehfBsZGmRONfPxtP
121G4lVGAK9hBpNFrZSfDI2BXsFEWImHsGfbj3VaxJZ3TNQK97ja3pSLSuy8xQb+hsEyJx6GDdNK
rn49m+8TxA4/CYB/UeZ1PVAOTP7Hn6SBRnqG2lff6BiBM+mAcDagXoYqel/AHgAzopFBNCqb+ATp
TSk3gwInUTAALVkUf06g9pac9ApP+KKFHyHMTuKI1bcnuqBq2qAZiNfKhX0a+yxQEF8NRYTvy1Wd
qdGGEuB0ONEUgzlwZ1gIB5piW4MOAGwZtwDq6OxFDyuQb3ERiUag4ai8y6LqZBXkMlzM40xwP1PM
rpL3ciTeNSy97dnNAG1w/zAOyQYbsTLzdZd46QTU6EZzoHfGD43d+07Ex2pJogzsLlTYpIY3TuZi
H/kK26pbcIIddEIKbZDc7jAZIw910Pb2MA09d2iWeyA+qprQcJdcbXgzW0VtQdYwKb/M8KO6B1sD
y5x4WxAFHI7YEzEUHKN2Cw2U6ZHYbsMeySz2bpdSPEskFAlwhi/RQTCOcW4SwM0gbXw/AL5aJs7l
mEkJecTu76bPq4fIkk2bWFVmkhr/B3PvmmdzMm00qwDkdI8MrIZLhJxxSjrYXuyJ0eM3zB5XP9UI
35BShAj5sAtK7P++tl0lmrznmmjcB4G62M2tRTyBF5BBHaurL37gVfyMtrx/hO8JIPLJg7MTihk9
AIRZDN5c9MqYnVgG8nWKtLORXTwTLXPd+6rdQ4aKvzKG0I6hS4+E0hq8e4VXOdDJUhwCixPUxQ5t
Et7TVDewhM29LkSzCsoPavatpxR7UaPhdyCMRGIf4+1QgCHUpk6+VWtSwNqqdJiow+IChneo2tNu
gfrzDb8Z0BqtUi2QAGUWWBCou+CiwJkiPmN5u6QnOQClyzjrxorbdAJt4HVc51odbCcWC8UmRd0p
QBpqUM+uawNUbOQ3idF6nLsRZgNGtn/aCf5rAe1vNNKQkphghEVjEoLM+mHbqQ/horUKkFfMbrgD
DpWt2VpUSbbcBYeqWExRXpsj27G0LvprDI/0LwAC8zhbCvX/2r4DoRXfJAn8wOdhgMHpR+UF7Ew4
yyEOsuvsF29+x7H5w0LA3xnVMffDOGEg4JKEEPzQ5ANJXElswkgPYJi/MPlT0hI8KLgKTGkytv3j
ZGjJ/rBC9mHj+uMl2V8qE78tCbg+aD0gbiyfim0HX7u9fzZnnWKqk9Hr8PxnEeC/M/j/ecEPNPua
lluLN57lGuBfO9q0p0cRv/xGlf4/NvLv7GN6+5T/HJr/vUoAknPoU57gnn44NGAvrm5gkHOMr8F3
EIL34FCl/a+bJ0RbuMOf9gr/vgHxz8vddlF/u4sSPpwiGCnLu/FXDZQQyeRc6SEfiboky5+0Y27H
4O8/LqFxwjkJGKiIfggS9+9XW+q+qTYv9PPbmzA/qH2zh8VLLtKbfkrwhw2Yv3bwPlwNIQkHE0o6
oc8/irgBEg3bIJzr4ubIp1+AeS+/bM6++QcJK4cMji9JKu5XkwZZ/6iqnfrDRu0/D0zy+/XjDwem
L1Hy6Xrxc+JAgK7fNIV2+Z9MuP5xkYgEUcxCSnkEpgr9wFWvY4yKwRpti2F912OTKTdhqvH/M6LA
MfnrKiHhEQcNEbT4vz84eBsu8VhOfs6x/9qcmv12qg/NbvrDHbs9/789sQ+X+XA+UGNEfkdGhBHv
1ED9ltR/iFP/jBofrnC7nb+ddw8zlNbV+CEwCNmBAgheKlYU99Xeu8Zv9i4G3/lB2z/sjP/7M/rP
3btFz98uuq0CI3eJn0XZ3N4xAsDQA7k6b8omfvrv8eNf7+AtbIDRjW2Jv1aYf7tUPNsWPULlg4UC
eHXyT6oSf1Iz+debiN0IHAsasoB91CeqfVZpILttofPgO8qh+YGmJbIZfey7HFz7XZJv3h+e3L/d
w9+v+eHBJYBaR1nHQEDo1yapC98/lfOflMb+7ZeFKGtB3fE5i8hHAQFkziFcxwV2OPlarHcBP4gc
ikjZiMVu9TJnRh6mz//9iX1Qpvjr3frbNT9E/HWuLOZ0simA7p/mpWjzZr/svH23FPP+T7/wL52C
D6/Y3652C9G/HRCmqeqnBRBZ/BX08EI/i9N4hAFA+IoxUn/s7sKsKrzC/Wg/ie8+bKZBGnxUl+mF
XfoCG/DXP6mm/suDDTlBpQQ194iSjxpeEcPEnIDsmQsC3pbEykR1jf6UC/5Rn8BFiROOtBNhkMs/
nti+DE2VuNbPh+gcDksxjmiW5Y9JuT9syf0jn3640IdjyuMNBB5KsJ/KXqLxTSRPtX6W06+llfl/
Pzf/ft/+85M+BBWMSyUc4Rq86VO/wYRTmkPEHGipRNqf//1S//pa/O/iVYQ0E31ciAJ2Ot2AzVve
rl/EHoDpPYghLV4Kkc4ZeIhf4uy/X/JWd3w8pjEjUF4NbvXkR7VMCndbMEzw63jUkacoxvDc/x/S
rmw5bhwJfhEjeB+vJEh2t9S6JUt+YVi2xfu++fWb0M6M2WhuY+0JPzpC1QUWCoVCVmZdg8g7xdMX
0BWBV4QqdNVA74455mb5PWrU/27KlX2DGRXM8qQYcFFSybiYj1KRvC5Stcf0xoOuRJwEsBUyyGzQ
S0XeERWWcccUAS0HREAlctPZId5Gxkxzs9JywPFghwGvcN6Km7U5Orq/SgB5E5RF3sBcZH0HKsXW
ZlzdMeB0+fttWlFEDXcwSzdQzp5amdqoFuY4wTkLZHsXPtcW8srAIw/aOO10c2WFLu3KF1FtAN42
YCVe8lstle8iyXj+d44wy5WgsSSpoDUkE669Nuhr0JyvNeDuFNwA/p0pphbHxLmIaTt4Y0x3zeAA
XOtqvcbZWJwPYzKBPWMOydJnumTVnR6gQdXXB9Trj3/iCopFTVVVxWQHrIc0D/FaAQrNRekpzUTx
Vtd4DshB0/jvDDFxBvACOHMKGIqS4S7LjVcjGb6pVstJ69uB9ssfJtDKwayXeUloF1J1IARFkjz3
L3ui0JP3LOUhnA0Mx5qYY2VsBHmAZ0ghyVF7mH5H8ofFk93lSncq4P3s/kWJwLIaEc2dHNMGyU1s
p87k1PvyWnIwVnhonPKuvwNcJOH8ss30b65+GbMHxqAeI7ziWES+B3aWDI/BHhSmXxR/cpNdeZv5
xtPltfi8tVxaC2YrlACHSVaHtZgPI5qS9oiBGbfbxwedmI8qKHeih6C0l6PMJfHa3B+YPZbQtcHp
88lGvEop5VDgTFmg7CqiUy/GMoEqFICCusvxkGeHRsPKDh4h0K2qDXqkgqcUWMriSXWsK0pSb16n
++BWWlx5x/uUjLDtX+fayj3mItdVGEiqFtMi2V4BR6oNkFPeOP0x91XbuDdmBBaoWgqnvepujENJ
Yu/3WNLOfwHdaivHIzw8tgZGLyHhFU43dQpt6ioyeSRa28uLoDUwEK6esdUqgppEYFNBALWAzIJS
rhMFDI7yOM0Ycuq/vfllh9kaS9OrcbLAm9EZSPVkvAIZ7eMl/1r9Trmh9Md8j0mZm8ZBY8+NP3gb
Rd5MTMAE/e0ns1EA5heMfgEkUvVNTFE5li06JRpi4Q5YwbcutLWb/lV8HL2ZaA5ATcfqp3EnCTav
XuP8Dp05Viqzj0OMPyoknd7jnCrU8xhlGKWKv5YaQ/Do3oNPD0X8aeCYlgLUayRaRLMHYuBWZtoJ
CcjgDG48OBghqr0I/VOJk/pp2j1LRZaMu66IMNLZ2tfEOx0gHSE0qNqfmMke0uteeIisx9IyOGfZ
5hquLDGxJM6AU88KLHXJs4rqOp9/XE46m5sC7Am6DjYLtCOYYJnBYpZYGNYi+ZL4krXT1cWDfgnH
DYbf978fykLprqDVZ+BNiflQeTRItRbjQ1mP1d7ylp3lKH58F9A+t/PbDUxcuCwAqnCBtHBtP8vX
YafrWg62JLCq7MGKndkylIlroyRCIuzBgv5bvFl/OUdzik43ncmqeWlVZCUD+NJILs5eaEVXUTn6
GBh2L3+q7UWU0NGTTVXW8e802oGZE0rA5kG0cJzAr17d5kfL0cBbqX8RCFckZet+bKGtB/lBXEFE
ljVoipZOyHOcRmZGMPBK6kON6VACNeJjvC++jdcYROiecSg+XHZzK+RXdj/5YFaHgQQG0wYABYtU
HZ6gmoKEGo/sZbOWQA8YjqFBiqYz01+Jgtis5REnOs0b2Y8UddL9fAxdzMX46Z11T5dUTR1+b53u
VzZzWOjI6mg+a5rMbjdotfxVz2MqxVbM70kyO6r0UWg3IJh3suJP1tLE5LasoPuns1JoQ1imcgS+
XhIAuiUB2ZsH95e/1mYKtlYmmAQi5EaoxgHK4CHWEZWABhR1hXfF9k7vjKuilDHUHz9Yof4gjeIO
o4c3wIxndldGxynMHue6KzjJZjOA/vlFYKo83Sb6UlqYY4HToEXVIbOeNPvQDEuP4zgti84/5d9r
Cy29UzONHE3CAvALUW71w7TH8zfBK/Q1PqujPBc+7zRlSPb/yjIrt5jd39VNPCYZ7Qn4YOFtDxjU
dJd98Zg8KjeAz9zWg1084IntObjhdT54K8pUiLqWlDho8Y3jNCULQFkJxp85y0m/yvlymrpigrgH
4wDMCREAkoPpTdhA1fKRu8E+3Md3/a2Ax8/Lls5PPFmiT5I6Hi7AmiMyd6oM0NOuyjFmWVZ3Zgis
kYmhJfW3jwQZ7RtT0TUcQugwMiuWyWmtZdGA8W0wzgPfiW0Oig7MQi/cd9aNHXhqi369VcIU89QI
QKVhod7EHPZEJFJabuxGJEIasyXHXLyU5JbHe0HeyKKyrGoKsAvQPtKRXk4N92Y/dFllBciiy2vx
pINlcYdB8AO9fSqA9txaBIDlKz6R/3n9dWKY7cSNfTcNWjJqJG+qL6aV0bH4ECMyGDPvMRIEHRVO
dG7EjKZj8NDQ8S1pGXPqadErFt7UmoDMFiAl2T2mbWy05jiRueHWiRXmQ6JLLS/zjB3eRp3TaFdR
/pQKXjV2tg7qhsu7YKOYkE+MMfsNlFmhARYpCHDZuPd5GFXxg312VUKuRXzn3TG51pieTCgHQIiD
aA0xKjrhFYZhdso9kMVoFUPT9eGyb5vrqOmokiQQseDR5vRrjRqkEtMKxhaQC0M7sBVu4kbzxgS3
gy7lnAPnuRHruDLGVOi6DMTuXI0BAV+VrQg3pfR+2ZuNVsupBWabDRIgcXlW4tVpj1mV2e3uQjf3
Uye9Nm3Br3/w5Tg4PrFPXjiTF1nIh9xN0x+Wcj/GvyWRSo+yE49Y+m9lnLQOIBsVbDOAXy2LTZm1
Lq/axi341IZ8GgSTMUtFII/A5kbO4nV7pbcXD+AJG9BkTBR75hOocgbH8pvd7IkEVx7hXvdiUjjD
2+Wfcg46YNxlssdsGT2wE1Trzo5vANL3m738kpHSMVzxtSWSgyHuewDSXeGOdxXaDB5TVnV6N0Ga
1hjbXVRVrdIpAjBtdu+qjgzGGid3ggF9whRjuU5KVIyg8FrKWxEErjxURah0RQA7TlcfI7OtuNSy
QNTodZZ+ShWvJNnIyKZqIiWKOh6cgXU4NTBjYqiuqyLBKf4BNRNNeYqkV853o2tzWpIghaxsMCGU
AgQ5QTEoduX77AnPFn5CMAuGi2vy0N+GJOCl5I28dWKP+VZBBhHrEpR1bud110D/3eYTMJg2BnXc
aoeGoKs5YNlLH/srwP0u+8pbTuboKSyQ6GkmcDFlebcEezMFTxXvYsdxj9WFNuoJ3HuJphAg6wrX
kMCILmdfNKs55ul8bfZQYb3s1Naps1pQ3GFPgyRSh0YtM1jMruObeLfsTIJX9PvABlMe/8K8EfMn
1piQFIRWHrsc1oA8L78V1+EODACtIz72RPW6r9EV6OddjodbNnVgCS2F6nngqn7qISh3wSMLZgRX
uhXRFpfd9CDcAMm8APKmuDpM/n5liySClpcpgw4TF1nGy6IAi1IMNWAiWo99V4Ky5nvZFNeX/Tp3
69QIs/PgqjBNYa+RoDd9I/qYIt6TJ88Cs9cWNPDQI4YFMB9B0qR0xv7j3/lAf8GqLAdXXVTrARaq
CnKQ9QXQPuWKjtF1OM1Qp+vEFHFNjtG6RuwFIt0uXnZHWxjqW/ldfW3uBSLympEbh8mpOaaKs5Zo
XuIa5Iul6rUv6S50GxHMQnaEWU4HijYfFtijDgvn/KR/9ZKTTIwLYjxbGOAySbikqL7nIHVAx/EW
d/kbGMW/Xf5qGzkDPlqAmFiWgbYo2/aqJ5wIUTYEZPouge7Tj78GJPug+Hwcle07t81GqzfWO8Dd
FUOBLc1kJSuiGZoEQAwLpCPhAxooTnYby958zDy8TpjXGBl3kxfJEYm8U4ZjanLK13NwqYEO38o+
801NtU6EIMRNlVbmshM5CVlapwhQXg5u4YKog7e5z3tgpxaZ72n0tVWNgKkRUNpq4MCq3SSLDmlg
ik4NMqoKrH+8421rt6+dZIr0ViprVazhZNeBMwl0ORJPj/n8AD11iinSm8la5FrEJTzHXPAUv0U1
RtfADXQ5OretmMj3FEUhfSK5Vjmla6apMlJFJuMkE7W/Lktzpwn7PzACtV9g3mRdPQOfNPkUqfWA
2zVIUAqCoa/FVgCpOIjGwNMi3Xh7hJa0guEHC40S2bKYNKyB+EJsCg2n8X5069DO/NodrnVa9kQe
CC0ek/fOtvzCXUCxm+LFjLf/NoIRmx2gRQmS78pZ28nCnMPYLCaypdW6QwhO2Nk6qtFMh5MdXQMZ
0tjyDu2NhHZik9lyqhpMFNENPi+/u0ZjPXrSAgJ9MCqwWD1IBak7Z9HIpNp8xPrGTjixzWy+fJCh
Vonxc6LrX7T6JU6eLgfPVj45McBstQiz+PNU44vKx9kZrgFw3SVEBqPPrtyXBCjkP+gt0Hz96xMy
W0+KYiXRTLg0fRchPAs+DDxdD9Baw/tf4/c7joMbZ66FZG3hrUyRDIUNWRGAlVYDWbD7OnnBQUHH
y6YaP8Kh8XmubX4svJdJsokOm8q+M0bjLPRigkAxi490eIuKl8u+bAUizhbJxJUcV0RW+AUaunGf
SIVJagxV6sWXWHrJ8RACZrHLdrb8WNthvhAOP2kUOhrwwZd+AUVKz7sOcix85plVYtR6ENXoBjxp
W+neEsJvOYYwOV5slT94u8F30JGx0Fpi3Ahmc6xArQRapd4BIdYOw0pKZzfv4h4U00+owionfLR+
XF67jQ2liihF8aapA2YvsW/cGTT3oGo1hO7kSd6ikErd0fkPzCI/geqjx+n5LPBsnp8zsEnbgwhy
U9NZbH8L4QWMDOG8rN3ZAVkwyUhfOophRy86Xhkwsw5VnR0vF2+7ujJLv/LqK9YRGDezVhVoo+Sb
4kEyCET1TvtKsU3Kz8xPv/zB2mJF8R5tSphdZN9w0FUDIxsosQD9D/zWLu+Hqxipg9pTd/EjT2Bp
A9cNWPPKHs0tKwfDuBPGASxNmEaeQdCOk3UOaxdP4ySoBfE66Vvw4qQNJqVnww4rsHbZoMgWeY0G
GqinNacqAlOmwmMI7AHHcPoz5Bik7zU4wNxkP+xrJyBg8g6g2uKBwnQ4UMVuSu8DtV/Mez/X7xny
G+8nUBOXfgLzqVsdugV4UQ8xiKPi9az382fBwQDni+rlnvBWvnO+NP17l+zRiF+t/DTUUzJJeuhi
rNQx/cqbdu0IpKMXO4sDAesD+qsKN2PQy/CJVRNk9BrAjrg0gO5RZ076Qu7BPY6KzaXvzNBEd+JD
4Bm+TDCVvud4ePZRGVvMyW6Ckj9WQ9iig1QChOgSAjIjyxuPBiZYDLt67z3TbkD5YKcEzPQ2b/ue
JQ36AwyICqiGBNS+xTqrV1asBFSsCg9digaK3a/Jb59YnzZUVf5EeOAJ/fQzJgLwKXoOpowlmDCn
A0arCdPEuBZWMm89zyIGfmCGEbkBhz2duzs1BWURo4PwXeoKoAKDmMYeojqEolXHAfGTpaCTkf12
AtWsFOEh6uvSVfvMfAwLHqDs/J2N/hIDrwwGCg7JYEUg47rWJHSxUlf1cSWt0VH4Yeziw7Sz3GCn
qi5efiW39DBpbYEG+Hfnr2BclUQRyizAWamsvlOIIWrQUmHFpxLCFz2OBlD/VyMvH2yttqHgBmBq
lo5EzHzYpc1HISqzDPkAQu0GEELVTr6de7tzR1K4464BhbN/ecvwbDIB20P3AazBXe4qi6ci88pa
w3GL7rnT/Y/RCKpqY2LKFsNRTANSaKyoA00VOPwF7ImqkiEP2WRHDC4pNpS+IePZ65wGxllNh+9l
wiKaggZe0tkJxw4cKWDPwkKqYrjXRYD5zTdwvYN+4ufvr97aELN6IxiwMM3cZ25GaTRHMDmlPy5b
OE8ocEUDMg3P6LiHspWPIWCvCyUsSMrLot229bHSORXA1gdam2CcUMygwrRrkrm6JvjdmANnZ+yM
6rtkuWM0cgrIzU+z8of+mNUZpAyD2uLtGvgtKalfo8lMDkuvSrYZgpwK0h8C56qyFd9r55irWKaM
oMYxYQ9qPk4pNWjpf7/8hXjLR8+klUeAqZmgi8DyZZ1wn4EKPsxvMvmoWOJdqPMGTjnuaMxmmsDo
p2gxwmHOH6PxIwQvyWVveAaY1nYM7u0InSEojklfYvVOrmpOOtgMaHp5QMMDJRZ7gYjLsAuFEQZy
DUTqao29eUPpuS+7cR5mKKFBPEuH21C7swC6jvJOQDw1c2vjdZpfAwxCgYUe3bbfDi/YQdMERaRM
p4yZA7LWZaUAdhQvUp1WOiJI0+04UNzLzjACu7iYIoLXVpTTEEsGumWgtOQmsi0Krgo4b+KAr6wj
geSLLiDNmMWMssfJhaKOZzh9cFQxOQ4Rics/5LwxzPwQGj2rWAcpVxQN4KF365GEu8ILSGcDXwB6
HpKTyOVWyHR3np4d1HE0oXXZMnWM1J7aA/XSGILgJceJOLrTEwh2nuOrjOQ+2CLIgrcdIJjIRIH5
Gc/V841waprJik05mZkeRnTsBBPRBMqd6OEEd4Zb7iVXBhOrzZv4ZFT+/vrMAFTjOmLghv15c1qt
bgnSXUgmwWSbPbaFl2tvkvVTEaG6WaNdO1BSTdCiS5zi5nxDwtGVVSaEoZkDjYUEPFNlfijxRi3m
XzWgrC9HDs8IE8F9CK0DgJ9RBAAXbCt55+aV+JSm9cuf2NGBe8F7v4Ia+TRgZgkE8Bhmx1dTHyId
bKvak963HGfOwQx0G6i/rDDe1CDlVCsNVnqnBXVCt68PCQGrhwBAwUhAc3UEJQsR7eQQAv317zxk
t6AIeQZhAN+a2va4sH4LdPAWGhIn/Le/1y8PmY3XK3GozDpdx54Krdlz8wqyII6RzS22WkZmiwUF
bqRaCFcA7zmC8sYxDZ686OY5sDLBlBuyWkBLJYcfshk4co5pE3SUC1zxxVo4Xv4w/2P7/lozptQA
OC4aQUsEGQpcdMOr1h92o5ffybs/uOaexh9TcszhnDaRDEv5S/+teRI/6HRN7EPPxGv3o2f5ipPj
iq05/HYsJzDYAiQusqgWc0ygpbhRJyFyv6rb5ahzovzzPneW+X99OJYkSBhBVrgocLF1IbYxgxTe
AVM8CV3M/5IZm270w0N3iP3ZSwdH3Jk3aGDcGEfM/b3lxNqXnCzJiVWWKmhoUwuE5PDbABF5AP3m
ePnOiR+am85c1pH5ccG0znOXmWSQmSvARjQ68Q3t/EG54A7Kh34JSBaPXmHTn1/G2EYF6KSqRAsx
CIYpAIguC3UMybEpAtaAs8nPWzKI1ZUhdgcm4mg0Jjb5GN3rGVAZuunN0WxLU+yk6hHqOU5Tcu5/
POeYnagWYEAdaY7Ek5s95xhW7Hin5nZNhoa0KYqoLyHCenrSAGhbWyMkUtA/nK7B/vYeuxZYYA8l
kGUD+mnonr5SaGdMMp8CPNvW4cXk+cshPYdWv4FJoOBkTyF5gd8g7IzH/iX6AVUXAqI4aAlINxDU
ehF8+Xo5YrIDtHUPOWdLbFeDK/PMp6XQ51IyYB5vePu8cgAoJC0RfOsleI8JD8a3GUgra8xHjcN8
yucB1kB45yzSi56BdzN6Lsb3UmzsSL0KLJ6D51c7ur7gWkAzRsRas7etQc5jHCGoWq7lBhy1tuzk
u/IBDQw3+KGgh4o3kAPNshDz4yHhNgMMgrvoXkBe/ZxbKKsjAUTeCGLQ6M2NPRGQLP6sHeums9P9
4qMM9aOb5UbzKZRLvIKorTO9XU5JmwGGa5r8GWS0qXka5OAybLQmxQJ0hAIjdKeG6/Vzii71tBPA
W2fne7BU7cSdDNULMN1zjoFzXD9Wff0DmI+eDpEWTCJ+gIzXF3TJF1J56T0YIV/H1/paJBDR8gL3
stdbgba2Sf9/VYabWQPlvxk29b7yIKP4LagmqiWkPLbocNmQijlKDepzrAvP363TFQOIlLwBbQPM
E5yaFjM9kbSwhrsNxFEeeulHOPCCmv4N9pgBLRb6mBZ9v2XbxxGkesRIQMcPVE+ZF+/qTyo1+Xue
A2DTOH8CCqQfEYRIFsiUNQDSmY9oNOCYHIQ2d5vPITpMsx2ewuMAeN4bOJHeeIliI/tjPkHB6K+p
ARvLTkYsea913YwRQW0U7o14cWfpz0wYENHFPcPQRSbx4v0bwjMBTDTJQyR/a3TuKND5q4n2OWTx
twVm5415EitTg5tvso93eUZq3yQNcFAFFEF87hTLRulxYo35QpkxylHZosEQ6t2PNDYfszl7isb4
O9CcX+cqucrE6LoqBTLJta/U2jWYvDlkYOezXdAxp2Mlf3vMbDsDQpXoC+E3dITOaUMSCDxMNNWa
PzAm8aF6GBb35F30k9fV2Nh0a8Nsr6hcErGDbCCyvL64Y4JLXJJfWUZNLqeVczT+qYPs9X6cxCZS
e9hRcD8IngfcG8GMXmFPqB+yQ9+q0EO+kqAKA4pQ20DPH7T0Mk4XXvSevzEzv4SGwyrDQc1hLmYF
S902tu5H1ecwgHoHrJFdfFNAAMjlU+StMZPYVLC9SgMNZ9QLxAqgL2t5ejhwjgueFZoZVn51cTND
qRBWUlFzkyGE1iLwdAXnord1Mp8EDP0ZKzN1BvhZKmD5oHQ7QMfOgSYLGQzbuKKVYO1b7nLQv4Ox
aCbJ1fDc30YuLgzQ9bwcUJveYrugRMCLkcm+Si3KAIpaFe0iWYCs0fxuDe+JxaPT2kymlqwBoSZj
YldiMl0BItqizWEkM79DRcaWLU6NsWUAsDfo6tKWl2YwDeehnSvD0OnuS5d9jSq56WLOQm0VqniM
/WWDiXfTyk1MqsJGgzIGT9B2fbTc74avuPEtb3Px/GEivYaQrjhnWLClrmtHBjEShGW53UmakJlD
HMRYaDvjLRSgGPZRrQmr0RxAWAWPhNvgYHm189mfBLa/v06uFCfAA3eOQZ4/CTpJxugo2pN4h2YJ
rPrYUKBbi3t5jPFXLYihiypDKksjvx/bIDYGIZeI0XSo7Z1usUxrtEnu4V9i5aQCp09e4AEfoniX
zXyG79k6ruwwh06b5LjCJLBjHg37K710h/YeGC10eisXAnp+L9rcyn5r4/5yDnO4p84ZhQCFpqL8
7G0c8m8SyQ/APl7TmyP6u+4d5EZiv3NlD5PMqm2R2R93FaTvuAxG1Lv/7b3FQn9GMVsSMMfhSoXh
sNbv0K+KQF/KKy82twSdd8N3BHWQzOQQawKTdgk6cldrxOGxWaroZlIHw738LTe3hApMBLBplEOX
+ZQ9RFxxQaywJSoRAIGEjNXijJ1oS+PDVP6ou5xzDmw1/MD7949FthdWlMYUFBYsqn64G4+49+Nm
pnvZgbeAHNfYZpgGBohQBgG6uwzSFxEyulZiQMAzvA0s6ErEIgGNNWd4+xymhRph7RyTM9tcG4cU
wgQoQJs9ihMv9RXQbKi7P8wpq3VkUmZSB2BBE2HKlJ6s4D6WX+T86XJwbF0kcVBS5irASFSTpViu
k1RQdShAIdQVz7pKPOtGJ8bXwVUcdGd+GkQ/8k6Cc6wklhDPdmgO0VytsHgOqZF6tQ2BfBidAlV8
jXFwgBa1+5lgjsIzSHbggWU3T7q1SWarVUIwmlZPwRb76EfvD1e9N4MzFVzqeIrgnQVcB5lLCsAw
QzomsKZ/1f2FyJBoFBzzDRNmGOjsUd6ScRd+ufwlt5Ln2kPmZGi1CKW5BpuWAX29CkAu9Qt0Eznn
z2aNtzbDZBNFnTPIeiJe5HvwwF6jqAMHGaSAjqq9HIar1oNu7n58FDABWRz1B367i+Mni+aVm7AX
IdiF1kv7FolvTX435b/fJkV8AmqEhoOGCVLmHOpaaEp3EnzUq58C5K7wFMs5X7cy/9oCU9xBqwz0
I22Ki4YRf+8hVZqrxf5yPGwe4ZqJXS1RRAGsnZ6mELoErqhCwUWpxrLB6Z5MyEm6ULa/SiFUAiZA
CJ61fuzxwn/LuZVhtgZb5kA1M/o4LULMrbagd2T8uOwb3T/s+Yz3ABP0v5SgR6W/YHXRqKBzY0Lo
DElrwkSl+WCm712NJ5DpaM4qr0jecAdDNbiBUygDeJ6ZbwVZ8KbpEh3reI9+roeoJ9NugUY0eo+O
dcgOoTc/XPZvKyuf2GQOmRqDm1oMdSQ32usH7Sp51O8ww0BfPSh347zTwZgNdR9OVJ4vK9jvgOtG
T1fEjBuL7Da6oEwrSvXaTwVoOxagKFX9rjdbgr7cW69Z/mU3z7fyqT3mM0J43qzyGgRmhRI5ZvLR
y5JT95y8SMP8NFZOjdAfsYoVZQGdukppjsy6NSERsjyUA8Rw9O5nJ0D2NqgDZ+isXbSUvI9Ij+cz
y5gFARuXBCoXlhhEbyAOngwgkurQyuj2Mpi6l6tup/n03NHfuTCJLXvoXupQSxD18+ETTZ/rUq7A
o6ZW2PEydE0hK4i398XvyUTZIaFDwesJb0Qq8svKKPMN8cKlRQXgn6TzMKQFgSsYcsMDqHosXPMh
G9jdyHZ+yzvQt0JnbZb5qhBrLixxpnzLbaA4WY+bgTZP9mLmnGnjDYDtqYNM5VCmmtZOgwVk2SHc
NRGI67vKFXvbwOBZequB4SnbzTvTgabW++Xt8T9MAyCOKyVUGwy6X1ehCwmksTQLsJ21LsTcFtLc
6TM4OKnuJyom86479JDvJNVAontukba9wr+MM/VEAVTzmFNWvrB2IIUxTnZEivf6e/IiepOfXuMW
5oeRbc6E4zXNbey20dC2+dtr5tySujkqTAowCr5Ceutu2alPlAdj3Mt2deQNyZ8nd/p1/zHG0hvX
Foa9IYyO8A07rxkhhKq0vAOEHhAXHGL5Lvpx0PXRRKzGTQ3Roay+7trGU4P4tlKgE9koYB+APGqs
j1+abnE0XeAt6ea3xOMJGkkiyII/A20VSENlUOw9HumzfX0zftXek0+EGq1GgwHPVJUT3PAeYTdt
oncFckCq4cJC1BpJq6HLieCNxf0gtnaRP0opl8Vh68jSVlaY3SktiakJEWUfy6GfiOtm61sPyjET
7f9ycSRXDejKcZXBGDzX+Gakrowz+1MPm3BWZ7AgDq8DoRQSgCDa2Td6c/qj1yID4ziQDsPwObhN
WMRzWCpNMNJMK0Bw2RE/dLTGcx8MYpUrfShOC9YRXiW3cW3CK6uEATOg/MHWwg68y9EsNnMHBtDW
rb+pAF4AX+hJH50TuYHTeJydv7EZ19bYBwdMOUHO5b/WJA/ysf5yFZAQ8B1MG0FyJyS8+blzgyal
NkWvGONzkibSD7zaF2kX9FagTqlb9dNrGIgHoD3cy06dlx8m7hIaxCpkZBmZfVWMExRawVwmaBeY
nwOhvTde84maN77UqR1mI0RZCAJsBYgVQ+mhZqiTuIQy2BCTMga7ld7emEO7n6zOVYXpVbfaAnSx
MS/RbDhLx88VKvWHYZ/PH7laT4jPKRCZ/XR2+Ktvpv4fbZ+NBtPnmPs/dmgltLIj9qMppJoUY1E7
jId9dmCcxuYv60aAwCHTBPRUAcOawZxFeRtAKLPBqkIOL2+gRZnru8vxQb/L6eFAXfnHAnsADSpE
26cpB9IIu9ue9fZlkNt9HhmeYpoD5yja+j44ARCFMqSZAOE4XbegkYZpKrXElfoISu+K6utFWNiS
lT9PTeYBf3XdUCbmsBR+f2/Dx5VpppzoMYGWTKEKSl+w4HhFmch+KoFGdYwhFNlALRzDL+ZioxP6
MhchJHghO4EWRgEEkRlRBdgp93uDyxK9tfxURAZde7Bin40WFXOTqHGhU03KYbbbKNjJYVI4kTF7
nSnwRInOTyu6CL+sMZs0qxbU7SKIqcLZcErtJipuouzHol8NAyesNi1JQMloyJmgVWZaGNCyz2bB
MhJXN2+gkEhAzLPXo6c0ug5UHgEi/XRMCKO3DFYUyHfIsMfYKtIAXWtwLrpzESkv0HIEBr/PEUWV
kDraonXHNAyTuyywZP/y5jmvMSiJ8y/LzNXcECq9GGtMMgZzBSybYSsgjp3+pRHmkJA0wRrk3kzc
QK+c1JqwTRp3ysv9ZV829iZ4LgxAeekpgebG6d5UOyOpB2iwIqdN161v7mnLvOPSBmwtGVivFUlW
cPABgXhqBgouOrRioAxeahACb3KSqtdhYPBuTTwzND5XGTqV81JSewhjJYArBB8F6QQHEscGOPXy
t+rrBwTPf/9KaFI+7388YxZwiUtoBQB6ROLuIcvvA+VHnj5d/kYbjV0TA/4qigbQ5YHxkwn1OGt1
bdEljM72tvU63BW3EYaEBxfCFpaD+8n/QUKytZJQ4UR5ohh4DGaJVJM6icIhgMl2eJaiq9KAVOz8
8id+oWeHdpom4/mSiYoATURdAnLaFQ/xriDtc/4cHtGS9ytUXi24vGyNs5T0L7JJA70B0GTIMlCE
BvO1ojLqxriiGndi6lT9TgvftBBPmgnHtY0THDqjGDfCzBN8Y0/wtoeuszRDey7qEjpZD7UkDmHl
uSe4xoCaGFy3QL1iFvE01Ct5XBYMb6K5b3WeFcqY/c0OAyiMmj58uPydzmMByDSZRgJomVCyMqYW
MVa1cAwBNUwOjbXLY4A9f98bDPRaQFojkYMfm6l4+graJSCGDIhZyVeNAcF2qXooHvK54Rja8GVt
iC32s3ApoUcMX5TJGxpM2Byj7O7ycm281eHC+8uZz/9fZSEBuFg0dOGMHh2TTpfsLB1Iny17zIqm
4X0Z5G4RgzxDmK7K+f2ycZ5/zLFRWRgH1yLc+tviQxN/6MFhwl37so2Nqh8OUu1GZCRsI7a1YAZd
VkjQasYrHUYrdpkXkVYAT320w3TFG6+I23RpZY1xyWittIsM8CElkmUr0AArjZ8CVvWyU+c7lnYp
0DQF2B+FMfv4nsgjSHN7KLgbw2j35rNs8N6nt/zAsqHewwEonz3vm42gJWD+F0h76F0FvVinQGd0
L91TRuz+SbbryOZf4Lf8AlsAqFYBWqZPMqd5As1gvL8K4E3J284WFsWWh4/LK7cBS/4ch6YyEyjE
QAhzakKVy7lXcvDTBcfABzGBBJoxR5McekjpaMdaC1oTwzEmS4JOcPgac3lKN5YWPuroMgFKi9KT
OfeHZE6EIq9MojVQe9cedfVnvPx2SsfoOoYLPomPQGzJ2JBGqVBTGvRgjtV3uaCnJC37fHd5MTfA
gKdmmBPKqANRLUyYAZWTH2o2Oks3zVWx02/Rv78yQi4WcKOXTi2irMAbDAKTzb3FOMuFRMmqRmci
4rcaUxPDjgoeUxbgx+XIl5zYNklhSzKaPBY4Fk4jJtDG0pBaTACPjvQKWc/lSXinKjk6rAL4DLyU
aceewknMG1sBsJd/rLIc0r0yD4Jo1RDjUSH+Xl4lNe9OQmPgtLzAUgLuQrvImJNlW+dyDghWp1CS
0FJHnkqGn3mfi6hCh9eoEe/rsONNcm4dNicmmXiBaPpizqAjBnOb9QqeNh8jsXQEWIEMdxtykuTW
Plv7x3w3MZdk3FyRTIAfcjujIWEApFv4+3efk2VkuxOGFA1GbmAZF+k6BLdT8F38fRlDmueB1JPB
YSJivItJWl3TGrlsoX4Sw9GpGt2OIjBSgMjz9/eziopGQwsVHWPgNk9DHVersIjTnL6mSJ7c2lJn
D0AT04nUqsI4UghWussmNz7SiUW6DVblh1gZYj/pE8gShdHWswSzXV8zfhHAM0P/f2WmLZJCDYaa
MmMtr5I3/cioBnHkSQ906Agzt7Wb+ROPSWDjLmSdeEfr4pVZtDxnxZgyi+hfoXwH9DKUSMGCipc/
W/2+LG7/CKFXnOLk8qJy7TLpv8fsixini0WAHgVFfGtg+CYi0oNugwwmBOwYjPH/Rytwc5UBJgaK
DuwpZ/ewOi4xdI92BD6m5UqJQIRavUnK4u2yexwzbDMliuo6lFoQbIbLbdQ9asM3Yby/bGJzBZGq
FBD70dY3iwjU1A4vMcJMd0K8OEtMouU6IPJ+cha3W2w1sq1x/ydwNjq19Y9ZFhY4LllbYewmdIsB
81GdaUtAKSmR4F92b6sKOrHDJBRrrLNFqUAfVsRQt1MdbVeOrnEj7qer+Nl41nyRYECpe253KcLn
SnyPv1z+BVvfcO0oUyerAHX2kDEIXQGwrzz+IRTAmWktbyNQP5gzjkLcoa9M2TzO6EnVMRxr3YCf
A3b9+BAeDCe/ntzhIQaG7rJHG0Mo9Nv9ssVsdrlSJa2RYYuS/omORJrb8NAC//IAIOlyX14bAMJI
CelkL3B4o7Jb1xygUigrCsT8NLBrnaYaq5/SGUozIeAwA9EARjb3Oh6FP5+gPeuJ4+tG7UC5DSkH
HlA/qIpOrS0hBtGWrqW4DcSN5mLYze/sYiQL0OMNmjzWXXNISeCWvJJz44ueWFZPLU+aIfyHtCtb
ihzJsr8yVu/q0b6MTc2Da4mVgICAJPNFBiTp7tol1/71c0T1dBGKMFTV81SWRSZXvt/l3HOgUBVi
RYP0UN3lR3sDzj/PbHGfLWFnr2zSM1vTzz9d370YzTy1HLQRtTSgGdQuUU+xrWbh2Z02xmyTnpmZ
bZwky4CDlC0E2bXky9EPXlPXGk5lsXDmrl1qZ4amVf00HkpFH0soEPjOOtuMaaC/T7jxMGgc+GDg
yGbEHL1FzM10lC+GB/7VaadM9dGZVcVQSyE12CuAhrVgBA/vdGISM/9gBAerwsJsXh+lBa/2gyoS
WcjzUSK+GpVegjZys61zUk2xK0joIhdUo4NLQ5KsywzI+PBl4UxcXcZPdmc7EzzIGqMjxll5BvA2
0I/6bjxP7C+SbwhiDL6sepork/hhKa17dciAMKL+BvgCsFwzv1opRqdrDQGtTubKW93tufehpwbm
dfxPzW2Py/fd5D7PlxX1blNB4Xta3NnhAKx8KNrWYR9V24mwQluJzXJ58VqMCYDpn3Zmp2PyR1P0
ywMl5Vlk3Lc2AVuKue/dSX5VAbpntZR3vRbxnZmc7dgOOSnOU5gEjCDbT+9j8WBGxJk0X07jAR1a
QbFa7MlaHOlsFduuZzhCNgMadeqYFjgrUCpCQWDqNvp3d82nmZ0FSBKveQc8DDiCgpr5ekKQDvHw
VhUpMd/Ar0rAgpetljJk1zcr0qYGemeQo5iH8HHoZHWBbjO/2370Mfol2h/YKyAaQKGkD2h3W8Jo
TCfvYqtCZxZUohowhnNYiFXF1dAxSNZF1q+qgkOVL9RyrvRnojBlI1eGcBr9dPN8S8vqPKxVi32A
UZmr7NhzeciQarQL0u4m9P6NnrkAxQUqUSU0o1YBKHHaR9HCF/g37qHP3zLbRrRRtVJ1Mo7Wkn4/
vkV3xj65zV0VTf/hQ7mxnuzdsCsX3uXpSFxM8acJmO0lp8vVLGkr1WsED0SN/kXnZ9UgSSIfZHvJ
+7h2034a4bzEBFF3Q+nCbjoonc9+QqAWfLS7moDE5jl9NklIlJs4oKP39cwumZ25WDSqKs0pwKmV
KuusOQ69TCojJ/qS0M8VWPrZbpoL1XahbILP5eMi4AO6bAGLva3WOJmT/nX2NB1NEx0F3hK4+frR
/HMV5xwCOVra6Mimu/Z5YtY3J5pf2xtXrZ/eoQ0KXWTlYkvb9Wvvk9HZu+mYUTFCvALXEEUe0YAQ
PdqZrZTEbg/qbFcOEYcsvZhXH69PNmePl6JGJhicMdDEktycCaJFJ1Ee7GbDWE9qeqq7eOGEXH9V
PtmcPWQpeK0zBkZTkCeADgSJRHGvIfaBUsMtegA8IMk7kpYAyi7hq67OMID5YNJBwhRlytnhlGJW
CwslK9xO0anf8G21fpveT3Duu+DAWLiArgWXKL8hX4XAABnu+WWIun1VlJO5qV/K1gnfyU/qi2Zs
yne66kHdUG0zgSihjle9IFNj8CtbSCtdufERRINTEXEISHfnPmfblX2TNDhBVmJ5ufUzBHjm68vg
2nKCihKwbrT6yJPUzbmbORiSZCilgYcTkEpqemBxw1Nt/JjIz8fH4Zv+LXGdhXfm2kqeGZ15JnLW
pKOShAy9u+JJfRJ4aeKb6Kncl6faLW7kpRzqtbASBlHpRCUVAfTF1rELhzIdBhknPZazWTHvTSvc
3p98g9xfmNTpbZo9I5/NzVM7BkC40O/GpBqgGR98vusfmhvtW7dC3OVBqjsh4VsL6W63WPWLHMpL
xmf3+yhsMDg4MF6jMbp5mfhiThQBGUkfxxXfOEiK5IwM4C57XDozV3cTKho4MziiYNOfoSYEbcpK
Vwvuh4/sbvRiyM+2pAB2HBmnztP3/Q9pMU14pVHNMT8bnQ04r812TCwYlY+tJyEhb73G7819EtCY
0JvCb30BhfkdD1RK2HsDdHn8sJg2mcKx+ZJ//ohZJkgeYzQ105wjRWNuJ5YgjoqOfpsdMr9yl7Vv
r6VpzgY9fc+nIJglmtw2VcVxhKq9vYW65Zo+Wjv06TlgwjM9MEuogYY3b0rTLKYvro4WBXcbvF+4
oObwwkLSG9GElPv9W/wy0aAmimvdsBf0LJHoaNNF3/fqlQFxoH9ZnHb9p/EqOkPWyoLFQQ/YSfYV
0q+ryIViqGJMcXgQB9rfV8cFBggASiBKFKSJ1DkKIxQpkJkdjKJmFiCsCIA2r6GqN7XYlK9LIcVH
0fZiD4G2Bw1oH+iw2QMXKgKU0CNOrrSeSDVl34mR70bIJn5MrH8JiQ4K1IncYQPq43UFaPbSNr7i
UGDA//qCeeK2yDqeDjLuyc76BskRQuuteqeiqtAAmC3dSs1x4aa89sJ9Njg7ux0qv3LTYMhtgNKC
n2G0K8mdqhlpED/YKUG0s/p/2pwd1aZWujIMYVPeNk+K16zMO4566JTyc0HhdrPsS0x+2MXCfiiU
Wg4UEcyZn9ZYDOz5EqZVk9/G+m4wN6m9pHd/zd0Go/Qkg/qHkdlLXjsA+ELgnvtaA6q0cU8rYry2
KGP324lHh4OwETCAbLGx5vLSn9RXETDKQKagoD2v8Y6WCKUMshOTR+iH2wiR71sDlVTba101UNBt
4w7rxVW8CGMmq4ChIlONXJEx536xAempmi6azmZFV7oNhj8v86KgxQltrLXeuBy4BBLWkM9akgy4
vI1mxmcntVPyrqjrjyFrwaQYU6h42Se1KcM1Gg/xxdLJvNhC5xbnL6vZ6inUD3HfQ5rIK9tbihxn
1S4gtS4jJ1jBBlJQOkU/NPqlzm/ZPK0707IQdNcOaZ50f8g/ECVAB5qkQntfgVbvv53WcFRAstGE
CvVSaBbMuUAKXkOaRkOHdMK0bJ+Hg3M3cNlaOPUXkT1QUx+STWAhAFDgY+Sf3o/Blro0hjftd3H+
M2sjkEQWQZJbp7TmW57mC0H25XIhS4yuVmCPJk6vOTdm17RajdOIXlTj2aiP3I5Jly1cnpcn4NzG
7MBXwsjZkAE+xfXwPumciNSm/c1ILdC9qQ9fX5oX9zRaIj6PZ+axD3GNFqgI4tVW+KKnrw6onb42
cOVIwQIIFhULSbWpKHO+9aKiFZA4QReifTMG4jBVeiFwtbXfqBv5KD37X9u7ukCfzM38iUmhd0wS
mOvL1tX4qbQwfbgjv7ZyZdedDWp2T2R60kNdEZ1cRq2Q2M6JEcjWC/pYOz4umLr0HrBEU98YJLkQ
G6NwcD6BPBsL9FOiQa5+lg/0JXsWvwYkIcZv1iHZRU/8RluBp+vJ2IakQIfVEiHTtR0CDB/w7BqY
Pi5DLLl0GihpQd4cHfSEadGeWv0CQ96lDfAhQw0Evet4bEClcz7EUhrr2CmwC/MCpQjlxBdJUuaO
LX4vwNG4AMH8ArjynKgxbFrbHDN0cv8BzMp7sCjQVbzROeDRhuHBJ1nYiBcbHyZtHShBVD1Qw0X7
+GxQtOZ5ZNuhF8EJmQj/SPlo+faD4opNjcTGosH51p90fCCDCk0FEO2D7mB2b4SdwkojsiRvvNWg
lejk8C+jwDqMq/pXclCeQM2SLRItXbQ4T1YdXCGA8wHYfLE/wkrrR1H1FIzxrecgSR/VYBPh8GqR
SbnXHwYPqsGQdVCXDsbH0/jZ+5pZnkfjiSXTZHQG6nc19ZWOkjBHQqfs3AgyTrWWutioO0al+7Ra
uDXnN/SHZTDf6JMuJVIPs3A4H+s0D0NYTlvdaxHqx6IkoutB2L1EXnFtUYGh1aY9i96IuahIJdFS
HjUZgX7+Ky21VdijAWu0gq/vs6sD+tOKMxsQ6LJUnjiwUiePaC/cwZkgjr2nYinCvGoIF5kzVeUm
jOv5oUAacLAAfYMw3Ki6nUSJM2SeVL9GbbL5ekjzO+VjjT5Zmr7kk2OQFCUKrS0sGaWzLVjo91W1
kMa7CNYBTUTDCjJ4ULPTLZRvzm3kZjrWdgeYSAFxlIRUe9VV9uEKTImudB+DLFs6dmJNIS39F7Lh
F1cayOowjejIQ7eRocyps+wkgrs69ujjNT05IYIknmUBEIdVHP3qHtxPq/Tb13N6sRnBMwWDcEUd
dJMAA30+XrsqRV93eeyb5aHlt1W5S6K/S+ILwQ68dejj0zG38P9nc2pXSStQQIkROYLEV3flGAPr
kW43fpTIOcngl1q8OafI8OwmmWyiNm7CY0XF8eMJ/rRX8hFk2dQY/hDyo2vmVmAV39RgiGA7Hf9Z
2JqXd+bM3vQ9n+yNSaPHTB/RW5WTlnrhUXXHk4BnJGG4KMvFbmV5oIVdmchsrb5ew4tiICYYPGFw
x/Cim3AtZme9GYuwbjIJHVBR4dZlTnJtk6kVgOaSl436pjdMYhVbEyz2NSsfUQsNRqWAP8128H19
rZWDNmo2JtdcyzlwyMkOY0WgPxSp8uTrL1xNF+d4+lwka1CaAIEG+MbO50rW48FmCUM+l973tCMW
v/t6Qi4MoIVu6l9C9yiqvRdBPIwX6HXseSArW9W0PIS97tcWLo6NjZZ/G2hpXBUa3uiZT5pFRlsU
nSV7knVftL+qvPJsuhQIXfobH1bAyKbriPZwG51PFAt1La9DRwYmsNo0/ugxN79JvunYxcOmeLQX
aPQuBwWo5IT2RVc8elSdmXsjSwZP9D4FjiwOzXVl8/42jyJK7ChcYmqde9vQ4sXUwaXB1YPxzaWo
RMYZWhKYivg7xMk0a6FsOksDA0cjFSRiZbweyoVjcrErYHOi5zQg6KogdzZfMyHzdhSl6uUDalGI
zYeuXHg+lkzMgoimEBZjBUyUYiyB1Me9m7hiqWp6Ue8CpgoCU3Dg4UIg1ptXgsICbekDdAmRxsla
Up1iP/5B17oP5A+IhZxjBu5pwj2xXi+jcC70hObGp6X9dNMpWZdXelhO1NcVJ4U3VYvRhvHcvYAr
3dcOfA/IrzKl7vFELmUgLt7nD+smcsugWnXAADCbYYE2JGZTWNdXneT3D+LRuE0Pup+vkl1iu/LP
fFMfDOC9RoRNi2nf+QmZWZ97idD3TqIkg/XGidzUpqvUjlzHxH+ajZDv03Igcf3mSIpPCwd9yaAz
5JDfFCwIeXRMbcg/54+FfhR64uW08+pwrxVFUKoQlTce83ipbeviBpl/8OyqbTN022V6AQG7J4AW
dL9fc4iRRff/zBAtMu5epKXmBmfvoJOHUVZNM2Q0JE8A9UWmOGC35iYh2VPyUh30xfziRTj9YXNi
rbQB7kFiYrYj7ags4jHGcZjKaDVYvdpg8E2wgPIPGsRJhGLclptkzdYpxJQWP+BiV+C6RByPzmPk
xdDsNZtko044YhUcOjPbcYZmrjh28yZcf/3kzO8WECJN8vVTPIbyMqRCz88dhB7yKh9hpWtTVxIa
oaL1vjZxuXqgIbIh5TD1ZyKpOIf1pU3fpSq4jwKD0AO7s4JyBbVeYh3VYJIImwgkv7Z4OXXnBmeD
ktEw0xVDCsLW6q3rb2IJuhzFy9c2PiKQz74gUs9on8awcF0gXWXO9keYcY0P9YdWUec76CQ8gHT9
h3Sb36dPE10sgr4b7b5FiRm8RGCUh6K1J78W4EhcxGxP4/niU+a9O3kR1cwschq0gb1V1hNJylQP
W0q5X+4VjBgOIZ4IoAUuWscrLeQZlKWjQJeUNvZG0CUmhPWF1fkLc7tgSZ+5KJDnAB4DIUsQ7aEv
vwlX42bCn6Zb8V4zgn6Cfm16rT9MAuUR9Eh8/J9DdZO5oPX6+lMut5KGVm9EF+C1QvD2cRV+epci
hJ8pG7GV6vA2ZVtRnsphCQ2xYOOjvv3JRqvXtQJRQBoUxTEDeWCEpp7mO7r/k1+GQSYgxl9imZom
8XzXYGjAFU9QQjicF0NrNXXkYRUF9CWCkjQ4iyZYs72h+4lsXP4LG+ginjHwwn42Oa37p5FqtsTQ
CS6iQD7KFel83RUraiJ8gHDAVOEUXp9MPT2QL6fe321FnBufluGT8axViyLvyiiQOl2sVTNOPLMr
s79/252Ncd4Xm2m004a8pIF+k2DngrEa3WdoKvhWeg6EirR3SyL6/de7dJ4tmQ1tfsNWbadGUV3Q
IOwedfoAuMNgvUVLQsJX9+mfG2ZOM6tpbWmNBU5lb77LrUxSdlemi7Ivk8N8vi0N+KFQGUcWGdHJ
PDzhBYLRkOVp0AeidJNJA2X02xwlzXT9h7zWMB761FP88NvyVXrp29jn5mdbVGhtyvrJvPPAlZvh
hU3yK17t19rpr2kDXa4d0FdTxhnZXwd36+wdAXMAYxYE1QO8noHSs30aZlu0x2xr1VjYJpcuPiYW
8upA2IMmYxIjPz8CkWbyHGy6kl/+KnDRxH6KMq2CBNTdH/iCdKP8yu6VF/HAfuiULNG+XQ4V5j+A
X2C0AlpjNlSRGbnWVYPkw7Px46YOqNiqBvBmtF8qZE7JifNdBHce4S1WE/gNdC+ej1QHHkhnTjIp
CXY+X09YQQOPIvv7fOOAzMGngdQq2pJArj7PdSm9mZrDGPJg7JW3Us19lR/L3LhBPhadGqaX0saj
UN02jIcxHF0xDAtP1DSU86E6yJBOuDYLRwNKwedD7SRDq/BjPB/0pQI6RG6/I8ID0UFMinphXi+v
gHNb0wp/ukPZYA6p4LBlAzHRRSPRyvsxrBf8t2sjAjMEMqa4B3SUhM+tdDwrkrK3aFCXxzpEz9II
ldkeJFrqs8Tj4Ou788qQkKwEx4A11R9h8dyYkDunFWWDJtp+UKsbI2+je93sZcMFpYfxbzjDWAu0
/iN1CYofFL7PzdksZQqzcYlOXN0Tw2uXQ86zJvlm2E+InuTG+Jt5K8Aep0QeXFWcfcAzZs5UWOWW
FTOZBeieX6f2a0jLzddTeMXDPzcxuzTVIuSy2sDExNIXI3Du1yhD+srKgV4CONAW3/JFi7NNb4Tt
wOoaFk3LLTaQaEBKdFx1QXxDNzJUQ6Ljkvd75WU4H+Rs74O7XeZSC5Pq0V6ZAIOhyRQeS3pHgRr6
C3l7FTthdq6xbih2gk3SmnBQ5ztlTIxujOKRBclm6qIxXhm2yQdvyV2xWuJwvXLkULSFHh6wzshz
2rM0VlurgiLiYUFuRW7kbC1tBBewjC79n5n+bWG7XD7xEHeFpCNeAOjiQZ3+fGTA8+Ryakw7kphH
GZ25tkvX6KjbFDsB+Uz1uShdayt7oEr8v1zPf771/0Xf87s/JlD8z3/jz295MVScAhV+/sf/ueFv
VS7yX/V/T//sX39t9rdui/fsoa7e3+ubl2L+N8/+IX7/P+17L/XL2R/8rOb1cGzeq+H+XTRJ/WEE
Xzr9zb/6w/94//gtp6F4//23t7zJ6um3UbzVv/3zR5ufv/9mYhr/8/Ov/+fPDi8p/pn/1rz8zKv5
P3h/EfXvv0mW8Q+kvSaCvYn2/o+e9+7940eO+g+gLicBIqQKoCE1JXCzvKrZ778p/0CDLsjlUF3S
US2YIBsib6afSMY/UJlBZIzEiQM1XxAD//Z/n3a2Rn+u2X8A9H2X86wWv/823R9/HgW0JKH6gJQ+
8hOQmtUB4j7fMD1q/lk7gtChGPsbYBz8XOkX4vlpz52bQB4X+WkVjQV4yud7kjqSWSAKBDZaqI9V
TldWm4OxhCWPJm9Wn2b+n8P7PJzzeH0aDl43E4fMgagYSpyzk11YQ435LSwvTPtwW7cQGHXtsh5e
WggqpKTgerSJEiagfBRTU/UB85Wevv6EGWgP3wCCA2ANwFCp2QZEWmYHXhFC0iLDkEEl0YP7ZVXd
JV78w7ov0VKhv1G07QfDq7ZEJXExyx9W8aJPpHq4AmYjH/uii0IHI88sEKxrLLdJ1FUru6CHIrfs
Bc/o0hqAXqBZtKGqpk6Ed+fbZkjyRjLLGlVOsU2HjT1V0cogTheev/PrDJMHvWpcz/DiDcCEcaed
m3GSwpbMHpW4sHdGD6+Sfc/0KN+VmQUSd+WXTKPQVSR7qVkNPsrsYBjwN4H4BGQFyEswTc01uWs7
La08bdBzrSX9xtBqXSZyDJCMX/VN9jAOyfgT7R32Ku+jCB0khXFb6To29tjlhurKvAOiOU/G9oQy
Bgp5ZYeiExoLnewplcNhcNsiFN9EpYJeVCqSn3ZTWg1hTeQUBE5xixihT52QgIAyw7tRadqrWdP4
BOBT+MbFaKwsrVbvbQSOj1FGlV2WI4nk9tpEbujkorrjA+3A0JbyrdZY4lsVlmA4AK6OkUTp8jep
6EJGGq7rUDQp8YS5dV2xktQdhfCgoUQV5MiL7MF2CiiwG6WW/NT7IqYolyrjjkpKvh6iLjyIsFBe
dYFq5iC06MUubP1RjYzhvi40bTfodo1MUlk594Omx4+mHGZ+STV5Veimsmk577/lJfgzh9DOb4Wi
o282ZGhj00r7Vzn0UGQPMQFEzjDPrtNl4S3QofkzK9LspkqptO/iLPeyWEEEq9jFsdadXCeSYChT
pUIFYna06mPN+0xfW00W71EQsbpghHXZbSpmP9C8l1dpESo1gRyw/LNMtEre6UYh/F6V0evgsOQY
qqI6NDprXoVhpHu9ibNNkaXWDSTby10uhdpjk/QDOk8sMQSdxgwP4+caWuTsnB2lThWugcsrqzcW
K0fhNqouivgmaypl9OSYiaw7QEk87L/H2tiOHP3gfY16gxpq5guYsan2rFKUyhx0pNWWHKTcCUEw
orGSuamSSz9ZLo8ZkaK8UTyt4PTNUZrihyzJUku40LqBFIVpvNfNWCKYMXUwBvcGKOurnj9pqCOO
BNzBpZfEtY596LTO2sS+8VTc2EEtC2UXJrnsVwn63pK0kdej0NQbKS2k7WhYYgMuQlBLgN1iy4oK
ba1hFZ/AzyVeFAZCmUJI1dZSKr4ySrCMtYMGlWtDbbehaTZHpy0Amyit6jmEfMmOWQ5PAYoXYQDm
2+ioIa9TtcObbkjmsOmBWPhh2BBzTPuyUF2r7VE/cjoN7YDcwTAbHlvfG1UoAbVae4doJ9+apWSD
DJ3y2JNMqQ0yNVFXUWyLdaP3dcAHp9trSQIYroXae2MWGfSLJdMbuZP+0FiVr3ht0p/CqYcHEakI
ALlUF5zYXV5u0qYrvLEf68DiQ+IhxWJu5CptTlGfd3e8x3QkMQ+f0jhUQdOVI+sILoB9ptolevuq
Zjw1nVO89hK1gXSw9AQ9RHi1Y+iAaMNuaCg2uFzI40AGMaTBBItcl52BJPygpqBpxT4jTaFYpJYs
/VFuFe25GoS9L2O7eBWxFQoy1hLTiMwLazdWlXKCMiaEXJq8zU8NtZVVapnNo2bW0d6qVNCQ4HBA
4kUW9zUf0cGq0WS467JcWRtjaR0YcwR1E93uH3Qs9D5ty3jPxJhucaqwgXWKDnHZbOuHYqjFbaIq
oW8xPm45y6QRXUsx2DiasBBAPlRM+oG24OS2naybrQ0tbqsFa4iqMDekwvQY75W1nkr6ty6O6Pcy
Fu1NJsmDQbI6Kn21a7rtWJrp96q1KhBVaEbX7kOmmTs5LNM1lrZd5VkNeiN4tAAmg5KtiWMAn5Qm
S3adJSk9UWhYtETIuYiJbIf5fRw7lUwco5e/G6Om7ZlsZ3uWSsYpCSO66XIpQ/tyBffCsbVxn2Nh
7qEAFz2FcYasRGYnINQLGXrDrKLMXhMj7bDWYW4F1Vh1m3Ls9b3MZWOfaxw9jjWj6CjQR37qDIDa
+l4UN3CpxF0FnqFt1Mb5QNpslE4VDsIubXu6j1uzfYzSpAgygfI5QVFy2Eo6DyMIFPLkJCf4q3iH
Mm3l6Kn5TY/onarHEISkBsR0krR+aKwO/eaMOzveQR4Z45dkjQypWq95ZeiupqTpNtekvl7bFe1T
IpwMD4BSN1pgJT0e/E5FmtIemHUbpoVMmozqEknUxtHWg213LZEqyfphq2X4oPSCvzYgLC2JkhjK
tijs7qlWsv4W3Hm2hhNe18CWOEpxMIUNIvEks6w3w07Su6iKOGSpGinXVmlkpNxVIB7vRaGwgh4L
88CFrd+FZicdJLNhR9vqEjScdHEIDrTQvM0MHSe2ZLbQdnUhSSunM9sbxmiJyVD5ZjTwzneZ7bia
3ihBmEXomwTsG/xmGituFCrnrtnE+cHhvRXgFWb3QIC2W62zcrdz+sIHYqd9dzKleRgUkHi3UW+6
LB64b5mlQqyyy++q0NJObZTTI61T4ZtUjW/LlMZPXKqijcNKGUTy2EVp341+xIU4tnadnloZTc4m
JJW9EYG5RkalLr4hC8VfRmaCibczm8qLedm/2vUguVVpgQ4QrOu8IVmM4llSdYrfd/JNL6R9ZiQv
ZmqjxSEiSNDf6bLkKy1eV5UT07xvddkVre13zho9W4EdZTtmaFgICvz7ixn/gJ4u3C6w84EP07Ag
f8a3cnNT5LejrrpZfW+h/lA8qTGAqNJei25l4Jr0vSPuevVJTk5AJ4n+rgNYbvgZlw+9HJhom2l2
Gd0WEHEJ08al0lrXvxfaIxXvZeEmIAqgw23Y3IEPWMruzVAmlrI3FJSODWgiScaqM1/z6KW0NhF7
RfOr24l+05SI6020spmgNAcRfmzcCeNXE63SfGVkeEhUQK4yFEMgBq7Dg7jttNotNXNVg9Ajgma1
2q+z1CbTM+9ljgXcBm6mQye0IzgzXV5GPtOSo2wNLgP+jsuHmP6IQ82LKvDjpLWbaChF1Ldg6yJ1
mLoic2m0FbT180z15H4bqYpvA/lcaujrU3E4qwrz+6wmj4mak8QEhEhfd86hiQysCJB3MW73viGD
gWnqpLcxzEpSKO9M6wke03dVjzzsOdIMoCRVjx17DeMTru8WLhx+ne1rUhZYkvHkSBppunYX1sod
B8WOmlBsu+eCoawZo5O2rm76zHKbAUR7Uep2hd80Bcag44q6kbv4IbVBdWaORMViVXL6bQgHV1WS
/SDJUHeoDoZI7h10b9edOEYOeK3C7hY3yC4WId74sScCM92UZCgbiL5bJE5/pFyc0rT6FtmQmtaz
lS4DABA+VRGK5kNf7ek4uD37lYxgzABBkAynzuqjlSwf1FAiY6w9JE6zciIUuBgj/Zh7hl75gxOt
VDDqSHkZFOlrVN3R9EmBf5CAgCJrXuGN+rb5s4kpMpO+MODE192GqsO7Ht8N8i3LQTIwODi8qDAn
1bYJexJRmbCuI+Cy3oQGyk8SPdA8WSGnSpRMBFWueXpbB0rUH7UuCLHZ+VbBS2swvuF02JgROykp
tdwIp1Hj5d1QaG6USQd53KVS641SGmQ893IA4otQWvVIVd3oeJoSqvm6iN9YmQaNhPx+BOlUTGOZ
2CQEE61aa4Q7d4ojVqEjXKGUbq88W8VRZGhLTkPX6E3PztHQqWV+JMtuHpeuXgGa3shE621iGrgb
mwZO4ouD4CPWIlfuLYLoCAoot7kMCC1v7/DJRCq/cZQ15Z89T1bKCM4HWgadDeGwPrlr8Uokfbca
+9AfneJWK0BxLAaQCbJbplcQwJL0Fe+Lm7SCCDFtV0YvXB3txJo+eDxpiNZN7sajHMJpH0OX5pYn
I5Fl2u26kx5A00JEDARqRNcyHE6RneBAEdvMvS5fS3W9tuRVEvekGtk6R1FAqcaVhqeNj4DFg3rJ
ChVM8jZm76NyqJ18HdseZ78a/mRZ25TFpMFqqrsCPRaUunr8nA5PInnUujAQpu9kuCO/81oP8kjy
ET1mE7mHA2SQbYOnoZYbnKRhb0lykGSV11H1VFtpANA+of1O1TsitZjisPTTvHUzswfKFFcIsMNa
+eR0RxX7jUWJm0IthVbHsgXm86nnUHM1HB9ACdKFmdfpyZ6pyrqscAHGwlVRmQgTPejg+CPa8EVb
gRdZqm6GNK4CR0Z/jNrbQWEKuPUZKcUdrTKIWTYkUt4pvTUtCNwUCWlSIxgQasG9dIfkV1qMxJZ3
lfxNsY9OigabBiiAFrv1py3vw+YFEiRmftPRnVQ2RLFXVpQGZgWAMFQeVLSEK9ST2zVTOAnRb6s+
26kvjQhrE8SDOSg2rTv4sOsmfW41Xwm3Yf+UtcxXsmPPf5T5JovhPZTcS0ufN89ZL5E4b1EZuS0d
aG+uKS4JBOYxhB0jcVBLz474bW7fRuZJrYd9Kd/LyffcBHsh29HsYdAQUXRoPgGnBIUPE1toQxHU
Gy3V19A6IIW134HCoMKlDNFuIhsYSAUsJQ+JpUKR3EGG2K48hsCngdxX9D2zFBfIMdcB4lJNqWvS
Q5LkO7PmUEwu3LRuXAug9LosXZNZbsgfLHaiyb2l3CcyUl3vIio9gQjAwPT0k6wg1Chz52BJT1KN
J1+pdkw5dVlCpEy+LdnPTnuHt+ImwiH5iBukPoH2n2T0sQSgNd1bLb4+d4hcQs3KOTUG39W4sizt
OameQrUJIudG1qStDq+nLQ0AOjriMDVIR9utqbYpcqjEsYE41XHQmW9a7EFv2qDghq9Ktu/Qtyzd
9Y6xCZFg6JNT0rw3UecrnD+kfN/j2PYFd22RrQSKj20HMizxVlLb/V+KrmS5USQKfhER7FBXQAjt
suVVF8K2poGiFqgCCvj6SR1npt3TLcFbMvNlzmZBMI+dBkir1/Oj7gzWr59VocjXR989A7BOzPLH
7aIqIULjIpkRUSMMS0f7B7rwpEOJkDZcrkqSBs268YN3poKE4DKVE0hySpUCX0+s+Nr3Boygk2vh
bgUGXx6SRDRuEkv/yvXeQ89vza503HTEdx0aCrO+/2bEqzlfton3DDVRwsLTZ6lcvU0Z/2uUlUj5
PnRffvyfKX+l4SmW8cRpg4ytJwCL/Ry/T84dlElq7IOZnt+jVzQ0Siz+FshPr2ZJ2MGKjIbJJOXW
ocBasVo085iV2CvMYwz/DcFl1XA6KX9mjscFWKH7ryu/gNWkS9QvKecv44gHMaouLls2Udei1gWJ
ZeDcVsGioPmg8S+8hzI94v4hilMHIXmj7afONOKLFs+Sk1v4zFgPnURVHtX8r0Km1WS91XxJ4POV
+NbDl/eSvvLppW1bjFYwEfZYEbtq469WZjtrLtRjhh6wdrb9GmSOV1j9d281CZ3fhwE3TthcQo3h
dQy3pXeYGNa7KB99u5AYRHnwZ0d3vzmuc5VotSQzQeSxg1kJf5w6HeeTK6DQQb1e7e8o+IuhVh0J
bPhQQFyUpaYONxLeE+uHpa05GSmkrArz6KxDk9CRqOfA4uQE0FrVv1Ib+I/i4ctzBeuxGfXhlVsQ
WIVWPlc44q7emBYZlNXnfp0y2kWp8WTmuNa71854INjGld+R/k+x/oWxPllxzUQttVsxtnCyC3Fl
3vl1XlXHWr1q76kt2LDht3NhUeabgtJXwuDSuC5560SfM7uDBIK4/xaM7mUiAw6NMVIB5qATySWs
VMtQbpi7bgjBgxnRvWBfFl9PFVz1ffMx9hfSOLlth5vO3tTdQ/TeZy3V19LtRnz0IhhSOAumruYn
ao+ZtI5zfZvHClKSjVnePLmvMGFA4UnWGaO7SCo0HTqaZHDooWqmU9XcRgZ50hiRY0D+gnLOZn/N
x5IkpjsT/mKtQRHIdVfTq9I7Hz6JtI9y5tofZKbnaZC5DJxzz+TVmd1UhdG7oX7i6DDxeJnYo8aw
PyaumnNncZOKQ4EvypzVT1HumJlleME0n1cuanwzHNjib0gHK7+mv8/BnDdwb80mG2Edbfnn9J88
Pgco7uXwN4u9EY9oLbcINMt8F/Q5AmPvTrtrpPnhZNhLs24BLCZIjjot5bCjq3OQJsCU35Rb5Jnn
gAgKKwyPQsAp1EbPhCdQ30xh5g7I4+6ifV9PO1JdhdJ50MZHL4BbWiPPTMnnNI6pO34TUm9ZSIvY
cfaeLDPmLzsDt3T2FBXjiMt2jpGe8J+fYVxT4sHNGlcPcIHEvbQP8TNapVa/fVvi222LyjtBcLKZ
7LNa8R21eKstldoQ4UWopp3Q+14jsWnCgOasRVCzLICJ2wLICxOw9DEKt+TA+CtGzlkiX9mHR7eP
FsagJEVLHnsYI1Y5FXUFX/c+M2Rdk3X8HrpHaGFZIZIDgByQKoObcfjRYoWpVJja0i9WmBA07tVy
/vSwhWo+R17QZgH4L5YQNRfuTdG6pbVMW/QVHw0dNvJp60XbPsDeDShKSfkU5ADexhIWTpsmarYW
XTeLg448jhc0vzMPuqwcvBxx7NveDXeDj8gRrz0CsPj0q/Xaxzj0rR3naC/zx+L85zOkZCPojGSk
G09R3J+BZaZRePcgeYM7ZNJN8WUaqscozZYZ+xW3qKgK+BrmMe/oZ8jiIK0MfRsxvqEc6h+uuyHx
Fuu/FSslwRdUquh94lgcnWpiSSBQjpco/qxk/WatDxV90KUHIHVpHLo1Q7SBzTtX9rvrwI+Scemn
o186G8yRP+D1gksscMob9dFctMv6j1rhGyI4k0F/Wz5YqfCPYUl0F5elvRoDjGP2kWuyxVX9S8fm
hGi417XerrUPwXPX6si1xiNazvhrqCHQuIQsD4to3gBsbol2EtJEQKrgnj6EMjdwd1m5+x0I79cI
pHX4Q+brYcgwylx5HeyJ09qF5dxxDnTFkclhXpudDufcVgNMIVx8/vV6bccZW0mYygohxTjvnpxu
X070K+yab3/A0NaU2UoYbNoCmS3ohI4Bxlw1OiWtnfRNoUfv0QyQ4DcV7lXVmjRq3NSrOQWdpQDb
PxqMTcFA4AUmHxTuG7K9h9GMhygs+srOhCrP/tyfFJg+Y65aeC/U6oveO84oeOowzwboKvYp+NqE
MU/bPjwP1W+MyHO3f4y+ewwj2GhInfjxuKFBXNjmZw7WjcCsuKJwo6m81JijI+vii36P056fmcYJ
gMxdX40PXnbFghXJndWBls2p6RECy+p9vMRHMkuFKX7o9kKOmD+msUmhBofw1EBab3B6DEFAiTez
7e1px0WXEBbs2wgutIu15ipyLiR2qjwYsf/K2qu3UWyOgkY71Blkgkwb4S+HGIRDblXhV22LYhiA
CiVz1ADPEQhq+gy5+IVazbl58LcA3uHv+3YyHSDXvs+6oVowY6mLF8G1wZkHL21q8uPygZ7XRbLH
COCsoLE/pBYHdxG2w0MGFlpurV50OOy4y720nZvOvLsi9PKgm/Cacc8HoolqYHvLuHWrxsKP1/W7
meg7rv/Mf3PQyBFLfyCP8Cnzzj6l8oasQnIdWyv+dttObu2VBkNiSPTTl+7HGPZ51PFLudh5OTp4
S0iJ0XVarJ3VYXDx2CQBEgXP+hi558Vn4jOquuFN4Tb83EVNe3C6uEyRlXF1m3lJKuqT1BHyVvsB
7gyHoM+itTmrqvwGYIaX27dbb1spOiTciX4msPRALGhqxbBEslrgM0NrzxtviSSwnto/QgBVpqEv
3pZebIw/oOu166EWochRPsXrolt43NF5H3jm0obxQTejv2lB/Px25Ak4Ve2+maKPEOcfSVt1GhxV
PN1YRbx3U2EycetRp2U/QcZL0WrhzZ40wEw6l+ljw9gCq9kGmIacj2E83rxZ3QVfH3qdwnSlQ9FG
1ami8tJEYSYplF/+Oi5A4mqTktVus6D2IbQJ6W5hNc/6lS5fUwfx91zVsEduyxbvNrjyKaTY+EgX
5jND82mxaOA+FD4c3ihTD5WsDNecOio8mFlh11vCLrHZ9AoLvFOLzqlMeeN++GlkeOYL3Bypv1PU
/XY8Fue8Qi/t9dMqwot3jJTvodB20WGVtwT7b7JbCoARFItasf7b4fI+Wm6wqRd3yOYRK7bShyls
ULqcTTRG5y7urrZvIXG8s5qUxp0CKDqgP8yzszVmhIPaoB7tgCubplETMtP4Y+jt9zgqEUxY9V3W
4dPntIJ8u/eHrST+Vy/kkdT4xaRhETSBzQvch04MpaixAcUMbXXwI7ALVsO8bBTUHEYdAvVfqH2L
FZ0PPLZlYqvJ3a0L7y7QRZh0wJaZwTiBZ6uQEij089FpQQkDOsfhMjZBUBcOciB7BzROi8oPNm9Z
vYS6SyM3PUR+ees7DYxkBVA9yZPFs/vEnsTw542r2ECBn0QMm+DM6GM2rpAFEon9j4CUDPie40Yv
sjakT3s5NXfcAuGQIjK+i5NfhTCW3Au5BuoVVoCgnSnElsZ9+p+y5wCgRs36W2RiXxydbvYK3zjk
xVH11GH3rVBrBItN/EM6bAmYtEgVwe9KhICHgfBftFpHpE2AAafeJL4xFo1/bSVNIddO5i7AajuP
1OSgatrYgrIVLRAo1zD4Ry1jvL9T6DWHmD673pM4pPcp4D4oc9BixRw/d2pjfCcLVIQFsvRYNo2Y
lMCIHVqfjRjJ+g/Fuv3iBlkv2hvc+Q2e93A4dC3Bi1C2t2Ua/4UCKUlLkPM23K39vJlbNLVGiLOv
xBGL7dlq52sbjkcr6H86012DCjzELA/g0+BNM0J56KltI2FdGkf/qOO+jQ1Wo6GvvmI2B0Dh4MpI
FMAITqbvKl6LyWKfk42o5hk/4+qNbz9wfvkIA9xCc9cC6ljvhqiCxtF2oW5G9nqCUgsnF+DZMrKw
cPIWatVI7DvNrrLi2GC8TVCpZClN7kzTIV7+OQEvWsu5thRe5KUPDCAcPugYmOPUu0uBWLE/OgQ/
zVB/ul2FBqIBAij3APoo8SFsqRv9PbT+zzyM+1m3Z2GN409LG3atFjI7SRzBIG8s+ZQI7Emtmr+Q
LKjURkcxfjcrUAue7iEuEOoAaH+Z3MS4MoCla3DwliVvVsEA/4M1a6RzW3Rnpd0s/iR8kyA9wG8a
RmvKXELyuBovoMD6ZB4H/0xQps4Qz7tdEvtrd6OAH4AZU2LtNYEBTq+K2W//xRS3q8Ryc6tsjjbV
4Q04iMydfkRqU4nRhQUhijpAqjj0xw2KBUMHEi8YIjFYdG/2sm5V7N6joc8sD6Yi2DEisEidHWOE
qvGHHe1fEpk6aUv+jenqSuNoSdzWWXZRH58Hf96q5T84Bme1HL3MqO4oFDn7cjoPS72DjXuYRXY3
ZVw7WVmCFW/LMzF4vIcluvUWvWiDewG3u8e4Hbpyhwbtrn4endi2/rFCu4e53dBBximqWzc4H5Uq
kXm+VlMmS9WBgsadq2bV/Pyh9e7RRUOX2wC8pPX4KdquqEcjdyxo1abkZZBw6oG4Ju3Fmqa8kpxd
rJjPOQ6aMjsGQg1eKMyQBE6/7UYDWw8B6/sHj9TcpG6rLnVp1g+Pu+NDeZ3tJnU3brDX72TsnWbk
Z+UkmuGtGBXl4IP5Zu8G8w+f14NxX5zxBRfzKa6XXk01A5zzNpGiVwCPRR/FN7sfnyC1qOxCrBrd
fDzMAm2LORVgHmt6LgFgdvLA+MGtRkjGpoW6AM0PcpcZ2VaZAW29idFW17q5WZA3wJDGgYKjrbCY
Wj+xGKP3Nq5epkC8dk2P19Wf89EpQdiMeTg7G117m8llYJTQ88x4GSx5x2aJMsx3NUhiMd9dIGQr
dhwVAgQd6c6S/MUX76iQqaHyXE2QrdRBQ3Y2LQviCzuZmvYCo9xD40+pP4c7MsdbDJ4vAmjjwqbM
8PnY2PDoxSZlJlwyhfCiawClUHXRJQF+JT80ruprUMJcHZgCiTG4r2PdHWa+YuTsykODsyBbD7mt
16OefVRaHIBNOMWNg++xnBLeHQMOfKGHETEMkAJnylwCrgkmS0jZzBZcxhi5tcK7HbdfKMo5DUEZ
2XMate+m1WcfXLd4RzwZHyVm4TinXZssdIG0psDRAub7OHPMT2x/U4IgnU+mvgf3DfRxvyYl2xO0
bLPsKuNCH1KMGI/9DmKQsE0HTlPtT4nD05iCn1O/UiwJmL0Uh0cNny+tfJ9Q8Tj5zw+DbYtlj1gl
BBs7oyGIwaJKnwgIuU8djiUxAHnkEkfnyD+OaluPr467s0B/onYYduzmOCPeAVQWAWxXq68+/lbr
y1T16TABBpu6zVJ/abIZArX1MGtA1ZbE/cPt4Zm3vEj7fcZeaRv42dFg70u1t/BZKz1iSrqR9S1u
+gwcN3rbrh0wJ6ofn7wFRqQeIJShRYxBjZeVY2xletPC3AQu+N47juowCyOQMB/ZLYj24Xjq5108
QvbbX5HWnVXPHCdQ9dixGJ9Ty3dg5RcliKHAuIo36qYbOJgOKrHtzdh+GvcySJMzbz9xMCgxVh36
VcKTgg0PhqnAA+1v61PXFBZAeQ76QSp8maUolvWH2FfwNFtrxjK9Q/JDEtf7ENSf/0+SHQGSrqd/
kd5CnFkICGccfCqtnfcYK1naAhDhtp0ZIzYdEJ34TKvp+ZvDpGHXsjQ2feZbQLYAnWHQwpcrzQOh
bdAYfNf0dwox2YMYZu2Rs8NTgeAK8AH9WzXdgEknLAbiDc7NNwBFRxw2G4RuQIAUcYRDEL2JQIcN
+JsAVEh4f5L9t5rxrhIr6wD3eg1AI4BwE5bC574g2HEI8Ti2d3eK943AQd0yZ/oJZyMacvEKFcKS
48Ozip6CpQYJTBCo1b7p8MNrzwyysfAjXrZixSOGaWYW2L/x0fG0Iybx4eOhx+ZfD2R/wOs+1DvT
fonld0URcaRIg37r0f1ItjL8aSz44dows/ILx4yZ673X/mFEVN9Q4/Z3vLYWwUUe+F6CuOOaorVe
aq/9oWpL1KYL+UfQnzD75A63UwGXwGayATcjgrzLW+2hDDhJb8Ftffh1evzNYBcEzVfKQ5UzdiqX
djfGH7iQuEITUdo36AlSGvp7Enx31ZvXOS+2mwaigrLYPetp2jgcee3uny2RWBGJgtp0O0TwXOgT
DxI4F3rITAzzCXcksFxZUFQFA3Itp+lk9+5+WKdNHT5RWb3zMKhDBnnCYpMttSmYAa88o3T0qzzg
6HPvG2F2XPU316rTABWnl8+XHI7i9R3zE1m8Xa1lGoO0dNutuwAGwFWf6QsgjtaCyVBT9O0+aw0A
ndrRMGqJISgBDvIcUnISYvQCtb+06sp7uWcookaM2w7JDWO9bPAqb1ZHbVqIVHQAy7b494mAO/oz
RhVX+lRFuyq2CyN/gEvu/XjvopK1GJXc4MqaraihMrF/ovnuGHHzoiUD8JSrpwzsacjZRLlTwpwd
k7zDvwkeTqjNUtZMWU2GrRMvMAQBYIAPVxHEWTE8mew90J+EzNcOZQEfzqWFJMsdaTZzKCVAM+gO
dIQvN5HB9Sgo/RJgcmmBBmLBdVx+lW6RklgmtdaF03hgtsETzvpcdxdwGspch+glYN+xjzDgXmcs
xiJ1kwtAORRZBZjbmUnCoU+URuRALbKKi1QiW7Vzj+6AteTD2C8tcjKxlCaWv2s1FI4+1NNwUvF+
NIXUZIFI06Ap2n96LKz2O1yPMwg0ccObyIdpJ3mF7+5zbD8GxBIQjRCN5jSAUSqBesOSLCK/k/VL
nu83qGn5aYk4D6wRMa4vBvz3HLxH88ZfeOJ59Kr7u+MidIQEOVgdmH7NwMMHD8a285rp6NWvxqSH
UYLa9ZDfCJZLCce16G6cz56pM0WVLVEJluvKoSKz7rYBv+C81dbDU/8U1HG62UbrC8N+xaawEDPw
CRcBlL3MOjnutQBXFO8h8sjs6BFUO+yIYPu3PVh1CSZ0gPjP67dqBHtIzjWMc/rXHsB3MP81EMKo
T8EiBKeBllaPco0PCihuEA0ZhDnYyxJp5YICD+9Awa/gYN4ABEMciMBD1DunxkdQniYWZxEo2A57
uRO2u2kUMA/1AJ35qYK02R+/exANoRXshX1AnlJSBq9hDfIdXO8/UUMswQtXf7btS+mc6wFY1vAb
258WsLZyJVfOAV3xqix4aPYcu7a09Zdn2muJgXOuypRhPIAWjaWNdPGmRYXjhbcwNnB7jDArgsKT
7auoab6ACYqZtTWLyUxpZa2HKn9T4hx7H7XmiUKUynSdmj1Mz5Kw/9bre+S9suBjYL9QMfj1yXlW
3eE+s/lctX804tAJfYcIgRpMRhFGCpuaJMSWgw5t2qMctlMJkNJJzPxukI/X83q7GIrP80JW3L3A
O2o8w1UmCR3y5lU6geR03w4COocdRAvpFKU1GrTaNPgutAuZuNsXnATgLc4tvUokP3p1EvAUF2cg
f3i61l5a2SGgEXRmuQmoSubYzZ4zRachKo+B3xoU9YewP6bhysPzNF4m64+30PH955MFx0aXKYo3
9nRf/ZPsXuP11YDuBSDsg4cC/J7SPyx5aRgvBXBNLFaoTEhNCVB6hmx1HNDNL2G0L7HuI8iUHnzV
AGufrrgpyXSMMLvljEHBoUcWbWMnF6xPKT917X4OXyYXqqy1xTqTj+0j6t57e+8agIVlKjr1wZc7
s8bcdV+Af4Qg83R/EIpmowSQWT6s/tTaUaJhEVBat04d5EjwrLnJKgrZwYrsuUujVemAFZ4PwnT8
0S5P5mb4XEEjcO8YdFDwkIvyEKjTllndw5oU2ISmEiXvUDZ8Kzg0itYGJ8oQZQyJg4FZE3u7YtmT
Ea6lXJqXa7Nxw7enWsjZagcSXVwkcAyyrGrB/GYLgDReA6qc9B7pUFggrjE9zeFDa4auaqW14Bs+
utgQFUaEB3HnfIZMaep2UORiur31ANHHGjA9zoahGsRnCC9FXEx6H34EpCrM3fgMhT/KQNODG/a2
HUQ5Jq63g42N+bMh1Y42U6rKQwTuQnR7oLFpBaP8GaHVoOxqcK52v1cYWu1apJPBi6xxIgyddjWg
n0Es2Z3b5txjRJtCUbgV7lWCrQdbvZLiWNugWQ5nDbA1JLvR2lfuZ8nyPj42+HFl3wnSGUf3vcd2
td4xhytoI+N3VFiKJTOcHzgEnQis3ar9MPqAFG9RtINCB7LP1IXCR60wZhjSGTJnS25w5ZHz+OSC
Z68mzNMuTqmx+VV9EVKcsEHxjFe78LsZ2NHNCrFilpm0kQ3QfY0sSHlZXkLlfrXytNp8MzgIpoAJ
YdCEue1uBnW3elRcExyCCb+LBTlkgBhnCDcgAYdIGQzftKaDgLRDKXHAcUBeu7qoLYwXbPyhfD7A
MUpshS3HFAFkG+7bmwFQawDxYQhIiXnezo7Noy8h8FhouWW1eWEdtIZr6ECNXZJMNFRA9SS/jfBd
zKS4Vo2ABm8oCRDhS/R7UNb4BaTe9Wopy8xXHFNF0/8hWdVPyby+co74B1n/Qw77eQ6FfIH0zSpW
ER/LiL2GHCgKLzVOQvC8uyJHZpB4SvZeV2GdFoGgICZfTet4u2YNCxIqpJyzosE7gCP9TK/kwyzk
CPA11qhvDcRWoUhjUFxWHW/BMqBEzRqyK2goZ763oFQEXwaO0CB5I4JVktgL+InY/MCYtSS9U+aR
QD7HUJP/IqW3mvC8ZMNJPc/hEa3TSFYAi9ppvCeN9D9xHf4aMLw7ml+Jg9GMqBNY5c0SVOdSQ4DZ
d7CCmWHJXq4dti1vycYgeuMN6qSLTx3iF0ityH+elvvBNig1631ozaszWRy45Jis8S+Oy9MB7HKM
txA3WynpshrtL5i2XKBNX4b2O+AQdsK7Ht9DOcL5HJNwS90ELtQgAXdDnS/zfjEs42u1NXWY+dL/
sSmHoglW3+HBh61f89zlI0hiU5xitIgXI36KCqNoQX2RxYiaB87HXEQg4M4HAPgK0j5B1rB83iPo
txWguEGUVN8qoJg4YBj+oTOCp7Hmq3Rx+qBQ/UFWxneo4SeI89C1lgFu6bjf7a4KNzdyO4PJpQfs
AtYAYxln48KTqEdFlnsHdvb6Dq2jvZwhSwnin0CkdfVP93tuPpoB9fSsg9OEca0+mXUHyWbfvnVA
OpctgVVFrfstA8IElYUaL2z4KnXeDk++KQcKNoh9zTCfvwqUr+p1nAq3/Jigb+SXsDzZDw652vJi
3By6QhMWTXzU+lBDRwMfTY0MijhDfdHBCwwJUvzR4iXByFOBYIEgdV2OkIeA4FvDPcCFkucVe2kw
vvYH3e6W6dU2v31/rmiKeRBLIfljVtZA9x8iH7BZH50DuXH7OnkveGTBnrruWzRuRoxCLd7MQWau
k3V3/Kuu3Y7DcxRt6X0278Lb2zVkx9sWG3DYI8wU31mNQf9NkZ0LKG3MPEyv6tOabt744/G/sT6v
uEVHiJQzbFaa+bWTLf9M8OaQ93XariEGVNT70QUatQshfiLkn+sXUhbCu2FF5xxLVM4RozqgPVTf
2j13/D+lAaJ9CwIFsG2lrg9tzU6UPyO0ufSB8w/m35aXkpUbu4Fm1FwtKBZh50l+PLFtY9hXy3Sy
1ySA0jOQME+a/8XNAqkytAHIpPWCpIHEzvNefay2Tu+C80QSSbdxPbTqDTWQuUA+t4i0gaCa46Vh
JyeA2PVYUkQPQZNFZggMfuSU+4OGY2AB5MSV54UWq7ULGH4W+9WMDpzQFnTecCCjky5VDikvdlKk
CldQf4gHVihjd5mjCmbl9bSx+88VEyS71cANYA+FJg62wW7vUZSS4Wykm038Tr2nfhlxKYVjn3qT
tN2jbiwUrELHD/y1XPpi0axju1DuSH/39HlEDp3OAob/Fd3o7hp1p8byMze8A6WJhy8cZEjIxSzg
1SeFhgrqAFd9NUqB0AAFDhAgTGsMZd4R+n8AM9Z4CcULGgZoGeh1kXSY9uRUYgD/D2zGwQPzOopN
XKtktQlw57e+Bn+KuSJedz7fjxQl070Dh8BRxIrQhWW3Prt09xI4meOCPSj68GIBDvbKPY9kYpF3
HX57wA1UsIcXtBmhmXnFXWasoNdRSYWtxBxd/lWh9C3xPgb/bA6rfV+Dt3W4UIg5AMq1xcC3DApN
HCUkAzsxcmMetBqY5vDPwEioe2opgBiVRdA4QhYyFkQD7XNyFhaBn4OVtdnRafeYcqLyyKHLk/RY
ApmJE+Fk9bwV5b8OFGkHITwUqST8m2KoxLGil99y4VtVqXRgafdcEZuMDl+y+6ZQ1a3l0Zl+YTAE
tc2xhbApmL65s8H5S4QrumepIWm4/FurvBYnAfrYe1CsKXO3k3acMbXx4hznNWUzJAA/U7fHefyt
XvBoNzLFoScw6v/w2s8KFxMPH4N5rd5miEQHNuEi4NACXm6+GzDAgAc0u/fRBtSkeC6rm+BoCwB2
HzLucLyAsyTgOi1JPIj0XJG4EGg/j2T6bhvOODQo/LKArsNBehFE/QCLVPPVTZfoLs2JDq9jeYla
REJ0hybcQoLbonlIdWu9DQVTGyURP0HlhjDup15Q5Y4HUcy50ydcfWVtC7M0Xgzm34inpj9NWD5b
3BrGOtp0y9+iLXQbmXFLZqpaUn8s3AGTyUnjdAdRnrW++yzIAL8EuCyxF9Spp79SEH8SugflEkxH
jrD4KtwG/hW7sI8j1nUbQ0FioFALdjLAJ+KcaqeYAaRik46Czxrz0dIVAYXiGFJnM1zb5beEukiX
MmnHMTcz2bb9nNV8SvEHgw5RXpGzlfU8eFGx+VwBkHWUoQ/g8hZyomkAcD2BChVBi18cQdPsbeLS
vyBPrknLwCti1u8jyrZmHjfVzDJPif1CgIHhxOYPpzgHFnQnwussGA+4XjHdg4JShoZhj5NXiFeg
KXrDfVuhgf77YOQlnjmvL1ho7VoSwRJy5RvNx7yuyjcNAZXrQL2HRu4IAgpKFRxHwTbzwGZjXgVb
3jUIiJ1hMzg6CdjxD9cL/is50pyWYx2kLiQ1BBqvkTo3RuvN6lchKFyguRR+kwz9ccSFANm7APa7
Z7JOFebD/5Sd127kSJaGnygAenOb3qeUStkbQqWSyKD3ZPDp9+PuTXfPoAsLDAaF7urMpImIc353
7Bxm5NUl2V6y/yXs3p6TnF13OMA/bvJc3+ZJd1Pxe6C9ofu6xiAtCUL8IS4pWZpdHmlnB9BaT/fm
MKBLAHsvblrQrBIPaiwgoGJYUssil3/Tgm04HYTGPmyM8AuX0FGr3PTWxGQyZxcD4HIyv2kDkyY7
SvbPjHXu2Okq1D607PekeWsbcFEhxx3FfZDDQnYTmr/pWLOaOhdlaJxsNYHfxYl/RVmytcpjOE/z
8RZkOHLeaKtSBg9OJhaEPKG6dJGyHgadrc+o9ob73cflMzaxTZzYewqftdFqK3N4N2p9PQGbiQEl
I3RoQs8js6UFyjQZxa60UPZosEqpKZkpO3zhZd1NFqW1BuzoV+lKGIj0wqp9dmpnHUf2rbS8mzeW
r43XHEa7XuSddm6YItq75BDmp6FBgmKZpwp9j48FIhm2dhjucCpvVJktx8reVBhLtSq/NGbyPcIh
xS3F6aBtC3pTod/sMt3I4FRVj7K8ZTqyelVA7eTXKOpWCdqiyfmMvG45yQ+rcU5JTu49vgO85tsq
V3gZpn1GN+J3dEt+vw6SuWjVdmY5Lb3A345IK5LEPKZDTeOT4ujVT4nhc9CHsyF60Vn2uqhmnwjA
n45imN4fA+EW/m85TcHF7OnMUj3+JWSPCjvb8heuif3SRPaua2AM22GNPANhKCMbB6rv4c7b5Zbf
aA0dEGqPhkavE9RY2sXvbp7xpRcBIgFaaz8K9ipiAdn6Ap6YAi9cov1mTpaQG8u0FhB6uOfHRZl2
TPyMETrhnoh0JkOiXa8qjBy1u1A5DBcwZY67Amq79e+BywyCe84zR16/xZ94NGS+EYrhX0nD2YgI
quLPer8VzVvejxcZbz0PjsH1N8oLlyJAINKXJ+GgvuMSwwHxn/ls1Udl70b2uNyqdrmFo1iDsRhj
EDVIlwTaY0DHFUIT4Q1uYm2naZCqYDil92ZVwUOUpTuM9Qh3wWAZ5GR1EEFOfwlmkTxZGb4P8Yk/
qw+1F7twlh4wUhJ8iupWpC9uV2+MoDjEurUyG172sl4bdrWuaNAY5vae5+6T4UNzDWxsofvpMCS2
LijuQ8LcAbwHduMEUX3UZ+uhYgiHJrepiM6WCTsS0y8nVfRSatZh7kyd9Gwad3MCcOa0sAw4tKB/
sdW7nNqVBNa1wJp6iTr/lA/xvutJJpijDKqg3Zno793IGRe2HNYOTy9OylVP3dp2+nYynj3JvyPG
5p6U1P8ADUOQ7IlR2aEdB9sAvS5wPKjKfBgK802zwB6Q5WzHtt+lEZsJlgeB2r2uPgwVHcjp5HiU
+G4ritZw50baasztexgWKzP3z1EsN55sVgD65VIMO1zXFMH+OS0gKgb0RYg+yMxQ/DsFlZHsnU5f
K74rSzVAcAg7xwF6aJdOrzZW1gInRO9MJ0S/5j7pjrtzBNu264/8hX4xjiB9Y4cpncSwonwc7ACN
jkD9zC8IEtqw6N1KtbdwCJ4Jj1nKWu59PXyYiBdfTlX4GlrNtbG7Uwpj4cGHhVV2rkvnpLPjNJIy
w0YyyVNVUXgWWrwfAIucYDrrZvsUATPi49kajmS1RFsj0q9dEWwbdGxWY+zjcFhWU3TsS8jOiDKi
ke+px6rKvoIWuiryuNj6LPP6Erj1rOW9ax5rKu4WQ0h90L37WJUQA+5sHcbPIyINtm7M3IVtkT/b
PcTYJItMnVVcHxwnepa5PNXMJNabYQuUBh+Vrr0OilLgaEmmU8YhmnW7uuV8lDeTMPGgzlYdVnhb
bSeYXVWzvoZ27WHkIk176/aE9PfRg50HW6ttTza+tjF/ZzoxOH1GLZPtNQPBhR+tepiQHIrGidWF
v35qreSue8alM91F4dscAMQDRiMDMfDP5gm4Znhw80vdxYvICTZ5qR/k1NBAWghDrQE6gXFGeytx
f4mwPQ/I1WGp2ruld9upEjerAkIZ7ObNsEW5VHkOGGhJfWuk/AnoC11CKfFBqv6rbCuiyizGeGJH
/emSPtkwmQAs3kL64Hklah6Ezm5uyW+z6MsD+KF+8HNbPGmJ0h8bdz7bbHB/VI5n4tgXVoEG1XDP
phDTWvQQnEKqz9xEQUOvXppfjTa7UzX7JU3Sq9RqxMN+SJEq4BaHjr6vwGWZispflrkpVl1Xv5Ng
dOmU34MEUmf45ZdfKFSv/TwcedJ+3EBoS1wuGNMUnJYYAQZElLiHFp4oLXprmffAss6EFsYQ1OJt
3HsQWsEve6y+Gs/ZmbF4SCma6qg7qNp3SEr2XuM4uYDiLaMWI7Ir38NU30Zw440j7l4AwBu4TKho
h/imygbmB/Ok26Snwdy6wUvblusg/21W0PrM/MZCb4bhqhf1Smg+7x1REagE7IqKQsXnwSVtL4s+
5tdXjdjTC2f2KawqBtqMMaqa3F9n8Xc/GqtsrHe+uhtl9aAn3WNTfUbuPdFHGgxkD9gYXUc+Tfz3
JbmagXewq4OKQV2cH93Yaehi/Whn2R+ZqJZ90d0NhL26fW90RT27jsYfObEB4+Fty60R96zVMaqW
XUNJOE3Ex1CWPiSy3pXlwOCboqTkUz/o3kFhPgdPPmX62bIOmYa6k+KtQL45me1x6uGI03hNVDVB
JE++jzlYrkMcLMpz8eK9duQo1/VzUT8GRP9WbyKysHog3yaj3SDhWS8WpbaU6pAgSQjYizZOC5jl
mmgGf/vZZyrvGoshCfcinunE6tbr0RW26GyMJKa3zes4MqcEC2Gbbi0930iuX9jXQLI9clm29Ra5
1Xps6q2rgb/nw92iFuikD+HAeQukEWnyjIUKU+tjOcafBttHisNnTCD7qcYw4j+OPlQjpE1c2QuF
XWwanxzKKkTOePQgKOHwto3zhix1Nfa86eqDHERlPIfOp1cdbSNeJrVYaABEQfoy5RM0x16fKLZo
gIOgWEWt+yLSehs7uJ0BMjsX0IOJWVHL1tY7uFBrE+niUzgwP7AxdmMOwxIE9w63v8t+naXiaPuA
0dheyjDcaEN+mqRzkNhi6h7BFDuYmsQ1o2fQcWz3R0GBHBlPqXgLrNd+9gQ9yskAAAb8YLxThl3a
5Xdg4p83bH0sKXt5XNWnGvK3Gi0EA43ght+TInoHvz6GDWx+qeVbTySKZeA8jfawbrFUEUj02Sbj
z+i3eMPMPX3Tmg95CNBbbzJVg5SVwavqnV8JZ/2iM9ufgYbNTTVOxNxM1uXMh9vx9BoZPNZL2zFs
qlSMp4Sd1hvtzJBFuo/mqpBO1LU4+BOsncAn21MAehoafEx3GIkXs8w0z05Tkp3bwnoS4BCjPwfS
ZASpV+c2Ly5Z35zioF92VPNKvAvGbFUJ7N3DoH2n7M59/53gXc+mFwtgv3PPdmI/tna4agzB7Qf7
XESWpItKzo0tV3oTASN9GQiKhoGKzolS6OY6u5vAjbmHk7wf9xp2IVbfijJr41K89NT6HdBODIKp
ivHg0pX4ocEBixqowP3J58gH1x6vRM495aYJZQmc6zkMzyBsoWvjVaXbp7oAOadIUiAMvLZW3R3Q
Ix3C3kdQlW+qFmUCa1QO8ZEo1jdylN5CKOwez4URlaRLuEfCPrYDhgA3IuwlDrdBGq2qgpWOoquI
I1bNbqCrKTJtG2baXgNTKAwwvzIZHlsrBMoVdxzNb6MDjmlMUF2IaHsSLaY3EgtfC796DGouqXK6
l8rlFIFYiCDgvDtq2ksp567E7IJNYFfxtqE9nbvLi234mNP95GucsrcuMCjOpvvI1N1mcoZV1yTF
UiWdedYtPE5DVt+c1nuZhHkZ3IrEQlKJ1k0yvGNsmEU4Gy/Pv8OcsRXMoz7rgjI3DVCgRQMEAzFF
VwYZeVu9AlAyx/JX0vkkQ9f07fqU3DR/fM0G6zY6c2xBbW5FXW+7LFmbwhgv5Zg9BC0W2Mj0Xzpd
8x/c3Hm2kuwriUFCsmRoIJJh900i+Zb68FwAdrPD6SNWGCD37lecjJe2wTbWpu4OuSRe4+gQWLj1
UObHrgbXL7HdPaNuPZF3i7IDLN/ijVfHgotB0J3V/c0S4zKENwNk1WwCTqA0mnaHEZy8lYnNTaQA
DMXS74r3ps0vYfo5gKm2Kj6MvliwLWZxrIDsg6308MJClFTCqRdU8jtJpnPq29vaAif0kgwrBIEe
erNUqL7p7xY+fJxvhPuyTNaVIbd66R+bWrvlwGNlNLwFfr5p/M+kJ5osaDG+Fvs6h2UHjjKNkY+g
bOHP9UgU1RD8TLX6ktpWTdk5x2XS05iZxCKPV8V7h+kwNzCGMf4PrtPGKopcvV7Undz1zW+kylXK
lpwlq8GtNzK3oE3Q+Yrhqmd4/6NAnDzLP03NPSU6o0IjXJM73sfBS9IQRhxZjDQj2IO3pM3nuAyP
fkY7Rjh9c3QGZNJguoqWKYEEUhZgA+Gx1646RPpQgrQThsvjmKPDHIgjJIjJqGi22b97GF6rxGf8
HAP/ZIUBCy8XuZbwYkPUE1LVmPesALXUvwuN/HMkXlb2Vdndtgjaj9p/I2hh07XnFCZonKmZ4GVy
CFUAw8zgfgz+3IKC2uZjGYeHDOGgrEes1NE1cbtND9rth8izcsR/trZvCmSekpIjaqmzvjLUHIjm
V21Uo3rhaZfaGWi/6oNdjymowDNqmArOCKO7z8nBsBNhbiTan5iXTNfthwEKShcowbnz5Rjs80w7
ABncSB281oQG2Xi3klKh+rP3nPNJyVysiTq7ReTahBBU2XCF7EQwyS+L2qutnQ04nCnwv30Q09xk
ZbJYY8J32jZ+iDE1J8XbwME7Gkery66hBtttGkclR1y5Bgw44LDdrlV2D8ubaEgdGdtF1UHbIlXy
OvcQGd7KU8HOBuaDJUhDdRzBimIAglG5S+VZ1DdAbinxeWAVPhU+BfGp77yj2/7o43dE+1IMnKX5
ZkJtnxUEHkQhZzasRN4vWxGfNBNmOWtAz/UDTqFXQ1LjWS5eY1qSNKnpL261hAsJXVzKFUSON40a
zkOxH+tqP4y/m+gjIL+ssPqnhrdPa5un0NQ3FX/fMS6FSZmYwpU3/Ws0fxwGvxiHiZvZq3ii5Qj1
6+hr1zBHA9qVyyQgc8xv170PC2Ena8aa73Qyx0go5uQMVia+ZVcwPcwHdxTJLsCq4ADT+8SC9x04
JdynMPSNQv9gBcNT7flEOUiER69u+BkhlhTdS4LBvdWWUwIZjaiq5mYac/eFUy1JiWjiVfUI5msG
nhS5GITbrl1Q8prbklLpC5Ng+STYwAZzeynNo1tjVBTigA+RWrYkQTTVhphhaP/vEXGCLvS17paL
AB1yCiRhIMWYBoMdAPYRHmSSNxeio6ovvgj5qWqbTsNhwKPjQMHkTg1pccLt+Cusm1NY9JhizDVT
0faVF71h4AuXBgrhyfPpWiT03gBcb9NDrM3gJaWitbVy15KgFU5o3hp9aaLgiQA3RqIbpkQAjeHp
Cb0fYWnfrcgujm3cSXq9aIO8pV7wLPApmkBVRA0vdUt/FjJ/T/Vu1dbBUilrr4mvEpMtNh7aD7jH
2hpPNnIRQqsInJKroexQjcdqU0UAESFgcBzbjxNhLJjcCZNpKFjwKxD40wzr0BpvDuB9BCGf9cl+
0GYFunNO1Rya5ld3aXJvbKy+cJJBAnAp20OitLM9G2OfZwmliYbQe2V4DL7EjzZHuSXcddTvAuzf
Q/nTeU/1cIfXRTXXYB1CwkySjtRPoIXhrIgAYS3lKih2g/Ewa2sb1Ixxh1X43S+K5ZhR0ONRllfN
94HqI9A4naKKw5heItUtvJ8v/Fdt/8ty1pEnGciEMEd/1z2BJogWE3lc1G1wNCCJPAm/hI/9IN1i
VRkojgumr2TyPBAiMMYvRV8hS6CW9jxy90CC0CJbvKL+MkyfI+/R7dgMkRoitKnQVPlgwOMIx4ZA
x8mHHcLhEtxTepwgR428BLYXCgmtsteOBV3qvKbpZ+NcLJ4giqmwvQUswooQDcoS9RUNG9Uh2gy1
Zzy1t6n6ylGo21W6dAQ+3WSrVAzNnnJ101awSjwiUm/SY22WzkLzonVZywcj+wRLMdO9FlJRF+lR
0J0px0Q2qlDjHQysrNq3zH4Cbo45R0IwrygCYZpMqGQ3Ow6DWNKDri39bgfBoo9urbOLgu+8f8fg
MtHV69aFjSafXmJIombTZ++6C3CRLdr27tQvVbUO5M0ebtgy+uZG+HwrMPfWz9iwfIsjG00EJ11P
Q5r9VMUWhlt6OzdHrQMMBUytynsWvcQ9GlcQG9Qelv05NewAu849ATGVBAuTjDUnJunTWTOszVg/
k6EXLvoUPXYf0EkAgLPpaJxkOAhKpHp1c8XBudRyg4/DmB/enfRJhDcjuEiyVppfNj757Nlm0+qd
cOV2z6a7Mnk+CogIN/Uyo29IrK0OzRZSh5jaukJA6jv3DBOphbgV/mk1igf8MLuEskhX8bbm01SL
zuKd7XKXJW9hDXtITkLZv1LOOTEGBsr47uKUSxOSpOluyfhhqa9A7XsTefdOyWc/QnXcbjKEx5m6
zYasSOzj4Jzi9R/OCXvguMsmHO2LINwTPjX59Lu3RB7N4ZMMDVPdTP+1YEGWJ4/NNxO3lNBN7eoB
v/kEGMu9hmQjhPAk/ipdDRNowkh7U37Izj85SAFjtHAmCIcnthqabaz/EEdk3+HdjzeOwxgFVKsc
ZROkfDOLr8QiR2FpE/ak9pW9HYmdSeHVFcVvcdEUuUgk3TgoBV9aX0eoiONuYt5peXPDbyxQNeLn
hBWOXI1tS6Nrxu/KW3QQ8xaOUrJ90vtbgPUVvxH5akO3Jt9nD59Dhs6wipLXoFujp3GnL2s4V9Zx
QvhllAAu5pIRWkGsbbQOzAdYp0WGhm6e1CeFoNUl7FbbdbTX3mDtldrZxoutn1T5lKYXC7tgnNEO
bFT2jRjfly/Z8FDWl9DzyBI5mIpSlxKfqMbp1nkfo7mdXIoUY59Vh9wsNmI8FIjh/DdXzfGoRKn1
NxOIpPvd9T+owTYmKLGH2i7DUMqjQjs5CyHShWHET2Zjr8yqee5ra+1E7mkEaTEH8zDLSXgfimx6
qx37mpOEASv9Wpv2kqCHD+JdMTskR+XN4S7twyjJNApYPjfCApGhrgwDyzuZZgj9IYOxhC2FEKz6
U2WGKyXZxt9UhCumowR8nEAHQ4RzdfuYAsBN1LAZy65IjlM+1ymPpj/gMH0Yk7ugcJYJal8a/Ii5
TFDh5vRsAfr1EbmwzMgbBkLMTgLGKJ/e2vJXr2Myip8KbI5J/R71n43Yy85l3i/EoD2n0Vyn/k14
2CN0UifKs0EtRuAqeudxrbkk0henvvidI/7xJ2dVR69+WtHav/bTQhnlpch5H22s2d4DpiAXllpL
iHs45RzO0bQb02GZ8ryU85Ll+zHCI53t4/Hemm9OJx7jFPcPyofO+sgnTneWW2KEG0lZKhLipQ4m
+lPr2xnezcBaAZARbZUg2z7l7WcYcnPxcsm+OTN+jbiOczdC/uzM2oGNJFn2QYY6yi4AYe8aIW5N
fIuD7i00OE6kQRtAeyXwomkgEHb7VFnl2oIANrxr0SKbkOpozrByyoH+1bfTMgcdiMqtLcdlE7x7
3kcdb2XyZBIBXQA7a/atQgWc8yRAzFZhgtIFpEMc8WzTaNKfoWZy/WdTMcvOPHRwj9ncgVPWWEG7
sJhuWRjdG8zlqgkxanAvi8JfKuvRRAiTYSsyCnUwEqSLGBbc9LvOyn1UBad0bA6JcRHiRzMvDWSj
Q3eiFxuQDTcI+Sc+HqZDjip1mGOaYfU11aM3ZLdXOPlfK38TlOG6dh/GFr1Mu/HGfWqidIo3UIGo
+59DZlE2JHGW7OFcqW9oS2Psgdn8TTSn5OVoZ432PTbdpS7ZDYdh6eC/b0uKFiIYGnbSGpF06mQr
R15Lrzv2VO9kWG2nmNrF6o6qLCDTCOygxhqLaKGXTyReHcN2azIPMq6RlfvYw3Fn4dHzU0Vgl7kn
Ieo4kusnonYNvcJeO0u8UVJgJV23bfIwIaJV8lPXybpgrIPlLSNsT754DLFe2kZ1HsGPyu6xJLUP
cNEU9rKwnTWxmXnCp6BtK6W/TnB3CVjeClXyMB0hCladV2/nsicD3JzYsi1cATo8iTPbavyNbf9Q
9BEoxcDzNH0KIhLtCdCJ44Oq2MON6BR16cbUxcEznbXlJStrzp+qmBM7dTv8sFB6E7HdqMWYOKc6
Y9PU4kxi1LpCchB1wSoQqIjQcFrRVdcl+l5ETp120tq3HKRAi5+lvhcpZG3KNgOY0ti/Bmx5VlOt
RXIuXG6YiVWakCuYcH1iqACWzoFPGtx4W1TFsas4z5Xxu6qGK2ncaAwpleX4mCmPIBnsakHF40nF
2jXLZUPkYThcU14tKxR7KqODJOKE7WoX6N7BCk6E8e5UuMdoCymgE/DYLi2hHg3SbdvcX9Y8uCqj
S9PCpGBWt7t1Auo5/5eRjN9TDI6FWictIPik6ZL0NKEdknkgbnoywqmYjoHsNwgo5cJS7occ3iE0
fXEUncTPXirQzCSs31M6v2NdeMGld838Rl5svMctEbwQB9f/0orKJTRVcyM4AFZxqcX60iIN8ZpN
MqXisngw2VSPOcJHCgc90TelVbzWekU5TKzLA5IkCqywn4Bs42cmEEykibaw/ZKgVHe27eN0vRCC
9NtzJ4JcPWvfJ6wA0TdEIkUzxx/Hkk8WIkuWUvjOBasZWjpbWnDBAs8XBTfFRlYrG3kuCp92QqUe
y3pA0NwHdy/Xsm3bzYlceRyzewx1cXZ1U8LARcGyM8cU8X8gD6qtWipoUn8cjdPVx/WwMTMZX0Pd
QNLWCY9gOWYVP4Bdw8zLSgSzed1fRW5obS18i++is3JEK6MNNDPG1U0Kb1NU6aXUKyLGiSjB1lqV
D4SgH3Ut2vkR+qPQwcSR/Lgx292m8VqHEm1WK6RaaC6pJsaLV5Y97ECeNjuTISAgIRau7DJUIZk5
NBLkjE6kBttmYCPuN8MdBENGElXbqBuHV7tpG3gpN+bsGgCWWEEdOtxMnzm4knogbirtQmGF48JF
ByjafEJHU0SHukrlWXcUIQ4YjnNSl7lheeyFK/KSyqcqN3lQdo24OA/sRy6bLMCEvCn8ZP5MwPbW
8BCM43xSFsgvsX/MU7/7Aloz7ibnC7jV7ReuZwEw9yRUW0AISQe/1cMUcvqP8hALjdTZIizCe2yD
zPJuwEL+X5haadKKVl75it0lWpWh0+0K2rdtLX3tEloualFlZbdItB48R1P6nAu9fTYjIUiT7MFi
UxVzTnZBS1hr6zct8TdeGPUobCP3dUwK7CxNaWYb026CJxFp1roivgrNSeGT/+drjdtulOaLfh36
GYBp4VrOyYoMTE99nmxr0/IfmLWUH/59Wsc/xjwwlcoxPY/p44YG5cv//33CRD9OZaGqmIltDl7w
/KUpptW/f8Pfp2DZ//EN8y/4y2AvxgZXWK9yZli0OjhpkRG9WJvGuiiI5f3/ftU8jMqx58G6JnPT
/vFVDPbMyGeZE1D8X7PQ2eYQwfT3h9kf/3nLoBV0R2dkqWF5ujlPV/rLBRFh2/jlRETamNSnNqxO
uSj+8FT0+TP+MjOGm8Z3OJrLGBdeWY78v3+H26rB69BlYPnMh43VN826c3TvGIEk7TplN1smuv/0
sabvs9JGNIxWiy0rGcGUmmH6/1+xazgGs0h09Gz87++/hvAIrWbwiruqTI45YQwl5r2i+8PT+8dM
lfmaXUf33Xmsj8nYkX9cs9l6jTFhkkXrHKM1lpd+9uOU6Iqmzkv/cEn/Oz39H3eY0T+GYTPT3Pap
Tv5+TdZEHkFkpTqa7IoKqW/tgzEDmlkMDFqq6kS8OG/PEN1GHQC0c1wQfO8d82SxiJ3h7qfpEa4U
oXwwOBwvKHKFDwPhm82HlMlX0Iwke2WUs1hKg8fIg4iPfPIvFpqBfEtk2nesp93t31eArv1jZMz/
3kWGLbuWxmxph9nL/7iuKC8GKXSXaNWC7DgfNir7rRrjOBE8syKlCrhG/I4N7ejm9kL3sU9R/UMc
LIj3IIHxIyTySkKKuERo2tgerBGRVH8TeMGCItrI/t52r4UZbAZSumWPM5k4E6f9iv2j46MfIjti
nnUUnYLxlIDRVRx1rruuq6NnnR1mgDn9R63YCLXqKGp4PAvxIKI9BwFF+RKMu8IA5CybfU+jaEOt
9J0PV0xyzHiAnnsOIUlz6VlHGdjF1lVJuda87FsN+lcyExmj1917O/oKi2qWbayK4j2qQwxbHAMO
AERO9Y89Jva6awLGp2NKqoeUOpBcBRcqNdXrs1ni7iHC+TQxd8CNum2MNThlgEOazFES48prhlM1
N4tJ7Pxm+BXQGkjlOLx2OFSHeMTNHuW7PCzOzsiBH3ko6tBwytZ4rLT0m+p2N8biD8Of/ssC8j0e
OWOmTFPHH/T3R0/l4ZmRB1mBBXmrNH3r+GEBqmtsNYNa/d/ftP/c1l2mcxkUbC6zgmgQ/v5lhN2M
WmWyWsnkQ2FBR4NkHsXJeP/37/lvW6Gns9HyPYyQYzzz379IpZUWjTWTWNDG1ZteGh1Ftpp2oMLO
SZFyvgrd0SLUpuleZarSDWdveRgKP/o0Yun+aWyz8V+2f4+fY7Mj2o5mOP+Ynp6HTBzvst5dxdjn
8fGNsMEMZapPagiGuy4xnRap45+T3I3PnTH3vwnpw2zfYpV7xrC0MhcZJ2kHmybRsWMrh6lBClV5
q4L4aikNH4zRJooWX9mI7VSJ3NvuccmX1Bx/2HT/6+396+XMJ9FfTjOzMNI6kfNYjCHxCNHLB+I1
qQYxrK6lVz1SIBKWMdwS0mlM0yNpybJwleQQuX940H+6sfO//8svUZZUanAIWgMPipbGEqZvOefZ
I8fbAJdgS9oEt/gPrzHFDh/7j4OAUeu8wxwFtkFR9/evhaD2Oo8UYfYcMOeMmDHSbxlJQjgZZ0B+
bgFLJIpqTwpSfcu3omm+hsB9Csz4uU5ysY5EcC3obheFDfI+gICVZfBIkuAsLtWAPEzU/cLZ6rl1
j5gukWpeuu6aDGyq2E4pqlyzh/JIjZsxQHprE8nu2s3HMMemo6o71SjK3zkc5axD6Vf1aiKNgIAI
9jOdiANGUkIwZN6xJBCWAN+la1VkLB0i09wGNlw7ZqFSb29x9W261xR0K453ZYvMyIdhSB9qd4OH
JgZQtNvHyXllRgpAHHSwct4KUHc33BPvcwq8mp1f7pSNMkUXZwzbZHCSeE0zn2eIVvpo6SMnYRAk
3REpVbNe3SELQXUrbv6DkwNXTiG2WVqa3nYOSTcttTFg6hODBsz2Iv2GTXs4G8TNacCh6SRfRaje
jDzcBcmwKRp4yizaJUV7k329V+FMlATBFx/Eb9cxmHbpzcL3uKGZ0xaDr/8aWvvUpNGp65Mnv8UU
olnWDeHPehqJyiY1EODJHojZZ7a1UMmLMx1FvGv9RCyDfPqJWvGR2L/1YR9lrz5oc5Op0xxXNbWn
tlPoi7gegqhNWvYasaM06p2jxQ92Un34JtyDH+DXBFcKmlMd7IvxBUjB5l6azxhJL3mcAFxInPRK
vBjBOhYvcWZfBsOFmnNey4BgMxwVjLMb27cJn9VMgtnkTPYl/rVqsm82YF6c2rs67rejFe90zsom
aHYyI+qGudYOwy3EJrS6l5o4GLT5KhyJ6knvEmNsg2eX4G1fXNQ8k5ZkrsazwZgdkEVIEqyEQfqZ
5N5CgiROwUF0j1F9ntwfI70HerS1gJicIaOocHYOHvwQbi8E/kZzt7ekdRlk9Zab3bKiaHSci+vD
k09M7FlM4Y+NqKDV+NHi2e7GVU3wCCG2s8kVpZVJgAYxvRO7KzyMC+eWqgBjd7gvavIQGoFr81XX
rG3Q/I6zN+4ZQS3DRtc/cjwGBugrze7NrvLHTunnlMkP0YwboeIPSV/onLuNuJ+RLDDBiwImvrOM
bejfMkxXRB9CnWnHWLfX42zFIc3D14OTnRBFAGww6s4yjNBE2s5DM9MP4tyDsnfuu3B+y05uyPJZ
D866GfwFMTkrvdNWkWEup46UrZCuNk2b72J6z2Dpu/Beq3PDXoNaaFHTAc9A6GDb75wQgPUX24Z8
zSlHIREDC4oBabLnhE+z03wgEDD1p4uTeEsTKnNwPzMa0P/h7LyWG0eyLfpFiEDC45Uk6OUoXy+I
kil47/H1d6H6xh0JUoi352FiJrprCiQIZJ48Z++1/dhYajEDH0iLff82iujRoz0QeDqLB0DnJLpU
Qfpbfue4Aw9SrzqkOG2x0p9cmSM1ujNnQO6D507fFLgXDDd5kvTh0mWsGRL60DaMGoZg1Q8YQAo6
vBTR+P2IzJCU/F0Lq60Wgq4PWliOA3kSsY3aq7LWitZchr7xno7tcTrdh8OF3lZbvfax3+T3ocDl
kjAp69C898xFK9x9Q/QOsB3vvIf3AGRy13k8tbn+q8tDDKkGgT78tqEAbdQwizObWxe7BMLw/m4I
gMPRmtM186EFWCaowqwxOUBs9ldph7MxMpBuxIV9ZkP9rgj7UBfN6++wbqtGrzjuSlKY3HRF3GAK
glxVkvy3zJqsObNtfrtr/t/2JeaJ1sSFlFljkrapyIj6mREN9blj9TeXIOZEEQiLVNOiS/B5hxyl
bMReQAplieHdySj2bhqvSW5/3v+/u3EKNZ5iWaqqAC78fJUkdUcza6nz3Bo9gtvZ4GfoU3JQ4ggF
6Hb78+VIkJ1v+x/rV3tWxmVKN5ZpMcEQkKmg0PIJkXHNe3tC4575ZmdKZVv9/M0iMzHSUOKRiFR0
v5QboOp8ReEcn58r585dalZD9R0yJ5hxBgpfH9VuzttRA6zJBWlmP9+/c1eafs4P1RpeIPCfFfcv
8W5CcPP9PZk/P1/iuyfi46s0eyKyuGswA3KY5BitXoRDXRNFQ+RMa2XJhQiZNf98vb9HiVkp+OGZ
AHv2+TsZEuPJlmzpVa5V5XWYpqiMVU2vYeq1CriCDkA+UQDqn0iSq35vxR4YHtuIib38+ZMo8td3
zpKJObUV3gRF4zz/+aMwpQk1qMMmZB/sXMYIyTTayb5+a5jWQQwmkEd9S6jiax37IEGGB8O7sWPw
qSBhF7okLjlerzRvIlW1UL28N1XRGXuiQUoz87praliO1ikPWLcHtF+aNmwtUuUXamkyyS5eKqCv
UZVd9JA3vAbWpWbCY9ScKg+Otpc7qTTpWBKqp/o18AHmeM3Gx7EC5HMppeNVADiwRdeoSkgNBTIG
ysE7H8RB2fHfZcdcCRO0R0VQVqc6G+679qluGEElrvGSkkPSlcVuNIIt0jaeZgVL/tgHrz5efO4E
PDOfXli8Bdn4oAYhDQhM0PE1qpCNMk5aJ/M6zeurpL7sxTtk631khTsy6zg1drumEujRaDuIIVqb
BgCaMDaYjWrArC5bpb9FMfNYVcwfR3sTDgPSYtiUNVRN0wgduYreCK70l23Li8wWvOFEf5kE5pbw
ghWwdwhkbPN4wV1mL1X57oISjmmQK/SqW2zEsL5D1CsKViRTpp1WYSZDYUbSap2uo+LBL8wXF/y6
SoSi4U8MKGQU7jYX0i9NhFtMdnd+MWJuBDKCjA128bGckkNfTM17ngpB2bvIpIuYQA23JlIrMqAD
x46B3R4v1tqIolsIQla4bsgUSwyAttwJsEWd/ypbG1IAt/jnjsSrLoiLXkrZI1nxr5SAO+b7mVQc
aLS4CDHcSt4qaXAjMQ3JzdYB/lDzWzfV+wAvpNOYJDL/K817IfrtSJxqRY9AoXxqvacEwZea0inK
772aWEt8JxEhpQaDNfZvm2qqMYddT32POB8BlZI/kS11AP65sWvSpBMmZNLTz+8cDx3v1OfX//M7
N1tv6O9k0Sim7LkO1qFIj1kWVswtu03XcoTL8DeXFbMkVbkNUmWPNwjZ50Ba4BVjsXR4gIAnoqc8
ly8TtOtGymBygFZvS/5TjZMBPauTVh0EvQLwsOyY1fhHo4MQ5L/7+LbhQOZDF43FbwJj0DUS+UMs
mwjR4iSvBkTeAgtfZnubQL1LSbj30GqBs8+WSKC2kt+uPHwpGggUbGX7oIx3HB+X0lidjMxwCj4b
waEHWeCC0LJXX57ybv3hIcrd3yrYTT+NW9RYCoyI0r9Ss/ENnRijeBnNWqjVOvcEpEU2WqRuyAOa
lIFzh3XAGBeBjPmTYCUbxpC3JdjUGhZ+09xAtt+LJNvJKFa6Qmy0+CYEHg8n2aFB5owMgvs2QY8A
BtPmNOA/NgBKdUEIBXl3NNnSFgdci0gnbdc6I5YKtq1bZFd0iZZJFh3LOFkFueTkmXJyPYQFYXxs
qbKgGIHWIJcwg62pAHVRysgn7oJzalYtJVYp8kS3ZWTygjcOfW0kFNAcIC88dKq4Nlz3l1e+pv29
6r1PiY/l4N00kXql1+Db+AN8sWc6BqCj4oRQhua5QdAaN2BHDQ/vgS6daep+sxcoSH41mWBzmb1g
1qJR2rpt6XtxkMif8WBMXPoz+830ZM+efEWVVeZfpsWG9nc3+rCZ+4XloWy14BeHTX4Frh+fjD65
Rj1NJrZYiW9EoRLIE/YVSsg8//fjDouyj0mpqao6FqdZMRZgG/TCvMGyt8130aFYotHfGQt3AaB3
fa7lI755zxVbRhIJYFTASp7dT5UwdfhqQnHYnxoHQ8LVuA3Hlb3ELciZd0Erc43u+dx1v1ac1qfL
zmozWUyhAgkJ9SSRj4jK6akkSA0Js5n8+MkLP3x05nAgvja3GFKZGNvg0OkaaU6fywhDyYeAJGHh
EDHmEKID5WYROeNKI4ls4e21VfrQrbK3+ldOYuGZdvQ3jy24YZv7y/c2bGP6GT48VIMVqdD54xGf
yd0A5Io36OcV+5vf8eMFzNnvaLRVFww6R58gfgzQo3gXbvD88yX+nm3+82YwQhQEAMhT99nUVJVc
ns9fQhM0eaOR2l3r3afUBDxVhdXb0DQ7z+4dOy7XpsozBKq2qpN1UvlEooCUxH9PUOgFRRp0aTSI
9KvrPr8lmvChByPy84ec1a1/P6RmMfgUpsbAkBna5w+pNqwOg0cvHtlIRQmlqT2xz4Oyl025eDNU
z97oPQZRvbR04C0c4qo4j+5//hSfH+8vH2J+Shx8Ot9CpSih8ZVtuMBkJrHeoKt3YO5cbNbK6ucr
fn7A/rmiLbNkGOAu+c/08H94wPpBUYSSYXlIZQJ0KIVqceZE8Pn1+d8rCNNg8slBRLZmJ7dEcml2
Z+SgxwHwwcLS21+M5Wn3EPa+GFGY7PORqKd21Lunn7/bt7+p/eHSs9WiRx+lSmJE6tAAoXQTDPOq
0m6ljq6rJzsoNFZk1BaEAKj+25lrTy/O7KFnrqMbFPzc368jlyjIGKXzU0qyCN41fRD7RE9DGoBa
+wpHzkISmhSHpqMLW3ZKfDAVBtQFZvq7UfWMi58/zt9Fav5xFKQb/Jwaue/KbCFJPEnqDCsiRHNE
vm0EjpTjfgKT6OGXMI29rrhbslF2KPiu4hKAKNNEdHnXQ/US+AV6vPqqL6p1w+BQ5CASOSuoprsq
IbPUrtiQV4/Z/hIc1TpK967vro0E0Eiw7CsPLDiaWNc4WnmP6Tdcjf74WLXa2g6Qd+vSwZYqRxID
sJ23MLjJJMZPgcIZcdjZBB7Kqn05wNhLaKKOoMFw/zuBCoiulRZhWq599Q/JuEu3tg81+Wmcd5e+
LtbMFMMMtEsBUEuNArrhNWr5dRnAcQ/JTS+ORok+OUj2UdkcTbi7Rq/BVRGPgQLkUYewSDOobsx/
1cj4+zrAHvm/H2K+cVpe1hhWRSItrC6G23V+NGvSGSKZNsDPv/nnpf3vlUyZptM0ymTT/Du9//Bq
xyZSKrUOMTU0CRbfnE7kjtIFz0qZWr1/ZiH53Gj452rkebCYy/BpzPlCMiRGaLlRYa4aT4/xXeLD
Y3EHc0gSnFvUZxaVr99N1S3dQNah6chvzNnj3Gali+KmYrXuo/aoQs5d5zIZAx2Z9Gfquq/bF19L
58iiq5pqkI44u5ZSm3DKw0J2MACRFdW/iiexRo69AVuyJA9mizmVjKNkQ9ygtFfgqC/k088/5WzC
yN3VZKHoKBXYoFhL5l0VrXQbUA726ODPgRXGUG8l70gmXlqHYZudubnfXI1fkadGtnQYfYYy60sp
kQEmPqdYJjZmrzyYh/pAqs4dpDQnvkgez3y3L78lu4KuoDVi2i6bQp42xQ/PaVMXfRfF/JZAHdor
wrMVGLy9f1WoJDLLxVhs2pBBaicECseM3ZdVndBIve7pm9nksBKXa1xFk+YdMsa5Ht1s+yLriaKP
ygVRgC4sXZ2V1XVR1QX1Ak0kE8dHGpQHhH7Xrl+/5yEgvVq5MP3+XxVliA9m15wVZUMkZYPVxfZq
EA0J25nZnMLpuCeHdbM7c/c/H1umJ+vz3Z++/4e7P3TeWCQqFSbS1mV00vbBobQ3L+px3CrP/bCk
P9Wt4JvsMR5GgBHOFLhflg2Nnrgt2xyZuMucWz5f3kzBQFne9HKRqiTnEEcBrvyF1hIcc+arzn7K
6atyMYProJAy+Z+frxWTVwgNXVeYLXUKQasoZLk50brLC5ck5RKFoosbF8ZPqGxcrwkh0UqoJh29
SrInGTWqd1GaWOybZDzxtjIdKhGfkybx8wfVvpSBOsIj1bQtjh3cmrkuRB0tqzNjG69RifMLb0Jd
oeTmfGlgRmjKdBfErXX0cgvW0AgTa2Rcecy12LpGH1avcHzovzJJTx5bpBQHowjE79zsW2wyYbkq
VSikslUlTpiPyXMmKhY1bPi4MpmBKC2+cqXj6CpPgX0UDGpBmA0hbL2YLGj+Nh3Kal8PTBT0BqAb
xkvlLpax9TZs94kWEexggNyzDGQjHcCOa1mxieeTdDfckpaMND0O+i0vk7medBPvzI9hqWBmhwn0
8338+ntzHjdZOhVLl5HdzV5dKwgAATaUYONgwURVACML0Mn7VrKLjVHbGsbenI6dCvnm3KL2pa7W
uDaHY5gNbIrYQj8/a31sWW0bcVDNrZiK0wxebJJrlmpCdmuXubDac4ik0CguE61jeKkz5is8CXYl
3hJIybD/4piA+p/vyNe9bPpYNromxVTYReTZLel1VQ/MNuSA4dELbKpKWzP5HR3FK1W4zPCWIdf3
SzWr1VOjKCotcjVY0wJ9932ZNPgxNtamLmHWDKKE4bSn7MdRaTZRFxMnR0uzu62SejxTvYrpjPCh
eqWG12x6jcb0a5q8FLM3t+zlXildXXeih55zd3MR3CRL8FhLEFOn9t48t1J8d72prWFoguuq8/JC
qDXE8qpmpWBRpP0Ib2r3ahA/Q18juUL8tvz5d5ltgX+/nyq06QfB+Guqs+8X0p8fw8ZAz0zehGnn
N4M8PGmafqZHNLsMC6BqozyVbUNR2d7nQzR3TLzRwjOA9MLyb2KcE7tUnohT0NjOdU1mt/DvtRh0
2pglDJWLzp60ctRiVMSA76dbKEjJlVfiYDuoAxxy3MENBWvzTAn69Z3jDuKkItJA5yhvTh/pw1Zm
lGWb+A3ml7GmfSupZgySuQ+dn3+rb6ojLqNNulD03hoLy+wyelF7YYDGqnIg0S/j23Y7bnCebrCY
3Irrn6/23XcC5jltWoiHVWV2sdwv+wYfCXw+KTFPpOwY+zo526L5UgRMG47ggZA5owtVzAq+WtLa
zrJ5MKJm6K4RmahYfsEleLa909pSeonSon1pKsROdTnKDz9/xy/r9N/tTlD1mDyVQp8e2w+/W9K2
Y0GTxVxlRiRt+RjWdeXF1V7O0vAYlCMwX09k2yyX1DMvxPcb7X+uPPveQzfFxPo9xZ3RGe9jKepj
pmUFI6MBxwNBvawvseWf6TVNf+uH1WxqDtOfpR2GDhy7wHxsLhE151kl/TBPx44nkX+dDASCRCXT
AVmiu/jz7f3mS3663Kya7JQoaHqoaez8ptgpXdWuWPmK5yIos30jGEzi1D3XNf36HXUN3T3nJVvj
7Vdnd5YE1Io5FPsfFftJsfKTFmRgSC1MpYXe62e+4tfnV9cm5Tt2AjYI9cuBZbQJBG0xZ2MS2etE
lwob/3hI6LS9hcS6CsBxKMNw5qqz7ziV6ZrClsSyzQHAmC8ETYTiXWtyCCKyDhAgYKC6qKsYhJik
IorLWzVc//xTft0IZ5ec/ZaoVIg67EJ7JXx3fEmmYbDvmy8k6FS3oRZZC/It06VS1dom7KHERwJt
r5oW5L9XZDoDByweznyk6ZIfnuYve9f023x4e2tzGAKNbYflUKybU+C0W/P+n+VQlRbxmZ3yyz2n
EviwU2qz8wL6JFN3FV1jDFVjk9aB1GbRG2XeVX52D5utS//8vjzGiLRxGuvztVfA1CBmjwwjSZrQ
KLZyH3XWFS2UV094r31nXE4i9Z9v52yL/t9rMkPl5E03dl76u3FuGmUwuKsODrfux2gXAaPF5pnL
iNmiML/OvCevwMVr0Xi5HPGtfZSs6GjQy8DZZ1+aS5N8MGInF/USOdTKPXPtc5eebWlFV5a+PqQW
iRO5h7meFtU6DMPysSDy70LJ/PKUV/W54mC+bf/zjU19onixy2Hv+PyctvmIRs62UH0InalzEWJj
DssBRqAaBEx8I0giUoFLnoggbT8YMomfte/5T/DMPcg3dSb+ixuhMlFSVIWOrJiXY82QyrHsBhKx
GTqgTek1lhnvet4xCorDaGi/fn60ZqXE3xvw8XLTv//wogqRmrkmc7kcwMWDpRL4QFRN9q9rdZYo
lS6VrSOIwoI0u8++PXSFqQf2CnGmE50okFbZu35JhunBemwO50rn754mDlrTQRlrA9PPz99K6wtt
aAOMzwzuuosUhPK93sXdQUVrvuTc3J/ALWmnn2/l13V4tgzNnuHSjVmJ5GnR+2Nt7PV4SA/9EgDP
Ctn3kjypf1lzzhdZbbbum01slWBONcd7GNfDb8zDjunAhJTX5KeSX7s48/2mZfSHRV1TP99VubII
6AlZZtWInJ7BOhQieutGROUVXbDMEBeidp+0YrhlPHl35uLTX/7l4hCbWQBN5p767DQkdy3kA8tX
Hd5NfPp7+QIRxtLDHL6wN9YW49zq5yua1nfLrjrV85YtmFLN7680WCG6FZ+Y0lDfNS4ZC616NPpV
JD2wbkCWWITqjdIQi0dKhkYyBIJjSc2J6yT+FSBKDD0ZaDQZC4XYskfvKgZLo4p5t1hkSPCVB1nZ
uTkIimFplzs/qLYKaRRpCRbgRRbMRIYXm0Rp4G8iTTakeRGEBMkYv/bgLkqPRwzhmK1s0W2ryc7D
AK4ee1BhRPPq6WVGNgTQnIr/bttdi+woJaehTuW1x99ETjrY3hepvtSqeFW3HOFLdVGi5NerK2xu
azV4cYGR/oXV0a+fCBtMcp2gkffxsKt7jr2QqVNSp3QeOID2+dBvXMzwE2G7YG/M9GbZ+dqa7wU6
tL82fejbL6ULhbhPV22Jg6y5HvCBEeMEh/rGGo5qS277CE+APxRPUREwt0LarFl+ENAX+mad9/7e
RA7fkeHYVUB8Jmiy+wwT3udIbqnQUEnAcndMjsjPVPUTZu+lNt7itSgxjiXec97bTlHcFuZVRXRK
0P0xwF1n0LtU95eV5NgU8Jn42n2omacMzFtnqNtGtfZ9egGi0FfHS5IU6Gm9hAoxcsws08w+yGGI
IWDphTwXDT3B+ELBV9HfSL25zZsHC+qppyO8kbdEiSSN5ZgC3JO5AzxaVoRf5To5cPgBfBBAI6j1
lWccJJ10OQRTvrqyxtWA9lQVb749pQx41ykk8ay591NvkRvaQi8GUgSB6UBFzpXgxi9+RSXUNPMy
kw4i2jb+Lw3UjZmpoOt+VTUcAxyulW6e/PSUD8xB/RSjkrvLq6s8L+/5RSZ5euyk1k1n1wfLXpfc
cYtysTauXYBaxH0iZrPfOSSg7gLX5TvEQ5NJQEClzJfFMz6CEuxPUzZw/ijg7YwahPgaGh8laZ0t
Zaa/Hvl5p1ABZzlc2fgiq15yLOO+JjNYdQi6DCF65cU+N2Aydn3hePDgm6wnSFKKdCRNBH/0/MaG
f2jIq60rb2cEtCg7YHVq4QA3/IPAmWTZU2xsNPCofQnCTlDXSBDZ4mfF3GnKyqKthkNL0NklwCUe
kHT0vC/hFb1LnrdFot4SJyd7f6xorfv1Um3VhVmd7PF5xEIrEC2QyWHJq8m2X8Hj0N9U7Y1w6x3j
bxDEOxj1C0AkiwAUnfAyIt3dJ7uqVhpdtBAVFVHWXqNfZDUEpZI1ABeMcahipGPYPrpyhwIyIHRc
rjAIFEQFWeSKeRubUkV2WVMe29rHQcAbI67y9K3WcXp423JwPHcjg8nzw54sVchi1wxrITdFi3Ty
XNgJlBm4W/ldX9wmcbvslecmIdAY99Ag3KsSqHhKtoPO06pDJYNP6yHs16Pfo3ytESTmqoDOmycc
NuRmVt1veQC0eSVagMG4psiKJV0gy6FwVXcmrZ0ifcooXwVOG4lQKzJ7DXiJ7lVXnaZsddH3pFj5
ZHChb2zXXQMaOzCQfcobJX8prYg0QrGqoLzZmNg41937yXMUXSs2AWKRSbBkvfXRHeklBgbI+GBJ
SRCVEwKI1GPXMASk0ao8m+kr2CeCYEnbQMm28kisL8jnmEwisA3Kbk14i6dEU+o8zqPfWl6BHz0w
tgT1FixbGRKff6+SsSmJpZ8And549eUAFSczgXPKvwfxIqD92M1FFBzTdC/6mzHFgavw4Ip9LMXb
MimeDQ2yxKjt/L5/cothHQnzPujLy1jc9aClIVs6hKZAsyK0cgBLooEHg7qjeMDtlRLs1p9K4Sa1
Be3VdR5d6pP9WfDg4pRzZYvJMU4VVhH5UjWguZR3PkhiELt0v9LuoBhgtMZtYax96XnwzIWZRcuh
jZ2weRtC9L8cW/dwYgk/6r1DEWyamig+a+OnG1LtF5pmEPe3S6Sd5l1K430O+ivQTiQOulipqmK8
RhC88xu4WIO8TrMjiuMSjNRg+BexAvUpUNZS7m0M7zns420YL6pmQXIx9FdvuCSzfq0r3r7IFUcU
oHsxNmv3uQ87Kt1ZeMKqgHCM7mIkaMqLt2ZH7JdYGvllM9L+FbDMCQMpWuLs0OYqFljL8DUh6yew
e4hFUC3gQsfhm+wfMi/BlW6yWIEm9YKV6NB6ohutwysXnIYENVXxXtu2RvX5FE5ZONiRDfdOmzhW
8avlK1sNJlpMTG4ogJ+OxOWCl4s0silMjXf25FXbHvRGZry6Sc4U6wY/yZIkiHWPmmjU7E06KLy2
GtvQ0qM7MWTsapA0RcjuWpYr2VwXxGdne685VXjoZa3CYPheFPe+QrSb/6549tYaS8A7zyJ5BLos
yX+6/LozruvoCSJe1zRE2IF8bW9jsGreBM4kxwDDtQTnunUvfX8nah2Rz54tzvXfGCi21a1Z3WEK
gGZ1EfB7aTK+FJsKS32Nyn6RCGXF84FshX7noszB/kePLWIt3yVojyeAnuv9wEgjLR7b9l7lfo+q
TTIEllsYC94fzcJi/odohST+7SOXHTHFN4KNLrz3cPvXeDHZRUx4KhH+9qHpQDbe+FjK3OqUZepd
HyOLTwgQtctNQkwWUy02398iKBcDAeSxey1ad4H9axXnlxW/CCB3OJsEsk61xtHPCEcKsKEHyDkA
FbVqsCP3eAtxeiHJ8a6c8pLylesKp4fcDPQBF4FT9ySUJ0ThaAW6XRRgWbKI5ENF/eMnjtaLvR+C
9DXubMJVpvgEdQDrpvAQ60m/GqXHRG4uB6lckrDNA9E5Wb439GwZaWBRaO/Z6QPzNqIkQH4Op6aR
OXweG/3VDomINa9s4iNE9ALTtqrIhMkO43BnmLBl6ks5RnGe1QeQMCTdWEC7yAURwa6IpBe3DVir
u99d1r4p3TG1QF5pbyVQrJG8LexblnddiouADaEfdmCcMAummNhKQpxN66WDAZCgTB7ffq6t/0Ig
fqrmZ+fBtM2CBJyC6uhZ7d3IcY2dPiCAPeiN8Cpo0m7Vhhli95660rVHQtYwxfAixY1C1k4D7GDw
pXZnlXm3KgjF2dq9lT2NQaMfMqUOH0x8+Y96EGOLy7KYileT62Q1dJQOyxpYxinHGL6UNbkH7dvV
JymhgM6aVM+pqmruj9T4AD5NBq1NpLWHHA3twcqK/N73s+Yibmr2+lwvr2uoQe/4NEZ3RTlseysr
LaD2qYm8taSa1gntwPymanL7aYpJfXOHMjl3uP7abNMR9CiM6dBT0rKfnXYji+oV8RMHC0S+6hHq
2jI9jMv/n8j3y6GIca+Bahq5NAI2ocwOnSwLg1JXo+60XbLNU1YY3wkRRf38gHy5Cv0ChLVT8xZp
Gvrlz0fNIFLiXk2JIWtiot+qQ6U/FMOZh/BL13B2De3zNWKNCHp5NKyVTW8AeEAYLmtNRaYUVDCL
h8PP32j62z498bOrTd/4Q6PFwPvql1puYyB70ivAnVTrP1/hu84kWy9GKx0Ntpj3WHqzq9wyJ8Ux
5eFnhQ5/AUnoHsmPzleBarlObDb6qkYx8N98NVQ67OpoZHkAP381KZJGr0KJt0qplg5GKUNccHkk
z3y/f/T4X+4h015LYT7CvGT2VGSV1DdFI/NUSLy8LFYyvPEG45omNbshC7apiwo7vekphIEEDvWt
B6FNM1n9LdJOilf0JBsXnqKU0sesLyL4MyqUCSG9gLsgsokF5UoG/RyR7537ttNkU8ceFoDx1sVU
0JehGy0t7B8CXoPKON4mnxTH4W+ahw/qgMcdaCb2Mohbf3QMOsOx1C668F3yfMeqyJxxO6pJILvS
qdAPo07Nm3f1MiFMsPeBkuGKSYfKSdNDoRgwGtbW8NtuH1XQOCVBs1IPzE69VkmnJSjWBKuW4dgo
Qd6n0clVWohgDSph/jH40mVNgrMCArwK+ZyIO1P2o9RyLEp6wusA2woyIrzhiNildo+5JB1McmuS
KjpqY7vKRgBjLTKr4D2q7zToXMVEt8HvtaY/G0c3snTR+49B0RxH3QYOg/NJ4V+4eO7zq9jf1U15
QBhDwIq2NFV7Y9p0/cRrLz2lbHsSp1o3le44MK+0+tUMQYKXrROn2aoB/pnTUgmUduPHRDyyI7VY
+aEfQyd4GyvllCXB9WADsyyJsO+2bmMsa9UD2eAfEojUgP1WapvS/VOWaXVvil9F/ZbT4mgNnhfl
NuW0n0XyNjHuK+hvY6bj43nCvoCbGVgYQbU6IaKWcmNYAQ21W5SES7+6zOx7zsFxcR1O5/CRiJ8L
i7hDf98oBUjacqWQadK63UU1XFbmHwlPjioTXrkN5KdGLoBn/RrSP4kyAKemNsfEJVnCsbHhqSSF
JDSHXJJXrOzBLgC8ph6pyL9VVdu0ZGyndb9qdQCuGNmNyHUKaOHgYG2ourztl0zbqdOim6EiKAsU
IrGd4aYFe5fdEDy0tIpfekPO9iixB4qLKT+4/FVOMEZr07eOZKz17lYu9gGVYrB30+eyuxzMV9pF
nQZnY7x2pa2sCdAL/oUo83WFdwzz9wpBCchryqlmU8b35ogQoq0XZlCQI0AFzcj4AhLdvhntS234
k9Iz6vL0qtGehvJWGql1e90RcnhhaO2+Mp91j+jddNtSi0cuNA7iOMg0o3vQgPyooc8buVh6E4kG
ygXK35YcHCIxFErQyowvmkDZcORfs+VO9Mgzy8+XBXy28c0Wn9QEy1skEUA3UOwXYAw0dFb1eGaY
983GN0lKmRcZJsI0c7aXF506wIyhUU76mcQ5o0YLpP/rggEVCyNKJN805Rk4z6uvzjRb1xOgaQxJ
rIpYs2laFM9xGZ+wSlGpR7cVbAZibQ5N03hLLYfC3rfG5c8b1jddeohyOudSpBkKs63P+0bgta3J
Zuuu6im3UdAIu5blwnhogSeYy87WrMuAcerg/HxZ7bs5l679HaZRv2Bqm+3FYa/4mkZQGMFd2ZIJ
7bKkiC9uioEjh8hI3ASv27FK909xYwPgvSbFbNETwBukEacbaR1q1zLgmIRmUFoB666j8EbOxI2W
q5VDxtzBKnEvNBau9DZzlyq1Z6C8NUTzUvbCDb7EP8Qh704JXkJAsS7ezN7cg6xZdf2N3lSLsJLJ
sbo1LLjpEaVPCrQjp6tMY0VOQVJoCw3UlgwoHQ69WvP/D1h1vVK+UTgihgN/OM7zTQ0fVJ8cjKpP
l+u+Lbp1RCvLUxwDui47NJkeC7lksvfS+e80V5xIfdT6666886RnD7JXzHZjbRrvNiOfMuUcUj1H
6gWOlFWm8Q9UUrvAE+OGNck44Gizk6YlbArUsftdX/2REtrTPtHuxXg09eKO0wS+gfK1TMKLJAVl
HmfXWleSukhsg2pWz7C/dhKpxzoxe5l+6Cv/GDHcXmSSfMg4adXmbZT7a3hUJzlKFi08lqpXHKYD
TtAr5BMSq14DiI2y54hmoWk3ezerIc82KzHSxOkZCmXWZqxqDhb6Xqmt+7IRz2kb72rYyaZaLVuq
iqGFimmccqNax34I3uPRzK1lEGGazH4NwxQO9mgob67lsijt7EaH8QwDs9tI2W+9eoiL6tD0hHfr
LnGJ3WYoCaqLcC3Tvxqq4LqUafK1KLZJvi0CBRHZKan7XaeR6VmvWwHifNyXOmfTrUQctJ9SKGTD
AQ/FUnhPA6fkPO43sdA5GjPGJ+czAB4cR3d6I0F7JmKCSCKrLQ84POiVdvQcmw3pED1NOvrwwKIt
/kCn0e5UwlVgXsmuvqjNicFGrxf2Xm0s7GCXGe8dbBgauXH9aA4vgh9XLu/DuFgM3R7Sm2MLUtA3
PsECloDenbzm7Q4AKwydq1bacYSmbLehXmVytzTH32ZhXEuCtAbA0oN+xeeW9EOiTemIQGh3kvY4
REd7eK2wjQ+bXOYdCxHgcuYOiCSw8fTdqrQUVf+mjpg0hLQ6SWvuEgJriBLPSNw2icyNrfVUtVX+
n8Hl9ej4xe9MOTlG5Nksu4DG9SIt9gZEflGlm0rcqdp7IF2O1mmksWdPSaSysiQcA7q9VB0IiPW9
HUdUOSpXevDchLC1vUWlHHH0UgzKjBNh4mvpo5H/ybU/gy6ugk5lLmFc1Vq38SSnR4I+xLtRAtFO
6ZjLrx31P0LeFzDorPWuw+T9KaAVNlLWli7B5T7pumD3i1VmV4tWru/GONyYIS1p/7otVPqux8g9
lPJdLjY0c27j+uibiLPJIiqXhvEbOuIyIQFO6V4Vc5+Ym2I4FEB67Bvs1kV2Uxrx0iNzjL99JOSW
MKSBZUQjxL0p9aURFsRNkeUZW7S8Nkn6ZPabJmbOqAlHGU9jxlHX4tjkPg9auaorhOCkmfgGkWe1
i7mdYHAyYit6He5zBcVJL4IFAKm0upXeBxoXkboSCfmWwctIUmZPlgMUTt666WGpgycA+T66fwq0
4mbIL0OKdcIvtRroW78by0cyobduON5I9ngMzUMcr8r6f0g7j+XWsSyL/lAjAt5MCRD0lCgvTRBy
D957fH0vZHRHSXwKMapqUKOszCuAF9ecs/faVJFgR/e80bkOtErVTRxc2J5/uGN92znmO+WXW5wQ
T7rWpHSkYEONbiIR9hg2XrxUlWhcsW/M5iExdzQFqMXvu9aZufb/9P+4TVVYLrrG3fj70CEyzhH8
vuU0juAvYYfLdrwmEX39TpMqtFbhh04X9JLU8KfzCBfw/3c6nF8qaVVEWqXElmNiNygeOUMr4cPv
T3ZhCOVMvTNWglq1peyh9MukXeeXLfBgWF5qFYub34f68ef719MoZycOIrebIQh5Gk4ApK7mAKQD
VyzuheIYNC9i2Z3+u/HOSgwyCsLRqhnP6sudJDQdKSXiYVKS14Y1G6kfWMwoml5/H/UfZebZPRmV
BZJeZEqYOM8fM1FruZc1nHiIUcnGsBPY/Oij4ZSoC/OWJFCQmlDtbGtzySU0nxz/Gpm7uTL7YxCT
n5UCDF+TpgZOjiMZrwQY7/yqXA1EzZgRacga7PtJ3csSJL8LTzz/cL+NK3//ODJF7puEdD5nINiY
80hOqkn4oEz1Ju/xFJYPOhFEhle8tEX9GhJqwe0w6ag5//53/HSiVS2EbQi2JRH77Pc/w4JVoIB3
o7MtV4mThSMbZ0+FsjPXIuGdhcAC//uIf91KZlcQZgJRZlzUzWerggiiXdLzzHJSOj4ertFMuTDC
j5/nlxHmb+rLkjcQ3ZCNJNU6A5pUFMPLgPr9FBTO7w8yr5x//4L/epCzV1cNkhgL3H+dCIs3aau2
ZJCkSVcTjP+FRfwn1dfXl3auF9T8SLYEA3mQ4c3h8SJO0bQgx9brg2QpqGW2VPsy2nUGViecDORP
10MMw98i9VdRmwvK359+QtZzXCF4kfhszhalceI4LzX8NVV7y2m4o7Hw+6v9cT34OsLZMuQPvpSk
ODEdwucNGD5q51bAiQgJ6qe3KgmFJRI4SGptz95eASKSzBMVs/QjLSJpWeF8ovhjNSsV4P2iDQxv
+fsf+PcUgxchSxrYCPwxoEK/TzGvS8NRyGI0b1V5Nar9TYhooLoI//776/w2zD/O8C8zOSiTAA5b
JDhyGHMkbIkZ8BHevHnCG5c3+796JulsJTTjrLfMhmcK4a3V/mcC4aAkNOb3Uf7+auZHwtfAzJFU
1HXf3xymG7wIUyo4glKt67qg2YcrGljxTs3Ej9/H+vFXUuF7zPJtdHzzP//y+qzAg22ZFEgFW9AQ
DQSJdZshj4iUurjwhf79SfBYX4aaH/vLUGHf5caY5IJjkbM7+Br3heY/eXNfhjhbOEvCM2XPZIg0
9T6kXNiLur9rvHQbJeMFQ8GlpzlbQcWwz+XJzARHLwuXd0vu9oWKzo/TgAKKiEYYdPK5OI4oVbKf
U2Z20NAlNeacupTkZA8l2KX3Jv34NDpIDATQ7HDnVRs19ZWxaBJKgzb6+Qz3swNga42rn7LmTl40
B9+5pOe8NOb8z7/Mh6kfyyohMdHpNfRBk6sJlvP75P5hT2DKfXmss9ltavD8tO6fx5Jc+bU+xKvO
1hfSg/7oLdsLkw9rKX/x9+3u+3BnMxzW2f8tD9LAQix1NP8F6uq9PGxiyuHk5kRtegRKENh503zW
Y7Vj+9l3ib7UUdB4nbpUfUq3LaIgo0KH16nHRIObLmcYDtpIrJ2up/Ke+SrCosTRfG1rpj6YBfga
wTMJshJZsZPW3uTJu65DVPa0VZqDAbXi7l2fJDtswhWoopUeAGpNK7cX870EbcuiJCuB8xGUu0ik
JC8fKxoMPYkcdUtVm8j70G8gP7pWL9MjIQRYL13dvIu10q6RS3QS3XaUKCTJRNUTQapLMp2WccL1
OjXJsiQPnjJ63QEQtvRVJh+6Ck5l/CjOjXeAFEEdukP6NEP21aG24xKitKcu6EhGSrIwCrof0bsK
AJJOhiNJ0U5ISd2tRkcZrkMroGQ/utIs5LBKEXWWZRM5uyDCyiHam+zFiFqMtzJVwQ1NYdl6nwpy
tiGlENEzvkmg5KCj0yBy1CNYl09uoGpSVC9qMLgGyZi4SjbCtNNoR8ha7nTNFS53aSnWhI54sNYN
DMbMZVcmJTj1iHzTcIBaEXCMKi7XkTfjfJSlr9f2EKYfIkm4srEXaSWIU/WQRyIxqzTAYD4tYqpA
CjmMPk0KELTHamy47TfpKSuHK1ka+YlivJtZSp6YaXR3Ez2T8DXrrLWGzMlS033N7ScH6QVJhsc0
rlPRvG2S5jVp6bZkoVN10ZKQs6AlFZTfWIYP2KTtUWyOTd9sLB1RteB0mFTD7IkIIAcDwZJajCvx
qtjn3WiUnATQMNnVwIerRSjdJBVItVkjw89EZII2536JlzqhPyyH3JNBPGoycmHN+GtXDJooLlgj
9CRcKxr5Z2TRpQPfVJGsfl83ftgU2XohXmFmIR3lvPfecFlPrPniIcOvE+GHgYS0ybu50GL96Ym+
DnO2hdDiG2n+M4xQBxxfkLnRC+rEbqMG0YWq/N9XOJTOdPhBaEDJoT7/fa1t5GwKtJornLgN1/G2
WSOucSnirn9/cf+08M9WwG/jnK2AUPACkQAQy/EfxATh2sJbFW73aN1HqMyASoROcGGX/GHN/Tbi
2ZbvW0JuNRpPFjavqrWEGQNzfzv09KCKtwtP98OO9W2ssx+sVvVOG5r5La5m1vhet2dZBqvLeA1Y
yG5O1eeldspPb5QtjBY8JwFDU3T5+y8XCGMrJh5LkhkJtITlsSFOzCiXQazA8wE0THZurT4ZQhn+
SYYgusNfA3xarot6TYYj5EGlIaPjwpv4+2rOToexf7bY0NM6LwkoMBNC2ruCk3Mj3hiu9mj2i/ea
7NqljnRxcdk4/fOL+DLk2YugNidrjcmpGIpsvRwcHaXPAuMH4lN3WqaO4NQXvs+LQ55d4nKMC4Pg
M2TjoDS2dVtam5v3eKO7lY1iffP7S/1hdilYg2DcGBp1v/NbvzpqfkyGm+D4odmT8toIB67p/QVv
0D93lLNP9NswZ5PY0P2pQmLFGq8TGuq2ZYbuohLSNoaJLwU3KD3ykzEq3l4nbs0WY6rgYpr4b5YR
yhfWix8e+dsHdXZHlDv0/XBXqA+YN0nyJ4Pe/vs7/elgS21VBiiAyUT6qyuKdN4aAp/ijbqa/JX6
kDlAPAgp3lO0CTlOAYuN7UvL4N+PxZgKYEbVsrBImWerIFmFmReroemkGHnmWEoyDY1Gc39/tp9G
sagASAZOao7sZysf2XcW2g5890JuVrcBumFklY2x/H2UH/ZCTGu0llGGyXzrZ9/ACGA/bzvWHynT
iHxtidO2M3Lt4HtV4uPvY/2wlsNfBE7HRVSmKn62xUcNKXhNxNQcg+lD84ftpMyuEFnbyyoBZWZR
XcDv/LADM6COD15iPOO8tAemeowbEhIcCFT7Qv/wjM7BTbsACXhhIv44Ek47sKEUfvjVvi/jk18M
qjyylJTii4fVpAtg/rTdIq+Gp//gJX4Z6WzyKSmp8eG8jKRjuZbC7qESx00tNbuIxBBDny6sJ5ce
7GwWppDuq15iJ+gyT7WjJH3Ue+2umy0QxHzl/+VrPFu8itmcHfxTQ5huVeHTYumKStdqLt1Nf1o3
IHH+6/c6W5ksT+xHcEnz0i+i8SaRfutvI+JhoFrk15DVQkfL/12uBcZNHKL/GvW8mKXGQQRXl99O
7oi4VJXXLhUv/F5/rxoyuC/sb7IFohNCwfeJWFqEl+F3obg0SQsxfB3V+9/n308LxtcBzubfpMlF
raYMIPZOSMxtaW5rLGe/D/LTrPs6yNmsa43YlD1xdr6ZNRijI/Fty1IacJhcMmReel9nM86rtdrK
R0aK25xYS+jd2P9+f5ifhoCdIKlUeWCjqWfLXlFOUinPVQofBqxNHOuNmUl3v48h/31iQ9zL5wGm
BcYd7bLvv/uAvN204olYBTjli6LQtFWiTgKtjE45gEyEbJ6W+k4sfd02WPXtkgDQVZMqxqpFSrvI
sj5yOuiPdlGYKGSKOllKldCu8R/KNKPEhoAgqdnkXpXvB6USHkp1ktwLT8ENjL/z7Pjy7Rp41ljE
qT+mALI8R5xDq8PJnYL7pJKXEZd76pZCjDyg3SRTdtfqbWrrBlY2VXuW8SVVfbsN+/0w3eQRPTOq
aqGuXHle51jFZzK9YBRfCKPiaGJGP0TATyAjfOWAiWrI5JCv3krIgpKYWJcYeBY2zK7IFqN/JZBb
LBz62qKlTsQBOeRG/sj5GC1AscsJLzWJk45TY1nqqEiR2KjyU4DjP54iLtx/Yhoiow9MwoiugvDO
Sylh8MathGaid9OH5vUkTja449AnULhCPI8QNJ/h3LFTIqrwYqIXtX7vp/dl3iwlIbANadcCwzeT
+7ZcKjklhAkZwEDt/ynlZi4VN4p6l5GAo2sBAsxNJ6HgIRI9RFADJwDT3qTZan1LnERTPqPZXijG
TSJPdqO/9nFDFMFjIr+WPdz80pYjBR8eHlPlXq+hrOq8Y+nG6t8jdWNqTpsTR2+5XYnxrX5K/FOY
draRblRA9pHekNp75yFGCcu7pvgISXssCH5VY1KrngYJ14/6MRYv8iCSNtY5IKtyOKNU0Az8Akn+
ntf4ZfoFeVqu1e0SY182AW6AfKnmazHaGiiQ/DkTKlOXQUaOtL/QSfhr3hoA/1XLgu63axFfbe85
qnaidSLlr0rzIqjHUjeWYS8sxObTI+fVQOyEXcrAtVUpVESVG1weq1ZPdyFZCIBRCL4/TX1/nESS
56vJmZgcA06bwEDxJ5rrfn5yFCPoCUwqucgiG/572oQshF/MM56o+snBaJsiObjeW9l4m5mIHHvt
6yT9Gcr4gFKTiYLAyCS4xjQPcqOiOyMwDKCBFMQ7ZSKEWaJ+WJpuTDSRQIA1bPs7aUjXvVbDOt3n
HbBwzCwAS8QOVw/RxL78UHPwNhBPyc2hnWVFr17skHevZlTD8o083edivVD1COfYdpzD4AM3tvjn
1Ob404IAWacFfI2mSMmSLKym9M3osIfGi65GOmy1JE7YSv9HGfa+9h4O2yw/SR6Vtg2gWlsLpiUc
PiVYa2qPslniVASgyEANrfcLP92LFO+QM6nppq9DW0XkNDTR0hLes+ZJ4jNGggfFjrEIquz+iIPi
4LBczMZDdDgJujj9zQJhr1wL6PvMkbgCnHUmntJR+BCkVSu/qfpNXJPvRcFbO42SO01rvXiIpStW
64Wio17dCfPqUt4N4qOBBrfzj9qIRjCZrjz/w6NGq2j1sqfQKXj1tcK8FRR01h5mZoyxBI1tyLvm
K/wovGoR9+LGn2589XUUyGILnxKPtzAw1ZQY/6tyPSpEfEgEXryM/l0t1Y+F3lwbeL0Kedr60YtU
FJsi2CItDPul0eFrCsU/gaQ2S7OiD1+o8U724gNdxwx72fTJfE3Qzwm4lfO8clL5II+JM6nKjWk8
tVQYe+829vZxc6Mjo9LjjZTvaQHQfrLauzFf+fFBmjI7rvd63tuZQKyIf93iJZVCSJ0Na4pNVbFH
IOitZfWN/PYmEVdV3qOj3w/xymjXFXF7BpI+xY6YQI36Jjbv4M8Mi0IjulA/sFNy0yL+lbh7nSLe
Y9UtErALU8g654rSrhhuVRRluXA7yDlRBu9JeBNKhQOr0cCYKW2k4LoBPZR0V1DP7NZbhppMAVgn
rQgvfujU1UdFc7DziRY6mPH7GG8t6ZgnR0mxM760zlqVdUrpZPZDxza0bEcwD1a3TQJk3qc8lUm4
PbbQCzt1XEjeQQ7XVv85DNvK2Cjxq5q/xuPBKA8d3eWCjpD6yBnL1G2A/XaMpz0Y1ZWCgb7RnrDS
ttlNk6gD4mxtqdUsUUgGm0gm5v2ta3gl0X1AvLkeg0Uw1orw1BNzFlAUl3iiOPfYjwos7suG1npB
si5R8luU6FwslupYLiPrhSQCHOHrdKJ3Q2S6N44Ge9kpmtWDHTtPOC21ZGdR1C4pJC2GTnUkkgQV
QAApL5hL61g6UdfifLtWzff5bBUSAi5jlqct1FMxz3KEkkjPukWdPPvhcyj8EZAsROnjaF1l5bXG
0lndh8yV+SslZVCqMfctDSwF4jbu3ztrU1tHZUKIOtiZkRP5OXLNm2EC+yj8g2WrlDZ5SThuyVdK
pArF5fGYkuoQjpSuR4R8qzEKnFTZeJG37GTeTKu9kl6/iMNPpXWZ5T25jnK2Ni0F7LSwyAZ/rYyf
OAt2YavQTIj6B4lZJxGJlwKGYM8uySfXUdlUaykg83ycFtjrpmKtxz0xis1exmkwswFqH0/uzLGX
470nOFUKWgC3e/DRJvcpoX/Bh1d4/LzX4YBfRHtAOLTLyuQhnhJMtHxDnb9U9Ed/vI3K+4wrfHOK
45cRHrzsTwRfBotY81zkvRNEa5xbdkFgZIWDVBJf0nFa4Q1kz5WXgJKWjcx/K38tUhPRvrgsWMCs
iho59uECdJRXd/gW24jo9PAJSTS2Dn9R9SE5Prg9x9jWuKp1xO6EQb+XknqX1BuxW2fhXrFOXv8h
lNOGoGlbww4pyhE57cqixrJeJ/VVHGQ87s3QkTOCsVoc3hPzKIevTcAca+8mjeeIXjvxtQ4Kt2zj
NaGajqIHNx7LOkZc0FWo0cMbzXxBqgFFnZ8aZfWNpNmt4MbydVSgSHRyJIbHKnAGrIy1y3cvWCux
JWVtJxE8iInfcGh+Vf1rXNwppi0UgDOcIl4aqLIjf1OMSFADVtclMSS9bidvQflQGx+jYIfqFXaH
WN7xdfvCsfRYZxxfcoeoQUy/D5urDHADwtJiWvcoXuvG1hKAAZj/9jJKY++VCMQsBu/tIicOqCmZ
9WMLvo8YSuOG5BM8RrhNFhHZkv19ATTA7O5zaWPRzRmz2yS+0gJ8oJwM3Fp4CIkDaBYInvL0Wlbv
dAnfxpbPgjMfFmsvXs3tLEj3cr43y7VqbkTxmKUU19XngO9DvJNyPOQ8vx3mN6HxVnH7h09AqoGc
uiPCVmXbwFhh0cWKlINIyCHyBgvDt4WETJltoj0l0Egq4zTC3wCPS99PdsootSXWj7yPF8WoOX39
oFROGW6KkvBr+dh7j0q78sojHn6lv47RAE/XNS2/VLdb0e6lVaZ/yspzkmD3Xgycd7RPZraCSkfB
bc0a1tBfkjNH1x8VPV1U3S0YW4Q8Mve76SCYK1SZmXo1HrX8jiHhthSswT1JNWiTzVuxKBawlVSS
IMulmrlS6jbawRzuiKjj84skGw8T0vKpOUIy8TgezC4X2CjTOg5WvbpW1MdWXtPbynCg96BQ/gTh
kqMX3cFFBbbFtJ6p3OLNeW68rZ/utPpUJqT3rMNoRWoni0RNIGpzqK6N4sCHNBb7mvNBtRVkRnCC
mmPPLq63XOwV4VmfNqzMwmMUo6IWPjxQ39PRq17E8Rmju44DQNkjotaHW4zWnnbs4rWBaD3e1tAN
plMt4ud4Q5DPIWF46adbSblTwm0uMp92RfIyNU6CKe6zZSblwUFPljks+Okkdc9gK0Zzg3e66E51
tDUlYQF1pFY3E6WUxvXwQgVP8Www24ycYhSNFKZVXC4hYkwEyz76TN2ksS1xJxOK0iUPhJ6zP/bi
mnyvUSM39lg0gCr2U/tQzbQO1+TKiNodITi/VL8de4ctPeg5MenAG54sc594e1XZQKgtTRqXWq/j
HomD1FHjiZ5jTCJSYz3ycfeAbGJ/xw1Vb1ckdWN4OHmpOwx2ShRSsNelJyMlZMyR41Vk3vnlrRm6
9NVEaV2Mu75fCiASsq0on7psgamqxSo4yisaCiq89WLR3qtzs3s5hmS9xmtZ5hAACbtv3Eo/pX23
sPJlkNiGJ9tmwi6yt5KCjBg75vjXFUcIOpq46dKdRzOa2/GIFskeq02ULTTziBd5ZBdMCbOR5jvb
oxmuwyYmd/RWnFYwYgr+DH7s0qTiCWR+QZxcfSpKGjzeqZkcDnv6VDhJc5KzVahhY9v7BMYL26zn
DuXvavWDwr3UvQqY/BvrrVEeIoj89Y5jcG49D/nJL6OFnOCqXwUtP9hm5p6p3Z49n7j1bcbVJHsw
ovuq4y62kEmOmksrETwSA5rGoht2rOQ153imhSicQA6Y+qEo7/PsoHAHTo4eRkwr/kiJNi5FIt4P
aei29XUZb3vxSilPpnkdEJDhrazkCPA44jsS7jKRO2XkSD21ZX8fmcsIB1zTP2I3mUmyLPUgBoKM
TGJXb8OFYEyor5RaWJbaY9e6GIm0YAnmwFdZAxY52gXu3TFUwn6H8p3be1ptUj5hft4o+BTLW5QP
dfogV9gwZwRP3Zx0NOWxO4J5VVkqFz09NJ3/MUHKZmu2JPo5ersOOPoRb4XrZpF3gLjWigXwYlXo
a81c+uQTpOvSe9R8ptOS+D+a0iaSeXHvSytFJi4b0BJ4l4XcLYP3SjnmIpkQkt3GH9Vzz8V20dTX
2FUHAygHNO3dYK5x01TUHUBEJNuellf1kCUfVr8g/qsfbsjoCKwteznqBHvwVvp4UonM9txsfAKE
I5l2Fj4BQREyRBtrUdmE1v0gLmV5r/WvmrrQUcdJ8C8wv/JrsWil8aG3mM9Ey8l3usW5/3oibjZa
dsKLpO618F7Nb9k90nAd8UDsHxWH4zdlUhZB6wztuhCu6vBKK09UPagljKM74OHjrFbZFQcjo7WD
9jYEhGrq2wjCQ22nxsGotoVxMC1alsYuS5+02IUhLCrHXuLQu2rMtRmRiSteVcOKg5kabzW28Qki
z9xZSexcXQzWtaq/NxGr97WJBtwE5wJyRIVQsxwI2QvTt8p66PHmTqs0JcHE9dSnbrjFPiwPpzFZ
pt3azOf1IZdciSlTZS/ULep+S7Y2P75aHoUY/Ff/npOGy8F7eEvSfTI+S9lrEX6E4wvHcLyb+Tx5
cd5uqwTPTfuJi6tQ1564keornX9P09yx2qrlYz86ovyWIp6IsD3WD9gzMYjk+iYyd8B5OuQh3noi
RsawFj7RhhImKuSzOEYsji4vnv9scD+fnjTp1vOW+Nyafh0mpQ0lLJDePAyT3Dn6FToObYCBvhmE
F8VEwOLyF1nFU63vOv3GgBITvGMMVlQEsHbQrCrpaMhuz+shbpzQCVwzwlbjn7bHSXHkYcU9pHqr
gr0frVSNF+xUt+N0JWZOMPxpsYEEgS32t412kxqunnBNA1+Uu1b+2sFTszZjerS0F1BvHH8a41hJ
T7l+kOujOFG9wBrs3zHVswGJDfELuOKy7CbVXKzb1CUaqnEF8Pp1Xj4o1Ihq5oLkv1BLCYJjrzlS
kjsUKymFrGYMi5VKjiCpG4v5T6p6BgAmr7iQ4hUju4u5R/DziBTMA9pz1YvbnkGMaZtgI7f6ZzzD
6XAfW67aPfjaLjPeWvFeGXZG/to3MazkHukMWJBVN1ypiHvE8D7X/7AecHRXOteQUzsfb1vu64Z4
pescL57ErtxqAzHS0gj64IoY6n64l4W9jPpDbmzh0e85lWx86b5u3lL/NuD0L3sPZXoLfV2THxqV
RE9Xy686S16MynMNpSrVFDv2mJj1kfXf9J2hsr3ivm4/o/FW0NdwPnx13Uy7nthDNoW6v1FRBfc7
NToM09PU82eqbiu39oQpsNBXgrVuNE4UCVUY5hKovIXCZaTbltJNJz/n0WrKJMePgKW5HtfcjPKj
XXLllvlFSm3T4TqmfFQH9gRU2TQ+WO79bFejZSJos20+k+gGsyX+CKRabXPwJhxT60LfyOIqSjZe
sxuG+ym+HqKHZARJGh394l2d1qk4oVB+a4c/Eho2sSShd1+UdwHKt8yuG/BnOPjYC7QN6ZqJuVfC
XUo6H1ZmeZWSRIQfu6R4xgHe42p9JWrECdm9dmyQ23iLstj3yQmzcoNcjGxjzFIiB2C5ujHxmUVu
n2NYdIb4Skip7VK8cYUwtov8qgm3Qe5G9OoRP9HjJVUo555Sr0KQdh5/MeiCQ6cTwoN1Ubz3063R
Hn2FHYjMibUOgcm/83Cy+2hIP6r6KdI+wpTtw2mhS3Y7U3qu/VNPNWSERcMNP2ndvDylqUtw0mIo
/iB84mq+8rG29+V2GrZ59My9gUvwhEct2NX5tdle+/42BywmcnVWHbNzSmq52UOulHNlyDFaR+ty
6E/gdVnI48eSiQ+gSN9VJpjAKw71EVGXxnqqCaCNtwU3UE5A6VYsCD/FsYS7dVwP7UqPooX4Umrr
LNim1Z3FPARqN7+pBoodmCbMd00AWeSx94fbCSwDgZ0KNV+OQEmK1+thJi5QLFTuGn3LdpmMqyF2
o3apc5Mh97N0zWIVhCtcsPwQvrgZS/Znqii7ZtxV8rXWEvW18JMtqd5xsRML16R+G206KsbQpoRr
zSfxbc8hgepMpuTsYBQDm7XVce7hQ3kzhIZJcRIqeDnlW99hbT00seuX+7Lk9uAG1VrNd42yyQJW
E6ZkX8ziwIVZQVsEV4E5PTYPOH/VknZJcg/LK+5Afel/AGJzSOXusBaEvaqWNnmosnmopLVGJbF3
xeyK+kzBVomVZjn6+zbcpPVTnFZAYmcF2pPkwcMr2NHv03af5mtf0Vx5wuJ7FfqnoLtu+i3Uwm3E
39C3f0TOTv604vsXWZKt4sqs94nsDpgSMaHWxHtwnSquPY6h9LvbbcIG7FM7NbalflQHZeFrt23c
ECQOa21ZRP+UYfroNoGt1VNoLcyDiOBG/Oxa/n/PpgIzsbnP2pb1xF+U4i71WDXYawgt9cd6kVGz
rkYoFsEfUbr3pqMqPsW9BA0KWqAZOL5gOnkYLCW/3fTibRveSq3BxsmdJfpsS8Lq/fyYtN1xbigT
abWKmuUUE6rbVZTlHVk6KPHJK/9w4KIHEjTPWM8WenmgrjBlHzJkKa1wqeRL4sZo3lMQj77O2tYW
nLvp6AhsWN6jX1+L8s2gPSnyqW18u6C6knHxE2qWyekKd1Xfuln44lN68+AvKt29R9B2Hz415SGC
uNTcxhJctT+NcdNkh4y6n9y/DvrnaB7/2d4QTqjoJq3eWwa6SAetWor5nV8dkvqjtF5ZGEgFdCWP
8iTrq+nfUzlSJgbL3AL8hXKn5ssp2oUjeURvgrSPqnDFbhYBOm4Tja2eghBJ0hw9AYZKnxwvSFZE
LfUn8tY9dxxBQSUMCyR46egNBNG15M0nt3Q9aJ95572WNZhSdsR83Ih6cIxzdVU0216mwpqwe4h+
DRGRMwzeh+5+UCQyZvuutp6DceT+k0r0RcWmfdNDZKVOJVvpXkJ5Q7moN3hwy7T9aSjYcwvN4p5p
asah9XQRlAu8k3qpWdN43as+d6O4zSbga/2LjEncFRGqmta0CdJpGU7VbJgH7dF02lbtHsU6ocxi
UH70sYZG06ccJsO6NgQTkJpx5bXerUEOOTg3A8hqFQwrTqIBNBfhVpb7XVNYg2POpcxYL1y5lCU7
pqOFYtinHoSxr2t3VhXBR+Vupd3WCHiDmLuLYYvZZ8D5MW1kKGcVGBqTaz1bm1fR7e6IpIAx2peP
CnxJrKT2/0S6x8MYSJ0kjehifRkBWzpN9atFDsIl683fPVLCX8gUmkNNRAve0vderzbofcsKhwpz
LLbVvDk3efGZN+oBrM0Fo9Pf7X4Vs8qsexdFABfnKqSxBg2UdQQuq4a4UKzWLlEAe8OljPdLw5y3
4XH2mEILkEvQjSujSG+ShoOxFV+Q/P305oBuzfBwYoSMc5lO57VlmYYgyceqp4Yggs7UeGcLrbKS
dR4p+oWG9g8uLl4fnXnUlCQXaedyjBxcbRN3xFPWS2Mh2+IDDWTQFbUtvehP1gP1D6Kj73uah/+2
goKBqQ7/g15WdPVM4CIHNXM1wKDWjkZ1qJRCAy4ZZ5C5wsCKXfoh6QWZww9ujG9Dametez0MCU+f
lS0g97Klh83J9htu3iROqfQt43xYDKIlXUmRiD+9NGtlKWkluI0moGVURmpn/y4n+PHXRhk4K78U
E3Xt9+9k8kDe5AUJjYkR8C0LxjaqS4krku4MuXL7+2A/zuAvg80qkC92lzl8T6ePYVKZE5+lOFy3
0biscPH9Bz+sTBQPfUJ06n9xUOq6pe2r56YjgctydEPYToaisadgcZD65N8M5ECyRFYNenxt1gaS
Wzg/9pfHaqOhAWaKCYIF348I9o6SZ1UDf9wlYH8732DrQBlW7qJIra6Cjirh7+/1b9GgSqKgpZAW
oc+0vLM/IPT0gGDWERdGL0JlGsmiFEkV5zgzW5KbSWg+NRjjF5a9n6aOJhuGTu4mtv3zxDEp7gKx
MUg9SXOYxmJDDKnU3MSJL9ht22kXnvGnuQNVhygZPIGieR5MObZ5JIvAxBzMToBVg4Q6H1n2E6qn
31/mTwPBTFc1E2U3LvMzKVKok08UxQTWRH76rCTqXUIJRI7T0+/D/PT2vg5z9i1Uuar4Zk8mhQbX
NwL+2UNRVSkyhriffh9q/k991wshwEUxhNKNpQ5D9ff52etpVrYqHLtChdMWjQDIpSK7tLSJP81C
0yQ1koACkmn+kq5OKWYzn+19kgV74mClwxAu4UlqHuHSKjt+udH0/k3gAyTZcuN54z5MzdPkT1dY
eZ+kNnRJ79laTeuWGbcKIVprdNP69OSb5p0pZq7qTduyaJ+14VbibBpGKJM0t5YxO6mwUaCqq1Rn
odvjtqY4glan42wb9LSNRpeZvOiMajUn9ErEa+oD2n2Li1m37iGz9vqqzm/pGHKjuW0Mg3Y1Wg65
WGo9cgL9epaz+ONVl9xVmr7Eo+KoiXIS0oMi7SS4Xf/L2XktR44dW/tVFHMPHXhz4owuqgCUIYu2
2e4G0YYN7z2e/v9Aza9hgRXEjEIXigk2mdgud+7MlWuJHo2qMLrxOAus20GCrgvFwtGuIsBV0VVd
JcAFKNTNJOJf6uQuDKrtkBfOQOSvF+1B8a4isr3eGNgK6U2R52guUr06pFG8D8uu2CJGBTpJ2Ap1
skOc8ErpbrhUdwM1TJnXfFhVj4gYPlUgPixNeOyU7jpHW/z9zXSBr4PdZAH6EGltlt5oUGhBqwSI
HVv0SULAtI8+Q5FjKzvtSAXzClUwe7WpcL6DzvevTmhgojmkQAEIH9v5/vXMMVOkhpqGel9cg4rY
tGiDb+JdfEjv+keACWtb+e1OPje4CB4NwYvKWsQg/eQHdds8muNRAB7GQyndDtvyQLfATui/aMW3
/tOa9beOAeNIFs7iYIAVl/J/HZQhoPgNEyrEWN95A4/HvpG+R6KiHcKg+/H+cr71dufWFr5Bghdn
aGSLK9m/GdUaChYyA421clVctgKHJpolMK2ZC+RlMOQVhA6MqQ1Fay8M02Q3FYiZBDeycvdfgC2j
MzarnyJxgST0S0fLq9uYB3FnhkVr2lXhmeRKI9iA0ZSg/FZBFNlMEtLv4gDgQxvFhzjz+33XwPes
qZCewY4Qu9YIvXVhqPHHvz3VUACAbobnhobm5Q2GoktmWgMf1tUwVnUccrQRsmKH99dW5vvCBsYU
dzItHyog6flEvZoDvw+EmtQJ5zKZkWJ6/VjpHvXOOIWKaJj7TfMv7w/u0rSbGg2DMB3IXMHqwmQm
5FpvwWsNWryz25sYMQp1Q91/0zgarb6kQx2AaNv3rcpvrzb9zOr881cD1cpRTcUIq7PwYn00kTp6
sL6TsdjCLdk4NRjVckM1083vcjv5CmXdJv+W3/LsbVachvxGRUZC5Y6OF9THpZmxeOGlorpPhM7Q
dZLuG8n9WpNX2JRIuXSkUzcUPl0I073N01HeJ7v+vojW9v3slBZe0gT6r8oQ1CAtvCQ/DIOa3muz
nxegdyQ7dAAOqjZ6uU6z8x6sD+/P/IVXG8P909xSU4v+rFpQItQEo2vrsQAZYWdu/lTsKVBW+1mr
FBV2EFS38kob58WNZqCiDI0yX0Dcfb7kpVX1qQadOM55dHSqT2TAN3C9nSqnt7lTc8+Ft35lo124
9TD2yuri8R0Z4BfHAnnd4ODt4j35RLjuNlSZHVQTN94nASq+FZuXd9QrmwvfDLhtHHSDkco7E5TQ
JrNH4hTHO8wN/NTxngqMK1vpKf+S2r47rYl/XvDar8ZMr8H5TPeKXueaEhp2OX31EmPT0YGfIgyz
spPmqVts3BfxN7asRmPzsjE3KGVzGkrg7HJ0RIfFevRdwCSQMCjX0t7LttA7hdtI/jDazXZdR/VC
MyBkD6bKO1HV55bDhQsZmgoSIFpFcCFoTe9h29vKh97VXfFqTf/7wvP/3NY846/cldeYZtpp2Grs
6hot95fmWfWDtcvt8dNaIHHhpBgkpHjTi/SK81cX+8dLDU/0Jn3ueE7ugJHu0h26LrvhWB5SNzqF
j2sW5bf3zhy2zCrnRIZ0xi7m0u9aK024AO0gK/aNHkC/ijQlb3AxSq+mdviqDZkbeN02QoIGbM2h
KqhQmf22BcXU6JRXEHRUYAIlGbEZow+V0NlC/6Gt8u1QITYC+GUof3n5pyBba6e58Ol8tEHEwAua
rOHigCuKmAox2S3A//52hGovRU7BQmQn7O/q2tuvbPoL5ghNyE8wVQZEVwsv5ieJVfoxJNGlo+8k
19/3u3l9LId5+WFuvE1qA1xOdtrfv6ZMMl70S4ocNhWi3PMtaPpFYkFWrNvjESDStrtW7PJkHshc
IgCyMXaKE9uwboGyv54bilcd6bwFzk/7uf3FFmkV5AXKGPtzV9lkK3Z9Ehy6KT5IWyA/J+ppu5Wp
nke0tEg4yMMU0V+YUBZuTBVLJSFkgRXrsXXQXtkj+UEjT2n3NtB0hGa2sKy/b/NtDG8qr0zKi0kW
xdjzawqpthpAUl/gREmeFzNtR0Upu9SVlY62t7cxbMcyywlbA/ku0ZyDg1eOpetK+LkVigK1kPRE
8UGpneQiEu/6MYi/KJWnmmAvYCUAaif4bmYqQ0vniaofFXh+7TFR4K1kY5hfilCEeF7SkpJXOpJb
f3dm5g9lB8yMPujJKguflIsDkhEiJT5dpLMgS09C7YGkP/Vef3x/Dd66P0zNRYCZMtBigZcBWTip
QgQHGTKCw2fF1a7Lre+ooFy35m1wJT0HX9f835tlX1hcrEKCcm6qcNydHnBhpH0rgIlJ9TcRcZmV
sc3TdLanF5YWG0xQ49joeT05BEHQxj5SsASVu+G1iliifkB2B2aX0o4/iDbI0fVT/MLKufgA6ioi
x4lUHM/VxTGmT7mXoKHXnaGrQmqUKpW8sjZvCkXLHCOLmm0ZWSHw+bjCnSZ5fGWJlXyoo0QvNrof
l9/8OVZWu7qz4LoHcSvFphLTKtIKT1NRFx9HXR9+elojXreGIrjG0IOPK8iA3pRpCekY/fmAAC0D
0YIwqW6b0VCupKaTgYrEAR1Ec6wGWtANWzDNFDvaL5TgLfI8Oe8En8q0GkfSvhSotsF+Hh9HzYxc
Y0rAPwkTgDE2aAGuCl7leBSrQz+SkPHTunFKuRK++mmfOYVfWScrzuH0bEEld+JQH6qhkz9LQuod
xi6un9TBjz8a2RA/WYXhubIRFjDMeF6S3xh+hwgtGeODkSfeEdaQGN9k0YftGFo1iEA8PJO2ntEz
3LEdxzu9LJs96frG3zeqWZVu2MMI7DHyT5U8dadwSOUcZiRzum56raVNQTCBkYRNc5OII1DL0KAa
Khm90O3iAcLuqW4VFXabWDQO6jj5p8QLQONWUxXT2Bdpn6vhhxLI1SGB/4ebXK5AUCRXYyVTue4z
GtjMWq5k8pdy/rEdLfSOREOOnKyUAAumMqA6LR9gqx7aVCMZ540lLQt5IN7knSWCr04TjooHsqkf
Kgj2a3FQi62vUBEALeNPEUDEMr4qIwV1myQc3QbtByf1434P7XF7KOXAfKgS9BRyH/E2zRy0Y22O
sF03Vk9F2J+xv4KO3EJlmA6KSenPImnpPpej/rYXjKyjfS7qUVQMtJ0xDAhtBRR17TgWAe8UU9Pe
CnUY72iZgSB4zCpw4B3k9hvy+vpHLS+9Jy5ykZa6cZQbKstS3sDQrZqf5NivjG00BVK5EygzfUqj
UH4Mh9xYCSTeXKcED5IKtwMsi4b8RlBmkmkZ0kgNOSPwaBWoJ+/dFV+zZmJx1AdUbxET0enQ2WQH
/djugILY6qZywrtZ/hW+5O2KxTc39mJQizA5L8W0ElMV3PVnCt/H9JijJEkyYdoKu+r+L7wB3rx0
FgZnx/76+jTjuug9DHY/jM1k68++Y9zMqQthJ++DPVQnq0nGC3fF2cItAkBLyWGQMsHr+6VqD+kv
mNVBmj1o1s/3J/PC6p1FBoubwiPtlrUBYrpGPuzjSHTq+Mv7Ft4mYeY7HWevyNTBTPVNfSGdKEvD
BkbzEWqGwn2TfsE7IuYNzUh/q/s0GtSfkrnTJfnSA3rP0ugqBRaUi5Cxw/qtiACGKA40pG88xXA6
MwX4hu5s/E2hz+H9r3373pu/VqfPHAUm0jTL/AEeJs3rDrXfNk0dXRWOwYSMn5iDfgZ7XNBDJ4VX
cCjvEgulwDRZKa+/5B8XN+eZ/cVDww+ivtNai3KvDWjjpt3Fux/GvbBDSoEUgu78N8OF/hSGIlUk
/l0EXPFE6aVoZGKSY0F0kJ/86/xAEETCYDW2vxSVyH/aMhaRtjgIWc1OmIdWHGjEMT5TnCE3Ez97
FEYSFKNTN3uWvzeE3SDR/gu3cRZbLo+U5UeVOQ+1c8tvsuMfETw6mJvRBslir9clLjiNM3OLhfRa
sVETgnLH6/Jd17S7fFBdffRXPPzLy3OxYQi1VFAs6FAZ0CMtnFMYQj4TiZqj1DNGmobDjIWcc5xg
8YtxG4MNR2fjODjVJv8Lua8LHuTM/sL/63XlmZGH/b43HM/4NqR/m74c9/t6hAt/b5QN6Z8WX1iV
UbvvPZ82+TEBDpLSriENiQQChXbQWgvXNFPeZmRmzw9qBzEVkrbwW59PLsqXqp8TtDqD21yrTugI
jpiRtZ62EATv+mLlOF6ay9fmFhdN2TVwtXuYQ1zsztfpQKTxoV9zcRfvz1eDWhyEbCj62g+5zvrt
9Hmwga/v6WH5Mmx7O7rKb9u1Hbpmb3ESQrolAaQxqn4rH5tDYuewjM5Jb67OXXZa8zMv5YvliXg9
iwufJgCLqdvZnrpLb5JD9GGyrRlurO9os3sYv9XzQ89OD9UNzReH+ppH0JHW7hPoww1CS9vUztGk
/iFerT0ApQse8PV2WnpAVSlElb5c3uEOopy9k/ycv2XwN9Gtvx9vchI8lUNd2eTAPvskye0Vd7+y
FEuKyFRVQBa8LEW1ofxL6nTYUHHaVmiA7uQNjUR/4TW4sqsN+fwQBX2pp14iz+thHscbOgVt62uP
2wX0bdODvn7TrA1z/vmrgK2wfM+IlHkH3IM9t8v7yEVeFjVTB2//WUQDZ+XgXsqwnK3swgt201jF
8thzg/7KgOvuyWO6kO+Rumoc61j8mhzeY+7qnTZP3Ttb3Vj4JyEzSw3UqeZMCMMOKPcW9Y+uUxEk
aTal8ilp4JAN6ND4NURfhUZd8SSzo3jP+sJdkVWZkmS2bgFb8ABxpvW9In0eQ9h11/gU39TPzj2x
sXBaKDaZKZKnBP0ClZxCclqerDEA9YySKYLgTXRC1hSt3NUQaZ7D90a5cF9TOnlGWWFZe/xcHLzi
KrPzXf6DIla7Sxwtdh77zSqoYW1hFz7MS4lyy/ni6VwF2C2qve54R+ZuNwtYaP6+XIk7V86ouYjN
OrM0fQJjYMPp0xDcVsYa6G6epeUsKro589Kquq4rCwNIoattnqsyuGRrEyY/ea/THwSEpvtQ6F8U
K9y97+ourdpre4v0Xl7oXjUGc6fhYIB9AXaUXDXGx/eNXEoigovkYU1mFQ7AZQ1lpCOh1/MateMN
fSOjLR+Va/+YfDLoWn2AZuaQ3q5RJ156IbyyKS3rbkoWe7HpYZPr253sYCt0rmfDR0T92PpYtfZq
XerS5vhzlCB7WNtX7hRwUe2NSkP88zHf5Btho9DlRq3xML9/4W1ZcSsXQlr4t2BfY7dQrIZ0/9ye
mKZNRLJMQWZrbvMPb0Lfhf7ImfMK0ugMvMO2c+W6e+DKcunIfH9VXxDZ53t1poxEiHXeq4AKF4cv
MdK41SPaXa1+6L6WTQUVZi0Z1WfNzPOrrq9haknzAbRcKAv0BhlD00PYMU5dS1Yukw9ZZFU/NCtD
4xlNezTV9Q5akqwswq0P/YeroLL6UOmwHUJ8EzS3o4I6WVWl5Nk6WmF15JZgxvFEN5ZSlKIqg/FH
fXJTCvBhofWYOei9TI7sw/ZKJT1qs02QpwoScBONB31jfYToo4m378/L25yExh43TBReNEWRl2Dg
oigNWj4myVGbfFd6SXjs9XAgVS8WdicJK1eq/NZjYO6lVMgyIAy58BghWh2dRpXA8U7ABOvaHdAQ
/Mh0T3bqlDv4hw4VFW46eRrHeJjzTfUh/ty3W5473S9liw4YPXT7/2IOXn3UYmv2oOLbuOtkGrPM
0wTFyDDm3+M04m1irUzAS+VpsQ3PJmC+I14dO8loO59KjeKY7Q+/U2AagC1qiLZVZG7TPnW18TTB
wqLpyeH9QV549pwdgGVNrINzqvH7Zo5TeR/om8zt9tNuRhME0Jmvkjpetkd2CDytDoziBV7xaqR5
kPA/PcKN3laH9mvgCi9vrPJuoDqx6l7ehhKMbr6EcNr4mSWioIVJLq9yaGGEvbmb/bVJzsO7Cu3V
cPvtLX5uaREgmYOCjmfbzhmP3kGVwCb9CqEgddTc1r/rDyvL9vbOwxwZthnlDVZhece2iaBVIx26
jrjDnL4pKOK5zdV0P2ynj9XD9DSLVEhf3rd6wSucGV2eCLjz6IQgclCMn1NDy5xbS88VNPjvm1kb
2+IwKJFU1/LA2PALG6mCjOupjlaG8vaem+cPZdS5MYCOh4XfL6QcvsYcAhwD/UvI9OkqH6HOeH8g
7xsBgnF+qrMmq3tp1kaYIsMNZTQlSf6v9a5cPlH/GYqxvLKnctSF2M9kJ/vRb/WjsfcdWAwQrHb+
Ckrm4uKAggG/iP6AKc5jfnV+lQBC3UGG87UMxttBpjc4lbJdrkwrRdt5ARYeEdzIn3bm73hlJ43L
BhViQXGiQ3mjXDV7Oo13fyFj8fZhw0Z4ZWdxboU2qcqBPcyLNb8BpnI1fIid4Srczci1IdyK6AIk
DoQVh/f3xtr4Fo8cQ5JLgJjMY3SAd3zX7SsHDUt3zcyFJPf5+BZPmtZUOiUh4nsJW9UtLCZPMwoS
cMfjGjvspa1BMR/gwdwCB47ifMn6oki6AayJY9CSPcIbEGvPff/z/XlbMfImryKGtUKxRHYKMjdK
CCUkqLChEO33zVyct1eDWaZP8rKlOqnngKUcyVWfoXu98vb5oXQj1D5W9sKqsYXHk7QUYErPoLLr
cJ/YM/oH1bYNJB77ciWqufCOocRNfxCtOrT1IXV1vkqRNSpCjQYneU4aGLqteOJFvdE3SbglJXQc
TrG7tjEuhHdnJhf3hgW8pPWh/OYFjThw9nHS9kPzS6ihQoEBK/qwsnRvU0LnI1zM5lDTRt2AC3fQ
DL6hfR+sG3RJ7hzTVNv1q/8Fw7N0Va9ndJGCqnU9iJPI1+nITZGlaMrJBB6pjMrP3vTre6m3yNSX
IzyyVarB7QLdHdX3GlpLqx4p9oGX9uzR8oet3slFCjdgUn5Xu5l5Io/yuYceDHe+QWwtOfq5lN5L
hVJA1N8Eqnww8arp384QnIfjiwF1tRiNeeKzXtB0qtZR9VdQShcCCVmUJXoNgeQgmbHYEOakl/ow
QVQ8KdE+rxCj9vpb2RhOplGsnK35PloszpmpxWaI2igeGqmFozy4r8QnETq197fbhQvkzMBisuB5
iq1KabgQ4d2CnWroPkbNp0iCPCWpVy7FC86PZ5mKpD1qI4CZFs58kpQkHBQ0p7Ox/jYZwkPZi09G
ma342IvL88rMwpF3ne/5eYs7kgvks5NvZgslH+rRsr99f+4uJDjmd+Z/BrTEjrOQg5kUtea0xzlq
Nv3bxI13tOiTMp6MGygvVnJFl6KlM4uLrVe3sVqIc14+Gm/m6ll2G9jtl7g65IdhF7tr2eKLu+PV
ABfbT8kspaMVX3Fqz0sfNEGSHzx/HB80vVDvrMqMT8IgCCvrt7bn55+/ip0qJeprXq6K0waDM9Qm
9bp6JUa/uEVeneBFeEbudRh0i8xUBI90y+uj0w80OW4JBlcsXUoRnR2w+VNejSYpx0yIuoFI8Lq6
LvWN6PAYviq/dntETeWNTCyjftK2/udi99+86mS6Wsn2oVRhvGkMp49SrJs+UbgsaWqFv4QafWRs
ehdOin0At/TK9ry0XV7ZW3aFC3pZh5JZQObnIYGHsPEID0shi3aiP5bN4Lx//C65k9fWFmehQF+t
UEsWUYIXus5zB7jCxvJG+30zFwZ1dv0vtqMe9K0uz/exof5Sg+ewv00EOALHelvBmvy+rRe57oW/
lywNDIopzhXyJd3D6E1k4VQ09ypbd6DHeiwgpfhFCLfNj4DsngCHEVt5G+lUoRVtAJKcX+kdU7CR
7fx23K9hmJT5iL/3RYsLQpkMdQgGaQ64+o/IJbupE8d3uumkT3B0SzzXsu+wm2+tE3ROdm6De3Or
r+2n4YTuXHWkg/Vkmm4Ox+tPYaU77HIw+Gq2FkvjZdDcdjXfZp78h/Aqc+cWTumremecZvEqeQ95
+vsLdCnVdbZAC8+BiE8ZNnQOU34IvBulioUfeZbWoPkIWOFhDiqYwwQojsHr0cArez8UNLdXeofm
G2yxJme3wGJN0tioirjqeQX5co5AS9oVG23ofHWbkOk7Dlrj36JMmd1wGMm71okHC+j7E3EhKOYT
/kyxLuPw0RT0SRtJDlQHIYRbOoOlFVq3GDpHqywdAb679y1eOIdnFhfH3RRhAvBpOoEIqj5V1Rex
jBzRzOBtCdwwyVbGt2ZtcfMVIkFE0ZNh0TaW0cBpDxQo2iJcvoVsccXDXHRkAM/gDiH/IS0xyEXh
NXVVlbKTlDBa9R6SE2DoCLXfn8C3fVg0z5C2hNmB5j7uhMVVZAhKUoEVpR5z1D5APe1KduUmhzlL
HT3q0cZ4snAmohtd0fNW7VaDl0t7hgYkFGtUxJPeKM3VPp3qmjjM9aDeqUlXyLSNUJ3Z/oDLn5gJ
Ajia5UluNp/D27XL8NKCvja+WFAjtsZJnWSiwsYHrCsd+wlG4jGyM6OgVcdfuZzmuVwe0dfmFkdU
SLWmzotQcWTdE04VuFqYroSHrlGD27HMpTVXOH/+n/ZIpUInoWoawB9dpU92Ca7S+koYPQEOmMae
3OZQ77or6NoceOvu1xFjixf/W2sLx2uYBQrtI9wSuplqt3ObztPAg29vhbm1KVPFfFKMJnHKRqVT
1Sr4aVS1d6VSaffv7+nzLfXvD9HAYiPPrknk4xfTPPRVmgPzNu3eP3li6KppAVfBpoa8G51ot6m8
lUN0flb/MMjhMXTKfSryO6zDq3AuqAodICocFMism5ApjuW1rhRf1GyVTmiew+WKErUZAE6BPL5R
a8vE0Ug7Ff6iKmx1YrcwG9x8guM8CzVYYgMY/zo1j6GsL9ptnXX+oUJ2+aoJQigGEZLYSPAsbXV4
Yffvz/mlKaCff/4kSQN8unAjEXwfperHgNlkP4KLs9bhEWzgKmshpnjf1Pkp+vdsz3Er3sK0Zhqc
89mWfEnMy7KjJ9cL2yc9iSM4w3LS3YmBPvimESxjBb5xwaKmEi3T/g1GkdLquUUUGCL6eqAzQUJO
a6sNYBmwvN+t8G8lKV5GhjKkCWERDT20mS/2kabUVogQIErBbXAnqoDLijU51cVj8Q8bGsqWAGZF
k6jxfCyRKRcIjZgSHaGSK55Qp+kIGvODtJ2es9109/5avbQ8LTYscsw87jWDFnJK4ufmEiGUUAvL
LLhLzepRDogKOm8QrnPdR3vG06xbr7QaoNF50TshwMHtRG7tuis9+T4ukYvOaNPaAaI0DkEWGQ4t
F6PL22lmKDehC66rcdepSnkQ/aF1gxjaNV0w+9sskP1rwVTrq7rvehpLYpSbG0Ognxp5DSrYaPAY
HYI8/SR86DO1/FqEhnGd1+VzTRYbxtv57IzjSMIgTVYc8yJ+NnESEAuplLp4hWkKvaTns9JHghb6
pWA5mWc6E+koIWTnCkIFC3j6oGbi/RTzdB9baP6ptlmws5T11axeCPUbYty5Y4UQRxPgmLBJF1Fm
q1b8wxxi+KLDo6frVwUqUEDBaRUqNxYNVF1+o2vpps2nrYEUOffQSlJq6XTnIZn6jHRloWXpJc54
5QNNpK8MKikqdJImbBSBrUUoizXdptVQcfmkriap3uxkPK1Icwg+HjoeqBkWLkcrg7YxslEgcpGP
QP95x44/IY505L15I7jvb+SlC1gaW+zjwJ8mdnmABkkVb6uKdI5U2g3S4TV4tfdNLV3pv01ZtOQj
CExotvBvgVqJViuzOYb4uu5SyFgfG0VbcaKLNNW8BSkUohJIxpw2Qhj+zrfgYHh+FVois0fc5e+h
dN95B1QCttJWvQ5vlZXtsWpvER1ItCshaT+vFvYQRjrNr1Q6/bfR3nhez2Cfv4beDm9xwqBRkGJo
kgRqYP6+PoU7bSfbyCE476/VAjn51s5iE7a1DL2ejB3y365a6pDHAsGFBtQbBwTqi31dlqekwlMN
2TYjKzdlx0mKdtzUu2qCIGn1IC5eo28/abFV8aZeMZQvQw/36TGwu018UN11LNdLRf61c1/uodkn
vDrzrWelhV+zpsD8lK12qOwBoXOncCtk807Q8yd2YPd3qCVsTdf8XtyI8Gdc1facFJh7ovsD6jju
GonGAkH9dgIW17WoBnmozo5BPA53tTO5msuHuP4z3CU2LjHafOiuEWhzwp2+QbzL0Y79B5iBttGW
Zv0Nb9abYbeeebvgITXAdhZUDGSHcf3ns9W1VE2KvlIpGWU00j32JW0i0IjD067Qqw49/crenK/y
8+U5v2UWRy5sxy7TetixRZSIoCXojZFWQyHSiuOMj/msJp6OwBOVx1+96qkfC101so0/JPU+N7z+
8eVz/ufH8L/+MwwzyejnWf2v/+O/f+TFCBFX0Cz+81+3xXP22FTPz83pW/F/86/+55+e/+K/TuGP
Kq/zX83yX539En//D/v2t+bb2X84WRM24337XI0Pz3WbNC8G+NL5X/7VH/7j+eWvfBiL599/+5G3
WTP/NT/Ms9/++NHh5++/GRz6/3n95//42c23lF9zq+fsR/CPXRt+y74tf+35W938/pugSf8kdjZE
KiCog88Ec7/9o3/+94/Uf9LOJcOWNfeREPfzoyyvmuD337R/AvMwNDri+RVwbXNBt87b+UfyPyVJ
pCBqEVtAAirLxm///wPPVurPlftH1qZ3eYi08++/nV9+2qyfrJMX1jTDggYWsrLznTvWHZSTxUQi
ddZlDDN4jU+p+ZCVa2LU5+9xDPFShXcN5gbQqHReLhxKCTPo2CoNzfndCBl+8L0ZjG9SoqGIiGii
Hpo/X63EHwN9PbBFshBYHlNE8oFAAtTRnBY/HxmAjLYfSYqgpGmPDljHzIUo20gJib1HYQct2oB+
3SpkbHHFQ8fKzWsQvIjAUXkuLcapRlpYD1pqIDXR7HJRRAMEoTP/4/ujW7OyGNygFZEQQ5RCB9Xk
iPHPYRRtHXmO962cbw6m8Hwsy8BPl7KybmdZwaKN7lrdOCIoH25zpbOnJl5tGZhTiK982ou1OXSG
hcq06DFdPF9oI4cwVhmMTXDw9wXAvpnpQtnm7hpQ+e2wUEOf970Jiy7crYtcplj5Qt1JFUtkCc9J
X17HSXr0Za6sMV7LH1yyBR8npCU6PIDycgrBwXZJnTOo0Lzx9crNh8iV2ngztn8TWTWvFhEfvoaD
DHk0wfP5hpdGBdXbHhLxxh7s4UP71MBnNTjjo7jJVpN78wY7XyxZmqmsYKlWqY0rC2NRJCSGRv/9
JmKxlH28Q0eWBPxaDvHtPj83M0/vqzAkk3I5Lc0JfmXhrkjv4Xc32hUh+QWo+mXezoayCKq8WPR7
M2IoM3ZmjifyG/pyblHLeJjpyIYr/Vr8WLjSvrqlxZ4km7TVtqitXqeH7mP+JXAQJJH3qClvdYps
/X6tbWxtqhceRfTMPDI7vu8l3t0JdGJB17C6otwb7y/pwqdUjUelQ2CuKzCh0CmQe/HrDUiB3Yzm
VyFCtat9t1d2xU33gumXaVVDfpP6g11TCXDXalGLBPa/V4YzA95N5f/IeJ6vfpgqHoVby9gAtHay
A/JNc1NgYs/hXe1qR+OUfjBd9crHi/vrPUwXJh4KqhdCKG5uHvPn5mk6V6OmQvhpftf0D2QtHhCZ
zLeQSkDFgijQt9K2dtFVbCervYKLOvLL2EniSKpJbGDNdPDnxqtaSzoh8IBVHbpDfFSQgE03KGo5
6bZ1DUhLTXGTbINdYddIQNnvO/5LI9cAIEP6QmAgLxvjvMJCAZIU9KZSVbevC3scQXkHvtuklcPt
tk399mgK8orZ5UtydmHKa7uL97Ekp8xFw4wrWWQbfuDiOrezMm9pCnu9RlX2RSuYHqsJdtFysKMq
ujHRAX5/+Mt31pvvWGw8b4BCLoD9aiNMEnxfoTuFyWNQFo7iJTsl8a99kxxMwK7oV7Jqy1T7bHrm
QlRRNQdxZC6TeGEA+6eF2MDLptM/pvfdPj4Ix+brX+h/vOBdz2wtEgV6YBgow2Krdgr6GDb5MbLn
7aVv9M/RPrVhRDmtba156hYXx5nNxRKnTQc4YqgslJdA7Ms/hXoFrbWoqb+cnDMLi8ULlbb0BYtR
JVxN8lFzNXtwRSfj+Sptyufw5H8trj6hTn6Qdt7tnBOhy/6WHsRot589yft7SX0b1pwv6OKmDNTa
0mPSvxvELXfydrqeSQKjO8CtO0SJtrfpjfqt3in2/KCnG9Shx9pB/fbz3PBb42XkTXbS9/6ttZsB
0tEDqJWAT33/Ky+dvLNJW1y0ZovyjVm+bAWTr0TChRo/rPO0kze79a13cefNNBYyLEyoJyzumgjJ
mKybd56pPRZxiebOR1Fdw7rxmHmz2TToByB0mlP7mm4trs6QHW6RJNZQtZCVZx46mV3lOducQvdp
GLvyORm9TtjoxqgiTCaXwZWeiBVUf5J8hWC5d8zRf0H7rqGJjtytO1hTvhMaq/2VtaF5aMpB2ylV
7dtKPRSnThGCH9AHliietP3Jt7oeFbvR6GFCBkM51F3wjYbc9M6fVPGqgVfSHSQPCTzY7VA+bZKr
xFNRkoYcHsZsyKcOcxvYlS+L1XWtTbijNkmuqrTSf5RCW7uWNiluoDQStEiJtGt9sk8F8pxXaH1Q
KNL93k4CS7grfTQEs2GIPyhKnh1DSzC+q4iafLEaQbmulWy66bMqOOVxo227wPyezWJG8LKKB0GD
qYG/FtxPvTRr0Xn+FsnaEWnqSN3X1DSuwq5tDk1LDA10UcNV1tBr+UWDYicF6uQG1IZ+yvxgvDEz
K93VggkRdR6pW2gE5G1pID4MTf+0L/Vecks/868mLVI/5bmmfQjHwELmlRayz3EQC/cdZMg7wxca
fWtKbXNtIjGnbkwhlo6axRtS6JCdUato/GgJdXkwPSVxBqs3jgGcoAchL7pjIwrqvmlU0Q78cn4W
Rq32ozXEGDXmQdKRa+zqYZsA6b81e9ZpGzaCeAgMbbBTGj2OZQSDVZf6s67lRDkjFZtsm5NFtv00
IJ9r9dG1HBStg7iX+dioVXHw5UK618sGQtuuzT/INPrcUB+ZnMDMSg6zPAzFPi06VMRz2qavoLAK
64NcTuONkaCCJutT81lOjcQWw0R0dStBvy5tibhSRUD7Uyo6bmkjcb1O9wIn73rze6xUA/LLg3UM
qV86uZrBsRGYBOqlkXytW1X5GLedfg3NoPxLjQVS+61ex445eJOr1E3lCKMWmC70QtleaALEKCK5
1tVu06VG+EFpoaKHH6uZBbNyHxpGNOmsj1kgSE+mkWo3Vi+nT15coSCaT94JyKxwlOvgYegRtqta
2l3uFUMIou2YKi0464BrYWNGrVCe4jpIkX+o4qnahYma3JqTNN5DkZYcuTzLn6mIbMRm1LOp26N4
oCL2FAWID3p1lt15VZZ9DONhQCc8Gp/oi4Tc3ou1/EauvPxpqqTU2I5ykcebfqqghPJM1LmSoazQ
fG3q+EkTpxyt2rb3tJ1nafGtrpRS42acQgtZU8WM7apWw0MCEfbWUuXeZgeIcIkZPsLwEKtsZbVA
D2UsPaDjnnFqBkQRvajeGWnIv+iz+qvRDdLnAM5DxItQZc6iXD+CLvtF7+e9BfHQD8FE9L5iZo5x
3dNr3efI39aF7uRxZcXIENB42HrDZEtWqtyaMGZSMEaNjz/sFGnf2FIRq7tW7WjnYqcisiHeCP+P
vS9ZjlvHtv2XN8cJgj2nZPYpZaYaS5YmDLcgARAEQQIk8fV3pV/Vjap6cSuiZnfwBmdwHLYsi0xg
79XaqajmdkqvhWnmsmmDq0dx6ETiC2ITQxho0+kDh8m3GmFyyFgzw1EVPS9zhgwt1eHHjMCEazIy
i/SjpUNONE1K2MGnikMIfqMCjWSEzSG+neIZFVQDDjf0sOXcI1ApNBrjYjclCoVN6BrfIgY9R1lt
j6S55hoM/S+/JgkUIuLJAEAd2vy9Lpr2NFpoRFBqXZyyzrNyLFD3S8ikq1AW265Y5l+kjfCtJ8De
c3HwjH5DknvyCG4Exsu+RhK+lNAJTL57wA2XbQuJvl6mM7iFVTPuSC0FKndbXoUeKXWiDq6Tzth+
dC0941OQJoght2iwo03bPuLtQ9pbk8U3oKzvtK3tEa6f4GTiYL0SvQq5beslrVI+PqyEf2vxjqJY
bZy+Nspiscp7exnGxVfQjWWPQSqOQTRfVLMsR5lNpOLrZKslrdF3zyBTmdfkLVtr9MCbFknVWopN
h3xLyCup2CTKiu1sp2AbD0O4B5GGIJFl/NX3TfYJUc50i2un90ssuiq2iT/6tt+ITItdGk/dVrqQ
/XYpx2Ptlj69+NY/S0tfpe5/sCZ4Uj3Jqt6Ie8+9v3IzdrvC4kMzrPOPQJAvrhe4uj0I2CFN2wON
xRLv52VNPrrRZXoDJTG6/do8eMqIaw/xoJ5wNvkTa60565YVMI/yZT/nmbzg1bEVh95lA9KX/azB
Ou/9KLDwyEIg2N/wAv4czN/6WfYBwnTVYGy7VzpudLX4Nrp1eOZiPxS4fPYpRZx5BUGx3Ix2cc+d
d4gTwYGHUj/r0AidtCQqqlxk/tipVf1uRo8HOuSOVU6tmLjHdN5mzYRGDGbY8r1HSiJB3lmq8AJm
4/QNGpTm+S5Z/jBdmj/1TduTXYI86PkZdaXr5zDMsz/NgUzZKfCF6fcmRDTvdijS6NXlq3kDGD2B
nmhI7Q6NgyKs7EirENIhOrrLBEtPS9YjVnLijvxQXUeQfR/p4tgbi6rBGMz7vuddx0uYOcQVsa0m
2CzAmm25uDhutoIzBiYqIOyCdqgGWf1F9DARlzLo2WYCchxgMEwak4zRDEGG7hBkvv9ww4AKWeoS
tcE8lW2s8AXiSeB56Dczitq+mgjZ3uVgI8v3I97RR3xQg59B4robAsHpJ3FF/NuwHgWZBYyQE6PF
yxwxaCraVplSL2gTQjYZV1CwNvYzD5f1LR5ytOvqXMBTH0iK70TpB5u22Z6vSp3MnMu8IlD7FLta
FbgXZylhJYj1z6ge43e/qvWsezbxshmtGcs6y9gjgQ38hAIhgJfE2vacIjz4utLUIGJyLRCwT8ip
TSRKwAcF7h3zWrrpMyq+rgWfjm7oiwpf0v4KzZJulZLBPmRozR3cgokcaPURo9K4aTI1btO4iTYi
gvkgQiD4z3nV6UNuVfsQ02G9eVsQtQFWi9CVtKMokXD9q8in+cEORb5TU9CeYoJKWG27ZiOCXB/4
mEM+kCNgE0+Gfneg5yXqhkn4FKiMoygVvbBdw9BHty51X5EMqicU6ZhK4c6tkiwfn9J5am+8G1Cr
iThPwBXEA8TwSfi4CD9WSxzwJ9oN/omRZT2tHEHRU7NEr9ilu08mI5ymqLk5D5Owm2xZC9QSgP9P
vZg2CeQCl04h/HqhtN4iJBgNtEvv57MmS4dbNVGojVfopUE3qZqDZxoNxWPk0C/XgRfDzSISNLCz
IH3tlqZ91EHqv6fciUdUCdG+rDutT50zKZg01ZInRqN5I1LDHtZWTgdUVi3XPuFmG6IE5JujfPpQ
CIHASLdMZUxXaisM0Gi5xdByoZ1lzwV6Ky6Tn/sT5Z0/riskxOgoVdGD6BsagMvt/W+0EJObyW2P
W8UEVTEs6upRhwicxaBr0vTIByJz+vLv967/B3ODeOYuzaRoBMCa8q9uWBNFMR4vkrub4jt6McrB
sGfm3uPB7lPR/V9s4T+i6f5H8u2fCLt/S+b9L6TpQLX8w8/9TgP+E0+3t+u/EHR//sDfGbr0rxj5
L/ckhxiHGlD6/2boUvrXPV4ElFWILHoIwbFg/o2hy/9CbxqFUwCeRMA1f+iKvzF09C+a3a2KEL0C
wEsLyDz+A4aOokvwn9ZYUEkpUEi8H8jCp/i/f11jecyHISss/L7BMD0iIR0muwRFtEW/zo+ucwIB
s1o+mJSlB3jvkEWLxvHpbGWLOdqvzXCWHVm3ztP4i1nz9NAXg3hAqwtvKxhuVSXnGt6UeZncS5yv
44nPSK23DYm3AtkaT4ZZdRmbvL1ZTtGOKyJAEKvw0U89Gkwieipu4E9UhbRfNLy3cR2+zJJxTFZk
mV3Zc1Qw4+YaTckiB+n+uAyIzkjEG09QsYLyGoIi+4heUCQab4jyAv1UibgosYoTHg+rosURpOrq
AZGmotW3gjF3Q2gk35g4m6/aK8zs8GbNSZXFayxLKSiK7EbPghe2ttD0dGK8oE6TfR0DO11aTHPR
ZkGrKeKhlubniAqwqzbFgHTlvLsMYeq+Z2PWfI3rrsNPHJz5xjBFv0BkaW5hGuYH4x3Q8SXIvhn4
RZ9yPYcoNQ5RCIAEFnbMU5RrY3ZnNyjQ+GFMHHpGmpVdw14gRQ35zVOZD1Fyo5x2D7Wap/3K02K/
Qhn3OdJx3WBP5n3J8qA+NyQpPsaCmUvR+0SXkQv9OU7H4sSWbNzlvHEPVNvkkyiVnblY0+c6S8Yt
vtjylol8fpOqRld3HtFnLbt0wnZyb6c2FhuRovaIMkf5PgAVOYYoOjzkTtmKFhlA15myjwkz/+Oc
Nf1ashjZ/z7S8nlyjFbIzSx+SEvyLYVDBg4VWCV3K5rHtl5Je4CZZjwlo1/3aWrlM2bg4Nq6vris
pB/2nUVIMuUxijpwJIN/ySaO8u6hUK5cUUpzLHJObq5O2x+jhtSZmU6yUkUSd7BtSfaD1SsUm8PK
tmycx6jSPggPHWohq7xPmsp1U39QkXe3tQ6GGpphSHNKDi6+QoxtiOooEV+mLkiRrr6YtqTFyh+L
bkCHR4SLA5FdokBtihXZLc9ttMdL0bw2XQagygeL/jrHbv00k0f0yDiYsdlPRVIcQuRHh8eljjAe
mN5GGL5JVIUODROVN4B3eJKv+0IYs0s0ElLyhWBdivPpEqxDiG3DCdTSJ8Q/r8GSfEl8IN76qRAX
75ZgrKYAistANsmLzIT7JomNNhb0yYbzNkL1dDQdbSSKKw+ztWIp+iwWP9XXesoQGtEpfeSj705J
TZv3ZU2nCu/ysBM6VuiYzrHJFKhyXwkKgdHUCr9hq/tD0ibLY49Q7oNT1EFOBrzi2qFJaB9zQl6G
YArPEOjqk3W935iktd81W90BNznd5kZ3KC9OwnaHHsjhxFQrdsvcIB4mm8VJAo54bxwkhKrnfmfp
OKF+niuyaRCbeViwfKP7HeftzXVzkmwmvLIHzSP3seiw/uYZn07QHeSyTBTafhtv3QMWzuXga84R
6y0aEP1uytrf2N/ZLRgJO3ZZ2JyGBaDCpud2PCmE1fzuAoJwkrbQMAggP9tBaf5cw/BSLXWMrvuh
FptIuXFPgjzdwJU+vcLf2siyIUSem77GKKdr5HY3S9e+g3QuLosxYAzYtMKppqDj9JazV5OFEFoI
bKd701P1DT/p+hGYJNulqOPcJDPCAcoIENNxbmu/aRleScxFilRsHLJfYc7Ti2nbgSE6DBb8Mo77
+m3APaDRtHwmgS1wUIfjwywL+94OhXjoMvS0YiLHZMYRqljQtUMIRtTw3eA7o8uMK3NFNuq8Q4SP
PqW2rpNqFr3fyoa0NzzS1e4ktXDBtwTs4KrnOPlA6FRzYzJtAE4UdDgWgUaL0jClexmQfN0gzWT+
jpbqeYcCQfomBWoCi+wuXeuDhn5rrFGXom6XnW+mhpZhENlXvA8sqzIBuW7ZTMn64pWArSzp07kS
Iu31PqZ2uHWRZwSVoUSrShujn4dAuP1ig/kIAb9LK0MD/8NFdnnGP314El0xveZrbE4oMtenEJvW
gbeUp5VCn9q8Gcgiv0nARGcaLehvaUmoj0p2842yRkJ9irPmmw5HfvbhFL3gZcN5rdfotrgAb0XG
WXxckWaOPRz7ftlbTlAK0xH7pUhreshDhVNrXnr+NRSefyKjPdu3qkAlYM7cNh8Tc8Q6WByJI8kT
DgNyocsyPq+dS7GB6ym+zD4KcaVRgIJStHBdSd7mvxHg1e1sr+NqSWK0EySUrz/zsKW0BHYD2yKg
LgSvjYt5S0iTIJt2GvPrCBwR345vPCyH6NNA/Ps0ohAR/c8bhFXQX7iHx3kzZsJfI+tRRosXXOtj
mOQq32WRKb7kxTyh+1GkCcBRNbRDqRGLf1r7sG3ORTt1v4C2othxaeBGw8iw3kEQi5i9XVBbb39o
eOUAqM2QMpQooGa88i5e7dF3w7dxndvKZvfZIR3MIAHLZEiYItJnWGDacWzLNJzb4SEDrIjc7RF5
u/qW9k6CIB1bHOW50nM1pYz0Zy8JJZWBqR6yo8bTtoyY5g+UzEMpvRrp80h6j1JEJcJ245a8nh95
thTJlVEY7eg63QOtdO7kySGfv6/abpbZZomngp4y38n8d06FDbbZIgFVcolof9rx4rmPG4rGNpZF
3a7JFpK9xHLBgwIiD4GgBWuAWjUnk+UGwE5R7GfaOBbtSBTl78zm9WvRZu6oC9yi23G1wZe4b/K0
RJAwAfKOpMmNgctAVi6vafKRxMCIwpwBWICmbJK/xgK7SslrjrcyzUMHlCQLeolzZ7a85DOLQLm0
2fDNDtFwa9Eo0W+iOYBlWOR4WKxuxmuCPgYkyKkl/OlrOfxUmiMTAjUsHQqg0ty+NHcnCJuG4cA4
C0/4RAUV1pkpKK0cgdcU+Tgu5b0BgAHHmfVX4vC0yl728rttRjhLi8HcooX6N7oMcWVzj0Mq7TnZ
ASIIDpMLRry04G+2+TCoGxsJOUdIOsEyrAJ+LOYuPYSJLrbI5gAyRXltSlwI+nOgjds5hIU9IgCK
XqZADNj63HAUWVB/KGeGy0LQ2qXSHgnD1LiPhJn6i+LS4dY3xbSdRVd/RQnzsKHhvPxskqL/gtbC
GAqEsAn2XTatN43EpK9uCAPA5TV5i9ykBH5+a3qsMfYcHc3HL2as83tkRhx8xJnmuxqhj68ykeiP
pjjGr4Ct4y+9TNNHEq9kN4vYnYTj+WMC1qJCElS+a1mndzVWfPQwXhIdnCLMzO+MIgW+8UzTElks
6YeOW3UMUbmxl3WBahpPs+5r0M323BHf7tmszQF9pOEVqvTmGGQtemKHCYqKtBvMoUjR7lFPujgA
QcwQYyVyi8Zpqz9YOiZl5nqEdgW9W742DU9IRZvJvPDAC4yibXjHiMe8FtvV6Kap7ndNh+rEoDjr
xYbTCeVVoOunrO/wfFIb2HIKbf/iE+qes1R1342Ikx0CBvUrU4H8FUo1fpVGLx/jGOixtJ5htSfA
0X92jtDvAijjE8yoyaNAyuEJF6XbccAzW8jU9MM6RvbZu6FAtsWsL7Lr6yeWNXZrApTKomg6P/AG
XEkbiWYX8imFeaSI9h3LEfg+JsjI5Sl+c4+pco44yHDv8k0NseGmQ3pGxRTQC+UiXwpxr72taXZF
naA4TcnsoWMk8HI31L9kHQkOyZrZnW1lsnGqU/tO8OkQWBcdgpCjMX4Ay9YDqq1qFHZt8rX9jRaa
cBN4JFjUNk9K/JI/jbzDK++l1VWPebLMVZ+VKgvH78Pq3BdK5bIbByE3KNfJn6TP03eS1Ol5xKn2
qMYp2+dA0xC6Hneb2aQDyp0kfcrmESGWma71I4wmw7kN8/RBRzC9LhIGhRzByLdWE/6jdVp+sbVv
LqOg5CPCl3kgoSguBiEyFaJv0y8AgthjMAfNHgSfRonCYE/Wi/YS8rx5ArM2T8t+XINBBmfV6fqt
DoPuradRv9Xw1u1ly/whEkl3prn1ew+f129wfuvvBHTgDtCzkdWIFKcDVHvBl7zT6ijnsL6YCH26
iG5aEaK99o9jmvwkKujfBiZRQhw5fgiQWgmOJV4++QziI9LpSMulLvz3+8x8jHJ5x1Bl0B+meuxQ
qgWm4YeJgNV2ISVHeHjMQxbXEinUhLrhDr/PdONCyx4jvHboeqgjhC1h/vpFDQ1vIyvSl9S15Do0
ef0Y0xGIVhRzNpf4t8z13rg0AMaViWXXxSmoVUbC86RR7+SbVp9rl8wc818YvoZF415dD2pkj91t
BD2dj/ML1bisyqbR4zVOLNvjZDZYrprl7FZNcDCu+OzxcLZHOxLUaAWF2XFDs11DE7ANMjLHVoDW
Wzocs2vfuO0UpeadDB7pt0kc+qPhAxacO0324pZuBM+j5HJaxRRXJFnoQdWuQQx8O0CE46cnOvT8
NuJ3btH/Sy4Q0/E9Cww9LAP177TPcJCsszi3WvILRQdzpSIj9w2XE5RLwJWbNi0qV5D1W46DA36w
AtO3SKFugjUa9r+iButlgvSSCpRc1GMbXzKkHqMyBkW4lS2U2mFGiF7nelB7gTt3h91r2oZ+Gmb4
43WxD6fJ4C6N5a4AVrnJmwReyrgD/FumhdE/MeUs0S4HDYCTD8fTdkEn0CWXKSIWZlQI3Zm1ncBt
eNKgfHaagILBJOfKiaXvbbSMp26OwsdcJh4A3ric6Nrkp2mxyMYCm1wu3aoOvljjr9Ad6J3HM9zG
dpbHezPrDv+lJyz84iUOa3p0Lgg3FjvvkWAXe8BrlFVIxadnMLAhJpVCbbHVWTQLdNGBTX2xTQ32
5TE1UIJR2MYaAA9vScdwPUxh/0h0BCSYddkhKUYBKj1evwOq0Vvd5OOhSaw9tLxdT/jqYuuXGpkO
4n4G6zlFSGlXo/NISwLQtmfVzJfgvZ+WGZqNrAadlWIC57n5lQp8ztdJIXiOzGbrdTweF7jEcPED
g/6RrlFQNY1ZvuN4EFuIn+jXQGfpdg2aGI1fAnGpC4p/y96raT+QaXwFKDKfetm2+6ihhABoEe4N
6Fh30wvQ3bJOE3ulVsuNSwr93Ixdu5N8kBjHl/hZCUD+IXxlqPnqKcDmVIOYY3idROyRa9gvEh94
8DJx0dhzhHrFvVIcqSyGRSVIArejwUS3ddF253bJ2IZoGj0iAwFNomG/mG9k5d1r3GCWBoeCj8Jk
2d3puIR3ziuBZchE8XNRj+OBFVp8i7PFvUy5ALJg6HiGCAORscLHZjeD27k/vWj9jgor8QQqDyeU
FnNw9Bl8lEgHWz+ZLaZrj5qkywLdDJhLL9nRtlGEWqucsk2DgPVtjhD/dzEO/bHL7wYlELWnBX3n
JZ74Np1bi1Uv9tlDCP5/r2SYRlWAueqMClP4U+pktjdvOiiOLApZFzVCGLLC4q1FG314fHB2fRu1
r0PrhvuUGOM2g23gNgPyf4F5hHm04RkBqWbfJZWSALaskuNGy+zOS6YU/5awT9W2jtfxGmFWvbS+
h9Bs1KG4hx8Y0ODGF89YFlaG0Xmsrw6tzVWExeF3kLaQeaCFYrlEzqpTr8LmXRGcunnGJduoYVKn
YCgAfDbjvMNE3SNWsiftWcRd8wQkDeCTIfxmqMyPLV3jra+RaxTKml0oBtdX6DfcAdlGapsiF/An
IjaD/QRG/+xgxAaG2g77WRP1RIZg/jU7S845opIvUbE070L3epvZ0HwV9w+WdSE+3zVOFywlra+c
X4KmzPKWdJVZl3WuIs2iD94TxKrFgLlyk5qvWEfmHXBGxJrc/12IueXnGS5VzBnRNLyoeG7es24d
XmZVIyoCZmN3SxUV21At6e+cc/za3MyPPd6nl0JnxfEPYv7/yYP/g9Dkf0cevFjTKth9/tHf8+eP
/J0+iP4qMujYihy5vYhiSKBl+7vBJ//rrh9O7sE+kNH+KTH6G32Q/gV/CIZGGETudn8agHT4b/oA
MOzdTFZAqYCYcfqfsAf4Tv6FPAA2VsBNf2c24Ez74yT6Rwk9C0OTctw0QBbveLLW2kIslKZjifgA
PmCcZPWx51H9JLw2T2ufAWdRUYDrjQwTZFZSX3syW6D7Djq1sgmy5YGGypejGNKzhJ7iCILCXpNk
xPAYSbeZl3g5DlHHDgJ7+/eYU/Y24ML8iOupwJpfsEs+hdOxr+v6d1AgWiCUK6DghXa7MQcFLc04
L4ifjfPHjg66GlqNOkiw6ihACfMn7poO0hP4o3Z1NiqONVj7c2aB7mRtyj9DONiwU7secYUCAtf9
wIr5ypt0qHQeB9hfCoBDDcDYLeobwqrIG6jrF4t7FOWU4yZa6rRCHp58QBwS6tDV4ABS5rMFkBfP
53VpqN4EHVsO3MUjwM01wWaDzmtTIr7vp8JZe+2XIX9tYdc4u6A3Fz4EpNhw3B17ZXFHlqw1qHVp
aPOF30eVzZRmDrJ60mVZJXMTf88hlEU6c48uvp1NMfwc2ZhZUrpglUM1qTtLEtetLzCGJCsyINhU
d+UcRsM2GXwAHW+Q9S8Ac2B4HDv3g0oOgiIEaIDNX21nDrlO1PUQ8HsK04KJDTzdU3A1abBWgVO4
e1CavJGrnqppEhx6hog9Wd60+0Aq9q6MHI/4m3iJS9O/SZvE3yEFJFjELYRKK4RL5wCD7WPTxcO2
wcqOnzOL3iNkBmB3xy3CDexfcJ0jN3kFqnZA0xskjs3MT4Oi80ZFrDvAngPKGOi5BUUaFI/JnVEO
fN4ikoutOPD7P6Rzn3topDNB8ARIkOy5x2xYDDy/eC66fR8ycAJ3HnsATbJRsvfn5s5yj51Qn2ao
h9/zkqKd5M6GA/z3TwVnAlmY0Vj1IY8eAxej1ODOpCvIKlkJ+QFaBId+espCdEWg0NVU9Z2H7yDo
y8uxW9Q2vPP0gebiqKIhQv/IJN7q3Gvc3z2RUJEG0aesJ7HFUgeO7C4EsJ0odvIuDmiiLn1hvdAn
EWLcAa4LFQHL6Hor/kgLcPc+xHe5gZASOjxi1m03+eWKHU0dJ1jagWDmGZByILt3WRCplruwIbZc
fpWRR43yDOgzLSIoIIKpZ8hSgCwiBUv2kNylEqopsrMhIbZ/U3TdidxFFUk8mPcmC2RdBnfVhbdp
/A5ZzPATl5B8Jnd1hpGLfxnnof/OBXzTBVIpNgPk9K4Sto42Se8IInkylEffZR7pXfCxFjMEZ+EM
8eiY1eubjboIEGsXrG8tDdaXmiz82gw0a0pWCIgF74T6J72LTu4Co5/TXYhSN+0M7RuxPYQJd6kK
UX3db0Aj4lNx5303WOCga5nvEhfX1dMVnA8/a1VAAYOMf6hh2lSytLR/VDK5i8V5Bdm1b+8iGgSm
Yq9BlFMCh48FL1UOC++PIwCKD8aC6dqijfSKwwnrJGE+2/GiwaUPVQjOuyiGfCcTQxbu8ru0R99F
PlitsFrEoH4fRiraj8lObD/3yXwI6oDluzt3hJ6lmpg3eH3jVwI1idkgl9GKA+bnjJ3WokH4F97i
9MkAaiUvDDgt2blUFk8oRCieIBvOPwLA17AyLSshWxKxZqMYRo3NHIT9F9sW3acFcUQqPcGnWCHZ
p/Wb0NFY/1imGGFJ0gcMn4F0sealw4IHial5CsDrlawbuo8w7iymmmLQL3Gt0rSEGbNLK01986pn
4Ob9krJ9IMa68rnEe7yyA1ayzwFo6BZX5jeQY89zDQW4G5v6HfxSxPD4Io02szQ84jsxv/rgvj42
GNSbpf6muny7yhrfpL+tKXobOcWgJN1uakh0AXbzCEbm7KdUH1cOHAApIy1BdS+kQBUvumcykXrX
8+kbEq2hssE0iv2HvHHGP6iVMPR4znerGelO4Q3aQVM6PxElzAEJktlzF/rw7Kbo2WaIWTRUxQ+0
Q1tVokW6g0IrRiGOwuxYqSEkFxuTdY/Xp7kg/hkHXgcUF3h7bxDI4AvWlNSv8y1t6s9UGnQoxrPY
ygJ2k1CP+kBWLKtm6H+IIIpKsHHxHtLQeW8KNl98jPdgMWFQ0RiBJ8CJ5l3dI9kySHN8eplrHgqa
yQPD3iqwJUTHCZBD781BLstmXLo3H9eP1PdqT1rxkOLFWJYQKJOQD4mnX6JVPoY9NOy4CZ4pgL0N
vvC0G7mYHni0Hmo7PkoAgsemaA6EdedsTR6sbQ5uzR5Xom7toPE2AHnatfl0ZgK9wSZtzrRFgECA
q3qDjqZ1S9q2qIpebHpD9gvP2Rm9ujdU9/6Gu+bWx/yYx/VaOrqslQzcAVjoA7DafQy12Gc3rWQj
AMCXcUcQ6sXwoy7bQJnwLe5lFuPtDReIypbWYbiYaPfuWtCnGP0Hse5lCHXUZnQS2mW9BAGkxo10
+HT7PAKZ6BEmTC1UnxUETog2XIrOY1WG9PTc5hFoouQP/wGIe8w30DMHL2uO/uh9VqApHqpQregm
XQGdOU4HtZFyGV9XWCx2yHDSW08HC0gzjnEbtSqB1c4gDmaXAec9QM4ddSWeSv1F/KFwHART7wAk
wXeRvi4eRT/WSG+TgM+KjrsKAqsBArCl+VUoyC5KB53Rg1sAAwgc4LeG1z6vdCzH5/nOLs26rfsy
KdbklPBpRSYquChc4fxBqj65zsAevnLeR7/XZswP9k5khSZyvyGstj1QmfwuOADn1ef5CPoLyUA3
g1bmc6wp+6LBIx0LSG5/4Y7t6ba782gig+tADZb10AHH/gF/v/y4R2tAMNylLeyTNGoPrpaY38B5
HMOIFK+A4vhT5LR5Ge58XvSH2pu6cT7WDDYC0zfR88iSRlWoeNYgBD0fbqFIZmRUBDP41h6xJI89
QpleGBIj0pLMkQKWslj+wjyiHCAozeddIe65iRgovuVzVrAdUN36bO6cZTMsSPGHtvEzWVsS7PI7
xZm19XAk4s57wu+OKCegueEHTSgO6yXukgNieMCXep2Ta9YHfpv84VMxK+nTfCdZY5nLKzC2ACze
HxY2z9YVUdr1mbD1FZy+2DV32tbdCVxcWe0jTZfwMrAULA50J+Fr65RD9/c8wRzQmLDsJpteGHyE
v8KwJXU1dKS59PiMbUi6xMeJyCEALoVEQwLX8Q5kN+yUd+5ZO80PDDEfpBRhJF5nfdcspBBnzn+o
61bOxaVQSfM+mwhMMf5aHCh3vtuzbhWlxHj3Wt/5cD+GSKD7L/bOY7ly5FrX73LGQgeAhJ0C2Ja2
aMpNECwH7z2e/n5gdR9xgxR31D1TKTpaHdEqrZ1AInOZ3ywzcs7d+bu9zM2t3Jdv7QJpqCJHGoqx
sLyL0W/9FTAeOtLFYfzuV114BJo6HLpAt1FEKvJLspHuJ5Y+eMrU2The5lFWHqJlpN8GaX9JbmB4
zBLS3AGyOx+0th5+6lnRfy4penfdM0rA7gYAA7YGw181pHw/AeNxRDc0XqYFHRbZrRj3DOLF0Yha
8rMpzfciFOlW0SRjg5VEdbSSiDop0En2aFopm2JBNFQLtqFdUA5s6fJYNYl6AdAn+WJXkcYAsO5v
e6mdAleLteSQRv14lS0ICmPBUgDkjrxqwVe0+Swf4wVzQZut2rZ8aG5IdfM5r4bo0GMjvq+Z7XiA
KMNbLYJjxGiTBEq36psJvY8Dj3HiV5f8jgX/kfVz9ZSRWj6MeWsDl46gJtShmV23XV89No0ZQUUA
UTL8BpcUHSiU34gTOi7agkKhg1RvNZG2TjLoxlEOOoWBU0+6IIVcilFhXSqKlHqxJdXqpfAjrXCb
Be6SMCUNd9UzCiYSw/yJjVs+0W+kiawsgJm5kabLtuStGTkQsUJWa90FLPWTAxlqVRkGPxrZGm/g
mLf+pUZRCdN1Ku+krpKOCeAhT2h1fosMdor4+txuGN2ZoCOnofIif8mcJ42cKqoxxRAVSjWaL20D
ZTbvZ3tOzqmSnkLxFojgIke1wAVR7LAsY/n3LwjpBcqjKKFWBWPh6qtSuHajb8FFbV90GG5/0yFf
ilesSZI4vahIAXIIWbLBP6wojKIR6TwETeEyKtygdwiSyPlvO6edFskWZYFP/mfNltun+inonqbT
dg5/5J92jvYXUAYeug0mF4Cn+QINqv5laLx87JkYrsNE5l/93c6RFPsvWIZIF0LaXUwEFyGVv/s5
bEd0XgyBqAUtHXQNNetPOjqnOxC7EpRNIPTYzxIjAhmL0x04JVQZgxEkGxGk97kC5F+NZNVt9dg+
Q109E+nZB+3FXi8HKRqtmkhwZm7IzVRHUvQ7EVsfXryAt3b7SjQPd4BnIC34ZxU9CcRTVkx7P2tQ
zGtEiFNABwvIFswg3YGTGw5PFi8vtBDKxhj94MmKGM96PcfqsMGlYsRVcLTM+gnuTR1sO7m0MbzD
CSLcGEZatF7W2YXv5RG0C2g/pb4Vhu5zAzNF0PeCTvF4IcHJTOFvTDM4zbFQyuswpn2+qVHlo9mA
e8Gwa8O5hQETLOW06AvkNgPMB2sAD3NIqp60ubKdfC1glu73qnmp1JMRb8sxMYxNDwEPJSqzK6fL
eqRPckiMUmn3OFtO5n5Q+8FwFVmqs60W1/zYsi2a7n6GvFK5lW6iFUddOc0enXpjhMZTT/PWmgaM
66uO6uyQZ1L6C4tXLXWHsolaLwjVvgPsYMvNz1GNLJQOOU5QSk3BkN2BtVTQ0isrU/9mIt1YbESq
oEnomwhtbNU2NpZjrRgjoAW5nI+4BAInyo+A4UftyhrLsve4owvpW26nQ7oVfd/5u3yurHzn6xaW
UV1miPyu6fhNt+RTQllsseUfRl4Uxrbr+37alL2AuxNm4B8uDaWLqdGtTO+OoVz7YO6Y6JnbPMk6
khY/0Qbu6dJsHCOwbuU222egCv2NyZ2MNACD+2CTlpoEzWW07Wln0uJUHKsMVMMju+rImAot8Xor
lNINKMHozrJmBpvppDFkCvEzgRkAL+6rnQZ9tQsD0XWImCf0nOpaKZCBNqx4eKRrUpPgRklBcmMk
fuv26UD+HPhC7g7sVVn6CnVDMFyNzfAIeBAcGGDUWfpg0HVt76SI/v0FbiUwJwtydu3CpE2VH5KZ
Bh7kDfghR82kXXaBmF6W3+pAOYarmpFwvw3oeNES8ztoZHakhoLJiZF8NFV58W9kBoeDVkO/c1t3
dfXLnDUluQx6/mvfJVkLaGBOjAxDZy2MQfDN7egJpchGanBJoriEYCuDlk6RdlCFVe31NLHAaleW
S/t32xeZKQ5xnhod9KEkL/YD3F0YQGaaPoBNmx8KUuLPvSwz7dTjCWa/lkQI7MT12GQ7q6m0ga/G
bCLXBvUBtiMEguxHckh+vLi0MYyjU+oIAwriBpKdXUKMsatfjFsFAgxiSoKDUs7IsCO9XiVwMtI5
PFKrmvKDPWi2dAFsOyA/GI0pvBZJKSv3sVZmvisXTTORzyYd0qDGPKiu1uiM6sy0i+LjlAbIttv9
zHBTnnrVU/Tal92pb2bfHYpouMrMqQwO8jLU2xotabxn1xK4p6ga5fJ+qNs+83xUa8NDB76FM0Cx
CsmVxtoEV4D6tu7oph5OXjMbrQKyQ4vHW6kNJIChQ5uVuyZWqQ7zQhvs1q1Hkl/zY2zqszTfpnIT
T9OlnKlCs37lzSQskKS6Jum3ZqhOU3clgzikUSpCQ8OdMBSqDrBNLtR88mhpS8ga2DCcN0Axbd0F
d4h6SVPrPmQ3cwRmx6aMbuSSt+z0WhHctbkPgkEdtWELFaqFRZZpgGJkUcvCqXjOMEBNpfiZl4jZ
Xld9FLfXdhJriBr0A6jFebYqbxyY1F7W6gi9s3uGgfcHygGtOJh1N/xsJzXKDn6eq4prh6P9ve2k
Dq6BbMBh7k0xYAanGNEDvZgx3U6Mj3MHQNSkbec26jZlI9TP+VAm10qtd3eSrAE0i7s2udAlgKUu
/E2aL+TufHqzps3BbQSsGSyanfr5p0IKC+EFRcY0L5LTuttAiq+iC20ekU1S2sASHnycAPgDSTio
JmlmcFzFZi450IyD6sh2TH6oWVH9qtUuX6AjJsATE2ykuFWKXG6mGzlQmDtaRj1VqDF3nNXGwoDf
x1ILjMcaKL+9KGZAf5F2Vf+hCqq63Is4hg8omGcjvAMRSwH2Zwc9iPG2n/e5ntufYjuu831XZuVE
UTHHtgttInvgVaSHlFmEcd1b4N7ue9j5MrbbJbNqPZHAqDCCGnuUFpoI8EWrzqVH8zFuXWajMHj9
NAtxd6ALkHt4OfnGUfEXi5Q0TfOnoA6Dy5op/U6PRPjNt8v+axOOaeb4XTYiD4QDbQJuUQ2pk7jz
anj3wO4SZFQbtwsDlFQ1rQ4qN7b8svbMPEtHz5TBVzho36nD1pwje15m6LO9RYNBqrf9FOkoJEPV
YuDU1ZbThj7QAKtuKG3awpgw185x/oj1WJ+f6KMA9wwHlf/3jDHbJ7Ok2wMVBKPNndZZZrGVA1G2
Gzq+gwFSRi6ua3gHqleCQU8g5plsj6zX6fzWCGoXzkAzH4RNYY6RE8J7paNXBnrmRVo5YWClR/Po
RCE2p06bjnROSVwMdLeDoR+cFlZJ5Eytnk109eV5Ap/SzSMYBmY21PuxROnDYXhFW2+4oLlUx/RR
wcl7GaBafSd3jZjdee7Teh/1fuwvC56jyyEMU/A2JK4WY+8BIFI0jgGIp7GSkpuxGGbzgwr1zT6U
dTZQqmdzBu5QR04n/5oXcildSdwaXQVFUoo/CxHmugdU2hqv/jVJmj75qkJju1JjNk2EFlbstY0i
8suSRBgkTifV+ZOO5hdiBTLfqkfi0SfHf/nJwKsscZmFTV4O1+Dv7JtRT5T4U96oU7D7VwLmDXRD
HW5iGxdLhDDqIPKmEPF6ZwDgKeB7xKJ1388olVXqimIiKoPoGnJrUK2Tqp8myUgzV02R2PEGcrAL
I7Pbm5lqfeFUsh0E1K9wJr6GPniRFynI2YqcpV9ykCkcdkZBLxGsIFCGilng+z/sjd+lyIq5VHd4
P1hr6wcNYJMiaXGySej6XJedrN9miTJuuiE4Z/9wSi00fj8ClcmG0GUuiLX7Vk+LLtLiCFAPHLab
PpoX0ECZXAmNRmNeTNyNUf23gPt/UQL/oy669/+5rHysu3VV+fwn/qkqBUgAXUfT00Kx06A1+BIk
gL8h20HAz15kwyn2/6kqhfwXbMBlr1D0qTAT2U//VJVC/wsoPn+QShR5Uf75T6rKtak1NMXlP4oB
gMFcAAuLlM6LYo8J3MCEOxGIOAPjRksX6Jgb7XpX3yn8XandAa1f1and1G0968PgAo3/FrvNUTjm
4Zz021LE/m6LLCU81ffCnkQaVTcRs1+cB05/TaZ1rUgAHG0i3bpvOKEDn/lrXbuFdcakbpEAWkVS
NZR2aOVg9kmNfhppkmWO7Ip1m7nZcB0Y0S2Fb0sVAA7CJ0m4r8AwQ+1WZ+fFBnmr7H0rMhgPlgmv
UzVXCm9NWLYDg2AsQ0DWe71cPtSxFp0JspIye36SnID/jrI6CX0TGpKdpO3GnzrHmL7JmXAmcaWX
N41kegAyHb2mYkzOqCquDrrlBZ6EXb1AOvIp/wteYNtO134gLutyuok744zc/tIIe/X26KgsIlLg
a571ol/sWsoF5A4GCcdsbSKPgKVbPcrdLKozF8rqMH1eDseoELKm08oxVrtE6YtmKm2WM/Vkag7F
ZhI5qpZ2O2bi2YOdQR4H5hA+vL9FXn0G9Io4vxXwQDRFgFucbs6mAp6scDVs6lK4cGYkmS9ghLsR
/vijQJxKCxgJ2VDc4/CPWKsNFnEtl2D62w1gTzfsL2KUgPp510qH9+OstsWrOKvdKFW5GC1gJptk
roACXksGADakbt6PsnpsSxRo2YvtEU+P63bVTgK6msLJJQrVCrVV4fnaXSHTzkiSM5/Xm5Ew9eAb
xozGWjeu7BhjDBnl5U2mSOioyEhzSHt4zbZ0zjRqtdOXNQHgsjnthU0hpy1P9sVOT1Mla300Rzbg
1j2wO66VDmcWs5JLW+4m7AJkw1a4Udjny23zMgbEqTLpAZVAOXKk76Ebe0N/NU+e2NG2uY88rdq1
2pl3tRI8fB10ecQvFjZ2EUN/iaDz90WkDzS9U3y3d8VW8sQZccU33tbJ+lb7gnGyLlmRPGJ9u7fG
fTF9ZqCkmmfama/3OI1MG69YTB5kpGpW53pWpVjYVMG8qUimfUbSGMclcnzmZZ2LsvqShDKgZiLR
QCmq8HPIlnGq0PyuJkV7JtB64+H6AQZRI4vG6cV6JStcMExuE6sUCOAAj28wHjTPXMErqe7FHPYk
xHN7+OUWyNADlI1abCTF8XffImfc6xtm4NDNDsV2L8OU37x/QiirA30d8lm18UXIUNUqWoq5uTGu
5q38UT2i7raJNgyg7pneusbWuMg30VlvaZ4Y2/nFjcU3Bst+UUI3ha6DCV3dJFATcP6JY1Ss6lCP
dzHIJOFWXdSjBZbKfvw45CZeCkFlRpD7i/Kb1kC/32QgD6s7pWx85F6VUulqaHwNrFBTa0ygbdW0
sZPewOlsSg8a9jpM+APJbremgjzZsW5QRYBjzReAzoPFXLIESef0ySjfBlitPNBos45Fm2keogDW
xseg5nMUzzDq2kQ2gos4iKzuqbEsk9qlgq4C0iq86/DeQSxhkr7FPSpcCm38zw1jdwS5aBw8NXar
3Kcta7xmQJv5e62pFK/UWuM6qRHrG0w95lAe5sdq6O462LCL8lhgRsA60T8I0ckMqarphIzKlibX
fIwAsn8tEeV95AcLpO1QGujAuezMgUrZrftKs+BnSm26j5a/74CvN/a+qbKme8zroWpRC6xQ9wHR
n9sfmT/7/o1adXVH689GW3jogVqMAT46mDroDMZBAcRP6ACbqYtX1Bg4ALX8Q2e08oeIrwUUk27y
DCCawOzNq69qqun3al8Yt/FAK1git7zIDRoZzljP+i8zGwWsiFhrL5KxxC8D8xBPLuzwVtDRc4YQ
zIQkBv0ybVSDsamh72utLTLQ9Xm5KwGzNs4Yh5wqlTyTjmStfBlPJXbAdYBJmQbbIU56DuyZ/l3c
zfaPIB/z60BK819lmRnH3B6zfa4OMmQyqXcZujae3tE1Lcw82YvOYgCN7FPkaJUQ+0pqOq8q+3A7
MSO/VG1V2dCVHFA1mGRrCwUZkSBmXl7DMN7VgklyaiZUO1mZ04cWFd+DP5SxB9gJHtWsNnQQY+Y6
jlxIpIMZMBw6y/QPVaYpDukwMnDgKTwsDeORnoISA75lXBA7o9kFXpKDMb7toxopJtfPlPQqo3l/
Y8OJvklGQ72YBFzhUjfy66TspA90R23EO3262mk2meMGdG76JGKhd5vWrMv7wAzaDfQThZ3Ulo9Y
nTV3mC7IID9V9dC0i66AgMPpsW+kT2kApqKU/WHfyaMC67ltmiMYiu5HHddEy5v8thP1eK1FafKL
kwCJ8EidPmZFjftT2qZ3dh8qXG9GZ12Q8dk7A1WlbQRKkJMOHOXOzA1USXjhXzQNTbcsCMNjUtT4
JkYAQhtP9WH+VJwW8MBD+KET1lFpPcWAuVKYMBkjLY61caMl/ex1c+bvIDupF5qexFdiCqzDWJUQ
6jQL0fIs82/S1ETzrFTT76g5jpej3037EnbxD7vtw4uihoMqgGzfNo3QHIYd2kGrEyVwDGZKbloa
2qEHyrAzJlVc52YEPwle+WHUVORCe9BeJYk7iIVShsJSWptBSsbrQp8aRKlkuL41zKWjoE1xERkJ
8CjMwp0AUR2vE6OEwnVmyTm0N4HYoxwix9nMyCIVMnxgzB2vSiRXruYEsLejTHq7ExhlXyLqpl6o
g5ntRpFoB1o/+SdmTwCXALoEN3Bm6AxDLEmPTROAbur04hO8DsYk9aCkbhrO6VUZNxlKgAmTL/Ju
zjUmQflTU6ntN+RNTHfMx4HfVUk1D4U7+FODdN3FIlnlzKKZtoBrgo2hThjGDzzpQu6AHXFVXw2T
UT20kRLetyW4E2esrPbSl9BszOC1QYNM6gfEJzq3x4ObAVIpeBGNegxDDT9nWntXY91213lVJbc2
AmQfY4772wnVmYu05FuDLbJIdVsc0QbnFYbJ/hHt1vyICG5+NKegw7yosO1LtWhRDBWxwdSA79+y
JHD4LVDgSLSKW1dx6Wq5EjxoDdW3Mhb7QCi1l6tV5qG8o93GKgUlgH7rmDFw3dA4TZ9IeZFm5dA+
TNWsXHZtOUVoLHbaAxTxGK0dyb9U/GC8SbMIcKI9mgeIkd0lXXOEwhY1kShO1C9THaQbjFAQHEfd
r3Ym3VdhaNFEBVkNSRzc6k5D4pnp6WTcMMUhO5glw9+FjdJ96qeC6QIaAtvKqJigiM4p7Ey+GrLp
G0T9+gCdEu25vhxRTlDUyE3aStqjCzPso6AQN7XVSzdoBRvbEPlQz2w144byTL6PVF/bJTAk3HbE
ryQLR1rFii9/B6/ou+0Atxa6reE26KT8MFKphC1bDDc2JjSPmjLUh6AqOBZtdQBEpDDxyWV7N6X9
AvSLtS9C0ZrLPkpmt8yK4tDKdbrRpxBoLShnpBH19qCrCBgyI0fAsNTBJUtz234AbZeE8L8QXOWU
6aF9lVrwWIVxN4CeilAvH0o7ORRNWvOQ4zHnYhiQded6QH6QvXYnmXF2wzDT+FKZkoRaRW1fZ20q
f2Q0W/ZuqXfLFpgFsw7U2R5BpnSFZ0at/TVV6sBBsUAC+t5r6QM4VwDfRg1lwsmmwpD3cTBVi45Q
of2CxyYQQ7ZqPd7Y1WgknpTqGqRRnFJbx+5kq3ZjMgBGODDbc/jN8K4dKDTNzyGaRecBwbM+yXCs
O4ABQXUrB+g4FwDPbrMinmZX9yPQ+VkvV09S6wfWDtQkXGfof72ytZU+J6mRE2vbIHzxo00b/aec
LVKuSmprR6h2+kOT1N2R/EK7SeoK67cmoE3uZBHygJlBjwqSAhOgAA5DewCY5QunFgY2uqWu5yD4
2jHPuSy6kLO9lsyPZlBBpAjbvP7Q2r5+rCUDjdUG1OnDFKqA9m2IIJiHTUqtegbuuVszH6zI9cF1
lvtBCOz/kOaPOA2qPsW/SmumO9Xo7euUNA5iBjNNagybL5MpQxM86LEqUbWXjELhicr5sEkxZfwQ
xH56ENlc4CSu2RPmBTHVPcWqDz1z0m2o9RMDWjw35Vw2dkXYIC4zF6Wcu70hzdY2lq3sqrawh0BI
R7VhO5CG8opRrsDorbC0LyX5CzKSwLt8Z0K4TyZJYk61nS0JeLGM7IvbkS8aUCQKhGPHLM0fmtgn
w+9QfNIv4K5GspuoZt0iOWoz99Oq8oLkspS+a11TIF2mmuqeoTi3QjfFAyPUNA9dJdJlzQGwDclY
ameS+RDE8BBN1lbYBfTzQZeOdionjxV8x8/9DJStxyZpvhwRN64B9k3FBf0x8wZqSInefa00m6o3
jJ1cgktGLZrZEsov3TEvGp2xT+nbO7jqmb5RmNWaG7kFNuflNXzObYOe2jUSR/pmkhQZUVyrHX8q
FXBXX5QDRTRtzOlqthq2jK4PurJP5LmqiVdzqAAbhDtrj0z6Awvl1SkSvJ5WqWcJ9o3Uf0mpE+w7
Drq4die+mmqrGwX7Hmk7f0CiM+o5ElSzP8qtJF8YYQ6qNRpVlMkRJnCGpOEzA6C/yH8YVvMxJguC
VVukAToeeTvyv6h86LD2h9yssPVQF03XIKrc0Ddtb6riFrQ78nLq3IOHQONxy6xQv7c5CSRnitX2
U2K3+beZ0c++UazAKRd1GrUw00+aEml3CJkwyoRWLlVgJSb4pQ7kb7sHwhJEV2YN6Tstwao7IWkG
xkmhoTbwf0flIyhNNXfwnkX3hs2FRLGNKmOAItsn8ArxjZTJ1bU0wKaqgDNf2Q3QOa/j41MQszBb
jhIt7u+4XwynEs0iGKDXyne/gWvsdsiQ3YUouTv/MqdZWdIrcwPLEuROO1sH5OQ6t8IL60zPY11S
/64BLduiLwu15NlZ9UXxOUe5moI1rjdGxUh+HLJL+G/n5j/rzu/fleb/RlmXuFoxRY3kU2kC27gM
Nf1Bb4xvbKt7JfSfOiu/0STmuPilPhSBunu/vn5d5dL7oClrmIqAwC6vOkl93fum0ebqpohD0la1
utHy+CIPYZdnEvfmbO21sT1X1L9+rthqCnXxKYa+DBbvtJWE7F5SjRmsvsjCsUV1G0f5hC0ePk+Y
UQp3vFrMxt9fqLLU66f1vDANqnkdiqWmPytEvmxfQTwA2t356rP55ezhHrRDZau8x6vVWwysdBdd
1l3yPbrxr9Xr94M/O3m+F3x5IC82kiIEqgUtwRdrILEfD80VyiE7cZlukbO9DPfqnh6GA/XaAUu/
OW98+ObqIb9a/MUMYw2HnauyQUCPvnh8qA9iT4FxRKB3X51xT37d7OIhc3SCrWQ70do9XWcVgXnr
jIAeVPDAJAUtjTu5Ozcqed0dJAjOrMu4FNEVbdWZkYx09scyFDApr0yTzkpcIXv7te2Gc3tmadu/
em3/jqQvliEvXtvcR6FSLVMLUso7zU02vgcG/7vhILW4A78tnWnhrb9GaMkWQz2NdIF0gP7xabxQ
FOhlAOBYUspN2WZeiQSc9Dj0hjO23/GeOLMtTy1Pln4eMaAXgepcoJ3PLd8X67MCGQkbMxOLS6e3
tJGDY3U1XEXYwqKC/MF6AAfjoInoDJ9Ukskf74dfb5ZVdHW12kKgFS2JnIleMI37sdT9KzpxwMga
rd++H0pZuqwv3yQoXOV5ZmoJ1swrPX2yUhIIkgyao9ZV/BBd0FamWW59Xz56HEDdM9Fer+wk2gJ0
frlvTIRUdCmQ9A1CquAOL9p4i8ahvbGvoHJGTnunPGb3tjd/ORP39SoNS2HIpjPNsJa29mnchoKw
U21WyQx2SyVyYR3ij9KORMTxr7szm/X1Ik+CrT/DNBmDMoEMtQG0EoLaa5uPhfr0vKL/whSAKXBs
/WeYwsef+c+5+5nyvH77ny7j9uc/8w9Qwf5rMSuU6fWDBlCVxTbzbzUDU/y1pK8QunRUBkDH8+b+
Bioo+l/c9EyPQA9w/yog3P/BKchg5slMGVyhlWwJWv3/B/Q7OxCIk7BhROiMqgA/rG68LtMQX2p7
DPgQGlkELttL8E7DD9MMo/2LJ3P7+yt+ScI4HREQilkHdr6QADQSNvt5avHiFAsCHVIwDmxuNqeT
a7ZL2TheT3p2VWnJjDBve3g/4PLb/32YPAcEGQLYw8I/XmBNevqZxaSfme/DjgnH1v/M2YJfadr3
9Znc7HUYgZAvoynoKyCk1rPeSR9TG2uixX/Hjpx4nO7DKiu899dyepmC2zDJxIBZYVCEge0zJ+Pl
UYW6eyYvtiauTSsdZp5nF4XbGR9BILwf6PS4eB1o9dC0LBsHFPA1V9EbJ2ueBoQgDRRk3o/y1nI0
anCm40hlMOg9fTVmORoGlh8aTPHJqeVPivbVavCdTj6/H+et1XCL8MGAMlgADadx+hLRPQolzdUk
4G3ekFrDl4oRQbeRpHo+55R2eq7/fnYIg6gMlgGjaYsOysuXxHwyIndHP8d6VOH5X/qPX+ettom3
iRv+Kn+ZG5ylr9vNRt2qTuSlmGi/v9rTvGSJD7jJWAb10NxtnutpfGymmwDBC+E2gJA/BKV+XWYy
jVvZRQ9yws8aMCwa3Weus/X+X6Ii3S4EW1QDJsgJ93LVzMsm0PejcGuBHNEs3artuRvz9WskhADo
BfGTJa45OvSOjQGGg3DjPKo3U6wd4CuYG/SDz0y03wq0JMQyh6KgA7jal30OKB6CpO5GJspuJrzg
AbSm3t6HIbqK77+t198A9Zy1ABqEtmR2q92iVn3TwDpHblZFHrTT48aJJjO8xSNxcpEg7s+cv+fi
Lbv3xfmbWyb+LiP+VkCTQaUyS9hGeuD1bbQHNa+eKTHejGaDojOoHlnh6klCRGeEOc7AbJbhTJch
PKPvJdQIe7O6f/9BvvnSXoRafsqLhalFV3ajMDmA7aBE0B6KD2KxqgQMO4mm9Mf70d7a7saLaKvt
jufBHCPIs7RMZrxF4HTfdZNebd+P8taawHwx8KQ5rqPgdromJMKnVCv4lItIRXatHUr008xyGL7X
Zjf9/P8IBlbSRJYDfKC62onG2FuVWk4aDcqs2xZW/CvIUPu3I1i+70da5wDLWQEE0V5yDvoJ61oi
lBraccDrXAbUpZfYkbQTmfZt0AUyOl3wpRjONTGW1/EyCfgd0QKKRbq0xDx9kHlv2lan4o6XS+k3
lEA8S5XiDar/IaaoXD5xBAQDvBjt/FI/kxm8+RI1TiyACWDJ12imtlUZR/sIwyFY5qK/fkDX85ha
1pmH+tanRgJHSrWQIVV1eegv9n86VZqN8DaHFlrDmtru5OyygQRUWXfvv71zgZb750UgWaCAnIeI
yIE4uNLy7GKUot7x536jIKP4fqw37jKDK1Qlw7U5IfXVR62NelqQnGqunP2Ysk+irlDkh9VWtZ8t
/RC1Zw7+N77qk3CrpUm5VDQVv8WdbcmF8fEkB+M5iNHrzY/x8NIMISnlY9OX3/Di8bU1uIUqVoSr
dH4WXkBHQ06lAPkUOSi8WszQrd5vtsaQRk/vP8xXL44nuMCNOLdMjaphFRlqhlx2nWq5MRzJbYpg
AC5qfBM2ugpbC67ImZf3auMv8bjR+JTp5OFKerpS1C4C7MJI79JI3fJxXTCUZExxrg/zRhgSDk1e
rlEdWOLqKFaAfpSVlCO5xci9cClAssg1a135CduKGcb7D3FlIU16ZS0wyP8NZ63aTM2Ug/1BR8oN
LxHacKRPyt73UnHjX6IFObuKCzjySgtxY0B9BCbPmfhvrlbRoMwvynOWtXqoQ1GP5UzD1G2M4ANT
byAlCSwHuwj+CAT8vE5qjYU6rNo6TdjVOquyRQKVuhG113AL6earhrzX+8/y1adAUWyJ5Uy2aUHS
hzzdIIhFknLE5OVVGzcfEBZSPBOsw2Vo681BzxPTk3PYUO8HfeMB6nwAgO4oQvkaVusKdIitJlxm
F70jdHB/yHFX3kbYT3/40ziU8xQbnPnLItd15zBZbdhhuOOasq17GIdoCM3jYNjUk3om4391bKF2
qHBr8xDBwXHVnD7HGleNIJknbphswsBPkrp9O6rG5s8XBIiV24UEn17B6iw2yphd4muSi/cCTM/P
g7islOmP3w4waRgblGsgUPSl5fHydBxQ+bazEDFBMdfJAfbzY5jNQM2S6uP7q3n9zCgiBOWRtsAG
2QingbqhhGSeN5pbJ8P0ccbV6Sh3ufLHb0Zne6NbwONaDOdXURISodYaLcn1R5xbEsTe8Ht5fyGv
97Ou0rvnhKU5vDRWThdijBKKYAoFBA82EBcx3mzFbkSmOXVa3Q/P1exvh9MYzvB62LSrcACOKr2y
uL7sNksfEZoqrJ3fouf/GJW6lpx5fusTYtlswGR5T9BIuLxWpx3agHXSD7ylsfyg9t/K5lsPpEWS
K3AyydX7D3Idy5bRGaULYSoUmBTOqxyxbxUUicwC59+4Fl7bN+VHeH3ZXYN79IWZ5fE9SCv58f2g
6224DrpaYG9MKK5oGGLIYfIt1YZ566e9efjjIJzfS7uQnUgWujpnkQBQE0Et6855f2uhD2Wq2R8e
DqxDZzio8RetTE70012omz2la89RDphhoH+OdkFTytUlRrbD7v3VLN/My1z+OZRJIxG9EC6O5wnt
iwSqRPizbTEB4bTTDxjiQhkd+FuldPt4PgOiXu/251gWbD8Lqzhoj6vvt5irxswslRQG5ca91cg+
mGGru7XCot6+v6y3Qy3roXGDCM56J2jjckNG6MGraUTnwSiiY+IP84xGnpqd2RFvPUNUDKDe8OMt
2g6nryuLbKQNC1kgEx5iV1FoOnqm6hx6OoIXT5I12Gc+5Df2OSWfTF+Uk5Ae3Opcr4FEVFlJvYw6
vlbdgg8zB8+0Kl85sxHf+IrhCaB5YqLQS1N99RVbgdQnpUEfKsHqHXeo+jYs0AsA97PtcjVAYWg+
sx/fiLjwC+lIQShcWh2nzzIdJjNtc6xWpmlEZrEdj5I8HqayRxFL/WL8aaOZLcnhCw9CZnq0NE5P
w4kGgrHeYxcyQdxrYtnJxZ/vRJ4fKAr2BhA5e3XE16klVzUCI25ejDvAyHeafNdgr/zH+51MGjFm
ZOioEIzVjmhnRGHisNVdEmqmzn0shvtyjIKjmMFqvh9rXf7zzJB8klXBTck0Wl6fTvjWTahGSC7G
1Ydu1++HbXVAmffMVbz85NXJRBhcKgVDdfhLq1fT+Q29+So1USjIk2NsdXUReBEbsvvUKmHgXyZp
N6I9jh3ZPCI1j7T+mYW+sRdPfsGqFsLHzMLJIrDdzJi8cvqpYFqeZ/cWeRoCMX+Yqz0/VRJBhakV
tZcmTndiMQENVri9kEoccdewHRVgOSnHmTBvvrwXYVYvz5+Ldkr/H2fn1Rw5skPpX8QIevNKslhG
viW10QujLb33/PX7UTO7o6IqxO37Mnfi9kSjkolEIoGDc+IscINb/wSHG5vXsXn/wyVpUq5njgS3
J5daef3QBQwFAp9zYP0twO3LxoKEE/6Xs/UmPK2ivFhXI6DRTHE0pBtraBEs/b5otem7CkR343n1
Wkdb+yPJtGjwHiQDlVf+OMl53kLOBD7gRT4B3EHvzRbuis/ZbXKITtZuPCEyVFzLndMdi7v0Zto3
d/l+a+r4wsVGPqhRxFE5fyCnzt3Erw14NDrqX3oZmTdhHn7PJKPbwWgrbWRwFy0x1C2RCKvLq/Xc
Eq9VVNLpMDKDHz9Okn+Nrn1rV9O/8/iI9Qa/i/t/vuDbHuYlO4oh07ZCctBkPOPcThHlisCciOnk
vXLqlV2etZDTRP+Dq7y1svL7RpGiGZVxkCwwYkYF/LMVKQgMJx/HxoteAuCCLjOziTyMV15iaJRN
jCKGtXUXfUI/zwFhfyg9cIwnxWuc2JvRRrelbJd/n3fyofkChc2j+Lc14SWYgIUAiAR9//ua8BxE
yZjC0ebEJAqoULegYCkgveRdGryUmQTnoGy2WxNrr0Xt9RF5a3a1eB5WcSqjueT2XvbZ3Osn7Wd7
PX6VHQZPX+BD/mUyOsVwyRHRv3yHuJkTiRvxbTGx/gmg3akrkd9xF67ORwtus8pLwugSs4WkF705
g+V6VJak1h+2CliXzFE44jUAMAvk0spcPjel1hfc7pIqXtFRu/Hn+gquaMMu9TJxP3auFVySkjfb
yo1ogmBYRrzFlbXKElM9GSkyimHu0WcKwrucWO7k03Bg+PZG72rEXwxDdAwguBvGl3O4/rJvjK9f
CnIqVNTZfUjvnN7tbpNTstcemMSw6/1w2HKlC9+VwUPyvyXJZZR45UmxNdJ9ViukNmv511Cr39Wy
aHYhgmV79nfrGb7CSL1+WMzRz+IZtKA2VtEh11VICGQq47DizNctUjIvCGWKDyUu7aEEUziTXi/M
/DJso10Z30RUBg7JnIYILqLO/fdOzM9hoxe2HP5tlXZLZi37SV0yLGhAlp7DsZ5FByNMHEXZgGde
+s68/AyIOyhSamuPKpuuioaaqnJJD2A4yvL4xWSWJq76jbz+QpSnCPD/DK29hxcYWUIhUiEaZ6N1
RdGndD5UkS+5EzK4W237ZcPOnJWHHwwh1CBIQBBFX/mPngTRYOad5uiQf7uU1JkXgL774yNx0Yhh
6JQ9ubgIAOc3V+lXUdhGfLzKqr7qfgkUJlH+3gagpQVrQ0cbZvrVkQ9VnynYisReDB7ManSQ0tuI
Ku92RhKBAECFwf9C2bneGRTUR8OgtuYYjNKpwZ9CZhpA3Yge7/xsMUKBi5SF/eBmPP9UAbVBC+nz
JVObKhvioy+9Xn1rylbc1Sqy6X+7MQA7FVIXZrIY911Xi3vRLNW25aPFxR18Y/ak6xvreR8xqBFS
2mJZBH8gX0u0fFM30QTRh9i8Wq662ZPAVCeqHdwMnuy1++FH8ePjBb3/fIs1EmmD5I9u8io+BZ2a
Uj2rNEdLTB/pqdmqv1u+mXwqrVgeYTEz/trtYJWFaoeeCFZBNJ8vT5AgYgtQ9UBPbT4JTfvZTP46
eV/my3EHqtOSygt8ZWIIVKjETK7OQVAO0FGFx2mOOjsGq7vhDqvh/QU5e25qdYi6Mgosbc51R7PL
a8XrHsarsvvceMUR5UUXOoKs3NGl/6s944EM1J7OMUxFCvmzudozOD+RFO0CuuSIEdwNNEOPfiL4
zFFN8g+FycCNFtPKR97ZW875G4+cgnzOILcmFYm1PW7ynLbR7ZxFP9FF2QgZy09/E13fmVpvHZxd
dAI4X00tJPsmA/sSLBpHH39AeQkKH5kxzlekoc/QI1W9nDHhcdIgqbAZeXOyG+vZ+GTs0AUKjv6j
6IJPYQ7NFQ76p49/wYptRHu30JXjoGk46ElcBm77Ff3pg3TInMiRHpZJjXQnuNrGd12F4nfmVgUH
rTcbqS5kSsvoZiY23KUVhEhBmB+aVhF3Hy9uw1/WT/Qg6LoaQmOQB0Hc2z0E94yRf/VpEu4sq9/o
370W0s73kp4keFywS6ZC6WgVL/sMcdl6jpZ3Ufhk3uTH5QVd3YTeAg1vgYs49YOwCUd/76hYXUYL
iCMLbdBq/3jfxb6mcO3EqgpLjHjfRlvH7v2ekdSA79FhQbNIVFe5Wt5biST5wG8EM3iciuAeAtar
2ZK+fbxbK7rAxRXP7ayXUlVpPOtD4C5zNMUpeWHoznd+di7z6E7+kDOU6mRfPja6HLDVphkypBKi
CrJimQQ7P4BBNPaQ6GZLCCuuZ6DFMG2U34q8Klxd6b7FPWLTH1t875Q8WcnsmaAn+QXefW4R2RJ0
sEoS8aiEPoKZ2rZxtNHYNVsv5AuecWZo5Y8ViOqEhP+1jnIgC//WpNH9x2u54BkW3IYgHploWQaD
ztfS6VYEHyqeIVrjs2goCIXJz0JnbVzVF82QW5GALrR968GjKJBKHeF6FC2Dzo6iQwQXQTf//Hgt
Fz4XcyT/GVl9rgihW8hduUGN6Rb6awdti41ofyHWok34xsTqcwUyarGS0gbuMqfF3LSDup8tnZZY
WzuCW2xUai54mrXMNYq6Rv4Biud8dyQNETezovGFngmaQqiyqqnbDZrbqYH38cc7N/VaAqX6LzGY
sjyx6FKfm2qQFIT+QxndKMr2Wt+8TCFHKU1NDCOR/rGx8wIvxoATMEQFpoa2xnvocBMqSEsroeDk
8MDfNLLcHNGWjfbCEORuI8ETX6SCfqfqmeVSEis2zJ+HjMX8kjjSdWOxi6bj8udvshBYaKupTpF4
yaEuKrxEQqrebiYjiB1r0seHgmIU5MKmgJjZxws/d9H/a5nCCGAs8E/rOT+Qn2aT+2PAYO1dm0bI
Ss2Hv7dA0XWBHsAwzr+cr62OB6kPLMt3oIhgpB+pPlR7tuhXV2Rj/6zjjZX1eyylgqX2UhS6/9RZ
lMNSZ/FtHjOncKPEu7qV/7WF7wOswTV5MJ2vSI3zfmp4Ubi1O+3oy7pMVGMvOYYH0YNv3Aaxeizd
jz/jecD61yghkS6SsbxrVy6iF8yXq5XpO0aKblatV4jIM4pvx0FZbASVSz6BHAYlUEjpgFesdgwe
v6YKx0RwRCib7UYbErscso3jfWk9BBHKNaJmUexRzj8iQm25qNVQqotZ/xXJnOsg6/eDsQn0fX+y
uUWYUwEZQGuFGuC5HWtSmnGEK9wVT+3xn9YN23RoNrx89Vpa9ocmB5Uw0LWAYKT1YHTU+mrS1iba
PpFdHiV4VkPXukWoHXJV/yrxrPutTH+V3Lw3uUTQN1FjsKwGiD4VTekxP4bfLA9prD1sM3b+3Xxk
cNDDarkRL1YXzr9GGfYCskT9iwNwbtSq5R42Cr5nfAwO7V3sCk7lZsdx98+FYz197Pbvt4/ih7Q8
4YnMPI8WN3qzRtSjgrmlqY05/5R7yR5m8ZN8iPcfm1nywP9ytn9WxWJoW3OywPiuXF6Y81ILWwhf
wnB4FvT8axioL40BFUWTawkwY+T9mFvYyHXeHzTCIctbaFwtlbvnfHEM7A4VfFQoe8lj2Nwagy8U
TtXHwM4+Xt6yKavlUdVnZssiHYaueHUIgiEt1HRGekVsp4IXWIqylVbrSgCww4oax0jGonVUcVIf
PzZ8YfskGgpkWUAuoBpcewsqJlkYoTYlntAMPulHSIdpYWxt3yWvPLOzyvMDWFuC0q+pMxcQDeYe
90C/Sxwqfw6aXT+IKlsH/pUzc/1Nl4cZ5Z5l7mgdkJsId+pMltZ7ihdcaV/E3VImyd35gG7cp35n
nEanQl+AYXN36dpUP+Ca98bcQVn44698cfmkzCRLdAOpnqz2l9CU6FFHmb3aST+DQ7OHX+jQQHdo
nFoHuriN07Kq470eF4aS6DoS68ByrUd5tTGeURvwQzf4PHADRif9G/piR1Q8WOFWV/yC82KMahoN
Kkpfr4yPb0JAmiXRMA0GYc5irIzxibFTdoVgRPHziOi6vjPMRhicqGgtfSP6XIrqwKx5xEE98TrA
cX5CRynODXmqIte8WQbeiwfpR+i29ugof5bwOhy2ZrFW/JWvn5ZZGwr75GK0MtZb6UsRfIqmAptP
yij4fNTurLv2mJyEXfin3lkP8Sf5unokX9vwoXfpNr15GMJJ7olH+juShGlOkX2MrABN33R80CbE
QbxCbBDai9opug1qRdwovV2IfjSOlqFISCYYwVydWcgMg9C0xtAtR2323Rna02SpqJhbiJRLu3hm
aRXdRUOuO6XvoteELfs0+zah6FvipLb4NQ5sdEYDd+viunQmdcCBGF6w3uDNzl1Hr7pu0iGzcENm
cZ+SQ3qXOVJmazez49vNXYyWxcYr4jXJXYUkIIkkOtQdqKys75M217oyj/KIy7K47fYJBO+yV562
neVCus1sKYPNFKLJet7FdX2W/cC3xsjNrxEx32f75UxUx5jC8FagvWiLNy7QKe4uZsxWKYA89opf
ywLiEifailBO+F5zjTg5z9vNlOpCrAF2C4yUAWf429enb4Ankc5RFLvJ5/GudxHUtfmODMfccP//
0e8mt3Xyl+HLluGLdheuXJpKqHe9foM3MS7zJaUYR4jpzIF53EpyejV3Qj26qkyDCu5m2WB5p688
hXH0/+zJ584ZTeCXrQD2vllBz/XZkCqvYwYtm5lXLOH7XLqo9c8y8DeizCUXpfWDUIYI1/XyJjw3
LMQSM+NWlLlzCgFsYVWBDd3nXvC1HdNCyHZkL3GrQ5lWloim+w8fX5QXQs6Z9WUb3nxmzajMUhuT
zJXE/L6eenSSlV8fm7jkroz5k/KAblgIxFfuyoDRnEFllrnNyHA3xZ/2LpdSW+0NlL2+FfMX1KBP
SuHUkrHxpLrwcdUF5wDl1TKt9u5UCoEeWPBxIVxVXNXavaYdGvnanJ4G9ZMGyZaYXs/gAT5e7/tP
qlLtBEIJ7oDy3xqBhyaSNc9Snrmo7tiN+CVONprtKyKm5UY8t7D8gjebpvqaMIp9nbmtO3vZ7fK0
inbWVUB+pz6Wn+cdrGKQoyh2uNtq2VwI4ue2V5vJrIOpZGWWUT8295qHYtpBtTs3uZftEiKYv7+E
z82tToeR1fRgFTbQlE5V3Fd2O2u93ajD97wYQufjnVt++3kMwJipL41yWOffJbBBqJehmhQ4ape+
zNJ86qRoXyUU9j62c9FD3thZ3fNm2EpqHsLCVyhPPSpIkz5vrOSi44N7RhtoeWrAHnLuIpQPlLGp
KUWq+/F6qf38nB3hVO+3Et/3SRKUJ//ZWQ/ejUlT65MWpqAvqq+B1gPIittrAtjnOuw3/P7SZ3tr
a/U4NNtxKFOwS67Ry3tBY23J88cbc9G7l/QEVgpAp8xlnH+2xtSqch5eP5v4Z3Zzt3rO9srequ15
J0IMoW9BhlbNyX/OMuwjhsS5AfyxfjSpBlOSuQlRVesOO83LPlle7Bmfquf6ILNncBbvlzpC+Szd
d1db+dGlL/rW+MoRkyI2IsSjUjej+59Lqj2NW52Y9/f4Uhn5b31rR6x66uYDJqAktyPehF3qWJC/
6imq5MEWsdmFCtCZufUklNUGs0Z1OnPTY/grMBz0PVG3uo6c8HbcyXZ+GgtnEO2tDtcKsvi6jaD2
yMW4ZDTQXKt7lE2UslhmmT6tGXuZQhV3I8zJyD67kNYflatkr9qDm862ktjTEeHLmy3SrAtnEX0r
wK+cR2YF1ves0iQ5dMYV7YdZQ9KkcAqZak36NHZPHx+TC26DIVpRDDZSGVqXexUolk11wBC6kglc
qSk0wX9vYQHQLTYwsFaDKeUgl7N2wDEn4SXsoyvgoFu5weLcq2jP38zcC2NsoOPWWKJQkFsa1zWf
62Q8gi89snmu9dzehW7itLtydsIDupJuvNd+fby6S4eeZxDZ5hKdmdFaRTKDiXJRFDI0xnmW5Npu
QCMBKO1OOhi7QLaDe+1z/6f5llE/aG+ogKESsPGBL0U6opxGPXshGYQE4TzS+UKbRK06p279dfT6
Y7NvD52nurAPu5krHrbyhlemg/XXpgGskORKzDatC245+1xDh5C6ZWGbDzWJi39THtW95KHsvuuv
5GO9U07ycfqZH6QT8CcncgP+ubDLbb0t3t/zHFH2HIAvJXBGGVdrR4bPGqgqQCPP7HsBZTCJ2t/J
Qi0RYWHeIZGQX0sXrxWjN0laL8TUE0eMDH3niOJnRX6IiuPHjrSae//XCIA+iTQX4OmayoX7NhSm
wkwpO2lH/QFwSWYb4JB+Iw0qlY5uC3tK7W66n/adv8kIeiHqsUZYCxbgok7nYnVd+mNm1e28fEiv
vV6uy2gX3Yg31Q22HOVknWRSUGD4R+tQnniEbznx+yN8bn+VHXaQLMPKjv3albx0337Lj+IOdDwl
+OJrdgw9SJB30v8HGegFd8YyL1Na5VRx39X7LKVrxWIeMndy0DNmwvJX8ZDtK9e/o9SIN/EbfDc6
omppQ/z7xJx5vxNd+ap+CBn3eCoOHzvCStPuX0f47/esgxm0FbElzxNHd598XooCVMo8sLj7hTzR
uko9QttudJh0d8sr8dhAtU1/gqphbutXgrsFM3l/FZ19nvXA30SmViDznbqm2pcImFqh4buIM0eG
DdQ9+SIkfrU1Fvr+VsIm8AVO3jIIv+7DjEbZSyWk226rPnNl2Jqy1VO96O/c8cRM4Cy0h1fJDHeq
JqTohtFTzY/ZbXAwrtAJTX5ng+MfowdKlE5xPQEkE1s71B1BddObrZztQuSm8vPfj1inOCUTk1Fg
4vSarbO9oQNztWteS6dFszA8WRtFyUtnjFBG+XUZFyLOnAfLiCEQLjDWLKBgU5fP7YyuaH8nQrhP
bke02ZDTu/C6XXrvvHFfmfuI0ecGrTqLS0HBYHyMDi1cQD98V/o03RvPxl77nHnTlXKkglgSzgZU
GTcO0iUvIoVbhhK5p+R1Ib/MOktBchj1B6QnlCPwhDrcT52Ul840xwohrs37b2IVJ4GDSrxe9HZe
WqF1COWgBthUStlwB296ljiZXJuFh5WwP2ZBqbzIfTrPv+YB4QNb6mN5sDufPg2zXnrReQHCxLmr
FJ0SX1U5Ggdu0JnK08fru7CbYNkXnupleprW7PnHrTqhldNKh7tZiJ02bBzLYrAn6cFS3yTKnal+
/9jehc95Zm8VoZUsTqpa9zkxYvsT1elrCXTgxnP60ok4M7JKvotgCPSyZ1HNrr3uj7kL0b+1S68W
abUstIX7rQrscs7PkxmNj0jvnN4LHFLrSrZqNoblz6yq8tHGwS2ZNZOjX3nxa/b/qPOtzzv44+94
4UG/mIRIh7ueKvN6YK8B0F1XobU86E3avj3ZmrBXD9sVlwvJESMCZEfwWpLlr28SaIiEYpiE1A1F
5SqrRCdQycWmzx+v57IV6oGvNObv2FFozdUVMueZmwmVrQy6raK1Ad+X97GZC80jgsl/x3m9Gqk1
LeIXaWdAxWqyja8y+UF1Y7oQv+yZcNb+DJHt2+3+f8xO2DSO2VIi4Q18ftbEUY+Ykx1RK/JK2TU8
/0/jvNbomFyryFj+BA54BHKX7bLMhV4slK1vbC9x4E32ybT9v7YH6OHD/ehN3xVXO/So2nr5Efpm
Brx2RAHHIkmMZFdyxu9m5lHG20QSXNjqhQUHIMHCMgsT5flPifupjWqVaheK1LNCIa9LJbeAweEl
8JV8KyO+EHAWUl8GTSmmk9qvrqvQqLQk63nX5JYtsWpUM/TWtRzhJY5oO8tfhF/p89atcSndWeqF
8CmiXAo273yJWTsKSWX2PG54UKj9Szfs55iJtm6DxvRC3GG8FVTrQs5EQ2uVfyRjVnILhzlBoObJ
lux5snn/044xrbvMiIASAjK82rG5ric1NKmCiWj1ea0ACVlBQrdHuknZfXxALzgHUw00O+ku8d5f
PwvTOJZpr4b0H4wmR+0VmZKnMi45KJLQbAWDZe/XYZt6PLiPV2trPhTmQrIoSgk6SK7p1yDGpKtJ
TFCkR+LupIWj+GjGTIF3sxzt2qbUf45d3qNcgQzux6tejfe+pus8G5j2AlwJdG3RyH57PI1yzqdU
4QIBxn4fHVIvuS2v9RsGsL3o1B+Cff5HOQ3HfBfudBtNOyfztu6wC5AFGCUJ8gzmgANjFP38NzRV
65tFz9doeTzpdBDM3NHdCY/K7oAWKBtrvnAw0WaHlkACJLV0ZM7NJYYSzlaFuYmit47ipbiVB1z0
JVbCI4CM9B1KD/1DI0ibJbfpk11r9Y5Q3Qv+xkvr0jL4+5mdV5dkeM3sBBlGp9VLQ0JrT4022RDf
bHyoC815QskbE6svVaLb2sLFwjpqT6uO+dGgJCw4Eogy3a0BIeAXiHhtBbELtdPFLqAodBMu4Hes
YBbKyWdpg1N8bqHk4EG7N935NF1PHpODtrCNCbj4ORF81kDaovq81i9GHsJKfIVWVnxsj9WDRu3C
KQ9+bre7+JB4CJO6pbQRBy5Ea9BX/9lc3Y1I+hRtnnAhZd2zkr4gj7kz9efC2lKG2bKzitazOQQ9
XDf0rsT+j5/KJzUzZLgWk8RJhC3CxeWKWcc2gyIaMzHEFHKO1fGKa9QZA4wVNJDjInSR7nNn3fAk
I6YMvUV6fumsvTW3rP1NfiE1FBdLhUeoNeZUS9sxuUafLd/7Vr7VlLn4Gd+sbHW51kPeTFZAqQU6
a7vVj3nKnZd/N4J+A8p/qZrG9C01YeQ8XskIzxdV96o8FJCnEpX9/XysJcgiHePKf60Hi656PT+b
P5LH+iXaLKVduNnpnC6FBZLVJfE+N81V1JYBwrGumP6Z1Cdtyj1R+d0Isi2W37p+dER9Szr80lPw
rcmVxyzgfroWrBZg8zd0kQrwnDpNmUGA7VozjtIo7Kaq/Prx1XfxIbMwHMDMRO3w3dupjpFfV2Gd
5sQ3twt+Nbte9DUib6s1edFF/zO0njqas0EIMgtDvX/KwieIjeww+v3xai75psl9BkCMmEnX/3zb
UAPTyjBEfE8QUi+j3zSbyUlWq5t8DjagsfAtLpWP9Rl/a211MQzIeApDI/fOLMZJehNDgh6eDCOb
JZS1ouyzFQ/y5GXCHBtenXXKeOiMPvnaoV833iYzFcogaV/iuBaU48Acu7ILyz7+HpVKOtmDWA1o
kqndVJ0ixJcFV6605lsqFXLpNGLfqXf+IMf9VaIYcWErsAxSATGNtn8W5SbwHaE122inxIMynWK4
c3NPD80mBsBWWdpTObVX86xUIeVRxM+OYdL7SQZ2seqxN4KYOM1CXpUnpbT88WRYcxUfpqTsyl1j
jFGMqKk4A+43mvLnlJeoa6Vm58hy0nZelzC5jHaF0lQ2bZVa8YpMqjqvSdqqd9q8qWTE48rKsNPc
lHjZKr0Z2k025lRL0yjIric1kPP93OhZtcf/O9/W0ZjkvjNK7WnqxHD4KQrA/q+SNEn9U1F0Vu8t
aiAzGs9yPV/z5Kh0VxktWArLLkOCMqolszhkja4P12WkwkLWpzSidhR1mOVqWR4Q3FLyu6uulSIk
3Uwwf0cRkr7yatSkhS4XxCHM0cFMUb8UQzHaZaWRNtdDI7WU+ateyZg2QseNlKoYvnaDlZq23g9V
tWuaWAoCO9BDof6WCqr1h0FQPfw2SUhu30ZZ0OePVtXuDF8bDrkkiNJJaRb0U5ZCKHrMLUpVNyWQ
Ns0dDAURul5NjJzRMLDY6GHPVmbLfh+zW12s6bZVp234eQ7GXLEH1Szzp7415cpt2yi2boU8Htuj
EcakLwvXSvBdg9XzySwZ3kB6iiqaM1pm/dixxbUttugn3rSFoL0EpaCzT72qDXs1kVKI3JoKBHoU
BLCyyDLCy1M/xtC/hFw+9pxU6fAsWS2/N7DkaLpqtKQ0D3U+No8CMKv6OCNBixYevXj5iQyvb5Dv
HoJJvIXWIhOuClOeTMRfReV5qBpZdMng8+pUBT2JyVjJGchlbVrQWWmemkeGzYcbdIaTJy2NVHHX
NU1zXwW1fzuGfeLbSjbOiaOFRfisIy7s0wQAmBx6kaCNE0iWaXqMKRSiWAZJ55eZ9ll+GJna7w/S
FObAXOokGGxLb/THKNN7qKJ4LyGp3UWtE8hqVN5x/tQbMAR1+Fiin9geUSNJxV0UT5W2N9Ihra5Z
kkobYgyC9jBUipge2lky9GNc8V28PJ3idJ/16aA7BR6oOVmT6amjpWX21agik00cZLF0lIFL809X
5zUatkZWmIbbKJM/eLUC5PihaGkPOTB4IlHcTmKVildSIg/tuJ/qPEaqQaki4SZrpfIZksP4p5iX
2X0o+v4uMGdtcEZtMEimI1V/LPOk+60iF5jvJjTCHyJ/9IN9MRdVc22GhpnZ1lCK32u5MRN46noE
j3116G9C5ud1Wxbn6FMljvOuzFJ04CVNL2/NJmEOVGrMHiDHHDeNXWY+I+59UVg/VL0zmmuGYgpI
o4AYETHgKX4WhzAGizHJXW2rvoo2cV8aU3idN1Lf/lI7yao8K2r73kkDrf6FGGxY7sywC/lWFcpB
riiNueGkWt9NzkA1xrK5ziURTkxril1pBNjkhPWgVvuJVrj4qWl8s7HbILRql3cnIS+RklH1+Bsr
gLJDVT7X0P5buyir9HAniFr/LdMLBbFQOT6hyVzdNkIkfJszOHY86Pznn4E5dbmNDrBh2WrVFamd
8AjWD8JyLNS87nJH7rOkYnjRClTb0K0JMbisK5+NWOv+yIk2dveyOGiNq+Z6Li8MmN2iW9tav4S5
kiTovfucMDkC6XjADQtS+Bm44g7wZpwnOx7icmeb+Rzfa9BcoHENE5/W/0CzjEEcxuDEn3OpiveQ
/JtATCdYPT51Waupj9Usp9kukELFOFW65lsnXWlVXBWaMs7iBHWg3fji2Oz6sZQnW0vU6UtrtUO3
r8eJ32QiZNOgiFmpxnXQN9P3qUzDeidGJUFVGlGRzesq+xkKlYxmYmVatZMqrXwfcJsNRxo9PpSs
gdxoNiru4kmJ+6DwOsXkg/YUTu5nwQQTqkSl1B/HcOiLg1Gq6U2f846yE6EPjvIsh2Jlm7qP9jHa
QdFzwv8FCUCtN6orJvOoHsesjoVDF1XVwY8nSbPVOepp2EZm0u1CSRmNq6ytwol6UmTuO67n04RM
LLEhjcX4SolkQT5J3OWyXQVKnSKuYfTRF6msLPkuHJr+sVHK4ndR5oh7zwjC3k+9XpoYMLLbUS7b
J6Nq5u4PoqNzhnpkr3wefXNGRZ4fQzFLbkEbnmpTK0CgJp0V2FoR1cGt0nSFfmfGwzQfM6j101OH
zjX6qIIh1Ao7g778SQu6ALi1L7WF12SSPtxmaNOXN2EbNM2uHNNcdLIM5jY0Jwwt2emlUkm30RDE
WQMZVVM014EYBQgFC6aZKfZkaEXu9n3ZfU/qSbijSg40Hr51hHqTPnqGkDr9FKm99lCWQi2jhxni
C5rXZ10Myi4LFKm0jbGSSlTYS0O4neWmm+wmEPP6JBRRVx/Upm7YVR/2PzsdmOG9z4SReGNnSZFM
XhQkVuKqVhfH6NIPifRQq74VHEuA+/6naJr03kkgWvhqiAjqwtYRZIZbzuIQfZoGv7iNS0X8FEZG
9ztQUHeP0ZMd1OEzf0SZOK07E0b3Mpf7P2aQpMFXaNDr/JAUBI7DoKWTOxTNrNotE/Ncdzni83Dg
BkgcJ0aKsw/o0kdOGhcoQFOobKqToMyzsRcj+EmduupU7TafJBGCfMCyoTN38RTaat6KXzJUmEtv
pCBrOBb8EcUXSyuU+Rp+mkwuTkPU+UJD1iLKte5kYiAknqg3cGhLcd2VtiL3Qbdr/My0i7Hptdtw
UProbqqYZXvKlGyI0h3i7/uyrCpEzVPRKp+nrk61lJu6b+0i128LIpM9KdNvOZTpkY9J4nZWWziK
Gt43Qpy78Lp7fQitZTk2saPHqeMjLm+XUsHBlKGAazT9FKfh86irx0KRjwi1BPumEA9BJh/VYRC9
SDavQ63lUq6IKKB/eO90fr3L1HRXWpmnivRsRS1UvKEuD7KJdm+aJ7mXStpVN0hfSK1VO2nULxmq
X05cjveVpJY2IeygN/ltIQS/jdQadn4MgW+dT5+GQk+c3uhfRj8GKxsXkh0hr6710LWjCHXVNGXN
aRl2hWjejrExo8LdkyeIwcHXuNrN3lON+tTo/nFKpBtklB8GI/88TyBmtBLmlKL+ZPVc7YVZXSdJ
/tkaxdFOwgRBQeHZaP37nDbkvlP871UfIEUdNWSp2hdNRIVX6aJTEYy/NS39ZMzRXRlk37s42meZ
XtnIpv0a8vHblHf1rk3RTKC0dwIxs5f1fI8O+S+ofvdqHUUe2s0uHR2wnzqcahMXp6OP0VEbmu+z
IP7ARVqXPDvezXmk2XnInWkUfXfVDNkjhC+dy4PitxoVJ3lK5r3lh9ISQCM7siSeoqHw0hbSd7WR
dj0cHdyQxZ+gNj8bpXUDyTn/WSB3u8BqaONI/alJq8YGmbELNZoNffzMxA4HhDauPZjiQfKz72k/
Hnq4h3u59kiCXirkiIisN4LBwMaIdxA4J1sX0OJIzE7fm7HwFM/J8KWdTPlVxtyG/ZmxBJTfHZ1r
5HFKBPU2iOWfKf3wgYfgIUHL2fFlxWtT/yaVEwfWwM/D2B7UuvL0YnQnXsd2nAaElhHiG0WJJVvR
cvF5SvMgdGpf5k2lhpJU2GlRoeDc07td0u7RK9m30dQLejeI8n4vNSnheifBkJq6OpiqcJ/UZsQT
LW93ocEfDtwB0MBAghGG4xFmeltI5KPkN9d+0e7LuHE7JdjheLdNnt7gT4e00PZkJftSGBs77vqn
QVfvlSh7yId5AH898jeZnlzq12NlnGhL7FFBsn1DvmN4PrW7SjRdnPg2y5fcTvhVm/OLlM5XgmT+
EMXgD1z4jhqnN0U5PzVC/gAd751JDKymzqlJOlXJd80seRgS8c84m9fTmHRurPwfzs5jOW4rWtdP
hCrkMEXo3MwUSU12SZSFnDOe/nzwGZhqstT3HnvggW3txo4r/EFPPWIPHAmjBF3ilORA7Y5ZGe0a
XilC4k1dq09G2ZxGuwzsWvopBu2sFXHsLiI+KLXijiXHw+YSdcZJdvE+L/007wL6AIG8ZJtFRudL
71XY/7wMXVLHRJDNVs3FayMjbTM1206lumyVz0MrblMhjS7xlorUbvFSK/VDNvSZK5rclazpKES+
jRXM2hXzTKa8q1TlnBvmo9zpN43UHMeSaCXV3rLEObdLvRu6ZotU8G4clSOgtJ3RDIunysltEaok
5dHeqadtqA8Ax3Gsa6cbJ8mO1Gj2RSUV5AX5HmP6iJIRBap49srQir0ujzbmaO9VZ7ytrXZjifhI
5uqV6HtMpeqX/ZK6YkKCzNQ5gc34WKjFN8rTt1YpXiJV8qJk9qdMf5PmloYw7qu5LH5oq2ySk3lR
WR50eBSjDF5Ptjd9p+4WER5TtRh9dSjukzCTQBfoB0dpduG8bPEX2dt9eexNsDNNQ1yCxGjBPR0e
ZGv+J2vMO3XoVddYxo5AzfhJ/HpHwArZMDfvEklJ3C43bxrF2dtG27iqFj7YEZrOXX0D72y4byOO
P224tvOmMMqwyGa2WkPK3SHPTsk4Eu/q+kku5+9lGh6UrEdLNJWOYwfgcM5ohXYFljUOxkl5Gz8M
HcQ/eImnKTS9EJtC1xg1i/JcEnRSV9PIUCU3s9p9bRV7Cb/MbTHgCj9p1CF0uT3LRem4Qii1X+jy
c5drsuvEfetljqRvSkOOVYT/2uaUVyYSYlKudS+VlG251A66k65BNLUXjf1a/5zZg+zk6XHW66dw
sZbnlP7VOenToOyWb6ay3E/ZkvuqmdFLoyp70yxmsRsKOX4qlj499GVRvlSONZ+Unv73wBpl3Cpz
h1wJmvQ7rU9r461Gj9TYZq0i2a9hKsXhLQmfnj9UejyP7ENVIWMP23r4RpdSkLcpTjNlv6N4Uqd3
oyTXfUDYMknei15qUl/qlVo7jnksnDfbLrtTU5v2FEi2I7Tdqg38FioDlXErrLpyG3btXLiRjPsM
2UlvmD8SJBFVFONzpToNEpKWN7me1NGdMuH35odGn2fuGJuD4iJEYUP2l0T9ZspFfi7ZstWu08Sy
uKvwcoNI21DEN44+z3mA4DfxYB5VhuHH+lgV7qzQAHHJZXTUdXN6ya6tDVK+pb9fPiOZaBS+UrfJ
6CMVVc9B0peT9NOyuxYYhtYIKZAFBsIEjvEMm0rMa5qWZ8szkmpcNin8shwlDLmQ9lop6YdFIUt6
ww0vL1+MKUSUVKJX+t3WO33H9A2Zu/SD/VbNA3du3ghUfzsuhCTWmvvOkdD3yiMBro7WKUfYZiVd
tOPTm4ZFSzcafqFHlUZv70f2YleeEtX4nMVh4zmZ/EptovjW5Xa7rfPafrLbLtsT4lg/BmdSb/kD
2l2VheqPBF+HG0skyyPhJRlBDF3QB69keupsFt+wDqBo0SfaLtHzah9VTXOKS9xJewVZDr8aB71x
baeIkehQtfSHWg6l4hcL0b1P4xeCul5I0ezHgnSYH09o1r+pVmNjpao2bsaudfy1xlp4baXX0aYb
cuU1UsziVPd5tW0wpvH6WjO34Dyyp5qI/nuLyus6TVkW75fJQhZMVqTqGGrGegUMqWeNQ/SW5mQ8
S0PlcGqsTNvQUox/k0X3Xhibzf2M39S9mCmvevrg1PuyGNKFD8coDlGaztn3TVveRIWmfWv1+lVe
5JyySTKmP1ngGeU8DlgqOdOO0Dl+jkPMX87ZYM8iUBrdcGfKr+uUWY6Xtjk9Gh3OTpA1endOska4
TVgp0UbPRVR7uWRHyXlKRdbslDZT9hiwaOdxLKNHITLpAXb09LvqVaVwkfKRA5XDvFWpYvj0RJXn
zuzeZ8sm1Cl3bZUdmtQq3aaebrJRCWpC18oedlYo3eH49C3NIxzTh+KOBOEBqTBP61ouLnrD6QzE
UBQBJjYvrem8K4Oh7pfQDHqioCmKTnGq3Kh9uF8oCroNHASyjne9W57BYj9qiQHNNx5MH7HGUxvP
vAXhi4z1njeycx9TSfYHPAdDGcRuVwVFbCEpF1fHXk7u43Dc1cqk0fcZS3corJ+NAfHdmKUH08q/
icrkFNj5XVkbhdsXSVBXNG/UTLPcsBgl15oVypaqVt1IIuSONQvl6OTzfk7kO71yAjnLd2nf/ZZa
/UaXyp3ZpC9UhUjdkuZoNIafjTkMVOSEH60WhRaqaTZllY4F04zaa8P2N4ZrQTTkv5JwOqZJ8xKJ
5C5aH+Ol6FUPthfiOHO5GermmymkXV03WbCkwtOs+ptmJgQf0wkA7yZHduMIjePXksMmKfP4NrNA
dFvjRNTDlnPjobqXRj6xKA5IRf2mrrdBfWAzS3PlqtE0uWOaPie0sShcKPX3eCmzs7FA8a6iDhIY
nkVu1ll+mOLBqWXtvTlHnk01/8h5ULeNWvHbbdMVhnzm0weyLdV6VMb3acQWd4AnnlO5pn7jpjn1
21Yend1i6alvWlnjW301uVFWnuOphdFgNLVnhoSwXWRuNK1+qEP9iPbRuUyyk5XPXmvkO7mfn+d0
uh/k8rGMq2ck0BDyLH+tJaFWpBDhxbBRk4ymcElkKkeHzNQPYV5/MxzxZK+Fbk7LWS7t28JqbyDn
n+KKdDhtxDaWzMqtBxVeb9+ZnkLIOJiOCNJe5/OzJNySUrDRJg3NkS7dJTai10Lp3VxYDzC+N625
/MjSxpvKZptP+rlqkpOmFhvFSG7iljTcrpozFsaOG2cOYoQzKLNwqL5rbdJvhDnfoxtUu1IG02Gk
6Eu0BfbTIPSTi+9hzS4NJeVB1ad/SlH6SqHeNXL+xLv20pBJlHkPTk2o37gmtoWjPaZaW7h2a5wH
Ez67qTx10fAubPtF4DHZR8Jz6tY8NAXVTssGRlo2+zRxvMzWEq/O5m+UGNAvjwcpSAq1O2RF8oxO
1Yvd5AIx8IWep2PFbrRASEwpRG0Lsi7NbyKDLLW01j4EwF2uW4fDbRJfmWPyXLTVdmiVXS3DsRXT
vaBUSw2YfqJI09kfMpLkmjQnCSmj0Dc2zl0rPUsGfSw455KrxAKvG3LijB+apfssqt/UeYy9ycof
9IwnOl6k57gRZ/zANGqxxORUDvwx/KVP39t6IQmwvBgNvqiTXUsfn5BEe6VH4aeyuVtALcty7i2k
YFKknnUcYJb2HXCeK6IfKsmR0Iv9UkHz69p7tF+O4RDxRuOlNTnPU0+RuLEDm9M3OATTS+0lRrmR
CFZXj2w2oqtaUPyb8lQk8aZOcdNtBVLBs3aKtXg3jTPdumpja88dJhyG03o6kaBd1s+TtswBe75w
wxQgtROZEI9G45bqZXWDbM0/nU2i5ujxzhjLIDX1LUbH97WRB8Lpj0TT32j7AD7+Ucitj34vSQqA
sEjamNV7XbWELvK9LMkbh07CKi2vpVnlRdnoS9OwbavHZRxvs/xeMVWvnyy3N4BAcsYqROAtY/qd
pY9hPG9kcasl5tmZhBc78jchp1DK5pM6AqLUTgZuivKckMYlO0k+T8VdNfZbPTT9OHqij+LW0uSq
dXJqinArFd3d2L5a4509vtTTfNKcxCvS+yZvn8bR3kSiO1oFFSl6g+tj/7RamBrxA9cpypE83Vp0
MMbxmMriEA59YKdiV5N6KVbp2QPBmraEu4WmhjzFKHXZW7AIj7qdUl6KcLQVBlkvS6fgMtM/Zom+
IUd321jmWZL9gnKTaiUPkVYH1PcO6lT6slreGmV2k5XFQZKl18pcDkrbUebZOvW41SpYqPV+zMJd
bnS3mvwu1Ue1HzfhtM2c6eTEoz+1M1aehl+aj2lLCCZF36J08mhuQIoo9qYNT2P6US0JNugmADt8
W6J5NygUR6L+oW/q2ymVt7Nk3oBE3xA5HkMRnuusOjSi3sVp65PCbCNCxSTECmEgSZaMm8QAuoDl
hshgB/RGUDXCHxSbd3080OnaJi3hds12icbSK7RaOpnj5FplDMonKg6Lesrn5imzaDiudVBFWjbG
1N3qhu6bLFjfStsxr5VAUyvL03tp2MxUte6HJjUOyBQe5MV5NYbiZMqU1ASd6G0uhY5MtTzVKN3S
A3N7K5a3eUgmUZt16lt1pe7zTLlLhf6qxQTvJN//dlF4YGuWG9fcTUR97S3HUOTQp+qznM39hswi
P2RDGvqWNeWbMslL2aMq3ZjuggffVinjCRIkziSHtMoa2rVJNd5Z8iTTvJ5Kpz3K3SiOfTTRvm3o
M39XFujhfjuJGqZopMylO3ca7CV5Hu5NNtMmQ5AQvDwVqs4VWiT2xO+zEYClJOybqlLYQWa3NKc1
s97kduNLsXasxjq9G+dS34u5nndpKhVbdRq10W/HatkTAWh+mjbSfrWD3eoFQW+WkFwiknq7ZO2z
A1jvtuvL6L5rbGk3NVP+EC49VycLQbAQx/PZcJJ0t3SaE6hS3ZxDi5weVxvqpZXNdjPD8gVb2x1h
jKLdVKlei0OHJIZ0qyqxTPlnpl76TUbIRP1W0Z2afLaiqlJ/xhPUfCytpUaDdBSj7htynt9Yi5Tl
QMSpKHMCJoWk58HRRAWqwJaLQ0yRv2SXZtlmIKVwo8jC5UDXU/kW7wlk9CjTUClaakPfxvaQ3i1O
heZ5I7qHqCu13jMptNASJI//xelXzmWj0eTHt/wNiq+o6FA4M6IOszgOfT69MUb+VkfycjbMuVgx
T+StJhFM46IAkwRDVy87K5m4DS0RSvuBykNQycKEAZVO1gloQna7sAOenBXZr0o4qxqV1P2id1i/
x/Oy0IcobO0xsdaUN1K6/rGhb7ujwsvVIhBmi70+tIggxy69S+loMvPJFH/PRpQRLbkqdhKwP9Md
qNP+AgZAWX2xnE2dJHpCxTKTtia9krUyVecHuiLVVq67fDfSXb/Na3V5qqMw3ZhSsXogDr9xiH/r
JuXOBjnkqiYprhTriR8Z5kiPUYTBhCTjpk3AiMx03U/2OKSUqcBu4N5SB6aK33zaKe9aONLjSkuD
5GZCGIyjB2wm8hM7VQOzl7nAioQDO0GlaNr+HUeLZtcTSXlDWE+HSvTZJu4iaRvJk0O329pn7WBx
zxqvvZ0Wng0Ojsgmi33RGrDjQgitLXiLQM0jnAI5SXNvGm5JW/te5/nud7bZpvEZOWmq5aqwJ8/S
slttUt6caH6M8AbHHzRf2DrysXBySPK6RI0z7tZ4lXNvhb+VPL11yiHZdnlzQAe492YJtFHnPE0R
fYMKYRkvVtAwVWTSdVM8RoNTbsaFc96QxC5UTy1SHUNNYkRCNFKknIyS/mRCYgKORAqnNzMTul/J
eb3R1B5n6igFNlaE5wROMZhz5VdD9u7jfJx69ohMZbTQKBEUGd1cw02SoeEjqKonpwN5ctVOu0mz
3nRZzGcz7PZV3j5LUaUEWZ30L8SNDR0sGtqEW6eKZNlFjpa2pyCtMp3p+6RJbzb+oHhwOv/ooXTK
UlIWewkXzxiAVTgOb3stFtuNc+dHkVTi6Di1HpBsSkddFRHpIfYGUV0cyyg+94OoyRUWghODHl7S
Vb/RqDktFqGxMSSGS2P35zRE1A+t/g0gMX0krnQShPFJqyLblVNh0/Qvue9MjR4NTSqjbzpXbuD2
WlT4wzo8S51yMI3hu4zrmpsNyTsRjSX7BKiTvbXtjECokeQK1QWUbvXjrEpwCVvHH/X8kdLSWRnU
wVUARbh6PG0xJr3tlWb28QfBYQ2EDZXrOXU7yg5aA1esqh+zSgvDlomAzOX21RwPiK+q6j41W/ra
81xTs69br52kZINkfEfxqux9uZHM+3SO5Ed5WAv/gIyVbZHIUEmagf7kHAGZYIKRuEMj1YNc3PGT
R9Pay4pcvllmvdw7jkSHE3Tdk10r5VtcqNV9YULPb4yw6b16tpRHmkF00QZTHAxZovBaifYw0oX0
AEEmj5ITDS9IBTX3dsl/l/SEtXHequ8o7ED3nRd++ExIACUpE8PdslA9I+BOK4v+XK+Onil1pu3q
RkQTS4t1cF0djbxnZ15w4wrzPKKiNHajZ+d5dtsUI2+Y1ds1QVg3Gz0FmUyD1MC6nENu2xtk2q23
GHgmumyTDbolTWSKcIOScysMWbZPdbux/ah0YrN0pU4af09DBs9naeawusUtpDlxNQ9PGQnji1GN
8stIRoRtHcpXt61hpG9ROUtbuZQmlaR9olJawJfbjeXSBJWRZgccbvRtv8TcffBwNtIyYA0yjJXj
jZ1OK7NSKXhwG47yU6opBYzClnyC/52aEunFbaGK8t6p+7ikhzeQc2CtYG6yPM72Ql+i+wZPzi1d
J9Btc2fTz3UmUsN4ae8mFAbfG/SyTighqH4hp/mxCcfh3iLi/J6yzrveGJpjlKX63ZIZOfgTmpix
aytld5y1Qv9pEIZ5sSmmh6LXoiN89eRHTQP62ZYze3BF0TrbrjXGvc6rSmffoAOb4n/zj04NSHfr
ioJja4Rg6YdKCn2D+qkXj2gmj31GX0rV2+NcRcs/eZHWgZDm/jmbsuiUDKToyeDQUpbxfjft/kmp
4KgPpBUv41JQLw6z6HfdIM0uzHhMvbLSUuJEAKqU9NuMUqaDK+5Tk2fqKazlfC+XYi4iBJqTpT1m
qTLdcO+k97WTNYMrEXD8Mopm6jzRcpd6dkEnPeuGUpAz16Axat3ofjbLjCzlouWvTk0rWkt77XWS
Rcyj0xvpudSU5K5dbJwazbhZygCUkc79W0jZAN5Zzr45syPofnNxAVKwS/VYt3V1RApXuwtzycm9
oVDEW2f3A2zdLHROWdVHhyleAVh2WEU1V4tECh+WjrmfEJa+TfuMmkFfhh3W16bSoP8Sh4ZFnzkq
W08Du3EyLGK2UV4MQrWmV0+pljqb2Y51fU9zm+KWGCyhHy2zyjKvVlOR0j0x0+c0L/N/Il1LWgBo
45TTt07LtV8QxosPAk7Im3LMcvVnVc6J81SvO+9HJPCu/GlaQ0M8OCbhxpgx4g5EZVMzqHtnVjj6
ldkNuzTJ7XQTaZKh7dXGxsp4qFtuoogQsvgJLHOkr1y2rbyRZiHLmIDpQ+F3QuXhHuMiXILEGVqE
4FE1N8rSVXsHgOtoDVW0U7soNE5qAlPQ18ahVh4i1Zq7ADENujBluuTGDxBLFGxrHlN9Nw+D1bag
YzQqnnHc4y82D9pLGSMa40aVrap+GnN3kZanPSHZZKDpbUiSqWDNmS+DP9tlJrx0AuV2mhS8PGVX
aUhbd5VJIyaII3rXxxwUnO4Xo7LEu6pP6B6b4VIxo6bVwz7tCmrtblxmU/NapVUOPgjIiQYEZjYt
uuizoUDnpbICZpFaymZC2B2hwtFqtfFpVtZWSpJEYCmactJnb6hS+TWjli72elSHxVaP4AvRjo2T
x8EBgXs20n5AA4EAtD4rYbKV9dHisRVy950X1ygPsSTN4V0COHfe/x2UrK3sob/hhC/YRVoVJ6HZ
zmQeOwwyggktmvp+Oq0GQzxyh2WfbFYDksxVPNnvgv6Un6KdsyUJhnOE5MmjGYSbawogX8jA4dgM
OQ5KGahE59KLTU1LRPSzEp0jj5T7oO2kYFVF4H7f9deQ/F/OwIexLjgD4FshBZvA1kYPbpN2SAPh
U5QeN9FuyrbV9urHfQWmh9aFIo6BKqt2KSlitUNW9oZU+zyqfaD4zWM+efad7dMpCwBB+qU/n0CY
bdOrOPevqAMfh77A8Sv1YCSzEXcA6sNdvwXluWmxYr0Gp/+SlvRxnAvKx0wZtzB0PlHejsEcrJLC
zbE6tr607baOj/HXlX385YehBABZzFZXNfE/wfUVdIm2T5QOtuP/flgTcPtc5ad+SYSzMXdCOEKG
061ewOqTnrg+qqfON7cJT1J1tDbLzgjiJyHR7HSrq1P575/46YB+GPHigNaVkciZwAbYcHH2rH8B
/7Y2w4bRxSE+2H7rT6tGMv/4LfNihB4POxP892viS9q8bZqEoHw0NlMXh6QxpqiRKm09kKtmMSKC
993LKhGtbsqNsNxrh+QrrhdrBu8REaBVl/nP9RRyWDtpokCv6bL8wTLz6IdcN9ccWr8wI+CeQdcI
FrtiGsalcrkjR+Ug90vnEwtO783e2OX/DK4J5uWGehGKanbnZhArr33eV9uVuvDqaW3qMBwvPk+x
ssgG40q2gLL3qvc1QqUEF7m7smyflUpXI+T/xrlYNkH/1ZQnMpxVv7/eUtmDym5umu1VhuhXC/Zx
pPXS+0DyggesD2Az+n83iH3gJcGgK2h2tNt9ZL9qICdedmVXfsGoWdWMkF1eNU7ovfw5ZtEVTdNI
KH8t5k8HqbQiMb3W3FtIa1+Zxy/WC5MRAxanA1lNsy7mUQEt6GC6hM5I5pUiOINct16hWvq5R+Y4
vs+3xU/lPryT4WDxd3vljfrixfhj+IvJFdivWL2iZb4yZua9rlsUYMEAoXU7E/0iL+F2LUgnPTKN
KzvoyymGrKQ4q4jwJ6pg2NSD7EhQ5PUwfekFrsFVirGvShyw0FH4+zR/+ZkfBrs4FbYuWjkt+MwY
/idQPS0BNbbEGwPUPHQIoyQLiaKjA05+uTL0te+8WODKqiEASDOeik1+QjLgNsoQSLbmd7wFrgkP
rn/WxY2OiIXBXw6a8/Cc/9y2tsj1dGrYTKB0tYc+ar/hmwBHRYb60IQ1Ls6xWRz+PrVfENy4Zwgh
V5U845NIXjmgm6sl1Crz+t2qXkel2qKoEPx9kK9eiT9GuWAmRlFLcbnly9oAUyMI6u3WekhP/6/e
dV+FiUgEwxZRNN6KT+44IitpJo0IncxRQyFmCG9gEmHgJVlnTdTnWI5uDQRHA4D452ZOfmLtdyXu
+DewuFxMeru0F/AY1Tmlfy6maowRUCr27GqdM3SB6VWP+T+Q8ncrT87XvPoRy4i985ZgYyK8a/Z9
X11MpCUamggWlBVj/fcfrl2eLlA0qzTfGtApu27XBTrX+9WA7qv9Q2AlE2ChYoa15J/jxOg4KpkJ
Xz47idlbQywpSEcvV3zp+xSsQQceofM9taW/b6kvvo8WvoosHv4lBF0XZyXL7Sp3FkTrEAIBNooE
n/jZowwWxpTiW+A2Uxa0WnblNvj0mBmqjdqBwrWn46t+ybAFtNCUkFdGRCvDPcjdTV8NP//+YV8N
QYBDxIpWlqFdMk4nwIcWtZPRH6ufen4qpurKzH1aMb6Bw449AMpD6DZczJwhRQuVvXqgNv8LwKlX
yneOWm7+/hWfo9OLUdQ/94VdOXbbRN3w77PfPhQbe18fEl9/QwMMhBJqz+Bsb9PbcZccpF/OSbvG
dP20QS5+wEUMkJrA5OzCZBwCf6CNZ+OI5+oJQ8mg3yY++FCPcBWRwXajHYqg2NbHbvITVxzHnXNK
bXd4+/uUfD3vjvrvDf/ZjQxabSVGUCi+04+upB+n6Rk0+t/H+By3/vvV/w1ycRzzsIkVDM5G33Ay
t6rxR2w2VqRvEmwMR/rFwPfw5btXAYdLTnkY6G7lfeBkL8IeAWDkV/baZzb8+nscCxi6ijjIp3x9
SGnoacM8IFBkb5P9MLjOJkXjblUM0l+lA7zb0+ql0h+vXYBfnCOs3xDhhuu4JtMX629JTm9PUB/8
aeWTGO9XVe8/vdbQzj8OcPGm5fZCqzpdB1haQBkS4CgKUwe4W8hqFCNEmmtXw7UR1x324U7PUYdz
zMLhTOF4IczXqr/Jus4NtQfTubJZv549jC8xpDIU8zIUMTC8AD7NZq2or/f0c8BsXBni89cgnKpb
3EVo9GHmcRHUZaNjOZPRT35uvGZt/JzzUIQYwFg1DK/7K+divW7+eI2Rqfk42MVrjB9xBjlzBHS7
zezd6vdaot+Vn8YoaH9hruNfGe/zYf9jPPXi+pubSCBpOlTo4ozBBrZxIN2IpxppXHMj7371u+nK
bP4bT/zlC/9VC/qwOVJwJmNKWR6cZdC8F3u6ciiYmqd49LLOHTxSSr/4bu7mXX4lCflyIalzUpdD
vsC+lEdTh0Va9Eyf6Kihe2zY3+Z2vCE5uHNy/QV+z3Blcj+F5Ota/jfepfBxrnS0aay5grwdz90u
1KY6DwyI9dZRJdxT9nJL7+n/fweZFo8/Ipb4WaKtcXGfFL3MXsUy1Dduo7u1uLNKoSq/GzcJ/g/6
eWicqYyBtAa5pXkpdyamximskcF0MFhmqHpW/iLyq8bxlzPprBJna8FKRe2Ms35xoXQtEgRxEiWU
kFatcfLljepVG7HvN+rrasqyijhdKxldXi0Xg16KHzUaDnuLraU+YPfSTeTwubCm7ZXzdzkIdoGk
/auvFUos9HCcP69Kp4qKeRYEalroI1tMqTGXqVrDJ/Lk5WaVp75u8PzVmf8wprH+pg8nUOnUHPJl
wwmEgh1GWLBMtZtCQ7zybetOuzzpa3EIwW3U1T7VpsZmVGbk8ED9IM9LFBNMO2UL4Bnl1sorvGuS
Tl9N5YfhLterKK0Ug3gC0khXtxFwKeLyKzfIVzP3cYiLkDSGb2mkQweqcL5ZUEkw5IAA8sq8XfkO
+2J5+joPp0hMlb8MjmvZK69cuxbuXBvj4kBBBJ6XcOBqWmVn5zEo9L3j5af0LvRCg6IzJYP85apz
6pUNYV+8pA2qE2M88WWUK/21BltDHvVrf/RDjBZpSrsi+Pse/FSQ4XjZsowClmzhWCVfXIaAxoB4
l1z5YQ3EMbe6wl1UZKJEsUMF5SQvgBvjzLyygpfX1XqoP456sYJ2Bbkibxh1kDJXpanb647b4AA0
qNcM6b/akR+GulTCspnOqDQECynudQITUVee3i9X9v3nusifX/RvOP/hyjBxFIDDLbFy43FF0G/1
IAxsPwUlQIWAfnC6uSr9/NVzbVOZMNFltA0qE39eU1VbmksaMYucMLqQ0O/kAEXi71Lg/JhCtzPc
xYt/gQRP8du9dpl8Oa8fBr+Ii9DYgJ6XMLhofgIlnAGAAMr9++b83GRaZ/XDIBe7M7cLTJ9nBkn2
s1ffRF4HsedgBR24K4/U87EIwahcG/XLM/HfqMbFKeyXKo5UJaG1RUndeYkPWJ7ewAOlPWkQKqzP
6XDu8DnadcmVsdfX7PJF+PDBl02YqHAyB6IrjNetOKwuDKtpZLO91kv7Ipv7Y2KNi+wSOFZroC1R
+w3E/1GnsgZbqFWinWyWGzRFgwgKQAL5lfgX0NdSBTnbS8cMKddeUW/HfDv8EUnWsbO03ZVF/2Jn
QRQkNsOki4LbZRRqLpFjpzqLDg/aRJXXG2+UHZfvqw24y7Xu66cSdf/pSpnhi4SbKtB/w14Go4C6
xno0mfpw/GFoA4Uh/W4CyLAqhRnzjyT/B2rhvrOD0rLdyjE8bDXvmtq+JUPYaCBp/z4NX+wEZF3X
TIeSLtHPxQoNThYLCdEu37H7FsJPdIwM4zWWUdZTxCrAtC/TYTO0zjX37vUPvtiCfwx8EXAleV9Y
qD5NbMFB9bM700s2zk2keomEaerq7WVlbueV5hYFpnDzf7hXPg5/2eatY9GzDAyPEoiHXrg7iNd+
0a+975/aZnTNPkzvpXZ/pfZlUqN9TrXTPGBhiH9h77f77vpRu7KQ+vpLPrwM+comBPYFy0N9A1vv
IStwqOwGsOfTmNyPXbRXQui+A5g9anjA/vucpmT0KCfKmYL+Q5/VO1mJ7s3MvPL2X/tlF++HDvy+
kWXmYFXbTA/d7n8bh9cqy5+fKfz2UA7HkQS446cIXs6m0IomygMj4t6ZUgPGK90w+W3Aoklk49rK
fh4Owy7quhSTqVJ9MvmLFSVa1VSxpgwK1UVJFwD9b81vt4g3erOGsRXECnc1vu93xv7vh/Zzu4KO
z8fBL05tKwwrsUu+lSk9oaCyM74721XYO9leM7z/IuRAKBk0hElzgFm9DN2WZswt4LZQn7zkydrE
gXWjUpgAALwam+/Ha+Zkn+/l1b3dRG6eq3nF7fy5kfEYRJcN0xFwUPhVx9j0lFCe4t9XpnANHP68
f9YPkm3qSatL5CX+AjxqLlltJnzxvbU9NmYw7NB9ozmAZZcPJeKaVuoXBRdGBPi3jqthuXnxYeWk
akIRpemDfIcYbbyvkXe0Sb2498Zps5YH1M2/Qz8P1/ziP+9WE/l+leaWtWaAl02CMWM3SXD3Ia4P
rxYCh8hujnf5iOyAFj7+D2lXthu3rmy/SIBGSnrV1IPb7XnKi+DYieZ51tffRZ+9t9Vs3ebZOUiA
BDDgUpHFYrGGtdJg5rDmrWwiOAoQM6KUhD4PnTnzGPlJmiIWdWDZNS7Q8AEKCOCHgVfUWRWD2xs1
ZeCgnxUj/dwvJAHI6A7oRC0RM+YtWtuFjBcgnnswgLOaAFakGLeyyGYeDUyf5GUKMVrcS/YMTAD0
epaaaxZThJ7F6EeuKRvgp7/JWvdx2U7XNfwWTTd24dZlLU0lo4RoEeNPmjILVlkU1xVt478saMWn
UCUptwQ6ykRYyqmkLioBTwUoCwxEA8zJmgExODoCZgMB3SNMV31vqKhjd0AbDRv/Y9QT8RHgfw3G
28SZw8aypjTKHrqBSQSDFiRPP8XQEXsAyE93zAiTkMMvWf7dRwrPidKofukBvvJKIJwwcFkAwZgl
QZRjPYdFAuHWwLQgeEV1L4APkB/1HxOOYbnhPaTYtz4jT6UeabGVftPIGKggidPO0W3sF8+xMjz/
y02kMijlNM4DOhvO3mrDAOgU1QeBMfrpN2jUAfUDZsk33S7e81pJ2E1iRTHqtOWMTq6YxM5Y743w
h595BNBil/X5SkKze7TQh6V0avGAV4oas64YOd4ExnCDwsBkyfGoWFqWo7VDDR/qRPbtFNhVKK1v
xqDeYXrjoQEUKUbXMQ4iTgW6yvLiqgfKpaVKxXM4qq99pl5pE2DUg0BBbr+seB73zN0z66Mx62Og
tyQUkAtz+lfQzT1K2wyBge8gwXMdbPCyvM88wRFKK/h5ec3OsI6/BKPBBvQflFKF5WuIBikAHgvI
s/1rcFFcZ5seMWfxyI852fQKI4htP02aDkO2GgzaaDEMk6cYcfGrFlyTobSdAn3ihVxrBwjlJbSD
onMAvA30QC8OUJeOmSoODebzXckTr9FCgCkEwxm8CDzASA8XKHLZgsdZTnpVnZngQiqTRFIFKSoB
8AE7Ny0FfSi4zMDuYdXvgf1ftEfwdKSnbqFjOrUaBj2AMGNMdoveME+/AgKvXTnRJnxPPof/Yht5
Iuk2L0TmWqxqeQGfMWofFcbFk/aBs4TU1C8tIePPix7FGbB40LLB4MZv0lVwjT5lq7kFvdWW52bZ
UOfLKr/3S2Fi426Sohl1ysSpQD6oqNfx/HvUATzzHEg8/vbVA7AQxVyZfkMiqe4hCrAVVlvVgPVB
ZXXnB2+cBVz1td+C2MedFA9j7IsQJG5ArewU9+UDUGUUhKq1JW8BS+1F3p+UXRanjU37AZYaMJIJ
ZGLKHegNLQbdDY57P0u8MXvFXolqrCRDDfRyvGOSo7zXvWpjukiIvRY70QGGk8M9zWvWgSAGNX5K
/AI+hlNj72azTSVMVKK/AJNbVrFP7oo7SpgoXJsbDAXdJN5wBfJVh7ODa4dsIZewtwEgSAcMyyTO
6AnVNX0HC7a/7bF9D7SzpZHxeOOdhNXlNSU83RCyotzKcvMaWmjmwxjgCvIGFxKuJGve9tvRHhxj
S7x4z3uDf70j2JO+lMj4kjAoayLIWF5KZtDejA+pg6FSjIOUj+lb6gm6Jd+2ronO4fKYOeE+sIcb
EGKF29gN99mN/hnwSWfZTBM1suU3MVsO/CK1zELAumBeGundd8Hqb7I9fXg1SMWQraZZI/g6wRFz
xSvrr53bhWj23FaJkekBte9hjlyAFu8Vs7jT+/jlsnWtGvX3PrNHtRp6IOKWFCM2e9AwWDsI+wFg
momsXKmaybmGOcvJntm0MoBjhgFPB4A1iF5C/YA9V6x8wLj2IA9bRZABdxP7vHt4XS6ezjIYbkFI
xTwpAavUiWYO00pSy9gkaBykFJQ1rHlygmti0SZ7uIzbcsMrXq3v4rdkxqineI6lohMQYciBZYzX
Kv0n5yREV/dQRsZDQQCPWj5zbSUqcH2FAGe1GmKAqnxE0Y++eS4VFZ28nJfP2rVlLkQx15YcFiIq
zxA1Rz8k7XeiHilaWcVLda8u2z9iFJHNSII3IkwACutkAiC400mwktR0/UT8uGz9q5H2tz6KyFiG
b/ryrKGt3Bn29UHqrRCpZHIbbcY72qgHVMpdadf70OXdkPLlPVNk6vQXkZNYT2YzkQD91w/prvUA
UO2ptrifXOA3oKhCKVy619FtdvLbuKdZz3Qf7mcXM/VXhJNwubynGHU5/RRNoo+NAp8yVtWx96WN
mBvbwqyuBAPgS5cXfPUu+95YdqRm0KZITfMQPLvi4GL42q54xRnewtKfLxYWQ+WZPveQkAmZB4QG
yvde17eJ9Fy0L5eVObdSdOgoREZvsIoBHtZ4Zt9v9SAaMZdAWx0xEr1XAgRTIbfcd/6OAPGpjD/g
C8ZVzNJ3llVqRrNqYDAAk+vo7p5bvF3afbErHKAx8W7ilbv/RByb8avTQjZLGeKiZzTl3eYOsFY2
GD3dA9PLTZ/40cbKQi71Y0sd6HXKsU1N6Yj5bBd4oOtBbQGfhRdJnT8mThRj71S1j3IAaUAO6s6e
vwEwFbqPALTutJvc5jHWnxsiFYa6N5EwrQZo91ND9LXO7wwAozo6+SnJQIZEd05SYJgfUwJqxvHL
6yv4tzCTfbjrERh0y7ItKe7tPdqVgKlbi6nV99G/f5BBLeS8ZfzVkIpmbrR8AhB1gCF2J/ui7Z63
xAFLwyOlWwucP1rDb2FsNi8AAXeQpV3pqEX8iXn55wGQvpLqX1e5dkiiWua4p7NMpgloRwKeJx3t
EOjlZZvuy7EuK60F92oAYDpQ9jQ7oOlKGMYTfiP2f1Sn5r6Pk5chzb0coDm+oHuXfcqa1Xx/AIpS
p1aDoSbMxk9i6RB5vNEG4QUwF8AiGo0roIo4QYqK1L8XSLXFJCkdYGNfNU0Z6ElDeXpJdqTgZKr9
KAYPCsb0L8s5KwbRpV0KYs6DoQSgTFAx/SPuo60OjmxQ5+1iS3EfKKksz3LO+gdYcUyk0voSMEQa
yhbppYfg6N9lx/ANIMYOPKcF/uji4N8Uj5Sokuc/187iQlGdeqHFDTRM8J49WCycdBo+mz4EepkB
Goecl4VeM5WlHOVUTgJUQ4Cda6VTUZgTfTaPgOLf14AdAZJ/C1CikhNn8hRjYhY/yHvMIEKxMIcL
qwMnhjWOIJa6bCkrYpCgQwJS11C8IKyHAdhaTxoFPGhh+A6YkVjo0f/BY/fkCGE9S47pPTBWoLKM
OkFfoJ1YB74+SAMK1ZvBXNFyrp5VcTpGl3AV6BjRYqxRpEQB1Qy2Q7PQB7RI63SSqABomZUMfvp2
eQFX0riY6vuWxnaHJhgGGxskpvGU7g8ZKhPBrtrJ4N7+t60QOGR0fBCMsBLtV9YYE8xbITC6CWr5
8Ysa/laAuFU0XH5R+ltOMwOnUhjP0YRCjrdogyZDOzoCLdhN0G8ePGkb1VN+YULS5izfWZBKJ00p
/7UKVnEEd3QzFwc4x7AFWlvGCWECKHU8yYqBwOxqP3o3eAPxn2M+th3HC5/F4Kci2ZCrD0Ea0gnV
5JgAJDKAKydoaFxpATpvxJzjdS4KFSt0YCvIbKAcxronHag+ArJJk9MEg9110lYAezESdC+zL3G0
ohtzsnEANVmKYsyjziYlMs1oAreRfmzU9tFU+u1sALmDQukL3bRXwAPI2z7qXy9JZdyUBo5DwOCj
P4fidsh2aOcPvvOR7dJtcsPz9fTcXpBlMr4eAOnJpCgjnfxqd9I22SQ7FUMXzfaySZ5b5MlCmsxC
AnhOrtJ66hxNHjDSnoS/qnDmjQSvGQZK7jB6HRPtiPFOzR55l0YBawVyxC1Y8QAkB04vQOhc593j
ZW3OoyzYxVISo46hV8oQVWiAAehVtgUmp6tU2a4Ih1vAayVWWNe7XpXR31bZs9ncikXMWc8zd0w/
QBfRtI/WBjD5Mh5F67M4SsZwcijarpxuAOo8oIODo+bZBc1IYZx+o4Nga6Ldr+mh7C2UZIb3aDts
Alc7tvvpI3lUI0s9AFbZCzeXRa/Zy0I/to/el0eQhokaJKP4BKoyuyh4BYwV5RAfY2YLs9zo7GHH
Rma9BUEnncRJTbU+JN0UX5Vji6pM5OcARjVmq2oGXjptxUSXQtnjltZVEzUVjlvpA+e07JV78CW4
fRb+mNVod3kN1xRUVJOOG9O+czZpOAMIvkhAA+BoebQJalRMgLwpAltKagWA13Jm48+aO00J4BEL
cVT1xaVTgYalx75R7AoQssyHZoOW1nprPtEcf3Hj3wsH/Xa64iWiVk4C6v0AVSDIdCPYYu46MxYA
ItXq6HMHT0ocvJnCMZoOl1fyK6vDeMkTIYxuaTk1DXo2R6d9JUBIdTO32YA4Y5P9UgHnJHvaJtnQ
qTHyCh4BW3iTj6M3bAVUprh3++qufuvLmm1V5vkAqwXFxMH4QTYEb+RH8Sm8ITsAJKLTv7MAMbYH
TwktZnIcAmetdWYZIgIeNHGuO2f00UBmBXJlvM2SmDabuC4nXr1qXRqd7qauTmWzU2WI+EYY4QMC
pFAj9UqOAEGrcXKH588sarbkWwpzaZh91eSzgq2lhfXGcOAQcgfUwthR+SZ/rx4BMfda/4BXFxxe
0HQGhPR1Zr6Ff90zizODin6mCgoWtHHr3XBdbIxD9UrT+bIzbeWaE1isONWlql9fs5AWTSXm2wik
TbWngMChMv91wyRViKb5VDRNKhjIZ1az1AJ9iAAM7cQSwQilMYp2npmbEcQtViUPb6BruQ/i2M0y
VD1H+Aep98Q4vgujf18zOf0UdgYRiMZTNWSYk6rLRyG9MVJXUQtQLo07gFFvCDjjEN7ZQaxsfB2Q
pZoMgrvMk4fUkwGZkopATJw7p850ziFa2wUNa6OhU5cuFBM7qG0v1XJezk4BYPk+Mt8AjtdwZJzn
KqjyCyFMfODXgEEBYvuAKafZKx/zzzq3KIiIYQFot70LE27Sde20EgnNVzKwoGADTKyASWslVINe
ccA/Y6kg8STg4MzHnqcZ21VOLWwhR6HLuzBioGsHI8iMMfKTVgkw9KXKElvh9zjFrhENQARVtn6k
A61SwuCKitErzges+V8C5BmCrCgYyFX684V8MYoK2ajRGZhMNzJImC15FOxIBuEAuQ2jyr1886wZ
y0IaYbQ18lEgidxjOG0Wgfe7U6rc+fcSdFGUgdQhAgrhrFIFvrgs9eFlxQqsJRU4UeSEExqsKbEQ
wXq5GX1RHThmBycXQLGbgwGa/LisxHkZDFaBcBj9m4Si17FRAEBnwdRqkNEhaXmM5mSLV51tRqKX
NcFW0DS3auSnJC5BTzx223mat22PQwDE622Hl6RpjJ4uheijjdKflz9t7Vwsv4y5M/OC5MikY339
ZFsOv5NWBMkO7znw9aJnA5SlFMYqi4IAQ1OBFBkEAKHYw3dNRzAL3RM1eY+r6Vmfk9+tKTmNYIDC
XAMqPyaSDHXYiyEYiFvf/IQdOKUSHyItvlWy4KfR+YMFg7nRRfgMeczfhWHci6189z8tkMGUSlGP
nbqRQkPEtfhUdROwbkf9WWg1XhXqvEHj1EhYnIY5A82TmWDuSAMERWdJr4N52yQPoMfdTHYZuiPA
OqO9fAuMXnEHViplco0H7RrUgjWYCSdH/NDcTgU0UOYFTvbyvy2DfOpXRvRz14Cu7Z0gAfG1Ht13
qgzGaPHxspiV974KnHJRxv2rnmP1gWEbNNKxgTdyrbxNzeSNyng3j+QoxPN1VxRbMRRcoBQ9XRa7
egq+xeqMHxtmEFsFeQLyuxrt1bPkARId9X1O7/TqtafTWhXQgGRkbuhnLJwzAWV33RrQjs6GzA64
m9z2qvFox6lsha7MCR6/kCnOjt1CHnO42yTr9KKhh/tp2idH4SPYRlflTQgGF9v3jJvgC7Wr3UjE
Age402zTjXx/eWVX3yZLnZmjL6p/66zemTfDe7nr9sZGsDCleoy2ABDKrJ1+zLfAfQf172dzC9Iu
TwRuj77jNXqt+vnv1WDnyuRRm310nPcg7+r2RK2PYshrp6QLemHBzyZX8B6YTSAlO9jqm6lWKK+8
cRQC/TBnfuNcXlqeMOZIhr00Z3ELXBffSGIEzVp3lYFnMhA1fzfqBe9pt3pGZFSxTA383YR9XcWj
FMfZDOP1h3dBKoAFdovhY+uyTtQazhfwHyEGYy3aUIMWQ6oQUChvROiROyX2FEyvRaW+Zf2fXPyI
LIimmiYdtDw9jmAKGYak9PG2asBP1/vuwL351hftWwQb6MZAeAc14uhoXXUL+t0fYP86BoiqLy8b
/TXny/YtholugURuymOEgy5qwEmTuuyOJM2NkRh3alIdFbO9yYyOt1draUZV/14/dkwXjNgAk4hg
EYKIzn+g99PiOyYagupKGYyrqU+PVWu6gCbx9LK76X3j47LanNXVGbX1sMnNWKsHQDnnnhICmpfk
jqY9/E9S2AgAZRkpjPFgcfJQkl1dGWJPVYvKLvKWhzTI2Uc2BAA5DMi5VYgC1b3VDY1txpMdgsUX
7/vWQF9kyyk58gQyPiTTy74qwwYYY0LvzlF+PWrdjkzFTo3lY6vuNSK7f7CaAKvFxKIsYQiC6Qij
2RTVj8zRURqYSylg9OyJ4mRflvIF6nB2IhZiGMWArqnVeZ6BqNhTDVtCygThYgbaMFtDg/vsms/g
rfddlVfuXzXJb7k683wemkFByAiT1Jr4WPrRcQiafRqX7xz9zlqWaLC4kMNELCADRikBNEmOZKZj
72nAe7udZGV6DQclu6owVP9brCLtN3LE062MQYIJg4xJhRUQGunX5Y9ZCdp0EVH51/QiZm4ZndVZ
IHPfIjOlCODDUU1fd/NQifaB/kSiKbYNgqGJbALpdtLkwvay8K87ldnphXQ8fU+9+KQALxcswlhx
TDCYeAqAzWVf3ipO7BS2YFPMBnMvetMOxcX7+ZefcXGsVw7RyRcwbmjqpcqsYhyiVpAORbOP1XcR
13JTgO3BkDzwQHiXdV65JZcC2UgmB1OfEsjl4OhdZYmaB5quyfiVRr/G4f4PJJkajimsDUVgZms1
eWzINCJhlpimawhgrKpaH1yYAxZUkLfEr14uCzxvjpMAyvWPRLTHn26nYYrFWFD8oGlDNtURA2DY
RFAkHXpXsZG85pajV07siUDGIYGSN6snAD84Yxe991n0OIfpy0ByXnZ6bdMkgFjL1PGhOYaxkpaM
ipmrKMqBY9Wp/EM23AXGddXlNvipLi/iaqSrYhhLgizgzjCBTa73fSiNuJj79EddvIzZz8u//7wB
gnqfbwHse8lvfTTYahnOXHEzBm8qAPF8BXRZ6cYw3yVBdsY4ctIs4Hj1la0CEjhiUEXCkP350AQY
pIkRdLOTzcVVlOaOICPRBir5y+qtv8S/5bDdAsD9IFEpIT2ZHhRvBPBMREDgadU74y57j99yD+Cn
u+hQfPQu8dDdCJSd6aBuewyJjz+kfX3kD/StWA9Up81zaN0hkkkfA4uno4qOk1TvQEcy9Z2VVJ9z
36CGDBj78bbnAb6u+PMTWaz5jGM7Ig+mouiOyU3gDdNOED6c/PrzdKET47n1ohCzMqY5WfSdoLwP
BjMMxSbUZf82LP8BEZcLMnsbydoNYPstteWmhdef5ItvYE5lGYDBRy5a0LwgE42Sv+oWm+atdkFs
5NTX0xWvwrpuwn/vo8yCSdaiOadDg/ywKPqHIu7Radncz7q2uWzCqx7gH7WQazg1l3hMRUFLcEOo
Zb/zAZOJyfiHyyIuWyS6OU9FdEKgloku4J5r7+XyPiTzYywW1ti1HgBL7MvCOPsEVpVTaVNaCDL4
ginoJ7obr8B8FRR2b6fPKsiIrOoB/F09L7KgMSITWeAcALNEk2h4w1ao1aKo2ybrgXK+79xg22wM
XOiCBcIn025dH3JBCYWBmg0I4Lb9q2F/hnvemNK6q118BHPwQcSEFseU3vUqWGfDEng4SamBaQ5Q
kuJey8zKwVuveEUgDyZogdROEkY8mM4Vc9IXdxdb1eiEtpy6BpcyIaCKRmwy/aiyrPjgbPJKUGvi
RSGBMgPvAOAdnG5yLwZxkwgGnNwAFAzA7lUocxYm+vkwBCYjJcSRR9eO2eATeYwDmkNSSx2JiGMG
GGgEI7ZLQGUDjDFQDgPWONK3o1s4mM/nWNaaNS8Ff02vLLx50IDArm3EwZlNixpWhmJ9clB3oBN2
0TD7ZHI6BFa8zok8RtFI0NpGCCdclhMoyrrqALZRTDkEHK+znhEAepkqAa8KkQfjTZWmoixhmebo
Nz7w7/xd6Ra7/4BZ8jZv9ZL6FsWaJImrEVhKCLp18L1Fc+kFoO0wk5eZbDsMv1Ew5VLigZqsCTXQ
1gSgTkQhSBifGqgOInGwF8IjUEzIZJ9stA0FZ+NRuqy51qUYJiQdgsDwwWiqOUEg70252pVScR1p
n5nwphFeyZLuPXMIgMT4j04s1p0ICmqhNOFglFi0SjyPcBva/lAD+G2GvTzFEg8pcc2vLiUyxxyF
byXNa1QNG2C5EuApz/M9AZxyuE28ab7nulB62Z1pCPclGwaFUWHf5MBpN8QgQ0102qO6ZU+/Ctu0
w3cDPEr1RtgJnMO26rKNhTzmZkSKL0L/AqyENkgiyX0TbCZPcf8smFgIMqjiCzcyGEqugDUOW1f0
H5I//xrV+U5Ko7fLfnLFTYLA5J/1Y9FW5Z6M41zghZQCZ4GkumXom4a0dtD/vixozS9CEvpdVANt
kuirYRTqMnPw9a9oDH4YqHs/261qSTYdJEic+hfPiaymiZYCGcdIFF8loGlVnHCHoZfnL19sg6Ly
urxKdsKm30xbnjmu+pCFjvTny02T9FErgCWBye96R6NrSgvFh6vgiGGTs62GeaishRgVsXPpoZDs
6Xv+u2QlMljuGJuCrYgvR01IU7BdVFuoX+JkJWXiXDaMlftrKYVNwcK950Uww0cZ7cFInidwds/y
w2UZa5mHEyGM1+3zoZoaAlx5BW3pZE9spHifTDcGmojiUjRmXm2MpxX1kwtLSLu+zDMwADuBBD6b
sneTVHFyP3U5iq36P0BpIldP8c1U+h0LOerQh2g1gj+iPWTyk9Ygo9JaxS535Zf+V8TNqKya3kIe
E7IqwdSCq/3rlqQWTnbUwv8Lnr6VcBHYsP/opTF6lWqEdqgCIcCwlzz6cCMHwHOCpubfY1LStp6l
KEYlIx2Qv8nhAg0gGEoED1GgbUkzr8a22nFnIGnzFQHDBzImMQ0lDFDH0qW77L5DXKhd6yCL/JqK
4BZE1y1+IY25P2TdJ2FKN6p19I/0E8j7P/ttawG7ewPIc+VJcHjOT1q1jYVI5m40W7MFGgsgC4Hn
66rv8y7HA+rKtIvDDIahEPj7sRvdgCcP/+PNrK36qm/ZbBxg+EaqBga8SJPeRvGPsOA2TK5a5EIC
o53QBaomSDQTLMX3EiFO0PrHudV2jeG/1FkAjIs0e/Ab9RD4jWAJc2f8iadcfAFzJnJND9ESDyc2
le22aMh2bodjBl5jjk9ZXUvEjSgkgLAJ0fCpTwnBVkeCEiFquisAXT8Qq7EpSYVqDbXT7Wiilmc7
9NPPwrhvkQqjWoSxMbUaR1ANNuY2EcKfSB9tyxJAYZd1W1FtkV0HAvGpaprWTOIYombbG9dtKFtp
yB2hWYm5T0Qwx1wW8xIUwhAxa7OXB9VOnJP3MNZvClRKNAGt4klC0MKXA/C4mDyA4e1wvbplR+7N
ODtUWvYUgD4O/XDXbfQnuRY83VChoyNnEjIfpwuQ+LGv5qOOvT3QeFm/mq8ov0q4RWcGhty4p4Zq
y2zsUh4bqpiJKpXpIA2O+TB7ioe07nF687fCBk0pt+r95d1dsSL04YPJCHgemq6ybQzjlFSzmerE
0aVnAli0tHoes+fLMtbCyqUQto2hnsQpFVBVwAtg1rf+RtmGyBKjj1e77hzfatEXggPCAxVaUw3w
kJhZRY74HIYFicw0HXOcSQOUUIVxW6IxfZyfLuu2cjrMpRDGdAcg7RMxpUIqwNc1tA+kty+LWEsj
LGWwEKXhEOS5NGD5SEF0QFnorZVPQFkj4mcL4ATPyOPWJtFtH7SHsCCPTd9MDucb6I3OGuVCT3aM
T5l9WYkalDhQ2swczOf0dtH6yXU/TMa+AgOibVZ16yZg73CaWLBAMS45ftHEN3EH0nv0/uhWIsSP
WUtcNSt4b8y1M4O0JJpvASkJTBrmpQSuXOAXhTlx8kN8G9oYjXuK7MmT3PnXH4yhSgQVub+FgR3w
1CGocSRESolLZdTDl7Hpr7RU8dKB16+21iaL5iI0aYOMCwlldqRiVtS2y0oBYKa7LAKVQeqNVoLi
32xLw7PhdA4w/ymcYCH+5EZeK1f3iWxGx9IvzUrTSgzMgHiDPM9bCoQnAQOr3PAwolfP6beaX+a/
iMfjNp0a0Eniji60zzgDqGkhvmg5b+Rp9aQuxDAaxUqgJGGOClkGLBxkd8LrFrRZ1uVz8lVrPjsn
gOgXkfEDLgb7NBPaqChJgeRKCnLK9qG4A7glCKsqoBcjlKS4ye0mkV2gNqOF5bp74UUFq+d0IZ+5
raNmTOKihT9q58ruzMdSj6wGfRFteHdZU54gZjlTc6xbtYagTk68Srkuoo9amxxwKHCWdCU4wFT0
XyuKjndGo7Tt07msUH0s/Jc51WzZvCkBhZuLb2I0ejHS/JcVW3sGnAhkNJvk2NBGAoHKAxI85S73
eqTcLVqGGyKaJLP5LmUtSXYilHl7lIEpg9UUScAsaPezYbwmvvTYz6NwmMy63hYVEP/D2pTtLkoA
8ZCCg4GjNlXr3HIBEk90hB/nz+IpnedmRPYflHiYqvrsNqHXWpF8EDb+S7nhGerqcURe6y9xbJQD
ItNuDkURhUVTeWnG5mMgyq/LKq08rpDmB2gAQFgpCTA14YVjkQAJPWcTwKBp4bbZ9EgtNTsRXEWX
xaz76YUc5vIRRQSgY6iZXwP8/WP3nG2DfW/7D/XVR+uC5dgxfsbXvBb0dTtdiGWSdWM8INr/W6yx
D21Ae9K4ik6ktffZTXfFIx/nLOgZikUzDKKWwYUC7B5j27XdCFs1zkC0UzgmalTRNNiJwmkTp6t3
ZpffauqMmmB5HcN+UPEKlwlw2T76AT1EE1wqcEW7iEcct2qWC2l0CRY2k2hCNOrijFr7qH9Gov/s
dyOnD309nkM/BWjpRDBBso/FscWEzQy6Btzr6W2O4UXpLrcUXOWRo91ets1VdRai6N27UEed/GDw
DdUEttCIKQrF4rMHrl7fCxHMKQtToyuTlJjOZBt34jtAoXynx00HoD4NBYX6mDgBQE547mrVLL7F
sq+yIRJ7DYEvcgugoew/a4o+Un/dtMZOrG9GW9gIkR273dbkBuSrrnIhm1FZMHxdr2Okv0otghW2
IfDDMFKHARwxLS1MdOROR0L/p6JFxQFNSftCL3/qQpRZUz4HnJXgbDFbJMAjRzcbUcP9aCapjcJW
BAzP7vmyHa1l4kwNdXcigl8ZE1uMj1N0BPrA8qNJ06E9UJZzAf0GgXKghIOARua8eVYv/W9xLAht
M2a+ksc49LU0O6WI8rNguhqZrUFIbSIlliyMHJHrKmLKk5JGouRiMkdfqcY4S3MwT6jXrRNscy96
6t4o8CqtRiicg7lW2zG1f6RhtPT0ZHZxIcWY+UGlwO6AeKvS9DrK+61Fa2PyloeBv7qgaOvXiQrm
4DOuElEyQLA7Y//QkhcC91xN7bQKAN00ih5RwkMXBoeRJLzgbd3XfctloSHSqJa03sRGzn7yVvsg
SFL0B3MeDqJQ7zE4n+zLtO/cuszv86oGuFvfPP2B6RKQRaCVgpjopmQukAzhI5lK7Kv/lD37G8Q1
QLscUuDwFU7o8uKaNXe4kPaV8V143CyvNLNUkZYLyacwNMiMF3aRvF7Wae3ML4SwDRMkq5RAEAnu
xNHf6IWE4n6h8TCrVoUgK0Sh6TD/zOaHWzEhHeYNdZTd64de6mXLB3Oge1mT1eVaCGE2p2ySQZmA
XIbs4oxw4nOuP5EL4QhZM35QA/2tCcsiGYqViohDRwKlivcGoDYwVyqjnKpKN00T3eayOViagtbT
y7qtLyC8JTLCoF/6cjgLU/DN0Az9CoaHZnCLyL+i8fdlAatOhKC/5C8JbF/bbI5GYU4G2sCu/9OS
5TvZgJdKbhHUUH1be+QIXLv5FgIV5jE2BkYWDAUMzx9zp0IDdNx2V2qWe34hWG0/m3YSZA/l3H8G
U77z6/E1kQhvXVdtBigpOhqHcaS/VmWxrkVW+NUkjbozRESwdAUBKTrWFCtsmp+X9aUXORt7koUk
xjpHsw4aEpp0FnrOLLTb3glK1Vg10X7NWcRLYnH0YtFqJ2CikCCBtBaI76GtbJHoC34YTumS19zV
YyQMzNs/yb5QWhlVRaJSwbXH3EMTYC2mDEYqgk840aRnOZrBSiaYKidOWdXuWxCLEmekmSGp8PyO
kRv7Xm2PWpj+jgUePzJHDBs55KWpjmqKI6HMXYBiRe7OpXaVhBK3akGf5GfGgVk5jXIRoTbARIHF
KEWpgGl1ZLWBWW+aW9ml8KSTJ1bCVkODRooTeNkeV2MUOp/3l0zChGGRL6tpOyJq+BtsLLvrryiy
Ze7Wv3jNuav+S0fyUdFpmxDbvlbqmGPxa5hG2L2qwbM8/LqsDef3sz1rsShMadwhBSDG7T4zi0Or
te+XRawe4G8VWAj4XmnCrDcEBMfaaCOd6oaGYeVV5RoN51V3bnegEQOTEVw92HvOqkRpnY1yksq6
o8n1Nu3r7ZRnvyQ1fvm3ClG2Moye0ES3igaN0+OqGGGgqWXsO2Iy2z4edIav2oE+Wnlxf1nS+QPr
VBK9ChZetiLSiOSKSsBuN25yeTrK8aRtCqnatZWy66SWl3M+36sTgWyhMe/A3dfWEjDyKyQxqueq
+9GNlRfx+I7Uc7s7FcRoFpRgtyv1GRABZrELVMwmYWbpNZdVgDAJsd2AIkifb/yqc4V4T7FAOxP1
xeR1mDAqXrW2WZh2PSrHVnYr6baWf5oE7Y9q4+TSNZhC7S6YrbYzLCX42eE6Vsz3fnzrlcgOpx34
zTez+JlGHxl51aCbopT7Tq+coumuxk52slp2ozLcd+r0dHlDv+B8Th2WjlkbJBw0GdgbZ4wiMqn8
Vh5l0PrZ/l2wTY7FsY/c3Ovc+Db9BFitJ3lRYCVutind7lDfj65ml8dxMz51TnoMryofYHn/BZfQ
ytlZfhjrs1Miyn41ypMTTU/S8JnP77rI67I8z11BeQRiAE7BCw8Nnqfm3M5pPbYVWBTBX/hq3ghb
8V7d4G3p5YldvjQfwXglueLWt2uvES3eq2AlWXcqntrk4jSZaQyyKzXSHV3HIBelj0mGu+pJdzFK
45CreNxi8Mm5vOErB2qpMoup1GF2LBNnBe+c8nk09ub4I6IztAovvOYp93XgFsqlqtpnVYbsv/Yw
AQKzO44GSM9Qqxo8wwKhOTAHQxBeXdZu5WlJlxRBOipwunFWHpNqKQ3SJNZRlzc29O6Vd/4NTc/z
h+L+Hw2/ZTF3fSWmSt7m0JDeu7RLV/mZVJbqiKAYx3s93/jvkcRRcPVUIElIy3+YAjyjOcz1TlGn
BO8vU3PzMrSzHmw1QuJeXsdz5jr0NNBk5F9y2Om1QpqbOu3p7gnidREP9oRabRADfUYFvdBY2RrI
MFQdOMwGCvW1bI9zthEwkT13oo3xHbsTjUPSjl4omSDpBQ95iwnTwnzO5NGdwSFw+XsZq8a0G06w
jucc5Q40zkZfEkOfs772dQdYS5Y4b3Id2Gj9VWRwGzGYe4JKQpsv+QIqB0Mh6zJECbSHM8nAhLdB
VUvvrfwmALDcES1hHvFMILM9RFwSoBX1JNzt1KAVCi3BRHiA5WhRX45R3m37hzaLXTmIjkaQvQmp
8nh5Jdnn45eC0v8xd2XLseNW8lcc/Tzs4U5iwvYDSNYmVWlfXxjaLgmuIMD96yep2+2rohSi2/My
0eF2qEuqQ4BYzpIncwLuTyHOxAN2fCiFA3ogEpO5fg9++4SzVd5F52k/3IlOPSE8u65Nxc/VIlDr
9sEylB9KWD/V6ZIiyGyhT48BjQ7USx1CdNf6VDN1TJkPdeTijY7jvuZN+NSpI7lM9LFfKCbMHehP
tmb+k9liGgAJQ+zokTMVbL0D0jNe6ukv8aYtvaXWhXld75O9ma9Rpwyxg4U11KE/iNg4PpLC152c
Vmhe1EW/Es55qt+BUGjh9Fgc6ezCU4gWF1lObIgrTlRJquUrgRU4ayOwGh9Sokv2ppn74F38HCny
RDYkbsGrMW88DzuidXWXuhN2fM1R1RjX1VYA2bMMkZq5pj9NocF+UkSFksC8MaoTNWsrTTj+2GlU
m3rQYpuOoJbpZQNp+uL2+33yxTmAewYyzxa050FVNH3+4XprTZ5FrQVzsTS8tIGvYKWv35v4YtfD
BLiBwULvAGM32/VlSACxaywcal1FrRS9+/KaCzDm6eXCe/pys32wNEtpWFbYgR8V54uVnEaqSnNy
AxLmhTP6SyMO1EgsG5LKaNCdzRhJ0RlXw0haxed6JA/6wO7Gqt9+P2tzYNn7QkBbJzoSEQkBbzEb
jDS1IXSSeKpKWI0HDfnR12i5d33pD9EaiqqQ5iPbpUDlq9EB6jmFesAbgdL5eHQDEN1lzGG1G/aj
Tkl324U3CyObdud8NyHO+xnqIb03G1lWWlqBMGDqVwCjQb1F+bpdub6xFnIFXaZ1B7La9YLN6Sya
2URqAW9MBzsv1KNnb41HOmSbJ5vCB3VOAEEe/Q/puXxVLd90n7eVi7KDMcFkQHoPfsbjaZR2qTZj
Jw3fhmwjwidKzKvvR7RkYbZxzbAXcVx2BhoaLe6F2Uk9kYh+b2PuGmINHg9jWi0fTocmyyHFXQvI
s6eTWLqLRr8oULyq23Wr5HIq6jbP4RJl6Fcj0+H1onMaDArEmJ0XWRLVA4N76LP8NlUeayVdGNac
R+R9WOBmgPC8BewNGiWOh+V0pHciqzCxtcJ1Zfvsx+TahxV9pynzlKdhFW7KbQvKFfRoVpzGu3Ih
Zvt8KE6AalDf6SbCNshgHj9C1Kq9UhjTUVUPxmNGGkNSKxzjnVnC/bOy0FjIwH45q78Mvl/mH15l
1UdqbCUVMq6mesP08TyK0d/w/XpZsjHbZFnVRVXoNoZfldkmC9mpO9pLTs6SjZnTAfZRWbk51j1i
3ZcYByHAISylJFAe82b3kzdkMRz7fHq8w99VAyyrGm7KWTNo31tRFGpYMPULZDTBOgPNQ+1xAqPg
Ul7GD83i+Z/rE7CwP83N5lE4ihCjCnPqbgL3iE0NqkfE78H3r2tOlP7JzmwupauUdWPDjvCLzKt9
gjumvUKxFk5j73jIKq7YPVstxe6Ldmf7T2NC8N6FXX3Ntym8qB3fxPfxinjWegwg0zFsCEgKl+62
pWmdltbHLYDVaZYdzP7CTMWbv9yO92lWZ4emDRJbZk2ny08z6dpA57C+qLD85eEMx+pfq2Q6Yj4M
R1hjqfPh3Q4UsR001ypeed/4KmgavGJt+ctCbF9EVccbYXY24xxjkgCYhRWDCGqb+dEjCYBHuYg3
6ia7Wdx40/cdX9vH9mauQttVlex1jLFdDcEgkb9DIzb+D9kXc1VDQKbZ8PvxZrmx7cvzGfId6AQD
KzoO6ePJ1QZnSOypWzR0nQewZD8ZmbJLeDhSaDdtv9+H04L4NMhftqzZ6ULcjqQJKH5AF1TSttyH
fbLJSLK02788OT+YmZ0q/aC2QNAO07qsdez0SYzQfrBSNIGV58ou97uNXBKp/HIabQjcodNNdVDW
P57G0CxH0BK2ph+btzIdD1VcUhJzX9Pvv5/DLwf3wdBsoSApzrquwOBY+9jrN1W8FAN+PRL4/FNO
wSLubFenlZo6RaSZ/pBfTUczFF2oOlR+VIyr/2QovyxNT/JhX0dRbKK0A0s9GR5bqz/LiLr5v5mY
vRbdqaADD1peX8/cVYFaotLb/vcmvlzUU4z0x3zNXojImV7VhmX6rt63a62RGZA54QmYgOIFd+7r
V//L0myr1kRBNWfAq086dNnSBOwuqzwM2QKq6esBwaFXQS4A0Mjs0pKFrg59gTmL83LHU3NlVfpN
HlbX/8m8/TIzjfbD25dOmPNhwNs3eALgaeQ7YzA0P7438kVwiXMVUNA/BzNbzT3RO9MSsII8Y1LS
9LZvvOFpUvFMO5oAu/lkrsyJmndhVXx5BX+wO1vbILEdedvBt++BIEqLrcoTECNbBbBvvaeO7V02
Ond6bi5sqa/vyg92ZwteGdrUTlXY1a7YIT5vbNpcjBvnoKTApCWSgmIr2S31n329MH9N8mwLtJAO
MvPJqA0MZUci6ixlF78cFzSdVfCTQOjgk+ZMnZdx3jNz8hTLdOtCjLWlEFnzoR5CbUJVGZTs32At
+WpkBp4c0RMUnz4VnHotzXMApiy/V68cFAt4vCQw+9Vu+2hhtkCnA3BMEwzMdvmpwZHLwa6D4MzC
2TEvELw7awaQG2Aggu7eJzXBRLOqlLewI4PoUt/HAaiBvdYHHYqvvznPUQCmFAsyLNCyQR+aSrsr
HdtiKVv95Xz+eoq5B+ASPdNiE/OpIwFXPLTVzff7/attB50IdFshYQWHcbYSQeRhKdLNTV8Zzsss
yJRTpak9jadrZGKCjldeODx/b3LayXOn5qPJ2ancD7ZsB0Vzfc1QPK3BBtDT06Z/M/UlsMr08N9Y
IjP3CXjPZCg7RJ2K4g+V8Fv5oBbnSXyq5Ceq0S/Q6C6Ma17Jrx3BtE6DtdaU9apt3I6WKWkDK7L3
rdkvpAm+2gYuGAIATjY0A0na49sAAhOQk3DhhjoKsJ2tuVWyMCjraPP9y/qcyp84FlGmQKYRWBjc
cMd2usqQQ5lnwAcjoJ5aWFuabpN/Izj6NH3Hhub61GqYikRTS8SZUBd4EgWBIFiL0wOeNTwRk5RL
EPLPtYLJIiJp0IlapgmqquOhJch6t2GD4vjYUJAPF2BIiXYj1NmDn4xOS6nGT6/s2N4c+RNrOXNk
B0KleKLQAbkC7gBqDm/fv7FPJwasYDhT77Zuue4cK6Pa1lAN0Dfy+xqKET1fA7T4Vx2emYnpVX7w
RIRq1QJ57dFvWOzx9iWy36Lh8vthfDVZkKZ1AEoHfvtTmNVXTczsDi+HxCatIbMtxkfGFnJGX8/V
v4zMT9fKLiRxKsxVIZVA0fJA6xYOhSULs9BK1YrCUTtYIC7J9uB7UHxiOkse6IKVuQSPpSc18FPD
6Nuyugb0fJtHcqlDcOGFzOVrLEMMJqnx0qtGWzd9uW16edZDG+v79/7VMfDhvduztcWKHItBwoxl
vPYE7V3dW6UWXtXn/veGPmcsplXsTiIcSFWj+W92giKXHJfSmArde3Gq+c2emTSHpVMNYjPrbA3v
V/uL6HLwYh/bnJ2maSMss50Ko7X2ZiWXTCwFo1+uhH8NylBng0LSPsq6BO0jlWvujFQ9DLn8T97Q
BxOzMTQl75pRgQlQNdLOXrkWQTOQTUmj0u9f0dw5QdII1U4EivBgcW4dS6Xo/4XmItfMwg6kcGBL
jrgmvVBvY8/u237zX2GcyEGTLcq6QjkUunVKUr7E5D6H2wAffPwI8zsCGnGO28ahXzpgoxV3WnsX
DyfQJOqaSzV+KUHfUUrgRxYOpq9GDhIFEBwDw22hq/r4hM3aoSXGAC3aZCvQiutuRSC3+WqpUD9v
3H4f3kc706b/cJIngyEKMwGw0u7Ixq2fo+K5hqBoWJ5U6a3SWlRRdSpi/aLvn2JmBb3DPdO57tw9
44/K+GhWN5Zz1af6wrH5ye3AvAPbBI4OVAOhYfZeqPnwYCh9GHVKICGZbNstkuortnbWuv+XVX+n
GTgyNMt0M91h0tGaxndTzd10adQ9xejYWXKjphzAR1d0bmaWIxiGKk/LFC9U3bGNHkNTYTelR8eg
9kC9BK40paOQPP1+/8wPg7nR6fMPkygV9AcA+9j4ZXtTsDhAlLMQJc0vhZkFc7ZOBweaW3zoQj+B
vvWg3pfuWWn+5WrE3MrsHaVJ1DL0wqLD8t5dQwvmTbtTLlNPribq7SQQu/Zm2KgL0OY5Afh8ZcyB
hBganF824H64GFc6OGHB77HWfAIUo/RQmX4W77SEzLNpcei98Cy5jDywZ66HLZBxHgqjS32t857r
T480e6EAayCd2WIirCt7rSIuTTdAZwX1pvLTrRWoK1QtdikyXev3hfTfL/3/RG8lArshKgv5z7/j
55eSD4JFcT378Z9n/K24qsXbW71/4n+f/vRfv/rP4x/xl398s/9UPx39EBQ1q4eL5k0Ml2+yyep3
m3iG6Tf/3Q//9vb+LdcDf/vHby9lU9TTt0WsLH7746Pt6z9+06aUyH9//P4/Pjw85fg7KlgNUsK/
bYtX9lT87ezlDf++fhP4z6UYPn3R25Os//Gbo/+OLgQX+DQ04QAHocI76d7eP9F+B7wYIBb0201q
sNOJXYAaOv7Hb4r1O6q54MLCZwg08I6wi2TZvH/m/G6aKDdPvRQWGFyI+9ufT3z0Vn69pb8VDdSv
oBIkpyEenzKAOE8RDQESH/CQien0eMOnWTjAZU6lr3u5qXptalIleTBGCPMUghJpUDV+NhRB3ez+
w+T98SgfTb+HZx8OuE+mZ16B1aiKXeqJ9Guj9uIQfVi99NQu9Nwh3Wsh2IbrYtMbqReloNMXhTdU
j66hbNAsRiNh+XGUb2VfbDHnQQQRoUGpDsSsNq42rkfQ0EcaOuVyRsGXCOFAAuUJ7USqxpaM6TrU
N0AZw8XWV2PMVsjqnPR9tXYyfV+71jpecrfnBHY/BzutBKAEAC2fZ00aR4ZZ7RYStEQlVcLM09Um
cEDtVMX3jvFsZRWyepCWicGZYa5cCQ+TuTvFwbCaXdkEzGKeCUWQASzM37+Hr5eABXAwxDosMEDM
/GfIdEugdrkEQ4lLoS+7VowY4P7XHs80oI3YaW1/1BRqpw/waxYunC+tA2fuQOESmDhweB8vwJwl
aPxmlfQt+IYivkwGARZmiO4MF7qhUcNEpJ1KBL/oK6uWrrt57vr9tUx9zFCshYCQZc7WYM7ScuSN
kD5I2z3OwK3K2dqWzrWTql6OXHJcjitmx4Hk4bpQxLYZ3NMigrBJgzo6fP/v38V7SDTbE2gVgdAf
6MwNgPZmz9OBKRqkw1gmKggB6SAVsKmc8di0qVW76BzUuycj50Flqmuzhe5nDC43IPsMm0L+0HcY
8ceBnQON+8aqrqROryF1m65C3rxmZjt6FgcKMCnUDchkz0jDMy+XjU6jfLhxYvwUDz3ICKptkehP
qYhAMNdvtdKk0SiA1EETtmqtqwYgzGrQ3zrAJmmkDD+ysNmqoAhPR6Ce7VKi/RxgRK/s9AB9sbcO
rx/iES2IBQRGaOQ0Bwunjt+nWkHr/kGRZuTp2kBl1tdeQtznbBAd1UYNnk4LzN0o2x1TdFym/biQ
E5vfj9MCAOMJclXT1sTUz5ZfFnEeomFH+kn0FEY97epnRewNFsQOHNYbK76umEtF9RJd686LJm9M
94JdKeVSrPzeYTV/8xYawHVDh0yH/Z56+uh5VUnptpqKlVjE5yk3LQ/acy8413ZqQkbagNvMy4Zm
LZoIQp48fFGb/D4v0dNm3+lieO2F9qRk/RVz2A4UCqcxxCJt9tJ35KzI5ECLzt5wYW3Gzj0Vhn0e
GWedpp52TXTS2PmlAQL0rOUHR7jnmVFf4+6kHCUjDwXX1mOh5rtCe1CM7rGsu0vgzf8iM+T7i5h8
d4C6NRV5tNkphN7sQROWIf2uchAjko2Qw8GMoGdmRGucHyswu63bhvnh4HpSnBVlGWjR6EUA+n2/
Ced5/PdHcUBbhkSfOuHGZmtCHxP0OPe29BkJPTBReF3UPLe2cZbX2UFzaihA180+VeVDXzfnagth
ypx4oNDZjpGZe6LEOTXy0svU3qPJyP26GiiEpC9lrAeRuohUnYV+78/rovHcREsK1OPn3IQxaAm1
JMPSqW1xB2hWT5OWHDLdDFRurRRwv9SGe2XmznOrulcpGb1cKa/cSlGoCAfhEaeg0gX6iIC+joJe
u6cxOEdTadKyiOChQkICjBxOTOV4wUb7Bghg5tXRsCeSB3rO/LYwTuA6rUs9Wtc4KtxYelbFz6tS
f4YQxWoU/GDn7mOm48ySinxUXYMyc7xRTPaQDeQp7LSrMssCVc2xVKvovJfZWrK49yucMlRhThBD
lU1kaU3TsjZo58TXSn4KJ3UhjsZi++QSoWNQQ6sHAewSHsAsgOcxb4Ut2tpHBilgJkRJxg7Vqaai
fYQjNCtQgRPGuCYDu7CLWwIZOjrkDWh9TK2k+4oUDe2mjJfdnbaVOG+M9EYzML6EvaqZiSohPI40
UxPMd7Ur28F3JHuMCX+BDHEGNRvlZNCHx6Ts1szNvII3UB2H1KkQh9GyH+AdvUJp57Z2Ncoj4y7W
6+t27ZjZOs53lWOcWAb3eQkTqeV1EIVHeH7PNcjFc7DLjJHc23Hi9fDnapXAr5tuOcfJTuTonHXg
aKTY8fvQdbfx2J3kGj9PzfQGpYo7w81eOVPP8sukRVNYadwW2iF17JhqlpnQ0rTOQpmhq0+5LAVo
eHFtQIX5Ery2PxR+brvopiuMNzNmkhpVdINunYd6SAPSahuH9GcyIYc0jB6qbZ4a57nZn0aJ4k//
44X51GK0LM/3StheNIW9sOXfC+7Hp68LskLsH0M3jM/XgBmNkmeuVftmU6/zsS2ALIngVKdQSc5U
ahvt1UCu3N58RfHrurKHu0SpgKuXKN/H5Y8oMdd2NTLPiXPDK6Xcwbk/Bd2NuXX4BuLE1Kihv1yg
f4iOafUAtb9tGipBWIU3Ss+v63K4VVuNKvWl1dghRVXjIcnJc2aSU+aAyUWBzH0XudS00jKQlrEz
h6ryhrzGpcDVQxhnZzpSXLxG97te5Yafl+ICC48OteI1hXWHEv0StnYe7oLFBkENGhjQ+Y8OIGMu
LhU2oaZWZVX7SErdt0zFspNbOLodrcwqUBrLppmZPLZhEvvx5GNVr2YV7UixRWp4jX4dWmvh3tSj
M1BOEEXfR32xxn64dzMJBfqwWRdje+LECZxg56Vtuh9mh73nsgwwFmehQjEvf/8xGuQNpwzaxP9y
7IgaitEj1BO1P4DpPIdmT1IOXk0YDp1kpbHVoK0ssGKENXWNnobM8GIVET6o6L6/fj6d5phV03Fd
Ank5EAjNn0O1e16Gtlr7ghAvL0yP9HDQ0pSibCKE8BLVoSFIRr63OsdRvg9/6m5CDR6UWp+ai4qE
dTVo6Gr0U/Fz1WoPHUbXuo9mYgWdS3xRhdtKsVe2Atpm8YCrHEpt/NrWVOiL3BeF+zOBcJQ/+Bge
fnbNp+j23SsHrB+h+ewWtsKk0kriAEmanKrqvhMR1fNhFVvCh2K77rKdFtlBJoUfRtJ36gqcg7hb
ldNM8gW3/LOXiEY6AgQ+/kG+xCSzdFKiis5ta7yTKuq8WjMDEqOKCpp1Dez7SbXreB+wgu+4laHr
L6OmYl+JKjqteHRF8ijIi+tG4QuH1nth4+jQmoimEDOhmR735SckcRrKUdgD+usyWaVU2jymxBEa
NfuLXGY6RQ04o3G34sSAwJbr/hiI5ltdjq4Zx6yoHbqnwGUEdklWxHB/tD3YBUDSR1W0mNUo5lOl
bTOPafEriHuBWrBvevDp0FbLDKqU7qFO8gtr9CMlBgRHoEYZbqrUerYH9S0ada9y9cozC1Ct7EeF
I1tanNij2IRaTNEm75u9+2aZ+k3ojCO68geDpiKAInAB5VqkBsGHtNdMblCjtX5YesnQJu5Lg+yL
oimoBZomfLLlStVRGQ/nJKuyQLdK18+UbVbrC6m9L7YH9D509HxMlUVA3+enQ27AK6khuOAy08t5
vm1U5quORtEH3m51o9/gXa8NY89yd525TiBATK2k5gUkIr20NLcL23UKBI/ePSjxCFp6wamBrkDX
ngWKFqsLZ+ByBM9w4WGaVjq8kD7zRjelUR+oOFyZgnLxaQH8p3PtysHLQ+hhJo+yvtegtBy9LjzR
NAOfnwiBlIaeTALA3+z8jLOhtzXUqnvnJg5vIMNC2rXJdsiMu+U+RpNWGp0IEogLNTotissF85/3
qI3k/1T6mHL/2qfuMy0rMix+dwRzl0Jd0W57nawAUXBpGqIEEakdDVP7Pu3Vc7sfbsIqBtGfsrHH
/jJv+wsmsX3DKOijeIXDaHemV8M6y6wNU6HDo7KHwso3uMTRUSS3pTmsOESBQzb6LgqacQvSAtl4
shj8BKi3wkalW5LTsEu8lOl+XMWeaMVZnTk3Vd5sm0K5GNpordT5RVVkP7JGCApKxU1Vn8FjS7j9
qobyzIbU1pAM66jo12kR3VeqdsPgPBZG8TgkycnY3UdafGmA3KrVIDTiDn4VN7eWHtjOuO7Qppwm
jVdV133nXFed81rX/Ik3GWJaOqrVmQg1KkHw1JbpqixKH7iHhrpuVeG/hKDkb8KLLk2vKpz5VK26
k56hYV2X6gtT1DulKWnVVbs4QztZyBxaVW6gg63N47UJMTRbo0LXbrso7rw8TvwaiGcaDlz1DAUu
r11ioyu564u2OQNZNtVkcwn2xbXVPxVhvhMa9/Jz9HVTPbIWL7tZFUIHbhMoGHDXAaqF627eM26L
FO6UFquoGRcGFapSYq8UKE4yD93YJhW82UdRNfiTfxvUBfvh4gTq3H7LRQzCYKstfbW2wTvk5BFF
0IJIJvaVCszPpLmCEi1CZCCISnmrVZgqHuX0GnpSbMonnbmKs4sVawNyxOek2RiavG5QNOhH7c5N
o8ZLGv0qTbVzt6jPa8wlOL/0GC2O5q4n7JAU+MGEwDbSMIeSgJq5cosK8ltxS3lGdpVpeJHibt2I
xaBiIlcoeJbUCEVBWcZ8bejvkWz1hehODA2RVIZcb6NlpyDD2OeN9LQi9avMoobKNp05UBaRXZqy
zajoa4nTLrJP6tKQ1NXyQ9UiR1yTV1cWcErq/jCI9tmB1JPR7oVdXqfq6DVD3Qbc6lVKwvSR6XKr
QFUoF0GVpadpMXhKqSMERQ54UNK1UIZrzgTqw2nrgzQy8nFpgUnYvQyNZKJorvYAgb01ZDs5InGH
tJQRgzQPPTTlPmuvFIIgMkKpLO0vdXACVCTbRDba0hW42+jjPneiKBhbc1O1/QmzUYhh5NxpUrBi
aQiPmI6NmiYx2LLwkx2bj5YL1YjIQVJSDrc494KmJD7TevQZYsiNenNwVG3DFeehTdKBqgVLwO+6
B4saNMpV5dRu+KllRJuhxFXmK2NxMNLSt7kS6DXfMB56LAkfjH6AOeK8Ja7YhwW5Fk7rOTkLEre5
j5l5/35a/qXqzB5E06Usf9THpZjjks4/12/lVP2Q8186qub8/yjfTHmab6o3byJvXp8+lmmmP/hZ
pVFs8/dJGB1OHrqy4HRPQqE/yzTTRyiLoG8WDazopdamj/6o0xj67+hBRtMfaCnfKzjwC/8o0+Aj
ePHw41GMnmRAodj6F8o072wGvy5XC9l5rCIHaUEXTcLwQmYOaNXkis37WqwAl93GVrrmoHHowhD+
FSIl5FKtS6g4+W06HCI33Wi5XMe9Reux9Uis7RMHgpjIJVfDbTumniYrr+gnyS1EGLXchNKFQpGy
41HmE+PVrB+Jk1EAqjagUbrjqbhpGlDXVfYqihMkIlQP4FknKVc9H5F0Yh42F5gw6nVcx3dQHn13
ByH9RuMkR6SUUcU21klvnAIHaCCzZ3c5ddHjT9gQgQAFvopeJNfosLwPSXs5xjEuWSVISX1iW2sD
e7POUyDHMqpBJebDIviiCjWlFb+b2CkZ9CHtCrhkC+YKKVZ1hVAet01nn5tNErSVteCuH/tHn1/h
zD/iFU/jnuMVEv1c0R/aJX1E8/NQEDQiHNDAUwL3y50ZqBylwGXeiZUb7ZmaIIa9GtNVqoWebdJU
vYZgsQfBRupW6YHHJ0aZr1KQHCXJWe3C367zwOAp0h3xTioWmo3vGmRjVe22x8KJy5BKSLhH+Puk
Lr3pu5DVPCVWROGl4Li8UAaVNmXiJXWBa74MBo5MBeDwjRkFwijoqKD0XKbUKFIcuieGXGzw+jzD
mACAMrFHAMFBd/bxu5zIYULetWIl7AhPzNb9SxKpHmnumrLdoNrgIXU7ZTdFFsJFM2mmh6sQj/dX
l9TxY8xKqrlqG/YQ4T0kJMSZTuhgEKqBFgXAsoU1dezGTGvq2NQsCii52SJP1eNYMEZf11QaWvDm
1KURzUA/f9pBHI7KBGqE6iwWJ7HgGS5kUD7p1zG3tokaUoDGqJLztRLfCXJqo9hamzuhNpejcijL
NpDjnU6YN5qYa2DuS2CEwuewXcpCHadLPj/aDE9iyqZvZdKIFUIDL+4d6Bijpw/AMsRrQSSrdWsD
qNlGC/HGl5sNYeCfMzI7kInSDyFv8ZIrO4OcfUlRyfYkb1dZKBeyD18v61+mZkdUYTHGowam0DJE
Jdy4KH/8fsUuWZidHHEj1JQIWOiGR+Fcg2Ht++//erLQ54ZsFvKE89rO1EXAEweHbKOd1cNL42B1
wKkn4cv3dr7cDmDuBm4Ccgmgyjk+AJhTkz6XsFNlSIW0a97cquPV9zZ+tnEcXxnYdC7AFxZCB0Tg
s/0tLdCBqDlWXC5SnHDIrwy46Zi71UfVr1PVL9yQukhqgNQOteMTaalIu8N5dYzbHoFAxJ0fusXO
WIdgS/CENkp/09YNitxMSKox/Co6EL00bDdKZp3m/U2SqhszK8AclXpFHJ8pQDfmTRpk3Fqr/DWq
u5XaZODfGw+186JWr4qJv3f4TuHqTosPrZtRt0TAW3eemdFuDBTjVZo3WumNYlsjNZyY8PpHsm0L
PL+D3V1h1ygQ2GPFKhrDVZcnOML5Nux75D3BEc2QoBxvK0XbGS1SDGqzqbs152pQyuygF29ArWnl
MxPOD+BXb21rvHLD/rJ20C966Fh/0WTOj6QhfqygR0YTQZioV3GLiUvikxoTJ2MIiJXCN+OYsoZM
yPfA5Q5gh+ciQ5Nh9yhA/6KYxtrqQLcIHCfPU7DqHvSKBFgi53mdHlKpn6bV6+Teo0Proq5e0nEd
4m6chtAV1irURmAcLpvyqbBfovGxMe9EihiqfLJYfh72GbWBwDN74kMjwx+58MsuCWpCAiQ7Vp1M
9mPvnjQ9wF7xDRqMV1Va7myy1nOQqjQV2tCSfTJ0K70uT6florDXiuHeddO1qysXeD2+izuzwU2R
DxBuLq3TIdZf3aZfmW541fUREnCqI2mkpaeGru9LdP5QJeoORttd8arbNI5c99UVKgCUDCe5Ln1e
saDROyBM7JPcRc8AGtNce6NOeb/pekD9JekFdUrLM3SLNggGEahgbTwreeIPCN1NxWPVa49fYnlB
BZIa7jNaIwM76gJGtG1Vo64RnZTYZZYTb5PkyTASOGfoa0oPRQQ/tN6b6k+PILO9RGk2TpQgsOKe
DuLEnBtBXuZ+3ZLrvD2ToGmFH0JQhJdw++rmWY8DkSCy1A9ls+rUcxWMk2OleImML8u8XUGs1O95
7itGe59EJm4/VCoRYI5p7pfoQBVRsdKTFuEZwXms70ncIqTVV1aZHYRjPqVq8ojq41lhl4dy7C4l
auI5XFnVhBxytIO8HXXghNbNS2MSILzFraFkfujctMizgtLGi8rnenjrkOZQeeuZ6LEWqKHaaJ9Q
hLwy1DKIwPmWESRFzyeBW6BpNCRUjBr3oaahqIgkGVrAkN4xOxvzwNcaMkYoNhx6BR1OaUn1wbPB
vJloSpDF4ynP0o3Q65O8Kr1Y5/s+Kh45vq3R9cAtz0pdwRPQREuoG9VnJfBcZdOB/aCkIBhaMWRo
h+Q2sxA7VPmmUXIsSGuV8kfkY87BjhrEtrkqOxRYI+7VdbJ33atOL4NQtTxAQtdtH9IBaSUJINjk
TOrSs6PsArJG265rPDYY2xRZRyaKVWYrngU9EMMUGzuxfRerfyQo6sZBPrAAUoynZHDOMgUcmSX6
4XjOKR+xLHO5Jc5IlSHfjKXtiWxEIol5qVtf2RLhtv7YdmihK66Qioa0T827gyyLc5azbVzkj65Q
Llgtdr0MT/VB85L/5e7bmiPltSX/yvyA4QQS91egrq5yucqXdvuFsN22hEDckYBfP4n3nrPtch/X
fK8T0dHREQ63kBDSWrkyczG9QlcgwwUQjXy+nZ4EzWI0bobxVR12Y7NQjo7wjXVVuSQYiFTV0pZ6
Yyf5smnttQVSy5AGs5J0affBAh3qUXoOFr55g0AztmqwXNBoAcQU1OHEmhnxxPTO8uGZa9urJPOu
eMN+BTigjKzbSfpuQsPTmjc86K9GcNINF2VjtnNSdvSourbqJ4eyU9MP8IrZVz5ab40wIoEt4EiL
ZZMDfy82Ba3CMocLBI47LYZrQ4iHBmwcQfhV46oD8YC1Z9m6d2BB46QLauSbtL1tmFr/fAt++Cp9
uQSR1KIXpQd+Inp8owb49aptcf5LWPYjZJiqraDIAoA2ObRCA0FIRWm+lAVSQiriYQSjsM9i4NkL
2+dXmTL3MJWPGl/dGPyhEe6FR/sWEJ492dn17GV+kSMga5YgHMRWkxzMZAypmEKnfcjxLoNWLrsu
j39ekG+hx9moZ6GH1QtQTtuqWRpDFgX2Q9eLlY1q/s+jBHOs923ZiQ2vRQegP+pRX5edey0YdDTD
5MAMdHt37RiItvvupjebRWl4cTkEkCTpwxwACN4uRmqHwdRfqdp/ZHgVOXpSoyyjxizy+itAUJHj
wHMUuTUIMaGAJ4Xd2/d2bSFp7EIbaUXJgKKZfxwOOGFEU2b3oTt16V0HpcsQMLBEQNIjC7W2kBKq
ucjfRA6atplltiD2Y5UsLBvRCWsXfWWHlOIFWBb6wI/XjdXd2N609K23NGM33Ghv5m/OJerBYfLR
aLPYmdhN3gaLPJD7RBXLgOkH7pKFH+hjW9GnAgQgn5xcBtf5ASaBcpxuwWGPuerXxZg8jNp9zDt2
mpCamLRZGZRGObKxyhPvQ42ACY10mayjrsziViLQwEViwZl45Fb085s70w4hT5k3yH/e3DmpCEdg
0oxmPm/LaxNnIm9ubWM5wzj+5O8U1nh66Ld9W65w9ibBhch43vRf9w0FvjWDUS484PDX133T1v7g
NDZGL0vQavplteHXqXR2HbgqHxP9R9DiXSnx5xwy/ML//v8OfZzZEf8z+gjyEtotFP9r0+bPxZ/2
Mwo5/+K/UEjimf8FWRlwCjR0+YxBEsf5L4egsyV0LeAPe1+p4pDNz2kofgSYEi5n/41BGgT45HxM
B8BDYPqH8+KfgJBnNdC59hnA8W5mncP2DlrRs1S76Tsn8Vzp3Tq1iohOUQlWiN+TuAEhQpAkDNyT
nEljNIsctArJrPsu21oScgKWrDJmLz4t4V+wuzPKxr8fCAp0HHmAZf0Zmf0M3lkEdaVSZ97t7DZM
YVIKiZmMKi+ce3+KtXhydFhd5AzPqf1/viUXoAsBtkSgM/UACIMz/XVU0dvp2NQGRV2sCvPeQWQk
VrVjX5kBX1ZaLtrgaUgTZAl+2JveZgB9+8LEv7L2Px4B2acPQBg8FQDMeOefJz6hR7DNwA24tYIk
RWoCsiZ6gjsrNg0mYv/xuTCDKkyxYdbV1FhIYNQR9OtLHm1n5neQ2cGPEOJTC+xpbFo48X59DpT/
cstKquy2kH5+l+Y+Cha51ohrigicSHdN26IKswD5l5mVD+00vHU17l49IPyjaVAvgQvYuIIqtuQu
DOatvHoJStOI8wnaSqPqDv40XmL4fT0M//3UYHQgf7d8ciYSJP97cBniIo7CpsxDGoFEsCxuy1UQ
zS3sSQT3IrgWN9HlZl1fI5Pv457FTGQSkpoZxoVD5bZYwjBhBeOpVXspAJpX/fMG/Xgr8zkCe2RM
8lzTAU64O7ayzm7hqgFfxRGdzhJnXHgG+oH1GczpW2U34aAtGTPP/pXZRrmoMnodFLjy1egWO9IW
LbCHnkc22IORmTjDXSAshBiuHtc5fHc2bpXAIXfIbmndvWujegVFCTgxq/oIzTBK6MjpUvbdbeV2
66pu7lqtSsAdnMZoWnZIeAo8tBFIWoMexuuEZEu4VnQx5yZZ+bW+me0FopQC9xhEs/GEae3paEZV
H9wi7T6KpLue/Co2Jxg7Mm6GonW2ztQNa0PWRWSZ8uBV3lz8tk9Bgf2XWcWeV9O2rbAm/ZwZCOyw
UvHfaFyz5b2PLm0cGTs+eIGPSSfQY1iI0Htnlcj0rvcsoAaqAtkNttsgvxqPhoFG2b1rNiiTWu9c
Z3ce1iMqCwdSCgYTvIzlxWrsibXhokOHvcQ9cKD3cS2a+6HlyRJn2n2XTO2F4+HbPvPQhQScPFSl
ZpHyRxD5qaaB6ZajMIV1tFfNbIi6tlb/L950Z6gw9vM8zqxOnpslgCZ9FoxCye1Mgln0iN7HKfCL
0N32K4VXETu/5Kpd4hXXm+pEIXAjC4FevsbdhXPw207HE6DYASEIWq84OM6+nj9maReWxpdwNO2h
WPi6u+dT4F95IKeWIVNy3E6GqVcl5FSg6IJkYJt9hnxQGosg0e4TAcDy+PMzfcU6sSi+izuczoY2
kLTg5v36SGMyVXhobp868EbzxIh8czlkANGK4z8eCBpnGM2AwUBmV/qvA7WjpKNExHCSub1OmTwU
JH+G+Hhd+uz9Hw6FbAMxBkSVIMHB4vRsmRkBT9Oxa3GbTsaKIGufUr2sbQY9yqWmI7hKv59e2FDw
kYbDDOrp1tn1asE1uFZBZZycsS1xRrggTeSSxE3q3DUCRSYhym3ZwpfLVbeBm9/qQnt7L7cXdguW
ZF3j6GKm1a0884OVzE51Rhak795SC/Gv9o+8dm9pxw5+1z6lojg4afIOKdrObvl9JrO3yeMvteNJ
5DXeocjkQnXGgafG+9gj2e87GTlTEZIOkiDpZKd2tBbMaFf25FwFSpSLwSuS5aDzN52g+iPw3wEb
y0uw8ZUfqsp5sRMcL8OgNkku4Y/p8QdRcbRW81E7UAyUCJYZK+Ejyipb+9HNJuR6oljXraGivnHv
/bT5k3fVdRVURYSDZIxabaqQc3nXDcYTMtwTd/zbkRdvTdk8AQjeTyyN2gzUi+R2yEvQ1uwMgGTx
PHliWRdQn06sBp0HqjppZjFN8j2AlHfiNHcVmohFsErd+aQOQt12v1OKpt2y88LCqm8sPq4tt5kW
uiK/pxL8SNo3u4p2u1IDPUnoSEMTdSL0/HRLvDsXGj7vufbhsWYWSb2yOrXGdvjlFz1Yhbl+YT4o
gENjv3sdBdG9uapoARa10V7I2HFEnO80RMYI4xADIJKby+pfvyCjsrMRro3+sZxwN6lqmFZdpr1d
Y7gq9nPFl74AQItfHSO4R3YwXh5gJw3C8k6xjscARtsFdww0GJIufShhcbEG2IAOtbpO9zpprJ2n
6j4yVN8u0achh/TY7YIbP0VFAK7V0xgJN5FgynRsNxYwlDHd4tobm2pVq8zaGgAYh1hxX7+MuBJP
snGzI9U868AsJGo/pHWzMQeGjp9SsUXeoTY0JJl/MMc+R5Mo4WzTiVZvo23Dr6Y2LO9gm6p+cHML
AH7nwOUenq0HPXivDqmePZgeglk8ZdtWp/5iNKQHFnx77OzuVyElNMyZmS9Si6WrHLKi2IV+DK0I
a7UkpmGuvICoEMD1zrAHODmb6RWKgYCVS93FULJbywnbdmNp2Ue6m+TCps29L/Qh6bQfSg0daJXa
YC6agkQZ0o8Vbz268FzYn/g9XKO5Cd00nnqJFpWPQd3ANM8zoAax6mc77flS4PpepUNf7OB468Ze
PWz5yKYjDFt0lJdZtSpqgd67Ogf1hgZiO/Kg2eR+C0t8mzwhOUcH6qxCmSYlXZwYXO1JfWyNMVgK
Ap69ImVzV4icLQEZ98CY7WmhRkKXhnSzaLTJmzS6EkJNNDBK8NIWmsCrMk8128JYdYiDxIXhBLoo
LU0TrCwARrieeyjoujKVR4PyF82hvKOT1W+llOqYGUBnfj7I50Lel8gQ+T8uDDQqA8sFbbHO7gzX
QWgoMu6dVGqDVF/zQ5KS238+BmjbvgVlgA8RzdllUYw+TJlGzz2B9Yb4qSInpFCXGHx/m8jnQc7g
tprlMqs75JtqLIGQOvI5QUfhnyfyLb2c0RJc41gmE7QfhHVfz4c2z6jPpOOeKn8F1jnZgVQTp6sK
GR76G9x04DFEl20N5//1/B1B/4YyezCLsz8Es5+iNyUnFPJF757cALdBM4SygxoWta6fZ/c9d8Ps
kB1Q4Anw6P/W5SrVoBZPRueeLAMCAxgCgsxYgxyUoEW0b9Bfpov4GFqJdQoh2CGDAHlhQRDFHG/X
pkgHeNnHQZfv4fBzTxzNEDTbIN6qDMC+HL0Q4rznnx/5byvz+YnPXjoodcIQTe2etLkfoQeyy99o
8XdhXc48vuYADusCUwQsDhYFf39966WV2UMJacFpblc4LmBAHvFDuprbDRdPl+xUvmEq56Od5YRe
MQ28HTCac5DX4ncbopcleqt1VxCcoocMokcAkqE4Xhr4+1q6MB934PaI3QQA5QzLGWguwITx7ZNR
GFDQW2tzyv9kVfb68yubD5Svm3kGSrC9fBN5wget7jNQUQ1KaIqiy4kyksS+20DWjqxbTu626MzX
mpIYuws9hgEh/zzy3yYIiAbkXnjizNKus9fYiUB3sDQ6Fc57oN+S5OCgePXzGN9PoXl2AXqrwLYS
lIOzRcxa7uCmxBg2mlpJAdex6RL5Y97T3xfwP0PQr9PIe3OadIchVKbCFDpSS9+ISa8Ap4QExUGT
vvw8p7+v238GPFs3+AX345C69gllwWUrcIH3WSj9C8nLGRz+rzTp89LNS/vplMvrFFcEkg4k5yG/
g13sMbnx76YjQi3/Vaz5NrnUQfmsZPXvISFxml24YXT3ITj6NGRtaeXmPndOfZGqHR97urY7cL0n
MrRxQqd+kfDx1a/dHpIOY9xRGGlvvEwnd01DwXV37WsQNBDjVPTRbMRK5+ZyTLNLFsR/ewG4oj+S
HxOlwrM72neSJGlrzz5ZNlJVm4SconaVXGo98y34xdcIoQTy9gDNTPCNfH0B+Opalg+jdWora2cV
Jmr9rf8iPdT0q5EcLUOfft5Yf9nJkFNDQwN1BhiK5+Y4ppG2zGWddUpUDp60Bd78mIDeCbonaqH9
EoHtGDaZLi4cBH/5SL+Me7bT7KSiSIZq65Q63nUGIqA1FhdOuTPvqY+t9WWM+Z1+2lpuDgsV4vTW
yR6NaVMjX0RdjD8hcQaBxXHVqqwJBDmO/wRwn60rKS/J5/+ya/AEcD6cD1qo985eZ4+NTBpZYHWf
5BSZC3Sli9giXQmgMod2J//kC71mv35+pWeuJv933v896se6fJo3hU1BJhTWliqQFZjf+iH40cVD
SurHFldPqAdLQo0OQ2aLzZLvAA4EXQGOWVC1exFYb1bLrMgZoYwYYO0YwhRqq3q2cSE8+PlZv+MK
PgDq/6zQeVyVUamhgZMW7nWFrj3FnRXPbYiTOLuq32QE7e5qxqqaOpTx3JWYxe6FL+DvO/E/q0W/
7pLab6Wjiso6ubUIi2lPnfXPc7ywCc7LAgapHZKMmGJKybuda3CbIF5i1BmXPw/01w2PghQcBzy0
nPnmJTsEHevtXOD0yKV1qBwFitIkErp1cxgGCJ1eK1N2T8Xk5Wtql2wxTsq8+fkh/nKCwbjFcnCe
QG6GCsTX5fRtZI7K1vTkAxYpvDfupte4W5fzSGkxxT+P9tcp48aic8kDqsvzYhMndcuSaaKnlqp1
Y6gX3lnvSZe+ZcYQpy4QPpdeda3zhE4olyoW86V7FgXM6gTIkgHC4R9nUy2zvqZ5oejH3h021gtM
TqM+TsJmm8b66pKz+t/n6iAKnsnU6LR2Np7XTkRSL8N4XRUz7q1zOq08B+0sZ8gbujozqK+LdAzL
f2bi+q8TBVgm2OuwpAKCfXaSTgOESqxyyYkkmwligwLeMEJdpIrPn9rZggLSBFcCJSCQWNyzJNUd
+kGzqTZPnfVAoPOGKBb1umozDtcB+kcO4AAg88cFBXWpLNH3WG3++XZyTZhLgEnqIxk/Z3KkqJNV
ha8dXPM8yqoHt17wvA8pyQ+kJmuQvEIQjBemGi5s5A//irO5A+yiKBtTH37v/lmEJ6m2fDaUzimF
B7mVp6s0cJ5zk0W2gl1Qg/JISx6SbAV3w7hBhwUClSlie9COzYXk03XWwWUozyLumaES3t6i2bLw
9NIYf7fqnbpv0A5GGsqPfGofoPuqwnr4h3SKj30yx95g+sG76XuNy6kTp4Nm3TmZ6h4NxeNWvKAb
Txam5pVMNvYolikco9AXe9uI98roNt3oXTgE5yv12zri45iVOXO/w7N1zOtac+Uit5lNF8pkJxIQ
SfiVgNaTFXCBgDauSN5+3jb0L3cIti0CY1S8YU1z3lMP5QsHvU8CpBwBgYzai3Ha+2kV27MAD64r
PgGVFVxET77z5FWn6dKF5jZJZUSs6aqnKIib7AQjJuQqzV6OdlS5LHIDGL8IvWvEdEE4feF5zw3V
fV1UxMst+zR6V9QDj/JCaYJ+BKpfXgP8zOGVgGR2jit9evYps8zrnNwVWBHL/iO1BgDd0QHMg/Z3
JcHKtjnsQFmKjnOcbKzKC9amZnSVTWqvRtuNqGhGiPsgVSDpBPuSYkCITwEGwhTECoM6PaJpM5pz
yC16rW6CfHqDc/IbfEn2hpoGMGvrU+5UvyBtf5WMyhfZ+fMX5D2IPOGQACJBgC/1CBoawJMcvqwS
pCOzCt5yPv4prOQxqKCr6tAgziRGGfOifpxbnSVO/yb94aYnBJy/yom7AlKvRvg3Xd2DlWUBWLZt
DgFvEaz6DJC+7atYpu4BD792nWDvlmrT0uy9yemLHsmBll7kFt1r5kKxW1blAQjaqkjYcQLyDBXu
XVP3b9Ugl8x61dLfdYSvggI2Cylde830S6f0zRfdHg1F2k0DKtMV1Lnk0KcmzoceBhBdjWbWCfP+
cJ/GQY/GtIxeTTXf+7yXMPuFuZvD3p2mPhh0XMC3ZkUM+xhIIpdJAa12AVMCkftr2yvioMnAXwNJ
AIw9R0k7xKXch0UP8a0ZOFtvMI95Ur+K0tiB7Xvj8W5pSndb9eRVTmIjfdKAMw3juq6/rWm5SjMs
DAiWMJRzr2ie3HRlh56ogd7k3DxQjwP6npztKKobXmBnGMNyQGE7KL0b0OMRvxe3SuZ9lLnOfda0
Ny1LEzAKUZnxVMPjLOUu9AC0j5wCXZBUxu/r0eL4pjJzQ4qSLWvZoXrNpBsPg//LQZ8NUGLlEeSv
Z69iHWLgYmV7uAEa5ddhowOsGO93k2vveg4encf0FalA8HVBeBUA76JUgWOjPJC+ufFgmgDxLCrY
wlPJHzstb7rC2grpy1i5JhqzNHLvQcULQ6AtqDsoOvkvlaDHgDjboppeFPSwsPBJt6KctnZXbmqv
X1rOsEmyAm4nJTsZ+Uc8X8KjsQn8hUiAkrs+vR1suAg14/jbn5I7q6+8YynE2tA9RTcY8yZxlIZG
mJRbGzy3zGsecjPZZrUmUd2jlYNKfRGlJUjjNpUGAgskgH3j61tF9NawkiFGi5do8IZFUU53AmaB
q6r2ra3jyGFhOM5JEQrhenNscgJ/qenFtPo31dLfdu3fM/RVXbQpmlpKYlWwshieddaNcZ7bem16
UD+bRDQ7tEhU+2yarGOdEnfrTbCIhtUKahSWE7VJXc5EQevY8hJFfb8rrzIYxUTiYiudb/H7fJQF
CGexhYGYnTfS9lCgmMC8sk6sJuimQVCFyJcujuafL5HvaduHPA6h5Ny8FN4RZ8kiKiyFwqlHT26W
DIvAztTaD6DYG12Q7nHQkYCvCnROnUTThdygR5zh5S6F2U9kpS5uuRz1oczmNdzMvMfUaNLYrbmx
n1LvUpD/DaYGBo6k1kaVzvShqzn3xas9gXSxn8xj5fyZAlA3inLfW+5dY8hmXeXulkKYUkP9ULEG
+gnzTmf8nafyTsEvhNHnjkPN35U3OqHQ/AXYqXsDgoYLK/otF8GKQnLozGij6X5roTAUQW1C4Y1c
ZF/Aflod+jKSa5hbLYx7uWt3ENUsFGwUwY2/FEh+yw3A7UMh0wQNYjb//nCz+5SDK6Y6rV0LoSwh
1xMdLRS+yyqqM4xsIfjqWOWD/zO0qJChQcsEDYQy4QhQpOypctp/8z//R9+eGbD+eh0jy/bhfGLN
DV+hRsXPPz3OOGcxiarHU8FBu70VORpX4IJoJ30B8viGJwXgIxAC8yliYubn82Z6aIhlGMNJA9ex
83RJoP8Z7QmXYR67uLOMNPjz82v+UJB+nty8GS0E7TacYFAmOM9ObG2bUMRY9tEJ/VX2MMRulMcG
yqSLZgOnEDS9j17dcIzNu3Ht3fH13BUkWwYxvbrUGeR8mc+fZP75p2UWDJ8Fqz33qPx7AxKqluIS
lg/NRQPp80zpfKCz8KrVteG18KY86m216Q5s2y/Z3bSgIV/k0SWMFtv1bPucDze/9U/zMoXDzR4g
5IkaJY+DEiqSclTPVQ6WOpXB7zxv7kdYnRJmrhhC7bAo0gerMR98wnEFwEOttaqdSeFqYnO9q9MW
VwyD+LaYWjNqh+oXIWgj3/MC2ooEBv2Zi6/D9ljYp3B9HvVVzvz7QnbriZq7HNZ97eCDFN+WB7OC
b0OTL9y2XJayvvVtsdeOfC34UMRJPiwmpk5Nyp/0iMcYmP2bG/67oOV1UDULLxCIFTz4J6EavHcS
/1nRZk8CtXQ1tHNkWsuewwoZfq4WmHYwXylvgqBuo1oPv4KUrpRIn7RPDijs+nE/kaMe4XWR8wL6
7tQ+4hpdc6N8Q5MXElfCWOCQOmKG0JrbV74JLMiV0B8beQEHRr/dNUGnljIvi3WgISmb0EsHj9ce
Axs2jo54ARsCnig1Uqqhgei7IE4Tdo26ycziRdb82PbtWmu6BUWMRWlQlZAM2tcqQPV7MIPVOJq/
hUUPY8OvSFm+QlkDEbQEJdYPgnU6t2krB6B+qULI4+pJ7ysyTL9qoyGgT/R3I7RRteW1UaBzxAfd
cPTRkrehwXVT+leiM146lr8ns+6c9eMalr1wucxqOLjY4xChMv3OGgki6mQsGlhwRDkKmV1SHFCO
upJZd8JO2Vd9BqqB38Eyz63Jkaf1A0y7ijiDSx1UQvCgAwawCzS59V2IbBBGrUndwE3XdZ7hknbQ
BgJxv2A3jQ8Wj1k+wyftOrN9FgPGXvKyxCmRDuXSl5RFVkvBxeTwVRBQAiwaDxIuCKMRjYT9aFz3
DgyS3Gw88ED9Svx5OFiyxkmRTXBlyfqQcAGCddPd9+B/gFhGlrR0vdAmHV+XrQ9vh4q+yiy5ShmI
HVMrK1AgSA/5PVePVeVCC8o9uq4n6DLoMBw9R++9MuMh6EdmCPLGWweNkuK0Bo0b/E3caHYE988D
C2o8+ECg2pzeC5jRRWMHtC9PM2RMUK0uYEUI9Yg93noUh33V2TAZM7wmgnXz1p2sX14DYuigEz+W
iSHBwzP6qHIS2LVJXoVw3avDtvfLMLGGPpyC7lj3OdAGwdWsPYO10eidaMsQVUuOGLdwD5NWL0wj
lxVw5Yn9GhKkapw6oFFqB/M8cHnM7C2rIRO1h8Fda4/JRTf28MURqKANOApCo6BBVDgCvWc7Ue6o
gk5Gs/S96HIIeo0Me8jt1YYEAtu8J9cpXm+jnEVLUwsptCqfoU/pt3BOfyGkQdOZrncfaFU5UeIO
cHFx07j1EJK3luc+aPjWhqQx35JagKpOS/RLmzTftdCULf08X/V0aNEdLoO612HXhtQOxD2g4Qr5
RJqOwk9RPsAW+j31JaSZQ4aX7D9iCnJNUtLCZmMEY0XIaREAvVooml37xoDZs+m+tKH77WHruyzA
VYcLArTqdtF74TBlNDRQTg8JhaPa4NUPmYBpU6/yUxIYedhWvh9RL5nDfDgQZ7UBIxvrOhDluuPp
/eiBxttCn2Z46TFph0eJPAsi3GZLSfpUWd69M+agnqNv57pKvObKlNOpgvplmCxYYgpzaXZ5C8fM
ZogAnfKotI19Q8CZD7qnnsEa3WygeBv5tWsaz1o3d6oFFw+2QmXIbY2cnSmQrGC3w4MJCWQNoy8y
rpKcDgsQ91gYZO02IN0uq2Bs3QbTGoq7uzIwN2Cn/CoEZD/CCwBge69T6r/V3PwNC71lX5I/neL4
YLPgNx/rwzgO77yHGzcrDGiVkk07+j1UgR2acIwwc6/bbosENYkrI3AiGsDgw0l+GVM5gk/HV3hL
e5Yl4A2OZoPND33ENHg3xmTBVp8/TaN4pkAioxwYVe9jEw9o2oqNWryRybhHafLGb/IYkMOW9Pat
WwUwebCqk5lD0VZbCn0lApQv+vI9R3/7RNgi0lg6cCM3zWAtQXXkMWSUQyTydt9MI1ZsiB1GrtKC
d6ELIW8RuLeiwRlgwk+vGCEZtRr3WrgZXWb9uDdRoAtzaF4J66AdGiQY8sS7VYP1GDQBDxU649UM
XFB4Cl8hVT4xB5mfLFoP1C8PjEBsypGvUl3fK1/8puBcIqRHPm/p90b0EPFydmIWTBOLMli5wrwC
W6+Mhq4+5N30iK5lUMO740s9wHas8R5A1Lmaa0ZWra8nQfeZb1Uw4AresqJbZhN79OvyhGLBus5b
cTefG3DsHTapW8rF4MDzKXBBQJPiSlHoEMzuXtoji7q0edWZhrMVLKFSgTyBghABm98AkMSU/M5F
+cYq4zYv7FduQrQ1dcWrQeHx5ddBGZou+EG1L/ZFXWEBxLXZGfj8sLI+3NIQga9Vx5BFlgLIiw1n
RRcFA3w4OfKEBo65UMGluNJjDvJtNEI2C77hCGkl+HPKao6sq9AeQNY3VE4o6bVjGtsKgVFO3Sgg
NZCCiiJmqR4spjNw8FvgoNRBGu9suZ9s4GCLepPS2cIV1hi3JU2ittVXY90crQ5eKaYkj60vIFl3
qmtqpCJCbeA2b0BAwocLb/yCoBGD2jkKcvnO1woiQXSHgD3WAlTHceEPKItr13CBW+g6tG11k1N8
MbB0ezb6IfIZVMY5uc1Js7ZgZzC01pEUzT5g+RR6Irs26/FoNNlVhmDJlVMRwSX8ILX9BMVTZORg
4rnkmvrNk8Hg4gLzjT+w9NrW1XSlCVs3Ilv2rf2Lg2SvYJkSOSmw+xIqebgbObu2ls+dOT5ltmBr
LfRTm3DYhY3pEnnkwXLYBv53dyxpdkwO1+ZQwjvd3RhDCuK6VUBBjdYNiMLEVjEJN7rUP9iJs/Ap
tpA5jVcdNWEi058K17vLs2KNCNePCpVvukGcSgdxhS1+BW4RQxWZQe4wrAsFg3CAePeNV9+0YGuD
9CTCBkr6YPb0t7x82wsNZ9+m2dAuX0+pVADC0P4vy/OlatSWtG0VGqSVUSaNt1ZNaycw7/wUjfVI
uwVfeOkl4w1R+jfokVVojxDFc1e+qoCpiOfqkdYt9C4+PdVugypSPlmL1q1XDe4tOMU7FpSgXWTW
5L00VQw4dWk4wTUxxg7NPW14mllWpEv/Pcnte5nTrSTGI3DyPejjOXZD0W7ACLvvJL9yx/wZRpUu
FBHGtGgmiCwrXy0CMb7YoGV3XfuLBPYCLmt3WqKGV7dHpPurulTvVj+99w6EkWO5c8bpqFPyVLjt
iYjkXY70ALMpL2QljkwQdDcQ0T/kHdCpcjJfApQq0HN9y00IrWWfwqcDqoyFVRjl0usGKyxM3Bs/
J4dnhrXgTn4gFRRmgijnwCP0LFMiiKMkVOzpqc4huRp8DfekKhFr5NiofIMIudAKsWmVFOioWxew
sU0F4JUJ5TVjzLsoZ4kL8ilyB5CQu0tPd45Q/Ovp/htHOU9dddNgA9XAW0c3JnkUHLzHYQdEehFE
7eOIGLzGwRCiZVhsbKzfF5Zm9gc6z5s/gThzE5zPWV0uuIVAGHlzvkn+rXwyVk3EF94FNGRGrn4a
6OwdaMO2geM59pFC+oIDf802wcpeXxrmHHs4X8yzLBUiv2rIK+YcPZjsM9u86Sz4pnuI/q1h7xhI
RfJLnWn/mhl/WsNzYMUwGTHYjHu3C+/RitmWgJMI0kWE6lskop/f2IXdcs4kqOuhQJ2wNI8Jgasp
eoJ0aR2TFvNLjjai/J9Hu/DWPoi4n5L+SYECzXT6f0g7r+W2uWRtXxGqkMMpAWZSIpWtE5Qs+0PO
GVf/P9Cu2iNB/MU9Mwc+ssuLWKl7db9BP6NyRwVdUHYmcBnDDe2sx9N1FOw8zR+5JK985Yd/6g/b
ZQ4J84QeUXy/0s9jzIM0cQP1NewHapsQN2w3Q8nVbKSTC+BchlSFHiVyIF3vP/gDF7El5BI+RcGv
pNEf1L58lAV1TWuBfxbCYICVBLuAYmmNMkdkBuNmpLs2QoGDD8FzXKy0xE6A0Tqt7D6WZjSA9ioN
Or6DD/Nx2LWox65/nuir1dTZQezTejRST4QDc9DXwUbam+FNXi+aR9oNxdp0upWJmuZjAPoFAwSy
DsxG9NCOr0z81c08O6cRGiNFI8HFSQ/Fm7EaN1CzeN0uPDu3BedaTXLehJwd1w9k4Kf9FaQ9vSzs
GM8+CjR66S+9/trtf+3ATFv80xBRzRWeJbp1TjMURkzynNrfkjTYcaWd8Lq8cs9dm8C5nEDAGyJQ
3TG48w1ezVZ664rxAybxFDSE4a+mZ6ep9r9ThvK+VTCSGtS/tawHm5/305WJ/dhun75aJZ1ENqEI
7shXTrq5kWL3Sv/4/xNV/zdufcC6Pg0RlZ3cTmCNDzg2FxB3OuKJdueIjr4RnII/166Fq5M7ldw/
jSlWSml0KZ9VLXtHcmKn3+tbw+5tgtZaNv672++j5f9ptJCMOFJKRlPX3mZy7vwfuuY1WvCH+tnX
yw5lf5iJOMCrMpSq2ZlDJnDyxSMIC5viH+9NWilOuKrWMAtAuDuRXS+TZCWuSA8W0kO1FuBDj7Zk
V6fmvvzb/b5G3lTn3S4UTL78nlkQ7fMWwFrI5SvrCN7w6AiVekvsPg68HQcjvS9CZr+mtqLHf8uu
fWjKeB/I0TaD9qRQJ0xp0vuQd0GfA8rdemgLRlRapVbciEK1D3r65V2+l5PW7ofGTrLDKMLGiiIn
RJlAQtfXjTgZ7m/F1XYIRjtjY9B0jvepGTqhPthlAPAJ/TFlMNdtgWi23l7b3t9D39dJmN0bbTz2
EcR87Qz/gnftsFVVpHtEJOyicRdU2dL3tQ0apU9qap4GxQWI0Ly66riNimqNu8baVcUjeuY03tsG
olU4nH8+4h95xQ/bRptyu0/bswKOAno2F2ATJzdTShXZwbbYhgvkWa4g+r5fJzA/AdJAkMWQzVRn
vSOzhuEWqLJ69sKXUnjulLefv+Xa/y9//ZRyzBWF3JzJLo+m8gw44spRvnBbff2C2c3h56IvaoFl
nCeQqVrY1mqaL7D62lJfIIS5FGERbq8e7WliZmv0ZeKmD/+0RrpUFLmpZ8LZ34o7mP6rbFGv9HXO
s9FOnfgeRbw1Ol3NAblAR3vL19cQgxe2sYy0o2hMsovT4+frD4iSvBTKJBnPNVJ4dCnxIWhI3nAs
ko9DWQPw1mBKXpM//R50IZh9GnW2nsKQ9lVZx+O57f1VZmV3eej9tkLjbxrX2KqCLnF+3kDXPnO2
vLqAXEVSDdM7xttEu2AdbaXldYfhj6fifD0/f9hsPYM417NwlFRyfWlVVQt8qF4zlHUX/c5aZ6sp
5Hn3ONFcT5W+kd64lb/M6QyAKXl+X8tBNw1NO2SbI3ECRtqwhxWlA3nRHgXn30ZjzsecZaVjpYk5
fh8ap0a0WcVbfxURbSWbftpVeYxLF9qXL5zFwXCgzC3kfKH3NjVwlQ2C8CgYr+F34aJyJUO6Op+z
KOcPUVvnpsudc9/Sz1wkm2IdHcU/FYoJJ5lLNP2b/P55l35juszncxZU8rGqC8QZjHP+3k1MgLX3
qmyk52wHI8BOttT4YPQslEfIzNcS+2mpfti582iR+XKamZJHqr2leP8AvWsZna0b1UkONB93PWN6
K+3KsbyQSXxeUW12+2h9p6ukiOY5GoVFMrUQ0PCzrtK9rlw32uy68YNocP1aNM5eQz3UPcttjPDF
diyxGJAfr6zhdMR/msjZVROpZdEHquTyUoMftaxPlR2SpFE4n1Lfch2vzWtrN/2XPw05u3XEwOIk
yoMLuiE/mLvytudZBsnznynWe87VYPm9KvTlqtHmV82oyJUikVnIa52qUL+R1vpCsVFu2F6ZzGtf
NrtglEGUB82KhI/71N0hSbpqn43l5A9vigvv6oPz0oaEWmtIwLsVFYz513BIIwxJmKRVzz3IRTGE
8U/fs7r/+auuDTJbLjdshyGVG/XcUNc2At92QyYvvKLdfOExhLDWp2+ZrVLQmqUSFqpG/ldvY6cq
FhjNHvV3ZTnsq33967/7qNlKJaPVqK7caOdWiZxYvxkSgHyC/fMgH1yN+U7//E2zENDB46MSwkkG
TLgVFtnO2DRHczs+Y5uCTcoWCQcHP2BbOPmPyoLC8SK7LY/Xy2yX8onPv2MWHNRAyEq35XeYzaGV
/qnWSZHbDcpdgWN4j8p4BTJ16XL+PNwsLhSJmFqdRw3Y1J0g9BZul9ieVGy1MVtdmeFLZ/vTUPP6
REIN3HclS5iQUudedtxdty5gpC0ChIGeezt5GN80W91Pb/hrQQgU2PebDE0ysJQ6Cm34b8z2rNXG
VlMV2nhW3CRe1pnxG3e/jYdMxKLtKbsBla6X4Eo3VhK85ZmG8XbR/8rqZFz4VXsXJeAe3cir1ghQ
rfXMfwW40y18xRrWmTWqa2kMTpI2IqcZ1QA6MmAtlZIsY1M8VPX4N85RHcXVxrOKZZYJ1SJrhmXq
BSLv0eIvEhDA8+ohWZVBtVcr8WYw+nVgyMe2Cs5KF0kLdH9WYkHVIdRvai98FepJw7ve51nyKITa
3hjze7/WV6pVA9FOTlYROpaYvkTjcIJVe2zoSely4ohFfhO16qrQPCdFeNgIvWPVasewMk6IJoxY
h8j31mD9skTxDtmuXzX17DhGQKuC9rIKDQFtUJDhWZX+0Vrv2Fjle5v7yA3V5KW59az2CWX8HHAx
bJZ/KBb3i1hSjrkhYUukm0tIYkdfQlu8AqtOh0P5B6/lF1pHjqeC8K5F6TkERjppi+1a2ThpSn3w
TOFBSsXXMKl3epe/h2X6IEru7ZAXmyyNDiJeJGUbvHlDc48o0borwyUOpOtILDEQ7fNNNpmYD10G
MtC67aV4B4kGOKasb6M+3TZjlwALR9s8jBFvNuTibx9oK4I7iJRqEJ22QlBQi978Sn5rlOAUdMqv
sUjlVaOLWBML0bkKzQciZbVwxfxWUepToKVLOR5fRGk4JCPQc9hvT5aKWaw/osFu7QA8PXho0ipg
NPPBAq1TMWxqqU7VSTvX7fbI1serAl6SQz1oXAlIGcY0vhQRiH/QiJRoAmtVJeFdl5cn1cWCUKvo
FQraTVBmQLdb6Rxq4HdVNTwkBplWWJ5aRXu00vi29yLPHkN/E/vVCr8kgPS9laGmgn9f3yDEI0rv
6ljmjh9LwN99jDlN6zkMXKyvIul3LZsi/Tt8pbLWxGGpbhEQ9+Ndl9LpT8V4l3jCk9ZaO9GiFqkM
rWaj2K3bjTc++7m89nRhr8LL6N32KU+Dk5XJK1SK70vNqxd5WjxlanWTWOWvbFTvvTi3wBxrog23
+txU5l+xpZnXABUKm/RoJB1tNOgrXWQeTSuPF4rvvWVB8Cv3otfQK94VsS8wD++eRV9ulkjDIaEj
IuJWuX+5LNKtQgd5aIyNWedbcEJrc+xRnfbl7dC41jrv0bUMYvUVdM8vfZDWpdAXt/QTScPqCKRB
3OxGddwrqecf+N2gPUUI44aHc0Kq4aEtSj5+aDX1dEVqUI2pUnBJUVYA18cc3egyWr8Wku0iCmV5
3doUgNRl3dVLage/syh1l57XAenhl3pFfSeH0Vuj4ms5BDUc2UzcKsiAxyOskiFJs+d0HN6jXn/k
yXiftpSDR3mNdNWyCzldVXAjVv0mhLQRZ4WDi/eDL/sod91VeuLIsnoracOBQvJDG0jbCo6yUySJ
71Q1ur/oJ9wJCl5n4bhCBBrKhyo/Y3p7jNz0qGjZzVhjbOfly8bIedvXOyvOf3lZ+NQP3raPBsdt
/E1oJkAB6TBElv5glcZDVFpro4mf9Mq0BZPes9iEWKl549rrMSvUjHdV6Xnnhmh2j5YnL2pEOOmh
GK9D5ku3AZBjDMNKnAXrYKOLw1GN6rOmNI+JgDdbnt0LQk0nQexFAEtGgH6YtnFza2MUyn3U5gJg
BnMZiImyQLeQB20kbdqqe/eUPLg1/dpwTOwMVpYZVisAgJkNtFpEalvah4P2K+xpjESACGR8gaM4
2nVVlt0A58JOTdDTU1On7bYTI/VksM3rOD3GEOIXnSwrN62BTY6r4rxUjbGxlVzzSTYs/HZM4Slw
hXYp1cnB11y0ySXpfkil0xjl91bdbEOdY50Az8LYtFz3qToi1OI9l12goaoZOq1Fp6bGJE2x8qM3
GWOmsoChjw6KrE57mkwSR9uqQEEiS4RtZoKOuhhgqa0r+s3YGmdk5Fa6Fz1aRWzsi6G/FQMYyl2N
Y0CvpfrCSvA3yLI7kN/Zoosl6GW9dlN0WCN48bRGYdr8sRqgjHTFwT9lAOxkrX0yrHEXJdPNWcu7
TEjbZRzGt8Xgq9tOCGLbt2InMRrHkKG8FEjfL8QhoAfeWlsJ7LrjeYSotBKwlhBOGualqBUJC8FE
1loBndEGeACMPps/UmWnHeKnkL9HXaqW0NBPgFSE/SEv42TjmegsBWJ7C7nLVhh2QYYAAnXQMXeQ
C9qbLnrZqpH558Kv/xIeNceEB9bown2hDMc+hCqig3laIA+zlUbgLqkhl1gTekAPo+K9DoZwo5pK
f6dJI+Jenp4vvRbMGcwWXCZiI9sHieXtR6wcV6Eg7AUveke/774d2+dYgKXvIpq5co0AudTM2qGR
sLOySFsOlbvx8wQwmBstQx9Qn6dHCpJiVb00ytJbVnEgOTUFBkCyXGo0D1eK6u7TBrqBkfqxk2Ju
ATz3LhIR7e6y2hn17ratStM2KoDjsWL2C5i273pHCgSQSFqAoABkMRabooTVBOVBWHqGWK8bt2vw
NkXcG4TiyU11b20UAK2DIbrNcUFt3bF2vNZASqJW21WLSXlFrYWfIWi2mVqTYHifPAcW5Bk1JmWo
iZCAjG7k2j0J3ngYh+BQdtXZL7sXeqThrnTFHpew5m8wJAVbGJU13RLvDWKaIELZajq5BKhZUOzD
cxHYXxdtxxEmi2KuKhc4suY7phHGDvYspyA0NmJtHL2qPloYVBtQkJJIPhgyOBohCI6upcR2bXjb
Bh4eMoTQBlnVyVI9HVA/q+X7xDCfuE3Pg5VsQaHjplAjb86Vruj4pDSettHa5iaBGVUowXMjeI9B
UN/jDQGiihOMgFz4mzhwC//CAXe8oVq6cft6WePrkjTisW3EXatIoFmFvRYG97KZgauRTl4oHTLM
hSqtOGTxWNttIz3BtD9kH75exlmMiU1q0o6O0IOxyOVVWKW7FDvUhedGL3Ea3RYVNKgSVJsdpbI5
yRIiduCOpdPEHXB1v9vBXFySId2JSDg4GfkzEHr5TGhIF5Gu3vncGBCy1nEZryVz2Jumy6u2Vfa6
KxpLFeUWr2hcuyySg8XGOQbKyGdLoKC9JOWiDtxqOVJ571uAuYbkPnQSOmqyJJyzQOsXXh2pTgfz
18n8Gt3SoRv2wMDCRZ9D7ohkBd9tEz0xbys0wj4AZP+rUtE/LFPXerN84bbXXapbljI5qdb46EyQ
YTkVI1skRUHw/rGMpK0VpeOpLC28MhW/XPudD3usd7cWT86EEGQbDTY2HRG4zUCvGdnwilYSAGkx
BbWMz+TCLcCW9mwo4vjQgWSOjT9N7DKro7gJNEre3PtCX67FLv3TSvXj4Il7ZHGrpdjhM9IJ1h8X
0y6nNnzOrAyeMo6FB19JcN9oMPKMOuHV1Lw1lXYwXsJwFymIa4m9+hZjaSK6Yb8QCAKLECcPASJr
kkxAfOYJ7cKzJSCHJntIRgVdJOD9V//xAvz/+ughD4c7xSh/NSEmVZa/pCe+DnApkNX2kUb1XwQr
15wCpnDwXiqVhp+breJGKZ7FSeMv0utiJaIWV8TC3yibLKD78jaUlV2QajcyYv1prWwUKUQC2ztl
AZHCKse/sLD8ZdSoR89NITsquyZthoVl9vdDqd+qufrQgJPyQ9EJm/w+FABY1L75IoU1UsSN+1hY
OiqBzcpXvGPqypsqLW8jTk8t8OJRo003Zg+4o2Kpgv/R4OFT3jc3HPmtotbQXZVxm+b1Fg/TcEFE
gQgRvIRisKpKf6sm/hqgKGB6cXgbK5O+2wjXNsjVVzlsH2MVM5nReIRb/A9vlJ2RgJkwTRy1DfG2
7rO9LIZHd4pcQhjt6oEeJnDUdPKVk1iWQS9hdGBZUFW7uPNN1F/ypRqSV4HDFDlpSLrtVVfHSFXU
XwxPeO0LUq9CN9ajp5/VenTyrL1xdXeJi94+bfHEFiyFpBsEsCY2PId82xrDte5BGSlD9z0U2JhB
Ij2IZLUljNRFEWNpO6HNLRlWZe61r60HFp+0NbN5aqxKE6ByWO/EPnKMXDonqf884iaXJyq/X0NR
FPlSU3tMM8jJRSltvLJ/iSVhkpttScqSX5ZpsLe9VToMjqJ6xyxrHkLf31ltc+/ro4RLpMIrMwnK
fTSmeFb5e23gIuwqt4EWipwb0qbIrUEUMLMrVeEL1Y4vRYBZKUlwUQ0Wp7nU2xzFcW+NO8Mh9wnH
gLV+LndcKMV9GWpWT/J4Z+uNmhtn4KZFelcA5R7efx7CuFBR+TLGrFaU5YEIuy2mMhakb5ZA7zKv
xV9aVeiLIorBAFfiAyZNxrbV62XmxQ956YHRFWrZVqXgV5nGO64VR82MZ7NW1iIBS1bjW4IexsYJ
3ow5Is6xQiskiguJlKBxIDnj51PfBwI3j6EzSEiaaLsCSXNSPOVa9lKPiruIYC+IwfAUZu6Dr2Y3
QJXZm40k26JERJdz7gTR23jUV2xByLdGX725YmWsgWJimwQOfln1FkDVINNNoLYVEgbN/dBpTyDn
nxXQ6kXd3UrtMDqdDOjTKPPebszuRa76vVcKdhWOJ6UM3lOcsMZ20G0KEIKdmFq0HFK3vlJOvrSx
MELEQdqa6IfGbLVRZPMsnez33EfdE26P98hLr0m6Vu7AO/vnZb/UP0J+T5pkLtCVJth/LSUDPO/R
AY0GemPdsnzQbYzM7lBCXUi2uYnP3eZa9ewbO5juka5OTXjJopkrz4vXdZJko2fW/zNiQct/6jsU
x3qTraf+gxgs4Hvb1km8KY/XAGqXGuhfBp8Vtds+GlH1BsCpNAugx/JOXk7olDa0JUoEdOniTXu8
XrDnafW9ZPhl4FnJUBo930poR5zhlb/FSTn88SzznROzq7ELuIMSsjMyyFF9JaBuPNwBvkKeU1Tx
Xpqc91Iih6t15qYJ6ocGPycoubhguM1TV7QUPg19U+ktRKocQorsDZPf3YvatWtO7KKanlRmjk3O
0Ptb3qOvYj/cd7q8GmqoEyMuAZF4O8bxTVT027FqdjX61TzQ5H3eqLdWYdyh9rrzzPymbNy1LyuP
ZC/7tkkwMU9elQqFGzTIz2IevhmNth3F/qRp/aGL4k1fuFsS6G0qqiugSHiCe+cO6XRSjwYd+6ZA
xrd6RZFno2XtCvz1NjFCgDZT7cgvTk06vsUtghLYE76ProjLt5rugkZaeV25LWvpELXlaz9gNAhl
wcnL9kGT+5u2zN8SFJEXxojbfIZvj93047sqpDzvBYKinOs3IIZvizTTbbEoQoDy5p+qbl6k1lfW
qQm2AZW5TS10e1fU6VCFXbMMQqXZSg0FLLPSDr5Y/1YlVDHMXjoKvnXGu86/MTJoOmhqA8PEVnhh
aQZ3VYzZWUSoJmukAu+pzYaK32/E5CGamONtlienASZepEqYO7m7GDRnmY834ZBuRPhbikwxsI5J
qoT2EKbFOqSU1CT9OW/lZxwOEUd1RZDvIvUDPd7mrn43BO0mZ9790j03ugyWRxQ3vkf/Ul2zPjdh
c4ZksWl9P7AH7vgw8/dVZ8aOVMiIh0f9o6s3wzrPsDt1XfNv1yHAr8rCMU5zH3P2+FZLqr1SGGu9
EDZGJb4YAxm/2mD+1NQP+GLkWKSON0MTTBQXfXAMXX3RBBMDR31ppcPB7XBa68XmbxVadxRk8RiJ
5Ps8sjbxWHg8HCGzSOhsjTovOC26R5mGZ3EkcnBdyOYW3Ty8AqNSeak7662CMGl0CjQ3133zpGmJ
MoJ/4Op4Lisx5FMLb+QxL17z1LpXO6hFUUli1+aktvEQwBmLYLIF3nCA4FhuIAmmizwK/soanYzc
H9eiJ2w4wQjFt7uGZV+q7P+hVp+KKu4Xku5VOBv2fyCJIVhOAQfqgL6P5XLc+WX2gIXea60lGMJX
UmIPsYj/RXRTW75pS6kvnxqliilGIRgT+TGUEaP8Izeyx4MJV7vMFQt0sbInZRAGZFmCpa5SlHU9
jAshqvOm18dxp5XWo+SP92GoEk5Rabf7lmaPGgpI3EP2RBPyOUfMflHgr1FX5ava9EdlkPa1mT7m
hnFDAQ3OqJ/J+8B3D9OVtahUHBIjKsej+gSgWFpJbLtrGIYLje8vd+Msk9Kipq1D1CHOo2Eu6ca8
C9F48rswXGojYSnrTiJ2kC2E3KYR7/CgXMteZdiJSBpRpdDkBKqbIy+W9N/Pu3SEjtBg0olZCHp9
DY5tJViFoOfqOQzuEpoKpk9zvNSvxOCLoeHTKLO+f95KYQjXzaJbaO7+x0+j2vIUuTLNF8DZ4N4s
gi6yZ6DgrFkIgv+ZNI1eQNEA0KhQxVYKcV8l9dr1s008Wdr67R1iimTbr4rM/CbYMErVk6/5LxSg
VjnVYan5pWA1kBUa+kVY7PIK+DkhufgrFRV9B00y0FuylK9zXrTUsUsIVmetDU+TIoeuIJkoqfRU
soUQ5RvRe+jT4KGwjllOKUzdjhJq8i5vkxAFHBTVxMR9QBZm2frqOhv/mDpk4f/yR87SCBEVPV79
unquV/HWeI821RFkfWx7x+ivZcPVOBSx3UGfyFaQ7wsnc23j8PNvuPAmMD7P02w1dd2Nwf9b+jlQ
zpDLoLU+jul4ZTW+KfWRrH0ZZXY0oRi6mpj5xjlNm10navvOVQoHDT1hGUGcXjSVcJvBK0fgyaio
4Gn3P3/lzHV+Yj1ZkBJxGbMMZJDNudy7BUTF82V9OLcZVhyGf2zJcgzI/i6pvxA9xvGLjN5rmcmO
YT4WY+AkxZ8hfMnCZJ2inOR23kp203U6kQ0CiNEYeUThobCwezVCuxXi8xC4T3gFbVOdVOOfeohv
dBch9tzcRpZ16gYK1J0LA65dKG51VOrSdoNiayVvlKuRhOEhXST3Xi8sAhWFrOKaMuT3hf46A7OH
mRFZhaK5lXYWG4R6zXcFov4gPP48z9L3R8fXUWa9+zJq+tIaIuOsv8YoI05QMmMfOlDJsGN1qACu
+qd+jXPEtVtput2+YiU+D0wj+Ot5pxuMEH+pGOcGA4QlBSLd1nG6PsNlN3A+Fwd6O8UZJayAlnna
QolSDulAIiOr4iHsk2MlUNSWWlQLkslkRJ6gxHH0j99m56ATIcSOLVTo7Mrx+zZfCsrGNPQwq5cn
HfdZaKBSYQFkHIZzRfs+jCo4WRCiqfpla79UrxzD6Tr5MkeKiJKiyk1lqchv6LOzHlO2HEIZEivQ
lcXQP9fx+8/L/22PTQPIiELxLJu892aXbtYXvVaX+XBWaKg1voGvirqVaMT+B8MoFoLtOsrT6N9/
XWtRU8xS1xkGsqQh3QXWrXKVJ3nxU5glwBlU1+AAfB2jGpM+qNxyOKvqvs2OnnQojH9XLxWPPgVB
pP8dY9rTn/DQfo5AbWUlA1QHdReAuKw3OPIAKKXMuPSca5H74vJTfcZ2Hl1r5UNx89NwlWUGddyn
w7kwT775MGTplXh2ac6YKuwo2GXyNzxZbLYSjsDMWV7FO6Fun4PWWGNBcwUfdOk7JPIpPG9Ujulc
Uqny264P+nA4W/1AJX3At/rXv7/BUBybchz8nSigfF2YSQ2DeMHC1F28DIvyARNhp3Xdx5+Hufgh
/xrmo5b2aUEwSpJBnSj9We3iB1Uf7tMsuLLHLg6B6hbgIlYc8a+vX5KJPiBpzWSIOrbTiqcQHgA/
f8XHfM+vFVk04G7j68klNhsDibtAb2vGmNgEGZWYbK3uxDd5Ga9cBysoxwLOny7r9bChJbsTnWh1
rSBz4RrllKKwRaFLR/hqdiPEVeG3yjj2Zw/YVOr1QEA2mh6t4vLKff0d886Z1Tixmi6h88bl8HVC
jX5SL6TucTaPvNh3zY3wDPEzO+abaNs5zXa4V/6av7t9cQXg+C27V0T8cPljoC9HvWu2JaOCLLtu
2fQhmP7/u1ved0wa40zCaAyjwkgyZ9+HOGuR5HndnRPFeKgb79ZXaX9ZtfYbUYlN09XHXMiedAMo
YirdK6VwjaJ44RKBRq9qMoR6lH/ncNuoioa+q6XuXI6ttygA/i3MUD64+VUy5IWzwZ6VFIsrET28
ub6gYKLWTXGYUw7AIepQLEmv2bRcHkJFi42HHyY9s6MhB4iSi15MkbIqbbqgvDzWP5++ayPM0ro4
aYGxp3yEUYaOLvaIQZ//gxEUSzKRLwcrPL9CEr/x+eXVcG6E+9I9qc01ctmFw4v3CerWFKAVwBmz
LVc0RtBgZ0luvtJ34wHbvGP5PK6FY7+UlureW7k3GNlv/+2v4nMknYcBLlMgML+e4xRBtsEaGFQC
1KR1wro1/Pufh7h0V3weY36/01UoWiSDBsDx/Wpcaav0tg9XU5063kfb5gBqYT+CWb/1//1NoaP9
TnzEo5mIP992paH1pWRR2KMMbmmIngVPP3/bhW33ZYTZtlPqWg68iBGGlCqr/jtWrtx3FyeP5eGG
NQktmMV+XSDTE4ArDmzs4El6AclC/0dDy3YfLBNMcBGtgDxW3ChLaNKOvvz56y7cQWiP/2vsacd+
Csy9bwWtWE15bOhC9A+cRgPnGOvOfzAMTxVctC3AiXN3I69E9QyUAIHTEm1iylEeLceSgytbfdrK
s/isI9b6v8PM0szUFYe6KMlmcjG9y12Aar5OfxoWxaZDQz2ppD9KCraaENNe2YjTNpgPjXOTrkia
ggHr3O8jTJUIKgrbZNThaYwCxUYxO8GmhbY7luLS94BP6KkkXCNrXRn4oyDxaQXVVNT8JDd6yj9g
FcpqUQa/GpAWwyA4g4KHWPP357X8TkBQOHH/+tSPwPppxBoomJYJbkuAZqsqh6kfZJD8mC/t+TqD
6dIO/TzabE2RiZetJGdiY+XJak8YG5v9n5+/6Dv9YPZFs3s5E3wdRCljuI/NUrUREV0p+2JXB068
Qq9wqe16OLaVBf+aDu4mPNNWGRYgTv5cu8++99s+fgpGYApvS3wXpun4NLm9VzVl2xQs52196A/G
KnwJli5FhcZBYKx7kJ3rZNGPDuL3zfuvQWe3AEjITpAQyzlXlXXOdeG31hfGoRGOSnLqs3AnFWhl
J4HitAmy4DH2k2F/FlMk7n9eiEt7WZFJy2QkhjWwCl8/vu3FUcgKnu0Ut22rfJH7c23EDjXsuL3z
un9+Hm36qtlXE4dlbneOrE4O9HU0dRiNJgjz/qzL1TJrXlvdXGgIMCpURn4e6XvTmIIc3sOks2TU
mjSPwehp4v4Wl/250JR13BUjWFpjOA16cnKHcCvHOR3VfBsP7l7J44e6QnYqNxThaJQA4DEF3/z8
gy4cKn4PTvEmu0yhtP3100UrB30fuB06gcECGBQsIpxw+2ut6wux0+ClZEFA1uBezWkfPmZElgGK
62y68V6Xm9fe8q+c3e9bhjxNMUkuqV3I39wtdTw5RIFO5rlvXxKz2gEeX1p9jHZBYmcmQi+AwX+e
uwtHlCEJ1GQcVFu/2VAiWOcGmdqUZNML6x1oyXpc4P9SLXKKyg5UpUO89PAbvjLu9zVjWJ58GHsz
o99KThMVsKmSsTxnwilPz5UqLRKtvhKopxP29UxMg+iTVDSjfOONl6LRy8Iol+dRKpdVHvSLqvRe
B9xlxMGsbVxv7J9n8/JX/WtA+etOpFStmhnac2dP3OBgbZtiCzPiqjzLhWFUdMAnp1Vxul+mv/90
rUKeadBMz8sPwuHvDxJ1ZruHbtUv9ZW7z+GWXRPZ+n69TKkAOwWtVo3S3eyMJW4kqEYt0eVvzZ2f
UE3vnpsC/ws1uLJoFz7u80j6rCJcoefolkmfnsehQ8AsyLdqbGAEnSx/XqtLO18jyZYpfSK4TTPl
6yyqGfKrfqglH/UPc4edBegXsJo2kYLI+H+ibn6/Q9ASNCRMngDzIUMxWzlBdb08biRyunJyxzkq
0bXpu/RZuk60pWWCsyxJ+NfP8tEhxeWDIWqndfI/iCU63lKwWzu8Se/0jfycrq9eIlNwmR20L2PO
Qq7JUUZpWaZEmRo3Mfpli9BoX7hY1lpbrhqBprFCq/4WjWhYbWX7LrnZDVIc2ypQMuvKIfzezJhs
5ClqUexRLjxM1ciUe5wtpxkoD9EdkOldg+YldONy2S7xYQbJsExur9VpL808L1JiItGXJZ7HIVCt
pZAjB8qGavB2FRaVjdUSz0bhKK9gLW2Q473yrRcChskV+v9Iu7ImOXlk+4uIALG/stTaC9W7/UK0
7TarALEJ+PX30HPvdZWaKMKemJkvZsYRzpKUpFKZJ89B/DSgpoUgd3nYkHo3MO7WDad6JrLW+l3a
/DbzyaW8dkiH6TJZXrmiFjz43KIqfJ7WGOd1x5BnYCTLUcp9p7CVNS0EAEuZKfBn4VgLDL6Xa7IA
K04LGfVuWb7tsiPRf9Z/TQUD9ehzE4K/5gRk3hQcuqdS3unQwaLy5F+PLgtXz4UFIbiYsQJC3wmP
txFluLLaamni1iG4iAFpmEDlf93a4pahek+gYjgnf0LXQyMVC9shQoeooz7QJd8xHXljN/XK437h
ErCAS0RFCfX7+Ta4PBkg2HiTGTiZXDqMwLGkigbMP4DQ0bC5vqCvMMH5hM5MzY5/dsUxJI8tG7Ei
daSzK+fvGiu5i4enAlTCmAF8jZHbTqo9AiksF0iyn5UMWmnQkWEGp8uMfasa3Y6PxT6cJzBauJuX
MPV3DdzOyu4vbQuGM6GQoaAkiTbN5W8FBX7FjPkRYYMbORpB59pwh5BnPq1RGS6ds4F6Of6Dhg1K
55eWMsQXqY8RYcryhdo3IbS22NrOL33gqEGhf2rj5Y/r6tJGyQCblSuTI3rS9ywCQUv6aD31o6O4
kVtuEg+6QGtV8sV1zVEbquSQvhDDWBdD8cZsbA5Q2g+WHrXprtZfr3vUJ5WbcEehdYoKPNCZuHtF
561V8KCVGN04sXk+Qmkje1MlYOeXSUIO0HrT9tA1OpT1bahUbzGDqohlRpaHdOio9WzYMIDlIHKC
ci3gSsUOmiej29M+drhqcgyZyUFaglVsUv4a/g1VW0hhKngVIIfVP59jZ5+CPHLaUuDRThG1NpOl
gFO7egJoYnt9gxbezZd25kM6sxNHsY5/a/RUVwbb5TS6w4ERfG0gnUwnzE/FNlQZk8emkQIzSm+U
cQTlrvExDWuw5EV3ODsq4eMH/Sm0zzCjAeKC4lHDKIOv2BlAigzTs9cXvejsmO0z0DTB8I/Y+e4T
3rAuNpqTyQGI6l8KTD1ft7AYyQyMxeOSJsjHRPIqjVqYgwHQ8TQ9qveDVwTWVvEwnQ7mN+AVil2y
x/TMu+JHigM81mu24vdLWcmsS4uWK1I0CNkJQduwgM2H7hQ/GbqTPBCXfLDMgaLENtwZuau67Fft
5t/ltdfyQiEYrViUswBYAAz2S+0nszAGBdYcvMpNFwPK2YPZuYqHMrDbQybJGTVfOllvZYDmymqX
YNGB5vhoIAXUgGy8dOVMA3MJy2BbsX4YaeaE0FBk/e/rJ7toBPVZPNcRktERujSCZI93UD3hJ1S4
AFNtLQz48we9TN+v2/lKuIRvH4OH/29ovn/OPkxbsyXgj/v2lN/kgb5Bo/Z713nDjNS/iR9UH8DH
6mT8kLzmOHy7bnt2ji9B88y04DxjycxqGHEZ5Mhh2fsoxY+o+aOWWIOvV67WvpXFm/TMnPDhFxE0
RcIKvpruBy8NCIiBfba17wDxgkwa2ydvTeaCK2itpLUYBs7sCv5SYsC8GaMEy2yAGThCgeX6Ni60
Z+cjxL/w5MOTTLy4m7CKszpLazwNZEyYO+oO+oYowJa/gPT8hywNdQFU6DSVIK0RFsOtusQEV1if
VHBzxCYqOePHyNPbzF4BdCx9AGeGRPVNiBE1ZinDUK4zFy1hiH6C5cz6e3iKgqcywhce67OsrPCd
dRX4tqxpFg/qj834xAGGpmq58uhY8gDIH0O1DnALCOUJWU/eRmpbEHRLycyjoT2N2V/TiOErnsG3
0AkHRaohvstDXnDFGLQB88dpgNbOPU0BHLdS9nzd1xZXcmZHiBaSnEXMDgHraOoO2kMNrnFmba/b
WDz5MxtCWIjbgallhuy8LtHmy2Ivt9UtSLb3/50ZIRyMMYUudRpVJ7u6z+0no3vTk+C/MyF8LAWy
UTUEWcdJgQ4WZsz65whqCddtzD9TDKJnJ28JT+bY5BkGuuamq9KcUJO/11mue5IagzwPyqKDMmU+
nWfVrptddgRkjbKMGiiwRJfXhmX2GeH13HXoihPJ9X2ZDo/XTSz7wR8T5NJErHCoM404IEn7SCyg
lOR7afVxu7YO4Xmlcr2QwxF4zkKSIEb2K0qJ/98tY/4FZxcsV4sWHG5NeeJITHjyW7Mkd9BW9mpt
GfNenhlJwcGsJlY4nIYoxQv1N8YZN9eXsXR7mjPBLZ5tUG38HEI7s0AzaPqQsC1PKTTjK/unnELy
5ENS6YqdRX/+Y0f0Z3NC7VmDFsEJY5XzGIoBKdMGA8RZazeeVILq2CpMtoG4zr98rJ8wJ3TTLEWs
nirGSPBIxALDBDODkGsqh8kDS8bKXbC4PmSOpm1DPuqL3KbaY5DYauAOqTo4rRRvW/2W1pE7TE8a
8g87WgsQn3xlXyLEmUXxO7JjaKNgkA4FfYhrgUFwKJxmmz5CjsudDtV75Uy+6pf3u2qrcufvYRPI
z7FWTLggXbZlIZr3vC8LyIahVjWglsMBOIz4gfUrh7fg/zNqax6NwGyHKnpn3ppqVxMgdyDH42BM
mOtrI9kL0QhYRnQCVUvBg0tMfFS7D5uSs/Jkk98l2CFU4zhNayDmT8J04axsXOKA/wJpgueNEFZT
XHx50g1oAzLb9tAQ/MYH83WgZKOxjRmDRzuMwKhQqregfPoOwogDErJbozaghGNI72WjaE7cFkBz
xAWIMKCc2o2DT7TGb2Tj1xBjki83xsgBqf64ciMsBAj02lDZQYwAElf8fuqwkSwIupanSdZ8NlgO
+qbgkHqH9uCapdljxV06NzX/lLNYNHZtDu6drjwxUzqWJThFq2LPdQWTab3fRRgSf0u7oCDygVrk
pg4VzwzLt74Gi0EMEKMFsguLJA6JG21jF0z2jZK8tmCAsXvo+9SGk4FIKeHWA5OKYpOYPTifoP5T
sPY+rqX77nPS88Tl/rUHoU89cs/AdTsa1bFCv6wn4FfQHBWkRRloqXLSb+ocM4phWzk1Ab1JmoGb
DLyCpvSe9gxdjPJoMtOH+ieKe9ZzaWPmH8cD8veHZviZR/G9Fml+l5NtOa5FhyW3VpAzAmenoFIh
4uzUaCC6nqDvnESf8nxPETUPk2l712+PNTPCJViSujV5C6zGADFUuYIS5Lu16hdLQeB8LcIlmM0N
zb5PhhNJIWYxmd8rsFtcX8fnW+qr6/3ZL8H1aJE3HaUoktbe6CqbIpBvm+/DHiorn8hm+ZcO4qmX
CGxLAfXGHXsd12ofi6ucSU0B1kdVXiw/lNPEgNciPZw/+42JlAforUcrx7VoAyrI6J6rQCuKDVlA
zlA1jeEV/fAag/luuL2+jYvu8OfvF9uwtQ2Py8GCcEohUlZDq0Y2Pqps5U5YKo7h9///KsRnFyhE
mBWSeDipilPsQaY33kYn8iu5TVyEiT3qYgeUVVzjGPt2oKsrUWq+2L54ypn1OYidBamekonqGvYQ
9Em6x5tec9mU/+ha8HEBZzq47ZjxleRiscyKOpyFOsB8cuL90Q2SgdEaIB/SPX/XZnBW6aX5pxhG
jZvXBcnMWgSZHzGX68RteGZSWCfrRlSlLbk+1Zjp7A0NknmvlZHexLEbtz9zDkE4acU9v2ztDF3E
0J6FZgVgQmJFn0xmDF6yugs0KQGPD38kEx/8cuL8Dm95z6okPOP/0mNhEvMMmCwhBIOLIgKqlAuo
6pngywRzz/0UhcE0xME4FCvx5cuHMZvRFBSNgXE1NHHCKMpktSss1gVk3AF87ECo2WHjx/W1fPm6
ZyOo+aGJrwOALtY8DM4rEslxF+jsmxJC4BZk4NctLC4DlQ4LogoLLZeBokg6NmYblP1P6LuCdNBt
pZ9/b0NV0AwHZGqh9N1YtTWACrkNIkjudhhrB0dYqa+N4y7tFYYEAV9CTxJ35LzSs6+4SG09ogr2
iiTKMM/qe6CI/319JUvuPMvBA3UDRRKiqZc2wp7HdR/aTdDqhkPTGZ0dbRSd+nLxaxx/XTe2dDQ2
5iggogM8G8YPLo3JU2ZXWmc2ATBzbhF/Z5goTKp/cQCbAGqDESCMWovbFhcabY1JawKDm67UHiGy
OIZk5ZtcOptzI8JdXNShbYEwESo/XQbcd3cjG+HfjkrhUzk3IbxeVKo200ixjlFqNyRJjtakr0wP
LZ4+wNAa0n4biDLh9Aeke1xOhiZoZHov03IXcf6GYR80R3stAUcrxLb/wQXOLM77eubTfd8aKH3J
8Lf+rZTfmhrkyNO/2EC+BYyFArjMl9lqc2h16GM3ARI+t0gkD3QHflLurq9kPuGLu2c+HgyRI4yh
FYQi+OVKzCSjQ5mXTZB24B3XbMAyDaN+UbhlbiSISq8s6qvDofgB8CT+AQQJKEAuzaVqE0ppmsLc
BN51kPQ6bb2KMFo2omFojaDOgp7apZERNCRSlIZ1MIwfnZ0cqLRW6fjqcXMNR0HHF0VjvJUFjxsr
G+gUcOMHkZKDagHf//iudnd4sHj4nJ6vH9HXeANj6NEhCOCEvgzZZ3wcbQtxOZj6GgzUw9aoke5l
ydN1M4u7dmZmLruc+XRVKcaEGF4H6WDuu0ZxICf217HgciWCs6E81I4zdWqQN9Omm8D2hRr136+C
gPtHRmEYybd4MnFiqDXQqjBBqp8VmIdQvl3D0y3tFOC/yGE0a06ihGV0dMqSnnTYKaK5VUc83Sj+
Nr03ALydCb9AvfJp5PIwtDFjaRq1dZComQ8fB1P/B2HT9vpmfSWQgBnVQtNZmcExeKZcmjEhQt3l
0tQGYXUsc/MbaBl3U3M3To/GhHqIJu9aGdw7HXWvG15y6Tkd+IR5EevLC2yElv2odW2ASUgGFt1m
ZFCulvf/YAWZDTqHAKAji7pcXZtw/N0l8pu0Mnxwa9vpL1X6azgcthDBE1MEmOw0v6CLIIA8meZY
tIHFgMMeEmeqbLdqnv9lKX+szC559nGaDY+yOs7bAFT6ThOWhzF6yVXZv25lKazphgYkNkY3UaQT
onPFSiaNUdYG6nhXxXc5CFbN+qZoXsaYeddNLXrAmSlyuSDwvVKpzqM2IHg8GuYN4aCSpCszkGtG
xDA9JWNeGzCiS/chyEV77ZCjJH59JV9vUDgA3ooAlwE+gkrt5UrqOKZpm4dNYGX2L6iL+7l0R3rD
yQtrDQ7zpfI9+9pcPFVMvEy/vE01EHNzJVSbIDNKJwGppZrIjaMDJZVY7aGrW8gPpys+sbA8zDrI
iBBg+8GBCcvLkVjr8YQbW6n3bQn1hgrEywGW+9e7CJpDgOZRlEFEEmMqh6p4m2pZHbQDdAfC1NHp
G9XrG56//ZUh1GKQGMh4KZiYbEebYvaZsy8pAXipTnkyBXQCYcuoubSwHEW5advv1w0Jt8QXQ0Ju
HXIFQGsL3JT1qB6MtH1iE1+BEgj+/cWEkOjgqst5YyN8j5n9OvXmbSsNzxLP1sK14ANf7AipAck7
puUR7PCUOEx/bflNo0WOoa+isZY3zcZEGvB0ePSIK5KAnuxKeQrCj84HGOod4gfDTn5M31GDd1TN
qW7X1AvFItfn6nS0VjCbirIBEQHNKWso3vIyhDxeoMs+bUbfcIt7qBLvZKixAtMGtkV9i5kDSJi4
zVHaXPeTpc3FUBQcH3gQtM2EIKWZtSGHyTAFgwr50lI9grrGa0N0ATTp93VT87d6luz/Z6VnpoRb
RE5qWg+kmoJZzanbZttZbJbs1mgjRIT/f+zMLUATrW2wUIlLCs1+UM1pCsbx3trGruIQvo89zbNH
lxDQ3TklhuoBLPvLzOzTMIbd0fHGdAIydMFwIjM77RQMu0mhsWEYnATbwco3t+ShKMuAJhUbicxF
iIfQWC2rqdaGQI7ektDetCTeXT+lpa8azFkmhCGQ/33hE4oiu1GboRuDpCNuPWYghYyhrbAS17+u
A9z9ytytRcsPJSbhS7OTKY6j3GqDQQllh0EVy+FlsWJk4duCFXzIivIJfBeLfsRm2Rgb2hRw6OlC
PcLRN813Ctl604035FsYeaMHgpbvMRgUY8f8SO7XPm8hp4FL4BfgrECeJGuAkQo5jYJxvSapyRRY
Zby1tPzG6noO5sT0qPbFQ6wWH9dPTywgfzEoZDZjFILVlMMgaLTd8Le9iQ6JK/+0t4oPmvTntfV9
9ZZ5fVgXUP8WqnnCOcppo9ol+uFB3offVEgRaWrzZLM1xptFMyZeVaBLmeWj5z8/uzZN3jUJKFwQ
pdJnpTPui6h0izRbiYVrVuZYeWZl1EG0CXz7FEiYFWjDp8HAYCW0Oq4fEZnDwGUcxJ6dLUbYMwgO
6GBURxw0orz0WBsWfhKmGL8uptSrzBYJfMEIiFE5kiv5Z8/SPeha9gAduK0hHcA7oDtTr1UQ2lEf
06RWHqUmjVwchd+wbIvnoDETm0eOwobGvf7j17ZIuIuTTjInjeIgcv3GALmoNfxOi5WC2poNIcal
Me1LEP22QTzam86KQWgau7RqVk57MQT9OQYRqAKuwL7OawQHAqGVinsTNf3rm7X48YPHGn1ZtOAw
rHTpTxoaGmFmc3z8TAKvK8Zv3LhvQB8OUmRIyeR78Cis3A8ioPs/3/+ZTeGSRX6bDFmDAxoPPVpz
++4Ertp4U+1qv7qzIOLg0EfurPU0v17tcGlAjWUA5fHe1YUwVxdNo7TzlctRUxua8NEIrcinqvVc
1cMH78Ct2BfPs3bW9R3+HG8QvyVwCumoUwNQgIrb5RZ3hLV6w8s5whMgzDbZMb+PPeMJsz7MrQ9o
DHrk7551nzuM/j9adCjBmhYRPt84jSFroyOzJuWHnkJH4qRB7X1lXfOGietCp2ouj8yEVCKrX5OS
Vs7mFk9fm/c0T6nTqeVDV7Hbciqhk2FW3zSQ3Dhg/3gyzOQ2xmzhym/4HNYTfwMomzCVDM4oIF+F
71DOGC8pGLiCqJjcKHkDK8wmtUAArWGISeu8anjI+tzJIQegj3sFzVAGpTWToeDxGhYV6P41d6rN
Y9d0flmf8D+d0ci2HHjgpum2Zfyj4/XOku4hxOpwM9tJVb2/vo9LoeRsCeI8Itd7qeYUGZkiDxu7
h25T9UhytmJlKZKcWxG8X+9sg41EGoMinoLSZp2TMO0fvO7cBrl0dCtVprpR8XDMaONA/shhSuvy
YeUdvLxfNirkuERQuxaOvAM3hqpQyNRwSH61jyPk+hJtZbcWbQAdhRYmCAu/VK9T1WxzVuP7YWUg
DS+29NrzlRx2voW+eO6ZCSEI9oXFm85GlYCRfgJReHaPkJt7uQL0bh5DWaTK8sYBZYx33d3m7blm
d176WQLRUZ2Gyqjg/cjVm1r5nQIxZDavda06LfK/jLRuNq68qta2U0hawMnMdM5hc+iPOi5l/Qai
nNeXNf8V15YlRLzI5JVe6Tb0PYFOo5npDHTwzCxxm26txrRoChNJMmpZwMKLGbtNpbYIwR8UgDlk
n6cadKKi/JZRjGU2IRRlri9s8cM9syb4SVRUJUZK0EvVrSyDSk4xOrSt1kAdiyd0ZkXwCg6UGiUd
ti+mo69CIZWVG4mfri9lzYjgBg2f5FzKpSZA2fzJgtxVkjXvsWT9lzsmuEJuFCBRbWQEVIBFQnQ2
Ne35+kIWz2R+RQOsiTRZnJPPOXQo4pqNQar9lqGjjtt/ZQ2LW/XHgiZffqUVN6xGnfIxsM3WLUvq
8D71oFR2fR3LVmaZFqwCwMr5z89iQVK3NfgYQVZPFcOz2w2HTq6cr8FaFhMgpAiqjrolGk/iAB+a
hFqnJMkY6NA+wGUMuMmpuG93VuyMEEy84U/NI1TzyMPfr+7crPAOiLI+5qqN1cnNi6HdmdUHIe/X
TSyFgnMTwl0kG4PdWQNaG9DcclNQCBp9AJXWfVV0/nVLa5soPgUGkyKzUus26AdrV2VS62hM8buJ
hh7PzGe9LF/HUIXagORFhXyKixxsRRqEFPTypR4mY8VBFypYIPmbG2+ALnwynF/6DkTxJJJ06oAk
vtqHh+iY+Z+jke64Md6kQ+llHijsVi6vpUvz3KhwpHYhEWByDVTX4+k1q/lWjoOeq5uO6U4HVY2k
eLq+7csHDFbpmRBU/zL7Ct0wacK3OAZ1F2/C8rtpQFq3P+h8BZO19AzD+wCJLHJYiBkJjmRDSFnm
LER6lqWurX9wcFc3sgI43X0krw0LLn32UP3GDQZOWQzYCbkgS8JpNHiPujvqPGBTdrL2VoKU9fWt
W7NCLh2kSKDQqOiwUjRvWfPdJE+18Q+X/vlChJdVyUcDejER4hfNPAlCKGXZu2P2oJHn62tZPJ6z
HRMuYb0wzbrQSpQCSRH5cWE+mulwh3cJAyQetAyRVKx4+vw3ivmMrgKCi3zFQNF73t2z0GxSrSU6
JWMwRMO2p9bBrNjj9UUtfsLnNoT7mLQdwZQ6Xh61l730N9FxZswfXqNbFZW4EU/yXepU2zWGxMW9
PFuZcD2nLbhpIwarE9RDoS/jWBMY/nAvyGDUzugKTGBxH+chatRxZ/STsI8tA9GupZRjgIStc2kN
zfoxKldcfTFKmECJor4I9KaYEfaFPHaj0eCCa7cmKEMB7XeBrvA0SGpcP7PFj+rMkuCIeW9NIcQA
RsjL1m9aKz1Zdr6hHMqG1+2srUjYNkLbEMMfFOl0qoP7L6kDqE3uOVISv5XZ9rqxRY+YKdwwHjtP
8AjBT+8Upg+QEsWjXHWt5E2BPKmB/5rEdxNg1deNiZPMn7WRTxgkUINAQ4rRL5pAj9FAUgte33vS
G98Ou2nbvnT3Ei6s67YWr6tZBkbXZjik2EEIISJZ8RJ+MZrZRh+qbwwEZI5V0x0koJ+yvnkzdfUf
YuLM0PV/NoUrEoCBKYyUbAxo/z7pO83WPWLeS/baUPPSh4XANNNigqPuC4l1qdWyAWwX1tZgTCGi
br02ur/k6yA/wMWLaWb0kwQfpJCXL3sGt1Cbt6R6aDSUjPuX6ye05OezRuGM4Z+ZvwUbGURPC8jB
joDFUqiv3WdQoonI4HC9XvO7+TISIzqIJIBZUmVwL4otv5rmkWwV2DBG/WJfym7i90fTp7VXUhDT
ZB6mf9YYvcS5vP84+5lRIV6k0tQXGkOWRrbRDqK0ZulABTjzJb93IcWV507hqC7d5LfVNkMT8ljd
rv0GEUL1v78B/IwqSHksTJxdXmVRR0G2iTJ/kBCwspiD7jB09ZxGCl8SawC+EcpojtK1r1mXP7Ql
xL6vn7E48Cb+ALHCRmleRrzDIaf7Lr5V30D+VMU+zQ+66sqHmdU+20KWbbSd2HDC2lN/q/adOTp5
vmue5itwrSO1FPAAFPm/HVGFBCxP1ShDHQsd0v651280iOABNpDnx3wNwL7o32eWyOXexxByy9Ac
G4I+foAItjPyZtfmtUujNRTMYjw4ew/M7n+WsMRmZebyNAxBIpW9Q2MNSbL6eP0k12wI3lzavKt0
QPIDCOg4vflmZz+uG1hMic4fGEI8SNXYhLwAvpfkJbsrAvWmPGUHCqYZ7d5yyif5yXiF7Pb+utXl
Q/rzlJr//GzrhinT2mLgKAWC01xNELSTO8lKD/0/dXsMIDnmpzhCkCHkXpXSs6hjeImb/LUk+zGC
J4wopH6DUqx3fVGL0fvM1Jd7KG95CUmFoKkAVWKFW0FXsl2bSRdJev7zbeN6BfoKzWvUGC73Tu5o
OMjzNTSAw7/+pd40p+Ixvk+23abcYy7z0N/WmKlYj2rzN/olnJ8ZFg5tamWr6WQCpVCn95Jd+Z1i
1Bmy9/v0EK/ksMtb+WeNwqmFysCQMTdDQKXGzVvqtVHr6v0ahmkxWzlbkXBiRVLnNgXLQ1ClhWOX
zGGQYO1fm/w77V618W9ZLr8cnXAvDHIbYkIAR9cDUISiULWBFmvrSL7mGbiUVD/3S2ObrFJOrmyn
WFuL8OLpkUzgG9efwKtNzYd2LVAtBvg/WylCKswQmOhWYZhM6PtNUusbNQdrIuldZRi9flgpHiyG
xTNrQpCnYzll0yixQFfimxwbOknp8/WvefkSP7MhhPfIrGPGhnlFCjmNGTlU9bRReuPVzLTNQMLe
IZIS2APEVZOEvF23vhQgUYKBYAZGPeZ+4+VHXo5aolAFkapsHxL9JCffjfSh6lc+s0UrAEFryDaR
QIsURyivabVCgSpqoWbSAYxjFsaGgNNZS0/X17PkgZ9PnXmQfR72u1wPuIygFzu1mI8a2C2F+rip
lae469boqJbt2BCbQd8ZnTLh0DKjlycGOY7ASCrF4Zq1bWsdI9h5I63kWGuWhJuZhlMLvRZkNPkQ
exYdnKmzvEKu3H/ZuD8LEjZOqyUAyyRkchqhh2hoWtfSIfA7lMnHf2dIiO7oCrJhaqIx6MjgauAn
0+rKwVvuX7YND0MwHaNZb4hQOYjD22UOuesgsYd9nPQPCqH3Q/gvb0LIlf+vGUxMXfobJWnSMml+
E07fkkE7TO07QO5OIfGHf9g2MKuqs0ge8krhfLI0Kyij5hColgRaIG1LWLGV5Gh73cxCwNNRysEk
I+ZyMfAj+DUDKV+VcrhBRrUcTwcjdoxirW2xEA5mJLmKGimoiYE2vNw0iNcTLTORCrbgmNAiO3fA
jOARm/+IZLI24Lzw/YDKGySHwK8D5C0CNrIib6VaQTbBUWAeesOpkhqyzvKKvy2u6cyMcMWjDWBz
2kHeXCK1L4NdC1xRO8N41+mKI6wZEu72LlabJGfTEHTytzF/tYzkYGQPfaKtZJkLF+35volPOylM
+hSwZWRhxX2v/KT6XSt/yyFsJK3VO1ZOSHyztTqK97xBPquGz0kOYLx65N3v6369ZoNcupw6NUZX
Fz2OR30BYsip1JNE1zAzi0bmWxQzEvObY/7zs9cG6UdmGXGHhRjKnVb1B6pDBN1gK0kJ+OfxFwkZ
8sUHJDhbF4edJCU2Dyze/spD0OqpAwjjopiiUZQoYOPV24cqyd7GuAHkKwVNNiRehg6Rg0UoRIex
6jYRv0nkbdWaB8LYLsKl39FyAodJA8i5IW/bCAScMd7t4Ik7pIp8ADP2vUHIg8XSb1aX/qqk4tlS
w/esHb5JUX7oQVg/Jt2LhBaIq9RW5xQdd4c47fdFDFAQRz83N1t/AC2Gq2egMsiosp86fsD0734M
s72asVtQ5h6BDv6VaKiGKuF4T+VilxoRcVFBgjBVmGyYqe5Be0ldzoeXApyTOiDf7ghMnZtnSeJ0
Rb6V7ekIApF9MzVH264PvKBbzvLv/WRvuxwUlXKzATn6fWgWNn5MegJnCwfafiLuUKVHKFvfSLwy
XT2t7+LcOJhmuZ+m+pgQw49sa/BDaciclFQPAwcJZRuFvply6BIN90Zv+9ximJudUzdsZv+rqNSN
qrR3EcPbdxh8Sy22JeMnMLv5XMp9aB3eZjFonBLZ6Xso21PlfVCVvdqH+zJkG13ib5LKNz3L/LTD
MEDWnTKc3GhVsjPY1Q8+ZG5dxHueNTe2XPp5qeBJmBwlJdrEiv6mZulebmJfrrXbBDq4KpTbdbBb
pH24CROcXVdsMijXN5j1LzTZiTPmKBzAS/x+q+NQUU6S+bauHZInh77vUMczEOOoZ9RPFm08yM7f
9Ib6SmuQ5U7xXUZJ7JZAgTtE7ba5UbsRlZEomd6A+IsRA6c0LLdtqw1q8idNYndUT5wh0R2ZWTtU
FV1z6J1SVT2qcbdVdb9VpK1pND4BJjRJhmNRaTvLQrBt1F1Xj3d1ku7L4UMB54LGDLfS+mPYKtD+
fulqzevz0AcpJQqBKnNDpKGyHVaeHIeort5WteymXefUeAWqPSb4lVOcUk8mP9q0co3Q3tZQEIf/
IfGanAoCb0NZPSsGxBIVJ9STOwVzd8r0rY6Ij3klp5/2na5B9psddR56+LZvOw2MfkUBOgjbGaII
9GTQSFchLwlGnbzqIDedHHRS+m0JPfPcfhzb1C/T9rEyAqqnLonQyWG3LYGwfQxBDy2+KYtveRq7
VSk9pKnmZZ21SfTJwUy3P5jyloR2ANJNNy2ifdO+NfKHggpsz1GsYl4C2fEeXZsK6Wpu3/bJz1F6
17OPOsZjkVGHUZwFa7y8fsuU23E8Esyh8LB15QLC6vkPan9Ymm9A23xkvoViexR7laa7RvFQWbtG
OU7RjTrchNCUyHQ35PExpJJHYgtx4XsCfQeQdOIbktVTVh4I9lWpG2+wHT7dVBDatPa8erZTEMhV
UKMz3d721OhkYVDKnBzL+pW0APDHml/qCoT+lOew48em0J2Uah4Hl3AbV65c3fX2r6j+2WaVO0Yf
xD5qzIYP/2y13dy1kv2SelaHIH00lU0ouYw9ZaBlj+htoWwbvJeNgrpdAn7zA25XLXlopd+V+YSZ
i6lInCp9NNVvHaQV0nTw8+GpGnxdBWjbvsnpQSm+JXmyGdnv2m4dK64cVqmeYYV+Zu0iZWPoki/V
RxLe58MthlAzqOhMUDyW2Ya3T2PzGirPZvU0Fc/ZeGMmaN+Bd8YuvvcZPm8djgql7/FQGL4BVWbl
OYtfFNDvSqmLn95CCWjqS/DVaBs9vIlyd+yDCYRiwwAt6gwD4ylzKuW3UnOP9JUT0k3aPaQoJkFH
wtfHxK10r0OpcUDpAIwH7gjoFZlA0gAibMtAdKqpoyrZA89Ub+xfFAZNbh75Udk6en7XDscaigYN
OLB4CB4+82c/kuPYa8zJAXZHXuHpZnVkNkDXYEObjO9MMaC+Dkqf9o1J923WuZN5l+a9UzTbtruV
MHAotTW4vrirWSDbozE9mXn7lPThdpDCrVYoJ003P6qSbTPKmQeWp52ZqvfgQDra45g7JlOOUYb8
HPDGb6Fe3rVKByF4BDmtSYpNSuimlyvMAWdp4pty3jltQ3+AjgpiNnr6Qy3GI1fyBCSWOpjRJPzf
+TTHiZ4dbY7+PpgsDKe3i2dd40eDZ17VG3eVZr7QzLqbZAWAzT75mDRMS7aY3S60HrDXeM8m86UY
Q4y7G8ZNGAOfjZEZN++mw5SWL3ZintLKpq5eDntVzX7IKigNez13aMcJpvC7Bz0p/VhT9zmSssxK
dVwMqF+p9Rpn23LCYX8KJs29WCHpbPuKDtJUNAF6Oo4FsAZ7vp6fLWabyv8bEPmCOS/acLCQPueY
N8qLp3bECHjxIpHJIYO28tZdTKHnbjJKtRA1F/Vo8V4bCuCp8Hgf7/+HtC9rjpVHtv1FRIgZXpmq
yjMet/1CbHvbgBgkQAzi15/F7nO7y7huEV+f7oh+2R3OkkilUpkr1xpyBHSkKkqpeczdUtw5bQnd
CLRnNBul4e8ZoSJ7rrgZ0s7Zbe9t2XmYMNmVqh6O9Ual+y9H4o+cEIxiQP9jTAbL+m7KIWOaihEv
UdeGSnvDdvMg6oM+NkqA26nzTUDQPC1Hp6qfejvIBUs81WI3uPWh2CFU2+tS7dJsTba3e9CgUdzx
uLqRpFnKvtWRrY2W8kXs4ncm0spLjfF6sJp4GpGx1+g0er2oZUAHu/R06GtEncHL0KD1HBgdfW4X
ohqlMoO6VZ8TrQza5SCLxHldBIv3PLfKJ2t0WDSR/Dapy8wbEowMcNiv5ODuIHYJ4aq8h0KotPI9
xqETXzfbKKGN7TGHIQsCrxuQ5bYWuS0xI25WveeY/K4v6meoq/wpRYlOsQFkXNeYKa6K/iPn9rUx
658Y40KmU86VN6RdAZogqNQROe9cqu+A0v8llUTfzUnCAkihI6MoWjfIleLz/BHYej0svnT0emBa
pWMDMNzXA1avgQtFAkOUgRbx/2Zm9fjWEMRJL+CSWv3Z62APrRIPDE8bVk46/tFTaPVCGe2xbSF/
iqfQeFlUd+1o+JN8Gh1t4ygvgeeH1x/ZWQUmpdcGF31PvFL7xhPOPa4rT+k/6+W2nB/zWoXT/T6/
gSeXdnTQVk/JUodnyxTfKeetT5MPharBlAHbPW5BRU56xMJUsQQqHOvV4jC7XVg4sPAIdjcOtyl9
E8XH+cWcmhjCM//fNtZcfo3aNlQgH76zVa951iMVzTgDKn9goMfsrJ/kXhXQt/59C8Bxehf/Y3cV
rtjgphBZQ8OxQAZJWsWjFnht6RiM8/35JW7sorX6XjUuW0VxMlQCtXzPWRLjmbyn5rAxt3byijza
yFWozygK9NKGW1Cn302ucgP+to3xrq09W37CUYRI8zJLF6V6+MMfkdahJS6q6Tlr/zF5AKab/t+Z
UkH18N0ME04iUE+a7pq8j/JGXlPMavwX3+TIxOrr90SxW33ESpJcv3Y1cdGMQJOTad4olZz8KEd2
1t9+1kZQfiLYFUZ3DTRMZIHS7vxS1irBS7MN9C4YMUZ90V7k7b9vV2rZNKfd8uEPehYMh/kSCfTX
9IUx85c0cMLz5k7hTr6ZW5zkyAmMqpkpwQDLnZaoPZ6Q/JA302vWDS9qJUqfo/Dt1bS9MpX0whgB
FK7msKA0mgzMobTmyD0denCeLqdXqO/eNDrBGx7dQiSzqeud/7Ent/9oa1Z3TaHlhq1rHNHZ6bzR
/S2NjVh8asYbxWrU2iD/AN0rsjp1Y8ZTRXAwhCysAsOtSzzI+TWGZ41eet0F7k5eLQAg53584WOY
qOEW4ORvsfrHDXT0C1aHEshI5HVDNt2lz/ILCEUwGF0316btyVc1bkDg8Cxu5mvy0giP/FcXxJHt
letl0CeidDTA1JRwyGEqgWN+STyyz3/FU9CNb5u8cjk1TyowHyrtnXE9fpFn61nqUf7mHMgd/2p/
d3rQP7Sf2bQp/XUy3h0tb+U+pAadSiZnfjfQp9q5ICle0uSq2FR6OnlDHNlZJSuGUxG7KRAlsuJp
6B5QLWm33jfLnzjnJaurXM0oK9pcG6HuYXt68ouNr6nLAhOFATe5Y4r6X2DEj7/Z367zUZhwR5VB
jNHgdyANv3Kp1HxFJ1+05Ru0aqf2Do2iRWHSxGtq3cuhENPuLFSA75TmUQyfUAabt1r+p6LIsYnV
53ETpSY5NAzvGgME6HOhDz4Tbb/h5VsLWX2hQuvtjsyAgkzmF0WxY2APY/Ny/iRtrORvbD/6KDlK
6oPm2ONdo86/nZkOgSpRbD1v5MRCQNCEqV3wQaGNt+YhIcLtGS8AFwN4GS0BEAfXUDWFLO95MycO
5zczq7iXdWZNHQWHpqvAqM+8crySQZ5trWbLzLLaoy2zSd6btYrwOriFp8wQ8U6gfiCec4Uf/m8L
WkW5VGKYUtbLZQXQpMsPbspDu2g93c2C85ZOuMG3rVvFtdbt5yyp0SfKZBZVEjQ4aA2cN7HlBKsz
U+L5q6usQj0FZBayFB5DobIgWwDQrZWsDs3Qidw1CJ55TnKDdxCowPJ/fiyP92oNKWog+AwNPtw9
xJAojD+Vku4yNzy/W6fSiG9WVvnorFe0xzjXBOQ6eMZ/Tw/yqYibT/FSX5pxg8EkoM+KgKJO4il/
5i2u8Y2PZayyVFtazBIM/jDqsTWCCPHRJL/Or3DjGK3JKIR0zUET5XTHkuG6Evm77bKwBb+jmqVb
b/8NpzCWfz86ssOIKpPRz+NdXvNLRc4hxkT+2VlFpg4KZGAh/pfhfo34TlnPZteCVgB6Sd18K8pb
w/iQ9PX8pq2+yw8rq4VoLUTn5JRAxY9Bgh5agZlQQH338V9YMaDUrJIFp7DuGpdNDTS+hBUHAIUi
ywOhJJCemP/ZQfrXYo7MrMLbNE3JVA3uGCvJUz2yPVGoR7Ni4yStvv0PK6vQVqHG/i91RWsZqe73
lG4EtuUPHCVS/2tAx2QBqJ2W8YXvzsX7dtT6HrtV8RlcI4+djuldBRqAKMdPaRKc/zanlgONSHCU
Eszy/iDBQJVHbS3eAfmqv3fNobDsjVt0XX/BegAWwBgBfBmcZeAo/76eqS7mlLZ/FSnmCEKm9i0g
jfv8Oonosxt3jyyiF+bG6fm5hwtAYcGugUwMwN6VTXs2h1JpoayQ15d698BVF7XGS3XUPZm3Gw6x
SnyX9YFOgmDY2QF/IzhKv68PDJi0hpJaG1szu57AhiPc5Da31VcHOCaH5XecgbDo/Ff7eW6/21y5
eg+dTbVbXB1zKUGSf6paF0I0euNA/fQNDbTfILDH8kAuv+bOm7nSSb3sods4YjaNOKGtOA/nF7Jl
Yvn3o0jaE6cACsCp48SafB2tl87ZcsATe7WQly+gL9s2kMB/N6G0s8uGDiaEUnjt+KGmt73zeH4Z
J2RXlq3CIx1qNAB8rXk88UIFKbYu21hBT7nK8ofB7j8c3A4tLz+rvAqgzPTQV9a7nIVAE7jZWVBV
Joa45ZOtBT10lsFX3HlpOWMwuwDhTjfZ9+3EXvs6V4Pzv/bUjkBL2UCpeKELX4/uu6ZiW2nfQiNz
zi/QUglEkV4p6lYxb51zLCdDP7az8lKhJxPcp2khpq1GzueM5ulVEWdR7tu7MeCAutwJP4+yT/sq
f9h80y9n/Hsc/W59Fah7sLkWSgrr9MraDY+ql4ZmyK7YAXJMsLpl75Qng6cJpIUA5UKEbhUGNFSY
zYTxNk5axw66nh1oDW24819uy8hqRwlPVbPVYWRMvwZ+mcr783//pGeAcnuR6YSEyTqJogobXQZC
vxjuATG0zu9Q78m2Rq9PRGcdzgf6E6A8cTWsTqToktEQo9LEKak9ewLuAgxKRcE8WreR00wbwfLk
4QTdCogYMUapgYr7ewQogJaSBnXgevP4khD1zcwMTAkAwQEwm+vRYiGTmHQemlNS7hWNGlGqV7XX
ijQudDKAywzyjrVBd4Lq5X7q6hskAdcKEHeYusJEFEd5bCP2nvwS0FeDcACeuD8mTQvVzCD97dbx
jLYPoZrfoQPobGVmi7/8OCNHVrTvO2OWlSvmImtjKUoPyNJItR8EWvgmbTY8d11E/lcwAJc6SGDx
dMeU6XdTYnKZ2mhjDxHgMZTP7QOk5L3BHwOaemK3NTh4avtMDeRL4G1EUrMuEXBT71Dz0uq4UKvD
MPAgcdud8g+Rqn/XdGxlOa5Ht5fdTZiBHzPovBlAe6m/JhDsNOTKNTaaCSdSDOQwUNsB0d4JtjQq
K6GUdVIBIATSu5SAqbfsqR5kqt17+sRu9FKvfQgYZNH5eHAq3hwbXsWblJlVOjdJE1MHBHRlG0lS
bpg46RjHNlaOQUCxTAWpgNQ7FPf2Pjks01ckSH3uK8EWkd8JOXFQEB9t5apsABEG3RmSvo8ZCsse
Rrwbj9WO3ydorZfsKVWUO72vDoBkZItC3m+S2r49EyCLzAVuBDB38yQK+2WwX5ppo8F2Ki4e/7ZV
rUEbLVfRG9nHsh+vGoAZxKiDIv7BUau47uTGxp88Iv/ZCXvVBBvAppTbVdPHWZkFI4ur7ApaNcF5
B9L/zomsQ8zRouxVsJd1hkdZsqT/Kai72jLBQQH1RWMhS/LqrEHRSxOK60O8BIW8BnIS9qh1O7ei
z7RIXgew6910Zb7PKAGafsZruB6ol0ztAYzwr4YCbL1T2kBjUeANu1EFAbKdv/C2uCZJn360Y58C
9ATYGvCxF8o0P+vqsK9EAbaUrvUKPv220sn1FYopZ7OIXKutgrnn6aFPgcXQaPklMFk72OoelEex
ZrevANzfADUcW9W4G3he+hYgwiWgtDvJ8FpX6hFrIHRXWNWiYILbQVzVswQDgnNhlrNfGmCTB2iS
8uGD2vgbRR5aygzUTLubuLI3kvFZUZQ/fc6uCisJ6075Vbnm9aACothyuneYcmOAJgKUZW+K6+5q
N/kw3DSw3dIfdHmbjWPlgSsLxLgCGvLGZDZhJSh519pS8YRICp9CNBKYl071dR31syqdDqrMwCo5
ZuTWyUv+3LG+jXg/0aBVR/MqmywwfbAR36lp/YbIIixMUKE7SdN65lg8mRaANyAeKUNaiPS36VDM
G2KGSXrQVysPtuUYfg9SCw+DvoWXzmMWgPKxxP/Qj44Zn04vmmtVz8VvJu3E8nUnoZHeddOlAmy7
l1pMHohidBdAovGgcUiHGVcQ67hqg0BIFCV0WgFtw058dIadA3ybvoPZ46uYiuwqz4fhRSrZsJs0
5kZlZquh6ubKIXHk4NvIRXyLzcNhyob2oc4sd9dZ3LljPGmZL1Ge9RuKDTf0arjUHeqGjVEMl70y
CK8oMx6YsnwuKY2t1IwgaP08i5rv9US1duDvTvdSSqsCyhyCP1Lmn+ZYWR/wjj8MLYwLu1ju3m4C
GjbLrxg38gBqS703SCybJWMVtLqLniaZ7wcnB59kySKtqM2oEmTetzV5t2qNhzLTFRAnqiLSCfxD
L1NgASG7HFV0vAUVNmbr0KMM05HejHIkoJvrZ78G1TbOS1oGVV3fJ0IaQWdBnCYt898dRhTKHIha
iBW908xNoo7bgdY60hc18JW9rXxAIuY5cfl1arBbVYh7c7Ybbyw4tEtzRQMDoV14OLxQC+PWEzX1
yi9m47oekWKopT6iXjtCO0RRdmqrqAjEpulPdL5kGHIDdLb2iZ3i7w1W6wEmAiRPjzUWZtICBmXU
npqPtZ9xegHxFeCOaxRILE5ecskaH9JyjgdX/dVyESmkv0tF/osoy0RWZU2BU2BSGgfSK0ByAU2m
YYIS4XxTu/yCa7numdh3QEzxN+TIdK/pVILKFUiVHFPcGoS/OkRFcysBK2kyQLCxHsM+n26EqQXc
alLPpnbhI/t9LlywGyvti9PSnTsZ9yVRHpwqf5xmgW6S/ZVpyRvLh0e7LGK3ngAtU+YurOaE7wx8
PdBtit6XCCERbzAfCVWSfldPmIewbIldofmjqgJDbRrP0gJJMs+mvV07X1Mzfrlaaewm2SjeRAol
MOtR8Sq1vgHS+WMZTywzIiJ7TjM/aWRyMK0WCpBVTgJjQMFisiAtPStl42nc5vBB5LqafOZjVQVd
Ux16CINhz9AhTSFkkifam9RIbGfaK1O6IoSAn+LhcMUIhwAhd3dcDZQ6MkUJ1t6ke5lIe1+oVBMe
tesmKDTMqpRqA8A8gBPhnGP77CYpQibs/QTfbO3SOSg6SFjNKdfARUHgKhmvr53ZsW85n4fQrmiH
5omuXriJmQVEy5IZzTSzfZB93bzmbaF3vuU0GXylyCGwwKH71rj3FKhZ1jvNa4N5roeprwug+gbc
wrIZQGwhbjggjnvHTvUdBhCqt9qkKiYuVOWRKEy/HfrB+Zidpo6ctKaBM+YimJpKB3gFe0n4wHYM
/RDPbYCwZx1m58D/N1+MozJ7vZbfg3Il/2egkCUvhTAA6iaQ0MID/G+7+ygvbfqh7gaiV8Au0rd5
KatM81Zb9O+raXWxW+CvQ5ESyC3UPFbZygz23HouEsyV+MSfA8xCpP5fyW6AqooPud+i5DuRix7b
M1f5isxVtHtpT+O0YH5n3yvmVsPvVCr6zcQqVxF6lXHWFUUsmXY/NEkPMQXQ6YsMNZLO6V7wcv3N
zQRoa6tH+EkxQ2pWxs5E7fR82rSVptqrh1kJ/CuDwPOA4YAKnjo+KVoRpPJ2JDI0S4FiHwlQWbkY
8JIamws7Md9aZqF9eG2iD5qxTyQmn9A13/hdWznj6iWtj6PskGiJuGkKjK6gtW8ADwLW2fPL3zKz
elch+XYFYY6IE4f6bVtj8gmzCt2WuNQa9vH3/YbXNeBTxIAq+LrUniRypo7A82aIjC896mZPeSku
8Oj38wN5GEKo3k/7+ukfcjL8NbvkO0uxSIVM32oXs5ynruDlEBf4tko3efYymZB9bmziieeEiRlX
iLVrkIW3jWWXj6IAbmua11XBYslb6AirykU3WVaYWfmvvhl+5055Q6r5QRtTDY9w/QGjSMK3U+O5
MZHh5KC0nhrylc75E9TJLyaVxXoHGWQTydUo0lu9IBRjwODn1k0e6lP2RPr5eizl+5TkMadZVIqh
DcqaTrs5Txtf0uQTJZUqKECvGYwofHq4jzs4Lc28oi52WmrXQUrBJZSnGMbiLo0Fq8I+KSYvr2xw
perGb6dLYpYWb2XJH/F/jZg1Hyb8FB8BQl4oJQdFUa25SH1LfaMmc2JDFwElzcYMIKYf1+4iRWp2
FRTRY6APvKR/N+03SK96nW15ZIs1cE01tjiJrULJd1H1XQQ+VrGIiJQS6bpNDDGESBzwTNh/9EF9
v10rOWkKNRLMPqCAjQnilSndkJmm0eWVfzAjcZuGhb9IMisXZbwlXnNqC49NreLaCNndBmtuYtcC
Qk8d/cpQMTCSIQfX8MH7h/Nn4FQcBWUWGGoN1DOhsLU6A5oBmmy3dZpYfKQ3yq311d20r+oeEhSh
8WFfgDNn+iKBtleCTdjcspTV/fjN9Kp2oue10ynQfIut6/qQ7tW94peXmHsJW185bFo7USL6Zm3Z
+KPDbjh55tYVrA1wluyQ7MAGtKeRElqBupt9LYLOdghe5mDri57KA2DZBoYbEmY2isffLQ9VPs56
jk/K8dQ94C1We4Cokwd2hQFNX1x37+5GnUQ7vbX/Nrme3Ga8Q0E2g8NioaYH0umABoJ4ZYTT2D85
h/bSDPODG6u+FlTdrt6pB0wJZ7sN51oyjh9fGBVajL4YEHlecw/qVZNXbtmhegpaQM+E1l4Hqfie
PRiG9CvHuSEDTz2d7YB+2airnN71/9heV2+0klpZ0UrEosz8PZDPpntpqsKfTNXHZJYnW/XJGcz7
QnHulayMevYr3yIwPhU3TBCZg2UP8+BLw/r7l29JW6jKIOtY5nMfQmv5Eq+jqK37S0m0D51hFxiU
WzBraYMVj/Pf6UA+zn+DE27/7Sesynm1OiQU3awqFum0l0yvvAKPJS/Ti9/IjiUesmU4mGJL4+ZE
grKo08LtbeiB4PX8feVkVCVUSOwqzuxDVqQ7ooPH1dnwr5NrOzKyjpUIXUkKSdeYEfaRTBjeHpe3
S1UpDySHSkI5aRcuExtwxxNpNqh6dF392y/BTMb3pdUJXIi1KRoPlN6J0VzIGTEydP6zLbFvdXIg
aaJbgLciQfmhR1jT1MpAVoYhx243N0M0OwWqGMllz9v/4lNB5RXsjGBbxzElq0+lSaOUam7ReNBV
XxmGkLhVMJh040Ce+FjgfrOgU4les43/fN+2QZvIKOeijuu2CVybepOGg+d6ZGiirry15vfzO3gq
AMAg0rq/ahbqOruzp7FgWebwuER/w8v82UsOgz/7GJ7UPO6nm+pvywpW3+zbo3KVtVYYmBg1oO5i
9KlrDLWa0LIFkYKoRxTC4oRkLxsrPOEkELQHZgTdLyRCa6Z8ULY5WkZxsbTBGJpRDoLhLFIvF640
BLigvxNP4+Vmg2BZxmqZx1bXcDxWTJS05XJtY3Q3cctDW19qWSxU5qPK4CdKFegmsuHew2EMmw7y
8ZtV8xNb/e03rHy2dOzaTLUaDVIVzBCN4wmO4XgBoF4d5cnGzA1IcjeWvAo0g6mOXCMVllwnfzDM
0HqzmCNWlVGumGgB9zsx0HtTlb9dmbzUTmb6/WyHWVJh4rHLh4OqzaGb1w/z1N/Qunyt3Rxc2lN1
oGb6YMzyQddlNGT9DYqyTzw1n7ReAgmGtqzXaWrhIS0kfifKm1zPtUAFJXZIUlBTcG0wENB1UCg1
kBLDPI0RQGX9YLtzzNgcDuNcYuoC32IwK+llihJjXMIMWumqQWO3OBlqDq6CFHycpvgay/KxsBvo
8aFmFKFPCf6fZOg8u21QMMy6AANq74U93SiGfaVIApAaSzOQnmLc3BBIpwq0jaF6Ky5Q2SkgGp2/
YCI8Ah06KuJ982CVxk2V9L/K2b0BPglKUS5G5omT6a+UOaGhFq6PEB5WRLmahPompsLxaI7paugc
vw8txqQHW7+ZRn6BebF6L5OsDaXZ3mpW89jr46fdavdT0x5IT0IoejzKxBx8pLiXteo8sE75UNz+
A+ixu4zLA+hgrtROf0R5WfX4QP/0Nr1tBX9WrfQqK8eoA2GBlZtXtE2B1q93Oaa4Q0rbu0xPbgvT
wmRHbTxmShumgt1OTgqmizlHsoPWWM7wq5VufB966xKUgp3nJOTSTaaD06h/aKdxLx3JbVFPt7NF
IicZR1TkIafSOeOFgtK3olSxoTG8nsb+NiEl5nKbwdeNNOiSHKq7FDwFWc6uZWL/ShnZg8jwymJi
8m1p8Oh8pDlx5X07bqvIllY6n3Ui2thl9U5vwcneb+DRtiws/36UnTO3gx55DdVRkNCZBJqT/Nf5
JWinXzr/iZbr+4CNeW50lsvjxHRnz2INhhvr+nJ2ZeNDlPSKNRZOW2Mc8LTe1W2xd0a7Ct05ebZc
+1EaCsbygRfy0JFD57M2Lmo4z6GQ/aexpB5NP35ByvJPxdNnKzFQgTMwfixbs44GJbEPReP0eLuD
tJyjiRLmqWweMDaxhC2k3nPb/tJc5GJZI+4wavPs8OwKc0UgKenYzaT1l7YgTx3mtsC6Ulwas4ae
VCEqX9DKulDLqvJ1wS8cTDjvu6Y5MFbUGAWSBjiqi3tqgfDDLYBippl5qfJZorHb8+thcv8YUtuN
xvylSvFcjPI6qd3A4ga0MWVY5CTmvQxcloaagoLalKIDWV+7bXXLRZaEUkH9emqHUOrzJTWz31Ou
H6wJLeFxUK+ILkMu7a/eLB5d7JzJUAwz7fJgaQD+TeVDbag7MgM6MjP6B/fk01DSPbR+I5VmV4Wb
PKcjuCZE297WmYA8AAb1lRKBJdPB7FFIc9dn/aNcWGOSDjpPtNR3vUnvKDwIrD0khk615Znm9Aco
Om03S7xnCXtDujNBsKx6TZskJvbwK01JUKcYgK5q5VoW8z7RehbMWnrTgF/co+30YZEaU+EMVDg6
gqGX8vLaxFAAVyhEQPSmDNGhO2hOfeglvBdEBlgtNw+kMu64xd4S3hOPk/SiabuorzVAZwr2mVbD
J1wFDCMFlD4kfVYT86ptMU/cY+jdcHigDhl6lByNDFDd3CcUPY+ur3Zlo16oA3kbSu3BaOUfxjof
BZKdAzI6T0/BdV0ReIqb0MNsV8wbchmKWbsBDZQGJ1Y/QZn+VDdWlOXdLs3N3G/04ol0s+23IPIx
oGYWtJCU8uoRvDSFou6kTS4gAP+rK7NXtSB/MjPnHsn0yyTp1GBIgLoQDoA4jCl3XJSgSpH4KO2Y
gTKAYPa7Bhe2zN6tIZNezcr3mrGoS5WdmNoZrcv8jojpig/8azac12RyXznkUX2E1IM6ddfgQn/p
9GoT8791ry//fhR13IZX+ewoPBYRe7a+1Ct7j/Rppx3AVvDsXsgHbT/u1Q2sykmj0DFFRrowvK/5
9UgzaYAwo5ulgA9IpdZluzQBFYw4glEEgjPn497PN+hSvAWyC6yBLsCu6ySxSrKiVIZcwZWX+pl2
n1iAa9XuRaM+TIq4t4CSEXMXaUaOB/pG5nQyqh8tdRXVK1tL+hwdyhg8JgFYmD23Yhsm1typf8uA
4Jb493aunmOWmqmpzXBzGDt2g1i7/zB3yk7bdxuGtj7byldA05VM3HFZDNj0g9sllzlxQDfLzcyv
q3bceP+dguTZx8taPZcMyJBZpmh53IW9GZE4v0FXhXUo4ATqo3qp+PW+C5RYujve+AO7VEPxlkeb
VbMls/2R7B/t7o/ygTAKPoCDiUtx0AWo3BkUAWu24/0N+naifq50LWq5ciOUhZg0Y+F5/z1RSMA+
YLIQ/0Vped1EowSkvioYVuOhNT0D1w1oeyCiKjfMnHotHttZN894tiAGnJLHzYzQLiR0eTsG8Xde
XfVNKkKIwqOZM07o45VgAdJyy3dY9VIlUGiqy3841fu/Tv3vVa/lVJ1Gpq5KTRq3qALXKfFAookc
gWwEh43NNVfvmkbjWjtBozAGDUMIVbrYrMGkV1kbyd3p1Os/H3E9bZCgLICGCJbjXCdxdVPsi3De
UxVNpPTaDOkzCaogdzzy3u/F63n/+f/Eh/9s5SoGCVA9oD+CMoDpjWF6qe8X2fn2ZjtAnHyTHi1y
2eyjy0SO/YgHwnJioU3t6u9c9ChsKAEjMqiGr/PLOhlZbejCQsPD0NEo+25syvRJ2A3DsbDYrQFQ
amf8N4UhG/Kc/7axOvtWAsanGUQ4MajEfdV6Y2qNWbEtktHTJ+/IzKo8nttgZUUtkcE53Nv6TvUA
qNqDfG4MwGUV1rvNAsbJSO4sDT8NXWLcHN/3DvNJoqwHh8UEAuk70JPtyvc8zoKlJA5IjM/f6FsS
bsHfT7kHrmJbBe3twlKw+mIjk9WQmXYbEwMTZG4WzexTaxsfXNkQafrnVV8U/3X0qzBhAGKE1Z7i
Ra3WGhib4mrg90nivPACyXoJlBvt7ivW76XCN2LJKY88MrmeNu9lIvTeRq2/753ck8OARM9Nt/Se
T1QRbcvEwA24tNCwXfdSbM0Wg2YkWJilXPYlmBNbV7ERitVLwy52FDqbwZwBmHP+uC37tboGHdw+
Sw8D1UuyvoVKp86dBKK1aB45F/q+2uUHIzL2W6Bs48TyHAcjbQDHwEV+DJtNMwOsoUNtmeeT8BJZ
XGcq4PX6TD50a0jBDSgf06pqwVkHlp5CZSaGEku8thRQcBmannrVMIVyboPE6g5zy6IMZRnganZK
y/1WGrGrT+8uqZ6yEYAzJ6cOUBrllWZ2FqhaUcZTS4jn2BjG8fM28eduetAsK9INCzgkzXzvS+UG
WLA/tHVf67a7HhL3Cr3R2yxPbqcc6s+aMWmBVQApQO1uD55vgJwW9tDz3+PExQVObwhTL0NzKCev
ChJ6aQPSh4oXkrED8OU+JjWCpXhy3srPQIHOKPrLGpZoobS7OrJOp5dJMlItVvNG3dGiPGBgfw6Y
NugeOH63AtMpcyBQwNwRFESWWcPvcSltCKAjyqSi9ete9u303lVQD577GGLf/4yNH/kFFEpcUEot
pWPMUK7ig2kMfVbC3+Ny1IO61P70hntRdPRuKjeGNU8uClLSUHk0zeV2/L4oXqEzhtE1NW6rHG9W
MJ7ab02qgO8iPv+xfsZXCNHZ9vLYQf8cvavvhiqISYLrrUL8EVDi6S4a51dZmJ7pgNam2Ap2a8oX
bOB3a8uyjy77Wp1K/BbMASn7OdIj8Ydd0Ahss1F+GAM1nN+MfR6UPtufX+SJTAoDQWAbwjp1y7HX
2+lAd8aeu7JFyZ8fqufs0Y7qh2qn+Oab9WjG+tdCddN1vtxZ4XnTP0Pgd8urFfM0zVHah+WhPTA7
9csxh3zipV3u5iq/1PM8VPsNLz0xGQubIGkklq7+fcN+32UxTynqOtjltj1Ay6q7qS4GJ4Je0IcW
jYf8j3GFsDR6WwRLP332u9lVyiiJ2jRMoW3c8U82Y6oouddbNM7RNj6/pz/DGAyhPwWufUxegYby
+/qawuZDXacwpJMgkTIcwTU8VJujRVt2Vt+OppSDtXfZR8wZtgfLlw343brI8tAMv5hC4fMdezm/
tp9X2fe1rYKnoYyKbnFAEHL+nFbPVjk9G82+JQegqUJTK7cgDz+xBrCHuKlpUGDCEVlldWo9OiWe
GG3chGC+ivrd0PlD/TeZ7H6RiO6LYNyTqypKI3bpVN7W+TjtrEc/YPWY0jrT4OOMH9AGxgVY9AJY
Ty8Kv8CmQ4KujpUguy42dvkEQg85LMo6BsQUCJimVssmdl71gIUxZCbD/5B2XruRK0mYfiIC9GTe
kiyrklTyUt8QanU3vfd8+v3YA+y2SgUVZvZmMIDOOVlMExkZ8RuPU7IztsbLAlA6vKAx7jvxXni/
vl/ZM7RVxtTpGGM3DT/m9HU6GXEfFfZc3cmb5FkpnAkw9G56isDp3bT7/tl/6A64j26b2+ohvNPv
Lwx/bjf/O/zJRMNoER1CbMuLrvcWbAst8m3oJTQ9B8/eFg/BRVbUuYhgmyrBiLY/pYiT+1LLKDbL
A7MMg51ukFvM5EaoBuvcMN9/3ZmPA9UGP1roKJzrp14Vfjy0E4ih/E5Qf49kGmv5qK1z3b+kDvU1
Xzd5dEHmovK+mOCenM+4GhLfVNviTu30u1zO9lFxCXvyZdbQdl9yWZIZ3RBkLZ/Dm4zwbFmPIAuq
zE+9SYNv0dqqo4YKotmF9/3EKf+B4X3K0hmP25FMDZELrseTswD2MCeFj5I7A2y+g2zQIUuiYaME
Cj64CwgXMY8QPST/PhrxLWvwkXKY6qNV6G91k0DVCR7VmJZbFSS/sKO4lS2BYK5l/JFFs0rwL3JH
Jf7lKz0UCsmb/A4RXHXc2APSELHkmDIqb0WsAXgcnwazXgfpcJxgcLhpDSpgaB/6Ut4GBjyLXlv3
bYJ8NOA7V53Dex/E1gETwdapULZy5La89ctyrya6vapi8sFiOM5Fb7tqpt83mQ2RB+EIpxItYvKw
rbemL2/w06btX9abWBTleqyDN62yaWDI1XutDouFAh3Rxpnja6gy0K6OAt/ZOse+VI5oJ/KyyhzU
5DZqGx2SqcYSYqS8Vcg3ok5rR50oE8v1RyeSB7o2176IblQt/BNJpoJup+g9fGNWzMp6sOqbPFZl
xNvbgSbv/KZF8aMY8DOtg6OpNQuBVgOB0Ze72PahiVCXxki17Kcb1ULqHcHmrWkld43SuJbM3veN
8SnLo5Xf0WmIwuDB0JIHC8bLIqrhkjRnjtwh4Zvm415ZIF2+/ihwyPOoYsxLb9t0Yx1ZxCqcdCcu
mnQXK9mvro3iNd7gvVNViuIljdatyynOb+YqRsUMHL3jmyla62m8koqwWce0kMdBjVdC7iQPfAP8
Bfg6hRQZG81Pbafn1ePIeXGr+f4HVqW6m+X2laR3vQtDpnKAiBRuV0vxroSFuTUrOGTCSKFvGZCJ
0vS+GMqMAmsyPQCmyTLHstrDmKDcZFmsWKJs86WVFDfJPhrGa9C20WocxdE05lcxtgiohzbi9+Uy
npCl9RwbmA4YA4trVsl6NGglzZWg3d4e1SL+MYQ60UyBoKJYi1yLBjxNy3djOt/izQ4EgcU7pn2L
fBgscaeYTPVK1mpplUrysKGLnbL7pnw9Wv4iPO+jT0Hdy5GC7CgmaeYROctHhIemja+K34Gp1a4f
oN6nFNphTnFjbPruxyDLe6nSfkKJw1ogJF+QROu1Nvy81GzvQ9+8NvWPvGljt7VwDZvtTVQJ6F1T
svZtpJL9yGj2yYAVhVHx9re7qXNKvXoce+um0bQP4NBXZmOt0tnyYSmBzsmjIl61TcnadmCVFVHe
hMXUrXqZCRJLkcREDZy26o0dxsc+sO9p8iGf5We9p0/4+jR58yEZ9lM00GitWlV24aKiRZGH67pZ
dDRymG6SNT+nOKzIA74b2hi/DFipV6n2YXWT5UZt/kv2fboiQ9zsQhOVfjtHiXse8GuQdP9nkOe7
SLLe0WnQt7kUbgGj9SvB/4MeiJNKFgT3ZUprrS2UO1SWaE4G6Z8gyT+isoK4VCDUjs4LlhrTWy9m
ij+x7cXhkANMgFtqBMab7ONuPRVl6fDeuRmxL3KMvt9ZYOGRSNddSxLHbmx3bS32gY93Rj71RB09
pGNFZNK0AXXwXKudosRithAze0+/1Rr8Mqoo+i1FSeDNArk+qUifIin6TVtvcDuyOC/SxQHiiJdh
bobIdXg/lkXpQA58B7x3aw/9oQ2SbdrCKx2Y4sG4TkZZ7Gq7fAiS+LlQ5l/SgJBMkm1HO7pGwKty
+tD6jQzvJs/Kd+wW/xhNnazjTNtLWtGu8laFAZgRubSucvU0uCpBz8MM3/hW8S4tlK8m5jcYIHaK
kFacXdi7Kseaoau2RMkXfpCXLs1UIzBXFKms67bjv1Rn4YvhA4TRlP5noSW7KerFukuz3tExjHGC
UVrlvRYhm597iplQoXpM2X+SisiPKA7cW9gTDDdZkv0GVmJCAMbvQIHgsmqhdQJKGOsVxR2xioPB
dqOe6F/5oe34VoWNSD+92EOMaJSVpofZiA/VmGbbGVWKWk0fLILTKvblwm01sEqBQqUknL06Em+J
Xm1SwFlua4IBiJqnYmyu6pZLgLboXk+QvGpsCX+geG23CV2eYj8n0SOcw1fIyevaT4NNHg3aldT5
rz0XixllipuXdDKh18VepOTpg9TEOONFwnakqYQpBgGQT8FTTA1/CxF0DqkAKPdxeGsMOs6d7mOJ
rocslJ48tRoGOkojP2QGkJxpvomrFK9qv0UCJnwYtCIimJdPep+tjXD4NaqBtuqm1jWNouHy6Sy3
zfxtVGaraI5fElVeazKxzo7GpwgDPQqv41pM/esQ5oLTnuYEPPlVtBKRnJpbm8of1pRYTt/ahZdM
6q7HYCcs4HxWCPgBRsCMpGpmDJJKtGWj0BpdrpNfpTaUjiTbTy1BzBk1X3XqeYodKen1YwUreFtK
xm0juDBEH1GumK27yITN6nc0YhpRbVRjXNWh6llD+Cg12P1FRYF1kiZt7E46SAV5Qp0Pj/4YX2mZ
vWuFcegDXC7aMHzK8/Ipn8sbMxnXzZj4a66wq74MNyKSf8QRJpmBPClcauCA+8Ky+PEVzBVicWRK
rpaEGWZ86ls2yD+zSfPmvN1gSaFq0j7Xi3tciDd1HWxEox9mgWB+MbQeUexHptqPRWoP7EprJ4z8
uuulbbZwoExBtCt65UFVw6vZzynajtViqXQ01f5HEGJZY+Ok7GnR9FGb2oEEvHKQINl1Zia5gWQ4
gY8pUTNIL93QzN7QspsCMz520nRrt9qdXkR3dmC/ylrvZfP4UCfVfZ7BAPZbZaN01ZMdV3A1q2w9
A9V2OB8cWsn4o06hjFvOfK8odurJEkSxcbD3fS5dGaJeyxU7CdBMiKcMXjPPIovcqFN2ftMC+phX
/kjRQwr+KOO8k7LiYAzB01zmXo+VXWgBa4mnh9YWHkKPm0772YXJjgT02Mbm1kwVbLpAhQEG2cx6
ue/8HwpqOOPs3+tzuDHb+anR2203SpuZ+0ob5VWgv7VJf9N1nSsbPGA1wDRYFOm9jwDeMwzEd91/
lBvVVaN6k3N5d1JJkmviyDBvOlnZdwj0ljSnVDlyQaEhzAcZYbZvuYg93X+pAPmZNnxo+iJZcy9N
eK5EsVeE5q8hCzmaSPfXgb3Ky3aDLso29SFPDONK1L5jJ39CXGMq/08Ww98cm0NqQHzLAUIWo6Mv
WTjqA33a78c2gIP/qzEHLNP5fsVf4WG+wiLMTRt1nfiBW8GY7/XQHUHhFKV9o4vM0TtrcM0kRzrX
xu3HaHa5IYiq1SacYPVGDxomO0OacfQ1cohXDZBl6DuyWX7I9DoWtQq5guKRqZ6mKA4PHojU/lqO
5+dcyLdTCwxywIXLwIpMTFvZl9dyEWxLAlSia848+D9KKwAAOa/pBXjCZA5ARuXVcUpfpSDcgn99
UIz7mSwqmyBhm906KLQOYumdad1Q2edqy1atlV/TZl7kc9y6Mg5l7IO1BmdZheFek6uHnEyW5GhT
DpFXzfLKTFRXkaJDpIjJkYv6QDb8QGvrRqi4mcFEb8vEM5GVLq1F3YFsW4GiRKygBH8wA8tR+mpb
LGCdbrySEa8bhsDVevMxnMUqNRakIn66zlxO15aPNZFEGIugCvfD7zmF6lS8ZqhJhMuxxsnHzxSC
ULnJ5BFKv7UeDN77wvKE/qYgzKvAHk+bzLP8xh17LoeBGyf73QXZnWjqrV/Jri53norvCNyID02l
X5Hcqk1d8kio75Hx5qbqkDnzeTElu6RvN3qBCdBYNlstu1k8QVg41MGUwWnCbE3pzLEmBL/t4c7n
Xwy7wo3N8UMuGyjYoFvLBPTEvF4eNynhqY6rV1mdANAiHUK5whwlt1Xu8jHYWNHokSNtGzVHFDNw
Df9FhNE2yjBrqVtPHU1H1OYN/QCauaOX1dHN1GGUDvvUHaDTx2V+Bd/BlTmRpd6uoMK/NXD5XIPw
iV7CLhrVnRqaMKr6rV6gLDy0H/08b4W5uM+YvHBMb26SrRpViLdPW6uHEKj5TmUlPwOzXVEr/KE1
7b6IEM/w692g/5xqfzvq5ICG9TCaP7siu5GMYZXqozsVlPjkNNjKiXDsVnEVGTn0MVoLjI3CMPam
wNyibPFqFc0vWQMK2Iz7jCutTqXVgJZG0lSTU+a2E/YpFiucIOuhDjR3lOqNCJ7BPMO2sHr0IT6U
QibQyh/YGP+J0bR1qAkcYv4VM0hu0xktgj7YZk29N6fnHFhtmFOd1vR7tQz3QY2OeJOu51beKCaR
u+yuS3z5ujihrpw99EVJOjMeZjnwSqKbjZA7kEDezrzhVUerxXruX6NeWsPkPOS2vMqL6CBp0Wqo
efSjuJ6lJqdbQRMAf3mpWOUqtlY97HZi6a6px1fVstdWOWg7YRvDOtZ1hAKkp1lSP0yDEl6F1IDb
zsV7KHF6+jl9LJBN4YFef5QLIWPy78Z0+Ig1QLnWID/Pqn81mvoTBYXHccC/BX64seaKzWDn05yT
6E46pm+rKwVjFEDslBvidGtiwEJePK3NWtnhabLXourW6OeXsil+zaK5HueMdpyCsxXqDJrse1Ee
x1vF5AaeVONOTaW9Wgb2Ohn0N2DmGOx1ATK5SOf59l0m+bzRQtqxgYLJxlx0BwPNWVBn2VMaov2S
RfU7Vb1DV3CkOpuEvWsE0TnhuC2yIKsE4yo8udiQYlx2rD7dFejBO4ohPZCz3U6myfMku9fbEheW
YfBG2fwR6OlzUEO4oJX31kKxCjVwq2GVbWl2bdRaqvAGG9/qjJtnLsOPvogPwqadInXXcljKjtVq
mzkWTzWuRp7VWi+NPpTu0Jg//ajVN35QTi7a9FfNLPWUNVSvMNJtaQ+F18f9H8yCrKvYb56kUHue
cvttlHq6oJL67gfGPsjNq77VV7miXwHsJTu3tFcoQ9Kh0JvViJT+4HdXWaofELp5HIt+qwRALzsZ
d6GULohoOWXpXT3qa7y7btsCUSaNHR30d6lNwAnQKV19EDmPMj58NLPNVSRVL23v7xF8lRylMh7j
Jr9uQ7FtJq5rLZiWdrYuEDVBAGiUwp0Yuys/7t9IirGbm7SP2Izey1H4Xp5U2zkaYHLZQ7Cto+Ym
zZrrPO0+RpPMo6+rt0A3BrfKreehKOKbYsJyU5E4NJPcNt48+xRC6ulWNHkBncHcgvnPyNF9+h1F
+RKoGVd/VPwwu+o97cwnzaxirwsbyRli/YU787odmw9Qs3gm2tFOm5N6bxBJ4bHpu0HR+7UIpF0d
ozELLuYa5TrqGiN87tGSdvkso8uljz/zUqJXrU4kZcikbOpZx3q8fNW7cmOL6S7P4CKZTfg0Zlax
orH/ShHqBksqJXD6xrDv0w69oJp94ImheNWn1ETqZohXw8Rv9ON4MzXSL0pMhhsMg+FJE3YMehI0
nDmeffFoYTBZZHj64RkxJx3PEkOdVmmWHDPZvFK0hJzc93cj/eU4KfcVLz2zX1yi0DrytHzkvqrw
ver9IwIIZrIvNPmmN41bpZze/QSpn3p+9zvNckXQ3CjKtIUW90sMFOlR37ge4zElZ5L3dlOKdVAl
Pu38sXOHVD3Ymb1Rk/nOmiNBjWrC8bNR2eQNkDsRdg5WMNdxwQbIo+lnisWpLpsIRkbdzYyh6apX
jB+dXP+xs/o+7KWCwJ9CI5vm1MUNZwmLPAtz9CJ+fl+G/VJWXmqwoE6YJxQDvniQQVyP9GoM4ju5
tv4UYf1zNi9JZn0pkTPEX71VavEmOJ7l7//0Xnt9yKTStqO7SnmLQJGFUrezB/9CIf4rLmkZBu0D
uHFAdb/Qds2wjbDBCRL6OaPHc9RbyMLRRneqXbaO1tLj9xO31NtPi9f/DHdK2Y2mzoYOp6DeAa4y
KxJ8cmekfHg0LhoB1fv3o52dQxoMMP8WAuWpwkJcqJVQhRTdqZO8k/2eyqD0LA/R/f/fMMtu+Wep
ClFQ6rFEdAdQ6UVV+vthnlzLjlffD3Nu05kApGnKs+WABp0M01laAAaVr5nJBs1peEYVrb0wyFfx
k2VDMCuwJAnoxqnieDxIyMbo0YJiVPfRtqLrbh6Mjey1m8i71IP+0j6lhWEJVUcTHNQRUIzPn1Rq
ZelzmcV3qWWvgp6qqy9dtTEC1AVGYwgcHqr8ktLgyTQigyGQVEBPgW40TPVTcBXwXkntqqE+qrGK
xR1kC6qE36+UcnYMfTm3gEF4b5wc3tgSWTvGRX0c9vlfMQXtqt+au8prV9Kmv6+flLcLIy6wmX8O
1n++CvAwwsOmBhDoZCaRq6h9CWAI/kD2Rl6VC0R8dEFJefn+Mgn07PcBSJJB8WCGctqDAuYa5lZr
Vkehr7pO5yqfL0zhmRF0A9oAbUJ2oTjdGUpfYwSKYtYx0/dVdJNfXKO/x+Vkxj6NoH7ee4GhRWCB
GCHeUU+5HzYIFxWd1+jksh4yO/MLb5R2mxzktbRpjuOGR3J8lzz4loNMseLqPDPesp/fr+NJxFqW
8dOPOkFHFbKVUltZPpvUIdXFRqCRJiCqfD/MaUP97zioWiIsa+NyylX2+eOhS4x104+Q/Mp5Vw9U
7bLicZje2ypxldp6Vu37Gij43EE0HJ1iVNxhLlepfaVMjevzpPn+95z77H9/zrIb/omg2qgXMOM4
k3N4QDFGUbbJJVXNcxvq3yFOjiTQNySGh5YDMlKIUyPHKi+AM06wQ1/m9AR/otTU4hXBCPzPtQln
wSiDjzQpPqZUHCYtpGhTO2NXut/P3SlK6++44Gvo3IOW4qSc3AtUpGolKiOCDZK67bG9bZ5m32uv
rFVwGF1pU28KDJpf4A9fFP1YosrpGcIQDnwE2hcG5PrP66Ybs1DbLKiP6a7didlLALqbTrNL9xKp
5Ob7Dz0zv9RECQe6jIHEl0Z715UCgWW1OhZ5hsZu43bhH3q4nj63btjY61ipVopVr78f9cy+wQh4
ub+BgIAxP5ndIKnAbeVldUyHeV0inSjS4MJpPLP7Pw2x3JL/7P7MTroAwmF17ILr0vwRdgdNvwBQ
PHfggZcvFxIwBbRKTrZ/kDdZIZKsOsp7hGHwub/tnuLb6LpZT+vpoB6GBzT4BD6sFxbtFDC07M5P
A5+cCquO03w2UubvEB7lZ2tLRQqhKEpSTr/qdkPr6lfDCw3075dtWZaTnflp2JNlk2SjlY0iYbMY
b9A/3KS51dLE07T1UMwXvvHsFvlnbk/WL6/aukn1uDpmSrC3gbOaWfc/bBEsriwTvXQV/7+T6101
EXsN4ogLF/tI3wDv1CRPmtxfiCXnvoRMDBkfsgjakye7RAFzrsHxrI6lTtUFocjAuCTDfm5huHV0
Gv8yWkyn2E6qoNloFEV1HGr/EE311YAXqk71pLVLNyzev98GZz/IUGz4BSh9qqcQahnRl3ScOFpL
faYd3+vi6fsBTtA/f7c32OIFZQwCyD7FzLc8V2mrBdWxMQ2agtTcJdTMZwUVgt//w0h8AscJhgWU
js9RQqpMWUIPoDyO1FFn/9G3noV5k0aXrLxPXwB/P4m0C+MZQp4MHuzzQFbVlHEfzMVR3mQ3wyZ9
EPfyUbvT9vZahmh9YWefWSHk+E0MZdkPIMFORlOrMApLCl7HYlD+qD5An3pUL0S/5b9xEgzw1ePi
IA1eZMdOggGk9XTkpTEcVTNZK8nwO2nKLaWH/3YYjVwfEx1wrvhro1/2eeJEHGezOqr5MdR/T+Iw
oHFaWBc8a//O/qdvIelWyboBgMGIkk8HyUs/6/QkA891S1lF3FbvxY2FmOphfNX3qAGvKjfZJIdS
vfNfnezR/PCd/2iodxci7Nd9wi9BkAWjE/CoghX8/LmmEcNX17X0GB6s22ib7M1djMyzp6/rDcDB
C4TiL2vIaCbtPXxnsX0Ho/h5NB2CeSe6Ojui63uFD+1Gx48zUOT/fg0/DbNs13/u4rYths5vmuyo
5fW+HLk/mmyLs+4F0Pe5r7EhXXAfK0tcOtn1RYGLOyC19KgZc+60akkvyApeijiXLoT0LwFKk01d
h0RCAYSpO705BlUuevKb5GgpppvoFCT9YaU3Ja2hS3JOZz7K1AHoCmsx2vnyso60EC2JeU6OqfEM
Cwxm1AONztX3YfDCIKcVpHFKmy6v5eTYl7eK9UMb3xPjgvbV2SkD0Ymml2DmzNPF0fpCiHpKjp38
oxrFCuCjnb2b+qXc6NI4y9//2WtBLWVyiITMcR5zt1NjV+7eJFL30Hj4fs4uDXQS/zSU7WNUvZNj
qD6nqUBv827WkGLefT/MuaUxKYjaS8lNyKcXR1bbepXpIBaq4o8SC0fpDnS6LoSdM98Cu5BFAaK8
UHtOMiFNNQK/sAM2GXIkZvkUVAj7hyP9QOnCTjs/ki1zO4HC/XJr2JaRGIUvYpxl6f0q2WZsCteo
O0eWL+n4nR2KngdPKIvO/ukTrsmyQAtQlD/KpfFuKu3k1rP9khfDg6WDu/l+mS4NdpKu9kme0/v0
kXXr7VdfSH9oJnrC1x9kCw+A78c6syWotfFaMwzuRd0+idoJ8GusyVEr0YL+KKKZUpFu3LRl8/H9
OF+fGTCiuIygzhPlBFP4+SxhaxAlZl7FxySaTdfMlc6TkuglHowXBJ62hgUYqygFvFT7ts1MF3TT
4AaJlYDTav4kBdWNPLlkEnju6yErkEoj88TaLn//54Bbcp6DuxviY5k0j5Lsb4O2/TH2/y2RnpIw
ERyKAq5mqgwO/WSW1XauqJW18VGdio9usn82qY/LVtlfuBy/5Gon45xcjuNko0gd1qzm2KwxDdgg
yf72/UKenTJogRB6TY3r8SRUGUOeBLmdxUcp/lGqHzp6EHV8qT577gTAGv6/g5ycgEwD2SHhGHDU
9Ia+Xr0C++QO2W1RXHqGnhLz/7M0LD7MAGqZrM3nLaBIShHrUxIf0zLfBOhkAl2xUDnrs9Dr0S9y
qumv/tZgUoGToPX21SXOztlV44lCdFEoAWgnu1CtLRAgA1PaxdGWswPKq3/+ftXODYHKi7JQo3k5
nJLN01kKinxKo6Nd/4HC6wBx+36Av+f3JO2FCv3/RlA/z2Ok8pBLakaIQy/apuvQA/En4LGrDsBW
98Jo53bhUhbVF0mZr9ZkoHqkKmnV+EiXcRM3ze1UPKjTPgE2O+Mu66jdh+FDWdD7Q0wdUdWwoZDr
BTyprK1a/PfJIraS/+/XnHx7ASbWGEo5PjbBtcjuJuNjEI/ff/GZD7bRzlE0nkl/k7fT6Y2UNm19
YHv5ItSkrhU1BHQlXbgOvjz+aWbauC8KCwc2YtbJaeglEAxi0parJ/Rav96qYLqkFiybKSM5ciFc
nRuNS5Wi12JlZ5/mcW1QjXGnTsQSIKid0J16+skrAmDUq27cfT+BX08AKQ8PE1QPdCL+qb6oZbQN
DQVCvVofx+6IyfGFqVum5vMBWO4QlY4LpCnaPCcxvk2EUeQjMcugbO+BG/1RKR02qiGeHvEs27cq
b6I4Fh85DhUXzsPX3cHYUI4w9ySIUej9vDtqw56kWCOIGQLghGXUXoF8WR4XP7+fxLPj0FbnqU5r
gor853FmE4CyNCA4K4xuW/XJdQiet1b9p++HOeUXE5T5HizheLgaFJNPI2KvDb6aB4wDY+ahi43S
K+fhSvIL15yTa3OsViUKhAqgUU2trgrLfuLUh6BJ5XGVGUBi9HKe13ECgKKz9XUIF+H7X3huIigm
8DSk8GxT7vk8EXFsRVHY+9FRS8XkSiL/gewA/tJVs/5+oNP+/9+p0Oj/02RD7pf6+ueRUpGEQxGK
CEPwfFceG0fZjtvKG1fje0rj8BL7X11++ek21ihcKFhA42J3mhAOZlzqahrFRzSFbEc168aJLBIi
+MNvSZLu/dgYHHQ5kb+zyxvw2o1nhYoXY8cCCIgXTGn+9uv2B45cB6MWP0H1zo6CdKUywECLCvBl
Sdzo3si1vv1+rs4uik2tg7IldL/Tegckj8KnKBMdFcCaSnIvKbrj2xfqO5RCz8wQKBaaKmioWF9V
TeqklFHT4aabJDBLPbACLYjXVgf0rkVTQJp6atg1KF65vSuED9CtNlC/K6r7AES7K5fFtgIq4GQi
egvKLvAiCw6cPr3TxPGkOPZyBcCFprf4eoryqai1R7/S6VANtdvV7REc2eCUM25P8wBM0S7XRBoE
p0fUuebyXoFm7VRILfoIFThGXi8K/rYE1gjZ9TaM3qPRmt1YmSzPaozaFXb0gjB47hZF+VAm3dUQ
mds01K+yPl/luu0VEgywsIG7IXrbY5gDZl0ZKfu45ze9gV56RAF221U8i/pKeg1b5Zem0BAOEuW6
13pIcRripPXWqocrP5peZSX+OeQR+iGKei8n05q1/FH3wcFX+2Dfm82+rqmhovX50QcIbVmF8ojh
7s4P0TzECKzIIAeqE/qT5mNgj1f+PP1R8fdyB2vp//TFTaeb848OoBagSDf1ddCE3bhPlSBY4WhU
AHpWjmM5/w5okK0sszzg8b4Ws3Q0I/+xS9urQgIlbM+0lGR/+tMM4pB03bbO+vtIq9tVLMZwJUX6
Lp2yvV/DT0wUQKGzql2DbEANVSHVN18SX0u9UlP/9MYogfgyn1OTTnxbVTeN1T4kbbOyQNE6gTW/
ddNIrz5repQOZRZwSN7BugGWTpv3Ul3oKEYgrgDWP4uKJ6fIZg0zVuOS5teZ+iXaQMbinKHgEkgW
/jngtCKz0ghG31GLTMQQK9UE92MnwHf9g1yrGrjodG0mke+qg/mhcrM9pFZzBR22dFvSqySGSKX7
Mx3Gfu8P/nWoNXtTgfE+C8TKy3VpajfD0KM8HGnIHNm5fuEmPnPV8wXoGBC+LGrxJyFTGyVVrzNu
Q7rIa11Uay2+VB48FyY/jbG8YP55OeKVNus86giTk/4zkKOPxB7Uld3D320b8wEuW/aroUrvFiHa
zHEy6ftyLgfoOAjbQN/JwU3A8VDSpFqpvtK9EI+bQ6zpyR4JVPD6chQ5mT+ax24MF5JrcKHxciZY
Er5UIByUxG3rtFw7S/ihKhBPCdi3RntjtIdBv1CmO7sO/wyx/P2fORJw1qTECki5xmlyRJlmwCu1
/2Wx/xnkZLF7yQoLKSFVqJoIPVzo96q/+v5e+YoWIj7+O1cni93pRMO+h4E5uPO6e8fp7Mpye1ds
9LW2YmNfhF2dOmcst/6nEU8SLbVOajJmRiyFA/d5190kq2g/JR7YzmvrXvsxMXLidS9t5RRriLvK
Cim5C/fpmZrN519x8gyvojaITAxYj9VqXKePACcw59Z3yQHyxDrcpit03Tffz/UylSfpx6cPP40+
SW9LVcy27Hvqk+HNyB0+17+si6IuZ27xfweyFyGPfzZnomqd2rbLmu51KuGvo3DaA+Tr1XilvmE0
bT8ABsFfr3bwgbmYZl04Gqf4LFD5edV17FozS49F0N+MUfs/zCQ9Hx50FPaWDuvnDwzaNPB7fwqP
o5EcpOAmUaJdLKSrAgen79fsXCixZJTCFoCJapxKWlei8qWqZiTkx7vpTVQf5SWg6LnVQmZIX3CB
tD3/7tR/VksTvdbwLgmPvO/gE6U/aj+5xqPyD2SdW99AxRYxtu+/6kz77G9bWgOMgcIIU/h5AlPh
J6oez+FR9aXH0NCR2qwL3FCVdjMrym6IpXBVKIhwxQNiy35UX1ly3+P7EV3orJ07E/R7LRAuPJJp
yn/+IbZdWKGEh+pRF/PgWGl2tMfhZZ6Vq4q+9vdffXYtUXwz6BEtNY2TXUMCFSlDOLKWwEmbp7Q9
IPf//RDn9r6FDc2CdCGqnsJka73S8iwrQ9L0DMuEYP5lyDhIfj/I1+/gHUC9lfufl/FXuOUA/d3y
KRBRj/XqtneV5LXqoguwuGU2PkerZRTqXgtClgbEyWy1ZtQHUUbhp2401CHKFPk6U7wwibfT4kio
l9bv779L0dRzY5q0ICjaAzXRT8a08ABuddHHx0nYENYq46aKyl925v+yRXclB+PdNDSIBkjRn9EK
38o5fWgzbcsftUWm/d4m95j0GFsI46nQ9FU8809PlvErbMn3urpuHfRLHnqDIFgl3TOM9t9m3oir
MtJKtzTDg28m/4e089yNW9m29RMRYA5/yY6SJXdbcpD/EPayzZwzn/581LrnuMXmbcJeG9gBewGa
XayqWTOMOcaHGgaLTdwVTLiFqWZDskQ0H0O1wGiS7xRM5Tt9ZNz7XajdycnQfsgBONl+CVNDFqlQ
PLgjVcgflaQ+GGVwgsWmQBOUsYDM9e488hnYy7VsG6TeV9dPmRsU+Q+z7p6zjP+B/mvGFAn5jK8y
D6gH3YNcVidGojQm/5uHUhV2tV8+1En6rQfv3UcjoCZTf58b/UPQ5AzZtcybeIKYE5sxgFx3/rsh
RkmQiV8dAgS9NeAYCCwU7sisqNokGzHuqmNbqieZURX0K8anPLUYliqYSAK3dSjE6ChqkA2lw+AM
ZvhubATVDnRmc6retw3L2MOljP+oYTdQs+g+r92fqlRBCZI277uCAdhKLvZJkNSbrKr4pq30SeEv
b8s63qvC+C6ppW+5OPiOULWow8qHJh/Pvgz2owO83LkG3918pwsodXhB/z1rcqLxwHsS6+5DHozS
xqOAY1fDmDmeon+LmFW0aQ2tjSwsXT2AjhQPTSjFqLa9dVceUUPI3N50QF1HLBKEpb9mOK7bF2Hp
6iEVRL1twqdzH95aMeRcyYYQrkBTaQBt1xqStGX23Qv8n3kN/D4XlM1tiwsPgsxA4G+T0828eIQi
IRfhpaeLw1zWRnUqx9taH/Jtcewf4Gc/3ra2vD7K23gXMrE5bqmVEvyKlFICo8PSZ8x75BqpbWXn
WvF+bNcq6kubRhP1/7zKLNSzECGAH6UPT+Qyjha8oAADcX60Uqe8dv34S6CwoHwmoOO8jeo1naBB
BE8bVWsPfZs8pEr06fZ3u44UMEEnj+IMsQjIjbebVGlj0DBBEp4MoWGeWTVjx62YDG2CX24OUcOI
xka5Nvlx/UJzMkTYyHRiFMZYZofRHFw8KarCp0znWfOUO4qnd3ra7qsq/XJ7fQu1UWyBlpNM6o9o
QU47eXEK8ajAChnJIBnR99r7bis76c5/MlHguaP14qAO7yG8/Mv8rhnbNTq9pQ28ND59iAvjuRl1
YpthvBASJw18R21WooOlg6hA6sZEFQRaHP23FvTCR/LDFYJTkA2MYzMVLcAWsFblWLQCQkuX6GBK
FDreWjF8A5ENyQxOiZk9CrH1HPmg6eWi2d/ercXv9duOOssyetXIvaQ2glMBK4bro60QrlHTL5uA
t5GWjQj2cHYePEhgYugbMGF+KeRPYbfS3Fr8++QRioKEIDZmpe4+CORCQVgKPEdwx3NxjL01ROPi
blyYmH7CxalSS81LZdIhNDv6ndmEjimW24T53tubsehSLx6m2UpaDfIcSaFD43a+ZwdBsW0T8cmg
WylNElJrqONFc1OD8l8Prs32voG5SOrMDE/kC4hKqZtIIDwcZccd78fy2+21LX7CC2Oza1NBd+NX
HcZkJfxu6R31SDITM2+f/5ud2RvYNq5ceRYIgzSC0ZYB0EaiJkt8fdvMkhefmh2gericJD9vTwSJ
lwulHH4GNvtNP/YF/C4aNDL+hwIRo8adSoylsNbCW37hL8zO3JvshZyRqY82TWpMLzxY+GiPaNEe
SVbBNja3V7lo7zWgAC5KuXLe54IwohKyVApONc2d+pSndo/mLQ1QJwlt8aC8rNhbeqcu7c3WJ/Lk
AlFWg9PgurDNDXKOeBex5Gg9oKl1pzXR3gB+xIxv860Mh6NnJN+KsKG4K/+UMuNlGKSf6QD91O3f
tXR41Yne+nUSlPbsbLcht9aQvQpOsvectcfSO6vtz/9mYnZutYHihQeJ76kQv8LnaytR5yhrl2Py
U/N0cKIBh/SRsPcanR8buaXDK3dC0NsemMge1oakFr8UYqZ4Yrq8V8zs+aiP0NnzpSL5zPi/NbyP
sw+3v9Qr4HS+CkCvvL0gBQEczHZDzzVYM+KIjqMMQ2Kt9RHsJsbGlPwWaq3qnSHIqGENZDEkdnt+
ZbDLrW4TyeMLtCp3htjIzKOrv+S03AiCeRTa8B3z9e+9PDkXgVCtuIrryZnXMW+ZsIRSP8CymVt3
01FQOtghmKz0DgWMc9+rhykQajaw6Xn2+ADJpnViLnC78qGWHDxjGNOXgjwZMvO3x1aMa7WMDco9
VRoWh8Esj1VrbqXSPCIqfGf26vdI60+S5g+20HsHKUp2gssUD7QD21wH3mYV8TspEu+LBn0VU6p7
e4ijiT9GRzaxIAMtJukyo693fiJKDphkbaPXbnXMmmClrbnkGSAhNyZY1zTHMtv00ai7MhaB79RC
DjLNlX+FoXyv5dHZy9YUQ5cOMSgTTElgJShrvf1udT4gVVs3wQnl4Xs1Cd5rYU1JIl1pP0x/Zn6O
maWSYMCzpvLd9DMuoooqs+RGrsTgJAqeZkeJL9lG5B51Zq8O1gDTHuU8O9QTiDmDFZWmpRW+SmzI
LJExp9nXTBuxLpGbZIW6uwsHSGo0KfrYd4W4EtIsbZvB08H0BLO4V8CPsZfEUlEooGiKBtnkkH71
BeufwJO+K2204hiW3uSJH4RROCYcrkAZGiSDPZKQFGta8b43kg9jnMPsAbFRizxb2OlbX4fV7fYl
W1wgPsQitWKaYR7djpoSNlEF7klAeKmDSaz2mj0ppCOtUhEvmtKZX6CkMNV8Z9fZyBCe6AmjThV1
tXKQ7daETQNyJU9ZOZlL7wQdN3wriGIC99kFUKNKqvWB42GWkH7KsIUZayjsFRPz9oZmCXJfdXVw
8jQOninddUKxMk67eMh/r2L+TrhpEo+tXPHaQbQXvwv6L620kuyurWL2ahehL0OpwSq0BCLcRv+g
5OXx9gFbfD4uNmMOeLHU0Y2EAW+kNDYcXekGio2Newyc3ACIsZX2o6PvUDysH9f2aPHATVk87B6K
Rr39rYOKe/DHUs/lVfLkp6X4ycbPuwdi4r3g5eWKp1h6rACr/J+x6XZfeEPfq7VCUwt2yx0pFvYv
qlnqsMAm8cbrfaQNjGLF4vLyEIYCYU0Na/5hy4ksXgL+c2qGrdchNqlF8sdUNs9dH66YWjyK+L//
NTWdo4vFdRDehpmIa+rTkAmAfhMARfH99HD7rCyZMRVYn3FFzHjOw/W6z9nHVsFDaPkHHZpPqIQG
CEH1T7ftLHhaQ2IqaJolpD0/Hz6SBTdwU8nwT0aiONX40bOAFtSMLrZQFqNU2Sfi5r9ZnPby4gMm
ZkO7otJo+wC4FlBvjSuQu/0AxkXYjEZOYCKuOMGFjzlhCKdwYxp+mmPizSrIK2Og00Qt366EDyb6
qYkar0SHC4fwjZXZySBh0TLPxUooqI4Ol2TXGJvGO5nmy+0vuLgcXkWGkpj0Jyx8+wVdE7YhL6jo
FraQPxXRPqmGbZYM59tmFtdjAVcnwaCMOo8sjMYPjKmfcPIL7Wjk5fNQkZ6VLRqqTf7ntwp02zRh
Na3qalyoCxSrL42EJaU5KWC7S4x6G+Pqby9p6csxFgFQh4gQ2N7MDVYQU9XRGPknBUo0eCGRpDbV
D+Cf/sJLMH+h0MtFqcK4ggC7Q+arfun7J6/vnZD2VhtCAzisldIX4CLofjBJwBQ4M0hUL94eBS0J
G0kuAx/YRLOFJ/axjhwXOLy2r461UyGa6azBNhe8OxPbIMMpwE3UQLOIoixKv5+IIMEkPvbVs6dC
ICDdpZBkW+m329u1gPSHS0JVRIgsEPq5qrAzptiqPVWAk/sg7dRtf3APxl7e5E6wCpOYOUJmkqAQ
mgIyEdkmyvqzL+krEt12SGDOhJ2Qkom1ey9W1rYSJbwUwpj2GPcnXa/aFXc4O5KvdlFvIMZVXkfH
Z5e5zaDGH/QoOvswE+qx0h59S/w5hvWq9q/MWbhIUv61hBWaWNMI/Dy+zQP0PmVhsnTsPqlb7662
YxuWPdkW7XV07+Ttrq1NCQNTgBCDz9ZVimFVIiAWnclNPeGhGX6snI3pD8wMAI3lCMABYqAhN9sw
VQ5BfEEUcGZ26xG0xk46IAq17TJb3MiHdRzN7NxPnw9DINhk6hSsa+Y7ypAtbHMtOANp3qnaZzq1
jCt8aP3KlpGBu726NWOzEMosmRwxxTA4d+pdDAunXqi2FP+QpcwRlD/DYbwujLjQmiaqRe7zbGFm
qJtppknBOaE5TEsd+Gz5SV0dHJjDy6/szNY0dJISeqgun8VI/pWoJUmcX2UbgvlEBqsXmP23bKzv
GxjKi4aUqwnNr0YovmtUc3f7684D8X9/CifT4ClgQGPe+bH6dBxipUzPrqoANEvz8QDd+A9/rPut
5I7BXgrd9n3QAn5VQzpCKCbINvIr1oPGHB8VldbcKxkkUTml421gefWH279wwSvgYyeMkzQN1s/D
v6LsRa8L4+AcgGxtarjpvRTG/TXY5KKZafyBcgwA3PlsQSlWYhN7gn/OJThgnzQBzI/6dHsp8zfq
9WMrF0ZmcVHnimIeS0pwhgPB3Bu7/Mnf6Zty226Tk7Qt8eWrxe4FZ65empzWfRFjVilaFmmAyfYf
71H5Uj3qTj1pU1nOsFOpRh+TY3GchOPW35EFv4dp4FMidHZo1s1uU0otqDciQTh1bXwvJMI/jbZK
8zQ9sXPXp/D6ElhwYa88+dhppRiHfnD2/FHfGZX0C0PvxNQ8Vp53B6z/XeSnz20Bs/btvVw8Lxbc
HAZilBQjZz43Rr4AyRwxOxuRaXe+uWESz8lBwtw2s7R9PBpMKaoUoHHyb7cvSYHDWa7JfIMS3cGp
0tqyAULSGu7dtv1+V3jWSkS99EEnmgJQ6BxU3si3Br3WLQrZVYWTLDwNiOboXYfSR2lr6Hwi0eAN
oHjCtRRvzjr3ejE0MkmA0XhfPutbq6MUoFFUKwIDGeOu90ZbqV1oQpg8aDQPaIT+s+ghDteiGt7U
mPo40wSoiRw8V3jHw/ccxrJjyeXXPBWPSe4e5EjaM2lwlAXx0dVTSNHFc9xW32U5erGCDFVIaSWx
mgdo/y6BJNVQYRsjkZxdtMIKU/yU7kKcJyMwQlAROMq+/iY+B7u1wHPxAdEguyFfnUaU5rlqmaZJ
SwsgO0e/LDSgNrJui56DKsYL4iggVjykh2x5xRMvHQ1wPwTZFFc1fV5akARLkIys885SSJVf7Zn3
9DbgtezSqBw04TZlVEP5r69cgcUnimgDyJ+m8lJZ0++6cGFDpkLM3Rr+OXynn+l92Pqdce8ejYfo
Id/W3yTHteXDGiR66X7TU6L0SpdQJnB7azTVfF+lyxqdw6jbCiNjVvG4ZTBp7f1V+DtzB3ZpZ0o9
LxaHRpmJwEImnIBDH929slEO4UZwwF872Q/5YBxv+5PlZU1VcghQxCsAV9KWXarXmAukh6SCDh7h
XDcKV1a1aIWQdJqPBCNxVaQ0inz0Dd87Iy3sDKVqa6PBcMUaGfD0ba6+3YWZKcy/+HYSYidQHSfC
qe0hUw83Xljvc1HcqdSibn+2yetdW6LTBbpJgddvdhpkqQ5jqYrcU9MEDsMnNqJTm7RHBsQt94Jb
7W+bW3o5DS6ZTMUf3rE5qRW+T0zh0IrOctOGG1KuR8HQ1kKDNSOzkzdUsuKmdUmvSUVFQRMZb/T6
tcu75DMuVzJ7TnxPE3y17iLKjxbK4B6cpWb4HI0hVbx6POcoX1hW8uT2RbbyQC/6SHq29LcZ74e6
bWa61dHRDotIOHkp5bXONB6Dj1r9SWiVkyrVP8dB1vdFMR69qH+QxMoDWIGgSVSLfwjNnF4GmNBg
ugB1bbFPkwu4OKaV6OpQq6fWyY2Oft/sRoY2TeCgf3xm3liZtvvCyjjUvJ8JWaY20kvMQwvEcJWu
3IOFM4Pfp+nLYz29ArN3Wg0M6GFNPzqPqhI6PnhCufR/3l7IwpGZIgCqHSh8Txnz24W4qRDWTDeH
58aqvysw228rL0TmO6Uem/gFlPNV/DlXkByRE+kv1kchh1TamAYe5uMbBUSzcLCPqFaqJLK5WIxO
JcorXd8FZ8ICfxuZZX8q/GAhEgYuLdKODqn3kXrsQdCUfVJYhDjq36yJ8rmJRegSrqiuesGsiZOn
79kmW1Vp95ERZH/u8Sm9Ua6coh/1qmaU6a0F3WrpngqGRrtTAmVOtSqAvfBWvjEy8/dCVI+xq2GE
slA9qrtQqA8o4m2iUAcx4e1cmXhAa7a1qj41wE1ifKaR/kXkP6WjEzAP4perQiOcywL/fxmeU6n8
qGi6ukFegTfbEj7fvggLr+gbQ7PlVojjhT5/+iyp8Qst1Du1UEMbcOX2L+xQzKF8zlT9VQ6VlDR7
Uw7+uZ3qDhX6OFINI4uRuisHfz7aNnnCqc7ACRFJ2tR5wTSoBddFqjA8G5ItHBAx32Yf6wN4l96p
3mlOthHvGetbcYxL8SMNU1AWKKdDED9P1Vxd7DpkG92Tj5TeIJjwWcPgzqT04LYoRsCyj9xFilhb
VDcbKxsPLlJeenpAaWiLN9xCR7YywbKws/yiqUpNpqUCxnjr4lS4PoiGqLB2uXHQXO3eLcVDVRV/
Y4ayCdAo2t5XUUuhyj40yCob24a7we/OuR48Ib76dPv8LDwK0MEAG2bejR7MvHQSjW6dSp0enEMB
9KjQB8R7irhySOeUQa9n59LK9Csu3jcRPR3DbLkNfThoT9HYPnaBzMmx9C9ZShtV1ZpT1KjGtqDH
b4cjQ/P/bZnTpl78gK6ozBrSruDsBx3kaohlwWO1xsE0Bye+LhMKSyabYLUFjD17/UQ/LJIsExG4
UIW9Nvx06+ex/+n7ysaKf8LY2jWPFsI3jEAxPrPWkFx4mQxKGa9SAFT+X9P0iyWaESQUhUf9U1ZQ
Qh48DVBiL5uOrqPv0vmfLcSRV8K0pcOjAqyD3cSclKInn39hMq1FsR9hpDl3IuIuinUvWIzL3N65
Rb8D8klUJxeA85l9VLUygaqZXXB2y396TXUUOp6lmOyHqKW9+8HQn+jT25OkkSo8CdY3H+VSIcq2
hWmtOaNpPbNMYkISMo+Bv6VjNUtmIZkae1fwzNdxFmkTbFXBrvF/47beW6fwYdX7LXzgiXcQ+kGN
f4H3fvuBpbqSej1OqZ87zMAfpx7pz7zdqUf9vTsRRR1a4ddaanGdmFFFNy2qyfSQTJAIb23GrjWa
et3o8NuVJ9NCFQqwcrPNRtiAY7H9s1YmV4ZqC/nslKnDrzkPcLhLklA3lXLSzEOghBvJ+jwyvHX7
DF1/xskIfEkWBQiCqZnL7oXAGNEcVZiQGLdykNy1kfJnQxiv62B4i2oi+DzpKrCAXWugodgw61aY
OyT69oW7J7tZWcjr53h7AiUYyUBQGpNsyhXOIZH8XkgK2Ti5H9vNsFW3GTXhrrCzn4Ij/kCFGR2/
x/aXvpukTfQPurT11gB01yH+258wSz3VQfYCC2K0sz40ThzLu8R/kaLeEUX/wEieV/tbF0Hv2zv4
2pa6tfDZFhZ+2VQCeJVzfPQOwmfE1/rv1mNOJ1XZD5tsk56DXXPfqxt/ZZjjuog7LRfEGRo1cHvP
rwNDj9RA+pGXI6bq0lPnVz8XSr7tqpcSppQ2XOu5LzyWWAROp1IbZCbwqkMn6LHfpDTN4nflsXkw
j97RuCudfL/GVrC4kxQ9wRqBjYBJ9+1N7wwvbhl9DM9l0T2j4X3IfKbmoCRGUi1HidJqRaQbrQdZ
hA3m9n4uOBmyGiqCvAr0w1/JQi5eDhilcz9Wg+Bs0E0p5U9qilRj0TCDsdIVXDQE+Bu2UzbxqvXe
N0YV0rgJzmonHbougWKnDQ+NpH+mYr9yO6czeHVGKSNaFN9BFsyfQ9nT26T00Bnq+qbftxYikpY0
+Bt9VD8hDB/bse893/6Oi/eCEToIMkFYER/PXggXsWqpGPiQ0wsR/6gc7TtgtRflESXyPa/SJjsg
jhYwTbtZsTxlMLPVMkvNvPsETCYlmJ2etk9hY7Aa8oFiE0GqnuzzQ2XZ3W4a/fB2xeG2vYV7yDlh
iRMbOT3e2bPkh3IX42Jpuxph7mjIOnu5ciRheFYl5StKcV8Qk/+LYwrBPsAU0mIS46uR0szqCqvS
zZMxIjIRa7ZlfY7adG+iy3p7edPXmn/NC0vz0adCQYoWLXWinDp7yKtItQdd+ZL0qNrfNrRwIS6X
NK/QaKowBL5r6qcyr3YtcVTQ+2hHi7A0rCHJltdEt4FOokRzdn42zT4vswpHZo3ytvO8Yw3hjNDV
K92bhdedFf02M/3zC1+iNuXgMk8anKNO3wiq6BTNCjh9ySUT9HHFANeAL5yfgyEYeq2kSHNSW33f
ac9mL9pajfSwFoDvygc7rMh9y/aHURQrTmXxI4LSnNJACGzmAVIbtKGsvl7wZNx6Xtoz0w/ur/vT
IfTJG7PG34am+37xGWMra2VBIhPMRus4TJLWqTSpHq6sZ6G0ix38vgjvHIm0NjsVhA7yKARecK53
dCdh95/k+Rjh2lXv9MNwyNb2bvF4mCrlyIkiiGGjt+uK3F6N6HqGZ1eQXxACeS/QVrejPIHrt8wo
W1QxRGO18MurjfdxrjLFHasfkdkOnZQM5zEyyrVoZnFPL37SrIjYxIFr5GFE47sz7Fjn6YvhBlud
HV+86lB9A4vghUBl4O3Km8qoOhOWNaRPoGGSaGwOFXyuxiZXPv+FUyEDBI3IzvIavbXkNmbpiRlX
kLk0G7wPOl/e1h1+tk288uwsrum3JWM2IlpT60/60QRRkrb30RAeQfl+0v3uQy35Ky8OhXF+9twp
c9upq8FnY15F24M6WEWeyMF5cPMWhrYchfS4/wyf59c8aCGTGbN0ryO+OIqyU8nWqWplgAR9WD0k
YlqJdod0/R6AQHsX1wnNgzrcKLl1D1VAZUMdED6MivFubLvmLFkhDINue4+wUASjhvoTV4PaqBz8
kIqRcXU3/64H8veKqREUZk1jP+rKJ60DKe724tfIqvaS2yTUFirXhjAD9rBmOA6mAMEgTj6d5kBR
7i6ayuki6+jl4rtRKTey10La1wztpk08a2eKSQEfiQDXYPjRynWI+tKzZGb6sRb0j57SIGdiiVsY
PJ4TyXUdL9PqQ9KbB1PQN2Lid4Qasf4tK2BFr9KicwITwkdYZQZ0uZNDg1gyfG71ePByeRJEh7yk
t8x3jVLE21QxOpsi50mv+nvNIIqyKs8JyRudYJRpkOfNk+c2D74gu3dSW4VO1YwfhyzwdqNhvO/i
Ebl6uqJVID23lfwiF92HQDJewsTdxYXxUW/GrzqKYXFRA3VLx28U2CA0GTNtk8C9ccgt8Us+mL1d
dkMF/yMaeUH1I2o0d2uoSeloZB+2q4dIdOjJLz0w03MjaMI+LOVn0Z1Q9JX1RdODl7BbO4mTi7o6
h1P9H4IhQKTzDmaTCKGcZZqPTGYKOXRrFk4ZR+9S3fsKwizaDVKmrrjNpXDLlKH6YRSbFti81JGZ
gCxbBlBPrUWHvoXI0nhwi9RWi3MK8aNcPt32IK9/8GqNvw3K84utppphNrp/Lghn7Uoe+41VF6Yj
S8SvpQjjTGAY256ixFYLsiddHd/LCdofaopYsWQ1gBjBJxvN+KOtrHQTifqTqcPskCdg8W//1kW3
cPFTZ6GoZDQFDF6GfgrQHanV7sFT8+1Q/XlpH2kYyMGo7IMbprTw1qnquQztjwSqLdBEAK6+rWWf
DCKo24v5/3z432Ymj3vx7odljvo5IvZMVIsO2qH+j/b4ijMLN4lTA2VIoM8+1vv2Y/ES7NbSiKWK
xiSAY9C2A7aEbtJb8zq7BuVDpp+kJ/85PiUHKJ8RcUs/GzDoIi5avIs/TEjY4H13iD4LR+HPC1CA
syGcUKgLTdOcb+2rslCR9ZYKYnjRsfHiL00SH6M6+nH7My+9Wyb4F4YqgQRc5aGI+hWRYQTmqSlg
PgMEOajHoRC2lSFtb1taPJ0IDUCuTsBKxevtggppLE2pD5RTAiNT2z7q2tQcWXnwl41QwJrw5lNV
7a2RttCSPldSvpoZ2hqUuDRpbPge1w7nbTusZ2YHuola9ROFwQDrSXQgnmDUTNgaTrUx7ejkOeJh
7UQumjQIYvg3oNp51ESdwBxExZVPjfIcFb0D2NwWmzU6lYWyNrebHpJEgXdiwZl9QbcHbIUuscK1
M6RN8tgf6/fpLttPkXD8qTgGCof+z4FRb4y+5jkXd101g6xv9FE5jUJNqnQ0UABoguwvYjSL7irA
UThprqgo4qzmCW8KUswRSFRSnMUuej+A5CtEeSX3W7pWFgPscAkxhYxYyNvz0QyCEig9XzFWI2fU
GuTav2aua4vDWj9u6UFkNBmBZWa9Ud+eWZLFNMzh4sVS9uKOhBGV5AhkBq7Uo154FAb9zyvK0yz0
/xmc5WNJ0rTeEHUc/TbbVqmxVf0U7OMaG+yi/wdYABM+2nhkSDMHXI+VZ0YeVwxsnmaLjvdB3E6c
nnbkBMcP1YO11WBtdWEv367xASxdNaifqMtZIgQQ835ZAbgoFRlmOgVdQiknb50gNPejB2r0tk9c
AG/TGLuwNPuYQODrf0FtVcjkdd3BCiYXibnTmvTQMMp610jBp8ESf0Sq9tPL1WNu6k+uoDimW0o2
M5krr85iRcGCCIEKGvOK+nz4zZOyBk+Nl/aP+l33kOxrW8eh1fs10OBS+ntpaPrnF1e+LRvII+GN
PpEBCJa39cs1XNHyLv5eyvTPLyxk2vD/PJnev2QZM/XKF9iPVl6CVxG0eXx4uY5ZmML+RYiucv/q
qt0VmgBBOKcyjp7hlf7WqdoJpkYCxS7/llj6p67yVLtr0x4uAQm1qyE8qGr8A+map0GTHqNG1/Zx
5BbOOPbPVTecBLicxbTbS0IZbrI6vKtD/V4YY/hKq9EhwQWm2+srjlJedF8IlEwxAawHcxY0o28B
3kSyfNIF2MEgKsk2WqC9wIGETbDPFAcUuNe6R6kmL/PandaNGx/OR4Agjm9FW0HW3rttPEngVVvJ
Tz97nhLahJTvtQLOyHiIjpmlFY5ZK7s0blOY6dtvt+/W8vb/XsPsanldmTFGIKkTadPBFftPmVgn
tqxWKxnCUhJkXXyrWaBmBUGeRamingKxgIpT2lmussngoRrr+iP9txX8xcLW0JWcogCqbtdY+jSM
lAQybv2kZvUBatR3Vj9WaF2rgd3QkV053gvQgakJ+tvcrCRk1tBfiJ5HvrXLHoN76d7aJh1Rjvte
2eaIoOxvb9qCV+DFnJiHJ0j4lVhj19VtNzbcGrdRf+piu3UDdc3FLX7BCxuzG6tB8Bcqca8g04iI
wmbcpC8SYOKNu6kUW7VNW/c3Bum2o3XOXwRx0DjTpEfKc6IqmPkkBsSYCCoU+VR034qAPCJ7auo1
1bkFcBKMiRRN0ZFh56z5vAUvjuIjAaGevE/KP+2m3yQH6f7Dh9rurClvOlELW6X7XrgGb2zODoqr
57FXpxXXwAOwD5IZHTZT/A59KoTKfx5dAeJkKBd1UsoO856LGLSx60msL02q92kBxYOrHxu9vm9R
eLx9IJfiYWwRwjFEAuh8TtJbB4JY9MrIjv3qtlFiV04NKdImcuDKdd+PW22achqz3SrGYkohZg8L
HR7EApilJuCft1s9ywDgq1Qyw7neofsY7Sf4fvtY7tfunHx96V4xDhRjyXcJemYhpNczKidwZpgy
EWO7o2vwPOl+1YeW0Ou56Zwp4jI0OztSlT6EgFoc+YHxwgfjtHY/ru8mGGB09XTIVNjbOSWm22W5
mDO3cVLMZEP0BZ/KYCdmYKumsRJ7LZniOWIYA1oh4vRZfCklRWw1VqmdTO/B1AsbYkS7LR/9Rlwx
dP0QKYxColg9DQFSJ5tlVIGOdG7PUT7FY0Fk0NiSmNhKtYKDXLAyJdYyCGPkxK+WA0Xx4Pr4VPSw
4kdB1d9TmzxqtfvH0T+TdxK3AeAvTZl5gh1mqOToFRsU6cLHodMfzUT7FHvZ+fa1u/Ym08w2tKGc
SSoT81kkI+KCd0asnwQv3vRF6CTdQ+Wq6G1Qu9VXoBTX538yht4W6PNpYGz2gueFbiGhUeunvKRS
UHvdlzSrXm4vaOGSvTUy/YiLaDSXtSr2xYSIrv/sVXSVOmCNUbfRcu2oFL5Dj5niKczOERPWovo+
acItM9g2BXjH8Op3jRXse8nbNMILPIOOkSRPelGDgfonCVTHiJs10pfFr6Iy1COT6/FfM6+gpUaG
LJ/LU+zqn2jwHawullfCi+vklY+iMsIOqESBA3d2NbwxzQSJAwVdoA89ykvkD8deZmq0z51E120h
W0vtFg/Wb4tzNiVfo3WeNJYGsd+33pPsrB02A7zMY9cxqpJvbu/6tY95s765Z60S4NGx2GknKUyc
ggZKYEJ+UEOK+Om2ocXNmrB4FGVZ3bylnWkQ+Omppp2g6QOOLBwSfQ1fvHyCJzZfiDeQFJs3SKWK
ClRbtMOpMVzN1hJFtEsh8m1yaMb2giy0GzPxbLS74N8V5XYrFLB9uobABLKZpRuz7Ue7rdSKC639
CCJNs4kZnmsJWo2xYvje+NH5w3eXaU16tMi/NHK/4oqXdp8pfPj20clBg2t2phmPT4vcaNVTZz1G
ClMfMW0oOdsL5cc6+IstubQ1yz/6VjZLSc/Uk1byPeLeyaxg5Xgt7fqliZnjCodRCYkA1ZPSp/d9
lB3SUD/ePljXzwon+GLTp59w4bbSpDCVwCf+V+ovhtdSUmJqJvrnvxmZRcWp7/lRouNqwjr4ZY3q
Xo/Mw9jpv/6bmem2XqzFz1s/r71UR9h02CZm9CFz24+Q6K+0qJZ2RSSAARRhUaedF65ELUvKKuQ5
ibXaGfqGOCbe/cVKXrFVYIAA4c423sCdIMJs4ldKGpBIJWVxaktBveKepw/yNgRl8xm3JKCYoDJz
jAc0lqVvNal2MgoF2Y1iIzCPjhaPXQHgvL2iZVN8L9DLsOnNdS/zOs8T5ol0+GzFHYS1m2FSOeha
u/LS/W1TS06AUOx/Temz2r0WdiTLRKCntEf3SMnpE3zVmm/0pJ1A+PMok08I7w0IeETUr4hkTSql
AFC5PwN6di0gIGQTHxs521Rx8f32uhav6oWp2fFuh9qIonrQmHdH7yP80fu9XYt/3mScFgRmeRKV
YwZxdvS8Ohe1ThzVk+i1m06BnE0UbCqVK0dvcZMuzMz8TmuqQ23WlDkKEo/Q9ewi8yCvfZeLyV1v
+n9zn3jZSLOmRsRcVLmXYz3yRV8/0aFyXDHeCEa1daVhZVGLh5xEiglcUBtXnL+dViSJMjTUBKXI
GbLvZfFZNr/H4dq7sGwHxOekCAfqZRZW1SWi4cA01FPufwBNYJeq4YTBXRuvzXYsxm8Mwv5ryJi3
wUJdaguxwXGLOjdV+OS3qiMXqpMX9aYIQycc45XUf+mQS3B/TNNeAADmCaLe0DBNZHaK+aT7vOo+
1abwbFTGSpFo6fhdmpndJaQn2t4wBe1EmXpX6kgBerkdR58TKd4awc8/v7gMVOk61Z8JKjv9mIt3
aaAz2nY5lcpURN1SgKTcEp08XGs2LL1Ll2ZmFRqzFKq08YjfuiHYZg3c37liNZvba1k0MpFE4hwg
4p4zVsi6qxYuc5SnOKFmEEmPpbDGqbhQkmHa5sLGbHN02Uc4yUvUU/+P9qV+tqC8AfeovqjP5S/4
AHcSYPFxM65kcEuX6tLqbJeiKG3Vok7IVarka6/p74NYeJK7bNeEf96oZIG/w9R5WhSncU1LpFNP
Q5nntpDCD5D/D2lf1hy3jjT7ixhBgvsrl161UGprsV4Yto/NFSS4L7/+S3ru2BTEaNyjmYmYh3GE
qgEWCoWqrMwq1V2prV9pqAqev5tH6q81/kmkVkObxyrSoslkj7nWfC2k+CCH5f66ZwC3sJFOLGVP
RQF8RMEnfO/naTjJWkNwqPSk+TKY8k1qZceRjrtW7i65WlhO33a3mWJeplh9wun7Z0i1g9RPD+UE
hYe6ec4qlGjxyHgjFmSTsz535EY5x2F2buXhe6JjvEUaqRdaFfFSjVwUCiyxZu7DcnykgJuRXnrr
piyoit4vM/WlhEitAs13sIykzxDZu23o/BjF1l1KE7+IyI71quroWnQvJ9VjoQJZGyrtk4LJp7Fb
esj93jQizZViRNc58ZjS3zC7PxKje4Tu9UVKqTfFjT8DiqaO0c0QkVM+54d+nhPHKNEYiuL+jaFA
qvcxst4KE7Kd9pRqIF7p6mo/2OwFlOTUp3l1whyCGyU13qrpfMS4y6PSAMqn2yOgvx0KWLQ2jXPP
7F8hNF+dUjWAVEMxjzT1Uz0NJxKNN1NVXRp5Rs+gq/1WNX5IoblXQ+ULlSziDPl4x2h3p6WjZyTz
QWtGxCOdneUJ7Ip0tN1x0G4LNjyCWnqfD2xfGQ2wHPJ4VsyxcWU1OoW9vDdTOwXjefGtn+idSWbq
WHZyGGrI40LZ+ZjKzM916VWbhs5t0vmQxUAPTdYMqrCkv3SQnZbREKTdfKvoyWtszy+GknyXBxN7
AW2tbrzMLWTFoJOlu1XcgNI0xmA2hpseanO+sZL5pkySf2I1HwBWn8odC80SCLlsdpCpITvKbidm
UId1zeTUkbpryqH17CI9jTa7mRKDOZqa7dUpJE4iZXtIS76preYbTXhr59BgNvv4PHQjcbSOYo6x
HZgbA2PoSHH/oy1yyK91T9UEce1RYYXflK3TpvZ+KmsTctvGa6+1u1Anb2adu1qmpbvexAuuY8e4
zb5FA9u1w+xGgKZLdMocubRuC2JfeqrcDzV9RuS9TFhiPFYHg1QHxaZ+ThAmoJR0omO4H+30mMzm
m6nPh1jXb4FKu2/HJig0ZAKqVT7QfjiMtLokDSkdKtEvRkz3ppyCJTa9K5OJYu6dVnuZYmCjlSc3
zad/UoN9AesnFkMPwAj7pCnPA4u/llCMh5bWN3yo23COjpCUfuwmY9/X0o05t8Ad0nOIIn2cRHt7
ak4gQ3iBuPSNaiUHRPivBohWAaqjOzTZA6lM7hDs9qWiv0EIENP+XZ66dg4Ws6G79HJzY8fJLZTB
f1R9c8nqBiR2BTmos/6tlZqbLpSQzodno5VelFhT3WiYSjeVlSPJMNNPw2O3fBSijOeYJbcQ7ryr
NSAlZs1+LTTzeTRBMDDKhe52eQxBK7uqPchE16jXstStmAaJw46A0NGIj1NB/6nM3itHcpMn+V7v
Rr+XtBPpi1uIcp+svj3mEjtA3y9yoIETe/pco/8C6Wp81X3aql/yeDQPddIcIaD8aAAvOxXNi5Wi
wm/Ej+GQeTQ2LwabgraTZA9w6eSUyrhqGPC0blRXD1CWPZKY+JEOxUI1xMIz+ZRYPXC4RvhtzuXj
CM02vEDLxJNq+yDrxWOYxE8JCIC7eNIxcZQEuRkdkrYDV2WbXLqyvUm78Qg1vKM+KU8Aufp6ndxQ
ub/V1ea5C1XFmyPoGajQOG/z+aHorDfNYD9sGqmOxPoHKGNDKBwJU0zZsyyHx7mjmVfos4hyezND
W10m5P1lYljh0EUEiUZiybt+LjAWNrGHNh4udTn6cyoqfG8AApdL+e/txT18urns4iJqtSBVjNox
NRBTtsv+RrV67Ge78QEBfy1aDAEpjXKZOuUGI3rwligEsK7pH625+6WDo8MhIzAAcjQvAoXq4CeN
/SsugSZGD+YTxfr1T+YeUVETx3QyrTFIigvJVSfsHlCJ212/1zfzomX8BNSn2B4eBIwwyWp7QPeo
6xA9NagbR8WD6sODBVWi5dXCVyMgn/fHEJf2KVNUmNlsjAEO/AHahE6T9a6hQ42r/T4rlzqiXtkL
FreBhMBXXxnlsj7AI6KsRyEykFo3e84p/oecoPbt5V68S1xDdeVjcmtJQCWNruIST9vBMf4z52p7
omGz3ynShz0AaAHMQxg4w5Tbe6+v0rAgJUHvup9BD5yx6NBUmukkM/0qISGOdHY3V9GtMhaqM81M
B42a/pl0cfUTuM/ACo3FVoSLdI7CCQMq1s+ZZH4qJYJ8cfMlsbLD7XxhN+EIAXYQK/UZkqd6V1ah
4DG5MfODr4ttXIbZUQ7m56fUliZKNOpqMBjMzYrGr+L0WYntBzv/YcmuVB36MHc9T42eKoMJ6jWb
B+evcX60DtVxUoDUfAxa6ymZDkNsHEMkFkUkWOX2Rv7mswSHKuEh8xm04WtwdY/BwgQfR5BKYYaw
LLRpBDVPTOuifoKe9XvHNCVE3iICXBpSrh5NNTRt/z1HDj7WygQXzTKpK6EQg2cyS+Vdjj/fJI81
yQ7Xw9n263JlhjtiMsQGzNBQx4DsIUTkVg+VG99nLvPHX6GTOrFvD46oBb+5ewboORSEfLAdcS8j
vWjA+zPjbTmPL5B5TZPX64vavCxXf5+7LPNKTmeq4++nEuaaw5ndS3L6s4OGhNUr3v8HGfHmm3Jl
kHOH1Jq1NE0QkdpXaHfSx+FOf0EmBLcrni2HPbITJnHCO13QrRDtI+ci+EFUmtt6gjTGru0zL6Wm
f30nRRY475ibrMmjUdaCrqw9ZO8g11JHUd1986EMbAv63iAGBOXh+8OUDmkvD3WGAgdmHIosy0E4
C+qZyUgLXw6p7YcQh94VatoI9m8zJK0Mc35SmmGjRpo0Qu2o8UEnd9RD2y9YTXdFWNoCY9s+8neV
nI/kpGykbsq1wNKpOyQXXFw+mLjc6x9s2wpoYICaR3Dg6WcM0JhDt3NCG06+ixQ8q6dfdiIACYls
LN9zVcAjLSTCe4aVyORrYgZW9aCYAhObXwZTIKDvwTUFlM57E6EKPKNWKmMQo+NT5c86CiFz/NDk
gkixHf5Whri1gEPONDs9nwJ0LSKQSlQHiOz5PWirhkgLJApZ6jZ7as35DZo+GYCHme6l83QYq+pL
lhunUQK4/von/D1jxWc9y7Q7JBHAYPSBEKKs7DakBr4heC086zT52cE8Z0CD9y/WF/utumm/pYfa
LZ4mlAF+ipBYW1u/tr78++rrDrFpDdXSiign3c8gIl5CLkbX0dAWURZv+tFq75cMeGWptNJSr2rA
IXTWnYwZMyVU3QGz9a8hpLhITQjsAWZpoV3HhZfIiLs8By0NIMuWG06Wo0qd141BI9Rs2V4QKEcV
DTuIMaP3C2JlO8hqhw83pp2TVU/6kLgAujvX/WPLCsbeAEpAZRGJHHc2cmSJwD9grmNOBo9J6IjW
d7QRdHU3nXBthTsYZtIVKull/bcTNnfS9x5y8pYjB8pDecQsosOQ/deudCSHHAt1hAPjS/DlTwFQ
jxiHQIMKmcKyDSvvsKFSmNFMQUtM7c92HH2PdIoalGG7Ugf+7jCL3+jQn5Jh/ELV+kCVHmWVXBJB
9LZyifXP4I7DLIMus2CjDtBB5bZJ9F2L0KpgdRb7khl5fRsJQt/m512tm/u8wB9P1pQitbTL1Lc0
JOSY2YCcUSsSL92620E4AwgYAP1AH3IXEsZNarW3cNChn/TQtvmjYQz76666Ac1FmQyAKky1QF3c
4tkKMdwxTkOD8Joe+6MEddj9EGRPqKy67Bs4ygCvd6qddLS7h+uGtzfxj12ba3rLVtvPkYrQQnPt
UKOA2RX1aWKqILRsOgdOO8Zm8ODArB/no4lZ5MQosTyjRrW5PpeS7YHhzSlLCukXSXC5b4XmJbj8
P3N8K3+c43JMDOCrJOWXjDHtsrs11a+MiJre23Zw8xLwyiz49PfLGrupbFmooLUel7/ysdppiYo6
Nr0f1FF0AS/R98Mx1//a4s6XUS4PLIPhmCe3WiV7McrQGqCAZ729AR7C0lFS1r5FkEe57iGb3r+y
yx0zkoLEG6QCONcK5hdQxqKfwRIB2v9nF7kIKiU6qaXljZiWjUug+zHXtatA5uD6QjZdfRllhQsu
g37cMYYOX4Hpz2oK6gTkdFT7wkr7MGJQ7BNmlkAMKIQGiAx3i5JwqkOLAtBp5LNrt2oJ3nPLmzvz
M+9eAMH/GOKS8ooMZKJQVcLYYoUGVelLtfbDnkXD/JvbtoirQuYcXs7P/MR5aYLaB9GPFjiuMfX7
wXQ12vrXt22zjopc4I8dbjl9LXegvwc8ynpqvXAPDVBP0zEf6YAGMvwHvK3qHhmJS5zUj3ZU8cEM
YR41QWV080ADAoRyJSRoPrCnqaVUlLGOQ5bpspu2D7U+7AZ4pR1/5i0HWDZUTzXMnuI/70MHawBg
KhiATX3YOmR+mmMMIdH7MArmEmSfn5j9QAdoGToFazLYxfhkCHQh+tAk2N7GN051MN3OB9BsnLsd
7Z3IRX7iGXeA8IvUI7a8B1UfTLaADRL8/NwyKTPtus5HpOgYS1OH9q7thl0+ixR1tu6XdS7OmZkZ
kWbbxP0CZhBN8mVDOoDxu3CNxrorQ10RxMTNVQG8pS5YUYzTcGd8SIzcLO1+ee3Pt5MBpRRKqmNe
9/8avI+PtrLDnQkkI6bGqgq9hforaXt0Us5ma31qMUs9YVEb1HjuerMoMrs0UZOZ8zdp+tF1r0X1
dP1wb+4Xogc8AOSEACa+d3bdLmqttVFqVKPOMwEYzIZLo6T+dSvKclHwVyRyJ4DGgUM2bP5MhRKL
24SleKOeMKB+M9z1l+w0Horv6u3s6ifVhzrKrV662b2oULcVN0AmBHYovJ+AmeAcQqE2mZWy0IJm
guRq8qBQZR+RRyhGfuJjIa2RF3LZ5ZHGOTpuYjD/JAmKncvUOAhOSNQ5uKMFZrbWszbDXcnRaFoF
2h8Y5m5DVLljfwhtAK8veREJbuWt9ALq6ghJmEgzP4xz12gKAiEJS1Imo+uPvqT8eN0ttpwPQ2EL
eQEGmUBL+975IK0ta4Nlq4HMftXdr24GOkcES9xcxcrG8u+rNximk6SyRssl6LvxW5SUN3VOBRu1
FeLA+wGCW6RKIL/nUmiGkZi6NxVslHxD2x9dqzcnVqrPMQ3PJMnC3Sd27a85lXsYjHXe5nWBFkhS
PdNZ2dsKhdl/zywGeb+VFe7cqGwYutzExF48vlQNBTu6jVaEkJOZbAQGDaEUbTkw9Oo8J7NMbYvp
EQqnrCC7ydQcc/hlTpGnVDd1hnEFIH/mwp/bn2p+VOgn/A+dDxAjoD6HmTLuyE7gnUSPFDupp6CV
KqVd2AznRHn6998LFztOCri/EMQ5K1lnmzQvFBIMeehkUurbI3WMovpEdmsg9IC+EHjsD8WGyszl
KLRTYBKzmw76rcRMnWr4dX0tW6fJQMsYbLIqFH34TJ3Yc03JiBafUf800GC12/YT3r22wJ3XtqtJ
PZQ4TCYqalNS7hU9P7NJRIa4dWbXZrh7r2u1NK5NXAttOHtlxk5JchcDbtOEjWOlxfH6tm2Wotbm
lqi+ikJELvU8p9g3+dTc6eyoHCjoMNpTdkwCbdcu8q1PyU47RK/9bXQRNaG34uzaOueBNrZStQeC
pqltOeDSdDrAvcxeFlxNm84BFc5F0wFz0TyIOcwHYo4x+sxdkVzMeDiXOdhHr+/k1lJABqMiHQJa
FbpI7zcSKDzMtCxtKtAtYYSpA3NK6sikFYT0TTNQGTMA/VbAv8uHdKtDaRWA8ECrE1DAtDtpfKpq
c399MZu1JdysqJNjnhePAM4LIfI9aBJF9Etvul/ma3boMqe8bc/hjh5Z4mq7cU/OwzkW2N1y/oUh
HRtog5idlyICoJkCWxmCgaaPfljNm6b6Mrho8RhA3BXE2MWz+cxvbYs7zyyZ5jmc0WmhbQviNRRg
ZwdzaU7Si0YT1S3/A2HyMgCzhFserTplNI9J3cLN5wlSdL1VO6lGg6HSyU1ImscuLJjTl/qPahgA
VVPmQLLlYR8bEvUKdS5QG2W+TCqvmUGQA4BS5Ri9fiP1SrPr9PKi54w6dhrrhxQsMw1NbtpoOhey
8sMqWQjaxuyS2hjArhRclRVwZ42VxpfSSLJDUTQ/rvvOloeijKFD8ByVSYzBvj8IGS1qOioglzKB
cezu5vaxyx+um9jaz7UJLmhJrdnULM9wPU6tb+nRbRZGv66b2PKOtQkuMoGGI0q7KlIxbGPuhjnd
G0p3NrPkDmMDu+umtjZs7R3k/YZp6pxF/RLx9eSJpKUrm5Lbqd+uG9nEp6ytcCktMdqu6SIEDrK3
9tlhuC2f6nPtz67iK0/TWROcrq1PtDbHnS7Mj1em0iGAVDnmOMIfkXK5vqDNmwvMJUgowC62CCy8
3zYDjHpalsYgZbnkR3as7lSvcsczCaxj8sQOtS/j+upHF2OloSvtvOvmtyPkyjy3wD7qKE1K3Cns
tfJloH+/tEHj5heVOmjjNKhEAeB9BtpbVMPb8kzkOXj2gEMfo9zcRRMVdi23PZ5zCvAXZhO7E7iS
tXwfiwLk5ifELDUeO7htPtRhTGpE5gR9nsAit5l9a0c/r2/h9t9fmGdAN4Z6D/cB5THTwobhGddU
v4w5qHWBh2z/fdxgy3zAMnv43kFwxQ9gzUZygWeWo6So7CTaZ44uNBP+a4J786qDZIGGcLmNp/ua
tBCjv2vir9e3aatCASmmPza4Gz+tCkJoi2WA/tfJZTRxT+hsH01aOUORn1pFJD+/eQn/Ncg/4+Yu
saW6Q4cebZ7v0lh9kVVIbmjtgWCsUastQf10M/ytzHH+POIMWQPk5QJV+8coOzedOlDoDN71Xfzd
cftw3S+QWxBOoBTCs5EpOVMNawK2NPtlPFj7/mY8YlxgX5aO7j/GPxqQ+4cLPzdAtZ5xrvfFrR6I
ygqbHolYpRl4VaJnxy21m2xdUisk21Y1OXilOC35jEOuLPB3SQZGrRaF1SDqvlMIaffsF0kEDrn5
wZa5d1C3ggGRx49kZaV11Zzjg80v0cwcpn8dkx/XP9cmOtVcGeFOFlHbkvURgkNLn1pbAlFx4pP4
hY3ajRRBBwmVzX6WkTTFTik3znXrohVyR66lc5WoSyEDsDYni03XhLKqEQm+1fJXPnjknyWqHyYe
GVDaSgeP1LLa6bufEdaDFx5eegclPsb1axsS//rCBNsKnoz3MbGZm1a1CnhgSPd6KDnjMuwNmH8L
7t1Q/Tn0D2QcHBspYlxIgl3d9v7/+g0aGe9tV8AJTkoG272luGoK4Ptnph//Oo3KK71BDtkm0QSn
CY1LnV4YPalAM1zfwuu+gUL7+1Vg/GhB7wM2HenmM9icOwdJv1f1sejVINqu5YesX+adPPQjqsfB
wDRXbx/N+dv/tpIl0VgZKGnFUgZ20UCTv1Ta2QSFydCMgu3aXoUJ8hdMeYOnn1uFUo4h6YDcCUC/
fBtmdTCHoonrTZzZQl//XxvcQgozkuKhw0LAD7gzXP2cX+byYHm1Hz/GZ3IA+VqO//t4ffs27+WV
VS69YJDM1S2ge4PGCHemYTsR/VXOkYuesVv189GYRYS6W663fpNwMbGwDdoqMjS+SrCfmOlrb76m
/eH6qrZtWJiIhqIQNpX7XkkWY9rCYqjh6pWv652TKEEZqe7/ZoX7YgDcDGNeprhC7NYxozMobt2Q
iBofW76Hos+ftXBfaLaqlBlhOwaa1e70unNnKkgxN9tHaxPcJ4lROY2A6MAhdeeddRq/pIF0b+7m
A+723NMf4kdrV99OspPeVgIU2Qa/KqS3Qeq2KPUZuIa55YFhTumtJdq1Y3iu7Ym42hjqntoOUAtV
T1lITj0FbW+XYLpUer7+BbcuLws8OujQ/Z5q4YyHUsrKUQI79ox7qkk9uXor+8oZCxuEng+VTL2I
imAS27u9MsrvthrpGqFIt7Pn5lmBNM1uuJ2r3xR63U4/jc/d0Qid5j7zhoNQ3XdZEX9dr1fMJQUh
VY2B4aUU5DfWBNoSBwQF8lP1FL1lt9qx8TAwDHai59Tw4pMo1myeSqito9UKqgxw5b8P1WNmypVU
4FOT+oehMCdSnyUwGV//pMuh+7jAv0a43S3qzlZbgJ8Ds5OfY3M8dwbx6FT/TMtid93UBlkxfHe1
IG4zywLDmlDQgO966L67bMdiJ9snbufNvnWon7qDCHor2MLf5YTVbVeBGqPrjXrJjOkRT4EdZFj3
ZTPvr69s20v+bCLf5q+SwY7mHre2SaSdxYgXTww1vNpL+pPMFEEcFe0j4XKqceibPovhlDiFYG39
Nuzns+T2bm166R2Kp2fIjwjijsBNeGgj1VXJ7EEUF0w5ZkVRaKlQto+fO1vUvdyE96yc5DeL2OqT
sTixoWaNBHm+t27ti7WXHFAFX44Y0/eQk9Pz6ALlqPgEfHKOzRwRTcPvY/XhREBUCeQx6Chr/ExX
3dF5libEm+Fk3rc3CzygPCnn/oBx3ehL/LiUwQGcf6lFvfRNZ0UfS7d+PxP52TyqhrKEmT01wJA6
xKBz/dX+99IbOIErE8tnXm1uEVtNWi1v0crOPaYfJgJpEUCmrh+HTWdZsBXoiaCZwHegu1Q1p6xV
CXKI1i1m+qWv231hdl6eWIIn4+ae/TXFly10jAxHeQXsudamR7WovEpN/R6V2+srEpnhXlDoW1AU
m5oxMKM7Uk9ehsmuSROc680osloLd6zlKp7BYo0BYSm+GXXiKBUIDSKMSPbI0YvYv76kbT9fmVPf
+4KVNxVq+VhTd4JCnrVfKqmx/NifTVcFyYSj+tMlfii/A4wuSKI3c/ff4Jv/OMjv1snKDdUQMjxI
BzEx4E/+ojfclW50so7KXnEjV4Ly6yEWQvY2E8PVepdvvDIK2maS2SMBFmtkP5sKdHRDImD9EbkJ
d7x6Sq2UZQYJmjZzprRzO4wtFHkuOF8iM4sjrVZiRHoZTiNqMTVyEqvPnJYpvmkJFrNB3Y1gsdow
LjUw8ymtZgtfiTw0v6IDtLrAWoxa3ehTL/ZFYwGiz8MlB5qdNuM44D3XhdG+1+mxBCfHdZcX7JvG
QVUaaGkgca/GIIKWsQHd0oUbVVcy/7qZ3xW9DzfI343jpXXLrk9YznCyFu3S5i6ufa1ENcmD6Aro
GWY0VIcDzfbxxTo2u8GLXF33as1Jn/JTtCMySE5cKXweyQ6jWlZ0Uz/ZnmjkRRCiNS7WxMWUt3q4
hGgTWxDuQRjj9PWPmAjyBtGWc0EG+ZcUz6RGWRlUnlP0M6m/JIZI6kNkZHGt1XlINNLGTMLDsk9l
X2XprpGi+wI8ode/q+hA8EwFSaXOLK8ZBqFVAJuXDBaN4xMJNGfMDlDewFNIpHIh+k5cRJGhW6fE
bYv3R6o8R3rvEwzm2zSOnBS3neB8iIxxcSVE67OJkwZwGlpDi494mDd2m7xxSuGwgMgUF1sSKzLn
EqTXED14i4Hz7LreGWzilEK1McGtyqdzFrWlOcx6AIsp5iG6wo8n5XZYoBrTfGlMJmA3ECyMH8ov
s35EFwUAv26IjosgJwM5ziB9Y0I63SXnuBJl+JZgIhOMoy6FDvmk7/QXpbglQAhkfvOmnBeBs2lH
vP6W3puDn+cQ2gFvsDu9iPiQBWFb5wKJXkVSiooYGrDhdLZkGZqCjeAiEpngYgixSxm0wXjEJWEC
ocf6XI318/Wjvbjbtb3kIgiUxaAWxWQS0KZ1inCHZ1xtx66EOoOSxo6cfCrX/3tF8LN4iTkPk2pV
YJNKNUeHLqM+PFWAh19fliAw6ouzrgKj3Jugc25x4aGlobgyvcGALco1iQjRtdzN17aPCxxlk1lW
USILT4/hnu36w1KYyU+fy8JtwEB/q+zys2+Z1JBO1bGcYXrL53hXsXKnFi+f2bM/RvhBN2rVqlI1
EnI469WA8CgxnqFVKPgw2y791wj3nqiiySjjBDdW10KeQAEioxGpBmx2fTDq/d/dsrmTWZRZKmcE
eJlJk50olI/1CLYGtHpe8gLyXsPXzLgZJtuLqSg/Fa2OO7C1AsjcNGJ1tvkT3IOg+ibe//aRuPPa
s7rSlAohYba/j30QQdw4xTzYdSO/p/I+uDUQrGD6xjAnSnDvj4+UVIaeYCIhCH9OJ3Jqvk1u5khf
wNtwYjvI9bmJsiODY+Dd0vqzL9+Md/R+OncHQ5BRbj+YVr+Euy7LGWoJVQ2IHDiAa8hZdgX4gyJ/
4QxCmCoJcsj6LfKMx+s7sBk/IG2hyFBERSOHc1Mag4d6CmF2jlNfipivDxARmeTDdTObd+bKDOep
cxmRzpCR+g9o8lo14q1s+Gr1OKufmAQGxcyf9XCOqUVRpeECAe4VzImK9SMyQVQ4Ca6rzYQDrNpL
2VhdRF/ee01TxEM7ZvAaPYdQchQeND0Dn33qpyA0nUL3M3v3X2s630+eFQySJFD3hlBgAvrLh5S1
DpTpZ5EY/WaI/7OqD8h49BOy2qJ400Ta+Bin+lHvLMgRqOCSg9D3fZt8jYtfQEoLlrftgX+Xx7kG
qcO5AGEcUm4UHBdqTi2fECwF41PXPxmQSdwnwwxNakWIj9N0IDoae8MIaPwbmJadqLQFsWszOq52
kotdtjWDn5GizANGqcuQTnsjBJnnda8Qbdvy76uLH022TOoLHFy9bPZ1mB5rms4gjsvGf/99wJmA
XwoUvmx8GHBjUlUwxWBDMFVIdav6Lpu01yTBI+X6gjY2DUR00HzH9JmMYTruUCVFXOtlVAxBw2an
te6iWjQKvmkBZ3bRwcSkCT95buQZaHn0bAhquXYgUuMo9bfra9hIMqEFjPt4Eb+APip3nQA1UJaz
MvdBMxdOOyl4pkp4Iqg+jUpn7qz9FLaCWLRV5EO7DnqMIAvHf3ldjzyeJRO8TXIQ30Tfyvleugfn
o68ewqPhhYpnoF1x3z93ATnHgofQhgtC3RmTNGAMQ9H6w0CnFWWdRKQeQttHsKC6WfqWzbN/fUu3
PpqJsVgCUTQC6nXu4E7FFJesgFsY4A+P+xEgFpGW4fYW2gDjgXIY4lb82GM32nmWqyUcwxt8zY1d
I7qAQinemW7vqy6t/SZzUdyWz2YgartstXoW6RwkH/KCduXBYzFGce1cj5dSElo98dfxkvjjC/ln
BL57YQmMXFsIWNv6cmubXMyN6JTLSoInbAlB9AocfVEOIh/REMrGpY+VaYgb2FQbQ5jvQ1RSQfnd
LCZMk4LC6S5WJLyDpPIfqe8BzjMsAYfdtjUcb4DTCVjtuYDYgfgQ8loo/kLkAOqRKKi3zWHKn7om
2193ye3d+2uJf3NJozaXbaEEUdE4IerorLxYpYAmY8vvYQIdqiW/11TO70cVDCBzAlE5E7pTrtFX
AWb6Xz+xkJWN5Tes7pAibSWqtMhjjALt9doET+xPyJMJTvDmdq2scB+mHMcFejoMGIisv+dy6A9m
5lpDLPj+IjPcV5lzEHD0ck2CXKJPajLuZC27Z2r9iaC3/i6cU2dNU5kWxniCnASFYWKq42UUIag3
XXm1Y/xbIKlYm3ZoNmcGpMLlHtO9ALqEGIhNUkFiLnIz7tYdU3lqcOeDF3QEcfCkyz/KRMRXsmwJ
98gCnfsfV+aL8jaZciPtkOqH9eyMZe0X9rmK7jJW+5S1gnRle0G4kyA/B94Gg1vQlNkgqMOKgj57
VCZIhXfy7vqp2bQAWLsNpMOSS3AeINtNNupxPATR/GRYoyOJy9AiE7wDqNQ0xxY517gL9wOwZwfq
jg+Nt5C77DIPKIo3+v36qrYGSQA6+rssbuOiaeiZQmCz9pRdbvgFijy9C8zRI+gougsGBgVfatPL
MaNPMO29cLFwEU5uSQNsYoj0AQKOLSndQSrdOj7aZiGwtDXUoaDPtQghgeQPk4LvAx1VjE5PoJEc
xKUz7kYvO4Slm3so/RyhpWc4ijtdMDyf7CSBr2w1FBRLX0b0MSQLunIu+KmRXCK1+Z1ajN5vSmAQ
+u9HV9rnJwslDcFKN/d0ZW7591VEHyPLmK20HgKid7GjafP9kDLoyRVlULSxKDfbPNi6gbc6AKAY
xuC+YEfNqhn0fADSOX+NWHpOqgHc8fkxtZunLmQP1110M8KvzC2nZrW4MBsHE8P1Q0DD8HGW63ur
Aac3sUPvup3ldH2IVwaxTMuAGiZCCWdnmmWWjWYfhNIdi8jesBpPbwNZrQBv/gcCKYKaxeZpR3qE
mTqIgek8KgQP08nKNIptLJ4NEGFNikgtZGvnwHmANw9yMYLp8/crapM+LfsEj8UkJc5o3c4UlYRG
8Pi5agSwd673mhboyQ0DJqdC+860O9h5bYcv1z+NyAb3aRJaEh3E1UsdqT/i6+9Q0j/blS245Lcc
+89+YSlcflxZNlOrPAafklEfhvy5G8OTLqP6FtteUoj4jrYO7doad4xYNTY5G4AK6sDgakNMdzIb
Ty2gypwJnzrLL+d9e22LO0PamHTasHBsGHm0G3PLaaCjqakM+uBqCWynih9Q3mhquovK8gyAw6Vl
uOP+t6+4fOXVQY47MOUbKipauvnYsm6fSoBZDiJGtq1jtV4qHwvjpvoPC3mLPXXs3LhXJiJ4fYs+
HZcLmEaDp+mgKQH0ezHA+6AYycGME0+LRTxDW7BgFBRsE3B7vIU/kInVPZQoNR30SVNhndIYFU7w
sDCJeVGce4YWOiW0BGswgtaioZ3NjQRzJtRvl1cc/xRpwNg/QJ1zDPQGQr5hj2p094nXDqhb/5jg
3DIeGevrREWRyWCnsZ3PGFcR4BS2uiXK2gbndUTuIEkRMwUP7cFXb/DKPpj+tFN97aURZNWbFYW1
Lc736jpspwk8QMEg18ztIuNelSdvhGDhQO1D1cqnnOreYLQuY8XRHiFRUOEzZvVUOVAz2iVNelDr
yivN7un62RN9TM5jExlF3jpqlQCDHW6c2S6RBZmkyAKXvGYpGNe7kgxoRT0ZeX0rYW79+ho2b4GV
t/DXmWRRrQ/xopQ7CBv12cNg0if7U0+91Ufk3y25ZsRRJStDkDDA1gAtrrLBD1vBnOTmXfN3MTyU
aFGsaGsGlRKN2Ic0+j/SvmtHcl1b8osIiLLUq1y6Mpnlq1+Equ5qeUcZSvr6CTXmzs5UCanbPQfY
wAEaqJWkyMXlIuLYc1B+asZmUpTh5crX/zM4/M3/n1mbvWyl2QOa2+IS1G7vSG6KiS//CUQJVXsv
KVZ3mBTkJ6baunRkp9ywh7iwwG2QKSs3ZNFxnv2O2ZtXl02BNhAC1U6Fcw6hRtUFzIkyNCtX6WgX
jossAYsMyicQc33j1uhDE/V3gYStUvcoyBtAyvc/r5/IhTN/bmJ+VCAAEndw2+KYV7IXq+AZ1YCv
WHk2l0qFF1Zm0U/JieBow6NE7gpXtyOXgdvuqGwkh+/jE9AopgOulb9fmQK/qcM5A4wyJ+CJkwiK
YEEMDmNhRJYRyr/Lvl45lUsfCJSfIBGCuAFaarN1FYZBQLdIoxOj7ybfEHITkc31ZeAvfY98pqAU
2Rjqg8hXZo6vZlGAIpQSnTC201q1InVe15EA6bva29A4iJ2u8icKagKi5LIIJ1W2xK4MHZcjYz/7
qtABaQpRgJZqOxri21TOG4sBSyH8/F0W+rZKytKKS+1VFvVnlVPiGhz040bzlY39ZxaYg22CZCUf
QABtdPd+CEYZIAEfJRAWAzYcVVZSjGADEkg0RKmhf1nXAvPB0MpqFABWNfUg5Sl3QVkBlvOA3Jp+
8CiXCqCKENAuDaY6ZkJuKOWDFYbFY9ZSN62691hPMcVmhC3An1Hv1NlAT8z090ECbkmmjlu0FWor
hKs7pXnVH8igti9EIbgnI4c8d9BwO9Jqbity92NMqlfFYMeE8H2Tm49Bn0U21wg4swjU1BqqvoXl
ANV54Acc4iu+FUK8zuI8fmZ+fGt0aJcaof5SQ/gpoenBN8q7MlbuVBQ78QZKGLmrCWh6Fek1zPkv
OVS9IItG24iNyqrIVIuoK1Qrm8IVGhNwGxQ6bX7uO7pSD04WVC9skHe0DPwTCcix46BeMXwi3CGI
To2p3FSadAQ/Y+5eP2ELLuDifM2evaiIeFLlCc5XptpILR0/XBvoXnCa4CyDAK0GljxTmSPDUNTM
SsGk+KQXmDaVbkZJtSjE2KK1N2nhrqig6qFABVEJ1KezB3as+4SFfRyfRlPH2FmeWiJJHtWKrM0j
Tn9o9hyBTFtHAQElEhCWzy4lpJWJmWhKfBLUf2up0dp+XSe4iVFklQPSE2WIfItVkFjVB22tT7tU
nbkwP/9mIzi5RiWAeYzxjk5tBy5zak/yCi/y1pBmi5t6ttb5phaF73fDECNJqAHzJE4ZERuo+xWH
vWQGD+tUJwFfBFoel8lVIosUFExqfOqN6peqlU5M7bbu1oSKp62Zf7lzM7OtY2kHLkUgBE9GB2nE
YaCfEUnBCixY78RlfUp6P3bUOFpDsy0tzwTxIZQ6IPD3jdwO7KRmC/E4dlTBD5iMndXHAO00r399
mVXIaChYIVpYePouNzENSB+gSx2dEJ1t+jx8BjLk4bqJpRwB3GUK9KsouFK+8S1ojdyYWUMMvOYT
vLnalJ8BczFMYjEr3MpW4g1b3wVsvzVWjsiiaYgggGVG0tDTn88mKnnWFEUUsmPljh7fVYnFXtL7
5jU/ZO3GHMEBHDnM1Q2bPazdgqU7Z57bnqdGIAdWIq5HJ+AtNxOk1nCLG2pzC9DS1Rrzwik1TWhY
IG9FJI9tvvyOPcEwQd6a0QmSqw8C7FhWbw79VudDZlOahDsCNTqTDCsx/cIhNU0w4EgqfOgUcFya
HfjYqLkc4JXM+gdBdA+YZVtj+UqZaqEmgGI2WL9lzDshX5tPtfhREI3twKNTrXpR80Okr5HY1+xI
5Y8oiJ2KQFVzJdL9Q99zefFR6gX16ESIJ4MoaeZfBNVHI4ir+MQRhjiQLWV20w+lpacFf5Yac9th
7NWJmPBtXdRQd0SF2OKsPnK/CLxG8mO8xLpw4lipXJaOA5jE5XKfq5kCqVYgbrM4tZPWABpWroyd
kuRfdUEPYET6MrnmtLS+GUvzZ58EP8Zc5UDGVCBJo+w5b9LkwNW0stVWidwmraqNHEPzZUxvMfhh
U5LVbiMDbaGmhtthDuBgdLTzVN03DlJXRo6pl60n9xKaLaFMd9yXRsfsB8PqDUHtOKzXmlULFxEs
Vxo1Jz+NrtR8hGIcVD7IbYTg/ZTfdI722BeW5NZo+PBtP9jkI36pdxiz/VpDmU9fafYVLwzP3Lcy
aFAShlbqiXShI0fU4mCbUszC1fLISuOVg/o9Nrpc5uzpY02SglariU6R2X7ERZZZmtGvjUJ/j45g
BF0WSGcgVf42KQLZExH6KQKwJNqXtfxTH4irmkUAAd/Sue67l3bPMADPx8swtXfm60kNEzK3kCmo
eAgZc8WLWO6UsbExDd8bWLzS2l7ozWmY8fl/9uYYyIZFHZqO1IBegezVuYDUaiQ7MpHvOt23e324
rbUa2YUy5RBMQQ2poA2ARdppmKbPry9+6deAPUyaqJrliUds5gH0OjYDXatldAr5TfaA3MIdD4mt
Wp1b/5K3azPhCy8GrIBNzMBQMfq68wpJlxeVUaYV+GxRuJNekkNh+05n45mCvupmtXb33XlfmpMv
nbcv+qiD3q18jAePQ2vlFHqqYmXoE/5KnoNd7wKyVbnEYcPKqVq4JRfrnAUdvMtqFTq78pHI3B26
3Gbk6fqnWyj/aNLU2JqQz5g2mrea5LrqCoON0SncySBGb6Aw090rIFbxd6ZbFfACVuWMdrtTD2Zu
y0BKbLTj2u1Z2OCLHzGLAPRGN7UUGnXHIgfSPAxsVZhWhuTx+mIXzYCZWAa9KLq+cx46KrQhM6TW
PI4gO62fK0g3Z3/PmYVR0onqHTcBU3DzygVP6spkpATLe9t7BWSbO2HuzHJtNHfpCiBHAmwc7UEZ
fmAWUKR5Vytyi1iRbPWN5lUb5kyUrcoftYY1SoWlC46oAueDyirUjuaAKvjLMRYldk6zRm9qWtPI
Q17k9G68LXIrcOS1iPR7Hghj2sT5justfxv+xPhbmCRT8qwj98+q3Ekgz0igzV2zH0T7yf0aYxCd
ff2ALK0Tgyloa4BdWsPE2azuBHWWBBPxFI03E9ACKqI3GgeHCFysandbCieldv4x5GSwgEE/ctSy
JV6NK8d0oao3OTXMT8o6/Ns3vSc9F3rPzAA9Tbi3poOSz/AVO6FkNXCo0S8NqMqtsTZtu3A5QAOM
LBFKU/jf/AUTXZ4liqKCBBICOyG7rdhvH1jH6xu88CLL+Kpoa8uYHv5er4CmIo8xt3qsib7t4myr
NsVDLGc7oytXnshFUwztMRR4gWSYTw8XUJQq6wFvkp49DhV9yJN9GCoudOM319e04KQhbaYaYKQB
5e83dh6pg6DPmAqIp0ADh2O0Vzcj97qJhW8jQ4QF6l8Ghf7MnGlXxUXI2w76LNH4oSbS0czNHa21
ldO/cOVkZCgQrsZuYYpp9troIVciiAaFpyQn/a4NzdCKanYfSfXPMCXoBTTJJw8V45gKv/iXFZ7Z
njb5rAFcpnIbGiripzx59gVGo8GU13QrQefiNp4Zmf79zEiApj0zfCxAkSrb54nXGYlnBmvTIkv3
F2EQkiLcl4Xp4U6HNG9CkWMWIWhakvo1HmQr7x9aZoJ1v7GEoBvDR2RW9dQphsoDgaPdxc0GfJwr
eecCkxJq23DYOgiF8E7MW7VFQElQRb1yVDIJ4HehKY5EKsWqBm0TNtlbrsU3QIM9SyZ5MHl5klqI
OJXtDsnQfasr+EnG1ozbW5PWn+MoHv7+YGO6Guk/VCugTDDzt7WSYwh4QCCXQxewhI6rHt6N5r94
nXMr8uV3r5M8CqgBK5KcPtRm/dIP7MBL+Ymowe76gpacAfi4pgsEofVvE85F0hR1XsDrKDX8dR7G
73VdeNdtLOQaE2k6GiOYoUYoM7unvTEoUtbDhqScFKM5QZ5gq+XB1tCR3tTF39MTIp1B1QIn2ZBA
sjb7RqwmQK6kmAnuW+MI3O+jUtCVY7Cwa6iUm8howPOM4zozkYB8uJmQnkei/M7Dd668Xd+xxb+P
2jX2DO7z28xdMeaGAuoT+egbuYM5SsUSVfsPpGWXacLMhymZrrdopsrHYd+moCzLnUy1ot5qC6/B
SKFwCowKWdKroduBV7hr8mTywos3teQYCJAxk/E9bMhSwgGTlkG1JQ9uo7rljv2uuVXe+JvkMLyo
buo02/qncoo/hgi+HUxm3W+fosEblSgurqVpC+4Wv8c0QC+ooqj4B2p55m5jQ5Q0ibAfPUvtIX7p
hsztyzW1ju+rBkuahhcY/haAiXnIlspZgIc5Q0hRmhsTRBNbVdSgs6HVe0jN1frMdBQvyySISeGo
pvYnwrM/9ZuzRUlBFJdMxqLCEdBI/dWP3hhIVKn6HAdvefFTxGjC1rkt6m7lifx+iNEvRrsasT7s
fxtZzTOJ5oAZKdD7uiUlSFWTNdm57x/swsKf4uLZ2kyu+LyPkG6WCZQcfeQScevFxd9DhS/NzG57
qDcK4agJHquq9CpthHqfGf66fuMXToWs6CAsBO6KYph49tRz/ILS0AGEzsDKNhjUktE4DfX3xH+/
bmjhscffOrM0/ZKzTRv0tM78OlaOVAEg2Bc/pZbddSxPHNQIKyfOpdRBT/gwJKkD0FbkDGN+UFmF
MfE+G60h7FeAjQt8+fhFqIwg0pFMgM9m+5sWyaiMHdDsA5Sv/d9URgExcYvbQdg12sSY4OaWuFe3
KFi4HYYGIEm8EhIvHaRp71EQBlnrt6BDkTF+A601EESU5Ymh7Wn5anuHJ2sN87j0mUFYpDOInk2f
egppzzYfeRJYPRiWWmmFRaA9zpPHsfrdJmshxPfYGEAhhoYkcIJwMt/e3JGWoBTn9Jjugq1yaLaD
p3ryYW3jFtdjgiMCLVCU94zZpxM84RwqERSDKe8FTkc2Mkse0Clok7+OhbGgM0uzmKiLAk0uE7jN
KjJ1qxY55EYKdJ3Q7rl+QdaWNItWVKGXYWDCkF+yfae+jenzINptma7MTC+Mc1yuaPb8+gPANxDh
k1Cj6Bz+RCwdjGKY6DfRy7Ige/WT22a8WXt1Fw/G2T7OHA14X9TCzwx6VDfBtt00kKMw93y1Brl4
o87MzLxMp/SjURgEY6U6czl6qJAWt5RkXJm6XPRm58diij3PLlRHkRyUBbCjw57tIUPQgmyAupGN
kSK0wEXl5sJdb8otPW3nVme9h6SVGwpqZ0B0Go55m3s1XQkA17Zv5icYCXvwO+Je0XaIrVzJBzvt
WzfU9Nz6/zrubDbz3g0MyQZKg0eJR4lT5cVHzujXNFxksZBGKyn7H7DrLBw5v8bz6AcyQ5VeJaBu
Fja5Jwd9I7k5DsYhOGmBlb3VjuQlb/IruP7s3+GfJjIKdys/YmVz2cyV4PVNpQK1w6OfHxXtRsuG
/wUxx+L1Bo4Fgy5TARcyzZcnE4291MdTS8E3A/2yQ7XpD8Gtgbt9g5ElS3HLDT0WaxptqNjiz843
WINILQPXI2Kv+eCLEsXUDyscTdr6zKoKcTMYbWsNY3LHyv5ESzmxc4ZmolGF7kBiavVdh+6u/2m2
5VbTCMadtN4L2vYlNeT7cBACpYAABAp+ZYFpmFm9j/myIcN0vwGKZV8CODtsf0klM1wzBPJpUKeC
X5h4kYJOQ9ZzRBDqU6zG9tgYm4T1v7QOksg62LT0SGxBX/IiVP8h6yE90RL2FuXJo67XTyKtgXWS
x8bpTcRcjHZfPA6gKiMHj7mUPdEu+qlGoDtuIXuXqzlITppO98D94MQZP5Eq0a3RaE+1zqXbJjMe
4qx/Yyz1uoHuJW3SOceB65TA7lrKrLyGpEKTpnula9x0iKS7NI65R9hQWCCgA0loHj34em/7Y7ln
PH1TGwBBc8Ma0+4XSyQUTtI3zoEyKzu2C2WjsOpI//Q7dqskRWmJ6UqNY3qvNYo3tPkPOcydVhGa
JfP2VEVQTtYxzWOzkj75CDmxavDdBUNDnaEYAgvtpdKK9IGjosyGLekM00nRZ7GzQKqPGeuITXn0
GECL2VPQa7Z4mkjeqFO7CsQd5+avpu0757r3WDrlSJcQvf3h+cZ06uUpNwmRklgvkM24OnhRBivt
wJlcbUxbeLyy44fyDrNz8naNJHbhlUaRCJVXIDsXMuQAXETmEOTgtRs1gN2h66pj6qS+G6VuJR5Y
8PXIBqFoh7gNRe65xyKiimODACvLx6+ukrHAzLu+idMbNbuyFxZm/iiVtabWfCBaKMMQPRDZrK+3
affccej1sX8IQS+szfwS+hcYVB1MYL+h3EBGy+xzL2bENf9B3nfKo1XQYUxqzN9RaKzNeylEJDXq
v0NZAH9Ubw1/jQFpeff+szLbPb2vJMYhRXRMaL41SHUb+IkTJs1m6LS7gqxphayZm22fysM44NPB
00VmVeprCGXSIEncLk5sOgQrT9Xi4ZumJRHEYwxonhbSNjYTQISRFjbaQR/MB6oWr9dP38JriPT8
PxOzSC1HnziWegpauaaw+0SzkhJwbcQ1182srWTa17NATcrEkMpygMqp7B9KbXyiKYT/rtuYwq5v
FwmjaJM2O/6b90uLjOaZ0CfUeUVjDJ29aZXXAJOQ+L906bXq1zS6l5yQdmZvWvPZmtJGkJxPX8cM
n8dMsoUQ6HrJTmuk2+srWzx1Z5amj3hmyaSJbOaYRT42+L9WWmjwQzKCwjosnvPa5xZ6q38fgmIO
BUQwE0EKWpozzx5qRJe6ARF8mYsdOG8cvzcwpzxGa0zcS2sD2wWO9yQmhpLR5dqgD4H4wEdGMqrU
TtOPlpq3eaVu/YTZiO//wdkiNsJYMGBgBtCql9YqWrKKTM62TvcdWF5jPbN66SnT3TpYow9Zulrn
tmbno+1lMDlMAmK++MC0EqZbDhlbC+AXoOFQST9b0fxsKKAVT0OsKL35vwBtCKnvWi99EQ74sbex
rd/+L1QnFhJJmDXAn462M4r6swvdKAUcE0d5T9i9I9u1nZx8MGC5IPisb7Nnw60d2Uu3/VdeYnjB
XqNzXLp75+YnX3B2I1Q+CpRtsLedquzjaMB0PA+dIsOAty6jYH79/v0Jm+eu5dzc7DYYeRbRAv3m
Ywc+g/SXotqodoxPxY9sozrRTtkrkIdzEoR5991XsEqFvOTZwDOgQVoRExSAsVyutg3VouqlRjqq
4iE0wUGRY6xBfRPGV1VA/5aKlbx66eSaMjTGMcgAhzmf0y/hrQOJ+/RIRigth68NMmmatCuv21L0
ODUesbESjGDO9HJZtQ+orsl7lI/c1kXdT7UZFFLAQO3pjvByqG5kHrfj3pLWKOkWFqhgQARrxJSI
iT29tMwYuv6qX0rHRDM8RjQnI61dU2PFby+c0gszMw9Q6kXUZZXAPhpbPSeHmD6jQ+aGLF35YEvP
qwkuYk1FjAqWqdl6yqgM80KK6TGj6qFUgr0ckr/GLAJ6r6E3Am4YtN3nQ3OjAnR+1rT0aCTMGmMN
Wndj/gAeobVnfOlBwFkAJQO6BypEKi+/DaVj2/QcEXcQ1LtYzz211e/kHINcWeRENH2+frcXt+7M
3OwbmX2jlSEtIGkxmM8haUBsrpvZylFfW9PspBcZ/KgykYHyxlesSDLdgCSHZCAlVPViT3TZw/VV
LZw80DridmFo3KA45JebCBrwXB5GBeTVCjkAJnWfK4nqKSlJ7dLv/BX/uHCdYE1D7wyiJJiNn30y
I4X+c5QxpIEQ1U1ZBgYI3ap87lxf1OKnOjMz+1RGWIdaBCTOMUg7J8ExNNeqsssLATxDkrEMNM4u
t61PBRocBLIF4DTfqgANqkV/6MWakunC2DQuE073/9iZPt/581WOo5or6DhULnieXOhafIkNGi+7
Au8JEmc8JyBzCVtn7RYvdVu0KSFjmCqUAT+ZPSVmJeowAN89XrLeEy/+7+YoPhIXwmBQKJbv+Yv/
JmoHVKqOedMe1vL2hXtwbn1ebizxZmdti2NZYlBTG41orwZ0p5d6CVq8vrdpwaK/98EXJmc9CvD6
Tf4ywuKKIymZRTQDkdi7lJeb66dz4excGJIvv6nfm3olMjR3ULhA4SqxkfA4Tb2WgS4FfBd2ZpfN
jFFLUwN8Qe2xaTcUxydxg73oNwHikN4dP+gX34Q/1no9C5fvwuzs8iF2byPgKtCmUwNnCDKbrAcE
0xbNwqwLG7Pr1yWZQvweS8tEuSsKdHpCdLccYMwMqyTJi2i0O6DxnVauHvxe+sI5LiCwVFcr7voP
Jfy1HzK/n+jRaTUmVo/+c6m+JOnPVA4Omdx8hbRyDFpuoEXoW4aZ/Mwq8tZw/iDzwNzKerWNssAt
E2WP0a1NHpHd0DevZDR+9Jm/g2Ah1GNqPJmc0w2qFki1ZfNF9rPe7kZl22hx6EDBrnZqrbupTXLb
5vGe1M0eAo7cSmvuaSm7qwnKmkrnaQKX1iR4kbVfZpJ4IOz+3WIK1MunQoiks3cyjhMFQ+KkzNds
Dbffyg1erJz8hfD0/LOZs6MRlGkndRGOhtGZz5gAFpaUlg0kBRKnpDGzw04jrhbq48pnghb3yoGZ
/M2ZH4VSW+VDZQLVnzr1bb+Sfuk+9VQMBQpqAJwz7Fgr9R7X2n2LKGLk/BjjH9QEfNR10gy2bzQf
fpYc8rHb0UpxaB27Pp7nppc+AY76kYHZ0qoD40akxrtuhqWT5tM8DinfiPBvAjPa08H3JKl4j1L5
UU2l3GoleZPl2lYHn60oRkeikKnQAdsJk81oDAc+5pgYhDpHUmkbGgDgocUG2jxd0ll1b0Isvi2Y
U9XyISk0W0XJt4jIXSMZXp+rHhcyQv5wvGFZ55EsdHgbf8oh93hXPqe+eghNCVRklQisJA9vUa7+
ofjkvjTi/E7VOgZZ3fJAK3XHTHbv68h9OzRT26w0APCK7rteuJEI9n2X+c6Ypq99Ig7KIE75COHd
WK4/FCr9wK8+RrTZqFmAeV8y2KMgG6kOnFGuawu6MqllAn/tlqrpobjQOaTQIIHIJCcYtU0j929S
AoBUqLd30KU7UI7p0JZJt1WTH3k/YOpAC4HqM1s8huMBg6YBaLL6A5fl215tDyPE5m0TfQwrT8LI
htjzIaykh0gKPF+LHQxnbZFZ/E7Q2lEo2YC2ZFdW2kFJRbzrIgEpg5RsFZH8DIvUiVKMRHMWvMOz
AgmeQv66aEvfHXSQLXfyBk5vBELZuJfNJLT0TL3tqRoAfxV/msCISZqAEi78UDnNRyhQrAIhc/cD
2iTbJgme8og+sUAPrDSLYbcZP0OMqlqNwd87GYgxpjUfsamcpCEu7E6i+Po83SgduU9i8zPiZQ8I
P+ZXFbUoHJV3wU5VkGwz/TkcuG5FRX1rhNUmU0Ge09bZoQmiHdNBxGomorTDVnvx1cg1BnWPHD62
1Vp6Ugl7L0T5Xo3K3dj3R7Mbx02QCbSJFMkZuumekFu9QUvFVzEkrMrNjdTHH5k/fnFfvAAG3NiV
FKD1ooB+RmpuZQjY4zCjXRS+Ue7/kDK2rUh8A/nUGxm1CyvRmx9VXf+iqojsyEcLjAfgJJP8fVRk
u7DUGnwBhlZPINmxlN8jx9hKZZdbeQyawr5F2RDD5aTaST7oPSLVVYTfedff7wWMAhjM/guN2OTm
zpwJIYUB/RwxDaThwFogSXALu9nXN7m7XkBZ81yzOGzEIIjA+Bd8pnjVxS3YZFuxMmKwEmzNZSLk
KAcHQodHjAKDy4i/qRvQSPUnkLPYGEP6+xzgfPfMWZyl12MWa5mB3Ws1JxX9jdEB/ZCa/59mZlFW
qdCQxpUJVai4/Cwl7acfpBNKslixs5BAXSxnFmX1A3RkB21AriHdhi21Te1NqJ8Df7x+6Ba/EQNs
REG+y/R55hSoJog7SmC1DN7uG9rjkZjqHVLvVMPgGkWzxqS3GMadGZy91ch2K6kjOORxFeBla+BD
pDH6h66MNmkA/8+yZoHc2FMSDz0KSII8wvNCG/AT3WLEOLLNwjWc1FI2BWvTNCsG2wCqnx09YAAA
k8Yk8bGWyY+yIp9jWOzGocYYQdRUeHuiZh/JcrKvlOrLTAFHj2oBjao8gKbfkH6kaofJ11C6KVpW
70DYvfKRF++6iYkvCnQMqmmzKIU0mhr7uSEdyzT4FY3lVqlqW6/yj+tnafHInpmZ+a8x11o5zAiG
YZJmywbQdqGdnfW6pf5LqkNB4oayHYatMbp36SmZ3yIFYWjt6VCQUrTEbqPS7gRdSd2WPixQfmBt
A1AbKOM5upiX0LRHdAe6k5v0Sdw195Vq6e/+jb+VvOau38hb+TN4LF415/pOLnywC7uznYzUAUrj
ckqRM77EAYDchWLLYi18XbMy28WiNBqFdrAixtGqUSSv66dS+oce4vla5q+AIoY8JQxW2iD3Br93
+7+nE0cjBYAN0NujU4QWzuVp0IYkUEeK4uMo0LIhh5FhtIOsNToWHNeFlZnjKvK45QHKuccmgryG
HJ5KU1rBYC1+kLOFTP9+FgAYeamGQsHY1SibFm1ly6CS1QEF8w+n68zMLLlkeUuhf46VjByqR2GK
+BWzOP4/UGVefpeZ2+mTytQKDfireoQ6kFqaNhKZJzpOzhCCunyM3mROHTqgW9rzFmrJbegqafR5
fbnLHw7TSJP7Qzo7Ox6NOgZpkeISs6GzNH5XpSuzofLyd/vPwvxojKPOg2K6SGDBke0cskNaZuHb
VT+UxlK2yk0NwHViD28CMz4f9KN6HLbqQ17caLs1epDF34KeKTRAphb0fLXKKCtDnkgSXAeIJmMF
3C5JJOxARnj9D/t6Zmm2ak0ibStVA46RBI1QwJV2TcRWvt3Ck4J1/Lea2Y1oBq5lTZNLxzx67s2f
vPjJq69OWwlUF08IBkQMHA8wm8/bW1pJ6k6FMOaxz2uI1VNi+/Eqh/bih/nPyJyCQGQSwbPFpGNg
8tSKU6m1GzXTLcwhrLW010zN4pG+lQQ8u4+HeEKnkWxDC+2UktC5fgCmV2hWpALgFiBYFaxwKEbM
3g+hjDEfA/iRMI5NG+MIO/CJAB3n/x5MPFhdkN2UkKpYaTUtL+5/rCJGvnSSNcmKAgNL0rHqyz1B
iAes9YYSsrK4pdFefWrQYV1ocLM5YryTZaKjsgfvhT62l7kJqh52UHjAKCBkdbhNHF/drDUGlw48
ivKKNgl+AAw0+3QZy5SmAoPjsUFu3pPRKetg28vDZgyHFT7XpVOPCAqMhACqyaBRutxIFGfATJhy
6ajoEUignnj8+/r5oNNfmB8Q3KaJOB4mMIh6aSGSUDXU5E4CiWt4m2m+ZhWkUJ0xrl40jb/XVblH
Q+dTjOw2ot0vJexN+/pPWNzOs18w7cHZi4rqgq/WCT5im76mLUPafmMQVCFouLluaHmtAHEAiQCA
BeAVl5agiagNYeWP0PLR92AU+szUYs/DBolUghA4qeOnMOGRlaMsUSvs1s8rfe0dmo7+t/2eRt7w
KzAyOA+E9EQl5RCrI6Yhy10ODO0ThWB5dptAiad0+Ut4rzqdq3rhIT9FGPJ3r+/BQi4Jy/+Zn212
n2R620b43E0QHlpVfzFYvtNr5SNo2EccSD+um1v8toiAJmD8BOSbuR8wHqQJVcR4pEl3GgQ0EEg0
5XhGdK/J6dr3nc7qt739z9rcfRdNo/WJD2vxDnoAKriPwZxmm6dqh33ewxesnNzF3AMIz4mnUAaM
dO5/RBfy3s/oZDDHmACG1GMnem726r25SV2Q0kRev0FxfrdmeYHjBKQNIG2beHlUKOdMHvjs0nR+
kBE9FNIRmp5As8VPI4QXKlD7jQ/EDe/j3DJdtMrs6jimkNPgG/NoHFcv1OKGT0MngKkg1ZtjlRIo
pulRCfT5WIPTwTdBb5IlmWRJA7S/dR1QcJ6oONUBUWyovaDSqhSbnJlfzQgaPa1L+MrxXvKXSC40
EF1gBgYkCZfbEvoaJTnB4LZM4EVM8VhH6lrV549LnB8zU1EAl4QVpJ2zmLmWB41lVaZBZq958XX1
Xlb6/F7qee5JZVB6aQW6NVUoOykNoIqmq/UBspcHf+RbXVSv12/Y0jQ/kioZhQ1MqUB8Y/ZrxjhG
2wcySkeUt/yNbueP6hd54AfVSXaRbeAU9C4EqR+jx/wUOIm0KscxGZhvx/kPmCXCXSB8EuWDcRxI
sg3QF4kTDmG4EboFtXlQ+/b9+oqXfIoMZjYMtKE99W3aOpdydQh6Nhw1KJX6qRekd6kpHMjQrlzv
xYXhegF2DMW575O1ZVtEBoM7GYRsR6OBIRNoAj4R41D6L/+wJugOMtxlMInMBxwJrBdEafARzXu1
wpXmvQ1+X7fI1hLLpRsiG9AIkxATTkHh5Q2JdNH1JcgAj6TbsApNHWMNwEPlpaBTBkpSA5nPRD0z
c05UQ3NDFziSauC7uaZ/0LT/CjOo0BSi+Wnmiu6pJZiKQqLsNa1FL254rNV0g0DjOVO0fRHSGy76
vVl3AegvmVeO4gUY0E0QG9tSCn+BsmMbl/EtS6POamrpZZBA7x31wH0mgruA4n5GYngGYKKEzkQE
WbbyFUqSd2kQ3PV+IKzR5L5T6RhhHnvpR83MwTLj5lPKq0dMvCIf7NsPnovHQQdXd0PvKQZjWr05
jDEcWypFb51fnLIkck0NfQ9Ffi0htymhg0mr9muIq9e6bkFtVWTSIU5bNGPFS6LWqeVTfij/D2dX
ths5rmS/SAC1S69ack9nOm2Xq+pF8FaiFmonJfHr56hm5nZaTli43U8NFOBIilsw4iyaXLW6G2qK
PqJFAmSupUKVxmrEtjEaSP+a1l0ypHeuxv40jX1XRW7ljQPb9FNrVi12jjBNCCgr4TB0qT+25Nfg
sgPknOEXY8R+WRuPZKh+ElQqtqkm3HVmy19weznCDW/PdA6hne5Fa9GF7GvQLjrnYigkMAX+WGMZ
FALNtoZylvUYxWg1WaV5dGv5Fhdmchgc4Q+6Ce6PDbY2CLmhadA6zJpK8RRNC3MO6ea4Uy6Jqn44
kI30mrZ+wCp5jc30zm7q7Qi/HpBA0MZ0qHMq6iXFl1uAQet68U3Hx9XNaNmqkvQdFngddqXnHJst
C9lRCZ3HduX+brf1aXw2t99v32lBfzkCrxb87AwGU2wEFLqU5yQDsFVRHoSIw763Vt+HuTk2vARM
IN5A3TX//vvV2JxaFG0Z6dhYDpSEI8UITEVkXhrpT3rqPmXMgcS8ldfByBMoS4+5p0GIwid2vjJb
9yUvms5TzeTj+591a/QGynoW3mB4qPwtvVz/qpFAR5nj8ErTPCgJ9am2FcXl+yDarYMLsMVJ62Yi
gM+LJj0cgqXJYnnWZH5m1fgM7CnxbAAwtmZrq4eKJA9oW5eemoijCe2VLgXXuPSYDbFveFG4SpSu
c4gBrZIUtHEkdJXn5GjHRpXFAtHCXKRVozcTxk6pkoXf//qvn8jBO1VHZQsCJ8YXGzALBiqQfkd1
XzFbTx2o11togXcL2fbtKNA5AlgJafCXt1wN3luTKfysEzNQiqgCWY3to7pYiHMjA5qG80+g2Sui
Bijxf3nJo6LEQZyofwoC9n9PxmI72k0etmlRr3pdDXSqmn7NFOZpIhm2mQkjBGHkculZdSsTvV4d
s1+k2pk0hFpJmMnpK/KS7Zr9+Mv2edCuE/QDgi4kgbPR9nbQ3xtrYF2emqP7/v0k316hYNSbwOwh
Z5g9dvJ2SIiu4DfkcGCLxodRf/k+wK3M5y+fDXm/ATmz2THTOTAYJNSUwNCkmzwe/J7kHNr+big6
e6HycENlyUYODfLc/wWbpXXgxwzCyTCaBJArrzBlDNWXXuycLB3C3iqec2J8xFYXDorTerrioFbG
tSqIILDBuAynXlquT6KHuvnudOavpKYLx+7fx/L83EXLB9hVG8XUL9UtExUaCJM6Ftg8SeLDZSn2
aiGf9Q6Fu1QI3SedVsHPYYTAf6sfm1S0K7Xo7jqF/NSqYSUJQCx6Dtfn+okRY9OqVerlUrwZuqxW
LAHdCXnUc0p6tpDw3ULoQY4PwnR4i2PDzjGWTSFM7nJksXxnnoqt4lUrfox3mR9tBqC47uoV2beb
JSPeW5mZabpQfICGBWRkp210dVSnreXU4MxaZ7C9NtKUv3A/rJuEbWFBsLNbY/SSauHou5VFX4ec
7cyOOa2mle54ztI/ERIXXby5sJKV6ipbKETfLAdOyluTfCTKcvP6DoWIpaIoxniOfygn8C/4mq7I
thu94oU9FqBT049/oZUAl41/Qs4enCTtmd3WgwV2bburS2H4amSvqds99+D7tiPdScc5Qv5mUVHx
5lReRZ5PZRnZwOR01jnNtS5szTING4NcSmklIQO++jRZnd/V5pisUK98GbNiDRXPPdX7H1bnKKtm
LKJQTYjmuX2dv2qJ/rtPW3vh2v76KydKzOTcDXkv4Jnns19VzBq1zDp3XZn7pKZnZqK3DdOOxNUz
T+la27PMfOHl9vUihNbl1beZRWVdndtMba2zGx3b+MOyLjy7//4svrmsIZqC21yfRjd7R+HposbM
xlpjo/YjFubOcOMjp/k667Pf1AGy7vt4N4eEYoM1lX00bV50APXcKtQK081FFma08OGCCbjW0ql/
64oxr8LMTv2ytvTcqlBAIW4Sh7xhJORRFhceADUoFDI19gqtdnw7IuldoRpB6gCNXVUpsu3UXcdZ
GbA6O0VT8zBRhyVTvVs/D5YEaGXA9gGim7OvrhWxC9yaNM8RWTsA+UKO3deip1pfUsC8keJAMfUq
0mxjWw6cREUssb22xm6CT/PaSz5sCDKToAd77nVJrPzrTkFAsClRngaR94sHUZLoEZW1iqOZtc9l
6Vxa1Twydfw9ADLZuOazXVlLl9CtYvRUusNNMMmyzi+hvIc9QKfmuD/h45RmhZewnWSHx4TnAQd3
wsAWtVm2sJRvfluouSFBRa1Dg4zG51tIMXNdS+VUwTm1P7KN3KCZt2GHPsBrP0hOSzXvm2VavM6g
BkBANEea+DleMajcjg19PJdh9qM6qKtk0z1MrmDNJk486xSftYO26ffqQqVKvzWn14Fni8gmQFbQ
ZHqzMHfwWRWtBgqDKVYjzTCtsl/ZqSr9SYXYb3X6YCCL8lEuX4+TbFHWvg41WMOSHFJR1V4/2gLI
bDXUzWYjucBju9n1IyQpGqs72fVI/TTR79DHgY/Q+D7q3Vmk2ns1ZCubZC+EmCt9FAzcR7HK0/FS
CPtZSaw7Sxv71feH1dfDEWUfE8YJBmYY3ZbZB59IAFlRK/oZpgYh71E+OaaWiV7qL+2/l8FBKDz4
yXQmIpeazs2rjEZpyhr5DmjPmpmcWmns806k3qh0C9S2G4toCmQhGwbRHhCt2X1bd5kZ8c4ezqjn
vnLd3XZVdO9kxYk1HYWQrLlvdf5T1eVKdhCqkYMGTHEGbcaM71BNBqeK59XK7vDONJ0x+vn9F791
PdiQnnBweKBCMEdbpW6fdCnB9TBazUOv8b0qsLQTlCu/jzPdnPOM+yrOHClEck2iNqUhxVJPA30E
5XzpcPi6dmwUEv4zki8XKxi06LfgYjXW+pvienHrFefuXZwn+X2YmA0PdFOvIP9Pd0uE4dsH01Xs
2X5ta5hYiyKxzgNLw2xQ0AytUNRzdUl9VxEbl+V70TsnJ1N8YcAmd8je9YG0QU7jpTf20neYrbfY
dbDgosY697vyR/uS/qpWVPOH5/godi2g27v2DHMyoNs/1AWoxc21ZJpAaf0lB87XEoi4JOXuaJ1N
2GV07QMDJHjAavp+JS1Ema+kaogGw8x0E9CUdyfZ993WAej++xi30gU4QuNpCJTppD/z+XAAtbYB
SiQyz1hwx8i9gAATAO0MQ7vd94FunA5Ytf9EmrceB2GyKumQcWr33UFszY2+UTcQCYRv27CDZcau
CLtj8+Ru/4XI+RQZhTcLBxOwtLMDsLV1I4kdhp1vGl7aDPCKoXiu1wuf8vbemFQYIcUKTuD8WzpR
XJJqurStY7Xt1/WaAi01+GAmeBWclJbo9LcOGnRUbR38VPRg/vbyr871aNSrTEp80DLr15xWqNSr
1r8B4aCNBIG5ySHqC+gWfIqmLGukkwDfrCNUh2x9rfbOwqe7tdKhYIswBH0cY64n4aRJzWqXYyh5
dY5bsdOd8t7gS7TNWwcGTn48syBtYkKl9vNir20jHTSrQ0WBdps6udfRt+BTIxgmNHDoDf7Fip+6
O7jlTbzvyPRzriZIGTUHHimDeVb23U9t9ACiuJAn+Zo8uS84Ltljfa5PkGl7UheqPjdXIi66SQpk
ci6bt5eSqk2hGcRHQPmosos39S6HcwPkR7J4nUJNIg7UYuFBeSuRQxsQsqvoshJwYj8PlljQNoMJ
4wh8YrGpyXjRjfjPWBO/Ie4bCCGWt+zlfHPZ4D1gQZccGfocEd6UbkWtdDTPefZkVAe9u+Tmw/eT
aN96AADE9J8Y07ivJjFWG0q1qkLv1nAeqG13K1WNX3sz5kEum+ioGy3c59HO1dMo9dwElowmR1WM
lPUY8I6NflyZuieF9CvwcX6YY6fjHO/A/BTub6EMwzHLlT2E6c0trIaZJ7X+tctFDpkz/NW4KaRn
l7VYK24PDcg2AyhAP6Rd94I/+1olxS8QIfmJl1Xi0TaFTpyh3XGleSQQXraYPLRjtjaj/A4wxzAv
9QME0TYyadaJSddDAmnodNzXbgryFgffDFYmaAgWYx04bZWCUjY+oesKTyGlRMcCbsAUxVsbjMvM
1Khf21U4tMZeNNm+6TpoTzRVtQEItvVEn7irxCTN5vsJuVF1RWaJ5EdDnwrn+VxKrDFlb/dO3oN6
HW8mkwz9Oc7A+W5X7UHZNTu2ovdj5LsBkvqlHf11wSE2MARTgwXlszmSXqYMQCBWgqr2FyJLfQVq
FECOwPRIW5UBedXHtVmu0oW9tRR2tgZpGbeOohNwuFRr9Kyo35M6f1BbseAbcPNGuVrrs/PRQM+i
q7sYaU1yYfqDk/76fu6+jmMiIQDBDBCGA9fG2aMH/deBo6eL0kl3yfpjlT2XfGEIt5j5n2Jon/dr
l5sNrYhm/lVDcXbDY6F6Kgx6AyxiOBtFJ7opQuIlgdr78kxDlIlevx/lzdN30kSBnxssjPDf55+Q
UbjIZQmGWY2U+OMg8oNqV8rGTqOwk9jnPZzeDLvayoauEjxHgn7M9tIy3q1mSbr85ie/+i1T/nd9
fNVOm/AWOTLsA1eKkGueQ1BINgvdpdth/kEVzWa20TGvTWnjq3cXbj5U5bn9V4vnClM02wRccNnA
8wyHvVb4Xf8+8AvMg/9FInINXJrtgLwSmoBTpHluR2NTgTAJ046CjOHCCpkW4eyN6ExUNdhvTVoz
c1lThyZ2ohYmVN1VuEzrx5SdtAbCcXbhOfJRd+4AEPJYT0HwTMOELkmu3djnIFDBBh31O81Ep/jz
ooDjaDPK1NbPJlAH0R8DVOjvB3jjVeHgDaqie2PA4Xxeiq1bKmg2NgMASKpf0p+yhn42ku627RY+
5Y2U7lOk2aoYYXXianFnnEsr2VOrClrNDDRznUdggv75flS3PttUWIX7BtCMkKT7/Nm4HHTJ63o4
a061Q4EqINWSt/tSiOnfr7YrYZqRumllYB/B3a75ObD//uWK/PqfMUwb+SqArLQIGTCBdAiHGCv/
oZF3w1kU11gaxuzUge6VJknu6uAAm29u4rWe20LYz3vrQnZWwLdeWam/dEveWgrXQ5ul28J2eBuZ
WHQ6p+gxZV5b/Y6TB3jyBCDDL6y7pRHO1l0VJ1E5WGw4y+QlUt5HufQwXwow26NtmUI+V/TaeURG
ic7G6yDjx+/X841UCuI8oLTg1WVN4mGzU1s2lq0UKRb0sEqKUAeNHuqzf7QQidsOrvV+E5KfdbtN
3lXLYyt7uxB+2i/zU/A6/HRKXq1FDfInVR9jwtrQ/jlZEGuhuone26APEDBbLcnm3GI4fRrvbAMD
MFd0zgirC2mAdq9yaCEM1YBa6Bg3kCMQybp0wFNMBUpHRreDZ1lQqNEmrlMg1SJ6iHL7A650l14Q
SBw0sXpsZG4c7WH4SV1lm+fFhirVoSuGLSN1vM9Ys1hkuL3K/5mzad1cfTRnqEUU5QJj6M11Xbo7
1SoDm/EucJnKgkG097WqpZ4aafCcMaDRAK3LqjPuhkx7nDqMfaUHCXh1XhUr6+9ndDo8ZhOKl64L
dOZfAuNciS5SaacwuNScKayQ5Oi19FWJPr6PceNqQffahYafDpYyYOWfxz+qOuXwyzbOkOZaw4/P
s0Y7YNDecC26+j7UjU/9KdTsU4N04UDlCZqQyvigDponxACrJehtZKmnpdbCibI0sOnjXk+smwmI
q+QDyN4NQIlQr2r3dabf58Xr98O6cbJ8GtbscG5YPCYQ4RjONK98SK14kCz/PgLgPLdWAhIplNtU
GFtYs7O44R3Sm8aBARkaKx8Jrw1IrSKfqav+QYGPlZfJ9g72zy001as10bMjVwB1x1z60nXPkTBC
rWB34PtdOOORn8VZ9xhPqDQm402iiw3T4rNec+aRJu9g1AyZbw2A6nSc9FWzRt8BaTSR8m24l2fp
ytSNDUipYD2NgJY1o7sqDOcR7mlhPQqoDQGbBcOKsHLzp4EW51pz1mUCdHGEWhSJPsouD/qo2YiI
XGL9Qov6QAHoJFlSB5EJt+amLn8B1BagsXHXNeqb4OMuI/lLqQoIHwD1B9XeOAAK8DSYzYESWxzU
1F3ZSdb7kQrppVGFtmkbq78H0mg+LckuUdqn3MpDe2DwlOKhRbOTPtgvRm3ckwwq15WmnIpIqiDY
Mh5wN3Xw6lbDXKYbQ7q1lxL+qyr1k5E5b7lpBr0pN2XrvOpmfCzK/gRMuPQ6Qs96gza04fQlykLt
KibVxbLGuzZr77JI/OQa9MX6+NlJtR1oSJtGI3vmKo0PV2UXzZv+pZYVmL5AiANphZS8NrJ12jId
gF0zKBje6BIC3CP0mVaSaetIpr8Vt1oVY/GSCfVAO3FvkvillHJc8YL8tkbAqdDCfu8aJYHoSXIw
IFW/Hob+oEl1r6U9VAZl5DUdNAi4UyJVzsstM63HpNQ4CsoQlYauqeFRx/Rz2NrlLj0OXXJ0Mj1s
UvY6NAD+jST9cHj/OyskOGpdlWMpuhc9IVhDkFVTFWjJgy19jHvo7ZhKdg95GnSZic9TAuWVcnwi
dim80gCroBNYP03JDmORbDNeZ36aQS7KdSD+woc4bGX63JVDAjU/vYEJxbCmVf1DKTSITxExlWy2
UN8+jlI50gmYxXL4BtCjTrvXwhn3ig7UqsbTSz4ORVBQZ6VGzluRyjcIf764g/2hc1BxS6LBMZ0c
i2QIrVqGhTZsUau+cIfvNJdQz1WqNz7qO6lxPwN62U3JgyuiU5u20OYZSdhYZTgyiszQrTe60u1L
rv2SYxMaSS0DANHvR1XhYVTQLVxun9TUfE4jwr04hb5Tk/fwDa+cF0n00rPjHg/s2KGexAbyKgK3
wYzhrq3iJ0cU7ySOFQ9tZ9icM1kEo8O7sOISwFyC67+NdwWNFK9gaBSO088r83TnULYiMv2Dd+xB
q5V7pXQ3fUl3eM5sskx9ryK98PKoCGChfKx5dV9QrnlctKfRLp4gfSaCqtbWHcsOeQecY5ev28S9
b/L4zp6MnqPIp4RdrE670Hg4aiIK8Cc33IVBsWDiTyNsX6DAALcH+SCbrvVkC6k/FXl6POyNqF+7
Rgfn+gzNtxwSuniOjAl/A8BOZZshtd5chz01qTwBagdFWJP9GjiQ6ArMO7QMrtlJvBLARXtRMQIn
omGHk3gfF3aNbkWagDNE1lD0fAWy8gI3g0uc1D9rO9tmYyIDVhZBrzrHvLCOZV2ctaHc0jYJ1T7b
soEzX8vpXTUUXpnVUPUY18CCrdo6yj2uAgcM9ijzmGY+ZbHqEd6+RmD/ebLp7U1tlEAFw+vXgD3E
RqOZGgxdDeEAF3VXpzh1EVxiovhiVWid26JBoVuAu8QaHTZGsVhlHBKWmTE88g4qU67jApCZkl+5
BOKL5P22M5ohGGrH8k0iocvd0HaPZtXFbQseurV2Z1FF3YBS8J7kegjhRVAyhqxd1Uxw3xEorBMG
8YxR03+WPdSvHeh++VbG3ple/4Fs4dqqY8ezC9oGdS13CoH0Lyozl5rF9CjqtN0LMs2Aaf8ey+IC
uKez5Q7LX6qGokvNpqWtoFTfKb5WGheXlQR9enhtwNjCMer7uoNnKlcTFJdsCsUuzToapflLicd1
m0HOWOBYibVMBjHUVTy9F+smToqDKAzFt4o4CTkX943CG6+OtcNIou0YW7+BA77Qvl8ppEp80ajZ
Wm3Yq0uA1Rt0NV1TojWBnUs3gL97cQBxEOAxXoyrVthI8uAT5jnFAGnuRlG9hozPGXE+VDOtIbSv
D35ulB9qSsnUabH8ZlTWUZvsoqjaaw6EukoCPTVY6WK9qZdGwVZNsvEYlfkDrmUdeoIjcmgbWlb2
Kq0zrCtpB0IvPpKhOShm/1RR9zToCdQN44MDuEaSt89NOvitYHe9BnHieIhWlOgb1Nadnz3v/XK0
LjghQbDF2s+Vx7jPn83CPjlDcVABxjOZqwe9bmW+CwFTb+xYFxqcbWAbgPFZae6XKmwRRN7eQyUG
DjFmr/hpGT/B1/bdbTCmHHSY2m35sSRZ7XWlnoQNzd+pQ36oVvZbDPkAfxARcNu95HT44XaF6+mg
w3pd1ltAdkETrR+arR4XR8mTR+bADIymT+KvBNAY3aU6zIUm8Q5LP3Yg9eWigeBdteZmEUrD3TGD
PnUq+p2RIWBchstRizAepag3Q6uttHjMPCtWw4FLM6jxigWfWYxeREQ4JO4xV6F/ZtLkSOBstCo6
m3jIOJ4gqg3+IoEqGc4GwF80vE/SYkdJ/9w7dG+O9bZzIK5d5B0OCblxx3pT0CaUQt8A1lgGMalX
qOGsSoM8D1H9q43UH7QEv1iklJ1yTko0x/J7uDr+EIadg8XCUl/T+nWjOrt4Uj2SpdBDkuuPAyGw
cuJ12NjDRYnsU2PEr7VG17DH2w3VCFm0HLYwfSAjnDmZwD0ozEte1gf4jT73VfdHSdnBtFvgdMBh
UsU2yZKtWUYbc4xxL6ZOHtDWeVdIt2VFGwohOdJys/JR59x2ikTHYzxB0eGhdJW9kYjfuZWtc10m
noPso821tcBzqXAyXzOMsKVyV0PBFPciCvqafdC4ep93uNULyBjFaf8RtzBXosVaZ1UVFqX7AvGk
OChLCqdk/Qg+gw9m+wrc8d5LbSg2KlqCczLJHzM+0Rdg5+OpTnt2J61Cc9BDLbcND8/Jwmulal60
IoK0gW6/8AgQpirOPWxjcDH02u+psyWwd4CqIVIxwCU9biUPulRhDdO526IAKcw17vEUeq5Q5fMT
O32DiGNQs/YiMhQS4xKNdKfFlUxwgYzduM3FgGi5/gdXI127g0U8RgFpG5J4L1SCBG/wUbh+MeGn
5wxlHXSMPbKCbGicBlUJZADUvkO9MIXHTPeCy/XRaot3mfUj/LtgcCoNc7woynT4g9coK0gYD0mJ
/RNnDm745MnqOYTf04IHmUxKZH6o0vRs6AILFhDAQOFRkLaVfUwzrJFYgZAgHkVtwHmUnGPTAMF/
IH1IHGTErtCeqUXbEyD1G+F09wNe7aQa/hg9PkSZ7oWMNuWQw/OLl2ets9SggqOon8cjXgrC6f0c
KqlercUJFgmISKIrUas0h2FbjR3E4Utn8FrSo2/JNAUqu+NREcTdwUUsXqEd+SCU2PB6TaJkW+bk
lDOkGh1dEgU1p0LSlzf11UtqVmhK4KpEY3B1z7A/ejL0HrjObkcyt/SMKA0htgPnU+FbOA+Rc6oB
hpJ8cMcqvTzLwaUBGC7n8hyVDZydcvvcJNpBoVZY5WQSSqu8JgJ2ZVT4Wu+Rv5e2moD1567KLvqN
tsLGyWA4ir3HvLRr7+2yUT1UpU5xFEEEL29Xdtlu7cZaRToeko4cw4riBdFq0Bt3hgx7PnmPrL6D
Tpez1dH/QapOD4mb3xdFBcr7uHFbzYMtb3TpY0H3jiuTTZE3xc7lKRzpa3RvOrUuF6BqX9/aDtHR
PUTLeKpSk1lxjTA2Us5ccibMXZP8l5UhMYHQGe/jhafwX/vUz/OHUBoQ3vDJAOxgLk0H96tOVl3E
z1mUOwGNtI+aRq9J3aCbC2HLnKncY7wHT6uhjyW3/msxJoQHUwtkBtCq0Hr7XFVgamRFlavzs9Oy
zqvy5tmCZKrttuNCyf+G7uPnSLNqXtTUKe1bCRSaGp1piy5Xp69LF0pZtbjrcyWU8LCG7xmsuMC5
hX6l2v5u8BL9vvTwtQQ1/QrgEHQLBC97zv9LgTCJahPqba52AOpw22hrdCIX6lw3ZDI+R5mVUFSo
wg+49ASgzzIA+u5B8d/Ytl5lp6WW89caFCIBQA8vd3B44EH6ef6k2VVJrxcCTnTD0VILPAneZK6G
Ra2uab7QPP1atUEwYMDQlDINAteKz8GaMS3wxHGnxVJtDXWE2s7w/t/PD3DGJjAiUNlAJ/hzCEIh
Ndyn2A6jafqJvu9tw4dy0cJivEV7AhDln/rTbCRKKhgdamb8NejUkHei6wvtuw+2rqEd0vnIgIcs
yE7pffrkPtIQ747ylDykxyUZiq+fFPXQf37IX3jJVVWvkyhX9g0dzqx9SzLAldnCUJcCzD6oWmfK
KMBqPsOQIEwUwNGxNJeQiDdOsc/DmG1uWbs2Bd7fONtA7wJrhgygm54vUCzyU2XYkg5EZjvB68KK
ix92ES1qiWNdfD5GP/+A2T6A+B5cFnG6ngexN82DZR6KpdbYLcLZp7maPvXVXPV2V1q9xKLpgkkA
rYVQxKD4aNH79loPywf+QO/5fmmFfD2xppEB0AsTd8f4QltJUBg0TYpSaZ3C9UHsCtTobXn//ba7
tUosHKs2Xp8aqF+z/cBqgSvZlOo5E69EL9ZVU26/j/D1Sp2YGf8fAf/3+eNlgyqr3GnVc9P2XhM/
KVbkd+BKJG/fx7n1ua7jzNa7ORRO3kjkQSXrfypx+9u0yzUyi+fvw/wFq88XHNzeVfAhgDRy5+A9
041zGgn4mwrNfrEj8a415INT/pLk1daRIjCdxvZVBh1W+DdB9S93n9BaeVcbc12OJcxz7V7zMl3G
e+iojlA6ULaqadSoicUrSzGeC1f37Lp8qQYgUlG2K4GxcrI7cxyABYnbu4bactXEwx2lKqRrCEqo
cYXC2vfjvNED/Axpmq0MlcRIucqqx0lZ3lk/xiM/6jLo6UZv1mwtfBGafjSiT4xX67ZYbNp+XTYI
b7mw2zEtkLbmWPamLfWuIrI/I3k9YlaLIV3X6EtEzur7gX7dAfBwUQHjA7ETRU8yb68ksHvrRNaf
uevelyR+Q794YQvcDoFmCAxj8faaS5FVKhwhwbIFOsz5WfNfoJIsTNattwDWItDaAG7gCp11VTqe
2hksAvpzjVKFnSJE2m2Lstg3lnJnuM2TrYilo//roLCvr2LO3h+xHBgWMevPptUcWNTcsY6+fD81
twBTLrDZFmhWuoFsZzauAuIydpcgBozqA+NHAa/pFbQ7fGhjXDrbr9ZLWdXNQV0FnA1K0qhoLQoM
oVH+wUvHz+E5uDCmm3N1FWK2r2DZmzuwruvPzNv3ITAQQ7866a/MnwS3VD/5xZPA2mSr6A6dq4XY
02U4P7tsUHzRIYXZGQA+n89iOxoUngz4nm04BFWFkq9HV53XhRBw4B6MPXftZiHk130MMulkAkaQ
7ABQP9teOidJn+UI6T4M+QqiEnigak+YRl+g6OfpJpB3UJGz9kqwhPu4NZlg5+H2dCa6uDlLDSJj
VNsSfTS8dl8q47EwFrLim0O7+vtT/Ku0YIhpWTH4N0IQDp0JlFmt6iWK9+nymrkZCaeTquEEsWEH
+TlSpKi5WqHs9NfMPgM9oh88qfjleiJVyjCCOfExeWhf/9UXvIo7GyFrepXnMb4g9Ic9vXuq+nxh
O3ydI3AZoZ9IJo1GByX0zyPTs8FoEsk5+Hapr9TFIWfjemEJTjvq86r/HGOWo6rMklbrjvzcKcOD
0cIUmynrdKCBIPInxy/wBEnPkHlcm31H1lqnGCgQs31V6XdGpt0pVizhHFw/ZHhywQ8HdxJfdL5d
+hCzKRa8gZ9erfJzm4mj27R3RtLlC/v/69GDD4EbbnJNx8aYvxlRs+yxTw1+zhs8amLlh9TlzmiK
dS2qDXVQBTeUpSP81rjAL5wk1pAuoTL0eYLhnWMlMDLmWLrJS/pu+b0JlIlPKg8uTkgh0L8owZZd
POpuxwVAH7f6BMubXR0Nh7dikafa2R1WLvrzP41dtSp9xc9ctMXvs8fYX/bNXgo6uz6yKps8Xen0
iNUAQLH4/ZCVS1DUW8sZhs//GdnsAlEMKMapWYa25DbBUeCG/cpaZaslQ6obrx7oBcOTEPrEgGXD
HvfzzDWKhcouFLvP4872HMd3YLGKAngAYYgz7COdwCzWna/t62d9+/2O/ZrKIzIEAkEXseA8MK9N
lYpTywTJxTnrD6hsojF1ydUl4favZ+oUBNIKFg6eia33eXiwj1MLOUwFFNBNgeQKAehBSSraSMaX
yFLTYpufQNexpnVzdVMYccMMAlDFWSPptk1rKEioz3Fe7Vy1eqnhXvn997uRN/29bnHh4p0yGTZ/
jheh+JxyWL+d1WqAbJkVSnP4CRI8Vj8wsSFVuLmPsh5dBfCrQFMnegDJScVvSxi8lpXjvn7/g25o
bk5cMbQ9MKlgjM0JOVkcR2kB5amzZVces+4KIz1xCXIV7cCPpD9GWmxAT61gnagSaKcXU0Ufmm/o
MueJ8qMfP/rqWUPGYuurLoZ0wthAuqu4//5n3lh3n37lbPvqfd4pfKpB9fg0ZUIB37D9MVmyP7ix
8j6Fmc0OzCOlMB0Ixxvjb6MAPgTwoxGd6EZd8sX8H9KupDluHln+IkZwAwleufQitdTd2mzpwvDK
fQcX8Ne/pF7MuAVxGjP+Tj7Y4WqAhUKhqjJzrR4JBzCpDnAbkgcR79WBllaLlFiD0tI3SJu99Ynm
8Z77A3DXEwGPbh7uDAegdivZ5+hQXd/PFbdHemTgmYC+hwZg3Uc3VCPM02QQLjqh/f1ICQ2AGHIj
yFqFkFKO/nfmEvrBmnDNt13T91wDomHqjbOld341p/dFX0paBOuLAgEM0pWFKkeIG0Y61NaoAgmg
99C0nUGEP0GHDGR8qX6MUybZwjVfWTj5/mVNiByY3JnTKkuwKOhmReMhjmy/BIqqN5h//WOtOf+l
JSFRryfMmcVDAzqewXYj8kggGqliYPq6FdnuLeu9iIRNS+IRAyDYvQxHvY08ANAssDomNmYA41qy
eyv3Mabx8W5ExFlCj+CADbL/LJktciqaU9c82+mv66tZ3bOL/19wud6qSQryPOvUImW0UOxh1cuI
yud1K6t7RlAbx5UIYVFxslWFEhzXzIyc2KhvUAA4DsVNCfmiqgLIHgWnf2ZN8Di160zIf6QgACog
cQMKZI18a1oHfdXvE+Cw142tfSBbA1TZwfLA4Socph465/HEwXah6e0B2g7bmtnBdROrMRBdNqS8
KpKYT7Thdj+mM59q69RFaXcgvRbi1clTlyXh4PImbrzMWCAbde4pvVajOa8fE7WRhI01V7lkcxJW
Wtetk/TFbJ6MKH+cS1TiTZbcDL0pg9MvPifkGkjXUC+2gGv/XDauknkcuixdIL6TP/tgPGpcB2hz
ZVtsnFcZfefKB0ROrwPLTDHe/Zm4z4jsCI1v86Qm5n1hEVcZK8mtvPJquTQh8gPENtfLOUb1fTAw
E4PxzlGJXAYZL133qnHy9UKSPq18KjDrqOhzLeIcn9DDBYSdhzguYZCV25SZ24lHQTT2m+uOuW4G
mEQ8yEC3986LcBkKQ9sZqiw3IWPxDaM+bkGHgNeygLv6gfBl/mVFyGlIHTVdU6KL4LAbhtF7o5bR
qa2EJ2zXHwtCOhM5mC/Fc9mE5BnkTzEU56DEQyLUhS1lUw6qZNveO7WCg4OtwSaI7NAxB4794xUy
NAz6USAlOkEDad5gsgHaiKCl8BZSBRYkJ4jFYuhvJ6v2rH6uC7NCrB+NYexLMGCcZsb2bU18K6N3
mGL/G+e7MCPEiVxTcLYL9LNY+5VVXy1MT6S1JBatPe0+bKEQ40ctScdEgRF1C3bXr9398Kjdhj5G
Tr9yH1cl2p/OXlZMWnsEfLC67PCFw5tOmRlZmiFW3KA57vXANQIdD5C2az9Eh2jf+cW+vO/35i47
jjt7bz0kEOH9ef3UrSRUwIbbFFg9RJVPDPRtlZB0ZAnaojpQlORxzh9bfojqr9fNrB6KCzPisXPm
OYvmBcjZqM9Ng1E5fZg2+jRvnabZOPHsX7e3dswX0nDQG6NiDm2Dj3trqHmF6SygwrRlikm5S5LX
6wbWFnRpQEjcNJAgzr1em6cRiD1t4hgb7j1TLYOSzR4Z9tetrX2lS2vLr7lwFb2lsemMlXkqIobR
M2CSwIKrfGOzrMkqMyR8J8syGrVjANdoxvc4LfcVe447YxM1g8TvZB9IiJKgcI8atMCheRvFXmdh
8F2XEBBKliKyAlU6iWwNkt2nyfgJMQVXXdBmjRI06V88YPWLryP25oyqVyB0CRRnqCr3i0yJW4ft
HZu8UJeSda6F3UtbQti1xljnGRJHkDd+0xNgN7vdrP7FYb20IcRcTJzNGPeesHMzOWDY0DfV/E7d
c4gqGwOkN/7Ct0HvBvIXVEXx50ffzjuId1bpAuBU7kn0+sPqH5kMcLfmbTqyXTDIkYXDSbgjWVvp
RlnEFuat0EUy4/JMB+svPBocx6gtgM4aqa1wRvMQtWaq4aGQtONNWmjnqBolLr0WdMCxaJoAi+ER
J0Y1EKd0YzuM1kkxQYOtdhW4xBKi+F3bPWDCfc9RTgquf501f0PVE3y37x9HZGRvKSl4mKNmQatf
wFBhWtJy20YmLre2MACNHOjeaMD5i0B7pJetZRS9eYI+9VNkJYULjN+PljiDZ9a9EgxNSL3/fWEG
KrlA9lo6gYTSR7fTQdBGDZAXntK59LQ0PRuz/RKzl+tWVhaGqUI0cnDHLoqiwj0ElLoZJRnuPeaA
jMTBYDxvgoLhUqd64ullJlmVzN4SFC8uipyMU1Vr6QSZNMd1MJ6rgoNKrY9TbgPcKqunrTiHgT0E
OwNd1GtMYQ+rgjJAcJLplBmvCnglM8DrxuH3X2zhhZHlbF8sKSW8msYeEQ9AHM/WHu2+3/aVsuPt
a1t9u25LtiDhc4HFi/J0Amg4rPkuBZRHoQCtTbJHqcyM8JVYsUhLaADMchO0Z5jIH0eCGepS8vZd
iXofPs/iLBc7l+UqxF8w7XHqx/BrEcfUfYeU/rMtEzIGvQstLRpxWbQzdDzYWbcm1Eb+92zrw0qE
bMEeABOgaI6eYiXaYXrfNW0acDsOaPTW9jLOAsnnIcKIlu1MUJJPZ+NU1eG3ONUB8+H1ITRlL97l
Mwsvt8tVieU4GMmg5dCZpwboDLt8a+0ksMlrpstqmTJDQtKAF5QxzZOO7FsPtw4I8GydeB30X2pk
ENfdYTUA/TmtYlgtUmUmpYFXfOx0qAXHBIBZsBm55oQB5zQ6dJPMy1fkPDAahRQf4XUhEhK7O2pZ
o9kaW1AN1aYN7coJ2Dtt2tXd9MYxvORVNKebHthRd9CqYHLMY9WR2xbTVBAorDdoN1CgzaKto5tv
Q2dNbkJUaFqyyI2K+DwY/Tmxo3rb8jbfWLEuIRpZzsdnJ/j3r6eCs42WbrWdipaEOltbLbajoOl0
7sVjDnCskiQYuYXuRZ1DBOj6l1qPDn8MCzlROKsYKrNb7URiYCYLlh0Vswqu21g/SX9sCI4HNvvO
nBKunfJul45gFQbeIgR323UrspUI11BuJyUtF0VohydPdt9FbjzXMhLVte8Ekh4MzaPKYn16UY59
BSSwhjkl6w4SoWMw+/3W0bzpNrnTHpy78Jid2L11y34pJ5nUwurs4aVt4b7IrSGLWkdTT0nfQ2IR
CkoG9+OC7KYiOWIu6xAbPRDh87MDGayuoacojW+zufcrwKx5aN9C1E0F5hxghkkpzb/YfjDdQnwC
87mmLR55M+nnSh0bzP0ouQVYpAoaaXOQkUysEJbhqkICj+xQBQmX+MpqbN1SnGWobwSIzUsenA0w
bo/ZXbtj7tAC/uVBGN63f/M94D6QsNvI2vDrnwGDYsgZ0U9Gre3jfdpkoNcuSvwCYPPB6Xc/7NW7
9BgC5vnFepyhTeMBNu+p3/Nfzk/p1M5yVMQ4gUwVfUMKKqxP489tSHq9Nd+XPwYKmIKyc7io8m3B
0vZdynO+LOWzNQdM7u9DDyLtNqphme2gJQ5edfR+zXO7LzfF1nwKfQIw3J31M33RN8wzoVibuclR
f7h+otc69gZcCdMWNqiv4Fkft1pR+Tg6TrSQF7b7zh2f+0V6pw0MVGy99uycgFO9blJfosSnJf/b
pC0OZkdmoo+ZhaGyNAowHQqJNWNT+g0evqCY5O5w42DEvYIo2naZ1QOU28/fCrboAksCs2Txn6QJ
uMIxgT4ufrYMCRmbfgsaj37//7T2hc+/E8OXLH65ZcTFg+gVhxc+ZmAA6eN+NxjS5Xa6TLY9Go/g
vGm/AkGaxj69Ge+yc/XL8fSjXWxHvoli374BNPROJgG65nKXP0EIcnrb9ioIh8eTmt1o/HfON216
h8Eswl/AZOkZoEC+vujVfb60KOTHHR8UTeEI6aOnbZbWEJbmDbt+o2+KTf6sbCT21o7wpT0hVe55
mxqFg01eWDGXku/8hQSWG7p0x3cyZfi1ROzSmHCChqJXdOd9cSD/0Gri2uq4JQCk8La6MQvZw3Pt
Dr4wJ+bMljPaAPDg60XlDa/OAyhZr++ezICQrpDCtjLDQkQIayNIbZYF1Wz8xfjlwnf8r2NAli94
8WJqkzK0c6INp6Eo3Xj60UoLrLJlCLkKMZoMlDSY/22s+MdU2M+NPcgcey3rulzF8hsuVlEPvV2T
DpGsZBDA3LU12A2KSRalZCsRQgbvMjtRObyZ3vGXZAdv3hVe4oWPi0by8CyfX5Z4NBECRMQmHufG
Mm7a9e1JHYjqlRN5dGL2M02gkExKPZSgJGVrFCKEZvVOTGx8rTSPftRx9s2pMklUWH7158gLjlyU
QC0M/ArbWANBb44dTNg6pDLD2E90y41r4NLN5+snSGZJ2L8a8OiaLxcc7dK93tPvMQdxEhgbOhA4
XTe1/OhrixL2rQOcOIJqG3ADrRZERp65veps5rD4ed3O6pIwDoR6KzIFoIc/ejoYl6IUTAjjqTV+
2xiUA6hrk6UQblTix+uW1mC7qB3/MSUEb7sq+t5e8q90b1GviNwkCH3n2+RxH1xDoIbeSQwukeDT
Hl4YFAL41LStHhmIqMPGvJkOxZncm26xV7Zgjvgv7Em28j39vggaMS84ycAbe8rVe62tt3VR7I3K
2pkgEbm+srVzbCODR9EVODhw4X78aFU9kLmesDALRA/gwnPBggbawBtbi/A6lz1z19Z1aU3w+hTo
kqoE3udkJwT0ZzZAHl/qwXiICJUEi3dvE7/YpSnBG0M05qAo7Qy43yFw9VspvG4bBeprNLnhoTn0
h/6nvpt0QFlkqcXaebu0LDgnBY0oCiDQcG/bJ+aYvjbdGeDuuP7d1iYN0Nb48+EEj7Q6PalaA1vZ
BNyDoEf/kCBlGvDqGr6BBsSrvciXdQbWevOXRi2hPlJOiZmCXXA81V+nTXYfv877HBSOLj3ox+qg
eaAeGh/HnaziKPuY4guo58yy8yUJn34ox+aeUr84xxs70BYpUBBg+PVbm/nzXeLLQFcrIGKwDv/Z
Z0vIQnJa1yXYszAQq6YvxhCaAYGKjA86jwocm/1u1Gw/q+aHFhHiPqqmQtJmWo11lz9gCU0XsQBs
ILmeFtjzLtDAT+G3xwUp0PnIi/tA30lH6yXuawkJiz0qdu44iAgofI0B1BfOICdMns3l5eWBeOIJ
m6y40n1ei7B4y0N3wkS9+BNDvor0OKYYrD+hMjX4EZS8cFqHQHlp9sN5zDx0bCQQqf9whP6YFD6t
CbV5HdEH+J4WrF9jqXnO3B4L3dk71XCc05i7tWI/5A0ki/D+xbXZgZbdYj9YNruGVYG1b5LNZqyI
XcLfwCdmYF5NpZ/oDGITdeiqDNUTeSz3wKg/J0FjH/ofM+427W74Vc2+3kqCyVpmRYG60zCASAFs
EC6BVlf6hvTNcGr19mkEFN9XQykOdG3WEeJwKNwiN4C4oiNYcYwq0ukAR7byDmRc9/GsbHrjQBKA
iFFzj5L7hLzQnVRienVLLw0Lt04Rdjk3dITKdtMHxmbek9sk84s724tO44E8Ay8FRMz1+Lz2gL60
KVw/A8cZGkJreOdyMHbDbtzEu//itC4+Kl5zl3aEy8Z0wjLp8vfoMAb5a3KmeDYXe74fnsHcKfET
6U4Kl05nF21JO1ibj6CY8ugLxJB8O6gO5DfxWpRfZGFhLRj9WZ4p1oFsPgB+zUy8AevcN2b61FZs
m+qRJBSs1psu7QgP2graJlO1LIy4IAMDJehPfm4P4Inzi236xVKQM1R3FmbAqBvvhm31WN5Em9q/
7jOyxQrxqO24U6sjfoQT3XMwGDUqMPZxGVy3spaDXS5VuE/gmLEeUY4tBT9n2FduaZyr9jaxJSQ+
60HlX8cdlNkf762OZVZERjw7ciAUB6v2cuXX9ZVIIoopwuMhJQW+/jnC3ZwMUCzNDQ8vcW2jpT17
mW29dNPcYocZ1VOAiUAOoxQmCD9TGev5au3qckuFANP3UG0CPzG8h/4wusZtrC8JQBelesfyFxvj
nkm6JWmExpbqDSR1RwyNXd+K6+EGHNPCZhd6qoI5aDwhrtr6cwUixJFjjFG5yxVIbAEFkrSy6d3V
+/Ny2ULsiTQoozlLkbALwi1oALvMH98W5pFx0+uufkjPNPTAaihNUWQuLIShZaHZoIYDcNt0q0HW
57Y+5sf4mJyzbbHvnpTJ78C3eSvL7GUrfk8WL3KxjtmdlsS4SYYNvZkP2hPenafkjt04W/NQPba/
RinTiiTmflJMIyDBV7iJm2TaGJv8B9ll5+Qu8SyX++w8W17pyYKudJlCIAIJtlXR6v1SiR5Mj52K
m/i45Jyj3z0NDyn0Z2QqZ5JP+n7ELnYWD0AnZMt9qaUgaUMHufUHuLlrJMNtUxWSeL/26r3w3Pc9
v7BWcCOiZYcDC6Fsb8IDZpq+sxFXJ/T1UvZ6/WxKAuH7bl8YQwg0S8gpz6dRfZvKF0wNSg6/9HsJ
8QdtKjNuanwv/Q2a2/UehIpeuDfu6SN1UNFeahT/xWNQtolizJnr0VDU9+Mf7ZwRHUDgJlM/fJpu
9MSFLrunEC8GNy4iA7SMJLmI5LJ87w9e7CoUUxLIMOAT5oBmxvfz+Bbx39c/nGyBQpipolrpi9zG
yUvenBhkgjn1FFr6lBuYqnn6R8bEkg+Y0iDToncqKLHCR2NqXb3aWhYBoWRxLkcZg45k90Syjbgq
QYwO2aCT4nzHXIifgPKagW/5+ppkjvk+dX/xkSI8dOZiCSTxwUS+qAaYOnhsd6bb+/FD5AHXLM0Y
V2sFF2f7PdW7sImxgEphCzS89SfwslDit4oH1sv4cXCXJ+zSspzjXQgltk0vWfBy4/3nbBzDoR+v
YaUGtrZMsF5iPxNnF4OUFcMs/mj+wlB128ma/bK7QXy4mczCxP70fh9V9xg73Qw7pXO1LQYSbs3b
yAd1gayVJfMcIdZk1eRAuAPnjgNeykjtOr9UW9b/lRkRQksWm1oB+vjxZKBHFhmYMJgjsLLKxEhX
ayuXviJkMPZsNpgoI8MJdEFPOuQxNorD+JbXye/SbnMfLMZPdmvchrPxmnV56uUV3eV9/c9SZVGD
tbOHOVY1pORRO97TqN9PBd9JjqIkmIlINQyqNKStKU482Ob3kz884R2sutWWBKCv7wJ9Qzf1TRz0
XwxJZJN8TBET5Rg85CNHJdaO8r0102MNGvjclgHkZa8BQ8xaIEuRlBYO/rDhAdLR6IaiHso3RtBQ
aQ66eqkDtQ7+CWpptliRjGqWWpDyxN3QvhL1zskkk2iy/19YjIZx3qZdOqwM71HK3uZZFqvWg/PF
EoSHYE3U3tFTmDC3bD+C0xi5z6bGs9OvDhPoJmfTzY7OqyqbEFv1hwu7QpBM27TrEnuGP9R60GPc
zR5/FkTf/o3DayAgBZsMWhviobKW8eEBqNZTWw5uk90xFt8WDCrOnN0lLTsuuiyRk71BzD1oKsWf
kvkH67tA6Q2oryQY5Of9eWxn2e9aSgmf7og/v0s8iE4TQTshBL0xjyFMMKEl17BdpqfPbLQfLKfy
wO3+e8ymbTj+sKLIl2zLaqJ9YV6odIR9a5VZGs4AutGbdq8H6cbF/Zi41uMQ6L66693pRP8m374w
KngzGTW9tHOQ+8xjfpMU5i2xoD1SNuxnUutnGs+SaLfuYv/+9iKMJWFx1EwcZaM68jN72KlZemOb
8cP1vZRZERzZMiDjgAkGPEOL17Z5nVm0V3NNklKsB4I/S1l+xEU6A3XuoYAG+Yy8EExBg7EZasky
/kMg+GNCuNKZCgmLNsYtCG2qfXOv3hk7FLtSzHj1vuqntdc+51sZTmu1lwRSjH+dT5EEiXHaTBFp
51OTmVvUxG8hI3gb6+x3qthuZ+WHmrLTRMG/hBlGo42+lqH1QKPhBTJ2fjmj02XJWDrW84GL3yTk
AyBrt2g7gncHFX/Mm0Fsuw5AAuN1e6ijpFJGP9lZFB4YCeXA2mTpfCoR5LUQhVuIcphgg7dlwV5i
yRQad8tTrQsndQCVqvWAQZGdNanPzIjPoeF8uX4qJA4rwrsMFcJJQ4w9bNG1SXnm9+o/tCBEExu7
FJs5zl1fF3trqgPaPf2zNQhXo5PQuTUnA3WeJn2Kc/OgzZYkRMm2afn7i3OtWFBHGVKEKINjOqf+
WeEFdn0Rq0O6FydMnCMsdS3GTIY+n/q0fjE7MEeVDKCgrOYbBWIQPKmhrNV872cww/QDRkKayucz
u+Vz4k+aBbEUfqS1vSORtkE3Y1OMzR5DzIOkwynbCSH8WARsb9U04UZCNdHDJFPhaSSXwsol965p
f9xwyFQZFgf/xClUeOqpdrgBqcy5UjAtZXe7Qg13ZRH9yAvUiXP7ERl/6g+9iiaHkWw5pz/svNtD
l/ZQRPlOCxehRa0DVVx4aE3HcwhIEnDr/LLV+muZJPcqw1R4ljDTH9TR8ax8qF3FgPo4ryuMxBAK
fRwWQyWo+ZXGLcRjksceolm9BmUkgx4LsDrwHIwgBqTdlGyX8Xq4LRTtpQdwzG2UYtuP0EVupxRi
0FOheCZAvG7U5fteHTd0tKEMl1TQFkffPJjCmCCCMupBLP0GWGy304tvA62+sGYKUowiuXk0QIZm
SrZQeYbG2Xg/OzmDiAQeyap5QLvyVC5dYNqDAj8q95wpe7vRDw0fd6FT3yB9OdJK30xh99KP9DEZ
1Lchy04J4VD9mjZ1qh7rCGLWBhsiXwWpjs+N8LVtld8NZV/HoQbrk7NTWHVIDfONNOYd4B46wB91
c8P7cTMAQzKk9QgGLg7VObLVK4i3zPRe1erbzGhu8g7iRCbQQaOtouqlx34RNRBszXZRmQftXN50
YPUvNeeYsupBpTmAznF2Ik3z3Lag+akn3XUgU5PoWjAwfV+khhdmaPEX/CvkSxbhvTOzldTN4wpC
bcP8VU+BbUgNlBX4+Ga2xqbWCZTY+huowN9q1by3erZLBvKYDfoeoLnbxKRHZtBD19nBANIawmnQ
96YHPdHUVWLCXHuyqUtqEkBHaU9JKrnoJfmKKdxuVq9Br7BDKpHMgDtmL3gPbkzIb1wPOzIrwqUG
CTkr5QMI8qIB6gKggXanOP/dN2klyYwkhsQpV6ZSswgJ7jQb8xg1y/YK6+70WpaASa5OERg2NIkO
fjzcZ0oIVqipA7ULd000jMdOEgjXyzl/0g9x4tUqMqokHXg2R0xeNJi034Z7yLVs6Fdzo7qY6DnK
eC+Wj3HlMSLCRSwyFJaJLisYWEbX7F/bGRIz9hNlmdc4N7F5U/UyDqf1awltWwf8f7ZFLSGjzXkJ
VH6LsirUIneOHsS619yFJ/O1wDB/5wM1dA5dAgZMDsXGJ4jRyvob7/Iln1Z98QuEG4fY8VRqBMxO
haO/tD20wcAfBBrVGso+eElC7yVZRIog0Vqz3Jvaug8aq3soVRrYiXlo5sK4sVJCHiF4PXuZ5dxr
ZXQPiOepKcHjhcGs8GmwxhrSVXSXNZrphgzKfNCs9nvLuSmNiW2SnuBWtUzTnR1cBlYDEbiunqCz
ZoNAN8nzm5SGGiTHxhcHlCgeOoyQOWz5I5ube5tXt9A2OBtZpLiQC7zrhrr0+gEoP1PhRTCWEXic
QAhr2VbqGwXdlhBmNZX6ezk7QOjECfRxCut2yG5HSsC8SBr9DKbFyOctS31e52YQ50kNUXKsvRyy
0MNN0gZNrp87CHT2VZXeFVN9D3GP2bV5KiPSWT3bmMFVLYeAflfE72dRz5tKq9RTBsWNGmjmzkBn
VcZWun7gLswIETEPJ9aqsY0G8jlRd0Ad3GJIcItJdrAdHUBGhNlO6YCVbGlCfISAdA38ZT+cqF5s
RuORpS1CiewFvBq1/qxMRDImFpuKaU4xHth/D8PSG2doN0JFtoOa1PV4v+RN1w6TkFexEli8bEEn
paR4oBq71dvxrXGSGxsqkoOGTOS6vdX9uzi8wjezoIBYGgkKmS3KeqBvc1ur9x1T8sZYfxQv7O42
ZtEI5pU+potaVNC5i1AdI+4Y2Js+8uJuu5Ba9363Jy/jY1VCqNeX9bZXv9uFWfFZ0I5jlE3I2S2b
+x1SjbIvQFh1xoTU39zTukMtAxxfOGlCIajkOa2IAz+cIbY3MWRkBXnSmCm51Faz+wszwmPNqUhf
6yE6TeYM6IvzBOISyULWC79gdgCXO7QYHEs4USypmNLYeECUeeUWRr6FUPrejp0XyOFClL1y+7h8
aIb4C7qwrqXOwXWHXF0htOgNTFAbgKQKB4CkJcshOYw8pLe+tM50JGW7uW5i1ecvTAg+rzElmmsV
RNWKZf1gXf4yce03ZFAlTr/qfBdmhI1UOR+srJ/QhKcoEHSexdpbywiDWpOJbUv2TKxHpGVIGmoi
78gSiCxP94Y6SMLS6pb9CYAi2Uc1ci0paDecOg2ySS1SbSf2VPp6/cOsruPCyrKjl6/4Ph6Jk2Xw
bsyVt+zL7BDJOiQWqHBMGSclhcKbdqIQT9S072EioxRc/epExdQtFOqXCc2Pa3C6udW5g68+DWBI
UiP7KbF45IeY79mB9V7Ge7pqbiEvtKiGh+N74L3YssGp7AjK5NiyDlyuKQls0CU2xa1ZSiAAqzt3
YUj4NkjddKTr+DaE2bnLbPZ9LnNJdJMtRjj7AEHV5lwU6qmqUEHPJr/Rf6W16SWTbKBUthohBICU
KYF8N54htAuJVyXqouz5V283asILLISBz7BucPCreVmrp6k4zOxeobdJL2lsrZ5LPIFtCM5g5FjM
/icrhqRqzmFiUm9ro8/cISHHwa7+gm8F4hr/tiN8/ZjF9ZTEmA2kWXhHE7IpOyIJ/LKlCB8/pHlZ
Uh0mFAt0fRqAusNhQq51PcTIrAgfnjmJOSoVrHBSe5N2X86Rj5P5z4wIMUDhNMqalPanHh1oO2rO
A2qsnsbkON+1MhwG2yHlDNET5PfLci+OP5jcSQ3CPvWU79k+O8f+D7Id97WXbKjk8ywbIyaml5YE
D7AYCjzToihBs+rVGgokcj09DjQ7G412yzh7bbPy+/V9XH3cXhoVfIJGvFAnBXoe9A2ar4F9i17K
Vn1tb02/8wPqRl5+k+9aL9qgryqr8q/FCCRACKtAzWoQkvy4t2jxax0Ol3rSRnAf1kPQdjKRwlU8
zKUNIZ8DkNmKnQqe0lHVS9HFi8DKpKjflbb22fzE0wbBCeT5zl/ctNCBw2PQAN8CSGQ+rs3gaj2H
SoxIC3LuubHA//0XsfzSguAvGdVmhSoK6tBqFugmBkq1PMHkMnjAQYcrecUsfvDJOUHzCUIF7KYt
VqOBDoCGigVjBvsS5jNGdH8Y45GMgxtrjcTW2iXlmBZKLZq1gDyEp4ypd80Md0H3tXrFufSZlrmz
XgRVLVvVWqzCgx2cy5h4tkyREw+FcyUhExRzLKvA+PMPmg+uOf+8fsZWt+7CiPCd+q6uWGuyRchE
defoJVcdL+NlEOF5W6WyJX1+XVhg+XBAF4hahGNDAfSj4+UszJ2qbTEmoYzJLsszkBiVE7oiKLSg
ZEa/q11oHnIUH2/MKvnGwMlQlrJxkE+fUPgRQlhR7U7JDY4fkTvFuWr6LSDlvl2F58phj9e39/MJ
F2wJF05Rz3SMiw7izfoTjRo3AQw0S37H0bDX26NFn9DUQz1BRnMC2ci1M3HxYYVFckjoEaWD96A6
34PpLX9RIrJtIS+ZOCQA38DvNrExzb4Ilydades4INuOOraLsvYYR/VNYvVba1bvonkEJWvNMWmk
xAFcFUR41aPWKUfCtMeKqnsn49vcXKbkib6b5/aGT9B2D+PoOSUT5J1nvyXNfVYq3jjkN6Qn9zVk
JCA9UDwUKKvZymRhHBTTMuPoNmNxw7MoAJE2sFlZ9Ghj5PcwJBYK0vYxGVN1X1lNkDTaAxnpG4E2
uU65j7LJ2UpTaCin80+IWX2ZSh3FQqAJKd/Q2B69OM4eMm5nLhnszZT0t9bCPkVYdBdx+p3z+kxH
ZUBNulWDTBmAKygctmGk2pW686Qq0/cmhFBzroBYDNxSd1NV/FaaZtjmVqFC2QNDX/g3iHrPfQ1I
J3i4KFP9bMLgfG3sSQFNohkCqfH8RdUwpkMV1YZ1BcPgOQb7a539mDkPXcuxGi+uknLj9Iy7ISKb
TxTomffqtEFR4XWIswMEX2q3LCb0vuI54IkZTAo+UlHqX50sPscVOzZzdde1qKNCWr2NY2s7QIwB
Yu8gOR2iFmON6nwzN/W+HtkRz5W7ctC+DUm+t7XxDpcDkDlNovpTob0VxPDifKo9Xiq3oPgPYq01
XfRemDu27f1cgrNlbvIi0Msy98gETvA4JAE4KP0wS9CCqZTntFwo08r60VRAkByZtIYkRB0Ulf1F
YfSLqoBPHvXaJyR8dKfp2j5NQs9pdVCBMvUcOsgySgCPyzkDLx4aQGz6OtnjY5zGW6Ubf1Wkfsuc
6Qk9LdUldLql5fTaMLoowR/Aosagul0EoVr8cgrw8asKXL3Qqz1kzyBA3aCLZ4DZVmlS10H5w63M
ASAbbToZU/KkGumdrUKwwmoLNHoc2y3s5pw3CXH7anzS5iz10tG+z8dypxrja2FX39KJDO5s2w+j
o/AgssYfUasBF8dGxbXm4llj/SHOlUc+0WM50c41oFvmdkOPR5UR5INyqEPlltdgINIGFLVTFSSh
jp080ixpF/uboonvRmyYoSRgoKPKW98pNzxn3x0bSuwElGqsg7QOsyzu5Q1GPVDuLaheem1ZftUL
Qv1Gq3ig68botY2duNVQpy43nBls5+DpHk1ULGqmHvEG/54OPW7SGj9Rr/Q7ICodjztJ61eMjZvW
RjVPCyEwOBjao2NmEXqBqurmg32yqLJnbYeZO0WDzk89bNRoPCes90AffpNWkK5MzWOYGD9QiwIF
QJe8TirbQoP3OVHSZxwKFCXLaXIHGzJA/cxGLxmBxUvxOaZZBTlBnj5HZHoqaXuYRsyUFOxWa0t+
KIaMe23HgNoZ2wclTBJP4+rX3GGnXKMxxEiiU2wx3W+74WWwSsOrZ9xAYdgiFJWhV4T9DrQWT2GS
3f0fade1GzmSbL+IQDKZdK905aWSbUkvhLo1Te+SLsmvv4fqxU6JIop3ZvdhsbMDKIppIyOOAX/i
oHFm13F+I7J6hKNcvIch9ybxQ6hzjey97BhsxqONXidPfTQ+jGHq0SCr7QKqepC5G2qrqo37nEY+
QE0Cp4kmbDPPNgXap8JXOptyqHz5HN5IUvsGZyUIZRCRAGpVyE5nVo805jeDiO663sAZSTR/lxTl
MeRQuymK+oPKVWRF3STLr0mbblBSCx7fEHoh6KIExRMRhWz5HUP7wWwa6IlI+q4KqsGqwzzdky7w
rTiGQ6Vao30DE8KfVdU7g5wSF2IJrVMV5C5IxhcWS3bK5JdY1+jWFAzdJDTy7Wpgf5EQateaWVc2
yaJjQqrSFURuvCBpkZ0XHbNS1Bw93WxuYYFwVMpSttJYwCMq1n4UvoDVZ2UGrt4EWx5lqDxq2obS
lu5GdPDPlah2ERHPcYKuClGDnTkomKi+RSO7rYSdRuOe0uwc9ixFgbe+0XJ2jw/s7L4FsV1kfyHr
dKQIAn0t9CA8kyZ/ASqSbJJJO5T7d1XJD0GXZ1aotcNOD/obE4RBKJaAqSDiUX2Hd224h2YqTCl6
bG4UgJwGhmNINVnjFr3+lwrFdgucgwo2V+VrnaiNLQS6ESEkqUAulwuYIYHqDdYzvK2M/mcp0ZuM
6z/LUIdJXtEqKBlnvZdQc6M2k512Pdo5L39DoRgG9mnxAbOFH3IdP6n9pDxJ64fIV26zqPJalnS2
3tfPceP/BdL8aA0xdiEAIK1tVsMr7SQoG/vDtuFUtgYSNpuEN09yguNAjSWoVFTFboTQpKVSAeUP
wqG+J15jJg5BKStWoY7Pja6GTqorvtdIxkfCtbeuqDZamheHAmJMLzivTS/RNeExBkPm2rwPDcAg
h2kRa7Bw2KuqUduNkjBb1AbeOSmsQuF13cOiBdw6qxTsZObYA1KXUotWOK6NRjwErDykKhuwkLW3
oSY4JGX9DSV9eAgFyUMxlr5F0gjUclSrsduG3Rg1j6lKAK9p9kYoXmStPlIzvfOZOEUasA/9tChk
JbaStsTRWfRPmlodgyF951IuTobRSbY65q8A9J5aXn0wIojd5N0wtSUT19fVQ5mSDQ8hUd0k+aYO
/QeKw9xV1B4ZkA/1COAxidU10UNQtJug4A8hNXqH5RqxZYPf5HJ1DGlxytviTMdgl6hDbit46G5y
H04nAfMzDEMIfnWpP1ODQY7CjGWbsSAFvdQ/F9R4bJPS9CoZPH7FfAojWoEQMZoeTXSIjUSKV4vo
FxBxW8iLboCx+R1QeQ/chqczQFPauHvoamWbyDVc3Id8nzQ+kMog5kpDvs0y2Qni9LbPkm0eZLeD
7u/50GxCkoI2kJLeCoPmHZx2Z9QSJJLSSWmM1KpM/wFvtgMcD97TqDuGbb7rkXcMtDCtTg1xhPZv
hPuHrIdZiDpUdqAop4riSsw18d7IEOEzVJf0wzbB67dVoxs5jB30Yh06qE4aRJ5ZKlA/VE9xAWQL
FAZw+nBP5jGxexHuIPQNiSFWQbdSq/hJ63GTd7rqyZq/N3z6UqXGkUvVjebrN7ifD1nFX3qw/6GS
ui2DMXM4rTapXpz6WjvXvKktocivkTQeZMmULB7j4Gw7JbDGtrkd1I7doB5zzhiHDLWGSQpbAxjv
/JFR+ZZ32qMkKx6laInzztNjkLjUZjw2ovHxrgrvkjjG+Dc7vfH3pVK5UmRu5WHEeQFlGomB2qMG
v7sAHFtkWsI18xAupbAjCeGPkKj+jULbp1hHl1up73qdHtSO7jWwnmyJt78AafK4DHnDINVwKNWN
J43xCcIacCpPshEpcHwqY/8+b0fkNWV5LAPph5KQ3JLG7KEohZfJ2YCTroAooT7sgKI4xRo8oRht
UZxLkxdNr45dWeqwvix3bVNS+PSEt3FNvEqV0MWP81sl8g91JF512bxphhoClhIa5YnR/Mja4b1O
i6dkDO6atP5RFYWwmtyQN37XnkpTfkZf66DWogIzLNvqRbvtomozSia305GfAuJ/dNLwEMn8QYrF
kwL4Ek6R2zJUD1SBR3WMlwvelq6gyclsQngewnknKmGdTtX8UBDxgRTjQxbaIyzDPDww78s68bq4
eA15Ax/yQrMNWqc2/ulHXav7LNLetUG5VZTMVfTkQMvisabmq67ld1ruJ07BIrdgjddJdeY2fPxt
puw3iLWPLASpB6JeLrytb8rM9+qw2fap4HYPP7SmDStgoIabvkDHF+inUAd5QOro5JDWunI7HiWT
eFCydKcbLgqTHU3ppmkixR6l5KBBKHVM1RSexPUjCXKc4Kru6DkoRBJFYpgl5i2tmuNgsL/CYNhn
PDyEFQ56Wc+3I83/oiZ4RxDB/xUmUm+lsn6bjkGPSwrKbb5hvIcMeBLeIJ2LeXoojWhT9epLq9bU
QsNhp6iY0XRU4aurEJep/N7QKhAUyyC0AJhco/Qv6iFfVkRmj+kxSSWatyowV3onW30k59AV7kxb
CSa1cVMJ8f/V2Y6OlekWwXAwevnMky4FKoy4ylg9SHm7GQv2q0sLnJidOAlQBiJNq+BPWQJKArXV
jEeBpQJ4tSE5imPXywHfKg/oBpgqhKGmwhGEZWeVYfRvjNLveHuOtdAGWnJDzKcRTzJS9yuF7ukv
fSuJ/R1pjucqK9aOYvKOZZvsXtlqu94bjum66/diBVpDi0MjCoNM7qySKNd+rxQJmhyloj1EJl4G
uH3iKHfjRnnsI3rngwzStLA0jOInCNCvCTAsFsnQLiaUoA4OwZuvBaW8a4WJajsBYCK3U18/sgIi
SgP/N+XMizBTsfii0E54pgRhgOEszRgeKI8TzLMTbuEH7vUV8r1CNi2Ri0izAWVIjIxaL+Sz0ANL
hmF6lpOz6YeRVQIvGpBwx1PN6dV0m0G5qU3aNWyvsVg5uvgFsxrd2GlFzUdJPsvBiBZmDrallEAL
ri63QywRb3IIsqIsPQhAWO2MqfeF38U70kWGo0jlSRu5G6ijZuUcVulC0U9jKxMrIcGPJBywQkqu
uHqttBbcXh54xjGiFQtuh0EpnaLEH2/T8UGIrLPNmN/FmnEjNFrYWtCNLivaV2zOZzjsOBkxN2Ps
bwl8hOFnoDwMaginzoBKByIDz0J0KbeLRC4sLurcYZGQPZRcIsfI4Y6aKOWtouW45iWmuy0uUifM
h/tMM+7gBfpS9OFTim4ukgztFpKTTtVVmz7PDjBgOnQ0euZi3Gta8p5EkOcL0+AEapQL43COrm/Q
WsBBuzIfcL4Dkm31MvaeXt+YAkmnoiZ7xc9S28h6p9SGByn1oTZs7DtIqDGuYhC4WyZQ5dVxqVfq
uxSGb4acHfFAucnD0YNSBNTW5B0yUuCuC76ZygVNyDxd9Eed4PQ1R2ThSaCCVAommgIf7r40dyUu
Hjw+mFPQ1mNm+NNHqcwxiGIj4TtCpWAfmLjVyhrnvTq85pLpKqnyo2j1dwMNIDSWs+eIKZGNY/4c
66gOSOMxaQxXKcq7JGf7egi2bR0/SiooplSSj0YEzkeMaWPinKrDnoqgtjPCn8pM+VV28N2RepEe
5SwpHa2XUYPWqjh7oqE/3ICwPWm6Ji+Af+OK60EtyxQfa77XDjlWXWnSj0wJhZN3FMRWH4aBQAU/
FQ1TNyIdE1ulXewqIf4l8/lG4vJWU/T7ZkSuPo67AU4Bgkc/ier/0nO1R1o8iENiRjGwySN3AsiQ
w8MJA6O2YWF1Lf3Rdu2m19OXGAtok1IYkFzf/AstJ/TxGGSKNfQx0NP7esroYgIUKGjLlGOOwla8
KdE4uR5i4QZCCB3bG8MHs+/ZeTkIGU8yX0O9n3O77hPPj2pbURK3FSudhe+lb1xwl6FmZ2YnwqTq
fUg10FaxDBQLsonkjGoQM04GuJhj6QAig/JvtDKMi98IbQ9iarhtIWr+dRjrDNW2tjLbsyCVLRNm
S77pjhG3M5ghXx9OZaEvCul2vEwUTBz0eWY3OjyRWwp0IO4fycMqyvHQBia0KKPOrtXKtAOQ5uTe
Rzcv+NDGUd1CzTDbqmq0oWxw8Z5vvShQb6OqS9wub0sH9cRfJq1Cu43Fc57fRSHvDvpQqps0CZ9F
AwzlKI4ihLokSq/YipVO3H5git3mUeu0OpBhOq12bV7VThUPtxofQk8xAtTrWmTA17//21BP7Q10
cxTNIIyROVyrTgxfynQUvCPz3KFcNJXdoxS1w2YM19K/b1f9rJUy2x1dQ1qw2tC2GeF1Xo6N4/sJ
dnXrXv+kpTBoOpsarC6hHDdvJgqJ6kEk0LHhhQCOZgAArvhtaNFKmG97XZMZURUKNUQoskMw7usi
NVqji0gS9mdd0A8tDQrb6DvJuf4ta0FmV3nTZ6Dgw1vgDAEnS1ff0PZZyTMXFgA+A7I5cKKF8+63
Lnmu4ibuJuZVw0ur6qDjh+KmZEWjvmtpW66EW/6gv8PRr6PWKJnQog54VVigwyPHxJM1DbVke33Y
FpYAIwBxMlgyQKZ/vqpjVhkoAgBm6aMRUDQorYa5VftrUlffzo5pCcDVBeMGuOU307M+kCQd/itQ
KqB7MUZ7KSkcKGhDn4HZrJUdWazAeNYCzpZDCjWNAYY/3TlPYO2YZ3ZsvtXokg8o7cOfBURQsnI+
fGsva2D0487SKY5h4ONnxyNjZl0COoT2Z/teRQ+QnEZa8EbGD5z+/1sofcbK7Ay9aaQO0OmItLbQ
6wdlTKwhgLombA/GcVgBxC0s/AkCAMs6WAoBrTq7ZOAcjL8ZY/8OZrFLAftvkGfGSpe++aROflxf
kJ82cV+ec9M44pD9PJQUfY7zU7TG16sSik7gdjkIpO27x+hQ3Ykt4Pa5p7qThKlis0PT3rbbNdHr
hV33Jfps3cQDiDRDhOhMvOfD2xCvJCUL++3L35+NZdW2Me4QcKZlPOs71o8AFieW1uG/ro/j4ocw
RQdUBDoGyE6+Hh+llGZD0ymgH2UjSjCD7qDXsCrU8+1NPE3WRZTpV1w8Fk05aIwxmY6P0+CWntj6
22oXW5PS1xrlaO2DZreI0qtE4R1oW1qN2ljLCq+I/NT756OGKh0e1ybDoM1vRBYVMG4ygckmBbz2
Ql12k1piK0GW9hP8JTVlkgAx4Zb4ddAkmmaUBoAYh3DpNdQqgJ0S4Q6QAvekJYZz/ZOWVtxltNk9
koycm1qYAc4qF87og/bI6EZHzf1fhIGcrWJCjBeuL7P1Nvr9yKsEOFPdSCwzO6VFbLXDWr67tAh0
nAyqCksthiH8OnQtHL2aMU2A/0b5744UY+IovVgNszhmOpuuKpiBfrMzNaDZo6dAtZ8V7VcqQosk
gFAmP//5iBmwDIBPoCF/170HBFRpVQ5E3JgDg5CblpCpbaw5Ly59Cryu0Kb81Aae4ybHjEUo6eAV
FJqDpZqPDeYlov/itIHvJzWB36J4ac33jVKilsihBXzWWV/ZoqjQ2V3zcVjYNoihwSQA0APzm7d8
LfXpaHBAJFX+Ski6q3xU4Z8Kqv/zlOhLnCm1uDjT9GQQgRmQFkUh84YHfmupbb/pibyyY76rRmD3
ExzQGDb0uZEgfA2URYmQBy7+0DZHJ3fS22arbjQvdstN+2++6u9g8yop8F68pWbfnvPqDl0DFPzx
illZ0bMZ0gjFrQ2TVBiJmUBpzx/1PnpyhGStOAfZbx2T1IP8BLJ49Hx948wOgT9hAI2B2jegdThw
vo4bV2JgQoTEzz6PLKwCPtxdDzD9gYsU5FuA2QpIwIz0lbQRZ6GSVzCRfys6zywoA0FQhBb39RA+
XQ8426TfAs5WggxvjMgPOBxfa+Ulz6snVvjPMSMra2Bxfv47cN9UkSvR9ehTYuB6+TVAro+GD2Ba
d/4ahv76+LE5RSyQgtYUohdnHqHzBTFO0jit+VT4v0z5H/J1/gwdBQcWxpEy9tBs6BQyKkUlBeLc
Vs9S+MrTH2Fxf312pj/xbTlQE6hzfXq/KNPsXRwIalRmQwW02NmUIAcwxEd0986kZShLhCzwclRr
Xbi0xo8Brf6hY9J/Pu/v2NOUXsROgRENAKDDE70EJrAJHnzACK9/3uLiu/i82Xai0ELWOE7W8wDM
mVQkxxLIE/QTV7ScFnftRZjZpoJqKkvMTqAKkD62ufiF91L6b74EBjwK9NW06Yr4OlgcnahCKUdx
7sJ3OZWBvgstUaxB2Rd3EdPU6d1sKESfLQci5FIZAdU6q1TfiCA5KSlAGkVf/0iAEr0+N2uxZtOv
VENglj4V57o8x+2DD7waCZ77do0ltBgHiQiuIUhd0zkA26zkMjV9CrcpIdsDfVWT1KuVZ9Nf2Upr
cWbfM0gQ9+FlJc5RQi0Sh1aXVXaXAlsGaNP1oZs7Pf7ZOhffNFvXBa2hmTZG9XkYbO1O9oirbtWf
8s/M5gf1bbTTm76zCw8C4xv2b9a6TlRc7NPza57hQyQgG0qthX5p9FqHT1qyRu5Z3Ew6w4WLlJuQ
uQ5rCi8VxTCwmTR5OxBqYeWvDd9aCPp1MxWM8rbxC6QJnv5SfsCn09HAb4d9yMckDLz+wJuz6v9M
2MVHzZJ7yB0HYSNh1NSH4D6BgDT6Xk/GY7JT99LeOJDDmlvh4sl3EXAagovDterqOKHZCAyzUlst
cSNTWMqae/zyOIK2hmcypuvb1pL8dOjlQZyr8C7mDwZ0NK8v9OWv+DvAbE/h+RPLeHmJ81ideAZV
vHuxdgMufsP0DtIUSlRkEF8HKuDGKGd1159ZgZI0bFP5Gjt/MYKJjA5rGeVBczb3Puj0phhVVLwT
VPZrWMhUKxXBOcXqz/K6CDGbbb/wFSYBunaWJS95R0HE2KRHKKYxG9cexExbY9P1Tq7DGEixY4vf
JavUsrWvnF0d3ByBZE5RIyyHwGLJ0VhjO83V8T4/UkZdYarpg8ZIZuOYS1iEEkOuolqdQ2tPybyp
LDOJ0XWqx1q7tKLSSl04ng7O9XW4uH8vY88GuDS1mjQD3Mc6r5Jc2bdqu/9LwLPYTlDGA6LKMUsP
EvAf1+MuDeonc4iC4gVU/iwDjELASiOC9wzcJTexWu6By9xdD7E8rBM76U+MecU1SUeGvyxVn8Na
om69BRZN2LFnQnlG31Nm+wdxKk9rXMSlvX3xbfOMBmi7MeQAIkJGa5un77pe2j19Wvm4pXRdBq0W
hxNDE3H+bKONpElJhzZQ7Za7xHeNDXMnYzy53ADQCHz2Nr0zHXpiq5om88bpn+WKOg6ohzBwAvXw
68HCTNJ1GYHt9MTqbE9oHlrQ6HKK23rl6bO4SC4CzbJPXsuphm4wzhfpRPIUFbdm5RhezDfwUvvv
t8zWIVfHoYRaXn+WtrULBywP3WYQc6yic8Of9S99g1PFhRJYMDrja/RzZRKXHikX0T9Pv4u7LJPb
BABtExnBnWFPOlDM7h5Y4tQCzVMI9BrgkQ6OHtlDvYHNiLNWnl1cqX9//fyK6MdeayUD8WXlvs5/
qD1+Q947K185JR3zp9jlV07//uIr+0Q3GoA2YSB78jfGc+SiGQFReA0k+m3wP3/T7DCFmlE3pmHJ
zzJoI7ICv7oOPIB6rdO3OHXIvNFT1GWoj80WTkzUNCWpAVxkqQWWmWQ+vA+G3MKCpV5Jy7u69WHs
I7Z6Hq7ZISyfbH8Hn9eFRjPWdTTQAVJwoHEHxO5N5sYAqFiAslrqW7FT3qmVQO53c30qF9fL9L3Q
wGZg9M92flYMFJwV3MZNFx7bVAXoCVjnSgu0lX057exvSwZNZ6bA9d1EPv51yVRqyTLK0aLQkyNh
9DiAEQXrImgpORTbQerXunOLX4YimAx5HHAl5hLffWySJCuV/pw12Q6CbzehROxWjv7FG4OhJ2fq
gAQCZzlbnAxiqUmU4rjp4wZgOdgVtK/Xp+gTITMfOoZyO7pI8JZD9ePr0IF0oncwxMTpzHAzlF7o
+UdNtsSdsBnctXEn3P+PEadj/GJ/D1Gs/bEwlx8my7V2Ezrktdtr1uimrnleW/1LU8UMGOaZePJO
SNWv4SoOKUAjlaDXWiabvkwm3wA3rIClu/5dS7fPZZzZsdWleRzII6TrcvabSW+1vpLbLt49lwFm
M9V2agEmFcACAGY7ipe4Wf0WaPZYbYxj4wpXdtk2UW8BTi1ku4Pz2sr1ujyQmsJUqpoTkuDrQKrY
5oIKtE3l4Fk1JDBKIR22ptS/dE4y9ObQLAGd35wDuoqiBdjoUzHsUwKi2UIk1GWHtVRhqUaBIoih
QOCKwNpwdmCE0Vj3Q4UeYNe8CD56qt+cQRF9jUCNuL4slkbtMtLs5ZbnMQnUYFIzGvsjy4uTGGV0
zcJw7dqcpn++kS8DzaYHyim1kUIk4NMLtAE/DgzEfbA3bXUj7WWxi7w1rcSlFX8ZcZZv6T7TkzSC
OFDZmZbaDzborrvrozfvn3wmj/B3mg5BJK1YFl8XHc2LYuh0TBTku4rU4rvc8x1tp8nOZENQbtZS
nMVvuog3+6ahMkfKBOJp1Wi3KZQ1Vw2qpwPn20RBLmBqQOPcnWO8E9YMhZkX3aeSJ7NTFEDGjbkp
vPy0Zkq2tJvUi1DT114ctWU+dA3vOZAOm2Bbb3D+eczjm7V7fo7y/jNLF3Fm2ylKDXTt6wq9VJl5
ZgRx+IFZeV6HdhJEqQXmlwZGTLwXhYpfIHWbnLCV43Fx4i5+wmyf+WGcQTYbP0EG3VLjT3q7pim7
FEFDc5IAR6VMhb+vgyknRq1kMfrScC7ckUB5YeXqbbwSY26iPAyRnAkQIM8Qe2/dwe1rS2NwMAdZ
a/ho3PgePjddYIMcsLLPlg7Ei4+bJzRS0vI6G9Haj3e5b4EAZfzO9rFHXyOb/CpHGwWFxs4AT7OH
zfXQi58sEwK4payr0FT8Oqwi0Whu5CEwcIPuan4FH61WcPd6kMU0B+3K/0aZ7Wudd3JTUEQBjZy8
t5vI5T+Zo4a2vg/syQINZOzrIZcOfugnalN6CEjhHHUntEGD/iVa/71RfJRaLFk1i578Copm1wN9
pmjzAwXXMhIcdOXR8ZvtvsEwzdHIABDWeh8MyE5+azjM3VDff66J/qyZ/kcKzXBDA6OKD+X7kGuP
kQSgnIGKgwggECHQk2bpXlKq+zqkt9pYvZoAFVgVWLEygZa1xG+yGKRrY0yPQ90cwUfYZCmWIYcw
MJhSP4oAZN3E/JH8Ub6e4Eilv+EVyAJdmL1lvlYcRA5pibAuJSuA4oyVgpdlDUmLRR4S+Nh4nMmQ
NaiKdDukHbQ5qjRxoiL1rdwo7rKuuxFE2Go/buqm30lcTS25l97iiB/qNngB9wlkPik8dkK5GaT8
US+k4qbwOQQRfHC1hyI3HSh/ae4Iiv42SfRTkZObQQ7uwHJYw//MIW6fRyImXaUGnntUmVesgBrN
qmFCpk9Hbw/lg4Nxbn9hFhyGcsvoUms4qHbiSY+Qt1tr9SxFn7InPLzQw9LMOVaDK0OvsgYHv7TV
7vKd7KTOuCV/5behVx56j7Yof1Knegjv9J3+eH09LhV8dKRUkD5UTGyA+Y4uTCL7bSJBkbIKvSaI
7iDgX1oFr++ksfdg+AJWCFQmBsgDB1m1oiH3mRHMdgMKhLhWKV6cwM3O0uSU8MgoofaCNLl2Rw8M
jjs8Z34YTrBrgSoMt4XTnPrtWkapLJxjiIv/GARdajL3tiBEqCoJoaRkvMkvg9sA/QeR7gyGKSBn
PDW3/U0ATJuXbVBMvJNtiFgfClio4PHtDg/lm7blN91NdQsxE75ZKzEuvR2APjKQU6NrOh1JXw/Z
aFT9sEf1BsnhYNglFFac0FZ/4Me8RpvWy846t/h7v/v/+DR/JtPzGbkMPnsZQVaDDBkqEEh4sndz
2w6Tydit+VDuoDO1SQ/xb71zEu6Mh8lVJntE19BKn2C6ttFW3tPL40ABbwWsDApbc1iJ2sR+3HWY
pPQoXviueO9RLDuFt/KNdCoeOfSqbeLBx8HJN9XK82lpfVA8QdF/hWowJuHrFGh+ysM27TAFhcuC
COy+tSfAWoR5CiRXkPvJAP+hZQp2yuio9doqXxxAhRC0XNF7AFRitruaDp54vIHAFnfIb/12Moka
d9Gd5Poe3NRs9V35TaFGbzrtyi239BJAEQQZwhQe+LPZEg4HvTCaHpHTY/5oeuA22comvgfF1YNJ
ysrlvdTn+BJttmYpjQjcEBDNf2p/988gsDuhR87Brvs9upUX7tdy6IV04UvA2cBWPG2qbAqYyYNX
5aFtQYlpBZg8JTnzjQhbTcBoqIY9MC8naZBkCgGqGM8a7cBdimswMEX2i/qQs0/K7qOq/IPfDCtv
uIVHCCg1qo5OuQzJTXM2caAIahAtksdzZ+wSPbb79FdnllaiqKBdvmXanqV312+gpY1wGXE2eQRS
GP4QhOO5Ul61Gvae/F+86vFNYLWp6MNNvcyvmznL27QxQI06Fw2kPQgoeCpeHWvfsZCUX0aZvwb6
RGskIfnkjL0IeZlXaVQwZE+CyWuba2n14VCa9jUIe+r8XCxllpQxXqY4onNqwa8E9xT7SISd2CXg
APSoFJCljNb4FGthZ1l5n2VNJ0fpCAFw5SbNK69vpVtfjM719fDpJTtf+AYwmAqYUBPyezZdUsmN
HJnmeE6S9EYNwHyFk5Cj5QMED1u1tQyl/9nQ+Fmrohh6WfpzQ9SXIKUGFFDozyAH5xLWC9vYrBNL
mMO2yMd7avDC5tH4njUwBsiqYIWjvVC1RzkW+4YC2IGXy1zduQLdr/WDqMLsWwEAt6j5ZVvlR6XZ
+k2zD2/S2spexVvyoK5s2O+zgsAGglJgsL8X+pre1EQLTNIZVD1p8JLxMUrX+iHftyimAhxDZEt4
SSPe1w1UsbQZICBRwukAGJ0E+iKZ2a2t6u9BQOajUxYONDnYOrNpDzoSEigzjejo+r47Omh53n3a
iEDOLLVg9gtl2bWbY3HPQtMefE3A/7Ghvn6Ymmcpg5LWeM6EcYilR6HU+449VuHr9TW9+G0Qtp/o
dnj1zQGLrE0iiAMm41lS8Cwf0/5Nlf2VW/D7QsD44U+rn1TQb8QxnfQ5yTJ8S1yke0iLPSqkumVK
ubLeFj/lIszsFBhUPugkRRijUvd6QLca6Vc201qI2UpgOmQpeIKVAA0JK1JuiPR0fToWnx0XY8Vm
fC2jKBIasgIRJOlR0wWQTYICZ8Lje7MFAm2E+gaRqxMpmsNYC5eGqrD5GDZOjTaT7VM4vsgah2hd
9gwW6spWWJpJEwq5eAKYUMn9hjHIm1ikEEk8l1lsj/GjSveJWEmuF2NAShY9/qkIoc/GuEylpFLz
cjrMb1v2ABm8MNZXVuRiFjjp1f4nyNy7JI404CN6BBEv7Ld6DNAcJg/aS3uGo7yzlu0uftHEhkPG
jg7cnKYGsbhR1jLMaaYTRzF7NyO/Um1FoWJhaRqANpvmpMwMTM8sPdJqxS/SGHegMcm0SZMSHfzg
rq/OtRj066EUtz7L+xiHRQ1tJoLmQN88Xo+wkFp++YpZ+qp2Bi05XGXOfflsTjIRebIT+ous4n+a
vWWob9fjLRyzBhz1poavLIN3PFtssRh8H/0OOIlFEEPsCgU6gi3UqpD02iFaH9ejLSwEqMWbJuo4
BCJX89aXpEBPP4cy41kyb/Vi25LfOQJej7E0ghOuGbguneHCn10cVcFL2op4OMtqDR2+FwZDGZPa
kwDUIAMn8Hw93NInISNHqjdBnr6ZVEtljsdwiBOhQsOQlLlTCmiBFsnahp2W7yz1Mgxc84gFFVxQ
Ob4uvTBqSwMqQQPqYCZ32k32RB5QxatsaoWuvrbQl74KLxhMswwcJoBcX6NRCRlcYzB+bosP2YBP
IjmOQbwyU4tBsFvxkpo+an4sBJoBESaRj+cUmLe2aRwVmSAt1zKJpZo1OlEYMgPuMSiPT7/jonuT
hABR6yGrz0yJiUWkYTsIBSJiSNvsQGe/KPBOtoGsGTUfz4Rogg24hR2o2lEJAHa9vl4+21JfJxIt
dDz4UVFToUs+rzJT2vusbfryHB7B/Lmt3luIz9mRC53QO+hedK68YY/ypjjWx+qRHrVt6KYbea26
932XfP0V07lwMSYRsDpp1XTlGVvDOIWP8Tna5p78Q7oPf1KIaf4yN/F2fIoeYNu5kkMshAbMG5RR
pKvmd0qnyRSe45mHAp8aFRZEe0uk5TpUiOtcWKVBaycvaWbr5pqJ0VKB34DLHCrJYF3B8Gx2RWRN
2eEVmAxn2qhAzSo6NGzS2A0M9tBK/iNNstjVpBwiqA2cPmvDf5Fb1WsN8w5Cdarty5A6JL0c77ma
hZ7RUfXnoFC3SKAk2aH7+iST0N/1VV08Rf0IDXOhQqh0UOyEVRB9E0XkVBXUZFDDG11wQ/Oj3Pgf
Ul6eQniIOilEj2DfZO5ko9r6XPndRp0GIcL0LDfE30Ct9SEx0JHz8wBCGkSz5ER/9c3cLXPllPuh
B3Gz+4SH723AIEzAI1SmZfYMN9PGCpvgvi6UfVqmu0EAoyKpEJLqeLWJNfO5DkLfyftSsiMleFQG
5aMy+ZOi604Nv5UijqEcx+WfOpf+j7nvWm4d2ZL9lRP9jh54MzFnHqpg6ERRhjL7BSEL7wv2628C
6m5SEC/ZPfMyEefsFgkQZVFVa61cmaDPFYerKkYawvn34udiAHc2Ei+BuYUaIjKKv09IhYM8Xtlj
axhVEn0dFM+hjKDx5/+ulNkMkPowkxMhrXYS+D7Bu0IggmB7hnbhLDLumvN3/Lgx4vfGtD4HBxHE
oHcaa1+1gHsG97Zg+rxnG2G+dblgC/j4w6DkT+ebN+5tP8vFyXR0EcnqPN1G8hTR99IR2MgpJKvA
WWiQHGQVOdtz/j/MY8UOjhGDwhDoNODy+LF8y3wSN4MMVJpQSFRqwD3Vafb59oyr0I/2GIjtj4Yn
0tZmw5WUTezlBpILjRJnnygkittQlb8LmwvHrp8HO7TlqKDZgDGX7w2uQrYfLEEw9ArZVW14b+cb
c3KGH5Ux21OVpgBHoS6VEP7hIDz8IEehWRf/kJTha1SOShlberSwu6I7yFWJfEKd3fL9vVdfOhqc
7iok/o8GMyb5bEyCsgoSXwKWjmOLOnyNwG98vp8uFTAbC74X21qsgeOWlFuDFbe5K92cL+H0SBya
MBsJVQh8Hal8QB3KGVG450YFoXj0cL6QS82YDYTS82EWBkgTS7p00af+hvn/gwmFSJSCnXR82ecA
mCDVtMqHDsNugEJCzyESaix1GMzn23Gqs45LmbVDTmqOqQI6Kyg9cFGBQMVfIK/dOV/KdNibv+pA
tYCwEW46Fcw33+ct56tx4XogPAVtM0D1NAQnNZBXDkSsKIvJqOoTMZDWX1SqPbVW44SLIyiPYnHo
/V7wkCkVmAdb5Os4zaZymoXkVEvmXLKBTy1lkiRg+wZ8H2GzWfui3O3ATJqUO7xTtAufKziBk/K5
A3zgfE+emndHBc3TL1K9ybpYzZFZEryAiBAMzM/nCzg1IWAuqjDlNZCbzaGFPquqrOSSdtdJ72zU
CJBUMCFdcIKcHJVR3gZ8qAqs+dkr2jPQEsOP0+2E0v0MQXOsFd0tB/dyNDI8S0P9wDrIUWSicMlc
ODlQRyXP5nsKtBncFHq3Y3I/gDERExEqG6SENH2d8Rfogn4OFrZPDewZ4IMAMd3c11MgHWdIqqTf
Mf+27D5U//WfjhWeDxWYMWUE4zWH/XE5bFYV9Jq7Lm2QXIFlDlZqDtK988X8PNJ/L2a8frTpdG3S
8jBQq7EZYISxAENyPMUg2CwcEcaVZgTL8yX+nIRjieMExEkHbqXx+lGJXAiZlspHkpGWlrdJmF9X
enU3tOWFaXhifJBpgFQppEhjdOaRvliPwxaUz/0o527rWbMYcu8C4O5n3307+EqzhcGLA6BZ86Db
YS5Q2W1xGE8ALkgrSy8kb7keskvZ5ZOu7myt/WaBzXZYWUgVI1cSMJBU9VaIqj30IqHh0i9Dlq0Q
Pd2kuZeTtk9WXQQKYg3iCFRNdBMKTZklKG5KZJ4pRDIq0BeJQWMWsXzrx7xKJReopIqpuyAv9jBy
7aAY9hAXKalb5U9apQIjFfOmruYeCVj2lPLsmUka4mMNnDPnp8icF3o8CgEfoIFJDUFMRGFmJ5Vm
8PXA0xFc5J0xwi5b/Aco7xb6zn9rG3NM84Es3qZ9h9KEGTyrr/V7t+eeL6F7xRMD/K0as94Ooxgr
ZgBgtOxgtQyiZbXtt7qTm50tIVXGFKFXZ/tmRGNiOMXG+AxLqtYUyixmLZIaW+EqvojPPRGY/945
swU2yisdojaoVWl2JlRMqLsbKoQpK6R0lqS4g7ORuz8/IMaJpVWATw5+GMQQR3/Z95eWj+ra0BOF
7dS6ZtTlsELoKYhoIyNFymOtvDdGuh3qbhUH6puWRR0kQnoRKI8OQUZY43IGzYdcBpO8Eid7tQaR
bZ7pv6RW4AmD3AFpKmED6apNwrLCjnw9pl5dGKuoH57cIVnG6lCRMOJXg4ZsCb5uqDDSjLY1dJ0g
zII4ushsGVpMMhP2XF1dV1X30OZwgfjRZ9fzD71RRhDMgRQlV4LKVkq8bcl3qmkEmrACZeCbkpW/
BEwuENS/dmriRCE4iF0DCl8tL9lMje9A/FSDW7jICd+FEJuBLlIoIB6dgk0NL0fB07ItIAqUai+l
119zIP6lClQ0euZBEKjgQJntD/INHzQ5cKReQ7QmkEnZJYmT+8WG62UPqwjzljGgJ2YHMsFruRZG
+ZNecbKi+5VDOscMVXfdR75MSy/uqRQJSNOMtRcObjTwWPuFWaotwqQu+JGL0ruOW/7SeW+c9fM1
aGSnAoACCrU/cppSOUs6LdYZkFTVwwiq5rYRhQaH2d+LF0FlP3cLrOIqoilwBwM6MU9T6EtF5BHt
B4k/b5hGydDlCI+/n5/ep2a3ISLnG2cjeLjnWVqxJ2gdA/Hojs/1lVLUz6EUvQWCb3fCRUf6ybKA
zUNMFjFfeV5WJESgqGqxgiecZkfhQ+atayzLdSGZ5xv1cwMEOOOooNnOXnXAnGQeCoIQFNXrllTe
BV/JqbE5LmG2/5VlwdzWRQmusDDSVZosyvrCKetkbwHKqGsIxGMvnxVRZ0Ldx52GuWaAZakJtk27
Z+qWM/5HvXUoaH72rsR+KCIZO04q1XZVuDTw6n9uu4IHb7T2EAWAqTQzV6Ke66PKx3vTQXPECCCi
Iq+S8NJK/fPlFOGk1hVwbeGV+QHLEUNVy4OU7XpQ/JjIB7hxu3LZyOrSkPPXPgdvYancpFz2eH62
ifqJ+XZc8g+oTuZpfpwnDMD9bq0YjbjoSu1DhPhgrrQa4Wr5Sgv9ZSe66yDGit3l4U00ZCnRhjqi
fAqgfxeqDRH7pF35Qw7mcE95l8V2WEp1t017ZVsaElLrY3fX1CAulJXGwYtUL7RquHYrJV4nwGoY
Ofy1Xv0GHZ0YEmsoPapXkQ/kaVL2b7IsrFOQYVCd0wsCXS2dGFoH8ZsO4kxifKf0SQgNvvTDyELI
AuZ4bWS+b6HQkn1WQfzst8y1PL7/UPoc+hpVsE5CAMnqSsCQ6vILPGFvhs9fVa4aE2iH3IPf2Wmz
1EEkdRe07jbsulWng2g+45N7jwutLNb2uuy/xTl/zypNtVqv3zdRd1eK6ZoPR4W3qL/hOKQ6+2At
L2oZjNNsgXzFa73PXqDX4HhafBNI/BMyUAeqtgx7QAlYh6BdNZy0iRK2qhJmK1pyHwsQRsva8KFp
RIazvfEGQchF02I7gRJOY8WcD5p3ndsFtXLvJtlH03RQHpPSZ/At7Ftgyi2w060VplrqkFtKGFtq
5ivYAqENVQfpdTC4z53ItmXQ3kJY2PGTfMlEcemmwBh1QzGQrvHYhpeiyjJ6EAolBQMwupBukgEy
Jl7t7RkkPfg2BPO+WNqw9qBXFYo2B0ZzaA62FssDcNsWOGG10lOflnYYKgPVxGHFgvwVBOWmVPsf
TTqYeo2E6VrVPiQfkFtRdApoyVADtGZ6bvC0GHAkqT340pNKvGFK/CJ27X0X6zveQJ30RL/i2GCC
89ynAw8RK7foFnIWLTI5awjn6jdiHt1phveUaup9XmfPuaa/hUWMI6FqLP0BiN6g3EUNh/TbDJIC
yOLqiKAVn3omQzNNuavqXLliNaQA5UJ/FePoF+MGiCgo3lUrufCa5C2QpEJnYNPvPww9vwdU/yox
VAoC8pUU88jPyrV7bP1vmRw9GnxAmVs4shx/AIshUF1ynT7Tt3GvlNs2hSncxfVLyeIrP5CcTJE3
UhIIEG50A5Jq/CeTjCUE7N7h7wR1QFaFK64s7TSQXYTVfI+2CfJF6t7RumGZBVDBAtOq3BWvWd/e
SXWem0IICuIm4jpT0dOHUtL2fpa/Iqj7oYkQ7lNaRxf6+8iVeZoaOLiEofZYlOG7bwRQeyseZIlb
69JwL6VdQHPBXWFRuGkMbt30jVOJ1ZPvDiGV+UixI7X4CGAqUQGcf+A3UfeNEYZQP40Cs0TdzUKU
W6qUimSX0Nw1a59/1nQjdTy3ZRQBotyEJdpvXLGPV1rE/8JiU4KjSVG3cpA/A+QemrInx2YlQzgp
h51HWGw8nV80T+xuWDI1eONHrvkfZg5n9EbDq1gy03olRxFxy2tdvOXCf84YhqgCjwMUjmxI2dZn
u2jUK2knpQHsmOJNzUY5ObBDNZegjOP+NTsXwsOCsCBC+AjAzsOjkINuGAdNjF1ovGjKg8vBJPFu
m+Y1w7J0vuNOJFggxosUtAl9CkDCzIlQQGI2kROwXgFHvxEWnPWmOIJVXl3CJJ+IQH8vaBzCI28F
g4xmbGg+CtpEtxlvJavIGc+6PLP6+5L260sg+ROHqjFxZORLRSTpBxhGqeOs4zm3xIGXUZHLMSl4
IsT+hR48tVuD+HdMORth0HOnbVwDjqV4RgnBOuAbk+BZyaoL551TsxvHHRWBBmNMvJjNOqNuU2Vo
G0RmsLiligWiFWxnJOhU+/xsuFDQNFmOxkiHjliUxW2JtERg4YVfIlYOo/gEvtI8X9CpGT7i/oFt
xCz/ge9KUqFUjK4EBw/nl3CdJLdZL8OsA9sKfnSNjLLiQomnZoOqQ3djdHHzCBd8n35B0Ydx2cYl
tAvEZZVVGw1JuYgpX+hB6VQXavDgY6gkhAbnGBUpqfRGGjpEuHTuLaxVyR4yD557rtrHYfnWe8NL
IQQrL85uWlF/FCV3xSTutRH6lQp/ctuKMumRoKxovtMLMNXrF71m9hAIdpZ4V7HnmWKW73Uo0BG+
zDcD316VUel4Qm/5rvQWM080Q1EV1oPqh7bUqwspBOysA/fDBRDDjy5F9gS0PQywViBc/SPbksfQ
GWqcZDvfBUkZ49PrIYWgdjtUd9Ns+Y+37j+9j2z3tfRV//1f+PyW5T1kxOBA//7xv6+CtzKrsk/2
X+PP/rptdtd1/pHesfLjg1295PM7v/0Qz/+jfPOFvXz7YKUsYP1N/VH2tx8V0PdTIajpeOffvfiv
j+kp933+8e/f3rI6ZePTvCBLf/vj0vL937+N0+c/jh//x7XtS4KfkaxuPti/llX8kr7Pf/bxUrF/
/6b8DuCajEAkBGVkwCtGY6L9GK8IvyNooAAPjSVDAtZk9KunWcn8f//GKfLvYNvloQIjSCOCc1xR
qqz+uqb+DpAzHolcU8CcMY9/+7OC30bqMHL/SutkB91tVqE+E9bssJmNOESYnBLmiSoif1Ge490G
Hzs+ztZginG9jiRGz63kHpQZQMFr3Gr6Z/qyhyjTevpr+u7rnsPn6cv8r5/wYjaYweAN5Ohhh+cc
Hjt/2NHth0d2ogzPweHz7OdGEQ5mVyCl6+vGQzmH+h2++7pn1pzD5ekvdeqBqTnzsgvOgKLYWNjh
N7P6nPzddM/hxqn8r2cfem164nTPrHp1NkAp3qhxojk1DLPHTo852cyj3j2UNSt/KgGIht4MkAD2
1cqpgNl903fzaTCr3qGLThV3qtqzgqfnSWWowB6MlCWDVMumHP8pDD/fuNKkxs6tpu+nr4AGiJBA
b/D55uvP6dsq82WomEL1dfoxfPsxZGPHR0z/fH2eLvWt6trIv345uudQ4PTc6SeH7/KiQEazh3fl
r3odbjvc+/U8qTUkcFL+WZFDvZtMG2LzcLvAfG6qx1crWmHoefuonmOpMYyn1byesy6anph6sfxV
6qGA6a+vH38VMf1war6Seq9fV3g1RG8CVzNAHnXsLhHOhKmx06ejSk+fD+2eOnxq5+GCGnZQEwfb
/wL+NIXmPcds4HK8m+mfTIlVS2BNZnrAPnx9xziuXJSDinPheN90AUtmsx6M4e7wU1UVIuhJI3L4
19Omvwauob4va9vKq/4opY34vSfK6froVh1zA76IeAGVGahPB5gbEFcfeGSlo9Bh/CcKhsH2m0Kg
h9/xXF0udRXEXkff+Qq/qaQISfP41fRPkoE1JamsQ6umrwsdauwatF0O33Nt/SGGYbyabpi+l0s+
pQw6Lc7UhOk7txUDS6p6wzwUUpcueA6ENDqqX13w1Qo6p2/Tr75+X8valQGt7kMJ019dtakiLd4d
6pKnw5WeVdXmq096KK0Cl1xGy0OZKbiDKKv6vzWIcuryZOrK6QHfB3EqFtoa0XVeaUe9OX0/DmLQ
Mm07/XBqxtlBPLThMJCH7yQM7NFAThemgczF5u8MZNp/DaQCH4RHx0FMdKO/OvTKX4N4KBMwhZT6
mNnOdNvUC/9oEPs6fqv7MvQQKsIAVn5jH54+PfPMAE7Xp9unQQz5AdG9v96HwyB+FTC9hbDLsqPJ
Nb2F0wBOj5l+/H0AUzEFKjUMMisWGn/Bl0plQi0l3TcAsC6DPivo9BHiyNpaGhIISY5Xo7gIkQqo
PU+fkArc7pgBf894TWyE+E5TEcEdP/Vuk+6TfFGBdOs+YHm2l6EdBJpz+Wa6JA/ujSL2kG4e7y5Y
HBI5TIzNdFEpsDRktah8PbkqBo1CtVFfTFfDSvYtUeZiZ/otcK217XeBaE1X2xhQIiQg/NEeL2z+
aM90FbE2/ag9nQHU5NgeZJKm+6k9buOtp+dqLP9qz3Rt+urP9kwfxvboY3umT1yn30jf26OO7Zku
Tu0xeqaspp6o5FyjLOj0xXTVFXrf4sf2iAoEn//5Sf8+S/C/+eH926H/7xkDzkc2nqOr+aP+D9oB
CmJK/387gMLJ+IcVUB2bAeOvvswATlC038FSofCgsgdMFIjUP+0ADhb27wDHgdwX1rYMZSeEnP80
BPTfxwg46JMV0I4jXCcjRPmnISAKvxvItOANGfgSpJJo4j8xBGQYIsdOLXjmFAlMFkhOQt72zyQR
PD7K/RYO4pZWiakPv5AxDmUmRVlGA3yUoQ2iLEnex9q1J9/AZ6tpV5CWQyovYZ9DuZFHSoBMfQi4
vS91gJWvlbClRrzw4Nd3uAwRwJXALXp5CXFyg/giZLaJ8S7VZl+vsbJpJiddSCCYoxrGJoE9AHkv
PIj9RQBxvvsUiibIkZcnqbsoJuqwUCtbBBFu3tgyOJQbO8+tAEpatpStJSi0+B9xS8RNST1TeR7g
LVZocRd3JqAPq4vqLRjueW/DscKPji8Faavz5JWmdkU1AoPHbkiu43JZlDY/LHVjK5ZvTH/1ocKr
QaRc70kKzQMu+iXn26Tfi8GCAQSY23UJSdtGArQAjFHaDqz7BFb7NS9BYW2XL+CDVzKztjlnZLeQ
RJv5yOk2ddkpy32V/arTnCr+0ogfInaleLYqd8TNnwVtXaScFes8VRGxCGLkzo7kMcRHzAECxKF1
ielh4oc5WJ/qNETH/TDOyiOPFheoKZzYsgqO6eylRt7uxL5wl7b20G/69t4XY9Jqlu6tFKuMQV0c
xo5veSYHKiENU3KZxTfiYFZDSLTl0Tv8h6l8bBrPk7J/1G3mepUyg4PDBHVLw41agBeioIHy6JuF
qYBZKlsmAolsMV1knpk7lyA5U8bPuZ4ZHVlHPeOVQJIwD6UXOdUVqNUQCIvx3rLVrVi9yrqbMCUK
uPwTIpuD4AjRCjxQvZmYkPlWArPOdpFOetFkIH6g0ocLSe53xTPjmpZ7JlwB3JQVVnUpjXjORoRO
07CKYB0Z871PcCHloIctY066hZp0DUFpLA+7yAL/bIEghUYyzfLBRuNEO492OGubcmamshlfSoKd
5+h+1QMg1vH9BhJ0TtHjdkaFOADq4Wmm3JoIaNKqNtvQdMVt4wLFgYQZCIOTAKmkgM3xVM+s8/Nn
iqR/H0F0xchGKmKJHoMf30dQUTqlVktXum2xPZOor2kjRtSr3kr9lasFQGuz8YIEMTKvjojoKsBU
vZYpZKabV1k39Y4GxkZu7w22NZp33v8VebUZsYJwWWnKvr6UgnBTDogMViSXVqJZqdflr8ALTW94
H9r7pF8kSYA4M+ij/cr0NNKlRP/oX6S3rIUA0i/+Vs87/DcvboJHT9wL/krNF6oI8I8lrTLlPeW2
ve9E9UKv15yxidL72F9p0N64JDE0Jw6axgteSnQXpGuFHyJQLlepXqxhvFoQlvuUH6wkIcqjZym+
nShUA6sWuNLtapnYBSPJq/govqWf0kq2uz3ifdkrsqvPj98EnPw2fpD/hP9t1Jsewd7GDMZg5F0t
1PCc3YKizk3WorLOhoWk711jq4EMJ9+5oDaJuWtVdORmI4g0ip02QH/nG2YMpIge8tLJ9I3n9STo
V0rnEp9bIyZPNHAviUsFkDnjUS5Mz7hu+20RbsT02qsdxm41SLakDoJ4W+y90RNyqxMOr8pCcnEu
lVpAd4RbPb5S0tsyve2CC47j8VTxfXdSQd0+ZozCcTwpyMxmrqcP0NLohNv0aaipyC/TDbBY4ArE
JhJTyBffcE+IKfNW9kuD0qWoWRHFNBQK2m9AH1EyO14Fpn/V2IZE0/sUge8XvjX9HYKL8UvVEOUT
6vXg9KSX8HvKj2PMrOo/NhS5BhObHN0xkFlQoTQR8fcMnTB5gygyx2/BwmlzVmml2+gqbu2Uo12+
KJ8hL1R7NCsIWzMiv7kgyX7qHtR7ZGOCkNEFBCJCihxRQ8JIa8e3wG/Iakd0b52X735JBpW6IRUz
Mw6dMcv2FRRfV+1gMpVeDNWNC8f3iYnhwcEBQwPMrzrnhpeDIUHKUSvc4gyzLAGaRlxdp25kYm/w
bbwqldkp9jAm35E2JWlEoMm+vLRDzSOGENX7Xo0ZaLTKhJ4bdFRDdCD9BFKcaFFRHXKEIGvSawre
qKuLe/Klps+OdPBOa60X+OJtuIx3+ov06GJxXQO90AnWKIqBZcN0wfq2b32SR6Zh+s2FZX0eQfrR
7NkMA/4h7kVlEFCF3CUsB2iHqsCE2lKJ0HmeEZ+66qMvx6TD/wHPiKhMuhaY1ZC3ZI7muh1Elh7t
XBOEvaXd+DeqthCGa85PTKnY+FbWforwd2vubQ0+xvOrmvbj5DkbtdmpRul8FhYgULwta6rFMIQf
uWhTYeZS/5rDDNY2BbuO2LWhwx+irlD/miPSFbr2s28I4Ar1LlypW1ejFfIxU1MFpTfY79DdAAAr
BBsazpqx49JRNEF7y0Pi39TvOFXbOpXCja0CPhljypLyVreHwZIexnVgJPvnV6y8At42vcc7a1wb
O6R0iorllziBRsiOR4aNBMjxeHtxAdQlXeqV2WlLzmWpLiJJuG1lOxKdaCB2V5kBSqIhaCe8VZeb
bmRJjyDDTp6kkqTCsobEJ2dlvgVuR1PxVoVARNS+Jwia2/56bBQSaJqY1hqJ4buxudaBiXF+PKeX
/dxiMNululTOA0jmibe5Z7bUdZqGyhltuBpVRLSgIFXXEAPoKzrxDkeW5uPM4Ul2YEscuZSZ8vNA
P5teY0cfHVtZmXYuNjzhViGt1SW0GijSc8v3mNHsQfUgVYONwensnFkZ9KAsz5I7p8IMc5R4JWHF
xsljuMdcci7008k97WjRnJ3GgoZLMy6QojuYdjI0EVxSimY/ciMyw86oa5aPbBw8T31NliVRIbJh
AcsDyxVIo0tr56VRk2apxICgsSjVeWxTOLSXpBnxW1g8SCuT0AQikEGuGBOpt3nBhMrPyFurAZwn
0Dozkb5wvm8mRZgzc2j0QBwPWg+89ZDlCmojUQbb1+wXxntNQxwEQaFrAXN/A5WFHk61jyq3xcHJ
OpCTkTQkvGh7+9IarX+d+nhD72u73nQqwjWEfcQZBWqgwtoAIPpL/mL4MCdhoTwXj5CkZ5eyMn8e
+r9PPmmcA0eTz4h9ZmiJEN1BrKQnyUsNFwZFNoXZxWaO4ySkaCIz3EdAYS7cC/vCT8tnVvhsa2KD
3ELsQIzumrcc+iUrw5agf5MDV0WkdbNWrIGWL/4aTKiyTmCzglXkUk63MGc/m29OE3PpUQ9AN0ly
2wo9kMe0qDayRoEU0X+hQiIOoYCwt+GyKgmuVq/Ns3bXWoKJLxswO3YFsj3cHsN1k8KizU3xAZ/6
ikTA/BOkbkpYR2rQsre/qg9uK5nFmAUZJaS5lhZg13zo7nEWDDSKdCFS5BpB0k2ebEJ1r1SOJtOs
MbXKZHc58v4jUj4r8XUt2amyMICO0HaKvITPAgpuJH+UdFsEmWtLws/2qbP4TWhYsbFBXIgk/q6M
HxTvUcwUUlaC3fscifx1qN2Bf6DxnrT0s+jWunEtlws2LGKvhF7pTWviff8VbgVLXIdO0S9VgHCl
RxFVNIgWwKKn/t6/KeAoLq2uIO5Wv+2exZKef9NOH08Pq9Cc5wMJJJmXZpgkRgrb2MxKu8zIkBEO
aRkEh+oHqFD51/mCrcXM1gPQPNPykd/5WwViQ56p3j7DCR6agmFyssPJV75gZVdQsqmesA9x2FdN
BMv8G0S0GIxrl2qbxoB6AxlCa+gcObfyjAJYW6o0hedIuNC8yao+t5DMttFB033DzbHIlnZtZZ0J
QucmuIW3pEosHMdb4FcVyPKtq4HUVz6Oiiscv6l+DZxp1lBPpkDNqDGVFBIFJHxUHLbtkB6qk06l
7TUguwzo5YEWQFSWNL3xLlKPnl6Ywc4JVivQ4RnzpL2mSEUv9nE8qiwwdAU+7bAkLgPDSrobpNNU
piuYEtXXnGamt6FHhn3qaEsutc9PlJ/Op3E1OarHrCfloJdKIUA9FAFvEUTttDVceDoMLRghMQ1T
a7D0db/QnoExvVD2SRvqqOzZkaIO/XjwRvtCvGlGO6+6BZu4dKtdFQFxwb8FQ+OydNh47vwxdY4K
nR0cADwt9G60Jhq7B1y5oCOHX7RKaLx2cXbBxkzzm7/B/jp25LlyZ+cCVfcrOa4bEQPOdY+C78Rm
aIaClXC2kj3UGGwkEKpb33KpxC4kfUwb65nCjdkxQJE6IRGDWISLqG/NCJYDKKFN+FfAj0KzvAay
viMyt+AbWFftVSgxHOXq4qlyryTaxUu/sDVoCNOe+cRoFmp4LwxPnbdK4GdKrmRxcWFmjCN/rr6z
gwIcNG4MhL5wy0y9hyuLDKa4L2iFrFAoLFquQbKAcI6rE/k1dpA4cL78OTHR1/Z2mCTGbIOvRZ4P
DQmDBWeibDHg5ym7F/qtIG402VLgq3hR1gEWPwTHDbCvg9fGLW+Gdh8PViaZl8Vl5iR1P2o02/W7
xNP1wG2iu+qTLbOb4EN8h4MTaxpJrX6hXHLNzDkIfpQ3sz7LuO4Ae47iu6G0sp4INniZVuoSAHRG
BjBbw6Cy2EV08Bi5OjvwM6sxRMgIKMU2uvMekgfopgvXo2RssmZvEP4Q7sRtuoGrR7MFMsrK5q+w
C38NT/GmXCI4vgjv1J1rC+tuoyxCs1nwd8NKWqUPAID0zaLyVrIJmnr3rchIteketN7qN9V7eNPr
Nq8RBXmIIQ2u60fv9fx80i/N59kq2yBbocwNjJ73AKGyzN02tVPzV+wpehEC5NPbrKZAxSc6jXjT
X7mUs/kVrnS8XWOMnw3RlA2YOTawK62+g8U1QMGOLf3OVoMPha1V94Fx60xcM45ytHjCrp4+Fsi1
yQmmCYM/tgwXKRT+sO89uYCMNk70Vjw3+5xWEEowbFcAwbbK0yq3snpbVHe++piIlFeWRkaNDisD
FV074u2Kf5SR1TDYw0P/VHlmAhVh8P5HJhyHta1txJsCpG/ahTfyZ5ji+z41d5Ii00T2kEka30W8
kyG/s00pnEFlf5f2a81wVBxnTJCV5lij3qE0CwnBPDaZ9hwxs+OtIadgHsHFGj97K2qaMav1HRcR
bPDxwnTITT5bFIHtluuW358ffWFcrc6tZrMtR9JbV29UjH64RAYGOOlhdXkbmDKIBibCBftAHtfy
c6XNNpq8LJCKJeHN7aDXAdOc9vlW8VtzcPdclpHYXVZgHmfqSkw3oyVqyWzVCE4M0D+/DKOlOlas
gfIG7dw7UOY0RNjKIB2RcKQtDJvJyEuyS5kAlDzGMMG1db67ptTneQPASzZ6HEGNBlwqGnhkWwBG
WvJ1L8IrjIw+E0nAvgMC1yYwtacBwYWtIC3E5/gzW8J52if7ojKbXwr3wJnS84WanOrK45rMBi4Q
g7qpUzgZWlAlx4k9hBvdGe3UCu4O0UY+K7oLL5MEXbtWX4GLDG/4xbPiSYvvuBqzEW185rvZ6IyU
nWARQjFFtGPD5pslI8zinOGKx8Ft4dkuplOOMBdxk4vUMCe9sEeVmKbd0ahU8P6k0ZCI2JJdJ99B
DRSmurxrEfwV15KMdMKLvhT51JnpuMz5pudBYKeuahzzDXjoSP2ZvOAsIN/UMUF80bUAcXwTKQI4
qSn1G31ZO3DzPPdvrp1dxXC2RNRdtHCVxaR4KluzNRHFWfEAEBgAjnNLrJaU3ZZYOiITQY7387Pn
pJFyXPvZFponZeSDzz26i3DAf4llEIOR4LaCq883A+SYOyoSJq8TRFvB5KPb+SJCYIY2r71utaGT
hI54rd8F716L0B2Jf2UcVUKnhwsViZzaCqsWHB9WZGc4yL6C1u587X9GFbHgHtd+thMXHnRH4g59
D8Me2WuiT/tPwKwRVUJLPETuO1J0S0WwatHWtvozHznFlQ4wQHQVOMXe28ODma/D62FZRGb24SCV
zoJz2kruQgN/xq/8dQc7S7YrH7twuO437X17B/srkoiKFJDRp6l7xEthZlbXSFMNTN3y7gp1xTJ7
YKYWEvVWL+HoGbeeS/7FEydmUUTyOrLkkSgCSqTZ1Eu8OgjBYMjfMRyTe6T+g/uvAqKP8LLdlP+P
tDNbblTL1vUTEQECBNzSq7Ult+kbwnba9J1E//TnwydOlFPpSp0dO6LWqlXOVRYC5pxj/N2wR0fM
9thmyYrQyV32I/cEn3P6DOXtkt2ACIvA5D+h6I6xjU4lGSzxvInS62tkXvx/7pZ/XujFW6amQadX
JRcKCz6jLKQiUAZEsjN1XtJ55T46r8JyU4XeWFtaZwajV1A/DN3CVMf3Mdn3TUmUOVDKObMHaNzJ
6tqtPK3rkEhre8Almi3oAUB2txFmykp1ezGy9Pc56xyz8dkPcZIvOVORs+bFqjAKSxyhUYv7vLuy
pH4A3v78shcv5ak7L9S248siHkpwPsOBMOvuI2Xs+6rRDpAGDCuWdqIfnUgAuLIkfjiY/vz0iyqu
VtWa14JPT0cnTVclO4pzXrpxZvfLubLoLDIhm9xe1IdMs7MlcfAZ89Qf5je3upbx/PepgJ3DwPjO
9AGJWMDL8duGLiyLvBWjO8WDx2gAvmL/a7SxgwrJPO2DZk2m6CysqdZ9ZWudI195HF/Kgj/evYtL
uDipl3WineMTl9CXvw2AjE+gFuEpseOPvnAb8a3DlmudpHWs+xG8zLs2mcl7uB5lEyU0g4okZR05
sbJSIpc5t6r+8e89TP+xFvq+iV08MS0W5VNbw9Im5X1m7CZpO1IPtRU0imNrSuNMzTp4GbtXPV0P
rWfcEfycBneJvM1TPygfpYbdBh8W+zeKKYTPUOr2QkXSddMsbHzG0A7S80JwMKdn92eTA8ifYvJb
tsNomA1rAyTqPkn2jRt4sl16cbgWSWV3y30F2S25EAQQpzb3TTqvpPNOquxTXWA0xkJo1vthla+x
l56t7K55Q1eSrgO7s4ob4W1aZTcGqe+2sZGewoN+W23aXRharupKb/2+umE6p5MVZi974quUHMtq
A5K6a73AS7ZDb8KXESnjRFboLATTAGDSzD4x9dX40m3jTbZqrYgjMthUHuTdm7JfeLon2bUVHuKH
GlivMAfEu2hBrfGhBESwwod0Xanb4lb2Yy/4NT1pTwvDSt71dfRr+dqhLjFlgLfBVLftbno6l9vq
tt8xUjHnnC494625qwerf4jXsj/uzqFFHE11n/q6tokJV+K2houdsLAnEg2468Tl5lY+/8QERm53
sa9itXiokhu+tbQ5HzSJi1reqiDzb0S6WHXqaW/ig+bG67lXlLchreWv5XoOHKal6p5L3a7TlXBX
cL4t3ewWxjt9BRPj1Ds/Qm6VUAmuLWwbe2eYso00Tt6KFhlP1mTqzF9DxVaahuqIDNaYgHzf2uPi
sZvc8tjuz9zn9ljve6QLhdPv1c20GZ25y4OSYTpiyGSx136wO+k2+2XI24Q4GkpfyfDIIzrAgQzj
HfPrqEGj031lrIrcJbbIVJga2QBcjjmgbmYTSsjKImAgWOWv+Br1crNU3YXoG4olPrQP4OzTfXGb
r6eNsWdXx3BAboIlR2bxG7A0Bv6TTGrb8SG5I3ir4PWg0XYVu+7McC1wpK0XvRlsh424ko/kBrma
iBzBJAOC2/qUF378qDZ2aw1u7KfO+WN4CnfhQfmlvSzpHGHfIOZY+bJmLSvTaNxFb6Ua4QVkH5nN
ViaIStt32x6W/91WDs27JJmoO5t3YYvu2692Kpqz+waBh/K6q1bZqmtNaRW/0ubEBAydzPOTsF74
Dw+Rw1y+0Ba5wNYk7KE1azP0l07iwBHtpEeCde6hmaRprg2Xzwwqw/hvFw/KpvyVuoFzdobIBvmp
Pwl6jLZETAi/ahhqiTpbWAF9V8RmVNvUbv2ECaixmzKBYUetUlTHzB94BggdN0i+Nsv8MPqLJ8Ry
VWuH4xKizaJ0i1Q7vmk+WoiG9+L8IUv+MhJsXTSL5kVdzjS3SsVDfZut8/OqU90CaYWwPa+Uzfg0
du65LKwEfJQxrDmtvVmOPnQLVEXwWnImLkyCOyiVx9TPzvb5tatvmv65+IU6S9z1j71hcVZ4S6ve
5Qe9d3iVRaj20etWlA/JTWo4NTBCldZ2f0yWnn6r+t1KMk80yywaRswvXLlaD9MWTUtobJvCDA/8
LHzp+7keLCFgmCrpjQgQ3HwwEb/EqT0hU+j7Xx2xmclNx96QVq8nFkbFdsrvsmNhQPRSfPKKCfuO
FwUYeDpgeG1lU83RBggvgSvsun6bBLfoFvLwqA+uqm5OnyDVJDzHaCMWawgK7VDeB9pbcOZibHj9
bk9WVcmkAjsE+smFh0XkRBPG6Zq1B+pzBntvuIzgLp4Kpz2BHdxJ1tJtJI+8zS4azDF41YRbDbL5
WT1KXn6rPxEkBQ45ofmbyO1YkWNuKqykDh7smenI5KiG+puaO7BEdTda0cITqv2UrTPKpnJHojd0
w0l3ljMHZbZv9CBMn8SANj/4m6x8UmMLS61q4sKpZ0ETO1/piVNtj+ddcxA+jUc9shMol6XJPwgV
2xHUbrvt1PO+F161T+Mge3JvE1+XGv7y/az7xl72AhPAhgU2c6jhQTuSov/bwIpwUznknJu8U5LV
QIycJkdC80kBQYM3/9gnCKLcBoE/kyndmnB2C5DpQe0tXsH8jhCQ3Fy8ZXTBpoYKYdqIWAWKRwyf
t3K75UNTW2JVSFY2MLGzNVvSzCgL0CISBwKwm+/Sys5eqshHnEh/fZesF6WvdwwXDhnDscgq58wO
D1+OnjO1IH4VEf6sIFciF+1k0w0cB0xP8hlmC4G37KlA1vE7oss9mWbLwIr4KaPy7hYsvwOSzAk1
+Gv8Xt5g20DDE0rHIducC3N8k0dvwoekehV7a+0ola2DNJ/tfNqQWEYQudDzxHouSPF6IOD2Coaj
/oQYIdIn9oHJEJQ1F3VupJZafa6QiYhrOXIUNubSOqv2OUtNmYbIjnWHyr0gxax3EndQfQqGvNsK
ZU8EqVuSfKGe7gAF6EgY4v4aaWYzHorOVhbHNNtO50e95NHO6XbIZgb6S+f0UaR2Iz4vxGNBHEpJ
W/k5SZtU9WFHW5tUtn/XZl8zSP6oHb/6y/98xYvSbAyNKs4ZkHIE9KxWo4EU01RFu/a68xL8kPV5
HAUvMxnWXjhKuiHpJl3LUDbDdIzhhbS1lNzk6b6RHONsGrscCfLJTFe6yctgnub5u9rvE7IhhsOZ
AAbSXXyXwv2dbMMLLTTVDVqfquRM6u/Psi9m+NCcRLFzYSOFNhWS9JC69dmqiqNSXMm5/C9gyn++
/EXhLOc4MfJCkY7MZNZuqhU7sRW5lA6ZNc8gZwezr9zu+Y35x+3+smV8g29OebLMprEiX+duieLW
jDK3hc5FhYR4+jBfgUQMkiM+ai71hm9s5E196EgmpCFfw/r0H/HLDLunh+DX6Y1dXHHJHxd/Bb8D
Nwss6VAH60ULQw4gBXz42TxKPA0EWzTAuB3ETcXYWLwCwDTCptXNtjCFX8FRt5Y7eRUH9rX360cm
4dsSumyPVPrEqBZqCBNH9yaI3MKaCGU6YL+bVlpgGowEfeg/1Mk+4WYUzfAlXZcW0EXJusA1yuyf
E9LT23ArsRkmftajdTeZ5za42tmUYPol4NtQNLGVAYmmHMfzEZ+ifPYpAtanjxo9J8JvyLbTthet
mLI09NOnfz/Yn6UY37/oxUJKa9EohfCU3sWjI63UmmiovRQ66Sd/G+z+VXvTZ52WneG0qM0ptYSK
YAhTWX8V43VotUcFtrs1edTZtM2PvIwY9BUzQsDEe5l7GnWCwbOjJCekZTJLgrygqD8m9aHnVmyy
d0bIPTRwgc7Sjh4bJ74tHPKrgNwYSoXIB0ZAW42MZx7J1Fya2T47pvfj4Ob7il5oIm2mMVu7ehWf
ESnf688zRJe61DfGbXmbmP3CKdobzkpuMUMDEyzqtyUJl4/Da8QRBxBV7EScHC3WdZeQTIOwbFoZ
AkMn97R0a37FLJIT3D6xOtXKRVNeXXkKP/FWOj24IkpQVOrXgv+2vGTmTgtyg1izsWvhNmeTPpHQ
scxlc9iEFIre+bxu7UgHnskskakesplMAfaXh2sCtB+Zu++XcgEIKVHAHDmuE9C6VSnYIDqejSEy
S08JGRNbHgwvRyBXugkYqlYM1jVvxo/s6fcruDi9RLERT6ceAD/8JPILEH9lJL8U3EHFLvcEgqQf
0AE9akt3iP2lYOkIvsGsLVSF4APXU83/Rkrmo+bbw7lYIa1UJsS7cj3KLhnd07tYeZzbeEVza6jX
MhI45/RpICVZ2FitFZeiCxr+ypn+o2Tq+1Vc7PmRrtXhsijQbaHgtYtbYxM7k2iqm9qLH1JLOyDc
/aqzFk8nmOUlBd/pKlz4I4/8/SouKA2pLpQ+SLiK5a7YzlmjwLbv05eeWUAw+e9l8fMm/O3OXzAX
tagKSjuW6V27Jq6OsI/0MZ6cYuJg5UxeTbKd1TTh4mP3K31EATI+Tvc0E8ndHL47MBRXOwgHlVIN
MGS5LYpbtbfz7GUObYuOyvtSstVp12lu+Twm9skZ7eUmvIuGNf2wDjV8stLIPac7RoULW85yfBRG
4EuaE0JiXwPDfjxh//NdvxQ/37aAMx3E1E7c2ZM7gcJkrqjYDQWJ7BsaJFq3jsHAW1tdz4R9mljl
U8JsbGpq6LgryprLVGvYe5BKgqgwR+H4JILoTwrtLGTVyIhs6U5k4yPZTweZdE+BpxqNPb6QJmxG
3Z2SPSZuQLelJO8xyPpLOXKFQCu0QZDCbN4gqWbQmLq4bRCMZhP76sJSmUpQ4ixZkviWXFO9/6BH
+vPKL3avRI3UPqwl6U66y1YNzcrZTToL6MrTGIi7mayQ/4VyHVnxtX1rufirRvrzsy/2rXQh1GrV
jNLdOV7VAcVzwoxaEH8VesnwI9E+h7NoOwAjdCqDnOq8bLF2tiCZQmhRQgApzungrrbklAMYK+4X
/e6MNi4yE1dRkSbuDOt03uoMmlLtjtYoWo369kRHUi+e2vglbndn9sbseQzXTHicnQYEJ+Ibtyvq
Fk3fVjly/zq9XSzALaRjLW6j4XBtq/ovD0FhDqhqMIv4q3b/9ipz+/WQ8bPcCAeoBQxojAAk2J3J
a7Q7rqZc3jSDf4bAoVO7Oll+fsZ/1qrzc/jPx8/P6dvH50LBQPWhl2Z5raORgbUwy/XgjxVFgmRh
9KUJnIX8/96sFvMG/K+PvVg0eZSIWlwMEpQPcs37+qgvwSVPpHI+pQ/LFVY+b9g3oym/aN7kADsO
5pnLeQuoFX3qvuxBuRK5/zPf8e1OXKyGLlPq8qxyJ9S77H75mp/N5StlWZyahlVg1pxbOBxgtU0r
rGtXVfY/GLT+fBIXK0IPi3OwUEsJ5QIelIB3jhBW9mbVzhYOt0ek8u3AHuz4JUS+yxEv0M/bEqpj
Wk58gIMjUD2uJCBuVPgMEyk3C8Upz47o0n3zdntpsFlqB8W4Z1ZCkK9KlZNi19beNbLihyrgz+9y
UQUUxjQK+Wni8TYLb+lpLoB05HajXdPuWZhaq/MWX4Wk7Qlgz1zFxTxnT8WVt+zq2rooA2JBVBgl
ziPFnQ7KDkYHWhigBLTaxDnb0R41zQxNzGIC7Eb9//bzLwqAok4zRq/wluvMnW49cO1+X3ug3Hip
zCSwas3XTfWRwW7sP7/+vcSuvs8X9YASJaPQKZUEZ1Xy8tqpE3MBg9FahmHPPvJpN0Be4jwIYrcu
V2Ar12Y2/aC8/eM9+CK+v+0up6YM4jbmPdA0ojhshYT62BuPi8QHzdu2h5meLxFFjzwRm8l1syfi
/0PU8be2hMtgj9OYAMC0t+XF0kpHJUiYwcbSpkRv93AnPlCHU95c9bL9uJ1++6SLF18bimVZRpF0
N2TWiEuh8IpfZMzjTYyXR+3ksmoZWn0NcZD+bon+/IIXL3o3pbUy6DOD/twxZ/zsTT0ks/yUdgeZ
e+11x5j7WoS/Q+1XWYKwXZ2b/UPJ/eclXLzrUhvrnXoK5x1dM3AUpGjFoZuqkKObZn4sCGmm9Rys
AXNY6kralmEBod2gKEmX60l4//fr//Or9+1JXLz+yzIH9pEFkRYg9A0wTEvP3+puNWBdOWXPbXdo
RFhkgFUFwDRy2vT+XPrzGxot/X9fyw8OgT/uzeUykNtJ7fqEYkdbPgyNZ0D0yDjIXCWdjUIAZuMj
BFxq2It4naQuMZTLD3o4Y/gsYSUx3rVoKYmB8JEaDsUquFfu0y2hUoHyLrxEbxUGgBBTbmknwBIW
wdHDPss8hdmNzLM85L+V9g74HVCkSyq7UZ702mvCNYIOXAR5faUR+aEl/fPbXgiKxVyuh+A833lj
LY4AjpjCCgTYWemLgtcX21Tw1dYNZKcdXWZqzKIS7O0tUc/eObEAyXr1fw4C/nlNF2VOZoSxOtTs
AKnG+sidXt2noV/b1LhI0BfNJhSuenp/6Mj+/NCLIudUBlJg9NyIOl2fITcUHcwqG8009fPHrl23
8WFRbkSncGN1z+xeMx8clOrdbajeNuh1HPkzMPVq1cc2IirDkj/nwNHcljQbhiOBhb4XBOf8C8CV
b4VMxka06rXr2s1GZzi5/Xnd8D6E1h0VS0O0Kb9SccvlqvKulbH/ZbnpC9JuGKJJCMqfdSSTTSTy
btiBksW2s/sBXpKgNta5f/JjyN32WU5XRuor/QZOkkeevKCtupbBov/YVhDQ8P8u46KIkwqGXwQn
brnaWEQk1KTVWNo421T5yAL4RTs5qNzLGtgadYEVVeZZAyFVXYXIBVhlu6H2VOaWQVo4ROIY/WdC
s54fYgZeOCWImGQJsndi8ZqdZjfwz/6IagpcIbaC1uQrDmC99lRbIrTm/stuGtnhAxbzk90NM7uh
h15avuSt0yx2erYFChmYKKC5WmNmd7qd0cjWq/PN1DuL7GCQNNAJx5P6lE3r6+Krv0Ma5vb12x27
PBszknOBDtA0qWgpYitf4g6U7pEZTMQdO7pdjFYGPxjcMByIAo7diT1lcpRNjiAJZcKDcFWFufyx
Pfh2URfH6DjUQndquChxTRbvR00jZ4mr7hMtxOTq1a3OyLzMF6AL35BeKYYFIxc+hKvBWjLb5z5Y
Yam5A2gd7HH5DgGpir58dpkWMLyG9+kuR7BlEoWHguA33+Zp8PXfcmVN8r12dofyc9msZYv5pQuW
jUkfKjmjZraWiH8F/gxB70d9gl4rVvQBCrK4+3+fF1cX08VxnpV1qi1mndnclE0owMUVMohTsIIU
hma3OifMHngOJDL1NlE1oq/ZY2f/+yp+LiC/PYSLE704pSlFE1eBhdDYC+bwe2qcAuEDm/fx3YHp
oWGXAViuO6Xml+6v9vCbIvDiCOmzhHj0gI8eByeqK1RB65CTwcFYYMswkypkYWsv3dTVh+215vQH
VJcl8e3TLw4Lgr7GTJv49DR3hBBVSFOZMg0MI3ys2pZgKgxPtWQgehsTw5W7/ndEyYXQ6+K29+pp
lOmdorsyWesQCTz8Kp03rs7KCmjsr5ynyQzTTxwJp+VKPZ98WZw1D40lpSOEQmnKge5qeuhWMRHs
jN9bYjtqh0OGlUBH6bCIsEBoZC4lHtRBrDg9GRgR8R1D3WxjqbbSxj/R+ysBvtrRKYzbKWCMMIy+
mVpwCaNbTI42Yfsld7KMXUMw+8CW2C1xtJWgWap1vik+TvTOJWP4gtYNp63c3OhkKvVWSfMB2SUT
ZreO1Z1Y+AUV4yK+0W7lwlJT5rIPALJR+ruH14eS3I7pS3AmLtNuq/uTiEHyUCYbUd7rwzpI9oLq
LaG2rWB0Eg/A9zk/noBRkDkxH6UjGISRy3NnYayXoUMaiPJ4tnrSqcCBz3aPOni0Fd05s9LwZSCX
FT5rdbs87RhZzS09DauFelOgsr1pcfpn3N18Op560RRg7oX6ZSSoq6evetSXBynZnKLfXfJetVRe
DYYhJG0VI5Cb8VlPd130+O+35XLWHCOQ/xQmXlS5GVVNpZeoArN4m+cMuLBkZKOhjQN1RF0Czo8w
LhPdwmZA+O2ACY92L3yclrYAF53fzt0IjOyVq/r7UPnzsr449299X1FmEBOKFt0tlE2vPGf9nYIy
YLoNs7sCU+jAXwmnXutVIbqHyDptmxUJFZtB3Tb05WhsiveWMNVnqfO03CIlK62Psbw5934Tu8ze
xPk9p0ePpnDIc1d3lY1xixoqvIEfXGzzW3l9ei2OOag/NBCILPsjnSZUmbIJ4axrsyLMBtKw8krX
mKxGt8dVtQ6eBnnT4hzm6GDuScTHzKkrbY7v4OxwCp4CRxPvpYGcAwulTIZZF6NumTjyXuOXZro7
ao4GOAStmVghiysbfksKBFR3W9N963D9o5cVRLsFNGJs4NZSMUtcRzPoB3junw89CrfJ6ZDR7bUb
fPvYBAdbw7avo6fSvHz8dQrcMxkwzGMy4+kBkrDQdwRBwQ/KjZOEt2Xew72TBuch2GN8jLztPZnh
cq2DCI0MdZMNg3SpyA3xbdf4tBABAeKvCP7bGCAVox24YYsD0E8Fj92hKx/JFyWZ2VKQ82e2fGI0
qSVMq3SBesqGJzihz0HnrBIihTA33NXyNhDWNCKhjN/HXEbeyXhGEhQI1iI/NB9IQAZiLMrlrg8W
1kgVprRMiwk/GZYjql6u9d50Hm01WiL9+yAa+hRG5pAiw5+roeEQDXQ7VgbZN72Lm/KO1dgzLLJp
bk7Z22kgyyAx5+lzpXwzRY/ndXqtofgbwLx4wy/OiEDUk+KkSBGwbczconSVnm7PyvqMDnICgtYc
ppHyIPV1v3jUGyKIhAEly6MBztF3ZoP8wZF4z8UUMYC0jZL9VWPnVy7AH4foxSVelOSVXEdhnyoR
hNDwnhZOicjpqLn9jrOs/Fjq21i1K3jze32rvkR7jbAxdTCHL3HKLqIzxCR7PD3O2vPRZIyParWB
VV7ZK760Af+6yotST4nl2IiEdnGcp2oRGDjYlHofiPo9vdsBdDIAVaqcRcUARYSqK/lsL2jglDta
eQnpu97ehC8Q6GNyW/dr2UvQbWFXVV01fzL0DTO7YnshOXIsbWomLWev5Gstcx+Q4l08Eu10Vbj+
Vweik/ZKzBZZ/uqCgLiL2k1LjWUjdBjQutlRhQhhbeBEHC2GLs4E/wP0mjRa7ftAq+6IfgOXNhNT
V+K+1MsKSlKQqzOKhUEsGoSsfuFCDrVpGQxlpWC91lq0psqDRjQg8S2/lyoBZyb5UZmrPiPiWjpo
FjhDx8Ibuwcx2C/xm4p2pq5O1RohWJqRN+FjkS/I88x/lwxkk9bSeWuEOyH1gR0yu8AeOqzO+KIM
jvablE+SffmeXQgnh+AgDZUSuydtJHZhbJS385WX6Ivy//4SXX7bi3pRwz489FGtHLPt7MsYd4Su
YatXd+VK93PdvEr8z0XYvz7wYvln45AYDLtRjumnnnl4djAtByYgDrNoN1gm6RQ5oG5kwlHmAId+
s7hiM7/6lS9WtxglRroouQIC2Z7FwS7cCA6r+lTXaUWCQeXVV14p6S84/fIuXzTXy3Pch4gilWPZ
xGTe/Y7il2mabKOCV24iMroez8LtpHzo8iFlnCLe8cgvqyOWTCs7nUwpXzqNClcRj0yBISRC1fym
BpnL38Lex0v7sVTsXrVg7BAzSU6yThhZjk71K0uKNNDuIdgYBwEakKzExQ300BmAMbdFlPkIaZa7
FnOu7EeVVYq2Oq47/GbUCJ7ebLLsPRvXIrrdWL0ZdCcHFkktvUN46ATBTSrsdDD6UXsrNZ/pbqN+
k4qbLnJriJLOMZDppreEfMmZI0j3p2KzYKaf4kmKR/2ZlCshdjlK5XYzxn4oUiPY2tus5S4eDbYk
ad1NDJdj8pybMR8se6yJEmwpArrws0lbq+kzeyll1qJ7/3chdv2RXXT3gzxFpyjmLWnwz8wCoslN
4EzHzZLkcvK39PWwvKl1Rzpb6bgOFpt8WMn5QcieRfmuTLkdeEZsiUnGSDXKDVlKafVQY4RLtpXi
1d1uDMmRvGnKVZ9sKvLaTm6XrutgV552Uenw9AQSS7JVL/rLaaUY+1PknN7VbiWPax6IID+NxSqV
fanx5KWP/hxl6biwSjDzbicnbFIEjPi9U8m2ofh17Y6Co+dejN5NdwME8YrXxLd664o1w9FcYXIE
+UDAL7r/DXq3yhITX8ShifuDUgfnseI3RI4UmZdGnoLC37CiwFLJUAm3pAEKqEQAIG1+XFVIA+vS
74lfkb1aNLGVwR2PiNCuNdrzEfevzeTiCDRKWW8W8ddend1SFKROzQG4+L1gBHzj1StK1NtytCVU
dbdXXpDL04olLc+DZ5gTw5xxZpr/CdtF05jEDM74v+8HMYoY+QmjwbuZu3ReqyufNm8QF1/0j0+7
2LMkwRAANgrlGHwUAIS2YDKHz82AV2jtSPPJ/NytSvfKp/6wV//xqRfbVlpLdZ+ixTm2lSVrfpds
VW0FAN872W2FczXk+BucBHuFdiJtt9tR25tXruGHR/zHNVysw6BfTmqQLpTjaHXAjmdLeqOfRquv
i5v2ebLiX/DutaMGx+BaPpEy39V/3fWL10suFa0ZC54xmacNsuT1UlyVsmecETp4ypLecOj24rBb
xIcC9V9giUROj5aI64VZ4BUppxS4QJhY3LH8LexudKZPmenNaAw99H8d1VdlG7JrrDEGLJ8Za/hR
kXAQSVeepHYJC16+rRe1VTlMiUTfoByVF/Ko+s+SiZ631a3Mwn+KM4eEaU2cPTUIKKdNdlPV67Pu
GPXTqJ9MgaSEytUFFDjm4vcSDkr30Ejq2XHUPARDBNNkrsScatIMGKpdWUHWcbhETM702fYWd12+
qfAbkHu1y1ct4amziwVYAbuf5gzFq56vxnzV5EepsdhycAlTcOoyhMe6Tma2pxa9mFapsOI3KXnL
lZ3RrvQzistVPr5Ji6ckviZpuPbk55XxrQ2v+lQu1DxVjkLqxrndbCu320gvJKdpL8mxwy2jHP/9
osvXHtEFIDHlZT+VUk6NQCR0dSiL/eC2fkTkFYYpO9F9ldM1uFWSFTaN1pNcnHrQhMKr8KLfReIq
btaQHHF81GsbkF715gn1ofZ4Gm+qVxrQzTXKVr2yBX6Bsd9uUi0batLKbA9cGNCeVUp+D2iQ4eXy
IiK2VEIdnIm2TsX7jAvRkdyGxHnNJ/r2dbJVf/KpNKHUOSezg0yxpzKK0xZET8psvd9UZ0t74Hz8
EqAxjbR40AYyQWiY7Tpy4CVwB4JrW2PASFHn34/jLyHGxYr5stl++3JjtqhySUuUo4zalxjVOUpS
wGVBF4rqSbX69+gYWovEBfxL5rjp4qX3jeDKxv8XOXx5GRfHTNi3KVwYW1BiAJnZCbrvZwFDceIK
VsmBh5ev3jRkQFvlM6AZuVC5jfktNIWrVl7xS37/937IuafrGpHIl2xsV0/LfjDK6A7RdoGtZwGu
aQUqBsjFA/0K0TCPp618Qwj0umf4sN09F6tqJcwK747EDnAXVzlgEHForLLfC+G2fOy2wUHPHU2C
vQOtKY9k+OD+zOZ/feCkEZz8VUaIQfg/vsUB913GrV6YGjSDe1Zd7aZ85SJwHSoejankjZ5wd1p9
UYNO8yy9F6vekjD6xUdqqXWZ21royAJE24i/xx/L36NmT+FrRp7ITdGsU6yAJJl5p1XgdO5yrWMz
6H34G9jYXPIWu9E6rRq3sVmGGMUO5SdDhj91q3GHd2VPTOA6ucW9y58e+rVkmEvjKd9wS1Zseavy
GCOMu2k/e0c51BsuZ5OstO3wXIAQrLXBNbSVgW7wkfBk1T7Z+etz50o3OqDuQdtW78qamWcY/BxK
Xgkbw2u0JYOwqncRHuHt+RHrGvt1r/KOFCe7LzwC58/7+Di5qMqtieiJmdpzVFf3Fmvcg6jTRqvo
ajNhdBNuWjIE1mT1rBnXzd/xVzynS0yADk9jvfDAF/bpPllFOFr3+aO+lmnTMbySpShi5e7wiDQo
SE92fNTeGWnRrLK7yOq2yb3iYR6FTCwfJ3vcM4UW8wxD0PcoxdrH5P40Ox2wx073qg9snzwbht/8
TiAYzcyObNLzK2tBSOK0HZd3eQYT7EGy9R/kBSFhT9etPhPBfu7MNpAk5oNnwCC5k+p1epRssokm
3Yw3NdvoArRbleaILhXVK65PbSPsUVdvy7U8B87QjnR3iED81AvX5QuO45zUaO/0mxh6Ridb6Q5/
qswJyZTh7E44GihGEuyRL+0hueOPfmU3xRtsZO5JmyXCvAc893VtAmnqnRM/lB/KrfiFzDBxI3Zm
Q01gkx1MXMsctNbhauSPtY6OFDR0nx9UPy2xLoepuVzlu+KOZHydTxYgGxkiZOEezj/45dVd/TGc
eZTuiZ+U1Ej1wl3ezu5qOWE2+PwzQ7KAzNBByMhlBYxF0An2mZQK1N1vcntb3Ol48A71hyaxuAnz
BRQ0z/yuyhkZVW6D/wvEetBVGu7wlL/kfuyc+P/C5YW+fDQCa3qSTAzECbFBIrnfbPw4RBk+VFvh
S7g5zzceTKpSb0Y4YnWnN3aZ2vkaBcODTk4v/z1Yx4Qe9qHyu7eSSEb8N9Fsg0d6v1KVFcnWdfIY
dWfMHYgCZKaSH2Or+qxknzlqC2mjZruiuyV0gJjvgx494ogp9ceJtc5DEGE93zgZMZCH4XoWPYeh
E/zC++/QOJ97K3rjUY6/AXWN8IbOGLDWZWQ7lsXZvzgnNGnFXjtjn3Xq5+RxvM1eo8ceZgNvZyiY
pYB42VJFR/0/pJ3Xctvalq6fCFUgMm6JyBwkipJuUJIsAwSRM/n054P6VC+ZS2129b5Z3du2hDzn
GP/4Q+orraNBa+ZOwJv7DZjRvlAKiVvsCvFbqDcmaSue7gm/C2Fr2J2Vz0ScwsZKXrMVPOMQTq/A
7tzSRePsYXKE4gpoZDlyEnDDnMFpgWBMZgOdJLB9NzcdqM8aJ8wYN992IwpJnAt8AR5wbzdP4qM6
H0XNsZ/iweBeljCoofCd3eTAT02bPUqnPW569mmr0r6dX5oQ05D3CbN4p298YTLLyJKfxycL6ajo
Yir+iTwZdw5+WnXwcJV7HSfTfa3NanhLmER2Hrkae7gDaF9s7DrdchZyyY01HJCAajjfvOSKFbBi
rJJDJzE3rlJf67wOaw8+/Lm6NVJL/R1uL7PTryJ3yGZgsKyfZ4Nplb+Yus27zJHfALrxeKoNwI7g
o348f/Sz7Em+YKrfrYu1grxZt1lEV9FCB0EeI0Ek7FAwaxOn5mvyps8Tp1Dt/AHJpOFWkKbBvxVr
bOLQ8fSPSWkV68oL9iZ2ufH8eoBCqxW2RsdbMWpTFuVMwYOBBqyysLWGkYfD9RJGOFpwTNoehrfR
ejTxMkdFcUZnPEz9HIVquETzOrqYutox/Gj2+JQ60SedQbnU3MLKVnLLXcTgeErIAw7uUD7CB0IH
IEEA/3efeO7jqY3eGyXo8TIjE8E4FmttgUAYjyO9tbvEkY65K+CSyttAWeBiIkTpPmXcY6EM9vOH
+jF1EWhbwUo7nFgU9qIfTliIR4vRwIlm0rrhWBrmrIS9I/peDatxesz/t5scqpVpq49q6Es898DG
GTpbwwedRxC9yeKJPtNNyIuE8a5/2kTz8S7wA3Z/PG2GNfNZ5zJH6NCwKyr78r07tLNs3nyas3oO
juoUq4KxJAkpD6bMPGJ0TS7fzY5bNApywykeNQZBNwzqiE/fj+ONUQ5q1Yt2zh2+PiVOvOsxpLAK
O/wAxsx2iRc+6bNilbDoYUP82G6kRbs4H5lWHlTM+XtfPjSHkjCW0hF6nx+evKQbkBUnf8fDCaEZ
UQ4HCqt6nqyKVbw2XBOTGg6hvZ4eqnm9yXknXgBLsDooVspCZFaQTfGZqR87NvDA5nhHGNCnYiYJ
i4jhVYTUbtbi7DmxmNQb78JW8GPWV9rDzwv+eDgoHfmyTqzE7H5nB6iu6p0MJiTyoxgFMC/uWAO/
FbvQlaeTj2KeP2Q4YYwbc7mpVogYGWTuupzg5cW1vQOkyj8g5WS+q+TLy4Zq6rfl4FBOmlKTRGoT
6GBjmhRF/vnJxFJkNro8sHvYKVKCcaVhmYhpR9JDu9Lxm/4MHYH8EpQwtNJIZm1hlm/GV/FOEf8D
ePDHGd6g27VexxGJ8dJuLHbKzJ5gv2cnbqBwLsMe9hf5lujM1yPUdufQ927OTeHO7brmSn+VdqND
BqUi+ACaznceL0zOi82XbhzN2V24RPqhc/3jkse//9a3pMbFKLqLKu3GT4tPBHGAIU97mO+YpTYX
gEsfK+ICwQjDfGIObOgZ64YwMHJITrNL7lygPJsemPxodGGy8yitd+4QAU6vV6TINkUJJRYSS3Yy
vGLGXQsPqYY55wvlUvc41gCafaXhj21NeYxQ5o5/QPXXPhflaIUEkkv6TwWdsGlWLR7485E8kOHn
NHopzKWYLVD1ABVxFAkxgZBXzLBJLONIjKzVsw+RRDWe1XguV4szhvojtcZYjrunIiVOGUCTBle3
cJXJ7G7RVci0WPdqNxVddhF9soDCP1QhIu7ab5VN26zj4pBcWmZa2EKVx7vv4di73zROfzyUGyCt
byTi03MeSi6+XIdjon0m6WPsnq0Cy0CrUd1IfhlKS7quR0d4LfcFXMTuTtj+JaujmfzjNG6wtFiQ
0k6ovz6HgBbyZayukXMr6Bwy5+SiN7vzEfwAW/5xwBsALU7TMj6fNGmXzOgAhA8ZdGkc5OqGpc+/
tr+7H56h//DRgxj+06XefPQTJUc5mKjmvrKFB3lwdZTeOG9gD8t2gAdrwo5jrPsd/7PkZu+Clbir
nzRPecX11DiUb/qUVvBxcKMZptf1xUGa31PBjc0atp5vEI+J8DReBzebAaoLPrQep5sh0LQvlv4c
eb2VRQ423+pHssRrnpBUqKqqbJW/9S3gbU43J9FPtdTFT/Gsd4w5cDze9E+tc37S5uqG6SJidzgM
F/dEI0MvSZEdOLg9ldVUIVbkuYOZaR75S2EyTWqnqLAV8OPKjqtZ/ZtTLlNP3SivigdFup2H6yyH
hcd/5AdYLpPn7lnziOxwLl5IXg3S9jVtE1WysNTgAhBWAKzgQ7YO3qLHEATJBQGJKj+aXZ+5VzTy
bySb0Hbr+Qa+DGN8GvxHgADZRJQCCiBa4cKY61NmGjYUDFeymqUKU8nCZ29KBqgwL8qXBvPzcCrN
2zV08md2xczpGCthdFTyL7lq5xqgfh/cwR7thYTp5Xe2hY513ssBUvZp9Si+4ROv4cKx7p/EEIdq
TKoKxMQYUIoY/O9Vd3jAhtPKGseE2s2wGMp8ODXmwFWY7dsEWOF6YqsgO93Y8RM9Meu9nrrlA45T
Zje/UBKpEGmCab3LIGRUa4xJ+ef96yivu/LPr7N8XmyrdhpqNt02flh0xEj45WpFACwWULTE2TZ6
pg1S/XaVFTbpgmCt4opBIO36b3lZv6pus1SsLHCzXymdDDfsZLByl6uNAKVUk13DsJE1QUMQD/Ev
cVWBt6Cz2mEMM2Mg5Gt8yZp3caSDTjt+nr5HW+7WZ4NfApTLI1zUp0Ky2rXsvzdLFuRXTMRYKy0g
lwbDnNwqiBaLUYE/TPARBGzxJOcMgY+ohnTO75sYU/2dqAsiB+lVZVexrgtc+X3KGkeZjzGSzXsw
H+0Z+IGV6sc88PgRoMIzZrHNMRUYiPTj02g7tryRW7yXMCpM5KcQ3QAB3rBwem+HafJBWz7w47jL
vGab07BKPljabZpwAw9TOsN6QCLeIEpWlzjnvue7ydFMnlNYaJIbUYl3YzwDuk+RepRfNVpS7dXT
Rut8fXJITu6AbLqnisuDz+t5pQT7ojgWrVvHXjZBBeZWmMy0eMNUi6xeYL4knKd7zTZmeecw6xqO
VenREwtruB+wtFHdXeCDucGvC80lA1qYM0V5LBZCZueTHnT/ld2Hjvg0eNfcjrR50M/NtyDCv3xq
LImzDpfnJV0m9pqb2LCCEKeh/qFTFxMyMLMNtGhJxoRTnNKHiDIRIgtam6w/iMI8rFbJeZZoLv7A
p5cJLVVG1yH8xriyWlPEJ1fSgjdo+wsdOuJUPpRb9Tex3oRdPhE/zf+VHUpTE5tR+irF7z41zSur
eYFdZ1pM8WG50E1qA9UAQ8SVGMwuzUyEWYupGEso30yxoC7IidI77wu+UdUhXfEceKd0SU4bir9G
t0wWSubbpKdoQJOaHy0Uogz2yRPmsE71eZkptNehulTUJ0Falf2zfCXs2BKwfVllTEGZLGtkNeBs
RHSQg8RpgwZl3X02kKicxDHezSfJF494WfVYUuOnFe8AZV34N05CE90ucxystHR0VnjJmIsLj9mK
jMU1Qwx2nvNDsVPeJyuaKGOB746EPdYJrJpxrQV99JFi58HY49Awi+fZXKbANWd08dOKToqS0fnN
e7bk4bp4/0KlOz0Y/vjHhUXWCm0+REdi3yq2mGouuSrs+Cn2wDMY/GRJkf2Drxb9AKYcoS2td4eM
WIuzXcCJ9PPHUemTeZOXix8cI3+U2eizw+CdHqj7+XnSHrYQPecCjD2JhjJy4lU1p+VCrEQDPO+x
GINiLk4lt6ILk4Vpu1EgySMhXESv5hNpGJzmFQa6hrUmBbiyPLvaPtqpL9UqOIYPiPpXkt94/NAY
AHIM9jQztJH6iOWX2PhGDl2HHXsPskN9JU7ptLeY1EJD5RZdV9xw97oBw/VIjao8OGfBkR6y+gqd
aRcTCFw42HCRYHnvxUFoN4knPA58WvxOMsCw9rfjpY5jd7sRSc/l7Z4xUjK32h7CE83wBs/vpbp5
Kjf9Apsydp1NfODzwdRbeJTWwhYbbSt4NX11FuxPsSXMVPvv1Q1xxf8u6/6oNG7qqZIiI05OhbnX
Xjns5CHMPBW6FYv2nF390zgUnyCsozmjtsIQPpI+4/NrFmxiKuggXKE/xZNzgYve1cSla51LL6WK
MuA3Wt0oAPaFn9hahTCPApYxl3qlUj7Z8I3f7LgMpsBN/YJRO68ksS6uvshUJ162TsywLNfcDhf2
yUqtdlnkFfnrVbLFYtEPPmMaDs5m0noJ21FuVS/sU8Mo6ugC91K7rPQHZKf4cDTdXJZsEihZ85HV
IzjuvbbfY6H5IYWbAZ82UKJiETYVth1fThWPbOk8BBQ5mX05VMrowIvWdvgVfajvzS8Z/2s6WugU
tvqOqeRpx4LesmKx0Gm0xl5UsiezEZ8WFPw4cLIQdOw6BVw1TN+CktxXa8DtBsLI1ZIwRneUA0e7
nG1D48CyOAUZLV7qT3YG3LweMWusHmDBxu10doHhhD59AcxrqU62ufzG/BcjfiyoHmO7PiSqPxRs
WNXVTppjYu4azTOJQgzw0xEYZ54wcJ+DV+F+hnphmjxpLxnPN/aCXxhE5eMoi/9qeC2ikYFGzsbW
2knnlqQF11ODBeA6Ldj6SU2MrfT5+h4MnvTS1OB5zZHTTvB72FXvoKBsPPLr+fV8kGZnZTrsO3+k
mT426iokZZGWn+X9YQAzeldfL/kywhmKDIhVfCwe8JWU+OdvMd3dc/uc9s4o3ctmk/Vl4kqQTZx+
y2aFaxrjI34FQ139oDwm9oVTfwEYJnG1OH5M4IC70ZEJfxIs5MDCuXzVh3501HTH+MWiLcB5z1n6
eSB+jfsW37bhqownAgaWU8gg0keCLI+IJHWMwcgorSd4kc5odsDXIs2tO6vCgAgaCaofXPt4J1j6
TljyOE3pYuigQATnpYvWtXAYXg2YN7ELEUoQXy/BjKDPVxM1Fy6RmW0C6gHB7bN9Tp6aaKWPqX1y
iQN9E8TVhKkSYC7sV3CVjtVcO1bihlMypm8XvPgal90mPzlxsUWbc7aSV62ZXTVLfzI+qPtwZsTA
nU+0dEl+heFe+o2KHhfLLRIm5/kLQpci9ZOLXbDzLPNHuPxgze8qITkitBpLZ1OEVW5VvKXv+lPz
FlpcKMZvELjOmpO8moXLMdn0BrB2JqQWRQRIYuyC+qjcHhPejlW6XQIFaFYlntjxC08PPRlUlljY
Z3TBPlCaEr8QLNas+OUnN2djnDyxHotQggRL7/3kbMvdJsEvgqUp94MaL0IsFan5hx2QVC05gO0Z
fg+cHvkr9UP+EDhEdo7cCmiuF4RvhWqdSvvsqrzPeE99htVRi15kwa/6WWQsAxVFABFpWkAFj4o2
reEk4e7M98sNY6gQzuXHKN5eVxcfjyOJ+yxNoRxDVxZY1v++OE9+Hqf/0wXeTPDF+CxLlzyOHkb8
BaMTWFwN1utICYDSR6ByBMelu8k95r094WaMrweKLvWFEGIgPiVhuqT7U90QW8XkNaDoxVawa1ZF
QJbGolQfVHF/OZPL1vs6VC78IweKz3CYJ+dVjt4jW2aLyglTyzzoKyb6e2UD4edK/SR3NoVXCnZA
s/ZL3VX4goEdzKgE5xOvRXbjUSFI0yQlD3ueZQt+rrkgMLbEDaR85XSIrpSFbxd5OZK+MK9563an
FhcLpvdQ1WwTajtJw9kyyZdd7NU9+t6G1cwJKmkan7YNqwc8/n6ODQbbFNU5D32pEwUSuVVKGyR4
oeLdeah3bq5x09rHedpOJmk4Mg540STn6oMmuN1TCNOakIc7GN6/1GT/NXz/73foSzP5DUvTirQ9
NxKH6xDaM+G0dIxbOagAoNQy/45WxkNvEyuCy0vyPFA73kOOfgCOvlcYxg2a13exWcTnCN6O14we
PU7vRv7/wXDp9kpvACqxkAdDj7hSnMDtETUcOJbCoGe0ARLusJEmt64Ct0e7qZvUOplczylXFc+6
ZeulXuvyQgGm37t9PyFef9y/WwDqVEonWSFIe3RL6d80C1/vl498lo9eJPe4zdq967phWSlCJZWp
wXURo3exQHx4X66Gf27ckM2H2X0mPsWtT/ZfCED/SgFQTEvVYocsJl69VNzYyVbnh+H1/KI943Tq
DBBkyJN0ZdAK5D7YLVvkxz4k497r5NvTNtgMTju7PAoUTxjhuTGF4RxtH2ETc1KDtqM1KDzj1r/z
Id5ZXY3b1fWcmydtDCiPZnwZ4wuDG58q82V83VwcQFEIDG+GOwos/35s6Qd8T5vAuZRFTZd17Qv/
+/ZVtlFV6WkKmMoigMlo8ODKOcpgizurFIsh8IJ03jxg/OPG+aILV/qFPTxyGqqyMW+1wQrQT/Aj
Jm++e7xzbj+8AX+c280b0LbDcBLQDe+U12pJNh4CQmNZH5idA3zudUv3SpeGbyBsgjliM518Zt49
BcNPL/0fJ3HzcPoIYYgiA/OOH3OhWIU7+KN1YQpstqEDvfNAfmKu/XG8my0vUIS+L0UuWswWRmJL
1TT9jdYBiqhK2lPvBDbAFU46Y8KEZmPpt6eMnF6TKTq12J1OYrcgoAX6BbSHE7eI2PBhdendKqGn
lO5Q+6Rxj7jF4r+9Prf6DvKtWrHJZAYzjRdBVqGNwFyythp9rjKdQ19FcpwdoXR0++VklVx8ABTa
3vDBuLO/KHfeln9tZ8lEPNcCD2qgiEzr5ale1vE8UfcnBd0cOF/E2Ao2oLapFD/v/XLwaCSawMny
OaQIoXAiu+19ETMaWyxt5jcy4WL5S2p6mCmL5GSikkut7DWQnLT0kx2T0CsRvneuQ/phNfj+Atzu
k+cELVoa8kWOquuCMzM8oPRW/8pqNOysdXTNa7AA9nUre0qhuWCKzovfWWoy00uIWNOseoIx5EVO
d4/JZ5jjJnn7xL/NKZWxqvi2YMhmVaWZKtaY2EhzzE6jZT9XmzHKDD/2kjARlLraKnyHtUheN3Ow
xysKJAaYZ1eieVGnp9+4cdT4LcI9fKMl1w4TgXrcuqBvL2qyD0DGzdIvmacME9ugS1UKq4c7VjEa
c0zRPhsPInHnKAQ10FTmERDDmM/TdO3Ox1Mzpalv5xkU4/NUedV28TLRfOLiEEEurxhpER/++7IP
n8aXo/JhiJUXix6fXzGSeXcIPFoAbaZsK8hoCmC9B45woeldckHyR/FsxPAJpglCiYx+ycKNHl2C
5iAca7/Y8fDPQizEYfJO60V8UGcT7EawYnZKxvRwwVbYQLwYK2i471UMhCUI03LBa5u4AkTY9h3F
rLafbHXMY0u7jRmKw5hcjCCT3DoyPnLWBKrDuyrbKWoW2TZIbHXPmFe5vT/5ZPTOqVbZ8vrCzLvO
/DOuG+nUpK+1Chbt3IUFe47nJawTxmfESnHRGqa1T8IDeTLKCp9CSLLNc7aEW1YhrCLAbBZvw70Z
vrXxTJmbm/gR0MHwKkJOakfRbeISgl3rQNljaDCjmEzMGX98RdpdLLrR49g3uGhpalZ2IHlFvcKH
+WXEwqURvsDoQsZ2tp52rVM27vVRuR6uOA0ru4IaGlfI2svQ7Bi/jIHADC+JtjE3YtlBbrrMaqCu
Myr4JxMWZzC9MvrQj9iTFUCYtrYFnngvKqf/DHfqXjOcq/5qGmhuAUqY1xIZP9WLeQFnQHLb1XVW
bWJ7kAn0GD3sA1vZwviCxyS/Q+IaczjOXsWYG76cQTgulC4a/q62KgOH03dzDVpOIJ2wPu34/eG8
7h/jTfzBkOM92aQrTYU8hrnKaG1odQsIY8ORMSloP6wuHG1XETh2xKLy3pbTMRBjnChmxwAK0cOZ
tWdmLLGkW2QllUzmXtbjX+OKScQJUD4sLX4bGObaeKyOJSZtrASCFWyBuwObGT3qmuuR2zBOIqCB
xZviASLfeS72s0GZceaayjwR/S8KohO0DojCeI1jEI4khyEAkhPDSRAuBfEipt32wBZyvFSd007r
nOb6kWIA333NswkxADzbYOCdBY+S+KwTXIbDJ2zANmQYIO6Tr+Oe7e492hjh7LRLNgPUkhASIL9Q
P7myX2y/8r16Lkgn6Q1Z2fV4Hk3oLcx1nXI38h8il2cFgp1N2fEQk/YHwPRHZgXWSeHC0vl5l6+E
dYSv98iXgPCXmS4ZnrvR6RqL41XKhKVel7ugPHR0IeAInUMKgOIbsVN65wXcBsiu5226qo54ebwC
2vfTBpRnAupiSwOqAy8QPPGB9wu6YU0UWXQ8fxbH+qVx1Hk6C3x9D2ljHUJrtDQbw7MTFslvAOSY
W47xxOUyZFnAHvjjjGky0mPn9AnPYxa/47YcwlploF09IVorqukwPzH025CYkBE7rq7DFQwBgjlS
p5unTF/jafrMfya7ZH2dF05yTGKfRBqJaIcpjW1WUTezaiG4tjABMlcSy9rZXCX1suUrU7GMIeUT
KukzvIFhngVbDSofCNAaBIWPRnExy9NC5jf6mnudTwn5QaJU6/5kMpfjeSqzOhYWuoVr9ktnMa78
c/iW1Uxyg62KooeskZx5hVrvlRovl8trg0Cb7YuJObtGIjgoORMmvPXlWBWf0mkvt++S+d4lfq7/
imFCTRMEbWXjF8ouA8vCVWX4Hb2V0CXWUCMB6sNHWdwE8f7UzHpSDsJ1PPGzjICfMb66HDNiyEmX
vP7qmuKrAfMZcljudZJXwxQMyX3wczhhkd0zpzLUz5N4TLpldTkgIO8aDCZAh7gj02J9fk6wApDt
wbAhuemfGilvzWwklBHA5UtuvUn8DKMkzdWublNPxccLSYKv/SMgVI2l5SwGVrORJbz0y+uB+ZA0
nQMYNTtYfRZcQcmv5ucNfwLT7lVjmrRK/JB5L42ARAsJnIeJ4sc5GtlNzGsOJEW/aosStu9rw9Bj
Jx2ZwGwwq2QoAL0JEOuyIOF41j80h4tvHEMWbrgZOBfko7Hmya6P0ZSwFSteqWcnWEt+dpDelX11
yA7MCVQGHsZuiJ86dVsI+xgskD/xY8YQmV/BqmMX1GJUYSFDlHaB6uQSW8pl3x6jHQEp/Xmn/sKW
gPw9WnrBBwlpYLoVjsLa6iHRjeLF2GOtmMO4sXc+pgBl2jz+hLiNy01dzPXMGpS1Ic96RAwzwY1X
xB0Cp6Xpc9dPS8JLiWdZhap3hSkLP2rw9NxtF/LW2DPsYMxxLA6mvswzRvzBb/mFRDkG+MvzRrdL
HN2ZYBpW91F5gm0upXQKCgQKgXsFORLK6rI4HaPDtZiqDNfE6d97nMmIBfylnNJu2ovk3BWCJMJs
aj5GrEA88JoKgAVY8a7TrbKAAPmfHvKmwyjy4prIKR2GxNDKxWup2fCFWB+sJOQHgQRBgrxnzHXv
OvWbXq48S5EU9MPYy6H9ZMSej0Tc/RV+56jsP2/uWcr+hDf9QZe5ubPYnIdJWFFHK16lOoh8O0w+
5MQtYI0seengalWoAPrjoBMaT0cFu5Zgn7HUu/OM77HXbm64Fuj6CfHr2GPX1QcWNBDiIYq9kbyK
3cTwNHrV34dr5J96s2+V+m1vJohSf4onE2mXxjNzwgh9919olPze+R+tjTHGRlWYeU2ZnDSSpV8x
O/iI3kxPIciFYmpOjAOauzMfRuimx7/flHuP51/tWhs0cSpdxpsycbtZ4naj/nKenR6vFOaCUy6v
DkTV0N3Fmm8gEcNU1nDT/J4l350P8LbdOhVxIBc6LyaRD1wvXltPNKz2sGMmxbDDBn25b3f2L1MM
QLvvL+ctFJkrV0NtzJZn85uBJoT5NbtyNL3q00Q+XHGO/q0yvd0S0BLakxlxTMnID2Rgx2xPz+eZ
8ALgQuf3BSq2zdXVlFl28lnMM48W6M6z+gE4/eNsx3v4rec7TeS2qNVS2jGV3bfd8hXaKZWX9CbB
LX+pkA6MhbTcupNj8Bi/waQvIeGtVHEzbWswijFZ45TPoQ5kwp1z+0la9se53cCf4tWMlL7pxnOT
Igs3C7seZtT2GNsQRwZOsxujV3VG5SFAIqDy5z3I5keI6PuHdoOLtqWmtX014lTeCJ5drXHEOvjy
awGQmFkCQ8E7KNHkThdu3Cyn3amknhm/7c4dzZa6abtC5WJRSGEw1KxT12SafOdWS8q9o94sqbIq
yGGn6fSqoyrSH+Q9Dlpw5SoyBns7OjkkNpeiFVfOQKUdWwPAIM8kcfXf4pKBY+STSAkxZUpO5UxI
cPq1Mr9ZjCIXHN2MN8hbzLN5fZrZOXTbco19UPF48qWDumT0RlREOgYpYGcrkNaQW4zJGzLI3wSK
VAQyb3jQQdGZnMccVpg7tebk4LgGUgePjBDCnUjErIa52ZHJYj4E+ScRr8pT91CuzodLDHfTbs/r
Egoc+4BqB/GvM0QDpuakLwd0fpuS2AHdyinNfdaKama6xYO8JKZInGz6ycxASpeyVFZWtpXeTupO
RI3CeFb80n/1pVtDDZpDVADZxdDAKTFWm6Lxw9ExelB9zmRGEf2cHwkwh81Qcx0Lkgk1cu9ClMMf
8XMwrycz85nwT/4hLxpJwi3WdOkSkyVd2FQnnrqbFhYcOyPaRc856e77DKCAkkzFDWNhGnsCQ2Wv
afxusj5n9on62LAlMimBEx1jgPwx6yEhdO89xXC21cFAplfmm3RHW+VXrx+keHmhVyjYOBq+sz45
yN17bXwUmBUwHPzsBkK7HnH9mQrmc97shn7fkYh7iRaJzvwb+7b0EOaJbSbTLCehdtOG+LoZ04lI
nxq8J6fnovoMJR2kACSfIb/5zO8VH/PSF9uFQphIUJDrvpSOEck0tt7v6hH1QdD891Vvcm//vNm2
5aYPlBivAj5rnvdmzJYeB0ajMP/uaOXOscwR3Py2wl4nXRmkI5kYpuYTq+pYkI2z1UuH1qT171zZ
nT3PHM/m29H0osmHs9CPR0v3Ur8/X1b9KqKF7fFAV9CKKXC27l7jT6OGb8vk17D3+1FJG04mMfzl
YmKjOC0eJ/bJ+Qqg6BxxSWYdFIRRLnV/8Df5CVP9fuhxYft26DyRenMYN/nz79GYOiHRbYab4onC
00m9DifLajKLRIyQWv9uvX1n1TRvds+hHiadWaDsULykcTDWGO3GIZ2kZPF4OWgduiXamL8/439Z
8t1UGObNvtgJwaA1DeVvzKKyz2AoBtrijNUMrNpRqyBYWPsriL20fUwYDoYL6w6rEmwTg42Mlmoo
D6L5eK8PkH9C6b8/iZu9Mq9TQQlFnsRgTq84kF90ehDRyV8ZMb2IrXU6DCPitmbxg/IbEkW7bVcN
XiACpKh1/0vQF5fzcnLiDE271HZ/v2v3qgnzZl9tmPacshPVRI/N6sgGRkJbAclRruN5qs5GC/XB
aazOXBJIyESANri5s7lL9xaDm222uagw7quxV4IejEQ39C+H0UcK8hIaPVx/F3gyW5elaom+Xx9l
9d7Kd6dhMW9WPiPqzl1yZuVDhT72DBhGn+ZnZzwHGPA2jE3dwkPzznXf6REN8WYRTIdra6oZddT/
n5uP9LSxeENDY7VbvDxe7r2Ok7+vSYZ4sxLWdVVek4ZDntEkOB1F4qLaEotHOANNOHwjwrSfGDff
bwHuXq3055okylmhpOFXCYc9G3zcC2p8FMza48Ut1mFJx4M55N1V+O9rvyHeLIV6pw1Zk/CGjzcZ
5+kxnnnMX6J6vLiyoxeoHO/NtO6Uq4Z4swSKpyS/hCZLYO10kU0qveLUKww3oAymNugbxGJ3iO+8
T3eWQEO8WQLNi6blcsESWDv0/XHg9eJO3srTIHW+Erblbkv+4egJP8qW1fkwDgolJgPo74iwI4vj
3l7w43Dvn+XPEG+Wv0BpuqFL+bRFGOMRUozL6wXNudvuZdTd19+szKx2mL96Kg4NEN5CPGEA9OGX
EjmUuoLgo5E83Fn1/v69G+LNqqerURpFNSAUhrxXxP+KM/GNHm2AwJoDoIv4eXPCvfzvh5XGdex/
xr4M8Wadu6qCVpSjkKuea2NeIybpcvKq4OIguNFkgAmhPEEyG/fniRcH6xTy+IcYL8NsQ4QdnOwK
h6hJPUWNi9bz3tnd+1BuFsGgmZwaCRBlJ+szhD+UgIwtCjd9NT5JXx0IsmUGAeToSBBbyRrfnNGg
PSMIJxcKHfHiP10ev4hA34qY67VL2rr9gpG0yo2u7qi+xOhlpJ4Ct7rBM6R81TbuzPjvtLfGV538
7bhaU1EHN7wd8SiBnAZj/qwJO44U1p5i7e513nkbv87n2/HMDEKBrnDjSQke2H2gGY+MVsuwFeyj
IRoCoY9qgNPkziP/l+P2nzWT8bWMfTuycBaueFWyJDfQHOEt2/UqRof8pXgkPvSTmmMWvP39K7h7
0Ju1MZhEoi6rtbQLDtUymJvHdBdsTae2z4/Vvt+MXDx5e+eYd97tr3P6dqF6Hlyv+uW/1mOCCWuC
ydyuGIsdwxY/JFcgLDh2BCbEfz/wj3Sjb+vf13787cAq2200Mb7qKz3BXdFFbfbJPBBL1WDyXGDr
jeQU8riwYwWyr4nNtNTKmOjnEkmlXg3lVuk8UyILTvwPiz/jq4v4dnJZ2MZXcUSMc+QE5WMvzsrL
QY3I68ZvI4RBlj4TX4WYKMzgNVCBEldaMU79j7+Am4Wxj6VLF2e8h7gFjNVx3E/FkiS25H2ijlQf
eugP9HdYltzZMu80SsQI/lmUSI3UZJNxy4QiCT+jWJvPWeehfHOLxcVNtyfUD9X/kiE6+SoD/rIh
3HpgCXkbD237tWH3iEDPjmpiFOTVTqPQ6vsRuppkPmD9xsTqK81IyTeptqxHCSzKd4q1PlwIygYC
ndX4sPuHmX68vDV47JCtiW8JVL/aHzOoxrLy8qyrblFamjFTKKdfVHwYt1jAs/FWL/VqxGjit/70
1lyWE1wSTiYLAv8U4fTVuTzEXYLsy9aC9QU7b/pIvGccZmETCyDkijKwh5Uy10a5Hi/PK4CplaaW
iEtS6Amt24y/kVx1xQ4jJxXeJuixChzscs0ydMM1YsTESuTfK3iVO4vrV+/x7R3vAznry5YvHzLL
ZKvssDiSP6AvNG7v0Gyk0/YTa5fLamRHYKIyquuvK8RP8JiRbiJQ58aMereZ9lmPu44XbUyLGDEA
twX/hLniK/YZpTYbDpCl7hMW/4ey2ZyMoK9pTG5rlf5UBUkhg11gm4UvDPZLnwgfPaxSMU+RrWDK
kumF99KE/odV+p/D3nySeVgKhaiwcGUf0K06bwgQ0nwFgrQujjRXpzExAh8jjL2/L5l3L/jmk2zT
ru3bokH2feEZSdaEuwxeSu0BC5aGhbkVPhn/6WFvq40zmcJ5X7TS7oTZPGUhL7+A8RJUS4sMVvL9
VuQ2+eG9WcO9G31bbejDKQ3DiOcLY9/gsKCtdMAUGp/jJzQ45NXgHcKK9B/e59uyo06aNMkbSnP9
QUKgzcMd3seyW51futEJzv0/N2P//VbdFhzMgCIVKxBppwGDyJYxv2L2oeQucCYU+czBcJDJoHQP
yb/3Tn39/bdVoDOFXrkkDN/EufCM0TlWXx6mS41jPI/sf/H9fzWq+bnZ/udqx7Xp21GzIhMHReWo
yqohcc2KSYHW0EaPhTQemFcLQ6SiQPM16kH/b7XdPwe/6bz6cKT/j4N2HL9QbE8njGGHBVFLOnYZ
EQsg9s5Ek919rcbe6d972j/HvemtsotUN1nBa4Xr8izw/h9p57UbObZt2S8iQG9egya8FPLmJSAp
M+m959f3oBrokiJ1kxfol4ODrMpikNzcZq05x5yAX4a7wEPG4gpHbNab3EPqgevy39PG/3DS/O+6
FxNWqgqy3ibl/IqnQ1KsOPHq7KggHhFbem1uJyRB0jqbbAQ0EcVIGo3G/WinQNSO6dnxn3E9+8//
i/lsrmv864FczGeCHve1kTLmm+fJ669mXklAsAM/jNlTWdhwLo30yy2FLOpSaFWMueS5odzh7y1I
QusiBR2GbA5roZ2tl1TRS3PY5SJb+Y2lnhNuUdh0BHjRxvnkuJwAvyDI8hI4SAheFof4/Er/8WTl
i4qSHyttWyYMcXQGjyDUSNCmh77qj7NiPdxKqSOkFA5VvMcUT1n0/z3k/oeD4v8bcrLy/fs+l3U8
9i3b1jMsg13QujV7CMEORgA0Ue7+L5w2P+9m/rvixdnJL4TUHyTOTlFiBzNnsjuhNJNYppqJEUX6
zVwjtV6WShf/Q0HrvwtfTGV55HedNlacUUHzoHSePRsPMHao2cyxQ5i+vcVR9XNZ+L9rXsxgcVIG
RRLxRc/2pf74f6ux4OiuRGzZC6/y7wfLqmNIumFpIt6QT/3Cl6laEsquHePWOInmXevOlhRpOuTI
dBGumMaWTe5KSK6ydbfYz/97vvx+5Ysni8qg13GkGKdZ/j6iVl3rtWegdleuPqRpI9kJEI+nFP7Z
UgbID3PF90tfPOCyydJGH7lpVVzX4lHOZ0cFOgvidJo1QSrJZsoh0CMiUJZq/j9MGd+vfbFMGGJp
aLXPbc9kboBQMwcES0JqjwLhlFDvQc3T1G+zzcKb/nvS+H7hi3VCQ38mmgYXrqaTudblF7m9zUU+
XQtfa+6FUN8hysn3IKOla3QdY3x/N4bXC7/i74LE919xsSj45zbt86EyTn60Qa8lnQhnSLxx2E10
W1yczhllWrfD/rN0/38vR9+u/Gkr+TLSrXOfzzox4xRG23Oy44RIOJC0NzoiErdwcZNTsh7Fpd3I
wlNXL/oORt8K4bnOGGprcbo2lXszBvLIHlvqPAJqi/xRGa9FHBNunHlYpEvtqM48Um/huS9855du
jiq3SlHyy/lrY/+Jp91VoblSXSNvAVFzNQeNz9RJeVzYn/zQefn+3C8Wi3TUa61OG+PUOBrrFSHF
HBY9qXR93Q5w9EMPnkV5mUXojgNCcHEPvHTrF2vHqDZhqYX8gMp3av+I0js8EnyPsSbfRK0HZE55
jM+EhQK0WyouL33un8f0L6NuMGvAcj3PvSH7aJc3777hEX7juyq7IFvITs10bZBEb8cxkR1Lz35p
9F1MdIJlnLMkSoxTTQqpGxb7ujzFWDScsd/C+gmE51a7HdpDe8KaH7h59ZThEQkWBp/2qXL714bl
YtITx9QYJp8VLdqW+qqE36UmJMJv9sFu5oxWWMwlbH2OfzsjfcsjOxowuSAnXiFmTQ5s4ycoSZ5A
3wCMkiLd4kr5I7sFfExKF9vgZbiTTQemFRKdM0CAFcFmr+UxVWY5D6KeDOVPHaI+Gtc66uYnmL0A
GzTxHTeFOayJg2ED4VYbNLlaS/ZFsg0saT2RFpHB+LMek/FgmPdTkjvlDPSgPwCdGBmjBkfMus9C
tBRe1qKpF25Vf8OdOi3yfTV/azTKusVbfH4cIJkqb2YOREJ/pZ5EtKLUXuki/Cn9NIpIfd60/vcM
niAyvN+GACHNgbzLzlPF56R+MqnNYCJBs9Fqjoy/YsxvUTDlD/oJE89ddF0VjkTrmNBpVjIYzxIN
P1vCbKGwJ7wJgx2pzl21Hom+0dbUcyqyk2jGoYuWXSYCCYs2djr6LVNkS9K72r+ctasBkDz/hSfp
3Y/X0vtZJ/Vu7+tP2P785tXQj5JC7xRSkQZ6EMCg/sIDGktk5K5AJgEdhMI5V6+Sv7KULcGFt8Ue
7hOhCL+aPYzm6gmVTzNb31flRy45k/XkD0/4PKYt0Q6yeJLhPDU7WkBx7STJtoR9OpA73K2LtaLS
NQXu4nCgJJJvDWF0nZZu81vVtlCFroPOiaH8xOoWEk4/p1FT1wMCXznGx+gWvKLX4Ndcs0vX97I9
89JgiVAYnFmLoNR2/j45ECK3C6/SW5jUj8B5yRagTPkms//kRAONdZa0phsocbM3rXBKzJnXuOAg
GOCtkpxgLe7042Cs/St5PXnqFeJ5fDdwlIbWKY7almYwyejWpkI0DzoILOt8OrW2Ga/hSiK1D1D/
DTax1D/MUFqCBbfIVBkJpjc8dDfDQ7HD2A5AVcRKhkEXSFK/oVjdV2sldrBS2FjR5nId7Ib6LiWB
kuLdhufwgKyOhf8g9Hbzm5Q1t7wWHPkd+6gvoaOvdp9Q25lZRAm+D72G7EDAG1RmfudsEx9wSPNH
Wj+fpaWVTNC5h/oRR0Pl23jETWa4mSxFFV8LfvcWUA4n4kuMrk04UusONwLImevEcvV8O7wClAh2
6tkZi924j3b2+Yy6cAUYmAx5Qo2OmCH6rQyhhaFDyUDpAU6GEUzLNSTdJn3nuenvAiZK+3yL43t2
QBhbCBvh9cRo3Iw0sAj5dErhs8VCNH1jq8wqvwkRhZ1EHRE2ML4rc4aL8P97qCyfxF4RFkfu+XPD
TzdvUnKXcAfo0J2FvRU5bY2y0JmfSewWkD4mGE81/xDTjLY2Wcf1WQjbd544zSQTrd8AwB3XmCxg
AvdbaytkB/+afxh3hLEwKWhXAqzewW7oxWIoRI9H3q88HBJbeyHpM8tvBRpT/k7NZv5tT2vyqgPD
S2Mi77yheAj6ewEK9xafYPAKOoRsqqlz0+QmTJ9TYAzDgT+siX0QbvmR/EmubklCl7qNaHpND0fK
QwaCOYL/Q5MeL8YakBTNh352fWiqw7/DfzMqvJgZDwFDe4KV2wp28XrWr4fzQQ3d1AOfAhHDgBzb
rkRzJyT7qKPrv3gI/nsnibKa8G92FzTwpEu1laBUZ20yORKO2t6E+0boHAnSvkr2KVCZ4+DK1DtQ
SQNdWdhL/X1y+X7li5PLmKRhE2eUiBtvtknmt/1a2sBG33CEucY7BX88vev35dIOdumOL1ZzWfLl
cFK548bRU9cCCRnvMIgdZQidb7oX7SzHOCzc69I1L1buWBR8oaq519YgaNPVd9XMP/Uk+CGpS34t
cNt1+774cpce8byx+bJtik0xEuOYonSwZQqFFZnvps15G5J0pwB0iTb4r27afbBeuN2/DwnfX+3F
8URW5LaUY4p4cwzxFjMqxMychMd1XOPYks35q1nqxf1cwft/I1m+lEPJQm7G7XxROMMgMNzzBL8M
XpVKQ3xs39k+rixvMnblHNTgMtPLj77qJsJTlrnV5E7FKYHSoPqnUH+INVyed2fseUujft6n/7WH
+/IrL04yWjkO7TngV4ocX7aENtI1L2kj+xLVprXoNK8F1MKFrePPfcovV70odWViKGZjxEAgVoT0
nhBDrLSPaU9VLobKrUKuKQK17VLd5ydKN1GWsiZpmgYvw7i8bl74Ui6I4s3UYDv2QFE3pxBYB6ax
7JG4XY5vlnYtph9StUO/aEAb7055d0yBm0Y3UY8DiaynAwiSAU6+5eUsabBJFMgJznk8pA3bw+RG
1HdCu02EhWH8k7Dw26+/OHOpvdAYTTyKzBRzPmXi4HAuVt2TBcSfFvOLKtvaa3ogVxjdOt1Su4kc
cXSs0F34nn6YPr79kPmff/mOgzBoyIwcRDQP8p/iFO/kF/LvqidcnXBXKnIYPDVdLVz0p/byt6te
TNClIeZJnPPycLVzvGdbCkhdWHekRYDqOtH8JNs+r65SwwOkTYpmcj88Kx6lkGalHKzUltRD67Mr
Pei/+1dN/PCLWYGvk5vGRtXnU7NzzMyZzVkjyGwouRBvxzfFEX+3LLZzQTaGOfNMPwsnZ4iBW6b6
7vpXCDyP5q4GjLCiux2Fbtx8RC8sW0iO5IdQfqVZQniMiD2fzKwP+RE6ITkpSALKNagr8Lckk/SE
okfBNcHT0Ixp12nAg4tJWQ0VmUrjBnJaVz9KTAzp/MO0R18hQmith16vHcv4piLw47wBm/Dvp/6p
6r6YH7499IvVKTmfG19UZPFGTkZORUeBsDIfXWnACx+lFzG5y893SJPP7a0pkbV4G4qu2VOW91lG
RYu/8gH8EAgERs6GXmC9j9nZ+I3TGhslW6OPy6I/eA7KkKyrjXK+8se7Qn4piseOdB1xExbXubAb
KuwkTlmx7xvWmbYu+62SbTr82yH4uTuTgKRxPAEDKfKr0HhX8sdWwvpLUpgn/7Ig6HGc2XebT0no
n2gv7ZDp7cnRtS1Uk2LjFsGNiZOhdfOWTMvnhlygiGBHiGw7LTBWZhiva5m2vt6u4AcN4cKX/VPp
/dtTnhfOLx9UHpVpnBt8UHPVdFYjIHA4ckb12Kd66u2/36kyv7N/vdOLZdiSxFQyVT6kwfM34m8R
2CGqybfheiRVGPWQA93Z9Td8GyIYYoeE8f4FtoF2S9aO8CQ0brxvH8wXHNI3RIZY+7TaVWTDsHVM
CYv/949dnPQu1u6o08XGTxRQ25zKpsbW/4xv7S3+RgwW0ZW1JpQ9yhx6I3Okxn3gLrYetfnh/+Nx
XRoxE42lusx5OVYLcJxorKFf1XBK9sH94JwBFfhzPNFDfyS/6wgnFPfPnIE5G9Fp1dU3Conta/HP
DPOWukeAmhIBxicFFpMtI/sjL5AFfxaLRgy4mohBp56uak5GoNTcCvxBSzHB8dHIPEf+xn//9wNW
5jXvX7d3sQMw9UG0epPbMx8aFpWWSNuN+jpA3Rx28RM5twArT8Ov9sG6heo8Fbi0UVFxOl8FfwAF
QLJE98+Xrt6JcH3VDYeQERjmws+U/673aV8/kUujZzs1YmUGTERQYwyanXC5ORtrrmk42S/sBhZi
K0o24DwHUJulo/suxQaR6C98MZTBjDk3hSJsFGM284bFxofyw07KICFb5viiIG65xID1tSIW5xiN
cjhtsTKyrc41b/pQ7mNtbW0iAO1kPMBQCRxVKGARglzmWF/Une23H5p454s7TfpQQKaHHbxbsL5Q
GmD1eHJzbfEXleHs5jW1F/Ne5Czon/9YECXG/CGSHkz5qmxv0uBB7p8U5KtWcJQ5qcOVqKzOk3Ow
a6tz62XdS6ReEWXjjG7qijBTemAZ6wiZxgMpyvcTIAT0cCRdc5RmwWn4d3aGcOzqrcHWlJRBgrzV
bUlKrrCvwkfyuEVKIjLJAoizSSGCeRCUqDsR/IO2Joc1JPjJFfm1pt33jvSLqBaOqgMTLRF1VuRW
mAGJx81UMpNW1v1GAArzPpbr8QwX576lHkVFp8ZmcltI17jRmuDZhFLTchYd4m2g3msSndLzg6Tc
qP6eardPwSO5AbgmLhb9f5oHvr7gi5moCtG3TWYn3uQuS9OpvC2uwaAbcCoh4JLpMWdIZTfZb0oU
wcO/P9KfjC1fB9elwew8CNVZHxlcjRe/gRj3NPRq7xlkt3B93lRufRjJElWfKJVlD8L9wtX/bl1y
HNdNBjb8R1X/hJ59WZ6UQe6yKqLWLl0DuCx+zSiXHKt9a/dbuFBLc/4Pd/v9ehcL1DCMZm4Gk3GK
/7SmDcm5h9ShQLPfWuq26E7nX+c7aaZ5TZSd/VOv0I8/ap272M5UfsAYfv8pFy9dkbo86wp+Sr/z
34Akk/Cwx3+WFZueyrWJ3Vxh+7Al72Fywr36O2fveF2vQfDpFH1nrk9M75X/6eCp5YeUfbluW8K+
jGC90GDPsc6Lv8sHFf/KhGyJRJj9wPYPF6z2JKuAlqllXktP03jIh1X4at1a9cp/gDlEVl0/romP
G7lWucK2Cr4aCbB+zy6YejZLt4TNkwQINqwzn6hC9/00bVO4xFsz3ndUz8HUDO9tf4xj6DEGLRtK
yPcVdlJ1Q4ivmL1rzB6mC94nu4ajNOsFsRmq12zhqLDepniK5FP8gLmKQ2P6auzRqnhnh1S57skP
NvpWvCbJ8l156h+iD8Vr/8y3aJpQb44zCG+ysyvxupoJSoWxm+o7PPQqdU5gmyaOQq+cK/jNSv4Y
r+f/5D5+oEJfzspFf4fMUQ/XkVcfiTJyCBN4zc2r8Erx+tswm5MHdlTAqZNLAEWAuN4EkSfGJxBL
Vno0yH+fnA7qIA9Yc5qzVx7Z07NNra7r2zm64paeOXzc/DVz6nqlCMx8czZ7kN3AKyo1NpavOUk8
Kx5K96S8pzcFuYW9G98gsps2Yfl25ssgKz23ZdZ9UKW/UWTGQF9gUJLw1J2mZt+zzavnLODXWny2
2qsk34b0BqyysYkLioONQDId/Qx9J0r7ASRQ8MIgIn0wqJ/OtAxwOK/oN4BCcsWPRHkRWG50Ss2a
rRGc9lQ9GNFHE30IL9RwS4LyhL2Qv1G71bXXuOPcQ8YssgfxtoqvLBVkVfQYIayp/LtkSO0hMVYB
Am7ZR1tbcMkZk22sjOBPGWmbsvck8sXFD7aLorFTmQ50atP7qfA4efp8FkBgEVtTOaZrQIQjvgbl
rZKJ1YwBldCQ9kx2lFP6DmvZEvGOkhkfvaiR4YhGtaYw3qZHiriprsz14fQuChHUkRaTJI9EhaG0
rbNnXXmg3hunx4iDm04qshdRRp9IDBBvByKQiNQAYFgwTrR1n+eOIe/5A0qj5+EAaxqr5E21BNiT
/t4FfJsvLvvRgTUqXdQOc29udOeEEBhg7x9IbclC79+XCnk/6IG/X+5i8yZmSVhp1UgjWne0M0Sn
R8y5CFlQ1toF0CnlLTZO4CQZm0pM4iQEcnorvRu8nNecM+JfeXE7K1HgJ9qmSg8GQ6um7Kn25i1c
IGecOxeF6dIZyF6NZBtXuwgwvZvrx8VW/t/Hku/3Mm9Uv6wyRqwJclfz6DKZQFUmrwAmAQzw6+i9
fu4e52G96l6lllZDNSycwLSli1/WVszSTJsaHQGMQRo9/tV4U0G3kv+cx1X0KwndzJqDdOfJtrmm
0c0XAnXNrQeXx228x+oK+rITTeRCUCsg9OjYEK97o900BL2ad7JEAshKO0rVyj+lp5zMQXOfBNt2
y06Lb/yFUIjMDdyKUCIUo7cd3MqFo/zPTev/VnH1omqTqoYlaBqrOECZYtsoTICvTEGYgTo3Kn8N
7W3m9nyODljIhQ3E0tO9KN2IbXf2m2F+tSwYO5XDuDQ5xdN4ItgcNO7MoY/J61jcSPy9Zfs+pObf
9XVIGWGamTnXhS35qH0ws3N/ZBoaK7/bqgKl/bnekntqQk40s9vSI58f6fez1ffrz7/vy/WjQih1
peL67U78zN81kAbX9i1wC3Brb8yV+u2SR+CH4ur3i17snjSVqnOcI05Q1/UMdA1sUbsb7rExYH+z
P2DITXYOd3I6hMydCx/Sz6PsP+nZpYqxa6rRkqKCWcdYE6rlFhOFFngu4zMJbxoxh0O5n7E4ybCE
Avr7IMt9f7nyxSecpEZidQaiHFnaEfbRVO7Z32TaKoq2UXugwyyx2rtl6y0M7h8H2ZfrXn5XRhGE
Vl4bJ6V/CvIXg7QSaZM4YfMa5JtROU3sXpzYevflKzT34y9ycc+bhd/w9+n4+71ffGBWPIFn6Pm2
oaY2BLSbb7NkVaORieoeggrQ4dWclLlduO7SvV98YLI6lYHS5rMAKRJ2Z6xdbAx1tm1rsnKizRxD
SM+wspviQC6GvXD1Hz+vL0/+4vPSmziaGpWr127bHIgkRn0xp2wStkH2lXrgx4jOuLeEpdteetwX
n1jZWEYmKKjuBhoWxiY295VIQuQZGgTb1XITaJ7oGKSwMb8Cn1m67x+n0y/3fXEo8WsJTyfYq1Ne
eXmyG12kLWxU2Z2zv6YI7R+FtUJSGF6ErREtO/0Xrv9JifgyrQVCUQVTw2LJW292JrkiTlYCvEHv
aJBAku056icbonUJHI6WZ/Wly19serqpEeox+XztsbitthlHKRJkd1DHmjUB5y7JKZBpnSC+WpzR
50f714z+36P/rKZ9ufVmECN2mWiv2jlmTnSt4pk1lW7ikGHpcTkI1dt+uMPo4qT1U+b/UuHkhup2
cQwsjP3PctSXH6JkTVnhK5olaKSThRwcpadmQ5yFiZkLURQKJU9SlhbyeQ79x+2rF1+c2omiIVcd
wmL2m6hu7kUidRxpU6M9lA9IeMbj/8JzsHCv6sXnZk2GXskG4x1ZkAEAJnaJcaf039mSXfEryOyy
iGP6//zM1IvPzEj60ZAkhrm6Til9dv6eJBzL4wSmibZ1foYAXFyVCDzLh2za+U5nuP9/E5x2gdSo
fHmyRIWlxRxWvbTmRJHZyD/KddusJ7x94LJIo1mG/fzg7TdERUSGocmypImXFx67hPvOzekuOUCP
/tXdC8hqkZaihoG1/hg0q+7dv4GBy971KtzOKTIahzL6pdOn5Oc9+T31K1Sfw5L3+acR+OWXGReP
pC66cuojVN75GQMhos+5rq7zEXBc2cMTGDbEwzn/fg8/1Ha/PQ7jYsYZFUOAp8JRivqxcBSolCd2
44QCNdy2WZXytiK4zpXpcSGZex4rbWWKj1NynJQHybr3AYQgJGOatH2CarAelwdkOBCBzy+F/pTP
FGQ0h4tTxE+r1NdHdXGgKs+JMDWjb5xIGqaHQIQOKZQlYZZ26fREKf7fWRK109Lz+lGK//XK80v8
MjlNZZKch3kT2NuQ1s5rtqCcOfHFZaNbb9WA1gZ81qVm5Y97z6+XneeRL5c1wi61zjI33NvCdfRL
f0sc0jDFlxq/GFyH6aGGBRStl2QFi7d7sfuagigX63re80L49teQbSnjAenGPZOeN6nCxBiMNmWI
xTPzT/uvr3d8sf9KAtWyxFn+PsReENCM2WnlUbG2ReWmGiovjyZolZ+wiYlXBvlglttSOF74PH6A
gX7/PC5WhVqWwzGbmKZYFBvCrQV3xg7RUgcN0P5unkh2rlIgmJTQZr/LqiNF0a1B4y91YRZ/ycVK
EfRDGfs6Z4B2pAW9FkkJPl9FwRq0vCWuctM15pA6N2RvktBY2SXIgGrcRrtR3VAQW9yhLs1WF0tI
IAlaIwSs0nP3koKUI7jSbQUfpkGYbTnx078nqh8r51/Gw2WvsisTqZwqxkNWP8vhU6H8SSBhG1cU
mbPbODpByiHnIHtp+gehQjldXXegoTiOZd124af8tGh//SkXc6avk1BlmvNHUe8mSuUbCqqcd538
vEM6O4exNWgKlx/50nUvZr2uaSJRGxmMZ+vUN8AL97QOlLmkbutnj1lYyPe5hVyavam79MI/nR+X
G6Svd30586VxqidBP7/wGURwGEWgkZiR57q5n3gayfEtlTeWTWWjojulNAyaAg0qyzoaj3a4912f
suWKkJrElmovH/eQ9cOd78Xv1Fzb6NZPrtv+UfMxA1IPFpZX/6V51LyYR6Nz0sdFGLDGzlEfJHq3
poNgnHSBiGADXA7k1dt55XL1bvP/u2yZF7NpIYZdNGZs7xvk9Nvz+Y5wZgZoQTJAKe7P/X5w1WYb
lAdru+xrWVgzzYsJNZX9pKmziB1X9a7u0nTTpffTngBsWie2Wd3A8ic4hODuRZ3Bj3Wbr0PnYhZl
Q18PZ5GjhTm4oXgUu9bGVkRjIaEI6g3NqVY/Ks2Lin2OKLXbV/H6jOzXXvhul57AxRRa+obUphZn
2xoxIkd6tpwi3SLEM9XERs/KONpoWBaWJZNL66h5MVuarRJWUscTALWIYn/8HTjkXxDJuwXKTyga
obnDy79v9weZ5re167KzGgqRoDYDe4bxhqVLBHpLwWy2mghULSSb1pblxjgmabLtx9CL77Q/OIws
yiqSDUjweNZxDPz7N/0gB/r+my6mTiMLx0ZrGISNExFfRHoAwD5tLqmka12/JXuA5OEleeGPlq4v
4+9TCvZl9yQIXVpqOl99jBrl7OX5b7YP9X097Rpk5kG8OpTqbZXeKbYfvEr0wZb2ET82T77+govJ
M1Eaqe0m3kWBs2mtAgRmV63LnwRBU17JgHqXwRELS/Sl4tyQM60OJUtn01gQz70uiCGJsY+ks092
NMnkIaIzXVodl656MclJfpgGesErnkmVUnwwzqAjBHfAuhm8DW5c0QzIy7uFgbV01YvZTdLCrpm0
z3Jd72YE0BNSkiKksm641QBZPckPC5dcmE4ukZxZHLZirmExolZE69juX+fGDvG+eBVkShVoJl7x
ISyh+tTPTttfK7EkW5IkWZqifk63X4ZzWBSGr7AXICeHOCcSt4py255dCWtGZIJ1HnW7D/SVYeke
oE4gWkmDIKtPQRVtB1rKdM1v5NI2WlKe36qCvOXbc0YiL6V7uw2OJWEtI/NvyK76/B6g3VLUQ5U8
SCFc5Z1yvi5xherPgqKTmHtvkgNs+IdegQrcnwqCbciuNwis3ZRXsKD9elUM+5oYGuKxR7haZ5P+
krQH81ys84iVz/Lkdaiu5dkJt4I7/4j+dXQjAo8GT/2NUFUdHNm0JRRB/ip7BpT7DMlbtVFviSAA
P3Cp1tTIbKE54hX1RtDmOrdI7DQfshjaJsfoAq6uWR6C7Jiyd6mlYjVpzZWfQYuG8NHuLRQuw8o6
cy27RqOUPDbgAdL7Oi8cEcfKvUX5C5Te4EbKeyPSbyc3xFEM4jgUL5y6GQiqqncT/WDZNbWTZaL2
0e3SAo2lvar9fYMbSVSIiswAiG8qnDjnGES4YUf9n3NzXedv/mz387dVvime9F9zEnWaw+IeC1Ry
v1WBm4hRXEjtWs5nTf2Ukf2CJqKzpwqtt2y4foDdiPSm8FAyLNroIcX3P9iyF+3rwMEdaCsYZKbO
GTiy17lnaLsovonnyOv+hojKitDcnfgsbkkOSnD/IpXUbfIMOesHGgBmYc3feTHrGx1HkRbdn1Gy
8511+RZ/IT484fqaRBdCANi2OUjU5g7x/RzNDiRNrq8ITLF0zFC8fk8h6gvOyfy5IPhoj2Lmgd9O
pu1824X4PqEpq5APlzmKrK1QrM2MEGtbbTfWg3ZT1VdZf0i7J+YW0Q3+KAXq9jeip4m8qfK1lPwJ
/VstvDFn+Ui4FnzPPxduGzLcrvRDRh4cbczCr1YdneGOzCHkBujRqo0UbYpsHaeenD7kYC9D8fTi
F9eWfPaiKPNKJF5n351YREewU6Xtl9pWSYsHaPoWud9DrwAkJ6WNqJJaO4jWa1Tdhsa1r7wTukpC
zgi+WsubW5Wkv/JQpI9i/9zHljcoER9sZ/cKLQ5rxihJIFDQv8v7rn4VSw68E/HMbLvnRrEGIAsn
2WBivdq2hrEakrM3kYBeE5hOpG8w7ohf9sNrMb4JtXUbeokdBqyydk0wA4Y3h4568zK8oGeLdtG6
t2tkIdFGEB+rbh/V10X+EIQnv3uMgl+cpJLiNercMbjOMWORXCWDaA5OneQJioZSEVT8MVOfDD7x
MTmapueX1crq19q1HFSubKmOCq6oJUPNxPelrjtU6ERmZPSNBcyI533bkEPUkntaehP5kchh+JiN
duWfmYy8s7zxI8mJVCeNbIPyCrFNpBXLuN7ynUmWEElC5XRbTM86g8Tv/linCBpTfhiSd1VWgPbf
5hQLJHEv5Q+9tf/3GvDzoei/qfhTkPxlKp6MLJmCRp/upLsRiROx8bKj+s8asFKarih5Y5BjyMrt
Fp8XhIpiVb/46krIHeoVDk/5ZVgPyElKAgjX41P02sGGWxdvmrhlyIx3/gvga3KYzk+gtEz67MVC
3fsHyTQ7sv/u4PMOv9xBm4Ry2ObadKdikwluzxIKyCsmfD/5FRCHgwQmukpJRVLQSn30TnEF/N5G
STOXOKbEHo5Sz0gCRLGtLFt4FX9BAixJGbPbxs5Fx2RSQmazUA3Qflzuv/zqi3PcBCM+LAeV5146
af4rgM5trajO6Ghm65s2X2M4Tow/Rrcr6UgzISHxxXAwg9gsY5/Kzrl08thLrV/GK8etP4nbkAG6
1gnOo8uwb0/VbX0vErtIbKS5RXEb/dGv/dPwWJ7Md/Fdfc9+IwmHfxU+jbf/HlM/Cja+vpGLY0oW
x0JuQYU/ocqO65VGtOt1twm3fogLeJ2+UrRGM4uOHi+Cl2GsJGkKm46HFpiZR+1tPjbUfMWL+Bud
EbDA1pH+TG/EnRoIOZje+nqtSbsGEzFJnWTVknKfrIQ1rtbfWZ2v4ncMlImNgKtTbB0QO4LdRaLp
0gu8OBC1eVjIQ0wtQx03arQx/DUW+dweO7fF/mE+xDNcAy9sLS0dQX7qsX15vJcNAGlk4+KrbNtY
rJXDvB86Q75yh1URbmf2kqR72PQdEweL8+83+3P14b9Rq12cfprUb2StNXROPw3ieMdA6M8udUi3
+DfQ30M4Y44XUBCsF648P85/bBm1i9JRn2SK2WmMKWFDspZJlKRLDfdW2pvObB2ZHiNMqFcB1mv5
aXxavPEfK1dfbnweDV8mGUU206GZy6hFeICXyR4tdalfw3UgbAOWtF2zGjiIrpc2yz+I679Nb9rF
RJEL56ww5o8pOWjsQK2r0dXf5hxrO3un1YZrkezBP+xknfaUej5AAtSsFK807F7+R7KcyTPXOv71
Ji6ORz6CBsPwKaM1DrZJLeRJ4HLri0P1PiorddX9kWyBKnKxQ4FoOcqvhZEwzx7/uv7FQcmqm7gp
Na5vPpRvkqOqK0wbKt4CPDGZVxhOHwDWHDfWPbuBmFMpCpeFk9MPzpfvL+WiHjToxCuqOsNBRGfm
H2dytHQMMVlVW4X8ULpeLwG5UsKpE05ieIiSO430qH5VzWWhxcG59EYu5tu2HpQ6Y5ScamSBKrGC
WXWs8zXK44Del7Cp5Ou+fwq1DwJWg3RFVR0mnRcs6Yt+rtd8+UgupkSx6yfIVpNxCoztJDnD6BGf
hWuh+1WvK0pFN3p6ZyS2v8HFN9F5X6HxCqHTlft+OoHEoZhCFP2jTl50vzWLhSnEWBg4n3ryL9/w
VLdlpk8IMuHzbaOXYCv86nErGoi8FQAEYC0kf01Fg4/ZZqsz+5iQDq6Vx0zdFa62P+drpdngqnQG
LzXnft0DsgZnlhQ+1gffRmmie1ayQ/tq7Fh6YWygXD472SYL7Lkj29nyRwMFgs3yS/6MoJaGrfo7
Cvb1q/5W2p/5hMU4h7VMyZMZuPU1wsbKNulotzdGMy4tJD+e//97X/rFbJ7E+PzPIf3ajjpy6gP3
pU2lrD4aVyKAGmsjjRCKqYb37y9Y/owH+McnrF9M5nKY96nZM1D0cRvk15yFVZvMYTF2zsxxRreu
7QT0O7rz6qnCPFSVO+Y7VN3r7M/AoXnVkvUiAqEIYjI/fTJGm9chfQ6TD7PRPEY+sdDJuxntw+FF
VLx8cM9wjCumxai5G7tjh7WbLNdiC/qlxG/uz9vcHjOnP+NmRsO1rPs8+ajOnlwcxnhdELDFuUTb
pv42J8w3WI2/OZ6rL5axghFv0UyP2cwgNqFuANtqrUGNWMXBboSdDP30VJoc/uOPrruK9atQ8ax9
qKHG0viLnc5fDD2hHRyBOFprqIksfok7koW981o5hDcCviLawulrdordprbrY/lQTYjwbZmt4Tq6
Lm9MH4Ctdjej1ed7WJuO8HQubYkFgy1ltcqsleWzc3KSk7YhDexxdsLFG2Xv76R9X3hBY5+3auZp
R22dHsyDmbATOyiVJ7wayEYOwjGXOc9A+/GC7pZkKVE7xP7/Ie28luNGsnb7RIiAN7dAAVXFohdF
ibpByDW893j6f4EzZ5oHw2F2dN9M9EgRQiGRuXObzxxmcn0Sz/Vo95cFX3qsVx39kxq+xNG5oUg0
EZ9ykl/zdOqSl6q/jCCgnPp7zqqkDRGb/Z8lkEcl/bTK2VMSXZcJ94neX0XK7COVDt8WtxB4PFJJ
4VuwuDElMQIY7ZqdogmQAzJKo4aY3UGGamVRJgXl9HfQi28SLnN3+ffd2NS5pm19MnzI8AI8mufe
7VS3RdzzL0hYCZINc3/l23WshAVtz02xzkRGO3vldhizb7rQvWZEJmvTq//ejP5NPNjd7KlaFZ2k
2OY9vu3MlhRU4g4r/dbf/xkt0SSSgAwyWhJdYqYoGO2u9dJULKcls72Xr2BapMU1tIA8Ylod0V0D
s7lgPNsuv4v4VKueYx7Ryp6xL0Br+zDhQou0Pzjhl/Yil/zGALkpExRvhBPVLyKZjyaN5UKDDZF9
iw9F9llBhNw5lfk1B9EGd+Fbn8nc8a32LNK63m+cb6UVwCmfXxL5MS7gqc8IBsUAkiHJTVjLt25+
/Bsq/v9fYmHuEgu9repMmcj2+oNkg1YYHseIn3jYstz0cYbchklR66Llv/lMIXxzoLxWIX55quw6
L5SzBMRYpCG4XQQfxetdgtGmSW2HCimXeqzP0O03IhF9O89U3R4tiI+vh/dHLG+24S6NUMKud6qR
ayk9t4U3HNcvEp4NOGtD1DhAWhHlLYogMdjjlnJ91RU7jMGw5R52rvggUrWCXCTLrjz6YgVjVc0b
DDgYSOyw/SFck3kLksr3Ryx/vvceyZQtTpcVpbnVddJPzvcndr+rfVtRXrd+TydZUKaLkti94sa0
VGuk2by2igN5+i22Q3fFznvNPqvjo65dEEuwr9PmSKOr0n0rpxEOmbdsnufhhxxf5vHO/AslpqC6
tXbBVmniSR5X8FxNccwMtAW8kGbweBiGA1Cynx1KxhPKZCfD8WsM27mbD4L9J/oFu/Bb2vI0yCrA
kEJ90rUX3ZOxE0A5AQSZjuml/rtRn2vJL/2F2fOxSJ4Ezxek89YuDPdxaNZWBlAmhFmvPsASGJB+
SZAXw6P9EJeXARreH7SbcZmnwOoW0QJsL/jBcbd2oZgyNy0MhQZDLHEB3yrBoJwt1R9pQ1kPk3UG
R4t1SHi9So+ia0B4CHYBMGtjCbMKkvRNaRndkM7Lvv3LH5LTHyFrJXyiaLl3wW3S2zhaGzacLB8z
Bsn51daXOqhqoOtg9KscOMW5wdxCBRm01Cdsg4UCV1vC+9GK70KeHdpmVy8E2E1kAhZoxztvzllI
gWEifhRGPMFlu8citXnd191GvqHVvQYleSYQcUBxkMw9OcDgFZkpaK5/YbW34/vBm+7NqeuJKZA9
vNYcfftgestGGE08FLXM6m7zqETdQxhZBRt6L1AgmXHTWNvyptfmldOTHBzmk/m0USBWWo1/pNMj
vcOj4By/u8gIWCnMOU3b2Dem29DptNoEMrG013UIOe8Fd5XMr9Qg0g+yjTTly+rjb9V6TnQSAhXe
fec3T9/VWI0119rgADerZ0QF5P5aoexHvETBBDLH3NbBt5kB2PI3N9ebJ+8iuN6Hq6OhRA9UhOjN
fXqimt78DVfAUiRYnC5kEV3RV35FA/zX1nrz3G1F3tT3xSqNmYQ2/735ue2PCdo/zGzuxuVX1n/T
DLpAo+4iz+ra9+1pPUYxUI0gNV3jIarc5aX3lwMZPfp7Jf6hrnKjXmc/0Va3ST0el/O2P+zPeFMm
QVGeW81FalLxmx/Tj+qTc2gD6w7ZyluEFFheiubi0nrWVdp4cE/4v/zhtbp4l0/aVUS77jtetw/R
fYnHF1Pq7S/l1v1js5auD/X1L7zZaV6D49rQ838BQ7ZFk48WanfBhE6i19nAB+qg282HDsk1JHOx
QV/1k+Nzx2EFNn1HIdhC0XQ4aZ6qvr5UVopSPdEm3d00U2INjeTAh1vX+6S5TYdTuFyp0VVlPQO3
AJJon1uoOvEf0nxlCZPtd/O+Nxtmd9cU3doOWmGY97X63MrP6hDIyRfjE1yxcCW/OOq0mMckcPzZ
m4xHKaGm9Zvqs2ye4uoXBapFLu6vfqMdVLwDl16Ep383EXnz+3Y3k403Uj2bQEIUCxPtL3VOeXIA
rW2WHjOGlpHjkMqvVrPWeseerY9N8yWJFffjQKa+ezu9+R272ynul1huJGJ254PaVdTWNRmrjtm3
+SAXX/TJr45A/PVLnCCjFeTlz8gGWf1H0j4sKyl7QszJRb9p4xJ8sIf3Q5Bcq8beKGG7IHCMFJV6
lIurUr5F8HqDh9BYUJFXCIz2pzlfDC/PfW24Vv+KB7HgMO1HIqUU5fIoJcCaTdR079IOKz8LQTPy
sy2BcHxk5ov2LA/HSeKCy/ptPLIdesFHEi3ILt6rTl41MiRLupvjQdKuW/metjDynDeLR38EpaBt
L6ML3DCIp6tpIjx7++pEl4q+jSrYuK/DzzeRWLbKIcWkw7zvriBsp/J9eq/62kVVL6nt1nAc8P1p
rau+8bsKcuKWa829G6moxKC1eGnUi4Mx0jw9K70ZmKOvWG7/JRxPoFybG1OHvucCAZx/bLIbxm2M
ko9+1tD7C5/r8X4ODygtyygXdPFJoecn276S3i0x1L9zjZI0ghvLEY915OTqOwAkIEYR5LhD2Q0s
jNl8tvrNE661r2QC0HDodLf+tHyn5r0Hb7S6zqX+hGPaHSKRhnmcbobPKDRERAPbnTcciRvem3g4
IIX0+cswnHR8zawjfUrEjrIn65uxoAbgWZ56Z33OmOujgedPQXPmt94M5/Fbnf6OUJnIsJw/aRVS
t66FMAn2gcomewtLov6Ga66ZP5X5fYLXycIbab55spACs11EYmu6GUgpHBt0D3NW6w7J4Ury5OpM
30wvHhINUEPQTrSXmRYzki+np4zFw3nC9LZRqXEz2ehrH2CfKHgzNG4y3I7SaXn9Q9p0DgCAO7m/
bzpPAzCiBChKlKZnrof+N0JOBvO4mzBx487tH2ecBT+l3/LMT3/rtzjJqzcbPwc9YbiPEJ0zF0FX
Bkhoqz4DoMq+bDplv5cfynRGIFj53dRATroL4Ua6RiuD2UaRImXvVlzStptXnq6dmu2vPz5Nrwi0
j8LLLpdYrKFYiy56LQqs6VIOVwZt/sPs/KsomGsP6nLXndatKKhnioJQJGr0fn3+Z9g1dtd0rZNJ
ZQ71+dyQYITdNc4Z3NZR4KACc4DADNJVuZo3Bb6xPJbKGQrHhm1AvfhvkZiRzvp/uezryP/NiY4S
Z7bVnIt6VK/DowrgRbtUWKzfquqv2SbLyYJ6uTL029wL0xvBxxCF2N09bZYrLaHmtf86o2fGsKC+
iwjoQW+fsCtjAE0f/KDn+AvgM+9gLigIrpogUzB2N7ExzYaaqZTkOdjX9MsI9Dld2cwAj0Z4nU3V
gf55vtHrjut4BsSVemP4I0cl54xhTnlVMpAM2ujBkD7ZVuwZ9lcH9zXN+lr1vmNhbkffZWmeZFT1
5y8gtlZfRz4HaR8xhvzdXt6bL7m7zFOr1BtnS7n6g/Z180KpZbx/Vw9Z8+MkHJQKboL9zE3qimbS
Uz6d/k326qfhSglooffnBYlONHLQ5wDo+Id93oLwjXk/oKuY++1Ni+njjxzhGxFa6H0c+5+vv595
zeqqxR16BPdagtuxn5wQGaLDfkaUsvdL0OSbmRJcpMPHe/h1h3wQUPYjL7DsWZtE5NzOgi+kynW8
3MvLCYVOTDPHVz5ahDWCBAjmkkjnAp9m6WIeVOemke919bdd3QwSxnnjfWMeEIMa5S+Jdek32K76
OcfKAk0iIMpXUfvVQgt3Ao8vOV/bTbUdvJqn1A8hwpDasamvVvPW7B46nBZv2+OW97uZhK74dTX+
avsKOVDR+X235n+z5ruCsJ0MuQavYt7nNObPEZavW6/+0LYBPXpP+ZwFwupXEDL2I5R0MOx6yUlZ
Q/2iX1EJwkS1qkMNe+CyQNSt/OGr/frwqPG5abofIuCG6Ap5HXi8CZlDC55vipnKU/sPfoz7i+5h
uooPuWce7DlQzEufQcJ0wc5DMhKzrUTLviuuZsXq1TR6JbiFsDwxHjK2O6NE14o3x6vsryCE3u2m
vfnWu1idZPk46BUPbQ9KkGuHvDu123g38RMMHy30bGy4QbgwMcRikiJadUv0/F2kLpJczkqJ8GbC
d6zu2u6cjkeNgh8s9hAM1E9omFcF0MT8KrQOJjKhaIFFQaIy0rmqslN9HoCxzOpjGAV9eBd3Jy1I
NR8Md2bRiUUd51mS7iLLpTm5bMxZ63b0dPtzMnolOO/yIZRetOZzRw6XB6B5EULM1YeXKTpqngSc
zQGzF7Tmp3VFgiOiogpq5dxBuwPfox676NHpr8ESF83NYp/t5gGl3IrVqj28E4Qtqvfrb9M08CKT
TUffbZGoSyxNmolKVG7bSBgb3w5oBorADJlMd/WxKkTtWxAM/0cQ/vOxu02y2k6adiG3Qo/tONp6
Nbk6x8IumWjhNIy2U8z2+MeP3e0Nmrxa6ww6ZYkv6TD0jnWgKF54KPrjhpuT8qvcBz21aOePg//7
9B31z/fd37myEsrFQiZnLwhCf9GS71p0S7Jmo4JH89MyQ9AHvqM8KNbFAnGQ3DXZV8FvEHzqfcGs
tqoR9QsHg5CzBGvQbQEh8hnDp0DZ0NoHwYaLiJAG/X4X9D/vvq+PAWoVpl1TCwJ03cRNYbpjOHZQ
7EBGP5QmV1TSEczFV+77o4Q/V30PGcSwEfbYxqhJchdbDw/ScxokNwkcf8852kEWZLKobhCt8u6q
UzrTMRSTVY7pKVJ3j7+2OTWOpEaMw271woUci8lZojXeftWbqya2LWvo5NeNbXW+EZR461GuWO7W
c3UWlzwnoLASBdv34aBvVnhXoUyys9pS9cpZUsuLcgBwNrgbtV4B07Ke5ANtw4V2yD+MH/tqpJpw
2c0iGndJcYCig2qnDCvQYG5ymA5VRxWUHSAuibJZ4fvu4lZZjIbSN7yvAwcsPiw2El54qqneMnkJ
siP3q99jLBbAa/f+4fHdxa5RU6tOmalAoFeg2vS0uSijWFp8Vf4I3erQo+8vrhVEu3kXtySriUp5
oAoGHOc7sQ+dBo7TcQL540nHEJXCYFtmR/Sy71cN/4kZ+6ohnA2tWyoAME3tIRYg3Wh0FT3lpODl
7sUdmfrqZ1iEHCJH6AquvZ82/fnwHSouylCQjnWFbBV1lUE+VzlFZlk8KYircxNzqowSWwDQ6Op3
0srZlbyf2LTnAPtMAlroLmga1NdJ9G3zU8KjyrrSmusmAaQhnrVsXb3/Liv+/LHb3785+YnTtK2a
cZN2fvoUnZRNWeyRdvUBhS3hTOl9LPKf530PhBq7KRmQYvzXcBZwylH7kbAnruF2RWg33DrzNSK4
YPThV42PKXd47qnKdxrrq35QRLfq+6nen+++i3qK05btuAkq9KSam9Qv9Bva0EdndMughQLsasfN
+7hOPkVBl4hAMdvm/2jpd8FvTKACawOhPqxxfLsxq2ep+zoMj5WNFlGF1g7+nvoxG56S8GZqnqLw
bhquTPSIZ7qUviA8iDbtLpErWjPpAVUiC7CSwSJsQDYlMcytOqTOMR2JfVp8wvgvOqe7eGglUSSb
wysfvZPu8wKrQAWcI9gkx8tQ/gUm833zni4wPBXFCEFsMncBEeOBqikbnh3RG0vPWuzLEVUGUhJV
Amf0okEG9VeGWMdSqP0k+vS7uDikXZImyuu9FzvHKT0PyTmR8GUA2Kz1rvOIzGt41WTX6pa/d+B+
IYIAIRN8dMHy73FLqjo5mKymzEB0HzoGsAWm6Vy/1RXSMstyO8R4UkPS37Q8Koru7lbwAwR5x38h
lio9XOOceDCgc8eedxVuf74ATCUi5jbA9MBo/u3S9j9Hfw9dygaUdaqUBCDHrTKAK4Soz8k80HQv
ziNSjrKYASI4Yf+FSypysJE9FzDyZg9IJXnlXXwYXjZ01npT/hZNs98Hpf0Za61ddOvr0AQMSHhZ
K2jB5opvHchHfG0o0SI48PaTYnxVynvannArIxoIwiMmeuVdhCNvL/MoBRkzr/eLr6H1oXLCVtxd
mAhfx7jI+H3m58JgJjjae/yR6chxblV0ToqQqcpxZp4WmHBWry2vs49QascrJ/srUKAtZnwQ0l+b
C29u00JuO9myXmskiU6cLyOmzBivyG77ExlPG6zZ1SY30c5n7nJvEbExRYXxK4XhzQ9oNh6HUXKg
wvZal75giRZE30A5L6eyuneOJp3vowGJVxRMRQd5F9BUvfg3g6THnYO2nHWoEfADEwTBWVJPyXoL
u6qnZfVXDrPg4Xswkhp29tiWbDPYekB7MdkAplL+mF5MN2KQSvDEaxJN3H8YPvdQpLwZxlqpeG7O
xISSGC6Xl11hxA4eZDj0z5q9yfjh03geTv8scO4BScwHmnzFMoxhLcoLk98rLtD+4X60vJ6Y3WGj
inMk4ulifzfBpfHqHPxmi5XxWMpwKjZ04dHG/y7QRkgEiNajuJQi51FIOJyq5asMnJD6Iaqg9vJF
YTunuTSSXE8G9bHqTQmSLrS16b54leOm9iFFHZRW1z+tGe1dMOvkrtTM6fXOfh0iSa52KjJ/6m8Y
HX1FwRxS89loRVmiaHPvErM11vt/aWz0h8IgPxqQwN1GytbCXOiyGKgzwj0CBBfUQtUYQfy2d+mZ
UVuVYizgOOvON68WVM0DnM1QdpDRbnKbASu/HGLWQbC5RY/dZWbhMMQaZTJpSe5Bl7+OIfZ7ybHL
KQzkg/P8FxqKolXexS/NZlfpBsmgpdM//TqGR5lMKMghcoFVWeAIR0DvhnPrNfp5Hs4fv/H/AMj8
Jx1xdsKXaiKVa2NRhUXpp0J5aMM7+Tntz93qa4faeSixgbOfHdIU5oBdf7XGN8r33iI5P07DLWjy
LCNxEsV0wS3q7OrYYmpWZ0Ge9R6SOzmSy+QIqCXKCYgTHJtfGwVwFSGWRM/cl6NyP+d2yzPh4hvW
qarQuT5BrWpeiclrfpIAUxw1sfDw+5Iyf6ZLzrYp34S1SJOyWUIKlkK4ZvkfsAJmAyzW9QgRb0LC
5QrpfMRk8mAzDTkxb7THJw1TI7cegAfRf72Y9I/87HY9bLLAGYSmawudKc7JUW+xzzsn6SNGRo52
yY+jCAH8Cur+IPV4BTe++f3yNCaJGsqYj4GE7YICjmKLejA/pv0dzjdT+lvJ78ruxbSYlBbPs/Kl
8dLNRuMO8QzYiM5wpB1Vmwx05/xBWcpr0DZL/VjXpyqHPiRREcxB7po/B/gw6H3ksOo1ZLJsrE0Q
4cPmnb5ZQXIDPCjJXkD/zlBO5pNk8lMWLCRVpGGwNP6t5zdTfdJrsu2jTRoMDpx/CZBc/4ygvyu7
8o+SrBBnndEhtkmHVYjOEORpzi6WF1PcZanOeWvTawnqqG8YGHoUjm+h8JH6UNb69QxsqPT5QXXu
l15pXxfCtr4g0Dm72K7Jdq8bEnlqaZ40G9xXeTD0s+PnxVFB8xzk54J4hP9xsBHliHvVpqSKJbXT
qH1WpFwC1WN4kl3FdrCNTmYmUHRdnEnYY1ZFL7uL6pXBFH81QDOjU6E0NyEGSAYA5vBuBRVzChEY
z45DdR2HkGaH9pzjvy7dT8lj1D3p8TE00OFFy1LYghBEfmcX+UdraeXIfm1BMOTcHBXU34lP0bnC
c/bxpN6aUAiYCIvvDx9syfIu5hch7p+NTh41ZJ/4+EUUSEjSHdbkifZbdYcSEwjhBPBj7gmtPz8e
bfDwXWxXRlWe54mHb1Y2LfRqeT6O3vKVvtt3kMoY+4jQSMJH7kL7UEtOWm2qaAgAEkEmphqGc2hQ
K3mVfcDehzpf2GkRrfIurHeWYZTKVhAZrvQJ29XxFwIidJcQfPzZf1/O/TESgwc+3Oqs7nbLvYnF
APejpRzY6o7mJ6Wf126MyGSAl1N41W3KMFAlaPR6goO9bdX/eQXw2G0t3jy2lOXQzOcNSWrf1t05
OWXjdZvdjcYxLK8LBbWF79JCHZosF6084AKunU6F+n0REpC2T/nRD9nFNaPNFWsdGdkhMHKPJfbG
RZGeNyUu+xIiYiRKGEUfeZenRs2yxOMm3F8sYFfBmiMZRuHZbfSb4tyFGGfVxw6bRNGKf5iusOK7
mJaWU6i1CwF8U/TSwYWyt7CopBJ4SE8Jv4EZtNSJXvfDvjVP3YUs3RkS5ESY1rXt2RhOmwaBCt16
U/kJzPK75ED7MesXTPXYY4ooWf24BLNkZRe4MqMo4rXi625co+oRZi0qBz5mLMARXiL2tvQS+mhV
CXb3e2utW7ouo9domNa+2jZorFTGVm2/2qBM/hgiHIKHmgp/Ho6jwzjrkOGzfBQ8973N9fa5u7jV
jbI+KN28TUjQ6H8Z76rPjg/GiiTYDswvJfMbMfTmvU/89qFbhHlzlLskrOQqWsmDNwrMlhik9Wkl
7UTPLupO6aN6aI/1b4Zn3XpwRtFab//8/gC/ffz2Ld48vo3iONVaLkUD2UByyOSinCRveDFad8tK
ys/CIyx64i52NY0eI9bKE9dP69etR1l8a082aCugoRBm74XbSfRZdzEqmWdn0GgTbojMwdeRNafA
u9pUF7Zqo/k6HWz10HttfS1ENIjedReuOnmoJ83e6tuzElBMXZrfeEi+KqHKT9knXdRlF22mXZSa
YOs4a8bJYbTfPGx6TzGqI/6ImW8NB/5iu3F+Ut2KVPAIN70M/uEJ2sWrYhnbbFaYAuvct4c1OkKg
o1uV30ToMXqlfNYD+kW11/0F2WHBWu8r6yauVUmteTYmnjhiY++ZwoWffrbQk+B4HQCgC95WsNr7
srksQg1sEoXYogdGdadnJ2yMVd/6Ev228IPzlfVUKg9F6Gp+2HlA2IRbe9u6H5xeZxex1GhSsmjh
LEXwNiIf3eMQUL7beBh5IjuTBbmMUI6NzBsAHnHsEpysfSVtaOpotNg9Mnx/Rgi+PwMPQuxgHe67
8nOOU+rGWlROVYfxKRKPskCR8N1E803w2lfC0WAOEIk42dv9pI1uR5l5KBfgdMQSWE7yaXDDUqTx
Ibie9iWlIqeOXCl0LuagWD1pG2Sy9BBSi8Mm77VxrZH6EA9uRau9i2N5WaV1k3BTzD9lZGfhDKEn
Cwfl1rkBMpQVmyKefUFpVrTMon2+i2Lh5KhKbfHC7UHGhS15zCrE7/FDxZgVJZhB/zmbF5uQs6EW
0fgcuotm+oLDJtrqu9DWxCHplyG9gsPmIAOM2SAuMY2+QzjthiPDFu1VY8W0hNnfu/yKtxttF9eM
eVHqboNk09o5qcj6pIEhb8a9dYjT7yb+VJzNr2Uf1NgJS24juxbA0MmVkP72/tFC2Ptq0tFze103
1QPDNdDeuRrvFSRuPcnX3YSiEpRwzdVGAW2Ugkfr72X7fy6Dva8lrV6zow6e4X18vUFAu9vmedlg
N/NhfjIR6jI28vIi30y+1N2oGAz8MtVj0QSbcQIAhy5QO7+Byh3TTkKEr9OuF+fo94mnZ6hIXBtd
AFfwJvpUcpqXo2iUon18gDB53+U6suHEisnP1x/GQwL/4ln/rdfB9H0+580JXtaQ+/OnbnVbxVVO
4w9ujwDNlJCxC2RoH8HC6TSCL3LIebGuddXMa+G/N/CsJHG74uNTZ8vbffcmMzNCbTZLndzfhspk
H1v13jKPGG4WmHaD8N16OHF9SX4hrwo3HltGr7JfBHvt4zvV3pe3ad+G8RwDx9dxhj+rxVWOskRa
nnX9EcAv3mkYlR8boay66NW3D/nm1SM516ZEJeB0flHfh819GUyUHzVn3dmmnVAArw0w1P6c3c7a
bci5E1VeojffBdtC1eLYGMHhYpHGIQZGBh+/0blVs/YkHROQqGKIluihu0Cbd0UczjCduVnCYwnZ
wh9PnYbutYPhLOXWgsyMMJ58fJ3Z+8q2kwYIRhZ5E3y7g9NSgND8R8QXPQ+UInvP7P9K2SM6i7uI
Oo2RpUYzZ1E1XK1yjZA6vrrJL2jPutjBra71vd7I/9eCHS0IYfuSVlvGsMi36oMdLfm97qHo1ioI
n51Cd0MpHloOU+sJnir4sMquCTfkYT23BrupIzmYD5uVTF4fDBrn0MX9fusS0UEXPVXwZV/Vk94c
I13LC0Syaf01zn2z3i3SLXd2tck8LvHn3u8RB4bXewVh8x8WefZr5vbm0XZU5FqSkhpDdYaxiQ87
r4wBBQM2QBm/ppg9JerRvMslfnM9vbbD3zw0S8Y6keaFIaZz1xiXCq3XA1L3+QBBIf4U1+fqM63w
x+nn5mBr3w0Ha4Hdgug2USw7jDA0VpzFcjwbhOsh+hS7iAb0ucyVipPdW+fB751j1TJKj5ZjhAZt
iIKiHB8HycNLSojmF+29XSSLVGUYdMv+VxMHZ1fecTz1lArgcl9z1dAXG6hv2dj/LkxsZRfJescx
ijAmqITWbZF9csKrydetS1sG8fKcpndm/pg5d8N6X+af8I6uL2Z/UcaXyH4SnDxBnHnFTr3ZE7Ut
Jek0kS0p3dUGYQAflGPEEKufHY+mA2I98cmYEZNJhr8z4Xy7HXchzlCmadZLqpMSLRluT7p2E3mZ
X+t4u91K8qndYmt+FNuSCO5Pdde30/tmSIeUab5RP6CYmQDFNr2WNtJwC40yfiplNEwM2zMD4Ek2
JO71hxOeBSsv2PKvOfWblW9MxUHwgPxlxDX9oMtnCPEQWaQTMkWFP+IGRCOgnc7CNt62rh/sPXWX
5jWDrUphy4bPit8a1gaD9qJ6enKqsouk31jlT8f4qpW/LAVVH3mjl2Xwta6sBJ3GPnL/4Spsp/PN
KhRzl7Z9TNmS45t3npMD5pvhAcnY7GoTYm49HSvSvyn0+2bzqdvXefNcp3X6ZTGnLYUKj0rsmle6
P9yEZ8kLT9ZD9oR8KI44G/VTdMMK4s0rMvzNk1UEY9a2B7ejZUF5Vv0YE6LjCG0pojjBrxLTyGBN
/X+4zrsoJyHx4ZTAdu4nfEYQLIJHqNjAwwB527hd+PZFxTFeXI2J3nYX6JZSj8Ne4qIrrRNiGpDT
0ilQgVBgr+RLm8sWF93fkl17+3V3xXA+tZG59GQxr3Y8E/KKDARiekwUBRUtIGCHfyVpE73sLqJV
lRErpcJj0yWwj+EfGx4rpRGPAASFHa0+qs5ZaOAriGbaLppFarWEaswSZ3RQW0CGdIzDZ6DjRxk/
szlozv0jbpRYhDbM4MSaj4JApu2SN6eux9Sy6XIpc5CueMkgsdcBb/QaafOpJpcA+cd6n5vqINjV
ggXXdqGsDHMrUqINvQCrpu+waI5+4x/mdRBsArpMqYv5oOCZotfdftOb85ubRWk1LZeHApW1um3P
2WYx1ERXwO7Kl+VQHRLl8W8a573Z09ouYsXANMJFJ2wbblQeqz5gEmK7j4+GeiaR89YSViwIdYM5
ufW3RCvePnyXnzWp3bUo0Wz0JXOhj4qz1NfEr0a/99suiLzwgtpJYIpG5e86krx97i5sNYv+7zLT
Tk7wcqgCcusnRYmBTvNd1v+cl08rrDXEI9YgN/5QCODwmAL7sOJmgSXS/aT9dpZva0nzbarOWX9q
YbL0Xw39MmPbIUPWv1niW4luhbz+EOwU0e7cxT5zqCE/5ewUkvwhv0IDNw0iPxvPIUnuAc24hmxP
TAkWpHSvChxvNmjbJ6YW6xtFdnbNYxIFOc7xzMvAk5i4OG+9JVR5yOKFQHvRC+/i39SHVZYOAEOh
EaVAvm6MNJCaY4KkTv28AG7x9PYYHap/msW+QtrevLK6GlZdhATeXIc9UZLSneAt0ZIg4mPTlJuu
GaDr23lChV3BYuu74NfHWrVqW7dxg5iF8ikd3OIzSQQmVeCty5WWqzGd/iah8M3JeO1FvnllrVNj
jKApXkcpiOpbSnM/qq/Ng6xczxApwMv0MVo6QpTQduI+yB71ffjDLAtdgNerFSNBGf5vkEV0CU60
QRBjgAzuTXepX4zBgDFZIDhSguCr74Lg0sdGk8C/J21r6ZJuMZAt5uM7JyuHTXWww1utYXYneK6g
XtN38W/IaMeg9cjNngf5/GmqCDr1PdPoQF+wwfMy5guMNgacKryQUORn3SckfIS5+7adPlr9XTxM
LDlt18290sR46aSdYlLlGQ9R+lBJIDzPotXeBzAIkTMGadt5rmyPEkX2lRPJWw5Ezp82dHt7BMP4
T7sB+i59041lXWWJ0ghvnOEYHlfIaKjF0t6MQ9wtKA2rYFYvc3IUfGZBANN3Aaze8PxpTGN18tTs
Sl5RwEv8VD/V+rFc75rE77Yk2S5OgucKFnqvKDCreWF0Jttag+p3Nf/aJmb6xJ7e9CO9vIX9lQSG
aED7LhDxTQzZCwrM4/pvRP3kGY673eqUgzaW0crPbDmNyNdi+Rbgi1NMLh3e52IOqvLJKJCbC8Li
JkJJXpRdCb7AXmkgqqd/gxHSwatfLZFJcmDBAyjGyjxQRw9nnkM7ir7AliR/cLD2Onu0liPTsYDy
qA854nTjl21+EH7l1j7/w2+9C2HzqjpNL9Pqmrzie2cCe2gQHPL0p+JMr3NDxJnSRYi0EO2wXQCz
ltwx5WzeJhXRSf5sz4hBo2tw2tB/IxMdcNqHVQTFFgyg7b26wDCtUqzar+8qO7fZCW+Q+NDGAaJv
1jGsXHi91bUwfLx/J1u2ZjkaGhH7qYxp2lkubaLbKS6lht8UPjBLHYO0Vn7sFX/BJkN1p6ekOYXp
nShE66/9k//eSn8+frfUSlRoRkSUvh+/Vgz5nU9MwVGqCltXwS69PanrTXytnIkni4+PSNVgl2ke
K/wHEKm1Pe3euNMGN8ZJXT4DWhjKS/S9sA4REjvfavY+3B6y8G/SHLT2Ofm+3uWczsmdLLdJgj49
lr8NmKvX9i2Wpt2P+DhxVdje4GXfgTT70+/Ct5+xQ2VYU/K/2kWDFQfL9oEfzGh48Jf2rq5/OtJ1
pzxjvaSbn48NfenBuQmtYxHjIjd8rjFPNoG7Pa7D57GG24ZYqfOlxyYu+TI0X5tudK0mUB6xkEA9
FHXXsXBjGRunr0r/R1UFSntJ0lu8LtXRr38Un0vKB0xozLJAU3hJLwhMIWGTMWZJj/o4ups3F1a6
6U87/CO1n6rqekmRgTyhXFelxzQ85JhPDjfDeOJuWvhXjOaTU/XegBmpU7jzehgvof1s4lMYvYyy
WyDWzCOhQuIh2aPG70XTyXkc0oM54IU9BMCfWu27ghoBipYOxpqyq/wYL/En/kMjpY08Rb8L0arQ
XdIfOBCSH55TPFjxjnjsf8w/shulQMGO52a8gn7LZFJVLkt6WDUENj2l5FK5U7SzMv7KLL+H7g8w
E5hmeqi1s1670e8yvMzpg93ftOaDXN1ApSsXiO9epz2niWdYF+gH1nPxs3/QL8kd7bmKNKC7cmJX
fyx/qzcOqMuntD3PzVm9jbFE/OGg3HUtYwETSCcGZeuLkmJMeZ5kb6h9VE3WO2s6YgW6Tniawp24
XVjIp+JHqJ1t8wrecx+dxhG41J0jncfP5Y3tZ5arMzZ5AV5Es/iC7B1RxH7UrOsIUUkU2E1UK230
A6bzdElv2tFf+wPerZKLsgcs79qP7IA/zcezcZ/eVPoZHe0wcteRw+kZL+uLM/jKPayJDvlNyx/l
r8OFm3CAnoA3oQs/osEKrDlC8st6N548p7xuvjjpLfLSxq/1HlOD6I+ouxgvFVsGOD8koTy+KpHQ
Ykj9o/rC+7IMETOuWyiCk3ZavvAvlr+19DhYbocrAFuB3twv9N1QydReDIkC3I3rADu0ovNYI7Q9
/4+z72qOWzm3/Sun/A6fDmh049axHzB5OMPMGUkvKIqSGjnnX38XqH0tEpxL+Ni7yiWJoafjl9a3
VprsdLZn9lW97dAPlznpdkyYdi99da3pgqNv5oiRNICLKPVszWO9bwvHO6D9BU0dKd8CfhWCJbTd
mN/EQ/PFtZZ55CSH9s4/Y51QwT2Yd8aVse7TPYOusjPcYul90I9DifOuhCJLuio65PIWIbKlxR4L
oVG9aTfJbL7pson+875NfFCe1yHVNRIR0Q6wBHCJxEc43S8Z+CF+MxTP+AT/H3TJnwEnbmgYdVkj
RhC5ucmfoalcL2OwS0G9ysM5Aq3/2ltD2hliAuGWpXDAW2uTRVda7kPIf9Srz+03G33Az573iXNa
ZaKouhY+ovVULaHyKsqtUgt0JDbusaG/zIItCnePSgpYzMpz2ezC6Hse3bvZI1EbdIyBvcTy7gvZ
oJ668kc1ltW+j+7m7NDF5hZT/lm1iS/bFzSOmhTNLTgJqBmj7dsGMfA+DpY+SE2gfYpcSr2cpQu8
HB/+a9hpAblXiU+zkcQZ5LRZtCZ0E+NkfkWGDLy2SxddUsZeQJDcWBGoKs82p7666J9sz7SUrCX0
NvRY1C3dlUZDxdpwweq79sjaVAvDdkwfeLQG8lf2gYFSbhF2W2iYdaLYlOJ6SHesuYnyPU3u+HDq
u51eAe3bLjz080LBA0ruonwi7i5N7wjKkdBXdb+6AFdZIAFbp2W+MNtrAlW7Ahlucc1DjvoVn2Nb
pzNHcFq4jkKSmwF0wG95drT7dZ6hcoUwCeqw4J/HE1VdV+ymV1B23eh6lY9qOwLEMmuXzwVMl93K
P7s9vhVvshBG2pl2U4BeCHxkFOibdfdAt+gVVXAj+rVfAV3pukjxczKXCRgv/Wf7PHGjFR4FMxgl
ITK6LHDrkQqAuBP0zcAS7XTxMk8hYwu89BLGIppPCMxNfOLkWSJwB7OEj1muasiYL5HvLqEYhRA1
eAYRHmS5nyBYm809PpfDlD/rPXl73TzvOjXS35WrCKyPyYrnYGhfgkIRjMpjPQfoJ5gnSK5Xe4Lq
HXTxVtJCB/psGDNjBaYV7DzuWc597Hy5YuHWHZD099bwYRrULlcxgd6XXiezYdq4rJ/t+uTxZQ0v
Ba8AYYAu+Iir877GIHAekh2a1EYZLRBDom6/bNK54zb3rE1e0yHQddpBqBQkIcskeu1xWXpgiLH4
g7HQw+04tOCoOXRwYxYzJmdmraf1ar8pu7xFMwjWugKE0XoZUF+ylnEHScQ+WBOIsI9wT7RHiCN0
dCmDSuFD694UkGkf6KYFLUGxx3FUc6vCPt+OaQ27MHu/MzVuQbduwC0BZvdqa0DGcOVtrasMXARz
A85cu2ntOivCxC1SAO4o5GrTKx9E9M9QaNTreBcG96/qBNkC/uncFsxZ09dUypuHTgd+0g0urCnI
B56rHQ4BCOoXIzsPSZ3ifhQXgdf8+b7/jlQ/Oe7TKnUr4iHKxn6BynsiHrKboCSvF5W3CiDVJ+He
gfXV1k92dw1dCzVs1bBLkLLCS/TSAEVlwfohLQjJgOi+KA9joJaU95lxcPl97B8G6IjLpy59CcwN
60Y1SPlg1d1jDX66UO+hHSDVY123gFRKuKemHzomdP3c5i6tj70F0lWIIycrGEKz8xEnlc6vwT2l
IQgLFxYcw+gqNpbJJoLR3Vi/CES8V+21uFFQl3QM9lCIfCmKb425JOWVCaYlYxs1j1H6RJvdwJ0K
dJoQd8nWdfylyp88aTuCPfQ15KnXiQG60XNNnhFCp+iiNHaIkjv40e4ViG54Cp35ma2YeXimVXti
K1L7IzucD06XjREeIGpHt8jRVfU6tx0EAPWerwDJq2czCnzu+o9v05uzl7BSmjpC7qZatoADQVA2
20AlwF2hzKI2wAKLky/PIgSTOwLZ3t+kADR0/TEDMNbovyl301s3LABLp2Hs1MIT91Z63bIVjfCB
kTL4j1iH3rier+rGbz6wEKJsw9/4VHdTNmiXh7w8bGNy5aGxegXhx++QoqnmyLHnHoeJcShp7EX+
qPpXQQf1FgfQX40sWmF5Q7x7PNArTeFxUv80czbG3/vZLZ3Yhjjnyq7GR0lX98syhVub/6iqbQI5
sKUA6EAs4IcWCBZ3CQSLG/8I8bOtX861Icx8jCkOQEI5y2UGApM6uc6jh06skPPiTvDSjqKXPmQw
y4OXbiR0QCh6jdEK6q8Rq84sxsxFmaIBLE1dxToYynQ8n9DnjcfK1CpP7mNwmDhoqwbFJ8RT9rNP
9Nz8R2P15tQlRVXIyEApDtwUa6JvKihcdIuGwGBuKnBStBvu76Jnc0TX58lRGvcW0jtJ97v/5b9f
uv+jf6a3vze+/Of/4O8vadaDat6rJn/959F/KdIy/VX9z/hj//q29z/0z5vsZ/JQFT9/VsfnbPqd
734Qv/+v8ZfP1fO7v6ySyq/6u/pn0d//LOuoeh0En3T8zn/3i//18/W3PPbZz3/87SWtk2r8bdpP
k7/99aXdj3/8beTQ+u+3v/6vr10/x/ixNYj6pt/987ms/vE3g0r1d8aJyRXozE1GFX5R+3P8EpXm
3y1OLS6FfP0S7k6SAvE1/hT7uwkQnLSVZREGnxcbWqb169cY/TtIYCSxhW0iKy8gAvD/Pti7Hfqz
Y/+V1PFt6idViVEnL4dglNs2H/9nWaawXl/gN0fHNu3e0G5snLJy1QLKnqz9vXczSmEICaId3JT/
daD8YczxIr0Zs8ZDFdI8k6cxI2+cwzvzqzpEDt2ba8Si38m1eTVfNp6b6MSUQHnUsD3dGadKQF0H
yMO8OL/Z9L/W9u1avhaN3ryGH+Y1XtM38xqyNq46ErKzaiy37enKZirdGFUNiqy4pfHekGVXXL3+
MWZIlEO4z433HUU39fbNv37yvb+/y09s8+X3H8dfG//5u0LJAfyFr4P9Gff3YL9/4M+4uhTNX5/m
9XP8/vvvj4QOk79+TTd0RfVw+YNOv/fN6L+HlPlccmfcpvdrLJVtUhvtLRxXh08yYlZGjJwyJU55
2TtZThcB3WeAN0QQc/98O6cSwthOaRNGUPsinIGbYwpwyNPWr9pKnOq92tCDv7cewWaPVxzinuu5
N3wKUX8djUpGhanQaUGnHZOMlIYYzFScRumt5pEhj+aBzh4p+vIZCVfYMeNonMZgq/qWH0bCL39Z
X+kb5FfnPsvU7cJngSycJTn0JglHM9dkkYnVWCypovLcItAkq2xnLdQmv683FTRsodrsmI75JUej
TbEB5f922I9i8eWyG+Vst2LZrZOjt0GX72xYMEl9jB+MEVMRy7QVY9ib9zcsr4LM6odEngIICPlQ
NXhJcUyfwgV7KCHivbB/xoD5HRvxb4jefHxA3o09Te8NvKdNk1fuyc6OHXgdKPThPj9xcyNMDpwd
x0Hdhi1YMtzyi6bZQ+myOVdpdAXe35/3sxi//uaNSjM7MXw6lGeyH3luhnO8eOGv/ru9mytHiovb
ZQlmmkpQk0xBBZFrCLvKjeZsMR5cu4yvy8RD5E7q/dAjjPQEW/VJUzhBxcsF6fOHpNb7qKIPcddB
m82HQWiKU58UxAkrsuE1kLtqsJhDk/iJcARsbrv3aHXKOdL+Fhdbg5MDD/11nRZ7ELyvAyRjBx2e
lYuOnrgooRJbyztKm03R0e8spA9a198SF+mzyCu+la166aV1zZpsWwzmS+RKFMti4ywolI36HsJ7
rj+WHNqvBSMbasdPWYgmQR4fMoN+bd3oS2qYfPn5wZhZxylIQlt5RHOzs04ubEbEi0cQ8m29XHzx
GhiZIdp9Ptzr/Z4eEi6xa8y0LXjPk2sG40Wr3vXVKflSGesB4vCL+l6coTmzSwME/jV0RXsHHuP6
3xD3/fjCw1f6M/iUkJgOSZF5sW2f2F38TJfBF4as5nf1GB8gZPyruc8WXrhsr+bgXR/X2DZBl8ME
t7nJ1PSshl6cCx308pRDOa+BYB3vb0pvHcWWU+RPMws8iWvxjtkmI9KWFgdkS1iTmx52w5C6qWme
wC6FbAWSR80aQmzouwEXUeKUUAabC+MvDQl/EbYF9CmEvhZ33lz8wKWeWUZ1eB5h/0iJrwowORor
+wkUZ5CrysyZMzuJhl6nqAQRhOOtpnxKg0sG8LfwDOtJ9RPJvxDvILJvny/jaxLo/Tm18bL8GWPi
cIkgiJlhdeZJxhHkVxKk4XL7qavREdqYd54wge+PJUK+KP+e5NWhGYJl6lp72kYQR+uaaunHKM+X
oS8Xys6JwzhUa+COg6+/vfdoDInUNl4UCT/Rejax8vEpti3OcAgYM6VtTa2sGsI46HsYM04d+QIl
oNx0yI+uhx0jj+C97+YB63NDThYssI0m9VJanpNDteNbtev2BBhmYKzAMDbXKTsVvBuPwLsJTp4R
3lvaSwzhnpq0Y1BDarhjWQFOuSLxdUnot0oHtx6FTg8l7WNkJne0NV50WnzTptJ4j11wu2r8qdHq
0DTcdtoINX6EDk+GBp9FEbV3LPX8lSrYxmt7uQ57gBQUYvCFWfHnmACV6Gk7BsM0kM5Bs+1M+CcM
7MB5BEUT3msCql4bRDNE3Pgl5zOXbtoWP12Bafq6gXBd50e1d0YC7UA8EqyUAgqioQGUpUWLnB1n
X5nMY/CrV7GTashgNFEWFl+sEiT4NhQ+3a4GdoIDch6n2XVrIK9htyj26g7/ptMKCEwv654SKva6
j+AGeRBz9IYO+ARl3TThqF1lRw7eo2JZls2dUiJ3+lijCaftHLDoYlNMoBtqGfJlUcWhoyMDNZ1a
Q+OGCL737RCw2o51/9sHAm61DSUbCXeOgh9tcjrKJFaKhaU4NcUxYpHTlndVPvNCfLAl4xgIo5WA
vyjoFNvGMmllUdaz0xCmTqWAD+lQlWwPptXNNDdNq68C3ui7oUbn7s37KmVluKEy6KkMoZ2g1Llr
00M20OMQy9IJXEB3shvwkUMt3f7esvgUFqiPgifME47Zy2WV1YCoe0vNKbB+nsPNQ2RsSHTygBjJ
zbsyrqB6VgMPWOxS89cgo11V34fD3mLIjgdykVfeOkuLFYNmatPJZdNrJ07DNeHLBlgAVkEhkrEV
AXJRGRvbb34aIWg7Ro0xGXvbz5/mj3kF+OlCSmkKkxNKp0zJbZ01JMpKFxaOruU2ggrsOvter4GW
2qKnmf0b8jYfLA6DJVC2JEJw+jFq0UEaqNTs2CmOHqiEQpKModI0s8+XJiYoRUQImwYHaZoOj+3G
BoelhM2hDtmD32JXghn1lacq3sl9szF2xvrzxbw0MQw3uifKtpHzeX+0qlZLF7UmetI+NOSTfh+j
u6DjbGZq4wmdWFNpYQUZAl8BB2H0kN6c4MRkSdPawjyFvrEos8zJIIXy+Uw+rh61bUmFMpk5whOn
U4EaLomtMlUnLwddXlTeUGqiU8qkR2waK8J7KslaGAQta+qqMswflReDYOLs6f/ggMI1MS0mLKTh
1DSUpH0ZZAQEhSf5ACvBFilZQS90iR7BGIGsbh2oKG/EjGd9YSffDjqNIQs3SqKW9/BtG30rC1SW
am9hh3SGiOjDTjJcOSolUojSMq3p3PRA46znjXuqJXAcSXojTDZzJi+8rNgaAScWfhzFjXt/WMqs
0SWrTeNko3m20yXa09F0EZNV1UQzhuLjocF0cCa5hZdESjZl/TPLmhihTdUp2o1IFqd7QLX/5wAt
suXwa6S0WePAziWaLq3h20EngXIfBZmp/Y6ebDwlyvpe8jn21w8RxzgtAaukJEMOduqRZ6GsB5Z1
9kn6iGlAPBuR79y+HYZsaYbBzH6Nnt27yz0OZikktHDi2QeCnsEranuwa/tUtOGG292e02E3sOhO
dw0KNbpZZDkYbWau+2jDp6NKiQwziBmR7Jw+KUHnuzDMMTu5oZP/8iAls4aIN5qT8pfgXKzSXQz4
AMpjm5Fh15rhvLtw2ZB+N5mtRlbOD/m7vIjhuEdI2HCIaTalU1s7MHXOuHivOiIfpvhmlMk58W3h
1uaAuwatetBZqMjdEVNC+lzWMKyscMwGDi4XIH/q204tddacGbdsp8rbryqHjIAR5tdRrXOnScql
ofwjl1690oG6BeblTlr62Y60C/bj8ruhiu/a0MdA8i8euLm1GeygYbduSut7m7pPvBVg4EELB09B
HgEkL03Lh0GkYuu7RrJE+ntsgHN/5YqUjsiGl5xkX7QFEeUosqFp26DUYcFnNppjbKFmbnr9Q1OW
t7XOvsRxeBiazF0ZLZSHQZ5wylIJXJiV28sgRPoNoSfOcGzftjnAmGZe7dxUPwQKSF7e7aqArnVR
/tKu/mE1qd65tnjuqgYM0E24rrsYUOc4v0rr4fT5IWQXjv6YVEUdBdkMnIWJ+QyH3BOpMunJR2y8
DrFkljtIx7awL0KDGM4EINoqTQT6btovCpLtmqDZ0dA68IQu4gS85T2Y7gHe7gz7JnUbqHrg+9Jh
jX3YuT7q9WUOrcaaSO1UobGvRg3viKPQIMrMn0vhTZBQo6epEDubuMkmhymdJA+iqIksbbrBuYOH
5XhpDLE0ngNYkEbfW8tGgiZCw3cI3HGZiJPLY2/1+Yp+zIzjMZHQg+RIEiMPLyefoOujiBp8sE8h
ctUgRF3UP93lS79GffX7bP/Gh8QFBgO/lA1rM5bRpsaslERmZe+zUw5PEqL1awpE4qPYoK9xA+S2
2NkzrsEl04azypFYAFcfnNj3pq1KsiEufTxajYZ5yUDz6vsPoiIH15wjHbr0PiqKHWVwhTh/7SJ5
43IBK2BVuUfpqVpb+2TdXNXrMQU0Z8suvYRoQcECUgG3dWppaFGbZmQb7kkM3YYAsJtafK9cf2bh
Lg1jo+IP9xGJkg9ZrcqliWllWp+1SFckFKu4vxLh7PkfX9Tpi/t2mMmLGzWtHOradU+D7cTQYVhG
D/Z9vpRAezndt2QW8XjpPLwdb+Lq8M7IBxkrRHYgy2dV7TCa76j1QLu5DvuPhRec9bdDjU7Jm/NQ
GXVouREDh4GPxrve6B/zJs2go+y1S3/w7+w+148uA6NeYriQn83iFtlu68oz1bbVxYlEPqQTxPDY
1RyyBQN6b9JILEMQ6VsZaD68bhMClVIIc00j2CYjQvK9H1ruoPVvSWVzraz8WTRoYc6gueozDR6F
3ohnPLpLvhXiALg8BEkIFLveT9Ov8j7zZEtPkWxWXtkuVDtbKrowBoPXSJhJObKe00ijLd3SixpG
TzF6i4BbS5YcHY1ApLR8MazK2wKifsPXzx/GCxfg3ZjjSXqzfVEle9K4hJ5kR05G7t92rnFlkrlc
wyWHmAuBbC5FXVIoNVk/HkVmLXpiILh+1SsoS6eA2PWaNtAOLXeoyXVOiBhu5n5fuAgciATkc5Up
bIQY76cnYQiCwkOA3bmuw7qjVwBgb2/xkM4YmAt7926gyQ1PValTg3biZPVbj0CdD507n+/Ux3Ir
0jXKgttt4vjhk08e+ZH4Kh9EZZ0g+HKtbXuLKvciqPIFGb6gEXYV2wQSrTngpNXC5emjFsMGVRcn
D9G/03hIpXlLT6YvQoKzeOTOktEVBB2BlQ8XakgWhLbbyLOPOY3zmdW5EDegIdNCmgO4JqRZJrvv
NgEkbHqY9oxCF4V+5+wIkca4yZzWfvx8mS5sxNuhpoUnGqcG6/MyPBvmS5ZDwMDzZjbiY60JISRD
BGnCbiiUmiYbkcPFEEWewzY56g4GHpStC28dgrBB7sU1aBVfqkV8I4P5isiF44wSt4l0DREmnMPJ
cYYPRa0KmnFnheDk5F/Jq+4sr5OrUf9ZLJoNX4EAahbT+LEoigmjORO+GzaR2dOG+p5FJe1DTmCM
k8fQlWfDL+7iPj/3cWuha5OiFuFlz6ZCd5SZUwgX9IovQ8+/5ZBGqU21KtGQaJT8Dj772ozzGJBT
AmFg2a6hLH1MKyB5UuDNahBq4zfh6NoOQ1uvigEDDDdhZVyTiB2VhZ4uN+nBPGitIpTcnaEAj46b
2IechMeS0Wu/A8WIIdOTVZAfaSC/DEl15zbuTWQ197yAmp5hoZ6LslmzSDPEC6Ik3qql5WZoigxE
x1DRJUWF5XUhosqLOfGc8aRPPIF3Szl5b3VX2KA6wVuLxAFuXXeKhIicLgCaxiteaF2indCECh2z
Hz6/FxeODiraAGpIlPEQ2E6OThvm1oBGsOCchOj1q9NlXBT7TNzV7SwKZW6oyVvYZ6hO1a4MzukK
XVa+E5YOeRZnbynuo1/DInykz/I5vrHu/4MZIjeGRmJLWR8gIAMiPi8OETx3Vg9KsvsAtQjPPXdy
rkYylZJ4DWcAPDMlUo/4b2qoedYGBYA8wdk9sr0JJvwANGgkcPJXxuJmEz/ACMwAZi8cHCXGsUwA
3JCdGA35G0OdJAOJNOfB2dz4W3rlb+IdW4bruXTf5bnZAPCNVgaIv8njxkw37AQEdk/1wn/uf+kt
wFrH/KhAuQ80sBkv8hv3frbUe8FAoODxZ9QxIH4zOy/RSczHUdU3MhIbbodtc5sv3GW2ik7RdXQP
9PNR3+QzgekFY/Fu2Ild6lVWGV3C+UlY912PMuYwO7PxXk0uvLIoRc1IjsnHacnUM1tRxwnagPtR
7+Tk7/WxAt9VdjfPOnVpNhaFo0MsC4XMaYLTrnvLbFxE2S00B1mJDthoxo6/+ksfZoNkHBLhcOM+
YC/hGseNHeb8NJLUo3UW8sPF1agoEt7MQXEunkQgcf411jjdN2fCivqi01WHrNsSZIPNQm6Tm3QT
AufZrZoB6sOg+pgnZLoQu6sRojomCV5hB+9HJZLWBZpHgnMD3YVwC1zyKAOEWpyxsa7ca9Rx158/
W5fnOYooIu8nbDq92a0XDCz3DXZqkXnbZ49yDd49gOfopoic+JEv0nU/S2o7PhcfNvLNoBM7NISD
56LQy091fairxGnQlRx6Yjkzt0v32nozzOQ1sQVwyEyYSPyM8gIV1CMO3QP/Dvu/FNopl8F9FG8r
lC30Op1x/S/OEFAVlGop2hfUJAb2aFOLhCl2IuoqoZET6HNY3X4+v8tjACY25resD35tK+WQIexx
T5Y2rqvOvx26bO/l0ZfPh7l4sYH1+WuYqU+bBaIF+KZA+oD8yOwlj+bIZS6FZ6g4oyYCHKqFCGOc
6Ju7ZsQ0QMmiZ0iPtauR3DVhQCluABlbsXW89nBC9JLPrB5/VWKdnEIEZcgIImmF7OBUXFzUSRFm
TRKc/RLyC4AMPNW6vI1AZmC6xa1sQKPQSziHlZRiAS+RLjLFroewzh301H5LDf4UxfmxoumXsBnK
Dav1yQuQFs24dxha66Xsm7NpFrnDpIYIJNQunAzIvS2JjKeI5MDGcRRl4rCgjirdZajABdY2Q71K
WAey1UGmC4U8KeSKFFDlQ3Cl/WTpmc3RJNGacvAuD2Qphb4FuReK426wKe0whGiIAbqQoU32vK2y
fdPl1rIr0f/uiXbP+uQpt9ynJONPopEbIiAD7JfotvaTBORJpRGvSlesRYLALQ74QXnWvs70L0nV
TRdC3x65a7iM6SNjMkKDhtcsFBmuDVXel559F3LvC4vTBya7G13ER+Z1YP8IWyReKUKUIKWQuARC
rXH5r9yzY6c1GLBjLckdmRKN35ytedstCxb/0AEYKsG/e3YNdrAiACzcpLvx+uDe7WLAlwBFiqRx
rEp562XG0mIgIWJ2+4BGtKs8jG+JWV77+bChvFgZjYJ7HscrKx9AtBZHP+2u3NR9DcqiIvkCOOZV
CwYRXQLHXUiSOHigoHwX8yu/Vd9lTvVKy/DF88Sq7dXDwCF+aXnoHAlrRw7gzOjCYmcP7WPZDetU
RM9hQKDfksOPj3QO0o+hejaS9tC4/smKWQS9NaSS6tA7uFpB094PQBmfFuA+wauFeZZQmg/vZA4S
McpfSDXkjp/F16TzQRhB3EMTgYCJ6hTwZnTzRUEeLmneHYUxgAq9sJ89s/CXZluvMzAaRj34glgI
bVG7TLF7mTqUXr/rQ/MakJsfrUW7lZcNFjQkLQBGq/puYOGhEMaLESHpH1btRoYAXJVldgqo+BpH
IfSiObn2eHHQyLzFKhNbYbqPkciPAIvcFG2LVjffuzNtCHkA2HoMGpALdkTemNB27Sh0T6gaKz7G
lV0lBdSY42PmkxcWJS8qRDmAgDik6upDN4AxL+xrx0AvCGofJnjuh0ORG8h0xBBI76OvHkuVU5TA
cXQ9JM1cMjwwI7gD88IV4LPFgvvN0wBhk9bCNazCKIYKAeK/PsmWvWWtcR1Bmh3eRX5wDgVSQUkM
0lffsK9tPrRLk2t/51bpY56VWPIMjB2aeqvEjshCNrW98i0jRx+5fc4MYxP3/KYl9l2uy6/FQLdB
B8xJuU2S8qhKEBsUItUOsCU4dhb/wTMXCzp8Nez0JkmMg03pikTNuiHePtXVsxWXL5YVL3lX/AIO
a1ta7hXnodMHHncARl0OkQLnN14mE/wSZWkftBGcrYGB8IcCOVPeaCndVZagpyyDlTBKiAohl9Nj
euGDGrytsvrbwYA8gu6wGMbWrPynFE+bk5ogp4M8dlKprwlYTahuq0XS6J2dRaeyT8BUEd5GTKzz
Gv2BwQBUQmy0S5pmx6YdvhQ9PxQKpCNCxhukYMC3mnabDitT82QjE/dco8C6gIP8k1jtI3fNvSWD
bWXROzfkD8GQ6LWH5BkehCRH7avvVwkBQH6owfFs5ZAW8UDodKWs8AenUZSiolRBh8RSP0GadVvq
FqiE3irxz2AKB5ww2YXNa8mwiFZqRNZFcaQc0BN2G1O6ECswPFT/8kI53B/uu5jHi8HWZ2rqFxQi
zrbZAXWdocfUbnKsVk70HtjwdGvYvtpWDA2qHfH03gTfwjrIfc8hLtIksKrXfdF/4dp4KhqMoGUA
bR3F/bWmzYvdo+QYMv/WMPTNkCWresjkLkbjieNKD0JUHE9PSJRTl/FjHwLHbNXNTELpghcBtw+g
L9OGH/GhehPAruVgqlUnGqJGBNYo5LB2up3D6l/KW9nMprC4o7FFx8Z7I59Vouc8royTEYhs4fY5
enRBaRUXTx4jj6yhfBHWGTRvCMi0BQMBSYVEtwfmHOAZboy2/mHr9LYsQCIY6cfPXZwpTcYYU9sc
4AKAJgCYQOH9/YezKPd0ZYTGKcQDAYoI5kBJd02XaN/XjnWoQRgZrYZf8Q7lza/zogaX9oCjPIn8
tGRCTuHNMk0jM8+a6Nwzcxml4SZPI8jOzUG2Lw6D0Al1OuQp2Gs15Y2fpREIBqJuozPoZp0EYtNh
lzuk+fX5Yl7wF20u4A4Ayiwpcnfv1xLNc9UgAxacDdl8LTr73PH0+fMhXrUGpq7b2zHGz/BmJkjl
J1C1JOHZO+hnsmifk91YVk3vQNs1ApS/BNfdc/tAzkCGz+GQx2bCafRiczQU4pigEVFM3dXa71NY
CGoAlBQ+oYAIdjSmnxRpv1Xg4gcLJmiX0VKxrEG2fahJ8ORH/Uq05DqFGHjoQaaiVIAc2tFeyW5f
DOFTbMhtWWuAXb2D3VnAVKnmbuihXZ8nZorKuLrHW70SNcxGMOChJ3JVy+yeG/XMyl48IhIq3iaC
F1zXyeYNgvhdliIAVSpbIKkFnQU0LVTDcmYDLwS6qNshukZOEJDZKdyxJm2cZLoNzxXIcPkhXtEr
CFshiU3BCVs9/QcFXVgDoACQxBpnN7nfhpF5AEY3xskUMXozwlY4dmB9q7purthwaQHxnIxwMoXb
/LHfLtNB60nj5IIbqMzVQsfByhVy7tW+AGpAThxhO4KPEV85fo43NyBAzOfrzA3PiR+g+bOC8TND
8LaFKP2UEcjeOv4YWPXBEzVFf6P6GubRs6q7G3Tt3AVRCz49pIacNAXSCF23L2bJt4XHgkVHXMMx
q+RHjLqx4wcCbMyKfeNZCJa9wYBDT27LLgMCxA2+5LZZrADSu+Mp952oAzCFUxDRySOmDKcpuQ+D
AKyFgzs4VQN2s47wB5rLc8KMb3kCvqFaQZrW5vq+lADCGCho1P2XMDW+zxy4C2nhd+s1STlkrW7r
mMURMivZTkGtPNwM92jJ2+sFOFA2gKWgvjmXfxsTh9NnCjkkG/yS+H9z+hRaApbeLvzwLL2lH/4w
cwE48iZJnlrvEDRfP5/ipXf37WCTNxHFGdp4GVq3SgC8YMVaUDa69dPng1xcRoTMAplu5Pmm4JIa
De61LCLj1LfPvooX6FfhQ7BpoX7++UCXZoNmiPERQiIMKIz35zstdGeVgofnNgIDJz3weCb+v3RR
0eCG4iwSzUpNMzSq521RZkjYtwBlEcSWnnzosv9gufC6jVVTjAKH/P0s2gDCUSyp3VPFvYVg9ypF
u2WQrN1uWHy+XhcwRvDiYGyQbEJ9Fuj990OF2rDcppY26ujLAvKhoAXe+Qf9CJ4yZOpnyds+PuAj
xFRRZHph6wHDeD8c0NAAuRKk8HTr3VsVvXI7+65qSbXJmLst0Tnk9NZAFvn/5ey6liPHke0XMYKe
xCtNeSNbMi8MqdUNgt4TxNffw74ROyWKUdzZfd0eoQACiUTmMVwCMTFlIEeUwi+aFDYePRSTb8/+
58f8/mvGK/sqGuoiGfJCx9MnAzS0bDPIL0KvMhr+9abEMGjmq+hM2EDXTtaY2Z1MYtuIXsLGgNFh
4yuor9yeyc8DpuD2QCXWUFEK+7FjaGXGMX4EEC3CcjsI8GSQa6QInyBoLszmZ3RS8PfBqtMA2xqx
rt8XjStVmLco/15iBdsFIoQ9Xw2W6gxq5hftm2L5t6c2U2sGpFYBTRKERXRztcmAxBpaBahM1Jpd
2e22IS6mHZTA3NYLnNzLfNQ4lmvNfyPF9yCMUcdNCioAhCWmjQmlRwEzQVPpkmnZNoI7GCxYwdG0
jwG3NlWqKI6e5C+5AFFIT9tNlSQyNEM52GQUyrq3l2BmnyIFAYwHHWZV/9G7ixJRxHjqWhdBTwB2
OrUl1rRQtrdHmdlD30aZ3HVpUqL3PDTyRdX6u6EqDobKHi0z2hG2JOv3s8QO8NrVhCYl9koqg3qw
S/nSsXYPqskXWPkHngYHVNYOEUAeS2Fubm4muoMgdoBMJf9FC1yddASWlgXcsC4QV7qvttlKswDg
coe7dDvy8oDXTdbyQ3RcdM0dQ8hkG4Eb8M/A42m6GjjNRRjmsYAgMvxa+VMNbj/qg5AvKx8lL17Y
J3PR/Nto06NSJhaPkUP9VTewVsmZnPIeTVAgv71hky2aPs1tzKvZmWO6eTW7qrYS0uIQXTr4Zbbr
dJ28yF/pQV3lXr/RHsvNsA7Xt3fpTzYqLpDrMSdXiBVTcHfywb60g7QOmLHTUhtNmTwNjlyHWIE1
1m/kOoQIaYoCM7DFXxVh4g3ADeiBZ80fzYy6g63BbjYDaXYIKVgpOuwZrYrIfiJSewcxFxP0GPg0
mqHGPWFLCw+ZqeLsmOqjYqDhJgQ6D3feJE+Bqh2rWNq2iGnKSgdN2IYYMJp23So+Mrxn+tHl57Fx
8epT3OQdrko5NDgWTsVfTbnp5rz+FZPcr4qZzlguxs8X3tGPQnUsfMfU7y9kX64tP4FA8AeAfCNQ
pzmCPLAZhaWMf51SKRA3g9rIyEZH83SyaZVI6ngV4+2T4M0RokQfVs88EUtnYyYEXA8zVa+iXVF1
SVuSSwiwzS/QW7bYQgjXK/qso/7voM9QnsVz3zhLXeGZUwJuNrpUqGCpSOkm0S6xrE6JgxJi5zC5
6BnUPuQP0ywWDsbs/ACyA7XeGh/Hky1V8doMoxL1BdGixQymZwqRtiqzXJ6bm9tncGmoyb6heKF3
ghH7QsRebY5dQnYag+CWYix8tKWBxpW9ii9JA46ukScE5NUOUA6opyPz97NBh+BYTxaOw/gZJqcB
Ty5Z1nAkUemaAtXsXq2HlsTkUlPJZcYjchu/Mnd9+GlKuX97BefSi2+DjffG1cxkjrq9aYQEAUCs
RokQbcNg8MVc/gfGYuclyOzfPP7W5Ca7o2jtrrY54HBjEkUBwkse2RGNw/SZ+KNpnZVAaGL0yrM8
aWP7HW4raDae+v1S/J79pNC70ZGOghA4XeWmEUFXSph4nP+maePIUQcXzidFjhZi7Bg2fsxYR2EW
NUVrFBiarHBg5kIBH+ci74xVvGNreImv4J+0cOzmh4GiEModM4XwuOYDrewyfonq6ESb4ReTGjeU
q7sgqnYlyvphQzNXgX7Swg4aD9mP+QE2A8oGCCI/AI7cTMuGMVgoANe91t3url7na3ocYZUKHI11
2akXkEczmT9BefY/I46f9mrPGjAo0mobwjkVnqWQiN4YvQQtVMtpURDOW2mrLjmczc2RyH8BESMl
d/pcDEsNHBhTxTcMmockByvISBe+39IQk4NoZHUKresweWmyfJfm9q+6l19uf6q5+E/GRxNQJRDT
mpYRWw3hP+UKqpYm/WyovEc9Joa6C134PgvjTCVduMyVMrNRylFBHDpktglx00rbNZX++j9MCP0O
cM9tPDinBSrRdpURKVX8Uqq1T8vmq4jjdV0MfCH8z36bkX8FEDa6TdNYoZWZqmQ1Pn/YpgVELwWA
DjZd/Q+TASkIfRzZRLSYxAkumrCIUyi2qDTYKDZ/EDWIZkq/MMzsXP4Zxp6kyplZFCwxCPCXXeLU
eQph26Xq7s/zqY68U2IacHdGKXkyRCKillEjTl6gKofMWHEMmBeiJ20VeKMSuBuhd3N77X5O6vuI
k1y8q8pE1irIDxjAF9jGJooWyKU/bwsMAI4YHlAacuVpPc8kHQ0VAyiiXDFca9jnMvjyEB5NioUO
xtJA40yvYluophQE8Ty46F0CZmgML52UO2mi+F1qvN9etamBD7J/0CJA3gKMSEHKOz0/QdVIFjwu
5DEVrQ7cs/Zkr17Q4a/OwXY0T0jfGuFWu2h3grmH+wgzI2/hJ4x74fvtMVY18PoAxBN7f9pwaKQh
KhL4COH26DwF7vBis6W5m/9GjjWgD6Z8QGkcCvNwZbtvISuxBLj+mWyhSEuAWETrUke/b5LZkbgi
dlB29iWvVnpyEm20T/SnpJScgv5rjSQs9/VY47e//raV0gJMYdsXS+2e0Z+4N9MUGvaLJOWf8Xcc
B+IRYLzYaLFMciyWEglYiFa55Pkprf4AzOek1hITeu7IjYSakRSqglcxOXJmppKCZXgtaSjTO7VQ
73kvL+T38xP5Z4zJnRhJQV/leWVfGhRGiP3Uo6MXDf/6EhlX659BJqtlt8RstTikL71tl05YKb9p
BQlI2Nnc3upzURH5n2UhcYFIyzQPjHVJU3LJRPkQATfl0rsctvcNoDi8gKQ9CrYPVlsuJRVzxwuf
B9wnvPfAjRu3/9WW60hvNFmPryTbwDU3eeClJPzCb1zJAVxsUD91GzPbykH0JbMOeAFJ3ZmsBnqE
JszVDfHOpXiTa9pWVKmAv4gKKe4QuDboD/9WOwMSOxJaA2XzK6EZesZUUjZl1sD/x042qPX7dcXK
vZwE95acn/Iq3AG+c0wZedA7QAPjVMudWG4bXyphUKSrgys6ayHtmXnjjKSjfxZh/DJXiwDQdxhV
pSldutoH79aLVvCzkvzRRgFSSWnkLMvaqUsLP7nNixJtJqJG5ALwLqTgx+KKto+HtYno5hgw+VuN
/OlwR2sXXcv6JXpfIj0oc1fJ1bT//sSraSs0DNquwQsH0LxzXcE5JPURWXNo74pq1cGBrzwPGxUZ
AFuI6nPn9nrkSWzQgoqZsoyRc9jtJR1MaePCNenb7QM1F4GuR5lEB7VVbEnPWukCiasUkkvkiMrD
wutmaQ0nwYGWVU8zEPsuOgncsv9k4e9Qo1tzCaWszt1D15MZJ3v1saLS0OxonAz8XlWnkY5F5yTb
8sF6BH8XZjz2Fk3Y7inz4PU8lm6LxLEqJ4ePYnBS+HNt+EBq+su8iBnm5IirAoMNymgGmAuTbxkU
SCFSWZIvVlEdGObOiIY3OmxJGjVYJx39nao5W2VWbz6YdQN6GLUDv9U5GGjyXQ9JYC+L88dUJTvK
engWmAQWScJi27glO1Ue9kSmEUC4AfckMaZVMT/nMC67vVnmPiTgYWhm6qYNyPTkPCI6EK2kiPJp
Xu8luCfLVNoGdb6SyyVXgLndj+o+mIagIxsAKk0+ZSeV+J+Em7GXvCCDrETQbUi4dL7ndgyBANbI
qjYhYTmZEQp3ktXDkugChZFBBsC05E5Ys5UOJyC6JO43P6f/DEYmKf2gGhlVVBQt0/x3k75mEJMB
HPD2J5oLWOi6Qm9xzLB/Kl0MudQJiYNmxwYY+qHw48e75Bw/Mzf7IxmO4oZ7GVVffnd73Jm5fRt2
Ekfiti7QFG2jl7aE27s4UrArmLFIE5i5/78NM9kWeUSKsi8V7cKEcgafN3RKMwUOuZVOdZb7wE+W
vpnI66bPtrlaPwLHhMM0VJuKQz6mNduNreTvVoYj1hvqZbD7x9vrMENkQOv2av0nMSgFVp7Y4ag0
EusO6+AyguSRbSuY4vLsI9M+m4QBKK7em4l012XxxgoDj2ab2z9jZl8j4kBoBPCqUTZssk6RaPmA
3a5cyg7OuFnimcEoqCM7WW7C7XtJhGEuO9BQDgEgTsMTDy2y78c1LWuaaYWOqshKWYF5uzNwH69Q
hH+CtsJG+qoXItHcMo9S5uiRQ6tglIKaDMiKVmOSLP8/q024YzYFS6l2pewGryJuslmuDs4sqq5D
c1SFwcCojzCZZKxTXYFrvXQxMrRRYJtVN9QztUuqYuB2IdOdGQzVGANINcBlx7Lg9wnaRWdWadRp
F11sNFuDQE3jc+Ue4mTMVJdWcwxzkwfkt8Emm5ZJKVANeQOrUJIVrpSXmacmcecqJf2yJWlTKdZ9
Jqu7uE1UzzJja5036Zel0jcpkuFmozUPfdzeQ5TGB2MABq9F/oCmRu7e3tVzb22U0wDZIWgvQW9v
8gUolbWB1whugd0fciN8Mm1wqRvTOEQR5DDkUluj8vclyd0LYBnHIYCCVK0CstvCF9oMG+YKO34F
7NCt88KTkvLcyh1a8GoP6cO83vS29nz7J8/AVEftsH9+8iQwKnlSCS7lMWiz8SgMH7r8RYUT6ctf
y2ineQDqYZ3cky3a897tsWeua7THgXaAUC4ygh+Q4kpOcZehStWDr5/cwc8CVqOQvYA30u2BZlrV
aFThZQQs4ihtN00MBECUIS/AMVXvIXz/O4IHFBg/q5GnAv/tpVbnDI4cw4GwNTJaVWAPJre2qAYS
s2qIXtR3+x7G9ntrxXwJZn539cq6p3fJpjuiMHu3xJ2fueTQj0PNd6yb/0TLxLFaS7KN2K6Dlh9b
sVtIZKtysr69nH8/zPQ4jvAtWJYAXIUpfj/7PZUandlwx2p4DGiMAbKpmguvss0jL6xzEofnQmOv
BqAqkJvZyRUILo2AaAt0NneDKsH72CQcbm/8Sens35pUNg7kDR4B0IStUjqADAJhVZmGR2kgv0gh
H8xoKDw8OF6bqvdAP+Ju1JYvLW+eOgschqGAGbEJZ55UPDVQh/XtjlOnL/qtpaJdwFIoCuahYXsg
jieu0sF5mVtwOYvKF1UV53ZI75RAhZHzANqJpbAUm9B8ABHuLVMbySOiHEAuwQnQ2EfYDbs27M4A
mH4wvTqHUfx0e33nziQk9LB70KwHhnH6oA9ABuOSaYtLoaFjD710qEhBDAbGzaZnOvTOXJWZI7+M
hhHS/7R7v40+eUmnmoWvK1kCr1oFTNvhGXTBpIJIl+0Za3A7Yvik/cZNPSq2LwHXZ3bwt7EnJ6e0
tdDCk0+g2Ws+Aij1oDHlrgNG/fYKz1xeaIgiDRoL/fgz02FCGx0tyuQLxGgE/6WUT5bANux9jg99
e6jxapqcleuhpqgVVYg+t3AxXJgib4co8+xgCfI3l90giGLD4DkCauoU1JDYfZJLBCzR2q8vxSpf
E7eHvevgQezEo94SR2MGJIf4BrGn8ZWFVoY5fsWrd+wQy0BRViDDWo/xRw6bELfPXZg2PqW5Y78G
SOC8UYoJFna313LuAQ1UL3JG8MDR5JqCGzS7yjkkTsglOFYH8Kk+kq/4JLzAlTbZATbFm3gNn+KL
viK+cn8XPJaH5kM5Fu/LMX5mo0J8DeVsVBWBoIdj07cliFDTU3KY6L2wNj2rRrUPmxzegNrCRp0d
ZhSWkSFoK//IspKGGw1qcuolU8sjT4vAldtyX7XgSt5e2rmBULgcG1MQYkDX9ft8shDi4LLcqhc1
EB8SFxA9HOIPbme/b48zexUDjAt6lSGjUDoFI0VQN7cIiMwv9nvnNRBajtfDGaKv8JlZrtDNZRjg
SgHZDp8uC6WB77PSNa3reQRBYLVVvUQHURNA/tpyTfN8e1ozA5nAV0GTFM8MKOhOEj8+aG1Gg0i5
mIm6JwIhMimqykm16K6Bv/jCx5pBdI2dDHRzdHts6kyfM3bXy7WSmKPbFgp+u/JITvqd7oD/+yzW
na/hYhj2ts/P8CoGyHm/mOHMbJdvP2Cy/ZueN5GeMvOiF/DFds21tQJbjr3DP/pgPmYfeQdLo8xd
uh7mIt34agQZRwPK6YeylK7SUkD3AnokpBstIKA3La9NOXMr8AmK2gTmjm8C2NCgKLlO2UNHDvhb
CyH9b29zEtO//YrpDRkEaa1zqKLEKvXsuD9GEc+cgYWnlmtwKbT3emKAxZs+omr2cHunzRVQRkA0
MEPQ8BkrWt/3NBd5jW6s1l7YBSzuh9g32KrbxG7+i7vqqlnH4IU/mJ/l5+1xZ3Y4sN4aOr5/j+30
aVNoKTN6u+4uZTE4MYtHTwMf8sIepUtgmrnH88i8QoSHXqdpTLUECytiFbcSAWQpmBXKKgxgbV4f
qW8eoJKoriXm/hd0gZlqPrwtAJlHWxsc0GnvRhbpEHCmylAXfDhG5h9hao4RP8qQxhhqaANIh1pf
KIPM7WfgBAGnhyQThDis8Zxd3aRBr9uxxlJ5VP1bD81K20h+5StuyTwOORWUFheeqLPpyPjig36/
SsAm/T5gLyK16HggLpIanwPJ2ivc+Li9U2aH+Ce5mj7rtLqxDcgGiYtlpM6ANlFqqAuzmM+Qr8aY
xB/DbhPRW8iqOphXD6ceHQjoR7gxZGFap9khBPrhTj5lsGYwgDNbin/z+SOEtw2IXSIUT1YxHtCH
GqDLecm4BJOG/KWLNnCXgTwhqEbd0mTHvzYJNwQXGEo78DICHXFyN0MHuEFpAAtKq1W2VX26006l
4o0mP8v6PuMfuzHYtAhsRHzQY+QCl6AstiKSHSGZ8FOOfQ1iDRTGO6Mkdo8zcXvTzJ75q0mSyZJq
Ju+NIcYkaz//CL9Md/gdbEvgyzTTIbvKLdx24fDNzRRJM6QCcZfgV09G1Ju0RT9Dly9NBy2CuDkO
MvoxvMy2tC3fuK386TW6Z/qSJs7sob8eeLJ5exZmatFzGWDBBiwo1AWhno5WzxrWaC4u6/XtpZ2L
3NfDTS4MNeE1HOIwz1AkiqNyZMvS8EWIBAGSdmGs2dtpJOsgkgIKifrg9/hiplk/pC3tLhn+gUPi
oHHiKPclSUANoaxfq655hODXE5pusDahg+1lQgfTu7LviQImdCuJnaozMB3t/OH2OvzMWYC3HYHf
SDp1E7nf95+WaarBZAM3mNkcQEB38q53UHpe2Mg/o984ChTNYGOlAqY5PawceFPFoEBKol0zmJ9F
slB4/cv6+35CMQKqAqPGJlA9f7fX1Z1hCwXKIVbRXbShBXW8NRqnU1PFjTM7hSZD0qORaL4oRviR
8/RpZEKuiS1lLoh9QONGA1Av8JYGDUXKPaTp93XTg9TEh3Wl9U9miWK4guiS9ZXPem0dSPTerIan
CNr3Wsa/gDPYK7nO9kln6Z6eRGeJBK2X1ORLdEAHSDpKmShD7zqirCQrQNMPNMw2epJ5+FkCiwjn
dXZQdVDFIk7+SKGwnSZC47UOqseYEcXFs4+4UW2eFZSZHoeofw4E0CedaA5KwGsnT8pHOTMOZRdA
mUjX33pZ3nNNyHiyaEc9tRvXSOSvTKIgAevrRoPkTkvV30rU3GdMeg8MQ3WwNL9b0Z+J1fyqk+ps
M7S6IMC8bqJkXablOWXNHtJHj20l2Uv545gfTr8gOmB4bkHN4af8gBoMZIDGj33pd8VB3+UP5UO5
Kx75BimcNThkbaIFc8LTfVUuxLwZfToNEFfsHnBWMfp0e0Lnq5LUCiyMxpNd6JV4KM9trXUJBbWl
sebO26jXBgr4yNSfXluKMLOKWHgj2PGLDgxiWz4lwRJBcOY9Cdse2LmihwRosjFNh7PEplbOTHHJ
DLFJ4xpWWkNCnAja15CjeoBlwykMcERwu3SOSpWVHPdebS1lJDPH/tvPGP//q0OZmgLmKZqG6wvI
uhrMPClYAqj+NRufbBu0dkZZXaDp5B9THSBEEhIt7C5hWtueLsGbHd2ebd9FbzRW34oqfk+htgAI
4CpVVc0vdf3LUK2dHrAVLPMSNxfsU9P7I6HxR2zoZ30ALgaEmGdjyIVTtcMmCg9aDsGBRISnmGUb
lRuVnyBb9iCWBMEYaN84cObwb0fmmcsfxX1UBSBFh7IyOnST1VMKUdW91V60R/O52I6q3pDdGr7g
zLtTPTxmF5H0Py/FcURcAziD6PRMt01PSig6KXIL1Nl7pkQ+V7c6JxBwWhJDntkYo1Io9C3HytyP
plxfcsAEIJgIi1lygj/kb3novm4v31820WRjfLsRJpuPWamBbFh0ONTDn2AXHiFatVb91g/XPfSQ
nMGv8UB2Urdx9F/KGlJMp/LQPsWusm78cgv/gMX1nZGrGW8pWEuh72L+7LiqqVEnmY0kR1/bkIDN
zmhHQgfMYT1kDWpPXuWrXt/Un+qhculq8Yk+s+zfhp/kWJHUWii9EoEQOzLNYfq5asBUAPlk8FIP
FDcbTmovt7/DTF0Uc8bLHPc++Bl4LX/fxmauBKWQxkH/8l7iHRxDPMBCwLEbPBMszH6z9BKZ6TV9
H3P67WXEM0j3jVwbMFk7EN1hOhGu9K+gd0bF7a50m/BoIH9mi8+gvxOabrxRO3IsBOOlPk2pdNgy
qtCBbi/RNgAtBJh81XRzXFz9lvh8J93Xd/x3wd3qPTlG7+lqrAixP+RtcRXGz/njh6BCiq6JMSNK
GjCYDubM4pfuV7AewX/Wg3lA132dg4qqLGBJZi/R8bIBzx76mD+kWtI4y5s+bwTK0MqqWPFNvUpO
sCT4L2rtc/v4aqgpzaIf2CCJFEOF5FmrqRPV77c37dwtjRIiah7Ytj/xOABnRh08S+VLJdg6DyDT
rufv1Fh69MxgJZGrjgkH8Mp/Fba/nw1a9pEM0Z5xnwLsdpfvmF+symPq2hC6PudPKNOvide6EVDq
r2rlGl+35zl3x1z/gClhQWlFCHpuCBMHcPpPJupJ6vMoS6171n1UO6gM95slEtPs14P2zYifHivr
k9eQGqVlXBRRd4l19Eaei0Wp/Z9vWKwqGZ+v2gisn9ZarLaoYF6IiJPL9yziTi/gvaSnTgGNxKaE
Whxm2v2+vZJzOwZsYthvIg2Bg+H0hSPD/RsWsC28dE6R+kyjBytYGGJu3VCbAm8PdUDElkkg5aom
0bBnwwXGguFKSMbgUoi6LBTtx9WfBo3rUcZfcZWzNblpiSiLcTWjSBWF1IVKgGcqUFMjdCXb2cLL
cPZKvB5vXNir8RLgwSqIynW4EqstGqulA+LeveryR+pbpyhADaDc5l4Se6TfSMttOzSzZ2aMPAtJ
pIyS4w8RN46ER7UAKbzENuz9kPn9ijWuuzqwO6TWfuVJCvRO8EEy87li8poY/RkWkpuqEa9x2/yu
CyTScaasSjN50SUZ3GLZKS3tRWrUQ9ape7DjVyap1onSHjNRol+dqvtC7zd9pbybAV6Dcd+e01i+
06T03m4bBo23cm918Epq08+CAR1HxGNbdMc+1/wgpmvZjt+GFkhYJiuBD5WWDx0ekxApLP00QD7B
Gexs6rDyMlI/4cWV+0mEbiQDcd+p0+qRFuWla6PkIbJBsTW0UAFC2wB41dTXZos/oMKMZR1rqeWF
Pb59pDRrcOi2RtH3GLx4ggli6phdxx0QeT911pdup4p1A3eAOgnwxKSHNIqFLxuleuBDrbtKzD+T
Vn7Wqq5cB2Gysiq6TmzjxC0DoqqyQBcd4oWIui81DZ/sIim9QdFOXVsmgNnre70nK63JtpwQuBON
UOR1pbq6z3MyuHlJ10y0bmYBWSs06A4HbejU1bAyLMD1Q+lZROzZ6OtfSkyPiHkHyGphXhZyfVD2
HhJN7KrAgElKWMH0vngJtPhop+nW7NKnWGkeqEQeo946AWGyIvaArD9Ud6mWPBih/SAN5UcadGht
WSV3B4l3jhhauNn2EOdWdHZnDn3mShZ7BaXjuYDolJcGYBmhDe7ZdTM4XQjVNjlUehQJSODlrLe8
xEogfE0GCoNjM3B4Qy/DYK9sHkGVkp41qjwEVOIgBrHPDEcI+pcwEzD7GJhBq/ngKiRmdaG/ZfBT
dgRtXvuy9TKNczeNwzezDXdVXnlB32u+FTIYKFF+iXvUQNDugBu8onlBOKBpHOcwKCjs2E9o9cnj
0CsJi70waVEJ0R8VlhwsKHVCOTCDRw4pXKU2PDPKiVeZYtgzE4g00qbbxIrXjHNo5cpwXkY916FS
i2d+WdUYOrC2YV2AEVIqUFiGnLCmpODuMAMCDDXHUdELwzEZhGdVakC+Ve1dYhSlqzXGpdbDdVsF
B05hYsdb6Vcs529GDbfrPlXuVbuM/KKgX0NcCs+UbAJtyuiEO6hxNBl/IsN/D6lfhaKJwo2VJgMD
UwM06Gsd6AG0l4H5pvo6L+37SFGQrEUozmTlcJKM7D1urSfIYF7SVlpHEhlrZ3EJ5V8DVtsmhbKs
buygnuMDoxB6EjepS5UBY0LMdp0I7XkY9NyD0v/gSSlguKPJDuTd/iQQFH7MjSzH47x8jOpmHxb1
GY1bKOtSmC8aqQKRXnGOIqHgJshhy0MRDXIpjN3ezAz0ZuCrrpt3pKsPDU8/23xdGjJs3rsQnTCG
R3Ipg4FulqFj1hlqO7aX1uZDSSjQxlV4yYp2l9vQhDJRqyxgLL0ZCmMHIT4IQzXqvool2K90qavk
8a+4s98SaPy6CKKbELrqjtblON6A52ENXixASrADoEk3UAtK0p2UumFRALadwNwgFlvJis4QxfuC
fyRzlME4qYP8KOsQolIbFU/6ga5LCwzuhjSAJ3e95AsLqQmuJrWHjnCsxXjHxetWJwdmxZtSUu5A
7dtSYmw71h24Uj+2PPF0o3lPebrKkbu6VWjeSfpQgL5lDV4vhsipNHmnUt3yyqg9x4a1amXlgC3A
HdOsHiNC92imBw6+9llX4WaZaXXnaJl4lmzTgdFGCI8YeXBTqBE7es72kNz4HVsaiJLi3eTpWW6U
1qMVfr7BjNBLUhm2ZAJWkwMlXqEDkaXA/A9RAuIpipCrg1y2zG+D9pHpUJOW0N3ZSFXxAk9EWL/g
ivI02twFwlwLSe08orZv8Fy/K7iuoD2QwoZGGs6obH20pvQCNkfqpTSCdHldB5BJGu4h9/Xaxlnq
SDJX3aCuny0YdpMoPakN1M4g6bLStWBfKn3r20n8YFnDLzuCym8fbaAPvGUy3TaF+WX1+pcWFc9V
mD1A8vhN7qq7xuoQwDJtRwQEeyvtNY/pg6FnLjRq0bwAHhQm5WLfAZbbCeBkYUMZ+kOHDx2kPuHy
UVimAPQ5vODSPFFbv7ACbR4pMT0CdN1KEfZTiuDtZ2zwcxVHGQi/DmRR4zUxzK9QZcfBaDdUJL/i
UBF+zuVzTOlFj4TX5cOfmI5YMcO+s43kzOREh0oXfS1sIOJS3WxhfIVAJpg9OJAOuFdYfJaanHlB
QB6gykU3VmHYvjFCamujvLeaIF+LXtKPEBt+k/rhsSPGFxSt7+sq2tSJfWoag7k5T74MZu4Gm320
fYmTWlquwVBVDoptiDJ0pNqHzEod8NY8KzM/WRztBQ8PVgl4r/o5prBdQFeQ/GV18Qdv7lNcFvvU
1u8GiIBJvbLNYw3aHOUKLOdToZUnUM68mojAgdT1k9XhzrZafVUrAlT+fM87HG7SAIPblfeNhPwh
tz8jy3hKSwlHBXB7IaWQuUpfVVJJvonSNBjM9QX8Z7dostcuDzYRCsGdUdyXkbRvus5HfXOl13AB
gAu7ZoudaNm9gsyRQm69jmRXZGA4WO8kJG7ayPsSqF7cCrveDtFXwyvI7k8JlX7hcb2WoFGu8Rez
ZCcAS/FPdbfRE58Y0cZKnxMDDAJNoJ5Zr+IyOAVEx31huaTjG64lb3nCvUhGsMctGpiDa9Y9iqCH
qvNKqQExR4eDa+Dr7BzmJx3o1wYl+1eK2DyEWzxaPKQxK8Ah/Q4/mPaF28lPClU3TQ3RdlP4JiD5
6BlD8FdyQlN14cDtZPJ9l9crqmMTKPdteDJYWTtZVyboQDx3rXBl/asCMiIEDL1ltsvZuP7GSvS1
WxTNxhL3BahjjbZvcLhkGMv2Ql0bUbSJLcNLFAj4G13ial20bRJrozTvOtpEFYRzI7tHX0F2UWtx
GKkeknALaSg3z0L8q8JROni+wdZWswJPq54kaZ+ws0HAwCvhLmB5ndjZ9NFqoUVKgo1KYJeSNKsC
DQYK0BMtQU424GWcwBqpf4+0nWwemoHeIRmCduhHFxtOJT5RwkRmBexgxoHrrVbNwPymgdR/gGeX
LO1kJaJOUL+22WsjhWD/Bk5hQyU61ByLAjqBHYJihgcLKEfLV5AYja1nS/aG7E1oK56/1K3htkhs
oRXuQ+UD4Z5C77lItrHOvTAsvQb9HlUgXmuHLFRcEn0NhnKyrJ3Z+lE5OCqCnc29unwV/W+hDWtQ
NIEg5zhVKVQ0YL9GW1fX4RIB5W5CWrccjJVqt3+aujjWTHMo2ZP2jxEkXgOTlb7HN4mFJ3ThB0Vx
5lD8VWEI3IDpmmaGq0PdCIAcIMtcquKGVtgeEduDBdQmJihB2s05atDbxM4Xxp0iqU96BVscQ/OB
PH/sTPKiK7gK9PSQSPImRkx3hiBdtxAlTlrt0EYDOk3hHgRnjzXIz1niJiUyoHTAjZ1t9KT1eIvx
9dzvi9YFNM8Z3w4WW1vyWcANREd+YSsoj7aR31j3BuS9taR1ZfmrNI5aBpGRZt1BuVggErTKHUng
bzY+jOD7IPEnIdz/I+28diNHtjX9RATozS3J9PImZW4IqaSi955PPx97BqclKqE8ew/QQF90dUVG
MMwyv5GLu8S4LTsNXw1EnHnfquZK4GIZ8O50o4jShVhsBWk/TG9N8Ko0e1294nS3crMy8s04YMmj
eE6T3esFBGQeAroFq4qfVOG4qBY+X+S5DHa+96lEW6u4ibt1NVw2+V+p/iDiatu9oh3kIaVBve3D
5whEypRJrioF28gjTMB/KgrxKq76daHg/Vn5q6Ay/lpj6OJhueq6BzJ2ZdTXyPoVfoe7mbXqxsxW
SWwquq+lfuebf2Vducla7dri3PAFHU9vtqU6HBsDBqJZbrtRtfPyTu7hMXjvxLH71IuvpXRcV/ln
Zb4rjbDO2mrv5emqTcJ9CQEvqyqXB8+BqmrnUYJBQLBqsEXSryiOuJXf24L/XE/Nuqe5Vw5ozxMx
eVikqoKxAVO3F5Els4jjVEimad6ttalcS/xZtQNSHmSomwQ0IFOd0ItwwXv043glNuXBTPaB/uqN
N63xXCXTJh3uwbJyS0W21kSHvBjWdPjtmj6oWAYXddZyFO5TxKupue0MPX9EmHhTZMVNNQEfhJRp
ymth7qOYbzJfzBtazC42QpU91U28sioVTueOL3KVKtZbVHm3xSryFTwLYpuenx2NBjj5zAn1x0H4
K0iP0gj5S5LtUFJh9eH1OD2O0R+juUg4cxqKWpF4pUwDN/HgxtwVMi3lIC3twrsM9Iam+ZMSSbsk
/FMLf3JRX035hyFxSWeHslpLsegU0aPYhOtYIwQwIt7HYFVh2zJof6dAXbdhDbO0t2UimK67EKIX
aXhVgnZTESZ7f2jxwwVnsyb6Ic/2hXUQwlSxR6m9lZXuphdvTGweckt4k31li6cdUeFaJ+jukQFR
9KtEuMpFzBG4YXL1Se3uUY6/zMTkKtV2Q41dDRTSUJ2cEqBAQ2kzHm5VtXOGqlgFnLhIepemy3hA
Iyp2U+WalvKQ3bXUCrvabS1CNp1U2+xxwOUw1TkC07dDt04yngkp2jSe0+Y0+dsKx43UFrN1I8OD
l3NbMiOn08NDNWv8d4CD+LCRl9yqMb9jkrjfP8zysynMVdILNiIuThBHqxQiN16haSU6pooyTLua
uqvE2rTeJxn6JtKjdSB+hrJgVwKWrTm3XV78IQpbIYGNWr/kdCGXZqnu/USn6zZUmzzE3KOxHKSy
BEflFCtckJVU7qsqWRdZ7ehivBbT2NUIE7uEXdqMrmZCBUrSlzD3MKQvN8NUriy08kdTWLdp/SAN
/j5FJZVIF30v78Uij5uoZSlaV9gCrXA6cCuMn9Za0kKEwshxIthSlAxC6XQ56dKmbzExUSyPhqCy
V5XQsepg5Q2PHcGVPIbksE2zJk7fTBHhdZLc17GIz7t/GXtBSoHHcCkN3OUjwoLd3zrP7Uird0oc
XVDI3EqjsaoHKrCith1CaVXlnIuw33oeJquKX9uwYa9lv7qoinxjjsNKl/RVha2NLXblrjWy3YSU
pt/gnkMdo5UkZ+xMbsCbPr8rVNMml1oH2kuleq6UIXTSV5dpEz02qnhRVhqJB0+VFk2PJU7wvlWu
e5anIG4Sw3jd+eltFRbIHyftRqr1y1TBv62C3WIpxVMh1ldxO66UlHgqoKuSJDfeIK5MfDGMcDqO
enYzGf2qJimJveoIZgsLmIiqomoIjmk+Cjl5jDk+ST6iL9E4e+DIbitRZQC3oQrPiZxSkBg3dGov
GzkYbHO0XEmpV51Y4UYjuiJPWps8yHoJc4yCmGw6tRpfZ0a0G3Lhoqku9DDBGLpfFbFOIQspzji5
NCe4wqO2yvC2aY3J1svssm1H/HskcrnB7dV3Ofc2wkALuC3IzpvEKSaOCTLIRUmAor2pk+BoCv5W
MkKmokpt6jPtrhr5LRvlmYd8qIToMyCkGqlEmPK1FjzHpeIM1kvZPNTRu54EWy3+o+m5XQjNh+8N
su2JwTVqPggjmDuzVTbdmG86NTAuCzHdj2HxKjTBc2hm3m5KW23vefp+asaDEY47mcdgJ1dFswry
2Uq1eR9JKYWB4hJJgKhzlYTxRtcvrQrq/PCa6zTGsEEdvPxK9g1bC9sPCbfxneFXqzQipbXm/2hS
MlEdv7vC6HCbpAehjO3akBw1ZkEQ62EPOXEnrwTRd8dRQqtEvIE5q6hvQXGUxhe4f04sJS9J/5EG
F1hA7bVm2liBtB44aWn1HODxXXWi3SVcnvuwvS0D0y4szU4FkUqCXrgNkbxqtZupTB6awLjIkkOP
R6wROZGOqaSqur33Jii7kl1TIf2Cqsyo+hdSLq1Uz1tlcb3CjAFDkLVZyLsQ3YlMucy6x8h48KMP
4oNdLaLZlrwaieA0Xb9Nzd4h1XOkoHgkcSa2HG/lrNjSalrVZuy2BkJvcb4atW4T9tJG1oqtpaMc
Ev8V+uhCEczrPkyuS+8gRXcZf1iuqm1d5Pg3+dt8iBy1bwDfHHL5EEtkGpAZs6Tjbr+ckuyFCui2
zlHi6a8FQd6JvrjPa2vdSvm60Ee3g+jeKbex6P01wnyTRZWbTLt/FBob3a3KT5MKKA9I1KbOgFNO
LH3irW0LIVxK7nrdu28EJKLfU3QxuuB2xH5IEr29LrgCx2ds7mv/1mMhMtrBmhlutK48AEje5GII
iHQQ17rAK4hNQqvuZIhuppk4YUfNWkqTQ6X6d72muZ5PeQvkrl5CBQv7dR49pr2xrpSbuNXt0DjI
sen21WthaOtB9j71nDPYjs0mACCiG1Tw+OR6cKE33apR1WfqD5TnsJSRWtEhw3f1nFhUCtdaXO7q
UHdr7baYLhEZutIzcdfUl0WxF8RLJPISu214fjidVaFsxsDkSRc2Qv4axd1lNepbrfMfGzFddXJ5
HZf5PpvPVfni6wqOZSKq5Gml2bBWy0K2zU5xOhTK62mj5x/WKCMKT6TWXWlQKbz5kjSltZFhFAXa
vsv2wehT/ghv1DTeJqQHfebCZq/zAKOo/iIIdIcC/V2vNNt6RBEFip2RhY6JdKg3eLdWtevSfdPe
REV7U3a5LVJ5rIBjFrWwjmTjIg4x4RKY73gNtP9ght0mprpqqeRryZMlRHsghJs8e67F+7HA/qoU
18YIxTPWVh6rWRBRKci/B8P4YVYPbfgYo6cfN5odYpcWWpgtgGv3pcoJ5YcyI9psE+smDHRbay+9
PiAAFeyJ2dRBsdHNq4k7uy80B3ClHcflneUhg6Pe0jQgVWD2dfUBdz6onlofuNFAV5xNBpNohcod
YRkPEdkmh6xNropqXJXZW6HiMGa99JXOI7YthoeIvzKVVbtsiR983y3Lj9z48OGWDOFFLb+iUJ9n
kzv6DxOuzWrFQ4IFWRFTTfLDddLdTxAGNT14S3zjMM45QDC4CS5buYdxZ0yjoqb01mlMosu22RRf
dUh/zO/Gi5njuwFa98NX5z8l3nHYAfyHB6EvPv2BsKfT5cfMC69jmYqL9RJSRErpXsDOckpVtK0+
2zSjekdx7B2h7108qdjl6baJF2FyEyp8fcLsMCWplnUwfsKV1Jh7AyGyNgz3ITBjoWntQSBUmdSt
r2du3PuOGT0W6SWMLIDe+lEi0jOydo3v3Db1UA4eepjUKpvHD9L3hsuQqrf2CXY/tAsDzYWMOmi1
nqZ8FefitZlQOYurTQsuxBiIAITknWolAXL+njTCpxDPuX1jl8WlylUT3uQUIAL9Ku9eoH1Sod+L
nbiVC/2hJBscxvsglFdKQDBF08vpKm9n9cntoBUPpXIj8WYk/dHLohuhKPdtSAiJbNA8ZzO+nPs9
IEqphwtOlT8bmrEaVA1DqdGtlHg1ZZOdj1eFWJBk3ikE2mqElaC+rfq/So8FGu0qvbtXJ9KN1l83
2nhA3Ziqs+ivNO2+psrnW/2ljgOg3Mn42aHEhM9e51fY5yj8ENISQd2q0bOnotMKRDNCK64hhM3j
NyXp9pKYYN2I9Zd+FxAlSGOx7X18cMw/bX2TmBUnAQXp2LvVaZeIEotDoDARN/Uwc8YoXcPLPoSI
zs7pgIpF4kRvoScmEDNXjQjttKNJQtAV5KrKsx9joRbRBxVfZWlCwHyKV4ZUrSuaHyZyht0cCN/o
JkpXt4TRl2VXXZT6sEqb+EoUeOlKRA9pOh6nYggJh3LSg9Z47xsaYAllNTuFD09SBkJwmLGhZSm9
pSlbq+NG9rsQnv5UaqR1ChV9gZQ6mqqElcITMA361oaA+KKqluE2Sv8XgcXKzgLttocD5lpYKVGu
Nyg46OqDVffe1vD6x05M31iSbT5qIYYnxrVskEfHFfFClz6lVTM4paDSK9GD3jbCgKtSukQjhfgD
r/ihygJHalKP7DTUdkon1usKEx03FrJrRAvR3KSWaXlPwMwiGlPykzmmD5RodvCpJzsJTXTVUi1z
W1K4QNMTzARgZphdxeMQGJJdatQAIrl1uqkAZl/oBzNrn0oBwWq1l5s72kCPvtLi15nc4DxxI0ea
QRJrXBQ8ikHATRgGKq9lUFhzcf1SrtvGJnKrHTEbE4p22QMYsecyj6/LFgEbRIY+YmqGZd3GoJYz
eaWPAoQxvMm57CTsQuVwC2GmJWPWqZZZsGG0MUMWLujwQTFUJtU2TEqFWScXdPd0uiRi5h+iWlzp
QYnYeqeQN6akQOSDnHGrp4FTQinu9figVcM7qomuolKGDxT5BtcxhgkxVhvpj7uN3mWbTBAfBkjh
bjiUuW0Qq8+ughhvStHbXFvP47ZbJYM2K1/QDlWLflvKZ/VkTmEtQA+CSMarjHrYAkCSaVT+fV2b
UTP9iquYOupawOBZXKc3xR4ro0PyfM435QQ0EglUpAsUMOY/tb39Pqr71silYy2SnxRwiideJra5
Hp8VZvhJbVFwmIA6qZv4wvxwK+mlVMyTZuyOI3XeFC/z3HCVrrgXipi4FH2Wqt95JfDE1Ft3UntG
w/YEAISClgyNF8stDTmnBSBDmoJJ6iTIUFDcw/QoSY+m8iewcC+jv/o7aubEquKWgpeYQlMZ6uKC
bdLFkTe2QTAdJ1otSnltTI2bsm1zfHN/H+kEyAMUHEKASETjYbiEtoaSHjaGpQ3ErYaN6KHr0/wr
vUfF+8ubYSkHGZ7k70OeWEiQQArriOLNPOj3hTSVtGj0AdaHaRS0lQi5zL+oHKd154jp5e9jnTgS
jIUyAvtT07lov48l4ec6NvQKj3W01bRjVifY9j7/f42hLZSw5Mrow0o1wTV2ku1nCEzgFuBTcvt9
GOMn5RAUMp8JzQNdRHN6sW5ZYIQdgWV7bGXqIkZUgNn0wwMKFi2hUnpT1UA70jx9NcX2IMrxTeqr
23gIdggdbqymuEaFd40dqiOM7Za/h3RQUlYQjHajnu7DcPyratpBa/MLs4qIES2eu7QoaRNFOZJu
5t6D8ridwvqpzi0YrHWWuXWmupHS80LW8e0Uh9imUE0YJl7PpsquC16jFay4F96wQx36t2Pq83/K
wU4MjQ+mezF4KdbKWgtYZ3oSvW7XmQQNYLEfJpHxG/rIKnLlfmDegG58Hj2Eg/vpCiQBLWFdQ0PR
i7AT1VXSX8q17dDyIlsSIZbwQuHlzKeWT2DN+AYqe0oGqP1DYs3E7FaqOr6B+VrsAA2Rxim0yZ3x
Dc4pLiOxY722rrr2/8Dpee7eJJ16NQRr3xXOkP1PXBFff8mSeqfUiWCmIju7LVHNzI6xCIYgQ1gx
uv19352ZsrXYdjy5cV4bDBQI775x0fPQ/xcDfMHzL54tKTYa6LTg+RtvP3UeJff8zAin1uorrF7+
fgtwaUecFLB0bXOnkjYgkoDSKbrQ0tvvUzl1taGhjKagOCsYL7VYiq4by0mGi9zUlmvKl8j52jFF
7qF9D87pQp8CkCOHhBoS1Fz025eUmTqjxKxqkAUat18Jdr+ZtI3pijsNWQvTpq+4xeF9aM48GKfW
UiMgpdfHktLV/76WEJE4HBJrKQLfA0VtS1D6jfDeU89c3ecGmvflFwCkB0RnEroKnsKQIH//N5Lf
A8+7iynz/v7RTvCDFeXrlBYvuzLFiVr1DSPh3VndoCn95LneunycORDtenR9PGZQHbKEs96rJ57f
b0PPi/BlksDOcl9OI/lY+v2mru9TtbO7/ops9dAa/qepfErhmTtspscsgKzfhlwcNzBIhYH2U3es
23cpBGJj3hVU2mKyDVm7MLvsv7ioNFwJ0fZF45gQ8fsUk6gdJD9FIUguK1rRdHxIJSt64NFZO7uT
W4YAUWUwiwOxmNrgeb4kDuxNBKXsDsnyRERY9KoKwjNb5lRYgbbM/ww0r/GXz4YH4lSS43XHRB6o
Bn4wbaeQzwoRnhyGyskcu0AHXypqm71apYLn9UfpD83hK+0QAfFJbf/Cumwv9K0EWz7AttQR786c
iFP3mD4D8EUCXkh5i29WTrGfTVXYQdVQ1iG9maOBGypMCYopu+BvmDr1TUWnCxbDOQLyKb4El9q/
Yy/OfZFJrZYYMJBHQX4Z4ti31XLGH8mASgzzEpj8tYfFMOCft2xS/kiJ+ef32Z9iH/ALiIrRrzDJ
HxcvnuEBTU3DcSaY0b/bl/s0ptdH8cFuLxE73VYrYWMeSEercYOZMLIL5wRIT7C+edy//ITFi4US
TWkFE1yAeoWihUP76326De58mDmkjtvgzF178ntzOpVZ/gYI8yJMhiE4NT692mNUmN3apFVoF+m0
VrvsrkIBeOuZYIh/X+VTYcUsev7/hlzGLw1481yg7HMMvadUoOjWn5nTqcPzdYDFV+wMqQwko4Zk
mYGKVPtV6F8YzTky0clpQN5SYVbAblg+h5ZQ1lFrydPRHKh1KW+NJ54JXk7OA8TQPwEMgf/iUhsn
rQwgA7RHwaJZVdTerqmgxNf67e8f5PTB+zLQ4lKrS19v/VrjLepIC5ryHnAq2AC8MyrrcrS2g265
dfyQaA/oaax/H/zcJBcb0E/r2AiFvj3ipmMOz420FeXt70Oc/FIk8DrK1UhYiot1jPuqqWsor0dK
NPs0Kq7rYDzH9ZrvxeXbqn8ZY7mEghkqesYYETiwteyE23YjCqRCtoXa+pErc/+fC1NwUyCtiC4d
sl/i8o3IhWGo1GEgD/ArezLuIurw3ghgKQOfBCy+DVZBe4YLI596aHV8TwzalhKaO4v3ITAqLQw9
Ul6IzIjll/K+0xMAEmlZ2l1BWUYNZnRV2tGNohFaCMJ1UIYbqQA0Lg2022pTPKhitFIS0so8Q9yr
Rc8hRmiHErDyGU2oDBhicqjLABqqoiGQlMlPqgdm/fddMX+Rb1+MMhIaD7ibSyrO48uqDrgdg4pH
PRwT3bxI03Q/Tcm9oVG5xdNNc32pd0qtOmeb+mMvzqNSbSFPgPQqLz9apXlCWBrjcPTNcUsJ/ro2
izOv2M8nZB7Dmpk7fCIMm+cj9yVG8cUxIIIuh2PgKfswHkkJhuKhFazSidFJsMFSrT0s6x2Et68b
KuC+ZL0EHm1rirW/L/LP022oKuKJxuzlzGwXR6+gbRubSYOzGugZlaZSAmjEABrx+zA/bzCmjKia
SsFMQSp2GbZ4KgiOdM6I5ldTIVwx6Shcj2tlNW65vM6M9uMQzKMh6wOb1YBTt3w047If0j7mBTNw
6tpFuf9p+Znv+kG0szJ5byogZDtF/dCz9sYIjFsplu/Q8L1u4vixSco7vawfIvwtzvys+V1b7mjI
cBZVWcVAvWFxNpuYWLIZWAQ4vnZ5Fe9nc4DJCbbyWbGYn3oKLIGEYDNe4JwgxDG/7zHIvGXY9xBO
Kze4UQlT0svkqV3jsrquPuVzUenpmf072nyqvuxoeg1jJwwpQZGY/zHrcdsG6i5v6q3VBUfKpZ9B
MXDTAjoKu3uxDB/OrOyPKGkx28WJMmgc+Ibfzgk36AAuhYBS6Wu+EV/+cMO3dGtupk/1Kbz23bMU
9R9HaDH2vBm/zH3QB3OaAlZ6ZouH28QVHwe44hr8fH1dXyOvaltnTu2pS+rrx12cWnGIEOuYict9
dYzDV0n4+/t6nvv7F4/lUKY+6DESfE+4KrRLk27Y7wOcvAIlFYwa9w76rUvyaV9lMDYN0rSe4Gya
wPzqKsitQQCCpqCs3fiHoEpf23r8G3bCddkLT7E8F0l9/Ywo+amtQ0UIV3JsH5GRWASjQ1d4RpAo
4zEAbt/mCIuntia+GOaN354JQk7tFDSVRF1WtBM0YozWUsPo2u4Yiq+D8ZBXUD7O0MBPzgaXLrRq
Za7A5dOSCSPNrkQbj0z4jX7YTWW273HtRTZ8Fc0ZjHOaH6e2ChI4/zPgYvc3Yp5ARrHGY5zKdmuB
IT6jk3RyAGN+jrnNGWnxfdIo7cMSkA2PZXoZxRjz1MafM7vxR/2eIzzr+1OaQOzKNBfXB/UsXfdp
ch4rA3ktX9FWjaQ8+SU9blWutuMYarYM18bW6L9MwqS4/80P4Gk0+GqIxC4FGEJ/AEogSsOxL4Kb
GP9oO8i7j0Yctmi40sMPSvSaE4jgWgydqevOWY6fWmQVKV6CAH3uNy0WWWoFQ5CmdDia1n3YvJbm
x5kJnnqRvw6wyJqnuBQFBUPLfy7JhAcpca114vqrcBPvhMrWnGoDmuZcDngyhvwyr+UrmLZDoOXx
AETDg9ZVeA9xrrx3ebrBxuM1TVIT8E69+n2y5+Y6L/aXB2EqA6Vr9YQdm2ZviZqA9Zeb9zgR13FM
Q+j3wX4qtbF34anoHEHqUD/6aHGuD0E8hfPK9isJxZ0QOJUP8oIKKf2e1AWtv0428egMmvP72Kd2
zZehl+21oCto7mUM3YhXjfWSxP/NM2EQVaCoSQ6AOski+dQEuIUIQ/WEjViqP/QbKKnO4Ijr9iHZ
J5tzqponvtzX4ZaVj0FsYs+3GE5IXnNgG/14VTbQ0s/1WU88BLTKdeAyfLOfrfkmVAbB0zss03s8
y4Ou+0PUPDhtXJwz2zwVBxJqkofRnxdxE1mc7Kpp/byOsv6o2f/XM7q8hNXszJG3+HQOcvBTSIbk
/etoi2NehHKXTvk/o4GgvtLu5/ZHfTs81a+Qwh1E2/4kf3u3siFLuHipJa/CznD/4105B9fzAs/y
1MvGctiEVivLaX+kFgxbpfYRS9TU5MzeP/HQfh1lufeRHvBwaWCUMJz+VFa/RbXmKvBbSPF19owA
/jn50BOHzbDQ9ZaxqUKxY5mpKZ3fWmofU++t+oe6MT/GST3z1J7K0lB8JCaj+qchTLY4bpWWFRLe
RuzLtn4IpmrLOruVNjyJ9Ku70fgcYUBv2wIxahxO4ZLpyP/9/vX+mcciSfr6G9T5rf5ye8ZRXVaF
FM4btnPDbf+oDk5AdXtwJGdGfl3JSAGl7/8LUeqTn/Tf2S9Tf30ShNxCGAJ6PlbLdPT/6Fa/lsd0
l5dS6aSiCjWmjPejVoBXHi+tRo5szwNO2MAfdaKhxcQ7giIuCi3V9zD6+/vSzKv/28osDlfeFAWV
H37fuA+30rY6NCt9XW3q7e/DnLqcQLCKFCdkVA2Xy9D0wK1Gj4jO18pV1dx7UFb9NDhzSk9Mhsyc
1BTR/RPoFkMTxAShye6o5ddwni5bM3tPxHGX1uVOj4x1XyQK8snnGjfKidkhcSVTrCVF4lac//uX
7WUqk95QU++OUhe+RUUpA/nyBReY+HWfocOJtl7vDkW0wmsWjlzYXkdDvCv08XrKIxhYAkhdfbgT
p/ClMoXIAeTuO3iS0oOk6uCMWtWvkrpT8TCBvCWmCmBr/nJHra1xjRhlDvIsP+ZJdjuCfAdA8RbU
kbrqe+RixrQs1tQUzxUiT82Z1oFEPqDSAF/WBKtAqtg8EQq5WnmFW8k2K/x12wnr3zfOqaTO/DrO
fIV9WdvIp8Fe+dT1jetqB1ci34Bxe65Q99zBuHLFbTZsfh/y5MzogqmE7wb2AIvXTZH9riZ2ZUQw
A3HV0vImZD+Xt50IC2g5keJIsxHYD1OFtg8muZmbl82A6sKIK5uTpxABBx02BRZrv8/pH5XExTln
OHqKBt1Fov75nvqyjIOWlVOtVxPVfgkSw1CtEGx9hvY2rRJ0d9aQqakYlqLi0Iyjfji8yQOyeA1c
dXgrxyJFeyUWiqMn5qu2hi6YWvssVS4tGfeSTF2LEDp7i3pMRRoOGyI8DHG7H6NhgK5Zlecu9Pkb
LKbDqs2QhNlXQVwmcEbeNr0u+s0/F/p00W7MHaGO2+6Svbb7felOhPvfhlrckLh1SU1vevWxHq+V
YksvHfV+zfb6+8IcHa051wA6teO/DbjIL6pygsSfxc2xQAzF6YtSWWmllUBbzSi369G+IVXrcWA0
FIhUoqdCvclQhQ1069aclPTcCfx5q6qGiGHVvHF0TMIXt1sEuh7W5mgRLxe73nT0wJklqsIVROVS
tU232Zu24mgwMTsHV5m1ceYLnHi+v/+C+Sx92bwmVC4/REaTdKS4wHP0o9uh44dlnr8Z9g3q2Pth
k+yzTf70+6f/eRNQwwbnCgBUteY8/vu4JTSZBOUJ7zgBMIjl6wbu+BB//D7Iz4uAQQgpuXD+QUUt
lrdQVVlu4l4/quokOfhjwTUUr0Ylr12u1eJMiHkidv8+3GItU73SzQJG1DHZJTcZ7hDNfo6dK0fc
nnfCOT03XDQkVcU7dlmCkMyia7kHPBwFjnJqwGTEU7JHaYBk8vdVPBVmfjs1i3dCa1UNpS+hPiYX
+t5a+/s5U22OKCOcFYc/lR5T1uClpwFnqkQb3/dFrCK8QlrF376R1qgFbupPUF8P8WW16kEPIaoC
tTNzyjOQZGmew49bD88aQBpsRgb+Pq6UGHIrW2HDt9P/plSFZ7O62cU6gGrlVs55M4N/vtDPISmU
6RbPPCHO9yHTNqw8azJroCHqvnuAthbjWdfcpIB6HspXFZlElE8cuLjrZI/qyhuehuWL6A6bt9nN
UnqEnOaCXPlfSNbNF+8vP20p2hgNnWXGOT9tDuqLG23bbZVNvvOdeS//FwEs6GV6/si3a+gpLpZe
Nz2/any2V1nFK68c0b4rFcSi+v/c4AQRbglNfhB3RAY/kuu0zZrADJkWOkxObUfrdINfuQutQtsQ
I7j9Vs5Xvx+ek/vqy5CLJ04MSqtXEybXGGiAQZeXojNV6vlEfP9Wqk4IgwgrUtxkm4sTY+ZempRZ
ZiCmIV3EkK/FqN71+viZCyJso0Y5k2/8BPkhq0nfX5sbkZQp5MWtCpk0bQaPAaFIh/ZoYLM4bVvF
lm6D0MFO16Q6GLtoiZjbYJU48ZmX48QV8X38xTU7qh3C9Fx5R11ddy4SYf4hXpWfBrpEdsc/2lp0
CzCbCVItZ65C42fE8n3sxWIX0QDIbIyapy4PUDPyk5VgGW9Rj4qkENefadR86JH2gVBObQtpwuHR
g52aVaorW526SQ31b5yJIBNHEcF5XQFmTspWj9ZFqgPW1adU3nsAtOwQDJHdGTmqOt60bWLVInyN
BlcuxnmWqBZYAljD3sLE2cfiOIYQBGQ+PyBj9dHr7WWPV5JTSuqrXENUp8j5nI3DTTSkPkJ/CHSp
giJRwSqljdUjUiN7SeNCpKghx1a3k5T/CWsZ/YTkUAj6Czp9EAirxh7FYV13E26hYngxqN4NRKjA
Dhv9XRMsdCf02ykt7xGF2ZfKeN0FyFxMcXod+PLfpHvTyva6Geo/7B64l2X8bOUzdngKj5EZPILM
+fv74TtxNGb3sVmbGFoG//5+w1pa2gRIBGrHJkzh9Wf+TWZmyFlMh6Sc3uo+S//j067OnBqJjpFK
a2JZ/7Qab5KzfNKOqJa8FUW/qWL54fc5nYwyTIO3kSIy4ExrMSkVnQtBixlD3Hc77VBSY53rg/q6
+zz/EpyIMkgB6HNjXGBhlbR4owo5V31EaSwYGRGhcu20BjBNVYYQf+5snXiCUdj/d6zlo4Nqo5gW
cWz+03OQHd1JEGiFL0/LXXGK23B9Dqt36ib7NuIiCJ3V47t09L2juvEnO6PphjBx/ZxeaJvZAkd0
1W32WB8KrHjPdTrmr7S4tQH8gDQCVzJDZhaPnlaYrRyqgnbUxct6AAWqBzBDwzP31U9kO9wKNGfx
yOO5o92w+H55lih5WKbWUWgcLo7+zTiUn8W1jwe5M8Gu3qD8UpOduucK2T/fPQaGOCfO3pjUjBZL
S5ploidqGcdo7mVSkVeCc3Z8JydHX3b2Y+M9V5enrYmDvq6FQTu2qnpTDwnWCWQRjVK/DQMmmHEn
Hk1fqNwKIwZf1V5iDxuFqGheejN3MU3xN35CafTM+Zy/3PLLAvedEdrwFwAMfb90ZEGPqmAip+ud
aQ3but0IVyixuulNtM32mXNuJ51Y6W/P8fxkfcng/CTOu1BohWMJ4b8VFKRCsjPX2okMQOXw/wPQ
QWjkB3ISY7igymnFMqfO9Q+lg9fpiphp1VyeQy2fOBgMBc/M4osSpy0ORiZNXd75Q/dU94UbI/hS
1d6FP5w9GaeWzVA5FnA+yESXb0PXa1GVKEQxPbY1juzIK2mLfOR82+QPdN4/MXB1zmyN+dMvtgZI
93/HXEQuklQAVQvE+qnfY7AnOn3oNPeIDmwRTKDZ0q36HSYJNw3hk/Vyrs9y6rh8G30Ru2BHb6Wq
nniYt42m429R/slzR1jVLij07A5ZXN/hwnPOtTzPrfRig05KBQ4dj59jJGruNHNc9LNFq5MrSwVF
Y+dQiVta8Q6dKqlxnNRP4r5/Uy6Ure4gFfSEnGu1DXfQ2nb/h7Pz2o0b29b1ExFgDrcMlZQlq2Tp
hpAsmzlnPv356APslqjaqt3dF6uBZbRnkZxzzBH+oF6k2/jgB7Zxq99//11PbVnmV3/BsLAJ11s2
zOq0SZJ4eGoNTHEr7b6Lw00ty5vvlzmRzUD8AB0NrAJE/ZdYbqXiEKYhO9aQryJVucQD97cfbpOs
cwVZOhPHTn01DM0RPaAkM754TCThlEp9bmpHFZWrPtO9oD3rWnbiiQzAE4RK/mWSWX8OXWGc5VI+
03yqME2p96qTeMUWAQdHt8XN7LWUm6F3HgJ24tE+Lbs6hmlsCnKJQc3RABsrxy+RcQYwf6LPCKWR
eEj4BwqrrkukIuW2UxbFHJUuBg7tuLAgs7UdPToYD/8HZ+hTadrH9VZP1MdipedxaB0R+e48xF3m
fbVNHpFoniQ3vVisaVGN5NIHGfz0/a48FVY+PesqrFRNbWVWtTyr7w1e/L5gRZA0NrwJw0IXFVa6
BlvUU88FU/lrMP207iqsBAuKSfNzDYQ4UhjaRtoJDkx2FLud2DtvbXPyFVs0DKm0JayhV/eS5Btq
ipQCmdSso5Tvb+B776CDP8roOf2XV/phrWUDf7jS06g1A6uOLJpR5Q9KssoZwYKCiCk9lO9u5Sfl
97AzmzMn/kQYM7G1AEdN0kZZv/qQcabO8PcKE5SDjnAX4tey4IjquYnxuWVW323EigG9I0E9Tlpw
SHUA73W47avOO/MSTwSXT4+zysP0dhRQ4O+Wbux82W7MrUAqNl6MgW0+DJcBd2y8RXbI1c70Y05E
l4/r6quBOBLkWaZVpXmEtSqpPydO45knO7XzF0osLR/4ql/C5pQZqTUHsclFPm+Q4t4FB+1aJWTm
XvagnHmcvxytVdICOPGf1VaxJZdMX6gwVyZREm5GN/PkO+mXtMm85A5RNf9Sy7YR/p2euSsB+Mgv
DGXPpS7LlvjuJ6x2ZpJXiS9LgXbUAkZEeZq9Iql/CXjlvpOIdF3/hFr+OeWIk/tHoYZfbPv4oqvL
SQsaMe1j3TyKZEmKgCZHh8kLndfkNQ9l98w3PblrPqy2esvW2MwADWXzON6Mm7h31MP8Y34jP/QE
+bD002BBn4mg55ZcvdVZCRFBikTzWI9I8us/4+4MuPXk1QBdAnyK8TeqrIpAS5xRFBSImfMv/VHf
FgGa/a4CilBw6F0p8b6bN+ZC6f8PNREzNQbAeL/p0P9Wj4ZQuqJ1LU6PrXrMxR919P5fPpdJ90WF
A8U4e7VAokuWJHSzxRFUD0h/YYvphK7qFpftcdojqL85dwZOhU0a5KCeeSDzS4YbSvhoTCNX/Cgg
Jj8kKNRNQmdjlXEmeTl10WkwPpCigQr1papOUKVsh5yP5oNEhlicCJUj9rPbWOcKg5Mdnw9LrfF7
UTAlueZHyFBdjbKdP1cOjjyOdEC+8U5EtdUND/M5bZ9T7xGgGYea5gujgNW1EKRagBpyZR6bWbnu
cmFbxpZjjecsxk8dLrb9ghvXqUfWO7CSp6CU/CJ+6muQnVljl+PZeeNyfNZhcSEzLgMNAJfrLBML
KqWTM109jhuorb+iw1JIKqiQ/l9GQkt+891iqwA1Ykzia6mqQlAxtwtu1Xen56Vaxj15a+3P8XZP
vj9QCBjDIwumKavQkcbzaBiYZR71rHUNRXOy7O7MGT4V4Omc/M8SyzX7IcuaZKUz1aExjsJuuUYZ
2DZOcZhQCLsqL5AMfV2s5Sprg+L5ufgkn7rCP669yiZLRWqovFh7OAxeju12dAcpmirhgLLLY3Qw
6elaW+UIoxdp+225NX3nXEQxz/2I5Rt8eAFhCHdO8vP0SdH71ta0PnlUukZ2pijO0VxD07Oe+huY
SY98jm2vo/yPZ/FRKKCwl4HYIeNsXsQw3+xZB3E/y8D8KiHzIty9bSPst5yOl9owXKa6u5wmpNyL
8iGXM8ELUXf1BlG/j40JabwQjTxsgmSna5PcNcYEVXIR0wZ5DA1saCjTplkqt6KUPkwhip5zHqCn
GGMtAIMCtlA2vuuajAtTtS2F/q6W5wFNcIOmWzkeYMyxfVR6Aa2YeLkpX88ZmvNTbb7OQ6E5mgAE
oazDqzIIfMR45vuqIS1sigRkIPUTFiSmk2TTs5D106bQ28mL0kF1tTpGmjzO7wWlQjwN1UWjewDs
8VLDAb/Aw4fCL1xSaLmqtzVM4ybDfmkivL8DRo3232/nEweGQbKFjAkQJMjgq49ZR75qVPBaEUzR
rvvUR5/433NHkNfDsR3HQvidLPN5v2hZEQkW/YKjmfo/AxMlPJzM7e8f40Qj59Maq0NpTlMo1yIy
k3p1lPALi/XI7ZLHHPBxjKGAYOzl8f37JU91N3kmuvFM/ynw1iScRsvyDL8WE8xBjQmuvw/21ha7
Huc/JSbL6wN1R7kufpmnJEkxQImqTSSADuYE1uusI/KJqLagQWGFAKMwvpBVNTlo6iJjitJpqNuL
2Y+yuRb111DrL5P4+fs39/eyXF0KuErC9RLZcAzxVzlyycS+K9UieJJbLd3hQ0QBDrvBBVR0aATG
isIyUSyNcfIsGQozWnC5rQf1Sy7i+RYV6ripKn1w6noB6olmh2t9iH5hXPhun7ZXQtJyzUg17BMx
vCx0tXZ8TSDnqgc8quYEfqJmCe6Ir/xmkKt3vEVwHtWR0bYS1M61qk1sKcXnzUB9VGyRES8TdT9m
VgsaKN4jBoQYhxSGh3buaydW5WvAX+NeEAcMictJQiNYU+d9MnYFevnS5vvXd/oW4HLDP5WsDhOE
zwcqGAsZv6WGNBXdIckFs1y/JAdjV77jdUE+ueBsrMk2LxZDVfnJ6PdT4Z4dvJ3MiD78itXNLqml
gH7nROmB+VRZlNsqRbgnOtf9/osEX20W8td/nnaVMwemFiQBfghP5M07NSRup1YvbCs18dGCD/8E
RgwIQ/B/+PF4qTHVcEwf0DQ9ys2QZA9hb2AUVgsjKrSWf5WGI+lin6CM5uObPUYe8rNg+kwLZwLp
p6yUiKskpd1LDQYmEKanGfWounnTtRBY24RTWxXfzX35ylj9gAINZi2ajKwxFjlJkj2aQvne5+hg
nvnmS/n/+S0s01TVxLYXBtsXXoCJ8lIvDKl0DBXHfBwDrwRUJR4X0B1deMMufuF8UFyG9z4JMAgr
4Wzd9/V78wtg5i2yKDAu1rWLGlplo6GaewzSCxwaUY39k/rnKHJfqwgWoVrBiZ7urrXGcTW+1ISV
rvlHM4+fwyh7zA0sJfwI1xpTGc+kcqcWA6xqICSE8f2Xcm80S21ELg9THORxc2tHCD5YAm3I4l+r
ayga6pz4o8ICYiK+Dni9nKKjHowyTN7XWbrTtV2onmm4fL3INZ2PA/nehN9KDP8cFBpFSucoGORj
rRWugoMSQfDMJft1B1BJQodBkAdX0i8guwr2NXJA3BFamm9TzXKmsvsZ+8KZ6+HcMqtOX6YNbUdt
pB5VVExlX3eyEW854Uy39FRz6OPDLBnFhywWbQkhmUf6fDgRIOyr2qikbwsB17kWuHdwBxz8P7w+
ZJNMi0wFVYD1bLvlXAH2mQEgzYKdGbQS5cDuq9L9PlR8Na79uwX+WWeVCyUZVAY0bw3qu/BWRBex
cqzr+ofuKE/hQ+LMd/gjMe9GYFJyQtWWz9CLTqRiaDYhyWBpJJZfmLyRMaMSO9BB6RuT61LeoSmL
fJPCgCYPkf2rK6fRqp9aPE5nnvzUymRHdN2WKAUW9PMnrXAti+VeU46ltZcw4UlB6JldfSHT/SuH
wfUz69kyz+JcT5W4H5ddTuaHnUTSEah1NIFZ2Gv4iy9zr8ZpLypX3kz7BhVyrMTuv//GJ7I1aNL/
POlyhD4sCUel8hd8+DFuJmy9jkY52uCgPEm60TGo+n6xk/kGKEG4YqiCkXWsjoqm5VE/BTQMUPUo
7NCZHofgsGylEcv26GfoLrQt325ucaDY1W4sUN5gHX/mV5x8zf/8inXXZ5qKJePmV6gvxVF28KPw
+gv1objOvMBT91ihI/1puiOYCbSnD1gBBhjjvH//K07EJoApQLRI/Lmn1lE2xFxXqnB6wVeVPFAY
nnMZg6/uHL7+1Cv/tM4qBuqZUhZhTaNwOmSv40YpbEQ1lJ+qM2yrbfd32Nn8Krm1MGT4Nezru/hQ
/j6HqTg1j7QUCFQihQHdw3WiKbRk5lGHbEx6aW51Z7jCzcq67p3e6/bDQ36FHe73r/cUSJMVF04i
hBimZcsm+LCxg6bPhjRmRe2m3M8/8hyqD0bKpLSjAy/G6944vy2yQC5Ine/XPhE9Pi29Osb52Em9
mTGQjPfBrtn2O4wLt/Lu7Etd/p7PmRzYpg+PuDq7lZGNUz7RkRUCdzgCtnSKqz52MINAo5+pZ/lS
/k7evn+2E/Hi05qrXF0nPS6bMNSOIbl6r1z25qbC/tjIH8rqTPf+a1K1PB6Z26IDgFryqtofSwn3
iynVjj69p7phBlmPXhkgPe/nZ0LCKUwjwvLwwQDDaxJ9jM+7pfI7i5a9ajAvj3by72VaLh2S9yX/
xUbrTIJ1cn8sZGO0nMBSrFPTITbKZpxZrN+0+4XepG2bPVrn2+8/1Ym8hGf6Z5nVyTfLxkoHOdGO
KC1P9qJUgbzPQx5Ux1nAdsWHYNVU5pm9fyqsIYqysI7hvfC/n19kL7WCYgyWeqyqX7PROZF0G9Tn
Jrh/m9frnf9xldUuhEjTRGnMKqrh6IuftG1uVS92MZoPfhuOQEF2gaX98+JkdXYYqHytoNSFMME0
DHIkRcbqGeNKbxK8CulwhCj4aJvO87cwFOBNBYfkQnnKtprXXAZo90pcZuZNditdlU66XRhsmGnt
z4M5T2VqcDXJV5g64cO6jnb1JEX+HBQgEcHHGcEWIZIUDlVrh0dxb11BQDQOw17dxYdgI/zQfny/
0/6X5TXZYGVYleujKkZNCpzbX0a0yLIL3C7NXfc7eBFvk0vrrsKq0BHd2EtMe7BTpz3XszsVKRi0
SSonGLWs9YGqlTqkNwQSg9aTiy/TVN/Mk1eTMX3/nCfX4UABqBEZe6+ZzrOviHkUxYyBe6TJ++Eu
yYyNXsvAMI7fr3QyIOmLGDTkKi5Oa3V4s3KepX5S2OHbAFY9wOAGfVJH/Klvym1ZXJ4bCJyKSQsL
DnSlTEWhr4q+MRTa2FBG4yiqwqE1sp2UxdtQbPdJq/5GEMLLA/mmV841jU+Fi4/Lrh6zU4ISgb5R
PYqD4Yj4eZU1sIVzWOBT3+1jl3D58w+5gJ8WldXruM/Tc3PMObuc6bFJZeKakES+/3Cn7mSGbkz3
4K7SD1ilHVGRxMqYCsaxBNAttBgxndsapx7GXGCGFukUKN9V9Bm62TTHUVaOjVJiLNh3GAfWrjFI
i7up+vRvH0eDSEBPn2MNBG9dafq4AFWpQDe8H7rrWTeR8ZewsP9+ka+b4PMi8ufPU+P/ZkT+RA3S
zvsxHS60RvKmYt79+2V4Bh4E1RtFWeu7KrkYWWaaKce+rO8aJf4zadUeG9xzEvV/eQKfbyeNvx2I
FqB3bYEAfH6eSu7jxFQCGUI1Yx5lzp6Bx/0eZv1PP8gPUl7jm6AbjauHuHxNffPw/XMuZ2a1/ELn
Q+iGHgHQkdVRnirfGjp25lEzg/ouScfbrMmHXUP/EoNqZmphuutl6+f3q+pfdz7iPR+WXR1lLcl1
Gt9i+BRo/kbEqdkMn3KltgWFLlKhe5oh3Cel8TRbkR23DU5/dLgRnbcqZVsyW+v8we2mAfYRCqE9
k5ae3Ct7Dcb6DqPM/VhhbGX1t+OwHdV4JwVxsIk0/yXCGkhI/lRFeyNh0RulhWrHYusKI0aEubZh
nvNLCM3DYMx7c0xuLLM4NkZ4ZFr128TVMQPeIkyp5wOmo1X415WuETMXFSjXb8bD5L9b+k/QwxtF
ry8GAd9EAY9EfdjU+AfjcXzQcn87692Zr3hiKIRMExkw0w1SUvHvn38IWnqTa5NfdnCHt/pBciU7
dLXrhWZT3JwjQBpLKr3aMhDpmFBiNaSewCSMuWiVkSgcDexfBaM9pLnvqMgj+GNpFxKq2AbMOqm8
LWiiaZK0sZJqk8m901WGM5e6M0rj9Rwt7wP19DG/SunYoELshn6IKzuImxR/vLi4bfBzVGvLaVoN
M0igVMw6ZX/hWt5NJn+kaXvZzK/wSoMpBjZHB0Eq9NadaviojArO5OdXJYhAMU42Vcjn0nzDm2c2
tm7sxUbGECINDr44voQhfmlNwzx7HK4EBPQUI7wpJXlDX9211ACfRYDgBW1vrcONV38ag/xvS0nO
Ewll22IjzxPCtUCbOTNZnHrfn5flFK5e+afjsq44TGyjmaEpxzEckPyodMVR9AnTYh+P1kGRVP4/
//f3a54ItKxJcxc2uopixCowlaUy9Wo1Mz8t0iumGa6eS0+6FJ3p251Iz0EkUepD++GOYmb7OQAO
ejbj4UgAHDf+5Jm5R2bM9MvF8JC7l8q0fymd+BEDsfTlXNVzInP6vPgqDsU98bVMBInFM3EPbAj7
MIQMqp+IiqDTd1b+Rv5aDnxecPUllawfR3PMlaNelv3z1OA67Veqgv27jnu2FB4MKz1MVvIj6xLp
YRoi5Y5v/iCpAeipOtkaSfssCLOKA1tXbBosDW0txya5D9BHSxk8fb8J/pcXRP6KpqxpfunFdGWb
hrBH5SN6TbOLKL+ys7xGuuxcmrkL5EkQtt8veepqQFxy6VcbqNKvqxMf/9GiFCsFYWsZL/toL5TT
5vslTm1t/NLQIOJyR415tbWDOIX/qVT6sa3uhukuMt/+vQHVAkaDhrRUtnTtrNV3zspF1rxMOD1h
e1A7JvUS3uwVpkvfP8qpt0WCR1OW8ZhGVP58ekKwb604pAqOYeZl3yCo3ZRn9GBPpSgA61RqNejC
vLHVs1iFJADt7a1jXWP0jT984OCxR3HWxZek5D8wjn6Pl15hZWzLIdl9/4Rf/a/+4vr+Z/m1GBpj
d8mn+EF2pLoe2vSHqiG/a0ZeI8KCVJtNU0JBUhOvFsdDKcbXYv8ya/iBIw40/BBxGdTwJBe00Wb4
79QMP/zFVLf7Jc/KpdE8WfiMRrgXD0NzlYmvQQXxED0Xw0ht3isOvOomiRTsUmEeRZnnB499wZ1G
r1nGOr5tVcdQZkcL5wu91+i637YV6MB8uvUTrgVtsY7Pbs3pIdCiW0FLr62wux/i2NEbnLwxKCyz
kAEQuXIJNEBnKCR1mzRbtAW0SzVjDJVXR60dn+Wy9vCBs6P6nLDe1yLhU/Kwps1WQZtBEVxy3WDG
FLftd+qU7wUreSyN4szRW/bK6ib7lKgs8fFDohKoRiIoGfFvgHFyEWK7bsdZdiUxRUEQMe3cMiEN
biqhsitDHtzv99KpJ8ULXl68ijAxWhOv5CAzs04W/WOq1Ue9zhxkjmH+a/4zllqj8/1if0FM62cF
WkvxtZCGvvAQK8XXO7Xicsm6rNy3UgPPX7JuQml2hQiLmiYb9WsJyveTH7d/5hgljTq+z0xIALWB
mSgFmlRpkdONVeiZTV/vZwApYyRcz+kYOGk83RrVrig6R5HirZ8FpkvD7tFkXy5WoYfCkjdCo+x8
K7oTBvMukUWExEzS6O8f9EQ4ZQisLAaUsMq+IPypHsRQEBloD7pqW/IbBQVWgucY18tV/OVtflhl
+bYfdk6qGmUrg1KlnwL8Ns3wb+0U6RHt0giTVfnRrISdP7TnELgnAizQ20Vcntmvwlf8vOzURlWp
k1wzsMV4Oqu3WlScwTCfGD/QmP9njTWXvNJm0Z+NBvd4N3udjgUm2VC7jWXg8QP9rc3/7yyf6+Kc
+mxoPhoGcHfmbMYq8WLSbME5UYUj/q1wKx9KKKz6/P793jiV3oFyoN+G5h9nYV3ftnGro9aA01VD
43O6xjtP2S1Yoeyys+wFMrRMO4LEUQ3733f6eK0fll7tGAI7dGvQ6cdIabdjOe/0IHqkFbyLVe3M
HXkiQQc6wlWvcYIXlPPnXZKNmQh4xTCOVp5easO8i3mkUAucQdUdeSzO3IknsOh/RzmLOwz/QHj5
vB5aHGaXtLXPW5VRhzE2PbYfUMoEZGVRAlAQV8jO6ZGdCp70S5dW1SIft26J+KEJxqOh7rO0BPxt
ZFtx7iQBCWxzRt/o3ErLmfxw1CvND5NRY88EbeoI4x/QLXY9P8vjma928myDeFdxAlkMTVZvsevB
9Hcd2CI//Knre9q1ZyLjybrc4miLZE18k3UTOJwSPJkjiDLwEihEwyp0zCK4jHQRpyVN3/cCHlOw
aQ51ol00anctJZiif38ETwRO+ov0of86KHxRLCqCThh0c/SPUz3Z8dA4k9LZuZlu2/klZ2WcVr5f
EAeIU9c8D7wwStHI+OLIpqVguaTYV+nSGchF1BECWbRu3c6nqRoL/s5qC2FndKDcwko6VvNY2Wmt
ma6g5Rdq8a6VXHSlcENRsulRCOhqMNI1lqdAIuv3ohicIGcki7W9tuln4RXRKqR8xBmT8pH7MM9C
yn+p2M+G+BwZ1rsczUSZ2fghy+PgxM28V2Nl3sRZddEHU+hVcuTVmowNTAGILpdG1fW7ijw3V3N6
HMKmUmjeT+1hClH0ypK4t404fAut+MLo2p9IO/dOJc8PYzC+iTnZ3ZyBERVSs920vVzboaYfhtR3
I0trbL9vIicYkSCdJSOzxbR8robMiwWwlFKkOoWVYqwqN5bTy/1FJ5Jd4jVNr3JTJiH+LSWqzhOZ
4KjiraoErjrod7WobcvEZ8KlNde9b7qGWT3W3bjTdR+rP9TJxM4TUXkn89V6rzciw6ukScHBfXgu
0hpf6vKylaNNo2GVkCjtTVpkIRio7i0G0u50ZjGCNgfkNatL3j1Vz02L+LiWZ2+xjy14l6Sdp6f5
W6tYo92AJUfkdtC8QFAXtH7pNv0TUOMSH15zw0TsRc3jyDbG5nmojTelmHFI18fEDerxJi+xvtPl
7RTLbpzn/l4Z2ouwElzZIDmsGrOyu76+Ap/vjbkQOWVTeoHS/irjugCQEogO1fCD1AQk3bJ0WWtd
bZvcsDSAZlxwsdLrwugl1brUndPoTxabOOXAHtjoavuMgdib6JsXfTwUm7Iy3wZDm2xJzS9my7xW
ET7aYqEzXsjW9LyoX2M9r5F3NaUtFqNK+uzTxqSJ6qilnDp5T9t2DEGtFa1pXQQwBja0Do37upOr
H9iuj/agiFdKbP00pLZw4kR9NY0442XUV82sbsa6uJ6Xx7a6IrMLMdoUdbEdwmlPeonneGr+sJTO
d7s2up0CNdi0snTV50Zup4MwUq7kT3lI44impFd0vVOLnKSpC27MonnDavepkbRnsUdNQVL6lr4b
v1wPG31bDb1xmfg9HU8zB4Ijp5qt12L6GAcLlh4f3iFSnyfdnzF8Yp4gd6OHQGRpKwOWKOI8b3MU
6qspXigYb6kZcQULF23R7gS9w2K+ufdn4XdqmPV1LjVu3Uyb1gCklVoY/AYbM5v2Q9QAu23xeFf6
4TFMYFmhnpg5XV3zc9vghyYWL7o03s1MJRzNGh7lwrosi+ZWbVCOiowksrNB8oLG92ql2fm6eZjm
DiqHuM2L/C40DAwwRzy6Ql1+CqLyGI4R5Z9SeHHR7n0ZX11rQHAjNPwLS00ua6vuHMSr/pRi8GBM
0+uk4FAf9DZZqIMs54MV0J+rkNwNU/OqGMpt0dTVvsqLnS6kj6U+uPgrOk3j34EyXCKxevAx6zDU
/DAPYWjLSmLZipT/UCJro9b6tK3iQEbWU4V53HAg1VCpNr5fPxRD9sqv+VP02WWN4Gn1Sxp0W5YD
NB3qByMdDzRzKCYpb2CPIb1qd8FdoGSOrhbboFCAso/Xg67HtioijdYZMztM5qgmb1kQBjb4MnRH
66em6b2mUbfmrHlVW0KPtzBTKBUvZaAEOsEOKn/bzZEjJY0z6LE7Br8i8cfs/0YH3K3k7Ae6Qc4o
qo5V0CaWO/S3UOYi8oBGcfsueFbm6zD2f+OA4ap+aquFsTHSyuv11MPIzw2X6IvbeulfGQ1Sx8FP
fPD2QxHasZzjGC1ulUqDcfMe0Zzw4/5XjZD3nGn3ahfWbgrd0Rd8B5WyGwaol5rwy4IlY3amGxeh
p2uloxSVKxSdXYr5HaG+siM53amcLSEsD5nV2NpYbetp/BGkV1qb/iI3uTf7+jCN1SFQ1O0oFveV
pF/qYegWqIK2/Kfa1NuDFV/m4h+/fPeT+arT/Leqjy/6llgly49MebAsMnd9eROhZS/dRF19U4Qv
bRxum6BnynFRW/oGWMFl25k7wtPeChB5bKaDkE/H3BK8BCaQ0VU3IzC8Kaqdwn8vjX4XdPnWj5IH
P1U9E16BERfXY2HgEI2/Xu4VJCLQSuw8iFyjiJxwNA5aO7mKFjz03ZUcqpt5YEbIibVFbbrAXGkr
hK+13u6bovDyodkWxu1cgrIMxa0Y+LcBt0JnhttW0PZKVB0YnNmWj7RBknidFaO6neMYXG8ZhW5m
v7FxGL4dk1dBHnZpn7iqGV40UwKZobVzWevtOc/Ri7uphX3c4zDRlxujt1yg7ruig2OTlY6h+bdh
Ut6kueFFSkKMSLdpriBBNzkBssNJYOxq9ReCZC6Of548hfuYuDEkFnV0ftC6zs5y0Y5mf5901cE0
foX42cVZ7GU1QzjDvJ7zRX9Cdg29xtkjd/XaOvRma8v1u9mod3X31FqP4pjehLrvyQgxxrmwV4ld
Uwv7OfIPYVTd5hK+wuLsKdZsj31tZ4J0M6mZp6WtFxSiO+O3qRGbTNBnttahhF6rO9+33E5iW05v
QR17KPDcqdnzWHDqVOYg1rifKKKk8PekIy/OQGuyXs34VWG+YYXKLh7VvVq8DWZzMMfDoOV0BM1d
Aiq7Fq2tUfQ3ZYb+vBpvQhFMXz1djnSO8/Idj3OH4fAmMtuffEV3HDjrirz1JwrtYbvI+Rm1dd3J
vlOU0qYOwPnqsaP0v31L5BWMjiGU1wY9sJItXLSc2GwKN6hpHQT+mqJVNqqS3qbsyDqruNOEn2Wc
ABvI7seh3uKS5CZN6OGYZIt5u0n1zmuiyvPHhJBFqdgZ930o2WgVOGUr7VVxtNWu9MIxvsHG560p
tCupLJya751F0UMU3Sp+5kpVdyFH5nNC0pKo4ZUvTbtY1ze+Dp2gNx+0OLgq88YVhMnOAoK7EjpS
xM/0xUuwn2yTzu2FywKxs7KUMBjT7Fx8Zpp6G1q+4+Nph167ERWe3h5FUr64CZyx2wkS3Iz4wirv
gonQqO+EFONsg08o2cJQ/BzE3E7My6CNXGQM3VDktgyuyx7VTSm/KIPiCcEX34dYuPQvZdFLpmOW
XElabI9F49S9eBCs+wJWiibkmxb6Sz/D6ebImkq/VdRupxfZRSakl5DjrpnzvKn6LTKMhXLVV/pG
6v/gRsADI/DFA6pKtSOrhLX6R6yETWhVm0rtZ1uGZiRV/TYMU4Z1iI9xSu5UtXuVjYJb7j2Okm0v
+TuslfA71zlV/GeHZk4dPfqjh51TZhvTAGE46NskQqodrs5diETzZB0G1Q+5kqRtZkWq3TIaHQLJ
FZp4Z0UiXMyRDThuQ4NWHdeaAeEUF4Qxex6KhzYLnEhL0L+fbtryZ70IU5Z5/2jqw6Mvhi9pIXqa
OL2mUvYIrT5wiO6MkYxM4oQ0GZeD5BPksyuhiQRbT9vfql7fz1byO9UZ//jdgFRlYL4iRXdVphaE
64Qpot+Vg61EIhFTkGs3GrrB1bvBYOw3BO9zQYbHPhrE9C1nig5K4TXuMLnU2gsxnB6MttpJc+MZ
AaJOiRS8B6VylzITYAbZvY3J6KVZPTpjZFyWVAfM9PiFoUi2zuzURC6xxAWa1DMpQV4rd2U2AKUU
t8Yw3oKI3yQBbT6FpaTxgsngllHrHfXGAQySO0Ir62C8uc1QOd1MNoGCvppeCNOc2HVsehW67y5+
le44JTu95HxXoG7L3GvH+c0fYq+N3/O2vB4b+b5L5U2lp7ZZy2Sa06M6KBd5D5y0G7dGpd8LXe/G
mEmObevKynvUmXbNpGgqy104tJtIAmfWQ/UTNHdK670GuNCHRNsPw6WBakVc0/dK5otiDN6jnPTe
nG0lf0j1W4HiVVJQBxqFQ5m2l3JZuaF2lc4h6t/FIMFenZ/YvSgJ5VXLXdh2jpSJCR1QjDRUDT2a
dkaqtC/lFwiHV1AE7vpG2dAcq1giuPCxVRiq6IgEyrSVfSvwYq5AxwyADRjthTkYF1hawArMpHvf
DF4iKXkWmv45VcarIA0r9KyVtwwpBJQRuxsp1Nwwq24MM79PhNjzxaCxewi2WyiV3T4SpadsQvFW
FsdfmWjezRPool6dd5UfvRmpBlNCRGutm35WonjHzUmKprlyYtabyahmh/kLfgSMoJwgU958xSCp
7clnlOCYjWK/icnSrJayQ/XRPhWtTHRoHt83kdS6eRX9qaBBAFy7CVFkAH8cuEWF3KI57/C/fhrr
/ppKFOfKaK909X2RJx5mni+jIPzMLfNejLS7eUj3cRjfaWp+pyjhZZ7/P9KubLlxHNl+ESNIghte
uWmXLNuS7Hph2K42d3AFt6+/h565UzKla97uiXmZiuhwiiSQSGSeRdq2QSZZla4DOoUNFxrJnove
o06Kk57r74Oh/9Xl6h5qoE+UdguN5kDqBuECzhxuUqvvYqb+5ZUtMq2sv2tisK8yb6TeLbEZX8vY
f0xxBzb9NgHvTA5/F3nTW6FX7SigZwuagBoAHwozVbqD4LPfSs8XNVV2alQdeA/8COOf4ESfCwX7
QTOyVRvxR18zjtLQfdAKg5ZK/+wN9S0UQOpkmtfuVYqWpQiJci75l7ptQNbMoUzF29iMeMztluI4
0LW0W7A+lRyx8R670sBZICSPQtCcDc75qcR43ZS88CGS69QMOtgGqXEEV2VchIa0smHLcZZxOU9T
XBxT0KywWRrmBmAaWrmmfGp9tQkpO6Ej9iBngBmkRejtQFJDXouSQwS66rIuAHgpgZdpSHABJO6t
07MK5WX/kKXRk+Gpj3nQiEtAVGEN6km7WilQcnrLNmbbIodlsAQchxXTprVqtcSZBIYaPOkIVOn8
bAvHiHeayrYfk0fARrEFQhQbkCrkS0Xif5Vd7ShDgYtwpK4Mo3d7Af/gSfuLGHAugvDH0pMG1HZV
vIh13CIS3H7V5IzTHWCKnkJtU0xl3DfjTwj8lw7r2t+N2jzUKlv1sbeIyjLFRAG6kf0GdFoVvvBQ
6ewHTQT3foitVhc1u0TqNqGqC42HlMJklngUnSW1dPCfYSmboYSvVi3DTkZzA3s09Tt4FSAdmW2Z
wu5XfylqNCcio3qEMfA5irqXNGTHsiydwuBHuew+oGW7omK7UEgXmKJQrKPMMFahYTQObVGZRJQX
VhJqb15MXrRaWGYqmhr+0D0bKWzjBxHTwbTuVqyRVsmgvrQYARkZ+UsnwD/h4Fmqab4mUg4dQNIB
CBMvalE+Y+6xzdtMwOAmf5RpBopwJS6GEhcwSVzUcuvCE2WVN6qlJdUCLpBHwGvehoafKtFYVwXf
9wW4zHLIcMvNJNWMfW+jpEhxAtI4ctFG63TFJOg7gozYLNoi//Ql/lsLs30eRRzTTa+B72n3aUTo
XbVx4kYZwD4At8L4PNB3+FdlprL8IuvNVsuCHrrQ5FhF1SnshG2Qqhu/YDti4PiHSMOFtswVeHds
peLYsWSDDj3KTy2HLk0WLRMCb4AWDGohwkWsy0TgtTXuxqjzK+ZhfCbtY17+pQgoz7UWYs6Y+kim
1ktuO0iAusIhS29qaNM3AgwpSuaKZerm6E8t+hAFOMj6j6IY/hIZjvgU9QUS+X7ovPe40ReMSkuv
h4Zn71WZmYAkbjEFF9pCilcpen9o31KoFxMDCSt/i6PhwavB4R0gyWRmKPvSlKyDATfiYNQK0nEZ
DDSby8rOF6AaAaXl0q5C4NWyrgLOHMNsXsTPflO8aJwaFvxtUPz52UPasyfJC8AnDpE4NB1dgSps
XFGsFmGYy6anN7Ynx9Dh9S5i09e2p6anpFB8cMf9J5DBPUuFIbeTIf3bSYV7PTCmf7VlDNpOimu/
WOLHkO5XJ4dPtPFgQyXp5tAL+8YH3qVKP4akgOS3D0bvwNFYG3QNfPgKZbgkFs+s0B4KCHazBqRm
OTlIHYpmoAFCpDixsj1GAJoNVdGUJO8NbUTX04WTNxhYbhACSin8rFrW7iC88SRXUMLjYQcNg957
kGi6FYbgiQbxpSTaugFVVQpzZhGAPS0xA/SkiwkY0uiBWrJeuF3KZKsJql9wrYpsksr7wui4WfXJ
ieQhNDjUSl1Qoy1sqgm5W3HFqYoWDh64nvMyTU1pgNjHQPqNruarppccTSuOqVJVm0zN1gOcTl2B
YLtiDJs3Te6ofvspypCCkqn33mvlIabKJ/Vw54AONHf8Mn6Bui0z+aADlKjnj2Qo0KFqa1R1hJqs
82RThZJCOOgH2guOUgu7xPeQm1L/SW76l7jsW1NhDWpppd56PDmoXfuX5qGGKjyZ4G6RiWOLEiom
hsXlnqFl0f4q0SnAqDsFBG8QLGnculH8IPCstHIg19AoGR6azAdprjZgjMdT30F0S8ZxY8d61llq
JyxKSlAzZMV7Jqp8rQZxgba0DH8XQ4ntMhbXYVQ8hUJvQSnoKZEx2CogldC1cEkPVVAcW964IbaH
WWU+rnSVk6qJfOhKcolr9l7lkKhOtS1VO+bIfHT+ErOHMFZPJSLh57BoAUDODgdo5nqASpoCbpsD
H0Y71vZxkMg+GHI4PckBRBoE+Rmm8Lia4bgys5yvNN6nlpwoFg7lddKX5BFqYbjGSay3UL7j+gqY
fzpIe60Mj14LMK0QkMdGoS6Votwsm/gD1wSrypPe9EP85aLnzKwUdaV3wS72h9qCwCHKrSLcF4CJ
dej0mzAdWuLo9W1MxVYtUzboel6ylP/yqTqYYod8EdTITUJMACTBHMPpxiuXT5pdGFc4XaXgxNMK
t2VliJyByZC9LKMP1jQvTQQpnSoFgL/ikskZh8QoD4Hop7Fgly0O4CwJqhUWwKNSDZ9FTn6JRoeO
cvoitd6e5pIGHCY7JnX1gibga4/7Z28kaJ4mqFKgnPic6HQJY883GhVuKA4PUVO9hJ26UxLlUYow
vlBzLOS+N8RFbtTPXh4cUuhmmnpDBMuAjPWyFVFyhjJNgU8BeD2LKwfmZqmV4Ph1A115iTRgEqIG
qBlNSmLTI41uIn2fCkpBfAnoUh/Ex4bVy5zgSqWhS6vnrWoXaqdB0kfb60KUA8Ug7biv7nA+NNjZ
0XOk+icO+n8h4D4Re7vQax/DqjurgV+YQRh+Zlq0yoyM7SqItWJ1jJudeLlDGrAny77SHAmdM9XI
tnFWrKRCf+KN/NL2+rHJ6FuRYg+H0Tpjmt0yde0Xw8krioOgyvtGSd+EWtwwI96go41+Gfeh2SE+
G3rjWUHKjoWWIR+iwGmHDSTP9gRbc+n7aEuynn3og04XjadfwiTdiSlf+xpkCHV/01e6I/BkB7zH
a98N244U8MzCpKYCnxmMbUBkvDA6diL9XeiDmzeZ4eR6rGwbVX4NGMGRpwEBm/egs2Cx2qLCMGUR
upPv4czvGYjlWZIyoJha4voDMp+Bmp2GyTKoEs9q+1412wy+WXIJ5aGe75UmgzRF2z7mjWbnKZpU
aSH/1cuAMnnDW5AVTxDENtDHLbCjsdEKDtwZhv84dpm+q4Ies81RbYh2+PM6HFa3iVwBflUD+wue
yrZONajlqPiy3hvxG2iuGr6bRRxnGwTu4aTVIpJfEJOW5KXPNcfo62PRekCVVBCC9stT5Pm5OWQZ
0oLuBD70mGqvX+gJ8qfqD6uwEvbEFx9yhrzDpZWq9qC8D+W+ovmrWHSbuhRegsGAqIYhYDbXbUpN
/ExiXzX9vnKbWEP7OcfeDgX/iXhDZBq1rKNJ1p9ISC4wb+xN1nJcTrKQWT5QIctsyEDuAXEUo9gQ
g7ZYtgUgmaxEHDKrlUOcXvAhyBU22ANFFweJF1jKCo2vEEHQoQioKxSoDgjhaNlpfuH8PJS9O+sG
VUeFDwPYBlOgoKDnvZp7VDoTGPPUKo78KnZ/DnEXUIIhMwSfcU2B3cr3sb0RxhCmEVTpzKJTlK+q
7ikKZ/zU74cA58iA/BF8ssj3EKHcUi0u8BQMLB03T7oSJlk6bhCNLM7At6Txb00AR9q1tMU4V79C
IWDkooqdDBQCFMgdnHY8huQZtaLzSJdFPg/tObL57dQcNsSg10OKWYbS4JQPVBeY5vqeGF+UoRLN
LuFrxodzUHkPQ5rh+BVrp629yCo0VHt/99uB8wT1UAnqdOgmTDmtTUFCnRktaMhyfCh8bVfIYFYZ
fWP/gzhAiRkUxH6Ig0/WSKh2pYTtDBGhWrfbul+XlfCmN/KcIPgt6EEH3mH0UQMfWL4ByJRxkCkQ
uvAvPm10nEpJZMLV6S1KgmOlIiP4zIXF7cySucWtICiQuCOrEf+bQtlhwC1E2NwjTb+0NCajvoq3
XrHmOpnZanceD8wJcGiw0aB1MQUypl7HFB+TgjNFuoXmHFuKzdj7MOqFOIw0i6x9gFjl29/+eIgK
FQJMaAD0mz7fAMc4JghtfEnjSw57FTX0HDV9/znIbaLC+oNwtQhkFr1l/0tahYTrwU1Sa0OU9RtW
/X3p6DGCCr0agJhu2f7h0IcVrrvxhdLDoO1q+TluZljbdwBaiKHArQFDRejJThOVAeAWiwYvuig7
emDPoxpKamHuEprgiEAfa15y9XZJ4H2BpwGgNkwKb9TN0lzN1aYWxbNRBL+MyHvzK+mBYFrrVkAr
4LOqplx//vyt7nB5jVGCDqsdpl7ovk3QkVnic0NMan7WQElh/ruhP2MAYdVwNO5zDKMCdZmCkKpg
HMrJMYWrSlbjtIN7U4D+S9UXD2nmHxoVM0X1MPPbbs+Kb7/ti5l9lb+HJA5pJIj8TJ+U3vQ+mT36
u+M2gKnpjm9V2EfM+4PfIXiMUWF0CAN2bM3pHtFLdJ4kNeHnYOU/coes5PUoqa/AsAN+tTZGStJa
cYut5KS2YKt/O70aMoGBG8jV+CA3JwgFTL7DDRHfQxWcpnrvVBRNfG4D3bEi+h5m3MNXrxaaeK3W
oSt3bl6gE2JDENRJF9TSF40ZHlOrNvWFCBtCDXSaGTDbHULKGFoDwVRBVqdT5KMsASlXg2kF9njr
yKMHw6k2K3uUExds7XFmDd0mozHaKFWpQP9QnmrQ1NAe8yHQxmFfNXrwtbEjErOzshV6SaYM53JT
fy2W/yAo3OpGtaaRYzcFWkLGifQ4Ov/1iOVz/ZDYmeXv4JNgCZ/Qy5135bmFr454vD8RJ9/TC+A2
L0n4nhiEWCyAM1f4CwA5dFyALKDS3De8rXO+h5sUAbEgplXQIlzl1Ct/Hy6LzqxXmGNeuuUo6iO7
FS7Oi8KN1smOzKXmuYcdT/GrxSuEg1/5uKkDbQ08wspYB1i+wh6jElvYATEFM+kA+ANzjjh5d+le
v+Xxh10FBkotSasIgRUod4q7zMIF5IDeC2xD2uUc+PkOqBwZGY7ZaOqPFIRppTVIgtrLCuVn/21w
69wEre4oWMpvcoRS0SsQ9EfYM2P9Pv+8eu9kXYQF3ZyOVwDIA3x/yIAmut4MBj97hbdT1HAlDyqQ
LgrEsH4OdKc+Hx/wT6TJooXYRgrzaR25bod24cPohgZBz7fe/hIiXM0J0N97MAU8RTQ2cJghv35/
MEbVPMJFkp8jIBjEeKOFJzGec5C/k28IMo1CgJQXYbU2eXtNlhR1w7Xh3EntMupfq26uAL+z+r9F
mLw1maCTC1FXpG50oxJM2r0tLwHxO9eYx898oTslCWJhIaiYccEwdYKvzoUiyeQAsbxfwQ5wTgf8
3lXvwCh31yyLj0bEgSgsUpcq9pxc9L3NBnayCJUTSLKp6pTjB5VF2c9KxKZPkBhxMNiETw/6bqNS
7rzz4N3vdhVtklOYRrhUgLl1riMOD8knIZrTibq7/OD1K6k49tBEmLzLmhRVWtfYzjpGmTV6JT1B
NwXN95+/2d1PdhVG/r7Kg7qV+gKYjXMmV77TcXRzZfFUq80ya6PCUiNwu1uxmyEB3319V1Eny16E
3IYhdWOuAgRWjaEIk8xxbO6cORCnGAszkJQU3Ay/P5guVyEDNYyfwzdM5s7hMl4jGz4XCw9kFG5D
SnsVP0OOHjLK/VwVMf78750E8IeuYk9eKgCxShF0iF3ixGn3gHYcm3ecNyZdJE7DYe3y80e8/zr/
POvkdWYpU8Q+U3DQZNDHGzI7568/R7i/Gg0Zt08Iz9xocoZtzKsIi/4MXAvg5esSUqai+PvnIHdT
FUzE/jfIuFavzsvM4w20OfDaJGkLXlcyfDbQly8gAScS5+dQ98p2fKI/sSYXmTgRAhA0EQvqUKDU
O7oLBoLo1FukLFtwIu5WH6Q0NRdSApIFEqksmrO23vfX6H9+xJcm8dUD6wUogz0gsqhMoEZdwaBK
durAhO2dJR/0vb8drbFEuPC68L1bDnOF0RfP7Gadwkse/RKFSDcNPN7r9aB4A8rACETDCFAlK89R
xBea8VAD5ZrIxd5LKMhaatEthzRZoEtQm+gmuRHvn+q8fGoI9KvLoHk1FJh46pmwo95oixhUJYYK
wNxp+Tvt01Wdtwe1SOw61ta1IIJMpAPKgik6kQsooLAQPIHwhPnLNun4plSHkxHzQ5xRJ1HajcIq
AlkIosDxQAQZKQQoEYPl1RAAHk+NJ1Fq11zQTlVbyaamwczFkw5cI048eP2mbDwYcIXx0jf0xOUE
Y72gO1ZUf6E12xIv3Mu58k5iY98G+kcWebXVwBfOZrHPTT/IN4CEX3oCmJYapAch1wOn8kECqAf+
mxj9M2C9mRl16Pk2aDgDJgucLtrbPogd2ZJnwUFJ08yMaT+Yqeh/8Kg6U9F/lLmxkiWMsoSyzV2a
R6uuS1dkyB/bxJDQme7xOxgd4HIV4u33gJ9FpF5SCQtS4hw6lHn2HGldBy1wAPgq8TMLuOrERWg4
kaEtG5q5WS+AY1Doc1zXm4yjjlkVZoZguoMIOr2V9R0Nwe3w+clTu0dWegdJmUtqNykHIdCPRfMJ
buiETg/02IgAdyG0PmXSa02DxdDHThLpM+ffbVWJMFA6QG8S3EFI4k3OiabhHdyDlerU89TUWyip
+DARVQwrS7GUMBzU40c1OhYKxCKitwJsohg0j5+z0U3iG1l2o96nLqvSrSYQINh1kRi0OoF+9CiX
zaqrwofKVx8LWYXoqvLXz+FuPx7CQZputElAT3t6yU27ocG4Ua1OuvoZsE+WzZx/Y/HzLa2Mj/Pn
79MJ55vGaFaW6PGctAYgSDARwCpxWIoFOdeOmjwJLjkabuno+CoootH3nXw8iC6wqscivZRJuK4w
h9WhWxL5hqX6z8IQ2x1pfpelYGVtCUJh5ugDPdZ691Hn5Onnd3q7jkZN7KtcOqkIYXTbc6lGRVg5
UJd7lTbaits4OczIIY64mdsd91oyiAepXLREwHab3ruIQGtwrtqxadDYxhp3aiv+VS9LR3Rf2X70
5MKkyj5Kc4fGWEt8+7hfz/kn7vhJrs4sQkrJazScGeKieyGuujQwgxtZqOD1mkBf2vKcatr/8WoN
lY4DhJGLOgmppwHaujWOyS9HOSj2QJzVBNQLAorFIflrjih9s36/HvFPvEn5hmTNwaxDPC1pbLWu
PnmPYXqm6YKZEz7Dfb3TOR4Xzp9o4wu/eqGQgq01THrGF2ocVbfdDRsR2DoLR4FVHuFat5+72d5/
oTBrxZmvQRZxynEXicqo2FRjY2IInHDjr4E4OIB71TkqhGGF2dvZZJ+i545nHM3qEFGW6fQuLfGi
VOsCi4aHud0oa6XQzJ/33803QxofFR4xRwb1U5wqJoPyJkdKWfFTNqyYobgC+mZkiAG6mYsk3TuY
oM4KzL+K9HnDix6iTNZGic8TmtrPvm8qJwiJLNSd/yxZ4au2VC7UpjPM5dvtPj6fTjDaQqdZuaEu
t32r1Xnn1afKUdbg4o2SpsOyBwqQWabyDCS5Uz7WC1BhICs6Uyzf3BEnsSf7oRtAcM0knMT+MJi/
uuFRyQ6aChOMBS3YzHe8+3ahM4YW1khhxr74vh06QNRy5qX8BI7rFqg4AHZGgah8A0YGM3EeS2+Q
oT4KMy/43vq5DjtJ35lUDInAEFZXuichDpzeEy409rcyZ3Mz7fH8+5ZC8T6vY43lwNWOR92XxG0X
8VNSon6FYsi2F6DS2HbaTuTedkjgcCoHEWZVmgLQNklApmi2YlbWFqkAUefx8GSATgy+DBAc1CiI
rVQgKwCDhqOgajwbckePDNiNKANaLaTlkYnCRxaLT4BzVRYliWGnNSCRUdeVVopBviMIemcDXQFz
2kE+0rpbV1F80ZX6k4Ey5JXxBxTadj4PrTKVNRhlS0DRGwCyphq4IbKRHLHDN2UvaEsoy+COWGZv
P+/wKbf+X4c9IQTiYZD9h0LR99eWZjKP09qQQJWp3BBUFpaDLgtAZKcGi7bZ1CNlwgO0lWbPjT7H
qp/uwK/wKDFQJuLaOE4IvoeHECULDS0ZLlLMAW9lv0q8GSsyItzZDMpMeBzjAIxC304Mtuax8tJm
YmulbQOztDQADL9TBLOoM/jzKplT5wbkgYk3t7i+r63Jr8To4PuvRO3fd1Ek9BcDBbSVR5AX7vTT
EDR/s975VyAojWLmhHP5pj3a+iVubszrL6AKuxDKc5Vu0YEdutAXxAF7XXK72v55BUzy0E3IyR7F
zyCFLMbDJW/gjAThasDBks2gZpkpesIuj6Ql8ZKZFzqpzW+CTjZro/bQK8JbvcREffNkQHlIkcS2
ULeyI1RFA7IQS2dqAnmSjf4ddDRygU8oUHKTmqBPEi9W4Od26V7aT+WzPIRLMEXWuguKiOs2y9HZ
cO+9ZHa5aHbJXj2RtWzLyzmhqEl/4uZnTGo9IW6oKub4GeIanF9o1XO33f4/tOonJ+q/4miQzKAy
/v+NHWWisCyRdd5fQK7dlodiPw4YAZg90LV3gG4SM8HrnHnH0+bHTdBJt0nvQZoHfqK/RKt8NT7c
2BaU3WT9d0v1m0iTzBGLoCKENR4P8qBHMMPh+2KCPgAnifE7xg/kV++CYu96j3+zkp1G/uqCXZ00
GfzpIH42vtjO23YBJDej4BwqMHPsi+Gf7M4/H3F6F+MdaKBF1veXXA3OaDn9CkNInYh02XaKEzf1
U6v9k615FXFal9S0HsIQX7CWBoskA8glEJUwQKTXdhX6aD9nn+mE4eZlTjalD3p20sstwtmihemw
NSwNWzGzFUO+Cxb/ZbTJ3ot1KvFGqMbl2dmSDWy6gol740gO/OqhYDdnKD0tvG4eb1J4pSQIlUDB
WuktbTHYwIIL1tgrb104jC6lHRRv93MtyJmN/5UHr9ZnCEZ7ovNxZwBCTzrm6pDoKMjcwTG98Nw8
2ySJgyzAsyTrxk/X2HwPJ9UFdeQPySpxPceV9XHm44030qsKD/HAQQLTFocjRKJujBSBRCpQcZH8
4hsQpeG87bYgH7zXmvqRl6CjlTg4wCvmmt1QiOmyEHIEgNzMnNHyuAFufgZqaMALFcD8ptu/h9sh
ZgMVHHVSvXAUIzs2aVzZHVO79z4ObTEI9Nz0AnYRGG/NlhLw0CCVZ0K4+sg8+BDi4N+QBjwAEgb5
KgkoUBiFnDwIPeo8v/mdQ8NlD+XNOXjiuLq//XK8M4KzD+660KLFaPR7GcPAUfP1nqYXoJDhlDjw
tyISZ9LH7YaeBJluaAx+ddDbE5QwohW8jpitwNaevYPmBp05d4u6WeuTaJMNLSVNwiIeQp6leG4H
0YohSOCL3kyWuqkcJlEmu7jy08ID/Di9RMbJH0nOnc36zKGZPBPodk9NIk2qsSQPiUyaIL1kYAev
NWTDdMc20gK2Xy4/BEdxZmY4+7kmmzhqayPAeZagGuFv9SGyY+sDZP236gD4uDWzg8c/Nl2AsAbC
4BDXfDzpJFipocuFCV568c8yTJA1i+90d1wfqqM9jY/Yr7SNf5iLK49r7qe4k6pE1MoczNo2vZAM
CtjodDxxTYHpccTf6wRdqKI4YeuBROc7aixvdCGDemYa7GUhWDUgLw5eugbCyM6IaoN2+mRU5aKF
CVyS1lsxGkp7ELW5YcDdL3P9siYFDgHCoM5rvKwWlifR79TploWtmd0b1E4xuJr5NPc2EtCLuHLo
6BJgCP89N0iYO0Sg7aXYtuRlsKkLSbUCnAXALceOa4C9/Mvbzx7I93bWddhJSoIaL5o+4Mtdik+d
mpH621+qm8BWoAMFKbLSLvgCmXNwSqsB3W/1Xz70JFdBtnrIxwYFXrHk1qvE7d7Zu78OgZ4am8ye
aNLcnK2Rb84xrPzrZ57kLOjCREMS5OnF28kWYFNrcFRNsjbcYK05/+UTTjKXEHGW5j7e7/hZ1RV8
zxAxeYoXBnQjbO9DtvulMpNTvorSm+12tZYmSazHIMuox48Kg/CX3hHM9lRftHNljT5v4HHZ+lFd
l48iPOuzDYPO2cxivnfOXb/gSZpBE6enkYq1XCaolxOzCuYQRlNcGB3Lj+sQk4xS1IQPgowQ9QdP
TGkFAukid7MFeyfApa4yoFI9K3TnMtncLp3kBJ3JtDbCOr1wrBfoZOabXv6biN/po31d8a7KR0Ub
GlWMyhTXZLDnJLvvzDFFy8z6AM0R1sRuBtWy9/gys1TvJuk/q+arU3UVF5yUoWkqxG2hHwg+oQWZ
aJtdxq0oPhcAFLqz+3/SM7x51En2CYHxzRkESnBFhu3OGloCO+hUY8ZDZjLNzHebth5YWfS9LCJQ
AhlDz1+CrsHjmQ93PwZWJcRoxdG/83sGTwUPeCmUppeqGFECrykUung7s7dvLzRfC/8/Ub50xq++
Uix5SjV2b77ua9jTC+ky3md6l2/rPbTGHH01d5+ZDnP+/Zn+xJycTQqURrS4SdJL4/pLGBkeA4ic
wedKBlyZaZZy8d1Zf62Zt6lPloZRhJzSHEkaom1rvvegrOl6D9BGe/JMQCOP5AQVybnW0P0z3/jz
pJMDyWhoG6U0HtP1iPCTlvnFW3I7WOaLZBG+z+y4+wfRn2iTg0it/b4YneNR+4VL9hTYH+kqWuZj
3lr8HGpce7cnwp9I49u+WjUaGiN90mHVGH5rdYJndl1gNTAkhRqAo+jHpCUg9c5sutm1OjmHIKOo
K16N50u4AAUd6n/qVf3Ci+zoixmDzl6wzLp2JYreto46w87zgpii5qm2FEjLoGwfNa+urJ9fxdzC
mhxOTA9ave6wmHHLNUn2kqK00tvXn4No4/L86YVPzidfEytD1lJ2GfQ0WhowPHMb2P1YpZa7jDR7
uLehr64IS4i8QkrJS7Zpoqx7GdAaqXT0AFoAHnVguWT5iffoB+yoddAIHKSnWGlPflgsuwEkTNK5
ehuvlSZPnEIAlqQp5F1YByDfDywDyohuGqU6DL62NHyckt4A1nIPjrlQVVtQig9+OpxlkhLUmsUz
bPbOUQ8ic9cUx76DAFJKO9FsmgjycZH0UkRqbKn4u1WoPqddmC6jIYfhoaaBoRo0pc2oX1vtEOXr
Jkeriqrlk2p4sd1XGNQY3uzQ8t6yvr5QT95y4OkJ7VXcPiHtmoBPbkYP1E3spjaLBRBIIGzbMOpc
NG8dZGVNyMbMcR1v5ydIx9e/YPyFVxtLDjWBwdl9TFOtEy6D53ifPcKV1NJs/VeI2OAuPwWbfDEL
Db53XF9FnpYJSV17fsewpUcKCdmqS5jZL0IM2EHQ/TVPzLp7CFzHmxwCYkSzPu/xrpNVvSqOBLcE
aokvaJ2b9WKstua8sMeNON1C1wEnJ8DA1biuRSG5jBotfOTB84NMPiOsT6rOAUDuBQN18n8Pb33y
HQU0jaAWgKwgHwdXRunTLb0Fs9GwtzxXe5Is6CDicE1nVabvX8D+E9iYjLYSQQ36MkHg0SYYMM0P
KCIFNqSHOosu+ENpQTqPb4SHufUzkwanqHaV5IWU++mYBsma5jA/HEeOs5foe6v06r0ak4/YDHrd
pjoO1HGVtnuYnIzsY0g62koDYI1vzJ7ht/3B7xWSMTnDc5VDv6fBxhhneOJ5WCU2QjuAY5vx0VuV
DiqlY2Dim2LeVhww2Zw5Yb623nTlXj/05FzX6xQjRoZvOlJkGCZbsP8BjohZ/+yi9WfxTI515mdN
0MV4u+DRmmm4b5OZmvb+Te5PgMkJToS+01g6rk79I2H7JJnZd1N3kWlpaUxOYy+E0o8yFly5GFNL
DsNg0USSBH0gHCx6Xb6hBMS/ejibZQHUWCF4vNWgUFVC3tZSmP9bhpMmIxK3yzRccLU2loA+Qs1f
0x/qur6oFFgEfxRNIS+FTh0oxwRQ9RmdarpuWdPhGFTthzaoIFOXENTy4jVc0hZiqM9M5maX5eSs
gryCrAQelqWfmB1AmOg7JOh5jEZ37BC4GszXu8/yTd6mB7aGLCH4VHNV4NyenyQ52BVGagcj34su
ASC8MrLngcw8pjSTSKcwSXCPIDiIIvoi40CUzxDsgN3XY7jFAB3XyGEHOVarXUJx6h+1sv6cFzeE
Q9HgZV6CRI5bShOCKftlQAJxttiB4DA8icOHEGIceO9sNufcferr2JMd30KYtQdNbExzxkKCAVvg
kr3+/pXrMAvtfiGPL6u1/PhzmTllLn9tn+u4kwTQGzRlQYzyo3I0qLR9AnEeQcP/TbOKxehPMvTW
sDCgYGFBZtfY/D9ayvcyxPUvmGQIvxB8OtQqej3owISAgSxSuEBDTAkyjoGd2i3sPOYb2fdOzeuo
k7RR1wFYWR6eGx6L6/hR7M1wCWqyM3J2GTr3JntEyTdbdN3bQNdhJ3tYbHvKFc1PL3G8khsIgFZn
uf1r5pvOvdHJLoUyQ67D6CLBOh5ZnSowsIFdLj/A+B6vvsLrHNnx7q33z2MpU3hNEiihlGZagtKO
g14GIaR1uijARpY0d6Qh/pNj6zrepJSMJdYRnmOnVipZdTSHA663nHmLP38qZdrx4boftb6MISCm
fB8wrmMmea83udM55Cw+M1Ck+Gb2NnCv2rl6sK8a+uo2QDBdxGGDBwPuzSFu/tCCIqjusud+VS58
e7Z/9vNSAavu++0DmlFpXneIpx29RQVeBexzAJ3Evl+PBFId/mtO/frzm52LOdnwZSvkqjcaMgxp
8SqE0aFJh5km190G9vV7nGxvqUuMgBko/aHp1EPBfkyoNtl75/Bo2M1aWjdnDCVAEbG8PV+NVMi5
JXqLy/t+sfu6+F19Sl2rIyinj7cPf69GULSDU5fSGma6K1DTjfKBv1FxWLX3+d+93snu10kNAA+a
BhcDepaqtJ7lo93tyly93Jv5OSskPRjPSfkYPLPn+pm6I3RAWWXbAH4CSyjuzSbOmQNS+friV6+T
V1BTy/6HtC9ZjhTZtv0izAAHB6a00akPRUg5wVKZSvq+5+vfQs/uyQgXN/yeqknloMy0wx3f/d5r
9Xg1RYhBjBHUthsDLCd2bEeeCCYD+KplCkQYrfyJpya85/QVml0Ij+tQlFGCWLwFygTpFjwyVipj
JS5beq3ps/yyZM7C02TDUX9qdj6Ytz8q986ZnGTMO2AvprBGaAM1DjDo3TbBHMpo2PkfaafuVEDU
WiF4V/5LuismQADx5bWFMMJCG9RhaS9PmQPmR4u2b43i2bfPx7EJMmOHAFQop1oOv5iqoRmFAGpt
as4V8kQwZkdrpFIF/hG+YQnGJGClg1v79iE4HkNmjA6AlGknyniiQ7Wf/D9yuxX4g+C8YzARRKLl
QpqDPgfpPoCSldyhIE8A2bI3PHY2sdLSW+DMufonL3+XTUkvlZ41K02nAm0dDzDeAt+y7k1wkcTH
eotq2XzWt5KHhNwFNRMaCbMnPo7WbFFMDeJTgsTD4oOEcS6bhbWRw7YKJgOXDYTIuxBJnVKQnRbw
aHh5ikeYUAOchFMY5Tg32pDaLwllMhTn7uKz5Pkv2REt5g+45d+3HxLnGxP5WufmlAIBVIM2GPly
zw0wu1SONvBCNpZfOALbeJrU0Ov8kN0rqFbpB2pipM3MdyBEsW8fiHuLy4kvDGiVyPkIyrD8HB76
t8ERnfDXvKn3WKK3QfX5G5xwG65MTixFGJsS5lVctgRfTvbIW7KfNyBOQHVzOABfHB1C7voQ76sx
BqYqBA0pHBxv4zSn8JhhXHd4XQAXjDv1Tz2b2Flybl8rzy8RxuJEodZiFRZHHHYVate1TQCUCjAZ
9RymVuPVm8FVdaDLmx1oib3UrFNgaKJqxm17LWe7YR0IY5WwtCKqQopgp3HqAAgXwDdXfuZu9gk2
hQEkbqYxO91j+wqEb84d8AIDwhimslUCQYOKnvU7wEKT0JaOKPWmcM1f3/uIsIuc6h3WDWqPN3Tz
FercODe7qk7DqvejHh9gmc4Ax1L4iNzdA31T+hiiUDljhADIq4BVoChWYk8Fju0j5GA6cO5eYSxU
itUGcO0hgZ6rDr1pUG5iBYU4ATiYhjTMOLVJzitXGNuktrWG3WpochI+hVhUp8H0LyUwoU5fxSQq
gYUBBP/wEcnJZlZ4qECrV4ZKEtb8QMaqUea5Nm0RYbVwieewuYOlTtvXxaOm/5TSj9sauuqlLgQx
j1NIi1pSBnTxxm50jfwNrUMrrf7cFrJuy/9KYVv6bSN0EV0yqsqZrC9gGa+wxEfE/odwxxsOWi1O
A8/mfy5PY96bnmsNaBBxJgnEQi1opjqgUtAedB25Q4jvArxhowQFkPp5Idx6tepCNPP4Bk1o2s7A
d6sc3Uv24S+wieSPAJUz0UtykkXV0JuUTXGPRCuyuSZ+saff1P1CPvM059wvs17wFxMP8pF2C7y3
ypxDjNeM58jLtoBPyVCkbBJro/IYmNcN3YVwxoeG/SiVU4GvDMapR9Bj7soXA6x7pmSOcDLRdgDJ
lynoTuByPzlHXzTGlZYFqfJUh2jhBaj5jrpPX8LOLDyKccbJBiCFTUYkfbyKLE/s8v8vooay9yUA
JZPsLOnJoazB7AhmFh1kRVpkcIzoeoRycbuMKy1aTZvlZeY7Og0/Zbyo4AvBD/NEb74JUhC7Of+z
as+FTMYM1QmgToIYz1l70b34falRSM/0ZXQCq3nJPcHl2IlFM289X8YahRNm6eiIM6omwBz2jZd4
g9ts0x0fSm+92/v3bGxbso6kHls1OFv5lm/Ho4TBfjtw5G0FJYWbtjCe/M7TT461ZVuSbR4JHagI
UUqOVWvoXxQR/rDljngvVubGNbItyTSmTU0wUXGedu0Ws0x2ZBUYZcI4hg0kfk4/ZHX0+cLcst1I
LW47SjG/fKZ3qES6UYQczyQPswtoPiCIFR6pAaE0YxlFOUdvxeP0hoKW9086P5e/gjE+rRSEsY71
gzP4SmL1Z51tM4FHbc+xruyOc1cbAPOqIEPL7ozGNrrHIgAU43PLc/88h6kzhmXEjoomTPiCLcqs
itV58UO7wc6iN97nnnG8rXYcK8Z2KAeQkomtBGHlBIaD4US13xQbWWWamrcFrYZmFyrHmJMeOAA9
mREIgjgY/DgTStaCkDzfFrL6kVSgpAB3XMIeCuMKUrGNpt7QsUnRIPiTJncsd4gDXQOsEcLAubr1
bYoLacyH6qWkVZQaCy8LnAfImFAwNTDFVzqGimRViKzE5eWNXxk9q96A6wO4s2hQ4KQx8Y2iNUIQ
NMQ/Vc7spu/KbsaqWdp5xi8J+7yZpWKqtXkN0CrC3PCffLSFP51dbbFA5LRWvGutBTyN94hW/dPl
r2JCnySp0zgieY/OgO6B1Te1o9FMJUcxhbvpEFjxj0R3xQ1P71dV5VIuE/KMbdSUsQ+5WmcOTrCP
H8BBZGAEXHIwfcE952pKeymPMTQ9iHAGABIVZ2M2AKGSpy+FopemLhSYEe1GcQMr9UskyUkclQHE
ro0AICcp8QKwtIFTJwdZIpDN98Zc96BXAX9iL/eSKQby4CFNBMUXaX51WaFv/nu1uPzZjFoEeSpq
0aihkaIHo1mH6QP2w1OQF6Lyb+RoYg8htyb83Z0DY33BdFRkYGsrrCqCbAlDyUKWQjkGp7tX9+1G
wYepn2uv4Xih76blWhSjh/IMyqh6iIH3BVybNjRsOeLCvn2f5b6WwURg/ii1meYn6TmrU4ton3Hy
DpQfa6gxPp6+1tlemcEReL793Vb2AK6lMkazFogyTFKanqWgOI5VDoLgSdxM8QJRABK0AYRC3Yh5
dmyb+umGtgriFwGzFgV5i5r0RZ6TGHYocG7/LN59M5GaHIzZlAb4Vb5xn6DT0Oc8hMvvsdJy7mWz
XBZFHRCy17G1mDSAxcWW6VnGHhw2Le2qgZaNPLzO787vWgyjzlI8FyXGmdJzNMXvBJR6NT2Ks34X
0YoDVbKSl16LYlTQwGAO0DPxfuJtsCl2gdObxAs3+Y7XDlrxSteSGG3ARHLfSwok+Xe6F+yX9noC
DFdwv2FvNrd4Hmn52NcO6VocoxggTaJAWtKTc9pGsQOij3DTz8NPKtSjOcdQD72QPtQoeMUoK2+9
eyX8vBbO6IefD6Djlf3uHG6HkwKmMTO2+480sJEhgdwSRcVsWzzGML1m+EycyAWB55gg+RZ5qzOL
pG/XQBds/4UXwWCLnWIdKCXGrtMzQBtFt+2kDYD/DkpQb0EGMFqdFB1jQ9jeVsRV+6BLIrBNQGWx
rAtf64kwZYZa1QTBPgp6G9T2bOFn/ODb3fuy00kssCZiwhN8y5xg7quxxh73UjBz8fJEJh80NoiG
QfEqjB21yDB+xikgKUMxwwiSWk9eqBqxrcnlizDEdgA4OZBFjNS3pYI+h766lxJUgMXcsMcQ5JVK
44AMZNz5YI9UZxnwmtM7eLkszpWtmZbLX84YLz2N1K4OcGV5s9MnZ7ZBOeAaVngSQqtbCO/RqcUs
7I5XDl8zmoAJlKmqgXzgGwuDmuUSMpQ+PQc5mJBnw6NT7nLOtmbPLmSwbacIrLpVq9cpKlC9LVvI
HVAZKF3d7sDJNyGvlU0wd5W9A34aXr1gpdoMfoq/B2R7UUagd2AxJhjs+SW56lsJZDJbQGIdovxF
t8bdF1SZbEuVKdT4KZuYOwD4lRl9f5X/uWO2NRWNEXDGSJOei0pMsP4uvvpS4QG7EzgFsqeQjQqy
qb4tnmUa7WtD9nQjfBlnHWmC+gJoIMsA6TvgxTe+OlgKEbZUDk+gawPNzydAzK0Zh8posUEVe9uC
1UqMSzvTQP2F5V2dZDbRNMAWVu/iGG1LA0RXbQzwEDI/DJl0Z4DhUxl8hwSSlY/YTUnpuY+pbYyx
izf5EKSN245ACUuA3dpomL3wJCP/mfidPXciiNpPFDN/CXiTlQzgrzN4UKNdpQw70F7tO7Hd+dnj
HDwqxmSVs+DmUnw3TvohDX+noGHSO98k2rnJazAIgx0W7NpxKFt+UgOkk1iDfiTgTtIyrD4RdTMM
whMtHmlUckKHNW9x+UgYxz7JJZQvGZfGnuqS/VLiUdCI5bU+VhKS68fIePaiKaqkrstlxKbFVTtL
eQcJ9YfqgHL+lNnGdtgJR476LT/+1vNjfHyQitGstNAAodY3ctuYtRKZQY4sFCymgJxwQgyIi4CV
zVOsyiQfAN13prDg2GaOoSGM/09VfZDBCZue56LbzXqxb+N/EG9ffkTG6+g+SUF61MKUAWe3i/d6
VfNgHtayh0sRjH8J4rTV1LlapgTpDuSj28ZVd8uwHr8YyLsvxiG0SQ+aIxn3RVPDMkD3HVQbzsNY
0t8bD4NtxLU9kKcUDbZ/xIZh4gS7ElThwIUhzrSRYkfihAWcE7E9NyFsA6MbIa4LHtQGe4QwXZwT
raVDF9+HbbS1sB1Kn+H7LKutjSegnTm5C8wNd1KN49MUxmIooSS34G9N0ShfBpsqT4cqJ9b81DsU
JQXNTg/8ReiVxacr+6EsV3xR3K/IPMb5DE8SYnrEVawqsUts0c+2fkRdxRrvUU2VLFj0sDFV9G65
T4ajAApjS/yoRCWrwKtcquHtsQHW1VJHLR7lDS9jWA/mwBAFiHgQZyCYvD4sDUNSCwFiV+mhtzG3
Jv9pUL0dN+QeeBCpGT6o9zHYbVpTAdjosC3cYaMdxP+eNwjjXLj1vz+EjV/aMQQunI/Esn0DiKvb
eMErQRyrYF2Av/K19rAW8DK0CoFehs3w61MLBM62oioCwSz81OgMZEW5/ZXEuqdnzRtHX1YsAKBb
F7IgiYCriCV6yaa2z8SmiL9KhdIB6BcLA9PkYptt4Qri1ZBXLMCVOMYH1NHQjoaQx2dVyTOzoyB3
7SJQiHJOxRPDXGGcx2lUGNlyKt2bDxXYa5aca7ArF5i0Hm+WgCeOcQrSWElyAAbyc9QErp7GdoxH
yDnSig+/ujlGF8q5pSTPcXNYJLalw/QZv2iO5g1bEJrv+c5nLVC5lPdVN7gwNB1KcATU8TGK/Zq5
oGfUgxu6IAcELkH/Qweh+X7g73WumO8rqUwVWcjiNgImboxqRI95nGUaRQUEpHLmVmhX7NiVpEUx
Ls4nzBUxagmSFjsWbRZZX2vg8dO/FsV4ijqORyJWELWQMiiv815wlhVV4ix83xyXvpJF4ljA9EUq
CYvJ9pyVpjb6eXkmnYpN3NZ3uvC+aj85j3H9wf+VwqixNiMnECSQIPql+Fb1UQm42Oo+EspnOcWC
uwFkIPC90LjYyYq8mcVcsUBKP1pxobpCRwSOvvMOzag7kpYgLcIqQQoLGG8FlKtKA/T2wr197JVd
MiAEKYqiLTjxoI9iXqdMFUMIhRQ62GfkIQDerRnP0TGrK4yPAk8p6oAEofQ2neK3iGITe5Lcmg73
Kro8qj6PdqcOH+Uc/9KI/ivVSiQArQA3UqWvgp8+zKTlMRJ8/1Ao+oAVVpGQHaESw1iNquujhkok
PLehfmdkQgpaZB6c9Hd/BTZdnYqAtwJOv8JCKIlKT8KaptF5TIXzONKnoc23cjI/Nc1o3/4Cax+a
EmB/AyoU5So2+KgGLaJjNibnSinPhAKdYpDqU1RKLxw5a9ZWB+AeXfoEKIssP+TCOsTDRPMyaMNz
PnYbtAteK0F51JEEK8q5lh8zod8lIGoSTn5xFjpxrw2g6JSxBjWoR5r/zqfJmYKnnpZPglh2Zj/O
DrDhdrLhqOpT0YXA2+rceiTbGMsjTSaaM3mIkswERsEmVB7ysgLpORaP5nPS3mvzrgNfk6KBX47O
GF/WEy8j/SseoGfMxwazZK0W9GZoyM4YvkVdvw8GMOCFYBUBAMTtq/n+tdG/BAUvyLGWPibLLzhh
g2FEGz88dx3WPcMnva8so8BPbf7cFrQ8TSY3Wch7VIR/Mnaj2D6NLjVSpVciRiFoJVtqIwEoOph7
sKeBiyHw52dRQolvLH13QLP/Hzw04OVqmrZw7n0jH4vkhvqzEEbnqY3fc82wdKw3e1lcUo69XrvO
S0GMG1oKfhpNoDzG7Ed2XgL7YcxR8KvAEj43A7fZ/V0eDIKk0OXzgR6SDamnNJM60C7gYGFr7LIi
RkkMa4Sm2PT7vqkspShFu5hBl57r/gZFkUObE7sNsc/pG1iVTchb2tYbdaTHVms2rawrprbQyLdD
9SD72UMzGYdAB+JhE7pfFfYyK604Byu9Eb4i/Q/vRlq8FpoACiRJb91ICFUv0XRpl7epdogE4GCD
uO4Rrf/eC6f2gQZU2pE2wm/EMsVuCrrYorR/L8T006+pe/vVrRnMS2PGfI+xKNMGDBnGCeUggGr+
8DvOktXKQNq1uWSigXE0qjrLi+jcd0Njw40i1MF0gC3mwWgpsr7tIz2wAtI9lqjbbCKlkXbzDMqi
ItIET+wMMNA32MsWQ3j4jsrvQttyLuG7mb3+icslXVg/UQPhWSBE/kkQyLOuhW4z1k6PkeDbd/2/
XAWoCAwNGCcaC92kzT6IOOQ4QmDkewBbn6iJxUsRdVkUSe96J1As4sxI8ChoCAqO5q2k0uBXFoGp
SijaFKAwvT6lElFgIFaVDpIVETE1hJfuiHmW9OTIb8smeGLHd6k1mLwkaKVbD6GgzwQSJP6jsF3E
UauwhyGrIYoU1T3IQDatXWCbYLgbW6Rfy3g/sfR9+hNOw8R4EnePd8lHrk3rtXzm+zZTCQpgICuf
51rYIlBB2f1RF89GCkbPcJdqI+9DL1pzSyDjTqWoz6gCZP2vYLu7R2Pfw5adNx1EtLx47Asrqcv1
8RYbePF8q6ynpIz18Jz9+RrsPXWeH+NRKShtI3sx0HwDhXaj8U65alsvPisThvYzEBJyQwnPolIe
EjSgzCimltGGp0CPPIlEriQBu0Uq0Y3MdyTu7nKtdmcRyHkhsfqgeyji8fdtHfvuRa/vYnkKF3eR
V9OcgvknRL0S27ibpa6NmTv+wAvv7EygOYPGJ9IryNF/kF+jLTvVDry845luQd9w6g7UpYI1bXhY
V2uW6kKT2AImMo1W73oxPPsBuhz1Xuo7iyDgun2JPCmMpWhBmjQUKj5sMf7Qq0cJvTgac2wu5wLZ
wuU0TDPKQTNk+MI+1IadauDfZnCmrrH/yXFAooPISl4iues3QfxW7KNgCrG+XGiSKXcvuswzrutX
9lfGYhEu3l1H2zZIyuH/a3y7DX9JH8Dgt8UHYAeDtx361218w7p9sHW79lco41pF34+FGRBr56mf
TaUBsHqaOUl7THPUDSsstmAH77bExVJ+N2x/JTKWdGiHopwDSJwnwZobbNOicXZbBO8ml/9/cZNZ
PDaAicNNJjhFmyI60lHVHj9vS1mZPF4Mxd+TLO/zQkyNiYgOqRUyHvANnggq2l8cp+b0FjwK3gKL
whvQ+F/s9F+RjL0sa73sxOWNaC+xiob3gpnd4x+Ah4muhqajle6GDa9wz/tkjEWkPZnqUsJBwxTY
VtVTxAPvWdm3QIgNUmoJ/FQGgmzmXEo+oOADypRT/ZaYk5U+Zk7olns9NpMfS2ijAAMpfy6fCsxD
cEFg18IaAgJtBQxWBE19NrigbV0RrRqjMzAAY3soB7Beynq4zULIA4FD7eSV0W51AZ0KUY12QIwL
7tS6wSbGLAi7AXm3CbrE0UqK+igWEeZV5xKMd1FpbG+/uZWXjV+ISgpQZVE6UZmX3TRx3PdyIJxC
LQGykGHO3a8mzJ3/XgqSOIpUDo0hjTJGIe/AsxPMk3Eay+7On5VdXJNjL8ucQaqVZoUMzmgFnx11
EPChMRZPj7u4M4rGPzWi/pJPLe5NiLaJLx1mMQa0+JABgltNNWxR0/t8SqwhkHyvD/stCCUPJOxc
wAx+gmtoo3XUHar4DghNE5bHMTUE4pjSGptxtGdFQRW27EfOLa1MZ+HnUxUPBk1FHQte1/qf6+Eo
xmnmgwJQtJbhk04xa0TD6q5wZdFMrZJj11b0EPzyIFpfBILqlRFo9FoqFmpnnALp3QBJXQzghdtf
fs3A4A8TnMtYqNW+ppQubNpIlbCG69ZP1Cg/+744BPn4pAfTpqCVbaTYtVYxddIM4EslJ8CCPkkE
ywKLS0xDcww5veOv98w4CxRO4HXBQ0AWyrfrKx6zBuMLaiGcMBfpRTqgNgOkvnL0EHXE1fyqsCUM
SJrIA4+5Tp4JEhRMjcpvovxH7o9z3PyZfW0/aFjNjEMrUwyzCbrZrIpPJVXNoNipUugk+muJaQ/o
ltnkaHwGqVXnKEyJlSlhvSvXP/sBc/RVVbtVKniKEbph0+4w139HJf0Q5bAZagDfjMnxhryqYndM
qbhFsc2dCvk3aabIkYiCbfkRRMZGAtAvoRwJik/ZO60BDn/7G67YiKs7Y6x1kgfTmCqjdGq78efc
GqNpBL0rJzwrsRI6XMlhXmNJMPgfBb10isbhTxBkh4oADFSNZm8egD44DD1Wg2OFlxmtRH2XYlnY
rm6ostiPIbYaAmciRw1l8zZ4ANsHRxdWJhKhZIaOdBccW2DZZcxg0GeCHHYyAjIst+pVa0dD5Fb5
fMb2NfYC6tegiHf5PDpTGfYmzUTZokZ1Pw/iIWuETYXtvIBoP1oSeFXbmkEEbJYw/AEkTmeogzsS
cLRlpdiO7BxeQVRR8MWLYrxDJpRREsVEP2lzTkwlDY9ApsUQn/EKpixURhV0KMff/ohRFhrTtzZS
dn4HzK+JHAZZ8/wB9acofFf66m70tVNdjeD+KOPYahvEN6COvP1QV8wZvNiSiyxBFMCor5U7rWWx
L7HicVLEwcnkx7QKOBKWv8CYjysJjCoMRkiwGIsLkdPPCINyMG5WAg5qRX5O+s/bp1lzB1fCGH2Y
1N5XJsPXv9zBguFYVWa/EKWeAgxv5t74flugwjkdC4+TRGVbpyQ2TpG8qeVDOT1VMznU/p8SU5uC
kpk91sCl5G2mAAXt4lOs/+4ATFghwtcBrKyFDyEg2Cgo1eYks+qucNVkQEUJEZgR3I9da+L5WGOb
OVpieGJ2FPznwQd4rJKayFutIhTtPhmsOT+M0qZbHIARos7Ze4QC2k0BtvjwQKf+mEqozgmGQ/Aq
b9/BWj3s8tLZHRqjNBo1bWT9BNSMCaxQoPZqLKHYLEFj+QdAZHpkSnfpU6yg8ypzdjk5D/hLHy+c
Zd2DE7tQI+NEEKjWdWgR7gvmiWBsEK0auUoKST9lSm5qzUcx/b59g19gMTd0hMXdGaSknhoSGidj
MoqnUCMgJ4un50EaUdXGrVWSKaX6vumyDR2H9wjEWGYWDpItDf2ZlONmSOgT+paxKfeYApyD/VyF
r1op76qg/lnN/kukRfdi7m+Hvv8d+7qjT/mP24dYS8WungFj+UZpBB5njUP0rvijtTNqElva9Jvm
XfkFsvsawL/cHvUSnX6/OEp1FSy0IA9n9L2L46ori8A4pYf+sACblE52kKyF+tngb4Qvf+2GNNbt
xXLi17IOaQt6IQhQ0Ocoj01jDt68D7z0VByKY/MoomTnxk55xx9iWn+J/zmuwZRAylLQ5mrAYy/R
Q4tqAfBJalKesmzSH5WkAfVn0llKpA535Zyntl8DvLYYthGyoTydfyg5RUglS2cx8jHBKt5jbCF6
yLT+pSnH0EYzGLDYsfjoUz8xsZECfBiFpHaTRiCxod1HEYKVFQgLRyM07tKKbtFXoaagia8NqAut
cUSgAZQeVwGfla0Z/QatIALS6GSr1PlHqOmGmUvj3dCVb+MYf+KNgjK7n9A6VD/EZNjgY2xKZXC7
bCztiIrPiVo/yCXmloJ8Q1NwvEq+kAEHS3nP9QwVbl18BWNaZJZ1bY+YFLJo6J/Auv4Rx9Md8nRi
9tFs96LyQ6phJ4mxpb0B/VABM9E6gwH8Dq38KcyFq0sVwrP+QdRLLKKlBFNpYmsL4AmKkxysGsgF
zUZVf1WJ4jUVcdsg0DZNSKqNrFavWiYf81p6C7P4YxhSpyYVxsO7LjfFWnyIaPIyje1PpGHSG/h+
C6tsy58YcKaOH0iA/KbY4NR1H1BilTpZvgGO6KD2kIGexGY8JwP9yVHVNa+1jIbJCmJ6HfwT115f
NIRCS7QoOOsg+50rM25nt9EBBD4qn5oeUDMdsM82ln+itHCTpgBBL0xGFrsFmrYaevNml5F9Uae8
pe61HgOMyN8Xvij8hTnvpU6Ne30x5y/GQ+sOjr8DKP1W/qy84LNxy9MCjRzvQHYoA/gK5fDN7atZ
vRkMS+hYBzXA2c3YeiKM04D1O8RDE90OUwaMh8lFJdUDA/Rm7niEvt9ZTqlMMfJiLPz1QNxii5pA
QCuKSSu1U6VoTpFNr1R8VwPRLePDGABxWgcsqi+of6Qmva/Gak+aF2xYOVSLf/SJ/p74450wFGaf
6VaTPWFGzU0jQFTMxR0Zoq3fAw3I+JH2x9u3tLJ+df2zmc+U5hMw2zB5eCJD43VS8Fp3wibrhMIs
Qzj9AWCngkuV8g6YiJwvtJJ7XN0Y84U6DWt609yhdg6kx2rsbK0ZrQJdfTLyso81e3/5cRZzfPEY
wUXeSZlfIvkQfixJVDO+CyQzaQiQU1Thmvi9b3pONLX+AP8+CMaL+rC6dQYon3NECpiQAPuGhh0E
sanSeKcozfb2l1y9zQtLwIibohSEoU0aoPZM7VD8rDAiFwolxulPtwWthuaXNmf5JReXWWDmSooT
9C2z0+DUj18oLgAyEZ4Cq/XQLPQ48pZfzjrrS3nLRV/ICzAMMaJppZ9SrAo79M/gYeJDM9t9966p
ADLpnzMdBIe04XzAr6naW4KZhAexiu5jdSc4Z2XXAUI6/xOngMAg4K1PC0yZZZ9TJe0H8JYgkfxR
pSDeMAC5rA3tTkPnHNsGm7Hq3CIctyUifX2gTt8UVjCCC14FKeOYARSzBfSLVn5oIfkoo2ynNQXW
4319l87Cy7+7SHakUhQbQwojXORsmBMmwrC3AyrWBS9aTtzZCn4H1vCSerzNspUFKNgY9KioqBP4
KHYmUMho39VqEQDvrAN5o4n9j9Cc9+jPLbIVE8yl99NWcaU/qgXK9oeaN5+3sg54/QuYJ6unMmgI
0zrA/DQCjMHBCDWGPACFox97S35TsJ3vKmfjkbf7tRbmXZ6cebpUC6VIG+LgnFLfiaXMbA2D80pX
TdvF5TKPVBEzvKmhCs4k/jGiYGcAIzPUakvXP+cFT0J+x3SS809e0oVQJuxo46Cb6hFCl326yWnQ
OEGHO/n0j9pddSgew91MzJH3GVcNwV+pLDiNRiawzsdlcBaluy54IYhjVU4SumpFL0QwcfkcNWEm
zk1wNlSEm2p8L2jEm+L+kGS5xbnE77PGV4+SBaTJMQulBgbU0W87qzNEcyhGSwabTSgSQP/Fdie6
42w4QB/nieYdk3G9c+0bdR3gXYpeh+GT8tiBJAMAGa0pAQ8rvyc/C3RIeZue657j4nYZNzyJE0FZ
B9Fqeii35BCj1bZwPqo7CYMm/EWGNQ+MkFiWMGGDOJANydRCkoYkgqOKtDc0n17C7Bh22GaQin2g
9hz/u/Y4QeAJQRjMpWD7vfZSnZJ1iqDF+qkg72nxJsYHBQWj20/mK2hlPdKFEBYyLtakOprKUTuV
cWZhJ9EMleQhjgs0m5WXTMxtMXhBL8ORY823mnmyUe23+hLL7W1mqvLkSUW70afIaozUrYKPVP2V
huj3pFbuPxbTe4Mi8NDtZBVgRTGSLh+rudYYdxhqbqyyeMlD3tDKF9DjrSMxGpelqkrbPEezkhaW
qlY2wR4glfZ6+IxeVlU1u6rNNi1gKPtXKW8fciyiZWCYVoNHgrFPUJjfjQ1wQdFRSVJb6Da5+CwZ
D1P/0FS5F5DGTobHuTEcP9etdDqm3f1Yn7qhvBOHV1X1d2Es27P6pNDSbNLw370Kls6uNMgcyJ2K
8q9cuYGomiIoSIai4in0mqO5fBiMQuNdik3lF/oJLUCP9JXd+uBGCGOwq2ONBv5t0MNTLBJA/N0X
SIPRPnT0XnV6ReK8Ud4vYXS8l3MMEsqwauhGmhGtTX1wb2sBR9PYcKKd/FpJ21Q/teUxJCgJtx+N
+HFbxmoNDNMp4HPE1aFty1xomIPrrJVxoYUj7yaH2GSDbP+MqouHUaJz7vFwElZjlEuJzMVVRM3i
YjmW6NEn4nZeux8/AO/7SLyFs74FHrOM5i1nZXXVJl+KXW77IroWo2lCjAux+aH5qWJVSbBKJ73P
DqNT2GC+4lzsal3gUh4TijU0aEQ1gb6n2xlUN5ED10NPqKSnrvC87H7W953qgDtPNgdMdWPpzpSw
emrLz7e/8Be47TfDc/GFmdhMHgMij0saQ8vYDFTBLBJqCdVdPDcPFNlolIO6yQBEo44JbxSjZHTM
+7upJdaslabWt2aZfNQZVg8pkLVRvR+MwAymp7Z4GKm20abOAl+frU1bAX1PrCZIamAH5Q9Kf+Vp
dUgwcpfAYuforJeIlvR+4OTX3DfMhIYx+oVa2iymFTHaeEztJLD6vYFcrdpOx9hpwLP8+/atrsb6
l5+XcYNNlsxZsciMQRcHCkCjBRnfr3GXbdX7ceHhsGbH3+c/YrSDf0cAw3du/4BVn//3q7Ixokry
UJkXQyh1ux7Fv745VNHvqH5qesW7LWqFK0IGoNp/bAS7joMFgVKDc9JPwX29VVEg/zWD9Kf1+Ntw
a/HapST5WklpmTVRDXaMUzPfUTQJmsE2jLdknEzOkZY/dEMpWNjCIRSaFACxqJo9Ldu9GMG6x7MH
FEHzwh8DXjXkF/fHWDx/CgOxpiGcVvlnilOUWHdZ+H77RDwZjHkL81ItAMIGO65pTt3HZtWUZjRz
hm/WJj2ungJj1WYpkqseYKtoV9aRmR4BY7HAzmDk0MRIBzpnxk7Z/B/oShY3dOt7MUZMi0REZj3U
TX3wPSDeAS2dAqdF8AI0Tv79O2QsCqbK4NlHQk+tQh97JbT0QHVRGd+3YcR5iisUcdfaxVqSuhJJ
W+BKlbvofrb/H2Xf1dw20qb7V6bmvr9FaKRTO1/VggAzKUqy6HDTJdtyIzZCA2igf/15QM/uWLSO
uOfCLFMSidThDU8AUAZwuVV1tFZkN4u4kNBem0vgULbJEvH2NxXJTXoy7+XeipKtf2xitdbP6Hfc
pN7P4/Kdm37dPSqLNiHK5Fhj2EbX30Z+YxG9MWavm0NZD5ZymRnuOTHgeAcfPK/WEEr6+v7MuLXz
B/Na8MvOzxM5OpDDQhwFKQkSGodZD9mFYxtckvj/Qk/iDVHCV0/0mrrV1KovAhu4xAsrGnDLWQOZ
bmZ9hOHpVv3/VjwVXK0ulTagpyKxlKGnvqxQp0jX+XYml5eAhGtsQy38LW5hSt+Cufy6EARX643X
GH7DJW5qlobJBxvBC0CX7ufmANEaFNugOLTEamCe2c75AjoTVAO6FTsmQ/z+w72xYQRX61GeOYRx
f17HNTS2JJY9cP688aub3uK635oMVytQ3+d+FaTYcIOyvHdhZ1OW7o0Y9UIK+33CuXYAiLAd+NdM
mbSrKKgNGDhdZG1nLrg6NC92thQiTEH/2mVJ2B84SDRJyOHc6poQhGDwjQ2DZMs/8aj5Cv0Ntqzd
hb4p5/j29f9zblezqJa9yswa52Y5YfkArdGoQm04JOdqYw0IXrMt4JM3ZcbeXiL+OepVelJYBKLi
hXbRoh8jJZFohYduo+JKhlUJrTcWQScJG0Fz8v3QW0DpdAjT7+i0zRpvt3p9b68kLjV9D6BfE/TY
1yvJaLbYCxK002e916Rclut0C4+smDjLn/vQrbrqm8P7nwNer8ApbGz/hlkw77tvZuukDhZZBxEt
8u39ifTm4/3lSFfliQI+qIqxjpyV/0mqXebeoOO9+SABL3PBMARS+5oPGaTmONZW65218z0X33KM
59JgN/bSN4Pifw5yLR9SodxXExsH6RysSpRuQKKOCjoscvJ1uNlsu0D5rqcr9ENM0DwDwwaL+fVw
aL0ggJodQyab1SdHVVENywE4LW91ax5yOmMT6uTBmcSq0lPMVL5OpmkDJl7kavcxSYN7VoCNF3Rk
yRxxn3pGbKP8Khrx6Fp8UYGHAGrsith9DNO9ZWFlx1atzKnbBgxeXjpd15a9sMW4cXOIbpvQN3T9
B25+7R0MT67WzB7jTOcPfeluh9yKRREcYL+4GKzzTO410S1up3vDgB2K4pHQ9nPJbnF63hpYv96k
+fe/7L5VwK2mYngmWaIBUVh1AGm8P3TfbEljQloBdZxgRl2+PoSkPBPKyK2PIAokh5KBH/I4emOr
4//X/zVMO976GyLKDFJ5Pz/8/uuvX/H3x3TWAfE7ThQCrEVDp+YWePYNmysLbfd/rvTqZjqAxHfN
XMRIpKu3SOjvzHaCTo8joQ3EizFqu2FlMUD8s54Ba+O5e8Cy7NAzU76UvfvUt8aaMHUibf6ZF/pe
i/autUi5sHvvAOFGtiiSZgk1z3wNUddqp6y62hHXKO6nnK0sYuob8FPzrTn76yVdBRIsLTRVdeOc
EzrqVSNTsS0bF3DC0XHK7eX95X8/f/jP+8sPLy9Ek41RAM2FwqZq11bW69X7I+y3xQv8dBOwXjsA
nft3bc+hA26HO5VzVpiGla5Czyc7o3NvDORLWfvVgjIfB8rLgOvjSUKw+fVAZi1zqwruk+cMS70X
tEmEJjQJHbuyo6Yh3zKgaefHsmhSY26pnvreM8LMoF2Uj+q+tDkPu1oDrVnTbyrJv6M0/91uGw9K
1Ykb1WCg9hSQcoZBHgOfBlmUyn0hVvChpSiUAnR76j0gOCFUtJ8m68RqlMPF1K4g0bCxS+MlmOo6
LLpy71OVLcbS+mYP8KtHWnhivqVCaYjv0F8v8SDqhZ/RTwYBPyNzEZwNNXbosgXiT07yrjebI+vo
3rOaNSutZ05walYil1JjqJEUu7hmd4PTg1uWDCoCpAk1jsn2F/6Q7A04N4RtLSB2zKgTAmTwpepu
2Yr8TjTxPHD2HA+lUZBN0MN6/TTSRgFWZlPvPHFnK3oSmd10lNBBmBhZFIw81YiAmiRd2NMQ0X4K
zaFcW8UY01otK/LiEmML86UlV/7adatHVQZhZ9XrlgHWrb7btyy4f+/jvx4+133vyoeqpSaCnROH
5bught2tbGJHaijUlIB/6ALca0B/I+G6u8Dm35xC7FpYMkH4aphW2SiAo0Kive29ZNcFYmlLZ+ur
7gttcL+FDRGpxK+e3QIzbdKwzbJprSNTIyO17G0t070BwQrIbNxiGr85/zyok/lgsGCxuFrgaV9h
N5s6dhb8qzmL4ADW2twUDPh9H5nv3y+HuUomuN1UMHoEdH/ghrGAOIO5NGlWPEx09CNL1Q91rfWx
01Wx7yUmHnyhs9jprXWOxX5hE+yhkDB5QM1gObntUuU25q+FArfTwWHQF2GWP7GSm6tuBEwGPkVr
e+A1qqMuA2jPhGmO3TURQgKxq/P8VNj6XHB6By7TES5/CQCO1kfoqDhxWQ2oftgBYn9K+m1O1Bh1
uWEu/QylMlQTeKiwHvSTJUKKLqAAyaTkZNtNkD/uBMqjroA3J0zj1SK1+4/KJcPK9Rn0TUrdAeie
BSsFYula5+gydWjf7lRX+YtOT6isJhRuAzRTK+lU07HOTS+E/jO01w0aJ6MF32GziUmJjkgAsiOq
RDThUMCEhUUd6AWRuQvzJQN9Otv/0s1rgW0h+JgjECfxYc7M6GNKvSnstQ0kfFJskkDr0JuqO9vm
e08k6xGb78fRbqFsproPenA+V2P/ocXKHaad2QDrZzzLQO7GEj5HWLnvqS9EZJqQ8JpKFqkKCJsK
vZWQZ8OH3kBa5WsWrEFpgFwnc47Knb6YWE0jrpQXGpn5sXNxLlUrjth4n8AQmkLuV+uyxLUQ4OnD
quvlkwf4qrkTZKjuwSF1cZve34Z+L3TPAxRCzyZ1gsBDA/b1ipR3kz1Wlol9aMHuDcARqgUcTz9Q
GIIzOCOSyD7dOOK84/y2I/1yxKuAA1mQkSmI2J5By+k+FZthiYY27IqhwLgyxCLddzFqwd/t2Ii6
m/Wnm9d7FRtMdpcYqoE+Bkj1H+hKxd5SrwPwOvnJX4ptEv//Z3hXd/hqCWjFYNsjtwATfOxj+kMu
4KGFBJNgeoOOcbs0/Hut6OqAc3j0S3isbCGLVuOR0oN/P1du0qd8AfsQlG3gqH2rC3brcV7VNXsm
yz5XOJoLEiC22gUB6R1MCFh1ICmZSNRXRyK+vj+Ifkti50tElgRGFLbR4LqqEbCc6VGi/N1mRWQ1
1s7l+SeD3Sfd3fsH+r1RcXUk6/XNpHzA3goAJNSRnT72huQJPIg+JFb2bKnsaJXVSbbGKQ1Q+Qsg
CgeUQXkjhntjqwJKGZdLUR6zf9P96ct2cpqAO2cmERgAp+RxtXDy7+9f6TztrqblLJYFqbHZI9AN
rkZN6motfA3mAqiC8Mw84aCL948wf8N7R7gaKWjSCNebDPtMk3oz+O3dZKPkMnj3bPQXzHx+/2hv
PDkfylM+3B4wTBBvXcVaTTWRwQ1agu7sXN/PIrKQy2bDdiS6VVN5495hOCJVBBUW/jnBVZA9TqLs
6hRMNcGa4xikELpi5/cv541B8MshbGNGRP0yqZshIZWgFOPQRpMUqWZIXecYKLigvn+gt5eP/7kY
+xr6k4I9U7IKF5M+z67b1cqL/UcV/U0niW8c7Y1BAQEhywZV0DMwoa/2H5u4WT84BkN9km6LvXF0
Vzpy1vkYduvpLt+bW/WBrsvHWzXut1YQapoG0P/U9X9TCQtcJY1yGtHCNj90FShZfRoBaBJb0rhx
iW89uV+PdLWCNJC9o2qY/HNtJtGEODfovtn5LTDQxYTyanZB8IxCHgwEduBrr4Y7SBJDZnnD8NFJ
3Y+ePTzUHfKbKTWMiGiENehOZovWkgwN91Sh6leMISknuFsYHt9ytyORKxFhTtX3xq12uRxRIebZ
Lm/Is1lOdylUxWPJQIngWfnN7cyPednWYT9U/soyiyoq7XZYZCOkx5SUx4a5wMhm0973hvvWRDXf
ZeoLG0qok7HiBMLKvUuH+8YcVppxOFxkMwr4LCvEZSCI3ju1+pIkUMzzSqCZDG/Le+TztdpJr/ks
CsiekaI2gcVNrLjnzFh4lkKlAWtxWA/6UPRySxvn80CdT0Ztq6hLORBPRO98pzw3LaL91qE0SiQ3
oqai56m4VXp/47kDODevPiCxewCzX83YsaTI5oBq62mwkcka6mRhQKbo/Qn0O21uTil/OczV8JJw
ze45HBrOzOOgv2HtKbD39t8zKwvHQUau0NAzbL9UugyrdG3LPB5ayMZ3sBXQfMUh8cZLAfFBKGEL
hH5g5lhkiDV2cKmXoMUeWFEuyoRBfOmWgt7b+fAvJ381+9Xg+L1O0YMd3eGcsXFZdfa6DsyFCSXF
0qk++HDdTEETnlongg8MssIgbrt2YY0qFH0dcXlv5feGHuIUlFGQbA8eoBn2TLKaM8q6unG7f+9W
X243hgbo2JCWplebGGaRays7RQPTTu/bYVgG2WGARqrIujnaiVP/qbcQU1KkF9B+p6mIDR9AaQN6
3vkt4aGLZPjrSf96j7t6+PCiTZOmcYNzmTZQHtQ5WaSwSjPSexJAf25wwD85Kd896AkUGttYztlQ
O5aRY2KXh+jOyi+MjVklG7OkeSyQVRkWBL4apkINkYcwqOoILHhsNigHz6Ubz2PboT1BMzaCQtoC
VjoLg3w2k3qLSdtNxpKCsuF7dVRDy7Vi3bJlzVNnH1GdHsduV/bF8v0J8PsG8voWXA2hfgRxbjZF
O7sq3dlVAuLNjyRjSNiemvamH+88aa9vOOhis7a3A7L4tbgos9ykMsraOmPdG0NHpk8FNKMbZoRu
Ku+g6PJRFXIl+uRkCDc2UA57/2p/F6i5NDsoDOGoA3nLa+AMJGlzswzg1ZeeYYZzslYD9OeaB+Mg
D/zJ3wMzsbUAmYA+xo5Hf9MR/uPb+H/4S3X6eaHy3/+J99+qempTnnRXb/99V7+Ix659eekOz/V/
zh/9nz/99+u3+OTf3xw9d8+v3sSiS7vpvn9pp4cX2Rfd5Zg4h/kv/7e//OPl8i0fpvrlrz+/Vb3o
5m/jaSX+/PtXm+9//Tmbav7Hr1//9++OzyU+tmxfxLfkj8eq75KXVvzxLL7/8V+ie26/dem3P/Z4
K6+/7OVZdn/96Xn/cnH7KR6pi8gcOih//qFe5t84xr9MsOMsdFyhjQhZASwRomq75K8/ie39y0MP
Fuw+fGTuXOFTcj42fkeDfyHCQ68B2vH2pVf753+f9qsn88+T+kP05alKRSf/+vMyEv8ZqdAxQGAD
tVfTNZ05pL+27GgbZuepIad1bn126nr6NACZEBC9JpN01+UQqFWROzXgwb2z4x5hoDJikaWQn/2o
QQly/bgarPEUyOxrkqBGC8TRiKIpJevEM8/UavNlnzR007kyykZvy2ydffzlWfx9Ua8u4vXk9qEU
DAwp5JodBxeC5GeO4n6JeqFDhr5fw+vlJMgXP9CP2TA6O+TvkYTCypkXEDfSwZFWgbekQzadUMva
eYFb7w1Nd6qE7QbYlGUSZSi/xYAtZndD2wQrYQUQa+whiNHZuv9Q6jyEvnUQT9C1WQwGJK1GlkPk
pTU2718R/e2KEOeC5AhZ3ACFDmgOvb4iP0A8w31zWBZUiC3zcy927njn6bjxBvujx5HPZjAS6h79
vqhOwmxXdl0Fy5FWeaiMMlhVkwhWrdFBfFr7qMrNP7MbOp5IiX6LLJN1MsAIteSjvbZZ/7XTErY4
SWuDSaeGUOUNP1hGt3MyLz85rtxm3depzNpzUJgOeIy4FSog+9rgXZx2HIXejLO1aFq2dAqz2wQY
B0uZYnkvLFCDaw05c5gPWf2y7JxvN27XvHr/MoqhIEI9yzcQ2cK1HmTfqw2uxfYmhrYdlyKoV9xn
DzbYJB9RmmRNH/aZX56mLD/nfa7jKg/QZoO9UZRnyl1PXpBHxPnCe95/cVX3bE+2vVH0JLqRHWuU
EY/YHiATIO/8flLrAWXZMzwnQ0uk/d2gyNYQGGvT4C8GVF5h95CdanfYkzaD4alM+Uoqased6Q6Q
TXeCkBhlf2cLByolAyVpKFMLUORUfgF/2L8VhlwPo1lV2TN8qFwDOQBLw6t0sCPFqI2kcte+6ywV
qfuHHKy4gJB204gfCnjaVcVeain5PuU1jfJh4rEmrDrZXR2spHZwaazVkUdEPP97/7ldJZG+M58f
kmHkPWhlw8DuKkxyGqttU6rdtVEoH+zU+hFJHvrQjt0dQVhUoQcTidhp4ZAhSt8/KNNjaShEn90z
l9+AGF6vhTgbsDtRAIb94yxI415NunqQbmcoJ1jrNKdb6JkVC6uTsJT1RmsZQFXnKUfxCtBq9IiK
BFXA5q4pC33MPXmG85y3mSZuLlkjjR2kYrKFwYp05xYAzshBbRvhDys/9cvlVKPnBC0ugWkEKkbv
EfPWjZ1v3K8TApcCp4/Z7mO+JPMSUf+yIvpSjRAFsNm6nBmyYZZpiD55vfPUGeEwaBT8206tlAtD
9xYFceHmcCDrckzRxChExCytY66cIWRt5cUdB7EFFiIwcAXG4gb26ArbMg8CnCuyE0xe1Ja960E6
QpPFthll6yC3EiSDRR9NtRTbzu7LD/xltIsSuvt8N+R1ECaDCSEsjBJY+KGONji32BVXmdJ8OpaF
Wzf386EygIHweumVKKEFnLt8ExSBXjEP5tQT6V+kVGVMsnFYVDlI/ZkBHYsa4Pqi0/l28uyNaUxQ
VfELtB8seJ+aky8h4NPwraM766kvERVf3trMMe+wEsutnaIOWhNuwSZCA3EBefhlUQftHjq6X9+f
aVekgMtVwQ/Tc1AhxOYWXA8IgQLHz7GNulOw6nIF8XFS5DGxVIV+kqw/o8XiH4FdWDXlg+BJu8em
4uyywf5g9MN4ByuNacEVmE6k82Cmm4FKV9NpPNWe/MAmbeytoCCL908boerr/Phy4lBYnHUEsFIg
obqalBOHXbcGPGj9cwfxmci2IxrN2hqLs9nocWnQUS08uHxHaMyY+8BTuwr4mJPDpjrqIeixZ2ly
cjH4Nk6GArS2zL3pppBZGSHNJ3OO+gfUkhfSrfkSRY1vtlUEq0wDTYO0Z1t2Hfh7wX1S5NMnV8tF
P0DGu/daxBIM/bhSpFvly2Nnq28QbLJDNd9hWPjpRWdoO0ZpkXUdzKoagjZJP5VLmbQgYGlWry5R
RuUKd2NOjrmpAmmH05h9NaBoA0GN7NH0yZLq2l9awl+iLePsRkP+SIkXbMrCjnlV+3EtvLi2IGw0
Uatb9rO5oz2VGJQq7Rcmd9GJU8yKrZ47ERYDetLMcHbBhJYUH7ZZH7qdPtrQ8NtdYiPSZ3BkbzI4
EwoUTlx7DdpdE3eBUkdL+klIHKTThk7Djidkl6LVFaGZnUd9ybJDNnTPGFOhpm36UFn0m+RmgmID
lvc+mc6Ol4cWJL8Ol6ED1eIAmR/jSy/oxjC1JYQkzJpBEUmKHfgjLrRYhhayKBY0LSdi7yZZLIUq
F5cHPBaYMBwS3BsUItdYX9WhMJNdXtvFmY5DA75J6+8vxzaCLFur3nyuDZh2/BweDjqgRilh+8ny
+za3U8RWfDo4XvEdDUkfCiMpNJ2ZuFNVdb7cM42wZwXMj71OnMFecUgJhTABL1Z9IZ8uAZcrYf7K
ppVHOueRKRP77fxNMC2OuJNMkGTz1EImLo0mr6enaUTvDDgC0RgapGLLjgTQABvEJCxMGPa/SiJN
44mf7nguRkhdJGwP3GmwpHl6Cmrl7KBz04QW/MAXEx7aSuKpRdrqfzBdF0s5ZeUaNgCLOnnsOnvl
NRQFtTyJysyuj46UdQT1gjEY1CkY0LG8jF8n652DqxTMTQC9QQEslxvEK9ElGvgnygNBsl9K0LsO
TjFg0ZO5kR56xvVWDPSu8eXO7Wtvm/tlukm5+cyNRJysEjpfZtUghnJ7DKW2dj8XfGWOzhqDsjni
GUPVZXRYG3tUFWdfcMAcea3vzDz5ODZ+dqQTBNw5tAgaCDL0kRj4c2lKcUozaMhYQQPau5j6sy6J
v3J5gVV6YA/EN1de0WFRMId87SoDHpYsk2vTJvJBcSjNec6pdXAFvDBRhpg/DF3VCq43vdg3yNmh
qmP3yaPRQdBCeKBuiD6IxTDIJfB9aWQ16FLQumALZ370XNgbLiRSiCn1sG2kkK5B6RCdX+uTlS55
q17GoDz3ZHS2RQVzBeUi1h4Cualq/K0Bc824LUe2oklRQIzMXV/W7XEEuTEPwDasKj92pt6C0Z5A
VUEIsr1MqUuIP5ZqN2r+I+FltW2n0nicmA/lD5F/ELI7+j2x7mwHN9bSMDcxu3CEWek+7ZUJwZ5W
3rV5FQbGiPmRTcn03DjqkTZluxnNSS8LQIWMsC07ciQl9UKRpufEGnUfGXNaREuRbSqNsqLXAQYS
jHrDqW73JVT+9bwMEHoUqd/6QAsgxMx140eXjdDw2upoTxZoeMCu4NOy/3lJyKvNjRwrb8MDH2mO
6+5RSXbDchghFDe23YOcBsw6w+gWQzGOoSt7EVVjXUCHh44/nzvPc+CEc8KXbTE5u7yCCXA+us5O
TOUIYBHAEBoKc46fLy4LCdq/TxDM8qPLCZYe16E19fTIGQaL36Gk2BlDdEnGWqhNjL21GYBFeRqo
+XHWcg2haNR/KTYwa4o1TFTvp74ZHr0MKjMYDcZigugkg5JRC3sV3e0SQtyF03Zxzbx+ZdrQ6ExN
pzxhc1mIOb9uM+C+tVMdW2shLeAlsPfIO2zrWB1lFWyTqXi6bNi9AyDMYMtyNSo83TpFOWK+4kvi
ImWDZXBg8Pvo82mpnNF+SIIja5x2r4zhKUgJKC6slbEvexiCuSQPu74g66n384hWQ77MdQqj2CpU
wKvcmanLF0ndgnHLN22Zk/u6J97K7JpkJ+oT8W3oQLQy21wmc81gkuOIXi6hU/rB4U4bFkMwfRlg
Y5N1g/FVJ4a75NiRLJpNK8FcP/x52vZUHQ2J9p/q0m2ZygVKd81nVB5fLjsog/7uviY1JvVQ633d
mIClzQPrckdGUg1LmxB6uOzMDLk0gwLBxucWW9ReuVWsS76q3Fuy2l71LbCHE2Oflef2Ic2TdZH0
D5ZK2AtFwbvHlG58dh+kmbntgftfezYm4KC4s/vCVRWs9OXJjozkEUur4tA7wVY4sr0PenlMa2bv
Sk19+Fa2MTXRuUBRXhw5N5Bh1+YmLx2spW2LCLIv/SSyrJntlJToTA6BfXIFEJOJZxlfMyrznW8N
j6r2kj3hcBkuE/nk1gHbFUyzXe+xVS2CaaOMyf8ZWrRuA1kQ2S0I1qGTldYZ3CXZFwVVpc+EpDpM
jexFON9qrzc/wAjY/CC7YWcpNIfqrFCxjRw7rDxgdC4b5GVBBW0O8B7slQsyFiABGMawthMr3Y51
u7j8BS/NFMOmsn9QI1sZwygiz0+BSkuz4OdegNrS18v0R8EFjdccCQj0Xw6XF5+0wDFdUuUKqUCY
lk0NPsuddao7auxkZ6wcaKs1oei4Hys+AV3E88itXd6HjFdqTw/WaW5LIZEHesX0xa4QtYiHXtBl
paKUZt6adKSGrKQQJ6KLz5fNnvjJB+FRKGc3eRLapFkTSzZLQvMJ8MSkjrSE73LljsVhKtUSwqqg
02J4cKtaoTqORdCoKyhxC+jXQO3OBBIrh2j3EiW/sISgyLKxkSEiEusgulMU5iGzXaS5PSo2xLlD
WO7HoqwRTnLc4IoN4z1Ux9HjqI9tPxr7NOdVmE1E7KseBssyl16sDe/HZUIYtGx31CpIpEoIClwW
gEJ77bEsuXMg3hdlJ87jpBFbqZI+C1A3obFJ0qjUwczVN0+NLptDGQBGANKdFU95NmyE6j9WlocE
1gcFoRFFsg/MMgFEfKJby6hgfmfx6ZR5swaTK4pToMUDGeBKzbR24ulHz/Nka0LTbiMkVC7xd/tW
dkj85535EnwWipbLlKNJA0RhGapByv2IO4gbhodZmCdf1Uncle4EeJkP1QUgK46Nl4xro4dGQWd0
TwOe7iOIbV9gqwBucz2VpyLTKNPQMoJGMj1AdqE4N0Yr7hEbK0CVnSpmgfNYNNPKmcpPnqTNhprT
pwKgqs3o6E+wBLb3ViecqO0F0k8amBtfZ+6m7cCESWtkR4OTnDLDz2NLmTK2ZdWFjgMrJJHB3h2V
k2UTZGSVwiI9rIupi3PImq6M6unnkGlzBanSrkJg43/ujMBcImf2UV3simVaDjYAeFQu6ZgE24Hh
XBqTRM5U+IfLnRNm4x+agscGiiw7n95zw+aHTNh0QYlZhy7EpLe+BmKSDIx/zhID0ZpQ3qLhiYYe
vw7uEmX7R6smuzIZMviGo0RWD9VR97vAK6K6bX6kWBseLi8aYiokM9ZVTvlJIxHet/UdJrmxJK2s
10L5ztmBKaBjFt/GJPOPrTFC+3seFLS1EcxghcXuDA9Nn5Uhz3m6gWiIgvChk+AvVH0EVEeASTRP
jqSEMFTNND9cXkZbeyFCZx4y5kHLaG4yi872YyoZWfrDZDwIf4JzW94exwmNBWwYu0ZP3Z6W9aPv
ymGFOxu0sWG5AA3LcliNaSuRV1j5LrGseglASNgSoAAXg0zTp3ZaAtcKSTEylIemM+CJOUyIZPom
wlCFkC1qPpinMtmyfF7YuiD91JTdZ+IIZDykSeNL7fDygk1kPJSOU5wny6Qb5TgvQw+bET41iGqr
xAyboDcXdCTQibF4uyUO8xHNYB1msKBbSAPXG2o4a4G2j4g/atSUoZYLZmhqFsOGlOAgFRBUvLfb
dghzoD/XdeY+t8ZQbKfJvmvTzolULUlYG2W5Qqjmof2Iuefl9QN1iDq4XhddttzSRMo1Fmr6RJMM
q3ef7IDAdXakqJ6w7snQSmwD7nCE7HKjA5WEwS/PK/u9ABo1smkzRHAR+zTyzDvaRXEcuQKYl6Jc
0Fs6JGKyT1LI1eSUiObzfNyZSDTBpvjRwEXylKl0b+Zd2ODAd6pFKR56nCaK0umE2BLUElZupQKk
VGqPPnaq2ztDnSwEB3y4aPP4Ur3mqkObj9sItvyEAj1qjPGM6guttJ/WtTeDuO2s2jcANKx76PXc
G0G+m/81gCyzuk0esXRRJwGfK6f0XrbePQjpfoQJio4AAcsjId/HoW4R/Scali7tyUFXAPhRBXFd
0sNijQrTQ0yImvHPgx4Kl3gfuF2YX12D13FGA34o5hcepPUCEIMgghEhRh/P5qHc/+DCQiKmEdGb
hq+XpbSNB0/67sbwCqTuvaXWvYW6nTKcPlR9OawVEfVCk+6hQOd+a7Auj6H/gvywkfN0c0BFVRVB
HK6gpEZzb5Oa2th8Lg3MGVfRcdFN4AJ10uIxLQG/diqm7jnhNfoHPn2qBW5hgCJ65tbOXibd3FxB
nTiz+hZiANTZQxcUwXV6VwATHImMljGbN03eiq1HGiiBAfkbpwTPmf6c2tLuCwCY+xKimTQHUYeh
5ugy4+GSMIi5k1HNpSY2BUsX3ahPVaLz81QPoCyDjwc13XYNG658zfzWCR3XgOpaUMtF0Ar0dLxk
XSUkW065u/Uq5q9ooOZR4u1LBf9jhuwCN6T6RKo8jYo5bDTQf9lxKY4T5KNWGsHvjcK8/bpBPFe1
qDUb81AHhF0bb18XGSsMI6tqeQ5uA+k3gCnEON8AWUHRbwxeHX1N60en+JSplt23olq3c3XDVd7u
0shp4O8BQeN+XDfajV0AODb/l73z2nEc29L0qzTmeligNzcNjEyki5AjRXdDkBRFUV705NPPx8hj
qvJ01+mDwQA9wCCjsiIlmm2W+fey9Akg/mHsrY/uUX8ISvv4kMczJwQNl/5Y5wuCiZrdnboGD7oD
bIubFVyvVD/ub2a5/C+YdbXJMPdHE7RKd0UySnBCY7szfzHcNTS5VnOtuX4T2txcdEJTY2t+1rOG
CPMvBUJjZ1yNH59+xarUrfktkh8L8dKPi17v+e0qqIufh5z+5b2kMvpeS8ZpZg3l+Xt5Iw/98gRH
nK7S2yfKzxszu+gqiexd9/6MLl8JO1c+7mbe/VCFct0KTfkun+WKjoNkc1L9XH5/PWg22RZEVL9Q
1xwpqAdtRMqqrcxZYRnj1765Uzy6fpRfrJNOJY2/gdJIp6RxQ5TVQpCG4Qd14QdmUkeEQo0SrgJh
oECUfCYrbvgZafov+dadx42fP3rR/+iN//ePIi059x3rP73qS/aY/NvVrxf9wV3/38M/L02G4f/c
Qf81i8vDv32rrpNnfvrvI1087vH1r5/9wT3/+ay/+OeV38zPDqCmaepEuE+ljn765w3lN2ziFo5F
HGeU/J9CLP7qn9fk3ywNVwWB8LRiJj/r7+55TfkN7zyWdsIUJw8+SfP/gnue+MZfuQg/BBEyBNsS
G4Yn7xfPZp1buhDh4P5uCu8jlonZzcIsW75oN2S8ttUde3NzEcaZiVlTONGvw1QLhTI04oeRQ7KD
MOikaz0XPYbfmSVR0f4mdtKsPr8Pz9d1UVQ3epKWN+TI+XtkUc9sbEg8OAtn/LvVVcDfrTYkbNGb
Zmz0eU5h/c4ouuV1lL/KJRnvAo5zWJceIYUpXt4UbWoUyy1X/aovbyLpVJUuPpZ1QZkaCpPTaly7
FnNJa9fW/fH40kr1j5c5XuYFaa6LCBA0e5nybX69A3q16vsg9MFFeLw9m8ER5BbNdTrNrc76pprY
0B8UkZ7RQofGOrcf4g3EZNT6N04Ud4o6kFFIHhW25Dt+PMtqVyYu9R+t8q0Q22Z5BmBehgvOxCuG
TjlXEg647VdVEHfVk74gYk/zFeLjv8r08pw9BrJlH/IbM+Ns2j7XZ5yp8yG/R4vzbfsYq9Oy7HCy
n3siYFXtu2Z2Pc1PO/KTFG1Ggxrr43Gvs3F4kcT2vId5WeGCeFDY9b66v0hjil4tVTolXHKyFHRC
PgDQRcLs8jsRjAIjqJpbM7fGallYt5UpgbhMkDOTj2a92Hbzx1OOb3g2v4gvut60RETMy1xMLEsl
i0DvfKG9fy+aBSG7b1bknHH/N0u6v5xmFElcXvPyg+7amDIuL0Tja2GOeA2Gthboy0BDls4iupYj
H6Kuf2Lm1E9zVaKeoU5J0/69qQklu+lvnEL759M9n+uvZL9+uWuSL78475SFmBaK9yjotwqkoPvq
4lE8hJ9TOhmYPE/XeXHFflr2NDw17v1tfjaJYVfyt8uNU+0Ud4irj+MMBX+X3Sgsq0oMLrSUEvXx
m1i3q1cpfGnVF2Y9FYc2BrChrnYa0MCSFSIkVnfhtRhu6uxevdPG7Yt09UypvC+KUse3fxVpnyV8
GR9qmj+5V3wS0640l2U1Bb8Ctb5HvUK0Y75s8aTLhvFVw/93b96mo2GHp5oatjPyU32rZ49y9Buw
Dq1yuZkrhbaQAzXmtdzY3i0CUs6guWv50OYUp3o8Kgrjv+rVq+noXLlrNVyBz8s1vUrtXLlGAGfh
y4XUovJGqRuZ+tRj9dYY9Q9iCFgV4YthUCXtfF5Y+tKqgotWzckLIyFzmJ+V/psmLDErvEn0n24f
xszk0HQ6nSlkcLZf95wOCU95/uiulIkyNSJnHpd5Tcd30h+lpGZbjbLaa+V1mV/Gj8uNsg5yhCen
qXAqCd3sORJB+yS7S2zuwlwt5a/qOH6xovP3x0n7WgkENuZye6Fb3uH+7DbSeI4jcTpWEhLIYaqW
iQHeMsdq8SKAbiadaON3j25L/EfyHLscVW7fFTptklZ1wyd2vwlz6u991y7IuadpjLNx8gwIz/aL
Zo3H6tX99Dz+S3r2v6ZE/0+08X9LRUsQyZ8oWihi0q8/Ve3vg96o/s0/P6PeBMnQf6MgsaoZMt3x
rN+Fvf38ihAtWn4Tl6JJGsFaf9Gr4m8mGpigBSLRNN1E3fHEv8S9ib8Rj0XWCTHM4GauI8jrX1Cs
n7kWv0OneJJpF6bi1FR1XSNi6BcATjAotbyjzty1GHAu32mMkAvLHJO1imPmG0iupqJbJ30jvzF6
/qj1pUCJG3FeRl9I6rsVW2A3Vc45LJ3wdQqLNnrrleRBqd7x+6lbFXeUYqEsSXqa9+1KiZxajSWv
6bfGxSloHatvhvbjRFSc9jHo1uxZrK3Hcngt2vJtOvvd5vjc8tub2Hwf+0W7jGadYyYV3EANTu2r
IfnYD2817sutLC8FamE159ebQnfpF+VF30bqZROIW9RzJfce2n6wa7LaC/upnOcFsTRDkc9F9St+
Kg5Uo4otf0lRhrO2eHaI18UtuSnr/oxEMvfCj9z7pJf/C5z1/1oMqTTFkvznrIPkw7v2uP/b/6Ko
1vUPrDPd+FfW0Y3fOA8SD2pR6+Un7vyJSGEdOOSzVxZ+E0uZsOpfOEcyfoNbppaUBv0WKQP+94BR
SftNMidIKhH7QWVg819hm19KhpEDw5lOghGtiWuwVP8SHPOQrr1wevaSczIHTj3fBfLBFPorYXF8
1VFSyLdLI89KRbjkp3UJzBPy9aB2ivzMHiTmnonmMh63e9O8lv+TUKKXbMiS5Eivvk8tddCo1N7j
aXkr81vbzvpG1M5vHa3JTzOD8u2PhTxguJoZl6HtvxMc2xbfLCx8Gj19Gsylxt0otIVQDvfxjQiJ
svxyFftGmekX04CZ2x4vfKWO0nU5Fe3QlrqUjxdOj60sLCVVGYrd77b3P4hL/SULYFotjcKmuiIq
FqHgNK744ylfq+RT/tALxeku9OgkqX9BEv/Swh+yOL2K9+iFb0dp+/d7qTNU4Tv94r9fm5cEHERh
F42A+IG3/3xUkNbvz+U/B0UooEqIuKL8Q5u4u2kIea6cFEcRM6F/4QDApxA9ln1vTMFI/+Rtv4b4
/cPrfjEDtK9L+ShuvO61HP3i64uKfUB47Yu0PH3XV+Pmzyc3rejvxfrniv9uctNx6ndxb/e+OV8f
BPA6FxItaKBDPMRriv39innxn8Um/RJj9w8z+2V37yAQ5Ty9y7D705JIOkoDqjNqjykr8dvl23VF
7MT88iYsXj9G+8+n+Ytt5R9ePe3x76ZZ5+KzuQCZnUv7/NafxjdK7zt//opfDp7/8IpfOP3UaE+j
0y3ZGW+ce/rHt2vNAeHW/5NI539KH78kRRpDqeq3E/TR0sFGWmAv/2KS262+YXRZ3H7GGv5/3fM/
JIUN/M91z/xUFlV9i6v/CLhNt/7UPlhGyC6gHjOhZFSBISXtr+aQ6RuSGGRw91R/nRJxf1M+giT+
pk7paxg7cLoB+v6G2qavNO7QLXMq80xgpfGvqB/U4ITL/s7ggEIqDfEcxCq9LkkJ/YXySyGv6XQl
S18teT6mwLYoHLZ3n+YMB8mu0yiujmqYx2p49Xtf3JLoJn/g3ziMG8tBdYyb3pc23CatC7c53o6G
rdlaPR8P09WC06aFq9kSLqfHrMRkvrt4o5/HBg9rfSGwDoYjbo30xOWGncfitl9fsUMkN/dCqMVM
s+8+MUbpaBtpt20JH/KH7dM/yTPL6f3Cyz1xp4byrjkSlIu9tk+xmVvBNIPhaKRNTD2aVb3gG8PX
XcG/HvSj6lYxx7barrZFfDF/6K7s1vYQk8D1DJpdf+id1qH8zjNoHZoK8Zff859+5KTUJpYn78Ws
thu6JO61pMo0T6v59YlL+7mI3CqkxIR9Tc24JzTAqUIurLJuf/Jv38mREOavbZc1YbseYs7gvd2F
TWjGslvtWjouHVun2qnuNdDez8E9GJ1hJSTivnWuyqJ3bvpidE7kf5B31Dqi28XPwylgqLpL6wzi
3XyUfBVP/UpohTtj8PeDzLo4rc27htWwZ2qb+kC4cv4j/3EOykB1TbfdtDYOmtY+pTz+OdPeH6Hg
VdvalvdlcE7ly8zywSTm8RTo+htXPA/4kof4fDAFutuM7Zfq9v0ayJgPn4fROQdFzktFN7cwnM16
JtGuSybDa4JXPpMc/bK4XGYCC8W0nS4e9kYyrTA5bK3T2zI7wo31mrUzj+xtfDowWNugueO2ORo+
vgqCgl1G5VKVRD6KR/OIXr95ms0qQjcRHf/aWcOApHYmxgSYn1v8LlDBBfdGQW/UaXVYKJLGyao7
NFucUtynHqfDfXKnlaWt8mbBny7AuxwbKbdNtegOln+LDeJNadOWWjaJ4Iaj2WNqfjk718P18Igv
sc6Npa1eFuQrOlyIwaU9zTivxKqrJVY+k9eqoxLkkzVb0RXjDvvH4RVLjMcheqFwL+a834xpdIzo
XFzMzrc3loauhucD8xuOt7iJxSNRT73DHKRUZBDpOVWStqYJHgasmUIDXrxKySN8hIpH35pLqEUL
M1B2lHS6hBgPWd3Q8MR9aYMGoV4juYUN6GVveJYwFzzWXtxrXpWJlyUfQQ/djrBrqLN3DE9JzKB3
qnI+EGoDPbx2oyPvq221qx0GTO2olfYu7mGZgSAo6LHdVOE5HTg24QRk65tds52I70K/J7Jmwio8
sZv1Ib/NzCuO5BmP5Yr92ac2yvcmg9m8ppxPdWQcw9fS3q+OecWbm63sYhQbKX1+GFw4HUnwiouY
/W1iMkRP7IiQWv75IB8t3/KJdGC5JkojE/MoH0nGpXtvA5uslfTi8ktbLtr0kujhxS1lHOic9Ga4
fyEwZJlDtHBc0HdxNw0zpoIYZNWuT0G1FZJmbyV9glTYDrzzCumRKhC0BzobdMd+or0zCV0BCyTG
NJ6GWyUfOoVa2dZzvRSPgrp8tjPLhgp4NATBQGFh5jS9Ppb8EafzjJJlmKSQk3ycCvJcsyEZCp2M
G+GgBGNKe9uYhws+nIQYZPxDfA10tzzoLjnX1pxa9un9OetWzwNbQ7TFNDDVPR3ITP0eHYd+wUt1
akGzI1j9qrgipvvIc2AQdhPOv40zBAHzY8HUI5PQyoWQqgMsRk+oJqa4VMj10C87OjrqkTOB6JrH
+yE6kpXOElRoAStlig2V9PGzy4sHpVI47MiLc/XtFmupXE4rIKEvxKNEHg0Vqt2+Zc/lo+QbDuoD
a7WH1/riWukpYDd3XaLuCtSIZpc+/Czvav+OuGDLXOO9T3P3cdRsxc5drN0Svv+Uqu6Ehjvyh+YI
zpjymUEB5ix35Z2S1s4puMS3pPYfnvwhpbdYSjU+1d16wwwKF/9Al7R7I5A2F6+IcX/pLnpGXQo/
Xh660kghzUcMDbEdBtb9lOUiWkScdNnoG/nylUT7p29BVq8jKssZtmOq7sQt/RFDLei42+t9iLtd
C57mlXaHlqVHxpLBVFD8RDopyhkFbHdHLeVd7j0QUnaJpZPd4bzI92NCEpviaYnq5ISLOwVmRKc5
iqvRFldGMDwWTCK1WFYCM0ovCl4ZdWprj4uVRCM0JCCk85bxz3yPYJFWyBAlaWfqt2eiB5dM8cyg
yOiBawaPTD/PHhkGXwNDe0hzvkQS+aBPiOQ93+k7PdPEWe/xfDN4XWZ6wCdS0mUGfSqSYXPJRnTq
hRoE6KNygxa4Bs/AgEF3CIRb3NtVeE2Gtbw+u5O8QVI/37SvZ3IhtcXoo78CyzaQJFTs4BFrUtwP
VdhuKMR35hkyDFraVXZ6LartI+w9elDCr4iXrN60a3FP75Fm2x4atHhrq7EBpxKfcKILKEtG1moM
98F1sO1jhuinp+Z1zr+j8OaO5je4Vh/gYlgYrkFl+GNQ4GiTEnmiAX2SWOrejKEqfnEvIXK3yVoE
2jk4+4PbxBQMtns7OjZxg8g8BcgzlUkz+NFBeduQP1vbULkNmSq7gvcKETarm4GBC6ESOY/sacvU
zdqWdm2jZBHuCPFpIzvaFbLQXYZQvoXsxSW8hdqk64pwTNhcM+AvNgZ5zA1d2O35Dk0+UU8FImBt
oByeCfrpKZk2Xctnine5rjpw0OvFk14ZJcO4QRgX/M0VPakOkxaYdiE35teUHOoJA9RInmZ7D6gs
oNFEwwYa9ba4vx8QUvqcW66AEw0FVvGnURctpPbKiOQZ9idaAJGLMAO0dHvAVoCSrzcoqWRazz2m
AQllhL4I67W6n367Yrnj6yGGxI/1Rs8kMJ54xMXgs5KE/wzu9XBGl4j7IkZI0QrMacLeblBngv8J
d1pHj+sNdHCCT6ab/Gp3TicNqrqtwzZkUvK0YXkAIiCit+sNCiFjCasXDHDZUzGjJaV3pr9HBxjo
GsGZRIMIezis21y9yLk/Ftb+HD+9yMaWH4rr+lgmykeRVb6wt0JpK0N8juSK60haiL7+Ph7zkjIa
M3HTH7vN2e389lgfm5Qzs7Q9xWI6roZ1vxuP465iZCFP5c81xuWg7KoUF4LDaJxxV7rDpk5MW9qZ
6ckVU9Wxtu1StKlBd4qHVNiLvmoPvmiX7ru2HXfNY3bydLtLRX/cCaGcqqlQziLnFCsfna9s9SDP
zvHOdIjTcVRbwbGGYA1lmyhTGhd7Z1fbnT0lPCfmQX8/USv/fdzq9Tw6UPA7ULbdJn8ffGXH0vDz
9LibL95J5AmMnYTbK0O8jInmsZDfrN01MfbmE9E1JpDnZa8GqkPAPLeWdhTIm/HIykkrPbi9aPlG
c93BvzPjzh82jS+trm4dj/FgU88hyOfNt9dBT59xHjyqBfc9Xd2Pfpzvi35Vh5arxc/YciOfVi/1
Lj9cggs4jtbLz11BEA7/rhzLVfbN+h6/HNPX9o0zgOzTyCfWlMtCMg70hEb0lVNvG7u7zyjGKFLu
Ic4PJc9mfQo0/P7uVn5/jHwllj7GvZ48KfYbV5tuzR1REtEB0XvZN84Y+44OU/M6Nn3laByNcqb6
USpTDQKMmtbIKCIkY+Vo0upD+t4eaYhNnKtbu7KNCE2Vj3HXb2/dXD8MG3lDi9F8/wQd1rOLOiOt
Bqmeh/JGD1ANcD8ESwWacCQA3Hzrb+QezZRtgdBfvqAQkWXTA6jRtcjP2Ji27Jt2vxv8Nm7jItC9
nvZ+ceXXMamGins5TKZ0M7mGZJqMrsn5LRw/6i3NZ3RvzPq42VzSNiSY52HXr9kTQBtMHWZB54hp
R3jNb0EZs0WK2x3GvQbYIovFKRhTVmed3W7rbR/rbP1HuaPAzU1bftbmmWnHKC13dXYKq83VVT6k
7fPIfpqpPm1SHxMVKH3QsW8zQhns3tN9QPBuhRnFvx7P8c1hl2RfgCVFv7/O7rHom++Vr7NjagpD
nmP2Ydp2Zp4H93i6AFaYGPN6X+o+357G5QjoPJr+NWa3cP2Pt4VybBDwbn6gaCI/t4l0uIe/VfD/
jXQM8ptn40Cs2IzLC3kh+zxdoEjjkusYiup3Po+DtDn9xbr9KBcQgOqXRy7h9tb9HLUtr8ujtGVa
PFv2JVdyjePd7fkMJvXHrerfWU638Xnfw5pYNh5Xp/i6otQIaxGzXA3FhZAhYqrA+va4Yorx2SVe
4R73O9GvmBQnUaqa+QxqI4Q8UNkxsPWLMSsfLFmKd5tXjKtrbNqMH6E0kf71OKwxokJDpn0pF7q0
MKFT1b+0LOgpjnzpqPv5QfVlv9DguVcxe/FVWhM+DuZGHqblsT/q9vUHvdS+aWhe+wVTjFvGxMVm
KoS8jZFalK2cRzZTtusj3+B5v7pNIPtiQMqbo9tUUQ8QaYEVdoGcdqluW+Hz80oYSrWnFdbfWQV3
3MrOMz5702sbH7kpbYW9fGBFvMHPmZULdTlstfNkxvfYCF8+61Yfn67xpV1ae+mI2LVFAMe6RZAr
HwM7ySZKOxkxdTqe+N50pK0VN0Hn3xNpmozMkt/jp9vv2HrRZn91mxgM5O20DV4FT+owoAgJ6hN9
2i1SZUj7o4haMA9yeqM31Kqnn1Py8E8McQgmwag6BSdBXgsg40CVL24+jZ57qsvGwh7n8/YcQznE
okzUJPriWk3PSWSbDmLX7stZA7mxIJxettJ20kHC3rTHbcujx+PdG1edrwYVkheBsxNp9c5pMnIo
LjUpCnpQz0h45IdfEPPGLs8oztHN78BMHH+eHFAaIyFJhDz6Pum/9j8oQPGpYeQNqxXk7884Olwy
hP0ooipAKvke7VqjemviV24oKgOnXRBRah18s7onPDYREXJyCmOXHopwxRXiWn//vABVGpgHax8d
VEagM1G+ffj5XrZJ+Siys3vy5INi8AJxU3IEfGV1AsugrtjH9aS+xfUdFjIdwZ0ETuQMUD0T1u3z
Y3FNxJRn8Ym0bdKnhyobt+IGtXcQ16YDhEahDuuonuPKkJ2W3RsCoPc78Nq7JgwflfJuHuoEMM30
lI9nwgBLTw+Q4+jOlmP808MyEKkLlOCE0ZHrZftW9Ijzb+CowlzWk/UgCrg8moBgk3/dlXQMmwDi
sKawqjy9knfcQSovlTUsCdYhukObmwEzQSujUbwn63hni4qsab+1nCVUIKl5IHHzxRh7T7YfGcKA
nd0XobWXNwwEzWwX2f0oBtGBf7LCAdIkHdYPZV6EqsOtTy/fE+L7DmyFhqYRZGSHAy+lXZmo8A8t
JD7RKFMWaeA3y/sZAy89RkgsyEhx46SdDjQA1sdrgmQDLdpCxnJZclxB1QVFCKrkoPMI20Txrib4
GIwJnrAgopD8Or1Z1DZmNgx7WHNqTkg2gDEGzdYOxgCsGbHhvba0EGv2igcUhVj4U08g5ZIxiVtW
e8qOGZqBPA2zTdCoyo6tYmtEaLdNTKeHcKIA0p4+C4RdT43vaRT8LcHIw30+ep97SYyytmMnew8S
4T9ecE/yDBS/V3ZMnMY43UZGPOV7/aBs6yNYAGmBMYFjud+7/FNOS7eSyUOj04aEOi7jS7UAzByK
A7IMCqJNx0E7Vk7h54FxlNz7OLv4nf3cWW7l5MGJ+m9uub0F5D5yueKKjuiAfZw7GbJAqmjCSKU4
b3eG26lzcmeLYLAbZwTIiE69I3aHSnj3kJvcftU5ZTjuc79zHpgm7DF8hu1OZP/Wj6AOy1DKLr6e
lNs+k/qZsn/ZTwxWyzorwEh5qn9lKbJnD3So97J3z+6Z6MmJcMihUU/2iIQzx8WTMwkHh8sEIuoM
QLIfg4c91XNJBu+ZGU6XYBFQHwvuajysAZ3Xr839uMEqoCaP5J61wTm7YA3AypyQvyY4t8kCIe7O
2YuXcpkszrTJhFBnoLNrCEzjf5x0a0LQZnJiP+wy1MFuI19FXpQwJGaXRZ6aVGtCEvqMlidK1u/L
UMmkD5qiUwc5YqT81pBNaQOWCLGrd1GiZJ3T2YS0vQJlP+6pzR553Tryy7BZX0NiFFrwTx5Uh2Zd
2dVmjG8HgTiqQHGlY8P5oQUHgdjsEkxjplC8g5IEBOh+NQn8Z9y6ZIiJDhXVpqV6gjFBU6MFEu1A
dhHFnmNATOQXBz7v9Vkz4d9NHuSHdkuSl7S/BQRNADEGtAuKmWD/cldt2q2yr2zRMa6zywH8VgR5
eg8jr3X19BZ065pBl7s8bdbChNw1V00M53Wf5QfRB3WoyQX4uO/jOrvCJKiZT7BVAjFVr/PAxqI3
gsCbTeMAE4oZYKJ1QVagi6eLPgIZ28+YEwuvuS/LuNxNWGL6MwzkEi90W/uo0m5jOk+vhCfhqfOC
WJNQTGU/+oQgdPQot9K+3Stxu+ug6ea8MPlO5yETONFuizqWYgv8zeMLn/XLBpvJsDSwIKbosAQr
TgqcE1lSe6V3C1XUReR8QqHevceRfck0DlGo/sDY0wWiS69HzniUmsDsw56BbO4uSIZ5qeTxx+ME
qTlD1PFrcx1nzBxA67cu2wYy/YRPOrDQXEQpexKloA2qI+ppGbOI1pfm3TrmByAybUSKoGvnkY+6
Bo12LJ1TxgBsBn6Kz2COzy3iVQgT7XgdlyZIMIjW0971Ls9T533cbnlBcWiPzLiMrdOcfyputRnI
3PPV98Yuu2W/qpwLm80pyTZcac8xp7EHcQGXih7bXO9LjNfiosyGhBjaITnRCz04KoHSzV4J7GYF
gvQmHKSA9Bb49eVVk6kuIKWaK4pEXBUJriRf3hX4inTsgW3QkAi3vSQvD3shDqfWv3mj/fKivRr2
a1xba8Up3Lsv5Ys+HVMhlXHLKCn2OLxW2OikxcW9xfyH/eAEaeM7mJn7F4ZFKX1RK/GopC++KkFO
eCawEbNBHHonz5kZirgvql3kPmIsg9iRR/8Vl4DWAaNOd5wujTFMC5PN1uAMJywfcRX38gI3i4w9
b/QxQYF1sepiGeZHwzbNAYcfn5spddprS/MoQnZsPqZrjNPTd6+Yj06HGr/6ZMGdnBTYB/lNPHbT
EP0Hps0Xk7pMJmUMr3kchbl7SbikTaOwYXaYa79eMJnKH3cf0+RWaHhwCVP7A4FNOOSCcYO9K0Ec
9pvX0dxP+zAGJGGehVkdVMloE8VIbp8zrbW4Uzin2ZU3rvXw7htBl4ybKJQ2FDRQd5jfOVzuor1x
mJI4GQQjxOwF3ftRKK4s54GrcTKLQ2HxuBG34gqjrt9th50WIM8lzpFCcM3oBm19qgDsi4FmN8fJ
AGuQZrCQt4/jiFfxc//knb6/HU97cauKc3GrMEkjzd3RHnbybvq79JkuK22GitPwLOf+wopb+3qo
h6+jYrNyLjpjDNAd4pYBD9ub+2n096qkVGfn7OZFYYs50NeczykST810RBxaudtt6127FxwM2uNG
3dH9K7258oe86zfDrhNnUiAcjAOvF3eWU3gaVn6W5ZG8hjkLQBep6ig4cAtH5MpuNlJWYMbL+ux0
mRmHPLlNjHLNjMAKTlhAPLwYSZkxXG4xKPlAbPrEWhUKJhnwZnodFgAY7vO4TWp0iL6RYtQZ15+z
JrHgLIyEHk/l56zOLubMRAl6TcL5/JQJh4d38x6eHt683L15L493wZyVpzhlKtnX7JHk9QyvriOc
MJ72KVNTbOkgf2C2x8wf1wVG/cnyn7vaQVx1W3kHa2Fxhd4mE/7jOFlh7RbvMDsE9CznOD08OXyw
FxPd3aA28wOATUYujjzJxifgMLcI45HX4IxhD057dDvu7kkAyDvG98wq/AeQ3N5AAgxbStuSyGJQ
Oxg54/Rrwek3uYe/22eXOHHszuzzjpnfUDkrK7h5hqMwqDrt11ogOHRFSLluegsFNxAxMtGJi3FN
Ita0f+N52XlWoDmT9Jlc48+URbBLiC+Kue+UjQGeADhR4mMm3/tycs1OkFIb1MHFq+/ka01W8U2T
gDMSJYA22FthYrbzsgeMQL4P75QxW80xHJbpMm2RnLAhJQQhONonY4qrxzHa35LTPk86Twl+IEGj
+X0iIHJKTSQjPcp9+E1I9aMBHAO8eSe4ddhNVFVnKub9rE/FLZLVNfeK3SRRQsa4EDwzfSI/5ism
mjPRHyRC/5EQRDZ4LB4zNYImgWmb4k0LenVxDtEBdr0DHD4zkNk0WvpkCQGefnFGtPTnzZYDRdKG
0W7sfl/vbxhdN68EtMUP9iVeY7yDxBhb0qwx3GWS/OMcchk08Mz4PwO4bqlZ81PPEFwtOn1IfJOa
6F7htyFgkrUiZt0K7qFGeaawhafytNx2a11YmN4reIFigWdTBXq33tU7PRldAYMQp4agzcot3exO
i/vuGReHW9CvDLfdanvTk/ZMrVn3KylWMMu5MmPPcr8A3O+xW4WqJwrzwe54+uPQbMA6mZkAeDNA
ELMDTiRlOHht9rLlxARGPrfU+2FSoOkJATPsMptsbJdln8G8YHLqwM4kc/lz+iK4s1mTR+6ZCVGu
BYiRq3RcWWUYUeRp3e9ZDmyX9oWE+TUVDgga1+ZaDJTc6PgqJ/SjemDMUHLPsZ5qR8W19Bm20Gat
5XOk784EEa6o2a8mQHq7Wz/Dyq634I8CiAhO2N4oJbiud0Vqeu0ehDxisjMTcDL7oibMFKF0zeRp
iPsoYTuhEL7qGVUL9Kq3Ffuue9OBgDUBiVEgwrOaBTO5pCzeus8eJg7CJuGTeoeR0OH2c9Zmqse7
x7jc6omZsGZjdmoXZZj7UdIx+wloyCyu4b4C0LnKKRhfHNcNCaTD/0/hPWM81HrBOjpRMZ/J4wIx
D8eEj6RLava+3RbpKYQCxR08JO8QIq+JrENulQLCKxdRaEwin6TJH9PZQ0wK75EYgbhC2wBDcqzC
k/qzDvgI7+ixSUVKZPFxxMfXa+77jbir/jd1Z7IkN3Ks61eRnT3aMAewOIubQI41D0l2cQMrVpOY
5xlPfz+wpdtVqFTmad3VkVnLTKJEzwhEeES4/wMZduTUC6kbf7GBInA6TS/8TuXlF8Dpb2G9/k9b
N9VrEr5m/1i11Y/X9h/5z388NaTjGuHW/xW8NxME1L/Hdd28tpC2w/Yjv23+//wJ6DK131BHnUUg
FVDBgO0BBv+JJjbM3xCCw8BBAeglVFDDHwBd4L8U2TZMA4yVNdse/Ut/VgXRpcJhsgEoIxkLiPRv
IboWIEoVb2/FUKDQoXOqKNpSczHvS80YEFh0lL78Ejb9PZzSR10LKN/V9cafUE8aS6V0soKF14Xl
XsvKB7Msk21e0fVTpeinbW7NVoNKrH4XVjM4NtqkSoBKhDfRcgY8JGcd67mw7nzvVRnLnZ8ONyZC
MmOluYHwHctKH4u6o+8wqLLTxrwY4Bc7Jl3XuAyoQnRzjcRMHCXsIPU3erwpAjIVArm1YplrrYx5
SqrYrnsaubW/ZC65RF3/miRTntFwtqwLTZ5Bce/gnomUG0MURFyeNmOlmCtPooHeKbNhI80Ur3cC
M3rO5dZtjdYNIPW2inmrTFAAJigMVRtdAW6+GQ01vzUs70bOqn2tF7s+LZ/CaTARf0c1daIw1Mc0
c3MJZXjPO4QhNRJPZNdFaG5bL4SUHL+lSUhWqjfvFu0ppDTL8B2sz0JnEWQ5Jhymoc1mivYCS+sZ
4VCCI0dWybO+hnZ9K/gScmi6iSlWmhy7aHFsNBDmWoY+VJA+9cPbhZ+woGTPP8EQsD1nvUwTBspi
kjMiD4GPJHkeDPeBnexqz9oZhfn6Q81rp1etnaZ2TppXa9Wqb84H/2VC+hes8df4GTQ63fPwNUss
xo+Ch5qHmlW4kQdibVLQZr+RqbgkplOL2jHHYwoDMciQUx8AyfsVBH+AzXK1QRBvSoPntKkdy5BW
qlA3BtBAUYAz6B9FOa5yjeqokj/JsKbAM+X2Os+DC2aKC1zmPweAQYbJZp6JP/MHfrdE/dGMarn2
S1eu3yrF5zoz9re+Hg4oMxoYNfnlzlBpElXTdhzFqq3frGLjdbzcssa6qrUBwRduu96AAh7NtRyv
ibfcwOC0R7e2P7T1dJ+LWXRYoZ84ett0Up/CwfhS2tIlxPr8oT98C6EiNQkDSAFeCuJ1Bl+/G0rm
GUU4Ji1OI5l5owpam017LYXG1wYVu1FTd2hxvLbC/1mb+u78OlA+7QMBJH+mfghUcWF5LNaBOtW5
onR+69qoblOa016CGEM4raD8nSUbO937yeZaBP22gU4IWEHqnPM/QddnxPXH8WvkfEQ3dbYDspgL
iO0USINORiObhLwxog6h4FJbc1a82fEmF+pLnWovUtv1q6437+1y5BIlI17RSnTA7FFzbU/FA7wD
MqQWKf7cZbBupWupHDatgQBMlQJCKTRUByYuCYr5NmkeSt1N9N1XPGRLqhFiX8jf2tQprMKdgReX
E9ghHZWKFd0HXCeS+EpBjKkfvvGkyWReTur8N8vmm25HMHPRXpVUrCzSBCAOin0jRXRTGWDGopFt
IG9XtQY4Dv2lETdoZ6HgpH1FzvFZ6cKroo6u0pyK96jvak3bybX+ncwZYMDXWTdSobzUZn2tG8Vd
bnMd7Ow3BOC/Wg1tNTt89o3oMNJbqrWvg9eBAvJbp27LnZbMNTnvtezEz7pARhSxeCApVnbfSFuz
Q3437b8gRXJdVANNkFh78UR9rantY6lqr6KPryS/XVc58l+qspk8dVtDnHYwDeRIyky3QTnGHg0o
rPY+Q02G0pf0in7KLqyS517hS+oVj3Yj22sCmTkMXOgvW08lkNxEoHWZu6MRP6dpeBXI9jGQQTSi
KBRXxk0nA1/Mzfv5nzpSX4bE2MEgeUk8Hmzs14xWSuqDV6n1xEl9Js4vv3fTY1Tx52YcQrGdZ7N2
Bk36ve9A4nUQh3M5n7FV4U9rCi0E3yDoaPFtZYkj8pMggOS9qrfoMfCATmX+P2hM/pEBZfOo0Mfs
jbRsOLR9ajehtsu1lqIb7VvfKOJdqCgvrVi3hX4oymHcl4W19c3uPgkmZiH1f3aolSYD9RwvlV9y
XXkx4OquJp2LKqRB2MKU/sk1HfKIqynQXsdc/lHToYz6YEZu0h7gGWhiGMt7i6C/xmhAOIH3dGUV
6tYwQ4SU6Oe0kgVTPX4uBuNr32OtYN6y4L96ZrSvCxktE+VgtsgWsnhQi22Nt6junTjlel6qKNmM
vBPwzN02KAfhzBP8JLP/tAaqVKhFMtaQKkQPeKfPO84INfhpGaT7sFfclHpioldPocrf1U3UOxAi
u8vL9CpGCynuo6++vzPaol2XsrUfcSN0URnh1Tola7RDRsfwaQjlQ36NxivNNxuSoH5t1MpOT9mI
vaIXTkOhAW3c12EEWRlMKBTc4eHpanWx90rCthL6AZIJpFLzhmeLJrfwjVWAMrWTaFQ/7YAyMLR1
q+XXw7U+9BUU8tFCeDBAXDXBOwRxHbx/5dTtfSqDWXCwx7kMmWMSKvNsRQj12Ptd6IwouPnDQ1yY
b4PeXP+ilyNbt+1b9dW0Gsjt0o5f0rrKSG3YFyDDdPugBejBi5SWm9aCSEvp+AQD7fvmG1JBsJxL
/dWrQhWxBPm2014MUxxrdfiB9fZWS5lSHUFEBw3DSHvpSsrwqTckTh2rt7m3NRPg/MKn/leLY4Xs
ZaZnSMBW114UPTSvqpJKq8wQx6HWX/M23k6d/BB6+kuZsNEC4WS1fhUMrPtJCq8yfCgG87GcmKwh
2Ni6yn1IfysCn+aC0e6SUFA86OlMe23zyO980nWtc0I3vInC4daEZu7L5n1gAGW0fDQiVOx8oigg
Z0fmuuy9cpVb+t4DWBzL1WNRaessbq7NlnMPcOiYCtespBvkMJ188MC2Sk4ThT4y4Um98dTom0bt
2S9TtkIh7VtVv9GswFglCbChnoceYpvrTOF3WpKTUmcvGqdPpmszsxyjMQ4Drwxu7/qbXeUTggwz
ME9JvycWw/dmaYk+RKO0KDgS5qMnTfUXv9M8t07KP5r00WheUE3Y8zfeWaKl1Nf3lCUl4ysyPjc5
gHZUqVSR3ZUxL1BUzEAu42Zq0oZXgm032I/KyFbVUt7NdUXF1+jHtd4pmusnE4233Pvdns8ckdvH
rOYnaUb7pEfRJtMCyemrZtgYdo4gNnpSShR3rpi662FqKM8l0ZdQ2E/Iwt6joYSKlH3vqRlStoWr
GltDtE/nz+4l4VDlvjJfI1UkzLAUwXHn49XFLvvWTnFfoKaQPFd2i8BToHP4qptMV7dqh8OPb6JT
x063h7tIR/cZJalYhwpAOg2E9nr+B6mf71KaqaLsPr8x0URZMiDHuA2LFPlrt/XUl7QFnhdr+Etz
tbvF4pfenKdMzpwdp1p/sQra0qq9Si1R8+EzzfFQI+Emmd3JCq3cDgmwOqH7n5YkxvO/FJ+Q5bXn
l9OGicWpYuJXbC9usCbSr3rQor/Vz9q7ZfkFFYa1qkWHRud3h9aGlxdF5D7cpWP61ErjjcDOtkzV
u7Quviptxgq0uKGhUFzZ06qB/m0UqIb40V2UB2u81si7zRfD6tY68ixBXh3UHgR5bLk93hB2L69L
K3WqpvlpRgoLs3ocewrK5nBUNeQ3cH7t2uBa5O1B7hv+Q228TBGnmr2VOu2HMZCMgpc261HA0oZN
oA23rWavlMJeddahkb6PYGsnDyUv667yZuhRfeWhLBLw1vYKns0tVi6mf1Wpw89Otja+mlEoN80X
qQi/FWqarhu0ZUjCCNT5T13QQhjINjJGGqEV7rtGd8L50jZuOvaAjR4sOrfoUna0eGzlqi9ZY1W5
sxsgg7xolNi800Ge6Y19RJ5yI2Hu2Ldvtpc8qKaEwGFwXfRHWdfuTNykvRLhm+a5acIN8jd/hHH2
0JbZox4bTqvrN62icBbIrjYdyck7T3qtMZnzxICan+yKVHGT3tyne66ycqZuAi+6Ng3pRtbGn3bm
dc6kaddt4pgeh7BF29GrjGe/4vCPOqqCZj3cRr3yoJX0ryq+PyWT0BWWf6Nx0pYjr6sGBYFqdJIU
XV7b2Ft0iX28cNKRsp09ojgXUy/WikPZTNsub+4zHbVkYHGS1N4MZXRtD81t3Rsv8QQMCbQe5hBc
myGg9aMtVl7f7Y0StbZfS/5vFcj+f8QrPng6/W+SkhJkqX9fUrv90f/DeU1+/JFnIenuT/eo2SIK
+v2/ymqKUH/j9LB4HNqKSqHsL56kYf2GuoVs4OZnIlkxp+B/yUYp1m+yileNJXST+hqE8HdlNfU3
VC2oucmGilQdbMq/U1b7+ISjeoEUAMprMmaZJmxoY07L756wxuDBpo9acRSknFWG242TTaq1TRA9
xw8o/YKBEDp7Cs8kQ/F+vJuuU8Uc7UMmpQKAoIb+J9sTOijT9DG6IppiUtNpPFrH7nf/EdkeF7mq
q95e1deyK++s9fmA84P8rwfr53gLCjH6Q1mVB/Z4TGp1l3Z0jnnzWBcOiPnl/SmIruFYw/dDs28x
KE0e9VFk0Xgcs6cKrCskglLKndqqLjzAlflvOhdpMZyyCdMGY/Lx2DuDCxAMLgSqSE50p+79vfnG
3WwrXH9jIKZzf34iL4xxqUoofDkzkK0cj3GtIGY9UgJUrkaMpqinJpdsXz6WOv751f6aUH2ux71b
o1qnCUkOCdY7qOk7yQbuD7i21cz8Fi/ij/NDO7lG3kVbnO7c5AI91YlmSJuxlDclF9/zEbSPF4h/
Dshgy1kGCr34t30cEFdMu7biEgJhqpJcTNUZxkbbGMOA2cZcbh3q771qHnrNuBlw4uRV1dGi51Gv
FVdhG6duV9OTokQJI9COr6VaekVs+x5lNM3tkK4qrRHsYz84cjf4UE7gNpWtqeEOPxjUrnWalIUa
u9pI79Ey0x/51OtXAnt5PyvA37ftlqdWso2FnV6oXy48fP45dlNQ90PZ0tB+/fm7j5lTE49DSRqO
0fXw++wP6ig7yzW4Pzn5s+8UMMDOz7ZxYpOYdA5sWxUzJ3xRpCp7xIKjhk0ieMxV4gY7W6TxNueD
nFo0JhV8jY6HhvjQ/CPejcrze7MsCkFz0QicGOiw9e18gGWenjPl+wCLcl+PB4bcx/ZwDPXenRpE
2zs0ULtw50/N3dRnm0rHo9EblQsDuxR3MXtmaM8S8fpw1Lf+Ltug2L4NdhjT7M4Pb1HO/HNZvB/f
ImkmYeRVZcVXSjDXTtfDVbHu1oqjrnCTddsLGfrXY2KZON9HWyTOuPIor2dEM1adCwmqcCBuj/G9
tG5WsINcBJNK1fGqbde6l4Z6KnUKk3OPRUlJ1VxsfjNq5C5AeuQ42OZ9KOn7bERCLcF2U9OOF2b1
1LJEvcqiNqtwVRDz+ft+WWplblpF3x/xPvqJeJ0LLDeHEIMfkgMfyFrZrnxJx+XUfrNlDTVXmhTo
1i7mtiqRlcyHeDgaMlwQu11l4ve0/rvGqb+uDrOfx+xVRyXcWAxNINKsoyU4cCj0a/OQH4YdMHhI
MvquvbA4T47oXah5lt/NYmKEU6lkfLGsHP7ox/RBSOMmwqXn0rI8ddC9H9Mii1R1niBOrg1H+TCi
cNLeWPt+M14n69jNnOjS7eHUQnwfbZFS4nbQ1RBF/mPjWrgXwd+cLe3bjThgEuqW9w1loWRrXQp7
aZCLjKJqKPr6ya8PR+PuS7vtdvG1ODROtUWl3z2/A05tACzM6Njx75ZqLIIZKX4tPCCHIy52bkLz
tU+f/4MI2rzSuUVz218sd72eqtDHS+ZY+g+i/yJr3/+Dv1/nRFG5SyIUtVgTRuH3smnUYEOCm6Tz
VyFY1fMR5jlYJkM6qf8vwmIdTDGqsU3AHIXKAOJf0AwRlAoJ9ISEZO4MzfDlfMSTG0qADZANkAW6
vJgzupujhb/YcLTz0el7rDJq6oni0lVj6W38Z474K46yeNz0Qzri4MDI2mioHA9HrKbQ7vTJUJ0y
wkJLysX3MJIBe2fVjnm4i8P+WpoEgHKqDa5vGj8qowWorX6NLQqYnWXdWVN3Y8cyKD19XQ4yMmRQ
icq5g9XAurFH9P2Qh0baIYaflWl3gae6sVJhvhbgdOL7P0avVx3J9L11YRZ/4AtNg57b7dXoW/d2
bqKcUFV3iuph3GSUtFY8sfK9GdQ8iW0UTtRJbUhYKNEnaEZosE7NK6/xrnP42bHfS5u2lCmyaxmy
Z/19MaCQIWnRk+jx37UjLdoXMeLuNU4wY1Pi09rfZwZElxFKqiy2zWQ8YONFcci/D7vxIE3ZLlLa
Q66kbyKpUIsvjbtao2fQ1T0aHqaKwaUh7Uq5aanrtt+yUVV3TWLvitB/rPKGcrX+FKjdg5VWlWNo
EUV5P36rTP1HaJQ3voKAYt23hz6TvnuVhvl6Q+URkI9otG8GDkFtSEdjSMBlSXb5h2IAvoj88jpX
0aYV/sGiD4Sk7YwKUj1qptU2iLNNEI9vWs9VNlaZSA0J8ys/8uoLqexzcgFgoQoDS2SkKDFn/ngu
xFqONUZSIYGjtoD7yh1+IReOHuVkDNAcaOhxdaVQ8DFGY02tLic+p+lKjg90Yq6wa2Kw26R06n23
1dbFNtj+3e3JuN7FXNzFRBwOirADruhN/Wx5/eNgiqskzi4gAU6PjRMc32vuzTSQP46tQN1TF3Y4
H+ElOhfhbtohOQl5w8EXwonWaexEF4Y2//SPuY6h/RVyrtO8P8oxdPSVobd6UIpcl4UnP2meskGe
+cHIlLuiTPdtp+/PT+fnc/ZjzMWFz+pFiW0lMRX7wGNvFVQgd+lkGpVYn490oiDwMdR89r67qXSK
VXZBIfXHCiUpN8G9j1eiAwDpiu4iNYHgNsjWarDWnNSV3Is3inkk52Z3cSfzRhnjoZKRZtfhrnZm
hbZ+o2/Qk74c69KXnDfO+6HKgSVZObGSa9BObn9bfhGb8sFfV19Br9BgCh7zl2gHEPmquDTPn8+v
eZrRKmPl2vO+/Bjb7jFlKk2DceIK1AbHJvi9GP0L2eV0EKAl+PeAfVs+KXnT+Y05zN9yDL8mhtgN
vnyNEeel6srJ5clRSQ2Sf6zlGwF7Yg1rCOKkgSMwBhlX2qZ2cHJxJrQ3rk0aA7wVCi6Dl9bLpciL
T2ji3VKmPrlNiDsstjigQZGF3yr8WS/si3nhfVqYPPiQgptRW2LxwbBwDT1JNftjvc726q+ag7iN
98MaddtVsa0vzKl6ciPM5rkkNaZ2+TjJk6HUm7ju4c7kOCjttGfQ7ONabPy1tVefFA5g17jFBB3k
+xpXjxU2ZI8Xxnxy/Vhzd89EDA952I+LVO3DQRVgb47dZtjkt7jWOpgCDKtZenJYSwdQ0+Hm4u3+
UtRFBjL1qjKnkqjJNblHcU2ygLSGx7kW23of7eq7fjdeSOqLZuZcPGA/vhvqIu/0MS0URWt6DpL4
Nbj2bwdXQkDF22e7InXJum68ufSy+Dff+K/5XazeNs4rT7V5W/eOPGvU4CTjVnvd0a7yHyncc+tu
+JK7wTqMnWwdrf8HVYz5fPy0qt8Ne/4W71KgHk89H//XL0BnH76Ik+0Vt9j0yGMq69hB5GODLZT/
gi12RRlFvrDELn3reX+/i59hN2CnPt+aTr2MDC0twDXWCKvzC3mex3OjXOxdI6uwl4gZJd71T4bd
b0Iv+k8GYpsqKDrAz4A7Pw5EAk/U4N+O5A5WVjEFNeoXjuUZT+dHMv81H0eigpHDpGPGroJOXoYx
csBiwzgcffDIE7pkWW87If6NRvi7Xujb89FOXwbejWpxjfOBAuNvkfdHaee/ll+y52lvcyN+SLfJ
FXig4NY+qNc6fAqHLXmpCnT6cvcu+uJyl6a9EkQB0bvNRNE+Xc+aStvQMVfhvbaWr8SLd+HAPLlQ
/oq4hOVaUqmqWsBXROr2tlGDrafwtjo/qSeX/LsYi6RqJ9ghFgP95nCG3VmaY4bVTcXT/3yYE1Vy
Mtq7OOrHFVkOIs0CPePOeNev59Q9XcVb25nVboeb/8HN7dK4Fhk0xReqNFu+1txi8Q7qukLGbA/8
iqNCdnMXwpDvXkqhJ4q+H0e5SKFTjWFH0Yr+V3GZTv9X1Owd40HfNFv73r4+P6fqpTHOf/4uXVll
JStRyimhP3QuwpSIvm3wTl1Du92kB2QkUUJz/O3gTI7sYlrj+vfZY/aQbS8t1Es/ZJE3/Tia9DIs
yWizv6IUJFvW7RdPD4/nR3zyfvVuES3yTey1xdDIc1pLWEBl5ozgL82Ct7s0XNgXyskbz7tYi2RT
WlUzhRIbQ98O1/khdyRH26b36s7fXKrenzz23oVaZBbRtYBBDdZqhcd6oTcOkVe9B6pEIAr7GJFc
jUtXjAufbPlu1PU40tW6pDJrhHdamd73jfKVt8GFtuqlfS8W+cVraNabYzvvw36tUhydq9qtW9zS
xeMGLvbnV8ilM0Is8kyLaX1rCj6bd4OpL3d/bxtfaTsY/3uczukSzM2edD96K/ViM/70nNqmUAwb
4MGv/fpuPwbA+I1aJJRPPHOdBdkeHOc6Tu1LZYZT60UBqYXCPpA3eAcf932cFXgFyoxxPHTX6nr4
A5xp7ZSOeBTfANe40RoiBPoS2bfg4VKK+7wFdezCqG7ogo4SYICPsXVjKP3GI48HUrUzcDj102xn
59WmCroLHcLP00koIc+GCyYwk2VRVUh2B1TDJ5SGu7mFfJ5ZraX80u47EWbu7nCNmXEp+rJ3rbd+
ageW2h49IGhebq5kcpg/XtLMPxVmbh5h7aDrsMcWH61T6iEBwdsdW9tzKq1xYeW4bb47v/5PR6EB
TxHPYlCLzxNhkzo3bruj17/63qMuHabp9/MhTjxOdLpvCp0+GBuAgBYxWq+ILCmy2mP3Nm2ALY7f
MCV31cwZKAO5zJ3NDcx2IUmcD/x5bJTP4KdAv4MMRpXi49JTSjhqoh7aY6X+6Cx15VcYD5gXEtbJ
ICakPIr5QqPV+DFIYw3eUKtZe0wSaL70jEJMFIv6TytDYGHIW93/eUX+R9bSVgqzpv7v//p8cWYo
+JkA4jN1MFOLjN9g/RqmbdIeywwLxklDFuS2jjxH9m/t8MKITsayYc/RLSLZLte3oURFJZd6C4K3
X1XxKybEK1vSIR3RkBt05/xHOhUNaIKJHD6Utk/NUjOSq0AXcXscI2SeMdtJy72o4N62D3Z4ez7W
qW8FisCGEKfqyqeOaVkjiS8wVD1ytq5ySQNSv0/Ct/NBPic89ioMPU2hxz3r/39cEAUwSlvNteaY
9F/bUkIap7v262HVoZh0PtJ8o/j4miKSsGQxU0+tP/0Q3x0fxWA1Qm77hiNZhowBSVzu3CG9Kpo3
ACYrUV/Iryc28kxilQU5SdHnXt/HoYVRnY1SqdVUNyUbZSyxo8B5hIYROvJGW3fw/xvn8t381Gdj
LdL5g+olW/LiStBmcQUCWGdGoXE2Cb0dXb4t/fT1/HSe+nDgrgGt0cw0tWW5qMPsJQrjqjkWswqp
Iq0SZBglq3hWu849H+rUon8fanHpEEUV6mGQI4ATfpNM5ISUZKeiHp/g9mLYF5bJyWCcJDq+F0yi
tcgdbR8b/JdxcxyhF/UVXIqhc3UDQrDhrY2kXp8f24lpVDgeZ1zHvK+Xi0RJqgEWIoukFvEmxZ6u
b4ftgMKFPRV/f2TgSefeCYfxZ2BTG5dKGyd5fex0CVdMKBr5c9lYTo22Z3uhl3piFj/EWlzvZQlw
floTq/Y7VwIymdjaJqyMlfAR7rL8C7N4Ys0TDlKlwpn5GU6VeWo9NnZas+bhxZh3GkJu4/jl738q
BUL7zHUHIbMsxyj4ZpqlF7GfFdMplXRt6zBjw3QzSI/nI32+gcJ1VWni0cYD9baExPhZmMdBYFY8
jpp9svmzK1JtLzW3Ts2aopIL8TwBIGzNf/4uIw6mkir0nqujlOCljBaD3hmwN6zt+dGcWgtA3bhw
cWR9vgEmdex7eebXR29mjCXFWsCWjEZSLhrQvRTtz4c7kefng9hSZO7unMmLE2WqC03vJ7k8colf
hfI3Q80Odjo5lY3FKcT1LPp+PuAJdBjG39xuoZnjUcMh83EeRzsd+nKoy2OiOUJfa5t47a9tZ3qI
FTfgTYT41Da/a3fiQoXiRO7gCsAXBBdhafryQaRNZEVTLcpj479qNoriMoL2LwV6Z+cHuJxRLhpi
DsJ1dAafL8fnw6CfIj/ovxRFdF82SODpB92Uf446vI/a0n4GZXwhfyyX5jLkIn9gaGZogy4h2GZd
eeVuSnZ+c+F68wvN8f5CsIyxyPQ5bZABRGv3JdqHOxxh6HT0m2gHAWR3fv4+3QQWkZaVxqD1S1YQ
kWb4oLQKnGfwHk667Zxxk7tr+eulna0ua5szz1zgoqcodOhULsEfl6Rv2n3hTwhfmGq7Sntv00Bb
0QLfGWLF6eTyEKfXYXETDyqUb0RMf9gQbCT5ZUCVphYC6vzPWvzIi/YhMdNdJ7p1GT8Y2gGL4QuL
68Rn+PhTF/tV9uvabEZ+arJv9vO8NDsDzKi8u1i80JeZSLNZwjJtPS7QiviEvbLLJvH4pz2qLRqp
XhFkmx6+8drDA9C1pBRhOLlNXNh3X8nPEpfenvdWrZgrMUaoyVUI6MI/DN1SwLtM+dc67zKo5rLy
5tmtuTLlDAGbGn6pXXk47nU+iAs+BaWmEbTQJBDw9vFd4Yaxr1PrZyxkY+MJrp+hD3EqUlLNrUea
Q8E0m40UypXWSN51Ks18XCBAm2jQujsfV8b7aCa8t4GU31R6Z64sq78qe4GwXoooR6mG+a7INARV
9QF2xGQXN0ppdFt5MupNLFo4hiW+nmEWvWWTHTpVXT/B/tvFllldWz19KE8czLDY6b6NGL2m5tsw
xBK79kYfA3qMDvWM7iB0Otq8NtOSJtqPMZa/TGZTrz0Vn+sArJZvx0yusSXLZ2vZrvQ7EJjlvgvK
1vXabNt5yY0Em5r1pvWOZhtumMLw538DnbfF/RTiX3nrlxK/F4NuZzBQNYKBkt8RgRePdBRdgvh2
ilFNCi/MKjeprq+9ogCxFYoNdtcaghX6QU66bdPb13C8JoiAwPRVzx82SWc/iykPnKgSNk4V8pVn
tS+BwEc1FYcwUDPXHJRuF8RJsmogAbhBG28qbmyIpHi5I5pDlTlhS/gJm1V8pRFNoiGuQeLwYEC3
/RME+R9jUD1XVvXc2VO6gytw25Q4foT01w8ULvo9IM5XL0dvqwYHu530ttlMY29fuEb/uku+T3jz
8uf+x73CgoxItfFjUjC1IaSAp9S/OpAzuleOtmId3Rb6Hjcu13zzAdHYvE+6jSFvLuTAU3vvffBF
RtIrs/bzkeAzMFxZgRXcBk/YLEkOnhdrg3Jl+tSYDgvbOR95mQoZNXU8qJcqhyQPscUtJzfloM/S
qDoW6o9i5OZRpJdS2Dxxi4nVBScxyI5Zvmj55NL9cegiOPXHwarhZ6pJ5eaW2W4mSX4T2fB7b89t
Vbvr3dirqrVRNWIVKEV94Xd8HiklD5PLj5jBZZ+KK5VuKcMgSeVR9QP414jOPZyfyuWFgw34IcD8
A95dGMNoVLxJ8srjqFurEoq/0n9rWPZDe2GpngpEAUfRqYEJFuviaI66gjMtzctjLoP0KNet563y
5meoxhem7POq5EYzfzGC8NxbLg4jVutIaSJGpFntypi57fmY7oypdmtZ/Ajr6sIUfupzzsuRmjIX
N3CAEPIWl0XI6qYOj7o4RpMm1n0uaH2YIlm38N/vVApkbqSliVP2ib6qo/h3P8b0S/F2YcmerBVN
hjGqadvzH/YT8pVfBbNQUBDGhtdUlpfmIY+msOv84pgW/Tcp/NZP4SZAikJo5UZ0kmNlj6r2hw7A
FEbQOkSHuOuffd105PpGLsx11euHJLrJkQO/8Mvm43+xt/g9EOOo4/GlEAX7uOb0zk+VwMwBDUhg
WstdE6GxXpjtFy03N5XhOcPk7y26EdASH1rD39jAgnwPkfvzv0T9vFZgnNOFR8DGpFylLxKJnnpA
ZQcjO3pZ5ShdsIm17pZGAlxmHymBLog2Y+ptwHVq3XaaFPx/n3VyQgmZapBXnvKUh7UjZKAVneFq
vrkdRD06dp69+Hm79UXitEmznhT9h9cMf/OtwNYlO1lU4AWvf2VZH6/qoI38uGuO0qB9660rDWg4
YmcbNR0ugJk+TxP7di69ojbFa2G5pbwpCCG3GrzF62lfN/5myvexhjiyatzFtrI+/1U+XR/ngVE7
4ZvYUFI/7SerlEUeeFJ1nDJj6/niJpjwPsyeRiDQfhjturHbeeJ7ZssXctSnXtgy8uKNgl5CH+Rz
5OB65l/oTrlNd/4hpJEZP9cbJEGcfCPdo/x5YYZP5HlSB5MIz9cCGbK4Made5U1yyoO6MB718Pck
6S8cmar6adPNyYkyByFUBXm/j5sumMIgAhdXHYUEwEVB3AGFidXQt05Z6gdTOsR47bUpPn2UP5qm
XIeDjfIs7hlpsa6DV0v7LrUPE5Ysxc1QvVq1cWeb2YUH3KmFBtuZcoyFayy0548/Ugn6ZJQbozpG
3rFq/CtJ/BjbtSSJ9RSqF96jyyfwr2/9LtbiW2fGAGu/J1bdmjehgV5nWLkh18igy9cNKPla1S7k
m0+vxmXMxSFYxbLRZSFVoEKPr3Mt3+pt+S2tsSxtta2ByyCihmQVe5OG0n4qG4Su6ASoAqUXdRtE
Fxbd8kW++DVLBq/U2Vk2RRSLwtpfG+pEoTJayxBFz+/nk2v7r4letlMaFNICZR60pT3rgEpEeama
cWIgVIUApGswSWY8ycdl00VWnoaGThlPR45WtbFxxaJKVi48+k+FYZPOFUl6Q5/q4zG4nywuS8JM
5WayUNm2i20/XgJQzr/24/Fo0CaeuUTQ9uae2sfRyKE1poo/79S7Zh8e9P3sfx4dLhUUNOVUuvu/
ZJ3Jdqw4s4WfiLVEI5ppAkm2drpvJiz7uIyQaASSQOLp7/Y/vdOqss+pTJAiduz4NhYCM3xoEZZL
/9+kBq1z4iK/nrGnZ5Y92ojTPKfN3rXpVK4c0KJ+VdgFVq6a/IaV6RIdrEFewurHz65TyNAw9EhE
+pPGYKwkSxAh+3L4t+ipPQjlffZcXPpsLbQ1qvDt7OXx4OAwZjfmJyfruiMz3kPH/cc0ao5z0t95
Y/sVC+9lrLFq59hHOkwggnlNmxu1/MeVTg9sgXQUzj3bL2yccmEIeJqExbmpu36Pj/PVulGdQgCY
1pRcahh/ARAB+0uEyKJU9t1LQ+jya4B8gLguJjO9eKk6d/ViPlfjn1Q7XbawkICSbI1379oE+NsM
C7fmI1Yxkjzsetc5NIozsoTW4C2RWKZZI3ZMtvU/CFwAJGe4rmx/L0NWeZvq8jprsJi/IK22a65x
mBx8Tx/D9ZT909P6MVOYV/A4YHF4vRKqysZHBshIk2cp2UX1sq1WnnyLZTpFQ/28jsA0AlMEZDk6
6oHZo6YWcK0e4Jxtq/k+9NcnPkd+sXVZOcH9c+xgWUE7313sMv23LimQK7BU4pewvQ7dCkYUiCIq
/S9dfFcFvrHlAqtU6YcDv6NNnBQ9ZqIF14PYA+t5x9MFSVjsypLhkWElxcYtDPfxQ8LEu8YWUWu7
fyrLqtETR9P4J7HS7Nj221Foy3NfSTiCtfoOa9Clpk2+42cfl7AjedZohLr74L+r5gfO+7uu9qDu
dkNleP2WOP9uItMjQFd+OXN7kFnwOVPsjWz2mfXIGlOgMg023nYenYaHMOPdZVb1w0CX50G5YQ9N
95Ennr+bo+6e9f25DT3MTNboEV8IEhZgoADTxTtHvEkOwmynJgnwy9jyHEvEOXQLZJxp8dFZd3G6
a802l1iE+m0N9skFD8xRrVgYdqsFXWY2BELNn9JCe2QJ9Ua8si6EctegBvfrGBJTN3/B+YXnW4jf
kAXv65DcN5F5CixfdzrbzrWHpbI58O4A3ZqKyCGMifGg4iz5in0EACgEqnKOv6Gpb4kdfp0ePkQH
ALT6m4dCGAFwxsafaSb5IcuaCza0vlXgHdIRWG+MmrtDu7WyiKza86SmO+giE2LC/iBV/hznNub0
FIBkVG61PuBBesiYV4bpiFctukwJyXkH0J2q4U8M6ZuYTZALHGmgb/Ufg+1waWfvdab0ERuz73Il
dmeC8BimKsuJRvzEEMCcjTmcSMECpVNznJpE7lorocsRks8jbcARw+M+ZO6tiWcYR0Osu639DXf2
WJlu66B8tqpMAxHseo4st8wbpsNggain6U2b6EGDxemna94PGvS11DPFZOMmbyYoXExvFqtkyzfU
pg6Zw5Mtwz6+dEvwKea2CNBBnegMgNoUdN9BZEM8rvQX2lV75+PRAf0r3eocEg1CxPhyWINFlOEy
vQnZfk8J6PrMo2MuV6aKMDE/tCPJzre+Rignstg3zMMH4QHAKF+zPpmLuW7udUifmtA9wzL10khx
JSmvphSQxyHFtkAjz/D5I+aadThGrdqh2tsAHiLACgWDyJ1N72nQ3uaub/IonZqCDQm2XnWA/go4
NEQW48hDW/GyZMDNhf3248/rf8uYYllmGp/MSIDQ4trfZcn6TmKRYAPe3f9tcAIViMyOmg7/dQNH
jELqI9/GzvrAdHCbwec495Zgc3EzUMSnKcQ7In7k3D34YxjkA+WvU6S+/LpbsQ3emRxt3oJXr722
g38LRVBqumQFm5NLPQUI8RzPOhMJvjH60o3du49FrVyp5h6ejLtUIs3sz8G46BAQrBlk9rQGlNGT
5i1und0pRqoF7R5oNu2th22IsehZDVTvOAsu9apOmw0+Nd6JnXUDL5wPP/Qwnuusu5ppi3aLC+4i
Hx6tob/A8nGiDeIBWkL8fPO9c5vEIjcDMgVUzIqRyw1Fow+Iou5/aTw+dXjw9oZROFWaEcpDUoVi
K6ap2a9cn3W46GLIhgdpsQUyMR97YBg/OriqCrGq86igOFr5K9AEOBqLK7Y9u/vMqrHEqhCFGJW+
xK6WmJY7SN6JGitcaQHmsHjhR5x5kqY/Zsbd6I1qKup++IpoUjiWnLY0cggzA4XKC/UPmA4rZvxd
8kiSSRwxOIYjDiufOaG8ydcmQRa4/wVUH/iVLQE4kO6jzCLnidu7eWhe+lGVFAcQ0smQLpbiSKd6
e0QZAqjwAlndeUcbBqeRTNiq7fRxVqBoZv7wa5caIisCfmSyPFsx2CrQFl+fx1+zYHnmXL50ARj5
sQXRn1l9Ci0yLhj4wGkvT+HQgRbyt9UaeQIsWOhjebw0+znkBobe2tG9tyAAzNHuHyRa8P7jxF2E
L0URTfNZC1wAjQcyyoy3oYg9Ge5SM2HtGQbBPHbtWNS1au7qUCfVPCyuogDMltHaqLybAl5ubkMs
mBjLwTiQ/GS1jQ6kCBIBDp7gX6/zGcf9s8CPBzgVGtYuuSfp0Y09SglwcgthvUsW6POWJmvBh/7k
4ZYMoUdHNpFlO4inLFzXwsRyxHfR3CRoq+WcYBYZ0AnJDNoPJcCUsNNPKbDbIhyuvWMIjG/VtWH4
dhetirkFABgt5/28WFTDogkL1IK3Tk2AhBDzGWTBkQKr+dl6GWjeNFiiIs3ifBtNUwROuwfK5H2o
VkB5N4DPKSH9aVo40JWmafKYp5hEAEOKb181FbXkOxTzeBx5+KrT7rAOSDZZMZPponZFWlP3SKlV
pRhYm2sNqFoQmweXLdjH1neh6OS+H4FZHxaYreAginZ4jp62oInunRxxXyjhXT1V72yEYWgvlisF
7RXAyH4rtjrGanC7IKCofdrQWu30NlS8waXYJdfYItYOAwYC/ntMLyuHCcTQ9Ozz9disbVFPnEG2
EQVpWy+Xc7Rna4xkd+aDe7gibwsvFwJJ5XySvYtKhaMNVLy9mgAs6BTL+x7/xKVsn3J3cUOCeTuv
sc4Vy+UQiZqh1hmO+Ft1ucWEvHSMYLzgw3rlQDJN/xDiwZLgljeIt2jbB7h/LjVl/ybg4YtgrI9m
FncqWNPX1TXZmUz9Rz01r3LNugnXER6gQGp+zsC6rpzEkhGWWQX66N3MPZR3m90nM/Er0LuAZV41
VGtIpz7+9KzgafaUJfINdpWXoR6BDHUXzf8qnjh9Amfx6OIOMBQ13Bsd/2YwMObpmB0mMWZFsEbJ
PptDC7ho4OfhilxBKf/5UfTnO0jDHbp4hKh3HsmbdQkREe89zgSx7lmbhFdv3u4dOLVFYKL+xtJo
fp1TrS9zQwAwjVbveZwRchjV87CX87CVIpE4H+Im2I96gRtv6MZqBUr/m41dtw+tvGgs7Zyw7KIx
N0O1rbyUlIPWEQjiiCuTwWRyoBZ3WzKeUg4oVhzjrLD9Z93R/cLrkiXqvo6nYb+R4bMxSL+buATW
OyAIQW/dSUlgU6fOvYSUvkxANW0RSKktBTm0GT4AchmvnidvZjUrND9MsMbur2WaRhwV2bXz5MlX
20eHam35C0nezROCP9R4DldQ/MYIL0WPqIAkmJ7jqf0ZUnzYTSwbbFO12S52qP/G0FuuAZ1x0v9x
B7eVy1KwJbuMlCf5LORSNMaUgDkVa6bTQpmW5g3tryxVpauRE1c3/JTECNbdBMFHYdltxJLrLtbg
t64k/VKgljb46xYqY5dMjEfZ8lNL6F02NaeJyuNkAnws/KDrDEzICLwBNnhp3mWIOo8WWxAPzqpm
5WAp+sFjhMgAmrb3Xjy8s5rcNnC5cQAGN+C3sSwflANBmrvFmvLityWO6v9oDFUxHOd7IfsXE/CH
samrtMMbvXDvDdKQh5QmVyUh/6QOn4Gz4T6lKyJvUmDjGnqYlW9KLXGCJWv4lmIbGazYbSqxCXW/
Iv+hCl1wRA3yj2+odFd3CKPmC6Rj8MMdLE0y8atgEzeFSgviV0AL1SSAgScJOPK4/tpavqEyw5ad
ZedxIMfUhIX1vWLRIEth6I0LZAk+Fo2GzNP0BWQIYJ+77txt2S2hY1IqmiG2asT7HxL5kLIeZPO/
KXWddtiPJH5pWPSzehosaTo40GbldRXmiVJQRLPwybbyzLg4zjGebMKxWZry+ugvHsI9wUcwQY9n
0kOuyxRu06nzQHclnFy6CIeWxUy2hZlPwfzOhuAjJSihl+Bezs0A8xPddygV9agOLRm+em7GPNLs
Kdy8qgYCmq5hDr13H7PhxFL92OM42q0zvYsDhPSG4r2Vus1rXKGTv12XNoB4CjaGCuCzRyvdpj5G
013OBo25iL6EXXbmI8lTH2sHI/DqvkKWTOt9E5XsE589D75/yZb44E1ekYEl3ySYJIfxfh2CI+um
0m/1BQ9F7sCKZQGmvEsC7K/j3xHqBRf7/2bQ2AFV/tiW9isK+dXU7JBECqmrS9fgBrR30OJAhMZH
PY/uBPzmiZGlagHoAFAbN5xM1xV5CMjJmpq2RDpKvdMa6WRd/QB9NNkRqcqRiAdJpootQc56jDxr
g6Nfe4+ebr9Dx6+pWQ/c0nPaIUhceUdKhmOjg8+UyAbNz3rSkiLeerRh7ifuX7x1T2vWfAlmy9rp
+9DgwPZQBgQGcL81hiGIFDSU9zIboUR4Ryj2x9T2RWzsZ98giqrJRpovifFL8FVOfYRZO/gmuA0y
cHFXhHxwpBtLjt5jDLcP2AZWuGbVgcfxk781FffGV47eflQ4Gll3v7Ro3QUis1eLeDs1o8HPLnHH
vj29PakATUQGaAoLQXAL/rDkKYi7UY+cBaNwBkaqBhgcuxfg6ftvoT+9z56Yq3qpnzsSATGXDssp
Xqdb0NeHBjEGeRLUNJ95etVI3kB61vhuSdqWfYSDcwr5hcd8yjfmokLj/C2mDIFMQ5M01RzVDLpf
8G6iDmOsFFhaXs4R5uCb9y6s/9m2gCD44SeovQbZg1npzXNuSW9ywJqPuB/gj4+Gk2fag5cODZIH
wkMc2/+WrnuODGlyMElQNK2HDpuhTU8qK5pi7YO9UuR3EeTGcebSfhpKbVAazTCRjNIz+VgHn3Tz
wNtDKdl4iBueV/wCwDv8Jr7PsJCVj3i+ZxKdZzgr8YC8jh59ZC3sIhuZ/5ut26pkI8+dQqjrsn5J
VZ+ci69i48i53Z5MZO4cYFjg9bL7lgKuTcMXkvQVXMOFiumpB2Nbr/SagSqejmibauZXyQjFL4B3
IRXlNiJdIEjN/SjsvjXdlSeIyERewRony44bcko3chWaPmiDhIm+zk4tLCk9dR8hHw7Er/eTeVz4
PZiQP1G67IJJVOwvcmeg5CjsXYp6L8HsCMXX/TyaJ1RUX37XV0Ruh7gd9u0k8zHuT/Ww7YHm7lFs
KgxZ+kiWmfRvWq0PGDggDbIb9vXMUCV2z1vIc3jNce47+d4ZzL8YokycGqqZRzgKcYDrM1sMdElY
OXBfIqF2ltMVldZ/qaO7kG8VGoA88zBZ93cbYn8EAiGRWDWe4+6B6ByC5mfYogzG6d8lXZ8DnX5I
BHszglYhn71qZKj9+m1+XXuy70yP3JINSqhsmhZ3sDiyNrU3XDnBzpFujyaH7xvqxbgbtrTcopWW
cqNbSXx19Ex37sPI7gib5QmqJSu6JH1o19giCtors3bOpSBP2kzVqPRrwtWtn9gB8QifclxxojHx
VUMAPPp9e1Xob8/hlG03yfSU18L/CB1ueR70Mw6qSO8zS/4tU1uylheND2Zwww7eWEP0g8T4vxQO
iUQb0+9BtqqGBSVcu2xvQdY+hSEueZRXj2sEua4emgrOqCOW0GUFCeU92Aj4ch5RlaCDQhGzQKsA
UeluExHSy0c8XikyFiEw6JyNSDoM4wlyl4F4ZKWadglht2GaWrybQPqERn2QdqmCFVMpE90y3tic
18Atm/kvFz2CYWvg9blVqvtrpZ5qtWBKi+9aQJ3fpWzChWTqZ1anaeGUTHOP+w/1mJzclmEMs1bt
PNwGeJhLpTH17gT6WQyGtlIOsGw3/vZKh7o58M7M+3FM0N4i6d4Fv5gQ4FRt5WPH2wRFsH7ruuk0
jttrTcVPZ7vmMazhH2sxoEeZ716ChfyTtH2YJzSi8N9/tboW0ME2NCazvHYbB/+swwmNhTxEnxr/
lkmERnjD8E/abT5ugZd3vLkmLcEf0cal5mt/IJ5+mAXjR903cDi5S5C27wlbojzh4XZhJrirU1Vo
Ji/4Xi5uUtfY+CIXfrTHf/E5Bu7f0CMAaxu6J6r6m0vlhpYFZ2MKxSc3psO92yZTjoF+8/djRwhp
10ii+lIROizpRznSpb4J++tfYYXbcSdwJkRo712PIPGt1WjIQsQVDskzx+4kRJOHJUtxXnVI5hUd
dg3T6ZOF5gRs9S+l8gL19qcN55PmDuUduMP8L5QLD7HZTRRBrs1QV4mHhKCGT0uhalHVIqlQqpfB
UlewJVWRJvBhIfhD/Bmf5uOUAIJuPXdZR8hybsTahp89KCaykqr0PhADxOntF1B5NK60+NufG1bk
VS7j42yQLaYcexEt0gmiCezyZlKItWvC48x5jw49epeK/+cRs/ec9KGt1NfQFz+GTHdIHXnHWXbt
+uxn0chV1Uv8O2QgK9emv6v1CjYVx/nSowAYubqig0kvuDe2XWrTeDeSbcuDBFNBP+CPfTj7f1Et
eC7pXxYJ2kBPxWVSp2fjQX/yksWWVkESsE60VT9kFlvc3hEmxB+uxSVMwPjjszp0JN5Hs6gsg1rr
hP81xPE5TOi5y/6Gw81d4JazmdRtWjIk+PS8WAmDYj2iUF589pQGzYVTWrKu/dCTvMms+U3GcM+z
6ddniM6otwhViIugqKkHNWNuABvHDlYXspvwoMEB+cygSjRJiOg0E7Md7fqrn43HVXvXOoUJed2g
428JhxAQAfiLoLKdWAdYePoZCtbooS8UdDfKISt8hW5NMSxZ4PrQyXJe5xTis/IfEs1f6w0bH2aQ
2GOv9X0Qq8dRYb/FVyNa40ldcKgnuByQYGJHUQUtCiJWg5Q/IHp8mNQ9VNt9KuKSoEnUS3CKA33g
Gapl9EGj3j6XDECzlTVDUat1gz+xLdy8VA1C2PIgissULLVIDC/pSDFX3qA+oIN0x9RL/NK1/hOr
XXiAyP47pBgrLkr8h4ukdEtTcMjJUxMcyBru8U2hH468q8/8s/DDBfJaGJWBP1wwwbO5HdpvYfwM
NXT7gtgOrLFHaq7mTTzCagTfxNRfIwsmUrtGQ2litRSThGRqoqTebSHhe7sgsaBR6qqGVOaM+MXK
t8fIep8UPe2ObKspOxhsS+b3UIPjFMMr+YQ1GJhLxVcaq3MIsGkedxvdYXh4j/8l9BmjQo4N3D1Q
nDg2e1ldBkP4AVPNA9IaqrX2H4WHCKcmmv0ckW63Jm1ufrbdT7K+wTrzAEPOwWuBR5a19ysnth8b
/5trJEpuiP9y2/Kw8Pild94ZQH5Upr3FKj38uDma3ouS7Q2rt6SAflIhuAIPRouyy4dwziAclSjW
FtAOpYfvv73fIvHUNSOGY+00YeHU/19u2h2yY+63xL9r1w1ROsOzndIqRdLIPl0skHL9Q7ClWW6N
pLmHcKROr99m8t8FRT8+LPOZCuSBNJ0+O6hzGUlOYm6ubonuQqb/ISioNG4SJ6SzJHkmI/s3W7mS
IDjD1Fw0S6N2oYTo2yX0SoN6b8h6GKEO4gvFmSzE8olZ1X9ujX5ZH1e1UkPB1/nvWe+Ocl76QsTD
vSCjxB3cgjkUQ4wk7dAix3DCHGxIfuKOHFSyfkEzx6nd39o53cUjwkoEYuA3O3oFlTFA8IJ239TA
+dTTpeJquZvRPrkwLoVZ/tHOfwxVHxW+lx4HiV7PIPicpFU86n91DIu5ifUl29x5TRkGYwGU4MnK
s+5RWMB/dozTYYYBGQA9tX17KA3DleP1iPNxHc61UAgitfEPnbGviDV/Dn4udk0+o3FLd8lGWbHi
1oJ++LHaGm+1vIfX5QA57QKd+p3/edjcgkURsPYr6uuvFQVwJJFajh2Qd27b19javVW6nDKDNMH1
MrS13gM4dN3glfc0MTtON/eRLQP55GzSB+D0WzQNekXOUTOj3ObL9pfm6Aqh3Y/f4sFCeo5D+oh6
1x5SbnsQGzkJi9rHWzk4lZtkfsURO+66cF7haHZFpCVazM5PCpPxb7eAnRCTd2GgMbTYdNy5yVzi
0PVls3UX4NBLzGfLtltLNmM5JUpOZNPHNKlf6rq/W8iGaAl3R+v6Usdtl3eiFZBup1PmTxhzoVEf
F4vgpXB41OPo73y88aNoEUDWB+YvgeTverQVSqVHBcrC39BVQpy8X/yg6pvs5EMMrQNjD24UJ5RY
SKBCRlC8MYhNhFxhGqsgk91RE205tneQCT1jxpLcKRftMLr61OlYxmo9pdR+GnrOGGZaLd52ztQp
8dK7gMrrNsIluoSINcezfCddi8kMuI4jmAF4HuQX9fFubStW+NhocetZt/eH7ClUo4egrRgDptm8
rMuMALXVPs7rdA0ELhxJKq3my1Y3d8OStPstGH9nAVsKGfsjyZYzEtBAJIuhqrpCe+trm0FDTgw5
y2i8Q3F4dunw0XPkmVn+BeWwXJLmTNV4YiY8Ltb+R9bxBCjs3il9WrFFiXSif5htIhZ7ig8MqW8r
Dw6t5zjmSURAanDfw2Ivhi1VUg8WX1YT5mSGXJ3KsQBEB4XDpv8FKX/0cdDMDVBpWDGIO1mNbhZF
Q+pycOTc/6leUfc6N+qYhuo9cxl0L1ISh0EOgSK7JZEtgWcumWnP7Ty+Wecleav4B3a6zotqf+eE
vZogkDs6iMPMcdTIKb7faHqxYV162YoUGKlOixdBf1PrXhGFmyc+4uKrJosSzYdiixg2/wfnwEV6
7F6lDllcpmrr8FuiEHUJwrrl+OO10Zck9hzNmMKvZMZJ4yFMuIdEG8JoYRm+Retvn2zbvhC0+C6J
eBb1gPyXwas2bGPni4ec1SY6ZyuCdKL1NEsHuTA+YG50IIrtMTZ/dGR9syMMfMlw7rf+WYGxjNXg
8TDOfL/N8yUWWYD5YfgjlzjMgVA4843hqxBdiXC4dpdFqGxnCZiiB7vP2n0PKtGIb+E/EZwBHlip
O0BsfyxanGyCoDlMSzlgvyoffXbAy41NSYwiIoOee4ASXSuYFsgTkHHIyGn3se324DZUaIDSE/HA
Xo5hvlsT+0REAh3IregFBNvjm3hBJiEqAi6acmnTIzZ1z6RJ93YLfzSBXYNid6FD5pj1EPlA/1Y7
emRSjWKpDI2/+wnvw8zYM8xRl77FsjnSBi8Ziy6RAgEjah58UDH/ol1f7YyuffQgq9I4141EjeSe
l85ABF3GKnbepUH0Ttf5P7Ag33VL+i5t/SSm+LJl6uCroHQDuS0LwmwM3IxTog527F9NGpw3RQ4A
fTyMGfLzwIm7T/7EploBYosSv4ewizWo0m5dIUf/YU7lfT3FZlePiGGshZ7zMZiQIDZduyx4Dw3O
Lb3Yk1iWo7d2t6VGJ4/ZbTWkEUb0QEzF4YENXUXS9Q0wqorO9gGRJidMyk7IgnsjW3MQeDl2q24P
nI6AAbZo4G3dPCg5vMwWPo8hS5DgsbA6TxQ2HMgE4XI26IeQhbTOK1pcG5KKNi3c5sb0l7DGGgCd
vDKQWIPZfKN23MaYCWaqmAaCSQViagGpek7m7NqHGAeOPjoN6EAr5fUOTNRqoObmNB7APsU4rE7X
okPdAwuP6+8XEoCUPLf5OomnkAzXBr8i4n5hMbfm2W+yofeN/aPAvHcg9va37GyEuZuW/tPLxldY
8a7N+FdyC7EXaX9Wq0J6IZoem14onQg2lV60112j7rMW65kMGHGLCb3nbHbadw9oVyrd9Sdta8T4
ySOcBEfhMOcOfuuIF8SGd7p3p0giOXIJy35lLyurnyUslpTUxwwZExN6CngJxMGjy2WiwSVt4sc0
RTohQ7pbGuM66+WvDRDJTOG6UDBYIx12tzW0dAZlX8Jy5Kru8MJWG3zYTcwf3ejeO2RqIuAzTHJF
gPqlFE0fKqKDQxxSP7QF8ojP+MTKGPcE3daSyBrSUFDKBItPjNW3ONY5wBDw4wM/tfQPQ4xkqSCr
uHGlnkY011+ees6QlAXf1Gc3dfdy2SpWNzpXbMk5AjMw4H3BjghG3TeJP2JQBnE6LNhPJL5O2n7U
kfja+vQuxiZY06qnrUGJZ/5mN73bOdMf1WIf/KatgYUDwAXjE4Z4S9LMTQFriYae0B+Rdl2OiUY9
7MMPElRrjHTEZEzBcHs3iqBWf6EYriHQswj7ARg7pMJO4jXImp+oR/Kph0nH3B8mbfYjHHGFaLpy
qpeXP8/SEoZlHCNwHjBchdPRbXqfZEsRp1LkHhyAOBf2ytbVOKCqYfMThrxVQod9nLkCWQNXXwso
hO29ydD5kvDPSFh4mr1gF+0SUF3pZUTiQIMnOr5kmqIhmarMkQqY5X2AQm3GlT5ndZlhfWuw6FVA
O2+oeICHMN8MUgsVigUKm/7Av6Tuciglezo+Wb87iY5e2gX6JtR4PzBvECIKk/TFTP1XTNay3ZTA
CGMXH0pQhvE/qiXQgqB/dztvRFHbbk+tj2wNgnllm/5lVsL0Fuxn/4lT+9xjaBNAkVkJfqtsICsN
+0kPF/h/ngK3/NYjHl2q3mCmuIXdXTNk/+roi6JbXwm+Shb3n6FuLyPubLrFZT94GPeBAYNp6jar
m3WJ2wvTv2EKAZ/km7L/QorpcILUY8ztZuGvuw13EQxaPipPkusZ8pGNc+zV5s3cYvGkuRlj74Rg
Rw+35ODWC5nrPIVyuSXdW+/oEbsxJedzPpDswXTZ38kLvRDv4arRniUwCHkYc2SKHz1/3Wtlnmfx
H2Lhr27yCyXteUxRIXiwRzJ3t232C0MqyKJ9bsLPeYYhiuLCrPHspzq8x0d/Hrb26FN2CTm/ib8S
n8FQH2rUaii3ArHcnPd/pJ3HctxItKafCBHwZlsoS+9AitogRBl47/H080ETM10EcQvRfbcttbIy
keaY35R2MWBCGLZ7kb4CJMtNRzy0iRsdqBZ1Lz95m97yKndtXwUe08vULerRlkL9URPrQy5pz0ED
ZmmsjBeXi3WThcW21q2T5so7d1TefD8FExYe5dj0gZCQXQ7dfQBGCMfzP5ZKrhx2v8XGv648mpP9
uB/rGGl1VTmU3LgkYFjp8PRoLcU5Kb8fgDKajQqMrvrgeG8bGJMq6eLGwJ1+U/XSq0z7lg4vYHqB
fKLLjpWAy4/Hzex37sMolA8KRanSMK6LRjpB33ltce6cqsJY1xZ/ysI/aF31IWvBMavMu0TMjkPV
X4ND2VuN9RInXEVxdjRrfLvd5CBRam6k0NalbCcLHVgqkZc97k+E5K+9S94XAPpXAhW6TZE6LblS
6AEtoeUIu6y0Izm447cbmAMNGDCEw7UcAhZTM9k/SgWN+NIYgKJDfEc+bzP4IxmYRGu172lmNtye
JKIp9sJhVNplLl55KURRRFQoYfgafy1IH2Gp3iY6Fu1SfRUY2gMyJwdsE24UmpzKUB7zwrqFMEsl
pa6+A/jCh7C+LYT+lBjNNS/dsa39P5ILI9Z3aaqpN1JYHBO5OqFv+53H+c3vuzcjGUBZqD64GKV9
HvXyZwbZ3POQu+ylLdpgz8SXjm8ld6mc1VvkEx6RC7blOhA3RoILcJu3V4HeXBtDSTom179ZWSdW
eZfqsXjj7/EOJeXPlLb7rhmh3dJNlnp6XO1QvZZZ9SOIAGKFoMShTZQHtdN/NpJxCnJCNnkEJywm
UIpyyfxpGQnpGo1aL4Nf2MrWSbcoapta/b0pQQhOnFd6XlTHo/RdMyQoW+D0G/dbK7aPue4bG4vY
YEMNh4Z53t+a+osp+f3GLLpbgjLU8PLsaAnjPukxiJcwIOuMIrGTUiaPzABCGDVt/X54RFr+RWzp
1OZ+5Nt6RhMnka7djucikp5zv7+uqvEoqLgXhHRRJDM6tPnwy/Ppx2oCLnH1cBVKCKhZ0pXk1w1O
ve0mzvurOhD+aLL3UPjCB4/0Td+Et3GfvKWK6EhAucCfngw93RkS4J3Guhaidth6tfmmCJFsh023
F7Br4Cx73wI/Fem95nsvKe6ylNCu6fJjqgw8JthCVmH6w4TLVhjte+JPrXdfQcUgBmLuKd9yqJvJ
EO5S1b1qcZioiuimqGmD0NWm0USHFfMGcxsJ2m0LnFstKU9UU0uWzrscvRdcz20lAEYbw5c06V46
QLweHKEJEHBqfCCEbPtvvm8+KIXwq8lGb6fqhIZxE0XA1LLXTA07G5pFC25De7dyTGjFYlt0zVZt
AfN64glb3rsEFv+oxC/DkPTbxnOvxRGD4KAHgpl3OLpHefREX4luZ5d1GD0HJ5wH7giq/sS++t2g
SaMXxCV9lRTATtPMloYMmcL+m6HE75ZHL6NOyz08rue+yP+0sTDQ5Y4OaWcOx66pT0YVWhuhnOrB
rsH6h+NDVJt3g0UrRfNBVcBsu6OYdqvE4HB1xQWhEJlHufdtWmEVTmTae6DUpBiued/l/bEVqAhm
gFV4xAQ/u/VGY5tb6rFVg5+4QlCb1wERy+475Tqf8rYCDljFtJVeHRieoaFrlWnEdvSybZC1vNul
Xmxaj1/ogRW2sdw8kQQcFTzMqcVvh1x7zbKCjItjkFMQlNruoPkJ1IF2eHfLyWEpJXQq9rlWDVuF
zpyREr0Tm5Yb3S3teug/0mI89VZwqrDZQhrkniL9DQ5KW6R7Ti5g13ok822aq1SJ3yjF/HQV2qli
EhyLFA8uXZnqX9wg1pGW6q0QNbe5KrAVLQPhAMB0mWLngUC23h0EU3uwBOuqJxYghzGfkrRUN0Yv
tKcqQMrKCEFEcm7ljQAI9GCY8NaHqbQCBs7KKlqpI1VHV3FtuHI/e3q0QEtIlPrx3QQHRuKFKo8Y
TYrfAFYzyt9NZ9xHtfuqcw8oRrMXB/chFlqguC19ql5VOQSKaWFKIGIE38AHSnNMl2UPMib21uEG
+w6YDrn+3ej850iqwU1K6nsT0NBMRELHQCr2KFc6VisK9mj5yQ5uCWNZ7kuEDJJk1N+jyrvNGm3H
Q4IrVCbWm3EQDmUQvuJjvkvagb82anA8hD34RDrTYn+bqES3hLnqQzeCtBasKr7FVS66KywwXJXX
P/AzH7S8efJAxttKhOBhWrjWKUrhNLud158sMUahCwLyIQxplbZtHe3lxr3Jp1gQmNTPqjJOilQn
WzfQnsF1ets8pQfV0HeNlWdwOVdZKSIF0yAFQGFXoj7GkZHIDFSudxP9WB7YMZAONRFEkFSHIASC
LuqH3I9vK8nouS2GE3xTCDT1H0EksqRH+eATWlBnEce9QsU+zbRTrNa/lD52Eqm+EeSutVXZ/Gh0
cU9mSyu7mjqqGPACd/TfR9+8i4mxWgycaNsdcSxE8MfDkEAby3s9Isgy/PdOyo6Km/6I5OwXmxGc
a53eFn76lEV0OOqBF12Nhq0R0yXA5ZsKm2k98bN/1Hr/4rr6NZSrbCPESImLHfdldJ0WzclSIgeD
eZCiWq3uYkuwZUFRriKq3TtgkfeJi/iQYI6noEb33h+hGSMkZNDsba7LwN01tQLRsb0ZWxqTvvTk
Z6OMqhTYlNaSP8RQ3iE3pfA/UhShaLFJdU8HktE+g5MEmuO52zRWn4yepATvordEk6/pMW/yvD7V
fvGtoDhEYejFkPIrXQQMnOlYQqSxfB2C1vFk4VltghupUT+sIbj1o+5bnFa3qUBaGkaElCLnSvFw
4faz9HCZDrfEIjMMQ1H0SeYHUaPP9K6ganIVfcTSoXX6At/vI5eVgriyWhMeXRtoYoSeUftdAZt5
hU6uI6vcsUTZ6feRitrl2Uhfydz4tpj0VicZPkmfq50NJtFd2EUlChTBXX1D10jdqO/1pt6536qH
4ZiIKyMucEQZ0NBVWGuQHeYSV40buaYWx6XjldoPNSiOna/8MvrgqNfxa5tkKzTRpVU0NS4bg9wF
nvickkp1QgCfUzqxQR/1Lke0fE2FbHEI5CzQmZj0M+dMfa9Kk0ShMu+MJaS4aKObpzLpVwjAC1Ih
UPzORplommfbQaokt0XLpsAAozwN4+alup0an+QGJ3lvvP4g/3v2pvtjsyZqpS5QbREKUw3ox6qC
/MNsDWsUSgZfliB0Q3qkzaq3WzyvhF3n52+WlhV7LxMPUh4/+UCFD10iPNEyeRTVtj4IdYPAp8We
GvMfbpdPwBuNHATTKn/CURVZe7LKWKAaOlxpUfqtU3XQURM8r4hITuLhQ2lbeh0J5SdzHB1E5e6S
xDzi3ACQECqhn/iPXo9Gihqrji6YwTbzzRAEvPKYQrWgEUh/N5LL/po3Cxcs67UCrnSdtwKRtN+H
Kxx0eeFAKUghIxWMRpfIzvv8nUY90/EBtXIOVLdrnow3OOiPlN6KW/WUXGW31k55hKR8tF7zR+7Y
BmrQbxq5ax6VS4Tx89+hzHySJE9WvFAScqfcugf9NdxCTQDOn/8yf9OBRha+xs9jwpy+oHZzX5s7
YLjsH3mFEr60bz/9jtl9CQY6cqXAKxxtYz728qZ0gUNvjH24Vx+M7y67+c7cQ3B4XPdHXNIsOfsU
yuwGjUdMcT3FzB1J/ZnE12XHE67/GKJyt3KJLlCkP81xRvnNdLUhD2GtccERdsXdJA9s7Sgew/T8
md+BSt2vSWetDTm7DtxB8NIiY1mFgkDlYxTXRHq+6MFDLEZdg7IehhqaxJP3eSNDbe1ipAhzR7xy
r6rbxCZ7vJoMm739mpz+0mR0PNSBqIgoZc3fhBJMNoFEmjs6EICClni2cnuuDTDtlLPLs02MMVBp
mjrecKzqZF/K4gq5fImMreigiFU0a9C9mAvkaK2B/V/jZuzzFidvYNPRNRJ2H/F1b0s2p+w5R1q2
Rmuu261xwRemR8udBxwtIJBZcx0UT+/dopf71CFspmJ+LEkDVrb4dF3MWO2qDLMQ5R8RVU9ttsVF
K9AwuAYyEJ+0vXZN4X2jHbIH/6pYWUhZXIgQmAJXJy8NQ853Q4i6RK9UYuIQ/hDGCeXvXA1+NEEi
7NLWeoVk9ZKYEpkEmmr3dE6IbmsaXfKgmROjfSK+Ftqj53Xwq0X3yH+/H5rhSpKw0alUE/04s6j2
auePG6AqAPxVKBejCsozF7NxQzay02Proy0A2CcKQFLAMcgeVFBQxmDw94GZHaM+G+1oCPtdlprl
nmrKsUEC5A4cl7otYSzvEx14aMW2fmirHq760NH2CQReLorQ112fIuPTINikZkYOu9cYjyryY5tc
ksiYjBeEnltCbt1/GmQNKd8wddIuSd4MXxZOsisIW7lva6SRgnynxMqw9yl+Xg0JJmYBD/auQ7mH
+756ggf1IYEis8OCymISCsW2GgD6aFP1imrxaA+xpN1pgyTf+YICVJYo6qRCT7ULU/4oAho2bueL
dqHHoKhM6c3rgFeGEqVsTQyrmzGEYU4eTZJUplaBymv76lkAq7PR6gGOidERvZLrQuoPSoteG6Sy
V6+Xno3MxV4KxJlciuhxurozlEJ/bJoUZRpRMm9qI66JDscc3zRSjyF275ETUPdwgITtEDTP0ZjT
Fis+oLECYoR7altJax3r0mx22uADQJEjDl8YyUcpBbrmWujqien4h7c/3Weu8Sui194bHlY6cFo2
7cT09azO3MlxPNxLdEs3Y2MFuyDRsg2aZjXfIRHtAPLwBir09z7oyAyNhu6NlktbyMuU6vXYu2pd
/GsM8c3I03tSTeSDhW/qSLDWZlWzJS6BNxO38a0kiOoW2CwGhupUiTdTCHxx9Mj/f+UFogBXU8Xx
1oDtYib6m6AEO7NTrkQrvGUndoQ6NQBKaVf8qT0gDhbd9SsK4cgbhXK5T5rO26VSK1xRVaYzbeb1
IYFJROPMU1+7KPku+/IArWxUDykw3vumZF0KQW62pTlEAB0Ez8bYjr02yvHVaNDLs6IBHKsmoLtn
GR+aMOonvTRpe04pioXDMoUxcyeVA9KdkCc2dT/VESL9DkBXdLh8KS0E3uhGyrIs6gSnXySyCMV1
RBF91NXwXFVpSAwEOJB31+6+hZAOZIyoyCTrk6bx9DvOXg/NMABI6lPGjAXYjrsdRPemvQ7sETjy
AVeP/b91vOftNblm6RyIk2ycPAuavKHS1Ez0CSjy1o6buwg8Upo/XV6+hVfDlETaS5KGHApCTZ+n
leL8NXpFgMKYq92PhfLHBSKzsnYrY2izKHSk7NIkFa8iqPONUWTgMx4vz2LhtTifhTZbKiEMTYnK
beYMEwUTaBWscTe9Bxv4YAbmd560FXuBxSnhjS7zzCM+Nt8NqP5WShswpcwzr2Ml36OX+ufynOSF
yBU/6n/GmMUrAg2yIU2YlHrI7miiXGGyvOsOU2Tp7YxjuBds61Y7qHv4ylfVibZGvekP9W13/A+h
mSnLumGJKMrrX9IZqc2LQu6izMEhS1O/Q69a2SFLgdP5CPNEJYZn0kp9ljkGfBwqPU8xz9qkQlkI
eCwWJ3BK0bY7lo/hdbwTtsrp8lovJLc0F0Bkkq/pVCRmYe6kvqlmbpg5cZJTsjYBpKr3ClIu5dSt
9oxxL6bBmhHBQjT1adDpR53dKAS4UHWmGlyNtKFQUODivQIlJ8vbXCtgM9KgMmGO2iBjd16u1tvL
k15e9LNZz84+1E5wsTKzprXxkt4MO0KDO92OrsJ7gAdb45DeSa908vPDWllrKSE8mzsCpJ/nPuSi
CF7Dz0hMpT1tvY1siz8GJ8M4rNr2O4qaUFyOsMzWsjSZf3gWwn4aeHZTiKmm9nLJVqZ1uK/zTbx1
H6yd9ajvQUbljrky3tI98c/GssTp55x941iJx0Cs68jpKLtH4zfipJWvuPD+fZrQLCbHPNLShjzJ
nFb5WdYnQZN2GYKtl7fK8iA4kCLWyhOoz85HnNeiNcpD5KSxY/QfIOnBXa7cAWtjzI6D7gk+PWyu
gMzvblFuPUDvPYpyt5Ja/A9b75+5zHa932mZnk2XGd1ROiO2WO/3YJtJ2dnxYbJNN9aBFoTMfwo3
qxt/8aZB2dT4a2SBHfjnDeE3iUztjCytyu3iT37yjghKH7zHlPhh3/yMX4sbydb38VUn2dHH5a+4
IJWJ1q6iMzYmwYhBTp/gbDeGnpnmZqmSIvpevy170xmKFOwa8GEaQPB48uGHV2L6DofZU8khO0F7
y7PiJTdr9F96/eD3oAzKbEKn1e2uC2Skl6TwGrfeSUTtOmuQwRpKDRau8ADi/E0XoASHY77iJLR0
rBAX1HBNlfFhmNfXDDVMQCuSDpHJnNQm3pmCvCKst7hPVDJpsl1N0b6Y//L8Dmo+KAm11n67DbJd
cqW81R/Gjlh8q+xgNFmkWf/eTXEK+6iATIJuaMRTPfz8kehTpU0zurEjP+YnH4OzyPkJieilPqwX
xxafAEwtLErxsHfFuU5dLjVeX+kcOv1W5CxUG+Tfwq1g/xxt7Uq5rXcKrrf+o2uP/9b25O80z0ae
PvHZXkTVIwtwdGNkYJCi9F2pJkolzSxxhLvnr1xgS8fufJ6zRR3iCKaRH2eOJ2SnUGg2ua8xp59I
HBwqqIuRthJRLMlEopSs4QOB5OpXew2vrcF0xmLk9HswaxulOpTP7jbC+zMFfb4puv0x2K7JDi7V
6z6NOntvSGC9VtcGOPE25ph3zW19BLq2HW6ye3+lqbI6w9nLE6dqk7QZ4cNkxDlwn5zoe/j3VIWw
3sR2k7iN9/VxzZV7ddzZzkna2HDjmnHd74j5/kLMCFX7YB84xRZEz8vwjBBVJm5WM8ClePz8i872
kBnXZmmEfNH4BGgWjDjNURuUD4if+3GnHmlBbI0X79n/9xnup286ywNAcMVFAu3VycL66CXiqXYl
8Gtrb7w07Y15aKSRSJvoDQC8N2ffU/e1oPOoPmD1O3AXKNvC9vfp9YApFiDstfOxdIVriqVigkF5
74sNV2P6eh42WuYEr7Qm7Oow5TPFVnic7pzJgEt+uvz6LX4+yrIiYT4aJOaXGEZrtFwxAISr41Vn
1oei0J7qQHkL/ODl8lCLczsbahbKwP0VirQkuvWiAI4jNClQk5eHWJvNLIoxUg+tLs+HvdWDoeut
50wxHyld3aej+X55qOWN8c90rFmwHisa8ju9lzoNShFgIk/p3tshyOnuhq1G4WM1SFpZv7kjghAX
OE5PO3HgFqMV+CPf98efvR3hX7otbeH0vx5xdm8WcTxCxWCK2rMv457aHCZhg02BWLS+R8Zjs67d
urysWIhTLlUNiazz8wsodwZsR8+LHOVetDGHPiS3gg1V1vavk/1aK3Cpx28SxPy/0eYfsdGiwYgq
ZNLrPdKQ8kY7ug/TRQ0DEQ03bOVX78vp93+5TwzuEgW4vaRbs/llZlPqUWHBwkroKVp9zVr6ircZ
xirnVBSOVAwvUh6Ym6gH6weIWKQMPSlFRuoxBQB1orDNzVBr9z6cFGCRyktZ+jfQKdTNyhafwu7/
+bdin/f5W5TNaIXou6WOf8pPkPOu3GNxCklC19dlcXMTEPwVx5YscbYsYtwbpdAKiaPCz9f0F+CU
K5NZXPh/RpBmk0nFkEUVZHKMq/h0q9K5675Hj4D0TtZ37WCZNrqSR/IN+xHi5srY0789X0iEyREq
xmPR1OdC0SaoQEkJi9BxM+sRT4CJuazYrUUfRjZCxMJGsaCXUt4ICtolkKdWAr2l1SVoNyY9fcw/
5qtr4dzQpDKrayjlzrTqTam9X57i0urqnFlTMWQyg3lLFOWYEg1QyODeeFRgzhj5KfcxtaXV0Mpv
AUw8NV3JWafI4uui/jPk7D2RPHNsNb9MAQ8TMyrPAcyFWFtzml1cOomem6YbuoxryuczkDVQvwUp
yJxQs1A2OKnyavVlcSJnQ0w/4SzoT8cm0wWDr5PeaHSrVBup4J27rTcqzwqiy3fJQ/JeHtacvtaG
nf78bFg0w0ofynfiFOhkbawitkdozgicroQYays4i9RolRdF35DT4F/WbYA3KptUWbNUXnr59bM1
nMUxmgonFlXk1MmUmJ4TFtG2oTc/OA+/KtUftpd3u7Q4J0On4SvTjQX483ntENA33DyjEdvulb21
Hxz3ofhtboEY7ngZ4bt9qCuruBjg6+S+Em5eOri0WY2kN2JE3/Q4JIkR7fZUQM6zzZN3yq+L7WhP
0SguHmst58V5ng0qf56nZ3SCL7Rt4NQwBfuIXpuxNq/pn/hyjBGpNOnS44Y972n7HhBnELXM6yqn
gV4cgt8l6rgbaDA78Yja1+VPt7TrpxtQA/4icyPPznOih4qXBWri0N/ZKDQpERtBMMzdXB5maeEM
yiS8ZNZkzD77WhZI6QgmWuJwGQbIYXZ++l8mMu0F2Zqco/9Was6Or4eGRAtIOnGGtHmKo/wgV+ND
Z5krW31hIpaC/ZZMwELWPm8iZZ4YAxSGW6Om0qHpe0T/VuOMtTFmu0xNTZfV4jQBS0BdgJ6z3d1G
v4VX87nbCn+ybfTchysfaGEffJrXbB80BmKhMBoCR0M9O5BuYC4J0Kcv74K1QaaJn30j3csblMvZ
BVL/rLS/QG5DH7k8xMLFh58Iht4kbyZQztk8qqSsAzrxsVPooh1LP1tNOvbhn9hd229LsbLFEKwa
wCeC12myZ5OJXQjkNQqMfKVuV92lWL3WG+8FZAkRobCVHi5PbHE8ems4UmNWitz37AiN4Jl1LvPE
AT8whZ/h3v1F27x/1K4Qy3XSw1oleOlr4TbEUTI5Vui7fJ5givy+VrHbHV2HYpsL+8Ltd1WZ/fu4
xbIkwiTqi6Ly5cJL5cFT0FpCdgkeYCSrGDZ/ZJV8urx8S2cK5sCEWwbA/MXSIzcwk1CyKHFMzX9Q
x/TF8rvHy0MsPUnWBB9mInykL85neW8okhCNsKDpwdKSpIUNgXaTHIot9ARCik3e21a4WSuyLe35
6QKnHAwMCludzx9q7JJGKpSUnRhF13FS/kZc3GniBinnLlgL3hcX0tIVyZCwIhTnu6IcQsmIuixy
qEETAJKKGun2Xy8kHVaFgrOsSLzs88q9Gpaouaj69LZHP/IXiSITqNQn4Yd06Hf+tfqBMdVKwP51
s09DUk/nRMtfrd2wqx1aaiWsofpHUH4MzTcrer08reUhOLrq1EHGR+7zZ/ISw7XKpvecMHuPgnqj
Bbflv7/+pmn8M8a0Vc4vJaKTUcvhMo4hhG4REk+3baCRoVC68pG+bjpGwkpbxVPN+lqai5oYaSlk
uxxFJtDSg+ADCtBtYBVHnR2yu7x0Xzfd58FmuU1Zx5HQqCodUrf/2eThd2AAa7j5xc9zNqHZdYdB
TVAnsRE5PnpMptLgQhbvKjdfuSWmn/o5vmMq+P0AXp0S0PkDVYxuksGwCB15sMPKhWzVARBUDetK
HtIDf+ZvgNLal9dv+u2XBp3W92xb9BLuz2olMygGnvm+PQYn4EiHtfrR4p44m9tsh/ep4DZoXoQO
jg7PfardtEDMNmGlbydx3ctTWtwSZ2PNdroaZX8jsdBRjeGAI9CmwKrh8hCLO+JsiFlWE0XwEnAd
iRxVGq7TMnjg+L5BH/rX9n4T/p9rDqEhk37lbBg0QevSC3xKfFS5wvqtrWHWly96u9Y8l5a+z/lI
82NkWmnUTtsAFv5Ouknu8j1W1nb2zT2B9bzBLOVn9SE+XV7Fpb1ngDgGsw0qjrL6571nVHDSiixk
FQ/BETGR44QNR4lspRU7rdJ8i58PM9sPCB3Wit9WvBkIPWDgyxK6G62qbYXmcoLHzuVZLaS801f7
Z1qzr5aLbjcAXpzWUsIdY49e7RZA7wdER9tFGdkWj2vg7aX9eD7k7PMNo+SPohRHTpmDDzeeQGLs
mqhbudiXLqjzUWb3YDKOIDfFMXLgT29E+TYPBzRYnvwq2mXorvvFbmUlv1YDP63kHNblDWYcJTXH
TE4EbAMidGkHRbnOA/lFxj2P7HUvhP2rKqI30vryy38Yfip6A3CcypHzgGZEfcXPGiX8C8f3rpXj
5GGOhMRxrcC0dPrAhCoKr6UuAif8fBDELJM91zNDpy1uswiJBXDE9fccWMnKjOSFo4CzJlQME0Kb
Mn9iqEmaPmif0JGeB3tqxPhb7xY6+G4CoK51RZY2JYGahIcjp1vTZ2mJSrbVVa4pvEQAMWxNrb61
aXaEeLmGYVq68JGCEUUqjxDo5vC7AQt0xBuj0DHhJDfvQiuuXPeLR9oywYrg+0oMPw/Q6qzL1VLj
eoxv3EOyo/cQ2vJL/Da1W4DbHUpsztfwdYub4mzM2bWFPBKOUErD7qu+NfDTEaF91soUf6RypRW/
+KHORppdWJkUVJ1cUTArUa7QhlfV7TcS6ggrm2/63vN7eALd8Jjh+ivOkxFLHvymsajtt3vcwshS
CzK6DYaqVK/6cO3uWNzq5FyqhTSGTAXy85lCeBZvS4+t3qMTS1KMQ1JpV9/6nXwzEZDWbuC/yKsv
s7Poe2sQT6h+zxZxVD3U4lSVReQFRaR/W+O1jI8ckqB3E8Py1nCqG/M4/s4xhOcp0GykdrSce/R4
eZ0Xv+bZD5m9BaHfhHpG9Y5Sio+lwVsmYMQ2rCzv4uY8G2S2umjZtCP9E2J8wThFYnc3iipiPlrw
1ve4Kl6e0WJ0Yv0z2tylFAEhVQgx6WJth10qb5R9tPP3yHqHH8jXcHkJpwI64qFaKRktRA6SCKKX
u1nnyZxXkuM4KEYlY1yzcrdCSgk7mEQY0SVvES/RtbV5Tvf8bA8xHpUCum8i4LHZqraqkJoKqn1O
/rP+Nm3a/uh/6O/q1jqYx+x+FUSxcEbOx5t3+vywUWpTZn4eVeR98dQcClt+H+4HazOdkWBcCSAW
iK06sg5gCAE2TRS3+SFxBTGuEF102q6/EuX+oVat69rv5G3VUsCUFRC8ZoAiZoY4V1EP72qT39cj
JistSMeBxrpsIAiP7L8rFxRNwvZ6ALC06wQLDdls2MceU6knt5jLW3DhUEmiDCXXgLOP2NXshVah
N2WqyZcxe/0kFYBNWnSHSn0l4F/a6YxjSFBERAt++2wHYGjFDpCiyMm/oWz9gw7XJnhMbOF1gid1
W5RQb9E+WHupF7AEfJd/hp1TLJq2GQS1CaeyCpJ4+sbHHm33f7HUNVjW47/HNTMeAFIVPjol2XlJ
PkmlJPdKM3Aa980VfvXJCmN48XOd/fuzOxCRWJJar+UOLB5zL8NuEK9O5cflPbEUFXyaxZeP5TZG
avFCV3/GrW9XTv4R2Dr1vPQvBgkJrZVpyQsB8fmIf//8LFuPRqF2iyEgtfg2fqtv8r1/bzjeb1m3
BRA13ba7aV4wQd2lh+EwKf+dLs94gVMyfTegB5KsUbKct6A8FZNeH4c7Z0RRRFXwuUfARcDnKrRr
NM5zWQVNpyA9hbL6XZsg1iNX6BxjrfBNjARHNEf0I6eTq7Y6KFh0hDei2VxFKSYBmY+wSpqhlRiH
PbYunoCfZ4niXSnzcntSsLKYC1Ejc5nAzNQSkVqdHWnNSqFONhp73r0JkidfW7vO1waY/vzsY1F6
jVBqJCzV0Z0sXelYYHx5+YP8zYC+vBhnk5gOwtkY8Eux1BtzPkjeYs9o9IgvJf3PohFeyF4OQUNH
V/GhnqaeEG4VpTplFpJZqNZ4Svg6cItturY5jolwo2cIy1S5dxeMkj3I1VOBRDAmTj8ThQYgpEPc
Ppr2QSglYa+X7gHBj2MXUub1Q8VduQflxbWbyAJTr1My5rnDKIdo9boD7dSJ4JHY6Ta4Mh+ATALX
xDVqS6aLHJe2zQ4GICQFqSHb+l3kxwpkSmSvBXcL0Q43soU4EI0IGR7751WuSnzbrEILnLiyBliU
yX0vBsh7FVh61P328jddfAMIIJEW18GNf+HUhbHSh7XVBVzGkEcxtHASKPp2a/c7PBev8fAqdXxg
Nji7Hi4PvbTqmJeoqjr1Sr+AKnkArUqNmGeQKqehLk4p1e7LQyxeYRLRzfS6wQeZK51QG7GqIGV2
xjP+HDf43F9VCBAcCJB3w969wYT0pN6gF9ptknYf/Ac4LEj1s/Fnp1LTa5y7wkJ4aXDsFNRr2FMw
d9dqQEuRHLA8wP9oucAymD0NXWM1ieAKPuj/Yaf/MI7adXbAWXrnH11hInval5d18cuhGoAQEzkq
hMzPO7QY8loxQVM7bbCNwg8xL1dumoUWFut2NsIsHc3wm4GpS/Y2aRO0p3BrYgjxC2/NLaJ/oPzx
OEOrrl4bdnqp5xfc+bCzo5ckMuYQORPzT+PevbKuK8d683blm3aHNoaNNvsjxrkTdnqNozn9y5dG
nsUQLs7PWOY0kRNMJnlNONn1KXc9D8bgCbtIFVbCiWlLXBpvtmVatxPVsiNvE2AujujhqXV8p6Wv
Evd4OsQbOX0virWIfOlmO1teYwo4zt6P3hssF6wC7wf+AJtKEpHXG13w8NlDpXYr4cPiirKLgEig
1Uat6/Ng0dhHGK65oSPmyntSEC/owaMq4MeBPxYyxauV2MXNczag/HnAIfKtypUobIzett32W0Cr
7/lz+A3A/3YEKW5cYVg5nMIr116rbS+G1PSU//9kZ+FFHrQGKGRC6mo37uVdtJMqW3lq7QqlHO62
7O0/XABnw82utVJWq6aySFAEF3+VCDJoXm4vD7H2+eZ3DGZ3Fdj0yGmEpL5OJPdVlSJzF7oFwbUf
3mFy3O8uD7l4rZ3NanbpKFHloklCHD8q6p/Ew7laHZp/zy9nhLNBpnmfnQFNa5MQqegQNhhkl+CX
7xVrt9hC6evTELO7BDfEqhsm6JYSUYzCNOM03in43Z3wcTisJVeLF8nZfGYXiShh3xIkXJkNWyBA
7bR2Ae1wbSe/KrE4uUF/DOKVEuLKSZtXErwQ3n/UkJik+HMQk246+ZQiklSkGDw9Qv/8322Mv0Sm
s28m91wbvUBsPTTyVV+4R1fWV+7j5UiF3FSG/A8Jd16NkRD+qMaMOQ2P5mPylII1EHbhm79Hb/Ao
fB/tkXgMycstjnmnVdjV3xz4y3vwz/DzJRW9pgOW0oVOsTPpjxnXmNvdY+eMcTDx+cm6onm1Fbbj
CppocfecDTu7pNVGFRMhEAKactq+OqCestepBa2FmosPz9kws6s5t/Tc1QZaHpaVhkerMHcFbjB7
Ed3LIbZeLl8j0810aSlnd/HYDCge9XUI5pWgOT9FnbTJhMfLgyyQITl0JsgXyOeI7cxFHcA+x0ZQ
Czxvj+mNcN/eKFvtY/Ks3rW2cUDWsn6tJnoZjZZ8LRFcwIAxOMRgCusaEIJ5garJgwDbpNCjuD5J
R+nAYqbejgob2TxSHj1enuzixXw23PTnZ+evR/jeVNCkd8TMf2wqBHVojlwe4u8Gn381tMMQXUST
CgDT7KuJDfZ3LVEYL6h5ha8O7Mdu35ziqzVwwoLOHUKcE2od2AV96PlJ91xfHeWGvGfi6k7mj94G
FB3UfpV3GyMKWzsQaNr5bX9ofxAv7Kjhr+WYi+d9KsHpiMOAlZ4nmSYNGNMvmW4Mq1t4w44CZE5H
1Hn4P6R9x3LkONfsEzGCBnRbmnLyEiW1esPoVneToPfu6f+EJu5MFcgofDM3ZjELRfQpEMDBMXky
NTdhIza78CaFXuthPojqf1u7eW6ae57yIqzHBdMyr0rUQ5jrnuaCgWvh4rg3CTqadrRA+hIi803p
IJn4ZqNRsLPBP+uHMaBoyMaog6IgpktG8q1XoIgRQo5ZTY0TLfTarWNLPpRLskCOUtpFQy3I2DaC
G8wZoSWKc8ZggNyBrrV0ycweaWGoRicwztoYRq2nGzuDjlkm8hTMuXEn+8IY81dnt2eutKZuQmbs
O4MDQtDnt3WcUL/TfzRC6M1mPeFsdy0uxpeBSgQnVAw8zBMKdiz8YNCOHHbBFY5HjE2Gx3vpKJwm
3qpW4koR28aQJnhHuWVGWpeAnRsvGA61XKGap0HVonLG7g70xhCxvCPhh96LoMSbhxnwW7TTQX6D
4tHlx8UUShNKXSMFENgjDpQ136QpOQp805YRzJ0SjPYjxV8NvqPHUaRhhIFwVjDPoDOMCbz+t/3M
SG/ro5JC20II5ty8RKB8sCywL6iQvOSe5kSeSC3LoJ7AhK0fu+AUO9TugLgg9JR7giFi9YDmQPuu
e9dXu+kfMfuHxgcxWO+G20gTotiAb1XVK4T8Zjd9sw/qnpyIvxw6qMU4jZ/dg9JBcsgDSLKP6m33
agtfnK2AASRNrLWK+tQKujDFQ21XORufhtp5JTlaARIt9bnujN311W5mbueWeFcAll5wPdYYw2HT
/mNvnvRafpBQwE1G+0SgsdOC9NoqktSXIPbLZETvu7IROKStE3b+K7hvXhettkgMbDM0ym1pKD+t
Ng+ur3Qzwj23waVXddrNw6BgFJ5Vqcb9EoCPr90rgXYgPyAr5LWYp56o2z6qIJmFinshpJjdcLvK
+S/gLitGMyCtzfh09EH3bKs9FiUkSKDNCpW7xhYVsbatYWqc9S5UQFMuXUOeFX1MMI4ESjQ0b9ue
nKS+eQEmNwghG1QNpSCW3txDcEYzbArUX3hMQF/gqZdtjIQwS1DiWUSzGdtnlUFeMAIMhlW+IZOF
cwYAHUadi1uMw6m4kVAEcEnj/TVqICJ03TwxeC4sk8iMyJm3l4yxOarLzAZQrKfsNv2RvoWp8zXz
GrmSK71m96Xt0CD/1bmMceu/RCoMCInmOBrJCr+Dmj7lJikLTAAOhlOAehhY9v31W8EuFvc4M/rY
v01wmQnkkrp+BJ3na2z8NiMdimMPtBadxA1vhj6CAhEgvL6qzVfBTTtPOwIuzletBMnF8qvU1N0i
f58hanx9NRuJOfw25oThNNkMHnfkSyVFuz3KMC7ckRctyyFqTHzQ10KIre5vkgHAogpzFgKrGxcN
YDaiWKxdDugqd60tZVbrMTay17LRoFs7vJsDfYZ+8Q6gpgT7RgQR1da5RFsSzOmsMYkkiIsvexqZ
U67gXITfoQcpqycQvXYgdPTBcH7f+F27M3UoUzkgtYVsi/kHMc8+8oQP5ca2IoK00WDAS2WtIG/Q
NDWscmL4hl10AOelcoBaMeg90Y099HfpIfMYRdm4Ux+i0IF+iZtCVui1Sm9CxYXsgnh0dfPDYCwR
Y3yg6AHyj0uiyhmKEhZEBV/lPeJudJO0w1EHWfbv8FECV5q0hyBp4ku/7F/9u5iobeMugSmDQSgN
pKYruqowXPpYnwCKisfJq8FYSsGeWoiJ7TcDasRFOHCgT17h81S1zoqETvQVhYRnpa4gfzXrL+ow
Q8JUtf7oEfk0rfnBNNoYQnUj6pVhflMn2p/rl23D36M3/s/PYMfjPK4v9Wo2hhy9LR3kLvmfJBUE
BVuQgwsL3MUyZAjz5iGC28abID35pkKj2aGn4SeLwtDqjf4HaJtoVVx2KJdJM5QUNrMBmtP996Um
7vXvtnVMzpMv7pCC7T+qlBH5EIGyy75GbuRG7fQDfE7/n4a4DULdxEqSqYIhe/SUEVQdOSTTRJXD
rWLMRX7H7RJ4dIu5gOZ8MLrNbXWEnA/KMc079Fnd/pcqRH9/VTu5J+vCHrdDkKbsoOHGvt8+AzW+
294NB4asHEF4IgQrb8UcF9Y4Xyvl1ZykGVZH3yBZeWj3IOUgTuEsvgVaCNGLL/qYPPgPoszQzQY7
awAs/bfs2By1A1qPzHlNEInFAoWVGHbcrnxOPs+KeiNPCRSJccmKgP7In/NTslNMMIlOfiWjYi+0
uOG/dAVEX8jFDWM9a62W0D7H6GGKWm8SaN5yAHM1DkuEGAqsbfvrt20LNMLSSNQoMXUNJB4XE1hj
V01NjmmBDhIXjvQtup9uMfdx6PbZXeUtO4q3qtqlJ8UDF7Lk97vWCx+iR5CPm3g7T9KT6qU7OXeu
/6wNekHgHTQdFTDM6eogir30nsacxYvZhBSPZ4+qSH8vu3GgP0TP3XHCDQJprd/9+YQQnTudrFvI
fPuMrPdzPtIHUUVww88iKtOBXEf1wlwLF0Tw4vYAnZCg+GyoQ9++xmo9iIiPEehkMx88sk+ifVmH
aig9EVD2AV6FOTA+y54lDFnncmQHkWp/Jnp4lHuMA2jdSWmrX4XS3KSLKE7b6OojFUJYCMgyKC1t
vmycg0VrnqTQxOWafTPfdS8QlsZtHr3iOUJn4yb2I/HAMjtglxfMRDUBfIGqDnK7FQfKpIJnZVgM
M1BTAqzYnKfOAJU1kH3f1Bpkl+RWvTcruXItKRoho1g/N3lnCt7S9aNz+SM4pwmCQRt0MyYo1+bv
dPg+TOFOlnL/+qHeKL7BCht/ADQDg1x8NSqNcLgsGXIDkFB5Mv7gAO0hSuDbe+l75XxkvvqTFd+u
G92A6V0a5ZY2TQRqGJViBh3a3omLWMFLDwB2+vqLsc8+6t+MKCp+6E6sh7WcIDEJupZ3zU+eRJQt
7C1Y7TTuNHJFlgbz4WcT5WoTRrMZ0OaXLX2O0UmpPxZVcyptcaNCd3NUfAWrZ6/rNZssnjmLwpah
1etlxiefUCaTcbQ+MdLmAWFIn6R71Gz8ZT/u6scFeKoOs1iaOx6bO/sIyS8wx4gy5s1ThjwZ8w5s
AJtPWA0rpZGq4cd0Go0AZYyf0pbuBygLeNeXvXmV1TNLXN5qhtoIKaLRDLJbyFlouMUMFWp49K71
zFPzrKSe8T+8z9s7/M8CuditL+kMybTBDKrlpVkSrzXfoePutCRyLaU41qYKTQRBt1n0Ubkdhip6
b0Utlto05S6SMNo+Q1w5Gw6CT/rlcldHCQJtBsrJ4FjjJxSjsoKUw9jYQVP10U6NxsSLIIP81kPS
2W2zqrorIMyxT0qyHEMClYesJt0JgvChO9EQ/NtVi+ZNOizeKEOvsizN0Qce+dkgLRChGCYAoVnp
klC666KWeF2fZ26DMX5XhaifNxuTAqHHCvMkNDpoo3nMRtsro/mzm+OfpU1P5mwdUwM1yKzNDCi7
ltClV3dDrHthBEhyrj5GqQV4rnw0zPYWqicjVNU1OehtKfS0Vj+SZrklSXGiadehgjs+1lieAy2Q
yte1DJwEeas63TgPHtjGHcnIhzs1Gt77MKT3i9Is+2WIyycQP2rgfkWTATLxUoj5Fkh4SHhOStv2
otI62ln5q5cTw1EXq/XbDIqVGlPipZKDFl/khUt8UE37qJjxnlr2w6KEKAOaisXQSHeWlkNCHroT
E8gyW0MGwFOZcrfJtM90zH5GhbVrIceFK/9sp/rrnCzvUVacItIdyNJ4gwlpWs266afxh5LNj51u
f7ak8JsQXFVxNzqmVJw66L02c76zC/sG2L0HImU7QJZ3maodjbreQ/HpkTZxcwNYe7OblAl1tkpP
drlZTrcTaUC3rEEfUx50kO2qSn7fav0MEcqxB/l71kC4XsrokdDUeLSaSns0JmuBdqE+vse2BbEN
DRrpN0Yu7XSjCaSppG7ZJx+QaX+d4iY+SEuSuG2ujZCCF+F6Nm+TjoKXrNjA4vNYW0gVh1E1VXaQ
5jiDRQG9k7nHOIa8jKKHad0RwsNkok6DQpRirNigkrLN1FZL7KAOjW6v9ebi2WF+V5ft7LQyuqpL
gXw2zMz63o4YAVsb7Zu8xoxYmo0f2TISF6Cu6UYJ6/1iQrbSomi06MYy+JjA/iZPYyd4TbY+DspJ
mCDTNEToPJeLMqaABNPZCiwzDWhSQKBGDX+EdSmaMdw0ZIKhSEesAPAtl1XRYYFYBM2tIDEyx+hD
N+0ggyzKpgRWeFBJ3kgdnZYWyxkHVP+MX3Uf36pdKKJnXtcMTCY9YhEDNH5M/OvyDbbKXEuV0jaD
dJqOWtjcREkmKn6vi20mPhZCdNCZgZ2DtzFLFaTK2SuwqMUzJE5xz6q7qBo7p6Xk7fpTsPXdzm1x
hYNqIlDroLBVjuE3Ze7u1UR6H+X5eN3MRiZ/uSYW25zFLkPbW7IEVeeggqQq+t63WRt7YTucdIi7
Qg3gCUxMewjtjmCQkb1FNwUdi811QgGMNWUAu+fLxVlK9XCgPcKVTj9KfXjQpBkzjNbu+jo3t46l
u4TBO2y+XJvWExj1CkRFpHiRmKB1Fzmj8inniiAqEhji8a12jzQznRCdWBMEjWRkOWbiTYX2MSel
wNRGqRV798+iTC6tLqQxb0jGohKoJdo3FEpN4Cb9HnqmD4/qof/tqbvONWRH9lIvh6a24PRsBb7A
LzD/iiRy1R/uM70t8TohmSvk2yLS/c7qD+OAaLsr5pvR0gUZ1ObHRWyPyjsBcIZ3WRg0mfO4K3BY
wPgIpgof9h3oZUEDUoAf2bbEGoVM5HnVgGbCSkZJKFbWYuvi+NmEdKEbY3KnspuP/3A29X9ssd9y
dgUrS6k19JnNoEhviTpiJMnYzTiYEfTPrlvacpKYJkRWhHY+hHM5lx9Db89ICssIlH48Ftpyn3S1
4MXdOhIQYET+yR6xFRVZGQ9GlSF4D0yoIqcxHtjunsbKXZg8F9bb9eVs+Q4DejAoYOGhxIN5+eHQ
7Yq1WcImWQj07AwqggrUB6Bfed3M5lc7M8P+frY/StkVuqzBzFhHHrGeh/i/PCwIsg3Ux9C8WpHQ
kqVuwOoGCxDtql1S9fdh202OGksOVLsFrauNo00wD4+2FcjULEzEXC4HYnsJpSAIC5TZug11/bVO
h4OtpM+AQvjXv9wGQhGP5Zkt7mgjjJHjLJ7NQH7q/bFxGM1L4uVuDRruo+3KD+kxdEAFETvxqwhX
urFtF7a5l40o9VTTQjYDo5CeQXfzXquN4LBvlIqxPk0GLdhX9Y6PZK2ZWJKsd7i6k/a9ssb92EKq
kdQ2ABTPFOLmUBpGC6qDpjiKyMQKRkvZp7UhOKEbhTxioNwD6TVUM9F2u9zSSlIkKdbgFzUoxCfQ
1Av7OzkCB0Aye6R7703BEdq4eLCHRhu0VpGs8sQKmtqmfa4nCBpQrx26l8JukY1kglUxb8TlwpB4
A2cxSse6vYI86W08aQqcIfwi4vEW3Uupfm6L0klAhiHFZF8VP4vy9fqR3fqUqFPjbjA2xVXCoGfy
YtZ2pAezkUHlWDMVJ7Uy6ppVfBor00t0/Sm3hFW7DbepyzhHCgFxLZgOuR3si7iTypHqQd+gPOlH
zxPxJySEPmvkYC76mzY/6OX97DEEtqhkJDLO3dII4vUxKM/1wDZ+GgDK1TF1EhAtlkbkxP8lI2Al
YDgeSErLK56MtrUg80hyPWik2bHjjzzE/HIimp//qnNxp4elfl+vEAopfE9FmQorGiX2RVFapk6q
gBDObQYXioustD84nSOD6PutVB28GqCmi/1J3S+v0MTwrh+pDVyxiWQOIE88uWgz8GFLWxhWYmYh
CWjxgrOnun02QJjyZVp8jB8fE/UoL/MxkkGhed3yhqtHxwUEf5YBGshVcN3TwZaRsJAAXDiO3RRu
NWO5EdLeaogUgbGNU4SMnu0p0iP4BPb3s2dyqrK8zbuKBONUeWb6ISm6C+JEp4tQMfu3DDyAlqDB
D9ZviB0BeslrEXQRGvBqQdH4bu+U/jE2RRM0/KdjBjR8OQa3hNYBz4ug5hSqZCoa/BFoEt0IdTDH
tiBkSjSvpOq/TIL+MoZODM4Hgz1yn262GgvlcwtsnSQ7at14aI16pxqdYMiZ921/mTHBqIVpW+wR
52SmXLbGdjBiMMFbN6ou7/MMpGRhRvdqlbjTlFLoCFeiNhv/Dn9ZNYFQwecE8IivyEdVNudTiMVl
qZY6rSp/tNT8dv2g8w/SXzYw4AfovoyzzgW2tC0rLS1iCgSl0aFOB/igXWXvaWWIeGj4U/5lCU+e
Cj1pbBSPoyoHy47NtohfoQB57MlQ+IumHZcoOkR2+ZiHVMTKtIoxeItc+CmRZWz6uLQD+6U5gvjs
roWseeo2szPfVt9Df/n1778lDjxGIL58Bw+lGqAVIC+QT3kFLv6zo/Yf2UY1UW2Aib9uaOs4okOh
I/VB4WaFXbIXqaStugDmUUPYI+sdyfppVmj4Gj9Chex6UxEY3DqJYJGAM0TbG91H7vzjDzZtskkK
kla7MafpNl9EpKdbB5EFLJjHQXUTsM9LJ2gkTZQoyywFdfErbsixD8FPUYikSjatGGAe0+CfINbF
LUTvKlS3FFAuZOGPsdXdaPgWqaLwa/Pg4ZNoaEuCHQZP9uVaxqbRQQ6KCZ9pmBNnmcyfo5xWbqOO
p16fIUwNUj6jnHakpb/zzP6dhOU9rqFfN60oq9zyxuc/hbsD6bRkVdmO0atSqMdSfyF5f4p0zJ5/
Xj+S22tmdGGKCVjfioEPYAm4EohPA9gSHcLJnY4U/Ts2KYH24ZhiJkYE4dtcGhShDcQIMhCMnO9X
C1BiROEoBQV6DSk9KQP4J+rboRv962vbMISYFlE7eB7QHOZJu+2IkrjrZSmQp9RvICVK8s7pUwxs
1aK8aNsU0kt20bAozh3X2azFdYWbvQyorrexJrthlIBm2FKCoZ8GQeSxcR2wsr/N8WRCEwYYFN3G
J7Qy9SYjjdv1kKUtu/31D7jKZuGJL+xw9Ta9s7Jk0GFneSD70Y9k1ywd5Xbcl3vlvngz7+RdBXqT
X0oNqgxRkL4axuCtq5fXsc3SYirnNAJ2HmoSkaOHmB0+YSZjT48MuTOCn8RyIt1tH/IH0Yjvhq++
WDrnC2I6j21O4NeobR8Xs3fNlLiL9qJ1mI+aH9RFcBFFW8pd+Fwv0kKa8am1GEQ9IC8PwYQM/T7v
+pZumAHFNhI9HBHwH/OveZUVo6qmAF4N4QkHx2naDLdcUEsUGeHWMjVN302FLQUmsCf1dChTAGPJ
j+srWXXjcTywFGTlpoV62IrAJhmabiwAbPzyXOXgqcQJPdsdfLLTT+Ot+VY8yTdR6143u3HTYdVG
JYAhqFb06BEFDlpL8RJptX5Ae/UAJXvXBJ5rfr5uaAUC/Gt9f1viqVlBcDt0oHOQADEJ9wR0h/FO
ftT2bJrM9oSSVOwqn2ePvDXuqsehHUldBGc5VlCQmYZX20wgY2TcAmqZOH3TvsWU3stdvevLqXar
WhHBK9ipWP0CDWkje33xEHHvQqRb0RBleIm6cR/3rxMkpq9/0c1jycR1dYygIkNkfz/L1/qpi5O0
NsFLo7co3Nv+ohy0SdSX2963MzPsBJ2Z6eJM18uOwMxpPjVHNuCt3bH2BGOAFbHSbDlJ1OtxnfF+
G+DZ4vxUSaV+iTQ4yWkn2Q7S/Rj1k8iPHyRX/z65kAn47DGKyJohYi0x5oFXW4Y0Bwgr9G1X6XYu
QdoBk4+IL4/5veZNh2Wv7xnsPvUwviW4eVuhio0kDTp80BzCSrkDokZWLxtjKQUTlVDPCKv7SdWo
04+djy7JKZn0U1uPARy335dK61RK+QzJwMQhkWiWddMLnP0U9npc7DG1VRQUzGBO37v6pEMWV6/v
VU10ZDfvBNw0gE2YWF5JDccpBpNSq0MI02ezs5iS4vTSv5XV+br6KEzZoPbFmBNfOGqopGtlRsEi
TNEqfKCS9F8uHoa/DUxVMq4xbuNA56qk/YBVqNLjrHzT9W95ISpfbH0p6J6jFQ6aRTwK3D3ogWWU
4g7F77L7uYy/s+nndeexedEQTLJqFlAxq94LVOsmJSyWEJX9JGhar7xngVB0SjENNtSujWm32/nI
8LJe/CqwvXXP4FEweoPBsLUaDPoJcQEi0RD3zAC1wQcbcmFTaIrlGoOT7kTBz5anZJR3UElAUWhV
N6G1PvYjs9c3pVtHjZsM+L+I0WTrEgGZirIWZvKVVZ3EaPWx1mpbx1P6YdLRUezRCYtvS6x6gu+3
vZ5/LLHDc3ZdUbiv7AxwsUB3QNjSo2d2qCfwb+pgCxr+xJOnen0K3SCRd95coQUsjsU0W8A4cGnX
tMJG0cIxDGxp19c5ksePHsMKInLzzbN/ZobzRsB4QTEvVsOATMNN0S2vYPwLrn/CLRNo1wBLjPEv
CzXmy5XkSw1ZwDrHM9OnN5aW3loT2V83sd4kNHRUYBVwtwDkXYWmgEZNSw8CeivfF+HigFvaWYSq
5uuFsLaRim4OHhEZ7vNyIXFGs3TocI0t6V3Gvy6BBuH6OrYsYBX4D8ca+Au2zrPDBln6eOl6Sw+y
wnZU1FLnxTxcN7H1qViyboLKgt1QztkVg961NIlJQIbnhH4U1Y0irGJuPLeAjpwZYes8W0c3JGFo
LxkBcB089h596t7B/uixOCZ9MPDgedcXtW0QzwM4gFFsXJUiYq0nIyCdVgAJ4wkMK9J7a7i2j6rj
4KDkA8JcIQPd5ofEy4o3A2MIq9k9a5JrBAc1CcDR7Kjhb1l705VIELhsGEGP0kTLHDUya0XKJsV9
jIJHqQURibyIMb83n3ktUgdnvuQyFsOnA+0iNJTAUrO6PnmoVtHUmejj1fdhSrwUxAF2fqpBY4kl
7q7v1cYZV9hzBD4X6B2BQ/TybFRWsiyW2upBMutehLpAXQgAyKv5EBwAmECllL1B664Z8Eo66FEn
O+jAZd8dGYcl/W141oPi6u5wR3eysODAfjX3CfG6Q+ENPQkmQsDlQANmNbJMTQxkXJPXGjsotOwp
EkqjdEwA+B8kcadsyyRYhZCP4yUEATvnjmia1eUcY9e6b5OneSlepTsUqXDLlle6s4+iQurGxjEW
o/9nj0drFUtbJNIcyoE+TbulzI9Z/nz9aKyaf9g45OMM38YQ3WvMUonhXbCSyEHZ/srGkzZN/qDe
pjNBmPSkhvZOpxMEYhbBkVy/tRdmedxlseRGHreGHIxofs7DT5MMDi2PdfN0fX1bXxCEAygsItZE
nMm96WEL0Y0IZOjBqLTjwQq72EH1sRB0rrasWFCVg54YRF1XXBzjmBSIjdolqNAYkCb7vWiNt3+9
EDZ3xbjXQDuyqnZHFExg8ShpQaI1aEXI9Te8yyKqmK3TcGGFLfTsFVG6FlDRWNcCQLl7N8rrd3Ms
LYwdVcCY18NnWULueq7Nnd4oYFamZipwJBve9+IHsL+f/QAwhg0tsNBzAIWnfU0tVKRo9CFJy/H6
52Q3lXMeOO1gLkGKgLYwXwIO0yya2rjTvspR7T7FBAxj+BeNsG0thzHlmXj5N3pIajPL0rKYMwA4
imOQl356yaVFEMJs3CVACaBKC6U03GH+jI+dmmejms8BqCE9NVZcK/05FomnQ9bp+lfbevTRXERT
G01MFeg57jqRaE5Ty8pl+Fwo2aF2MchOqDmMyBejtY76DoE7gcn13QLFDcAYCnDgFgAo3IkgYWH0
1oCXJbul99YJgJOd8Wj8oq68i9zqO92VP69bXO8ZIJwmk0YFJMJaZfGhVEdWuFhakPe3cVZ6s3Jf
FiLBtBU4FlhfwD5MUHpDjxIuh3tK1HSIkdzPWgDAkPItetZ3BJ8TvFCP9rPpo+vxJCvOvJNvMYSK
er3sdB//fplnP4AvWI5KpWaDYVlYJhTDbeWx0hA6pkTggDcKbFgokCUAu5hAEPDQIUXpJ71Qegso
YEbEB5qmU453et6p3r8fGWVfVWfMHqBjAfCNL47UeaPqE0DOgWL2h2hR3gaj3AMi7plG4mVmuxvl
RRDdb1S22eow5gKmaRWCmFwcYquUyl0Lm+oT+ZPmgO905gmsdX/kXXcP2WO1dbGD+YMoj9w0DG4F
lNQJOq0rlr6q6amVGbXxNauKaQL1h7G41UN4DA+YtCqdPsiyPRVGQVsX8sws/3SbdZSnZdYpQWEe
c/IUIz64fjI3Gll4sQ1kFohWUTrkj8w8QpgzlRDZMfpBVkunv4E1xng2qD4XnxyYbBwkGd8hMSVK
a9a+FK4N3xRFANYz4E0TuUMmlSDimrRwb9Rg8dIX11CBZ6hFwd2GM720xX7L2VtnDVC20WrEQIxB
XIshAQX+MDDQ0aAMtB+xL6oTrUQEcDsuFsd5b1tO7SbqEOvFRxMMbemB+pjEKyrH/pT3jA9acpSD
8Si9lbeTn8hu/tm+VO4oO+RZsMPrQJr9EvaVUbRCb5nLSKAh24RmhqXPTx0oEwrobNpoBqEArvnz
AdoLrwKDG079wiAX2EhdIelLpelgoBj9xVMcjRwkH0I5Xhk0z6oDngbTF6UoGzcFbXNEhAB/o2zG
pws9KSvaE30JoJv33Kbkxiwq7/rCBCb4DGFccrtsmlYOSFrdY4LylkAr97qJrXOKpE4BmgIeXF5x
6QO6kSqdOpBA3Ss74Mv2bILDeBlRh4NyozsKXoyNrWJsWuiQELCSrbrzWWHAjRsGgHpj5uRAzpVN
0BTU/Q+rAuwLWFqm4LLqhqAMmFsDRUA97ShlbIV7MCn4nZPMfvVW+NVeKgShzNbCAGnHqYdw8po/
eSEYeU4SBIMx/Ilm47I1v9RGxKQlsMK7Z6nUC6p0iKAn7TehvRt2pygVSbmIjHBv3jBKVt+Z6hws
cfOWDNVnJQ2nPMwFUfrG6QZs4u8v9hVbnHlIYwyTYcZYa0BNfWeDGEqbBMdgw99jKE9FzABBkzXm
MJ6VfimjZg7qOn62Jv0mzSCCKqs6QLmzYP+3/C+SAIYYR7SwhgFaqRyGSYcDYN2haMaajRHm0S3F
CYPCAyHOoQfJSHknucZLTh15V+6KPX0vosMikibfispQC0JSooOEAJea28CljfW0mYwJT6y2I7+X
YWdBexAUBG79UP4PnKusqH2Zb6GNa0M6zmTStivcOiSBZSnMZpQZmp2kedXtAOQSRqzzp/R38m6+
goos+2H+KT0gZFwzuH7XV2BrPHwA++jIIKAeg94rF2yHDZERLKVA9+iYYE6g7JBTwzGH4n4A4Rjt
U59kN3Sp3TCXPammbk0wik4VT86HU5T8lOrKaxrZGzBrLCvJvZaO970u3JSNV/H8Z/LEtAbAVghA
lr8CAitzQHDuVTfmU3xo3OZ1dP7D+3RhjzsEfUsNitRKDmoQJCTL22KJhnhXdB/sy2MkFSBlVNcZ
u85ljFN1ZV2VNJWDYdcdMxD5DLGjy059x0jAmX5PkvlS4tiPov7zxsW2MMsIADZi1TXGK5nHAhAF
MgdoNjt6/6439E6mH2EVCnzUhitk1JnIOFCKRD7HrbDp5CQpxnIOWundMu5z7c+gv1w/v1svMEOF
IhwFmBwzWNz5zTSjn0tawwawVUrsmD8Z+Xd+VPy0R0OR7kQnY3PfIBWKWS8EL+s5k2FIgS6pjP4r
Nq0e1VdFcmPUzn5Vvr0v/L5zMozwT+jCCU1v3YJz01x/bCDqVM8dTLNQjbitW9i7dM+o+YAcg0Y6
5tsFQdTGFmJ+B+VxkDOjncXn4iDjLnpawDml6YF0oZsY0Gr7cX0PN54yyNijycSKJ2wi6/IigAd/
qEYt7gKpAzxVcVpD6D7UtY89N8Fn9LaRYAI8k8fAfGBxWnTqnHFXHv/Cdwi3iTmHS4+OihZmGw02
o89wT5cLQhIYhZRYfTCR3KvIbZvljrLcLNVbPMdOFb5m2ZNS/cGIhyDhXn9J1N6BpAeBDBNK5/Nt
tVHKatJguDZ0twIbsNNrUMW7vl0bOShDrTDQCMsCV2BsI9NBOJxIXaCGPgX1iN8F+iH2qNt/az/r
0qmDEATTmc+wM8Jvuz6QeJxRTABWCDRBgNBcfluFpJiU03EFGAtVXLjajaKAohzGvfiwvIZIhDtH
fPXWPvPCrM3YKs7CLcC8aJKxm9eWYJKIngqoE1btn0Z7v/5xRXa4d6e1qGlOcjYEy6h5CkgUJ7ve
18YvkD38B0PAgLCmK2q8fItokQZVmQytCeb4m5L+GconSXoMJ0H1f2u3bAiVo8AFtPuqKCq1EaKs
gTSBXZSnrsrvrUW7WWbrX+M02dAfWu4YjcaV4x+BqK8MVZqXOlATkHaG42lJi5cisgTDPhutPNix
kOYxdlRUXbndWYxcraxqaQLyZH5bbtlIh4rjcAs+Mq8/Kq/9zzkS3LaNyBhXGh8QWR+uGsLry5Nn
qrmCTh6pcOB1CL3at/Hv2mflQvu9BGnT+FGUCE/zY/EX6aDmN670WP6kIgjIhm+5+B3s5J7dALQK
tHqowzaAWhXumO2Yydv1I7lRtWMqjkDBAuIOdBCPcy+gPGSGvV39/bwtyDlfmJyhvZedxEFAOr6L
Zvw2ys2witl6UI9gogXv0OXCBkXKDLOZsKn7Imhu4z1T5ZZ9iFveM6p+5aa7WZ7AVlC9NZPX7YXK
ysx1XL4WsI8xWcChGPMb34KmdZVUHUjhg8ze98l8oEtyfFjmO0N7Q1sNxSbZhfCNe/1bfx0b3irk
/8CRgEk8W+N7BzqdG2uIcZQX25FPslv8AuWu/BaaLgGZIwhDMgx7G97gZ896sQd79vAWuRArkJ4U
X9wMWrs9i9EZsmwLXNBAMHB7IM3g3ojNJugT9caowDS3hDswebplqglWvnZJF6b4kYN5tDFpNmO7
Zz0HTdJn16tuufxrHXLWIUGx3WZU2hoqJpyriOoF8CCVNl9RYnRT37FibYjQVN9rfnyK3A6k0qLX
kR3V1aZC8QCDImxSkH8cq2KKBk2tcYG6n91suTGI3GqAd8pq2NVCRvmtTQMnPbs26F2gxXa5aZXR
JvZgdU2gNJhhyHV/1hMnJG9p3e+vn9atdeFqYpIJoBoUwDgfGNWWZNqLUQdxOO7tUNv1Wbuf5sob
iuaoRlTk59dxNjg98BGxMObX+Pcklq3EptIwfCUVoIzzDHB7gJOX7Lp9/DsqHJFz3UjDMegCOgJW
BADWyuSdkFxmo1TjOva9fF9iEEbrpCe6QFmGaD20FIjkWVIPfrVQnp1yKAGbRJsBjFayo0bm45RY
j8liH0AA9yGneeoC+jk5bT4avpyYPwayZIJrtJEGXf5iLheZTQI8PS2Y2xz9FAg3zettt0A+ot3R
gP4iAGt/zpaTvygf10/Dxrm7+FacszDaZiZKjtAlNnvqWCOGwJUh8mSSh5AyhDbQdXPrh+9ioXzp
QRoVai1N3wQD+R1Nxy4VlSXZ7+VuLWOlIhDwRSkZ9YDLe2QbRVe2et4EELkFY/FfDffiJHpoNhwf
prpsFI/hYzcagPOStWMT90FCX2P5vY4w1YU5susfa+sNBy0c4GFIDVBP4t+VNB4yorQzkoM9qnhu
fWe3EMOLPcihgkA0q/apZ3uaIJjdCMxQrTmzyo7MWXASaxCGSuehw4Utf+QQLQJVwO5jAM05NAtc
KnS0Xw8Sv2eInDG2gx41THP3tShCuRvqvgasZQzGtrwLFVxFMk7PVp38mMdmdGIw2rs9ib+HBf2p
TfPL0o8AfI3EOIFAtgf7UZLsocit/h9p17UcOXJlf0Ux79DCmw1JD7BlyKKpItnsFwTJZiPhEt5+
/Z7kjDRVAFSYmX1QhCbY5AUSmXnduedYvSLd+v5TlEOkvdE6izNG2VTjZjTVkjhg8UtMXc++y3z8
0Xfkm6jmB00Ib3wZWGO+aUJL12u76vhDC0h9qRg7TDrbjN2xGPtvZZIYtqiTu7ioSieuRs32hXQw
EzEDW6EMqgxdjAfMpEHfGxIhudVUdeas7IqFM4R+FjJGFl8xRr/L76PBKzV6R4uvC5VY3a2KoNlr
MZzJ2+V3+aVUbO7His2FuOrCpjixOTZ+QtquODGRtO6W2K2Z3Ri70lPW3MXi26FMglFblvFPK3nS
mCtdrOTFifdGV1AcFUGjeh9a0ZtRWPQgmsSJ36+/3bxozKgTfjc52fBqU+hyErYFSgw6oCZq/hDn
1U7wddXkO+GZE8s9wF1rV+ECCAolYh1tAXgotB+mboqGoyzkPS79aKvvBLOw1K3kNdv1qvjSZQWI
CZBwQNUzIOPlx/PzKKqqFjWhIiw9PtU2SVHd1snaFOFCYAGgCeo0DNI65xzm2iGQ61JDUtPdkKh8
SzTOxEnUCHSNS+3l+jdb2ibnxtjPzy4pjJwZpBmG8hSrvZVE22oUV27fpTACmSIG5BnJAQgVJ66x
MIoK0iZZdYqfeeQulaejgOxKvpmnFtrZQB5jzKN00tOAjZruUjtw5cc1+MxSRnX+FNNiCRdVndCP
Qv4V+1YHVKGgawLtCc3ESLaV/6z3GgrcghPWlmy4kUOf1MP1pV5wqRdPMLlvgkTOOpGFpkUdY653
gIaKYZKYbongv+u5b6ZDdJv74Wqhkf3hiV+4MDy5dGjPi1SO8Y1Bko8KbbYbN/JW2EWb/HMNQLdQ
+kZ1/fePPZ0z4Cgl4CzkEQdt0bi/oS4TjBnuOpfzUpfbyitrulD3u7Q32b9JmY91KSBzal3Jheqk
ZEvBfeO1mwTdsWg0MeYQVjbFwMMz06j5XANp/JcXZqT3YFrBNTtxutWoB0XZIEgedr0NhvJN/24c
Kne0SrN+GF7WoBgLcSbqVqzhLqIxByd/eV7rCt3iRtKKkyY99eVRyvbFD7VdAw4u3HSA1AnAECAs
A1qK5SJntwKgHlWT6aQ6ydFLqjS2Dt7mfljLDJfPJPgmMGKMvsWsq0krbuArkGggXB8Ss0VJZQ+8
4LHdIwkG1yQgHx5YUW/oLtqn9ro0x+Ldd2Z+ci5qCZxgahuVJ9X3wSgQ2ijm2dfP/EwUAik3U4rH
OyL0nDMGB9FQFT04wOCc6i25B09wvpVcxKAIPyG2OJj1y3jDtG5RIz5qDohsBWi1ijZYNklvksbm
TitPtBiCnD3RNEcydCNUcjxR/m3A/UssYSM/aUB1Q4zM3bKqNTUPfuL21MnsGBN3q+H40rqfr8nE
IYRhEkgyBp7w2YNN8dA8YSg/3zOpX8npP8l37X5NRWwpAzj/DFMRljEjtWikSnEaj7WdbxvPf2XQ
rXpf2LoJwu+7brNqcyFhv7A5Oap6ktI6VvGa4i3I5WAz9XrihogvBYffVC/Dn59nxV5j46zACUBJ
aupo4caDmGtQsErpR57t/e7n9a2zFGmdG5j60BCsyIhNZPbh6q20rzfag+wyiZdshZl1cYf8/ibG
ZOkE2ql5qMOQWoAqhn9N2zW/seQTARZGtAhmUZTEJtc2aUo56wcBpwDVC5OHnpZVESO2cr9QvDDI
NdNo6DuUR45g2YPmK8jmTQFcl2sVi6VgD804zHSgXoXBuUlMOY4C53MdNkn7QTEn+YxAbCPtM09z
gtaEWAtrGjdHQTYDV1pJERYX+cz0JFxPoHtQ6Oxq4nSy5WLg90vxx/Uds2QCbgTry5C2yPEv/Uhj
DJSkbYGMICUbkMjazZpq+ZKnOrfAnuDMU6VaXPd8UCGhAkiLGKIlaPugXBv/WrQCGiY2AwYGvGlm
PSYiS399WCnKJ13JN5CydUO++wvbHhhLkASjJIIK5mS5Bq5RKAQVUVKkT2l8o0pP1z/HjJ6beaNz
A5PVymp96BO5K9DMaCGpIpjENZx0q7rRbk3EZSnaPTc12dhhFfa5HOBdkgKAVeM+6j4bKbJ82lt5
8wbKA4uUwu76+y1uN5xJDFdA5ReEapebgSM0UmmK1+ODb0KTmkG7dgMuhV+IGACQYTyIsznAkC+D
vjDU/JRnpt/ZSJbYVAVnlamZ6Fb5LAvAgfG2uNFeiWxff7vFWPfc+OTrqWM4iGMJ4xCYem5P1CV3
6S54bG9YvCt5fuWkPzAiH30PbHHlvlz8mmfvPfmasRYENS30HHUL3PybdoO50a24WdWtWlxfkFri
xmAgoCnsohwStUTTBV9w5++CAyYToWPfohxk144I5hluJ7+Hx7V221KpDkyTGAeTWdsLhB+XG4dX
aFSSCv3M1kWB0CwR9TixF96ILnWM1xLFurXjsRj7npucBJ9CSkIycviYbByy3/o7SOxufA9FhaOM
d06txg1TxmtSWtmdYa+i2RevtLNXntw1RWGUXDDCPupsHbG+1TfQVffuDUsEvrGBgFa0iVfF8BY/
75nRyQ4e+iLKogbr7Aug+C1eZB53g96aQryW9C5aYmNWKkrLcDyTGLNJe6GoshEd6r63wFOyKShv
9sl9oD1cP5VLDhz6t9AoVXA2Zz3LKq1A5KUhATVyNMKl8E1Xqh++SLZlp3o1Dd3r5hbeC5MrjJYZ
sSXuoelOJUjalAIrqIiiKdXE8gsZDYbE5Pyf1y0tHYoLU5MdWkCXJwAsmmVnyX0fOkQwI1BAscQ6
qOwI8CHorO2NFbjQfzGLoiyucaCFplcAdkdEVIpCDZtZy1+rByAKkA62Dm8PW/19HUazcBK+KBHQ
nITQ2YwaCRdCqQxlhiUtBJOrbosgczDja15fzjUrk7RL6SmArEZSnnQqnfhW2tCx9rKqWQG3LDkJ
VCEUtK0hbDCXpkhj36/7scPyQYVQcVl/V77375Vsw5jdlJ1op0dI9QKzcN9pK++41H8DwxS2J1gs
kPFO4yTNpwrXVRIDS2BEJjQltFnaDWRtAX4UbUZ4aG9Wb7KlI4EYE4O2IJ3QxSkYJUGcUfmJyCp7
nRPdA4jLWK79U+VCY9GKNhBHegpWIZcLsQbr/OJ+AXkQyDMn92fHF3nn+y0iAWNAFVGykipec/gL
XvfCxuS6BNUGFzYZbAgAdrVmGwIZa+L/G3cMZ0lcdTvcCaDGATgE9g9oW3h/pb518QwTz88BoC0q
JZ6B34Wb+AFs8BCytFQzf1Pd9hPN9bXvuXRQMNzO4mw0u2fozhoSW0YbAC9QGu1HJAIJUkaYWhW0
j+sHcvED/m5nCr+UkWIC5g47BuS8ROEmEtfycWHx+4HEARox4PuBHsNlWIF8UkxGvfoVO6T/TB0A
Ep/6fbqJ3ODT3xheZuOeEffVMbyLX66/3lKAgbFzgJbAtoAG7jSm6WWRb9MiYPdoBRL2ZFckJlhd
+y29C28NSzalXVpjdoYA0LIlm9SWeXOtvbu4xnhzdEHRk8QKXC6AGGDUOTGQYuaRf5RyFPKU1f7C
ggOWcPr/bWM6UiWlYsxQ6ziIfWHL3fcEVV/dGKwidtP6L+TMjMv1SwEMl80UE9R3PikLTc5OPPqo
OYp0fE/WLlHmVyfl+nMbUzAQr3ap2gdcBoo7ug034Q7tCYccJMit/5XpUB1TW2CJlzBWBWqYSTyh
0g5Uj32fnaj82USJNWaddX0jLn0fVtyFAVBWYHbncg9gnKUpCxk1ACM7Ke2ukQABKj6aITS51V7g
0t2BUS3GhAYQ2WxsRRuNum2rqDjpmDwa/ddM/Yi17K+8kIpDzaM8DkOTF5LbTACxYYMN10h3ASe/
y6QP3UaHcCAFosKrcgiSXl/DpXOELY7YBLMZMgATl2uopImaaUYJk9nQmODhs2s9+3HdxtLaYTAZ
wCIQOIEYZvJaXA8BzoEP85Mu1F6k6QdKgd03irUkfdEO9G8Q2jECkymypCvbggxDhBygDl0wLfFI
P4CP4cWC2tffaKk3A1I5CUOdKD6pMwRfxssZOG4UjIzaw8/0EG4wzwJxYDJakhVhcHW1mrf8bv8x
OD26ba2NlNNgEJPQoQlYGDiYHeJqlvgxtKhvg9zJTjxpe/09l04YpsoFCCEzuMk06gKY0m8SWc3A
UIbBoLiiH3wd3xEjvEPxc5MWayd6cTdiUgicTozIe3oAjCiqy0bCW7bJ68Df8/7r9fdZDCNlts/B
XMdk3CaXUoBZPMy6jdmpNkarkA0Ho67hXjPgr3QYt5jAgacN6Y0PMSWL6BnkBpqqc9vAKE1QQbxI
UbCLSqpDnjdZ/cgsspvez+DtQH0JJGRwAexznJUcS1FPgqyFD0gx/63t5MK3ixHZUPwCTQ4DoqhS
I5lt/0MeX2L6Dn7JlRRweXk0+HWGXgd/DXvA8wfIFCUM0gHbWrK4j2LTuz3aOKDK8e0PhIN0tHDT
WvlfYEeBzTO7bF+c2U37nG9zqYOvwLHdjpEB9aVOfA4C1AtWdsDiGjNYBxg9wK0/DV4wnFZqyVBl
X4kEZxILQ2icxbibJKu/Hd7/SgVIYkfn3waZUz5/NzFqBKmtv06uLY8WxI4lUFT1mxZDHAaIKH78
AXpZfil1QZULiiqMRn3GXZIKRKjEPs9OIWINN6H1T2MYM1MVw8iWlfhZVON9XxcUI079g5iIt10s
Ka+1RrlNWsaSJ7fkSewiiHsWjSUJiZMVupe1lUN74zGrAfxXouL7SNtX+MzXIJNvMH/zGegcsYss
PpUg4IfScv1U5uoem22nK9FRHpXXuJW2vMw9pHxitbngJpCgzYZiS1IkdVEf7Nuq3oW+xJktrz5p
NdBMnfrAdZShVFwFnlAaG69oc+DIeONFBs1+zGefOdhQzSoTDpWqO51hvILlFcgktSdOy+sPqlp4
cKO4plv/IayanSokaN3r3+OePMltdRzS8ZgI/Wcik9sIAo+NT6zMh04glqLKyEOTBCiZDSjhxY2n
6Y0LSKaXRb2T1+RWa7Rd16hWktObseFBu+Nrm2jI7rQ2twax29dp6Sh+7ELP/SmIAIWp+z3l8ldS
Dy9DxGOsqNtEVU7MEaimkOe3ySiuZe9LsR9ONHJ3cNKiDjlx9A2FUCfXqZTVl2UA4NzKS7HtA4ho
mu0BW9C5ftAWXAcmqSFth4FPJLJT7BTqybRmMqQnn2u2fB94QjraOv8StShjd6tMIQuvd2FuUgQh
jSr7UihS+MfO6U8o7b5rjoY0CCq464WdJeSRjEFWuH70U+bCFg08Sw35cnoSCpsDouAAjqxD8yyC
xrnw/FP8FNwilT3i7NSpw9TUc2/tYmEfbOIswPQKCC0bz8FE1sSVaYCLYdoJC1xkP/tUsRIqPRT9
N54HPjgBEC9M97WsrXmIhevzwurkNgtIlI4qsI2gmTCOBeHeoNQUmHKC09dpDyIlYEkyzDFKEzPO
+FsAOa2oVMy67tZCsIVYAU8Cvk42FqfhO1zeq3lMGp+rGnpqiCV9Czf5HS6mjyxA4snfRA4+uqdI
a0YXd/XvRqecCjl03MtaKuhXCTGSzIi3U9E1HtkwrKBCxzRUveE98rrdsFn74F/R1uyLG0BRGNh7
4qznqUgkiniMqJ6q0ozf+pv6LjkGvSW/Zh+KJ7ql2d+2gUUeuo1xun6Yl1AOoHb93TT7GGdODJUo
GmKEm4Kl0rC6sNi0QrfJ+thq5RQKFizj2taKG0vDPWkeZRUxaVyhpUIEO8mOKw/DdvZkHTCPKaKM
o0ETYcZUqAUhzXulQJgEcIyJCC4ytSDZDH3/Uefdz0pWtghN74pA+k585SXp5dX4f2nzMcZ7ZGrY
erPRE1oYQ5VmUop90DmaC6Sho0SWMgL5oeyoQz1/Hfb9VTeavDegYGgJgHCSSbBMdnwVg2u/GfH9
ZU7eSagBYfvFmjt07XeNaoqZqfW7WP1swWJrSqXHgdAejLy822b1rU+GAzKirSA2n3GQ35S+/qJE
5D6WW1trklOaGUhlYuQvSQbqhyi2uaEE/wR0z5M8B84tq39wWlatHKiFtAbMxDzwbWhxKLP51hAq
9LSqkgQIzcCR6tTG7J+pDPzKtbViZgovIV3a1oGRJifOT23F53dJSF2fT1dwD8tmJGTTLH/Rp4g9
v+j0VBFIcuqNzhrjeqvVDbh+/ZVGxsLmQwkCS/Y1cT2boAjULNZbBHEnLTgQ4V1K/0q1/cLC5JZP
ckngxAYWQqn2+lxAQ+a7OHq1/lnGvBXliROAFVLSOjvv3utA9eKU9wr5xyAZltr8XDnvC74d/X42
C6Wh/D8ri2Q4D3FQiPGJGOkhDb6lCibZ1cFKEIf1fWSSWrZC/qBz1bav6k0ZDOb1J1AWnwC1H/kL
TwhF2svrjx86VfUDxLU133h5U1A3zYQHPSp1lMjFByEYb/IsHkGDLpROI8iyo7bGPSW9y4vJDzGs
PmjMjSxY3CkJqAvBmAOEHqebSaOC3VzwJWqWQkx3UNHyT0FbCS7GNO9VP4G8mGwUx7IRnL4JiEVC
/dnQKuIEDbhtx1R+JxHR3GhokJ7FMsq+hh6bpUSeSyEAj7UobwHjp/aA+wrRv1hsQgz6euFYgmY1
aJCLVOFRqVLfzsXmvY8MVnukZjLS1+trOJ/sRQsTLgT3FvwnKypcrqEQFznvp014hEaOx2YGku6T
8u+Kvw+91qyAlkPpBJ3hYd/swVbn24FgyYGpCe4wfGQv159mdlLxMEyzBLsJ1bYZnoPGAGlBLxkP
o/Y3gco5Ipc+Sl1qXTczrxPBDgsP2ZQvi7onGwfkZnqngfwL2EABvI6hYwRm+cLG92WX34hgmFix
OLsbJgYncTCoBDDSrWfhscTsuCVLsU3EVRDvvP0wsTLxRGmrhIQIBV7LpTctwMnpbqwsuTuVHfQ7
K6vch9veKe71PXG6ureV1jF+XF/apS94trJfTYqziCTEoB86A9i8frIhQv5RK+XB9/+0fCdeFKyj
jM2FIW2nB78OcbkaAPAexSJ00qA+YeZoe/1F2Be58OrMBArkmLxE13027ZkTWmqlrpAjV0FLIW1y
KybPlGTeqNMHWXwP1WZljywtHRMnYYrQGGSdlkDioM9qMJ+SIwTx/Jd4LDBWOLJQQYA01/WXWzKF
4VJMtyNQYzrMl4c+Ef2Ey0UxOPLSg1KPdjcoprw6mjtfQmAS0AVANwz4thmonGa62A+0JEdxwPAo
IgmBUnNIM6c2eEsoUgCY1iQaF042bOrQjcPuQDt82t4Y477lWz4jR8bMEe+zXYNEEwn14EoOn/8B
8eP5Bcrj4gT+FtQuqgL91slagpA5r6Kwg1OmzSkIjT1JiWZ24p3CF7amQWcm+wY0oZsBDEfawFST
0A4G8MV2UBqthE3DNxDzRTIOn0BIupcieCQ5Oygthprk0uH0YiW6WyAXA5rti0ATzEHSTCpk6LtC
b+o4PtFvtV1uc5d7hOROZfcAgNPPtQRpttlQ94eyArDwAHigfDxZICLVkV7EOjlpxl1LdMsAo3gw
tmsvNSutwQyUvsHXD8rKOd9Nx3USIF1qiNifQR2bZ4iJAWZPX2Igaqsb3i7QybbXarNfn/finmBm
AeHE5BYjzJwWVOI2CKpMbkNMTgy+GafRtiOuztW1NbSghYvyKMMYdeWbnCa7oyAFdh5WEPXka9EW
x1YwSx84oloT3uIcKroS+jwm79cPgR7vyiJ65ULjyCOsvBWHetfT6FApsdMLXI3kSv2W9fkmTflH
Pip+REKJtrkKWKIWAqxz/caYO7DLc8VCsbN7XS6EBnP2OFc8l7kDX+4Tpf78/5mY7BM/5rKKSYkf
Q2psBjpYg7ZaZl58DVxF7EKCXuu0NykZIVjS9ZQg2pFcqHDs4sJU72V7tBi7uPQKzZw118+c7sUG
QcUeWMP/mGT79mzlhKQPfFDy4loHhl74Gqwmm2i3ittYum0RvhnIfZmg0vTmM9CjGCG/QY4l8IW8
k9hCKDthMn62G/Wmt3SzNGlix3YZaa8tRgvlar9GILB4+wJmgE4R48CZ+ZW4QXkgh+D11+0Lrgl3
VHeMvgMT0BaJzTZbVWybf1ANbWw0pgB8QMlt+tY4A02uFIgYBx00xNVdtSqCPqstsQMO+Rl4EzCO
z2oKbdIldaoO4Ukw3owwN0EhtlPQdkrAu486+/UzMNsszJiK0TKENZDNmIKMwm5sY7gv3CZnmwUk
rt51M7NVgxlsSAHMvhqozaf9tk6phNEIVXKKkx9yeTvKx//f35/cFiJiiQxVbXJSa80U9FcKvdE/
bQHHF7knSm4swphcFlTksy7BaPWpJRCqrCU7RMXruonZgYIvR3oL3lHmtrDHLg8u0Eqg64Hcw1FX
wRBeImsLY0dRiCfSygP8DA6Fe79uco7Xl79IysGIiDgQLaJJNkaFfkj5OBKPOe224KM1q3BXpcUx
VSRLQjfUD3hHL+7w2yAi6g1rxfxsVIyZZ8o60ItHt3cKCQDsDWw8jSEcExIBRNu7oI21Sw3gL663
tCKzAolztUzZ+fGamvdsS36ZRjTKBobnUcKgUAPES6pwTLvYCUfB6snKppy3UWECkwLYM8BH4U9N
sr7C72Uu7HjxyIgLa4gwBQ4oC1R1G2du5yaPzTG0E4tyXiyvUDTPQiBYRsIpiYgPgXGfnbdIaTgM
/QjHLA3MQvxuAKOcCmv1kPkSgnQHU/EoQgN7NavaqbWiA0Yk8Me2LQ66T18CTVzbIezkXngzvAfT
sUJ3A7kDxpguD0XA+xEB/GA8Sj2xoWG+U/2ImnxivJS6ijtevxmK/pkLgR1OSz21ULY0eyBEV87m
fEFBfWkg7sb/QIU2TWB8pajQRQz4Y1zVJm0PnfaUKk/XT8Ps/LNX5Jm8D5AW84+WF7QU+zpqj0pU
2Y30GvvZLtCyHc1QkhXzW14I/mw9FB4GIF5sFJTUwEk+udSEUY4kFTHesUc5Ty+Nm1KKXYCmnq+/
2Dz+Z3YA9UbHEWODkD+5/IiZCsRSX5II5Y/OQSsAVJTtJt90LlPD1dZYvmaBObMGYmG0RqCJPqMD
GIchBpO8Gh7V8VYmD70KfDf4RpJwjRhitv8vDU3LybqUVnHfaKgKDKC9KD667E/LYjILTHpM4lHv
BFDhcuH0ipXMGyU8UjXn9lrOG07S9uOfDoRhRWemgKJDdjm5pwgdDI5TOhSLyD4E2MccgMlZOUDz
y5D9fahWI2vRcCdN5xC7Tm9iEmOxom1xQFf9ex6+cg7apmjOghVMdMBzl6IS+rAmi7H4lc4MT+Jh
pSRiMMZCeOSDFz5KTCnj7ZX9PQvZ2LvhjscVCF65mRcdwjSVDDKEx94NNrET7ApIGEgb0JEK/Y32
JW2Se8qrLm1J25qqc928OLsjJ+bZz88ifl5vEnUUxhB+Bno/FrWzW00zuf4jp9tcdyGSyXiVnWy0
cy87dpsKOO9OcPzDWuY9H634epL/FHencNwqaH06hH14lJB9+F7jyZyp0U0IdD6TA+Ih62W30crW
mt3Nl0an+NwG3JSRILThMe2/l5Vq6tV2Vex04c2AYUABF80pzGsgWr5c4zzjFXAHydyjYo4uG2pP
3OwW07ys4evwJhb25fpXXTgwDDWB2JxtK3AETzxfFOSgzUID5lH48D23vQfdOLFVzcFV81xsQTtR
WiKqdZ625uvmfghjqEDfobkK5MBMPgoQ166N/d5/rFTkUQlI4CRwmMTfR+UkGqM5Go/X33R+eoCe
ZPOOXx18kJxdLm1HfYNirsN/jMHBDu4nM1MKU8yghV3/AI5zZbfMvQOsoZArofIPRZfpDHuo+T0w
4qr/ODSBU0Oo1K85W/Bvmm7F683vHeD3MCzCeM4R+03HjGIe2PyEy/zHQNtn5Gcf/Ybj/p+P/n+D
z+z+1yio+tc/8N8fWT6UYUDqyX/+6y7/pMe6/Pysb9/yf7Bf/c8/vfzFf92GH2VWZT/r6b+6+CX8
/d/s22/128V/OLQO6+Gh+SyHx8+qSeovA3hS9i//6A//9vn1V05D/vnPXz6yhtbsrwVhRn/57Ufb
H//8Bfiksy3E/v5vPzy8pfi9UxZ/Jm/N7Dc+36r6n79wSKH+jjwJdWYAFdCkYwDg7vO3H4l/h7oB
Ml0Qp+sqqhe//A3hU03wa/rfWfldxTZE5xZNAxalVFnz9TPj7xgXAQULdgx+hAxQ+OXfb3/xnX7/
bn+jTXqfhQAq4nXY0T0LagFVQTogGiybhGbkbMdjmMKIEaL3x0HZt6INXgybyBsqYqpIUm51W/qu
PAilCxhxc1NbVD1kUORCbvYurMVK4uSwzx6F7eIz36Fhgl4e0q6H71DKDVdhgOIzqncC7rjQ6VA4
5BBZj6XbgnbazoxN4oDFJFRMjt6H5Ecb/arRg8mBovTk5BvfrQHW1h5wcvGC3xHa3XH/9YAY79ds
sLwJpvKiJIapco8c8H94Bs7TelMjgRloOz7bdKuVpomTma3TJIrgdS4eeIhhInwh96MdO1Q3SXQH
FMxHY4OBw6x7qwfj2ppgwtc1cW2vTIIzQwDjkZ98vX9jHAXONUzQ827AJhGZNLRluu9AvYbKF2ie
oo3Av/d71cbYZmcrVp8D9OHywb3U3v2ByY5J9j5bE/bpzvaOzye6OMh4tCqxtfwhVV19hMgaWPVM
ERx3IxjvGP9cb1WJm/svPLeTZDdVbGhpZKkNhlZAOHlchPFOclMnBoLGyeNjnN8OwaPmNaHDZJgK
yKeFm4LDTlyfUZ7iY2evMMlMEPVWXR7hJDK8YFwcjMABPJa2loiuKVgL+GPRO6L4XYgfS4rq4pus
Qr8NVZKNjNJ09p7hVifj6EGOwYwflGofajjE6a0smZy60yWzDMy43CT+ngM1wY0KMRcouqRWAE5E
CM+Lrv4Y0MOAecKnMXsqn6BuVD8N2vcktnP1pVFqkADch261hwTrKbtHFKtkVp9ZAHiB56C48/cQ
JAF9YRq5MjVHavO1U+4EFRJljr9X+A0kEftt4HYpUGF1YUWaHT3WlhQ7KWjI9vUT2u4nvr7NBwdZ
pgC5l9QlD1p4T2JP4bZdZWEAb22c4Gs2+sqeVtnGOts4FPoVPmp2/bE2bvnohYBMN9grabhrK5vU
R1G5p4ACCLh/9pEVm73s6J5kp+MuBxezSnZcakW9W/UYF+Yjz7DKaJPwt2Ug3Sqp0xU2Ibc9GE6C
u7bYG5hHC17k/jlcI5OfDsBNN880QqtUeUh0CXfn0DtsNLSJtxibRIKxjdBq+Sbpp6g2C3S5RDuM
7zhgqfznOAcg8cz5/eZeLtzJyjlUJ/F/r3OZwfc4h7UdZnvZKiWb2lz3s6kB0udNxYGKmgXeBr61
BnLDvercvul+ovKkOdefZFqP/3VFUExjEAcUScVJKKdFY9UJcdsfjWPnEMmU3jEUj4nuN93E9sxB
zLeKdJAWb+YzmxMPFsRCqpctbHaWEN2U5SZSMC8LCAmUdzk7Lt288STJqe1Gd6XtV53bzG6hUwqY
HijkLbof2j1CXdPJpIM+3Bvaoc+eR0skuH/4/drEosrWYLb5z5534tB6Xg9KXcr7YxLdpL4VMy0J
wIVB10VfOjAJh5ZSbMAF5HKiXWPCR7AK4AnBBx/aVN0WvWUMth+FpiE+DsVeRbTAWSCTsHxpdEWX
Iw8BJlaKG2MLxuicALZ3C3kIRT9k0U2imowZSsN2PEICni9vabbHX0vu+PSbmFr9uGVuQ69NCdrI
2Sb3uv7j+haZ8pXNtsjEkdZlERhCXfTHpjT11AF+K0w/8X0a6E5Rsi+SvfLi27qtE1PiPUguDYnV
NFYfb0mybUobnPRaYieHBOjKOFyRVJhWqmZPN/G2hItIw6VlfyQ3ED8FEQl3EA7Q3vqV/l1bCW4k
djKv7YWJB+V64K9GFXt34L0y9KTC7jgnzbyk2hQg+aP7WPBI4wWPfoImW2UGqo2hbLvSn9B2Qh8i
eCug60uCh8R3DMPGr4NaloYb6kn5St4kThKn2dJMXCVfxhHvg+sXt0wLUNa2DNEF3tAt3H7MO1SF
dhlQY4OVVRth3IIeLK9cjbE5MA1HX9tRC8JlNPbW6jtfl8qVRZzOWWsFqRKZPZjAHi18pL6JaXlB
Ajv7T8aKFu58iHWZyZ1vRz97q0MhmRM838xe49Vxh9WHmWTtJICCnDrgYbTyG0m+R6dOcZXKES0F
o9DABIBqAtIVJdDpyZuRfWrxtoxeWDc4yi3a2GvjF9O6xfSrfe3AM1erDgC8FkKFuBV4wKJ8Bme5
tNHt1qrjTRzfCOP3EoWEPzAaseiUfr/mpjAVCDTSimhYiCLeiZhjzqst1KgFkx5jT68tjbfifhcE
DsZo1X0OnaXA4+06+aBes6YhvpzknD3LxEWoWiKXHTvViCJ9xAmeIlrqw4AJIavL91AgdtpNlb6F
N6l6UyDYaPchZtoNc/gG0JWQmAzJTenN0GFGhjPFtWkKZTHHOXu+iUuopbToVRlRKCc5avozFE4C
eQNfa+5+0Wjl+0j5oZUP4abt7pvoVqaeKmzhMei3JjpAeeu5dagzRK+j5JH2PeeOMfc2+Hd5QhCF
AmsA/sHcZPd+lVtG3Jq5/Ii8oZIcKmypUzuD+tELO6hvNJjEovdQvGwh361veJNaHUam/BUastUP
MnECVGv0JBHhBCJ1o3a25JL0bgD4tPC4g6jiu5hhv0+qd12yCpzmwizq/QB6lsrm9a1gwVVBUiq2
FYaeEAElGo+rJJJTnNXs5ExcQVa1+ZAYNUsN8moz2n7gatKzqnyLJGKVjOER4k86vYsjXMZe7QTl
rYoMx4pjVx0PWFtPrlbu4Gm7dvZME38hZEIYqzkOVe+Se2MfOODs2BXb6rh+gKdjBjNbk/u+QdPU
b0vYYmrELcZqGosjj/QDOBlHfJbAvKu321reYtvEsoP5JlEEnRXI2g+QCH6h8j2w9cWP0oqPAcbK
PlfCiMUjwyoyTAEPpffJ0yk1kUcf02yoM0uu+tYH92wOusZGf8C0nQ7y+/g2ESwhBbEHGNNU34R2
M/WIYXKhraI4nSHhMWPZEzRHXMU7fOF6/o+061qOHLmyX4QIePOaCVuOZUgWyRcE2eyG9x5fvycp
rViCqokN7dtoetRAJTJvXnPMf9xJ36+37EnLsaIFWoPFY+CYGhRPJFwT1RUSpZtQptN7CeEcVhz7
MCNsj3puC0iEuL2UO8h0MluQL4YZfPy8aMuW8j8+6c1bLS4nsQ5mLo6RbmSZ1QGumFlabbaficUd
KtMHWr12I91JIbzCu9naw8V7uc7Nw9mf39xEYypFUuFn7Dz5DqTl7NrfwsTv1GO/BGYarcWYtect
ahE1SsJMG7FDODd61yoXibA8WkONzJpFfPhNGtsMEh7DRk+pfJk3YM+fa0c7wsXg53W/nxTc/PTF
/TOKjVZkBn46O0p5j18/zuakHFX5qAyfRX5WK4XU5SczbgCkH8YNwP+a6rQPg4C08rWaduWq2B97
6E9bdHHpcEEC+Hb8tUVD/gjhFoBOkHcjM9DMmWkEZ3BzXpsQ3W9n3SzFIvKHszqEsDz6qtbsBIjJ
qDjz84sPH6YBBZx2iv1H6BnEpxnapElHNZhLRrbI0yLyCtEN9Wc1fhw5RP/cSzFsK1s6yqaxkpjf
T5tuXnMR/OcE7oWjgSKtNVvdm6yKRzPNHF1Oso0J8LIIPnVAp9iNvFbM3y0Pb568CPEKFG0ajTVk
R7sN34tw34cWh/jaE3ArafTmm+kWJVFrRTXQvpC8Qslr1xyE5SEpr+/WmgtLyt9/xIxFoOU1eY60
FO8DLeWZKUSJcKWHHqWlsrgKTOlVdSNzza1Vudsi/16Gpf9M1UmtUpXYJ9Kl9AqDKugGBjYwqj1U
3pGb6Lte28A0DPn0wDlV9yi0R3l+qWUAHgPIwMNQtraz6Qh+dgc5ZDWBtI1cWkJpa6VtmKCcS/02
zwpStxsJoGfeHru9NjzmwjZPDonitg7yIzndRSjBBxfuR2tHYcmeWK7sUqdEBhVHNECLwJducqfh
rQaSZtm+6lGeE8NSHE5D3YLBbalbeWqJrVei67faQFl9j0VgLuIkGmXIpn5dpQ0QBh0SQkh1A1YM
qTNJyYku/2Ii1v1pckP/HKMZl8Bqr1gJk2uHTl9EbNDhIxiiss6I6qbebGoyNVgrQOhNjEKQxEYm
bG2AZV47cyvJhL6Mz7JRYAUStgLin7QxIblqy9m5rC+g8+eKo4FgBnZzbstEJwdWMPmAGSq0gdFu
fNC4T24g5UjA4xngVr1yebBQ80OcXoqh1Hzpj3OLz5P8ydlJmDCyfItgjL1nfojNuXE4K0mpiiQH
rRsJqZrVTjTOLQ0yHWadmFrs+LTXnFqwf341+W6Nd3NIF8FcK3p9joav7nkx01B97qFOCUHtQDrN
MnRi+dBs5jeoF8Ec+BKAT8ZFT8gheX5TpGYrH6QItoOMBaY019D8FUm0iK0M44NIgRIdSL0TDB3F
LKZBVkImAqIZg0DGOiJt8yy76Aut7UAWzH5a60XYb/l5lCIBdYkII0D8pMmKeEtyIxiPWWlmzclm
rHdDZ6kk54Fo0AC3qJ0ZyjGrmI61+Le4BkKN44KGVR8Q5Es4S0+AaYBshdMyu0RXdRjgOggQ/Ypf
CHFCeVDLV189xwoSiDWo91o2u5yZKzPMPXiWzbamRsLMnmaKfimEgXUnFk3uQUbyQHTkLphDcVT0
ONAVpZ2WXMGAnK3+zQAKxPx5791vvn/vvSX4qh3mSZCKr3tpHpHVJzuZ8jO8VsaPnkgpRKeHX0JN
UIpp0gnCCzTSNvFI12LHUg5zGcWXSvKKns9ypyJ2GJjUevWxA/PtCt2FApekFnnyL4iabIWn0Kqu
gWmsZrnsiP2wY41F8FYHdVbTvmCXiO8UJ8St2DJ4C6BuknQnYTxrLXzyHobyKaIYKQuZWdiytpnj
baRuMJ4q93rkBuOum86Dpq98JHnt7ZYRvQ+UXOuxi1uzeI6yTdFEJNTO5XQRZBhCFMeqPNaJDYEG
mPBWzbbv9lGzrTs31azRRp35O9j4nedn74mw9as3btrl4keTOr785bzMboWx343lVvEvHAJMhi5X
Wz9P86URDkNwrASMEFeHwSv3hbG4L/xCLTJ9QkwLd7Ot2Nkp3KmOaGFATn2z6+BeaA62RFuKe6EO
3J93vrz29EXi3uVJlfgzghQrpGCXliJ9OLf8By9t+/4g8FehfgygxSDVL8kI79L+VOVubdag8OhO
rogkKCdiID4z8RfOQg0GqIF/CAt4LLYbiNuI/rsfbofsLIC5UV5aq6tL/DVPSvCStI+BanHa0Yew
gGeouy5+UILPn3/hWs5pLO4VJQ74yFBRL2EkaZdgXFqxraXI6+yRCpR142Z+O/fWavxnp+Wn07SI
/1ntz0ojfgW6waqP0Ub2MG8Bwqt0wEZeudm/qM4/PW0R4wdeHcFq+gphrTfaXGQVst3oAIvPhjf9
wSSo/Gxo95uNjiXCtKlEjggNhUJQ9xYFVMKlmdCRTslbt0MPGSbyTrQNPzU7kMCmzjRMc6JPzABp
6hguGDEuv1VMDfLb1ujkhwgDLrik9qR79D9qTBMyROn5YfpAz0YioisA8v9c7wHKLASa9tbPH3mJ
Wvxn4GQMcIDb4CC3aEYIRScMhRGPF3WPCzXF5VE5Ney6LkCbVS/6Y4JSJ+ktmUlyYWglC+C6Hyew
xlde5C+77ftFFiHUSFIxaKrgn42uHZvFRcBUIAKdgHpx07c8sWQIwL3+vACrz10Ex77jy16LcXNg
mNdBOvW5S4CbwFZHIdwqREGngkYplXRLBL9zjdCyuv6LIFYUKs+lM372QA3B5ClHeAAbnLb/zcHl
ovahEJ/iuTZGE5aC2hNXS/qYx8+Zvx1yb421pt1Pvb6/wiKqZUpSgLyK3lRjAX/Um9CNz1weaP5Q
PGjtSQt2Vb3T4KnmF04BwxtqABYBC6dkOxhW5etkTJ5KFcWLpxieHO2n8iCoXto5IjrI6h+ds1BL
8xFkjWMbQ3G4IZEpcObUrbUtH5Gq32SaE3VObWw1xQkwQ5vRC4EouGgGjBsydVte2fnx2RAeYu4w
4qioLyLaR46qPsyDB6UC5bWaRKJPvyXAX/z+Jc+uin84yArgt8zEZm3N/lIkf6/ZIk7G4TyVHYeb
gBFMRhgY6ObMm7Nb649VaRe9CRm2MLTgA8QsGyTC2k+8xV3jEr6xV4D/yTTsfYVOxxTakSqkILjX
SqSDhKnxMQu2cUXhIMeb8pYDUQXc0QoUNNnKcWN3VgMat+Il4x9JpTrarCvRUVnbEItYnIRKHg4R
JlfVH99pK1d64QJQoKh+8p3pbQYCKuFIXGyifh/qtgjoHOoFOHZn9pztcv1cgxHbmTlMWwA1MoeY
AKwmPtbPMRA5AoEscvFRxgTwIiPc6P2mzVxBtSE906W2BqcNktmD62des6k72hckjIhsICDZam+n
AOTTr3C5EhLu3z/fH3RxI8QllGLKirWd2MiQZ1X4iBflCEbQk5nzNE2IsnLbyvcLzO+Hsg9x05iF
8hxU8rUQFRpE/nWnEx0GsYMLR3fh9SOfHQT9l1r/ihuvMQ4F7l60jBunxsKhGPXdfHjmxW06fvrN
26x6ouAJMxKLxMkwMEg2YQUr0Iozq+aiyihTx4bwqhOqjxoAbND4tKTsKLanzZxt1u0+pJXfttRL
1aFkGaQRLpnYU+ziHYDmykpFAm8TkLHk1uQkD/qd4ezlGKOJMPOzZI12Vsdh5oM2wPA7thvO41SN
psiOUJUGsDc0J7eCZMosH/TczUK7z89TaK9sBRb9/zM5+NdX+Tr7N19lDrRWFlrcDpBQ0wqi/xZQ
14y8Nf2qUN9Y/DaGQlK+8tTV9VrchTAwy8JKRDnBIkp9LCEjAAQbL7zpPV4jfRvEExx3Jiv3naqy
Y7NCBKRKiinu2O6kxM2jkbQpJstnrtzyhiuU28yAe/RGF4CDCrc4ajU1pIOvPwazubJkKxFjCSTv
xVzX65kbUAvBhpJJlsamlmHzkVZy5xDdm5ky/Ev8hGxG41xINBpr4Pm1a1VZXKvSpPhR3GIFG4sT
d3qxVThISbq+6CixzSdbacAm2jOPi+gzGQ+S4OnzHw4zH/jZYg6yltL+peH+vY8W92rLBYUqz0gy
O5R73Z+uomjjVvia3Z+8IKWIHgvlruM1o6WrQvpZJBmQ9/CxRgMJevLvc006ICLP9Ubc8tc1+Za/
lPHfr7e4wvQRDgdlgSyksVpoUAqOguNEMkebiTDDPZW2f0arPss9+qDZtAOxY+0W/aJh/nTSFhdN
nIdGPXE4aZjQDZYEAGWHWaZtVJBesbUESqMu3zuA70HPAz49OjBLpr5GhV3dN4vQH/mcmvtRxErl
6MCwPiDUKw5Pv7QkYWV1KbuDAcEgGPYAu2Gh+lGzFw2Gjiv37l/awd9fZHEddOBEwIUby8GyBXjF
jX8m8SXrzyJnwTcI/R0BLh/8l6gmkOk9mg2Rbfx3aCNo4fyzOlhCRLm5EaWo/Arcgi0AGADUW/c7
NCHuZ0huDaAAiMke89JWWG41eGmxk+ut1O1xLyOiW92VXyNo34ct3LzUomRpq3YOjAkvBewaIyZj
agedx/yi1I/6/CbJn6MZxftg8vB60IDp4h0EjwyeSFpjydKzUvxCsQaPZTqIBBTg1Zxp7TQtkaCp
XshhAmuiiz6S0Z4Dp+ydGMa41W5WnVn2OGUTxVZTeTIknS0ks2pzTZNtVl/GeFty7kpAZof3h5P1
BYW8ucP6TuTrXMF6zQ9yszN0L82+1K8yJ/DC+UHCv/4FV+L/i0oOOy4/PXoRhsHUV4tKQoummN1S
tnoTWhjdtskvcv7bHzOSCXuRwnne1jtLUN/CIST4OLKtD4dSu1TKc5tdZ4gQigS4LLp6yNZebxGV
BbmHncWMnIv1cNi4oWbQH1P5ajWkFURTXSH9AFhYtUSkUKseKPeRujdbeRF3A7TpqyTHp2G6Re0j
QOm9F9GZzhbssXMCyMZqnF1JbtVFnG2Nfk59EY9kWOn0CEFcN74yU9beMWKy1rT+yzTpO4IsAmrS
BlA6YtMkhHXBVmlhWJ1uBSrVrJChXquSBCKaJlZlrCQif+nQfT96EUKDcPZnkfWvGNo4KGlRv5fK
QxAfEvFSc0jmpGuaPUjcU8xfOQWTpUGkiQHRYPRvHMW49paex3QGt6/74KRTmvyxRMUCLAvojLE5
D+FZtAu7xLYcO6LDvXR8MCLTl/YQj1DEa99Bek2+yMEud9b0h/6CZfjXb1siW+q0gwwF7w8X7tKb
jeBlKAkfq8O0jxBPSI4nh1Q1gJOzKmg9of0vYiJRAYHcW3GyXW2/ryT4Xz22mxAjxXoJNDquTbaP
w1fBDSur1k5DmgEfC9eyEci4wc06e+BR8ssOdCJ/DnLSSpDTFimzKke8z1U4yox9i6Gh3af7sCAt
PhCAss07WnYktiewQv5A8azGv2P00dgcO8GLdCsuGKmTNfc6r3amcqOg2OzCiULqEQnP6rHQWGj5
ITIuSf9JyfFyouIDVjoLjv6ItoCi/kq7zSjtpuLAT7v4CYoDFCoEkXTqoONrXML5KtNeQkIQ/ea5
yiyijZaeUu2timOSpRqwvTt4KTBphLG5jsIHJz/w42kmkvCh9vsO+j/98EeungBFJbEK6uqwLyIs
x/xLK1w5+wBbBkvU03EwQxTxH6CYQfkkZZzXJHZCnahoaAyeCCkjswmgOWy3sSfotAqcUNqEqIyt
ST9BadwE1aOH2nR6lLXADjAQG5Rs28ANRtbtZt4ZZpqdsQsU8QQ7K6DT+tFJOAyWQQ/gwk1kctHW
mJ0EIAG9dIL2rGKKJML4Kkbm2eXb8hdkUabQkYdjiWmStgPKj+lwIin7UhhHezWZqIHSEsMmK8v2
E3+eFCArj6wR60OfqLRiLJcF7xO/fdHAjUZLs8BcDVB3AfYTNIRGG5C5KFSiaYeNMMy7FLbe+I/7
LqIDIAuk1KiOk3YeJILAwqX78UMMf4VoXY7bCph/6SQCHpng4cMfQB3qrl/Z9fcpjN/3h7a4X7ua
V5uWga75U/IsBI7h75WX+rM5Db+zp2iPGPtsFJ+se9STHOQjhN1js+VXXENXN/PiHm1VLoUG1Yz6
nrWlgIZsgWJr30OJyiVi+2ZCNz32pIfSfxslou77l0ixxYmMolmgEuKsOSIzLFue8pBUT+12LCnf
Opifi7mtDhuRc2C8ASr/1LtisGkSywAVeh/7FMhlviNjSMv8N6B7PfbIS4JkAf9iC1DudBRfe8FK
r5xhGSWFX0/lO9ilYXiKE09Bh/lVhxv5uxiZUvFF5YpsCSEC7X5AWgBVWYWOrhTH2uLCj3pVSluI
wlxmDNYQqSQcIwpp5xwjDslrYGSXfLL0IzGNY4RKFWIBa/SgtXtxqV0nGKUshzoyAADxAh6wqli1
GkCw7b6+BvOmy54nYV9Pl0LbRjjnsEOQO3cWNnG7G8zmsTBl46TrG7He5LNVxCSGR1138ONjbA7A
zmMk2AqvTOygZo2ydNq09ZtvcdxnOT72/UNoaWYWrlBG1gpsbZFn5GMEuwb1q48ub5oGc4zIgvGQ
PG5mzL3rcZcNJykG3HP+yCoSXxXHj4j6qzzwCc1BOizcLnc7ed/LByVAS4w7r87KV3pJX733m0tS
qKSQkxt8e9Abo8LpAELkYJS88yPTkIDhhVhEAEUINPv7Z58Y6EOo+5o769MZS8f9rtE8Xs2A774T
JCw1SBjqzB4T19TNOxUi/88ZqvzGskHJrWTCWbUl/JFofeKOa4twf1B/88DFPQ2/l1zNMtS1sE4y
fcBVaJaJYE6JvRtMJ64A0EgmlVd0lqYeAvFciFYFwP/P2cL96vrmLdiy3PzsWYjiNBeM4au61kTS
SK9ZeYTpSW7Gpur9SgUn5r1ZfxHe46/SYy0Nvw/auXmDReSGJ3tQVxk2w9Sb0LBDp4wqLpCNgJOP
Hh+5oGLm0Xs8XnNAqZkBdW7H6KJpyGlg0QqOkeFEQDT0Z7/aQ9u8FCBn9VAYnsJdpmkL71FYpMxW
7aRODPT+eIZ6189reP/uufkFy6BfZZWWotN4UZtdrv3qQRad54vRmEK1qZzR3yZ0Bp+qOAYAhsTS
pkl3qb5tDVDXpXEj+W4xrWT893tIN6+0iK7I95siYt2bZoKZkNaQCToWlXaoVQcKvjwa688DoAmp
DkpFLxGhPojDkcUjrlpT2lldnkWdFZdJnw81omxvx8eUx9juypXeADFtuIZnNoRL2EmDQytS0B0n
oDTfi90lqJB+rmWbS7XSfwx5b9ZlERwx423bJPsKjqDpN15bPxbcEWWDQIBVSPlzkh5K/rewlb2h
dvX5mDWneHLrYnuVMifOnBCYGqvxjNAVoZDQ63CYIEHhRYbdlVbPOT9vrb98R3jVQOlFROGwqNwg
0h80QYzkGHDjTNyIEMGztR7A6GpyxOKJB+JV2PU86MZI7tCGK/t9Ez/+/15i6S4C8fiphIjyAM6W
N0m48aiMmXQRumh/YSBliv5eNZyANqgaobzvFcXKdr4/e9P/tQxfPJSbKBUBVgQJGLxBA8OiPQQi
CB9AvhSSJnQAVUq0hfqiGCdtlmlQ5mbPJ6Zc7ML0lHcQxXgu5EOEq6wUrC48jqBvKgDsPnHlbwDW
ZqTYIxCJ8V4zMObtZsopYE67cmGVBvETwhdXFe16dGLjox/ZfQzmj4VBXMkD4VzNE4HGFBHncym8
BHBqAjv2owMSLnaqcq0Veq+4hC4WrLBlZrWxLJWKJIjiUgx56Jt3Vtw7HQBmckWC07wFMqHCbP5P
eJZoIMBcZA8JcmtlI9zrEt0+fxGqG0OrhbJPeMZbg99oRTNMDXJMp2CqZca2hHI2NacHBTJL4MVz
KMfJ/4HSeA/lefsWi3BrjFNoaBneAvh8uwLxbEYFZxmNO4GCRpXt6EqGObJJMcAMBFZmhV0P6Etn
yn9zed6+ySLKhkKRpGMW4XuYyi9RpxHm047kimg0+FQ2G6jp5xsAy9KDQuONNtBwRVfxbgdYh76V
BKU+aMF/xd6bg4FxRT7zkzpjmtLukKzvAVzpW6oIpAWLraip4LU71DqGzfdWG7z22SfmiDXkAC74
MzjymEp0SKs3SbDXJj13ucu377ZIcLi+Srl01GakFrNdHoffhRNR7aQCHgYh6nAlVK4uxSKTGYZ+
SPmo4C9a9MZTGfa+FEoxH2F1lYCB1CD/oQLB1OJCPnXmbMnbHJM/bauLYA6AqMU4rxyQTn5NMJ2X
91okrbzhXab97YIsjk+kS4k6tnhD0K4OjZvuMKLcDTM1alcBfyF+hIsi9NJCKifHHg0Hvdi11Sa0
E5BNdgXI/wURrpi9ipb2hbTiYSoFx0ewwaGTATpZN5sYfCBGtW/wl0MfJKRQkMYf8LrD28Mj4Pod
IDwfhbBJN+0ffaedBNo9MovB1kn36zXevZz69gcvTmrPd3Iw5saM88HTCMhAU2lo078msLfnHAj0
oABZo1/fzatvH7o4lNHE90kJWxOEhwwBAcNDKiIco7Jwp8ErmQIGzJLhUoILizdjaRurEOxYC5Xs
Wy67WrdvwUL5zcHkg7oQex6bn/UBBWgX9a7/qmQYII4Qv4hJ+oZ+2s/hWWe/7KdnLpKbElaHTckp
7JlRuJ/Nrqa4zrpkUyV7vEZ5gOELfJpInb2VKsD4Cdyh+kNRFwepKKFi0lXHRgqOsgEQZjTsitmn
8JmyxbI5NcYulZoXFf8XdDjMnoOqjoZulTPmx0Rzw/6Jt6X6yCWfpVI+xLPDtW9aehikDo63HJBN
b2Fw9RXfGvrWGgLQ4QNPBzQjDy5tDDEpEZj6EGimB3V+1iDVkVq48onuv4KBHdlA/qXpkStoCU8h
Pztp2jHjHrNQh2BFbaoi6CnDa6j0VEASReo4suqE9ddU4pegNKpo+bYtgd/kDH06PVHX7mW2j39a
+EWW1tXZlAwFRGFBg1UAlIHqimGF/qtudi8QDvJJDUfXhKYKTChXUqO17b5UG+C6PJ7zGEFFTmD6
Q3Aj88+ZxbQPjP2u2UEAQXyZLR2IqbXK7e7M5maPS4uSOQApSmmrr+Pdm4UOOxUmHMZIr5DCCpzU
SkIS8WuX7srJWioIcJmvAlOB6398KCNSPkL6GpMbEA8MknizpW7Dt7Va/e6Q4faXLu6WIDEShY/x
gWsz99jwBhZz8u/ywrStJjt0lY0CDrYlvigboLxc43N8xQ9f6y7eHSHdvsbiAmmLGU4SGb51a8LR
cPyFAcy2cfySGCMQL0FJQG3wouvPYeUuLvT2qYsoDrnjVoJ/BQJqCnkjj7cgOMV9hKLVDLDToxNu
WRqmrtLCHPeVX+Pmr/7oRTwfWmmadQG7TAYud3pmcNhY2f/Dq6h2cgzSkPesbLK7ZPvb37wI3yPf
t2pdZjhVk5d6re5qitUE9ogGyQGsR8jbRLscHNkZiluWAC9ksPpwmQCrFb8X0ITx2vx95TOs7ftF
dNdazZ/UBp9B3Zee/M7o5QBbY+IPJlxlg+TPcAYrz1y5wL+Es25uMaE18kBosPZ6SSW7fZAEWlA+
p5js0eyIPE6Es8zqU1fC6VfH6OapWpIoSTThhOugqDt9bbE+T0taS4cXL/N6ZiM8bd2p4m4z7Oar
L3uA6gj7hjpLkUL22940OsfoIAmCQrPGceccEDvlC/vOUm42odN1FtiQitm4/79VlxeJszSLqRxp
WHUYxcAG0Za26DpwPkX2CukskYDpO7Qrk4u1YC4vQhw8ZdUp5FBJMJhN5Gq9PYJohmyFTeDrZGuY
6pqW4OozF/EsHwFbnFjKLjzAx316BhbaVM7pH6b2MV3izX+5srIIzUyot8Pg+d+zsgCWfcJcQUUv
9bhfmds4GPERbV88Th6zZl193v2M7Pt5ixvSzyq+1HIU7EPsgpkm2UlG6oeK5U0axXgI00XIXWFX
E/kqvK5sI/aX/2dW8v3wxTZK8miIYU+IGOYUhwIK54LTWxLNN4G51lf7S5D+ftZi99QKfie2LavJ
o0P1LjHlFCT5xS44YlYJPZ/VK5lF4J9+3XLv4DYuJyPnL3z+Ke9zb/QKRwH6OvlVKFdVvkAIscDQ
ZdQJyG8wlMY0fN4jAU1VYC0wj9GOGqpkP90XQABLGCkUK23h1TVZXFz8IHTAZ0GjX6uQNaDD3ydo
7xdw4YXKkKVG0N5gE9iMpKvVx/0I+v05FtdX30yB0METE4e5Son+JwUSAnJT4xl9GWkCdHt+i0LQ
buo19MFfiv7vJy9uKX9oojb08VnkUwqfciDP4LRDho7KBYwU15VNhLUjtsi9IfqZJVmBB7bo1p30
jUwTKzajfXoVrhFkcIQ/2jv2gbjGV/nKM/++AWGr8e+xJIlyzVBZioCdhZ5bulHRPaycoLbz6VgG
DlQiQSVMU5uncBjHpM3kqA7llfI0aZ4cnksIqoxofFfDNms3XYn7bbagGrveMVtZI3gU//urQuKu
q3iVZTMOB6/4dwC8MF1qCSKQ5kNviWk1pFAaWWOU3cX/6cb/7gbod//7gwN/GvI5QxUsO7FPAhAe
SluXMA9toKr13KubNnos823e7mRb9O2xOCct1iQ6+pjCJafVslz6ebco/CJqqCGnhHqAGwdqerUJ
UxkoEoJmoJ7RUX1OXxOretIx84SYOXTJTjJ6IxMkLWxs3gbMcMJ4uynwYelTiraxbvl7zlVdqMXQ
n2P36nsucm5whIRAY1Ud0PbqAYyoFNzv9LVJvM7tKCRhYXlGmFsLMNQ4z0BjOCAlMhqNqZpBaA6B
w40kxABzK5M4Y3oFoRu8hJaBRt/aUVg59MqXqu1NwjbHbRoYEs6geJptiOM6GeU9yVFtJpi7Fvm/
2Kw/HbxFcFMnAbk5i/wRvObSgIgTZUdseFKfswC1N6tB4feLrqsP+NNs1jkJ4TxHGUU9SUiI//kA
eix9a2i15weiD5AisIaEAA4WQoAT2DCFdHv8sw7AWAIJ2vehJhNUjZNNXuKvsCJHRs9NNuNmCyLz
qNuZPJBq4EGM2GTTZpBjs+4gvhz+juddN9ISDQFaADenkMTYFSOFl7XvxTFNOWYNVjUk+xVaECCY
+sxsqydtfhFr4KC43zmHv7kos0M7o+yoGNR7tdb5+SZV+EXIhsmLInIJ22u8M9ow4MXUELRLDDZ0
qvQOWFYU3CYqbMKtbzh+TgrdyXSPF0j6DnbXW/8bc8x18PDqrlpE9lTMFVlmATZ9AYgJM8v2ku05
tDChC5xjyezVdI39jT/srOWgK+TFIq1DrARAaCAmdB+qNUs4eJiFY0cVKbLhhHYgRaC5BLu8dL+G
QrgbMA0elq4w9YJT95LJrdXp3EkqElS0bWpSvMfH6RBtgKD6aN2wJT3lbfQyT9xreQBzPkds+Dnw
3F302xdYBB65TjTFL5A5IMrYkNE0s9/1FvLTGKIkF+m48rR74fj2aYsUSdFLWZ04/Nx4p278iuCU
Bk+Cw2j0IoktPJUxHAqqn39+sMT29PJL3z54EUNinw+7cMaDGfZXFB3NwPmNED4VqziI1Wek2mG4
ZaSsKT8D2TMyWViIcDuN8jkO5/4gA3GHUb+BVu5UmgC/JTXETqEDEp7biVSPKrru7qhZ6T5bERK7
KzB8++6L8wo3xbnpNcQ/7aJuIIh97bfCrnkOKqpDaPjAW0xiNKHxRJgk0icAYwHsjk1+V3mppbyz
4qrGPabk+O89fod7ZDVGfwH7f1rfxdmNRKlXcpm940P9oj2MwJgW71AUAg0PMNjnvCbeYAUAVtrQ
oJNBK4H+2B7lmA1arIMgPckEc12Yb8s94UMreeozJOlEetM7qDzJNmgEp8Du4HO+BVa72YiOz3oF
zZ8S8pLgCL+wDQRxSZM/rbsH3u2IfX8BGOxgd93cd2GnKFomoRWDCkLewMdaQ2a/QYfI9DuH2yA2
UFzKyCp+3rXiFyT978uq8ot6suTqf160MoTKDhwI9vjlLQDcTnBgaUJwgMXvo7jX98GH6mhQrAip
r1vNU32JHzRbu2Zu/SBs48RONurzbM6eBJ5VR+LXVrV4a/aqc45RnYwCrtvrz8MTXM4NCrGb5owH
ujku9/ahfTSuKCgEEprTIYEqMUBm/RGxAmrjIIm+N04PzWRgEM0IQEu8g2FPe2kH5DnmEaf+UbuC
POh+qVWiBq9oi3sTnkSRFzP/Jf8hbUiCG2UD5pfdUmYH+4ji3Iu3CZjPOYEL7AbDI+hnQWsDYpM8
Ua+yQKdXKMVZIyOyzQggoES5QN7tauhWgaLkBOFX8sbMaHFifeofko/mA07hGum3qgfQ+wx5Cchc
ZRCNzMxy/wRrAGBupaOCS2DAwFKo0Ooi40f5IaGgfZvs2WE65sa+tLT9jH/KN2zT8VfNSeFvWtjx
SXR5yJtMJv+C0oeMv9Wt9j6CCXNQPwq7uaA9nj/p8Id7AJxWdcYH9SDAwecLJd67Bk6BzVC3xVUi
xXMJ1fzCCux6758RXDLMb8Gk9kTo/KML/hDb/m50S0tH6/2ltgyW1cO3HkhotUUkjWwI69JWxe/m
7AEq/isJ612gCubQvKDzzFJrqT3P8ZLaiAl6VvULQ3NWZxTepcj6dhLwWECTI4VOgK/GTM5CyRGt
3Vv3b5Lv5y9KnIBTGm2QZTb7kjpsw7mnxYgYkqBNqCGnwo2SdYgIuLx9CNKTn0/mX2Ly9+MXhU6s
AAkQJwIiAkytR2jeh9hmfVOS0dMDW5E/J94rwRkPt0XkFjAKNGGOwQkbndtwQgdTE1pltK7sDF11
35zhjmgngSnzl7mxZQ4bq2e0tuZj7bt9wWz/M6J8v/iiINKSYRx9tZsvYLIPDcADKe792eQh6odp
8dO0LzZCeKjo7IYdGRxdtbnYjmYHch/IhvHm2F0P3Hl2u31bWwAQKhmFHh68Y4yWFCfoWh6CPSAY
Hf0f9r6sOVbkTPuvTPieHkj2L8a+YIfaVdpvCEmnxL4vCfz676G67ZboGuGJuZ0Ih93tcyQgSd58
l2dpc286DbUmeoDhHArJbg7dERpNd9mRe8DOhKBDhn1tjRBjhqFU7IBuWb5CB0SuNFnQQlFTEwOq
B7ANp90Tmjb+JvWSg7IXjZ9f5k1Y8Ne9vMiBSr5q2jGnGHiwdmeKUJRS3UarEi1of3W16kL2PrX6
3qKgUrx2z9nrANRPjbZp80gwn+ge8AabfQc9tnE/ZIZkwdsiNCEnDHl9ZlNXWok53fOgswbTQ4K7
qXTqWwUcAWWrDJ4iKwEkd+37nPf/T+95kWl1xPcpjJgBS3RGgFQy038BMNxSMaVTX/7XV1ukVxOT
5AMcY6dz8oj0CgKNyv3swMwamZWvPpuy9myLhKgoi0IRRnRZG5MDdLt0ghjCeQVUS4AWjfJEk7PT
OLRaWABNH52Y7FXGySSOj0HscWjtR/VWmuw46mEA4GG2A0e6wKNpCkFrIDVMWB3geJLu0d55a4/p
Odgpp9k2kt8oHmuDAdViIOQbcNWy8428T7aoET5Dd7KSTYkNjZMJ3agNOcwMWX1CkjtpyUFtHuKO
PRYFeC0AaBYuj49QiyAS5Z/6eNAmH2cW9zGQTTlixZKnn/f4zbHx1z2+SNCKQU6yFtaN4B/+avBM
Dhuoh/qAmVLvxJNTuYiWaWK3uSE3Hy2oq0IuG6GHSfzKjfy1VSmzRBRkyCaz6Mmzi4+NIRVq+ayd
zv4rZwkmt8l0yFXFnTWdZo3HwkptWtrQ3/r5ujcmfN+vu/ggGiZlhVqeW1M7yY63UKK6l63uYWbp
c45ksC6DAl/EPQiWsIUp5EtkBMbqRHft6RcfShuPEIKP8PQ81CgswNnuOltitAINBMBWPuYEAwlD
hf91f37+G7Ou78+/+GgSBUXelNY4MEO0TwaIeZxTo0mMgvlsAAiGJr4Nqbx9h9MA5a+ZUmds9quU
3BsH5/fbWOxDgAkTseUxduLPkPG0Bje7Q24JeyhzblAilToLKMJUUM1HuIkI2xmqNOf1jKvosds4
ol644GFY/W4d4HBDfeLbzS37AQRSkiEvA1ADRaQrLj05BBHR5Ok4FzR1+oLGTsS5qfirgpRdfQDm
DtmqmUCdw2igmC2+xs1ekJw6ADoAMGs4V49ndP2z+C7mXDSWOgBUvIz9UFe7OjdqlO/3vigVUjYt
ajGpfgcgxc8xglKlMXf1E08cSJBjEmTG8GG2q/5xZWfNKcP3o+b7ledw/aU66rMik8tqxJUFS2Us
BVDhQGMaNJEgegMpfQjTV41RJhDzXxsdk7/OvL5fe5GH1UEWF5TFrlYeoAU5e1zHljRrlTG7BiC0
2vSRPcAfDXaV8SnXg8hlOjM6rM3DyMp3fZ0NfVkDCErLZQoj0OuRJPDeRGTjHiwrAfIW+2qwMhey
PyzwA7YEeZ/BSMluzhFEIP4G8LsBE8ov/Jq53o2g/311FrG2r8qmDJJmAkQSQPurz09x4t7byYjf
m8SSa9QqSo8cjHFlQHrp+vuZK+Of9sYi6qqV2pURwR3MiEAlM+JsCwCLoXROL85tiggZYXWGFmD+
iJj3SBxIjXVkjSK1dheLqMvkQtxLNe6it4Bq8BtQSjClKjWAx6CWKKOy+pRBfnYL2Y5TW4IQuc4G
YGjqwprVBvlr7vL9lSzCcBRk48CMOADGyI2KPeRUKXiWEkz04siAtB7OQKPE+V9D/8tRYTIUu74C
sxgBDn+yzlGXlddO5OtU5qeXtIjJqRTWTTThaJw1przZXDAwO5S+cP8Q4FICeeg3pbUmYCJMaHZu
U/j7MtQqTi2nce9kwKhRteJDfpY3c+t0euesYCO8yQ4Ii+gEFLb0y7cQAN5yE8JdOlJ9VPC9TZ9k
rzDQqdrM3Sq45YRacBZefwH+B3kaKInZcIvS+z3ZAGK1jTfEmVuSqlHgLEgMiNjbrJNDHy9B07Bz
qwMYs5fsOOzCDdkEZ9VL8ZvXvvMbk7Vvr+/az/3yncdDpUoxj6UiJ/DmTFZHczrXIo/fDydq4THe
UkgjCXcrIXYlvFzD4JfLSrEaK0KP4D67TeQWupTdrsjfZGhDpnDJgrIyqLpUAhljbXPM+/GHvXHd
z1+uXNcs0wkJ9ivAxXOhL0F1y5ocHp4nrA5cZ0iNwi3vKmsQYG+RPEVr/MYboJHvS74I8VkqlhMr
4uOlpV5vIQEDYUB0ZFLw55AJQBF8tzrVvtGW/37NRZUM4oPfCgxIXSWDYv6ObbdKt81ZuESWhdsw
v8QRxm5Owx5ptaPSHYRrIX4PZNB0N8LRg18pUK90l7++BIWQGcbCSkseiOL7MU3rAuVVep1LRV6m
o0E6exPUl1VJg9sh6s+rLR6+rmmllAnOMiLiavOJCsThdFLhjwTh8XWlvStk9afHWxxTYPtMyqDm
MxSJzdCWLDzg7jAIBRbM7ewJfUfi8u+hleEopXojmz3UCQz5s7L8yQCgo9UiHPiOyGt4B+WaUOh/
swH/XI/FGVb0bNuwKlZ/1nBrdO5JoHrtUGvu/mHXB0bLrH11t1OqPy+5OLBkpa2TmsMlGzhPCtCJ
8SkKywble2EFhwxDEnGlPrjBZJ+3/J+XXBxMQ9RTQka8BK52BkMlgMMxADAh8IvsfkwQ7CLiiSrU
WSjaocw7322y9CNI9hBgQsrLge9O6uc8kmDNu8n4bRd0GlCiOQTYYjScq80YGeiL4A1hwWRT6iDn
a8rFfaLsW6jsyigDH2pFQ6GeNVZCckjQ2L2oX22Bw8ZN3qfXBKJGjKY+ihVm9W0EwXfNd0sT0gpt
6kPtHc5MyKuY8ZQ0BoW4GJSZccWxcP1A69bEmFa3xeLULKmcJ0qPBWOwNoEz+xVglHrlmrS2anAr
L+gGlVHmeFGW4TjEqopw/fMvkXhUOOoL2IznVnyvn0UccPAGs4C80pm7AOlVrjdvffw6wuAH9k9W
Yg7NeXgCBcEHe1ow2fwA8WLWk7QMgvacTmugGUvw5qAxthKvbiU53251EUHyVGn5qKPA+c28pDi0
c7Q0WROIncGA/ExnN5it2yk88YqjmnuNIdsSzIhSE1Yj6KPbP5+eN5hC31duEV/EXuAaojZXcAWS
uuZT8qbt5HIlGGQg0/Wb2ql4iOBoLXrVqEILN3UAWgEPnYDJCy94WADb0mZdyPtWwfltoRahRVHD
rBX9EtNXb8zMntOKDWsn+/KluMMQZgg1CuABqPLo43NODdz7L57RcdPFA0HRjMqmvesUL3aqbe+f
ZUiiaINd+JaowkvYgbDDOu3qBsrt+2IuQlMj5p2Y1FjMeeDDaNCoHLSZfTArY/ubGk3Tda7+jRPp
2zItYhOb5V1ZCtXc8AMqBqrxh1l4mlqq56Obt7p/r+fp4kD6dr3Fp91OzNBXCnABhZmiUwRRaDT/
AOZgL4MLPpbv1S8KargPDC6bnezEpZY5oqJx95IXe3CGC2UNXd/mXXJGtBehvIsvwC0AK34R0AQY
NAHMFqBNJG2AmQhgYsD8aMwn50lAU2IhBYsNNfWTuhl2pQPZQzAsQKET9eyAJBnDpgBVpUFd8QEO
0SYPlcLVJRBXlnyJyfYbUapiUs9Lnu3L7QTM07OYWMG+gGaJ0R4R0zFvCQ9jseVg15roIotxATwd
97NIKXKTDWA4/GQMGxmKc5hLKjqUvokFkANsnUBLG2wV1pxvwyseDbLgWJRN9FwDcPGMx6usCBBS
YXUn3RDL+LZ7l4hvpgl9MZhDwWxsGDniRqFOaLHHwEs8ZPGJznC6AjOVJ9gmP+YBmHWxpx7JRrzg
1oJzFesyIJ3KOovtxon/dcstMeBTGdVBn7UzZC9weINgh8zTtKsCNBBpeniaJWxWzhTpRl3x7aqL
3JqpCnZiIixH7M48RECXmN7Kc6vZJakZnACmymGaAkRKvxGOwOt5si17jKg1kGqmGgpl6LhjGHwH
eqGkd3AgwOgGcDpt9GCxZjCCO4pG5rRWj94DLN+olQ5o0Gvpbp6WwTAiM9vaFluNY7XMU616y1g4
5Otdw8B62IQ3BDoVK6fBrWzz2zMvDqceOU4M5xico1aDfQl5oF6jtdVuMdG20Daj5TbENCuyitfQ
uMzy76AhYM4sZ3grWgGop4asovJB9S13dLMGz+KuJIsfoo+wOK4oiYBLEnB6BoIVkHuAFv0dq4DJ
ugN1d7RkzoBC1+jVaJA2uFXMoXybePPofwTYLLWbfUy1fgs80bBlgDqGkzwUmyBhYPQznSUEdKHd
yAAYJS4YplC7Aj10X23zVIO2EwkNfH889IJApOOMfF+D5gOFqW3/Fjt0CxTzLNg/bAAsTivkVijR
41pHJb9tPph6npx0egeBYPwfPQjSbruZNvkhGIBNscJDt8OZFlKv3KbPIwbh8KEFE9WBDMTneD/D
xkU33rbwR706Q0x2tlc+JzfxhFgjF5ExOAenIfqamDXCqfVQ7NqNbyXbgKpGw3hldeltvnzLLFgs
FoYD63j4JCU5QCO8CxHDitmsErKvWMef3tbiCG+bdupxQOFtjeh9AJAocshHjT58wxthLV+8T/l3
UIF1H1gEChZLLU9mgy4OzZ/YEoQmLHSj4ubSjYzJKgskI+ouUvDnPJ8s1Re9oK83M7ewspUeHtk4
AjCxKjkO9ZBkKOAghciL0xOjIxPvdZm85K2VQwOZx9Pz0ATjBrtTJq1PzL43U1g0ucK4ZRIbmU2u
SzBBhOokcai04zNgIuk+xF9q4NjBBQAy7mO9xf6CbVlvFaOdq5YCOUpYLJ3oXXqMIfPFmIN/COpH
dDxBi39smpME2KlsVICGJlZXwRXOFDsDYhEQH1Fjuyz0CG5/XGHx9JQMl3A4taMtKfc+C9caK0fq
E1kVFNXZ++KxbtzsTT3DtN6jv4a3+g2bbjIn6DiAYTAr1YL/rnRv0q44dNtCMIXA5D122xxCJCfG
BHpJ6GAKV5xhyKnXRlTuhVkR2aLg1exZjzzWoclFdsrBr14DeALkaTH4DDMY/WmQ5dKK2lCZYw7p
CUy64bAVmnUN2a6H1iboYibPfeqkYqGp0a7nN6PyK68ulN1ywZlFHEWdUoyPHLyAKifgHzr5A3aH
kK/FQNboM1fgLqoM/S7gszKI+VdajyLJt7jOSG2GWSOtriXlwiJxC9hBygceSQ2xBeSYcBc4Fh4i
PojnmTc59C62QOm0G9gFiQ+YTlPerHfxioDBjVn79wN4kcrFXVuMMsVdSJLhw2xHA7Y55zXIsASn
Fir/1GJ5zNr19hfM1/f9NnKgtLKbkAFdZmcnnCCTGbjRbhZl4U28LvUYerlHXdVTH0kPGlGHfAKf
yDN1a8kQqJVVHrDuKwaNtzpE306RRYrIVEzLNnA5Qku5aix4Y82CGGxrlDBKBz7ZHY+TskcEHA3g
0l4jS0p2TGNg/vBzbXMD2PhtPZcC82PBqqSYKaLKDrUVRlVbrGb4wc7Yyieso/hUeAGP9my/wfmR
GE11RTxnLlAO4hPWqn+dLsMrZtSzYEqgSYqGHL6n5ryM92Fql/ZaeXhrVPV17ZbS8rRKq0IMrrkl
5ve8wTvwNdvMJQSIKghUb4EeeqvK6Ld6t98uO6e8XwpoP/5nSntNsRK9fml26oagBET50pqwvmls
qQItbBUecaOJ+u3KizSraxKh7iokdxSj12DDQo8CjS06uzX10Lxljf5uRCXgAQ8D7d219b41c/12
+UXGU7By4jMssrwWalv9EcCWWa2OWL4Hp0kYv3jDVnTUQANtCrMQqTPTVhugx4cXQiwImcJgQwWs
bRN7uQ3l+m5TqZaP4wAmFGsDvWsC/sNxKi6Sn5GEfofeAYbTqpZvwyMF/XZyRAgeAh/PwoxFF6gr
QItzx75UO640xnJb6JOsQY3JnN7ottqiwNhUkRV6omIi2SQbQiCcqY1OcEjQIZrsXtKxzOlqr3w+
6n+690UqIMYNM16p+eXzYGGcQ+WnloXelQqxqwGu7sAhguvyjAIxWufHzQHnp4svwjsS2r6GOgJ7
Dt0REHYAzGwYirYaIkF+GB+GzazprkCY1JJNoE/M4AOgFLBdKktwgLXy3zNGX0WXr1Q1V+P5L59c
1USp3yTYeTPJFGaROjuXW7OEW2EBzY7Gyr+xhVZK16u41JeLRjHJUEuhqSKfidfCYGDUc0ivqFbm
1aXhxwZOExUbJjsx7xXmwqU2l6ybVtmFzyMMN2a1EqwL5JmBRd8EjI0US3HAtlc9ZCWVWXCaCKU+
cpfvxKP/9nNAX/sApAXWOCdxFxUCPoDeQiJJvRH63x1IlgUcE0Rr+hihlwdfMDzFBrUTrTRoaIII
1MR2D1EbWKwJRov/hpj2PD6DqvoE3U+bu2QRTqKImzWncxD0EGk8v1jdhmuxZokL5bIuHzkVoS6G
aw3MfhDdGcxKkOZYFRDgCsSjIEzHaJCBb6NDG+vVzK4AzfyFCSWgIOH7DS3aAl6XwZ3qtKLOM+At
ti/Ti7RPL2vhhqx8sldc+5e90lZx55czbl0ESO+qRah257b21HxXS4eI9wTZ4OqXcdjBhhUIFbPO
bUB02l8RMDPEZvhNh0qoEADEL9xk1YTlBrzha+ReCtiPGELJbTyvpgskNkonY8bFSNZwWf9u1gpj
aXFMiKkgTlGDLhsH6f7anJvaFKJmFltamWrywSPvu2hYYd+h6Jq8obFQDdJfNRrxEIjwWmEDGZdq
dofQYjgcgzjHrGVda+uxOB0UaRSGHoCPc8Rs4QPThneYFPWdroJxQMyY6OhFwv1Q62BrT1uMAgBs
K+PdFAKQsqqHsvqpLuJ9GDdtOfG/H+termqQA8PtJE7m+YCfD92exnZU6qOkVx6PM8zAP8FLT3J9
J3Nlr3MlR3BKyDR7/EV6Dw5Qhe42DNUhu4/gWIMx3tj8pQ1c5mVtkL1WDVyZB182vkS4iUw57h1p
Nup0lAPwDYU+uIyeDqotzOJBHifG1B8CapUPgqM40VGxyt3aGSHOyc8PB5e0qAiSniSKPzd3lYfU
9WF2jTg9gZqD4Tq7QbEb9RuYYm2kB9UZAN+A1B8cLeLnaUttaNpq1U5CemJde7AcVj2fG+Y5dBqh
5ToaqmLQLaDoLaLnVkZLVXJQPKLlOLyKlw5PWRnZYbUpsHICSYviQOaToKYYGp7TLbo3gk7v0LNH
m3QEoq20uM2Ebq4J7RCgHtBGyyyAnuE9FbzCWtT5+Ti5we/6Vh/Ii+MkazO4mOS4lT8anlchsTmE
VOd/w+xnTjJ+eJdLNfzOZ7NEHhFOBbt2w86Ff3e9LQst27OIID7eLDAj7CXxVF8HoxAq6CbljA7Y
ljs1dJP2nEYBrEH/Dc9UsnZri+yfZ9II2F/kR1cK0hwuBhXufUazm9/GBuSXXbXDySm++8bHTAMO
iZN6aLpKDhHdjvk3vJGuGhs/LdeiLojYhBkEBsWbYCO8n6HuKEs4xnVwU2dMDfmE8ZoJOa8ddjwa
kuijoXMX7AYvQDfCG7dDbnAoH7bTK9SmIqNrdMEZClOAeqUrQaTm2Mz64owVKav2Flexp7/cu6Sw
cGLgcUZdR1tfAkjcqLUqNgggbXkKKxSfvZtb/ROIUVsgqyDkFevFpdxG8vVUlVnQru0iPSaikdg5
Ok4fk9lJtspbI30uw/Pcz1nZ+jeb21/ucBFYIrnpSC3jjUO9EoBOwE2hHKX8QkTzsmdJkz2MaTDT
M3++7A3tKHxxXy67+PgHP1b4qcNl55wX+sS1GX7wT+huHP1PtQT/Cbpw+94DAeoYOtEHTQ8B/mNh
tPDzjQg3K4I/b2Q5womroiG0RIuiGwfYx1kFmDloGLtQqzTQ9o4wwULqO/sZFNb0VBWzlKaLenCX
A26mx4wRTR6NPqrEUs650z7RQJ802C/J6PjO+VsCqkamqYDioLVviCCm6TgrGqjSBzrNBKgd591q
+/72/PHLU80pwpd9xwVS3sUKlhf8/NNMWMVtKPfzLHSWRWK18X3NKPUWyPTrG13OZhJZiSI2QAyF
4wNoOhoqUlZrHhJ0VKCc9xHvFWdmX12FT47VphPXWyY3CylJBfhYEQhP2MVTsyOthZAgUlAPBAud
3dFdoWe6v23Af8xepHf1/ufdw91eaJkTIJDOipy6lCJOpbxnyKy7xuCNdhT51F2WuFTRkW+BvyaH
hmCiKYzO8yAe2hIiUVntELbUGkhqchStDnRycdIidGituJuEV6iBci9Q4SX8r9w/88GuZ57G4Wko
jz1w1NkENlxeYS6a7yKDg2KFjvAlfeTTvq9P7OiiFY7MzgyBt2rtSrBRIMGz4G7kDpG/zwc7ngfS
1ckXnjt4l7lVh0O13yvvKHeEJ4ohE2x0wdRMzsG5Ocy4QsZgtpC/lo/9XYXjYNdDtU/D0KAw4xRs
Pv95JEBcOpW0o6MhArs96phb1QxmmOiXCEYvGEiCM9GUrLR9Lckmy04UtB5o8ENQwl6bXN3O2f58
I0t4+hTUfirxyJRQrGAkBcHTNHlhCCy+TrTaDNMjhsqjeFT1/JO1BsgpVh5kTKwEtBU8wioHULnZ
1vpyP8tNKRN1nKS50M4PkzVwex9cdTSRY/9UJZuC4EugGim3I1qSPhrN1RaOynpWAIxODII5n2zU
TyogFuE2Vb0OZkEDqC9wLqGx6auAp4AVSrUcWw8eNfQXXEvKXQDxN4jGR4ck1AcwW4eTKG0TwQ6h
gSlvuBGjE8EtCUBjJkxhoRkvQYOhfkzUZ3jvMgm6ImKjK8S/Z6QSNEGY0seemB+j6JXhXobxwAW7
rHGC4JiTAwMm2oARV5zuueQxEFKtgMXMKDhjsE2Dcxdb4eD6Jqpd7eePb/VNL5KVTmIboZAhrwTZ
Ev5zNH1YM/etW1cOxC4MmUBXFGr4wDyBYIk1hkVzzvSYXOgR/JiAhfsnveA/P4b/F1yK4+8He/OP
/8K/fxTlWEdB2C7+9R+76KMumuKz/a/5x/71177/0D8O5SVHhXy5tLu3cvk3v/0gfv8f1zfe2rdv
/2LmbdSOp+5Sj3eXpkvb60Vwp/Pf/Hf/8D8u199yP5aXv//to+jydv5tQVTkf/vjj9xff/8bNyep
//n19//xh/u3DD+3j7rLX/765a1p//43hpPU32R40KiKwsIokJ3VG+jlX3+kCqoIxQqB50V17tvn
Rd2G848pv6kige6GSiRe5SQWb7cput//TP2Nww/xiPSSwnMs+p//vLVvL+nPl/YfeZdB0zxvm7//
jfxFSJ2VWJXnZXaWwBdYQVl8onKr8GoqM+VDlobHWgVIbYDNpVQ2FIba0y4rbKGuI1DtB4tI430n
AF+XB4nOQtbVKBuRaCTNz1LJj6YcdnDhlkebmSDeExx8qOLlClKIOKUHOCXjN4rSrk2nUw15+20G
l10igcGslm8l5Gw6rtOyRLKZqMIoGt4v3bjLYdIqQN6+zwvwhrcyg0Ybml0hOh1j8CTL96WcfJTc
6LbSY03iTVQJp6LtNLG6F5jPgX1KI3cYU0zzMq1BSAyYxyaku4wKToIBfc2PEOrvNQZOZEU57WFV
NKWi7mO+WqmylQcoG+FFUObkOMhAViPScAxSae4zzvhD3g17Ot0TgWynBkYwYAtG87lUPagFGM5M
jNm/BB/TBhKwaUcgBmmHKYx2BHJRhm4zJeWLH74M04s8vbNM9qQGzz3AE+yIefpnI9/J8E5L8kML
krkqKFo7vUdthUc7NuVDmD6JQQEI5t0cSJMHChpLDFZNVT5M5SZnH1TWJUPpMP4xjU7E/2SDNyk4
KlCsl5EGxSlq5JPk240PxyymtIsJ46nqPWjqh2oqTbx/cKIzXUlRGPT7oNiq5b7zT4z6JKAt7gOZ
U0p2BuNYwe8hwgu9XSDrmdHoe95KfdZQxK2Yn/1oX5d3qbJXp/uiOciTJ9LXit2qEbPPgkcx3vUk
Oygio7MkNxnpnqbKc1e+CNFB5p9H4EU4Hod216JKjl78NoEPH/R6GgEjfoyF8mLDsZVd4RW1MoAO
IHnz55a+xYy090HJbR7l8BcPcbWaTY95CdJWhGNGxAzxEMDrooW9H/2g4y+pGwGmkTUFCl1w5dMj
gCnY8L1NntX0KZfvW7i+a2wSwnzpTOGRROAuMjEPvNIDfwJbpwEeiUwhQw8UHCa+qwUziPvRzpIU
EAlY64V58plWPZgZdjVeotEahpMCIzpV3A88JlpkIwGLwfWgo+fwAxK2iZS4aYhRRBDc5xK9Iyrz
iGaSrTJILjm2+8TIOOKZ5yINIztvpX3TDr9XKf8XzxHPEYX/+3j++JaDtdt9D+n4id9DOiezvxEe
Om6swokCUefOze8RnZOk30SBg1eQKAmCyM+Nln8FdP43ViaSqoqCpADPM8Os/hnQCX6hSHgFNquw
GZJgSPI/CehL0LFIZDBmBR7HjcjzvKIsisuRIUlXV/3wMHsh8EZqBIL2MY/pWhuKGbs1kX1l0Zz7
/XoSL+FqsgQ7ksVUqWTTMSmzZnjImSDT2oS8C/zgYqBZaDJEiAlcO9k0dCMGbtM8TON6+lhQeFyW
5fQ5NuBnZ82BUZXHWoBnRNVTm6bJY1JWrykzllroU6dnQaXJs2c+VKheCAUS6nlEIHEDkCeVEhlj
3L31BWeXUgs5pAiWSAkUzCMYAeaMTL2KhXAGAPO/FA7YcahvCjZJEyCwe7aEGnyGr2hMoayAjizX
kspOGeHsq9IHZEFjoGonURebyJniodBJ02ImhRYzKNs5wB4BC4T1FEC+K2lUvYwwClXCLLeoMECN
oO8ex8Q/8qMPsJTCmbXYAX7bQ/2bKQog+MrcxXcPZQXAX+QBSIASI802naupBPqIisQdaQbNg0IG
kFIk6qPPhcbEDR8hXxzTZtVMZEGCm18lti/PcRL2MuxEFs2mLuZJ2I8ifYhU8shlmGJ0cAYFOlNU
xU06AMrL9S8qxI8xdPnyhf2RlnxNQ7D9v3YFr1dWBQF7XxHnVGlxZUmOq5JLmf6hS50iQCeGOw7V
68/XWE5ycBFBhfSgIBBwZAjSne99AcEnkRQoUf/QNLB35CBqBYVwOOLha4H0v0i2fE1fSMNeirp3
RHX85CkqQRZWSZkgn5ox/yxUHB5xqira0MJHj1EGqJzH4CaGpfAe8zx0nkukPtUYACbBDMdECnfi
KDz//CDLjq0ITVqg/Dmkf7MsGCLN9wdRayrIPFOQ+3loKUDqPNh28K6fDRUDS1l5NUta+B9XU0Qk
nayIhHR+d1/aKRk3ZCko6eS+t2o3cXDgjI8FTAT2gFn70RmaB8fGCo5+aLMZ/EUg6rKKz1/M4P5y
C4sxSkOLXiJNSYA2kY14gqhPI1/IEN83RXH+Hy4uwcqC5oIwTeZIvnzcOIiQrpdR9TB8wOBnO+tm
Be5ojVtg3Va7Njf2pIzjiOUlHqFfIssWSj4EDPi3SvEwJlxgcb4SUo3twkiPAgFUhzRzq9L3hB6t
UCJhdwm+ESix3VACEbQyM7giuEu6ymXCzBsUFrgoAAWHNjipYw1WCxN+tIMMFvGQPveMoJzqkmd1
mcrSSj2K83DxAeM5FMh5cvAhElR18QHXSJ7jPhmLBzhacnlqVUFurryYK7DjSz8Z36+M94Gqh1PR
31KWQUItlIzLSoghZlEHNYREOmY12FWS0DhcEx/bwBeB5kLbdizPJMHQUR2QQ/Pqfa92mTvJGTUZ
AW3eYZIvPskwPJrAvo5aKAD3HGBmlWD6FaDcCjXZsL0LGu5UMKR2+Yp/ztm8c9JJglKS71Wl0mh1
VFtMVW7CuvokWGvwqI1coIHBZxLM1ZT8XRA6aRckOKqCXtwQPypgl5pzYD+JkBwqRxwk0UnK2nsm
Tg9xhy6lTxoIvcQttJpkdFAZHrDcqK4wfyCs16odADkKpsipULotFVD75ONuIpkAD0eI7LCpaodB
ZRc92TITezeU/QevsA/iEN+JYRrpaV+eeT8FyDHE6pBqeEQL4aHNIFYjdGjJ4Su7FHRqjbSo0BmZ
MhZiBAqUsADmzgflyAjSc9KIpdZFVHTqGAMGRkLeWsNrrOSLd1mOfCBFiswYBfgJFxFMGEoAIQgF
ijFt013ni70WDExnMXxRu3CQJnG9ETPcRM9KequS/I7h6Z50zGksq30jsy/xiEqnC9DXwHvhfMZU
8wKYo1YaN5KviJeq6d9DIXoMMMjzgxymLsOvpIseBzK+SfkE84+m3oPZvW0GGYc88zyxbXqkMSgx
RfsYxf0Hkwa1JUJk0ag4cGxYLt6I/cRBhXO490kJQZcKuKeiYZ+aIHvkfOERSY+g11woulIlneoU
4wNaRp2O6h7NyTi9JJDPNKjUgukSqbnx85ew6NrP3wEOaFFRkUkqAj6G7wE5YieRTaSpeIjd1s2g
4g3GvAtNuxUg5o1Mck7oiDqfxzwnKovAL1Jh6tqkypFJQt7zjtqB2TrkHrmMm1kh7Lzufn4uJLp/
CSLfLrgI81GcsTFT4oLErrejmZicw5jkOHNfRiOfkVproxhuKUs4LyYSc0URRIRhll/ypmlUcGrT
SckDRInZ3RQoGA1HRfzet62EVCRDq4z2yUZpw8pQgs7N/fjZb4bYLPmE0dig4Iw2L3R1CqCImimX
Is5eJeiem1MdwHWKF3ZjIR7rDNq7kQKqZNLGjN0rAZKqpAEOgQxMvRVpGutjjy+MCvsgr597rt10
QvqQNel9EQK+KspGROozmymdPgTIIPMaIsSEirLOD4yMKTZwSqCtnFCPl5pMudzrS6V9mGBOlwYN
lIeI6L82XHhWo/FFStnunm/5u2L4/5ydR3PcuhqmfxGrQBBM286tHFrJG5ZlW8w589fPQ52aGqml
Utcdb+7C5xokG8CX3qB+JzK4akaqhRzzKUOn4k4eB48t7Vhk0m0XQyE2sHUWfVSCrmNOnjeIY3bh
VCHBKqDYh/Iu9GFQhiqwdm7eqK0ryqcx1xYM7hde1F1kwbCdBndVirS9trpy32eMkTrh3tR1dmjL
NFyqMlHUztEF4A0YJYNzX3VWdK1P3gbXpIfEpmkuSrhEsjir03TTx/STvFoDhU0nogJkv+ltZ1w2
qr7ghu93lZIEScuH8JsjnGH00NB0usGZVLcqHxFtSYI7t5nstZ9q96kJEcKNtDuh5TvNl0h1dYW4
0URbbVQ0An61QYmVAoi+jLLDZFb1ikt3Y/vQftxUPQUAClNHbYqClnFiJtkuS6p0YU0RCATSNbgG
KlwaeiY3caCa56mGRRELSHyNA4mlCezyJjCd10jmb+iEPPtzcCnT5C5KKuu2nfJmPxpyWkkVQjLi
Voo8/bEr7GEx4vK0sCuQ0rI08rNcY7agN4LJW+vjmju1Iy6ndXqFa5Oz+fnIfs3bbZfkX/BH2iZn
6PNVhHxxgqy8Gz40UX4ROcCw4uaiRVH652WO6e3zKXVdRfHswm2lUj668vKkRbymt8OHEcPLd7v6
FXacYBT+dylP1uJeRWjToCWqS/edIPYh3+1634+0WPMfZhBw/6t9mN3CxU2IkxAyjTu5a89P2ll+
c9d+WvQdefVh0dTzm74sPf+BThKcJxRPt+6y3ZgoZhfbeidOiSMel3qUEO8tCvoX5GykVJ9/uMZq
ssgcU+NQC//Wl9iFVpCGSGs69WyNfxsrf02nC40R/c+/5HHsel+XWSHJtbL0L90JNBmHuK1D49DL
+CmLuGT6OzdDD8iOF3Aql4VfXEo3PJGdfvm887IEM1fRlVGCaeXn152mvtdErnS45IwAnbOZiq32
3mYeypogUE5P4t7JEh+z1fciDeQDzSKd9v/77P3DLyqmNjFrx5QHTNUWpYpxuc+NpePlCIpX2mYo
QHulbeGt9ZHrvIjHs1xiETm/fFEPjx1tdEfDRQrDGS1DWsMa9E3ROssqs9HbTowLgwbJsrFjtcx8
QZ6b0IDogzOvD3G7RM9VJIUHaXrWvGzB9MeJy0XVJSOq4nJaJ3l7k2BTq2kAHOIG21bUUFL8MKSO
UyBBYm1qEo2oBFSpmeX5bQpfOM67lB0SaCuVYtTdtjEC1GUIFiWeNfUS9TI0sFpC71zL4m1tyIdi
DNSSeXx25dnJHpHQG1dPd04QXKY+fXdL+fe6AaPSmMzHxMDdpmohyqrOQllR3QdWCs21ZaSaDc2V
b4fVosqD32VCpR1mM541zs6smHywYYwxtycuE3g7VeEAl6lpoTS125wXYtwVrZntgsLvLktZkMxJ
tEn0QsJhqslyBa2gRWtXfwJaTPuooNtfARm0w3rtWpO9lDi+ppFVoXBTo9mVFMky05Vc5obqt27t
3Ey2VIupKbu1QHikrmf8b+lDZ/LCJz+xkSnWQr6+MVTb0LAY/abtnyiw67u2zB6HIRgW5M5sDNNz
NpUKXcT+xL90ovGfN+llbJdXKZEMclGLj2nujZhDUEOk8biKxvRXqVoX3yX9oBIUujXXvGg8CH+B
de9TUNxYvnGeWSKiPPHJHtgaWtMOWCvrCOZWWb4rbC3465lRdyZF3WxVDwhcpTpyrS008sy6G6pm
nnOL+oE7I93HMb9I1PdqW7TdBVv6VbeCaR3WtK/6rCc59PrnzE+AWkTWVaSs30WRlWcoP3j81z06
rHr2u9WdwxiH9rYaot+KDmHfzPqKoY/QfSgWpdVfhoPrLuOxv6CqvdPDMLl3sfO8HgePIRKFnI+t
H67xW3ua9zDGlQpTjbJI4MUbtbiK+wk/rsC76FSuuLP9M6PLns2BIagWEeSlNC6R6d9HjO9NNUsn
yzmlmzhsRRtCMBL1bijCrWzD4lq27l7rjZ0QNIvcIOJUmDSESuu3Nqb3aRHqS+jQLzSerofaZEDJ
lCQpjH3iUQjE9VuXirWuIcwsQhiuSsGmrIt96Z0JdRUUMGK14DZKu5VltXAYLKAJxZAi+uqkxd4s
HRQx4CQvYol2rGiBTwkVTKuwNtWJ4uIIBPdfq8VypLKVoxSdwM83pfKnCX2ZjGurtRdJRzYscYrV
3YeweWrVSYmMOaX/ckvSOPi/zaWjBMLM6DnGA8vNCh/e2fC3NfFqiBE6RJJ8UV6DckUlRDvpDXtc
asy3M/1ToWPF7AjhHnXJ0RiMpawd/SA0k0pGR3PCJgr+HOy+FDT/rcIwQOEc5CibicDH1pnuNanf
9ZZO6wzK2g0KsDO3qgB3Gh9my8+yXJ+Ccx5nZCyJ+rhpMJmwXQbFR5Eu6chDrZpI5+VIq/RvspX7
EPjkz292hOuYd8mnVY4qNZ9qQyPC6wcJmdetwq3pIxIC5sfsENu5m1R2YsFv9okldAmsyaJak+7R
tuz6IkJQetIPZSYLDnV53ndAeDMTvm9Unah8v/2GHxY7+tlo1Oma4+n6oc5QsXIySK0hqviRc/fz
V/x2HdOgn0ha4nzJSrpK9G4XBvphlC+1ASTSCADVVSc+3TE47f3HUjoi3Mp0dce1j85Y0bYRBJtE
HJweC+BmtF8tasmF7phgDGM3X0y0Z8pxGBk0ePfNqK5J0eC5j2op0hTfNTM7J4VclQoRdQOj3GBI
F2Wfn3lTie9517Yn/AyO6X//PTGYURT1sWTjQT6fm8Fq43zymRmLM7Gu0Ptft/+clf/Lgn2qnRmU
oedi55zIib9JTS0qGUAaLhMQipnPi/q2Ae80d6ZDVIFJ85OqgeET3ffmLJCDt9PKbgsCZHTZ5PGJ
DffN0raugzMxJDWOOM4VQ9WNKslHAjig6PTM2ee4H1Xb+tR3/ebWs9lpjst+M9DXPbr1omrI+8RI
9MNUoTLqTKCmKhsYsBm3F0WSp5DgEE3rXfwVapkCs4rMh94fqZsDddFYLb+B0/37nw+BjQnvPP1R
wlLH/fZYJK0nBYcg1i507bp1yTZO/LLHyO55P7EG/TIaPQ6946PbI1STmQ8ynu9hUS3aM/Mm2Qcv
FrRBf+svZrXbmRsL2GAHdBpvcqywC1SQ9vh3roVYnCKpfHPubUWv3wTgw2Y7Bv9PxMO8z7rpUFTP
kBlxz4kofk4Fn29KPFaxyTiIPKZ7XPOMkSN7Etfp4DvGVZCF+Ebm1Xyk8RfoK+TC4gDUXeiRvvd2
8ua4xUmhiu/2Gw0CAt8MLJLHVaadQuI1J2c8zCKRNcLZXb3Ulv2NizuCtRl3ANOQ2vx5P33pFcw/
9sdFj27vOCApt6r3RSs4tPFl+Ty7x8zmCCchsN+EJdIHyRU+5xPi3QPhQ5E36SL2+hhYVBBiXG73
yX3tDnOnUqNZZc9SATpjAx8pnE4PNtqEJpNeD9M6cL0rpo1vbAV03hv1aGrFiXHnN4ncp0ebQ/iH
R6sqp9GBS42HHmw3LaJV3j/JYp90NuoE25+/+bdr6YwGKeyZHx83Ud3SKJwxG8dDkw/njq2uGTVd
RK192eveGxXDqbTxm/VoSpsgJqRu2eKddvXh3YJc76yy70bSDx1/Dcs62OVIq7hofiXM5VeituWJ
xsU3vzSiakrxG1PPy2OYg5/o1QAMbDxMwocxVKcIY6RavTELhIEU4Mv/+Ys6RASTK0vxv8fcCa2d
spqB0Xgg6z+PMEKglwB5UxvtVTbEr32ipsPPK34Tg0C0cEYNQ3JZvpOwPnxTYcqy8QNtIAYhkrxp
kC+cY1B76lr65k74tM789x/WSdw8swPa4QfPphVDU/MhXKdLs1pSQHNM8xesGU+pGH13J/Al550p
8Xi3jvuUca/nttTs4TDT62fftvJfuE332NGd5FN9F2wcPE8MMUd0+j5HQdYddStsCnM4tGTJqyAA
Fh4NKOCUUcN1F+gYVAfbQhcPFNDjMhnUZeQ1b14aqrXOvUABGr1OaeKv/QRhXENFS78NgIzFTbOa
Qj3eZKo9hDUKK+h9DisPFmFDhn/ewTN9kmGtThzu73a+IaHx0IKVRM+j4FlLf/L1yBQHNv6aEc1j
UomDjY7NIrL8p5834bc/FNmwAnRq8ec4Q7E70ZZY1IpDVnlikfsJmtd+wWShNs8cuwtWmu3+Zeq/
ySw1rfUxsMhgzIcTT/FNgHZAM+nmXG3MxdvnPdp1nZ65sPMOo5PPJjUWoO/aP4/0CdEXF/Dpsmxd
sWrp8SxEN7WbeuhgUjPCWAyu0S0CJysLcONFcFtIz/n/OUI2sF1HgNKhHDraYX1oBHUWm9MBZ5vn
WXou/IWS+guycM8VGBBUbfoTt993lazzYcljm+QqS3u/i1hyPkA5xAIcPP6AunTQ9MP3ZSVeT/FP
je8uio9LHu27IBcYEnj2dOgSp73x2TCLyAPZ7zfdkyraJzkgSpCB+do4ibGpRK1d2QWGomWh/WtF
pJ/XPdw8oD4vdJ0hyaMzXfWIK8kOrkBn3GgOmvPahKJeAYXFUP6vjK23YCKAuZIlHqKyOYwYUA3h
JFZml9IGNDJ709XJbWm7pwrc79+WzE9aJBPqXT7+w7VYSc9XWq1Ph1Hfjd3TAGrg5019LEA/J8Gc
X87UPEWRX2YogLOdukin4ZAWsb1qY/g3bd3af30IDMt6ajC0x788rMB5TWXbwXw0HqYJaLETMbIM
bMZnWWW5C7/W2q2I3IvSDpBa6npxiVPJbxQJNlmf1ftpCIqNNoY2UNu2WxqZPHFJHH8qNV8P4D9A
I4GWpCH9+XROle0DoYiGQxmij6LZi0A/2bmZk8SPfanjNY6SyDSqwzwfkuHgm9bDpOhwTzrGAOmu
qCvEGWlRlQM185MPOaU0m6sq60+YRR/nOO9PIGEA6GTOOkSZz28pmCzoTqf1B88IryeAi7rAZh5K
ijNG65xi/eftwXf75pWZjcBJkDop1ZcZm+xaFfWyP9SOvGw6MB9GoLl4ZDHU7SnQ1kZhvxa1AeXG
YiggbVhDAaqEMNFFuvUpQ848r8WWadQehsrRr1TlMU12Uwaoab4xw/LG7KSAm+Ib29Gb+vvBgSmo
6wN6r7Z7lQyYmgjHTpZ9CVsrhGZVumGxF16J1EKF86/l+RDRXXe245XRureIqoXb/hEy2Edtd972
1h9CxrXX6fjOtam3LkrNBtQPpTg3+GRMnrtF7CT7Nh0eW3ovmFA4D6XRwZAyNYvRRppd26H+2FiA
Ua1Yb0B3pk9k0Y9GVAWLydQwKOh6tLX9ZpfITiy9Mnpr6nzcZYan7QsEv1SEne5kl9eFAQvHB3Ww
dMrqt6j8v6YZbsyxux/NwlrZbirPXNN47QuICWaV3stpgjyUNNxU0jTXhuE+T2H0KLqxeM4zGkS4
S9cLS6ByYeASZugvlsH/o3LrV5kA0+yqZNv0IZp2mok6csdW1Rj9YEiSNxt3iJ1VaA9vfVW8pIiU
2I0Hgj4Y7ztjskAyWL9MNfPXNA02A5oiutVcDoIG7OT0L0ZPZlLFxQVOyZAbiwA6pUFntkmLcRkH
zWqs82yZm/JMxROdBfNv5ooXPTTCGX5Q7CwXyTaRBU+NqV8ldVvto6bGWNcdL1UbPns8V9ZHYu1U
OB1pEXwOSH22BjDHwgthEfo2un954Ge4DqXmUnT1vnNA09ojOj2jpt6Mrvn384k4TgI4gC6wPAbb
SClzXc4H9MONHCbBFJSB0x381vIB+MpLWFGYfqn4788LfXOfkew4LtmG4P4/7v7UTRQMPRqBBxmc
dTgACpGfCt/fXCa8gcFdCdGISvUooenpAuu1azSHpmynpVS9B//Wugw8ZBNLw2K+pmnd6zj/rPbk
hWubSckCRBqCxxIZPmX29mJgLIfgTdzfJGzRpZmPwwkXji9jWqXTgONKt2E9CWW+//2HTz74aLwn
Xde+ZxnGhjR9mV6iBA6V3UGtSZ7oC80l8OdLHrtvwyGTskluvwzBzcasPdC1NUw/4zxVVr602+66
MyxEeyvttusp4IOwOHGxf/uWM452LhKk/WVjxXbb5tJ36oOJxSM+rdt54DGrfBFGkAU/xXI/FqKD
k2Ai8fb/1jvqBNQV14pUZn3IHOtVFfFLVCb02uBJpoEOwX0orEu96rsVipENVkXha6PThfajojv3
bLR2GIo2Z4WlNys7gqrTDSp4yDuIK2XU/w5NjFF+PhD6O/H86JfRobYBELBsHMCO7QxGOzBFOWbV
wY36djsYJBpVEoDRVPmFWUZiYdA33oh8eFatHW1qi0LIKRtjmQpvT7pYLSLVjwvlDA9kPLgclcPv
EPLMdWPLTW0i5gqErl8h47wTMUnsFLRvOSydRR970K66ceWZFiry/mU2v2dROubKjq3ijGrEQ9l1
esu9gUl30MNc0lvzocjCaFfbqtv5cfFgtb25SCzYALYM38YsyYDvhtWDNvjlIvcwhlUSt8M6eTM8
/MOF5z3XE9renaY/t73z0pW9umzqca9njrcw3eHWGMdzDaTXemr9kExNzxe+Z3WrZIawDqlONuZ5
xTqeJLVJhjBMGw18iOKp8rN9IEljowYCWKrdeHF8X2XIGnfTm8lGXJStehNSxaiGB/iuRPLSlsUT
0+krEeEWMjriYIGw9bxrzme+IEN4couB4XfYXyd+4yzKACCn8iy5UBWcYj2vn40O2oJwvXTrRIiS
S9fHGcS1y7UqunY9agPu6l7ByNiw/saFhidIjrFMipp1qZpwkagqXqcSPm5N/YP+1nAdGcRA4toy
s7xsG7ZjtElcPMcjZ8RNM3NBHXFROJXGd9ewefDJ2cIydfD6NFc9EJjFVFSgCsp+2pQZmqD6ND8w
H3xw+2hZ+97Wj+Nh2RLQz1rHc/4ghweFTpL2ntjdXxMtZj7MYRgxcDK/dLwNY1DeZLQFM08QyYti
gyHV3lzPimf966nTf9zW4fBzFICW01qX9GGPkuUIJJwo+HPAJegMhfiduZ0dZE8xz79wEuZ1uLyF
JRVcIPO4p81MvkajJyner+5ZKbrcauvZrk2u4s3JQYbx9eb+uNqxZk0cIFsBOKTgCu1W7rO1zFAB
evhvOUTtTys5fSmAj97vWLem6LI6bqOsoD3WP85Vd7BESi3DJGqF3uEBvWeIiemJSue7H+/DRz2e
H8vIST0NbD1zMCS/d835/OM12/+5PXb8cvPn/hB3szZ0ZGvzcs4lqGzMe2bOg30GY+xkNPoy2/tv
LfYk6Doxs5g/r2Wmg1O0FRvFhaVbraYDprEEoQPgqG5tLjGE3km0m5enNDp097iRNa8MMw9MFlS1
2crk88pBUAS+NlXFIRQoziVG9KvVZ/8Qq7gHW/8cDXW0iGk0rWChAbGSwbMuUuxo0zyCVSbcXWpJ
tMvSGLhvO912VX5v4AC0dkET0aPTQLhKNK+9LlxWst+HuHIlg7kVg48omjpoNjD3asQWKfTsXSeH
e0uPkQ5sqj+Khg7UDHifvf0gW+9q1MZ/SUl/O4fa2oc2tUbwoHxChIzcm2IEhDt1wZsl44fRnW6a
TKK6Ly8GLXp24+6xGdSVDO078KjXrj4+9y4IU+V5f8Mx39iada0iC3lDT116VWTsggBB96DzbpWy
7vpWXvTBOCsZ4Jked7tME2dlVTWLRhTAd+xHPxheoFDdFfq0ByH+ZlnjY1E2Nd2g8EJlTrS244xB
R+v3vOv0FoXedhhIbHPwhkav38Pwu2zxwx0xFO7rkeFy8nvsIQ0W5nlXQ+swhtewyv8MVriLQihX
dRptXZ9CapLyr1P41trpB23X6Km+yIMBR4TCGJZNYdzkQYJnQg5Lrxpq+F0daUKMPrNX51dtn7lL
e35qpwZEIDLjIYnk38pD5ccdtGslije79i2mY9p10jfov8raWic63HHdJs5q+XnQQCSIbITDJEkC
6ntbmiakz3piL3xGy+sxtV4yrIKXbt3fVgPOiqGHhG7a/ZL8FYo4bgCp2nyIBvOOJ3w0Ov5hcs8O
ibzpMlPqVnQlrxCNr41baKscKiNILx1MsS/RAUv9ZIVlXn3f2RqS2TWYwcTL5SUADFyENftRH9xm
5Q46LuoVIlDEuwFxFu1xMGBBOnlGeW14+YKuabKO9CB74NGLRUJAxUQE71lIcsE+dWNM5irbXecO
CLawSf8h8FQtByX9dUa82RQZei6Tnjg7Jat4YwGJx5bZsf901nDuZla0NLukOlOD7E4My785xqYl
uUDIkfAVP+5TREUdRODayoNqAhfF1+m3ctNt6OLuKNyT08SvxRnBDCAUUCEgFF/iZ6c7vYM6QnmY
PLXLKyDZenYRiq2sbbCK+X2pPJRuvSXowTujRpumjOPrPiwfDbO+O5E4fBP1bNPkMUzGuToP9fkC
G1090JvGLw5jH4LJR2ipwjBS2vtK82AAFCs/d3H/MCjdajSlszNcDVdTkf/++Tm+/QE+fJI5v/kQ
Lbyi7idoS+XBiOPzsE2eRkElTmscHpU6AVn4JgJ++vxHkWkairEL7ao8FONT0gdLcyqXbZytQNbC
iN2hebRh5L/5+QWPdaDniunTqvOm+PCGZaaVepiV5SHOi5tyig+j1v4223hvql8+lvLrPEamPeTW
nRAx7RuLot1I1qrJfhVK/xXq9qPtuCekLU999qPw1RlZ1DqCh3L7cekXMJ5dTuwWHYqf3/7bHU/F
iI+cyRjmOECHbRg4pp2VB1vK3ajZ58Fk3v68xHuL9qi+MynsmGvOGIgvJMumy0Xs9HHJBAPJV9pl
+z7YYQfj386ah/qjcdYeZuc+72r2f6QTqJDd2//8EN9trY/PMH/vDz9y0ZGe5HpUHiD7URWhuek4
iHbE7lngio3STLjkbXurRHni/HxtxpgmOcgMCzSYqh2nyoGuATMSVnGohPtYKLzM7OhVlyZtrs4m
uIfLn1/0ayPr03rHyXKCGBpNPZfUvAYISPLzV1TN3jWSU6jA74oAZEHpHptzW4M+8udPGrmdTuhn
ixq1sazcfmfW4tJsItq9jIwQ0+wUxkSgSPNGu8BqAP5wsPr5Zb+MOTi7RAcHOQKE0Bj2Hh0Ty+7L
LtO84hBPFRSjqoPsb1yYvrjuHME1FfYrDWp7kdm39tjve626avX2LUE1ZZxdA30gZlV/NdIiZsqH
krgfbwqr3Yc1liqjtslDdR1U9joZs8efH/2bfcGIGs4JKT/YrGPobV9UUhJvikMStCsxn26RbAe3
uOAZl35+Yor4za74tNrRLd61pp6kIbti1Nx1oD9xrW1y8ffnV/rmzmLYZMFvRlvA+FIV5gCHIYs1
bL0iBMmNzQbFoGDwJN0Tm/zESsebvMzLIDdLimofr886+evCDkMjZlGayYmVvuvfzcRIyhck71wa
lp93eSC1NNP7KT9UeBepQEECLTDcwUl6KGhrxNtwwvNs1FYFcjOhV+6iOFqIXD/xHN+88Uy+colU
9twlMz4/BiwBz1SDm4BIKbZRWS+N9jGsp70pTlyU3+wUwBMoVbErxUy//rxQ5umN34g8PeRdg3dE
va6Jdz2p9897hXuCf+hzVABUrOhR065AouFdDPXDjZxXad/nUxqBwITsYNR6wnQ9X7fiLJQZbuoI
Y2Dn/Vp3QDMTkx5OmBvUjFpaXeT00tJsQiSp7O/sNBD4XDjOjqkPP4EGB2ZMG5Al9p+hxf0u8yb1
UofRH5VGqI1aEC66KMNMNBiM5di4N2ZoFmjBBSu61Weya6/TCv1UOw4crJ7sAHE9V27CvsbOSOEz
rE1XccDE1hDhw1B4l76adqEm6VdG5n08VgMaStRK3FZMLqD9pbb6JfvUXwmTo23FDcpsA5TrwcNf
aahQVHJEg9mpjNN9oSGu1Fgl8lFaA0Odlv0ys1v/D0QCpAk9Cq7ruYWGgrW7zNP+zphEstebCJiE
6q8pA/FobbOBMVd7JlPzom8kRXaB945OERvYF4MannTdu8I+GMdHy6soMGSBkGGnFkk6mRsZin/0
kR4td4KH4m/8xjAYIjD+YX/+CgpxN+T+tG2SIMYazUO6yTt3rYtIXpRUfWG97Joto7NxFxb1L5C9
IZYuwy3zvpdUxa8/7yJGM192EdEVbL+aSb1AAY8aDCqzoBtETX4Q/YQwYD3RDzLlL98bz6VI++VU
xpf1ON4HQ3IR6d2vOtZ/98M4LrSk/t3Y7kMytDGC+cwE0/R+slwcEni9Zaj1OI+G+e2Y42LaGkQz
r7RWUkfppksHnTZsfuNV/QWUhvDaTLsI85nmt0UVtZIxCIUur5EdV/DhDVDUekSSETkbV9NgXs2R
WZnhn3cuqJciMKOHCAp0Znsjo+B2qpoDUe1N+v192iIhpjd9cp7UTr8qbFEvzLb5PY3lueFUwZZ/
2Ua+ynotDVgsvTnhbTp0dzHx8sKaqNOBJzpAIErqRFfiEG1Kf6k07c3rkIe0XOeaJt8i0fGUYyq0
b+LKOuu60Vm6aOHjCoLmRxaChvBKxq8lTCIiLdZ+4/QaeOk+8KxdYGbXVY+Rly+ddIcGz7jWk+K5
1/D4KwViO1aBFLwT7djv8TqntbaoUwmWRsySPnlwJkpYaKruPRybtN9aoKpFZ5TaZhzcpQB7t2lz
PDJyH4IUvF4BaMP30HVAw6DwBhC9hQrxYe7/WaYPw9hu1k0Ctr7poiv+y3DR6saVJ9u7sgZOJZrw
1Y6QFzUC7yWLDawfRIUEDyyETW8owCK1+td09m2ZCGPZTEm9k7GJ6nLqPnjWBPIm1p9CMXZLJtnB
mWFozj7xi+uxDdJ91+UtcnL6wRRduPWQpVk4lfGrr238TcfkxhwQ2+vG0l1bJpLqfZBcl9AANv1o
+6vIDfz1DDNblHnfoXgXVaB2i1juGF05SxBj/6BirVMzKNdtKJLzrNcb1OWMFxsn8EUVMcOfbB+/
nNLpF6qNUDib7KswKvBGDqu7yRozOIMSGVWTzlZXxzsriXdTVtz4Db3iNH9SNnLbsqqesgZ/BYtx
oQPSE4xadyG84M+Qtg+5yuE198gflGXP1Ly0nV3UJNCuiwIf7jI8G43BWxCt6KxMJSLyYQLeOUDb
O8ncm6hCdi/rVm2e3gMYXqsqAnYTy6XdNcNy8OJpEZnFta1xUXeMDTQNuwcR7YPQKpeG6pDgq2kM
AXSNg9JbuhSHg1T3YwD1udIyZ1OaCq1P1Wyr3Pnjj/6uBkYmuhqh3qC6CnAXViZBXGSMlVyDs5Wq
dLrpehOfgEQhAd3vhs7K96XpBESVYVi04LqYWnUbfu9/E+OOtHZ7aIExtiqahcVvJv6k5oxE6n4N
1EDADOIEg3tV0FTRmhtXpeiZ5425qYJwXPWmU1/mVuYvh0ncuIZamwEEu8bqmXGU3nlMK3wR6RAc
6VAiVBWHap/a3l+3T9Bb9vkMXRGrVe6Rzdb1Kuj94aKpteqsq+1ftPUuDHyUDS+4IPN+MatK38Vx
WqPLPGDiF06zOOEw7odBcy9xAVLwO8aXUBv3iRbfaoIzZUwBcrnDaO7cPuXSn2q5RS9E29qRv4P+
7S4jt15nYX+DlOOaud4/mz4WdIlz0ZnDOplBBIlR6STddfTMRqeHbheYmo79reVXhHtU1Yn7jx5S
DYuUwcuuaqpknQvwWkFjJE/hHDkrYzMN7pneQs+AWzohvWTgYoxGjj9yXxnqV+ZmeEYPZAMTkVlq
W3fiQsk0I9t4eS7ffMNJUYMu9RVN4vPCdF9SxmmLYtICYF7dbYtQJaPFbtoqq73OEKP4ncNcWGak
AStCuL1KPK1bA/7rblWFY0pQFAsV9vf0IfZdkuYrMw3w35A9eBd3rJcILiTLMPFfuLNovKESsSh0
X67Y1SBfXH8fKPAuMtEvHFiP63DKnroWnyVZpuYqbGZwR8VooXDZTWMn7z2tuCptrnAtZTG9Ls5y
w0YvPHTPyiE5GHhIQdoMuO9mmpTnFDdGPb6KWv0VOu49Yxp1K0VEXMR04VdZ6T+4U+IvPBAzKxjZ
Lr8tY2HgIjn3PH1LV2H4gIngqyPadTqaHqq7JtQhMRlrrQystawcY51ISM0Qb9NVGldnyQRlwrbb
Z7QuMRNy23ClVeWv1Jr0Te3FNyquPZQbQ45+VN00lrn1zXQ3xvU1cqfNIm5wlpuKJlqnbQWARdpP
ni53/oSqjJ5fjn39XIdev4ys5tRkTn7T+viUOhxNynsOrAiMOj8YATQ9r94kBViemGpvCNV50diX
EWKabZjeo/Sy7LBBo9u/1Ut2AQ3mzVQCnUO7aci3qWPxuH+4q5dxON1lEa1K21DXwHxOlAHfFd08
NKAOKBZQXI55S2WbMqT8P6SdV1PkWLqu/8pE32uOvDmxZy5S6UlsAgXcKCig5L3Xrz+Pas/eDcoM
1DPnpjuqsmCllpb5zGvyPKUzJbxR+5N+qs+W7UOubhYFPlZ2O1O9OdcLM1As1OBOwqtXrWmEFXJm
NBpZXdB4qyAA4+fSsVHKtRShntegAqFw2o7KyfgVSKOHRuyMtXSb3GLzfbj3m2ExzRlQqhurobKE
5OHku0SgdCi3ZxFVHJsYLn7N7sHo2OFlQ9S3yDEO0rAaVVbZJrKV++8HP8WP6CKUMSj+pIEUPCZj
pzB5C48r+76V1IXl/nQVA3LurRqTdpp3rtOuvx/vbIL0ecDJ+kxMQXYhxkX3YXfdNz8tvdrnrrsS
OCJolsPT5xR2McQd+tX3I5+mgOOTUq2D96mORMKvKWDjDGERClZ47wIcgztAutLZQ1HODHP+bX4a
Z8x5P2WAfe2GORJgIdBOfaH7wHfVZzG8cTRtHdV0fZqQLo73buRav4o9khC0lnoZUak4ty7Aiyyi
Dm0+sZwpKo0v8mSRffpakxftBkauWDWPbxW3Y99HE6tF0byiOEY/rpiZhHNzbchQNccytKJOsS/o
DDpDSdxzD0UZWal+GWOPYtXNXLp9LtsGVqpoqEjBsZx2EzRQi5GpaOG91Carauh3Sh3RlsLgGdBM
dCuD4OiDH2LUzNSEztRPdMoIoyo8TRXGHk/hTy9ZlLJQKVIpvC/1Fm1lLKIyzpA8QDCX+Lbomh9B
HKII4u10Kd+FPhw9ufnBBT5TATu3fQ1A9Ghf6wgbTqERbY8giC6nVPcNKVsImbjqMomiEakvqlqR
91Kr8ub7fXTm6ARthmIOAl7UxE6OTu7MuFFpPd9LfbGSKrReGhSjXbxPcmw2lfBZChCI69pDVzkH
FCtfByu5dQcNyE49s85OuBY8nUjtHfrxWOfnPP/6HnSpEaxBaoN7x0l3roZltNLFl23brtJCI65L
30CmEqV4WyFVFkb9/O/PBcUe3dSBc9M9nNY7nbitBMNtw3tvN7p/J0t3b8XYh3S2uUB79CF6mOMU
nJYG9C8jTmqekStWwACbkKuy2mHluatW3vYvgGGmvgfsXAbioDRNWKciWkJfpzZxFakIe/aW1rtH
M+5ujSK8ixvjqs2MnYVA78KKIqCy6qvpO8AboQZTmc43eu2sisraRwC2tBIJ2Vy+6BT/pQuzaCE4
zhuaYbbXZntdS9594GJU1FHOiY14HdSlBzI93SYq1DS1/iWH4a/QV1zb8pybUh4OYM13sZCvIk25
riTUu+DKahdK0zarXi9uczl9js0BrQXTfAHVd2zEcqM2HD55mW4SSfsRN+bGq5CzaeTwOs2aX2Fb
XhZDtG0M/yUn515ApvFQ/0BSJxb8dl2kVEAFpBjXSHUcy56ITU2SrTyU/HXn36GjNyC6LZCCGd5N
B6JsUQvmdatixplGyc9OJkxGei1btEHxy0rwhKrQ3KXIp9LMQOlyaJGZcRDjy+P8XpDj2yyon7So
vrXk+EfTxXedgi4bSjPbOPSuwqJ8T0LzRRXi59yXBIq2qXlrRvERURpt2SQRlvZ5R1+7Jw1syWFS
H8hFrifvtMbv6aLkWw0zZ0o53pXqWS+FVB47qflleRn0+KfO114LPdTsNAWVPKRKa+dDKeKNF6+1
HPmoIToMvVI8qTKSv3o7EDWY/oXoCbu69iIUF9Gezwqz3CpCfxH69C5aS+4vUtgIa0cwSYvCwlkJ
lveWhOitFbBSFn6MdZZADQrIAIw2U3ryWx+/dS9QkUAzA9twAH9kavQrDIQjMWtvU7Oukc8PrppE
wtc3OLRiMDDF8WXvQX5BFvOKTPOtrMKd3nWXSmWAwbOkYEcB8xUGvLkWA3RKew+RIM15UM1iqyr4
sIlt+ktW/KfIq3LODRwDfGO4SCViYVdWnmSdLLXRhHCtCNq1Z7lXQU9hsdWvC9l6S8wOV/bKxLfK
UN67SLVmLrxzm18BnwbFf5THmBIqoh59Cbfy/9z8fxEJN5bDJ8ECRUno3TApaIFNx/FLpIESMNXA
+0Z+IxSZrbVq19IKA/KZG+zcI3Fw0okYtQtPYN11THzuC17ACTritmBArMtdNStmNV7IkyfilpRB
wqtg4eUpezISS1Z1YllHyL8LvaBKMMd+OoMKM0QUZwApA8Y+fTmFCB4Xto93X62HtbzKN8UP6jej
8K66HkFhmLNfopIzcwOdzp8h45dEbwOtFPrd4+efIpEQNb4qqxzrWMidBrILKFTUl2u5lMmakuao
RjkhJSYGngy9Oxez68BFs8zoKnNVStTxxYyKt0rkEvmJslVHslqOzGEybonvv+vpVx3FMOgaa6P0
7UmwoiV64+fpYB0FHT2KMCBiUXuyy1ZhJyYAwsbi0VFzwWmJhWnOzdRpsIhQrg6FX4dxapz0vDot
K3utyo2j5zTPvYRFIedIh2qOQj/IjGMommMho6z2SXf//ZNTHzpZfyBe/hvygoDDyY6KQwUZs8jR
jqocBEtWz2OogHZKojRDd9a9lgzvkEbBRVJ2W0fyoyshUJsrf1BLqqWDhXKmodpqQdoSd+5o9lOM
EozRIig5wo2xZOokVy1x99K1nG3f6o9p25nLTBYvEh8ltAizPIr/FwAW7swh1IHMW3RkBXeXG+mh
CqTR31V5sRTnrcuzVSY3Mgrmsl3pcr4UOfBtSDHCss/FZpEpSry1uqAhYaZqAmzuvaJ/tJTACS/L
ogdVJDovfkx5u5H7uy6kWCU4+lVmZPt4rHSWpvuhomNMVdSVVoGYYWwSmK8S/aQFLBMFixOcJSC1
KItBNx4h+DwgBXFtkVEssXmsbDE3n5y4WpUCoRZRKAqOG9cZu91ao9uun6+HTI4eush9kcz4SkE6
VysRQTd8nfZB85YEjrIqi+C5btG37D3xahRNUbPsR2yJmyqwkM8U8VkN9PukTV+NXrmB2QgIXWLF
cJ9Sj9O8ZS9WdDwS5ExnVsvpYhlVAUYksjX650y7lWN3IO0tzTkGkY1WTX5bXlER3laATLJHXD1X
6VK+eJ9tCp+e+gyLqApNUlqYFCK+HiVlV7seigvo51hsSFOl9WTiDLDMLCVcI9AGb1jOPmCRYjMu
m9s4MQKYZNbdzNOf/xoGVyrBp0RJ5OvXGHiRNZJ1zjE5BDfZurugsGp3j6DB7DnI99mJhk1K6sgN
dFJ5MYuqT1Anc45hm63z7KcVDatYUWfe59woYxL36YgWjSKKRTl2jqWk7OocZ1Q/uq2rOYLzaYbP
6/v0MJObQBuljHRat0eY7hvN8O9iUQQhC49x0UbSMyftzHl+eqd+GXBqvZjpOcVqDZO7vHwf+pdU
efh+JczM2zS7R8uiTQu6B0c6OkuZIr7eHhFBmLkX5kaRv74deDGEpkHhHCPzJ5ZqtoiI+YCW4vfP
cu7u48Ci+A+uh4R1sqhzzwBuURF/iHJz6Wrq0TcbtIdN4YYu2c9QhRXY6tWVaczKcJzJ1yGGaUBy
LBjH1BgnlZ8yyOiV6OTrxlG/dTbJUkh2+QdOtRtxTWYVrnBUndtYp8AODBXBhvGwJOX0sL9Oalyk
QKtkP7jv6IzapuZtpU7HrLCtKJu37szknn1E8B0cGWh86NjafB2uqLveb8rOv2+Hfu1qAaUHbamo
4n1jIoTo5NkCq8Ytru1wMq3bTnJ32DiCLi1v3HoO06KMC+ZrqGniaEbvHnQcFqlTUAsRRlzC+3YB
tQiALvBATtMrXeqqu9hQ8p3hlsXaa4e7rBSbC1c3IM8JTo7WpYL/aKHKkGbzZNNRuVl6gl4+t1FT
vSKlDhLMRC6gr7T0YGZ+gDd5ltqVksVXxpCnq9QT6ieMw8NVKCf1FVCA/LIORvMZJxafMqnUnjTW
YTYz+aevenxc0mzwRNIpPkoQqkzOI8+7D41uR3ATLil/vRlp0q0awoN/+yxlNF1i9XBPQfCeLGap
Mxzcq5hcmU44bvbytsMxdCFUs3Xc03Dx60iTUxvccc8Dm+69c2nutR/mzt8B1P0x7yd9egCNA2mQ
ywGEo7kyfv7peohjv+p0IrF7gRhKbrSFWN2LycxZPTfIpCqtUKroMEhw7/OuX6bYBOmRsNTl1+9P
uTN10a/PMnk9yTCEUtu73n20M2kN36CKbBsrxNkfMwwM/oKtypnW0dcRJ69JdoJOiTMWxKhPaZiL
kFKSjQk5yaoQroSl858sQJDPIIdHHs60YSI1nZH1NEDvK/mmTQ9FmtoNph0z83h6tZKtKgbpKmnx
qayiYAWePLSJey8Nig9UomIqDWByyPovNbqPQA2awq7M7tEXkmHf9D5lNG6RC5M2GjTF2FuqeTEH
TD231XGCxLUBNWiNq+TrSnWVNu2MKHDvU93H6Kp0w0Xo4DWn1d2ukWYlFMd4c3qQomAjjiVIHA6m
p7rupk1gFYZwbImC4axgu+qtET4+9EtSgIt8Bqd/4hJEGEhR/8/xxoP900bU2ro2EzgpmKcPT1A4
E6S1MdOm07utl9Ye7km16tfDSjwU+347N/zUa5yC69fhx+n4NHyR+CGhiCkcA3bqQYhG710F7IFa
0QJVXOTPpDQwAHI0P4rCuUnrGi1Jk4jFrNv0cmiUj8ooEjvuW7z7eowwPWCkqov5uIwByVZmwbnU
S9Gr6Ms6rRa5FPe7oAov9dK8Qqdj2To8W5HHSytFnDrSi+LJTX1hbm2fXUWfpnlc+5+esxc9x6Or
wDS/mRvVti6GLXBaIVk2dvKYLaorvoCwwFclXX2/q+YGnhy0QlNJFTRB1hMqlUgh0NqnHBIryr9/
I1IAgBlAoWGM9ibbpLfExC8yRzi6cfha1uWjr4kxEhfethHK+++f6TToNxkLNTDCHmD400qdXnpx
HlGQPLZpAOJPxakuze/NvkLzNO6PaWfN7JIzF4lEGInlKo6wijltC1S91YSN0QlHD/dJTH9Uas2e
8/j9U50J6Mj8KGaqZDSGhqjo1zVSp0MdBRaeFq0dvyprYHjBMuYmqVbwG8DFPIAsmznYz90kqJ2h
SMJ4YBBOTrek1SDiu8JRu5ZtxFfgtG38kcphI0eSbYSZN3dmNUoUcscGxfifqZ5FqZV49gw6uaef
XUkJeM0h9XzqccKhV0ppZteNm2pyln4Zbfw2nzYddHFUgARyeyXyUKTun3xpzkbx/BCqImHkOr61
yTtzS9Ut5VxxEGPpDmpmrNNQn3tHZycNtCAuewrGM+Ykr+j9QVBbuXeO/W35y93Ge6owiMgZdGjg
aXsX/dY6gJO9nrv1zz7bn+NOtcMcNHhaXia5daPe65W4laHNzhwb53YWzJP/ebapPnTcK05sDdQ9
gGI73W1fPYnm7X+wrz6PMbnijHbQQjdhGQCzAC4q21yqS8oFlo75HqjuCt55DPpi7r2N7/5k+X16
tsnaEEE8yo7Dext9mEa9AIKURXIx2Nmi22SbOV7U3FSOr/PTam+yMU8pGU6goeeC08XFWXLuvp/M
M2sRko5s0rOg+w5K++sgZVRbHW0i5wilcq3UF4OSUSF07A5nof9kJH0UGB69EqfQlcHN06QuGKlL
EjCPcGnwyuEyVz1xL3lzokFnGhkmcCD0JOiri5TqJ/dX1gccW3j2HZ1L76BvxFW5QJtAAFRBIc69
kVbhGou5GSGb0wIJbAlKnpgIjj3naZVCAvavGH3Dzs69p7ZLP4BuujSQ9WtlEIIVHpYftUf/1oeR
/f3snlksKGqSSmJci2rP9CDOfdU1tMp3jtlw43fPRgL4Wp65Nc9daEAlkKBE0x7UyFTTPhTkpEnB
YB2lY+Qt3a3FDqhAnD+XywDlqiVKkfOKD9zKp/tORuod7bURpII039c1GuuZOQw0+Y4Wa3UFy5qo
Nkx/IXpjLAXL+kERWrWhZ0h2WdXeOi+j7iJPpF2EpMxi1KhDzaxOaH2Hja2FaABHkrvU+hActXQX
DBo18yDcmI3ertCWLdY07PNVhh/kZRfL3N1t7K1Cq78QdeGhQB8cpGm1SpTwLiiTX02tOHafeC/c
xjelG13oSvtk9up7Btu985LrHsWYPsgvIiO0NR+QftljqJB6j00lH2JoJ3FvrlQHVy0lKa9Vn34B
GmM53X/9ouy7J2vIZYywYS+VKQy06LZVfJtgSbVZhQoqK123N4VMuFR6aHViJ71UYndwHeOX34ne
TkO2E4VcOVwOqntpFE2zzBMaMm7byM/0nd2fMafMBkAwuA+EfF6zoMRTw1NfeyzAuyYBV5+jcYpn
lfZgpgCFPLl7rTSvXxQlYgqilWF5giRQ0AnvdO/cVRSBTNXUdOumGmz5xNtVfrvSC5CXCZS7Tao2
uHE3pbBqXO9NLMQHP1BvMgdFhtg1DkkloMIUmSgNZfq+TILflsVliCRW6XJJxhb9oUHM952UuYuu
NTZOlJGe66io9RJHJerO71aee/sa85tLGbu0XepZ9GQ1Ob7BUvalyPO9UJFzcOZhN6EkABDK/JmG
AfDuvoT5qnWDLfnov8lunS5NbKjWQ2G+DhU2OJIZUshVezwZpdJbJWnU7lAnUza12L3zNfFZsS5L
L61uo8a/ArP43BUR+O7epI4W7yXR21RGBrWirmgikdk892m+LJro2KT+PQBrTIhgMtvowPcL4L5L
qyh+dh1A2xatObN/CIfBXRf5cKfAlVx4HZCDMpfeoCLA6ezk60HvcLsMnqUCQ8pc5x3EKQb0Lfrf
az3FjcxUqKY3eRqvopJJj2pUGrS+PxjAvrB/oyGX5D1g5kKTFq4YADMe2g8vLNSF4WgSxD69XuAc
HV94ybiUERRce3F21UXskZLSX1RWVGWCfE36l6w7SYN7FDguuJJAWSh+ZeB774nxHvhDeNl2zbuD
9NEiMZN6oYZNs4krAIRWb3abXAu0tceuX1TN4C0TUDRo5McbTwudV1dvixu/KLuVFSEZ5uWRtK4U
FrkV9MEW9LC+kNXc2sO+ohMMw2gRS2Ax1K4PNrBWq0Xc0Il0HIyeik4rt60nkR2nnWPaCCt2m9gC
Dg1Ivd6WgZzb9GPbVU2rc5daybDUPcYUWgZRck97GkQnWUY9trA4TZfXtegHyIyL745gUcmh/o84
XiEzkzKNLx+7Yhwly6XT89WM1pXBp6QNaqeIdaaqyUpXOmXRivqD1Uofgei/yIOb2Krbk64gzWs7
nQxjRGrM3QDUfA0jRgS4X2L0N3gU4U35oXYjf9FKj9jePfq1+xBJaJV0oELW6Gzg7xObV6JTHyPf
f02Vai1YQIE6y/SWflu9NA46TnDmFkXrvJo5HqNMiy1YzkeXYNlcIMnRF5Atdce7L70aKZVBrIHN
6BWEqGAPywqkBeIqfVw8Qq+gNx/CjjA74GuekTarSqVJ2it07gucStVAoJPuaP3a5wBZyiAQLpsq
wsC2zT5EdGIvQ7EetoGp5c+uUPWLyC/NjYQu1YNnWTuXlsSNEnfWg95aPtIk3k3QYwcpCSEGhgZ+
Em9o1NRoFLjtDt/ph2AkT5QWSAId3tEiSJhaOahvEk9YF5p/LdbIa7lmew9MokGJLE43ohvljxaA
sVVrBSixFPuqFvQbo3fCqz4OzTs1k9FNUdNiHZUdyKlcgK+oenuWckpPGDv1AhXDlSkgHi0KvXWJ
BsrQIB/QdNs2gZTSh2lk543r/1ADI97kooIzlFrGq7JVIS0Zw0LBZ3jRg/8FZoa+Sc77bCNMwJ0A
4IFXPdZhruJVDqvPC1tw/ALHKZYRndC2t5DZ16Uo3FiFWYPEZk1K1GfWNL90OsXiReWK4dJIClTU
kmwO33k2FoMIPgI8IJMSlX29wCPX5NKTBfMYjZGYLT7Kq3ITrAHoI7u9HGWL/0ImfKaoQFj756CT
8Dm39LTKegZVb8NXfV9vnGVxkRybLYbhWJMtmstkIxzUH3PGP2dEK8Z4+s+BJ+EK/rfaQK5lHstV
+CqOcMqVntgdWk68sGWxGB76C6wf5gTGzkZnJqEfmasKCWHKBqBl4xsNIC/Sk3YFKmDTbDmxb7tV
sUBtYGnczNpKjInW14QI+ROQlTCSwVmd+OZkQuk5ZZlS7DNrbYPoirC03KJ7xpCXaxjFIKA8Pbzf
rse3OKxgC0IUXGtDrxNU6e/fR8BnQPkk1LKMwQY4T+XErMYtrNwUYDYeCSAOYT50tl6Zz6bQeFAk
I/zYktfSKLSFKgKm8Ps5NcnTCJzh6YkSgtOkxCTp6yIXe1ybdb82juXoXO/pTxLUU7tX28ciq9+z
Bn+fwHKsTSz12cH3QlT3ayCniQtbItQT6ygDInsDGavM5a2neT8YdolSP1A4NBynNQ0jNj3Y741x
bG+TXUKBcpleQvriAEbrMl12DyyO5fcvY27I8fNPuauBgBGui5VxHJT+AN1q26v+TK51br4/P9Vk
m+HqQYXP7Q3ASJTSM52OY7MFr7v5/knObKtx9lhTaLwjcz1FcrSYs7QVcOFj7dkAXD0b5C7B0TJ9
AqlTrVB2EpagQude2mnn7uuw4977NIOmX9d1K5XGsVK4OtFaGvlrqE32GcLPpTvcRGRjmKZ3r70q
3SiV/vD9c58mXYwvY4MEJ4HjZIo17NWsKkhDjKPWWsR4ixjt3VYfRuPzmbVy9kXq2CBRjgUWOi3G
irma5zJ3x7Eyf0bcZaVx1w1P3z/Nubcok7KOah54a5z0s3XBLPQyjIwj6cTWVdbpBq+0F+e6PcD2
fOi35Q+kwr4f88xzIfTIzIGTlahBTBZolCtiPxSKfsRlCIU9wS4hoPbzQKsze20sN1DqwBAFUO2k
hNMNimcOUiUfY26X36qBAo61GRjUZqVg7yNf/Ps6hZQJqWdT4xirASdAVBTpxS5Peuk4yj6O9bf0
A97rTln567kK82lFW5Z4NDSK+L8J3W1yrpp+qaaaNijHXioyu+kwXoTehtiHORDFCcIPqV8Fgkq1
G6jNRVcb/U4sA3UpGtXN9y/0ZEvwDZDvVSwQAlRYpi0RsFfoNA8J7E/HvMEh5FqNZNgAlrZWBhCg
/8lgpsl+kM/0RFwa92bXJcoxbw4BjcooBGjpruGkzxxw55/qfwdSxoPo00HT5yni5U2sHJ0sunSb
6j4MUBcXmuvOjOdAgSf1sXEGDcqWyBkAK5lqAplFFxfAeJXjqL2Eq2W3KbHtwQAZq/RcKpeuB9BG
MqBtRs399/N5sksYGtQ5C2ns+ZwUOlU1RIpCaeWjqjv0EsNt1cy5xynnphJADopd7AxWymQnQg3H
R0MI5KPeDIgfmractfRZcQfdig6ViSo2KrTZy2qhK76DWIVibDrvtYmD3tbL4X3QOgD/xk9BbPrV
QEtsIfv1Qx51u0EJ0BJpEAewHA873Vz92erOY586+tJp49emjrDKjUnYigRKuwxEO0sSbVWKlbvV
Mau5FNR45SgUXVuYtN9P7clBN07t6JCEti2E8mngCf09kOMmko8IcB7bSnnzpQq1TKQ2vx+HtcJa
/BJwMpIKdYKTQALlOb0qhqwWwjxXZM4CVIYr+NQ24Ib3tlU6DOBRVB/yXFsVjSksjLLdNWNDCib9
zwK/kkUTJbu6VXRcK5tbwcxGKpVC3a/3cJVIcEGykvJeSuVo67XVhRR228KTfnhO8tAmvbnsmmJY
pKX7AF4wtLPMcwDQuhgQl/mV4Um4zLa1YotiuW4tVbeBi/EPXP1GdnpERtMHI/d3ehKi5ynojJVZ
two1nCGJzB31mHKBmCM+vbn2BisNhwRPbFFsES6SsHuJB0SL4hB9b0DSnd2I+cEIVdwa9PjZ4hEL
vXmUIv+mDbLbvGz2ZS3/QE7ds3O5/mmkrWaXuXjIVGsTqtldUrcfQ5Pfla5krrpSDddF22/IOjPb
i5R7T83W8pD9CpLq4BjCLs7ThyAqnzTHf6N+shwUOdv6iUSTPulfXbF5Nl0LfTpRw5MgXle5dUN6
vq2GmBRdecyN+qa3RsUgDJGC1rtpq2TX6pm0HiJ4661PSa0o8qNbaDEKP4ZLeipsJY4Kwndj2TnZ
k0V+P5DzLGsBBYkKy4VARQp0UI0rD0LAZSilIVYLebrto0y8GdDGXNR+oO07kZIXpeMWl5WcGi72
g1Qi1GaZSKZdVfK+HqpmNbdIT9co7CodW3Vwc/QCJvcVFt2pGffpQPpX7KwL7WfHdt/lS2ETodi5
6PLFbMZ5Zlt8GXISK/a5jjN1x5BY8GykJaRJJOw2yq26Vrf9D+N95gnHJ5jswi/DKV9vDFi4OEUa
DMcPPbrFg5i/tUiKDdVNAmw+9gw77Ehs1H6tIKXy/eBnjvEvY4+ff7qt9BwPaddhbFe+LLprvX38
/vefAlhkfNdUhPqgDJFIT/tGQhj6FfLSwxE3eMVWqCljdGJXguveOb7/XpZdgSKIcZAQtDUFZbC9
psw2nQ5k0xXXWaz4i8ZyUVgR9XRZFWBFo3bfmaqwM33/Mun05lBXFuc4hoybNhlwUK2cwsbKXN/I
lfML+rf/KCI1ctmFFKYVL53Jm87MIJZahImY2unKib+cg89rgh+ydBSr2s6M28ifk284M8KIvB9T
JtCsJ/mmK2qZ2EaWeJRiOIpKILpoGCMa/P2bOjcKcbUCPMUAXjbdZ2lgWp3m6OIxzB5FjaLgfxAx
gAP4c4DJrsphiBhSwwDZoO3U0lubgzMDaJx7hslOQjtddDKC+mPUQ/wLRKgiiZL8f07U+CU+bZkB
ySWj0R3xaPivmm/ZWNHMjHAmAPgyU5NMJ22DCg1PZkpv20MZylB7uuTCd2eFQX7nMpOjh5Fw1EZ9
B6rYVLJTdjQPk0dN5HA1N8PR28m/VDtaesvsB6JA1iuaXut07XW2M3OsnwntPg88lTX0Ux3qAeS4
Y9+vxD5+adzoB0GgLQ4z6rJnQmSVphC5nExd7cQtNg/MysdMCAqZ91BWyjr2P0S3WhAdJrQI++Gi
qtbfb6Qzk6poICIhY4J6gdE2CVuHpHUltUzro561Bxn+UJ3nDbSmrkIzJTKWDdaqRBBGAF+Khk+f
drgnUfA+ODk9VwPNOQLddI0GVb03tKBaF24aLb//kvLpC0DpkcBdshCs54iegGYgnzRhSyXmKBj1
bWogZhdClrbFRrioG6sAOA7jK2+yF7FIHQhY1cby824hJ9rOc+VbKQp+pmWwTb360A/xTxTUXK4o
x9kWUbA3s+EBcPved+ubHHs2gMWoGtJ8muXvne54FRtgykgA/IHETvFZVZWanTnE1dH3tZ+FWCJ4
mLmrXMvRTkLxpw9wgfal+JYGz5FugkSfgt5oGWAeVSuH2NHev5/Xs9+HdQY7npP0BAmcBkhIVzhi
Hp0kXnX5Td3GM2/uFJEq88ifhpiAmx0v0euU7Is9i/78ffAULdNN+eKuLBuTEnt4TVYJiujbYJ9s
5spov6H0Xw8MBgeQDvYW0ix6uF8Pv4iAN28ssTwGPXaxUWkEG5xYfmQ+Pc9YEtyNiVCgq2TYOvjN
lvat3chBtRHH1q4klKPjpfSoZZVC5cZ71LTyUok2WaxuKbqgGJkVKJ0R9dhdLUs2PoneMszyqy4V
P9Qwu5bTCjdiSf3AwDyFyepuPD1rFmUmHK0+jO3OFYulLDvdNuvnrPNOD2V1FBWhOqOSM8nTlabH
okQXOC+PuWNeoFuKWla5Icu++34BnVbWeL2fx5lck4IbRtKQMM7oSJncS8vcxh3UdtbS3thjCry1
7r8f8fdWn77TzyNObk2z9oJA9LKSBdWvwm10fQ3Jfy0twxXhpreERkqfRVuNvZ7hNtxoGzSQ91m4
8l5iSLkb4cacuf/OnKBf52DcZZ+u2LhxGzGOmYPRSUbd6HvxNeFSwpJwKdyC2lgiRXCdbOaq7Kd3
BcOCuLbQnaLxMQVv9YPjZfkQlEfHD6zVMOg/BA+xKfq0wKq6SFj0rRLgQIRmTRrgKv/9e/jdNzh5
D9SIgQmDeDqBWKUodPVDaBZEL152GaD6SksDi7+yd/1d57ugPHBusulYrnoxe04dYAdsx6OZpfsG
4WEldA9eEq0tL4gWkSm+cTRecz09CmGprZxGUTZa28oXmpMUG4idV01R+At68zjgUTnRouxKjato
WYvmGgDGLSgA33bL9k5slH2fCpdhWm/Rsb3UandnDdZBlYIbKage1dj4yYR6Cy3qr6NC6tZxUbwN
LUSfrOAskuNq2Kp9ouxEv94qmeNR/jbcmfk7t3MoC6Pdxe4zEc2anE2VmYhV7kgFjDYD36lFCErf
50z07sIb8dAAKZxbMGeHRJ2LIwHo86jA8HWhqkjVNsT+xVHclKvqgHfwSG6xbHWB7mm9o0+4/teY
/+et+7/uR3rz3wui/Od/8ee3FOc93/WqyR//eem/FWmZ/qr+a/yx//1nX3/on9fZR3Ksio+P6vI1
m/7LLz/I7//X+MvX6vXLH1ZJBTDntv4o+ruPso6q34PwTcd/+Vc//NvH799y32cf//jjLa2Tavxt
rp8mf/zro937P/5A6fHTjhl//78+vHqN+bmrj/ZvLx+v0WvyfvJTH69l9Y8/BMnQ/45mBMg9kbKW
wRHefowfSLr2d7yrsQgEuTjGO9yZSYqWHT8jW3/nE6IHlsxvS3K+BMHZ7880+e/YsPMjxujHjoSO
+cf/PP6XF/Xni/tbUgN68pOq/Mcf4PxZDp92uIJy7xhs6dhOkzPCgfy6XGTTUSKtxZvFSLvLCw/R
6WgtSMO63SvHQliXVrRR/HSvXHeesCr0aD0gPldpw/qy30tcfc1TT7M9ssNH3eRvXO+i/sVz7sl0
LtSeaykJDp4THqRiiXrD3tzUA1Z3Eb0L3b/oS20PGwqNxHjYw5X3PPVaWWdyvr40C0QXFtyk0hOC
lwF4P6eMrlzdu0I84DLLpUtZSC+DSjsYdXqAh3HDG+AqpyBqtodChlvC7+3z7CLNhj36rbs+cLaS
/ihUexNPj14XNmS2G0dQNqHRb2pUS/G75GHdDZZh66zAc27o7VS67hz9/xF2HktyY0kW/SKYQYst
Ajp0RkpuYMkkCa01vn5OtM1irDdjbbSqrmIFMyMR77lfv36ui8/ArfXaxSBPIHO3tqfpPgCR3t2l
zpADcwf7Li46z2siKZ+CSchC6zdbPABsBA9grG8ZJA6Cu1xn0xVN16oNfysF/zVxx45BvrH49h5U
4obN7Zy461HrzbcqXt7mgBnBFfDgRSiqS6xP5/YjxmeSJYFavUAvi+TqW5z6y56qJ+F7xDmGwOkp
v/YL0ylnABGM7aTlhNaJHExLybWGwgUWNPDDlPlhdpAlRv081wtw2H+GMQcwNa/dKa3S13YvX6UD
4MHKn/fG3//JZggxKjIyDNLYTOCEtiLOlrl048c0ATmwBUJKcUHdLUG9g+8XiV0qbcXvsxpP//Sq
X4ulO48W2g43gm0bZXyy3UydfKsnp4/lmqrLL2vdXZc+ICHZ168fYzkcGdLaqSC8SpFyL8QRX8ka
FYBxk+OWrDxlX40heEm3nb6KUOb5a99HV8E/wwRc6pEO44+i3z5d0SMF6bOZts9Kb/hr7ZcDlO1y
eR8GISiBKWzd9hhX6T7cxCk9xlRwc3tcNisy9OGUJvoZ7+iVvV0vhUf8aNrpLgZGXR57Yzq2u3rc
9OSUPdRjMn6MZ/NjsSqeQDmYtFARB0Dd1snKmnMrbucqVs5l0jxNKuGmlsGBCHthPa7ydEwckzxb
b5aMR9syIPp9X5M6aBPBvw98TYI3ptAnwMbFh/wMGdmeys/ZrP2NbYm1ACOuLV7aeNKXdLsnm+RR
3hIJW3pVY7r878C/Y6/DWTBqtWZJIq/lBGz7irI3C7mnnnF6daWj4IyMeYZm6VRKpPpNtnwp1HML
KbYzIkPdw6N4SZRf/+cI/d8z6v+eSdp/R1JyJBLRCi7GgFeG78T4r0ZwqsuCRCM9/k1WGD+v3M82
gEedCz7cLfsUIgbJjpXHul3E3R9VEzNJdsC08jgRTWzey3Dpfj5HZ9es98JQPlCDQ7gGNtw1Z85k
r++3Q91/mr9IJqvO5eivg3IUi/g0exOJJOf4OS04dN1yapDNgd7bnSv66pQd1zQ+wg+bv1ZRCAot
I3IqqNQFmojutOWh/xnTN0hvh1JiEYd4C+zigcxSYMk8pz4SRnXMABCAQ5GwaQyxb/QkkAvRZpTH
7Z80aoyU7P8gCLvzdih7Z4QJNYPS7qfp0snKpUXiVl5ZavFUqzyqpeVLQrRW6fGXit2p+do98o3h
i7+mpvoGf3Z8aU/xXRm0V61W7rnmiv8AmUH69+tT0SzYN2VPGy2vNwUvxjS5s9HdCG4dz65ktE8j
l7WG67yEJRATefSbcggNoQg3ywriTg1g4ARjyIjUZHwiJnek0TOJw4dOt2l33qZReU2K5WEowp3F
SGihW+ttA12hFEqOepgUsNxDcqmq4WJN261yO4Fugg8Q+VtJo4RJVUVGvEeLGUfZ2BzzaTkm7lTP
kay3QQfZq+HSkZdoF3/P0u6SHRiRZB2JsRzOgVIcqKndhhfTrdkb+NAKk+CRwS4p4HVpAqdq8zs2
+A6VTrm0m/7gM4E6yZV+eq0qW51GZ80GTvzRuM517prrmZUEd3y0Xqo0QY8BEixtKEhplLl6NZ91
oJgA2Lwsli9qll21Zr4q9Xzlur/iVrtibJ3zI9eM3h7XQnfn+a9ZS9E81JEC2Fgdy9Ao9gCisDap
h5sHP84SxhOQYKFYjsDSokbVyLiLg58bhB3qOv00F00g9tfmpzHE8+6XH+nK6V3nx7KMw34Rw90H
lo/FQ/yXmp0/1bHPmx30bR7q1R72ex4lA8qIzFLyLz1Jg+T1JqvYqRKS6ckf25rMXw9228LCloiC
q2zlshqF20/v20K42x8Z02SqJq70a1v7YG4P1SdRiv6yG74lDEGSmbaGXp6Fg6M/nkV571q/ZmO4
i+b8wuksnKXU8uc+C7g55n+5DPJNo8X+NzTNKa9dQbHClW1LdfPXeuEBnXxjzbjoA9HyZaMOt5LB
mwJIMVuCGPfmCPZ673qfTQaQVhK7eOqs8f9svdCDfNrC4fnDDVNDcfUS2rKeu4ATydhFLyoBuC1O
OarOc6D03Ncq9oNhJQcfuahVvOHzpAhK0E0gEs6Vph8htp7qujwXjPlq/Zgt+cXk41qpeTCbHwi/
hr2viJmL7ooJZ3KjQK6FjNQ53VIfpCo+tTop8NVy0e1Ga30z+d4kiWwM7r5N9kEa+GM92CJ9Vrnq
vllr/tdXLy2neUEuarRTuSkniWi69FxLgk0Mh7vqy0lTKr4s+SiPLvBJouPWqBeskOlwpgQRKw1+
fnyLhfzSqeIZiFJheW0z+nCpfIM7fEmonkwjSM3BUagWykYMydOIRAxYzfkAvqglDwuSaa6ERqqH
+F8PrWnZQNJDS9DCYZV4WuYwf7OcrdYPBEuNb/HuJPEQ9pZxbAtfipOLUjYUdcs5u2b7eEm82q+T
0e8UusGKt0Jiwjgnfmm9b8TaKqrspdLsNZ2fCyut031W0uPSd5FhAWQXOY8+9MGG7DdK/Cy28ahn
8UlOFz6KoaRUjjbZenxodseSvDJtT/scSEw25306znscrblbFHfDCTB4elbeeyT2LdiDf1tf5V8r
EaJBVE/DKp7buL90TXJtuvlaCQTyOrpaHbM5uwFP06fHOnePWbJeJqV7obuseOh8akKwHkkEsM9P
3/blkKoX8yVG1ZTvqurjEfEApHkq3tWt+NRrIt6mDYt14/bczpZ22pL/NwYGA/t/mdAUlmrIJsIv
8ZzmgH37r7vW4IaBK75M37HGbKsY/NZpfwDxs8wStoCewT7YUI78tb2nxltGO8At7M9eV212swk+
yOeVhELZJZ2thK4oDy898UatdRXhG2LUOpDvgDoxKvBeCf9t8+PGcoaV9WEZT8H++CNkv/N0cNul
d9NedSsTwOZpyCPuU208mBllkDB5u6l7tazbqt4+bdL2+KNDhoQncm1pc7M3sTomS+x1E8oeaaCi
OrnPUJR/kh4kJbsoTinHN/OMgUod36Re9vWYfYBDMWnXVevupGgMynxuevUxY1L/HhQCqMc1Ik3S
rigd5LQ9cg7gIEv5LjZSHRv5G+6C3amJh+akq+eGQyHpbvKeX4vfFZ8KZ9zSwNwXv8sFDvLOGaew
biy33QdPT01vlyffVD/nOeg+RuPUzazsxAiYpb+optfzMECaizuKtqiQ1QBSL7ivn6EbI6ntQqlc
I6P7XDLTk0hBJC7IGs/qPFD1k73tdB3bD+BaZoHlRfmvtueBqNFLeEv1zyqLY0elJK4m0SDFSRbP
RXtr4vnzmcvjtGRzpTfx0HMC+PqUR6WZHGVZONLhnqyWN2lkI0K46gOBGEvrCI9tD2blieI8i/1+
nh0TxMok32PVH8SK48TylFs83sqkemQi4tEOJ4DA6V4KVxIs4rkM1Kl/GuL9Ol2Dci0OVoUX8RCP
31gr2vy3nnptR01dJMfUL6TyDtuUBuG4GIINXfnQpJ7xykziOEtZlEhTKDRixBOspx9CoNWvKfGe
MXEcqh6o0houextxs2/qeTH2i1UNV2vPqanFQ8w8oHkXNOkiL44iNZ/luH3uKRdCp4WTbn6sjlz7
e93Yz8Hn0GYummi8ucoD3cSVKVBj8etZmFdZdUFoolg2jjsloE7VAZBs2hVfLaQgrZZw2/gqJEe2
rHOel5HV3s1Vu0J2uw0GLutvK3FjqX2R98CQ80AYqkBMV7ZmOvBx6VnvfhCb5UZyzVg+V5t+Lnb9
DFP/THj5OaE53ty1NLxpUzxL5OdeBuNIZAV1is/uhE9hiIVIYckMTG+AZZl3BlqEvAUmv7R9Cmqr
D1anxwbSKK/9aW3uDdC5+bw0Jr3oFFrxi3lpifgpqFDIgTiuuRSxr4Q7CpOm382Vr7OzQD7EWGT+
fi0A7iYA+qYiYiAe5oIc1uUU7tmPatwlKQ0I2WE8QIKB38alK6o+OIJSS86QmE7tHEejrIXx35YA
hUazk6Rw5rV3q1Zx01Ahd964mkV5WQW+5fglbsyoFkmD0uxhcWZzZQ9meM0u4qK/1FbyWLL8ATvy
JWNRoqPpJsx9j0e8G1Vg3hdd8S1FDgx72n5tchVN+hAJ0xqxgBdN3Xtj77J5Eim/ZXZGMGvNj1nO
7GM/Ko7IMzHsg9vxLMiirzOAkOfRLwbdl3aK3uLRK8/OVoJ+6Mhp5edIqSkMpVYO+8TfDlmD/bG7
7wWxAhkwxfaHE1aYP+T6VlRuVf0dFaaElkXXVnqLOXqfZumMse71auFvO20yznyRLfO2Ckixass1
yNlopOe65XTZZvxQ0/WuQnXPkzczb98WiG/s9jcm2EPjWJSBNAQzWTKqoYdFd5E3e9egJnLkPR+w
2bDzxKJewiq9nveyOgii080/Gcqq0zy7xc5wCnsWYle8U/h7GA79VjI4Cupgxye+tmag11Vo2DUy
Q/sut/Fpay6xMb4Iu/kije2DJLEtin81k/GaGc37zPIevZKs0wEGJvipNW8DWNoEsFEksdjis2Pn
sxTo5/KK9+vWN/1pS8tLYa/SzrbcdMeUhXoddnsSjeZbGQ7/iiIwrsml0I/rsPraKrNyZvgt1jpR
9bZ/m9ZGhTlEOr9EgJBr30SdnvznTTE2yzGMH8WrEYuEyvAs9GWDVIpxTz1pk909ndxEyVz1UKiK
t1zmyuL37H5Nz0AifYCnO8zqKtpWKSrZa6d/ygj7ZZNN0KrjoE9HsXnZCOsUkbTZtDiLSXpuG4G+
yKPMTaT2sJEswuad3ATV3odNrYcrEQV9b0Wx2B+nXjrS1mULMdiOvv1KKCCzIih4rotNgD8MN4IM
mvZ5CbNlOlncqRPnfGFzVwhy67OMe0gV2VbUHwtSvEIPV3hykvpbtKO5LKrix6NxIKfDGVxROwog
L/U590eNR+yxj35dTZElnbTUpCRsyV1xWIvDmMjmmIm5Sz8WtRm1yiEzD2RcXEhljsrujJZ3HRXl
qhiBzo6qaS63Qlju1TDaDvtbV8MQzhnnHzdybn0b7bmceIUtkrfsaErbseNGm8QzmUWKNrpLbvn5
FPuJQg4duW95GtRFGkxIf0tl+WVButJw6lmVXXpe71oXIvurCTUiIGlEK/VH2le74s2iJ5fbwk46
Gob61hG5zObmiDYxsdtr79L7LD5vDO3qZKZ4M/mSgYJzbhRoJnVBxKQ1R026R/Wk2bJwm8TcN/lV
vibfJKPaEknT1Vqy7im+GBmefyT7dDmUaJahhiN/5Z1JvuWuoQM4jt3OGpoSxopOOWGGxfSibZzW
cHDJJAvWpQoG5U4um11y/hmJ25sba4Epg/S3Opt4HOKXZhWQCzKfnDRfr3y+xWBak1BMJG99onvG
cJP8bEEzREHI3zp2zSVEQbGeWHO/SA1qm2MNgBE+K8Kx8EikB6QcD+u0zWzMaO3KnhZn28iS8kDp
nYrkvGdvSvbWceZRPmyMJdgjzriBdInHQLd5kRY37LzI/lJEekffJf/dIn14yfnHn0t8gzTnziZy
jMeptqrFqeaUqMBij0cRSJ7xWzNCtrHZhvNa5U+Sh1Me9Mab2CIzmDZg7CGTX5Cr2R6aObyxRpXy
s5wZ8+a0l8a97h2gStycHwu6IS+pkTWTN18cZ3VVfyz/VuP3bsa36puDh4ezyZK3qUk+hCsn5Mrv
V6aDaT2QmqzLtBZvuzG/7ZM/CLeheyotBx3+QkJi/cIAL76X1tvS/uEJ3ZurVJFrtx6HIrIYSq/W
Na2/snQMNkMP5KoK8x4FJuS2Oy0myrNLI3ae9/ycDSU9X35GgI1PlaicZjNIXtYs/UrYQpeTEJ9s
0MoaUlXn7u21nv0i+SymBereLwmEb7bvZ56Us7i7vSpcWXS4NKOnLyWVaBItgnaICxwW7sJCKjWg
4Ar1dDaT7Lye8vxl1P6Oo5sN9qDkvpImfq2pHmK6162Zs1Ewm8eKl2CK4YKQcef0t7w6Ai1+clw7
IAbaazsfrDzxtUz0TKShRSVwbHhfX5vGjYk5hKrlIYt4+Tb54jmxnDg7GAzXaehhnAyYgdPlPamo
bIydmLX4NVbUh8EOBl+DYobcj6Qnwuc7JVJtFwvfA7fXotZOX8JgmcxI7cix4b0a22uVfDYERKyy
M3TviAnXLJauvf4i/zN4ALV5CoR6DYzuvs3f22IcBCqnz3wIik5+gXj9Eks+iSmka4m76miMK1oO
hkkkU+BkAnJsMiOQPH0lIS7ZHgbN/Eqo4+6VCllds00IEid1MVJ3d+UtrYZDp2BsnfLbMr2Qcpeq
h+R7n1V36H54TBIT5zHeRQSESVlD7arZpeoKJXK2ufsGh478d/0Bjl0yyFi9kb38XTpt7NmmMhvk
v7aKQpVQe5J1X4gse+jm+JK+JvsvpfqSKL83bOY0WfjaD9n7csB0at2AyVFkof0uR+oQPLuoOwtZ
YS2BRKjDcX8au8+978JMWxAu9UPnGtRnzVO0XR69zBoV/cjOX3Vgk4qOuksUW448v3psj9rJ+0K7
lRx6+Y9DuZBU/qaEdTZeBcxReiF46mKcrAFxPPVWhgNGPYIdYNK0fFgyHSctK/9ZTdUjt1IwyVaQ
p06vq2/Yf9hn9tWF8dMvq3M0Zeepsjy0qqa+0Dyt7lQ1h4aJTbX6a1UF+9POrxFEbJIYahf/8Ivy
wudNpgT+V26URJs/fpK8xB+aEVhsZWY4t5AlHUnMg6250SS6qbAH/aoF6RA0bod83VJNjG+DddON
y5j5koi+v9iGTm0sIcO+bsXu1GTw9YocbqT0iQcdCThfJEdoLWefSbyN+qY+sil2in9tw4lcr6UO
DHMPYQMHTX5I8z5s6aoljr6hT0IBNvSKfqefs6q7Kvp2K3LtXknIch4loZSwk68cam11jPa+3Mv0
rSJsvS5w6bQU8G1HcRH2W3FVi/JGGd0Z90SVI1WEblfE9zwtbopSX7hA9akm0JBrd/6waOJ3OkYa
IQlBhA8EXZve1tGc0JdNYiDEPIOIGRi7/LnggMrkcBQ8KWEMEktRETfH5821zZUL+djOlb9SnIYc
z5XhxAL5DnGEvV65ChKJFHsd1PWXiua4NG55yhDjdO0zQ0/cJr7tuLkM5qGZ1IdZpq9Cd1ZCHUlF
vtSjw/p9sfu58Z4s+6GbYi+eNz+uu6CuzEDmx79secRFRlJ1mzkl5DkpZ++fmgSB7C5XrvDoWNXu
kvaYxvFDxpMdQfYnjHFwxpnRKBWauTq7Gep7sLTM4r9z663rCfKQbQt5vREbX+bXahU+iU9+jc7A
0kMx0NKrqidprj696M9kull2+zBNqd7rsGRQVRlbUItVkBBBJaZ3U+eFcpRasfVqxe4M3Vd1hFet
CYWBZsM4DLvP2Vki9enzeo3JuUVxJnX3ZEjiWRk4oAnPHIaF9JLWLqRrl3g4bsTU6Qg4xYg9WNlx
wuacJUbYLA04FMTKjfGaecxMlud7yWtytgpiw5vXydekJMjYcRDxRK1rGjb3ukC3kX+vsMJpJTXj
bDBG08fhBgbWLU0DF1wWTmn7KufN2yRKbxknwfDgO7JDY31PxToiODOiAmKTRqQ6m7UyiHNQtEzO
ipG+QDpqectgU/C7SvHnI2Yxu42V90Jf3vSUVi6/rXJ3koX4aI/CcLTAdCCvs/ahTC+7LN0MtyUG
GQzDZTZek+UsL5U3T5e4nkKx69HmmxCMV18ESUoe46T6yTT7ufk6Hof4OfC2R6ZuIqSHKhmvLDuc
9TQ70avF5Bw0PwUeuK1027CqXaWgIlaX05Qvn8s+fYxx9b50fze3b+tzmconFGXlH2jHpTcjEQxL
JZ1HjckbMtPqrEgRgyWGejaHJQ/EVlMQnExaqpzCbVoyr9qvKiipmofQMIK4eEDa5c0aA4szKdXk
YBF0BAUzkGoBPdwMit2N77UgnFU08CbF/17yMK0HY6cSfe972a06GnNiVffcF4zCX7p3eeTrZxxE
cFQDMqNlLJR3QtAxFsKsHQzx5mzvmngZ1VOp011v4lHNquOoiZE2CeE4Up1AIPkzXKRlDYhrYinH
V+LebZ+3vlNvH1YtncV4PovTcI6F9Iz3J18fcHUfHQUaBXKHKjfiyhNMakBZ+5wrE5fNIcEvPs4L
sTBfAlm02pOrXHpqgpmIEQK51rYhpidoI1LKz5pr8ZVyLteli9VYFwATVyqoKx9IOwHUGnNSDIOX
vho1AQQZcA7YKa+JGHK0NGjzrGT5+34RroPwoSwGwtthrkW3KaO89IZNIflluM60KfStZjEi42l+
9/7UWwQLS3tFy0GLAhDDF+UIIJA0+ZRf6a0ZvM1Kz3t/zxqGbPRSS9adlDE+jvl0rHaThqKLgNfK
SwjYHE30IGFSyPXtlC/FSclHwED3Ylqvluzi3Lks/fqyCgczCeexu1nDQa00lxTi98aUovHp8Zj4
SNvkdp5ZmHrGJ12WYiLxYUU3t5yuanFWzTftsxwG3iFbrfrPftI/tDx+F+fhuJcAyZ1p1Y7rWhz7
vY8awJ01vUB/sFaqMeG30F0HcBDQYRJSg+Ua5vTKmL6lj78r5JkiRLtEFza6o9Sl+1si5rvFaYgv
wJbikIoQLscWAswAI52qq7sx3SM6hxEmK1ms/ObGucfdavWF/4xDitOHvI/8U/Jn3SFbTu1YnftZ
PEuZdKpWW8u4sHGpbYZ86Vb90i36hW++Tj6rYvyo/AW3W16fO7M5m0Wg5DGN56ORzlUZ7b3+Uazk
8M78rCScfxPfrnhdxNbp+vd2RHMRiOqxEMh3y16p8PS29/ci8WfCqJWyInmlXWVO65uWf9dKftub
+MCaNhLKQUbv1a7zIlyb+KLP30ZRPmK2mjc43MYx1nCuqB3VeHlMzBrJzk8VkdayiRD4QxnLSodS
+MmzVNLtpkvsjxhd+lbzM9NZuj/52jkLzNWdT2vOjBSiGf3hhCrxo8fgjGR/axd/F5j/qrnf1oa3
mqSVQ9bCmJMDdUqO6vDOFtxo/V6qh1zKNlFQOj05FQtfbSIG+7RieAnABdnNwOpLfN3Jc+YYMQoC
MygPe2fjM2HJzNK4VjvsPl6afqOaXEQxMjPJ1RFV9bOG8m+h/JPitQ9R3qbPv1PvPcytyqf/lDbl
qu7CG4acD2tvPnldUfI361EiDGnCzncwuCp0qEX3iejwGwZoKr/6IRT1wcWh77O84uuUciXfr7Zk
voGeM9Xkpxq9p3mNwNB/cLRsCMa4C2GrBC0Wg/TemJprJqNrMB6T3wm4c6fxpW+uBd7TBACdgGKR
8rER2ehtOUzprNUikiTIhageE6C6mgZCFBMwQ3gqCfw2D3nqVu+ynl0lWN73ajx1FRZKxhsN4s3i
r3w/A7Ng9P9CcDt2CdvmqpArLfGHjaibMKCe7yW0iTavGCAqxO1etvLRqjJr1Lelyk+0Ms+fBFqy
ovUB1HlA9FU2Owz9m3ely2+EzrjKrjgxl4DKK9R69WYohzy+jvrocqK2nFgKGoW5ExmkiMxVHDD6
4AumCLaNK9P2aD+5PthAc8eXKe/9p5Ogycb7bOSgtcKev/CK/QkbP7UnpkTdCooL/0bo4ckzfMCl
Ce8KWQqfwHqwrNimhnpqJk1R+RptU5Oe++0D3ZJnHBTAAwmFjz17lnbS/m2Mz7E4JZpqZ1pNYLrb
KF+aVDDS6KYXdST/mXB4mMld+zfByfT8AlISzeKrHlVcYSuu8EFBlNpt/jU6fzPeGtlX/3Vq50pe
ldwNsT6Y3AyYo1y5jNLKs+wtviRT7+B7qBYAT0TK212ugAByxe4P0LaxP2uGcOhDaXtIwnl6L1rr
sMosdppBp9wRZWv1nQ/TwB9rlL+WCSna+OFV2hm15/v5O+NaPTRlsPevGH3q11y8WD/CID/Q/R66
rL9k84tqcMaBKv5sBRYk/oG5KncIfoxadAa8Cl37FrNgXx0IVL8pwnUTr+1S35b5hTGMlk22sh21
/WNZemc1XgyodiVQsekg7B/d+GMN8wFtWuZji1pNF+5oC+O/7qva3nSxvICxc0hOsPvuqndExm9v
Zv9HII+WvNZ+cGqFD/HY2lb+0m4dNe0nYfExM7UbQqc0Q4kcD4lOeSE7CxvO4tMIrJ6UqnTKP3v+
Hde1Z6GxgllgNHCvtu9FzIL2VpZY7hn27ZJd918dVU/momEoSHamItgqC8NXBcc0f3JcBoZUBRPK
QrI5YgZjq7R3yHfMFVNscNicvrKJpHX4Woh7yeuAHjFnbtffhv6mcPJZ3LAm0DHwfJt2KkDOqcm1
Fr0086sEnx8lnf61qMdKOXdymDeqTRqmr5EUvB9ZKj4qxBAxNiLRaH1hKE+tjuRQKpajGH+tbbFF
TcDpVBMnDT54bm1ICPk+MWn40xql3WLAYrw9uSM3R8ZPIbOgsI1eMsReQYwBkZoNRf1hKBWXUnT9
U/7kyU9S6T7+/aCZnfg9NxFNSLmuLeiDZz7nfE5HL1a5k/iJQdumveGqKu2+9ppsP8SwLRRP1xPf
CHKdzFJm5/tfI/fyzzldwlfzXcEDqeKB5OUVp28NZ2enMZf+ZPvXvnzm/IOt/lkf26VoMs/sOW72
u5KTpk6OtXCvdSMUPmrhvjxzLxfkeGeiO5ZmVyu+tFojK9RRZ94Qgy9Lv6wixF49zFPee9rB2QdZ
YnYvYMh2u0VkV/LVz3Rn1EPKbvPWll+d8inhGeU7MxPwZsicrja+pl3I5GkYaePJCa/R3elKlOUy
aUrwuyg5oAKBET2XI2sz63nRsP4pbi8fCJm02+Ir17/12iDWHVdLC/XswJeud6D/hN4vluvwi5pm
uBfzr7yzqKVXT2KWEyni7DZsrwtdVDHVzHxGmn1yS/p/RXdsVrL+mHUj0/fjeUdFuWv6P7XxY5ib
mch7vETA9cRvRf+XW7r97MCS7D5zu6f+JFSH0kLHln4NF/IY5WILu9GbtXd8U9yXr1V2Trc9RPMl
UuTwPBGEh9S/brt8KFN/Ue6djvPsFSdXGb/VsR6V9H6LrtqzDBxQfW/4jTkHxJJWx0nrH7r4S8i+
JypVsXY15iFPuJ1UmbZQtge1fP4nxgJ9rf07pgt+lD9p/rKbuZ00frkd5URgIhANsRg2K2Fdh51k
2qcWt/K5by/owWTUtheMU56gZB8xkWsViOv39llpaX/LmI9QbqMTFNzfRAgQ2tBeJyZQlhAlfGWT
nyHqba5ly8rILoAzDczTG08YP/MYGfpFB+jRI/RpUTISnF6Ihyn57EztIDQYnOr8IPJHGsr73FCs
A1CsuREM5MPd1RFvdcrG/YJRgY2tzPkfks5jOVJsCcNPRATebCkKCsqXvDaE1JLw3vP092PuQhPT
M63uEhyT+bushf7IJwX+9QZT9Fu13yncROb0hfiBb+rRGdBOm/1Jp8Hv4nN2SVdkN8rzRAUtxuqb
CaZZtkyZKzKnKJ5MD1fPEyFvk5w/E6/1pFXTw6ygh5X4ti7hMdf38xSd0TZpmiOui5NUpiPVjBYe
nmL4w7dC8idrYtak4krp1zY7nvURHcfu3Cgp4qfpUOvwbtO5wQ5oHNguoQBpSbAnuum0Lu8JiXXN
aY5g2NMy0PUUPqDYaVa+Cy0jID/l2M7CyRWAN1qRMIDahdLZ83jgEfNUtZXRcsX6R5U/FuFWhtcB
HkRB3kixEAKZlPo/ChHGfNylLvGE1kSOyYTpzgw4YzUD/Q1HnyeWfwL85Rw7KTjxGn7BQBpdkPAU
gUuLJNxP00vxpeqLEz3OQoErtL2fQ3wdxMd2UBW1+Q1LBrda0yOqhB/oXg1OX8dfCOL3BYvPXvR3
KqZKvmdNfp6yNwsqoknkICYSSWBAgaT+zEqJEqZhcO46P+Hd3sXPpgYiTCUbhr3L/kjFWz2/9RQj
hTHsLbW5LH9aD+efqRw510wO6orbgL/63QB2E+AVVqIjMipmtVx3vfLbbvXNTOEPcbyqhmdWl4X8
xEaKAj3OD3m810H8TX6/Ie4W8TwvbraoTgnStPL+xHQT6RGy4ADCq3p+NFAy8vPStG8FN13rsJe7
+F37RynZFdq9y97ECKFAbBMCLQfSOw21Nkh2QeSEiASiQVbQyB9l7ChwgnoWgDFO4rltlB0lpQHY
6+oe6SdZuATpSqLJPi40n6CZ3cw44fjR9MoeHQ1gNb9eBiHIKUHhn5I234pdcUCBnsp2GMGaQLiB
sBnmLSf6s+7eR/lVKGRfzgKD/6WSS4Wwt27OQsrGtju4GVIfwd4SSEFC8Pk9nXWRwzf+WcnPUYM6
580Z1PGsSfDG+4qeVuKJQ1FVPFLAQ/5Io52DSH8nnlfAzSQW+9J86bL0dAYTDgdjp2F4rXk6wlMB
o9PcwWEzfdjPkAEFQeTTGzSeyE6mT6577RKp0lVSW0bN/bEcKkEkEsQEJUzu2B4MO1Z15uielaTY
1dnnjIUi/9GtJVD0/sgLGRBjmFx4c+OrKovy1QLghKUVUYIgX5jIfBL0fyOtg1J3XtPUrhrv1BUx
0F5AsrBpG2ifwmKlcL4l4bQnubnN9DeS/Wgw0iBE7cy7XepXXbonhVOlvln8VTQmVv1sTuYbickc
WUw+Tz+jC5iUV9f4falW5D8BQg11ri1stCik3Iw+qM1MP4UzT6LSNZqeKOQWSbWvLNU2Zs9WoI0J
FvXGWt6bfAvwU08yDvBx8Zpl5ZOIkZP8SnGfwRtqigfzJyOOUJZLlOc3qUMnFdf0JRcJWrrknKij
r6j7LuvnsP1ugPY7Y/CXHfSh2X6T6nbro6+pw2ELUSP7iEuSAgtnJR7h6iTJMQjPXQWiL7PkJWPx
dOtBgjEY8O5ZT9CREkRp2JFHdhMMvzyVxqHbF+NLTDGf1D7Wux14ucrYq/r2ju29mAHzy1++MQfq
r6H8kOYgaYVFnZdLLf+hjjtaXWBhozbK68jzEyGQAZYky9auNTS7qY629YSzbjennxKKCKn8ULpA
mVN34lFKm5iNpWf43fgyy78p96NphARV/Gw0tDBhjJl3U7GPJMGLxi9SVZwRvLzVEExNPdT2Pip/
je2IZEfgKWHDpJWbwwLzrzPrXVqynQTXPasPCx4kgWph4to5bcujbKQ0qGcBhwUjfO2Gb5cAplQ4
cRKs9zyADf+OCu3YTattqY9u2Sd8zFl1BwTEfEaQpk1Ikzb3sGKui2Zvb3NBetY7kMb/TeNAG0Zz
Vv7m8t8iZ25Gvzx1tJrNfZ4agETdDcMbD88sIpffJpEoWS+uBRcvp2/cd5w9vdOzaAtbDISOJrh+
nunB1vrRWJcWqnt+T1PtpHrwww3NIWe/rYS0zbSubIre0cIcyuJrownS+W0jqTmmpI+aP3M7ECxW
XoadZS0/rOmtjb4aXT+pzLFh4Ayv862MHzqviFOB5aKknyLa/sjyFPxQequcpuVKsh7NEw4hXgrr
V+SVqyxLQf4doL5DvllWjX3LycKOKRheiUBFIUyyZ71U1Q/TuB2r/o9ab6obz7irbjJ7aYIPccLc
0azRiczurnBlL27dp3tU+c5RINEogfjSocZVr455O9dyms+bAxPJcfmbcqbxecd3HZ4k6R9qeFMR
wf/JY83o1mfVy15D7Yjv31AzX2rZKUeRFXHmFOLttgN8AT8QobUc278CojUWW8za49TlBOBzYm0P
p7tWJ94QtXAr3134tvKwjfRTi8EHY+nccVCpnLFxH0xgDKq2K9jdw+48CvNeX3ZIHhAzsWGM3tO1
o07KT7Yp1VhrhXUf1MVJe6RgxI7kO3aywE7mJS3Dl0qRHp4LfoMMOLSdLN03y6LmjUdJf1CGfK/f
hciZWA1D+MZa5sdDS1Dy+FLtn178Sol2kocv/Z6xjAjz5NrY1szCk2d0up2B+FasL5Jdnwhg2o3v
IUq4Lt2PyUsPZ8ngJSdCArG0yt6CPs0M2Kf9sLBhdxFUYvkjYltp2OPm/DmwOybcK9sJoUvPk1Yg
Pjw2f9xAyGeqDhW3+tj+tJjD08BYUZJ9cX8XtfesuoVyF/DH8OEBk/QwvFSboIJjqOBt1YqwA9nU
+GCp+RKFbwn/U4RYk+6DYuz5zA7Qmcjfz9ORgb7hAMNe3pnF76g+Gtbm1Bnkeftm0z7NrGmzBke4
5aMMS4XT1m7mAV3JQ6egQkwRBptQZnrjv7QcOiNHRw4d8alNYJThPudSqTlM2QEy59YgfayCKwif
nBoamqyPIQtBR+Db7IHBf3b1J+aRi7KHDZFo7yl/YlTd+rneL4HafgvSa/jJUJCEx7/y0ahZU9qW
u3KFsiaqyU8520LMBhqSu/KIrtj8rLqHLPRXBwQRrTuqM5vUcx2pYM8arp4TtmlefsTWV0EdAKMe
G7jYio9oIUVu2R3nHszJ0cW7YgonjjNebN6+y/mfjPonBZ2r71pywtuYxVqAdkz0VvMrQTatjASE
w4yL+V/HU2aAtZ1sqXFdEM0I6VnamPGK6sazS9PPok/c7JVlAsKpXWHzNwZyDuHRDIdzv22htDsK
SfRIbxqfUM6edPW/xbT2qDszhOW4oZKjcd0WS5rJT2n3LvBh+RnSbrLfeVQlkp8SyU8r/5lVchiG
Lw0KWEq5/gfNKeWThrarhsjO6UWloOTaMFmxGnfZyJE48WYSqXTeRV7rems0pDXsYPOi8Kdotfia
8u5RGtkN2NDGOPd8ErwxX0l5tGIIh9KiqTF4kjwVY8RmloY8joZcNfBtJALNXRCIeWfmC8FoD3Px
52UrYag0s4PUiEEfTezExUcIcVZh1JHdRdKzIa5XIO06E1Ep6yexelV1/UUNR88keANl2ae66ut+
YeiOoPpNeVsi695ifdwpxrxPYphP82UdyTAiHbyv4hNOc58BgQKuul9RBQZCg94lK0eLm2lCjPjy
RsBSwnABu1LdSdTcQjjNTLtT5/Ur4s13TBgoSVq3rRgcS+e/7+shu0447ui+c0N7U/mvZgvsSzxJ
bbRffamhCfgseyym7fLM5+5JBy/ED8CoY5O8TWIv25iZuCXIqiJ8ZRcOuj8pIrxShHYBHcBca/a6
yL/KxHS1tDQfRNXvzJihkNFLgkgDcow0exQSzbtKTplOamC+19LOm8TnRKNAXsSbxXRxJnTPdv0v
qiHmhuhJ0l/KwXoVl9kPp2vT3YTsQjAvdjfFlhgSnLiyzOQN9asLaxTlRJPz3VPurRGaCYQGeTCH
CQYN048mya+BXSQx8YWIC4AhMXF0GJTIFTOE1iZrejryIa3GVWZQvnHdS2a55zIhf1f/LM9lpbl9
WjtDODzSX7PG8Np2p6KxqPW641irgVrFwTGRa79UEOv0zIb4mkXNDq3dMEBTYK2UcV7BDBM24xcr
kIqXenH3aX0UEG6SkCBTRQoYXxNDvCQzeuGkP4uqeCqMwocVaDQtwCLjDzt5lfZScWogHlIDiHDe
I3My0ZxjcsC1OLzGJNApkeYunjKJ2IQVIhKeczZ+3z0JiXlXxONo7FckIDLC8Iw7OvuG4U9o/kZu
lKPh5LV+SRLxzIjUU1KkR+FIWFnRLzQNzTk3vxTItWlnIQzRLMiwSYODSNx1OnYk34jLo89FR5pE
T2EmgzV7gwFd/zHX7XkWx5P2I6Ojn0SJNUCKt0Q8H/plkanugz9IY9ATtTpQ9EkkjLPsWPbdJNiW
9l38lWxrXJDKfBnZlKRbHyfOt1U/hGix5S5xKeJdptjZK1filh3Uy39NEntChT6p6bAVMlc+Gdyk
YU3newPRtA7lV00OBjdnRezCQOVdSgEsoMxeadWlzO1Akb45u2vlkWEdLlq0m4zq6Ot9VikcGM2a
uYMq7rLuQUChq4eNV3JjmRiQwxZCjO2fw2aHHcMyCA7HmkAtVS7uEmyiwahNnEGbMd+ZvpHn6Gwg
gK8pIec9E1WlZ04cV5Ezb27fZ4qs0KAtoABWaRGsavV7vF9GnnA8V8HctFCpO0Etn1u9fF7zTyPZ
k9s5V43bGhWao9QfY803P3Pd3FP+JT1eOozYOa56arJc1AlIFdwKP2aq197oGNA1nVoe4qw+6GNz
ULCNTnp5iIzyoOX49XLdhmTEO8Otn4DlxcsD1ctaIWqUy0eo1Yz0JRVyFu64XHEpjA7jkB2TyYXr
WN7Cv7Id0BEup1kWj0x/DDC/05vfBZrZfIDsBBFSCldQSTvJ/TJmlMPCBkAQICNonNyGqeSlnrpy
t4kHYkC0D0NFB6lGwZw8Ykm7KOtw6b7GWTwmVX0Mey3AKhNk6PvjfHLmLPe1eT6Mqen1dIB30D3Q
yRKQv2UERuyKWn5ePoUJHkkFHdMdYHAVGlEokaEe6+LEcbLf9NYCNl0FWIypDGJ0JHrPhpU+y2N4
ocP29fSHkRI3MTvqS+OhgVGOBVoXFQEKttBwyb0iITW6HZhRCvIMBae/rSkBQUwkWu0cELc2W49M
TE9tqS4XE2v783TOMJo/SbUfY6FLB/taOots3uUqeSIVRUlfFGF4bTrs4FryjuLoUmgNPoPuvfBE
hc0flp4ZlruNdxu5glwhGu4aDGOMQTF/Vq3xJNbrqRXEE78eTtnQnZifeTI6GHH0mXjXTGcxped0
FR6WfFAaT+CnjdEp7g2isMzoJ1ZXYqeqs9KL55DYwciKLqkTL6Mzzz9dasGKGAd5fTdSxVFq+lGt
P0xReajwm8vpvpxTBn84bTk+V6X2GHOG98wtxkvEEuYvsg5epynQO4qCT6BLF5LcvM3iwYrK1Aom
Ipnu27YyZHmfTYGhHCylORVe1XNcJxw06Bnjdd0r0guhuZcHuwtN0w8s6lU34ms99BfSttB021ZI
gFV/a8a9Sk3YTLuptk6ChZ4qZTrno65CJ+4rDmEZizAPEgEHxQgeb9t4JGmzj7WzlJ+FixIPN9yC
V3HJr5ZSX7h62VviGRFwbsx3WrU5unRZd1JyIdDU9dSXlwXYh+8YPuDSd2EM4XpMiMGsKpdcOlU4
GO0xyr+1NTqxN44JVxFj17xk9kaIB/gEsfVqbEH6baiSkyXXx3RdA1klFWA6dQqqqOKm9g7zcu4E
KzWsztBy5Rt+UcaC804JVo0yLxxH8iftlgZQSJ180PYzp54yLa6KqtPN+5rTc2cU73EjnPQJi0iL
AlzbZJPRIc2e2xWP6z+ytaE8f5jplF0U5WC22XM8dU9KBl5WqqeHxirEyPZA1XMVppNZuW2lk/jE
AJYLcp/Njus1w4T3Wn8ldIDmz5bK9opSc/hdK78NI3eqT2olO2mj7xNFfZfX3FlT2SthuGH5GtUC
CwdCLGoHvWETK5d0jo4JMW26vhuRAsGW/Jpz6/cFnNywos89XKWWhDT6xHiAv7qCVepPpPpvQn9m
2LiS9JBw+V4TFGfibwM8fMBiu69WbL+1vTA3B+0T7sHLrMz7lVJCoYSeD5mEVCv9y8Wf8SlFuJa3
wCpYWhhFZQnPPaTbog9sCgkKprvB4ViuVAwHQw8P7prNnpo8dQpJCWZ6rJLa7Yd2j9kbAkmofVwH
HVcUlZtTNo5ZU/FQgMFoVIcStQhX9Iarr4Ofqt8q0R4Z4oWFQQdx6jAnCUsxrYU/kSPQUf040FcI
AF7hEjU926kWY7cmEpQmTyrxNBZMwEhC3LgWJz8IRJp9i6rq1PG3bC0uNBiDBfsRV+/MYt4gUCHo
yVfgRI+ZMNT1//JZxlAEr6DcK+nTYFpyY+bPTB2zLTRpmTh9ZjoIdSXTgVg14m3GgbXd84yegEIW
Yh/pxKAEAsm9SNKaNN6Fmy6kzZ/MP1P5SMV8P7WvZwtZFvxzUv+V8EKDeC2UIBI01yQYuHahMVLt
rzLRQ3cOosxVh+NSn5c9rMMeKYFtZSfInzS24NCSoAiNfWcp/qdeON3wLSxvlZEGFqKqT1n5QJbZ
fdVG+Tiv+qPpcGNhKKmObSP48ejlxr8+eylV+osYmUlQ8letCmWWeOpHrPKExSGkf9AXoTQkUFqF
o1bb/adEplud4mb5W9XfiWDVhcQFzXoZh8kesvkmVO0NFqor94gJYvFS+2mOesI6dvxBshWkJEjQ
Eid/c937+lwEFSWbIXzmpJiAVpWYowpNcyXTi+cjE3MvmPAUY/B0efHQNXszLqcxoWczbUPlXmL6
YYHRxZf7+CFaIDrcioVwkEd4HmTnNFglIhfhn7h+guavqnQiKWIV7pmtgTTUXeMXfIhZtXA6QXXa
ZqGcyL+QpMxv23eSOPdtOQSE4x4JWpAAFZiHltj6fK2m+FJgUA7yavKJELMpz5hASf/32wrRIeqa
A8kNZC+6fYQorruIVnWbjZexvpfTkWa9rHbh4k+qaya9s6BLrzmsJX7dIHQFpkkT2xS4YqP6ALak
AytNiz1SUeo08Wvx0Vq26KWNdklKaDFQXJxCtmbH+veETX/AjDTzmycNFVR3Det/xWr5qwks2cWP
WHmVgMKGeHlhZAXT+NJTBK00R1+J+X8sHDyiQ8lCBzyJxA4QRjbIKEszYt73I/gX70rQraBcmyNw
vSU1tljNp+LYhnMgMwjG+Ck0CUtZ6REs6i5MxqEKbIV/ufUbqWfTQsCWfg+4k9UeU76BpWqXWvMl
bKzrLG8QECkjffqIF/OBb/cp4+0M1bHOJ7pIu4+40khzWT+XKf14b5b0o8n8oqjpbpKjpitBIdRB
mZ8gEQ1SRDR4rBbFEIbp7nDO5HnXxtpubCE5mFYTPhWdm7DTDNE+E2VEe/nXIrrpqmM1vcTE7JWV
26U59SbMUHjpY8dcKyCzn00kpGN+RRCabIvXNxB8FcBFsvCmjYLTiRUAx1+vMxlDZJwqGwsBJv5f
Ww3SU216ragTl2RdkJTaoomU5bvT0NXvRsUEhG9pA5lp5Y0DYmiIX3OPpxg7wRQCrz0b+MXxNyho
/9UZAYSAbXRjae0euKJRCaK7CzQqkfWk5w6mINyBoBEt8UTSR1t0Di6SF9xR52bBsALgAZQpqvkR
Vkur71Imu3NnuWP0pTGqDPCjk+74RHVsQ0CaSXWpVxLg+Um78RiPMZEhe4m10LbicVV/JnC7hF2c
vCx0CTgOsRliiAIYlphDDVijyb+A59iZWggVmkTIgVTLPNgFVu3gyex2SD8NymDaFvgGJD9Qa2Wr
eZSDJRVPQzF5cqT8Z/iVN5lqDEnQBRNRSlEA9xck2DkN7UeXPyYyXLq+3Uk8WAG4sP+2jGlXyo7R
nGM0v11BoBYEPE4Du/qCgV063FcosNAxvqPUEnfQDgEBGZ6FdlUNkpkSpMwDA2983ZE6KfpSLfsT
jTrqGPgAvh3caydhlp0YqIlzdIVjhWya18sQAkqAYFeIKvGOwonqtF48dJB7fUEbUX6U+O5pX8op
fZjpQlknPuZafNSdP3UFPovKRZhFZPeBgO9DjUa7Hik4/vp2PsYFe3GqglApbau7F4hdv+MFMeZE
RGSOsV4jzmzAXFItmKtyH4FDC7aAuKTbrHVaoto89hjKWdXfs3UzyeGMlH2h1ABbLL/HbxdvjwoR
Wl1bFImt13Ly47u8YHRx2wwgLPJaxGSTY6TCG47yFRd6fmixrOLoKdbsxeiSF3NQ7C4e/fM6TX5X
c0ukj+1GZATAIR+YS1ATb9OgCd7T4dpcFdzZ684MyDQTBdHXrNKnYlpTukWUPBnChbY8V+Mpj44t
OtweOdfyhCiCLn4L4zGEgPz27T8nj0HodrH2ayFKlDV03aSbxGEw1GgO+S3tckxvS8b6sPy8js5I
RVKdIjqFKkqCeMSqEdpm96/3o4OIepgAiUPMh+3KJx2Ze/uzUMkjfkMY0O8jlaNfwTe72biJEMGH
M7wr9Yeo5M9sb6eQBttCMMJJDg0u3STZiTjeJmv5r6bg70YBNyBG1cg9epibPcth4JtjcUPNcN3t
RZ1fZvrRT8sqHH34rgQIHBUpj0tXtSlPeF7W8jRa30YxOJyTfkmmxNBizZIJMeU3MJbL64d3IPRo
fMjRvV3fVuOfiWhs+uITlcVnJjwx49fL2p+RzgDJSohGL0RlTJ0zn4T6Y2mEi8ZUk1W6teFLVIc2
XWTX/Vtxzs8nneKHKghZHtpk85ysdtGAoQFUrKbThnBofwM/r8FAs7WwhYXMCVkMCGTa4RyfRwBn
VDXp6GndQTQzF8PdZzcyFHY0KVu+1ngvohFGuTKAV7bZS8Kr674QwZu4g6ruH1NtkQj8W/K3qWaw
hfbXjMyl3/T46+TrwylnJEvpWJVot8+tupto5RsZEMnpodL/KvlMm6/WcCSH7Uzvh6CD3NTC66bR
kQvnfRFIZSI+pomBVefbOURYPlUmmR3JnfgotMoJdluGTDKFQ/dQ5pQqmY7SweSrTMWDKowH9JEF
H9tkYc7rHIRrhjiTAQ+omdWKXR+FmBYGfEImh+IxxjclPg1r4jCrB9dJ7m4auBUJ3iiuXt+khyEU
D91uOEckSA2aEYSGuB/yzM4j5QhwI/xbTbwnQdUNV8SMtjFYKP+pDX97qrxYrhgeoR2M92rOXpO6
fslTjWEe58xC7CEglFtvsdYx0O29kD5U4CR9gb6zpP8f8Jz7k3LJCHKoIJtjuKLNQ1x3Aukf8Qme
bJZf85U4Jyk9ZJuVfSIgppoP1WYIiMXDmBCA9S9VlYBzC2/bEBSgOyXjRsZ+f6w0dPzhfsPZIwD8
dK4cxnhxlhNCQ+BHkj3FHbO2ocbzv6H+1xQM4CVB7qQ3M/lh3ZM2jRQOYyA21ZOJJabGC9+mL6Fi
PcFzhap2s57FuLgss3FSLMyLahuo4UkClkuT01iEXo6XSZmZ78GPvXh4wQ86fw/dJoaxLpq88d9Y
mgdlRMsg0d6/NRi05FjFppP5azP5GOW1zGcneoXmMr55l/JVYWdm1oYfc7xKfMmajjZn2pu9QZaS
cWGCZMJHK8YbFtQ+0ZCUYIxrpitcHZmNshG6Si+7YT64LoVmJaH0onP+KZDGMXNIAu+GFXbVxSAM
jIwdC5cSSr2+M8g7gTfLgnX5Ha3iofcFDyJ7brhH98micnSFAXACLRuJUxii2I3DSdIszxQYFlGf
+jg7aRUzHB5V21xjBthuZSUscdY/GnzM+CxJD7B7lcOwP0HChinDUP/TA4jkr4GcObIYBZFK2sB6
NSk+l62mwhEoOSt3aLte1kU7FKjOuv6bG26sU2cord0kBxa+FhHxJNqzNf6KWgRmfDEk5dS0EHCg
z20eFCohjq7+hzOE86q1/CiNTuCqRysPUfUQpvva6b23tFj7pU/BRC5qZ68VwpzyBOFfJi/hZ1En
BwTcB7LrlOXSYTQqdESEqfJMgWKQmgKQpD56ytZRltnVVCObjICMO54L2iBSCS/1QCSWQHzzvk/X
Oz60BCBzKvqDhHd96Cq49pEBukwW9lOdzguD761NRpepM0isXIvMjBL/7aySyoFmOsqDpstei7h+
LTh8P9iN+JmDyMrunG0htrSQU6kOx1dV6jH4bcwaE5EdEdCXgdtdMC41gW2w4QbiTwq3OZ2P5KmY
BH0oSNnT53NGGbN9Yegh4IRZOsMjRN9n8DmjXrurwl435JcmWp/JVCF7c2BYnx6957cMAVWJLFRl
GQgYC7r3jXFmepI7QAPt0ua8ZRvA9EmT4lCvwqjO8eBsrCZEbbEeQtHL4cz5N6Hxe0zPb6qG635V
rkh3Ns58i90k3mGlYlTq0mu3mcmWHT+32/QoE19hd+k3hzGao5hkAbT9hTP3QYQYfqQOYXiRXTWk
OMVEZfPVaItXEbMmSm9rR+bA8BhWBF2MBY/6gJucxsApIypuOHhjdUuEpuOzDEozi9vgwI/6p2eE
Wa5OfsG1lsYB+G0gIRZknhvlUsmvv7DC7Blw5ubyTm++OPAgWDwSnL10YcOUoRtZp6p+SGvoj3j9
xOkgjO5c+aC0qnaZB+ChvWHo9ly48/AeHaY+wk39QllEDcGgb9k4jrm4m75K/gmFZnMwU4eo0X0r
X6r5JVcw/KDYj+dlJyxPQAZcRuuYeJnpIC5FRYiZ1NjJ0Tti+dVRuHlHwuEtaTikhOMyhZ0qiMma
4ctgHLeA6iY+d3RSmvqbrAQDIgegp8qSnfYeL+UxQsFfI8G58LMBQ867dCwOFNNjeMWWvpA+Y9GD
htfRellGxW2M91X/V9QrOgqOC3gRav7oITXPKy9oaw5+6BVQVlb8RcMMlNTiYhJ3qyurKrM4sn30
sJqzhWxR71pnqC8DJgqz/FNR+uEHgciIqVl1rwBDmCjlJ2pT/T0hvqYxz1YonKf9uF760iTWZ1uf
QPbp9tnPXPI8nqY13byIDxau7wbBWtvdK743CYm6hBWoju9j+oLxZLEo7+m4IvCo6Lz55BNoNbSU
5RVBv6PBa6hk3pTwGnXbeSEwuelm9DILXzOVNGKdyXE6NvCwNeWIaAmn6r+b19UtmPDVc1ucJyRJ
VnQvvjYJ4FJ1Zw0Whfylk8a9TMVuyMQCVcezgRoZmSmaOmtOz0P+1J7IQlFN8EBi+xpcbG1HAs1w
HcXqys/ZCG+LnBwzKz+afOH0mogbJPuAFHG3EA91Xh8ofQRNxl+fYkc0ThGOi1SNSYVz9ErdQZ5R
IiKFWPa5AHa4K09rkbwMf7EePRG5kybjLY2EpzFmoq7whRz2bJrRfY7HewdS0JHzM1xW8dazo0tp
tpOLiWYxqY64gIpBfWLmBA3KF28UaqYp/xJhbyC2+i/hw91MUGpRvJMJ/N7QGuIIRnlikwXjzdPs
1Znhls+VQuqljF2YyAYG0dOQKG7cXC06nyLp/Dx5RLToqGxILKqI6OqOFT9/gseMmltnJWUvkLAS
x3DPvbRoWHew7+C+qUlvn/bw0al0wzN5G0XhGnNFU/DKO6OTznG/pWa0CtLY0FtUdj64mk5TNaiW
T2Fjt7XpT4biq3hbq6Lzt32o7VUjQmBCgz11R1IcA2uTjUo71O1iRk16E2YS4ENCizFrGbSrSjBk
uF0QZhsjxZNZBBTkrW/KQa4Tfh5yZ1Y/Buuw22oQXK1a+yia10SeTrFsPlqFL53UhyE6h1F+ELFs
TgRkpdRmpK9GWnmQoOEUwdxX+NzY1AkcC6+uOy4Y8uhkEHz7A6YhfEGGbj4yI3+UZXrHdBRL8lPW
/sa14S7lwIpCLo1rAlihIwkYpE3EeI+TetI/ZPwug9s04T6q533T01ZQ8zPNLWuZP16rbifnHt3r
WpK7vDyHkV+XetB20q4UmB1P/I9lRKd1Kk+10ZxEczyly3wKJzv8CGPhVYu0tyiTHQZQHkJtelkM
4SmzTBKG4b2M+ibN9UV+bizVUxGargoO6Dx1LAUtVBf0FKEmBGkBeYq2KpnfCuVizY+WvpJAhHIt
jqOlBep4L3hL2W5uVZ9IFV8i2LQwefdl46mF6A4IErrxqYEoysiWGKimSHBsvoZfQ7suSbvLPhOq
dkN5qcpvfX6ugb6/EWDbz5p6gLQTNScXnFG/jip695dV2JFcUcw+MHWfukyOR5zBXAX7qn9tFGGx
U3dXrY0PY/GyKejz/DpAJe8Waye/drgpksiOjuZ/SvmivYkYdRo0ea4Zv9fRTX4FJLwam6hySxw6
cD83HAul3TwWKI0RcwV5FCDiookVS6av6EaXxTclWaD+j6Xz2o2bSYPoExFgDrczTJOjRuGGkGSb
OWc+/R7u7oXwYw2vJA9Dd9dXdWrV+b+GPzWRnZl40kDodSQHolWEQ8KvTOvdNoImFUSkLj9FpES8
SaZxb+X0KZjZG7FhiMET66M7xqjVzXtS77vaadrOmfITWS/mC0kaEVkaXTYfCbCtFKcNYZZc64Fd
rlkJku3TNqxnr5C30tCdsjE/y5GvBsZBsWqSzRK6LwMtjevcvEMVeeqJ/OwQkgRh165ET+GfYNyC
YLmqYwCaPCG8tQbCyCY/pZSJdFwgZkJLx3NDQF6F/FAz15RxDrA9kZx4dMqx9hhgk5n+kGPhEPQq
ba7XOmr31l2MYAG14VWLh0slhsceVOoQn8E9ctpYArCUGYdwpb2PhpMzUePxZDIbUwfRV1vAZ+OT
2Z5iEAWpFy8Xwg2DgW5OCAJguWoeXQGKx2LUygSLl0f4YZk3uKVX+pIIwXacfc5VEL5krB+R9awk
81ml8TNUzzylY4vibXUeR0xp2GYkrIl7crQwIRDsAwzn0QfMmb775RlvDXVDJ+Mmv0eBh494nuOD
TsxhxLeEC/jhZq31JqTai/l4wGNlTrvcIMvP1xig0xkDFl1zO6/74DBbN+wdDjilBNVU+VkZ+XKs
erEfi1+KcKqOgA+5dd1p4tPSd2H3b1ZzRmK5X04iydL3WG94v7oyhX0p5ygLPiXWaZZaU3VEaq6D
vnbm28C4Ap+/mZh7ih0PpqIfo0WF8I+/dPmtOMTyjhr6+gSnjY7nnRHPhHOwNPMpdocquATfiVG7
YTJCd048IEZ2ab1LFrSzTvNhYexMkaM4Umg45CSppCN5g3C0Lp12zwzrqTeAEanp8IOFUBxp18y6
0XX/wILSzrteaA6pMmxS03KMKjmXwOGhd15jFL4VkGiA+rL46h01q3Yyq5g0dTsJLsFJ+2DZLsl8
6lZ5sorwpBfiUVSYrZMyn9/GV17P9+k4TBAg/zfXItR9mVtSuDggSP4jWS+KebQSAq+njkOw4Bd4
lCkx3elY660L2d4QsXZkNJEJvCnDjUkMI63zncpXoRW7oMl36ZRAWoMEwcmOfHU1g60jb5yFGUOd
dpMzapBxF4lkjllqOf1MJQettOLkKyNg0+LAcCc+BNO3NTRXPHqEHoOv5Xd1macQCDcmfl65YLid
SPhosetgs8FN8jMGwTGBmQPNHf+ho2ujE/IxEuZ3qSWC/UVAu6FANIIHT7gbJ6GFlTuF6Z+zTRuJ
cfQE+LaY94dZdRcOHQpbLTbPc8kpUKzeycgTTwg/uYTseoAsziTkm8dI7QrYi+wqT9Yt6H9qCh76
GYhML0BNgFWpQIFTGNxG2DdEoHAb3iU6cUu2XyIe7MoXx5Ey0Q0zT6YQFyHT/BiLVZ45oBHt1dCA
KvJs+r24aoTmVPspHKjeFDyhXoEMk8fi58V1alsAuigJHZ68QAHDjd953DEfISJ4jv3liKgXTSYU
jMnPg8JvZd1zK4n/+xJ75fgzaOm2GEr2qJuAhd0wAp+Cgn0+XkqmvEoHYvwvrsaFM1E4Yo80h0Nz
ZQ3pNWxQg+jM57hdLQkYoxY0PID6NdP6elOGC9NsnCyMpInzXSyMKVqXnwlOCWNwQwu7t+l0L2ve
/PkzW/fUKLlM3cXQbyM4NVbrTSLoNk/r4zsawnZpQl8zpCuyBVCTVkLpNzhtC+0pTuMjWaS95sxM
4NR1FG2PPPJR9s/A+KedtNMgocaQtFB9va93xaLvxLzZN//UjEPgeDG0zfzRkXZK66dV/LU4A0su
NZcooRHkg1BWHwKBCjANReQrquwZ8UCiI/b4NRh41+6UfrNf3Ay8R8iWC+FuYbSeFi/GXI15mmGF
5eOjH6ZbxHBbUCdX44CDEacG4Jpu3bzCRPnWsvfB5Oe2OS4dk7Nrh8ESmwS8SqmUfTUKdzEgm+mu
5ekjqA1HhA2cCOMj/0uyn2xA9EiS5S4n6m3w9aY5aFgP5/qr1DNULjAaMGEjV+lfkGAOYSW6SUbf
CT6/EDZxeKxWsucEe4rHfUp4BaN19N9De6chyV0ELI/xyMlG8SrC/nxiLdRWOa58Xpy+luwiTWEW
vDeT4mSVf8t59RmiYtlm/GeIVccghUoXxcEak8Na7AtoYSvOxl7GJhPN3b6QtrLOfiHJT91hHnyj
Xw6ViR58rsNhPxkUCwV/ObjtTJyPlfFpdifsMQ6ud182TwWWVlMBwIjV+azSaDBzUNkoTXuWC0i+
Wn0LY/GuF5+ZQexsUoHEMSDkRQTIHs8NFnhqFeIZYzwmNxywquHGYujRwevVb5kM+CiHcLhd3iNw
L7xCSPU4ZuIZ43SccPuAWumyVxJHb/GJRg1tBRxxqCzeTdPuO/lQZtCITFL0BqzaP1hHz+0Wit9g
E157dAn0zK7yZhSDagk5dNhxp3jL3G66CX0VS9YXWTzwWpmtZiXdGmBAFFxDCzgPzTaj+KGXxCqH
U1fl51y27pEtK8bBCjeDYhxHLKS0OB/Ugrxv6/ZJ6rIxcIRxccKgcCQRK6LKSEe2zYkUu38Nhq2x
7T+tQHN+VVK8I5xjPZp8Kcl3OhvZrtPtAa+2yNA8gE5IzTHZLSv7m/1LBsB22oB7QXFSDm8z+sma
PlgYdSIHjjkipmRHQCvqlDIKG1LXXPjvxgmA3y0O53OT7huHPw+mN7UXX4PzbgXTZeyFiwUx1ofg
TtJgBj7PeczaJv1fs0ffEX47sXeTiymmd/q87jVXU49h0jAlkQ3hOpvNpk0H38qbSz41Z1TZIXAU
PoFefq/IDBOx5rPuaYfE+0IUx+ohzX7J9U++kR5yYpwtCi8AKhGt0Qft0mjBNcoIGMHtmlLxTpRf
48RIZp5jmuULl251MnJu7GAPxZDx+lHymRLVTFekbPV8PvQlAQom+2Hb+aXAFKHj2RLBc7joP0wA
E9MRul1ceRJjKS0Nz3VcnQYmYDQ98OSlRM+W/bQDgERzpIqySTd3ECPjyq2nOi6+ENw1mUNZh5ML
giMnf+PSYNmlUFnKvPpLobondYr19ZICQWkqL5QGb1QxGNYMQs0bXeG2NE/Oid3pxxBB+mbKhznZ
zxE2ExyaKQ6ftKR4a6x9i3MiIFiruo9UHgX1nyw3rrHOBsjQzqaynKSlPJqp7srlA3qamNurvbGt
VbvMYwf/qjNqFOHhF57KxK0DPgA4XR15yEqT3FAzXJCoGCkSb9ComKgqhuze3HKkNJmZTcFFns2L
KGWXaRPY4c0KM2dgQtKnp3mwjn22HGcReNpb/HaHcqwmm7vaf2Zwta3hBgjmqsvRRQrFk+HEOFH4
wOduQwn3doCgL8ZwdX+noNz1YbxPYrydKm8oNJ9TVEXXPje4cz05CC9RV18Q7lWQIsV3+uzt9Q+1
JgBraxvs5yVlL5XaHlLNvshlcPzLHiBXSWY79KoJjXJO/GicwRkzxLALPX6MQvNUo8pf0NEtq3yB
qcxjAJ5W8lHTiLdY4PZGRE2XLctFgUqlWj/lbJ4oiTwJ9VZtWaC5P0ZcjoZs2uoxsC2ZNgKVVbd/
UcHhaasrTrYe0Vzf6Xghyxwk6bnFKC3mxzCEoXBTCuVIrelJ6nME2uJK2DM33ZIAcFALt0+CU0JQ
vgHKfnWYasm14+17ddSOQP6s5tTRuEksWJcbkgQ+59DKoWrlYHxNTHgkKKDT1nxk1nid2O8KEQZZ
GjPi+W5FNMT8Lr3iDgu/ynUmGmI2995q7rNW3LVWu+EIH5mGCqp5SFJ0Y+kKUXTTwI7K/whLdoqx
iGA3O8TwVTAILFuRkUJq/hQjRZqGtq1k9kgmbjeGwhy08q1U/Ntivp5NLAogfipEuwWpiL8jrkiz
kGEJ7C2rOidlalfAkLSxPaG8HyM9P27rpxLMLLrCPv6Em2Sk000Nw7PEqSxObpOhnEUUmj9o5ShA
7CB2Tc9hRg13xb0Wk+ckpQA41oz5BoKghDWxMYZDaaN1glGqUhkSx3guwFjlvCHKz4ScFi+CWrbs
OBTtUq5tebNN1fYyT8UJBx4bxywKNinQiPBjfrDHIMEYjegroGbc9LOOcQSbJBvV2q144ci2dIpL
+UiL0K1vi532N/4wsSALeQrIqneKQHQ0yXKCEa8wqmzTOHO3uDUZLvqxB9lN+UZbhN1GUHalUe+S
nsNnwwJtZ8ubFa7exxmQBoQls3ebiMm8IF2s4HzEE+mVDQmKwqmbgA0GhgKRzpCVgIufvsfnXrHN
ZrHrej+TOGRY/oByCLLNDp9kESWDe0fr7lFePOpFf9RH8uIJ+xSJE10wc89GYXcryoPFM1pxSQPU
x8L4sIa3ijizvi5IX3JR7g2UXYH251yAjvkz4/fpIO+8CGGSqscDs6at+cHUXh87i2NkdVbxxMdN
s5f5GptbbbauttfR/iTOCZzXGbh6ALC8MnczlRM3aHfRwPItuwKCgpAecgpymJSqXNDhMjQdB4hX
Z3IvQCHcIhl3fXXqUuvA9pbvIVt0alSrGZZvKcFDCuzWOukNXRMiQmXb7TDY7xop39OZvR9F7AkA
Bsz4QoAzi5KH+atLL5SSJDiANjk2SnnSOVSl06HHsi1vVGui9TzYzBJDo3J+jaL4Yt7DuV0Y30ph
b/QEGDn6kf6Iq4zoYrwPBAHxeh8Z+k77x7nKTfA65sSTZpdxcUWZQeRmsOAS7VD86zjdwp8xv5tG
ISa9twgy1AQZJCLOVXmO8NWp1bOQvDpYPIHdpg4bfWpjH5EiCXRySO8jfvTFGiC3SKB0BlfmOC4n
97Bm8MaODuxUv+wyFNahJ0LJXGzkADTOB1HTzrqbYkrHkvdecqYgoxqn897CcVirxpV1n0wXgnSF
jvPU2BJZQ2engX9FzlV3iEaHvMSQ0VzweysMkRrOPlrNDv09QY8wCGDGnOOz/ixgCpIZJcNbOLbF
ZWmaR8JtI85nNflqURWLTidCGvniOk8lTTGDh8b4vDHJqc+uqVnPUcpf/WpFlN5rY3yflfhdYBw2
v1XKnm6r+9BMt1llDuqpjxmax7IKIoJTjXYdsEyBxIKYuyaH++7NZKY/h7RGrIfaZhMD4tqNfW1P
XGgh3U8rLpGNC3tlv1wJISztOeD0OC7OKaZhshbAA4rXUvxdf98K7sdtY8S7RiGLSmiPvq0KFyEb
Q88kBWuSkA+fUUiFYXcS2iPRTOOnRpJOGeYF1ncLNTYvPxnmStw7kHvYN5U7Nv+J1HDfSDx9QOiA
DEao/BWzH1TByziIhx4vCxSUhE6DEIdPEXHn4In816ZvzYzIv+qtoJboQ5ldUf2r9lx9/OIMOefI
HgaGpCzbPdICD3/J4wCcKakOCqdFFAmdzp7FEaAIjKpTAxir5Bs2kwvt4GQmWq9FYEPEZyVWw++K
IUjEEDFFqG1ePRHHgBJCfjBBGULArlif6KPDXJ/vQ9BYKcQ4iXzOcJCohozC/NBaPzgTNhGljtPq
KyIxRvFZpHLxoMAOzxCsSvzGmAALfP9SZmL7Ce3OsvCZm5FD7goQFyqsFLC1HrHrs5WU5/LZsCmy
xfprlBK7MZ+ol9bdpHHl3s+Gq9f6s2EHLTfgqPuvYuycOVGcTPpt8I4zs+SWdnvd+O+WcFxqXrx2
rIkcADSPDljPGDiBm2Rsfg0Nbad2xeDVcKxrxY86WAl2VKzDDGI+GiXsWZ+IsaCNQpFAwKTC705P
SS+eQCDP8z6MrV2ayXh8xGP41ZjKqR0gKJB41b8ko34fmPo0DOkTQrToP1k2biqSou28ryTsd8a9
qTHimOSbM0dVSa7nk92uqJgisAdQMaE8YiOB/kS8Nwt3AeZrFZORAqaXQcICJ4N+phbu9RYfqz/K
zc44mDFbO6YawjMTx22UEarXmN8TVdIGjw5L7BRhSFqhkiGyAuLCfaopo6/9NDJ9bzOT3RkE3rsU
fxqDSxIKd/kWQR48V08DyqbVVTuUOX5Gz5rfVC5As8pwgnbKkmEKAsKQ59l5+Z33xsJhWHpaxFnH
EOKSxAdpDyVbhIamO/imKS7DUuzeyu+uY7/f/JaRccTJdDHr+aXiBrAYSlEu55Ub6gEy+RCojVtO
33h895k07bFtMRfL6ACdy8KNMpIUnQhbs3DKqdwqK1pahIpJITVyfkhCwBywuDCth0AGbUW1HMnW
+dTT8l3uMcfzN9U8dMSWRAKG2RluZUorXYbv+fGjztZJTQO77guKBGk8qMdb1GF2Fy45Calc8nUO
QKPAWA7RWeQ0XpJ+i9gmCCKhwVRxu4EyLmfMf3vz2tJFOssfQfVPaXkdD8eaHH0fBjvqV3dr5Z5G
VSVHoCYyeG/QY1dSlaptCr6FxAUsuYACF1C14l02uuQqkNpl8ii94qlJYPdELNBbSDdb7kgSilob
PcLzn29KbrvsWZk8uxI1mGZ2ZG8rcMVTVT62485MRQgB1rHRDUJMtoLOkq3+oyR6i5gcZ2O3B3pC
uKfzTXV9xwL+8keDjWGEas0yY1618L/0HMeQrEPhaovuGgS3pOCpzgAghl1JvJJ58L4hLFQ3XKEf
Cu24N0aVwW96UrTqpEbDKQwfgU5+T/dHMiY43jGVGl6SuP3fPvq3Vvc1SnFZq/vmUd1nA+26f0KH
LdyW42AwfBatejQs8Shrq+EyPVIfJzOAnLw77iWbOIxC5WZJUVksw91QgFnuQkhGUksMWCjRqkOn
LbZaRneHdQcfHmvyTiF0KxovTYrtEYlejqDlkvIsQ+tMtJKis+WcBhNx0HXZMkgUoOLLgIeTQ+BP
dewq6Uj9KblH9oPYBCWv63MnFXVGi4znhZswym86YwfLeuRHRRF3kWTt8t4zWPKQG0QG8j3/y0mz
iEkC/RdAwCeZa/6YUzfqOVhi7pLzwtMfpQwYIgBbxkgG2zStM+KvhA1QCKQDi1RcNXthyvl07n00
3oHeJFn4Ro3pc4nrp7GnN1YJZaxR6WE0ukO5MB1QgbLd1WeskNr61jL2v/9UZnhV+at/MscRpqP5
Sc0TanorN2eTVBW+JqskRGPRsEVYgyBkCKPid2QyNI6cRB5Lrr5IEmPV7t57NXmfk9esnmcUVFMS
/bBvfSpdsNy5OwIxt1hTrga7m0wNOBUdTYZRzYLoNtAnKdxBT+rJZljunR7bCwE2Q7vmdXitp4xH
NDwT0263RvMw+xTcsYUR0WLekj/mAHBX/TWX91I7R+l8TVL2IRytIjYq8L5Z1MNwnwjb+s1YpmNL
6Uuf+rjlwnCr/FiD+dYFnzgyyTs/cmQkFQ/Bvs0qug5cI8E6z+KSjqcZe5bhLlYH5/FJ0CZS2H1p
xxqVsClQc/XviHjHNmGPplUI+f0xNtJT9BEuNxNoBnnjU8SOI6JhAkzy3LkFUavKzaKvMTgWETaN
nPPgdNWKk9HdQlLy6exjVT8nAWi0mjTZl/63zGK7EOKtGaV8GTtqD4CS2YLFWI8pu7nYOitIUPE8
eZo+ofkGOIIjAiJYtcPas/7fA3HpqwJ30y2GLs4LURWuMRshk6+kKY+ZTDxfIe3g40Jocc3VNKt0
w0TIHQss5RrMzTpzBIlK/q7CfgXgTb7HcY9EHt1JSNxii+lwdlwtKZgojklfkcHeGAvRA/5Rm2LC
3/RnouOWMYlO7padXuRaWuIoumZb0VGQqSo1XGOId+mQMeA66RWLIRlq9uscY+XpB7h6TlpaPizR
l3wyjnnWbTVJphEAqGL9w5Y4tpWnSGYxANoFVF2XfKXZo61pPDbttdOPMj8Bm/MfPZi2gWFS5iEe
jQ7uc5buy8yWYnzpwk3Xn+Gi+oFCWeqv2BGr6Bs3JMcwYXZVW17on5l6TfHXYpwviXoXxOlVYpGl
3YQYqxZCCviRuReS0B7UCNDjp9CSoQOBE1NWhyMgHv7oauVWNUsg70URZtPABDxAPBduk8DUg3/c
uHy2aPn5BaJ/PfxBkfEK4g8WH4rS39Q2cCTYkP1JxnKqI3PqlRsLgAOQWUdme3gwE56RwUoP7fCa
lfky0ZrG9E0XnWVFKJzT94axdPCnQhCr8LB56SK5C2/YIoTSa3CB/pT9lYoVzEvkr0/lj7LmW75k
DcqfxhpaN5tpcNqfKuD1yNgkA9p4TDTNa8LZEwKN2cXBBAg/z0S+rHsjJeSEUFwKFv7TqBPx5eob
07Wjs2PqYFJwFU6dCPuEsslM9xEB9PkRW9KtKU2a6ZBejQNW9VOZRFc1tm5hqWKQv0Mj7sGLYYZV
k/DdoJZaypUP/JNtcu2H6Kp0y85sfqtYvMRIVuSerOicZeHZnCnXcyah2FUVvhNsDDIT6VD2+7V+
KyPwVHUeVBy/yy61MZ8C5kplwkAkxraW61c9i7cya3KHjyCx8E7XOqUAFqCf+NTSLhUAaaD10lyA
z4/1Xkd8yaRHMRp3UnKm9CFYpr1gsobRwC4eCx6t6DbuitdA+/Ssioh7AArIxgJWQZsZvmUMAnJL
voKccs3+fSRxnCIS42oEnOujNivKRa6Xj7acwQ+rjipgu2wJHrwHaUdcfqI8NEm9MNFcPaydZMq9
pT3TBic/dJoYYEX9pvk9Hp5W/2I7BUgtpdUV5TscdhYFEX3PzJrnUT/WEt8uPRXqCL6EAQOx5HKv
SBCnuuvMFEDHlKLzPND+ka/JS/VrDeZCxU4kR7FixEPFyeNDJnyIo6f/iTGiRCmYd6xqABj6J94X
McM2a/0NngVNHBaWATPd8g3uVs6jz1fL8FaQtha1uZqOaUQhhqRyYzAGT5ysYgIQeXFJP1PrBqMA
LeJNm+5t9VUHfvKzFMW+mUEyX4exg7D+wZlvoyNBltH1t/JLzBPZdyR+58UbZuvse24/K18aftMA
8lHgF7KPrH6f2PzXKoukZ8DLUK5SZ/gWKEDpAfO/HffSwEa1vaq7DK1lvfE13t9sx/k3i+T2+QyT
d9xuRiThg/yjyxKE4mdvML1IP6aORzgu7T5cGRO4xKlq0Z98I+Sa/QTcgd8GMss1mpZtNDKYyKH7
5aDojJ40E68gIX4bAiQzQdoFWQJ5Q3eCeZ4Q5H8bbaPPyOkG+X2GljK7olz+Y9EikP31ksVw9IVf
DYXCgM1RqCei6jorVSoNx4hSQkF08qr1zSOslHlirqwze8dgWuCgdyX+caksAGPd5omzqRGWpO+R
yiLqVzfpegNRFpJp9Luik15CUn4EzTob0E9mPC1CfYKqAASenKwGIgAlh6RZc8yAuwj8QRE4WoPn
P3JMGB1Mf5ByIpWE/LotMz25Drx0NxAVW9vrMmFLtJuA0SGbB3pK00uoz9ci3QcU4WEG70uiQKUX
oe6NuO4zGgtkuuPJj5BI1sA273rMjjG+Y41w5aghG0shJjrawiJd3HXk+jh0N8I78nGv6ntoDq4x
f40YYm5LwscAXZxBAkMWzaEo20QIQK9NHzImbAsTdvFqVoEGAWkzSMGd7AYuxokR4krhsg3A0IvA
dBnjbL9VwVMSDisJZFXaIW2ZSx1S0mBxPp/RFdrkTVX4+C/4tI8GXvdbg0BOlTunZWZynO+ju6hS
htPFZCOwxOrolwqTKmZGyaZ6LXyupnTo9Oo4L/xrGrDwGDyN3Omop4gGRhxG/ibybsrtzMy3oGkz
gOnYumV2CkIw7HlB7YPfqP5d4M4lWKYi3DOdNtsqtpjoPkBk7GNul0cYYfMr7lIl34GTj/hk8zDf
JAIhN38qDvGoPzIeAwimXJA0osENmBS8QDbF0XdJq9cCpUj67KRbaX3T8wnUiiWfHZ4SQQ6RCRNN
CmhJNpcz0YCBca7iwNZouVIx5HRIYGjJAVKjLIMIHja8uzswNaLbEBKOe4sZ4cIJC/vqUjnsWlz1
F5YMTd7lZah/B8rmi88GtIK6qRrXUEt4wdNdAoU5u4ohnxaLPAkqJNup49gJFMMEKMCcE2GezohA
HcAW6E3asUIjCvNkm1qeVv6phm/9UgvRa4EQH9KLkWJFXo/Gl5iAaoZvM3usF6+lA1sR3mX+PB2u
FeVbVfqe1f2zF6/cH237UYMnnUg9ZNxGikRBE29mrlVR/jVkazcWhLzxGjgT90URjHbMMkkNfE1m
oHtVGFtLs/E7zB9mTE+cdO2SyQkhF+uYB7Dj58s7y14o0KCibxJM4is2Z6uYkGqYTFZphSkH2s06
9Bg24qTZ+vRAacy4r2vl30TJVl+awFY34fSednsTXZK3jwAKrtLQpQB18RoHV3f1tkKy3g80rm/E
+K3hP/ygEIwmKl9g7CqJF7NBBhRsimRnqLcWWqBEonhgaiglu5RGphwWLkMdgJFi/krOYrfnAG/c
InyqGhrbwg2xDl5K/hoGKwmcjwKuVV6twlpwb4PwUe6QayvG2HRs/a6znIk8CARO5S4l7cnk/CiY
8OtSYMRYMhg4twycmcbz3l08tNFE3g+4J5H9+Mb5Wn0sslPEczwymmsw/UA3ylr81/W5W/xNDakR
5yg21RO9bMunirLGP/Mb8BUmEkvdm7zKAyu/Rk12H1Wcqush+D4y+E5B69VheNIvgtruqa7by4wY
MC5Rqfs2gmJXMCDTOko66C1PUDebW5tIT4gXCTYfKfzgr7fqH0l+FpRTEnuTbR182XrMw2lcZ2e9
/UDQL9T5wOma+xjIrFvKm4i7Mpjeu5nYKat9qnk98rmKUwPFvqGJR6aynW6PzOJjzBqGvtfJEQZz
PxNMazljatmDGccrDMeXXG66V7lbNHf6R6TLE3lDEH72sNZ4RvM742aesCtRdyBjvy/V4j5D8cvt
MKm2SXkwDPmFuDsq/3RxOjVIuc2wnGbKe+e8OKkQ/zEV29NrzAaghMFBtBnTnfrAJI71ViFMy9O7
rv3mOPCy74U2hoTM/2fHVF2NAWwR/sc1RGCmJgNGbBr7MoEGt67IIm4yPEf0uTNioyZKbv2MIYCF
z3sOB2ifdpdZV2PKrjXZ0zRg8hTR+InDIvID/S+0BnxCKH0/sUb1TtF4GjUhWKOI6jHnkkMIPevb
UdVpCyow6bDcy9BBEjekyg82LHN2vEV7K7WbW/hBcs7VMDOXyk+8VowSZxkxmDOo1ugvw8AixDsw
6SCJNaBHxi5t9L3a6QdRWm2vLg1M8SOjjq/nrb4QACKRilsAfMDSO2OnO0WfulNAluQNZyYbXt5L
G8tkJ1KQYn8ty3dJQpVOYk6CMsac+JLbckb7MD+ddEq+lIwg0DBJrhGoKbgG8X754oBjWbSdyjtD
qxmFrnvpfxbKPsyT+dvoj3o3XgY5O1Nx3xQTCyqlNSpOOmkNsJ6acyy+axX245HXYo4pYj4aogQ8
4Kh1KA9gj1r91QeJ24Jcz49LF7i0zCPd0x8U04uouBOL0cYgubVYlJtinCutX5NaGRxNVf871Mml
7k5R9MSpYwcHpGhUFa69o/tzsw9MzlYlYYtcIVmgH6WRpak+hpMbf2CvV4j2hsQBA2NjVJVdUAmA
h2fKz2TLnGK5JWxqQnu86LDz+aT5zAMczZQagAgs6Q6n9Ue358fSfncLDXMiUT6EgoRyBPaMlCNY
+5EtW9zUhOq5GLyJifkZfwW8S+6YdJjjLWe9kMtN96MWVGrHg38cjX+S/BXH3nBHi60wbkftcS+F
bqGBWSYywZN9ALUy4WEbCM8+8+4EJ7+t+gM2tZGeBVTTXn8FlmQr+ZXzDP0szEm2Mv69/Jd3j6Le
Qsgf7EH7sT9lHGIZsYjbYoafFj5Dk4OtsBFaWHLdzewGyuZZ2y9UFJ7HP1wdVXxP4lsRXphCMFyQ
bTSuLRdxo5We8m1E0zGU0byiryqqIWgxDs4vkR9XIv4A+Gb0WjS0Z1j5u1Bz06AfHwdJoraLjLQE
UDTfi91OGaBWac+ECrsa0BxqDL+8ifvFok463jtcPazFvHmJSUmXEp4TDlL9nwKt4TMcgB40n938
LeNtFCrJVRwp+hgHYScLb80m52DZdTzcbs8M2DzUIr9Ju4sTxVfGn+ae1QcUBO1Tmo2NFt2UHpB7
3rtzmrvfASSZHP5d/VlK54yfXJqbTufe6B2BvxfygeFjx5OeHVM5uVIGF25T/V9lIWOCHm+ZgxeD
reMZwsTLNgOcvhzuGe8N+ECG755xkwVqltk5tbcc56HFM5GYuldgWq+pCt8LVX6L7ixbxwbQ+Ryb
dHO6AllKSYcriF8pD+gQ5autPoPykw5gAD/vy7Y30x2pwR1Yl5YkE9lMtrS/nOPLqKe8XT/RPz7m
NLSUn8o0HGgTiIk3AjhpsZ2IA+Hd2SkL2cU7kWvHkqLbNAtPYc45VeXMAU4mm76rMvJkmru4R9p4
r09kBdQbQLwVENzfZ7SNbtFRO/pzFNHQxY5n6Ua3n1GbKdeqAoA5w5ZiYUtTzpXWwujmtTK1J2tF
FjpVIG6V+o8SkeN6WEtMnufcvAx2obRScklO7aLBqP5cWN3JY0NDw9gaYM8ksYsZOTFQyHmLN4JI
G83HwvUwgHUAUL62NJ8IjCQz16iTY8djhJ7v1MFbgXW4l504PBijuR8lRgjJdxdvaYVhTdh2bGET
o7Bzs93IRMth1pDPb0jZRXY8SVxDTMlg9Om6NdgTybuFA7PfgfMp1vg/bRHkqCL1OeQPleYYgZkm
650KeCHP3Vb/nQEvlwe12+NkvFXGf1g6r+XGkWyLfhEi4BLmlRYgQSdSlHlBqGTgvcfX34W+EzE1
01PVrZZIIvOcbaVXWVoszZ6qhF4/AzZmawvEiRR34AqQ8q5e0xxAAnN+EimJu6dSCzZR9y5Jb02I
CJwEkeilBJOhjNWKiag5l/hJqC4aGuIxpUOT5Cdue17DFNmYf4fX59ZXUL8Qh9P1PM0kK/D3hVim
wupHBb4wKVc35w6zEVlvBGlQYdqVdwkdtbUegMVFOr1YhEkwOP23NrH47QQcIea0Bnakni+GbW1l
Fgv1XSbWhKKokpuZf9pCGejrjPiDvdJRQJCaaoGjL2PatjEdfUYgJl7k2p2onyrFDrZcfQq8qLDn
pvIhCELE9kssmX9gU8zha1cJ2g7Vy7zGmC/8CUtpfjTJZE8wqVvTOWTfaEz1StTaLcNbFxQfSfEh
6BSU8l/pJPLWgzGXOO0CXgu/IcWX2r2ah08gB6n4a7260ZMlTztpugTIdj0fCrzgadepvSpjgqK+
zJvFTIhjg+TQU/Agqnal8gj2NOYG1Ddo7UtL6Exf/lixt0xxGbvFBOnIC4QncJmEK+13yArPD746
vjslQkprAk3maxZwJCvBMl6zH5IX3UN9uhZP7VZl9VL6L7AOWhyyS0LsjVHdSOJYq7q0LuhAwVLI
hmSilzVRvhD3ypY9oIUPwvBIW8ZAmZ0gp7yB9x80bpg88E/ttK16gZxS2UuEtMvqU+tfQ+M4oMnu
uN4ptwE8yXalXNwMLNV2gPfIz4gx084Mmj9xybZuNdYqReruU4JgdidhRUBkI6rY7iUgg6A8Dql+
oPLPNfvygGproIGPioqLPlb0T2uXkQNNxUGM84D4bJ3mb1lW0Jsj5SCpklS8Q0xgTMo2jGWOklPe
nZIAKSodroMR/Ouxd6jUGoijVrTffUiIKlEmU8clXdlkZBHDZX1I4CRkRr4YA0YYLT2Qg+Y2uE8o
7okJzZUD2t/T37FcRwT/qfL6bebmnvuDxPXCtleOFzy2jEw4WEFA8O3MxU79ae2NyPot0ORWK/ip
tX4bTit70NxyPiHp09Er+YXTLlGeiXqvNPuR0UiG8Si0DG9eF/N4gtOCtXBrfBzCPjfaH9aKkt0m
kA4K6v/q1qbKLanNW1ZqNzXtb7rNXFl+4Mi74l67oHToYmwqBMaGGgb1DXwpVbgLkk4gyk4neiZI
/IM8dQfNDg7a2go0R2YLzGlOV5A+0whqRDu/iXc17UrYyjhs1+QQGAyzy8iFsD8neAsZZ5OvnM7O
HmY2YvNzWFJGxPgpB7qLbRutaX3KM38zohVIzEsfUO/Ci0E+6bsc6cfYJnMAAAataNp/psaHbv5p
ONdxX0jGnYkrICvYenldH7Li08gGYvx39Dk6dG05Iaoa3NKO+BKIeIS9HYrP5c8kuCaUyUg12O+5
i3XYwWbpYfHvsX+m9+EGfHELoxTkiFwG8529rGTU8gZNO2YMPXh4EvyiH2n1w7O4oAOYmynUBFhi
7kCedotS8lhketX4pXEG9JGjcinFxLEYXEozl5KKQ8ZcVgsaCEOsUEtM951Ew1s35VdFN88xncyl
dpq4GnSvoNmrSr7klDx5hZhredglFgpAKlBoTctaAoCqet9AWwfBM1ecHn+fDm1Wx/ORCzYTT9me
N18TheYtZVU9PprqT2m/w4BpmHP0o55hKWhKLPBdEvt74bHAA1vR8Rw5CNf3eiqjvK33IVEKeqfu
hn791vgnsgNWGgu/pXMEnFOSLhSSLjR8rzJJFzNJFy2eV4V1bGC+m7VbTXJMR5Qa54lRb2Gnr0Go
X6ZEPftUUXUIhRUlQzwFk2OGh4qTmckVscJZxdFT3WLcBoFBFIPd0zDaMz++ZmTLqONpxAdFJit9
VAdxwBeyFi2GQsw187YcSWOpCGPIKZgjE6x59ONm8rIpJAHLQgMfbOuX3MIrJr9VzNhx+Uwb89Um
UqaN7LvSTi/FTxKJ0wzLoDYXxZhP/jHIsPoJa28HioPbwUrdkGTV1eQl4d7XSxJuQn0fssOE1L4Z
iC3QQeJ6hanb+R1yC6vYatN4TeHllPAjgf3OaVL70iP9UlniPKrNqRt9nFf4CBB55tG8wR1HpOoE
Bw8j51kzNoyStd+eXhWdLaFxLVK0JP44Vt3G+qkoUpMJuzV5RbvwOBkjCAF7KYh4XJTXRMHcZ+Oj
mqVLTHhQJn7FH2a8i8jkc8ybGyfRyZSQMJ74lz/68JbnGxqHycolosckAkAmOSgnnmRGThKSPKL9
Wsl07rDiT6AFZGeczUg+K9nGJ/ElJqSwsv9JNqbLRnI7TIV1y5BNqFHAFGV24pg1t4Tflv/3eVOe
AcE6UrPrw/eO+wmrioICZFgXdG31M4E7+L+THPbDlRv0RLJjLGCodmg7z/ykhCOtOQyDY0LYYJf6
RwP0OgD7Q4uha4it/Tvl3ScG3qgBNw7ehN4+o2h4HeetbBFUpT0K43ek8rUflJtvSpeyOprPfHhB
2+wVH/TGcQ+8t80PswGrRVj/alttbesfNo94AwJKT0rkjH1Kmkh9RgKyagd1zb82bP8poFGNAVCN
JNzglCDMRAFJsAB0tGMXdjj4S1cCzivVQ9EXB25cN1mShNc8ylPhlRIhIOZIPjX7JstuxzejPdfn
If7qya7IR3M1NDcUx/W40Sd/P6itm/0oBA8Bd695s3KF+vmT3h3Sl3LxkBNvrm5kfXgUar4uGOIF
JAkaNRmYRqLRLGZSaIK10uzknPQunFADERoeeTrs8NS33JCxy4N6Z8gm0gulkcybqiFpfE8ImlBD
GI83tZS3LIZXWz0sP2YAhByPGxnMfpK+qMglWA1ZaxDsi2WgFvJm0fqpGBtFJb4Muth6hKgoH0zM
vn31kw3T2mKCQcV0XXoylu4tjWyO5K1t0jUvwXqkmDOI65tdPc3iV1oah8tzIQiDKDEOIOYCFZIF
FaUM/2CpU9k8/OmeEHeFmTZAAumDdFtovTDEVp4OPY8pGaS9BVHiZ2NvKbmIBGpbNdiY5Kek3b86
XCBEPK50yC2q9AXpUl3K61dRNh612b6kpfiSu45ge01jzVXjXdvgIuva94Y2NZ8A60jzkEjRfrrK
tAQKgVlWPVVa/yyZv3yqh+aQ51IaL11AtgI7MkmZgIQhpMmut4hlS/CZoE2ZrJl9iUk0ZqxZ6SpN
h9x7muq/hDEhBgv+V6XXMTdfu0x+yapH0FWrQDMO25GA0WyhHXz5miLsX67FIsx5NSM3z+4ZC0gf
kyBWVeE6mMJ+19uABR2KdFCPN9BZieBEXg9KSpc3Np/pR1TWna4dB4iTuEG4U8w7u+pD2mm4FUyu
7pisne5Ft6iOjaaAYZPmtaIisLRG8F3U2H4JPERr1ZFZV4ZLeACR0oUZv+dST/Z0RsgDAQlmhYVp
wSSFPJJvEYeMMvhX5rNBofF0N5inW2K8U/8+heFlBvpn09vL7UgQQ0La1nOR4jJLTWzqobJX1V9D
/X2LGw11KE1eLlT4oU7uuUhuBRmWgwjuwJ4MqBZ8j41bxHSyaDzOo3UMh9ctH+46IoeyHx5x1iEd
BgC+SCbGaAiFuOguQYe1fZNSE6hhzIAJ4rup2kOHDjWGIUEiu1cUeIkJGqfa6mrutvgeiZ1PiD9q
AJjI5tZo5mv+VWhAKgwbR1/9ldW/RQNPpwvqI93wxK2yZz5J0r4ds4uPzF5CZq9Q9UZxaV48A2iT
vJ+cMe4euGzWMZh+aXDBBtsOEkImBV/Qu81ab6Tr1r6X5H+1g/mY/NMQ19dEOhTkovODljEihTo9
R9PbB9yChn3YusyzI4prMb550C+53bkCtq3gRs9pjsv3Mm9qBijKedCV+ksYyfeYlQdLdiufAvR4
WbEi9QLPCZ0zWDj5OEkrs/jR6eNSPuJsIzCe+J7kXyVeGJMxetG2578NG56NpFxlve9Z7ZmYq2+t
uOJqSNJdnuKArus1QtNM35JTQyjL5FFic8oU2jumXctmmHm6gjHmWhWI/86ZvZCgEp0YHZawAE8Q
QDp9LB0qv2yrl8jvR+yzDb1F9MNR9BPa9wBQuEEAnm1CUvxIeio8fpyUqKYWRwH/sM60H6LYLr4J
MVtpJwukCUNug/xkBB8skTTA/+Yk4fYFrQGK5HRId8Z6jawSD6LtZJLvzDckgUgDw1NCMw2Q6dEs
v2Wkcf1MEhuRUzQhnHpqp2354cvPQYHSnnl5H3aIkRujdI1HVk1hAS2On2x2M2uvqf1JhkuRzHUt
3pVpzfcd6mzQNTMCjWEolHCE0gmoHBremxghVPYnkf8FNQyBHnkWpSmFtqvtlNeqnqa9NiNix/TT
sT/COrWCvsEkWURbq8pIUEHTXE2mU2PBl3KNK3uDD0igM1gNxiZzF4IoWtx5/E6lPUcVgRQeKI79
IL0lYUzhKk6UldzxKew3WfmhHXqSOHX7FcSjfPo4nxJClgFYEtp5U//ckEcXdAc7vfN/7ACmW3ZU
UDTrH9gu3s13qr2nYo8CHcNbcYBkGdKtzXMa0u48g9qEsqsZ4amHiSK93TjGFBn0gCfQxJJ9BvKA
J5n5PWxzm+mdKLerOTmK/Bgay4tqB6aKFpi1Qm0JIRjJXZlOYfvF0SbB50Vmv5Fa7dwlMTtrdcvI
2Aq/YnzIY0G6mPKs3mPl8E38CLup0DKKx8DPyPDVQ5eNkkUVpYSR7fKQEKJ2j0LXh72CTWz2rULK
HIH/kcvq2pTjqXjv5BJGw9wblSsHKIOJKkYDiU1n62vl3rgkGcZb23BSnASBf7E4ntIvScjuDP/e
0Acsl4IOEVYWJOnEfo7QLwUZD8wNXObM6W1UnqUE/w5ZRZ/yIsnP7D3x/QRytSCs9CqBq4GApdJd
0j74T829T7wo2uiS3CUsA3lMoRlejIAzPewASQZp4xcsD6EDuNvb0msx1K+AbiB3QV5Tt7OlE6P1
0dIxpQBMwbc0kA7vJmSfupoQK+LAQ5bpTYBvIsfUBRYX1pBSn73U39P6ydTme9BGEXJLbnMxvC43
n/E+F8eZuu6SUOE4B2/hnBTrGmBxsRxAEQOmLUgMWcARIfpa9UymN0PVjilJQAvHjkshRc9naPTl
yO/cTDWXJG/cemsifh4qJz1PMPxkZy2f5/xDARto+ExZwybkJLNr1r99rNwCfds1tUcP5iklubrG
2q5Ra0JedEQQW4nTvnB8SvhwKXJ/djxjYcio3A5uy9uW8LYBDS+eCBotej7LHIz1TefyNNhq7Th1
IulLn89CJ2H9LxgoMzoP/eAmvMG1Qk05pzjz+EDWLVN+077nSr7iGSqhmaazQq8coSgnGvZOdV2i
mCO0jhdO/VASx1LbewUXydAnVsvoxoWSES7Lgse9s1IOJRWg+CZl7BboiOiQTTE0E2OR7qcOELDC
q47ZW/nVIxB1lY8oPrGWLL+YLD9DdPuatZRTVY9e9bI7oKQo54kvTWtX5xVC8ezgVKXpvaPMPSYj
WITaSQzzKZUW3Uk2MZJXA15p+OK0PFucPAYiBQyA1ADllEJEROKDkKjygfiWg9T9w8k2jq9WR0MB
dUwsuMsCqtajY2negNBiYdgNEmhe7DjcB/YrPHSJpRqBsEKoh0qoRya2FGciwWOk/v93xiTFygTX
61aB+JF3qQJDzIQEjkcRwxvWLit8aXSN9npgu3S3LDb+SYtwnzHADIB21ZIfShVhedAqxZmt4mYR
7QAlqbliX6oPQKQsEy627DQIEfmSozx9MrJUjNWtuVEOeEDMcVMxYtbOxCFvgLK1LRwnda1Dkh6m
wbzo1r7/kxTy9OnG0Vb+PK4UIhLbAAENJECMTgOcWLn1JBKafFCwNYav1SaJzkXI+4wKKzJyathv
lLYBdGxsJgHRnjRjkxaaF/KItrUXKsUpCb5wOm+YlleUEglSTtiYtc8IPRe9mxs4TnJAYp4IkgQw
qzHyVpBbCYQ9jjkA4r74ZvdwhYi2loVm09yNhIjO3I0+HymVj1SzQ7m/BTzdVvSv4WolTI0Ubtro
tBklCSjiB+VTuwBNTPKWaU++aBJFi1PLhye09jJiFp0+cASsBzPCgcEebNBjK3M8WKtGe+KhxqFA
AjBf/EmqFNc3mNTSzHMwEgrP0IAPR2WqtlawsXCAxAP+QQRMzQiS1C0OK2Lq8MOlwO7wRYJ6YAWQ
M+k6aN6O666EK4hw/p0lTB89bKW0t4I9M/ghtWIcLusEC5iok6cMb5JUzSaVC3z4NBuogavXWH60
w5jMB588MTX86oPwRibptSb9R2PdDqd7Jlo8ghsZEzBk6/TWjqh6yH5SNx9b0TQn4g5OPhu3kb+c
bcofzTHAJ1+6IydPSyKQgcQN1YJS/oThqa3TK42JVrLXYW4Sy9yL/zE3CTEyRt9AxRMjw0wcW+/s
w0FGL1/jpiqZSNUqmonkQU+e7Sab0DdPSP46x1SVoWR6WFZ1nvXsQuvYXOf3DPaaI5wjjhBxJI7u
MkX0iElgMCogC5qO1usU8UTIDESQ60x6Rr0dFyadBulm4yvSTkSk3pNZoGaW068r8jJCBG4pxwxO
yP1qYCDqebOWKd7Szb2mSfu8/YeAAaVG15I4G6lHG79x+JLXxKnoeDxJRNom3H4BHwKgIohka0Pi
xMCYgw/i3HUZ5ryciSlzBDBi2f0z5nPFTzCzdBSXYcOm1QcmowQck/nOa7EaicazVnX/p0YqPPK0
F6jjotE17cxt/D9pVHZh3+2Chsu2sLZphOdunYTFUcivnWmfGS37UTqWSBMRjXZZxqet5XCWnNG6
ZxRn7fKSqJmdEQovGRgeuvicytp5YROI0XjV4/CIV11hhFfa5Kmn0ZP3puiaS84W3JSXkk+joMwC
czBgKuEfQMxURZcZPpiQymtcDpxk30rmjkO293N5ZzQf3UfSPZCkGszGWedCOTUf1HKHGDEtbB02
pn/1MvUK1aLEu3N+4IieUHgInKqW10fmWdhX5bNtrlmneEWAjzb0MvM1lvRbbc/3RRkrBUgfSJxq
637TRfsW/SOSVcx9JD2SQs4wVYUqYULFfmrVPdYVBueRe5lXxBrQvkL8qn8rVfqcGZYpZoil5srN
k1HbGFvY3sx/gvJJjXpHpUpJmL7ISymCM1mFk9aZVzNIm68RIccGQ7ylf4dlum504xhQHirRrjiw
EhU9ZSNEbgydsuLp1dB0LEmgW6seHmFsvlrBl1U+CjzsJarrYXjUT36AqlTdqRCIlVmCgGWtGoiQ
8oOC+HEmtcSi3uAPkAwT/DZLdoFXYR2wAnk7Yd+VQX3y8ls1EWdg208Jcg1iAtVUN6KUYOGMp/kq
PkcyvSOdf7HCGInwQxK9U6HVlDgABEOzxPWC+olv12fe76sTDprLPJDYczPu5QTXongKj0ARIRqg
EWYZiTkWNfvAZNczMIfKonAbhjcbnelEQ3HMcmdC+eVQCslBFdkNwZRERI7/ZqNIfbKw9MXTb4y7
wRCrwmc2uv2ceGHa/gsHejm7ZpU+qg5hNwn9inZJ4tecF7pQmeHIIZUpp1DQ8VPSa43Zk4Lft7Q4
/serEeKJXrCBYZ+lt9jCPUWCNiO6iSu9tc8Jt6FPrG/2l43a8T/owL8buv1o0/vEg9IgYLPSNVpi
WAqM0t1eYmApEwcEAnKLtjQqDXfW4ps1aGaDaWSTaFBQQHfJ3wNE1/Te2Re1tBybzGIoS5lK6GhZ
WBin8HQQZpg5GZEdY/nzEdktjBohwBw+jcRfq6uqcWZOP9//4q9ky00ZNnEPSxEFtwjIeB2+0OnS
WEeWLhtVO190Xs6Yvei/y6y4tOVPDdY01BtO0UNW3xZefHg1temhHeiPJhXjFBDUa9EDPMKDIeLK
h9eWL871OFUntY72YZzt0dOOf/UzhcAH4Oilq3bIIYpDKt6RqhJYvU6B1IFUoIuTRfY3oBK/E7O+
EsKEmqdnYXwL879FzZpI207/Qf7Zq2u5eW/AcMAPUm4rarQ1uimKHUgOpdB48MMXZHDxU6bBhg8q
ZnR/VjxieU4jn2+KwirVfuQU2zJMZzzEIeQf/dYy3K6cN5tpro4R1fSJ9rcgKMrglQPDimR4Nr9W
E1ILGh82CcNix4KCOM7HW9154/CVkOiWM5RA+M9Ig9ojAkWnxXdpUZRuIJ3+xhUQMJZNC5VZ/sCQ
t0xndKPTL0qzg4PTrMQ5xJiegw4DJ5FdNfdfOLNn+9w3/wLkPr76pwIP1VXN4gmEqtEcbOBYMgFj
WR2IXWNRt+JP4xIu0BZtp9AgJh99jJ4r+8RymtsYl4n1Y5EhkIQMTnGcKUkM5nbtY+NN8ktN3DdD
Uw2QAJaR6S+FtEMgJ7pshV9drwZ+QAoJ2n0jfZaNZ/Rv4RLAFwhvpn62eW+TgcSiv6Z86NSQUBec
mhuduQuNSUzDcQgGtayddD86kxTiWUc+2vPO8rMZFlEMxbWO3a6tNszxZHkZebyBw24QMLfNP/S3
KgNg7dJKsU6fFfpjHXs9M/4qi7uNmAmxRwSK/FqrCiQodNWdjH7c6RkaOJzbObAuixnTyqSCRfDx
TB580BKeqJRU4i7qb0aKXIzAmSUsBXlutY7D3p1xiFRPHxVFGdzMIWSzAW40I0h3+TozqC+n0KRj
kSW6HdEeE7e+Mb5V7bfi+ULNv4HnZ8W3cOfypxLPu2LoPyX5wH1CEzSXNQ+CQm09hvwAHp9clF8b
9ShaaySC6l9sLSHwVKL6GOzHat3N2EGnnUJReSRceKUDsl0vlIl+IJi7oVq7Bmxt0f1mdP40xIVS
E0zzhmPcA3NaScRy973/EjNOzqde6x3BP8oaMALUZNJFsc7K5ITZL1VoCp7fyNN4/w2DDiZuR/MT
jELFGV5mv+jwWuWR1rtu19Hv+akp5na0sVxHrjSxBb1p5QLG9SAc5VYbfPyv5NKx3g0t3UQFNZYo
98Q+TO5W5En9ZgFNptZe2dzO5S1Wp42ID3xlKd0ukavm5DLRruT+2IsUV8OxwHLBJ5QmgbH3cCX4
A9VQnz72m1xzTa7+QSahirBJEd2wDOZicGbFd9JNWeLQiCcnDoQTz77TGOvooAgy9jGlD0Hx6hZ9
80oa4YPC5kr3SlJzG8k/cv2DRTg4vMmhJa0+RI5daI5Patin6tozFVCsauZOY+0K6u38opkcMuF1
uMakr9nTtmMtkfpp52usVreeBmhpglaPsYLYiKH8HWEZbDH+zqd+UwHn6UCvqgL5k/2m8epPMc0X
25F8dbYKPxOP0CyedtheueZGPAB8G5LvDj19DA3uZxa3TgflbTTmuurU2+pJAc71L4lcuTq/5pgR
vvhT7ZFxmCi75TjAxUW5sMIW31mXmiCjBpCSjm/jny7XDn2PFyqIaynbLdxCwkHqIY+sKV7OAGMI
AdjF3HMC+kjGLr+rmD2oJtbnvXwxZcMzMQlvCWJbVxtF3pvxfRyDjVc7fPekxd1yf92STml0zoRP
eTDFplRp/rX23VjjVDK36ng2pJAR89BXxsnMfwZpF7ktX0q1VvKlX2qroSLavcLEV72PN3lQ+GD5
m32nqCsgCUrP97ZKrFW/1q+RxYNidogagpfI6K9isZWDNGZfDS0amelO5tOoaXX8kX+ikATxGwqI
apIvguwF0jcksGB5S9JSMKzCiMwf/2TqzZqk+I2/6/mOrHbNlxgDzMraPpiNo0kzc/U+8f5XNTOl
/j2T2BNGxK+h0GL4lChWUdbL5DlFnxMLi0SFVEP1qk2rbPkXD/qGVLUAdUPxk8XUgwBYI+NQw1Mk
6ydlbM5zJJ0Z+u1MUN82XVDzrXJk1jN8zrBRZgmFonWY2QijnlQhmNu2ohYTK8yAqFxWnEZ+g2mw
qJPd4RXaBFy5uAyIv+qX03dDSI/DPJLOl8wbUcOrALtc65gs4pgqz6eFgiAsz4yoOTE1vr1azmQt
OFQaaAuBQKZ2SaGa52UrrB80WvPBARPrQfWUlCoMgsBcs8sZ0/JjXv9YeX5rtfCqIMfDo5OQakaa
qIiAFyL4VbdD2UPANmJNkkk5xIpYcuRvESo3/ru4xsYRlUtHU2vxM0Os5vt8apE5AV0vbwj4QkDS
GhxyOn+KUTrYWnTk3C/FtF9cPT/ZgkyjgJ/Ij4oJGhqRxqU4Q1DCDb79CAgsadABkM6aG+YDzWBa
XavHCJ1IuI/MMrhs4OUlVgCdsadoaswy6iRI88fun/9eKK07hKkr1TpHYeNo5bEkix6/+myNLyZ+
lKIiTTRdrGhw/aDE8IM2BSDrSWL0iEnbMBWv1gmXyu5MGhaRLJhk0Ouj4Ing3TpgnZ4UPgX2E6ZC
ro6Gvm35Ypr6kLov1QB8jz2ZG1VutmrwpYIrl4NbIG6zbJ4gbmBYKMm6axk5yFtsdUWzDQIfNm3t
SwPsdsJ8NJPVHZ/m9bI5NdsOeA7iYGhYoPBNFufGhl6AaJqQ5ObiGGaxl35VIHBjOhCkFKMXJEOI
5gCTV7gi/H1gV0OS0jX7BKA3F3RCSvdFbluH45WrXhUXklund/Nmx6XbwDZhgMmrNUhYFfrriibc
xZWBZcEa7y0UEQDXtJsR/Vg+wp9qIyeZo2RIJKSdBiIvc7uIT2281EQHBGw8SDYKRFJUzSeQjMR+
kjTThuuSKaf8Mz+rTLqhZ8ww4Cih9vjI2oO0zOzBHmG5+phBuSkflAgz7gg6xe/OIW6z9aDyw+OC
WW1ErembRJXJK1ql9fjVshIydYVrorZJWOlGUuYFa10F1dzM4WYEron0yu2/5AVGQWtkozUa0Bp1
6gjTDCZd+ITuy6R/rqqBPRLzvuq7gmiSeHIt6i0Ecng/VLeD4W8jM8diYGGctwp7tao2Pc2s+4ly
up6SQCy2EqwHH5VxQzJu+Ex4MRL7kv8JtuKJ+bnZoca7EtLIC6IyXfixeYtlZgrNupcJbvEqetXi
8vXD5tRJ6pO6S4MYpbk4+8jF1YauAgMumpg1KzIPA3kSw0HbRuStzkSlN7iX2yLZ0kA7WV/MOXSW
DoajKwSRR/K2gtqUqeumJR77P2KTRZvJMjF72m3US0+WJI/kNUwpT4bPTaP9Mgw2hXnDE8TJlkNQ
pfxvyyDm1wMiJs2dks/y2cjWS8fkSRWszMBty5NDklDC55LfEc1LzXMYpPlV4BiZb3Ij3XSzfglI
sAuQHDC1OTKd1UzlHH3h9Ipx+ynYYmgJA981pWE7ZAqRxy6zesLuKfZwp02QnyTm7XQ0UIZJp1KE
ZxP0eozI2Jc/q9HfN+LX+iaX0mN282mUkppFwJp6ZD0N2MUoDFovAmEZ12gpubAOSFFLyUkl+lvk
CycZ80pF8A38igBzRMCESmaP1N3nY0YRQP9U8nMT0CU3fkJK7niyxyimp56nqnaB6E9lb5w6Nm8s
XWLx+HEW/ucTQqza88RK/Op4ahUOD+1vhmCpxomchsVxdWhm+Ygr+djGWGspiQ4GiVd1E+aEsPKm
Dq4w0P/r5KElG5loebbzXU2mpan2PCG0I3ANUw4pN9QRXXhC+8HGLz0Rz3wuwaLFfEL3yh72jk2a
8nRZrR2dWp8skZy6fVHMc02ItI26U6+qXUjtQs7dxQ/K8Zql8WNQ+1ez648N5yTbezi1z6oFfGJa
V8k9lCvxJLlsJwIAFPnc6+8Amn03Aw/e0KJsmJ6hO6ZDX3733M8T7l8zaRFiol8GPmA4kjEAwKAJ
5ZZy8dhcPPSi8WlQjiaAw1Z9X4CCOTqKvUSDg7/WxHtlSKcxH87/3adLCOV4HN7VMX8p5VOFcdK2
mjUkuw1CFyL9MvtX63+xW9FDoyxlLH5BzjR9WDo/t+qdAizCi8OdMDbADSAwCdR4BDWeY8lNmnc/
xq6CN8AvH/HX3PdHJVCPgQJcxNWtSsZxTJFk4WdHzBNygc0kdY2yA0iqAXrZfPVyzA4M+rzHXpZw
pNXvUW3vkpzbdgkZxjzIMNH5OAS1Y95nHrJn5FsAlF3fLnkuM77GoaaYnh9Hw844UU04vw2bPJ1e
oehKaKKWdCgr/yh7mHdh3VXYJvBYAGzbfqSktbTs0LWi3wd4wuQn7pQbjV/rER2tTmYTJqMIa0vT
dacRZX2yo7l0Z3e44KjyDLsv3eZHzKgXimnusDyJyiLBYh1TBYUmQafK6b/V0k9uWB5R7UGbU4bG
LwPtok487EKlgfchHEtAXjhdUH3S8tP9J/eIcBSk4I72V8yBn7loU2BvZbC13xGQ2uCPu1zsF9lY
Qf0taOq6RKmF0L/7UNV+a/M21iaRFtSFo072ZY5fPslW8WDOtZiG9dUb3FUsY/jidUd3uA/wCy6v
O2EJJE2T6kwxCPjYUGH6C78ybJ0yU02hWl5QCg/JnPmKu90T2DKAVXpMCMQ1APulcu7MFYYEKgHG
tZ5TGmZTLggVzThh8LFDF9Ebx3a7WJIj4A0xOyMSkZygE7+6jQdACEt5anu5GvcCkb4JZbyMIjXk
nayrjqTj+iOsjuF9iZqmTawDK7xrU3hens1C+4X/THhRh9ptQ/SqVo++DkrjT0TjzdL+LEzS5LXf
2oxZP5dXXK8BgV6dI5kGOSWxa1qdmyBC4Hy27EuIUVcFETARvUPFCSC/wgTe5BcdFwTM0MQJGzV+
WsM9L3AqfYlb41dXXiAVvoAFNqYXBrI+/5MkEKsuPpgdpQl16KlAmsL016EKVES4iHyLF4AUQA+j
w8CBxA7Nz9C4Eh93G+Kka1DlpcDd1SOCgJX44Xn7ZzKg0pJuuqWhi7mDoRJ2WVj9KWZf70D4hqNo
Yte6IFi8a0ZPpPErsyVeifou9+U9T1wlQxeMwRefe4qZtOaBZos8Cmw1yt43+tcROK+m75aMJ128
23n9XvivACYdY6XRWM7MmGIoXpzKHhXNS+RefaNBrQMFA9hHqIHexSMRMmobgvqgnDNst6AnU9Lf
xu3o03L2F/D+z64KjrOyGSLbrr5XtnFVJvJVpgeuDqgQBUoaAwtgT/MeqtFlTNKraSQ3Udg3lI9/
TFakUFBHQ9pL0WA8Sl+W2Fj93ZRPHXaXckAeGSM3lE6muVEH/cVkOj9DqkKcfFiW4g05fu0YpSwE
KKJYCpyr6ayOFrSWZ6cbWxheFHSnMPJPNQKQDgiQAU0d5adKW6xlouoGVZ3AZ0mJI+aF3p2DgLhD
z++kX7YaH6Ly/2g6r93I0TTbvkqjrw9x6M1g5lwETTC8kxSSboiUlKL3nk8/izVzgBYKqOzKzCAZ
/D+z99olEuV1w9vXJVabZB+ysWvgZ5LdQc0GMARiJVfIn4keHRmopVRZqMtTT0EIdmsU6aJRx65m
h/BFZc8Uok8ZIBsgv7JiLhAXSediIQPwS50p+eSwx1Y4qyqxe2NfxUKMfLTJurS0RmJ2VwlRi/XF
Ac5xU0tqFXmD3KIXlQPIg2zmBSw2yFVOcT35UVgf+2Oq3Uv8WBIDWx3HDjNg0RjtiXlWrX/36Opm
Pb2ICBq1n6RF2PsS4RVDVp4R5EweawCggjlmx7IouITNzUAd0JbZXn2v8Tkr7Z4eREm1W0pQ4Dpk
DeRjpmQH9TJ+14RWa0y4ALd6IhbthG26FrFpRcWPRGMbvxgcjRPitoJ32HEQTzLMhRb2Q4V0RMJb
IyMfyVfNCNGdqwZF9qj3kl5xWeZyKwd3neei71G7kXN78vVIpGGe/e6NoibiuGEJY92G327qXsNA
fSUE4jWOtFcJeDBrTfsYsMCaEPGMfIWaNxem4rY9ftBjXpmUbcZGod5bIIQsz0qrYB3Ob/hycHCR
SoTObSVw0p2P83Fuy+P6rc5UzbWQB5uPlPl1qYJxZ6FtMMeW9o1J/mUzH3UUDR2KEgE+RMoruuVR
bjqePh1nF/nySJVI1q21mrcIxfqqQqoy39TZoyYZpFWi3rSX9iWBM57MHYp68cD12kBJRxm2NQqW
1hBGGD5OlL8DL0UBB+N6yxAtrC/EGBKspiH7T4+8FwPC9oQORTUCb7icEwJaxIpAYeyE+FPUsawn
1Dikotds0picPL6vY3aTkQRij0zPDjpj8YXXUFFrh4444ZQnEf7KYeFpSlGQMqgLApKX7Qy1hFL8
ynPhNizCw4zoeP0QJy1wBGJhJRLo1hCqV/p+dULqcqjj+wBVtONq8/2Is8gvDFSRjBoohs1BfJWU
9BVA9mZdpXZsVicWrbx5gR3vlIrowZ/1NvcK0zDeDyFf1Zyv6gQcYCImDYFGNgI9s3bIMDxz2LYE
NMPHlwOHCRd90+xYoB9X1zEBQPbK8WYdE6j1oUZDQ8o19l7B4ansu3hr8mPl0XZ4Y6kTrfb24gkn
6wlqxzQfsGsfQRQ9ZvTV624fhcCo/UriJUgRxaHnEZjisMYCxzxnhADcAN36wCbBvB1IlNjXLxLy
AFU8ryJwcnfm8BABqsfpI8EmnlIV8WwNHc1e1iGG0p6xEZZLBxjMxANGD0JMLNFl1LRwOIW9SmMZ
h1erQOTDPTFbV6Hgqcx2b343U/IhWOL7uv/FYaH8r9aGyuM0kIAWRtsof3bo92VgC+FBxStirDQe
0jybM/Jys0X6Rv6pURT/WInJHYWYqKM8Z2hoR1zpaB5BZvlFdVB0TK6Ii+ejlRISBp1fRqX5xAfF
oCxGTxb6m9Gr1cWT0oeiarjrVrsgUygWiUnQ3jr3KVYRLxgmTUdi2yEtKGsVQsnbM6yyaNLxWa3o
WilTaZQ2aY/nlJdKhSZN46fjxdIhjVoLs76ib+swBbmkzb1I+aqmsCVq/CQ7Ny7hmR0KLv40mdfa
CIxG4bUWsp3KWR+WLMiAL7PLiV8p+3NusJFWV15T0CXwr7zn752Iwteor6zoinGnxscjlgAk41o0
/lM+hdRzTDCcQoVrgHiX+PAtoo9tS0lZtY2ds0Na6AHQV25HJ+D0ElFGdoKrgnnIqRLCH4rTcTIu
M5e43Bq8YWVwuBHuUIH9fobkrcR3nNDLTfwgNmH+YrxA9FyqB2/ZhyJaN5FdwQbd9CEN+0O6kB+Z
BHuDZNJls/oHSnJJUBt+AIdfzKehiu+srC3rLbzqo+EYWyKRGXMMmIrCUthpjDo+sExWSCk36Uu+
qsb5LhP/nkfiJX9BU4duYjEZQVLhbtwQaKCwm3AELho5tHC6z+yFxL68rHs1t55WDqW4BcpC2OQa
FeOm0zq9IWIQWkUytCciBo64iHAQhVbiaxJVaTNulTc2adaXFodrGXwntTYmEkZ0ctx0mMKbTXkd
p+IaRfolD9VDTHttKcfl81xLxdUUkrPpJfj/ZmnAd2S6TX0fh44RpegZCnp0q9ky7tmaGFlylIRF
gQW34/vMqyYKnFl5rVUDKmfgNwEdsl9L8bkV47OiwB6aJkax47PjBbhKeRYcwsgVasxfU/wKLLFk
iFCJx3VQjKpnT1UhSwmLa3bM6TajbVtbtwm/oeXL80PDFS2pM+DUzq9nfGiCseWLhySp2Ca+wQIL
5bNx5QKLi5caP9Jb+xIBlhWQARMl4JZB4w7nvol3rYpuWWVMa/eEAc6QE3X9LRQkb1JBbhMplhqj
34HEUCo2HThFQD0WhGlldyw+5Ry5I4ajEi1QTh6yKQEz5I9RV7RA81cmo0h2lkS/KIUTTNOByv0E
Me8y9J+J1hzMSXogN7SC5ixU05uYn+ZNwVXFguDjLvanWaHRoCZJaS5GMGe0fxmKnNStTmNZX6Pq
GNO9MhiYKhRVq7mXWmGFVYSD7uIY9CKS2oxfVWWDhas3u1O9kePEZcT6wBrTY7siW99DSXmb7Ugn
FNut4gaUiBleWvgSECN0ft/FIIGlDPcQQvSKp57cQRIRuLbkkB+CQtkLGpfQktY5p1tY2qnZln13
wj/OC1o6Q+K9RDepY+smzTvcUcKg7it+CvScHI0DEnwg8JjiRDj2+Z6sC84butx5Po4CZWGJdmnN
Ns7eq7R7GtegXPBhOVM07eYYVsYHUT881d2lGTczISqJfZvMyNGaPxWgZKUm+tJNyMPtJGZDSu9B
bvTMBKi2uVE7wRvmbNsAi5aJXjvZelifp2E4A98+V8lyFj5qq9qBA9sVdt4Wx3yCNVQAhylHdJeA
I6XtrfibR6hV5mxXmAKmPt1vI5Y+EQsf5BOdom1NEt0DhoyIfSf5kirBSVLKY+MdqlbcyHW67UyZ
FBl/zrpDUUJEik6CoyrxaRmt48wCT2rbY7a8V+oZ8tRJCrTj6ixMQHP/RGiK1NrYFQHQH2ZPya++
MqK9XNbB4FcAumC25TmoD97EaUSuElUlGT96IZ3lep8G+qXPg6s46DetmO7tElBrY86X2wfH/VXA
wDPUj9AbCunezzntS3XrrOGq3m+6CJ+KeIjmoGe0HOM1MBu7Sn+K7GAEwT6dxkNthZAM2qMGlViK
o1OrxSdhZ4E5GM1l0y7Fpa3Nc7ZoJ+PahdCw7/OYvygfgSUDs6wuQuJG+XJU6+IoEW2o9ywerHjb
wA9XSHqAQCwpz/YwicZBV8ip5ODqOrzAMuq+N/0ehwgiKpNMFzvtUPip+5+4o3YLjxP5Q8pZVRpk
+e4w2mEn7aYuQxw/+XjYtuK5ATIo4WkFEUPpEWm4YmRp2y+m16BCky5iRnGi0pvjsDCsk4DkN0Wo
kRVUaVZxRnl/agy8FUVygMHTDBjUyieFydF8TbszJlw5gUrBM7s4uTLsRHnY9V/ZoB46i4EZG6Ic
/G0hxSw5Hf2OBJ6H+NEZ451PcBialtog2IKBkmQ6eBdg+zbRTeLO0eQBNODGF7jserRIaDgnyTHh
azwtUfZnPOqxNjFTAHnGYtJN8b4oGRs31E8iMYGKdk9ZJTXml4rdgyEQZiBgOiD2qEzI3v6e+k2H
Qqx5LxqG4NIGGGPgJkfWlBPxY3ylvNLijNS/HCl6m6PSkcg+eNHdRivO8nkqWU2ugtcPk1QqqfgT
hY0nwb3uigtF5rmejGMhTWQROnLJCXEUJNl7W6LUg6PCzQj7YQdLNaoQZyOBnG8yix1VfEmK17Gp
nJ5E47covLc52Ses65CkPMOv0gTUIR5IEtsAnEIXtXg0aB5eCc9Enq7trYUuCGBjWgTUTYn/JlEQ
S54a9igTjENYJ4fEJKMtplZYvKVQ/GTWOBFLXyUxNrFL3XRGNvbqiUXQaZwd0iE7bOcCDFhD51S/
A6yVfvoBPhUCY0tlWmiBKstgZUj7EE6X7I/8olo+s+pT1s09im2BLTohgYZGYcEU1lUC/nLvPXtW
lYyspEeAxZQZ/CmKqTHQmZhR2FAZPq36E1zgjlS9nfRRE0UWQMPG5hQEuJhUijMzO+UGgpUV5Ymb
/LtgkTyF047rM4V7c6j3pH5yNmKWg7pUkww+Gb4Qb9OCBEaBXMUSszEjvu6cDC6JCwQ0VDfzbmji
hQsXFGRSxNN5qOeTWoF319uDZv7VuBZaVe+yhHgO5vEstLsakpXF5pQARWQClaXCz8YOTFdobChF
Q+R3Cv+yczSmghnrPpVnXmfJmFEwkrgXLN0mTAsIsKzhXhLVaVPBYwSHcqJi8fMlgtNl6NWNZNUO
TO/X9unPbLxkQXEVudeD8caF0ITvhamZ3J9qldUBstTk3Zw2vtT3jr5ATNZh0L9FMjLszJHDzhHh
dCsS5QUilPozghqRYD0qtmWlow3tPTKU8RGid3h3RB5FJrH1ZroOSgAhkyeqTM7DqFxQADHHT3A3
DDwSskywCT3kN0O5k5r/vs/5NhSCc9oxGPkVovncotIimpoj9NmwfY8QBSI6LIDmVkDicsbMEnNT
vqxYuTcB1zvwR7ZMS1U74KpHwwvjelOLjcN0CFODM4svAiVNJnhvBNFOFVGpTL7G6aVZ+gehM0Rk
Grbp9gK/sYLinoGrxHwFuRjihklHa2J4SXzgZdxk1rHd1xluuvdheAb52RihgbGzkC6NvmwDM/Xr
kuU8L595P03nydA9NYBfMu8Sk8kMEa/eEORXlLx3o9Mp1bV9zNozGjazOBNl1DytSHjmdf6+aOtK
ws/xaND0b3T8hQg6JYyIIWZgRO4adpLUmnYxgBgZrVNL1GvBgLLmia2akwH5ABMngi0Bp7nckrJC
6H2mJWfu0TFov3scyZ1FIKD6otbgBUTFS3TXAJ09x+DsN6lO4wHpAic7+/xItTzWzdOCCz77o6mw
NeS74dXLHxT94ZtenkMEVWRfK+GfCdWYzJh00O9qWTzm3z7v/Bh7jWA0ft9lgNUQYlwXUD3VB8xl
sF4YgRAqY9Ohp8uozJgP8NeEn2vwMAGnVgz1uDJgRoQuEY4h84+pvg/g07p+x8tE4QRjTm2j/ENq
IP0EGKN4zaQ12Mi835C6WyRf6TOpR0fB2k+RQgvCKRot3g1YvWD+jXTBiQVgOB+aI+jYVljbiK3D
XgyORwTB1zDe1OSWBdFmgbgp8KTX6jaxrehN4dCEQwL7qs4WX5w56C6y9IdczhoHYT6xaDs2Eb79
wlcKai+N7IaTaoQIZzZ15crEQ34YTqh9psgQOMAr5Vk+RziRBukS1u9Q/BkshB+FHb1WVuQEcmMX
MqC1YmelX30T8FF7ryv+CB0+nfKVgPCdoV4NR++uGdUDNkWp4w0HeZOnf5w5k2J3GW6B5UTLu5al
11pyyVQM66fwU0JgXoJ7H1+arHUjqLntoYC+LM93tR99Y70QINl/piBzMSpjqNTsUXqNyEYWyVPu
VJbwNXCLKXUM/sRgdmoFM0jU205tvujGTRrYVuXriiw+5cmKkiNS7a7rY4J+li1Orst0H+NtzLBA
iuiDkfUpj1ayFwnmWpgdsq1Ssh4czpmtlk4y4O8oU7uKeKWr5ELRbWlbhKVL80lamR2FwOB2PB1k
2m36g54g+WLDubLsryvNqhrs9oiUBBHpOpwMFw8O1yMZ5Pu4sCXOi1udHfuBfiFPLoXJ+rcZjqmC
CNApUcGHlwR/F4g8ycTejimI+1jyWKOqyHvdzU3g7OPirRqp5aDF4xEeaKURwBnBFI7/glDFkfCi
SMmrjk3bGgEJyfgBVUrlY5iSbdpTtmJFGpDG8EN+2lZKDpY1vva5+iLMxkPShZ3Bw2X9JEL9z0lf
GK4CrwQmeicxtKVu5hxplHOA4gnqYJshgOEBCENU6SAcMNfOBr7XQeVz6pwR1XubT+9y1b4nRMpW
aEvzxu06nTWW9uiCv1VaHjBjhGnPtIEdo/VX4+6PaHgySjq5fi7ZlzC2Ntfa4GZ31WsX/WiW4CCe
ZJtjkXLwjIcWIzIo5piMvZFeBtCPzyi7T41tbxE0gX3CIo12huA0vOGCdwuBzLh48Gcr9sd82SYV
DU0pelGYeuTUxPVXi+Gmeo/hmYRA88eRs5noX1F2hybk5tanIE8vS60iHxN3YTFutHp5EMpE2oeq
54yOyMRqkICY41bvFmY1/NCZCbvxOR5WDw7hbILlWP0IdYwsuaR7WlX7hkvhozKFaxO1VwvYFJo3
swn8FIuifVvM4WZG+RUhnSWBMSVke2y2FnJZqcFGJlDz1vlFlUIWY+o935wqJjQSgDHTCz7lbatP
F7qoHrOXxrgVQ6qpXvOghHQj3cbWuqUdaa8Cepr8wZnD6K25Tc5I4mWHZGnKiRNoVb+VyIqVDIcl
9cSb3ECZxfjIIEFYMZ0vr5mhcQTzSUB1EljM8Nr21toAuSFVza+SgF00/SFRwzUIqRZyvIuStRvy
bB+yEDTWpwfiExoqIwREFjk9IWFFmWH84e0vRffsKoIqULxcZwe5eEJ/ikkLwmIYxSmGO2jb77Up
2wn9Tl7sohBiFA+yRckKvNsFVYlMcS1nMcon12A6ioX5qg6jX0XoT9PykRrTbdT2OU5rg/0iR14w
cFNqSbgLP0n83VnBIdW6m4AeUPqhSCFQrzHZK/vUdOSkrs/wsObyqiRpkC0QG64RnQMyOvrCqwXW
OwAJZEZyowBJd1NYv0mESDrBqbL48rJZHsvVRA4Z+e3QYEwIyQJQtgCJ/Qw/GzdwQP7bwUQZ3rMB
RwQUq4Yk8+miYF2jkxJBnsVGfClHMrey1NGC5YLTfdCKF1XMXsRKfEwx4+aSiLWC+Owiu42Gdcml
kRbelsiZgKglGh+YoCbs3xb93NCJm46DivnQzhyZ88Cw1wLANEeRYivNUzukwA26v8ZOXnBNdudo
OPVG5YWsAY2IfCQmDrTeQblvOxnMJdg7YdkRl2pX3B/Oh0HwY+vDL3QkQ7xYE+FXzkmfUSrflOhA
B7hDKDz7aC9m1AtF/AXgxi7ywc9KboDdCwdZM/j4NGwtDn3dDlN7SFDclo7ZX/m6BTgWh3WJLmHG
2GQRq6mzFsZu3U6bjPevGCPnosqQ2PcsPB5Wbw/xTxc+RO2SZ2yior9RK91xYArOEOKzJ9+Wo7VX
XkV5wbjqWhOtJfKzVMbHbpakv6HOB0S6NZPmbvFmmMPhLegjm9VRvdfyyhE6/CJjeMhTw9G0c2/d
NCO3M2Uk1+kstvIDCPgj1s17EXb7DOagKPck2oOwLq4WEeXtJJ1exeNQW1e5bsEiam6kZSfBbE6Z
gWglPqpTdzL5vk0p/V+5XOSDLrtSapLFkEGlwLO5kzpE4PK9EPc1iCZ5PAcjJJRwSxveEWSR1gmg
Js5putmxvGZle7PU9G4qxl1m1H6zsupohOUpVFk4Cfw3fXqqIh2v9XRMheQIGWBObzPQ28pgLxh5
kSrAuRr9aMICliBQpyNa57o0ZQUIox8RfNMS3KL6Tz+oL9nSvpJcQXhz8BrU2zjS92pLfB+A6TnB
4kAsgVDuzXuiPnnDe013WfrAHoS/kmg8alm4D8GvbAZOxRCkgAyXf40AnUTFX6Jwp8zlLmn6ndmf
WY562EaADaMgj5Tdb50gbjar9xra+QKTuGeDEgSnwexPWmsdm8EP+7M4Q4ZuqkvLG+VK0XZRPnRy
AlkZWD/4kWAEE3gzDzzRRCd2jnVkG7hpClv6EZn2AywjAJikc/11jp6mxWCFnRJevk718uI8VyG6
8dINiwMPHts7kD/kMWe/weBoTAtmVPM92IlO/xr3ZQdEUGAA0CVvqKTxoxSzfu7K4Kw2Jo+CfA4F
tlXULujxBjU8s608CT9Rx7LAVT5mLHWZ3WPFU3kZt7uAfi8LZbud043pKrtU2f1wbhae02+mJtxG
1uRV3ExjBIBlBX7dh3vibGpM1BEcX/dd1XD2vS8mzBPyA2YMICqa0Lmhk2G0x6a5xEXElG6jYAsa
nFRkJMqPwGawTGXWWtMhIF+vQknWR0jG7ELA61+fi5/TFPBEMlkKc59REL2S4V1UeVc1ga0zIZAJ
rCLM20HkkDNmdUZxDbyxFRT6IdAErTMOPeeq9NRQG7a0pHURgwx/YIqyAQIxoiF3HHzxbonnY8JF
L/vXoHhLwjshtg7Tb4/8ro2UDOwVdYaQYPwxFc+A9kxSuj5z/uVqaDO3U0Ncr6KTfsVeFv1+22xk
grUXRkkRTjvYIoodC+VVL0s7Hx1gjfMAKFn9TpGfBEQZHDXpraSdVzm7waDv1jN8wMxNoOFEnqy5
nQUsGow0VssPn471V7Lu1+2ChYom/XbvvR7YAgqVoH8FA2FikFxX8tapDjvf/Iz5DzqcRPOVIPes
rIAgsn/mdypa16T3z9izoe2A5cD4P79IJLdIKIN/wjfJvJgl+BhGqugyc+3dQEfFQ1/vWvwK8Sef
PlLwCny2KZzDNr9MuCG1d6z4Th2qhFOi3Ej2CZOPf5witZf/pulj6inKWpYoSL1/5/5VTIiv+VWx
fpOm4SuXicTnEL3WfA06hM/ABOEGA4b/0oaH2qlO51nmaUpNvxhru91bdQYMJvDmrPL05EF3rZ+K
GiuZM0xn4HROjZMQe2y/L1JvNB7EOtbNfcID0SYPoqyHftMnj7JAbKGjZMfRNXyOtzyl8lfuaPXo
2oRNKm47421hQNPwzJV+Tf9XtMRsYW6la17oE4r+1vSkKDoM3wIL89CrKv6RmcOqwUFNTnX/I2Q9
QGRCMo6V8J1ZRGtbnI9MAsVxk1l/xfNE/AtuxfPAP9vmICa3meQfgymI5IPuqZ5i90viJx6n7twM
s8tnaOTDLIRvlYUKQYicEMoVwxbTOM2aSlM/77s6O4iidRhSp6hqV7Q8kWzMRnOiDLInlinWyEGs
HCapPS6IKGZy4Cj2TemrVDtHyCy2y4KPBX+HxctuavKM83QXOovaPwQzegjQx0C6qay+CmPbWTKr
UBp9YYvUdX1fQCgSWGWF/gg4+mDIwT43ZAxbNJTG3oiGvUEfkg8z2UKOODCUDHg7tiXlEsyLHrzL
AjVRcwbuMiwbRqymK1h7DHR1igZFHjYHPjm+12SNrbUYXo+wNhiv5jN6tl51YpyYHRPf9/kWkSIn
4JJWy+9etJcyRIVqc9ui3MQhd+3tSn/VM/ww5haoBAXfYP61GAxJMQdm+1szBpbP4xht02Q/ErMl
TFTh0ugxWaXjUHp21XjEOk7QUPO67F6gV0FlUJKOJh2S4p5wg4Lhb15DV8p4S9bbwaJYlXAbImrX
OFzWqE9G7sXgU62Bj/Ck+GrS7w/8o2EZ0c3kler+wrC8KOyRzJqMr6c82g0umJB31GJehuiazvox
i49hBhKwPETxvJeumaU5Qf/GuslPIzSpdBL//tf//X//+T39R/gX1hOcmLL4V9Hn5AsWXftf/5Yk
3fj3v6r/+YXdz3/9W1eJQWYBb0iKqpiyDJKBX//+c4+LcP3//58cYxIK40D9I5AZv8gT5Ae6VoC3
tdt4rflc37ofldJus3eZqBz5k/Cx6Ky/atGBm8acjRDiaocTLUbQqwS9N2Iq05EqOumviBziAcWz
+Y5M2F18VpRvKOdsBb1cxZvsdWxZhLbyVuctUuo6eUSs43TBGwmxEnM2OfM+w1eDuHBBrJ/LiHKr
9EDjEQA0wd2NPChGYqfgin0p/5QgFiYixBNYe+RzDQ4TWZkU58YJn1L7sfyoEXxExpyjIXoqv7BM
KbwyjA4LGzX0iQH6xNm2ICe1q5oPfy/7WoKeZ2PY95h3BvzBXbDVvluDcDJrU31PAqdyQLa1cV7l
Iaw0wpG6gMnAmGxVHBa8NPHju0KM/IxcGyZvSAlTHHZAJnqiO+jpwiJ86lL1jK4dwnVJY/9VHEaE
RVZ8Bzl/w30XYWPQcCUthMkGLLKP/YyPSb8LZEkvPXF5SNHh3V864MoLoSFtu5wMBPPJyohsTLrK
rYmoEiQ/m1NniOeH3BYPY1bv1j+Tj+zWGRClg70UfMWFgZR0OTXXRCBfnrMHIGAhkZSG59GeRIFW
toIVVAMmJPk9CcCLkXZtK46K5PRhvokpRwKxgXFlLxUBKY2tLYPbAADL2VlGOrWkNXDkIQozBw/B
IFsBE5u3EfkKDITbsi5x4LcUIttQRD7k3cZuQAnf8lP+xd+spE7+aSkmYq583ylfVCD3apQesZv2
5bX/C+idhNqFPzWvNFcLV6WirepUKrHTlgHJ6EAtN+JrVQ/3uA2RnLevPLtv7Fqskp1Ev2wVCtMq
5zguT5HqZz+FniB4YDdkgjJSzH0DcO/6RZay2+dsS3RKGjl0dVJ8EBeQu6CSjDoprGXEyo6IObDg
bGpN40sm5Ztj/lYyclhGeAhfSuFR9/N9DsyNruj4maKL4X3llrpR3eDWAnpLjPpcQTYsW68ri/ME
18XW9+kfLa4o1kHIr25WaEIaUroWA4mVHaQmPaQr1bwhakq1iSoLrAOV9rSqxwK3M/LTIuTnYMjx
t0dXPMim3ajNvUKBSc0Te6r8Ekuho+AJClGiNANiYX7aYlxBl9tgW0y4ghRcfT1Bn4gGpmN5tsBg
qsQuVgfOO0q32RunymNLrVW41RBrTSPKQjgwMg+yhQP1WIAZTg8R+GamjaT1NlyrthoZ9SBRMFLC
vKodWPka+5BqPkXEfBG0zALHVnbNKEF5PydEM48glBNp3FVX1DaWPr7Ukny/8IIV+WAzb/f2bg3G
TcuEa3E1yo1RVH7CgABMB21E0rJcnhT66K9JwYyVjv/c0YwYBhUGGX99LFo5LActZ04JRrmrYNCT
OaIASUkqJG4b0opbGOpScRRrmsEBrbAKeTm2FxWMRl749dIymBn9XhOJpxX9Xf3KxPiYPLQmPJR/
dQFoRGbts1Dfw+O4AtrZLDFDQX/yhTb0BcVCHUyVAjuKsPFFHmEEi8A42eqWTpeqR3WnUGKbb8a5
xjqZ2jtRm3xEoOMgsmUK3Uzd8r/eoOZnwrHU5TY0Qn8lu1XcjDT0Urn1ZGpNFdVBq7qG+bBOdJ24
e2rVHWxEuVDPjFexR8KT1RcALtCxjE/pttxiplFIHeyBGryr9e0Mb0/jezOr6U6uR6BlOtm6xEu4
KQ44OhjCHl2Rd0suFbu6MG40503qW7ejbqTHdmmOfMBjR7vNyiRgdY9OkBEkBAADsWT1WB3EIbvG
MEwPklQdoRGFvAYpLo1TuJNNsmbyjyoI0aSxXTcFtHXGRl4wBZwAjzZtuq++xIYlP+vzpSJKDoej
GpET2LtDRt2TZ9ugliEBseTW/yEHKbp0KCrCIEWy+JA/PVMtPSgZmfVUV7xvCRwRRTfL8EOZGYlu
hoNDVQ+/ETE6lZo5ht1+JAh6PsSgo1iQnaASHI0eUgHLObMWXAbViUgBQxI32XHjjMyPcFW1sNmQ
IW2TP+M7NrFrmCq3lQ03JacGU0nVHuIXze0/ohY/59Id5styL6ILG07oszq+RELltOKt/jbsgSjS
jBXkxlyzuWWOukuvRTtpxN/2vzwUlP4Gwl++pPw1EhLC1M7yiJ5xo4VqAEVsGoFmRILKvQTrnYny
K+33BbecW+7Ya66Uin6BrQJGAAekTD6qGmbHMiHLUh643NEhXGpUpozSAmsnMWbU9vJIfgjSpTgh
utZofX0hcZJI7IFSN1/CQ+Iu8GRr3uKtVqBThgRTzF7+4Hl1mkDxghez107aOf6rsY1QPwLBIs24
h+mUbqGc0TJy8y1WupzTWINBERPEHXMYKY6IYkbJfQv++Zq5R27oDKFNHvaTWR46LFf6ZYEMKn0G
cbHd9h8Yb7WZ7LUQx4hE9Dn4rhYoITyrrlZQIQ8uTy80K4uLiNuAOymcukB4KY99LnvFRgvJTJEC
z0R2WLcx832GfMGlEIj9w87Tk+EuPWs1fqLhfbOaeVOa9aEiqiO7mlp5AcR6zpTgOL90MbMMWOb1
UTFTqEDxlaxSjphIabHWGhyknzpg96SECr6QnykW+yhv98lnnArMlOKzjJjNYjFnkEB9CrLS6QG9
Kr3il2A5UtAU9VeB27JHqpAdZaIHAoz2jnkum+ASVfo5WJSTkbXH0tfPvSgfDHzvzZ4OSiq8HB3t
wh5eYnAy8+DTl1FKbSW0awX1fPftVA4arl0WujP70tLqoQgJe/3TVMvzANPHidZ0U64UDp0K3w/d
rlm+vas3DdZeCmWNFYabUyuyxyTUkV36p8zQk3s7m7y9WaWyoliloAoJIA6xbWn2kPtVibimwGvp
NngMvyX1kSv8jSZhiwR8YLNj97TMy6gRf5vQ1lfewrNZ73TG4PCSWbPI8T7X4fXTysJ/51Fps56i
kBUJwjOyIV04H0elIOCsNE8A3f6/nFPnEOVTbicO0hoWrYReW9xFU+zGGGpxB1JQNYRfV4awmoEB
8EhQZGs8PQkC+zgkr9U2bhn+nCRmeWGS/wrTjDGNmzCDGHSqkfw4ttNJGpQz5/sKicD8hRWRwrz1
5gt4hMPUv2qgA6a0PYWs1qvRsZThBOjvTL7GKjsfiA58KuQqDQYUKdhd4aPGgMAft/T0M8h7ELim
TwFPeUlMRzkTSa28zKhCdYwWaI4TYz4g6zokjIdS5KetOFGL8yUeV8Ioffj8iuyfHLwkn4mt3PCf
NNS/kPswGUFDoPcgXBWJk4I3JKRvaqAvtiztKH2V/ybsPHocx9Is+oeGAL3ZSiJFUqR8mMwNEWmC
3nv++jmq2Uz3ANOLQAPVWVkRCvK9z9x7Lhho1V3YbnTUSDKrDYFlQT5OWLotW0sfOfZ2dOJ1eyrN
JTAiDfe9edY/RKEN+pggnCUBJdqFyopzi2NQ/NXcXhKI1I172dVkzq9K97qmB8sWqh1io5E+LFtP
JWa6sL0MJdpYa/YlK/ItkU5fIJ559mLNcCedV0Rvg/VkCMtOJdwdRNN7bMbvecE2TTsoquE0+3mN
PPR49fDR7CXtoUITNFOg7XVx6id827V+6obRNujXLa0IMr6EQ5yuVwQCeSN+wKVXkqOU0F/1lFJ4
0TqJ2kWg5AO+Q25XmRJ6yqSt8bJGcXU7/ZV+gBpgvMdpJXkFxXSVxH7zN2u+lqS+FX/jTvwoDf1z
XNNP88xwJEIkjmDwHRc6BeleMtaHaUvqGLLPC1QESHoeeeTtSaNNuO/S0SYyT+0b7t7f2RL5OmBs
QzsBOrUqhqwGrBcKjKw/cBMkAhWWU+xTdsvDmrjGK4a9RYeLku1X0tBa/0Cbia/0gNokfql7invE
iFAmRzYpII+wja9bRJ2g/eg8AQvYxp+eInr7UXPvmkTjSldkJhxWG/uiFuSHmO2XKD8JBXqkhmOQ
j4ZxqzMY1dtNrw/ppHr9r7ViU9WQ8oFmm2TnCJHIpsgODTyuy31KV9/khj1DO0mns4hjvbdq+7+M
qUzLLFol+H0gtRZnsG6rzvYII+MGq3RHulwx7/9Dw25Y2r837IaoaJIGWEORNUvTXv///2rYqyzV
Y0Uzqq+hbRHs7i2cpBB7WvzCxZXe2kCknjPCmxbFV9XixAZTAq3S/l5e+7pscGUmvcpCi8vY6dah
G31pxnQ0pMMxQ680NbeNLn1lat2TaS1kZKKtc8BV12jNsc5B78HTw2Y8M63tRsdMnsxwB0vfR38P
W4NQB+FLYwJTE1jXwNOgKiS8FgUgwS26vfKftZR+RwSRsRdz68a4nMdHNWsv3ZDbGCDykjrQcUKu
u9CSgkq9K5e+v69+S+86wncFiZcYrjiapypQb3PE+I382gpGFqQeLaa7QuQlJeI+V9jt0T4xVTgb
W3bWxOw8mGrYf+XnotaYx5rB0t06bIiqphJaRSLG909VSEItkoJVBTlU85IHChiIQoqO7cQ/VKHR
6PuOp79A3MVIMy1tg1HUa+RpThfqtcc65G/aK9VWc4VccFFXE1/Cj4OmzKi7N+ESoyMP1Q0tNeRx
LKWMyPBHC7pbYeaTWTRBCXJVX/VToqkaL7oVgA0HjY6AbbfUItBRzunHZr4yr1v7sNIyoYCrVORk
A1O+/LSKNnvIPL9GoLe0VbBfOrDXVPO1wxzt9b4YdoloMELYX07ncmqg9kP0Q8cuHkuFmmzbTarF
FvnwLtREZtUflV7YxMna3YJuiGneHB86awe8qce25Wyx5gEiqWkS8Xry22NFoxZOx0AEUozA+Hjl
wM9x9umvS6cuzuxcXs2wpwjZCdoSI0Eu8HDeZ6AdkJF9VvLfmGvyt7w0954QRvzV6AszoECwLBQI
J4iOTNbmEzb5bCR8iMFu5+O88mXJrxcm4gdB3k/VAuPh7zZnDkEeXOtFLxwSlDcv1Chz/QX4m0JB
oJPKkmC6gAAerftIE3d0Atl6plw6l10RtoytYQnOdgK6mSuZQRHOBw+ArjPnvsm/kkPrw4rYvELc
mms9SC6MWMLg+djixqQbaNBUUvAax2hNwnXoz+n78ptwpn2XmoiSyMKlCSDf9DezcMKbN1W+koID
u4MydGY5sFJoAvQrcf5rqt3hnItuJ2lCrlYN+BnQ5e+kokPXr7gU1YOpHdqaqoR16j/S1NqeoR1x
cFKscnoTUIXwuEQuOAI3UoEFjzJv+K96ynxaE3+EL76uJ3wNQT+9QbBCKimFEkytIeil4+nTVOSw
rIyzxDgPHePIJy7MMg+hcazfR1euzLNZ07ugGxKTIexEXh6aOHW56uaMNG1ffuTqeok2MF/PykgO
Bt8IGQqOlhi2JVPHMUysGou1PBvPhndfVvarLJ/UO7rIRhvDtU/PUicH0dKcRiYcU5/ts2KPXhZp
mBjhwkG7Z0XYHCtconIe8HHWTOea7Cduxr1GJ6eM9CpY/aHNnYwOYkWkn1RLOPXvCmYjUxNQZVCI
QfogjX5PeDijkqWn/x2Vi2XJ+J2mR8a4zG56C5QBSLbJGXUF3w+nBdM94zWgwY9eC7YgfZNFRchA
f8yoQhdlQ4J2lfiDzDInsf5cJe2zjyF6z9gLMXJtlfCBPO6jHMQHQVVKUj+JarRgiptidCBs2BcT
aCIKXuadqXN8jr2vxhzm0u8xp3FuqAm6U7OS5dKRo7jhv9uVpkwANOXMflXNizy7yqFRdg4prX0P
2eQ1KdKj5q7g2I++27WACeJwjva/RYYoCJOwpp50CLGm4qnfyyGJlIuZZhdOlzO3eVj2YkBQwskw
OCGneB+1k1ck2FYWkga3yzzOtwECSiVwCrXQvejmloF9I2nUherktwXZbG3gl91ZW+VHFVPXpNhv
LPENffOX1DEhzVCQJWHdyOGqIkcBLj/oUFkJBEIuqGrzdY44a7IjCCnG1s4K5G4iiqFHeVFSTBdl
TXd2jHrJzXDJ9WuQwvGgeDw1hCamU7Acsly51n1zVXLxkkGNmZCepUNE4oEZRBaxlkRKCsxEwU1n
k75nwbZvfUIputrO8bAnBsrxApXzwxCpBLU1JKEtbC6RWVxgle+STGAUtkc0AciA5cRAZaMQCT91
F1nNDj2FGQOy7Y2fPIsqJ/vd1XBXkWQnhNHqA9PrkEdgulROddAWmbiQ6dFcNsI2zKR+Z28ibIxl
/WpR9krQK7Gt9MrBqFC3kjLL0m3ir6nJtM1Ae0ii7uByqdIbO9abguYufkhtzllXeGhDax2V3ES2
d1650YAKe0cK8pg/a8qD+Lpk0yWR6FqjBdtDd+7Gb2l6v2rlzlgaxs9AVzFbdNspQ88v3WdmInqB
MXRmR035XkJA6aHHJRBTaZ/ErmXfS3e4XrJ3hgFFT+Z3RSB8fOthu8SDcIvkCuHxcjKTL2AE9+l9
jtqziXZFlq23vJKecTw+NvxK+g9Zqp/G6DQI47q8dxiRwSYUe7zTw2zrbR90J3JhWLUcwGIbXeWb
huwVEsN65OMMCVTCMhx5XLE9ybtUfizrof+b541fNo5h3pRSP2lxeZOE4iZY1vXesduoxY/JNQ07
/RtN+GQU4CA7mHrXWM9uW5leDevQknyHevB0jBRc3BZNT48Hmuavh4OUsyXiQzNKL6IaLbtLunRn
+Zrf8n54Nob5lLTjuqINUOeQMz80hzxMcBQpD0WRL9ZSvDU4UjvDm8jcbn2rGa91rOBfIgTEDLYy
RO6HFIdAunilnV9O8U5g3ZRl7pZCmUzZgaDI02cSavda1HszSx1+boh+wHJmvbShy9lrodgNw3Wm
tb0wOUJqOZNVHmUTaVJLwo94MDKZIoCUEhN/eE3pmVIgDKcGCSXSMFdudXfhX9SY+KNyFPhPijp+
ogkzeQ7+M1C02ElwGw3qgNSbhw63UWmwrEMFD6E6dWWBRrty0bQ1ubT/O2F06io0NNCykuIUI28X
dpEkuoo2uFLH4jcWjuoiQr7G63lIxAR40Ishyw+5R/kAdkHrjBCJX1gUoRKzw5e5TCTrYdnKwFCk
tE4Njtl7A+KZO8o0WswSvqCmLrM0BGQxiu6/uXYlzXivtj+ZOEY5oC2wzwPa8nK6sQs4dBI4r/pj
6QsINvqz6DmWo9Jl/xQtjtiWziupgFYNS2iE+FqdHbCWDpjldhhPCNyZt/Ut6+U1QCiC9KtN2eqw
+ido7yEwsgAOWssG9hHkHOPoJiiSd2hcnu3yUDflVFegJjpcDDx+y21wV5DNsRXWvRwcsYYWNTNQ
tfTgNmIakT3WyLFANUXAqjL9Qf6CEFNljlwjxFxGybEQa5EKiixwTOHrD3Y9fbSD4iN/4+nSAn1V
mQ7NZx2IBKIHBHBMOKyV8JIj1t4R/iphkz4Tp3TgWk2PM6tNsqGPaslJrZOloB/6HnEVc1rU9Rui
BA0UDIkzWlWEuWfcBOA9ES3zQA8cs1YQ7cUobZn+V5r3KqS/YQVcSdIolEPD6l0rhaQHp0hm0GkM
KfuI3wVNgz53ZMkd1BI37JJ+lL2bsP6NUa4XKNglvhqKlu6rI7RiQqquGcIxEdnRvEv/hF5s7HuZ
clBHt84aRJ9Ls1znsfAN4VFr43kciH0FccNUiae1hLmNRHtYAH3RrdPI2cWv1KRjiio70gS02DKB
KOyimRe/xsQpqpaUVSzKP8QaR5w8e2IOdxMVE9PJtvWrk/pHlBBZ7tlmjG1gJqdR40Svij1T6F0L
VjzTdNda3bbPSPnJzlETTnhBNsxSBuTAzGx2CJJ9ZlVixygrhm56RTTWnNb2ZkIGUaP0tpJLpZJL
VZ1TzAVGyY8oCZf1QEvlxT+mhsSQHt8uDVKE09leCiWk4gjbuYZB25/aEUK4qh1SefOaeHN7eXML
rNoobOsMKQiTLI3TmfE6kmkUv1S4IvT69OwjM4LkoyFJ4C/pcaNGHrirciKWPDkXI2OAuj5oKXJK
7s41ordXvrZsuYjFdBk/0rUCSaeeY72h3LyuFkkQDK70yyqL5/YEL88oblpaX1HvpkP/mAARqTEu
FfjOU3xOcQ9ZcG7ork3gKjCkZe50RwhkqSMAkCk66UAawT7C6C495maGHAUrfRlt2Pqa65uXsvxr
ri4penaF/fylcUcaFZdHkVpZhUQ9wyzZPuljQGF7tIDgWmS3wYvP+OYYPyLx15g6kMmz0TW6tyFP
wQR2XiqrnpYTvlr1/hgrviUZfv7oivhpTKofIbTuFONRz1SFqDaUGdeCZqPSTOytZCOMpMDcpbp1
spo6XEIGJVK7HjMhcZmzbzn3/Mje6ocktkFDtb1xHXFYsOD06xi2KkLWFb0WaNUJfGCAl8a4IJvd
j4ibdr8LXT8kPbI58sJB1RqPSR5tFdSsHtc+7IxT8AGC2x0KjhoZYTbkYTgz6yeLd+AMdWASHDKD
2dj2bMgNhaDM/yH8qwA1hbRwG9A8hFJnpKMpEiQIsqeAI3bXURQuxTBeFks5D8QqtmvnF8yaqjjo
UVn78b5KkZWuVGo8japJtK50MSK4Y90dEdgeX/0/ysoBey1cW7caJ57TyOVYTjVuCJbgpok6VLbq
vQhQfgFRpVh2uRZYGG0o5oJYh4CB+BywfmmMUkwzxjYe72csUNO+ZP0/Qacv6DVkfTglBr7lOuNu
Be4A/MXAnAhRSIXoL5PtcwiWSA6VPAqZWrNnKROCgORVI1cIYTxpZ8CHWPlblh7Im4xVG+lUHErf
dAt5S0QQyn5ExUV3XIBcZiXcSQQEMu/46ujgpv5JzIBD8IqlkL75ZW5XCFM8GxGeWnLm2DsIa3zI
+dNoMYYlO05Jd8yH5Sgzr2BVZ+lARsnoi+fF74Tpn1iMPEUqT6Nk6JkvTxoSNXk/UNU0cbjMQ5Bb
yinvk5M/PmXAJ7opQhfM3P6P/npPCPkbv2ISZVr6XTR6PWYowIaHNP+ptsA5WQYz3vNK+LhS2Xho
z2FFjyKaxnhGWNT5eXbfCoQFg+Yhe4YgzDQn88jxgJoR8TAoX2fyj7wxNY8Gyr3E3QbCuSG8Ggv6
ba13pxj0JA7rJhgWrzQo9m1FodxjSATTJRcIQlcmJlaw+PGk543XQYzSZSxo0y9rIrhYG7xoUl3Z
1lrxGL2bq2RLYuGICpkyXHtwqeDnTnvPGS0cd8TmzLaCJKIi07ewDnrNr/0NH0W5utKC1rnD30Wj
IC3ckXXvw0rgAWGAp8SkX5anet+V602qZHCb660S0OtlO4G8ukIuoO8c2Bl4Y1cjbwJzhJMCl/4x
E+ejdJ9Kj7Udg7aFTJ7JLjY9SDpYLYQLQ6PrUUXKF/ky6fO1ESQm9bjRhPyR1tlzdVoegVdY3gtn
wcwN1AXQpYXrMIL0PMg2qhjOegR1o9u9y1LrWUPwosksL93o0J/WOjkZ31/miDbBZILDTdm135ai
AmuJPUtBefWCYVXxseIGrBIbgY/9ZjoDK0hD5htcxIAJcCWzOxp6v4E5ABp6NwHwkpieMWZcGN52
DdUpXGm0X/MccpEHreCNKpFcmoL0W3cYTUNzI4JQ28E2vGapfO/szq5R6mgCbrkkKGIks/lwYM8R
LtZ50nHegZHBBxEEpQXAFl5qW9eBFTWB4u+nHJ8HXwmv2wzRQ9pLA6wU2tSnPHZksbI3mtDBEli6
lOwLZOoKVT/CRQHby1nfjdYxSoixUWKXbBaXytoT1cpvosQVYi49Y0uDOpcC7C+3oiLCVT9GhNus
u5Rs+/UDVYvKAF8CXCeXJxwDH6bafuCk4PNDlA2gBueWfucxMxcwtjM8qOHMuRea+9Zl3UO8i85Q
yB1+LNbiU6eyBZftYiIDirMD7cwwdXzn7BIbuEKIT6bE8ugVfZR1uzm2Dv0UYUM7ZDPmvUIF3K8i
erM8dY48mHJMyCJoU8zE+zbxMO15B+uaUKyUqRPr6F23mUC/HOA2ayS18UpFdQkudaMeh1gMPvW3
Zn4PLKzy+GUZULyS5KF39h6cswaW8C5b3A2HHV0/rnb+dXRq1HjqsX25276TGmu1RV5KDnqdKxEw
J0Y0UbL5OBpHoClc8ahtuFRkgQEeMdgYStq7Ov1pos5n+2VmduveSoyjloBjkXhSq7Rn3NFbKh50
vKf0UIeF+1966JuAxhpO4SABq+1V5jzdzcLamKGRPCl/cgnBMA3ErD9VyEUqERymTJuoEpUIwWj/
8tVCsceEHEVdCJuX21lxm4o2iAmvRoHV5MKO4R3D2ZE6Ro/6UPnDnsGiTWgJ6Pj/9w2yYv77ukFn
0yAbsiQbIrMkzfrXdYNGSOWyyFv51SC3aFkjFjEAAHaIaNrYebCp7YEFyFwXYg7/iSH+6oiQcDqE
AxKDVZXB6gyhdGEFKivrcTqguCAlo6OPt5R3jW2o/K0WDdya8tQzgY6IyyutzCduRCHOejMpYUdy
6O6QzKDn1Ij2ZGfMCmeJJOdCxqKB784yJUj2MHmaw6ZRtNldhWZbxp6TkSMjTcchlY9ipB3TknEe
Uw0Yym8abjgVmHCjh+iWdhyoe0lESmuJLsUNpzmnjLqCgzc8nbUZIVEG63YMh7J+Ybj4U0MqlvrJ
pNyrDo/jSBS9cheT5Y4UuAzNBMMUbaw2zy6oMxe+tLiJ7BFeBl4sfEgtzEJgN0YWIrJ93kynEGll
utUuTlfY27vtuGMw5KDAYoPzStMZWxxM0mBnaA0ky7LJr50GvDCkPYLEeCZfLRrceDrMn9K27OEX
2cyELvEs+jnqyel74cqazIV4VdFTWdnGV3B28QX6kE7YDfknH10f26AemQd7gKOtYToBvVgnjnMO
vBpZDkj4zKhDgS8zr0KRgbWFrNAGeeHVA4iKbPKm5auQiTA5sK0l7KU7r2YbVlYZsAHIcKGNQLq2
4Y+MoMUaDgaw7ol0+gh37CTNdmana+KZ+orbIfFrYdxJ63yQC923yoJNz8Btouy0HLUMkAjl0dbS
g73sQ1SFu3Fl9duxIF17w3vRVEqc7s1G/fWrek1XEADV3UsGRQ1kG8+Xqx2wviP9SeTFrT5FHYca
PIIIpWaK8D6S4gAJtIfbxZuyxZOBxcxVws43lLDWagArahG4Hfeq8TQ0lIym5dSuFZBFRSyXiTxf
+A8LQMX4P/s/3TLQ6+oGa09TtqR/2/+lXTlEsCg6YibnIJbrc5QnV9WYb70tAdxSGMe/YJTrnveS
yqYh+wU+sLweay5tla/2HcezSqc3Q8gzeSE1gmJiFCjakhx0wsUmCVzTy49+I3/BFtOnfCf0xUFi
7pR8WtAP7AY9/Zxt9MInxli2mc1O86kl2fVEO5w7dYkf9bM3Vn/1uWM7wQ9hA5xgwbBLi0O+N4D4
RdNfSgPOomiwV6m/DNSF8SssuhLOomBbUhKoWn9mZt98b4cqN07mhLYgMeCCIQ0uVhDVPydTAnX2
6lq6Y+lqCyFKGx7/Dp0D7igUFzly1ba10QTdeV+fcl6/FQ5Kiy4/NrgMiksfcka8DSLDhr1ekMYg
7aucCnRkJcLIE/yaG3nYhyQyh4/lcapKvEVauLygNeNil5iggd1QaFKmkPqle+p1sViwTShmC2nn
RMlycfq3GnJpPU9nZzsxYjpuRF/wHXP3sy4/Jpc0EzGRUGW0nTcv5Nzjbc7nWy2KLkxNF8k655yw
69hOFLZ2n5BbDxe5ZITsURx5ctW7jbsB7aS+3XcrsUMJzQhNagZZptaPgjS5SlZ6eMcB6uYAdRtJ
RH8m7w2zPle7Dfplh1uB4r7JKEZQOU/2tt+IpTaJK4K95YqIw2ORsMbMvyJrZIf0m9TKhR+d3a0w
IfOoq9OHdBOqlAEfPaDxxhnXE3ZhSlLA7yzscylcCLuY8XzJYcZWtqqtPeg55Zyz3DGz3CkR0unM
XzvSPKDTYLiQcO8rZG/NV2vfJ/HhutwLvgNia7iLVSjerX6oOyJj6TTbg8zMJ2LVjOTLFmm6V5pu
maVMHahG4Wy0RZJvawqrR0jfMyED8Pe9LOu9dB28VG69dmUek34p32uVvmvfKDfeMUi84ZB70gUr
i7+ZVOrSy+/hGWntVsJwnNIU8K7hJr3odawhI/YKy54K70zw2aWqxOvwtwtHHjkmerwz6kkv8kDC
nteoRGgbvl6MQay1AaLsoEmEU3Sn+zDnNyFq91P92um1j76IbmBy1gx2X1352iHuuYZQeTSY8kWV
8Vzv6YXOlEe7jH6KkiqB79tW5EOrJWcuTn4tPjfjGsYaY2D82gdRRy9xXMAItzw2f3oXksAfnPbM
JkWBau6Y3Bo0PvlOEsTLJnKVHFa36Ud8b8Q+rLc4GW+6icMxHq8wN0YMpYzX94nS7ma1O+jQSQxF
cIUG6TYoF1Woj4CmHPGnXNhb8SPfMaZu/sMBKRmviuRfHA2UK6akSZIqW5YpatK/VixmlTYUHYP1
s1qFMM+SK2vqBlFEktV+N4g+IlmpOrBV3PffCSv6BIDFsqKl4HYsIF7nmuIt3I5FJ3vmsaWLHijp
TQQC3GVsfZKjzGOs1IcVo3MCIW3VO2fTM4RIETsa0baszh7l1K5V+ilQxSXHrUBG+0FdNEeLsVLI
sRvR6NVg2LD8etrLllpqhKOw8HoDWRddiXm/0QINJX7g6JGBigH8zJAb/fadpv1XniLB1htXKRhV
vr7Gmm1L5dZ4+Dakwnf4dewWxAlz8EZ9n0/oC0p3puBY0lCei6A5mc+KYx1PK/u/R9yV8P4WXrOJ
NbH8in8VRidZCBO4IMpnqmFE01HjwD0LZAqNielJKszcNT3NTo4L0ThabeoqrNnymXrNayQS0ij8
6tz8bERyNZIR21VzTif9gzyCd3Xr3sBrP2LGwfBz4p1qsDfYt/hYcRZAQDFXwSsmka6cqpTJt0OU
k7/12zmF70Vw23Xt5ZuaT/ealJ+ajiN1qiUPy7oMpykPzUoIjMnD5k1nMgXc8xhf4TJ4WcjDX1eE
9cSWrzFzbxKf/SGxdT9Rd14nWdsJbDcEmnQ0LvgHJ0Bh+6G17No1xfXCNNsnibI5TMqV/5XD/7/k
lixYJf/2CJuGZGLLkSRLofjW/6kB/pfGR2kSUW7VQv1CYDW3ZKDj4cTUpP/MeoxzrPgwORc5lkgL
HFlGMHbOVk98CR+sNMDGjEeKyFfcj+k+lXx0U2pxHEYpaOMXwj6DKiDeps+EtHr0Y4xa+pUxJXMW
EHDnldmG9WLAD3dUzHZGFkjGXV7/NQZEnPVfi10yOO4obAj6akfigcWDSNFpEvY1Fs11QtCnf0Jx
JHSL5wdyveHg3HYsJK8ViyQiz0iT4ihE76rBQhThINbFR/SXgWudRIE2nSbxeyOmHQP+OgzHBFGS
xrKag2ovEaytIuutWx1iwELgFlKkgJrY7WoS12ayXmL+MMJeETUueUiY603jofE50j7bSizYSgon
g6KSYNFI4X1U/kiomUSgnXr0sTLiyamVTGaPGzzjkRixEd2OGSbPgbj5NTui+jpKOmWVGIokwyqf
QvNcxfigWo/aFE7UTkP6Ji3sM5idqXA4ZeEo81Y0qCxLWPM9m65uYXz/1CR9j8UB4Lm5K5EaaOgW
8p+8PYwYQ1UYkIkC6AS4mxQ/NYqaQfAHEvGQCebtHsL9FYIXJJ0KaTV19bcEOHUWwxQUv9JlT106
Av4PlnENNNbaKks9jIyHGeL8Kx0S9Qa6+3Pm6YIVIlaySBxo5PwyKcoFnyk2kPSnSJ+RR8w343uG
ITZ/MNrL0W8Z5mVU00cLJYA0Q+k556WnkFTZSz8aArTRwarjV8ap22rALUXGZJO/ZmwCYKtH8WmD
/6WPX4aWY6Zn5M+zTBQ0qjIdVStLNEDsudcKtjOrxL4nY4g+6rdE0vIoUboj9IVVX/MppsMvSyKC
wezuev03NT4nQNcSqrCVzft1AN1tRhQBJoohRiv4gopHw/ioBmz2ySRcLSXwQtZxhWOt8Ff25h4T
NhRTZD0UBTlFgQTYuRJtbFApAnaaGLU9l0OgZ+KjmOCq9bu5+VOSpNQlNtlxDdhp1SKQk/2vSEKK
Q4PQ0Od24IfVJt2RWLw61qKdjTW7N6A2CK8jmoCPjNiejI+D2e9UaF7NRoZVC0ylg6T81qYPejyd
s0dz5rXx2zk9sRU5AdUypvuyDo8IRd+C3q3fjCfmZqSymCh4CdUuEGhrYkH1hzg6TTz5JsFveTU7
K3WBXBvnldXcWhXXUhCvPEZp82ft8a7jQzBclYE1yqYaPQtrB+gmSKv7/UiFZ8QXghcv/JdYkZFX
sTGr/imP2L7IS+mbc/utSr6gDDbFkVY/J+RfsuoU7aeoWeHSGhdBG1kvER+A29p6KKUJkGQ9R+ul
I8AMWf1ZmGoENtvFyOcLqXTpPknInuiJvEdcgBWI9e/uE6H8pValSwEUieCxvGJQ16JQn8/JYMd5
wV77XpAlP8lQP0M1Mq/Toc0XcEPLbcTijJ5HpeEw8S85GiNeFPkHg2pgY9RcRBfecM0qHJkIsOgr
IqBpekGIeVEB/xQEExAZPBAZzB/p5CycNDNIASqPA3KtwlVVfIdkAbXUUAmbHrZIpGG1IpE6L/qi
xTRxfROrBxVeYiS75tpo781s7s0WLACDJzNA5g5BBmp8W4S6Xofj/EYOZ0weeP6hEnXQeYQwNfFX
iJPSSpEZ8k96misym1LZ6fRfYtPhPsI1k2rHpfohU7j3zXsu3UwRS6ShRTuQIQppf+NWuR3QoeUM
9R0vHu66WPNrbo6B337nTUnt42Yvx7cG7hm5SG7JpgAiimYmHolEXowlZChrPycJQvltJffVihDd
o8nZKCI55Ce+Gk9qZEfluG9faSUHWS6evdo9NANNZ/a11NVNMu5ImQ1NR+sDY0sZHr01PQrhi/Zu
v3K8dyt3LxNVA3qklYN/wHBbneTKTiiOCF3maOJY+N3ofOOlr2DSa43KrYzMTXCm5Yl6nMp9Ima2
2s6ct/2zbMe7sXZXXFG8/3goBwZLLyI+IkwBKV+GUudl623DTP0Tka0C2wJ9W83e1ETRCeWE8Xh/
a2Vfz8UHJ3S+/lQm5HkYVFLrWOF2kniUtxTvh9aep2Ilv4LgVQ6nTYkfh2bRHzU/8pTdLa18EyyG
+NpzmrRnIc1PPNkPKw+M7jabIioDnFMnprmOIkjnJB3hVCEU2sJoi5hK74WU31HstLsR311NzEqx
0QCJJbS5ElX6e6dixJQfxN4OmDiZIsbXYa7OZmME81qQB0/ekF55ovFZLXTNnAHKS+g6fKrtRhxw
dpdz4I7RUwPCem+ojiXshfOXthb2MGLYLcgMB2sbW3uavGc9io/OzO5z8cpFAI5aeCMjfAbFg/ad
wMmte+Hcxum5Grwut2wVK2X2whin4FEJgi5JknXBfAKimMCoY/vFCHrIJQqCoUdm+I0elI/l1ZT9
oEU+pSDXCQ3FqndvFNGPKBsFLN3U5+DbIKZBYqges3qLoCdBJyr4h3PEqIKiPfJFrEt4a1I+CpNo
av1upPdMs2WOEmHg2d9X8KrzGgk42o7kuJosYZiPt+z2Qc+2v3lqdenWF5qvyUH6FSvQ31aW918R
nkjzWEVs72yDHO6iZR0AxkF5R7IX8hd3vF4YLXJysGDTzdBYv1tLDmvA3+V2QSG4VPnJRPqJ9Qg7
Jg14CAXjzOu6LO1J0IkC+uy/1+gjzeZj+pVM2Vno3GbwU76HTutc3sud1hOCRBBzRZyZsjxGzUmN
6TF18gPRW8oROARFF8bYicHh7DTzl8xtlXXPyBKpWUAC4sydX9JwjfWGdFRwUaRfRW96DQ6Ici69
CaL9XPotv0MZ/se0Vce0w+pEQhSeuxb9wUpzVSAzZLxOIYJNE2u2zoYAfNWYJfvxqxxipJOobQyn
IuxmgaP4jTOyNEHITdpNWdJjjojkBcgeB0RmDqe6ihG1LbvjyoqzmKnFlVtB/EIuWO4U7RSDDAF4
7taRzwa4cxRQEgYtkgRJZxjbv7eF11Q/q0x0oCEzP27A56FWVagBDRZ3x5/IL2+KfOjT8iSodI48
PSxfEyIS8gA1/YqdJ8UPq0QXCEBx8cHexpfio1EDNzSZYSqsfGgkl5lL/rPTcUt073l7zu8QHh6m
0CAbI65zp87aSZCrU1rOvhz/N0vnsds4ogXRLyLAHLYSqUBS2ZZsbwh3282cM7/+HQ7eogeDDrbM
eEPVKRIutTd0qGMAYIiM3DpzS47UlCGJF1C+zt4E+vLDarVnkmnv2XooC8zN+YQnid1EeBJQRwcD
yYll6mlD4YnyrV6+hAsjioKA4wToZEUVHrU4kNlKdRFaFM49KlJqBRgcOHrMBhIlCS+8/KTyMyGQ
OYiqa03uCx7IWBzZ5+r+ZDEVRFtOTAtBQcKFEi4fFD+SiGu6LDu+vmlMx5Zpc7ZOmzkcHU8Ni5AH
C3SlxrRRRVBGBosjSgo6zNofTKRKQewtaGCeg8WFPOWHqIC2wKM7ZVaUThiZcRCM3QMF9Jtm7hv1
R1Vw2QszXqMLCoxXPUYfsqC8uqx9Zdax6Zwgr7w6rE40XX6tlo4sLptLpPyO8xrI+4H7ckwSH7WW
D1WR99XKI9qXqDMU5LkqOt71pvlXiyf6v92kAxTEflbJdxgimOgZqYmkb5EYBWx9n1APJCw2gvym
R92NKrKMJUTD7BW0XQQNQRNciXrBND5gim8kRLX5ZOda9z7P/ZteJQ8zDNj6MSvXnWGGwJZAyK02
kvas70VAqOVPIVwwtCUGUlU2pb4RVTiLiUbB0GagW++oq6gilwx5Fov6oWelt0XnvlgXnQq9/RCl
z1xJdzqvs5HyqTa3IlHcrAFkgoRSpAkFjrP1uVHiXBCYPBK6WOJpWck3xMGohBwgAdyLpPUhLx2J
zSbidYV42EUi7+pVfFsAvx09xP+EU+vwGILlm9q6XFgMpS2j6HMMxjgI/Mpatjh+cDF9jSn8jmwH
N4mzsZIdV4sm6024nJ1i25Xk43aZ8RIW0cRnKSldhONMAHMevKgZTGdUiffop5OAE4NcKLO/JdZw
p20TdKZtKEsqlCVqoBOSc1ZQRJoGOGYKi5jcnHgVSYhfwB0Ngef9cixz3mbXZU7eYk5J0i8E5WRX
mTTRa1g8aN4fSdbe1cq61hGQ5wa4O0+THHEpQljZAj6yWdobLPmTjCi6J4ze+og7ZHW8acdul696
MBgDRSQSWrI1DGtb1QckoIzA6QYhUBlcfegDcE3vQBHtxJJ31i6YIQMTTl4yvP5UIcSJT/prt+ed
lXwXs0XSrHZqo8mfJG5963BhAET28FdAVAMaKFaUS3MDzke4mVPyIxsDcQrKTYaHI+TRQUfatuRf
laZvVRU1nhnslFjc6TPYlipwup8IudhqO7vSatAJMKzPkAgwo4xZ5jMUIICm4kURUq1I1vhCQPtM
Fg6G8TFlM5UeNLDWjrPhmIoyUUb+WHmLyA4Bw0I1kgAWcVZ9KZntziztdJjgGG1mmXlxBew1j52x
Kp0WJr+cohV2GkKxtJ+mZUHPcEnrPnSXkiSr8NN+Dy0R7j9tC5ITY/jCIDq3kzeTO9IkQUlABm9Y
bxbtdvVTK+Q9l5eWJIs+me+tBvIOvyerBFxSXD5UpvuRCYls6YeKlYtL38NrWyMoCNQWDUutwSFM
XjLkTcLKFDLiabe2GS9dAqF/uUXwSNTYf5SfZiQVDpczz9DlkBNKVmM5ttDNc131FqHAfl2P6A7x
e4cYXM0dED7wKIQj0BgTNUNQ5EyoG26QOtXcEJ3eOBKNbG2T5F0hcyQlvbXrV0rDviMSCSUFkwGk
irhOqpI8QwMaNwlCOfr9GYPlXCNIQE5IPGIX2xm5a9qOAeJUE2cPreCvFN1BSwAS3GRJ5CX86/Sb
LEY66Q3dSF3+ZuHgp0wZesEhAJUbjHHVNrwXCLOU9Vf3MVFRNinyneAs9LITBfJBTCE/ngnqQBN0
XGBXxtZ21HaG1Xk90SDgNTlXhUKWmQGfGm25gHxNuOGO6O9hmjxiYJNWuLeaBNA9L85/Sh54+pT7
QuInJiRzEaFr9cwpl3g7oQg5tCL8UypHCsiK7Kc6Yh0JQZGxbsENUDPSXdDnp8qJD30CYhwN0yEB
BMEKF1il2W44SEIj8CbCbkBwT44FlQgAtNLmbi4xK8ZEwMe3RcERQWAOZwTwS/lP7f6EwnCoYP69
CYLphCxQ4v6+zMKNOJ2Zdhr0THoce43kSta5WWZz91mZ4eXtszVtXmLHsWMcxy5IaBlQ5o4pr6g4
0UZgWKJmC1GKBljlm0ZBW05wrrGPVcRMCq8MC6Y8oHBE2WwbQPKL2Oex+ogAQUkTq6dtM/0G1VnM
QVCAldM9nSmtppcf4fSd3udM9oK9TPhT/9GSRBRxZFiz+k1ueARGSEHtyRIH9aAYQLLewfT9iAvK
vojuc2PKKGw5fiXwAZB1ZtXZQeaicYsk8dlHJ3mmmdby5ySc1q6Dw0JMTc+hIoAjrlj/DTxl+/4y
rxoesqjbY62HxEHsBV54iYbH1gB40tpC+Cc1kVtkfte5qah9KFb2yafdKMF3SujcWOyRBomUaSKj
sqwjVMlnmGMMvNXZWqfYh+x8BE6tGBejHC9ab51pX8JA21Jr0u+7HAAJXPUwMkJ9Ken7OK3LLUTa
d6Yj+/UhyQYrQ2BWs/kPDhqszGYFCpAh7UTNbb0JBX7Fi9OgdLC4D8Hwpn126hrNJ4qFDVDki9P3
aH4UwmkA12H0W9qLMk/t8pslDjhQLyDNAEvWpKaXflQfUys/qMoXqz4H0EvXs6OPGSvbnUTpn5PA
GuPeKMVDXeNAKsV9Iq0Ka4YFg+Bkf6dZ2AYs3eepvebOSjGITsacn1eZT5seMTEeezHfLfktJuZ1
JPausud28av2NSufRSpC9MaTw1OpGveDUO1nRh11/jKqy0C4IBLAcbKn/KtbBBxoexHRU68A50V2
KpkU+MTc1lzJOldyxpUcmB63NWgu3kc284SRjbAyHpWGzy8fUR8wMhmGj9D0DIvJ2EmBPksYxkY0
t62pEeR0a7ili/S9xk4v0Kax51MFtIg6UJakuCnVpwEvQ9vNaLjN8h9BxwmKwjPPgoYv1cl4jcCX
44/tt3LC/u8r72OHJZ+O9M1kIkX/hQHMs5h9hUMIIZZecZA2HzPDjjGR3bjk5aUL21yEOXcu4dnP
veInSXiiwDrNKCX66myajOd4AkFM3a+PyCXeSTyCuiDdKzyCBhCaqxeTDK6sYCQGTRcqUtn81DD+
2vkJ/u8hMvRtd/B/odW4sM7rb0nTHQjAxKxG+fyIh3tOBSOq93qxbt0AbYBVXLMxQK+3ePWaaJ/T
XARKwrgMxYg2MeYeeF5AMhq7LSS+GsbHQM+MkEY1QNeGcH5r3hwWRo6wJwaGpA3ionXRGcCxdgkK
7piYdoTX88AKOATlohDdfpwQWRXye1azcUXWhcLqGOQNfBAJDSIaMBaNrAOz+a+mJBdZIGwbybKy
EVSi31LCBHvZFxbZgxIupOiU0RlIhavjFQ1zQvIiwFhMr1NJOpdZCof63DkDU9miDvyE6EDDeCi8
PZCgCsljQSGM7NgK+wtTb+texjF4JHyeyplcao8eeeTxPGJOFNozaC03VOEVfyLWqRZWGtadfkO9
AOu8JXA4m16/mOlwXpDBCNNPxc7cJIr2zwjHKtGkXVh/j4CQdLpN00mTHzUu34uaZVlK7ujeQPUD
aVIdDz3VjNjAqEbki69cgzMVzZu18CJz56eHWhdMb5LF1BPYDM4aI3irt29qyQTAXyTjlPQTq+VP
4Y/RvcZW2FRVDVvc1XpvsL5Qz1Qmwqya+NvB/pNLq9XxJ0zp5MR2AyyuT2nu/5IRlAi34bpIrxKx
UZ7ZhG+0y2eSXyyEdxF4xL5mVv9GQy6WD2unfvcwO6ueKFGGfjoRiOR0IP8ToBKFb5myYbxJxF7x
QN7uB5XsTQn5Y9zKsqNuc9XNSvlcSbius+TUmvp56nkSFswboa62igJufkUBKUdAFJRtLFHJymTH
yBRh0ndawJt2Cfd19b003VYoU3TNpxlWo5kIz0YxnxWCHYa7x0gF5UPQSRMeypA9f0FrI1WHKeRJ
vAp1gGsZf/X2b3hg2vCF2foim+05hP4UkqAmCmdtRxw6KWdxdToNjPbgq3XH0oQRyTtKju4JrRlJ
PrzlopOYvWYSXSTZLjqn4JIL9QIvA3uOcpP8aNJvIjBE3oyNdRG18BYSoRqXyGmeFo/1LvoWcCOy
smWZx03PjDCMJSp5EvsoYw3JbzORB8ngj3LuJ8N+Bm3CEFDO11UIW6U+JfjqsrREoZDlqvEUZTaj
/lSyhKtbI7UW8TyyLAS6Bt0pLxZz+AbhyiCLL+C09LdWVu6SyBkJTq2ZqTN/LtelxnJRR7ttAeyx
xkMIUzBE4HcaRqQq4ZdaPp95hsbG7EXqsyDNlcQVT2w4RdmrWnZVOWxYLV8rslvZvwnlE7mDTnob
+5T1mcs7uS4CIBfxhtwsLvoUc63AfiwM8fXzK8ffL4jagYMq7agtyVT9GHr9NYFfurRJj5dCI6gO
1QZlQShdKNfFf1ryPqbVu06SjCtFg0833sfaVWtTb9LvE0XUWjHWYn3h7Ib1r8hIISZkLqzIJBmI
QOIsW9teGH2BHl0hswiJujYedWZ9hNWQS8tNjxh7sNvCFgKVXjS1x3/zNiYeNdK576eH8ChgENjr
rmfhmlB/PvL00PDD9Jsk6W2cq9Crwq3c/im7e0vWLePmQHrrU7fVQ5InjNsSnGZFJUSG3YqypZLt
eDsZYK7JW2nA5byYRvc0IywrxRBnnsIbdbAQ8Lkx0Z9y+cNWqyeNfIhzwn9uKZ8Rx1PoqHF3MIgW
CU4COxetDLchoLj2Xha/IBO3NgryOpRuBRzl4lOSf9VYPbSjHVoPc1LODHoW+IjqyrGN7ngInWmd
mmgXUBdY8wUBlizThE75WeRf6IVY8PhprbPYIqdXAS2fW/T9crqTsOQitN+UtDAqwtCTDGJXzxil
7csZo79FMjzHCnliTRX7A8q8uiV87J48JRgFpMOUdE2SdYpYmSF+PLC9rDkHIbyqsfA67LM60U2v
lGUHPZoOUdTkbptq4nbC4T2K7qhWK22io3yb/jbJ15w+Mn9CKdTRukWExJNNVJ1EtN9gEKf5PJFa
mZPdU3iM+2WGIay9O4TiOMulZ6bRnzGOgoI3uiOdWYMCj7U6OImNpP9hVd7QDApwg2Hw8rlbVkkW
6XNHC8yaBN2rY2ldYQaMnGTGinqj3I0pM8qfODlq8HHUDdOVOHVnq/TWb5RBLUj8DIiC4YTfdk7g
u9bgtZB/kznlTn3opC/xDqU4PBnE6ajmQ5KjTYs1HULHTmU0k8hPkxgkC7JAkTAlms/lRDgTeiAV
VfHNLK5ycljPyii5fFJReuOIBYxWQokodHimui2ows4Es8EuMfOjeNPQ5fXXlj/pWDeVzJjmc85P
ekq1jxpCMbJ6/TASjx6E454LAdvtRtvAObSBZvDv2S1JYGBx5RYcl5nKA+tyGLsjgtGCNHik/Q3f
8WuOX6M+3pB6Nx91vHII3FLzovHF18iA1iWddsj4+wSgxL6oMEfpv2H5zIdRG688Qdg9mt+z+GlF
LaEq8qYsn0UJ9hy2RFdvGtIMXjnh9NQL5HbBL+7Ag4K9oe5xFOFLwSgdmZvR1UgRNCb50AvKIXyS
XAVl2kAisv5YifTUvyww1SVUNb6YzmTMI9tIPWUDpVJ4p3JMpeUcCqxp+PeEbEBQRLRGyINTKNvT
cqkohwyhs7PqpjBRDZIHqBsc/bsp9lHZlFx7nDwgK+TwkAbWkJcMvTcgX9bPWbY3LRB++NZeVN3s
JqZe4B1NJMjfVBEpc/+M1hUCWz3xstEopt6RYSTx11RgcVp5Mod0WDVC2G//Mp7TwBXLTHqMrZo1
didnu8hvlLtsPJr5WtUfiNb5yg3ElU1uXSVd3QpkvxEXU7FEhOUtxyOyKGKf6w8kK5L06qFMwMcL
X6JxBuw/IP/91Jl/wnJOQPpWCORwkrZXCVPWusi05bF1+bu6cW6rfY6yEdMP5T4GDqCj4MEjPx7A
pIGmXb+7br5k5QTnwzbwiWhjs3liK5cNKkUS31QHGlnDilMzLlVfbOvEVTZstPa66HafIRPJmY+n
d++9de2CL73FZSjsZN3OxVvkp+pHIv2G1osfXWvcRXyC9gCQUki53VpXRfwds5gJkouPEqNB+k/m
Bze6rTcPtiWuD/6ECKtlmugqTlP2OSCZg+bSbWsEV6tiRz9wqYfvKWJaTbhBtDBPxfAyss+G9VQD
bZHzI2nb5WJasHkL5JgSlwO/E3PK+JbT8JD4mjp46k6bN2yVmbukVHaUlvPWpALje3PSmgGLyMMW
It/I/RTHHhAMLWbA+lDz69wgE6lseiWOt8I7lIa2eA9QhuXpP+SO0RPosC2fAI6YTAReMp4ahLTb
CgsEMZH91sjK4zj6Fr/XYsSugQ52/P/SHwrRm0ZX53QVmF1zIptQVToCNhBxTSv9JmuOu5yvLsR0
h5flp+x+l+haixySbdv/iDVPO/M3rF4KqW+sZVoII44iPepDXwwcarAcb/Ef5MsgLHm0ptuyo5jR
byp/OoP4NvFfjxUOCmbrBk8/HEBI9Vkrg0ZVR4spLMMJ2h8QON3VS4abgL6RAN9YsguEmTxyy4jh
8LGIr2DgNiN+fi8aDiWApD99v7P8bsbwN1KALOKZqLRFfjWoM4PSKYhoQkg6bvopO9T6TUPbpLdX
RMkqYW8cCQnc2l6f040ck/9NP0QKpMn8QGiuxJ/FylM2U1/EcYTVy5fE3NehYortoUWYkguXMhUR
JBXewFjAUQosYATIyuK0NyhuXGZi8jDilUDMYBFxSsrRELOnSTmASnyFQHFDgTBJ98Qp0UiXbf2O
JyVXxsMjrt2u4t1owBxDK5gCzilcMcH/T2hYkUKlmSEN0MLpX5Uqv9rmZZKUxh6lGE7BOs/7a4DQ
F7CKNo2D1okRhkhqIg3H3G37AW3aRIWbePImrBSY0MOpnIStlAH85TYLFfUolvUmy+OH3sdvba++
ye3W6rVtpscs1t5W6IzORtCzYrRKCqzp6aCbxMnhJ2Mp5Uo68W2O5GQjfp4PAtomHFcm4cugihxx
7hzNvK4hVPpBOqkwy5cKABCsDaPGHUdysFHsRIJsUjAHS1ruZY/4SINP00npG70DPHrDxiZdmBXI
L3lPMVENhyacD5DgQL6OByEfDv0fiRRVg2mijiFExRASbHMpA38kkDB0SsHkYOeZoMOnirmL8f6n
Fnm2OJSAnHPnrYgusL+5luHKJ/8VaykiFUxPlvC1jIqdHO18xqyJnK1Akcgmdd0BGSQLKhNg/wyF
B5pufXZCBeZmgRlNDV2dX0ZlHleWiyKc9L7azRbbdIb6yU8Yj7jGc1a3FvmUBDK6/w1iEPENuwJ+
L2lxhRLZi99SJVkSf9Eb3kYJ/1IIEd24LoOLudTVCj5tTOyRdaw4yAk50l2kvbPAfs/rKyjiLYGN
wSkPUVXKtWcFpzJ4ZKxOM6AeqptrVFS8LxCZMa3TlrPBftqEJl5xNCXtoCqf9Xcr5X4kM0RjYCn3
+ZGQ+gCdrtDYqtrt9YRE4G1RkjXHlJfhJZtvZImgrKNPoXd7iWeVtJ/j08owqODt40b7Z+k/2Q/Q
mY6lLb5i7XfKl2ssRlf20RKy1fIe8bjs2Ikrt25knkQqnnWAKCOadtpcAySpz2bm6Zi5TIydtaWq
lggnMpkrNRkchRM2iPB7DRjqJskCasgNc/wuEzcNtirwPCBDGyF6hsvafYVC/Mgr4my/Kzqmhm0v
Z5X6vy3JNIu2U6RuclZyOhLGzKD+Qr842B+r7QO544i1vBeuNVLFcnyPFD+Q31QmQAgLAIlHcHXD
4BxW2s1ojBvQkpuWNjdd+WQSKGfSVcWhOVjnHLxcJNwr1mA1805qo4hVWUmqTZniIWWr8E0PuVEt
hKIPjHHCnLlVFx8N0deZ1gog/QbRrrH5KGXhpJDZzcUz9S2taZMol15J3knqTIPyLmLuKqYL5p2H
JGqPyI5yopNU0QnD4ZTI1SkPQlgd22XJvY6l5ATRPRrcrmYoUW1G8mMVunwpQlhaQuLeysJRh5Gl
2wrPZZhJpvEUaZ1Rq1P2MQi1Sh+NmZdOEK7/dRnvkFR31Bw4pYJomFgaxEJsSEBKNAr3G3AIvkWu
t3spEcj1ohVtERkOkk0g4XgVA3UvBS1q1OSYLcqx4J4jwHBSj43yXefx1hKZnQuf+TJCtbdBBJXS
po2ZNqHqV6L1uoqiek+lXDX7IuYpm7Eh3kBh8OgDobNvmGGSMqOQ/h09TIkCQyRPxTDOUJXxipW6
bT65u2IseeVeQ1Fd5of2rj+ba9HBxL5QaznpQW5SmJQoZ0xbYgSr8sLnNI2IE4J8C/JQmD2ljmB4
dm4dqciBWRnIu6GrDoI67bOl37P8EJqTyELAlPddyWoXBhloqrgB4Drs67hw8+6pM8FazCN7ESP4
M4aEPDLCD8/Jf7DfEoeurzJY6fX2gFw/2qZeVRBI3qHrErhH3xcgMmgYQe5749CwL3zKvLIF8ABJ
Rn3vTkt+kELyfo2OpxzRN/qTTVwmQ0axiYyDc84uFzdUjrBoPjZW54pTiQ3UFlZn2Vd1aaNHEH6M
/AS5yJi7WlUj3Rh4vRB7McGLCMOa6NyDDph4ygY4wqIjss5eRVXAozNjDF1jpeMWRdtgMLAhte9t
yPqTuVzSGiK2yjoYn2+VHwbr0owFfjuEnBOIamRk9P4CQuvRRKGOrGi+1yFitKAhzYZbkUiJgOYO
nOQQ22kBldEOClDAbX9arMZHqeWNZ5gbQ8MQu3szJ8CakuT1Fpy7UmXtlV66B/7/Q5dohzjzkHWG
Br5ajQVhvpvk6lBDS5YA9oQ8/mIT1jGcddAuYIDUDZEVPt3raF7y8Wk10jveuLc8pfQnGjJwNACD
PXXNiIKJqNSFLXYJ9mGscD0wj1KN7RKy28aMr/CO5/FE01q02GLgVQqQi6LgZKClVXTprHdEJ/Rc
wO6aaWoip+H5aDIQGscYNlJ+5BmZR7m3CLrLjhH5HyOt1dB70JLsmLcQURnFdPN6sCfgBQPzBgPp
dYT5tOUZmEZcUySVYlsX1jchg5QWpzqy1cYzUIrDptWi3tUrwF5xdirWfjhxw/KsVevBPSySPcXF
VdPzGyKmTSiQCR6sd5q2ZW8a6BH0ZOmGGmjIs0cr6ve+nO85m9O2+keMhSYql6QEUND5LAlFHqVW
ehvj6TYUyi2vtZsQskVny5ZcdU27hLyvUtZlM+VI6/eERWDoqyZ8SRnRahM7Yx159F5TJV9sA3/s
Ar/tA1+AZJkAy+wAzWkj95kS+aSHYhgrmQVMK4yYJydOR4AD/gzJFQEd01coMITyHFM5R5TWussk
uiHI5GxARae7o1Oxr0LQo02M3RmjhaPp6qBmR7vHK4NKPBCwpcKlr3GW6DhMMoKCsKgmR6HmiKLI
mYVr8l9D3qqURaV5GGNwlswO1LDZZJlJqBfZOijlpIrMPIgS7IFl9u9GED7Q0XBPT6s/l1iCQrzL
s34HxbKlKSEeZsd1rwYRs3uQy5FjtIdgUnYp0r7y3GjSNqICTq15X/A8HfoWNYE/soKqAe9I5kGN
Snzp9ykFNqzsBBD/CtdPS2jDmO31X4M81zVCQvp/hERMcIUFrg7SNyYyifljs1HkgN39zoo/ATXp
y1t/H+BJNKW8bzNynPfB9F6bbDbjg6U5M9FTaIDjbvcVNgvw1JqIR3GVHrdPBkY75HzBpes+UKjI
AOFr0uvXEcxKKkrIJkDx9CCiNY1gp8mIAzjgNQecrK2Dsfo2qvw/3XqPzqGIbDFu9omCeggxFONW
Uk+u7JGi6lNGeiqhDbAAoQ6AUKeyPzEHz1jA1RE/kK11sIs0hBV/y6n1yD4gDlk/UdxIk3ZEAudJ
ElWdHHpGSlqKjrbxq5shHOWvmhlPsiuHEPKSzJKMjktJ6bp029qFg7Wv2+/ISO3pEcE+pnwAD066
RUrqFIVBWJi2mKeOgX7NtEQgY2xmOcvbrEx2vKJ3hoxTdxZ3QqruyrUZYRUg6TixItS4YBeqz8kT
lcRGRL8tKtpp4kO8DG+cj/vpQjbhlXdWye4NascehV4HC0UV9tCrDuSwtcxreac6KXLCMVhp6p5i
6W6cwf8OKjfpeNTjRQ/cVFP8pUYMCcB11lym6sdWkw5IXY/czvg0FK8g8YIwiObCGA+ddQ7BQZba
w1LKBzkKGUiWx7LpiXaejy1jqyKXUDEOWwuQQokJg3gyuw+n98Aq3qdCfUsy7LdAo1q++rpcRWvZ
UntXKOLiU6FotgqhoRgpmhiV8dwWoaM08X0ESV5ex0h2W1YJqO6cGXlXS1oAgVA6bNK8AFXS/C3B
b/eDBCYNSVWJi4ZYjP/kdiSlVldhbi+kZnllSCws3642cJ6MbmQV7ljP3vBohnTfyOjI+5n6MX1Y
dI+x1L43sClCFl+5QvSEZj475TtHPLsIdOmTN7G4NoMHMva2ry9SNrLVri+iml/IbU+uZhnAzCc7
GibXHPiW3vgxsMYielRNcZtZOQ0JSISoOZEBPgEJWfrGMVNAd3WyS5N18OEjeRKXm4KgJ/3FmGKg
KJKx4JkUojqrb9I7MhZ1pUWeGcWXhQXSSur9eDZbZGDEQyHD29eo5wiZjSfC3AAGELTIAg7N/swe
WxrIWL4hVcNdjY5AIc2uxQSiuI3AuLa8mdl4a9bNXkNYGJNBC83Orabu7Vn8jnl3sz4siVwgOsb0
ZSIUJ+Ybsfca98J2E/NtBH50vTojpLciN2z0jS/0Ok/1wUIDRmUQTSLq39pL1c8OvIgesDgLsLMq
rPSNO9WYhWwFuRaKigTpuyFqdll58YxFr9FoyvDyRRkwLZWEC1BEvPc7bjOkNnHPOE3+Ei2CT0an
V2NHJOC4BxgcRrShMkX1iLrOoj4VicncmP/Marom3XiZv9Hct7K+b1U6iJuszwc1IDsYsQz8YjIX
nLQhONs6T2F64nKQC5t1oIXmf8CW88wpbiwsZNmV5YCTagBHA1fWohPTe7xK+0pDY7doDiDClEVX
j5V9YcsVF8AHnriSMFcdGx9dtsravalDtIDkxsi8i+TjgOY0F6bjjEZ94lBoWAosWraZ0MN4O3Fn
6dxZUaQcRDQTWSVSVGQOXlUBwLxVIBVnpNl9sE3Deb/aURCExtJMmmGD8Gn4QK94Emj95Hi6yljo
p5DP1V1NHiwqSo6BawDxTxdc9Ky7KhNnTth2U4IiaC1+xnNrRWekT+wRJ7R1amh/UQRp+t8E714J
rXq0zj0VI+EJi/GnXF+sjenWrYnElxF+uenZ6MVIzJpwfI5j+qxWZZF0iu99/6cNGWLxpxrkmOW2
0N6BM79iK8Ds0LtQbA91xclo/yrsBVoLn0F7WpJ7z7sTVB1NxD1uWJgGQFLPSancpHy5EVZToI4J
TJ6OTex+JVQ6KPv6p0kN0y/b2NAuXfCemzqbf2hrmn5SECZruzJevKKPvGWmigOcqOXkftlSDIQA
C3RFyCKZXQhH9J5GOJSdCZpHNjG3Yi/0p4FTmuvpPWPYgsR4QBegXbQ1xrmWWM+oHtqwIvNmvffa
3ySS/EE3+Glerc50vA29xNxMLI5LHYyTeMCEamOwmxnQyNpVHG9in+3zMdz3ACQWQdmN5U41+hMN
oEJ3OeFmbpSjEF10a9oTDA00z2vV0lVFpmvsURDJkX8bmk4WywcdMYBrDqpXkghgBaEjU+8T55PA
uGzoYlSAnHV3UvTxVKNcpctngHrQ4HBW5O5VZPks+oWi6NIL5KvvpU498loJda/jnrqL9KXBHB+7
4aci8teIW6LX4CAZSH/esoorzWAzQAZy0v0Olq1liaf1FTFme7Xbdi4/yqk0MCkqx746ZaQlbmep
vecrNX3Eo/anVG1si9cmoaXY6Vc5heuULTsp34jTf+YVO0MnKfzMS3yMcnxA3KtV4WbDcETnj24D
fchG729BxFqSFZluuhH1tTYPJ5ySTbRbpO9IxZRy7eJ0bxkca6a1QvkSCWQeYsxbZDoWhoXwBxPx
fEQdmwy1U7HviKWnIN0ze9XFlreZYJjZuNaTth0WLKHswNpNR5XVTqBUnpHW8wIEk2eoXsyUAg0J
5Ul+zlWAuV3NTRDfiscMhXcoLTQb/lxRMhtuEkqQvxcEIeI5CWsbTZ3NpJiEDiGN3qt2KxDAgGB1
c0TUfUxkJG4ciYYjIUU7DRYIER+ZTn7yp1xsF85Qux42PpoErJIlDbPn7Rhi55PPev8WGnjzUxAX
EUE6f5pDkqz8k5xh4TnTuSqdhLNSC38Fhtlcb3KVMfw7tdn3iLCsxWrgpHO50/0ZWBC9mdnNTkVv
lmoWDdeGqQgSrK18XRm48Ej7vHdiYET08oz+k/7ZTXe+Ry1srGZyeqtwav4h7agtjDR/UCPmmywA
MWI3yb8Olmuk7RFYcDzi306jZgBuE4JY1ZD3mHW971scEJDsIG3k/KWRaXtbbPlwJRbdYmx4GXBz
kAVjwsLk8bFZdFAbK6cWLGh9nKBU2VJA+2hsGiqt0MM2hKpjV04Ij3sn0I/iZ8FlU0DYmEHBGu2m
ILl7OY/h7A/s1qDTXalVr3jkpBYzUbiL8/gdycizycPXwnS5O+ikpsEJlVXBnyXaKMVVJyavLHNC
NlCL0xI9TPJVEBHQ+hZ32UW691CcBGPXQNTPJfD2eXmQzhowSJ0hWTH+rc1nMi2OFMESI16IoAG7
sthvoWty2zqzNaa4Y8+DeCQq5sy5a8Q3Jia1xJU37fBHGLyXRtEmIZwI7xl+O1qkBMxAXh47AzQa
U2k8V7m+iwkKMKg6avidvW3x1IJIOChQDI7wEqf+GXGUh//DzlBp7yXAdfpwEcLED5drSqRCnSdv
MP+G4V+m1nccDXSOuyAj8CkE81aDVTU/LaYhGqFJHVeNzFVjbcWw9JI8dYkYPAoGcASAHZKdki2s
Zix3XCFlsY/+Yw7w8KBRp32VE17RUGiKp7GiATAksZjgvy0nYCauLq4nwP/DYWZB1K3jToMbqDhI
1W/zP47Oa7ltJYuiX4Qq5PAKEiQYwExR0kuXLesi54yvn8V58FyXx1agwO4T9l7b5j/ILSPFBDHt
LmNFEBA7GvhSkDhnvG26+Z/usIMOOy/T2BnBEe2VCdFhAKNigE+pEc4lwktMnLCZaqs8JBEyxYo6
eR0hbtrsUvR8dR91chDMEKOG7Y7OtIY1l8y8vCFngbOs1h03AZIQEqq8MI1XAN68z9GpHY8jFF78
INjD3gmm/aUR49Uwu9sk4nuDIdD8URs76CnM6bEKqHtQsEJcwm30xwGG1egzbxX+a8zkpdDbISQw
8rUXt9pVUwKVKfjQ9GeRRed82PYziyZmErkWyO11WM7OUm47GI5o71SQL9LgK+ztrIQFsDhwEs0m
kVk68efVXS8zcobwqilwmrl3TkJSALqTFtExCiT3kIpWZg2WzWXgJATrWFSZo3HGbKAItO6KtnOS
V4iMwO4xcb/QLjSAeQXgHpwnM7DYM6XS4Yh9CAjV3Pd+hinZArSS4/sgO0gr8K3CAi0TDmxmkGTC
oi+qoRTz4yE/5dxBRrMog2fw/w05sbS5JaHF4JgKVun1iEgMQYODjbz6zyTKp25Rv9aXFDymoc4I
LX5emjnjdvnT0zHzdTssIBuaL5UTKtmJDpuhLkPzWg1p51fq1ewjT2B0SU0VlkwQJ7SNPZ1RQtqS
NjMZc8OL0mA5b98LAveN/9XA/zoCSROW5AxdrQHHNcxguVob6J6bQjnnFLoxLkbF+KKBLbQH3EE3
lSdqmtQ3hwjH+0Ug81GZaVispmavxMY3DfZBHZsjr+OME93ADwewq06ig2JnCJGyQ0le0pmXE4cl
L4/2yFDxTxabG7KSh+LlVL9yU5zGVDxkGOghLGm6i4r1r8DYMPVBJgEeB7zwrqOW/VL+5+BHyBnw
QSLkIw4fOH96ZNGCX03ubKl/6F1dImz+GzumTziAapQpE1OE6FaW1V0OWwSJ8dP4v951JXDwMxDZ
FH8SwWhhZbZMPkmULH/rdv4MewwFRfMZvY2k2ldnzRRaTJBR5w9PDdy/jZwqUcK9zj8jGFViGNXK
lxnzt0x7qOYjcRj5We6ck1QhkFoLoQfdjLo230jhp5WEx1PZTocEH0mIj8TOjo0Y3D9S0FQfITSr
iqNuZiaaXSJHv1ArXbNkuhq5cs3hU4+Jtcmpi+3EuihKYEaenIQnwfS5v+WVtJtMEvKAmzXAzTqZ
C1c+2r04AIuSl1P6WIxPGZOqZG/bhSn6j8wUMmu0jYoOB4dH1GMqP2rfccd0IBPHpj3aSXtucH6w
dmdNMB/apDxOyMiNcy7mS8KEsI/AhmMWzlrEl9pVpulbLId2sLo61qcUEtQ4Ia7FY54o22nGiY6G
eWKI1awSZPDofFDNby3EYDLhB7aSYA2s/QJqQocFi0ycSHtwx1bAO0zL9ios9wCR+In1QO8IqYMX
tEF6nNG1TskNNG2Wex0f/I01YgoD3DLeqROIZPjZy4KryMQSf8g/WVMTRHLXRxNwoQX9afCAlS/y
gzeuq4zf1hPj4ewwQ3iloIkX+To1N34Gh/oTxp1ENm9DvHkCTpn8Ob69+t0id4B1j/W0If1UB9vc
6YFEo2fj8MnG3bZACiNIAmRlHYIJ4XC5cD402dpcqPXLh/LNXUG3ReK1Rezag30SGl98ZDpZYuXP
xL8rqa+KeitLykbYy4rx6bjWcmlfyp3HOaTxtfeTeRkLxIzbtzR56PF1YwZT4cssCN2Iz7O2hhZI
3QIlP9l0kDqyg900x3Y99yzI7lrTbS9WtnW4PUoMb4v+6ZoSJOkRcr9LodAikhh5qbRgKb3mzfN3
tdJ7A7063Huo2L5T+z89fGJ6Q42Tg6F+gfPo422HwiKx3EFB2Ywx2mC7Kwg3CObm7Pwxm3OpRQDm
/SxvKJpX0d+ImFCJsorw7TrL+SIw+LLDKtpTTZ8ow4XF6kFRWUuqGxEvbi3ufGEMxe4XrvOa1071
fzRrg1uRgvlLB4lPfUczZISjq+56NBA5v0p+7kn1ele7OhnsYgM1betwKXesk+YBMbv8X9adQiPe
lyl0UenTJlNdkr2Or2+maFSKaC9L9GoOCC/mljK7H4WE+pAxZbVN5mibvIwGjce6jk8am+Xk2iCL
N9VT02BXRc0y7ovuv1BEsM0JKCNqoz2P8anq/htlMilg1mOcmRreHfcMOQf/vnV+7eOAkqP/V0c/
rDH5eLOgRvm22dYNxp4qtusxQB4WMVHBExNQvQisNc2j+U+hFASl3/i29LPEj3d/U8MR0m784axf
xhaigLWx5BX/f0nEjZdRMEdcM9VLzm8a2o+R1w/aif0h5APLQ95DzvKzmEG2YYgNdfBe0N/CiSPH
zSIUeUBwkKe0qzkKjNAbptgFosnIMt7TrpqdP7WlL6EzAKW/bcn+NcIvJ0HVM/wrsmLF3ditIbef
puoFqXFVPFhRTEvw3b39yhj58dh8S2CFJzwexB8HhtUclQ5spyXvywTwHGP31Hz0jN6zHzSVngkS
WyaBxrHoeCqxSZWaEQLE6BTJbLOpVzs1RM+xIiZiXeNF0jrCl2pEIRGU6jeI9aGOyXMpoqfCPJ0U
LE62jj1yujemo90yjZnpwVFIqHTmF5kuC8KZYBoTbwFjdRb60DFI7SJoweYp3YmZ53HKSB5PASMV
Ylcd9IxOB9GR+l78QPQ18ov0m1UCaDm6D0LLEhUh2ZY5rVKRVKBuoyr2B4MQXigQbtp+KiqYxT2U
GMnx+vVLGdGErxVTYrJG1ClbmQJ/aYm51IhBHv9nhdYx/BeX00HdhI3NKnrZtbv0YuL5EJ8qOmny
o/CW1eGzgJeQ1+dn04NGHFBC6ETTqCl32lEqxHrqak81njUNw+jspehuPmYW3HWx0netxGw3pPlv
Rp/ugjaGR66PfmQe2gq6BHOB7GULX62cIz19pDx13pxAPaDsTQPBBmRTyG+7xTsiNY46VIxs4P6l
+AbhcqqvvHwixICj8c7FKFDfs5EbvNZiTMNnBi22zDdN/y6116RvJzgFb2IG8Re832g6x3lY1fpa
16iiLbxokms148o40bvyGkoutLls+MAX9TfvoaIg0VawXEqr4sVUsmhMt+efSAo5gBfx0Fqdkazi
drTEEiKZicOiaru9pbIkReaoB8MyUrIN65LTxFKZWCCj0E5t3tNBUO62l2G6YQbrq+8IwzEHf64f
OPvmeDurr8FQV6Hl9T0F1r4GZSdTlHPS2MdWPrQVAwmwJJa7jcU/mwUcjIaOh6jCR5u4Iru9T4Qy
R4ffEuzx/qm8dQjSdGssV50+1QvQ0tzBHbaSeBULRT3UTkqNtM9hjTkrG2o3N9R7fEIBr20mNGV5
+jeZmOsJzg7J5UWWkivMHgKouR6UP6OK+1RfLz3RiPyJ0C91w4B2XlcvnRiRpr5DUSQOgK05U9OZ
cTBB1AOJovuxqSnwfknLdeoVz2yVXuUuA8pybxnSi9g3C+Anf3QDezZ57ISmFA70bBRtKdl/8UPP
0NPFuOr/JZ3bvHgvmghJTAnvyWbgUKvjD5CtGscL8ReuiE9qwkRH2arDtVM8RiKhcbHrb1PcipYn
0/4oGAfA/zq1w6PjFbGR8JCvsOIU6/8j0gwtw2qRMC3aG0f5g8NopXWXRFkZBGIwv7Lzm1Xfp+m4
hF+j+C8ubmS5sMpnGHTuBw+7Twqtm0ctVsEdxjw8XBznJMOd0TM7Wy0ltRDUnvCfLOCAaqcFOa5+
lmabGKGIEJZzFLMw3Q7Jw+Hs7DRWJTv0X1IGYxRwLRPYo64WH2HYXrSSo/mLsSEfADWNp2uv9Nn9
FYlXtdN6jmFu6loQjtdo/rH5mVRZQAjBeIufvEaw260KjxczwphpItkJ48dN1O3TwZ4R+l0trX7z
lYmzRR52KhFWt8YIHF47baATZgDpmkXuDliMqSqU/kMRqzQhKIlHptjZl+7VMrFiD2Sy1ohopUce
OHwNbOvuDuzGNAZyfUqya2ORu96dbZQwEXPLt5/hVZMduqxbEW/RFSWHVqvQGbrdK657DKr0qpqf
B+9PjJJ8bNonH5xAq4YUgOXtaiwkl++OO8FWGNCy6IGSJdrtZAQCrdaa/wIAX8W/jFDHStnLnBlA
fs9wQ9XsPPxNU/yk78iuA0uLaU5ce0TgvU7OY8Um4C2fDCmnlL9KWl+t0kfMN0n1a0F9a1Y93Suq
tZCIy1p+dVSKRc9QpdpVZURpr/nLMMKohCKaBtxDhFCRd7BKp3eRC8Ckg+j/3u2SqsusynnqY+Ir
C0s/pd1jzyq7OkDgdep7A1+MeRREU7gyDh+d7XZFQCknGndoHP8IzoRyYL07bVlLc/GyYUN7ZlTg
RhCEsm2rPQYbxg3Dpr5u5nFvnfD2HYkTyqt7ZMqP3kMLE+6Zdu4bBLWyuMxcUTTGanNDGY14L54O
82QfkFjKLApY+R4HXNoNjhiHrcN7gQ6O+qj/l55axfoY4vGjaOhxyEWPw+Ux/qHaFGf0DS7Qg11C
LZDepvXbfWMl4kNdpWA6lmUztdelIdemiQ4hib42OF7HNiCI0m3M2tYCgnbMRcKxD3owR2Ej0T77
7fdo1e4m9WTWbnxCdySvGi09aM0SCTHTP/kHq7mHH6aEL2Jh+ejkYK6dQNh0ZFZ4aiIpcEwtAB5Y
vwYchnafw0TJnu7OTrbht1XpjwmjXUmYcLS6TQiE5stUx5eWSluqnENbbm7mV9uwPix0YsDCgeeP
i1Ev9AP2q720PBcm0DO4c4ylVFbxEetxUW0yJJba1fmuNY6BrHUFZpSjfbcX9uhTe+pAGpcgjQfv
WMXVoUXPWKOAnQ3OCWs9ESOoA/6QyJlDRdGxWsZf/HYgsYlT8SkbvQ2yAsQgKzhY/Rl58qzf6g1m
oRGr2ApgVEzC3opG1sluaq1dZnzQNVvLOGyCFOCiuSL2y41hQlmz5ZWbzI8VYzdcn4ZEYnD6J/Of
M3EBE14Cm7UnMYQLjpQ0AroyB7JiA10G3oCdhuMu0fiJ4tuxv2pBdwHeqLC/NJXEG1wQioMFJP3s
SOES7SGCXm8dtda6SVhcucGtd81NeX8Zxa8048XoUBhj82XMNlCKEuoRJtxWg9erd/IBdZAr+bBD
PdSH/6TqFZrslvjQ5j4BUGqjA6vckkR3vWbPwoLt4lAScBE6zPvY3P2MI2XKleC5sf/iZzuRagnw
RPJU2ib+hrKQgI3SdcxvUJm1lNkYYwPxS92Qh/s2M8HcRWsn/bSHB9tBOsmRLsfljuLYFDZn5aRz
XjOWc01cPJz/ZXJJmSRO9kMyELNwu3ESK/FZGSJUXE6gF3/CKHHD2u0ONsReK40f1i3nj2aLJAoy
9HjZw9+clJ2NyJfjnBwygAdcINbwm/A7OcF6EZKaolAv+tJtUp+C7asTnfsEuOExyj8jG/Gi/Uif
zfg7sc+KNJqjBNoHjKCVGFcqVRjHMFezbYan4dWJr05wvxovvS4PIb+mSlmxgVqpMQ8HsXpV7/bh
7+hgNitZvGJRaz/65jsC2cBiSmgMZVpkx6S1Ue5xsRdykC34bJy9mSzEIhLGVTcwi7DMG+pONW0f
YNXSrDTaUlCWI3kq6ts+wg4+3vIJBzblTbsqn9VSnMWXUaa8WaEk9m60BsIUF+jqaQCi8Vfs8uek
8jragHaqNwLXnV4RaO0d90DUNijtXPE1+UTfYa3gPmPOBh3qNfkRI/PbTunpBr8gJ/Fh+d9mPk5I
LaIINjY6xZGpD+0wT4Xi4rVZi134Hc/7xr6SK8dap19H9/DKP2X6PzSvB79L48R9UNFL0vtvswjA
O2Ti+NmiUKAHE4Ab6ccnF0Pf5t2X8NtduMeOG3rLqyat9u40+iO8lkEt92veXvxggFI+Q6+Mfm/x
dx7SInFFefxhgGjfK4PQs4fwxrd9hruvDKubzAaGxWGLbNicEgKsIsBTiZcz+E7ORdt+ht98JlNe
Pjll4OEk54T7LFwhGTjWsbYr1U0E9RvCz3KP+VIRtX+OaEPqZ5m2V57RhPNd+7PrnH4VetQkPKxx
6ta/y2gFlWm59ba2mlOskdxDJohmERc4aMiUj8X0WxrrDDnR3wG1TmfXxyJlMD9dM5MANYxc6ffU
HWIvO9sZmDS+UbdZhnVFNfVQ/pK1tK/mYg+m/T6mmMKeu3wqmTRXO16VV8h2NfPib74bpIbgftnp
8voVg3OwDEI9En1dBjwv/DSs+WdHDfXMA94QS4E/00/KnkQIlzXkcICmLo/Y36EeOEzJ+HfNcpQr
ppdpSLH3FVUSDgmMxAuzEelAf03Joycf6HmX8Vciu47ONbtr439SclaQErY7DVFPxKg4U5ZDDeqQ
oBTF0JCX/DOczm+XOSDBkVc7OSMwwbVNRzfv0RljtTku1Mj/QiJaywgeFBMpRj+UZ+WtH5CXvrHP
JrzwZvmJxr3Tq35i6bvop52Uw8gBp5FjMEJ02KEPr9xcH704DDfIdeBMzhDu0Pgwz2m9Ek0WbUTE
VzLQDJA1oTpeLsNWJGnPQhRrraJCO6iWcxwta18Y1N0Fe+h12y/Hqc2DpZcDUyDhRbH3fmGbIAx3
ymuYPtL3dHmh03N30QhhP8KFMaJ4MtJip/wdM9KfzGOW6kFNOzYxnNJeNkiUZZthZl/04lxGyhlp
7AXVlwPh8EvT41tTpXcVuwRKqaSPdrqOLV55P8dKSF4yh560oLB4b3Ob/vJG1sGsmlp0oDxVdnpS
zfDSzvo17L9puKqy2C26shuokuy8WqfdzG2/hhZi+9OSXOYsOfe9CJRUPaqegOBNUipj9Q3YYk+z
SEudJUhplG4khKX94FuvxSSPDCnim5JQwLspG1+KN1r7mnI2+VbD5c3Q9RYmNuFro4fbXig7Z9MN
3QFzWE231z6oWlUvgZqiM4MxiH4Fp+HICAsjUOkTu+crwzBHg6ldN1vs+BLyfjnevmWt7bKf+3ZH
+Ii1qSKIXLq9ZXuzomnlMk+56dBkn/o8ugDQ+KizZZWJfQjRl8HCZp6bt7Bw+VGx+g6tN2gNehYV
gbvpmzMSZUSFBri4AVKGjqysLirka67Dwk5RJ3oN2hD0SGme+TY5EsKSPwvoMbA7E+YUTDTUFQdj
NKDh5qkgFKoNFJnDV2gHCzKAM9nQ4W1oQL9s4YAClrl2Klr21PVwC9vwgQMb0EgjfcXmK7W01e6h
w+wr5uhFrlU+6TBCTYhR1AmOShw5zql5axT9NlqjfDdb0AHkuuGo4Eg2F0JV6vBgqwJBOFkHggMN
BGPZPlWDLRFysoQGFnKO0oEeXrYy9ugE2yKZjGwEowVeu9z61FpulfMNyiwMEZnkyE5a4lxSlDsc
sruEVFh91MnMUw+5QJEoQNxJKZ0qf7/B6t7Xe2Zu1hweXes2WAasqnTfze0Os9XkNwgiCC7Ll5k1
ZaDYox8lU8CMd3HH/kdfTQ44KubBVKl+OfBeZ6sryf5b0z7W0iHLAHyTWdJ+OGHzQjyzzWeHXMn+
M2GYYiksNcSG+5GrJcrqD4cTXDtIbz+CG6o6R0V2tFpS1qFRDX5KkHZGkrC1450cbw2GIk5CJNSP
rDtekdcYjYgsEvm25WilMvonvQw86QOQOS7tmXxr1ieSnWGZwHfeL4garLVqvDSqEF7fhlgOUf9Z
SHS0tHpf69Z+juIDqbYUJ8ohfGt51rUqnnyVah/eYuSQuyXXH5B5YpO1mLLs2+IP9AjNmM9LOJ1C
Ns2+tMBMyFuUitdB+U/B27u09cYB9Q1wZKP80IjsljTeW6iU37w7OBp7euh9BeS8UAkYufXYeHDP
WbBXBA/CXx10VzHstItFsNBykevinBRzYGji4DCLgzg7N0BNp5NZaBuBNNPo1K3qEEjyNmJ3iitB
5hWInqdNrZi7oV+NC35kHbCOM+DY5POTwtLHC60bkum9Ay6r1cIdnIMmGj3ZwElWVvB2JbYTJ4s0
atsAzLbSUv28oMecYuDreBPlPCgXjDxszYqK/DN+xT33op0fyMZdIj2AJuyRegLcmGI7NYEHR/s4
yfed2u0jW/EM7Q9rj/30lwKErr1Amy1UbLDiIqT0WufdRTI/UBKd6NGzdh/XHI9T4uPQXxeZjjs9
OYy5dgwTtLvWE3Hh3tBNZiHSNVfEDZIgDGmpXDjDywA/376EEaPr5OxJSMPsoJTNIGT6zDxtIAQ4
juZdv3hAEw4YdJn/Yn6Z1N0IvKZmb6N64ynNao6AdbQ4+/k7bczd6PAUxfahbUzIGRfbiWhH/UQX
HkpcVvpQFWN0siFBvsMtb5SbPBo3yrNBRdOq/UkTMK/SIQ/cvNDgaIxbQXHWKSwXKDsHSwv0YQ6W
lBzlUgelT+5J6NW9WCkAMIGyMRS0/UjtfHIj1SE7iiU6TC176D+xE+2JbckS60S40IbD1M3rT1uy
AuUd1hF6zkQ/0cTetB9WKSwC9oHgg0ktsWcXJUrHfh4lQ04mm81ySWYVNish889wNe2toBHZtljm
bc2qqiH/d6JrqFCGx/DxHLZ68jtxF+KBCpNYO9oheSEUVvn4pYJPMRMCywzrADI61/CFtmgADPUA
EOrgAGnE74DOh/wErW/vuXKY7HzneND25grJQo5CPjy2nBRVye0HI6ieIHwQDuKys4i1vcybWl6a
g0NFlKxNfJGSJLmlaG9O5XXU7tMQ3xAJYSHc/n+uZNgbXVc3sTJsgOxvIERAlhO6x8i5NtnAlsJX
hswf+mYr/b5fwZcgdahJnOs8dHfjitFvUJVzJcYLBCMGz1m7FpCucU9gxJEYfy7794aR1ED0wrGn
XDk+AKs7vHV15VeTwu2oLGu5Cpxvt8O0oRESHGnXtNZvxEjcCZfusQQW1UWZIRtk/bqrqktJLq6I
5bPa0LGau1btT9VJ9JMfyrnfd8bWjDnHNIcTk6gQgK8aCiuO05ajF3EpCtkNItCG4yxfV3t+lnTf
2qFdRpr9dm2rVjD9wrLc8LhsMFzgCUiYgpfb1my2y4I90xqJ+HRTM0j4yQ4lfoRcvfYvVptjrdwT
w7oTYLkNTSswneJcn7V2gKG9Kq6cEV2pQe6P9kjj13pMfAlp0gbGgxS+4eB0KHniDZy2Rd/UIHmW
8jNP7E/QeV1G2R2StsMEOvHr+IZwoj3G1J+Iv74s87PJICUzHqVOP1nIk9qUMCQ7yP7Lq++lz7c1
HAUWc4CVAmig51z/GYoLxSoT8jSu73XUgv9DLxf/pib1JidcgmzfuoxKvmmbYS/Vzp7FGA+WtPww
7lPTS0SSSlrdFnqJyMIEoXaowjAqg23oml07fhV9gyiStOChOqcE/yn9JysObS/hpIr7EUya2EgS
oBWqQh5qB+ZN5aVknqtC8qKh3eiRtlkEu0cE0Ghly4K7v4eOwkaCmffMM1Ovu8bZUxAcLIkJP8kh
9cVIWaFG5kUw5qzy0/R3YR3CjIr1nQnFIuaXZnAHQCCAoBWt86xzzaZ7ScQ60kuQtJjWvevkMEKS
Q4dXoCnjR9ows+UNx+OdSoQ5qTVf8fWNdV8gv1quzh9Wg7mKmQ7iZRnRfpiMP2RMrKpzYNXc9sdK
GoPxNwPmNJ3xpLSjfU2j7jbPxo0soXHe5wvCEVoho5RoHM3j8LKLaVXS4Ha98IeDIvJdaUo+DYYy
x4FozwkykRqtPrY89dSzjqVtjkPkUB2ppWrJdn8BVCMmSBPUW6woudPhnk20cEJ/6SGOjpVUjwfN
YooWZdDvrP1QI7SRtqMV76dO2cV9titeZFhO7CWYk2wYOG3e2koLczrAqDrCd8iWmLJtJPedUHUb
D2hKkotGgBl4V0/wvJgggt4KSakEaYSIoI1kz4Kt0Fu7TrnlhrWnnXblt45TO2dNfZESqtMIziNl
EuL+2h6ghZcPctfvSg65z9S56n/eA26nubZiuMws5AUTMzJkT7zlS1YbgAoRhqeossYYsQuCNX4k
fbERls4n3hqStpqF8NCNEPXe2U7ASo7kpd7Bt5becduiFWAdBjBTuzT+WJqnmBSwSZaPKOMNa61p
rHoBEy67MCm2A1NZo8Qk0B95t05EIrGxXklMQdkLCVLTe6CtsoQUm/1kDEURVJpSHe2mDpKhPalt
ec6Zdxlb9adolqAcy3MhRnAW6jqXljPy8GMUUhlY6RUt/nUhtGJAXTmus7zzNX7ZRMHWNlTCvPJt
Qcgip1+EiKKSzW0N/p+UB7s9sYJKygJTkPAWRDU8oAb0JPswDH8nZVeko98/EofLQ2Ebi7xcZ5qZ
mVj85M2gwTrK/pmI+VKBCmIYEA3y/LhTqhGEXm7ztQl+GOdADAxBQQqKb9nUPVteR/B5klwDLppu
EoD9zNGFsXsWlNYQK8AHZUSSo6s36bT06ejIKS552l89ZkaANRd/hYzTK31r9mYycZFQWN40PTDX
2jbiISvy8WT7Zt6gL1vlup8RgsBpVIovq5ZcBdfmsCTPgThDPesOw6w8xwU1ZfvZmw6yAnC8w+4f
Q3sfFwWFYYDPh/3tWmewTTLsvYvUYDYCttNy3B/zVuwMmov0L+RKEllOIuqCVhyWuN+JSvhl4evJ
6JZErirUO1LJr3Q15zUtFvD+E2hHADyCpWSGk48yZhD/VPmGSh6PYEcZwgtJnGvyTn2FEAa65xkD
Zqu7g2rvZ5PQTVgJubqaq8SjALp3xWlOFijU9Vlo5sVBNwY8D/PnaBHLJf5Ey0q1pQ2L3ZOFBXSs
nVMrGyddKCcFaUV7yzvt+qcCmce60JboNduzvtEpBvGaAmxRB5zdWYY5GSI8fX/EoFEdiOzpVB9T
NXldWxP36zvJO193CgI63DqpvE7laN/r3Z7UqD2LhrOj9GstUnbqYO8wn8DD7fy4WEnc1CVD8koj
UGs2/YTg0nTa5GvxioxwO+jDts0NbKjwfAgNpZ8wjXuVSw+tMJ/F3H4M8qeK9em/sdobYQwaT4aS
roJAmzekxtKbuAssW41UZLSuPd9rn0sXjTakp10Fwm+CtgDZuPDMNnVBzDhe+xAjDsyKwquW3huj
45SHu+X5/va6jZ6QPQnLiDAQ6Z6Ok5+FoW+rE0MBcLg1I8K029htskkM0n/MTRu22zrCGcQLNE7R
zkJJbGJYU6xdBvdz1v+wCEg3Nu7aslbWs9ad0OMsRyNDgC2n+5S8wQZwU0VlVle81n+rOHZBTaKp
r1YKJyfUxE3BOyTu+q3EO6Qlt0r7q5uYypd/mVTeIKGRhlq8RcPwTxZEKxlz08xa5Robpf6UMskE
/ZShe5OA7xqnPMK/2q+lL6V+SsryKQ36J6sSd4mnm2BCL9PuMxEFEuzP+i7viYZyh3mvReYO5dx6
bhoIAWukf1RqzRl4V8Rcu25XY3a1hQw/+NQ2ysph4lalFyuEmtajHMhfapq/Rr/5TW0KR2evVQvE
Y/lIsDD34kZKtvFZMAGeeta1BMS/xvE/U3pklAwa6O4UgEiEqzHuVgoslQLyt01tUqD9JZGWAujq
pIdR/qnrvaBgs80z1IgLHV0Bag7TurC/W2YitpM/JrV9hiCVWmQDy3YuP63so1O/h5A3kn0ZuexH
2P3KslU7tPMZOhZr3tV3ohWKN2cVpmpTehF3d/uhphmUtXPb7YpGPXQ3uQ1ms1wvhAjAQcxZQ3Gx
egSdeIn5lRgF2AISXSturAKLr0wY0MoG4lCEL/ZQZCD5c2b4yq/FQk9W6Xfi37a/s7I6aoIF22JD
Rl3O1Eg1CwPds0rI/5pxt0mUiOEyQex9CbSPhfTSkb7SqiiCgqLZaOQJW8Ibl0uiPqzqpwZwMkG6
sKGbdAAwwkcYAaH4Lo8mtwwzAEQZxDHAHjaJIornk/4TsYwKs3U73e0qmKXJ05NvBbTagKj57Ypc
p23iLWz4jLlwX2XxhZ/biiGZFyzGn3q60cjUjp4M7u2TDdfdrj/7cC0hvVd4VNt9hpZQzGSj4H63
rHv+Oef05njEeswpmJBIv3phS1yuwrd7vyLNuoRS2v323MHKhKmgxFuGq3FeK7B1s24Vx6dk2CBb
UBkaqeI3/BUS6TWp9n9/RY2/Amr7l+786ibz6ZJhRwdFCoWmHPmk57kLbllhvNpwVZjbcWRNpiLe
9HP+dq7xVQ/hwWHSYjJpaVIDEsa9OltdHuRUoGFzi9P4bjTKXafkhJ/noOCK1JX+YSB1CU+dNHN+
OOfRnnnTw1XH1ow5tMMgiwLE17sO2iGo8XyTLMZuEoY/mJinEHbXDBuIAJkkSkPVZm9Z+0al+m32
EZZ/+frM4ZY1sOOKrWQANyhejC32nTnuZMx3dEvWgg9Mlld1fWsmCU9N7+W4gIwEex6nqk1zpM0t
KKJXLlWwWGQ0AHeUpVBFiOfmrnPiXZv9kIpIwGAVBSSDRavZsPeL6cASXC02YsckXCVWzWiCOluh
Ip1Kkheekk3JyKicJZHBu7lVEDnNv6HC9S+NW73VAOpLW81Ca2dXPqNwqkbB/T9MJfdo58uG4aqM
/Hs8dQsilUOiY7zSqsBQWf8vN6OL9rXDyOVt4WC8WWSfb9nNgGCl7L9G+8N6aSOu6/mfohcbEoIP
Fbl3qRiACnAGcRbJinrMA0wnPulPvpNAO73ZWbpZ6q3CRCtT0XTDGVqWZosjaNKqXa5wjw9Aaujq
SQQVVA0UAqX0r3oMtn2r+/+xdF7LjXLrFn0iqoBFvBUCBZQtxxvK7m6Tc+bpz+Dfp2p7R+9uWUZr
fWHOMRWmPsfVPQMBTYaPmrd/MT4P7cCIOubtRyFDF0/kSVFapx/lGSBRI3rI/YkpqGwuy9ZpDkEb
PRfbenzxb0firrTogZlsQpzQ/amp99pmcSWTaZV/NScCHzW8+QH5t4Z5KNBNA3lpyFqRYrCVMPR4
popTliiIqCUwWBshSNAghrsaMM31Lf3qeEz0bwbrJDMAGjCPzTV/NC0cxzVxiKYEYBFntolYVTum
uQL3vDyYxYysE9nPdKjwhsSjCUg68/KFWzUUXjJIGM65x6j00ruauksAnI3JvqnlCNIc8Z4vOJsm
gLOozOMNfBCOOYm9Fsr2fCZTGosioyKulUgavZqdX1qgcT/Kw+jmZAxH2P4kQjtVnaCuDVSD4I17
6DV1MotqX5xreBeYNz6md+X/eyI1bI85MTvjUTTpccQOmFedh/qqyBakZ9kEV/nv/FnakzdZMSMH
xV3Yi4hzUqcu6ne1pWufDdfSUOr9WiPaGBWl+X/50Ra5xRv9nsPCxAj9MuvIDZVnTQTMYPKMeDY8
8OCF72Hrcamy/jrgwjQG6TpuSQ/OC/0Ul/rJxcQgjWxFAWOADQuaeCeOuLRQbWsNhgJwGQouLMIB
3MYNky9SrpwxJoltDT3g3JmxpdbdYXAiUkbH+dKN3S6zFV8YrBg33V5B7sgIzBFIOuhVh+7IXNpu
fcThKLV2U6kdqs7cj8zLV32n3r2aI/kzHQwvtOTb0B6uga4SW6sT21TcbHpk6L3/VNQgcr1uvwJ0
NsGxo1sZLwQrwmQ0hFshFkvAFpFNYqDygZSAtBJFHhGvK1u51d3chYEIL9amH5VOUqVciqnGoKiR
YETpn82+FlXPpY1eJ1u8ppPD0ZTPdzasav5IpvjBmjspmCcHzR2uzy2vQ2RuyVWEm93QTa7kDGwD
hs0jPjN2uXedcYWufZL1Efq6OLdJsU1NFrIkaQLeEDqkEhKtTH7uJlMAByDsU4GaMLuaNa/Cn4Oi
P2YUi594xG/SGyb943HBcgJv1NcXiXiVdMdzy9WB5Ud9EJ7RZE9+4tfMLt9SHLRdjg5guhFstpuz
8Bzmwy3qs1t8A0WHXM88ErDgVxURaX15bMNLGEC1Tgnk/S0JtEf1tZcBZipzi29uOcFy2iBO9DVb
O7GXvZLye5ReFcZynbur3L66a8A9F5W7tHshCHY1fh4mRwcPFuprYlZ/s60A9m2FgaGJ851qsVH9
Cu1TGmKyXnkLkyOXP9IPsAlJJhosrxwNgWBfinPZEQVjDb4OvExQaffRuxqYx1F4OqiDAh2TUgFP
nZZ9u7PL50yVAMh2xqPcuknHhqP5Aa+LMLA5Ros4xurnQibB92xWJ+xyIgci+J3VB1FGrsbPq4tH
FYM+HqjKW1e+y9hBgI3OzFIrktOC5QVwK2TeJG+vootcjHLb6iRFKMuiypesjj5+9tmNaeo91clY
VwnUCXzQh77l1nuAZ4AAmDPQ8oXcv0zi9vo2t6wj2rib0cRozd+xHZUUK8byqRDyi02KsirY8eG3
c9lXmYCaknQKQ96Xb5Q6rYkiBZNh+l3N3Oytte/J1hAFlEgo/IiY9jmy627PscfqONl3AbnFmopp
zftKJNwUOqH0JsqibRk+EcMtMBP/hwvJMNyvuJAM52lPM7JWnCQVTHnEZ2q4jkL2giLZ6Xv+k1Rc
5yq8TyrbM3A80V6TzJea5kuj+aqs/k3Wlbfw3uv9ywNbx1r6p6ZjltC91jtXP5uw6mPU/8hZmlHb
NetKKu9xZKLKyYlaFaoHhcdrfPWz4Ypbvalba/tgn8FxA+DBLzOFLtI6RAHWsrHa12qx07bmIO3q
P8SP+Qo+ujKYLp3JXM2TVIxnDU30As+5gE2jqccejWTUXdt5/UAg6sGjrT5RlecZtU/ImNlVVgJO
/DAIcYk6a588a4Kk2ozAgeqgsCcSOPn5bJaA7Sbd1YjQ0vCFWDK+vAVir0Ss+F6hEVRpBBWZ4NzU
8MgjFAb1cEMYrscEw15j3U5DvZd86aRZ1dZ87oHHQpi71KN69cUhQTobgDsfLoU1n7IPyPv5AOB5
is7C4gcspWvOCIKx3EZMxWMuW/irL9JsvGjh2RoMLArcbHyVGZiLR/ktGeoe/e6+xmQXhuM+beCT
IswZiPpSVn9j8ogB1zNJKHPmx6h+iCAS0CliIohUU8W2CFwZPAIxnMzMWsjKwjM1TCJs2WOke8Fb
aWrr8wMwcTdcSU5Cv8TKuAiP1E7faTUfung6WobmG+xcYRd4P8+QUGjqP5Ks7qx6CAyHpcFDZQ7a
s1NdfZncEEA/oqUZShltICWYJaNMi8/EUlg1eECcqiXBmklG8hXqGqdTAn8mXGHgHEnb6Bz2y0XT
wltU1fc+7R7ZtaDYVviYhCfJrE92/gFjiQKHKMn2mMSfRWG4fcJFT1lRR4cZhmSE/nZsvnpF3mdY
rxcp3o8Nu3f0pJjze/Dk8SrPYkeTLPt+0XmqEUJMKM/0bYR/R/qnkIVKbnlSDx7PLTm8WMneKq5S
mtlbWVIgzqeyYV6xiffFbf4uMBKmxXYZlLOpzjxdrV+mxbH5DFnyTIRztSMFoA0kZlpO2PLn5tCw
1VXY6mYSyRswp/qQVUbjK93om/K6Byr7bZlWp4S9wGJV0CHA6WgXbPVq4qevEps3g5iGJeQkV9Sr
QH+dStjhtZuSPJGpWr11XbgShz7m/xeeyXW3ipMljYd+uNdFesYMpAF47an42C3JwGZH3K4BgTEi
7LaGdSZwUFUYH3Lr9L+B9DcQKLQoqWDYHBfmyynz5Rnf0NDdalWFmlV5SsdiInrW/bOWfeOERX7t
w8RFBUU5Lb7CaE0d3ErfIblK1hFLwNA5uRT2k0C1j3H5QBZWIEGIpr9x6qZIuxiGU/+l9SsNIm7q
VTeWSfoN+YJ1MmPqIZsnmFk4KDbkDU45Vo6B/UAA1VvQ9WXTgQdCX79pPNjIoQd9NyB4s5LtIL5X
1YPOZIT9+ZB/hEiLon3UgpCQFBqv38grugiufcbCcnEt9MTU0uXepL952iJHjt4+uvGfsJbNZN2b
6S0q2BwT7EJ8B8upQNqHo9t0fiNv56zcoXxcUswyKfRuBFV5AEkPemwX6vtqwcBLWkitZAeEWtqY
npWChPZlG217mREEfIyQlGHUdjhwd4wJuU0OIyNt6gaKzACLZzP/NUW3HcKQHOTmv6rY/GJmdxp1
FpTsNCR+Mnn87El+M6vjkp9NYHnWaUOQyYxYd7b9gnZJ6i8hE6uRvyX+1Funy4mFwyZkZ/cBPFPa
TCxfH9NwkazY6RNGVFuCzwKr97vUqaPyjfCTIb/LYL1tKkoOlfRiCNLGEi+zxmMLP0Pjz4+MHdIN
5dlhRZ9KE6FU4ebsXtBJcHM4tMTeKoqeKCZERuT9XmivSsZZVjr8w/7Jibppo/FkcAehi8iM3I+g
5qpeZxPUGkewbXBcoxyEaHSOPGE/7VY7gXwt4CfnFep63wDNAzWUjg+1Xa4zL5K9kpWq9hlB4ZGt
NwvuF7sJ9im7yYxdyrCFKgHvUGv/6quBBrglXYtHjq/bfqpGfhkNEk3PfX2w0TtgBLP06BBrD6n+
6WSg3fnoFQAPSfPQhEsf6dJS2Q8drDQ62CqHvHvEbYssUPPwMu1xhflZxAhCDo4LKnd+SfHn3F/r
cxwhDJeAww2X2KaLZxoYzoDyhiODADsko1dxpg5F5ZI9OdQHNFai8+td0YI5MM6dtrjo8mRGkcNw
GSdC6sQedQUVUYIqZAqFY9ps9jNta+vXhkh5EG6IBYhvoIzI078LnOKUqT8reUJpUsxHNzGPoDL9
GOrvtR6vhNQ6igHCBQm7KM5mccamLGh3pXdyeexki9Yt0h3wQlj7+f/nJzQDG9uON3P7L/UVIAlj
uzgVs7eBXzkuux7YHPY8WzqgJhBj/8KrG9h200Hsjazci03NunTEmdElHihcwmspyc1ll/+S93dY
P0esi2j8+JnZObwG8R1RKk8XHCn6KJMDQrXfS7/peVTYzln/4El4mkUdbTpS0h8rybPz69jP1G2A
PSQuNBof+9psh+peDmg8Gigym7Y91eZ4s2L9/jHm4WbG/abytZ1NAx4Z8jCAggkJ7VCAHCIiJp1w
bGmfRPFBJ9Kd9AFWsAnBQZBrQPguxgN/JYH0g7rtv8EJz27NuybX2r5RAQigjG+esFKM5KLAGtcK
wm/k2TEZ2AoFppNpHsoy9hXBSGDbgCALF9lRm1eZeL126J5oVxGRYqFsc8lva9g16aWSqgtHoTYf
EZIdO/0q6MhRMq46zUQGeCdvaLqTF13uLjrpaLSYYi8k32yiQ2CTJMfXGNuQ9xBtgJrR4480PMRf
fOIpAvDw3oN2jfRDUAh1MtpIHxpIVWUi85Jhfq0gEpqarcJEaM1TrGd30TMXWiyQ4D9xlCK7lk/d
MPmhLm0sApuzlETEiF2rGzG2Amdru6DgsGNtWbMt9gF6VQgRwzAaD9BwokEqOA+msoXgka4hW/Po
zTozsmF9HyfQF7arvmo2fndR77L002CSFbAiZhbX2/I+QSCUj81hzOA9BFvU6hclrC9IkIjboxCA
idN2wyUXzaVa4ot1aO3wzO2ZS8o5767xP0sPqJfGl8bvTn2pMYhi5LyAN5FoeMiH9zJVukZ6edXK
ilFScQ4h+/pZ+m2A5sbrpZrb5i8c10qvncVOvDh6juSlDyB9cIu6JvA0haKbdQ1bTms6ZHF0ytaU
ShdAaxLT3O+xdaABMPc6wYKreFOhv+hrWojKZkG1Aibz8r+TN6GVAwaLYg+3+NUCesQmANsqeUAY
Aq7MFNcwTlIwXb340Ed1c7B/GrjSBKWZk3EPshh0EPPeOXCGokGkq/zk6vJRGree6zNXvYVYIkQG
Elt7+p9VcCwlrpQ8BUwxw4YhFe7jFKKERn4Me0ZKYZxsCSdm956Mv62WXbW8e7dC6a1D1aGfmRpz
bi6cm3oR+lqhwNfcqAEytPESauw1jwWZSl0QO0mLltTsjhJDQ4MLzOQKTBtkLssfRZ5Oq0i5FYwB
+/5WqME9HPKXmbFEjBx4dlSjJVmkPJtVx8qRoUXUEYa71YbmnBXdmVUx5aGlnxeNzwiHaaN1JH9O
104zruYc0KnGNxOGP+Q+rmNX6AxEjZ2eAHzR8YWTVzWQTSiGy0+4WBuoj8CySnZFtkn3hWrDBuxl
y6zvJt78+K8tmYx8UQ0EV0Lcr3QsyFf8FjFSNf+ZmhfLZmCsrhE8TI4g2DTvEcleuiCZbWfCH7KH
25i4Wa6dAo1Mkf6sSMGJ9kqwZu7RHYjaM9l2RHwYTdoKututCno5UQaUKM/RCFG3F17FAd+bJp00
1DwWWgykd+vYj61JTE5S+CIXLxMYCMVQd9mnImS/rqgJ5uqgNjnKz86HlTkgmAyN+RzIw6UPnTnL
0XUMELZzmhpj0+aZL2WsL1eDEb291gO17P0UpJhV+RZaiBQBq7ymsGAmRIaNps48mDJa19HE6LQx
RHhuTN3v2pEzouQcHrZx/NVhLC+z3ltN9VEGU2HDteCaBPFJpYUG5hoKQKUxUmgkJEFdba153sop
k/QXJuFbGS9Sz8wkRCpaG0dV03xtWBiR3TCDp6F+a059gZCquqTWvLVI1F1j+JgVtMpake6aEJCO
VO2W/lg23a1pxyt8KMZFHyn7/GBOTrEMmLthYCsTc6PgrOKKY55Ws8+zcgYSjbkzCaHrEaZanbEv
kZWvg9Zy/kwE65yxd/sdO2K3G9kQTB084snL8C+tyWE0u3GHQdeTI2zzbLAzvpaahRkOusHkOdQO
YyQfYCBNa6VhiputfVkWQdWqfKnG8az22UmoOkDb+sjiR/mq+af2X0ij3jNfbcXF4OzHSfgozOVS
JqA82qV4ptBRjOghilsGnXBYJwswdX7DWVzzWrpiFJovANy5mIj5zTWoz69G/ln82kg4ZnLrhrWr
toy9pafkstTYFdfxNA35pUF5YW6jitE8Q3fpnk38NfWbYsE+Fc/+NE1w1nMUNNpXXpdkrHPDi0ME
iX+236LZYD22VWYaIPKH89AfJp6WyjwM9I3DhoHIn9yQmJgiXXRCJNVoB0ZOSIv+R3Hn6x/iw06h
Qm6pdaWfvWoR49NsS1b5XRqyR6QGD9GAJi45+C71CSx8mDtNd54vvNZdufD7a+VDpZKrIbw+T6Dz
9ru2E8xpkt34ry5ARjYoGBEN9+ntWbA+aQlVUFpExHz1BCvQ70IwDamA/3VJs8enSjQde0/olXLD
OAUkv2yeJu0L/kQrO/HwTMabTs/QIJ4OD5kXVuSlaZd6aV8NEbwudEUh616L/yq9FfFyJd6BuT3L
sYxhc6icwtRgkYnIhrFNBhGu79qTHGL7TxU/QStp0dEiGkVwzIxWX6JdhnLNemI+x4Olh/ktT4aL
GXIG5RHEsY2U1/u8uoc2UC9jWyT3WO7PavEkW5aQkIbpBqEwt1w8BnLX4saE0sK2mCSMefNHI2bW
Ll30OmkL00s75YvhC/JmJKJOv21c0wp2yTUGAYu2JB8HmxSgea+rK9Oaoo6Io/G4UuLi3sLf2Pka
rkQ9Do6JkI8piG3LZsXvNortsfYaZIl6peQtQ0fbLi6Blm6pWVuNVXD2J00GX2a5OcJfjbPoYklc
WjPL84z40E67mwhgQg7IxKOJTNUESmR0RU1QjueqNX2gJKcg+ZfEwU7rpmtfhveU301bsP8txDbD
PpS9UvFLqfqR1vGnpKaf+JZ4AtCqohcQ4zlRqrNQGhwPP2XDL0U2fSMp/UFXyEhg50mhuNkRYXlW
68oRSH5yhstyYzFcjjMsE4Qn1aiqlN172x6RXFx0V3prKbRhC2MZ+dMC3axDfafcsZM/ak1+Ekq3
gKi+20N+MunqokV95Rhk5sDwv8Fex9eyP8ywLAK06wTmre0+K3djkXcisLZ5wLJs7l+0wskZ1xIM
5IvHRtelS961zmyYW2RZKmKujDgiuwzdcWpc9cUEy5CkiNxoBOi5Fm2Net/otcA0CmQ52sZSjpFT
O8dpcVmqESjKeXEEuX5kuUZ8axWxEVa4WLHTdGLhl1Kz2dUxgBFmMqSMs8MnZroUb/Qk5YcOb3S1
2M7qe9Q+03MwPFNdvva18ZRo7vIczSFDMSfROoSuIHLZdvHOi2E8DuanZEGi5QwhAkAn6bWyMILz
0KKx07/QwM348gkAG4moYGGJHTDjfS2k6VVK5zeZXO7aYjn6KnBsqdp7nHdPfrMv40xTqbxWuOON
uHtawXLnJaT2cleS+MY8Tte+smk41CYbY1bOn3Psq7eZVWnRnmbEpibbG+Vhd//01DzD9TsZ8dZm
bdP08EmIh+llJtPVmXtupwXlnkgTQu8w/lPoIk4w/ATjTizRi9hnMU4IeEOnIzRCWzOztEsEClEs
P1ncnbNmOjXKd/WTd7kD/pXpVaf3zno0MKC+VjoWw6ccNIwh9QP+jEg6IXT0J/k7ZHRlM6Mcb9Ai
cM6slsEiJQiDfjX4HCsbGd5+NIu3YAlezXXRW8KObB32iw/JTZvqWhbDZZrGczTVp2khYp0wJchq
vYShdDQwnDjMjyTrkpv9bfR6o2ejVpQBwz3wGXN7cRJEWXXIB1XJr0LNr2q5ibPhjpEyjKKXPGof
S2bfWsaoTpt5Slod0m48dLD1R/EvRCRokugC24LfzC4JJB+8mgmfSjjIhhOe7XaR36Z6fothikKt
6/IXTfslWZHVUn+dauli51tKjn2C8A1R/eKOuobkffKKqfK0AuPR8mJ2f8B6xzCRNhERaZyyjUZX
EFJmePpFhX4Ci4LPFftENEH/XeLTeBIaLoPsFE47aqQ9ivejDYZNd6f5PCcm7GbG3phmhpyWCA4y
g65kei+EcbTKv9rsGGp5ntkujTkGOwy2+mbJVMxqhpcTAtm3+FF6tGcEOIbdQwqrfRc9KioL+dgy
4EFt4OCCWIiM75WdzjKApRAogQFcXxeRBz28WjNQYlY6L2ozkGZoTrUfj5afQeDbFgtUi8V6UH1C
xR+xZ/VcEwOmDDrY7CV+qFn1Ksn2q3H8GsCmyVV/NeXyOoBNE14JdE0uGibCHiMzV+Aww6viIVLi
fiRYLqG81ckgH91JJG6sk5iitJiqCCy1kNIWbsNqPF1X4z+Kubiy8G2MDi0/T6Jqh9S8SU3rFQjr
5F45BgoQVS8bYqz3+S1t0ls8W1e0VVp4qHPq+ZAZ0o5LOScTha2+8vCes7bpX/Phaq9GPzDpAkfl
pM4HTD2HEcuqFVHDzMohdNVCwRZ5Vu3+HJWKE4T4mszlhpk81qTVbF6uBqbUmyKDrhfjRP1tFcYp
avKzFufHOjyksNuYhxFscIS4gFNsj5c4/+ot7TpTdFQ5bsJ0vHE3mBn2kl5jFgkbU7+lUXsUjGvm
k9yt3N/9jEpnmt0IbWfI65jBr+Bms8XVJjJMnQKaEABRFa/EqPDzwB5ChU8KjpuzqZUI1atHZQvU
bqtDIGryXSPWXAkg1pHkkrxOZMLEYEVnsDJO6k4KXFNJjib+IamPyTgDexUg5SdNZqz3C1/CYJ1q
JDBEcWwvxi4gGayuP9uEiRSl5eCrkYmCEgh6EQCCvXUm9CjDPtjQ/4OVNq3XB60/2r+tUnuD9tmr
0zHokVpa9SH/HADCtqO+wxy50yA+kZ0wxC9g4C4RvBLS2+RfCo5byEmDCWFBIlV1a625T8msgvVA
aDsJcSmhHhn1NWb1OsIa/k2bUv5hMmG2u5ZP8NR7BQBjk9i2wrircMjW96xpb9COCjwpmBI0sgTU
oNvmvdjGtbRV8Ve1GQpoZvAlcWoouSzDgqOG56CrvZxCvTQWD17ETJ63wvZUjINfZ5NvCSdp/pzq
SN5buKIbjlCZGElmF13/aBo/QZuiEQ3PLtsRyUclv+JPMMGU2UQsv1TDWxr+VUmCtlcS7LYi2Su5
VHl0gPxLd96HGksHjr7NMrxFCy94OtqgvtTiZCf4/coX2frIc6JGtR4sD5Psu1Hbt04lKCSftk0M
FnAgGP4al2ITVR+N8Z27FgMMm9FxKKf7NJvZjAxOibgLc8ZhrKZDIWuHmfFDsxM88oE8n+koGZ9O
IRlbNELjcBELbmHI9ZMT36f8bK2EbMZM8WflYZjaz+10YB5aXa3Kyxlow5xAjQyqgwhwgsnzlGcV
rnbJU5nJhw6xpT5p5OIx3U38nA9qHdNR4TWE35XaMfPdYtlqubEPzGnfsszRamtHZTzm+Ua1fxOA
QanB9LTb8qcPSE5xFFX9qaHJ65kA6532LCMoVFLxOvfJq8xVC/hD9tpS4o39rdXkPZF/DPOEKu/B
3Eq8HAw+lbT/WFTITJ7IzUtOC9NVsbdk3i3pn0CVCJyLo4TS56Gb1X1K8pvF1geT0FC/xP9bmEzY
4hi3cyl01TEwbeipHO5LdkgnrttHGeMjFigjlHSLs5tE5olNRRT0G7RGC+okXfIL+y4POlc/HSYO
avE6W7CYMnovYF47HfhBzo6ZfYxg2r9gxOkzjL9PtXyM0a+RdLtZJkZNvGI8QMcn9RAtedcSpmL2
Xf9h8oixSI326VGZfjk/4+w2r4K06Bd/dcGYImVMoXecQVyUnzbFtAysykJJfA9N6zrn2o10NeHr
kUV8m5MRouAKfDRqyaR4I+Hj1JmFtzWkM8RiVGOzq2Zvy/yG8K+y812gfMgd2Qr0VZ0zdAomui17
oa78EEDuXxoUQA3DkyxoXyR5oxT3XOReJFxdJ3HRTwSTKeH9FFEEzxt/Dx4fg5wAI+KGf0FQXH2k
LUAjDSdqJB/t9xoLQCwfDbw2DOMJedXRg6f/qv49yZ0161rjK+xP0hi5IxMIkbCUHVoyFDFnjlC+
3qIseA4t7JpkdNW24162XEPur4benpuwv0xjf8sLeFnK6BZe16Yv3FWYsYMRlMNwTNu32ILXWrys
JsxQ7TCBbFYTJpE2cmbsmuqD0cVE7J8FmKK4oK7YxuY23zQaMrDQ3uWgYJm8sSJDqJdK+14QSEYh
DygXA8O2bdozvv3zRI6UapdnSU3OMcv9PgHdMFtH+W0BRs4vgtV4OY1eSWiWAi/G5OoetdStoB3n
81YATW9MCr2BBCaZ1WvXn2LRnM0hv2iKgS/qUDEVTNhxYdosXydLvJJ08lqyWBzZM5Ys5tZCc+CD
mhE5M2m7milmaDjDaiPYxW16U/vwJqsaqWLd1fhcIeRwMkL1nJDN3qoE7iwmpP90U7xnyNyL4Sn3
6mnloyOZAqHNOAEq3cOIeNgqTIJw3JJawWgu9oPKH3pSRxyOdMhOW9Rw6pMGeXd5rlwC6vepyQIq
Xw5xkh1zMoSbHxrb2USvkPkKLNIaYYtiGqdTlm/NovUb9bPs9I1hBaBab2H4XZOBnWd0fjOKzy09
BENYe9eDSjUTTJyELQ2i2GblPxWli0QGcXirhP5RVp+1utWCq3aTdIz5iIJLAWDXfAbgM6emO2Yj
hcujM58hwHOUO9OwHOXmSh6wOTMYr8V7yZZetnGcNbjjWbXZxdbWQtRGppvRiGgIcRbO3NDRTQdD
XNh86OdVqmeR+kQyWaeeKHPzzT9UaXa1Y/dbBPXeeo50DpDdFRlWBwue/xCxpiMu9mTvTFTqN9QA
1mz4simfY4yRSc/drKKTGXm3GABLbk1cta4zdaRb0Bcv00miMyUP2tZulVJBhsu4F7GyyAu7HZLa
E+5JJuO5xAAumHjoPgKZpFdWFDUWrE35ZM6d51/BTIhpWO+qmslIZHisjYOfANAICiDdT+gv3BAt
R+akNssxeyNMpv8oKAOEm01xDCjlwduFfPtK0+kU6RFGGmHl1U2PrukunhmLfj4so7gU0K+NwpFT
i9NtuBXvJmJrGQk0Pqp5kV0uA1J33rOYGUz/1xJEOxPeYfLuK8kZpl/hDRviyLwkar2421olxHYM
502vHLRPIEXA3mCoPHlFpkksz/CcWZpWa8+VXrLJPBXVup9w6v6envtUeYCuM8zs2DJPhK93MNMF
P1Sw0xFjNO0lXVTP0mk7oROGuj/EGUbLGsHNcJ2IN05ugVXfEYc/4nB8UNrQjxUD9k0w2xbxswlM
auR5mwEvzcBmjGjgzGvV5pSQL6kIyzcqJrRD6k+1euSEgZ2vKeNBsbZRmm/HvD9aA4OQ3sCaPzqM
HU2b2L4COBt1ERW+uzE67aEjD4rTChipAWSvvxaLq3plwIPXFztiJbPxTd6qaGz1QpyPi4vfqNV3
HbEvVcPBOXFMbUfgDc0RtANvG0ldFtXG6GWkAbW3JKkeNrwHeVxeCfPJod+ek+NqFsmW6zyKh/yT
UhToID0nQTsm9qnNQ7ePhhT3OGGQn6HKWF2sS5QAlz2HNL80mUFGz5Hw1U4jZhDBmD4/q1J3KhXV
T1rzGAMEbdV9r47eVu+R47pD8YheLcTSBubuElZhwYo8I9KifY9cFU2ArMFBTv/qk3LUGnA6A4wN
PEWJB/boNX8xZKiSdBzJX9zEfp93fhLNPv/STgGqS3MfsHIb9wZAGb1kCMinhyBxM/KtQD+qaHmT
3YQC2wTOPpGFsuzNW4ipqx5nzDnZYQwUlMJvvfLaIfdRyQE34Nziy1+rB4YbCyGWy1EpPBMmHy5S
Szb37ftAfAxe0+AiSmaP6Gr/2J+g9kqvXbaZFG3R78H79YeEp4iHetZ4hM4VrTCXopUyiwdduTwC
sc8gMnGPwkdwgiZyauPLXKoN9hBZfNs4aqxsuDYsZbTioI+bkKkcmuzsPPKXLylwfXplfn5Ft1iW
IVnn3qEyaypO2HpTzEe8i6SjUZXAb0OblCGhZvXEzWAifrZQs8jAZQJQVPGAD3MLvZsoibMxYcti
JoMl2Bf2W5TEDotTGVGMOr7V9eiHCKbF6PCWSC0pE+hCNeQiJkEfWKzN3QgLg0YCeKAtPWLKNSco
8H6JcSMlfxaJdLZyH+vXVrEdPSSID+rSDBOIV4e/3qLe1JNb2Ox+A0haPQtSXlw78Nfx545st/6o
lNkUdgavn9kbovBTwDk3IrOxmRyRp1SE5EGlz4bpCYOdQv4AJWsR4JQDa8dhn0XHljXzWAF3G3/l
9MnexMBBH9q4LEov4LXUwrhWaCyCekumsdOL7+qVvx3QTp8pwBq8tE0JTodRShWpRuouWLv1aFcC
TuuDTySDu5KvHopV3xsUOBleBppZlpIkXNhJ956ObzOE3PQPUgF+ynfafSYqbjWyjiDlxcBN9AW4
awcXdD52UeYEvEKN91QakbZa6Bp+2Zr/pjLaAmC3CXUD/YhEHEvzvlqz+MP5sdqmc6Lxc0kvGr/p
cv3UmIcuZCnEcyLzBvaQsAoy8RS0WwxitMuAImpILynCfahWsdcYDoq/1wi3YjD91ZCazYr6xScQ
zTQTTzsFXLHQC8kECLHOqtDJo9SPEECHEYCljxxnBun1Ia+TmMJNZ9ya9K1DOJpMz+gLESnQgXCO
3ltleJd5u7TkWvO9PEDYO1dtwev6v8Qv7DdCvwp/ZZQqQbOZWZ7n4pWEbIbOfCdj7BhLaIxmSeOd
jP41IQ1i3p9m654PKmSF1AmZVPREz3D2vOQWd6QEiKj7P5LOa7dxZIuiX0SAObwqUlSWLMn2C9FO
zDkWv/4uzgWmZwZuW5bIYtU5++ywbsPfMhSv6NwSRN0W98HtaRIKlGIUasaWgNvms6LNoBJUIQkp
sxBhfCK1kmlKOiyk0EpVPfZ1hMxAnYoNIpvGH64b4oVbrd+Zqwkahd8Yu+N55AKOEvkfKi0jK4RO
R6WZQcUiz3OP5cDzCcdgn85fmYV3MDqzm+De8zvHJH23qCDdGp6Smr1JF8yWGPBsIomjalP+jv6T
219uB00H7Rt3xfhEhkz/WtA3v3qgXGlVyBVybsBiDNfC8U364NcQ3rBoxTYZQyT9HHb4yfBpuRVM
GviL4BabxS0qdvUvp/JWY53WsEJXFpIKTdko86cG+2ENslphMwTaIw9/MVww8JiMneCUKF+2fbVE
w0P7Q/reUqPB5R0PFTPf35xZvxWFR5WpRuVpraBap7POGYACorLIhAaXa4LZ8MkzFFkEhI/PLET3
k3hc5nIb+G/hWDJC2i1Fjx3AzuR2JefOyPYuwuzsS5/w9fqcx7JNhiD21uj/jDqHv4xOi65y6LDW
0e/IuCV1TXrwLaVjgxfQnbscyiadHcfLIqZxmyyFQdIWpyf8rQ4TyspcwWs2WEYl+JXyPtJAaiOC
s/DXUtOdSdecv5cwr4Z6OyYUKAa27u8RDCkbLZr1GcN4HcU2Wun6P7Npl3eNl6sxdpsOCkQt9Kxz
ANbJz9GuDi6wHw8QHj5SzoLmpaGC813zHXEDhUBX560Ok9cw/o3xT4RzUQkLo48wBEURVpHzFY9w
h3CpCdEWKxsVNbRtWwsbam4n/nQTNmBm0lfW0IZB34l7JGEzJtSl6xSecmOJ/qEwc89mazSZA1Fu
dVG/7IZxEcHTxMPLHpfibrc5GtBgLYf5SlMDvA6RicEvytU5NFwlT42RW5VeR3ulVSeykfr83rUk
KjEWVBnjtdXFNus14phtYfzJGSaKNAFG8YpzYnp4jLSASXh4wWc8Fyv0GQRPFxZeo8kbg0QbUw4S
pVvJhPC6rUYAl7DbbvPYWViOciXvCWE9IkDWC4GtobKSifxBmFHe8flZyNoqg4sBdZjxlr21o9GV
Yq+V+qVUYsvlnDvA4xH8IalwrglB4m5x4kqV4qoVmHpwzMjs6AwywQCo+mJais7f5jhHEEirRKnb
GggUzP1kEEjUZ66WYObUR9QBzpYwOfROq7g3rlrmXE4mmkvmhzVXwcfcpDgLqkEGeMfQJywxfA/h
fmKsZo/GocRwJzeydUaQaBGsRPD4p7Y9moadM+dda8M6HK213QCKYmKnYfcHT53766TtFsuULQca
LH3UZ2guaTxiQKlUkJ0uV3fWaRyJVztalPc/DoHXGp5ESBEZwsUI9nX1JIb2FFJvpNMBC81j2p6h
htnDTzc8nRVVwm8M6o/X2n4uAZy+3jN+2xjULILZB3bACwG1V3SF2xAep9d3WPgQ/nwMoKOflu1E
gRxVUA/hWxz9TKSGlcuwfkTC3Pg8533+ZQ72CbXmObb0czjSPTuUqhG7orUsCYFzmMAZ9ScFEEUB
0MjNAp8i5DAb8zOWZyejXbXZF0EKEULHQqkoG1eNAiZr0WKak4c3zHxcYktTZk95wexlPSTVRpIx
SoBh44NJzQok/83EdAtpcIKCwmZTxZ0fWAxd2ngXOBHEP7pDD5vJOycy8QBeZoxx1SH0cO/Zlfzx
8XSucBANVgVEH0W7t1RGpejnMoqUlYUJdY6z2gAJ9HFwcJnppZ9KzGE+4XY6GwKNTFnwMcmTJ/ti
p+Yb8ZoS85GY2sP5CKzPvNKvUedfHThSOeWYjzeRdYkGBPgQOwo2uqC9Q0yF3Yst2yrC9LlJuqua
q5h1imv6KNQ19FkOyIBLBo94IMchtFZN9i4Vppv2GhS8yUUv71otAbTTJhq6TflQkvGsgqLJlLOC
7OWIjtCJ17F+l3BrqZ4yQFy6/VMh2zbSXqbZUOwzFLAzwvIAMmoZm3hGwzLh/KS0GId0S63JqQdj
YoG33ocu+StKbN76AisGA1YL0wcDZ+3yX1DOqfUE4n2Q7RnwNGDRxOGOJwvH/GgqCzJWZmPbadv6
z4rXU2V/TTnTU780c4kIf7gQCBj5K7n01AqxQHzGjxCD7OgsvwyqnwkP+hGmPDeU5gsVwasNyYwJ
f/0s2aHyCscFJ3gC0DgAxDjebCjEYR/O8aHMKpx9BdibB7uRIfc41vgbb/vqYQWxxzx6n47Xkico
2pT2GiVtkluIIewtLQLOOCWnIUc2bedBRJsc3iAuHuO5hIs5vjXDX9aAqEE+srRHHY83p2favc63
qU1GKGxisI4CWvbGN8+pnC39L4akm/HRiD+17G8DVaBDCyhjtIRyF95KrUGugbXEZGAI3B71pcnV
Tvm09w6nqqafXN2wIKnD3zybfDKJBzBldBgnEMtBTCjt712zLHuDqCaUT85dibO7XKwoQ1ra0G5u
Q79oaqiEK7wGHDgJnV3u+Gb6jbLT9zRCJVPG4S8cmocxXH2aEij15nTjGpvc9zzOXWt6n2+gTvsQ
G69q/Osrwk6ap9N8wvBmmU+rzrnaxjmNA49jukBTbKQNPKzBo1ozLKKkwepTFeG9ZblDRcLkMVyX
NnAiaT4lIH0ng6px31RA+oA/vtCX6H7p7uHfOm9Zody1gAkbRu+K7NzUMbtN45YHOGFRhMVNxnGE
yYpFRmZR8ZPaKlcDfBJs0MU/lIGZ4/HpQupY27ZBjnC1ptTQrTtAjL9S43NtpNBx0kNFq0Mxl821
fonZcndJLA9f8c1AjYHJKl9nByE0QWBFx43nyqpK9mYMJOWR/Ta9AwqpMPyLG1V0gWsd31oLGGbF
1ueJpE2Vs/do9qxNlnH5D0wmmvsP+LSQRopu58aYrYivuZyteTK5CxDUaftiGHcdUQfAdXcfiZhE
6er7PLNfnB/zHp2PPu/4339PWuBfhn2c7KnodfijAdThcOBH3MA8BiWEu3QNa4eCeCcjw6VAtWlo
RvoijKUWqkpvP3MxhPksKNnG8kAJ58ickc/GDrc+7HWHPJTArFF27SIHciYeFOWanb5KBzQk2pan
s9exf8GakIdLA6HVJGK6uBnWzvmIyuZ9mk1aNPpzK78VXeg5mCIxqMRRmlnCrndwXww+NInhorIp
G6omNhKj+Ndzb3LqSZzQIWbS2yTGOZn7z73YJ3iMOYGXMUHGVR5qhBYha1lhx8HHzotbgwyU98Al
58ike2Znp+XlJWia6D4iPE6TSx3hhgISEI3PDhPdDyxt53am4XDMKc1r/8meWbOZBBJT0JCGkucP
GwJQRhzmryyHuUPitv0l+FvWKvHS5oU2yWRZsodF2mNeWqChJCn2i7z8F4ZM1mTXKf7RE+hIWShN
o2xNq1Wqm7mVH03oIcWKd2lzDdjpCC3O3lkPNC6AdSfa1JGVEQ7y3GsaDSaGA4O9Pb27eKnptcUr
MSCgsTtHMIFwIBuhs9PaJ988mxXHuqSvIj7JX52sTRqLypxZvhCUVy0vi9CALZMhEmbAD3v86eja
6DapJsYiu3cUyXx4WxY7Nghe3E+AeiAwum50BrgbWvvE7smbVRJasuwolGXGiwsKlYC1VdDn0dDS
c7ZYSDn9B1cV7ITnmhqALnPutHg4aX3rwUbf+xD7YAhf/KR4SZzTaCJoc4nSdPVEhY9PFxZgzYMg
kwMGC4AM1RrBKhCwnxOLiHE7zbq/G15T9CON5km2ryFeCPx+O0AvRfCWtIrONo8TjiOZ5eX85Xy2
fAKmlJxL84MmKtJfoWS1+47nkmPCOEnh+MirR2i8Ijogfao84ZDPcuogBtAoR3cOJyx4Jv8ZqA6r
921EHCPFlz8i4Rb5gxONmzI/LSX9Lpco/BwTmdnB0R5+k8HcoPNbpkY4M1EXNItQz+drEYGuvNlQ
//4rbbB4BefBpiRjcP4ox6vuq15CrxpthDynUSx5ENLkO6YLJe872armJwui4X4G54YnSceNlr49
+2qRNgFcyKw91pDJR064/bzJkkgIelC6aXqW/NHySmlwr9WN2gwogJ7spNW88z5qTlgbUzdWdAsC
IL8L2CPEA8j6vNsWbDgyBmUz6Juv5j2Za6Py24SJT8wfy1vaG/BaSnC1/Dea9VTjG5+B8WmJIEJG
3YxihuwfusxpNftV4YWIHmvFYJKdln0wB1MCBO63LvDcNFZ36YN1XMk3Ak4nrgQ/xi7BheG5qpPT
vQ7t+bKb5mdqrNi6hU5cMi2/tOMilWAi5Yr6Zv5NcXkYOyiNEQnfXE1iP515Ic6rcOKh4oLGmJae
QXzicQFbYFc09wTiNFdv6s4xb2niFiOZ6LuzzUcuiQfh4dDhhU7f5S8OGxgSocjEGZr04BgB/OAS
iQ6r0rhF93zbsXnMRRS7hOkjQCWB6Q5+pLuqfe24S/PS5YTgsReoKBHYQ60zS/fKaTt8ZAlhA2Ke
0+BuR6Dvhc9xzrBKj9jJ0R9Ic+o1V8dlW2fAYwDOlEc/e68a+YjVa2UeJVgca42VyO3IjRd1Q2V5
OF3DQOXaYB42XjPkKjycRL1CTgRyortlN5wBrIhGgIpQgpu9qXgONOrF+SvcR6JZW8VjNyx/bS6l
nb23zP57qmJuYPkYEGZSgQWxWEosmF3JI5PB1GHpVw8AypX46sGxVAoUdg+VpcKRoLAbqFyu+ZJw
GPHusPJpq+zOWjmmyZNSkhKU1xfwG3EnQfdZKnu2HrM7IfRbAiL+jcJLeo1y44di8xqykdErj/f5
NOCO1tgHZizm8jj/Po37JjPE21SwUk3OyThfcyERfpN3QNg0x37+HqAPG+eBxlnhGSHOjjv54YTJ
OjpDZDzAYuHbZ/ynwNInp0TlEoA74h/UsxOttPJfiiPuAOyUL7vx14E54cATCHlvKpdUAJmaMdp5
dkvRjSs4/qA1KjglS4SMcCD0Ef7quNH5BAaWL742rbPZ/D76mAZXBssDNEo7lIfGWq5MmJUYqA4f
WsjS3FCs1iiTpm9QFuhEbJs51ztb5zgVwtRAlPA+AItChyFCBOOJlOroCHoDBhNtzJbnAaz4z+zC
JQ47aIGBNZd1+6kiwdVllCPwPPxNjHNoWx7wnTKVL4AjobsCKI0qJP8UhcDJFBH5P1+yNya1s5tg
Y57cgxyCiOWyieXvTkwKbWGSgIiwcXNPGKz7mx6iqH0hZLxAjYGty2eQ/puqfV/SoDcX5vyj1LN1
2nuLkbgpHxIM7JtgQGe7qDDD9Utj1ecJ9KenRm1dEDrhYEza3PNWPbbFl0iqfYrDNZTwQ50UR2IW
ljbujG177JpXdhb014YcsPwW4wjqOR1ME/vq9Gla3oSyBmN7vVrnPlZcGi7uAUGI3AcArrjJV7Pn
WOdsuFgpFj7KkKCCzd1a0BuRnAP9JSIOtHlpZe9hBoN/N4aJczXN+Uh7oHxV/scEiN/KFlxqlx1M
nQuhmpystcnCpL6MTS8iiwvRM/7gXWrujfh7AEew+qOpRUcG9YsGtL0Pfk2pXA067ViNNE9X92Na
kFt+9AleqRGXIsXpWUZTCj8HV3KUyeopVe9SrR4Ko+HyXPMRI5GiWmGzuALlWaXUvc54Iratf81z
Zm0dpH85yY+lskL2UQXY95TrqSHDCKOMFp8EHJ0z9KuZlzKPZURP9qZffPcZPNeN1GLNT+tzUsyH
FMcr2QR2UuVlUmHGol1wYzRRCajYa+bKvcKhpbV5y+R5R9dGkLeH0yWjC20HFa3cM8uXs8UkHnHw
pnbkdyrn+tSJZkuDFqgXUAOpw7UmOupKvJYPo10BB2HHfEaw4wpb3VYfKOsCX9+kMZPxCV37TLQz
g20VHpKKKK8csfUaf8dMNTd2ey+TaGVYMgLtwA2K9yEoFhgdqLoX1eaehutgwgcKPZvnUnWiVQ3U
KyVPe0o8q+g9tj2VDL1VF2PkjLlPn+CRh3W2wVnOBmcj2xFsVuHnZF7YYBljIGtaKMHffCopICMq
4wsmArTpFoWfyT4MjC6n15j8ZWpINkGKXCrEnqlPmu4HdqiI435eKGQ1MnUlnaM0LymFKH82lDT8
M3DE+tStc9WH7E133krmFel8SB/nMjMsmczaVxndBAUL+mLmLgMpb3wOahebL811l0ivCvVbimLW
TfwPKrOR03aCwZdM39QS+LwtZCY0vGB0n89V1DBH3/ng9J3h+ZRKJRyvFAAO1S0eNr8jk+H/YwjB
BfSCIp5Jk6P2S5vGS0HtPQV/Br6lQF/VNaGib+rojZxA8A3qzQpiN6dKYR4ju15lzQjOzHZeorDB
/B11kY0AQ0KUptMBIwqfxygWL27aAeDCsU3VJamXu5TYEOohhXcn19np3pI65bAzhuypDu8BG86a
JJ7ZEAbgEIKWHH3Eynua9EdjriQoqZKGjTRN7pzH2fiLVxszJ8wSZ3rPU4xPi6CW+tfibJw4T+mJ
QCAl6sw2uWCVoZT/tJ6HhnEAv0Cj1jWinz70aLK8BJcHSk2b87nEjETMtAZMuge0WXf1i5ehEz72
5T+mC2gh8Fb9Ilp4DVLNefuWgbYx9gOwXbALlw7bR7Gbjyt0ToLXmFKaAQey2F6NIgpVjpFVcmeL
7wE7SwsJtcD82F6E4Z/G1YMe0MA4cwLljLOvUuvXFCDaWDEjz4l4YX0aXEJNJG/LpMSab+BHysNA
Lyr2EQRT5g1Bhc1xAutP7/DjElt6BSSW89uZGwVk+yXc75i+UacSRjWvEwxTNe0a7s4ac2o8qtJD
4dQrBwGcUG1G8QLjOySQ1meKwhPZ2bj0E8g7tIFhRRoX5ftErxsG3sgIJPzjgqioIqfGrY/VAHcd
5JVgNwVRKTwxzupF0nUYAZ97tqJ8mI2384R836Q+EEbNSBD7MJajokPD2BhJ5RlmDOWEjgGqGvS0
HCNZpQdFU3AGiZb69DPgAY1Ib5vjmTnPPNSCv0JF26oaTpXpLjPErgYkxxGr5LSEYKUAPaBs1Pg9
Dk7MATqgGX2lnBlkjIfaI9iSm6nKjtufrmvGziF2zhJOIZPU3ZnFQEhmgBbY1Naw9rHLTFmXzvRW
keGl5tdhNrD8Lac3QEgqdWkmhwqMivCKVAsHHGmp5/pGUtkgZ4MTbROGeKdwVNVg+iiLyWsxsEJ1
DlOEJWvKIm1fgfFvqh+TJRHUAvdm8sZj8g3d87//pTZGCt92JgFzr9hZldA04Cwp9QwDdZuw+WvM
nQYLjSIDldxuqE1vNHS8c5xV2hT0dW4kF3efFs72lOg3kjgs62pZORHDF3k3gnfNrkvirXIoAiOm
C6D+pV1jJUlDkOKlF1efNBRhruK8lNHIVxcTnMieAeAx2OJUV02tl/W5JxH7iC5pNfrqriFfUWga
ie/SQe3xhvczQAFublhuCxo5Abm3tsGLhnVqxOt+AJhzDpq9Lu4tdFwGVel1kJC9pLsSd34eaRmM
WlngZH4fpvBVcnLc5YQzTHhzUyctZkCnTPZUaiaqc5mHn+mgQ/XrDMf60Qc7BnUTFsLE/xiqAsH4
K/Y6YG5FJ1tZhRft+WF1ahkcErJSZdeB5wbmEPVOlb4pwXwJNaZrzOAImKWGcamlvWL8KxCT4WrR
2LiTE/HEoohqchjfM3Mbyehf8HTNwSjd5KwTvBEQzMJ+EJY3ZgDL2LaXE7JJikQd5gxuC0r8SE3/
oStLyqJx0j0tuMfXZPxTUAT7s6v9tMSowoVI6AR33kzKe0JN6hS3Nv/iZywgWTaWsVgGRPDwrfOk
MWNT4GbOMUlvE2XvhNNeB+GSvYjw6Z5fOl+cEjt69go5XhqKOOZUw18EskYkXtHt9pf2qIV/SvgX
JOWiAgRtH3V6SYuauhjvVfHGPV1alL/2+PxruFUtpZ6KW6OKbjvxWxc+fSSecI5ijwAqTF45nV2j
wLXLUA+S/8y4kB2j0LbcFAw0q7XfhrRGKHjfxLzCYzDNO7fXGa8U3gb8XkriCDiPH4Bwhfk1wUvm
7ORRQxSqWMaB/uA7IwY27UOIHyP6Vc38HE3RpUD41kEYl9ipFfxEqmQ5klZUpicLWFutwRZoWXvc
0/JFTbsWUctiwhun31y9UFybwUSOjX6NXUnLHddnSyFuUBCm04U6+eFYlIhrB48nxDLU5m5i5caL
U3/z0KnsK5Syg/w96HjLgoMFEIab+f3n/dnOk4OLmL5QbiH5CgNjGIZJMX4vRYoWJv9SKLcZHxF8
2LPiNAGZDu18DMfglWb9scWCbaDA0kKCvCZIqJQUBWILuAdADrIpveOFuKBYs4mQ0YyVZrKVFGcZ
N4BiVqVE29ZetUm2596NU0vuCbzSGBEHIh4Z535G4FlH8c6jpa1jxCrk+WzyCaUfANALspCFR2WP
nX//meL4beZHfB2w3sKXHGCvW3XSynYsHLPaXaCiDS4IOslMHGXEVn3hH62Z3Z70LKCxPc4clHyv
8KqFhDHwJ/+1XyHidvhUNixXpT5iiLwX9VZtxtPgTIzsn/P9AN739f7Fc6Uk63kCESiz0qgDz0l2
zlDsaJplkj64ffbQrxNjl9uXDDk0SA0RWq1jHBOYPWWP3wJ4nLqwlMQNQqKTZfM6khPbHzujPdlF
cDaT6Sxnwbl8lMHdhJXScoaUyG7o5Qzsh5P59IVvXuwNBjfhH2YiJvTv2WcVxnbY4u7K7C3F4Wek
pgMStj+xRW2fcfiWVlh0Yf+E3FU4lZcgcO/yq529FfSYf8F3JJMmgA8ZBSE8RWyXtIqER8zcCIhY
K7+SmjGWEvQh2N9FvwY20SGnKccEFDGgAz58RO/JuZ5p+VlGkRvZqNiGxkXujyfHHaPTYphcp25Y
FdUGwza/ebVKcqrhNrMrohqYNBaEtlPFHxmQYUYAw7Q0GCdLaI41rYcI5YbysMZaH2uknsBj1eVZ
CjEuo17ohk3/qJUegzMidfLm6mjJjX1HoxaC5GH8DnyWUdto5r3GU4KuNYi2OSVChqvElKwIzIoL
vHps49hGv/WyEtEbx+vMG4zx4KXdLNQTOIjfEooeIN1EibqHMHyoOiIWYbx3rcCiD9kQ1kDUJem0
LTEGympUEcxj/WbHttnyv0XW3yym32CCr+mRe9mKGnri1k2PGEvoikAURu5h968Y9ipG7Fgz3oyr
/C1GbcXlXmRmcmjGl4afiyybsJMW8CASQR47jQ1UUNwiQzgDnKeMusudnS67hGFNKCA6igfufqOF
F/W5ROrHdJK7J4HJ899lU0HxaK9tMl5F0l/1AFMHDHrC4FDJp3BIL23XYT8tTsXF1PWbbv1ETbnA
2jIao4dZ98TUkks2qbepbq/Bsnmj+CUGSB/VHVLgXc3bNNWLFmKDg/GHTEZnjdOblfzIhzTMvbhp
dqr0hb8ObBdli/f2MKKiIwl+UPZFrhwEkTXK+FEk1UnlWRlzRpHbTKFwubKzpxFAXYYXQwFotO/N
7l26xGO/GIk74vlkyIZvPHOFpdw6XucMXoNwpKTGJre2xJKKJYA9/iL/pF0skqvdLvTkrFgXBR2F
FP/Qi9rOeAxl/BXbcu9EoecjzYL74btYcDtPA2kV9kMiZFqv7IxY8toIgRBUVfXohBliBSQzBNol
in8dITWh+hGJ27JT2wjny4lJ2JdFxZlwVlS2V7ypYcC5CqUF4niMZQzuHBuSFvoy2ybyqyjEWpJO
eYA3gh4zYiBUkIhGshaWU0ziu/NuJ7fux7R+pghn9fDU/ATDO/YKRR2ex+ZnCq8yhiutLzZBvgkG
9sBlaTtu+898l21rW+lPQXRBSg1iI8bIyY0mHNTE7VcU135ObpTg2uJepSnZtsS2KpgsfL8YW+EG
MALnD4zh11WN8xt5RP1O7sn1KPGyKORNFCSbbAadmTYSMWrMSVyItrsNNo4XaSxvijTd80SHG6m6
QSU/IiV7Es/x9KX+6cCkXaTh0Zaro7KMdKxW0kvW1V6q8ZilxiNom7fOJ5eeDas6Beaf1cPWTQ92
u55Mhmfi3FTQxsIGQwxspNO1EkZu0d29hnIj7JdGWawVA7F9Y66d+kGt3vryWlKcdYLHcCvaDabv
DqYVgsIDEfyiofCjWavohzjr2+4zMMdD1BOcgHIjMHWq3wUmtDtwQctkvMVYPcre8lJmtvddyKve
B8+HZZdda/NU+t0+o3Svcc3DkYjyKPWW2cbwZyETde26mH50CgZbPKOARy97Iz1DUxjZL7R5Azev
CYE/m57MVXEtPmh69IMsEAr9J3TDeq5ewIttiqOJt6+sInJaA94EBVFAEvugRI1uczRiw5Jobgte
FBqsvn6b1hhZUB+bQHt+mcCj/RngqWKeXU02J/QeA81F1C005z2Vy01P+sEkd+vG9tfd0KAyw7Wr
o7iGEupIa/Sso3gQ1+AGuODVTbbNzHGDB2vxl8UCyuNiYbUHDFDdErkxzqHJtOG5aKEzhZa0zRwL
RSMmpd0h7iBnFcBS2aLaGQDe16YsCDsrvAD3kvgBGe0kt+B5HQKrlXkuLLduNW69G6XSzjD7Y6Tr
xyy6tdO50NplfGIKg34ovyudeksqcr0YFPWkuyX4I2JTMJBU1CKGSuODVrSHjiZ4ICd6lDxNIxAP
/92eQMwcU+EGi7VUuYgxJiZiyAlG70F6jH1JOcS2xRidcZiDVCXp17pP7gue1KZG+EVmYMtu4oTH
5IWEczxWaQUDyue+XmikCeSAOps6xxcgGbdyV7t+hwsUgqsO2DJIz+VQ7MHJ9snGoKBvWKYAbwZx
t0ifal/yxJ3p6IozFkeI5NupbtzjdIBzjlO+vMb9Epl4WZZ72ZA9GWI7+1F17PL0YIQQz281rba4
DwTylGW2fmAf1vTaNezaC6ig2i9ai5GEEqDSvfLeWU8MxzN54+gyFgjV1iTDgsVaGmSxQcDGmE1i
mJ/8RwYEOlxgeBPjjZzTfKNJukEOk9i0DSomYg0nj/LJvIfM1LUVubiuthbqJQ/prSGrkGWuRgy1
XUc0+8IYPb6o6VcM6zYEZm2oO/V8YGoJLGos4EB0CjRvzEb3A3aOMi2wjngNM+HovZ8eGESY5u80
8UpK7Rn/UrVbYsuH7pTboa1NR12kbqnDhVHWDh4bkXJX8lXTvIWupnlGOYs5w+3oEIdA6WhgipW2
z8lejVa8zfBXrtmjFGeRyssMrzxcO6XwXWtCGr2NLkZEZqv+hpkDotOYByok+c1Rt57WH+x+EUYW
IS++64B04M8QBa7zO2Hc0qufXf0xkouFf7DaXk82jvzLyiDvGTocoomJluJLx5EavAW7dqU5Zn54
GE+d9MULZZSxnB2Yc1njQlPOyvClKhXOITis7b0WFNLxZfw4bxDldIiDyimGZz/+k0CRHAwGZtBF
85pYPWnteCXt7Wzo6UncdUKYAQkW7EYVuuPBvtkBcegH9Oq5D4e13bITPaTovaMv1D3+TfIQ/4As
m5Z0NvVl7ecrDqmYddIGb02zwt9tG8SL8mZuwmw4Gk+lm8fr2MNXu854jvVPb+h3o/+qYZp0ntDy
/XyNdazWeuNDrQgp/bOdHbHBvJBSKBtyjPzyw9ZjcFhx0HufYMt+ocuohnVPNFej/tGWUzp4TG3Z
wYyKa6xTZ/dfkCkzrHAbrHB5ookcsxEAZv7DTj8Tvm4j7DaazdC94yM9WKeuFFy28DRO01HugTqP
k0zPTfzidG4YGfjT6UMuJsLwSNnpO+vkQGzJUkpK1HBG7B8yPzup2KFHtrjAicUWfEQnAau/ONkm
sYHEv4kae6KmgrEIYm++O6KDN9GAvU6eKWRkPcpaNb8TO8Oj0zqoyNSKFth9MSYt2NJWsdK9Vjb7
iLZQ98V/Lfq247tt7RlKAC/svbJ5q5JHRjqzmUvrWPtoU0/ppyNdwdVIlI0spT91obEXRvUCHqeB
XVagQF2CNV7aiONHL0zvceUfkpAIU1EdAQbYirHRwRtgQxaImj3aXvLqAPNXQrY27XpsQCs9K2dF
anslaI7fRdicDdW+1NPOkb3BnBgP5zub8C0L4z0zcFVLXw4xLUAy7dSIDKXilO5hA+wUk8yBH+nW
BcEbZurrWhnwFwE2QnPTWd5v3E77rNC9RkNk00c7p6ODxaJLdn603AuUyAs70haghoVK72UpM1se
Bn1hF0TT4HRDQqQSk5+l9XT7yzgnZJZjoV7ebKu+DAZ7zofTzDWVbT31iqajwVVY23BMK3aEFHXc
2ha7OZFfLUgQk3oZxz1EgARg+/iExjsT/zCIOvsu9gGJuUfqE5afjnMnYgLlwB5QobfHoLrr3sDf
IO5fKt9N8ByKtk4lduy8a74mSEoraAokKhdk/1y9KKaDVUqvTAxPVg/RqLKLnVD2Fdpv3dyInt7r
+rfivGIrXfVLv8jctiSFZmDbp+EAZlDUnBQtXkWF1qSwlRAoIJHcMlbtoVJqDvbiUATpYQqPBhs/
9r+G/crzk8rR2eCtjhnGJnFMgt8IeazGrdPgSo3OM9B/mhot+rclcAhrvrTikreVi9ODiNhRo3Iv
nBY/m2AN+o7DJvPDiBDGmmAxxNqNBniyquNXJ8fu0HWYJ5JoALVaIXOTdOxdTA8Y6nPW0y8FJlrQ
kI6S8GUjNrycjmQx6O2RyfNZheMzbPPBWXJQUuS7FQkEMVizaYbrBg6A0NSdDnaIkCfzGbRPbi8V
u+Ydfo8CC74EZF+EWNbUEL8N03SNsITfou5SOcB8v/aaglLBKpeGDDup+bJbZ5PU3LZrLAu3M1R3
ZIDN/B+S2SkMwT8slMm9QnaqcGtzUS7y5huwuEpLFDbRy9ScR8g3Vd/E3Lix+Z4UzQqs0K0bBa+h
4DUgxZaM/r008EokFWGhDBhrRo2/bYOjMtr7oGzOLUekfpCSv9bDYINZ7IHcGy0Id0qGTWQEyXRW
t2keSPheBMYBRdERnzHznmFY49h4QIB/miFUmlrC/0tcdCe7EkRwxVx/aD19Go+22i7RjAYDexpt
t7EZSZEIBhVMGSmFCr8sgBHKJuWj9oVfeJTRwIZ4RuQ2jqIEa6CBVdkQ5wumYfDSooH1m3fIe58m
Pkt6B1Po0MJ0Y6SKFI7g7U1I+KoW6+TgCFQ8JOYU2LRM1S6Vup3Bn6Afdr2unRYxxqmGzknIOhra
Fu/U5KBhs5/jnZZFsGP54Sov0J83x6Y0DvNwNT/GbMgKUan/o+xMluPm0iT7KmW5TlhjHtq6ehEI
TDFHMDhIGxhFUpjnGU/fB9m5KetFWS9k+n9JZJBBAPfez92PL7fESkBF3PWrLOuHMoLyw1ZySttb
Isg3IBohP4NEqp0qSu9tbN3klBu2L29zDFIbo1D/0hMgjyYCv+MDBPdu/FRFxmxLH1QymF8es1bF
fmHhYrbXGQcqRRd9hV+5HnegTbnPbzpk77J7VLoTWb5ETfxYS7cRC08estaNpES78WRJPjV/qsRp
N0TxlkgjFAP0EdHu2LRWf7VRflRPLdduc1jbc9rjvG/me97Ot1oorqar5fVZ3pUthc5eRYp0UEnL
EU0f6cFW58GrkHij+YCgRONmfjLgdk79s9Nm3ECmVxt0iJCvzWdyqWp5WIUQD8ZytOi7zmr8cdhr
GKAl2a+xF/fE/4JKlYJB+DXWxq92xMHTw1sp/2gZHuBGv1mFhEMpGHSgRFPQzbhtUXNjJsKtk9c5
NitIKNThMc51LWqJ1EJ1Y0SXtmh426kipWZEe41Hwxkqhiw47+vx2p8FVJ9Fk9yMibCBl2HFgpMe
4JsB7YKlYvOs2CbBqDgkIDpNe+kr+cnHsNZHZgKeWb1kIykT8NxyLOxzwjlND24cKdmMeUBsUcaC
vgflLGBTjqkP1NP1QUUayyZ4Lz2/tyZUcADEA6+WFwsGUrH1DF4FesOrQFAMFwURgDguDuGYHUTx
T4EdMRuoHSTVu0VvsZb2Kbibv1rdP6meeFp99swm7cUwnJFuG7UmY38OW57EZsLG3V1HWlEOuVcY
6y4cuBLOmZLv/KHDT6LxBMguE7NREk1+biS4aQGDY/oK9Q6PNQ96bJ6y1gURHyN27CYmjnR6/REp
zfs4MiQSz03jxM5YGDuLEpBuQaGVAfVGjYvTxmp1+plw1tSNvRniICH5cLqm7RIhBYNrVu8N3D3b
0gbgqsyIShk7RZ9pWDpKzW+tUY9DFh1bwCXmwOvtsLeFuBN5lhYI7pgUI0TU5j2PhTeI8m+xXr4m
ivXCVPk0V6+rrNxW07q0bpuQ+6ezN8PVxg/LsUraIUdAQS3bYntgImJZiRd1LNhMRHhz3byD9lqZ
Ti/Wv/FMygtISS6CuDyNrCmN06gMEMkLm9OCHgtsacD3EGVe2u/n4RzmfC90GO8KcfJEfCGVPzND
4fnsjAYc1ZMg7EW+VdWgWXnfCw8242fLHM6rLv1q3rtkJN8iaKd8xYOkzceefY1006aDDr0hGwzf
zNBTG9kzaPvFIaQZkS+KlMj35ILFywBqfACnPxWjEyOwacwy4NsnE8pg5M90oSptYFSAC2Ue9BW6
Qh9/W1XuURaLK6A/WSClO6BAg37V6/4yEpAyTXWPGHekbPdYhRW2exKTNXU5nGn2E6WvRpciAdy6
QzZ9DUrtdgn5aoE0wc9i3I2CyAPBcVM1wcr8VJV1pASjwCWPyC3n/hSlPoMuO4NroWriSVfPA0Vx
aJNA1ot84+dwglZNyrpu+SKfDMk4arCDtOTG7p/QEMCMVAEcDGJ1za9zxVg5/Gln0atNIlGVeoSp
cBAr3j1deS5lzKORwy2zPxrLie45xZ8Im582aI9MbR5jLN4XGkkiK3IGsrT0u39rKeTRrQEv9w2a
ctOcQfocf7H/uK4ZSz9lStg/IOMXBW/oFKPo4zrZMtY5fk9pm/8la4890TSftSG9GUl3x7xZ0ICT
xOpbSZ3B8j4vmb5rFxJUGUEOaxL/GrP5B5+iEB2wVyT4YToMIUY+HsqJedn0HKP6YAAAyi0zaLiV
EHEyyW5ajXpyWaAkDbySxJsolPZaSA96a9FBBjUYZMydZQAgkWR3WEXHBtDXwIQPDz22BAyQdF4Z
C88IbeZOI5n6EbkbB0Ck1EFdJXR/ZSe12C+AgcZGxCmsOanWXhjvQxuCIl8CgY/GKsHBVNvRWVrq
fO6/qUpmM1PNNyWe3xCXZMX3R5yNgkHOhV9NCDaSBoZxxbM7Qe8IQVbhVK2tRd6bQhFQ7e1hGduL
+cdKfVNk/SonHMl189Km5l0Jy1sU82Rd9YzCh/WMKHNaB/2glJ9xk/nq+LbW3b8YBTDUeSN1toaK
5K3mXxHXqwHCUqcSo14MtqGimxraawNosAejFKrntjd3cAqcOXyYzrI8ioywmXpL64pmTRLwKKEf
9lsZD0Ei4fsTbSn7kwKeN619RIk77Ze+/mirwdmMWfJ23+3JB0Cy6blg5YJ36TKOedAdCfdOdbvr
YCzI0a/7yEem6+tU7VVj1/LGNww55E+xeV+1W92b3tIIyB2vPEePVWIdgNhG15WeeFU/UDlpFUPQ
8NYVG29St8DKh9unLaLm1QLHRHWpwNW8sHiUHVkvKfbE5dEANWzgr6S44JrsLFLO1ed05tBdMDP+
IUIIPWyCQSlCn9SK0wxbhTYCJf9VpC9SfBtoQ5pUJhPtYbbK02LdhgqVhiM9zss88VdgkCbPj9YJ
W1LbGEvgzVSgxQTzumUBOtGDws5jmlKDGuOu/C1KC80bk52p64XWsdrAnrMFOUE8Q++2eLrMFC0U
QTJboHb/jAp5Kxm1dJX2VfkTkpr/iFmk2bjGnj5KruDeW8Nh02m+mf1tCo/Kiuqx4DXg2WeCkM+V
C727+wkEhwIGiIecJOI/ekvHezX8yHl5CudHE7fOwMibZoZhcb5NaBkinuGP+3GpDjIsFNMWvplv
+pNoeSHrgUmkJqtgQyQ75XvlcfaxUqIyGM8KIG74d4yV3Xax8FsPxQbbVPMebVy/7UcmmJAC6MoS
GL5KlavCwJU4I+oHazZchgTNURqfgLkAyd8r7WxxjY0jAaBcecl6QEneMCOH0EIPcZMnBH9gpE4b
Li9C9VoQZOAZICV0MjTvS1jvS/V9Ti8ZUez9HBOp0KH25K1DchNiQT09dV4QGWYWfD+i05tHzD7D
vkl1J9ssbfKYxHo+VxeRpYViHyK1pS2lcImnn5SD94h9gpA/l233UrHlwGOdZ7de/CB+nrgdpmlS
DPj8Ngfa4sMkUJJvjL5l9JK5Bh4v8d3KvkzpT4m3gYMYodnNwZ17W/goJbCEW1QXIoc7ioNhDvXc
Z0QBs5aRnuBLY+RNLPhLsbqpNLoEQN1xFRycBZITERpmBE+zlTJhKYaNvdJsl4Ndgbltq9SR6amd
kJEg6LhSFYRSnLJfwoqucHOqKZdowIiHkJD1S4KiJkWcEFkNtUCjOGTbRm1gEt7SgcVLS/nyYS4b
xejn7APxmp+liVL4yM/mb1wEf8MUyOy7P9LcrrGNGq6MPmlUA721OVvJogj7l7g+tRjDFcAiZI/4
ylMMCi3FsTJJ7qpz4skn0TXW4NtVHo/vW+YheQm1hgZfzPEsk+wiNC//IVWzCrErWG9h/EupQaVu
xp4vo/3dZ2/EDjpc/VsBnROyK/1Xdp94lsi3jrEY641hsQ+CowjOglzPVcIfOZBLMfThZdJ/Y+dN
yzmgaViFa1oiT2bLvY26e0Z1jGVxHvkZq5OJj6hfP7QCnHqKnA7PVNw1kG5+D8U5ToXnGlWvEad2
EyfdDy79dujdhNidSjTXmp4GUP9R+GtQ31L+DHFDOj4LNuhH9iIuoS+w8836I9/xit44bPPBGiAv
PtOk/CA955HeA2SOOjtHtwqTeGVaXlO3GJX8VvpoAaSj4+c69owW2BvAS5kQFfUmMvcvkIjjAL5p
knf965okO2B9EG15DBTnzYuD6xszES0fh03EVMfbmjn5NoyobKU+JeorDjTW/J2xxRrdacsbs2Cu
+C5UDmTSR2rcws6257o7NK11CCnYUCki4lRA1aW+0j2c7gucZlRj8EE1UwH0pnarUy24zJID3Sfa
SLDL9Cp8aXKi+Vr5Jwnv5h/Vr9MfZHZcrDSwrjFBzA9gXQQRoCaSgYw4yBl09FakYWDA/tYx5FGQ
zJth9Re93q/JQXqdi8SVZAj+gEuQEhIc6Th61rdkKTDY0GQOmPVLxdtFhJrxZ/9CrddOiV80wCp1
0NWc9cb2M0GDbHGylwdeFw1hIRocn9ThpZj0o6FlZ+xZPTd6x3alsuuDmIkHTvrafBZAyqXU1izY
MKZr9e/67Uz6CrEURaeaqHb6M1JMJmI/iIO1JF98torM0Sj+yKYLOvFu+1ontDq+B/NYluHe6DDk
EMULOXXmEbN9gm/gaiQnaaTdhMizsKaVFJW21KHBwox/Y9qIWgv9+Gz9jMCxALvjXLcrZDD+Ka69
SPyJF7uAQEAWUBekzxWFZ2gXBxWEeCJXRpTa01YoYlDKQDsOXKwJQDRwvF/ZuHCkZrA/0aZQsmtA
S2ar7zUmD1B6RKRA0p79nNtG+wPckUYGisfUmWrX1xGpuajB+O0pczeK93yYb/lqEBl4f5WxmSq7
ahjtKUiyz3/5wc1veV9DuSKAB10H37Xb8TyfLJ9J0yDMZ2PmcPwd6n9RRejAlrq3nIF4QnaN1Dc7
2V2YfhYaUSLAf/jL6xEn4zNOPnRlJlBQwAlQvUw7Cfyn3KQscgSER45MTwXaBzCtsrW4cN8bsWAP
ipUUJZ/mLhy+d3MbOO6i7FNKRkdXqDZ8avXRLmh9EMPdsr4IWuoJkNCEqf3oDC7zNvcZmuB+InCj
oc2HKQ1cNA3l+H55v7gC5ZGiR/1HEFdcqpJdZZYzNjKuwl/ySTzR5siUS8WUTVNesl/LF7saZ7+9
jJXXcrupUecnWOmF5qel9oz+v/qoY7WdLOXYQTA0eVsYrxsr2m6FkzyohuQw95TntL/k1eICIqCX
fiYJ9U6TnY5UaBwGFD3dgiYZ4/gH2EvIQ4JlYaA3iwmvdBuL90JHsP81NL+0fLIT9A81nr8lywrQ
ppTmJqnPHnqyDrUjcq2DMUge1umSxovsle8hjPeqjNBE0XQCiXZjb8yfc8xq3XeIDRKVUHTBRH8o
DNrprm7iU2M0057oPdler+ihC73qCDxSaPlmJwQqlTJefZElmuTha7S836t4TJNzzMyp3m1/TsWH
Aw8kij1tMF5xPEajXZOK0PjHlYBftGbBh/gmak8B5SZJaU76aPkKlag+M1foyQEZ/atdPQ2LOei6
7mwVALYEFAnEtS6cQVPcs/xU3PiZ92A5BRZz/VtS7pv0PI9Y/yrwTjKbVv4SyC6foSbzAZ03LviI
z2XPrkC39EM2EzEAxzbS4cb+Lj+DBzCqYxExk9u0grsG2Zdxw05Ppj1+a8TafjIPybfOMogfpOc7
YZpU8VhVbZVcJ0TNef4csyDR/jLZWvP3TYpiWmo3IVKFN8ka7STpXSfr1HdfvGxMNlo5mB8airml
QDYyQTGaroU1as2CPgtkvuxMuuV6uR+HPzxOs2p0e87HCNNm+TR7vnnelkLXd0a9wTJp5Uj2lvGB
YUgSOjuW8XuRtbRaf1Z+1VyoxGrHVwrFwQCSO+Cnq9hYGQkIk2EVPouWBOCKzF5hhl3stoHQ9MDW
sF6tHuycDpH1fW2ZXEMgf4uZcrY4lyzUBK1mZ7W8lJ+yXJNB0jllYKiBFDD0v5skcrTNMWCthwxv
ugAZYWB2VCEpronOdam/qcJDH5oX1FIaycKgEmTimYiUJYLRxXpQ4SMCm1BBRnfIQOlF0XhIcJKF
UBB0ktsrbHhBC+8g2mEVe+gByLhbWhlBbTz5XJNJroyCCQFa/ZrVbq2RkIPnour+1B3iP3EoowS8
VJbqdTxMGYqWPA/naXEXVeDtoIFqZCJDU+hAa41CB/ABH4kAGATIo0JzQTMctKLb1aK8FzX90OmM
lReBxhNakLsiqArQW+IhfYTTctKoshU8AI899/xniOc22R2m5LOweie1lIAQBbzuPBAOuHglkNv9
fLCoGa5CaNojq1I07Vf8DUsO/W4+4o/xsI+R6QlGDmytT7e7nzxRdbTMU2IslMbg6T0MyVX2pOxd
rGlNthQvDmE8wO2CODk3/jQttjTmiA04pVBPy3irOhi9aSo9xZYEKn4n6ayEoSvGf9YkPaIXt0CW
w2OMzc30p4S3k839zIm32hf7CljPTP1PJK5ei1mdqfEGQUF1bQMTU20Bq3fL6V0H4gwlEQXxGIcR
Ymx0EW7sLxvAXyZUAstilI6TMWeXz8nc0m5FPNy6dz8BFtHLSaAxPS9p9CnLRxG3mLdGO8FOoU0i
dSW1R8Cybjwp1qgZhOoZ4nRg02tg9lbBJH/V+2o6xWxBC3HZq+flUZsYiO20oTSk5fyLfidR9a1T
GZHHo2soQJY6Y9esodu2QVYtqNjMfZbFN6zPfFsyL+LBqoV7dNHvGmJJlFheL9OVhchRS8DCgrPB
mX78EJH7U+7/mFKqBC/0iWpkfVdEAnfzzywQ2CywrELOgJsj8x50X5wuLA8ryIYEHcEAmDyaMqZg
E1HU5mLKmT2KvwlY6BMOOuVXx/hRjmEA2XJ7nxfsRRWBMvEyNt8xQgh2zEl/xO0blPSOj0hRQKjX
JZPGVGvBdiSLe6unqDys7nku3TEJZ5X4UMFDdIEyNNdmrQjC+LL2EAqn0r/SELrevZILtuSmjdnd
tppwT6uIrLMDY4Ok+8KgB3GkMUbE2jv4BZiZBtYRDxrurNm2flOBgZ/SPBXUTdWe3s1eLeOCGnVO
eBAxedgkHJYNyO01hbjE/ZtvWTg0wjnRWicd/ug9HsqdQWNwKlpYkNwNyNn8G8iphkTVjD0z+vww
A8S9FEkS1FMaqBXDa/x2ORNT1PJPAYwR2UGmxKs7O60uU0WCEG/SNdOq3hfvs4X3+wmT1xlg0if0
w/KHdTTgzErJXavk1TCNuF+grPeWxv5cjM/pEl/ySLjQmx0rzzJeXpFLr4XyhgngrUz7OyarNq3f
el5uScKn4P2qp/im1MD7QNL3WK0kkPQJ7XUifsD9dGItLqXCYZ3zDhMwbu4F3I9iU3Ni17y0Yn9J
nRZ+rkPNjniSOJTpcMRn19IibIsYu5vUZyPcXMcz9M2Y0c9a2DPbcr3hCUf3I/b1jlNKXRj23GQu
wzksBpPgDupjtugumIrrugbFSVSky7gU11gnYYi+rKmd08hs+4x7VF/DCncJa0X8EA3l2gzdda0F
2kSXy8gSChq6uqLXucOSOxk+nLq8NKN51quBXEJyjpor1du8rspilz5SjX1SLL6U8i8JO5tKmLo7
CZVx0RYoAzEVryUWxGi9tVyHVsjC1B3NVXzLhM+aJxAV07PgEIlyBiR3la4gQGRfSWgdw5EctxJk
sXXp0/zGZSQhNctLc4xW5ThifkhJlO3HnhHO1Afi4iZWdorq6qTzK1qh6iuA5qdrghw4VzSYdftw
0fwyMqDUEBtYHarKAWDszTboRO5o1gqKXzGAcINizcUmp+nFodQjmr7MII+XoLBKiFGWz76R3LW5
07Xvpr7yutd8BrCR3ylAuzVUgtGguTNyHiajIzm5IHgCiRdd3kv4m8ZGckdiRZwBxBATvttPEv1n
NHXynmriUcW4NlRntQ50/XNchkDqukO6VMdcSk42p8JhFc96bJFaAVQ4g0cFx1PPbwnqkpHQ1L2S
riL8kUE74ygrUYlT6zYzCsRh5HoG7O2rqoTXrJBvxvQr64tL1s6XTEkuJG0gXYClKRilAyjYCFkd
EAwrNDGp4guhwyD9giDV8SCJJ84onJ13vmBWT/JNz78RRxYnM6czFfTnOnOKrfiNhpnoxaBjJtQB
19IvI4rJuemMAMW2DrESsXcv1vVAyjWNg7nq/LQXvapv3fnKNQElTLPoV1AuwgzPlRqzAVI0Ex9R
fu0ZtucT0yh23bVG/R2s3MG3iEnutuG4Tm3YlNPIODoItLXK/U6iOSLBRum5Qul5O7EeEv8CwUpz
xkDuradQUz2lNKTqWGiqAdd877QfMwoKypejl7VrbevOTFIXlrQ6b41fcFi/x/BcUJ80xtBUy584
XAlAWftporo7eaXeC4Shl9JJaxmfiXaIFYuA3b5y8MbrJibVXSRTVtCrfEanSALWr7ShR7jAc0ap
UDi1rswG4cEdZ1tDwNBLYcK8bzXKW3YzyJ7kZgiA22hyTgVpn5QkxjN34OZDAF/ZUREo7DG4VQvj
RYukpc8Vv8fVsGdZfYcCMBWY37lcBtKxdfzUF5jzxMPWwZkb4v1L7q7hVvRom/pVgWrPoKMJyfOF
+y51t5EifY9zTEw16MfqNubZfRr0uxD1D7CqbaLeZNF4dJ3y2Ivh8KA50qr1NyY4r8owP+vReuAk
YjZckWAzmHW2dhz3u+9QY/0jyEZOVoEFLsS3jD30iMfvAAe1n59UYF3k4cICv62Rr8rUvXKHZQy6
kiJ+tW7SwEMzp0AlaX2BVidF0TzW05mZbhfVTly5OSP3kcATKOvxV0lhMNefLKOLTCBjDfhbv8UR
JsVHFts5BpmmcWOF4DjTb9lwKomHsIyDl/gCrZg7EuOuVScAPTH7aV9cGQjkBDvSmdZkuDCt8pPI
98q0xVG2p+jc8+1YFl2eo2NSLxed82Q+GqZ+DDUg/OdMvjc4z9mtZPW3LkZsEI4lS4UClc2cA6Db
4VWCa7jR3SPRn/qTEH0ypixPcaM+4vS14FhCk0nB+R1ndm2HvyOgcRCfspcKxclcfSER/J6Vg71T
RINP76VBqevHHN78rNixzpGH7UW1rR/Z+4DWEROwyHcI2rtOc3nFovpqNm9LbJsiViMquk28Owa+
p9ha/YINSwmucRFgd9VrwIE4WvKHgi9WojitpnxU/mkx5plEqaX9ulT8F0csHC3yI+bn1hPMWWjs
YdJkcw820CUlE35jvVu7a5pJ6NNerVym5CmjAysqVB6KIffq9JWM32Z3YYos3YTR2ERmW50Lr+5q
u5MNfuAE0Rvircj9yXEweeZJOWCrbMfL4BPElija5rJvqv2GCAzV/Vo8+P+polR9L5hQ9PgRkyX4
C3CYwfCy6wYSqFxuKl/xQx2/YVt3pHihYFwWkydDx8AqToCp/+0QolKE76p52TZ3GqgSugRn7L19
wagk8yrzlzKckU30x9ibWKrcjcMcFNiNMzp9tZsWSCkOJfbWm4SRDX/DBWIK4zn4TIxJ8xV/kt2x
2metUxj3lKoGLBRNsafA5ojlM82S82tWGcfREDgDYjtEQbDKo1VOiEsU3nuahBH2ZS1utpkMLE8B
DY1ElX5BooqYaUrkjRXxYIj+wBZlONF5EmWos62Ao9xhQxN8Wp3ql3LjN2x+uo0csSt1moLYAqf9
WyNxhKPWZTZoJE2RZNIZC3bmy5nmA3kMuLv4mpAymE1V+TGEBUW8VGmtc1zQ/Ke1F0NtL51VXxQO
JI1gkhTAFRIS0yFGvXoMP6ferhf6gxdHgByZcP6JxTZIFELri3RATTsa2fFF1phKspDKRFBmnSrh
FOCJ8iheDFRHKzrJNLdgUca9XyXc+Bzoi/RgCpycKfXaYgWFCr2CddhX8GcMHBlCgRxs2F7WLrxg
/xcKneoXRD1Qv4ZxNCtKZwG2F9bBjPTNbXowDMHXEMRn+o3mS65EINPr84QUOnGd1tlhwACibEV6
4utYbB2+ABiKxq/KFACeHiT4dJoZ71XFMHKxaxZBA2MH+QFd8qSEFBfX/cqJK8MqwDxGCz2hpmCH
M0DaHcTlz2zyDfa3lGagrpvO/+wi0ZLGKRx/6wtXzrNLKK0yo0DaI+jwbPDg1i1FoKmQrYHXVJ7A
cZqiOSMEHeasDGrZOlr1R6pG1JUTmtNhXzNVRHeRrSMqRUPvrCRMHmp/89vI/zTmHanBqznMx7pG
AJFgzSMSfk0G/Hrm/YkV6NgDgWs2M0Y2AFKwzJL1ogl0ucSOGH8W5UjSEvvPfBeS+p6agH1c5e8i
0oFLkcDaB0ZfBCWNXS1sgg4nMrldCQlYpAke0v1od8opohepPGJX5UY8MZT+5zKNhgz0bvydAkSR
kI/fiYRORnShlpKp+V0rhZNOYWf6BiR/DnNiho5ifWY1mXZGE9RR8wCMhPugf7KNl151v2Jw+8re
2J7F3u11PBCM/f8Z52u2GJ1a/TaWx8yNnPFDrDuDYKpwMUQ7NoerrEhnOBcr2Sxr/RxKGMgQLwjo
5Roch4qJ4L8bk0w2B/n8s8QbdLPyy3qv5fBEnUV7H8BISADcBIwNWi4BOmG0waKt0z+q9hrA+Ecm
M43jlrK75ZkPxzaD0rt/kmE2TUclB1qwtscE/0rjnJRK0GXAMnF8BqjNjHpZ64CTF38YU5zSuYPq
Q5SIc5ysQldj7YiS1CVfussZlAyIvi+I7JIxH1MtPqbpQlNCGAwKZANkRwu4/HakW2ncTI6l8VYs
4kkS36ToPWuLe158mXwZI7T+6UbolYLxxfIFq3FMxQLNBTCmrZgurFgIMGGjJSTTRSaGVhULxDIb
r2Xt/+M//sf//l9f8/+MfqpblS9RVf5HORS3Kin77j//IZnWP/6j/r9/Hnz/5z+IeJmGxKmJXxr0
f1E1+fuvz0dSRts//2c/Fno6D1H5abbJscfyk5lsfPvi2jGOa11BXV0N261KF3TsfXROT59XaeD+
G/ZZp7h6Yboi52fp2C0bYCg7JWtxosSZimoXu0r35naq+Z7n3Xsy5jdjoXGL03DRPGtSh2vDMLOG
gRdEFrXJIhiI9tSVMdrPfM332bEhxoWU6Empmzapu0JUYOaqULBVUiEwEScU02NjULEdykdBB3Kr
cjht7W7O95VNh1fQg++rsal1TctWANG/D/2mV3y163xWBmRINdBvxEQGIF+xzIhpt9Vlmc+0O67h
sT9arA+Md2s4dvKEgTn35lqnpkTVYuT1aF8PbsFOVsXeItfGfmToI4WL05uWo+7wcbMDEpkmrIGu
YIPvnGJsT/r1nY6xf3ULLx+c6dBBKAzpDhFVh7hEgXWBL94CPxcQzqiMKBo7gxVO+5Bz8yMcpp0s
phezFN5lNEQlvWgMZChjQ6+ghGtMTyVPOzI1Y9ocOgN3q8mMzqGU49yV2ZUmZPwUExuS+aHJ0WNV
d1JevaZ9+qZM+puI2VLwOnRZKarukbuwVjzVChtpw5m4u00FnAfuiqymi+JREvxabmLe3GgRuSVU
vJlUtTHAuShor1mvemn5KRgcch056+GsJc7KuCOup/18rY44Kjhu1o6m7LVRcKz/5vqWVeP/vb5N
1FsDNwPmH01W/uv1jQeUPgArDn9bQwPbct9puNtQ2tgx0KV77LrihP3wlIrqmaz7ZZv0hMthcJSv
8pTUhC6q9Db8bXOToSPWS1AFK8bZ9rSSQkiht+W7gjFoI2PtZrBUUXnVz+S4kHKiAvtTzbyJgDp1
j3RRTN1RbeWDsPtdNYiZkOILYpZPNxS25D8KMjMiTfOluPNrBImGpuDI7b+xdMzmWV5oBiFO1DR/
i7U7bo1Y8nQxhy8qTj0y/aiSBE3H34ADPEG/asIYYK25cqalN10m4R1mJLynFQHbBEOE1a8AZ7mc
Rp64nc64jcOMh70jt9JrxbFp7N5Qzk56ue4MqMvU5jxD8O/Cdk8UttkpnE+2oBDDB7aMEgeffHlM
RsyDDOMEo9IGX6X8zJc5+KLhJquvaaEGwEBWj4dgunqqpXoINQm3RqotB/h2FtFeAgOW3rvlXzbB
0BcEfGRF4jNXxJ+h7+QJT9qAW1HwZ/s2KNRetLo3Nw1HoJ/NNj6l/A25hahDpyy1AEHxMpAaZiyW
MzAhsI17hwOvGTB+hz1VevNKoq0rPXO9yJC7JTt7ShLCZt/aIuh+td1PY/pUjf5lElU0BuU+NetN
zV+XkRmLpZ+7qDvZZN9Wep+PuZ+OGIiSxJMopbJ7WTqkxK14OriNzntCLE0m+iYyPCvxPRfSV59s
59qc4cJujJRLWs/XcspuaS7epDi6z6bslliehlC88OUxwr9ZweTrRCUtKT9NZVDoCGqKwjBYOClz
fiLMjSdAQIgVdt9c8PIYULubreplldqLzp92oeLIS31uhW+pZcepg3nO/kT9RWGDOWzGSQ+8HDko
QjLGTMUO4OfV+/9feUzZMGTNMlVFBGws/dc7c53Xol+lVGcH0bmyhd4EOQ042mLyvmBSMudHqZGY
z10Kx18nTX5r230ewztXrgrFSKYWPnrFfOiH6CEZsr+mIiSB2ddpthTJsMm2FGZXXKyXdEB4UHH6
ed00sFOJn2YlvojQB2uulE03zcjtZQbz29kv14KMKlDfdPSy7Wze2tokBNfxOSn1nuptickX3ipH
MpR9L80AVaiKrnKnFmk2AAXONklduYLdAtJBOQA+6hWUCIL5JldHBe/nZWLzlVJNJEfLMdK6fcQ4
YFe3IAJkCBdicZzxXGbneU4uqTidzb11qSwKGg0IEYio68jZWPGnIvOxE3pNb7iGJrpfQ1c6SV86
nRttEJSE2nDEKC0jaKCSygShOnVOSWB2Vit+6hqFsfBSZ/0sk1U0DyGwm7z6K7qOyoAbb/BhdtSP
iu4p6W93giZyXNTmqC6sT5ymlEo+JCw5bb2l+1Dd+D1Bya7zA2BqctQDoa99peovFffOOsk0WUE+
yMOD0L4lw3RVTYyLq3ZSHDuW8B9qhS/DNqNMtbaXDAHAwfIf9pdVi25gFdr5ujYTzkGS0OS0jXYI
OsV4TADC8rl5ocqGNFDrRm7Bzm0G4Tf2wI4iFvA1PKjgQbdja9ioATMebIa6/cZELrGguttFQtIb
jA5mZbMwaH0x/ptl6P8Qdl47cmNbEv0iAvTmNTPpkmS6MirVC6GSofeeXz8rBzNAd8+g70OjJQi3
r5RKHu6zI2KFZPxjzCLdhQdSN0yVV5DMy+gfr6GN3N0m1LLx3dxnr7MpCYNDSfnqrbNPOmAUC3gP
PMByaQnM0aiyaHaaCbZA6ilXEVtxUshRKdBLR8kfdnaYPZqrrNpFLIXLVgkXTdQuQrNdNnsei8CK
dTaw01myfCnBC2OXv2KRlBn+Xo0ASZI0Hs0ArkGQEa40hxNQOxunAalefguumuuuqQxe+qyFLAM8
TFUTxWl6qa8DOWW3O+KkwGDrIemd1TQLZEoFYsgsikU1DqaVEs4iTfExpjauvyeLWTv2528d7sBR
5WBlw2X0jddIqVcdp7r3dVVA/VswcsQu9yZPiXPfPDWN4kEYVfuzMlh+uhP246IzjXCwyPpKTTQQ
s9TT/maDA2A1nyKOpMbKdCijwQZA9X6sVvFtPz7bNEqxwezePmoFBMeg3dd3jYAVJeCe7JzXmVdq
FlW/SjI0kzhclfc1qa90DEaJHCPlsMhgcbhHypvR6CdQIHUXyNMUNssY7fTW59xn4u3XIsfXDh86
5qbbFuRgKJz0Mzbza67Ll4xvJ8dv7dYuCPnbXDc3HIPz09rHjtngA8ALXsx0pJJF7k3X4mBmomTk
1MXjbpp0bbTeyq5Z0gEXORjoD/9+KOOn+Pu49PyeGrwsDEm1ZEvXteev/+U6IGxVjNtyUr9T136C
F3cSEDIHaJrsCj9F8btIwER4XuDnLA62825NmKyHewB/X5to+HzqRTHrTyy8Q0Wo41othW38ZGnq
6ngs1XNxMbpIPEZKWV+MAwnMIQ4hr0fcFWT07mEXzoKpnwXEbg0ORGWelt3uqpqcjux3eMC6w+h3
rUZ4o7lKhRZJichvNDtKr0qvOro+u3Ofe52qePWJs5dkupGkTnWmwcHpTeOgIhqXwA7a9Q9xBZaA
4BDAdiEMuwP/5LiKvwlaj+oxgXqa3Yp/msjnTo17gCczLT9q0JE1Ag23zr0jzQYB8jijd4GoNnmV
1jQxQ8QZPQM/tIlgltxkeQ0yiauQFvZdFbgSgWF6OsKkqbhT89AdWKf1/DnRM4XPNAFdYoyOm/9R
0Y47KsYNfrpx01VcWi1QdRdnzEYvAamhgIbhrdZxNnShRiuxEuymEPBjiS5LYznuRztnoFlOzZC9
bbH1KkoA/UvhxfiToADvJVmQvAzPqYcWhbcJV5SqhALJ7rUhEjv6qyJ5go6zKCeRT/kZEPdp9UW9
O6tBf6y75v7Ca2+j7g2UBM1IMLXG8dPaiwiF/nNL1IjkAp6fIxzmNspOcTNfU0G81hEAZRk/boNU
ryqsOvGwAggDfE6doE7iQ54x3CGVwEDkwM/fchoMZFF4dOZ6z2G/EA5Srs9d61iSIZv7/zCjKMrz
WP7L7ZjHQRYV3VJVmeeCG/I/bsfZRpqjXebxu1HUgVkpIcLtZTf8ONfohzfNF8SMbkXk47qvj0FZ
4RM3irBricnkrTcDL4qLEAtAcxDYiVdhP2BDRCE0e+tKK292+BhPJU/Ns94VjVTq7XU1rlvZ3rpE
usV3vqFADNNXdpOPOMlfmh/W1lxRh+1dwfNMWP2CGta1tzk3bsvQMi6JV+a7i7GbUTFubEBVPPRy
YABa16PKGsKkHC5Fq7Mz/bK+DYetWsK+UqNySK6plN24Jb2UIiGxwCQdV87pUay/dqgoJZxfKhTF
+iyxWD+8dqYRGDO3pOQIhP/ANQGjENzZ8/7Fjy2WZb3iKvvPEuJYj/OXC7PHLdtTVf49cv8A7X0w
ut2Lb3VCtgwrRlXrnPx8l+ntHbYos7SwrsG6sBwuT1Zes/Nikfy4IaBVD+nB2TCe6m+ZBqSvmuwR
Du5Fz7+41Yvwa+JSc7jZ4/OJCWu0+5eBVpMR3ULOFEW+fn12aRZMh+MWbFdZf4PddzlkVPOBmhY9
8Ybnk0KJ+hsAVrSAmLRj65HJd42j/hprwmmfilP+TUOX4pV7GpHGxYnfWAXf9oBiM7oNkXUVh4Mi
3skk2SHh8fU6H/M/Ro4dEolsckZMQIq3ouha0bdN2B9W1NCMi63gz7bTKWNdK0F3dnYvVVu78s+1
IdlcAtMhn2rEk289ZRWL/cm4+z3SQPG0muH56n/smM/2WPRNtfNFFLr1h4E7kIunV6Wmu+yDK4cL
o6wg4ylklFUHYqGdfMRQKj/hWgijRiza9Zk5bCEiclVhEptqbFsUQM18NV5yW54EB3IfCK6jRRFQ
8/xLB6sHz/RZlAGe232md8BF4lmsf/NvJRldXcGsPXcuFAjXM96fPAxNexXN0U/XlZS5dPbetpKm
VUqsE3bNxlmM8d0pwSTWofrNsMprYujUA22+ieqrZvqNiyi8aIkonAShG6zy89JaSYHlUz+U1R49
AAP5BB1RTWHkKCkn12vPIgFW5Rw9JQ6tRXKYC2UEXUpfvZSXrDWwk4Bik9h7zJ86nhxFOuzXFGRz
RgwAfYNkygfupyoAB0/KmPTfGqSuicOlz5nQutlN6bKtKQP+99e0ZGl/P5dUE74KjnvL1OGxatY/
X9Msp4uJ7MD+aTQrgcPhbCzYtqzG72wQ4QCY9agghV7X3xf6zyC9FcJyb9byEc/6w2xqcgv1yz6l
hLZAZM6I9OZjyKdHozAql54UG242S+68DjQ8Ze4wPxETJMZ5o7CS0N9lletzmAXIW9GUK2H+QfrM
MUA9G80Hjc3HCTatRPVBY/EkZYmvpZ2/NcfYVK9639xeuyh54nRx2y7xu9LtTq1UgdyC5KFgUk8u
6WhETvFbyeW7eUvYvVVTCPsmNIaaNr0oHRuP1sw8yHlTGEjzZrr6aGEI/xLkyAb9VGFQRQdVqoPr
LobJLp41AkyM4tzsiPyxSls9huL256HHV93dcVI8wm96cvqGV2xRyN5RsYOEIMKD5/qhiP70rO8j
yz9UXHHa/iyyCEJkfroa92T28U74UIvOWS69Jmv+2q6nJcVrj5tjf29ex6zj6IX+LMNYzSfMdzE1
vN05hqi2ZrEH46WbG+eshhuNbIA4zJzM0R5WgxBJqRkw+k04u6HQrekStjApRUmlFQXm0WZEO3Rk
o2guyqJ4pfjBpqDaRhivcF43LaqWHaXseEfNTxjnKbwdCfKpXexv6+z3FtSEdvBGjC15jqsAtR6j
gYneINlb0tu7CpgRmXB0TBY/fxSKYy36ZABCnasAkyu+h1Ogv/37l1w3/zGLPr/kkmSKHI26KZmM
pX+fRTWVpGGvWsvnIsF5bSGdnHqZQE6duezsIQuX/MyA00cHqJ4warEKgoi1CVbEyHLp8BO17Aoq
jkgyr/t4nur2Rh/oTR/K23ritGHLyVn0i6w+lI1ph/MyY6EYcAuz097tciD4n3chi3rraV7OedJ/
WCCNkkD8IwDVzKf622aT/i/aOJJbpJyPNYRe5Wk7o5K18c5rXJqDdmgphp/wbTVOZioda6kJhYWr
aZ5H9YkeByJCP1uT/20COeW0qfqFIfiKs+HF0urrpJpXKjAPSfpiUBAqIxurrtjW3pb2Jw0WKw9Y
87n8VtSRPlbKafhCKPSiqPpVmLIbE+etfxZ8E//hzX5FW/MqQ3pHD3hPC6xz8VUgAm70uzvU47VM
kmv/5ecJV/CXtrNHYPv9fJsWXyeVaiUdNRj1nb6885b+qlw8q1NLq47iCviLwIAvh6uWss2FQpfy
NZndT26cioDFro6j2G1AygAQuzVje1NhEJobIsf7IDCFkPXTxCJYLo14XFlZS69fGy31010qLUck
8iEmMYBy0CGC6JUEVFPmlEITTwljLK6wcrIuGuWIFmavrlKidEgiag3b56Juh3OSEbc/TirczTg9
5pMvEt+oQJLmSC4DkovcYvyHeGIQoSjshkqvuoVKmcd4Yj5mTjCVTj7lWRG6gb8mjY9kcOre6PQh
jjbTeMvzyvqYSPYce0ZrY3Vil2MuxnmkX5odw9M6+5ZVykuLlUOkBRgvR/lVHK0+QKc5Kewhfteq
doOAet2+LzSVm7BeCFs6jLq8OykIoCQLY876jEROiQ8BlFzKmk3XlUNyxE26AyUteS3n0OvYALnF
p8RydvYnilSxaHfUrXo9um9zxHn3nuuwfFOMTJ3lWQhnuXzTC8JgA95Ikeh4fBhL0WFDRVWc+5WT
WlE4g6YCgXiM6lhFn+BrSusWxPk6J54mUcxAG3mMaDJeX6VAUvh41G2gGezLIGyliAuIlc3b+52x
CEZDx7Iauz0JOLFxTOxOiWwEMeltgYL3xSTaYDoDyX9SMdEiKPcyz27AI3CrNqF6qglOvueG6cLx
uIyHsOtSW916O4tXO951m0M8TxmOJb4jyWYvU/7IdvNR+WH5hKUcOwIORkIcRHjjT/UuWU1EeTvg
3vaNHiSm5wjYfHE1zQmXnA20M0jKJuz+uy8zaJX6JAA2NA83uZjOHZYlLr3EJ+LQ7ocCWt1+HVk8
/0GZTRbxrECC7Bc83XMNkrwFY9sG6aa7Ka4GLQuIkRV0fkiTJ+/GiTwCbD2yEvWjb4fDBcrCMMYB
pH0WKycjW7yRKE+723uuuluGi6U1nCzHo1FbtgSsTz7MZXPEvi+zV4eUTwLpCe9Jjz0jZJkOfkft
y66LdHpBJKrcxSxcYVcxCZw1iZqSOnVHLWb9g8VAT1Fxf5p4+jF2bz2BbA3KFwchlOHhNYdVSnwE
Bzx3Tr5HGfgbrDOCpPs76Tm8ShBYlHP5ozVLTF3f2my8dzBJx4wmH64tO9eWpF+upsY6q2KV3kpx
iH0+tKoqSPAPTWkglbE3Fr+zOrVhyWZL4RpyFlYnoxNv627ekyx54UF9qbZfySCEVZe+leQA23xz
J7U5tQ3WKvvHtqweMQPMa8f9R8xg06FGSZlNp6iD4GVzF7KLZxIDbN5MEWqFp3+DJ/eKZdudNjGq
KySQZ5S/492qXc2vbhHCFjofRPJ0hyuQeq2oMsjM111XrxrFX9JuXpncRysw6CQs+LIjYQ97FXTf
LF8c5cMiJSF8rjdkdaUAkoPVKye+G08x1tJnBweM3XHAi/FuWvIJtCx8BAntREhWLzNYnS35eWFJ
JpNvoxkefo5+N16mjuagM1M1hjHkc6rZaSyM5qmPBogJmLEPhZzB55JDqjAr6Wh2JsS4Q/wwzNXz
hiC3uGkxVAmvJHerZ3IMO5DRfRaoezp2oA0ZnN9l9lIXE87lBMjcFgnLFqX8X+ApxBF+NszsvIyq
3xaTn0bj5yjFR0hHP+Odhm79RRSqB7tlwo36ztIBym9iVA95UR7972HkfKA8tKUH4ll/JjHX9Iro
rTHAAT5DNujYJjVS5e2EaxMHEvc8ld+X8HqvconrF3dA+bp042WYskiWr3miuD2xaawKiF8thZRE
+gUfoxl9JvwHvwTfgpyQwZccVjAivN+Ik69oLNp3q1eZiw/W91YR7fx3Na+8qKhEJZM11de6ni86
5v91t41feklSumWIouituJQqnrnFCJpdPu8v5ZHLyr2HfDCDDFi/D99IbNzh1RdmHMHdjXBU4a8y
rD8Q4IQyUmYqLVXgLLT9WpLm//uAJUv/zy1CsQxDFxGyNFE2nr/+l2VfhS2+WTWh+zQ3PYR8iKU6
Pu0jjN1KuFNZPljXsouU4sn3Wu/JhP96A9ej8PVj+BLUNynR3tjSvXGyJgvbPtITr5s6ulQ/gJMV
3XSt3cyKnTQXHdn+rHfp8LWH6HEEikY3XaBiAtzVmOW9kVe8ka1ulbA6ROY3Y9zotBain+xierbk
7ow7RK9eE0l/bdIG0nb3ll6zT6Hk0y5+TounqG0EOr6gSFTIMLyzY0CTJgBP7HbnPqcs7li0LoiK
CuyCgAmFD+dBFJrRqkyLK6+i2bRfX+W6DctMCjXToINLCJOU9SS56ybT+SB+08HuCA+R/6Konmbg
NIhWQKZEj6hsVE0GintzFp4OKFgsEhXfA0GXuXK3qiOfzDevOqPwBoLchrpJv6wDH2TUWBcT+jjA
YtWauyr3j/FPjRVxKR9ja92teyKsL3ysL7iHlFUJdQOE8ryFStqFhM1Kfbg0r4KpXKw+joq+jlje
hbJWB2WcPGmaZj8fypwAP+lYxRnpvQGjpuBeqvECCJmv6puvgeGGcKQby5kSV5WppS4DC+Z63kkB
Ae6nPWY1ZzLhJR2Rs5CdBQNqGHrTDkpS8/PfgtK8tn33YtEL0s3vMjvBWU5uJjWRSb3d8nsmSb5G
p62YzY/M6cGtq1YL0Lj2ta30F1pDdlZAHT4M7CzgMAxCcAkz2mGhDnQiUFTyUTeJ1wXCmnpN8KtT
yvsEgEfnids7nNhHUZVc7MeMsjrF5Ye9sez/8NyY+v+9fRumIdI8baiyJEtPsecvz01mWUnVdurw
GVe3ZCvQJ9Wz/jk6vPld8rfeProonpd9Mq51SItTPR/5uu8Y9MQ0fWWZ0ORk9+6sq+Twow2V2riv
ev8wBntt4qCLBSClZqAkRGATy7ZWANX5PcFqkEyV/7nQ2dwFex6fdSnqmu265vJlaWg31+eAOLZs
AxsZNcQd0AhtQvny/DWB5O5Acs/mgxuz/fVlcpUvR+57GjWU/WXViE4Ezk4tePxuNsrBYe0nwZvz
HAJleJfzcw9gejV0Erf1IQsGYQPZTk5lrD3M4vylWL6QkkfV8ZUUTyuMEBhfUpndLWzVUtw91E17
5C/Ur6T0L1T49/AZD6FJFWVe3I1iug+kbyfwVlsp3pE175WV3414vT2sB/lrcAYSJskBtZNO2eds
KBxgaRcDRL9xYooG6J8fucgpw0M4HoTVfIXd9jKhgwMRJ6RzUCf50k4G1V5C2JRHkvOIqzNCxOl5
/Ze4/lchON6poBj3UBrmzZTfU2UjDJ6jGVno7MMhe1XcCeVj7RU2k0O0pnGUvLb6R0jOft0CXcN8
2fxq0EIyoqaU0BUAF3siXOWQeTlORIuRp/X6uQPxR1/N0nlZfCjIcfYavFlaU3U8mlxTReFamidz
FB9Euc6TjosP20GTl1eV0NdaUgl8/GEudHP/adggbG3mN/ngba/5lBIUzfBrZfjBmQ0hxfafir22
QC9UJmUCSTmWkr3354iRQ9gcgZ6dmFyH0YyIJ4KbTBKmfSb6AgjkhHv/vI0TgFbCaK3hjgYpW0ra
JowjK1cDKtjgInArAEbCi7ReBkKqqNzs3SrOuwIkT2FKbj89TaDEU7eolIJW258s/OsuTVFj30kp
I3M+2E0xUMbj/TmQ4FrehV+9sXogrtvEaxLDVS8qlHQpyGv1rFlk8OoYyy4WUmLlZGLr42hO5zVl
m4o5XtQy29K10zu1bvRWgXSRNBoQmFOtzNbV6T+IZ8p/P/d/UQtYWGiiCgHI5OnWRAi+fz8XzFqp
tVQ1689+DugjLn9XK3jhNrW3hWVqyuiA6ltpsHJGGoVHzeY7COzS37TlJFSZ+79LjO5PKtZ+ieO9
h/AJrMjvcMzy6kXW3IgPKQ3csrD4oeFWkgYxqAU9GHotYHi1TAay7aWK4wfS2UyieK8+e/y7KbAM
kiKXdJ4i6YQY7Stwd/P13MNEr3q2SDpBGvb/5dDCwXeQL3jMqgdloMMe4gScChjZP7UXlY46Bp/1
Z49qXbzkw/LarfJbzkVsO0ZmowXlYKLu+iKZpSVZaf4rQnIQW/ooUF31or3LlXT7tD6aVgxXLQ0/
Kxjali6eZXurl/P4BAwOoseuxxsOViCCEBx7oMqWXXPTNminHkjwGN6y9ogYQHrF4kzC9pydZcAv
NSkgDZkpmyNJW6ImmaM1WL+Z7ZuSlFhcBc98vmIAs2S/14ZtGxg1FYwary2JJXDmZu6G5V6vC886
ovTK+601l8skV5GQddfWpugEcqzRAI/ZC4eGdttAeZKBYncFnLiQLObtgK2d/ZgMDNN4mzuANd3q
fAMmLEygDdySVoSl9LIjUQAyRSozQIkV19BBgpGxam1gTFxMJm6ctHEd5WLx42qleHcJWiBIGYGe
mMIrUwr2Pb30u0LgrbkiGh4QnhocIVr1tq/6YzXhFcpvGKPfhDp5W9e3bDGB7bcvq5o+lCMaWyCi
8k3K4m8U2q39cDhzvbG88Xhuu9hOaOtquUwaXIbyvneqVnWKuMI0xSe0Z4eX2Qr7Y8HX5tmunS9o
ILQ5rgV3x/IwCnLUJhiTNLtVM2oz96jQzHA7sXHCPyeG+OjDLZRZhGKf+i7JupsUiK1l4j5N94Z5
SjPshLMIUH23pTpzOEFAgwis1TyVK2Clq+7KG0+KKUtasCono79RbdqW1bmId1qYSJCYqWuxB5lz
3sCLZ9SdvQWpzYDoahQ0WNTH0TsB+MUAQCiomS9BBjLZ36zETf83jUNkTGaTs4jLGeGG4XHJWjsZ
6zONSERoLmVqAT02uHbutIicmLcPDQPJ3H7yQuBkT23Yh0dKW+jzwRZ7uFtMLxI/1UU6cf+jPiBL
/8f1aGmwHtANTAJ4hqX8Y0IprC03O6MpPpv+sb9IcNXv78OYn8nGBO0ue9xaYRtFrPjaMQ1HSQrB
VfE2qy9bKlz0Hgcn/lOYWrRMV0fpwyg4aUaifmdnBOss9GbU6ioPmRLV9RRpSh5BHBibkORjOLKq
6tz0OyYLl6Z7L5c7J1EyB5E+Sbg5KZZTQ4MWmzP+Kl8d2nM5oZ0aayjtvyhXp+CA0J3GHqNrMriI
m9M1uSt3m3tV30CUBZbRnRP9RBPVaVhjqGjAR5rhPlbzg5VTRsYDeJMH4kjPfHyqbL7AfPnWJvnJ
5yOjcpHuEgbKlAXrTJSMB3lUCO/calP/mMf6o1W6b/2XhUPuIFRqmG4JK+DPrkc6FKCWG96G3Cwq
g2tuQB1N041hAqvbTWgVu0kF30DK0wRazrhs3DUiVtTWQtXBn0KfhjV2aPY77U1ULjVAu2hU1gsi
qrMtxz+WUzlzyCjVVRCy696Q0J4GVyWNSW9SNOh5ZBp9CMbElA8t1RWK3mBZYP6WcDq3LNAMVk9P
7xA/5lklQo8KudrkjGy9Aj9SUD2pnczWQyI8qpRidGV3ShV3UFV7zGe7sVJs0yFcg9NKx9DsYr9q
T6YzjjIFvQYmpZOEMoh8bxuA00uKhHAdUcAz/08bH8BUEiY73QiFh3kfFszoDXSiqTA5kfufCl1s
IEejzsXPR4pLtUIoUkzp4m2cJ8iUel4wC6KzPsFbAIIUI3UQv1n7dASoexymglhH0yIH/2Gu1/85
11sKYr9i8uAYmgyV6h/34Vwd9UXsq+r7qJBSvhe1ABq8DTU0e5M4grXpR5Bp1BFuIeDHaHVw/o3U
gGT3nhE+Z4QfOvlBXd5Bz5YjQYGNAtVenkNVAhSzxudVJTj+fMM1Z2mMLAzPz2VRVM0ghCbN3nif
6CAj+hN7xS08YdablWBbCflPqv1hRloqeFXc++yJfKsA0d4x7Fs/ZNgOcs9yscEfiCfFSV+bJ24+
Ta9rll6NHh85nHqzaC8asA9BoH9jLaOdHkCuxkTehwuY+xGcImJoDASMzU/ijpiTuz2xRe4qEHEq
oXD2sLukRgeOFUo1HrLUlEnBZfg1mC9/ZeMGFrVxnZoNMHvFiW1KXwatwCn/uxmloJuvBVueuHsr
1oyjYn7kCDebt9Fxr7EQrp9L4Y0F8TxgHyII0sPZZZ0S/VZ2TKwUFqxVwCW1KAdb92kDInkGeNtZ
uQDsVubQ83ZJalagyFOd9JII4EoK2S6AtZX+CPJdtGKqxWMe0MHRmceGBIpT9kmUCijFDKWavK65
uxAhXJqbRB8PxlmJ2OxfBljtXFCOh+5DlloXRzQaNnHe6TRqT2MQMe0h9wHf++LTefya4+i29ms1
5K/imBP7NF+o0Dtlsyf3oPeOTVs5hspxQetBa5IjLKirkZ2FKbBrV3dpY4w+EwdIkp5YalMnl5O3
+CgxVlnw2LtlIkGzMmCLsK7PTbnflVriEjPee7QVqA5HzvGYskBdUK6jZFwS0Yym15FcgGU9b6iW
q+FRNRvQSDCZnaYYnS6uYZzojsQ1IGU3YI1ENcuL1lpeTtlWe1327JbmJpI6oko53IdWvhejeclk
G6LsnZ6Ue/xICYi1+XwevlmnLCcZSpTQnFdbEIqgZI+Wu4NnAVfNk/ls2srNyDUI3wQGSRi1pbuJ
b2qHW4DPR+fz+fdHXJX/oSmaOiO6ZPC86aqmPC/wfx/RO61OtNQUxC8Wu8ei/D22E928VNUuFmP4
4Vk+096xGevTPZUTes7a12Ee34S9et9IsfLiO9Yx9DvReGfxo+jH6tL9EDUYCEt2zPATDi0L3rXy
DDbls8rjkc3uyqY58wg+eqaKZsHKD9dlqlnOFzHPGaaSPz2UnbCZqbrlhOI0s3f91jqgu0ZzJ59O
SuClteKrvqn3hdpwRcVtuYQCGs/AeVvIWyTuapA2spMK1tkq0iDGTLdjpGtq+czOPgE73l4VpzLz
syJPQPGwRGdyuAsExycyCfl24hE6LI9CnLj0HeQf2J68tKdfVeuAkGTetule1T1kHHUjJG/whueZ
GlvK8AoQh5hWdi1jf0+06bSuwJ2efcCFHsq5Hho9artxmCl8MJN3aS/fVMw5oxVDokhftmfkRtQg
I+8zhbAHg2a8OIz9JQYUeKIND2sJO7CBPyEBFqP1WkE+7jJld1y6m8FJTzUvFxFKIrQDhfG3xmGC
QM49ltQDXyuT8svkAEaDnf1BajhQ+m81x3OKLbVjrW36vyvt9rSdgXs9VOh0M123HD2eAZpT4+6J
RHeJiWML5FlMY3D7BuycAtASZU6lIAme8kRhqXRJuyUkGwqO3jgTJzj0EjCwy/BdKmfeAGk0bdIF
3eO2lcdN0wOqp5Zwr8uo2dZINQkIYYtcoE5g/XZWebjAaAYtgwO0/AaF2sGb4kycbs1TfN9HZnNA
5kS8ZZwpBI5Kks5NQTZJgZzfs1AVSvYQ3AdI9zeqwWFipwDuNT2NloF7DqHoGsB9Wr3AICU/zSmP
d0jvY/iHShATLWLQFlengIayhJVohgZK0ATs5wRJVdsx6GpoPcpHfWB4uSar5XzXSDCB9Hjdu+la
PUETD4HYveWKM40qqF07/6B7kotRnfFHSU+JzDsJTQxKUI75kEZgBwQ+fs/EgbBLZfpiNzQnJc9Q
mTOJeCth0nSUCBYsmZfZezqU2rENC7TzkbIkogoTZZ5LqkLMPlrkKJaMABVd14gVcfvRZ+XHFDT9
/qSlvmvfYYke9/iPxW5JgdG38EKhX8TZ5trJvgyJ1wl+0lxFf5AbX8ac+zMxmiNWVFcnTUMTgSsG
FTwyUKtt4beJT+6RgD2GkONi0KV73H+n3YB+cM8bVuGYMYsonkTc3MllkeiApfhbyPdL1qwXvebr
rB8TsJ3JaWqXwKr4AyEg4+06x3acjgEwzdhGmSijvvzyUFo2S7oZXXKjfuPWxhhMeyvUWp4ijUCj
ESQi+K5u88vuY8YdYXKrzDCjmeCptJfO1jDCLEt6MRLYNM11PHEtJ+SuoB7X1r0BTp+KL+qOqUR6
V6T6XX/ENmBkdlnsZcnMsZv5prOeo4vH7cqJ/REfoQHuQj0JoeZX4yV1T5XVnk4EnvGZx6sTp83J
mIjbq/YJeZwrkITTikXNvx/2mJ6fA9tfFjLP017WFcOQLDycmiqJfz/te7FRtClf5K86HyjmrrxG
5cWoDIeESF7MMKnQbMnqnW7rEv0mQaJdz+1EjO4owQj+oFWmp5tEfwZu8a2m2pk9erDkeagBIMIS
hFAx/BEkuC04NlVGr488/QH2OKGAhL+5Efst2FdOUwxZdW5dcgYNcn6CjD2/xukwz0HDq4P4IWih
QTSDgsUvPuUG4Gp/irKlso32NZdrP+cZITKXPykHy72kPoY90tBkZPd9LKgsEbhwgHbNMzitVKLk
MMZK7MGLQsS0FLEV31Dx/H0ZfVnAN4idg/Y7f6KEjWIbYoc/wFnlA7QIEp/pYGH0ygm4H4ItpSGJ
9J9YnT8gMmBONY4ZmwHxu1QMbrxSnXmH07xmdHjIha9deeclD5MT7TQZL7OWeIu0X5J3U9/xxJpR
zseQqRmb8aw6xdHIVnwAEufKWuuoaJ4dmqeJ6Sj50l5ztoPbLAdFfyjNq2asdpsgSzIlD4dpewp3
g8evpXjqDT6ChHj+IhHKCWc28ZlCyMDAz6esfp6Tg5/oKiGsylvedFvVbuzRWIkoMBDj9COjTuny
VWfmBzsQSn0XmdNwgez9OT/JbWyUQLjk0njktw06lDzegNtKuyxc4Kqd2YXoUCZinXAY95bpoqzT
ZRx8oE/nQpFPOh/brq2RvpRRbMJeMsyAZqA+xX0u0ztxYI/RUe6ItNMiHeF+0ZgEFDAMFoTbgzEf
euun/GMdyeJqSCf9ZjNPVsZ0MmfQYuvulFSg5jCYMBT1/Wsrmm+S+mOlQ8MS6w9c+Nm9FFGNFwCl
NJ9iD8VvwJVUxQe5hmtB5JleRYXSBYqGqEcJ+oF+OMDH+/yutelZoA65O1vD5g+p7ol67BIOEX/R
2FJmpPz4K8SGx+tIqHavo9N7YyWM1o4etkIEaMCe52DPf/J+77XzVm2nZJ3/i7nzam4cTbP0X+no
e9TCEkDEzFzAEnSiEeVuEJJSgiHhPX/9Psyq7s5k56Zmdm+2uzOqK2VAuM+87znP8QpSwOBkEJ2i
kV7Cbt4yoHRMlRUoMmw3N9v1qmlHF9+7CHYYf8p0b92O0jRpJ+LJ0Rk58c1/GOgbSnb62K7KO7IB
SaeQaKbbUovr2NGWKFdcPVPd5px4Bgg1rOojE1lsYYQneuXutJxRT7s0KIesEgbyZKXvkwjO/ch3
sThG8QtlFdCyg0cM9uE4e03ERUY9MozsMfRkxeuhnxPEUltZTaed9kTucFPPsOAQ84lAWrv3ugeT
aoUDqozhbSL3CqAaiDYYgEFTby8SK+2GBAAnZiwvw5au/Astl9OA2oMBC/4KSM3LtFRlgRwGRm5p
i+cQLpzLzkYXz26/ykyW6jAcK4kWEIOq2Gno0d8T+JL8Q6id1gw6kVCDK0uRuAIjR0UCWqdsnTA7
OQ0CLX3CdrpAzrXKiD3UBcETw03a02d4P8sk36mxfQ0vQDdMviKxArQPDBOA3VleAHwA5ZKSiz2Y
XhZuBrJpxdbc4fJ2TpXh9U4h0TVSM2YzaqaSFVMYnCGsyCBqwqO9QIMg//Y0jxEiTPJz2mbzrNzS
suiHe4ALPSIvgOTACDvwHMSkWaPBnb6iWbrK65HrSJOKYIV2KAG6hkY3hkQbujUxkC99NidegrJ6
3aqLSFPWRF9Ub2Yr2kWzrK5JrrbJrATUGnoL3vCc1d4lVfDgENcSgmxkZ4j16EJabGUQdAcx1SSi
+jrRLbraWGJsW2GuWKOWQ5N44v263OnnfHsSxC3mo5rTPccQ5FcmwdLQ8MJS2+GoshmZgpGiTBn0
wimoK0ByYEXzpFvOJoKytc/JhdRH+EVPGYx8F2A+01QumiFZnklfKqnoGKwhlbON7JZ4VqpYZriV
BXJdncZU/D7X/BGhb5bDRFF8cUzcUF6MaB/LvmEPiwHWMT7ZK11NHfMBF05Cm7Uk9P0UUTQVvWtQ
CYiC0NBAEjSu0JQuCxTJXEeldHc6+/dMcnMTuJGKzRV16oyNSUMnfbZrOmkf1dlBPoGNQschmPTV
Sumg5dJBKItDReREyF4h2ZQtZ+xJwzfSoUH1kAspsjNK7yaBQklD8g1gmc6462ayqzWDXaGs0HvU
K2HhiiIhIbG0ELomEEktQbjdMEdUtbhAzVeOOHlPh1h3LgQqnC/QZ+xonelyoF3RXYCklzHMkZ6c
cNPGMIxJ2aQzl1ICTK8gAoz09lBTGqsTT2MUqF1lVgcR0XM5DlW0hLkvtBLNkrNH9ocXf/K4YWca
NwMr8Amz8glcwkkR7Mzo9+HUHiYpv2/Pyj3xkwO2/vwVy4CKQgoyfPRxkeCARtvzea034woPw3Im
s5PTKJTaM4zQ11FskxvPtZpQA6OXSFjAjAhe8lO2eGQXUt8E78NWV4rlqaE/VgSF5CiZND91VWAS
fACkYwHvJaKxhu/IhS9Xj4tIUG05yZCKwVswWGC+q8EosVujdG122NI1tJAhXEjQejVPcY2b21wk
zSKcHePLunov3svhRcetnTd02qqnBNmgEiaranahlYLFZxotsu6bd2Wapxk1SATROwh376yr+5m0
QMJPP+Xssynu+mUKSm1YFFjMFLOwopotprZQ79EK9qVfYQFhcwWMTGu244T3NraxDAsFen5CCsmF
44MnuNpnHbWg7iNOx8M0ne6VlBmx7++FyxR0ROaawzcJB/W5KA4QAPeiQI6usZNpSpZTCp6DafKy
SOyTPUbDMqyUhalvGhlfV46PbUznNRstkXLg7NC9l6a5Vu+GbRTOh5qInHHDey5pzNyTU6Z0h2bP
4vZkh84UzTVUU1W+Yg/KkAX8ZQ35yCuQog5osFsF53e0Aim2IOY2WQaMmwNZYuD19iAog9lzRrBk
9DFDlhWSRmFqCyQ6rmxmcwwYtUQp8DoPdV6cnz1FeBIr1RIxRwGlcdsZBV1oq+T0TGfqMJYMnpli
a01K4RRNXml4rH0dk0tqyWa+AXi/Ttmu01KXG54hNmhu3TWH/hzuSLiFYhcCjqSrTp2FpwwmV49Z
fN9MpX8mv6OrtbkCuGaIMjvkbUG0s0BegnoyXFJyrMSlpgvLLgfnj/wwIa2UB5BulSYPgDCYUGfv
AyokCn6FD1KYxTBISTpXoUDsm+1WZn/EqWTCKIQDVYJ8PpkEsIzGgsi+eD72WQAJY56ozG1S6Kt0
lehz+FQkGUcEUlErj+YM8CkvZ0g1U5ywM0ebyC+ullMn8yQe0MQQjDBNMMaI73H6JgqEni0AEVGW
KQMNorVEjbYBi1ck83GRXWOLbUaFM39m0kO/kBiJRl7caasljwYdljNq+plBzfxEmistEQTpih3O
M3M9nCiVeK6v987FZ8pgICFjVHmHfK1ZYY1vZo2i7gSYtlz3Z+ed4DQUzON+e2ph3zfupXAvG5OO
NiakjgpGOC9oitdU2c/emNyPLKl5P2oyuSnOxFTj2XLPDQom+PJ9eiKAK4roqQ8FMmcjpG3dA86E
o0HyoCjfoQJYkvndyPm6IumynKNRQAJuaTAwwe2Th0EbntFWHANDcUmt3I39jBWsBLZqAsfT4sa2
BpA4JxYjPk1nObkTXihoY8G97oVMOgFnahYG5JywW6nvTaPdT3VyTFr8ispInvOrtihfK+G0Qh1R
wTItYZlGxRWwxnpLkX2UqVcmNysfGfAlinKG6HMw8exFp2VaZyv45IbxWkmkK7PJTQKYC7VkHDRB
uAeEhtBKylh+twIhJyTS2B1p0uJTzn6pqOpFyB+1ReDb1IuGyk9YnWGv88R6OcdP951shS0NMcvo
jLUeDWtEi2xbLPCZWdXvJJ5I4RI6m/rh1Kv7WSnu65CW6oW93WDuSkuyBwm1x15opF2EyMOOgSnL
QS2n2GZ2Bfh6mip4xMjfA0A2qDMvHAEy0z6C0Va5wti5tR0RPyBImUdZuR6D8xmCvFIt+ou6UPRw
kWjZkpaCn2ubiWyPfPIBiKmXZTolqxgZjgJJUSpPEDrNVXuVu5XCSoxV+jE0QuYxgSPni7w6yXic
JB1tmKMQToQ+Ft2iMqBzPfWbMAxXxbzt9GVy0TyxPVYE3NJLPqOiniNEsNDCWPK6qVdLlhBxSEd/
U1NKM3jcyS9CBZd5KUFgb/VFdJcmvAHRvUCGiTTWCMQ0U5hadoMY6I2ymK2niR51VNoqMiAUmoyT
5XosLSCTQx+cEzYoOCHWM0Ie2ayBQZwaJ6EUp4ykRZ9tRR6dc607MvpfE7m4wVtFAtNp2VKTU3fL
6/ZRYEObPMzI9JxJFAvO2Oqs5FP009L0ZvR1U1v2J+Sr8tUmDNwBHgyZHB0xl2fIrn3mZgOCm2v7
BN09DKezZcDABWWkUwWh5TuanUersWiDIXlsKN4B6Hpqzpe1ZtG9xQc+Un11kkdTyf06F70HA/0I
2MP2WabCFZ2SOeW2OdY1TGwxLIEHEh+d+gkIZ1GTwj2vHYrU7inDXUcGrgpFEbEXl1qgRmCC7o2B
8UZniMpWNrlhUTuktc+Sg3hlbZFlzZvb2ZQ8N4ZmtSdgJiZD7+CcHkaCNss6CAmJ1VJCdICtyBA+
jV062DP5DikTyGwKQ6d6KQUN++eW6K+T9U1XeKfMlApESe+IeBoLERfoK7WGomLVEA7AKpnUN8nW
JpBJJRqUanaG6O2OKJcp8YRgnmeyQ4D7dCGAdlqcgcU6Cf5hEe8wpI58HeXWPD+KbxWWGjKKgoNT
Fxe6cE4i7qPKTQ4NFdAciWCQF4Q5XBbzQ1YEzfCpXH/xOn6ZXxN3ysU0L+B6N1SHa1+aFsLM3DMd
4kKzUvkcYL2qj5KxGulqYiDB+yyoMM2c0h8NF5XOZ3hKFimkoKG464j6ribC9NgBpEFdg2UKQVSy
6EfuOa9Miv3NLmPzBq58nu974uouJ/vREs8FK7UIoNls3xVWyyYwIqWPB4KdSg3uIH7NtTNxJ1YI
jFJ8IhOdGVRU3QorOAxOGR1xGLITHzW61cL8itp9UZipctpVA+2qNs+C9jNlik0HXwb3KcPHMhRf
GnRYM6/ykxguhrN8yEf9no4kXL7TQqotK8qbO/ndiPDcgLQBK8I6BxY+crR8M2OejGgasNeChEjE
CAWKzj7z1EDlpmS1YjrSdq3cuDoEybUwvsg1H+i8PA2xg6QCJ8XIZt9Y5VqxdseqWU8ZUJ1qffkL
Vu+yH11qskEm3bg8jRU08jNFb8tqgXiboB2xJsRhusikITAuh2E60T09L9SwCiC8w4slvBghO8ue
Bm+WjOcEeiOWL9TsNKDq0LvG3zTZ/ST3zniUlZSDqctIqFYZewU94xtSQMf6sMZivSYNhk7SSnCU
NPT0dBnvkPG7Yu9FgyfQzsrJ876fJrbjRjg35sdGzBwWr3G+pIsXRQM4DnGdmeomMWd3WLC3pxyr
U/yRnO+lUfSmeVtdVmKLRGl5vMSoBJ90uqtFp/vi5UIuwinIatSbDRhRaGgCKA7080sit4rxoSiy
x5PUP2YDvrNDFco26hnNSdVzkDddcMHINGBiKk90JUAbEogFFdSHFsxOl4AsWPnJ1HngvYAVh26Z
6Hafs0xWPJPFYh7VeILYQbD6TJjzdczXFVpQLIwzUXJH47Nn+Q5iwmF8Z4nuUvuiyD6bpVC3810X
13dCKCN0ouVNecZSntPUF0mZVtfZG9spsrrY4GJmRmohIbWoMmt+UUGRVHhZpMeESf+xmaFI17s7
KoGX8vynNP5//cTFa75z8t6LkrVEFLc3//pfd+VHfmjrj492/Vr+x/VH//mtP//gf62T95pcl8/2
9rt++iF+/1/Hd17b15/+BeYOvfFd91FP+4+mO7f/IPhdv/O/+8W/fXz/LfdT+fGff38vury9/ja2
ovnf//rSFfhHufGHKvr19//1xc1rxs9tk/b9FerV34Lm/Jp/a/7tRz9em/Y//y5IsvqHjiPTNIGM
K6pylUoMmDKuX1LEP6ANARYkaV7m7/OibmO+ICt/mJLJ9GZKV5GFofBJmqL782vaHyLwQdOcqaao
6oYm//0f12D7Z0H/z9vza6qhId5yGwx0f6opgdUi5UyWtZs27+lshqORxOiia29ARWFjW6OqCAD4
c4rvaMu9mFtW2dAsDpdjaccwSpyRuhfxc27y0lOcplDl9k4dDJ/MThJj4WTr9/kx9kExfkYVDlmr
cUdHdsM1A+c7GiKr8NugaVcy6wom4MzGdMxwUsoOm2jYCV3hFugIrKt9oFh1FEHx2ergf70pX6j7
RCKpLaHL5Eie4mQ77WlG/lvb72TiCywYfQbxCh6wM4ctr1dSBtIddidxYQ0uGokF84yvb7KnGOS4
r3jkhduxlz4OrmqfkTiZNqBCM7Li546fDy5O7kU7XJ/JHuhHHaCkYjTdEF/l1cvT3FhQD3qMPiIS
wq3Lvp1Di/VOnywu8oDKua/tZysManOaPK7oju+ocT2qSQ7MWvGb/Gw8GwivdA/2Nd9Q30lvnU/Y
a4AyO5/Xb/rGhDuBItsi3cC9vJFFWcK6MF5AIweKk3oiuqWl9MgdQ73Bh4qwnVopCZy27iuuECC5
TujsWSLg2MaKHwbEGly+V4Ht6smhVpNLLqXl8rF+jF6akyUt44MRXPaaL7nporl7rj/ZCWzb3Bpl
u7/PQ6uxi135Lad97lCstBPMlLmFpXKG2YHmryus+UureW1gXbTL6wfnhjjg9UYLZfQOMCSVaVQl
VD+ZztYsOo5oaG0Aw3DIIBl4xm5wY1taYrHgXuQH7s+ugoQ3bCmQuklwdiSOHDuJzY7XlrjgpETY
pGQG2ZUOI9iqdbFx+9mRr7zlDVWsi9/OIaYtRzvZJjailjmXyWWFbkF65TJePLBPXnHEpOTNHOzw
DihVHw11EB4o5vvTc0388jJayNvBM7Gf2TppZhsoJG5osU5FdTm/HvT8UPl9kO3I6LBpfjUWUULz
zoOgNw+fLyuK9GCcl52HufgTgBg3XLdVW7Kur4T5qk9rTourpgOlezOCanOGMXEBmWGxcveogQeD
3fEQnT0JY/Tj4JER9VRjED0YTsdHR+4kzaPNZZU7sadRKPJSTufMpaISdFomrmC/Uz12eZR4OkLL
fACMjEbWYQnATTrZcGVcsslt6jpO67Jn3Yde59CWeORUbWSr0QthvkG3Eg80LbHJcM6kna2Vt3pJ
I+gznTmhR46AbqUecaMcmPsaLqqnNLSzxiVkqEosGEV3F1s8SESqWtHKfBG9ctPaqRt5rJs9eU5w
YGfLq3gxIP3mR54QzTnEdwTJanBEp8amaGs6jReHT0S9kr54RErgKzokkxOTbKgWNjInGy42SN+a
PGV3WFGgsqsg/Ma2eKVugUzOxW33TJxSicWx9oljy+ltWpOTu+WHduTAY8rG0MbhAD3mum10Zpvw
KQRrbVEh7W0yfutP7vn8dKjurmlXmp0YC4N8Kti7u97V7MawcKyNmPaodWX2aRvZs2UBnzS32cHE
98IBx+dsH9mlWwWypT7K7BRtG5yQE9knJ/d31Rvbg4L7z2mAL81dY8G6lfRuf1pg2X2QgvMqfE0D
+Gy+YSevuAYiJ3u83E177VvitX50wKIWxIG8mW30Z6RwgeZ0SwC85TFKkZoexWVyBRienNCFb7HC
VofJkXpBerXspUJl9918tpdX8pwG3ae5wMJ0dUGwuOABkrkRYqCxuxYcglkZkNElv9LDpPuZv/cz
u32pL9bs6YpbtdlOMkAeyyO77zm5QPxu47E95nb1VrkABy8OjSAT/e+rnjhIOcmFQTLuSGC44WA7
aWUhxLIRNAD6yj57Ojvs5XLmCgedYIPZH1sLhHdbGO5JztBisimJ8KSASRfP7w7QVynL2Sj5ONuN
yEMezXti1JG2aSQgfTsr9ukVMB/kb3Yt7cmPDGyby9T+YZHw1wT8E0b46mz4sdF+O9/ecJLaS2bW
SpvImzSYHigMzqmpuwpX5/qEnb862lez+426uQjlTDXOzO5p0Ab9IULhVyFIkbAOgzh8/PLsbkVj
f54dKxraIIoIcuVnGcEQhrJS5qa0aVzJu9wzz77hd2W0QU95fR+AbH4FDPz1Kf7rkDeniLWPoOKT
QE/wQNHWNh+vswLLmEWxlQmTSL8gXUlX2Oa/38B/Hk+5UUqQoD60Uc0NZBBwCPBahE5rQRh02RB8
pbO9VWXcXE7lFvwpRMoJcpC0GWzRrjbp6uJVe1qrXFSTne17dpw5M8anGvn+2aam9NBs1Tf9zzX+
T0v8/8Yz+69Tvt6CH1x8qailRnvGO0f90B8DlksOE8VDzbCRk1ry+zdE+8VJy8gO4YgpM2g6xs1J
631p9GrVymvpQDc4QTqSQrtUbLRTp9xq2btrHslXJnKolqVUyNQlrMfMld8xmyisskCracSOW9E3
lDYTA+Yq3zTfMrSss3uQIsW1q51RdLagarH+ume7z5DSW01g8qukeYsXcl37Z1/e56bFQpMUlt+f
43Vxf/sQ/XSON/6nxkwjIYk6zjEiAudVV2yth5ePt+bx2gpb5wZ7NQcS3poiNWs36sIdLiKW3qzm
RiR9S0Kji7f2+YvP9Yv396fPdXOnq1EsLmXZyGtyEwkqYXWuc71bDDc+gdM5NnCX/AjYGRT716v+
s2Lh8knaEdmcFeL3zEo/+q8+k/aLN/ynD3X90D88fqVWxYSfVvK6rrB6IWexDK5WJlD0XDSnIKdb
R6hn9YzOtsOIdHXGWgmNH5pOFKg/ipN/6WXrIrt1bMUtHiE4x4S6MLj3tKlwUFCWoj68GVUU9Hak
7q9A7+99MnKQsRNSdu11W4vv4kfp5Tzh/SHbl4y3OkJD+S6EvQ0lOEPzLS2MinAiR2x9CeYSZFxk
grHTMe3oDpGNJFcBwYjRNDdOXG8E1aI5c+gehfvZyZoom2yZF0VWrKmXNY+k6xCWi6pb+EbkcICs
m8hrW3rMr2oCS2RphZ4bO6LgTs37CIYBhmxMAchu39n3VyGYbSd6rD7HZq6ZZMVbqHZLpOuFxepD
XjPPa07yQAUM1RVkOxVtJIxC+oWH5gqMmlOKiIlGCsqAFAwCjqxmGb1dIpK25kO+ZZX+4IVrBHTU
qxUrhyLgX0xLxMSL39OOMIO/MUknn1pglOAioGVbRF80XFEIfqUr4Wdw+AzxrhOh4Xr5Gv4ZM286
2shM7d47vaK2Cnftk7kyA4Ig6LgB6BiPsMw8rN72NJcxPZ/ia0Tz2SWFCfBoX9nTe/o5SFbzTo+n
Y291sSfn7LI2gQTPe72N1ED7BlXUTgLNXF4WKnbIoHhCwaNs+gX5ah55U6J93pi7DJEvLsR7CjAN
KivF4mmnvUYiijtGtspmp3NGRgzBCqGupHZx9TN9MRpKknTjtWAAxHNioo6U8UnqOC5+fvzP3aSj
DC+KzaiTxGtBrhF9nf1XwHLGOEJ6TnKkD+pD3fmlg4zXHhbkEsXxK/UuC3O2pXHZGOrG+3NqIT/o
RprVS1Kzm+N0VNERIYw84oi57v6il3R24TsCQ9+y0Sxs8SiSDpB+DH6yFAlb906utApHu57B45v5
qK5IOhwbvzsnSFOeFXotZnfoEX6YCInT+m5kWX4uaD/0aCVDvxQ/cPWgJBb0F4I2fUW5PJdT7+rK
iNHU0qV93aEWOJ1hK54QdX/rD6e9uWzWuEoo95Izmw6WUa0Sd1yWHmAaB+0O20UUBWw2OueDzO/x
EaeO0FqsDwNqXpV7vs/miRvBJHPhmlfdC7kj192zk63N5XRs1oTEkJ+mwTM+Jmf/sizf4rse3hNp
Evn0qfMIf+gUK6FjDW5zNWZDdUoRO8HXAZDIFde3SrQ65+jGiMigJFqPcFr2l3hZZDXam/0wvJHA
aCFRl+sH5XQcMmiIG+1p7K20JbvEhml0WfXg5fgmAqZUtFIWeiVYBMaOyr72TuEB+TsLALp1PprW
zCuf0HCvOAl0bN2DSdoq+we+rlyLN26+Gh1Y9/PTMn6uIdwE0VxcoLt24Lg4yT5kxwcCe07BpfQu
j/oc/hGejouPLPpef52eEDGvmDAJY1oM2wbTduVoG4KNV+2+Z5Sxy0+U1GBZj6Yd3pGRQvyHJXpI
7MvNeTN4NQpv8zg8j7a2EN/jh5yyN4ZlL9oSmjcH/ha6k4I8xaoMv3uPOCy/csP+7n22Yp/4ft0a
k2PLLC5I9+1DBOzGFQ9s5Jz+lQsJJ0g2r5u/XL7PzQ2lF+N9tCVlchK/dicGCAhb136NhzUtDdnp
CbC+cVoasWMcMKTK0oyIdsKJnlppkUD9Y2To7FhbCtVbjZKfdQWssdTWqiXCJ4xkif6gtiBcB1tI
n0BwUTdJS7q6lMznRfKAU1AqH8dpH1NXL5xzuy3wRRSLgUI/RViBy3fJPoeOSg7MpeAM5wbQ6a7+
rMCbHTk95RIM92QyIun0zoshYCijk/FSBNgNjMwucTV72kKD9S04zZLXADIE0Cy4QcJL/Wp4dPbD
ZfctgkCOw1u28l3PO+aw29b94Vux5f+zH07oobr4GSJ7uB8w6W0vw57pewpZ8RiQp7zoG981ioQE
WNGz2OzQqmflnV4y+DizJxi8bO8pWNs8anb13qjkx3nS5BoS+R2gdlMYTtpa8Hs/h/IxUkdp+JSv
5wcKFlTUkCxxyVU7LXxITTxJPp/5Xl8QnBrPw+9744f2pfqWmrbBr7snYs9nqmOCfRcYsnu/I7rV
9NtX7h6eXB4gJJhz/bOkytjbE/WELcuRVbrn2WofpAdS3ZVXEpBXWWbTMgIGTCPCY29fQ0Xbq7Gl
PFwaS+6tdif2FhLJz9m8fLm8ZHf9S7ENlzKm23JB/fJqxbVjK7tjf4/z9+SAUl8YM87iGOk+P4Ck
Z5zLCVMNTpdcRXbo1zvO93SgRMOllTk9KnE0j97YpV5vMgLY5RCI/GHnSmRsjuXknW4ZhSRSXyyD
TqeFa9FFwnkZXLF0ZqIzWyJqhNlKhe0pZNfNcXjO9UWU3dcnR0Q8dZjRTJutufiL5uom8kpC7ecI
0e9NlhKrk+klLTr0ch3umTeFAEuA5ugBEBUftaPKyMnJNXf9sdQcYRvuEzLJjsUj2SaIUDD0Ue3z
qzsuMVWS2WNE0K5dJwtSjaa58MwF8tIX4KXdG56RdkZIl18wO2OKAp6GRuYjlpepny27x3adcucR
L85x1x2GpeAxPz8Obzlb+I9uqSDOXZdr2kPnRb/hd3TbnlpFt7wUJKqj8rP4ex+WwukOPhPZ1gCo
yDT/MJHS7oRhTqDxfliKb/3+9A00VRRgTAoir15P85rLfyR/6qAyg6X88AelF4+VDz6BYXqIPCWo
+s2QPidONQerZMvzdnf5COEpIE6EMIyU8bNwLvbwVASYMPzoTndo2zZ3+nO7g14J2wGBBEVYq5kf
xSfW6Xhw7+ojVQkmzZxFV25pdLpXLPAKSqd3+a7yxOVRXxROcsdyqoX8PA5WfARolBwuiEYYa0ZL
eKZR9cmjwdDPG2QLJROrV70pAd0p7iGLkFF1ZviJLdk5eZh3HJaTOml2Kt1+fPDUXbJH1CXYIwbu
mpU/SWSlom8YguJOcc+MGKhNOT2REZEARauz+DTJAdoBwXfgeYIzhOOFEKQsMZBeApNgaQj0vLUA
1aCM1Uvr2+U59YHmZVbfu41r3s3Whls9sjzk446RS2NtPas8JApaOC/fo8eLAvrgGpipToHeufEq
dBE3tTYx6NtiDukrOqSsBkE5UKl87B5LAUGuBXdW9gyXdMfoMw7KVfNKQdzB08kcM2+fQcvuQfW9
oPUE+fpIMNqBKXP00dbb3VxXN/xeutGmowQtXg9rqFlTaU71iPy19gV081QO0K87xl5fmVtgWOqe
Z53R4+Q1S8pYXmoDAeAFAJVRO7QqyOn0a7t4pm8ZAfBtj7M9u6QjOorWUecCWESbJYFXvnQrjXiq
5G547CDg8pu5aGc/fZHBo+N4808UnONF/CLl+0tppf6g+RTp8ZDZ2WO8glZmKVty8LjmE8LaNVeF
xE2SA9VN6J4/irt6kfswb96LOSvwu7iyDDd/QlU6j+5OdzVxQi/XSzPeJW/xMeQsPvDgkqAaH6ND
QdrMupqn12VlaO/oLLzKoMOQhrAao2wn4ffzYkt9yl3erc3vt57f6yY3dRXNVK9UfVXVrv/5eZnb
mVJnxAPuntrhUSsorvTe5Xl6TBfXMFUD0EHHtL9SHzTioGC1fa8ud7hiMbZ+6DCnwNmru3R5OdKY
+HIVfi1c/e7TXRfpP+xBlUhLuqnJLxvRrwbnUjn5SlfdNBB3UsDGnDaCfocxIIcKWdnEUJA7MXry
S+vEmacadrs6y0hFdnG1YxNUSg/XfCXyO9MDXVqNxXXIZtZrSbo4exPFi8g3O8jTNnHV3xCBzuwJ
6igpwYhjNlqEF/G5a1+QxzfaQSfI8DiRhXldwzIP+u1CBYnrJ/csLNrz48i6Pt4jxQdsFzJ87XGC
VDUyHohA+ImRTpCNDMNID85WZ1qqtGozhJC4oKhLR31w8ZXJpYP1ir9WYPs/OMg2WAz67JZHtNSr
bIvMSsMtbIksW1+n+8JjzYUBHKGuQ82XR+/t+7PyV9N3++d1v+ky3/zr/7mV/FP7+bet6f8fm84m
xY1/xtL9e9P5texe/7b5GP7md0n+8fpT0/n6o382nSXN/INUCkU0NZ088Gv16c+Ws6SKfxiqNLty
sDWDOCF+5B9N52svWjN1eO7U3sTvP/evrrMk/UHCxcw0FVnTZpIGYfh/0HWWb2qo/Ao6zeJMVPkH
OS/iTZkYYVrbV+ml3A4LVbMawwZkoLC+vb7VXsXk55xwFm9KV3yXAS0RtC3SFlLKL8pw0rVy9MNb
/dfnYNQxZNkAVHbzVstl1aeZwueoT9h+6o6FonhpqXydIyuvJeolIxKvRDdhJUPDmFn62Il7dZwZ
d0Mj4Ia5MtN0Qxy2P9zVv57vnyqu1yLy7QczQCMpEAfpzms3Re1hCGWx0bpyq6OLMyb2heZQWkN2
3wB8G2emM7ZIWBAUoXz//aFvKpPfL8kPR57dlLdjWSzaTB7KrWaeOgeEO+2plO65GA3yF5f/Wrj4
zUnObgq9+TQNgF7HcosEl4Fi2mjNfdhKjwUBtwDMf39e1yv27wczVFHH6cizf1NxjbNyknRqm1vp
tCo1KnIm0xorMxPBX1rKK53OuFyrX3ULbuaNPy+nYiqo6fmvLF6fwB/mDfB1s2m6ROX2KoGg12T3
vRUtkU4QhHLtH8+ozfjX7l/sdl90Rn55J3849M2EGgpSiSgwJR/D3OSoH2d6NM+0af/76/qrVwgX
wT9P8OYVakMjihKFE1TY39ese/O0/eI5+eVr+uMxbipgJ2VK+96ETtxGLktOuut0eCZ4Ybb5YvrX
NgQ9zdj7/Yn96vKhi2EYlVRexO/CmR/uXGomp0lNjALl+D4U+5VZCZYZR87/21Fung+pi/r+lIbF
lmRYp8IuOAL6x1D6xSWUfzGgKBLRpboyg19KGfHn5/BMPNYEBOT6HEoYxu16W+yEDdjXbfnYefTM
bTZZ+fF0EFYjPdmvFlC/eEp+OvzNHQzNtDslVQK9GF06JjBLO2nu//hK/nSImzllEMtMNiIeEnN8
zPNdS7RsU7X/FwdRRWZJRdFVUf5uo/7hoYi1dEbbRiu2HduZLjoMWubEU/fFQ/Grq/XjUW5vltlf
GoI4i20UgREfIicZvxqYfjEuKT8e4uaGGOEgjmeRp1vGT4niMEvX0Vnwcwp+uMSJdYEd+fv7c/3Q
NwPwT0e8uT+TbJIKlAvFNtF7KhiqYxTHCwZ60RS/GOp/eflY5OiaAu9L/N58++EmGeBjKuOsFNsB
3wSmhQZy1e/P5ZdHICWVdANFYcdy0yYrT4OqzUhJ22b6YYq+kWv1xYbjlwfQVVJLWJSY8vfAhx9O
obnUQxUbfbEVUcyQdWSfuvGLc/jlkKD+cIyb+UFNK0mbVV2xxTzhIcqqiApskc/Nqw9KwYhQZEd9
M8k7JWuUUor6VqvsR39/IX/5UABrYfkFfW12u+njbZo0RWlId1N2MQUjQ9vGKriiqf5iWfPVgW5e
qbir6l7oKp6+lrB28yXEjJUUz4lhfrF0+8U6Q2E9+c8zunmxYIqGxmS23DmEfqeF6V5lWumXMoRf
vr8/HObmbRKqogrVtmR26mEENzAH8dFTUu5CrGmCZKeXrwalX83CCpAI/qeycWCN+PMUMqbGoJWz
M/fKrVexXd8lu6v0IQpMP8ffQpHgq1njeq1uh4wfjyj/fES1aAvTJBVxW/YmvU+gAvrSLI+XhpoR
JZrfP4q3jO/rUo3zo9MmszeCCXiz5p4Z0v8m7bx63EaCLfyLCDCHV6VJtiTbM+PwQqzDsplz/PX3
41zgYtQiRHjvy2IBA1PqZnV1ddWpc+LQ1jhzINX2gvCOQidIzHCbPhiP5TO8j1+glVm5UPR5Dddr
/D+rjpRvmxXPDHPoZ6tQIqPEZ25BDT6DtmzO9h/ECoA3zE0P69Wud3TWhi2cWiuhYD7pV78BSbdZ
X1bHnPQbnMyAZtXGZxMmxC3y/KkDgWes5XGLZqCi0uGBthGxkTZYMeBsGYM4P3u0LqzuFer0ln1e
+Yxz7H2/GI+LeY76QKehl4XO5NJp4iI0LS+axrN+p5xoOB7C/QxXASKypzS8WhqSfRRz7BhdW8/l
UXF1KlQYXSuvMMtT1qp1xbCCo027YoKCGIRiAMN7FhQVBFh+j0bj7aXK+ymblo5H1UxN2Hc+ZFUG
EsylCbR4NI+dq9eH24bkYDMb4oMZqupB4m1qUkzjHToOqGwVJ8HUSD7B/9Gi+7h1h8baREpHlVpX
ftV9k6z45RvrjPQtNcgF0STmIuQZLN2zjVOVllN0xckcoVhUp4oJlqE3PWRpIVX/yvx/9djmlfni
WkFJP0RM8CTokBnfXv9VvYIN0MkjbKK6qur8lEufchqjCGKnGM9lmrrIi9hMj+aaUX521Drh2izi
2Nq6EAHTppv6DhEslOMhBkjNImbcx5/7a042fUtrNXd3tRFZgKFtz4fPULETANjocx/spIpnuXCo
BmmAFzED3INo1pQa5czibSlQnhLoPNWDCvhyKZ1mTFZTZsO5hixvq+Vj/VRHebHimvJ1O1vROGfU
kuBVtRzJNfM8RuHP0SHr9FxwAHY4dciiell1ZOTUBGqp+yjn3f5KC8eBOo7HB2IWlyA+r/xdzgQJ
dSMY5KNTZL2q8U+1YxLh120Tb/hFySGpn/HOcLgt3KvTPumGqO28689eGqLUpxlW5951hIXHXokZ
vM/SQvmWxKLRPkU+UijKLq3iyPrtJnBybwdPUxs0Yv2S+WOvTb41RtsCfYENqN4qSCl6hzZLWhS2
1ZBZcl7SwWup57BDa01Jx7HIoJqOQzd5Vij90Wroerx+9IrmVPkieBVWHVUr8XRhVwFz8tyxbYip
uAQvdzW3KmgH86w9Dzq4KCSNxINpTf/BiEPUpo5gc9rfIDDvP52f6RVkYy0oil43tmbbN38qA9pI
O0mY5Lv9ERdOgOt5jOTwGS3NsCU/Gdsxr4Kxbs4oVpzyNn4eXGPlBaItXEIXNuZdfbcgn9F2tXOi
ltwaogFagtzjId2vO6ZzB1pMDkw1K+6/cOQ8kEK2Ax+rCxuy9KHMydQYvfP8o962HrO/Ynoe2zYc
EJgUcESbCZjv2xs5hwrpMFxYlA456hKpkpdsZPQQ3mv31X2zR2TssIbwvfZA23EAghoqevU6uefl
XiZG2HapafoIu+u7cgSF2kRg1vOvt1cj46yofaM67tCA8gyMWW+XwLtvBuGyKnJIJsncs+fgn+4D
nFZzne7O2tvJFhHi/gE97p/uyndbWp6H9N8MdqUw787//s7sKNykdqbMPzYu3Ta83apeAzP56xNm
O/M1zj2uWYRJ6b0wa2A2Is/9I7kePN5jD7EUJGuGs7aLs5tdOgWGXJVsyLINXsGSG+aEvq4cy+Zc
M1Y6Ke2nHrE/vVIfBvA4phr9UN0C8EZRb8zS3g+Kf3f7M16fbtuls0DtHMgcaaC0UKumiFY5OgsN
qg8abdOewcnbJq7TIZJXjbk9XguGSlYgfbHM5IXnUEubBvMldrJXK1a/TgzmT33wXGsMH4GTuW3y
elWOZZpowhsU8PARKQPrEr0rC6Zqj1CTb8IKtYPftw1ceyEGYCAxIEKnBWRLXlhZodZkQRycbEgo
2qM6oNR6+g8mHIqptI/QqZTfj6WtV05meza4V+pN3hPk0Iy2/XPbyHUUpItlGpZte3g5H+jy2/Bl
xjB1jPRcMMdoxn9iFcB3/gm+1dt2rmMfdmxT4ySREjuG9EEq10cpKp6is6i/R8Fw6ErAn4b+oVLB
AjSvuYO+5WSvGF1YHKGdz0+zyqOJIb/TeEIE7aQlZwga6h2aCjAS+ecidF+Nchy2t1coGbP5tbZN
okin0Jp7JpKXR2VSDE0TeUhdI7LxKsIS6oHXqnu4bWbeqHfx4sqM5Hhdxn1WRaN7ilTjMYIuF8o0
8Mm2J/COxIGxEbjWbZOSr8sm5QmOMhg1IkQpzpGSQVuCREYLMa1arXwt+UK5siOFQqcRBUzypgJV
KNoQ3wMdMGV3NsyH7qlkXC/Zj6gQOx9DZji9frtWWpPrGVfmpZ2FeK1UYFhHUOSVscoH56mHAfF7
9NP7aD3qO+2PEu2ss7eS+Szt7Zzx21yjTDUbUk5QhDFqT1PsnEyEi5Df3vsF9D/9WvFyyTnfm5HW
FhdZbmV5JM6Jbh56aFzssHjMWoZBewRgbrvLoq35etadufol5x9mro4h8yrOiWfqJjfq1wTYup6Z
Lz4Y/NumFnfvnSkpqqQoNzRekQialOO+DYLHmbE4T/u/C5JvnuEZLuV4w7XNq2Dv+rhl3IzOrFmH
TFJfaY/wa0BWZN3dXo90U14Zki7jyccZFD/xTyrK8Qlsa2BuEYOrTlVn7zyEEjxl+HnbpHRTzibB
MDjqrPhN504u/hsC+ZneRvU8i6s/pRt9NNPm420TSyfrwoa0LHj2xkxJ0fwz78LPmsdYubq37suP
YIzhpweEOkNED2sHemEzeSPxRNJcjfRezqyE4dd6oSfBeVIxWf9wZ7KoItrV3Vnxpq2efFpZ5hyf
pNB8YVC6AVrLgkkpY5nz8CDA//jOuNMP4CHXVrZwB5D7mioZDk5JgnN5aVe5cBE+1dxTnqjGg2mg
O5X0ifechjC1FOnEkMtUDH+Xjrw5yjujcomCN61Xq6bGWYsiG5T59DjoZbKjHfWXdc8rS9I+jsGQ
ooFJILZ6Zu95hwDCNlz4/7yVJsdC+HBM3koQSvCSIUe93EfPzINa9eH/NfXxyfPDnaWqZ6W3Pt92
jDUz0nrCvi1F7PfiHLq0iOgK7BGm/B3qVXC4bWjpLL9fzxyZ3z2NprpW7aTxeaWnQHqn+ocugnEl
uss1xvnroJzuqa7BmdavykZQ+OmwvhYIELfKSWHcOEztmQRw22n5pnCcD7r9UjTJWYmqv4/2rumo
fCiwIUgQzUWEd8tDQtMTour1k6kNW6OhbJzw2HTG/2CG3J4KDuGQB5F0uho1CcpycK1TgtZFyER8
EX9N9LVezfW3MuZ++Fyo1U0kyCTfU6wotUrk007ZNB2qsDtpYZSufKs1G7LjqaHvOYrwTtzTENYV
W6TKb3vcQmgn46VDMbf3bf2qihK0nUAcOZpOoMKoMvf5XlEo3gafh0DfE3x/dQFF/ux71P30yb/L
WD3UFdwUyi/HcP/6w83ZNwg5fhDM7HJloBNTJirbsk8eMgdeDzTZzDc+w4m313x9nN+SfI9sjVez
JRfZTbPWw6wfxjc31GFwR+CjaVairdw95JhhhRvZpnZKw1x29soVLtXoKDgzxaaNx+xhZqeAZqL/
YVkb5Q5xl23/da2N/vZsvbzCLq1KESQbxh4FHjs4U1dS/I9RkaGEl4ANYTyhDQWsCa7ZdHtEvl/S
qI8R0zYdnXkXJLb6PZSEBSLyij02d83UjjacLKoZ/S5V0/he2L0LQhwdJAhLFbVEIG3wGX0YwDXO
ygVFXX514wFWzj7VVAZjk6wE4RhELjzCVW8i3CH0AtJZT3Ga13IY/dM0eHW5Y/eYWfCqNoREFq7u
DUxA6o+8NpP2wTahg3cGq1QdeK41R9naRWQrj6FX5v0hjZrha6tV8CYPHkgLpDE0JorEVEwvwlby
4BT1oocN3epDRBSyuNGeuHoj3h891UHjQQ+FW95nbRENv1TRM1tSTsrg7VLDn9Jt6ptFftBzL//X
9pW+2SRo8PgfW80tfKYwG0VErxZlR/d+aCgAfPDaFpH0v/ZVWjCW/XbD8X9SLAtFz8vb6eBRnL66
AmnSiqG+tv/7gzfjU1G9IUtWAb1eBuYod8UwFihhl+rJZwrRY8xRz1daJAvHDtSDSwkaRJZBpnFp
JJurCwV9hlM0IfQwgT4cj16Z3N/esKWANp880BUkBfxXWovwer0r0nriamOaFsawe/jt9/p3Zwvx
HHDw++Ej4wYref91QkfHYA6iyEJbGlt4ubawK3CHhDu1mskeg3gbVO0+n8QOArJN2v25vcbrBxph
hcKRYxsU/SDHurTWN1kZJlo3ngKlOnitttE6ExVK47PKzPFtUwsfjYakR6Ocx61G0nBpSiuTvA1a
YuXA4YicdhtS3A/sH7etLNxz9JO5TvHw+TUjbZ/fJTCxFXQnhnmkmNETbdrftjD/BSku0iDXaJXZ
0ItdvZLQMegcpGaHk3B+JsrPCaLEIkCg1vxqBTqCRPU+yday/IW9wybDHVS5wWXJp0odo8yZ/Ew5
IXNbFtkut/9tK3vlAy0tjE2j8seRMq5S4KTFQ9rOGU4JI/WxxeS43t9VQY7M0HMvUG6aPun0ZG/v
5hsPh7Sd6JhBWEGTUTUpPl+6RRvCnA1RfHrixtgJy7fumiZGLsNpR2j3ur1Som0Ux4fKAsAauFAb
xkwyixaSYU/9NjpQfffmJ6cND1THv1Eg7zaGDkiiS7RDEjsTdJbi0CCPizDr5xHe/KxmeDf2n+ua
GcssfADztlUa2INuL2zhkzkMnxvUbPF2TZ3//V2Galt5RcMlnU59BiG8xsgII41MJN22suDuDsmH
5jkUGnm3SFYSYTVDZyHkaGTDUxOVL0Vdf79tYmEhM/Tb1lkDHT8ZetLkrW3UbTidYJFQzB9qfxTa
Suq4aMIFP6MD/0LHTFpFHrpxMHbeeMrAQgEKdJ1fwfTr9jLeqheSo9FXIbKyT/aMx7j8ILHduYoi
kpTKQ/OQo+OLdPmj+6yeoCrbgeq9rxDR+dFASzYzSLmfY7Et79UnYNlKtvI4u14vjj6/Kni2g92U
Cy2TEZdqZzfTKSmereZL073EyVrSuGhjzsShQOSjydV8Utba7Sf8z4OCOEMqdRhiiCQKyIPhXZjg
UqebSlDhKLWHOM7OaZeiK/O9To1dJ9SH27u/UNCFiIFKOCUYk9aC/HPG0o/twVNrGp4dCDjIAmOE
gOAa6/bwFj6YX9EcnWCbWnsIvAFsLj87H5tnomsBSJ+fBJef3RkTUSWqiM66sNFiYyAdeoMm/5aO
wdaJYTzs4u6X0jD+3rvertNhK2ECfay/+iaiNahZoHwRM2+u/OW0CFn95Q+T8msvhxeo9OLoXLTw
SSC1Lhgem4UPb+/8tR/MZhjS0TTa9ldXh5bpaelYSXT27W+OOuz6xmEoXl/Lla4rbJdmpETCbUSH
cHQWnd3oi5kUL60BRwrsodvERGRaNA+IM39M9d8pHOaiGn40rvbHjKDHR0FNBTmL2l1f3jVau63X
Tv51RsVPgw6UgS6gC1zdlx5Qo9rdOB0eMBmCoV7KFFVX7hI3+1W4+GO4thWLO/7Onn5pT2S64dtq
ECGxsW1QKP932kH8CLmi7x+Kca9Cyacz7rEKCL6+Cy7XKaWrtZPVecNExJlbGqedG/3GynWzsDSo
VMgWVQ7TjBW8XJpnIa2gDEp4tovw3rKRnbDQ1wyslbtz4YtdmJFSRaexUGOM2cHASZ5cBD0q+87S
9NdJC/Z1K1bynrVFSRdD0w6G3rhGfAq1DMqhDCbr8c7oR705dVMKm89fH0iXp7GjMkRo026XzHXh
qAfu1FTnQjPELh1Rd/Q0wElW74Ur9+pC5YDn3ixGSkpMhiCDgwKAzvC7MjvSQWsCreQh/6N8hufp
BAvFJvphRUyD//3qiO5vmCeegJ4U1XQnN7Q4YIBA1TJUd/z7LGt2Xens/4MZ/jqNLLAf1GIvHRHx
m9TynYyFNffIItyJ7HdmBitdyAXHcD2uLY8KBxUWOTV1h6w38jgvz8L44LYQrejqhylt/oP/XZiR
4oVSj4ZvOR1mIBEw8m2A2FCnhSs38MKZwuHmOKhb5KVvsKt3+SglCySeW7U8h8ZYvJQpRhhrghak
mbSnqTKVo1qn+orRhZAElgurNoOxoFElb/B8vexilxmFovBnnZki8LdGrUKye9sdmKGVH2V4uEkh
mEQYYKb8uNSnatDsOMzP1U48u4y1fdb34WN4r/xS94iHQIZrf5ncLTxY4gn2xnv7wFNtt1ozW/gV
OoVixsQoTFzR7/lNGKsijspzWmjnVBNfrLo/xK64y7x8pVm8sLPevF4GMj0VYLgU7LumcxAAsdGk
jwP3X6MzfVgNsg6t9ds7u3AGLuxI93rnTCLLTZBdCs4BJ75AOdbKVtxkwTdBkJl056jqUB2QrhW/
HyNSuEo5IT3/Z66ebYKieBS+iHejCvHPMLUrFpe2j7owT04GF7yrwm2Y6qoIs7A608H4J+oCa5Mo
4evtrVuoH4GkeWdE2jvPLPWiyPvy3G/Do4FOLljGrtj354EJAcb9IVk1d84uXBu/XMp5OXRkfDwz
wFrZ0v2pD1ZPm5oZq+EXZAowEWqwr92LE/OKsH48wPr/oX8Ov8FvE5zWEu75SEv59oVt7zIyhzE6
5zCnceSpX0WcQ4czV72O2cpFI5OJzvkzjxiOm0ZJhCEQyZDahkroRxo3jT7eean5Qc1YrFfZ0S4K
edEFiDcylJWhRhM5HnxoSvb19geeLVwtlZ4hL1ZuCGLc5VLHzio6PySkDnGqoVHAoMJ2QLNhgrxN
gcgoDWz9d50H/yhTyLPCjbpvt3/A4l5zBTKa6kA/L9+CbtxpZuZGTOvBdBNr3ywxbeopg+Z4Wgmw
SyfU01zudSZh+a90QtU0y4QliK8m9fi4Ryd07LeN/anQ78qo+3x7WUsxh/odeL354cb1frmvImoZ
plGU4qwlyWMRaIgXM1bZpitYBHlNnA9wKVzvFrUuXsqSA1lJOlh2V6bHZqoFzeU+aLLHwQwEpDm2
WX+ZqvB1bHxYuG4vT/5qb3YpeKkkSXBCvIWNdzdxCoKqT8coPRKX2n2ngTPaNODFtnbLQASgH7Ql
b1tcWqk5FwEAvnFdONKGpoEzjXFpJUe99NEAVNrOmHZBHkQvueZl2qaoreKlIWL8um1XjrLzINH8
5qYAYdIklmHBsZL0qAi28VFJ1c+hVf6mRPfptomrMDDvJkNnNhj7WQlCdpYkEWrQRAakk432a0Kn
86GfZhB3W0ePuZelB4ML4INC6yPdOG6e3MVqaH9zqah9vf1LFjeZ+RY4eKg8X81jVpHep8mgJkdT
MRxY5xWr+VY0jvvNClxEZJhDRtvQidyx3P8Hww5OTA2fwu3MZfK+0jiYXqjFU88OdLH6zU8a6zHJ
avehowD5BC/QcFRwwp+3jS45MbMpc0lQcwBWzrvxzokrJ1T7LleSYzKmxgczM9rnoFHdxyJLqxcP
LeeVls8bycT7YDt/Z4uzanKpUceTB+0aPXUHL+U7C4gF7qOpdHaVbj6bDozoilFDVOZB7uobj3EY
wDLlhQDN6DccBlcz567GsFVduigdpLA1mUZs9+2dV9V0hjXH2Vhp+YfB8cNgaA8x9AWbWkv7bWwO
VDECZLD9XPlRJOqnqqxsGFdCZq9dD/GjHLJaCmyw/bgWqrtq5R2isRw/elaLwDdic31W/etp6b9G
BX0sUn52p71QrIHt1PyTJJmyH9QhhtqT2dPcRu28irVzYHtQ1XWfhG+fDWEdk7gCCh5Cql7G/aYW
Cty1wbD3aiRP+7RqH3I3fNY0up50EKhwdFXxbEZwBdapU0P66ZZ70wr+CLd5FfWo3nVW727SXB04
+E6CYm2eHeqJrkyoFj2aO+OvKU6+TkoCORYbW5kILNnjNrbb32UG1WPOzFMqyqfKQ1dnhFHPDNTX
StMQgBzbvxyioewMwIMMlwGGecpUvuY9VRht59nJsY1RXI5T5bVV1RchhrX+1JwUyQ4GbAGI/xyT
r9ofIaQ0iVVNHKOQ71bVQXcX6Eb9O0tRVvW0MHwsCj04aGEXPPz9WaJ0wwgDYzyqJ4ewUtViNTVZ
ohXF7tlhmOeUC694yDKtew44Fofb9q5wO/OeOpQe5nYSjc0rSHxlZ2VbtsmxMTJUUYWl5tlTZs5X
geMExavWpYNA1cycmKp1+lcfplw/aYtm5REjX/Rvv0M3+Kom8ZvU/zKIGH7ReHhMwmSFm74Ela2X
G7thJoyBQL1e6QwuRSy2F/wfIWSOWpfGxiTuKogbkmPVq+YzhVLroxja/EsT1P5DX6jjyqUrZ4dv
i8NpZ2Qe14ncmmmUUg2qPEqORijaPTK9yiHSO+Rt3dr7DQ5SI6iAYlbzyn8snO5vmTDeDg5Vb+5d
oubcvr5cr5E7fWLXrLfsQUdscqfKX5xiGOyV1PCqtP+20HeGpNcGpP5C6C2GgHTep8M+cL6Ej94W
Ttlt5+7Ac1IfdL/G6m58mr7f9uTrBANHRu8JtIFJK1YGAqSjVfZRzx4rHU09hcxXrVc+49K1Tk8K
/i7XYMRJrpt0gHDJ5DChlnVWbbvRdkCtiMY/CJ+B1a3rN9mzYHK72d1e27Vh23IdEFUzGpERQik9
NVNDDKQa4jgge77LKntOUT0TwSbbe4wgudqGjvDXiKWWdvT9cqVkInf7sIrQ+z5SQxr3URWEdxBt
VSsRb+ngA8MFbExsv37wU+6nEOA48RGtSW4WhTE1Zj/KuPica1W5Nia2dPK5Uxn8AAB0/dh3zbgs
vSwmsrsgdja6McE7yY5D24pmXz/V0Zfbn25xedwj5GIkZUiXXR49X4sSzysgy8+9EH1Y4TrN97Zo
c9RS4hrB4dvWli4usOi0mYGGUQCTrIlYT3J3IMvOFWUmTfTPfg2ZcuR/hehC39oBd3Kj16+3rS5u
Ks8zkP2gP68QduqY6o0V+vExU7IUdvFq1L29y4h3yEx2GAdbt6vp1t82qs03gnxJz9PsyLuR7/I/
lzubtaYYps6Ij26pgXTWQmZAeq//nohM3AsvST/kSW7fC+RYt74HS2OvqO1Hzawh5lRXh+yX9oBh
Ih6QM2Mgd+nlrxF66PVlys6PQL0TpK4ZbjvwLZpshySiE+w8vTHy//C5mXOgDQOVCHFJCrd6YiYi
Luv42NVJ+MQYH1TyZUgyayP50bgtDPuNw61epXa88mJe8mu6CdyhoBCpJEshaUyHWsRZHB+HYpaM
8M9GjppxX4drY4LyEPDb5fXOkkztocSaG3pNEr+J4fjBNkL7bu5b6IcAAoWder8WI+afLjuWR2Gc
IWANoUF5KC3xnESjZxYfwyQLnga4YQersw+lpvY7U4gCRYSpjR5VrfJRYbW0w23HXvSkd+alj1qW
ehylRRYfJy1sHsyuhTw4VWArnn+Nqg9rBHdzTLhe7pxywZJESUA6R8ikhmASRXyMNdSgdPqRYq3M
sRSWGM79PxPzkt+9EKfRGpqqwgTIPKjzx4ZnC/nvwQHAtNVhGgEhrtnQKETdSk1gcTOpDyJDOeO2
5YBosXMOTY742BdCxJuwSyCRn4dDz2Y++HeWniorn29xO99gz4xvzQPXl2u1dC7mEhnwo6p5+6E+
qvFaiXzx6L2zIB29MuD15sVYqIQSP5Ve7x10V+Sf0wmJkNu+eFW3JqEDoQeon3FBhiXlvpczdhFI
bjU+QhX8AJIfFYkDWk2/jXoz620hh/qkfrXOt60uLJD6DbVqjh/JnOyRMG44lWVP8bEEkHn2GjjA
vaasD8LI2rv/nynJM+vWMovQ4hJR2jT7qscWgsoV0RTxS3WtOLPgi6iQgqpjrJtYLcNPtLLthqQr
yadU48nvOkjMrUMaf9aUYOVuXIhgLhQrwH1mthnwdJc+OI5GPGiKHx0HW9sxLoMkO5KJVbLhuthq
Bdh0698ub1ey/wXPn4cJ56F1kg+iyaVVzYVzI1dZX1RN2nFKrehDUg/GysUjUz3N98GFGcn9YxpE
YxznMW8MND+CHaD7jW3tRmjVTsoeFaId0oQHdPL2cYSMx8HOPhrTnYcy4yrt1JKjUnAkWLscdVve
Z3PUh6h1uJpygYqK2h7EEB/KYvr7kOLydpyfNRBtuLKZQkF6rhFKdGSu94OlGHeNudYSXloJPWHQ
lwCN3atBbDc3SiHE/LRxqDIgpOAOwy4evPx7Q8vBX3nsL9wHpEkWUGpqHNwLUrekLUQFQTIJo6uI
+LM/ZrqJPvhUmwffGdIKwv3J+K7kvk2UMSLn5faZv35Nzb0+C9gFzgpFhXQ66ERXnUg7zmEHrgW2
7mIQ1PciGmJTGvbxoS1Np93kdCGdldLlwsLpTc8dYVrDXACSabs0psQX3O2jC0640jQkfLgEkeId
g3p+/WR1/dPSorpG7dL79/a6F40DuIOWDbItXU5R9TZTYi/lLtQh03meArdiEDcam6cyNKaDXfj+
ryKbKIqI/O/RExQebIcZsZkHVo58TZ2oqpX2xXlEGrJQnnqwO+MaZll24bkJ+N6IFMoDp1FaVOjz
s9HcVVl1HwNqtCCNv72JcpCTrUh5/uSGnZr6WHH1RzX9h1rq7b9/vQrSdI45T2Fq23TCL4OoE1Dk
9MLBP+mD8iMp0FgYwr3T1SsncM3M/O/vMjKQAtD2NJV/EuIzLFZRP20C7ed/WQotfHOmeeKtcGlj
HNI67PspPplt+k2dxo+52t57Xvz5thn5sqN3xmmGqoIjbfPKlnYs8IpJa9Q0Pvn+rAMVe9kp9zv3
KTCDFArMIHooS0O5Cx31EAR1sYarmlfxPn1+M+9Sn2EqS5tXernKIsj13mRa+qzE4QvAx10fpo+x
weukhvPbsmgq0AT24OIe2v3tlS9+xHemJV/M1ILbR+FYDZSl25p3SaJummolbFx7PDy9PAzmDh64
UZnBYpziCew6jLOZKO7HzPxHs9K/rMfOewiCi6cWTKpgkuan/jtvtEQTjWrjwdTb+Z/NpP+C4Or3
zHL+ZbD4LxO+/zVFaYT3HWAk2SkjLdBCam2QNJbun6AHbGcjgWUUyFH8/ceBGYBe8hssQc6GnDy3
OwEQk21zDmPVbvxEP/j92pDVVdNzXtB7O1I61Aqj6ny1RFgH0ez2Jd0yUbZB0+RefFp7GC95wvyG
AsFF/fOqLeKavq47vVucDT1Bvq9o6wOJQ3H4+42zYGXhrqCocZUm04UYwmqAcB34Aopuk0P9ohD1
TvH9b7ctyRfivHX0kWYeOvzuCmvUNwqT5C2+IFpvR0/pMBnGI6IgEyxVZY8ylZqvQPGXTiypPx1/
6NkoXknBYoqzsTT6AZpSpb5Xh0zfDmkKW7BY68muGZJCA4vhB6DLdOpMTz2A0qkOuRiVned0a+3Y
+TfLAZAITOoInB+KSSn+mnBYalYB+MaphrtWfJrS4qD4X/L66+2v9QYRuGVoXvO7KKFPgGzCBiIF
O9H2FP6emsB/FtPvyPc3TTzucmUAwT8cLLPa+kgBtTl1+fJfA/mmrqKxqtOpNX5zViDBFY8KbeCO
5uftH7m07848xzEzkZkkO5e/MdXjXlfULDsXQfvUMVKRucWm0NbOyNJJfG9GCpiuiFI1j5PsPE6w
wKcGgj5g+1fWsmiEAUQCICNuTHxdrmWyoqKd/Mg6Nm1DA3lUgqc2Sv/DdAr4ZxCS8E3BuwdN96UZ
i5Hgxhzt9Fwnu36bdZv+1d62d+7D9Am1e5KgY7bP7rTvf/+hmBqFi2bOSZlDvLTqqoHqjEZvHgeU
A166tAjPQ2iHP/Wqth9um7rqsc5xhqaYCsYbSRi6jpe2mioUzTwkcKTRaDzpdYU2pRvpLcpp3uj6
e7PqnOZQ+Imtbich7O6uV+qq3CtmUK61Ipcc9P1vka4LDapbAz3z7Gz3L7VAvvnjGK8EuSW/AZZB
pxFQNsODUkDo7LTUnLrLzlbYq5vaRJw9aH+t7On8UpKDwXsjUjBobT2yUvpt5+Kb9Ss6G/fpR/0B
TchnbVue17mdl9YElp2+CmRlvDKkbePhFuS5BbezbQ3jwYhEe1aCIF15Hs5/RV4UKHNOtg6eFzjh
paNAfpr64ZRmZ72PEfi1Nmltbtpa7MPyi4rOnOttdaSFb2/l4tLeGZW8sxPZaI0woSOToEy7VBme
4rZbq+IvXRLvVybtHy1RpfatIjuXeLQFy1vrxogr66hG/vkPy4FwDY4pwwLQIztG47fmmBIaodf4
GA7GjvrNSglq/gxXn4kHB7S8wNkhP738TLUexOrQwRof5B6d1+Qh0p/d3NvYcFwoo7ryfRa37p01
6TgVzhBPk8GVEg4nxem3o63vVb3c5t2/t3fuqntPnIKPcX6pwV/BiIi0LqU1lU7Ek3tCKreByOoM
wQT09GihbRCg1e6m/fARGYPkY3W4bXkhKF0YlpbYFaHdeZrPuLkzfrdoaW3i1voK4coaCdmCr2OI
YRS8g6ElufCUtm1ReAWGgIFvFPWU+SvetxTrLyxItxnwVJ4YM9l+3AHtGv3IOWixaJ/o2ipbKmzx
U1qV6GFCY7EPMi85IxA13d3ezqvW6P9+SLC5M/0CWbR02rjXStXzB+MI2LneqwMDeLrX/ZvmFLpq
0pMNzXhEk+I5I4qdLwNj/9vWUf0HKLSdFffVFoIaRNKAIGkOA9GWiXP0xDXHvoNKNHnQt/XGePJ+
NuhdDxsNibBop2y7rY7Mpp5+RMEVIXIF6cvb++EuHKE5cNNKAORLL0P6KOYwqapSDPEJegdH3Y48
Bj5Rjq/h20DHAFoY2umi2OWB3/h7v+zy8INdO+i4j4MdNXecvtDY9YDjGN5rTOFEXNNxzpOuKpV2
B22JN37osgHtxJDugQHSnCaQ99Nk7Fa/G9MeYXZzFCLcBpYfjpuyTuLc3zAcOzXBZirF8AtIjjrP
hrj6tBO9oX11w8rdRpmppHu7UaA7t3KqF6hIalV8HymBpx79wmyR7c0cJ/kYhNOY7YwUtN5+iBjY
29tDqUGHrRZNuemdckpeolApu306KqqzK0TTtq+xzuv+EJSW723cMHaSvTmBkt44dtMrgDDsEKJ4
ckMPaUOncwB+NUMJMJIC4kbYQfEzyhl0efKLerIfPLXrArRf0zbJDmUoku6kKLQwD5pL3RrN4jbf
BbWX9c/J5MZ5utH05h/H65qDGVtN8JEBtfYno9CJ8iUds6JDarRrrHwz8Ueyb15cuPqDKUazeY6D
jnGKbRw1VvmtqbrU2ddanvXfUVKsoQagFQ94ujaMbk9d29E/1FmNcuhtp1oKJe99SgqWfms1HsBR
xs5GrfkAwMB7aGtde7htZSkyvrciRcawGAxUELSU4I8WLjIPZsNIOsH5tpmlMwqyiDmRudZz9ebW
Mso/UZDFp9q1tlbUfqqCfqNlBlLryibzq01p/84Gd+VcLtyjIBZ5C8OnDHJCriz1aTGFfU4OZ2nd
K+ftpcy8D2rvPxlKc6el9Up2tbCXXGsIAQIAAlkpz503WaMPmVel59x+rqLqvlUPudqsGFkINfPd
ScYPHE27aoJlZpx3yf+Q9l3LcetMt0/EKuZwyzBJmiDJlmXfoByZMxif/l/Qrvo8A/IMSj7bd9tV
7gHYaDS6e60VWnjNDHjcx1/TdPSiDFQV9UenYfGhUCZBNR2IF6Y5wrnGVA9NMYZ9djGtl7p/nLRL
HQoasSsFEpZ44AJBPw9jLVxqmMVzjCBZZJexMgoXxH4HpYC2s9JOXjSYhRtNEfRlJccUOMbK2QKE
hdHkv/Pt8I5RZ2oE6qgov1DUUIFM9IZYJNay4vHIcDCLCVDiO8fxbQ5HbOhE6MD3XrT5F+5rT+oi
LwzJRp4LDGl9xaPxQDEudP+YrXkgbh/sKGO+WfRlzZa2DbQwc8DBEXFbqoYgtJplN5I0SXCi13IA
uCFMIcsBIIKn84nMSJULAgZPAJEgmRgHTuLFWwqKBQpEs1BkaC15vLHH1n5Vnen7uh2xedlFP6qH
0VceW7feSqdqF+8VD2cOOtrZUYSyXN9QKI+CTUgGPoi72KO5tcs+RXgEbYkXVU3gSNA+pYLy9Eqc
MqDw9c4wCI/hyZ8yA3AN0HTklzSLnqIWvKu5+RPTZ3tlwqRrrYrq+ms1XXRV8elYIo66AVdF6rN4
iloVb5i0hIKqnnl9WJ7BoIAoMvkEL6dJnh/KSjtkU+WBnPW+lyprxx61EfCFQH0E3WDOvD3Nml3r
dgqCDrqPg/GhOSuPha88EH98MrbGQcNDABgEM/E6gduubfW1ae6DgjzdnpVoyC+4UDdJWKnAVYzo
nUzKoTeMRwwaimZrV4DxAMxgaBHcYVgr6pi3jqvZ4WDEIGG76FttU6rnDK3fo+2P3rQZfAg6Vm/q
g2jmau2WuLbJxe5UURBazZGcQin8xPApcaEf5CkKoklEm7pqCrVZ9JtRdNb5uWgZLSK7MPr0Ujqn
Vus3k2yCBZF4FsLqfb9ZscTIIDDmDgwQ+tss5F5FgLLr2nzqUnJCtbny2lDdRWEbtHHxQyXIWu4b
W3tosXlhTJsgNwERPuekdSs5qCckxaVtIeQC8re6lD6XYfwghcOhKJWglFu0Z5UgnUWcPSvnA1wN
MAmJBEwm8jcvo/NVS2rnl0Gv4B90N4T7ukyOVZ64Omq+uvl0f7Er9yFYxtjMAkBdrKV0u7NJmxA6
gYEUa/09WZCiN2r/voWVQApKScy2Q1MMigz8019BGmZR3IlIxaTHKhtLeGSS4WLCMPZ9SysnHNoZ
jLiM4eJR8bxdC1XsYrajCjokMckwvEODQh6iTZiQA7HVB4gmv903uLq0K4PMba/dMqqgrFuAtlG3
3/I4cbP4SPBEu29kbVUAkgDeAQTwEhSrTVOfZmaYX7Tqq1p/jgfItQP3b4AxCqLc922tpC4mxoCQ
RsAl8NW4gNUCpK9TioIQSF6MY6zQ5gAGyfjcQY1lL+cjRlpsvF2bUdHAtRr9A0kKxhIYZAgJFLpm
/IhCR3MMC6KmcCEJCYDK9izMczhJLHDJNae/NsM5CsSb2h5vn+xSFl+GuvKMSnjPrkWsaxOca6Ak
WSRk7qAE8cdwzcy3t3rAKhIOGkkert0Zgr65HwrV7hZjlcjdsYWoASDHRQOff4qUbIouwfTHud9I
b/ohlHfxDpRHu+RPkbkA7zkH08a8mijpXTsK4Nhn8RLKXsCn3h4Fs7DjQi7G/BLWr0WzNctPtfb5
vnO+ex9XHAUA4a8N7s0Q4q+qpG/YnlbgXv1uQY2e7CcNRQV/9to9+OlEV7hoWVx4nKmZWGoJk2hr
0Pkhyn83vaCncd/EYmwgLQvIiGUI+bky5C6EeaAuNndHY47Mf3H7dwgVTjba0+yXXIUroDbjDpSS
mCex8q1pjludjoJ8di3lQZRHmAc7CmDKfGcvTds+6qGRBjaK6FPzqTmX23RrvvSvjVsEqQ/5muC+
V6ye5SuDnOPRwiikzMYXAut6EE97pxVSbbGot/C7KxOc32lFZlRpzt4fSOPoOdmoF+fb7EkHCBr6
ELEWsWivRfzrPeScDjpXUwp2r/wCmt5gxqf066x56JThE7Tc/3Sg/BVcMWt7iC8GmkDGX7eYim5G
Q2/AQWCc81lPXcOYT11o/5MRjAYCI4gu1CLTAEjJ6aNGc85aJntJjwmPXtOJ4AJbO0wQw8NMPmZJ
8MW5wbAuMdSxjeHiM7g4mmZL1Nf+4woqwN2zdJeJsQJzyV2STpI2U5M44AXWYjfO9jn5jUKr4JOs
PbIhJQS8LuOOQf7EOV0+jWoJfvEC00TJKevGbWQfx7TbRr106HTzIVKSl7jT920ibTTJ8fRJ1M9d
8wpgG/ACBs06HsLcOjEolVuDgT5CX6JW2hbpriq11/undy3hwKsXU87gHsf8NReSEm2yhqqj5GRq
ZYViMnlOUumxJfXTNJFDW1SeI4eQ+W2MQhAM1zzl2jJ3QTv5mFmT2aYXK51C4LkKAO2nnkyYz9dp
9eX+Mtk/xkUQQNgMDaUnIAMxpHsbeS2CGgAFP+JlzpPQHcCL3SgZdEdNt6OY47tvbCV84ISpqAFh
ZlFD5n1rbAKKbAbTV3pxEuJhrHBbApiik9KbYuvBFibBa8+lG3vcTmqpPGl2N6cXaOQNbpHkO9Kl
uzkJN0Bz+0lCwb4YPYI6He0DUQuInQJ+YzEYBGgRMgNUKrmnWthEFENwTXqhZHKZaudQma+1hU5i
SNxmCLfyLCLsXvuWNhCe2n9nk99eJTGJjcQuvWDcAfApy5Na+yFOqyDClMn9L7lqCokwKyyzKhS3
Oqt3wrmf4vQSN0qQd6Cz/CQp5jYTcf+vnHQGiAHDBuQhwGzGnfRhjK1xpg6kidPONyvleShMQb13
5bihoAzyAYA5VwgWQttu5rnvk4tVPQ0D6GJxz0S7+9u14vjXNng4Hy44MgL8nlxa+jMntkenH8P8
JXWg6yq8o1c+zY0t7tNoVkMQLGBrBDO3mo5BaiYuwBMPiWg0ci3tvTGl3p7nZG5LtaEwlexH1e1O
SHp9MHptW+KqruyGvqhS9k5SwJ2qG4ucP+gkwrjKCIvNW/QJSBi/9vofBfEyJPaVi6FCL9rZP8Ck
OqaB8ev+R1x1FPihhdAFIAc/qEI6O9NH5PkXFfJrVUu34BV40EGwG9y3s+rzV3a4+9UJ8Qzt6xq7
WnShR+c42WOAPBe45Fo+jOlPdFMgXAN6a76W1DgAPwxqB/7dzDNB4uIrn7INZCqIN2leFXuqH0Nj
yxU9x1aPAqZcQWQDFlD03259Ju5waw4yzKYl2uE50X46xPjZOtKjngzSRpYjkVbO6n5eWeT2syJ4
DYRZm1yG4cdsPtjk0/3vtbYiE5VyzPGh145AcruiItflIm+j+IIqVe7q5RwMITQyavlrk1qPthyL
StVrjmghHgJMBH0X8JfcGtSnZA6hGh6B1ZRsk5+1l5eejipc4YGoOfveuKiD/NbJg/lBrWVASjEq
cGWYu0/nLkQzoFSji4mReE8nyrQttPbUFVTEt7bqndemODfpMS8IlmKdKRDKtkf+oFEVOEHxp4e0
40/blR/lHZG9+x9yfV/BpAdODfYlmSNdvUIlCUI5YCONIMw5upEMNVamWtLXVFTlWQvReIDCDG7P
JYROS6WRvAvaqHnrdhq48YbCzVD9UOZ+e39NS1OMfRT8IBBtX8GjGGNTUTtCk7Qop8oFT0n+WMfD
9Ag6sHnTh+3P++aWW4imE3Q7GM+5DTVV7pUTkgLTHaB0AYdT6RbhowOhVpwCQR65PNGAHyLQg3sB
U9wLWWcTBT4gXvLqkqap3+hvziwqFizPNLMAegHIJ7E4xT10M6rPcqgmBPqbo697oFD9rT1T048H
Dzp9Qe5LfnScQjcKAyoaslh5YGEuGA9FdKPQnFmM6WI6PpyIXRAw9dffHbD0M3TDFL/z8kvCutzK
JwNFHZjMMLCEW41/NI4hINBTOVeXISpyb8jaAyZ1QrcahGNiK754Y4k7XxaEbpEqY12dB0KgIMLA
Mwa5Iz/1KFjB8wvKMOfsWAvASmufEvUDECyxXBwAxNtTnQ9Fh/qCBcllUvRePin5YzY3uUswf+yj
vZ/gKT46IvT/yuA+PuKVWS43GuRIyewKHjR4/1FPp7o7Ud9S95Z1Mlp32MyBuuu+OJqrPseJpynu
XO+QDUK35f6ZXImltz+FS5pSFApV8BCSs3amsatt0oPt4yEyyu8cRWzQfMSPEOGx1934age4zz1D
Qd420cXBGVI2phcH5iXeYqDSMzfVVtEEMeEdZXCbGmKVwB1BkxSCIIvBGr0uy7YbHefcS5JsPmBQ
Khm9FhNSUWBHBHoPBYVYYwFWXckFRG1OMYs2qV/MxknoTlP7OnELcG70rjkMOg3AY9zIASgyMZMe
tng6B0XWddGzVCAX8MOhqTVPIsCBfO0V8JT5tqYkdZC3Uh0GeaTNo1fHMT5uREPtx1D2lX7MaKtP
XixPytOgD2HsRhqmMATZwVpsRCGLtejA9LUoc0plP3cE3LMXk/40rKdwEo1NrZ2nd6lNxAVcKjz2
Dx2yEjDjKL+o+pApn/NmKuTHdKpj+TxqZlO8zrZJfzRU7ycRj+ciVKH2CEAt2PBsRlDHl3Ar6FKS
sk3zc6YhM261IfIdPZYwyTiISIVWTOHRjkYP6LWQb/MXwJj3mirl6Xy2pzCAoINfottagXBQcDYX
MRFQJDQ48b0gEgxr3CEp8b+6LseS6E/o2tGgbF0TYgm6n3wnrvZaNlAJcc3NtAMs/F9M45YG/B3U
5KCVvA2MJbgtK5CWTmcrDFRwULnd6GG6sXCt00/THWK3OhGICaUBZBxEREary76yzQXloQLmskqz
+Wy0T0UoHwoNESgu/NCcBbNpyw/JyhN/V8nFYbltwA0e4kOS+ZvRvoTms2kJsoVVE+hTQ50ef5aj
MrKc5J1TzudQl9weRHoqBi+n9NP977UsSKLpj5yKVanBT8LP+NMelI92nNhnAkBBZrp9RbwcRJxm
9JmQajt1ijdrg8BJFktDcxdMZ5jHgVFgVLk8KJzARDSUmOyDTgNYMPstYNw+0gP//tpWYoqDOi44
yhgp42J2206g5mUDqX8xjMi1yxLFMdst+69kfDElYSeI3Xe3NwWoENjcJwY3WB2bcz5TAoYHyhrk
lOyNt+6p9iKfuqYLAKQWNJ4ESvL7q1t+ObScUC8wcZjBicYPbKWg406RV5HT6ESoQ/ZyHLtJomMa
TrZJlm4AMK3igBo6Dr/Wsu5KSYQCRMzPbxbNAg1Y5RjoE8vnFy2P8TRIgI2fpcZ+riXMTXeonyQ9
HNXyWtPyIWAQpJm8pS3kmknkSam2/+A+cD+BO4o65FczRaohySSbXshmnbJiDzl2v0jfHKptSEg3
Zle83be68C1mFYqC8GPA3hZ6I4XdYP41MaazAzCCauHesMAkaOu+TBNQ6KoCkgH+YzMRL4wdIaTj
EQRn5pyrBhkzFNXi5EQmMIYDi2/IBxIb86OcO0C3JWYbmKEJFnEqqcZFhnrwy/318kf2vx8AbjgH
Dz88kNh+XL1io76xwmmSYugU5JOnD9MAjA6ezUYi7MOsmkLuzArBmGrhQ1I1dkqtdUMMzqKx2faq
IXlz1Y5bO7RFcnLsHrx2XzRg8BLC5AzwR3Bh/upXsykNC0rzkxZqg+KTeZ70jd1QjG7f3z5WDeIM
seIeE2IAo92iIaI5mZ5P7QRmsHT0MzJsQDDvNsnXWn0ZBjUYmvnzfYPLTQR5J1NiQERCWsODMpMW
MLEqVPMTuj5NFKiTgqeehDQ3ChyzV0V58mLQETuJRzMGLcHzAgEBnqtLmsZENmcCyhMf4qFbYzP0
j+2W+LUff9K28nn2iNvXm+IQnx3BFcbf+rxp7jbJ9cQidQrTPdgBQUBAhv5P3FrJtmyU8RnlBPp6
f2+XBhkBu4xNZSBbkGffnoUClIeRRBpw7qSj2w721mpT0K59wdZs7lta9Jr+43r/a4p95qtjl4Od
yQICFAR6veqlxrceh6FKf5ZQAQbyp7L675o5emMigpGtUEPhewJiiz4Mso8Fry9Y7BIrzUBuzwZX
qbEDvglz63Egebo7+NpJ3miBDXVIt3Hbx9LvTU+rMR0gEj5anhsG9EXEY1w7IEbnwo5uxXrXE5qd
0rBRN8BF9S9Wa0stVNAasEHG6A/UOTjoE7B2C77y8gTBNHg0cCaQ6GG6/XbrKweNr3Y0wQhpRPkm
N7vY8XU6Nc9aZpYigPiqMTRLEeFRu0N+fGusGABBR/YAIjpAnxSkx9T507Vyu50cfH5B5rDiv0wO
ktlh6RE/lEzUCNcXNMVPMaQgICnuzKZfj2ap+SXN6XAMp1jU2VtbnwH8FyIRzs6iR+u0vdFZRp+A
YdT6UzhghNAMqbXcRDEz0QzTMqiD2RwTBPhs0L9B1L3dy5H2LbBUaXKCbjTQt5bZJ29K0yTt7v7h
XLXDZhWA9QQDisa2+eps6pMO0LsZwY5sVvvWjhrAEDMRSduqFfQ1WCQAQavOeUYHwLcah1Z8yo1I
OtjS0D+PLZBeH18Lm1FBNg5fB3Xl7VrQDgK/k6PFoD/tpc6Vm1J+jdF/SIP7dtZcDwGTCe6iA4sn
8K2dPsVEVqnL8QmPJ0+dHXCtoFoROGM8PkRyRrb3za25HXwOQwigNQK+hzvDsY23NpB/bFlgCA5A
OdTWKNMMgCuCvUPXBKtjnnV7y6NZw1TA2C0PrAHneROmqKNhyMITFJcMDz4Y7XvwWm4pRM+Yxdly
laotLvcXudxTTDHhZcsU1ZDK8A+BQm5MqlFHOs5zNHla3x2MkgaUhN2uQogUpNur1vBaBLqTgSr4
kVkABVEIy3TpmBVWpbsj6acHM9fot1bLlEvVWoPgGy4PABIL0GYif8I1BCLZW5ep586xi8qMTxl1
htjXcd9PW1sZWtGrdPn1kLiANgKKKqAcQfC4NZRBfEcDy1Z8iprk2em7raJLs6uOJiZYnGk/zqPI
4tI9YRFjg7jC0SpdgGlrAoEMq6TxqamG8QGJqOSrg10GYz5rggR0bRfBg4BhcZDmaJg+ul0cCtJt
bU5TfJqdrn2KlCGNXcOZhw/WCYGgg+/r8AuID7BL5tYMZqnrsCu7+DRF4SuYs0Eb5qg/7/v72lLQ
XYZgJntzQoDx1kZWRWOrkyY+VXoVHlKQGx4xblEKNmzNG66tcKEjLEiIlBdW5vibWkGecCoxk6hC
J6MGDc0oCULH2qIYzQLTUgWnOn+I5XrsAFC1olOdNhUIjdTCJmdrmmWRjNmqIZQ68RQBexK6ULe7
lyi5NUVASJ8kqW1PNrQDG6+Te0y8ffwrIYHCcDTuYoQn7dYOOLvGodQ0EO13ans2JUX92s55KWjD
LKMRCGAxBw3FJ4ABAe+9tSKh6x/3iRGdVNyOriPZAVoku0aLIQTbqQLnXjuuQHWgN4iXqbYQfEIG
iNwMWoSnMFSLc6XTNAUmoQ39sYxF+MbVhTGKOHAsAG7PX/s9Cj5S083RSUm62TPaMD0ngMgGk6FJ
rZfOY/zp/vdaMeiAIpgdKFhFp/p2J+lsjVo6ddGpI6buaXhFuXonQc05goL8OIaigLSymSyuo60C
HjS0d9nvucqeptjuJhln+WQA6+4C77Opi0j2sKvVxz0RYRa9FAg1syyAW1kJHtLQsnJ4YtFPPm3C
5GyAM/jj1xRK+1BCAQKbDZBynqg1ylDbEwlPs0mToEGpwlahznH/I60c3hsjXDJYJXldSbMTogpj
Fv15ADgGGrTSMIikP9cMocCFygFgWahqcnE8Hakd6zSKTqWd2rnf1VAg3Dh9onywyM0Q1whC7KWF
8hyuwVsvSM1o6CvUTU9hCZrjwW0sGeMKb/d3bc3VgOTB6woXH4gXuU9T9ok9yk0XnsDJ+mQ3yism
KDegS/hwHoa1sPODAMEqL9yeEQfk7L1dh6eRph1KVk3nJUQGFiZrKUgLQzoNr/+wsCuL3BmKQFKh
p30TnrSkO6R24TsWnbbIJfLNBw2h9ggKNqZ3jJlGcA3ffqbCLObELAfpaAyGi3E1aZ+YICEdh0xw
itgvvsmgkTgDro6iKiBR8DzuU7VNMYdyNjhHS84OaIqoG8hhvJglegOzEYpgluyu46zheQ8CS6wL
mHx+WX2HDhak3Kxj3xmyDybjr0NbHRptOBCjx6RhhjpgCHX3D28m2FvA44LiMWP14vxk7MO5aOUJ
Vue8PqItWW0G1ak3JVSRBaFv4fmomKCwCVZthFg8ErjtjKWkqo14tI5hC+Qz2YQSdcNRQEm8iBWc
ES4ooUorJz2BkUSm3jQzqtav/7Jjf5fBuR/OWxt2ISzM7Sen2MXzy/xhonwsAlVgxrOGyR+8Am49
PA9prvQzTKgx3Zka8Wlrs2bG7uMruTbD9vLq1qNF3sVDBzPT1LlKVrma8gkccv/w2a+tcB6WD72V
OQnbry6Cxnb1WkKiC51t0Wj4YgYEAz7YNdysGBtEP4n3Lwgjy7SL4cpQ9fs+vSqPmeLWx/hoHPtA
9luyiT8MvONNct6W1E001RE7Pa3thUmMBi/yoQ936v8zAzgICqAADPOPQaRkVg3iHOvYOE6Cl5J2
NkvlmaiTqDOwdkTZyURrB7VkVOVuPWKuByVu7dY64qn9YGWYDKiCqUsEMWdZn8frGUhIplQOrniU
rG7NTNFAFCMrpSMbm4m8/NCDLco4Z8aZDB7UNQ7Rrn7p06DNn9LKH6hrd4I7ZBkmbn8B9/CYJw0k
ow1+QQVagFjTwEdLBKdr1QTkSgHKhC1UYG4XKSlTP5gkk465Uv3ujPTsFCICrBUTjOyedeXh8BjK
uTVBwLAvxbZBjmU6nBIl+hLNxvf7MUJgwuDy1ayq9MQpYSKxfkLd2O2GX/9gAFgrgJhxgy4Ulkda
jXHdEXLsonA3NGqQ5JPgYy+9mkF/NHYzoCC2EDKNUYQwK2qSYw8WUrOgLkBPbgJQ//2VLCb3ob17
Y4f74rPSSppe2uQ4jxTzU5XxEPYjkxGVNtkEuuOhyfZUIRiop2+aXn0yC/CRsYawpPoY6qJKu4tG
65U6+c/7v2xtA8AzgJEpyK8vleTToVTLTNHJUZ7wLjUxDD+dEqIL1i+ywlzp6jqpIXIJnUWVHE1b
do3+F2iYfcMa/z+tsF9xZSUGIL3CfAU5Ou0T0V6M8MmJBC65AH2wD3m9XywxvLIRaYla6x2cXqrV
X1CQ3YxEds3S2ILbw1OzcD9QY1vPNsg2ikNUDjtaRRvL7v/Bb69/Bh8mpSouMgkbqsz5rkzJxjTr
IwFz3H3vYKu5TTxvV8u77RRCY1zGjpLxM8jzgrI/mpjkpPEkiIhrcf9mX7l4pYxpa2qdRo7ToftO
MncAnAaDYF+VU7wfwe/mQb32Id04vv15sAR+sxbIFBkdEvxBxYmfkZWqYiiKWSJgupwvoR3ucoBg
72/k/2N9f22ot34zYpSbTlooHZ2ddQZysq4ewgcG4Bl3TqD7/Z+5YMCh/mR/kfyPKli8Oy0Qh6Dt
w7jCQlLdtjCXaY1w2nyWR0jzKT6khEWw1PWjwTASKHciN+UrC7NqDFo7ywRJluwNs6f54WGoXLAl
bjHkMqLrKgJErX64K4vcps7pAN2tCRYn+gt83+40CMcEVyOXjtc4g80j5+b8kmhjOmpZR46Gi0Hm
3g1bFzrRO+Oku9mr9kc5Vr/zjbW/7y3sWC2O3V+j/M3K5mVnYvcIZOT7RKAUk7yYTuWCYNlNaHRp
JFXgnqvn/Mog9/4aUKjOVBmrTK3q2e6KQwa2WZtoT2E7CGgVVnJxRiLyvx01uI/W5rSvIIfJ3ASc
YX7mjw/mPvVMV/E0L3tyfEswkyRaHPdkIjE6xkMOgyDg8JCSuyR6AF+kB7yLd/+7rfrj1dLY319d
DnU+ZMmYjORIkQ5pOa51TRhIRDa4S24iuhoCtEyOzU+Is4Gy81HZWc/UtY5t7NITsBlfRRN8IpNs
g6+WlSiDEtom3HGk5qUztbMcd4Ka1Poxw2gTjhjyYr4jqULZex5TmFDKENDyx6qqNqb99f7nERnh
brMOrbswnAdyjGfNnTECL2HL5kHE3rx+ev+uhQsZNAMfKv7DdmkRAHE/6qj0FOOpICfV/kZjEXvI
ujn059CpRuudb5SQuJLQq23IUc9yZ9fELcYy2uKxLrpDHiJtLOfIrSBALaimrJ4qNnHDENDQYOZP
lZIXRkparLIkDxFGqIxHYwr3cfpR2Pz75XVliDtUeZPJULTF+iiN/LiGHL0y+4rxMlGoZBqiXEBl
r5ZF7L0yx52vQY410yQ1zpdvnPvSVf+MLWiCXTCjxgF+ADji7GyD3g0A5gftj+zrO1H4Z8nbvZ/A
nbd+AvQqmXHEw/ZVAYA9ASApJ/usLSF2ofv3D8WCeZDfXy6VdCI9xvAorGXpIyp7Xpr+iHLc3dVT
lb8MPfhhzJ8dkDPKXG/vm16NK1dbzZ3HFnUlnQ5woYTgLKZPefzjvgHh2rijiElME2hUWGApSfls
PTC4lbZtP5Vn0Udbz/D+roYfGcFbe8TIBbtDX+eN+pqHbuvFB3twxy+p1/0coKT5i0IKvfhth8Bs
uPeXuu4zqHGhPANtIL7CBf7oVi+iAu8SCxRMpwSZkJ19K+eXIhPhYFcfs+hT/c8Wd4P3wPKr1EI7
WzlLL9bbuK/O6TEf3q/w/pQ9q37lIZvd5YIm6nrqcGWYiznl3EDlvcEi1W0XKH4epAeyT7exN/gp
8HPxiyK4lhasXf8djr9L5YIPxlCjXFFylCAO2b7a617mAyKiX6A0vY92+UbeOXsRc5LQKBeC0jCm
6C5gmcq5/UO2MrCCcUD8ale/TW/Fqd4Mu1mw0NWr8WpnuZAzox2kVGqFFwKkQlP1zcl+h84/xta/
u8mFGoLXuVk52M066IJwp3t5CjyAKx+lNwu4PHB6l26uumh+ehAdoMM+24ogR+sx5+9P4GJOkoxp
LOfwXUrfJAIspABwI/r3uYjTFrIqQXYI57AsoeOhu2oiIm5c8O4yp8SIIkDNmHNfckNa02TJ3YRt
bAPjLbs4m2TDwIX0MHuTP27Vh+o47ERJ4KpXAheO5zEmI4Ed4XbOaWlaOBWsUr/3Z98ByVucukx8
zMQX617UL6H/UbJfttJrm9xu0rpq5kiCzYlCOaA55WEQG6Ie8prvXxnhX1vzGHVz1Sd4banVVuvs
74PTfEpGwBfuh+i1jOnaDvfIKoHq0RIzI8cIeNtCHzxLBttg3rvEcAQPkfWPhZ41I9YFFRbfu0tk
nQIqqDtHze39/BltXTYSrW2tQ3iZA3MHCQBf+od3FrhB/meTiyFVn7ZhHavOMVPB9Bm6pTYC1v+i
CMWVVjfyyhAXRvpWphIQsA7CSLUfH/OdhNC4dQJQsqq4ZKd9FmRPVeeLem+rFY7rFXJHABTe2QhU
q3PskE6MPmDMv1lCAbigP57knbG/7zDvY598IohBSfyHNg9ude6+q2yzUcxudo4yu+82oPQ2XPuV
Ro9k3tqxp39uyAayQYy/Uv00bExIIA/GXvmcviXgF46+VbLnhF6zFf2w1RNz9bu4WzHRyKjM9ugc
47LbAIfqNj2eOAnx769/LZZeL5+7B+3CVojaK1h+VnrgLqmFjfX1c3K1Es5nG9MZa2phh6k/BPlz
dwIgbisFTWAcyl/ZrgT0VDSOLbTJua+ZxrpJIRt6jPbZfvabC7ACP/LPjse+IKgwMLcXC3WrWaTk
XYlNYIAdC9Jn6K7dvuFtjdgVnrtoOQH7/ZACD/9MCwtEItRw3kYbdN+ZDpeCYmn5te2AZhAEv+W3
ZPS1GpMveJ+i4r4lURMVVASlcoz72a36175+/aizMAOsNck6XuBMvl1g2LZVGIYw4FiJq0afp17w
4F1m2BiCACMGrj5grxd62X2tkBIdfvlIZtlXsm9gIPUGs3FRcfUnUT1kGeJw76HLCuUaXPMLjr8x
7BqqlJV8tGq8PmP7AUNnG61WdkBEpB/+NLe2uNMcd1NXVXUpH8d83MlW89QqiSBzX+4dJLdYlYAR
QMsAV9x+nMgsunGeQhwzDHLOT84wlf1eC2cox1dAKbUvkEoy8kfMsbam4CpcmsbMMppbUDnBEB8m
uG5N5xmYFKdIxU7moA93nS6PoTfoRCbxO+CS4qCqqGq4VjLmHx7oUxG5gb3S0ct+H9m4NR2PzdQ6
ZcI2VgcAKYPGltWJJkuXBxs24CkAKuBcL6bqy5zNE9ryfMzk5lkuCYDrJj1AI2EbUhVcm2jeQJ5K
88xC//B9D9gKRN0xrAZoL2YJb5fXJw7As705HFMM4D9ANGg+RBARgDBn1R27OtQFB3Dt3WmbmN/A
2xNWlyMIcQE6iaR0WOUYxJd/tI22k4IOtBqWq4P8DOXjID9Ll6oPpM396LJy42Hq1GIEplCo1Xg0
QaqPaBAPk33Uta/9xMgzXlMR5fvSU4HeAhcZUJdMgYXfT30Y9aHHjMWxiLepHj3kU7Oj2SWqC3dQ
x6f7C1qJx0zLTgMjzH+kwLcfr2v0OjaIbR219LG3C1fSRaCBZQh7V8v7nwUudy8iNQZdv2Ud5T70
i+YTlFc/mXQnFdr2/lJW/OLG0js48ao+HStpHgFth9EUJLvhQ32wqFv+tp6rL+xtgtE8dNb86liC
20GQoS2UzgALx32AOSwMHiJF43tegx4n+tTo1jErXePsnMuTsYGo0bf2c7+Lvc4nUVB8bzKXuKUf
b0JRqXnplrj0AGIAyADCs8AP3X7FGfPWZW1NylELP8vQj6wKt60Ea1y1gdCCuUqMmwHJf2tDJnUs
qeWgHBvjeUJaT9MXzRQ5C28EWuBsHhlzqVCsgHQqt5CyLCXSxxWEfonWnxta2Wie2ODSxQOpIC/3
HWbFGEbQ8XRGtLQwIcOlClQdtC4zE/OcQqkXLP4uhlPdTKg8uGYGN6sG/Ade6QvGd5D2Z3EtKcZZ
i6JNSzS/TvRAcyT/46uxMKbJcjuMsPCJz0CdLmwoNc6Ym2P1cXcsX9QiFRwyPjjhA2GMiHUYMLcE
mmXOC4zRBLlqpRnnzgEyzX6qzR95dR70zyCM/uCNzUzBlYH5ZBcLPOLW4RSrmOtpwoKo9G1i1hLb
1fpT19SbKa0/GNjfjSHiss4T+Mb43euL1jEmC8ayEmN60+QbYXjujfbz/Y+0KF3ydrgkCyMjkR71
LVoKm7nx9dkrNiXCg68jQhVQ2Rx9qA5sxFKMa05osxgMYihgaPnZBjMO9SZvG+M8/oTKH31UPTVQ
dsSfT8PPzi9O3a900wqyPZFNLtuDSlEJsUHYrOvXevoqyw3a1oKBfP7+YvsJ3RKMYANNg2cFu32u
Yn5j5SQiPcYCNYO6nfFbn3/c/2JrDn9tgHN4ObYlFZKPxrlxoKDZyNbjVDWVaw/QqzSb8Q0saqL8
hjn29RvtfU3gV2UJDjJVPlXNrLiV8pnooAwbAp3VfPfOiV1h0jbfZJ9FmeOinMHb4wpSipaC3iZ0
9DP51vvxTsEkSn/QtuCX9JMg9KPt/R0V2uP8Qso6BVw9WJ+zmzch7BVfagyuPzpbxsImh24j6oq8
50z3tpSLJbi8GM4QSxwOQwBdw00SufkxkjHnd9L3BvQwcDXrO+kCrrLG8CzNlX+I6mKrZx8Eqf/7
rtzZt9ukC/sG625RrzIeU9Ty52e66zaKp7rJEwHrneAELhpf/KdlR/TqeEh07osCEfZcGDZ19V5p
z0mO4rSrSVH0vSrn0tNC+eznc5L81qXJ+TrofS0Y9VjEAcY9Y73PFmL6GjH29kdMpG0k8/9I+67m
yHWk2V/ECHrzStNOUrPlZkbzwhhL0JOgAclffxPavXvUIKMZOt++bMROrKpBAIUyWZl6OYccRC6P
Bqa1UN/X9I33glfdrvZYMCNU5YYUZNz2DAKqXPttJ99olXlV/FQrDylQ11Bxc28f461VCaFKYRcN
0v50DpvqtwGKYFm+6MNWrVjd8gWCf+sNCex2ROK+YAAFZ+v10378GWmuXrtWAD1yqNTkD/Idzm23
S/cTelEkaGV3i9hiUa3CSXoP4fEgY9gF0e71JsaZqWZtOfHDa56mU7RvPe0AyqhDHeD9AFEyilXq
0+1PvOLcNUQa3C5XyxFJfIykBxSwg0iPPRWBlEcu2fS1WyaEQwMZVwzZE4r0qnKdZ9BA74hPv3JI
u6dAAqgGEVa6cU5XP+XHZQknhzbUnsE5YIZa7NN7OUAemYfRkR7YL/qF3beXKmR3WzTl753fq+uB
DfzHKpg7rjdQbmU2Ivoxw/RYv0BhV3I5J2cGRkhu/aJe1BfzWf0mnbpH9S57hqbtxoVZ+9SYvODl
HyiAIWG6/gEIvWg25hUXiTMPzgzgIzSx/40NG3GAAzvIIARXo+PSz1AnhszmWMq4+Fnzkkv6lobf
6ko4n5aC9hfSZuFSyl0cWwaxnHNe3GegLqtmdrh98hfOBZulfrAgrAM4Cwb+TcM5a06C7ijuHLsQ
ZYsbYc0K5NGQOXLqWxQtr3fEtMHWkeSOGSr67Mf0T9kA9y07G3vCf6tw8FC/BMeJpXLJFzGnS5M0
zhVGQbsqlfJxTh0JbFJZ97PJNPMOOnrk5Jiz+uP2B+RbIBpFWGiCDwfzwegfXi+tisYR0uOTGgJk
Vt6TdCB3GCFAQ4iWSdA62mfHaeEe35H9nMASFEtioy0zlbnSU1sJnaEiu0g2EMbnDdtwHYtVoaiN
QwdqIaQp4K8TVmVGMV7r2pxCDCscMkIOyCYe9FnyphYc2p/8gtyWBu5nZGHQIxMdvqp2rZWD5zQc
20ezI5mXDXe9Ud8VzPl629LiOgmW1Ou96uamKidmZeFM0g6DbAV4dnRSb8VC/M9cHQluBmr0IDs0
gIAW0/0Rc6ZtZqdTaFOrnT0UUureTRtQb3lUrtPub+bEWc3cVJ0IZqgYSqpF0M52N++cqKhYME6D
Hj/lUMM2/NtfYHER8dNQgOAznaBjXIyfgJfPTqIeFQ9F/63EoEGm9U6vmo3Ts2pFA3sHavCAMYvk
A4YJ8oSS5SwEXwdXj3dstyv0IWjU0tzdXtDyjdMNGzxDKg4rH+EST8+g2Uk/stIOO7U8loY+en1O
XIAQ71vlbc71HZkgc5B+ZeNZauxz1Y4h6ACJ15Ss9zN9IwLlL+r11vNfgwo8HnOM1JvCi4up0q4q
rMwOs9H0s7x9mIa7Otp3ZeJmxnAP5tQAYcbG517G+zqm0cExia21QEdkC+61qUHypRm5AvJrTv0M
hPMh28cPXWCDxJw+GG9b1elluM8tAgjP68fgoBGzYbD01klTDkqIf/umNMaLWds7ta8vQyrvMtB9
t9bkVjaddqau7kfL2tj25QnD6QKkG3zx0PhczO8C8yLBbxRKmJl3fX6uu6ck29jKVROossocIoyT
LLyMRqXUsR0hH0+jn11/GfSX3nm5fXiXiQRW8cGEEBOOoLKwMimFCRJ5ozruEj0PKVVdTI24Ua6c
5UjdOCsrq0KiD20CG8dkSX+YaR2dMVED8mheJAFoLzKfHPnb7XWtHEiEFJjg5n4GM/8ij63W16SW
pX4Ou0Y+IO0PcZiO+tT7stbcGV0Bou/+rsktVyKqO8u9N3TGrijJqzXJnw1wgIEEEwrnsMZxXXg8
AhBr3eWSHNZm6vY1RHIM01O7y+0VL2gBQVkNlRoZxF0ovS7RyWrTOJkRFWVYMFULJhVAaFluIreI
E+cJPVSgJKJU86OuVAt3ppZ5tObxZQRJPmBG7NQ00lvTzV9iSEDuywE0enZF1F3RE+ek5UT1pyzS
j0lSOq5i0i1l2cW7yJukmLTl9XYNRJXCu2hncaplCkFCqyD44zD1T4fk3AIScsTK0MvCbbp+eWcr
YhgRbuewrDC32cT+VDqffdq4CRC16PhvHHFTuzbRJESqpRxZuYqGfzUVniU1mLzYEoVeXCD8eZAU
gE8MHCAIwAQzCmheLYjVTfA8QEcPYPlHiBdF48Y9Xb5reEA4zytsQSgCPuh6OcmkMnOu1ByqFFBk
wTjmbASg8Q3oQXoc+6c08Qxv2EubCLhFEM3tojfCRZcscEgJZ4GycjAaM8HVVSV00YoHLs9st/OB
GaPrZFtHb8uc8DkZ1GLjAgQhYQpusb6XvnT20LhO+8uEFL0xRxtoSWURmwnLE55KY1bqKM3lKSRH
82QdxkPntr66k/0M+kubCfjW6oRjn/c2y50YF4v60eT1X6IT8arH6tXB/Mx8Ur+BbL570u8Sv/p5
2x8t4vf3ZUJQhc9KgPCW//uHclwCSkmm9O0UGl22H8pvhvZmGq+k36JHXD+mXLnlv4aEV3KQQbRd
yjgufLjKB87Qukv9AdLG2ql4K0+H0tv6qMsSq7A24WboQ5rnhcEmVKrKY3tmsZeb+7k6aIVrgYRV
3VU7O/WkSxMWv1CLjImb2O4WNmDpBvg1+WfdQqA3SpT2I1YeqsnXFgTjhP7q5w28w4YNESdaFoOd
zkNehMoEdTLbqVzCzFepoxsJy9L987XYMgArCB8Xqq9pPs5UodIU9hIIgNzKaifHN3LwT342asPO
AZWja+BqAtezSCuTN1KUpJDTCnWtie8bNg6+HNt0XyYgQ//8BYAmBxaEIAQcEkIVERUgLZllbQ6z
en6QKxDXZNODYU4HlSj/YpvwKCBd5hyCiHau7xpcSpOktIBLGYy3WCG/oMv7WLRb7DhruwROVUtH
sQnyAIuKk5M0KYvVMZwjxlxpTH+XTbkRLK3bQLgEQkTOiyO6jRzYZB1yJmEOaK3XmfWX3Na3GP3W
jjUQcyCLQNLCKfKvv9esgdcDpGowIl/qboQWOdqt6haxx5oH/GiF/4oPHrDKGsssDAUPS/M4m80d
ZdOhnDC2yF5un7T15fA3E0EH59i4NuR0hjrX2gRdDwdyfmBgTkbnvmuqP7fNrHpaLhzLiz4QMRMD
j9zKlD6d4hkjGuAkVBNPu4t8OEHqan91KBy43T7ZGW/yRpNwdXmgKuR8Ng5kMAQHj7AaoLKMFCHU
6lLXmfU9GeuvdLC3JJxWz94HQ4JbBzcPGSse8ETVxZbQm5vebn/BrZUILlviY/dqQxG5zd0AJgwI
tAFlkrlZFW84VP5Tr6oA3M/9sxSxAK3ZLVHY1BVhrXbfgYM1g4rQE2uA7i2aMyvTQ69Bt+T28la/
HxJDVAHAH4wH+focskqvypRVU8ig3z1FnefU08a6Vr/gBxPCFlHW5L1Kozy05u5ISH+ZjP4wK1vy
ratBGrzD/5Yi7FQS5RGQZCWiF+Cr0rf+wXhi32xXhdJi/ao/3f5uq4sCZypHG6m4w8KiAGVRxriT
53CWsjCSc3AgjkeU8r/dNrPqj+C5AWdByQII0evtiVhfDYXmTKGkZPtuML70yfwNjM8nkFb/myuL
IjvWhDrUgteRRQUdumYYw0zvfrWFrbqWMiYuanFbWNe1MwfkICTjwcaGKpwQvfcTRhBVIx9DJzda
j9ZU/1nnspZvHO21LTKR2yF44AzSIuhNL+ISjlcfUE6gF3Vo72fKdnk8PH9+i1CO0kBhxYXdRS0R
aWrlpLClIZRk4rLo21wTL5e/s+SzOF0Z/gFM34gfTThUfMDrs9ADnjzFKA2HqHu7g6WeSBNtnIG1
48ZLL4DpwRpyyGsTOIOJlFF7Cqf6LwFWsE9OzOiCPt1wqqt2cMwsLm2BNfF///DMlqUxp5mmoOXu
DK4EFauh+ymR44gpu9ubs3YG+Hn+/4YE95bYiRTZrJ7CsdGzvWTP6WHSzPSi1awM/m+mBI8wK/aU
W6kCTyCnu0GjkHdgZJeT7vfn7WDSGX0c3t8DieT1tytUuFE7j1nYDPEx6sh+kshrR5TPFjJx1jh3
H2i00RqDCPC1GRv0oZI9mSysncpy7cIYj6S3Km8g6rS/vaKFLAc/2bx/jsgb3ZxF65WkiZ60tMnC
2o7vUku+k6KmOk4E2hhjWfvgCX6sZnNnxWMIcZJ/4ckhoYBlWqjOLEomKco/cgEIVZhgqGVmg19q
wE+Z1L+9SP69hNcdzzvQ7/iW4EQXvZFdxpQVeY6iZtYbrmmWf+aBbOmMrNwrGOFMmJhfUSBPfb1p
M5oLQ2yA3NicCneQKtdOqacqFCDVz1IvYs/gjnB3FQsTC0B1XptqrXJskFTis+X221T1TxBXLn1J
ohu1l9Xv9sGOcA5VNkdN11tD2A7zHynC4IAZx+nG3V01AggQald4EhaNgREMFGnUK0OYOMAeZYbf
1Pru9v6vbs0HE8LWqGD+hbxXDfHU9Ide98HgmN8kvf0tpap/2xL3aeJJs6EJgkI9/muRKcWx0fcq
wSFIMtPVJ9mD+IxL6l+MvgFkcbhtbMXBmoAYILFE7AgJCuHFMEYmQVh6SsMix7Hu7LLxkkmbfKlK
/ty2xP3nYlmcCpr3qjik8vrADVIEjFbVyBdMH+yyKfEjLTqxjgRZFXlNpWCpW/Opy8WhXcQ7zNwL
4oEXFtczbZ7jyhlh8n4wILl7H6WPt1e1YgKUuTBiIYbEMKjwQCkM3PuWZFdhm0I7W3P2GN/w43Fr
mxbDB+ABBhO+A9eDKRtwoIuvk91pTjqbFeA1gP5jTvFOSwDtBV2lC9oH1DKLnZTus+LhuSaHLUDK
SmgO6+BYB8Ic+JqFX8Js9NzmkgHgEDA9HCbWNq5+pEFzzE+97G4V+5Z3DTV9DSO+cIOAE4u+qWpZ
DRXGYQoHZvjMGLwczV0loW5TkI3LtpJgo4aD+BKlfeTZy/EiFNucGSNUIblPzgBLnftXDt701KPp
WvvuCXNw5PsWbeayk4qGMQ+dUBZDhr1gim2a0k7gFvMQFFWqN1SS6pr9m1WZbjVWB2P+0c8/s9Im
7gwtPSgsvd4+tUt/CQg6BhPwWKPgv+RcbmRi2nExhwCovXRd9zo5n53nwPgdTKDniL4YFwcQ3pfU
ytU0GXJEbppxYGgCVrUUsHQraltdCZ9aBq4B83fvsLQPkSirDWjVUUSi8fSadQDcDluC9Ut3jIWA
Kp9XSoFOEvODcsykuK/Rq+iiH13G62NKYE2WB68QxJ/lIn3/ajoHacgyRhLEFmpfmURpigiRFEZZ
XVDKHEur24L5LH0WVmRhWxyo7fC5wWtPPOu9Yqf2UIYjmi4YNXeHmHixtUXgsvrhsPFoJ6ErjPVc
m6lSlo9SjjZIqf3VJvAQ9JhBACSCKWhnqnJw+0gvYd84cMirIOKF/7OG5v21ObOrjKx2kJX2nr63
93rAeZRMEKjYOxmkgP/CRyGIR12b64YYGFm5NtfKkjQrhTGETvEmRamrWJFPm781+6xWGD8SHw0J
gUeZUkolG2mwWdknZ5p3iindpa2x8f3Ute0CkAYZCSroSOyFl6yO6gkPmZlijijy0Dq4y2pS7aK5
U46m3pt7Va6h7G41X4q29bMJQq6DM4F+rvnJqAM+f2f+orb1L1lyXqiM9ktH2kPVJvl+SuZLJ9Oz
ZneBUpY7Kus7dRhsL8JUU2BqxUZIs/J64I38ZyHCU9nRVinAJpbCJSRewr5m+qkbEs+0eu/2kVsx
pEO6F1p4GHAEp6dwwGe5BScGsdKwVx9jemhY9kCLX3PifH5BaJ5gEAVSZPByFv8dH3xckgM9oMb1
fKlYcsiJ5qnJd23WdnW/xb694k2hrQI0AEohNue2uLbUDxTClW05Xxz5eWA/5nSjPrH22nLifYy4
I7DlqeK1gXbuWD8N2nRR9929/KNFHMMnGI1H6yT7OdQw8/3WRV1ZE0pvXDYGYM1lclrYwzgAjJJe
hlpx1Tj3zbTybx+ElavzjkZD0gbkCxThr1dl6rE6awYbLq3yKM3PZgxdLvkLsW0IMW71XpfOG+Gs
A5wrskTg7Az+7x8OAx5zYrM4pZcJOBNKn8GL5w7llu9eIlswJAxlOlTdIAWLQEFYkuI0WU5SpPTT
I9p1QXanuDELnF+cmoqg1WsmwQgIe2n7sZf5/UHpvDILPs0GBHVYwHdwy4AswqySiEiFonNBTGnK
MBawY4Haurn/VO1RSg0m3yzdzIf0xv72ZnL3cJ2nwCT/tEhT8B9Rx5AyBtAybaMwi5yfFTSNBiML
ijT5q2o/aWT5jtZuWFwJr69NCq6XdGhGdBZWOey0XWPtWqxwRC9d31HTr1+3Vri8ETDHuQo40wTK
DcItNx0WxTRRiouD28dmiCRvdXWWnhHKLxhI5VwZCJnE6npqV0ZOSlZc4uYiWdQ3tcTVGgkAnS1E
/pYlYS0MSrt1NWZROEZRYCWg7u+Ku5FproPE+fbBWPlseOhB+oE2Nh9SEXZpKLsYxFRWdXHMIbtY
cgPVTkutN97hdSsIKBCZYaxX1Gg0+sGSW12pLqbZnioV/ArtsJGzLkyg9owRCUgzITJDS1b4ZlE5
mDSf7RwS6GbrWnQ6AcS2IQ7G/8bVLbq2IQ7L63NWqXTIywtU9va0zE9N1J5MK/bzpPN7FaKaA03v
EcVt3KUtu0JYFqU21ae2jMOyiPdpQu9TYvgGlLm17pc1mmdUEndxssWVtmIVKTnyHA2fFfV9odDQ
9lmWA9cN8fkxkXY2Y8SPbPW5nKZTQ+YAarkHCTyUnuFMz7cP5RJ0yXUFP5gWFjy0o9Zidt14T83H
I0YPQRVlgSwKDnJXPzibgS8/5sLOou0NcSoD1DFYrXB6iDUTS6bMDONyhmSoPZEy9TIZQMKdjtBh
Otha3QwHm9pkON5e7OLtw1ptG9Tf4McBqFCUU1QmI8V0p4lpKrt1C+BvcgNz6MYWFeyyno22E/46
QiE00lCMFXJXM856m6iRfdb34712GA6c9oMd6X7LEy/YPIEcvbLEr+qH11yvKgZKRFjK76en4VeH
bgr4PMlOfkteox3okfIfeOW9irj9YXPmjmcOwk6i8mDhicU0kw050WvjDfAmrVHA+IAxWajGPEY+
p/frfXKo94my4T6XJSwThAvvw/0AhYKIXrgkGWkzp6R5e4lAGscC2qhGQEEOkj7UTmZhSDVz2pcp
m6IjM4mFobUYhOT2qEStKyWdy5oLmXKoaoMtd26aB63Og7rrmmbLAfNlX3+W/2LMOYgO07RC/hBP
nMzHmttLa1ono5wCYG8Phl38QEsllCJzlwyQKDDbszN23/o2dRHp3qOzByqJ0grk1DDxoo6gmZWC
uJvvOkM+SFP3MlZQvrDae7Oe/1pZvIvT2DeQfLOk8Nr6O2kVT2H3HSvcPou+xIPkO8Ovsn5lUuLV
1XSPQv4FNaPAicEKam35zZU34cOtBqT5+ixkSpTJhR5lF5NC7InRvWkmWwdg5bwhPwcyC8E/Xh4x
j6FFmSq0aqOzCX34Y72Lg9TYO17uNkfzUPb+5u1ac1UfDQovdu8M04iNjM4cpjj7rVdhstSX07OF
kikfbU0yr/T07i6CpsbGMVrzVVA7QVEKMSz6UsLlkvQhZpKaZBdZShTFZ05Mv0fzTE13zAft02Uw
eEYLUStKR6gmolZ1vX36VNspMY380hHpDQMMFzaVnwW8CSaEBfU5q1ILd/hSN04HTDAEOoDfoq4a
TRuty0VMx928ApAYJq4RP4pdMFSU+lhLExCZp18VqBZFRRCrT025hWNY2MGwPCqwHFf3vkd8Cz84
36ZCvzzXBi201WF0qyRPXJBnfktiEGFTYytGWBwIbg2lKRQKQAeD+bpra/pY0FlhoHNQYyg7Klbx
NHRZ4dIKEwq3n8lldZmbwiuJZNRAmC9ytRsU2uEOG9QQEhz8ohHf8ezGH4POI5s52nuJ9cpfvk8f
IVV6f0oQGAsLi0tMYmk1QfaSXvrA/h6fyUW77zO3xEiWbx715+KYvZRP2Vuzw4dOdlvCIwt+JNSX
/5Ot/fcn8J3+sJMkolHRRPgJ02m474PMjUvXDLr77K7dg8v1QT7qsV+BsJPu490m0+LCrwnWBTfj
ZEpiNias/6c7ooAp0/aNwNpXEHzTNmKgZcDHraFoj54dos1FcIIDq9cR5kSALrf3s296EDHswjgw
fWNP7my023dbJZRlgirYFMIUkwz9VGmwybzBr576/XDQ9uoufp9F2JoaWV5LvkCDV46xr7gw15sJ
r53aekEJOIDOmd2Aqlm7gGDGU4d6I0lZgsqxLu5jONcQ4EyiDFyDJDazRr5z4N029/Uxm93RR30y
2vd76alLPeU7+RL9mnSvqt1naHoEt6/q4tkVfoAQa5hjIzcaP7hdW7tqXbuxseFMl2GXYELwO1PV
aXHMr6eKqjh9adzKASsQQj2vupen3RgU/ikhbvT06anTd8MYzAYcCVqzogBsP+UGyjc4NLpVu0Sr
vMp8SqatUsM7Oll0P9in/5kR7n5sO8yQKNYHjOolvjMOxs/k0TobD8XRTNxmB6mSCwhXtqDm63a5
1jbQuSYHXV0f07gfO652zd2eDPp0dm48XhgbPfNbHSDJRFksC7doFlZvPxoc/7PKfdEHT5eQOlbm
iZDQeY4PXQhF+UnZ9RCnRoaCcRbMvZ50qMxf/sUx/WBVSIjqRpecQsdam4HdR7K0y6Kfty28FxQX
2/jBhOBiDD2LCakTgkofuOhfs8MMhj3QZn7tXPAsnkCvFyQv7bGBS+0P1YHeg73oa7VRaV91dCiu
IisC8NBcUCEXFut1KmckLO/V4AEdpF2yt/aqf64/zW7M3yxeZ+SD9iCIE6twNa2mvphgCrzArkNV
b5p+98oWiHJ9Rf+YsYTIsLDbEuzmKQm1sDxau+Sk+2YIQnCPesmmAtgyxrlakyXciVIfTKZKMDY4
p7YKyuxbbW60ELi7WpyTD+sRLgBzqqJmFCbQ5Du1++7AdmgnHTZzB36kBTt4ERCngfcLA8fvbvXD
ReucSAVpFY48OTqh801B9jAeSrDR7Jx9HoDQgrzevgErTwEAFlz3FIEUL7xf32wiocVtJzQOY8jM
yxLx6unltoW1swDadLhKIFUUSPkIZyHWIRilQD0wVBKQi0DBg9YKrldfPWfF7EYo0qbdT0Ot/UEe
ziCSvwMO47Ng8vdyA4AsvHGK6QnBk4z4AP1Yp3FooPRYdTpUIKg7qVvHfpH5vZvhqBzOSYNM4vpj
qqWBWdDKkc5MQxOmTj3DCC2l3rWz6iry1nTosq3FzYFbAY0KleMthRDYaTqaWBHu8n8iwCJoMrfa
m37vx5cICHYSsM7dJDpbnhgMaPA5fA5yQpwvfMs+H9ScyoZ0bgOtDcDyb0C4jWAcTvpeEX8sfFAN
033+Wm8lGMsIDYZhz+JFIx3SENdfF0ga2jR1gpqjbiM8w9etUeOvvxlb2M61FXISHMz1AqW/AF2m
hl23vEgVFrK8U5vJk4ZpIwZcnhSTNwaBlkaTCUmMcFKgGIpUtrOac1dFSmA7re/E4+hOxFDdTutf
Inzf29dwbVHI03nqCTJXtHWvv17ltP0kdUmLqejyQSbSVxMqhrdNLP0wQlqwJSMNBLBPF5sIZaqO
ZOjK5mzN0R0tpV9Jo0DVXVXc23ZWPh74b4C7hTY9AKVir6xvc0WW1EYPx8ratyWKzrRydfNJHU0X
7dYNKOlKyIVlIfXBiec0TyLYB1yJwwjSLj2UDs1f6Zdy3yO76+5kw+vfRs/ZT8f6ewxato3YZOVr
omIlc7Z3IGUXM3hMTuMuSQfID5H46EAqVyuhHZ9uae6tnAs+s4g2P/Ary1Gv2aEdlHHLOqzSItDM
OFCj7vH2fq2tBG0fnAyIkGJNwtHr0pbOcxHXoap8Y5T5kvJits3GNq0YAQkhICTAFqO5uCBWnZu+
nzO9CmvNBZ2Qq5RgZCLjRl6zaNNCgApABRw+tN5xjcSk2yRtSeShCidmn+QWBDCd4WH6wZ1Kde8U
f2tly8svvR5QJSBHekeaoQMheAp1dKSitOfmrNVOeR4l64+U69VBdqJDX1Tq8fZWvUMhrgOQa3P8
M38IQKSWxIwhbT3rjvQC0aQAfOcubSAhT2e/GuLXOoI2SKftTOuCVvUhyy5OkT/Y8W8IiLidSr14
7M6DVPpEqX01ehlBOhfH3+0u9vRY9poBCTyd97d/9nLz+a/GHeXbs6xyGXGtsZbS5mw2/UvegYGt
HqL7lCa/bttZeh7YUfEMARSDF0IEBsT5SOPaMccQ2JxzP03HRKrv0ft77NFD0VL0hW7bW/aELBjE
uUbUgrwAmvHX2yEXRUSJHtdndM8tF42o1ktpydyqGR9oHEN8GVK3TRX/SYb6tz0AHnX7B6yevg/2
1Wv7zNYbqyIJDcHvf0zi3CsTFGPIEKjDFth46Yj4UjFHhplCzBKJ7S8jyfpWoaoe2kAiuiCxvkMj
deN4r4RMMAL4HAII+FZUra/XY9JWHTD7VZ2V58mL9kUw58QHz7krBXiC91nt5sGY637KHrZi+7Uz
yiWfAH/FLUYIdW16TmaCnH6IzlmhAsesTwe5sQwv1/ONkvnah/xoSDgzOQjvElSweNeok9yMAsks
s3LDEa7dhI9GhINRWmamqBKaHK3TfaVV4ZG6KF3MqzhurEVvWrNFUrJqUEPRDKMwPPwUCi5DatUA
rmpKWNJjZZ01pBCgu/AGCxAhbatptLpXH4wJx4QNkZUCKcuQsrDR6xQAb6e2Mk6z0Y/B7Ru2kh7x
Rx6NSWBiOVGBsLB4tPtYtbPoXDBtlzZz7/ZM9kHHuMdMxmOdpE9lZVge65JjPY9HtTFPZTpslCBW
F4y2I95P1HhlcW6rMfIYzYoCNJbgEqsqGrsAfO3HRL/cXu2qHYSgmJfhDRBbSB5GBtxHFcXRuZGl
P0lrvmh6/pJIxv/RjPBo1oYqDYBiROceU1mRdta7x8GhG75xay383z88lWomJQVIk7CWYnzKKPFZ
Lj20Wr27/clWrzMCM0y/A5yzgB84PU36QpGccxU/2vkPRfp7+++vvjEY+0FvnMM98chcrwOQO8ep
FDS+mFMeOkM/x115p2XATOd9Wnn6XL4YRMY8Pp1tr4J647/4jh/tC9XoOZPk2p6xWbryliJMYOrX
udniUV5zHx+NCDFokVDDjuYUJ6Jj36QRxFjTFB3mtrnTzdnfZtBYBoqQAvrno2qit3eUtLKHPDqX
DkiNWxBi4dksfGuav6QOuPF746s+Vlu4tLUj+dGq4PqdOM4ghsyvV1l5kq3sZ4YWfx/cPjFbVgTf
rxuGVFc9TmSjvqRcjI09a0qxcSpWNwzJFqbYdXSzRXATSMo6y0HyfAYTgG9pcxOMWuXPnfQKxrDR
7eZxS5ph7aKBmx6FKj7VuQjuwKBoGT0yizN1XpXi96w93/5sq0fiw98XHD2YTZ2qVCP+2UofCoz7
HMQayplgWNZgLtPpRjq+tR7hXkvEVEA1gPVggvCOSG3rqrPy4/aa+G8W04WP30y8u2UGorUaNjTW
ealFPaoeIuN1nLXDbUOri3l//AHjRnjI//2Ds9WLsVGR/DjnYnIe7Ti7kGjaWMuWCdGfz46kIK1z
znrzq4eMcR59+b+tQTgAOStbJCn4WBJ4Ms1Hhfy5/fdXmm5wOh8+krDjc28PEUOL4Vz8NR/lL/VO
+znKbv7V8moOd1Hv61P3CoTPi7IRV69+OqDrwUjEp8tFIreKMjWtRzA7jwAtpZ31QMdPE1Qh7MNM
yv9MCJFDVugz9KN03E4bI0rgpHeaP23/+bhBQTUOWSRmyHTU/q5PWQ52V9nMbfscqRVIgeda96eB
2H7eJ92nS9IohQOvzKsIYPgTS9LTjPiyyTX7nDCwshftzpSgo+RYG05gpXrFJVKB3ce+8Jlb4buV
Q6QPttnb5/jLCK796jE7oGUYWgHbKUHxTM+dB0HGLav8ORX8wpVV4brSCoggVYZVfZ8c+r0iu07h
pvlD9gq9m+I13msnJah2+SMq1Nrw2Br7LdK0hb6oDPaGjwsXrnOH6fJGVfEToodor37XT+yv8zz6
I8p3ZKc8tQ/2pT44D/FFCeQD2WOuIdpxmbXOk91yvzVTsPJmArQKoitU8xAWiOiitkfqLpvUPpeE
XqA1tDcZQo/Y2HCT6BWtfXneFgC9JsYsRRRObKArEPH9xs/omlMWlX0W1Eo0osWTjdA0MIxRxuxQ
rMknNszmQz1JOVgXy7TXTjloYvMdHZWheG4sopr438vYDNtCkcOyNyFjKE1WY3t2h2qyb+Ug5jnE
vQUmKjA3SbKPX5Qo4OfItMllxJbMoLUHpcvdTDan7j7JLDnal/nQQ4NASvTJY2C325V6I5Ve2SXD
sFPUlOlBWtt2vzPtXC13xQAAmAdldBo/5pXeKng4lTzo5LbsFLcYNAKuUwtCpzunB5nTXyOdyzs6
mWVxAPq5So+RFceFR7UhrcAsWbTafYoWUbNra0Viv+zcoo5Xd+UgXSrbyIudDimo4qGm8Zw9WHpr
jruZxbpy7xilYhziIQGrMog2mBpADdvsPG2s2zfgugj02ORRmjzg7FXzwIp+cnZ1YWRvCWEY8tVY
83NMm0jxOrvXx506xtbgq8DipvvazqbsoLAck6TSRCnGawzQDl86gIw4KrK0nk0pjv7Uk97HBxP/
87xXEOw9q2osKw8F7QpnNxQjDbWslukO8lNDdGcXqQnd7I50na9HiqQ+FE6Zqa5jllV1aIjeddiH
kgyP4EolqO5MhgzZ1lh28tqfkccZIIQo80r9ok40Vby8kLXeS7u6GryujfT5aeTj9YFeowjmz0Zq
DXs2xTo5lLlmQea8HHUjDfQEFfrAQR5j7cDYA11ytMmk2qc1eFbcvHUoOHByPZt29ZTPkAORW4un
U1aSn51q1AgIramjHyUESj+Zk2IkEKlX3kOubZaYV1NnHPCrQIyLVhtIGAJlivGHI2DqzMM0SZlz
SqEdMfsNZpiqU0Wmpr0rhzLJXJbFKqD6hNqGN/YWhY902ml2waBrD64FuPYUGFZB6dmIqkzxCK3S
cT/8P9K+a7lxXYvyi1jFHF4ZlGxLcu7uF5bdgRHMYPr6WfBM3SuBLGG673Of4y2ACBt7r5DL5dM4
zZ36IicNKOKTBRUaNCJyhYy5K5VGncGvWQ6HoMAKR70wBnnwUKBlJ23xqXq6nedCJ/emQuNPYleq
c277Vis/YnBkTC+Fim8dpFlWF5vJ7MdmRzq8vLykCmEh38tlAkJmNrborEMGJfLMpul+6KZKATmt
G1I9aIVGJzcnqtwEJXRfZs8s47QJoOoXGltFCWEYUI7o2GyJ3Gu5p9pRPmxSBWfDeS7bXDvDPjHx
tXzKPR069vO5p1pOH9swlst9qtvNH9wqyGPjGbO5aZNUtfw4MRPRM2CtYoc3KaN02yDSgY11fSX3
AxwV5Mm0jmXQf2sHX9kAWViz/ssvOfLbfXEonQ0kJP3budRKso6w6DQCOSzDnoALGyHVVIvOso62
Uw0+3F2hM0r0HZWj3VBZb0NYym5E+83tqOyvctcm6zNBFhn9ePDLuVeq0cySTNBHOUbGtwI6APD3
SZUHOotaqSu3EeKwRAfvHICIuETRrizIvICHcLRGOPfR7Cwlwy6W4uAfhoN2O/RxUMBY0Pl0QJGr
RputYzof6/wndf6E5bc8/7wdZQUKyqgETOsZQEzcMNy30iLdSUy4IByl3bgx/8AD7g4IpRpmPoxg
kG4cr/WlrdwF5YsK8698m4mgimvzefkLuPnMI3zQDBLux3pKNjgAt/EQBbrRbG+PVBSGe20piWrE
JRT/j4ZR+h3T5x4BLM9FZLC1JtDVhHLLUEPBU6Y6i+PKh/YjumsfHPtR8sz75KEJtMMc1Jtm65yT
P6nn+Hkwf/QPzUPyDOq1YAWtZDMQFQN5FwRXdJX5nj+MxLt2lFL72ESF89aC/PNbp7OIUr0aBfQL
sKqRIC8oAkZcSdOEBssRKlKHOSmecfcLXhZreTgTg2FqLWiSL5H5lpPH1mhbRyYUUL+Vx9arPdsn
EkB0uKqgqQlZBEl4jq0O7eL45OpQU02NUKM4URzlLMlA0A+VINdfknaBXLs8obmiEzISA0kfQpg/
+m/KNzhPvErv5ejaZ9OvfbJvX9pf+sY6MFBK6Vfb+k4EoFvbF5e/gHu2zehD1FaPX2CDCFYo5keX
j+fZaZ9ub7+vSujieL6YTO4tpRkz2rxQgwCzQ/a6F9WzXAJPq/QHlP49YNAPw9EuveQA+Lkvn4yt
/Q2Zb/kCl54T/gv39q8RfVn27xcVkWSeJlz7+DH20PiD+gYk1/8YgU37RQSqqHFnZZjW0L5Le7QE
KpF5y/rtfnFDcCEkADA7vLmtY7wHwWrI3fk+OyQP5Fv6oW6kA6AVoMrUgqf36t1+EZS7L/CsAX+x
wbWkm9NWmZzt3KtBp1lI7cGr0of8exuOogcguwL4tYPqCJq46FOjjM+d3bNp9Xk24nPpVvmZOf29
NjjvXVK/EKM4qBV9u706VsNBYgePToD1F5gL0phSHeWddZTgJeqlWvEjUqYfFjV3GnUeVf0fOmZA
qvwnnsOdM32YAUjC4hFHPsthIbmRZD4baSoY19pWZyblcMBALQhiDtdrksAPUR1UNABpRFOfOJMW
gMsCLXYbNse3p3Blg6FoAt0DtKug0cQnSard2SOFTsDRSWCuWf6xKpHewWoEWHTC2Y1pGS7gBHo8
6BqxTRii0ft+avdKQYJ/GMRFCG6tF6kWjU1imEcsObxLUhf4UsE8rW1iIBHBUId81hdG9vqbGCH4
R2j8Gsf/a+1ae+0r2dp+E7ByCkxAg+JV/Ws0G3JXrG2mFwIrFL4brIaSXVRUM469WclwYKqqewAl
c8FiWzko4FgPpCF8PpCF8NqpNa0HCoSFccwb8tm243dIz75HYf4cO9krCgYPBGwowXW6ssAh6oYZ
g0kKMmb+CTAZpUbx2DaOVfJhJ2eFPvWpIBdZW3ZQR0DpkXEkUPC8/l7JHDUKfJyMoybTxJtNtHzT
uhUxz1ajQDAEOjVoHWt8Vj5Vil1asYyB5GHn1qH0J4Qgyr/MFrR6DeaOAkilej2UIY2UgaAWdiSy
/Q5nlDsipw9p3v194g23Fxw3SIvBEOI5y2aZ5k0aEf0otQc9afwygxt59tc+8eCYX0bhBiNBFE5L
C0RRJDju/amaN1MIUWb7nbuGgG8BPxQfBG8lHoUSx3LbJ8DJHdPOSPCCBV4jxaVgmBIuJFP0edZ6
y1fhuNwwjVM6z2qkH8t5rw8PtRGf5vHJzu/n6SGvX7HBgGIr/mFRXI6Rm8d6HovaqGL92KZ7fXyc
689EF5kvr2xTHD7wsgaaZ4Wsr+hZBknWVj2GZeQSrG39zSr/uiEFl3j2XICSmYLWB/sNF/nXVMTh
MJG4g7XdsLfC8axY1L99PSzTBMcAW9OB0j9Tu/6iql2EkJNOhXnB0JymrDoOMHxw2uQlNdL7ME7e
oBT99w1qfBgAXdDUBV5voV9W5qY9oBPZnAwKNGuHMpQrR5oVVGAfbW4PbbnS4TwGwQaILIIHtsCp
S7CVsLWQNic7Uw+2EVnbWKsxMIN8lpH8cjvYst/hALHGetWou6M7yb2YbaOe8kYL61MFadGy+WWT
BgOr7qW4h/YIbkSn8VGfFNy8y0XIplCHSTxg17h+2RF88fXqMJXroambEx4Dyds8ytZTlIXfC3kU
yiiwPXN9biAUbiRItH1p5XP5neKEXS6DTAw+X7eXPqE6Cga98xjv5F3+KmLWrn26y2DcqaF1yABL
Fsya0iNeOQ9RK3thDfmNIekESPy1OUT7jWmjqzgV+f4YEPG61pUqXmh64UfkJ5V0T1NFKuwrORL8
WpBL2BA0xRfjU71BoRbYkHUNmwEaJLBiUn1rM+96l8mQwZRuUF3oLm3Hv79TruOyqb5YIqnapmpa
I26JKrUmwZkJntb66+3Vv1LcuI7CjpmLKEQJlahMEAXeTIEcKDvHcrs7mrpG0AeQWAsqEEJ68M/3
gsDsxc0vy8tp5VKZ2q6TRoYuB/yZhsDY5FB3yLwWrL056LZ0J6JBL3Oa63Fy29ys0KugYVWfGI0p
ojWYB8+CES1zzqsQPHCIYbQGE50MMM161e9ehm29zR5miKnfd4G6Uf3msXlNX5XfYrerRWhgYx0Q
N4DBxesKMmzXXzFTwLiUtbQ8hVWyS81+35jRBs+gINRrr+zR3arNvz3BgH3EqYInEE5okFK4hTPr
cC9RS+Dp5eihiH40cJupqACquiR5ckG4RZIrTUspGaCWHCila7QBeetAtIRHeP9ce8RTnuCPtvlS
Kdinbhg+QBXG7x4GCHQIPu5iuXK/hFs/hanFdVF//ZL43B7HfRbM79m29SfgDDz5LhYcbov1ehVv
obMdgYJNrQzxcqNxHfVRg3qRYEiLs5qFgGqGAV0AYKd42PZct+FgUVpCyTjdKxvdM3b0Nxpr2Ta8
7xs4pIV3uuzWnyI/0yWL/iswHjAob8CJkSfs13UqjSi6l1AkqN/SX5qv3EW7+mP2iw34s14XVCZ4
2NOOgArnN1sRh355orP44Jow5iSaKTzhJIGrVKdHUnFqFJ8GoEMf6Y8B/Zqv2L3yYED1QtyX+rqP
rk48Lix352tRCE+r0inAEJU91TM95zM8O97o2e7w0iG+4OmzyBARD6kng8SxphRPMlQJiaHVPxUn
+GoCdFXg8UO0ZzpMSgAp9W2a5cJ6wiLXQEgWkL2FoGfMG/6WHdpt4Ywv6zwrAKGmbhLA2Tio3spf
2m/QhwPBEl459yD4Au4r0gqYsfApABlGkhrwccCROwVAMsDQ4TPs/PBFOQJBiRoG8dPD9E7fnco1
RVaia1v0Mjj3PcuihKBvB1nkApdXgmM+FaUAqxFQnTGZAgxjfl8f62aiz+hO1cVp0s37os98B0eg
YApXDjZgMfH3gR+HeiBPIzYyyxhmRyOn8IG+scTG9HsP3jkBY3yLZZCXWjNwK4W+twMJBFQXUAq6
HlNrx6k52AoB9VX2sl1+yuDGaG3zXbEVCZatHHDgeqFeAnFiC289LpRVjVLSWxU5NbZ0rKpt9EsD
emW0QsFGW8rJYEw6dMsBMcUGQM3xekxJBq1KqJ2QU/ShH4rQnTfqVn2YvAzKJ7H/0+n9xvbqvfLB
TDxFHcylxAMXnVuHyjzqoVYgOs0O2Vu1J0G411+KybVPuelqXgrZU6GGzcrSvBoyS84v8saiSkii
dwha3KehK3/Yv3NohFQBQA5joAXAcKQHUVBRTC4jjtS0GyQ2zW303jf35RQKrsS1BWOBh4hMDV4n
AHtdD0pvDAjEDWZ+mrt2O2utW2iNKxn9c18/3d52bHq4u8C+jMStGNxA2tzoiDS005vSov9kdF5p
iBamKAy3NKKszSiU6nNojmT5QZYC1dOD9sHclw68Ozzjj9z6xWPhiZ6Ba1/qcnjc6lB6Z4S+kYXh
DShTksgtZQFVau0Sv5pBbjFYqdGmioQZxOto/GYeFL97bh+g6B9tpYds3mh4uYSBqHq9enxZAHii
bK6hxsO3FuYisVQ4WzDDZYC5fkeBhONr8LUP9a4VNLvWJ/G/objkV9FaMAtzjLBsfxnhORKZcq3l
YZjC/wbgrhfZHGOA5hAg+2Pi/lQ/hm3xnD4DulKXXrNjknfRT/VO+k58CrSZL2qsrZ5cFz+Ar2Fp
OklSY8YyUR+VNpgbn+DAlILanwc/g5c1pIbE4l/re+I/o+ZvhQiVs2zWMGoU630tofeD0bxkQ/Z5
e4cvX9Y4li8Hxx0mXWH2dmx8rRRtY1W+bnqzy/JbJrXqwXXc3HWvxHZFp6RofNzRgmSi0u0ak6rJ
4PVpZPwzDend7Igq60v6Gxsg87FXgLlcurW3nTzkoYMBdhu5cQHYgbiKBKNWH99tM9wZ+9sTurod
LsJxGx7imwPFdZ6fHPQmvNipbXekQ+z9b1FYUn1xr7VTDPRYg9UBFSw3nUvAS0XUYNFAuH0NzGYP
kDVCxMTyYZLgIk1yb49ieZGhPwBJcvyf8DhDefN6FFZlWomcatmpQ2+1smj6Mx+6zayS7AgohKhE
tlxxkFcAAxF+KkjsAPi7jhZPpV3bepedjKJ5BZn8FUpJHzBVeLs9qK9K2/WleRWHlyaqolqieUSZ
uDtkz1t33hs75R1eGskP+upsFB9S81/7y9mSX6/9kUDLy1a8Wt+JjuaVtc9+CmS94buFFhZf4I9g
2RqBOIMJ9nufaf2UnvOkg4cM89Y7kYTRcsEgiozkEo8r9Bf5FB1dANNO4DJ4kqTuuSHduTNb//bc
rn1CQLXAJIRMoIle8PUnhM3aZJhjl+It03pq9YRystulv/+3INwO7lVI1jsZTU9NVnlx3EMvZdok
WidY/GtjwbnEZGBslPb5F8aYW/XsFEoCyaDPKX7MGiTiQhzmSv6BFiyyRMDCZJOJl1/PmDrbMiDJ
knRs/PGndMpaN/aSwPb7Q5O78VO9N7xsI3rwLqkRkGO6iMqbvXdWQsBvQdQ2GP3iO3mKdkzx8DE9
OU9uB08oV/1u7+lm8FWXQE8uPjig4LlZ4Q4SbnARkmmlQHf9e7gnFqFpZxphKIEtEk4uCcj20yQg
q1h34d7yyn0DBpOz1QKWS+RB8tw8QAHo/yOTWPnmV/PCXbZaUeapwr4GS8uqDQRnYz96fU/20rbb
xpkbEldYElwWH67Hzl20eqmURUQRE/oKO0RUPiMIicY76enn6CG1CGZol37L/PDJjsFDEKzypRQ4
txTYqXFxU9WAKvZl/TVk2m7yFjqb5m/4e8AeBW4XiatMbrunv9rKNX43W9FKXHnzXo+eOzG61lEj
0/n68toGurT1j/oVmSN9lbweVhTDfbyzd/mBnKS90geiyV/JXa/Dc2cJvAFLiK1h9JNnbglEkr/9
UD2A2jdm4U39zggGv3GrRyDr5B1owpH42c0+L3cboSyjwsIbBXcV0lbX82/3FbSYOkxA+DDB4y4J
yIMTSA+Tn7ryHd0Jn/lsCd+Kx43YaNoeRQ7Eg/xftMs3ZFvdFYY7gQwm7+zjJCzmrVw7aBhqEBjC
lQM3eW59GzEF53FiX3ho39rwhzkaPvA6fttnLrEf0+RTk7/pQEsyMoYaea2xMWj2cvvOWP4IDX10
+FqgQSuzn3I9y/lgmlk7dNJRLeYMjBdzX8+hKIFZDQLTNmb3g/4JD3iBlliYqGElHbUCgvE6CkSk
AmfjH0ZyEYTLybShpArtMBKj/g6VETeEfsk/RABXEFceVAgX3pJmmzQOkTAMJMgHktKgxWhuh2CL
7HoRashEUDA0oHcBzBjXaAKqr6/6SIbigJL+ygrpDvjdvZaAhGdXP2+HWh7pLBR6EwpmA0AKfn9B
rKyqhiE8KtFd078V1VbXBP2ltdGgQMioIgztxFfITVLSUDYg4GFMo5uGP+1oAqYmc0dblPOzj8vP
22UkbvPSqOhsk0BUgESSN8YjfMYcF9gADxAAKhrWynJGCUsD9gQmrSj+cw+MTG1JLPUYVjbUz3E0
fQcjX5RkrQ0IJoqoGQM6AVdA7uJvWmmUwNJCDEutHxPDjg9lNvdPaDp0UKKsG39WovGvKyJQjsOZ
xIgv6Djy+1QCHqNEFRDSDAkMEUynTDcRCUVJzcrVxsJYIPxDvw23LDe2Foq5sIUE3Z8pZtsf867a
KTMkupmBleGhwslqS6kHllULdLjwoF9blSgkAxXCRNdgRXt95MGMpsvyAXxpdcvqyd1+2Gq7EYCD
0dOh/Lod9upOEld02Z/ll+hlWLaqLvKJUK7IMCgzG/WIJ03tRYYvgX+D/uq2ql3nLCr/rC2hy4Dc
BjetsRm6TsY4x49IY/eH6bbQLHNg/NSgqXr7OFnZFNgLzDwVkrMG9ESvh0fmOqscHRLhZjaqe9Ue
ya7S2zn42yiQwGKKgw66NUtR1hyiW3abwTeoT3S3sApXid7/JYKDLgP2HTpfbFYvP5NCq6pNqHkE
i8Ab7WfA4QVn/MpM4bKHwhaQBBB/5fvCUl4YLdgDAKDn0rOlp6dcS77fHsTK2X4VgltrUdlkaq7k
1jHXTA9wBtAv77txezvISnkR0AQdKZoD9CcQmtxGsjVizvCUAnB/KweN5Bc1RIbB3IEHUGB4TrSP
oNYEYqgoLvsE3E7CyYsH+5cgMG6v60/UmSU4nE3EyCbKRvpmz14KdTK0R+T9fDAONHS1j3LTAKYg
qruvHB2IjFMf8He0uC1ucRQdDHPLNDSPMMzy9fSnHf/ATLth/0swtcu3D6YW4qcQQGDqwHxnsk9I
4STgCWBqu/30Sn4oEmRkiWs8qc9w7fSUYHwwyqdKvbOVIDG25fvtH7Bco2xzocOMzi9UK2zu06Zp
rWeqpEIiALgQRfmQKgFMffkNdTSwGaoXQHVzCeauadt1Pcj4g2x8i6npdVUSmHApdp3ywyhKQXFz
BRyAUtIXV4HpiC9cg+dJjusu1qyjklqPJgBtJHTcWal/V5bpARTsGibxrPatAKYuGQww8e9CTUTZ
XZlVVJqAdUMOCZVEXgzEVAbw/yuQS/Wk2qt5j5eUSAF2uUJZyey/IbgPlyWxQkmNcZbKSU1kP9Vz
d5LwVK0KgazoSgH+OhR3yJgjMXXk3BjNw7wxD5pfnaJHvGb2rU/v1Xt9Vz2ER9HtvdwYCIqTH+AW
XN4LGXAiJWkxNMQ6qnLfHK2kL+6GeCxx9rSDG1ZWsR3TCWJdJhGJBq3NLCRc0LaEtARebdx12mW6
lMBczQKxQk1+F6jIwo91KgIoAcBrs66g9Hx7D66cr6j9Q2sF6n0gj2h83bcy4aMdDo11lA/Jro2f
tdbr72q/x+Gatdv8MY1gROUJ4TvsyXd9vF6F5cvANpFqUswIm+4z02XC/6Y/bKoP58CEs4WFDnZa
3wrHneZ1WYLwkSBc3pLPpvhVUuAWiubcSaavwM+ogEKPMxxImPvdZAkW8cpywksOVzHrNeIg4oKX
hYzCVo2PGhclzBQAzhq+Tw3x6qKK3Lac/dxK/yWFuQjJpv8iwWBMdme2E+s4ZbqvGxAYyb7dXjjL
2x/rE1xddknhIclDB+0+TVu5xOVRxZEXJyclOiVqLsj31mfuv0HYv18MQ4IGhhGF4ID1zTdok3rh
8ELJ91CP3XY8E9r7/9uYuHKwAgkyW2rZmHq8f+LBtcz3ONUFUVZuJYYYR5sFcE7N5B+s5Who8AIz
EUWjs9dn2m+nAehJaakKnlv+SsL2xz+MC8J0UL+xIHjEJ4NmZE8hhRsFikA/ID2zN4d+47QiD72V
s4t5seNJx6S6F4jApkhJHEE59Fg771b7KNnGwWwKr61F7b3VVQEOJzPqw/OYP7L61AFADaaDxwaG
gTLE2zIT/mdAekj1GRf7GGmft+dv9Yv9NyB/WOlZQZLYQkaWV9/H2PKJojTQmtHvy2reAr23vR1u
5QaH6N5/xserDpdkjiVHRuqpGkMQ1saTEv41OwNKSLhlQBjFsY8+CxvxxcYy9JpCZgS8RDmTnzPN
cKtZ2hoQ1kmbSbDcV5cFqP0y9CEMA7GuQ3VtmqRWjVBaQ3dNCGZq7UCD+hDV77enbXEiMatJDAYS
tajkIrO8DkS7tHMofDWh3iE5+9hMey+ieRjUU+kIEsvFF4IGNZqzKJ2pxop6GMu7ej2ZIfQY1+9W
sdPG6fVvB3Mdgf2Ciw+kaWMxRZmKwYBH6Ba0B1FhgtQMXBhEh+yyCcFGo+AJgIcoKI/8a7TJOuB4
IY93hpdbCJyyq6ierd2ZkEe8C+Ei1wTWQUqe627f/Eh8qNUIZnP54XBcsJ4lpN1XSjU0tiSnx/EB
Q4HhTe6KXxqZXxQl/fspxdqAPCa4ikzJhiseUMMeYb43MIvP1FOJDMz34Brk6a8/HET2cR8igwTd
hF/uY53ZDeoK4TGxU1kLmHis5lE9zFOvLtNGRIT7+jhXmQ0snZlXjfX/jEu5nTyEkFdSYeiKZqKC
7rkKbou+c1oPBWRv8KNfsDAzTGChS8WDS4Ko/LPY3Cw6WF4Mio0OKv+EbOYpHUMNo23q1tnVqVz6
YRpBIiiMgZOBCaageLiyVC7j8Tx3CkpZXhtaeKzsPdrtQQxwZEVFjanFBcNGBYEe5GsAXiycNGrA
rPsOmcC5HtJDnz5VWbyvynlTpbUXtp2nN7oACbcyLlgaQJcEr2BcaCb3FSethXcPah1nolhBkeT3
cRE+DvBsuL04V84tqAQgCmPsgtjIhelookp2a5NzDeZxWX+bZsH3WVkPSArZyscGQLOHy6ByPZ5V
6J2V57gofhMK1cFImnOcJqW+kY1WlLCth0PtQHeQUS1MOnppCI2pM8hZk99qnRyqpvKtkAZEpAy1
NnHQUEJ3AWxmlB/ZD7k4jqPRidO40cnZiImnYpORyL/9adaGgkoFE01EDoXk4TpCERfZPMymcwTT
cYTtoSz5nV7Ql16JqIcEZ3i+HW+JfWAqGBcB2ZK8GBKYTmVLjDI8xqprb2MPWn6/M1jkwo7Q695U
l0l/iB7WS8gNF5SbRzODX9I0ICiD3CR32i7ZDhtpm8LuGjD17e0hrmzjqxFyqz3siyKkOQ2PedqR
DS2e416mrxCqwVqEzFAgWRW9p2Uj6nCsbGYdqCIwr3V0cBaI/6hBXdosWdNLKWxQFtAtool8cJTp
9+0BLvndmM6LSPxxiJdC2sKOxDophez2GjDc5JRp1Deg2TeQt7r+ZgI1Qo3ibx8UJop2YOIr8DP6
qiBerx1pmqGZT2E+AuWH33GYE3duq1fACAXH4soXRCEEmk2YTUCR+cZxjxXcKVD2OxWy/BTp9ntJ
yIE61b0M5Xe3ToCCkzRNVJxY2exwEINgK+gvDnwBuJ2RR1WbdUVGzmVPrc0E4sqPytJ0Qfl8WS1E
EDycgb8ERRpm0VwYOk91kc6OjWXiVj+LvRqAt6G55c/xT7tHzueJwJcrRwyKjHiYoQmvobbNZvti
x1NSwj0mggbW7Cj9KyjZ5HucDM19L0nVQ67WsmiEKxMJM2JsBLwyIKrBi+6QNk+zmkKVRqbaJprh
tuHkbmX+kTPgvRVJecwlbRcnvS9JxDON2cuMCL62jbbFD9wI9sryx0DUgxkUAX/H2iL8aaDkk+Jk
oQ5VtfKtfIIqa+bNJfqBkuFmv1jVSYbRnwiAsTwLWFTo4jHqD6id3OtHCYe5h/ekfuy7/ayemmTX
DYLy0rJGigYuJP5w4YL7joYnd+nKxeBQvYTKA/wrwUgrTknmj5/Em58YkmXc5pEXRi4cQmVB4r4e
maFTgSTQGU+NW1GVVZZs9x6bn5hTKNUVvgSfnCPe5TCjU7x0RzaJb3ynoiL32rTiKxqQh8Q2BXTv
OvBghFQr2kw7poPiKsMfCjRxkYpUldiSuM6tVbzCmXcieEfMVO06SmXARrMDCvE49o6abXvDqZQf
zjCjkzDCNA4vo9JJHC/rTdL5t5frcq8iInI+OPFAeXNRCE70cMTYK/nYVm9zfUjpR6Fta11wQ67s
CURhesis1oxNcT3AvHOmSY8K+Wiqj5ZxiueP26NYMi1MVM/ZM/kL0IKD7joArryxq2trPkZSaHZu
NMn0e5MV1Q+jkEHflmXUA9Qm7Y19qxPtXqtjw/Hw9Ab0oJETR1QHXo4XbUQ826GYx1Ysn2SlSWwC
ZajNx7mhIFJSf0gN9/aQlx8OIbAu2WyyDgJXeZ2q3pgsDYqbcUFnxe1DGucufklmuImtxHHQJx1O
nttBV+4SdMMRF5gKdMYXMgpAgDVObo7Tcf5ZgigehOgcwnzIm2PwJ8vvMhgKipAgtPJ18ZbG6xNK
UKj6Qc+G+7rwDlGrZJqQzYGxRtzqxJxZrcPwS90Z59tDXO5FCIpDsh2oKBVtUb4fW0s5rGvUIj07
/XsWP1qkdu3hm6I/EnkSfMLl4YI+M3iUKIvp0OrhQxlDMiZjU8bnZhrcOgLB2Q7ddkr/+q1kQb4M
ol1ogepM5ux69gDvmfM8n+Kz01lQJyFeKBUbSy+2ol72ctUjECD9uBowsEUFLtSMobW7Oj6n08Ym
5Tsk719vf5z1CLgFmIoHmrncNtdKK7KlrIjPuAnv9QlgfqoI7u+VjwKNaMbqA4wMC4E7i4HxkR06
V/F5HsZdE5GHQs6eilR0Xy+3LwopF2HYv1/kSCCGSVGVY670GpKg5odVxa48nTsisnYTjYdLR/Kx
aKWOYjxx9qr04NHq90YmrA6JhsOlfIDGWaBJIYrhaj/bD6gNb6vPDoKn+8SzT/VLXbnlKfHDv5ZR
M1k9Cvo/EFFT8JxlC+ZiGlOSVb0KcOS57WfNCxv9ATrcj1Wu/zVWhwXSvph8KO5hFVwH0qmU9Zki
RSjV6H6e9p92pb/cXtwrJw+4IYDJWQwShFDXIcZRhSWFqUdn6J+/Tdl0oGBfuD2eXV6nxpBRb3BE
3A65sp+uQnKrMCV6DkCuGZ3hWvOjtOdXIy92t0MsG79s5gzAM5m2wJJelKVpmkWwRT5rp/xb9ja9
Se/Za7Ozn+EYOQf2Tkx8WC55rAUGNkQrSoOiHzeRvaF3+TTJ83Gsw/PcE3iFRtuRUsG5upw8Q8X9
jiYAy90AyLj+XjVeABGoucU5LMzJ7YwxaMZiEN247B6/zg2vp49beBVgOjEZMX0gTYB3OTz0uypA
MfLYePLO2t/+WGtLEG8oYBJgjoSMl1sPcgb7VrQ3IOELY4B+CHcI70VWtEkkyY0jIStw7di4jMcd
TiUqYKPSUTY4bZNTd658Wm2KfiPv0Sffhncjnhnqpq38CGdJcHuwq8E1SFDAdQotHf5ebExCmjQd
sTDnwiPj9zZK3aLPvVkT0S+WKwVP0y/pTwa0Qpp6vVKMJKGTqWbROUXR0suT9Ls5i9QeV0fDJMLw
5MY7gu8HtHXTNRQqHWc1nWM/1FI8eKP7oSrvG5F77FooFYUIsNm+qtdc6mkwNpNez9IpGeElHMJX
LQ7dWgHgfxRx55ZbGYc6StWo8cIZD0z765mjdjxRsy+jc2HD7bWO+t5VcvWpsCOBhM5aIGh/Ap3C
sMLQf+QCRU4653BQOM/VY2o9OFCs003BA3ptd6EvhEc0LDWxELh5m+IZqPuUYLVn9Feo5IVXRkpz
iGl2BG3E3sDs9695BDh80YlC+5V5ri7ICpk0tqEyYuUZ+VBv+xHmHmFdG4JDip1B12cUxD/R5sX3
QX1g0Z0BxyPLs9lGlHLYR7n6Mli1GxVPqtW6eVxt9F70wGKJ3o2IfEFyhNcZWoy4jnVJ9hQ5e1am
ctfAa0QNt5Ka+onc+4OU/Ll9Yiw/IMT3mIAiWlCo8PAJe+U0hgOWtnSyw/xuhFywpUAWMirQfVBS
tDPL4tftgCuFV9hhqaiAQjuLBeYSXjuyrLwdO0Qcww1pJ5eCwReH9G1qC88MpY2RjH4+g7hUiXwv
l7sc7yCcjqy6zN4N7FC7SK0m0wQvYKicU1La2c6w5mAsQXN2NDxWSktUw1uLxt5bSLhRjQAo9Tpa
LldpIUuGcwK0HA/2CIZFcC/ZNGGz75w0F1zdKx8SQ5KBFkDlA890blqtUlPymo3NavC8q1rXHGXX
hntQC5mlUiR/vjY2TCCuGiYkCg2i67GlieqEVZw7p2Fu8IKNG+JD8jNw0MByjSQqBbtxpVWLUjEY
fbhZocm/OMvyXA1NGLzakJ3o7vtz7pNtd+if511+1x8m3/BAdDPvoti1Xm4v1+Uheh2YO+CGMplI
1yJwo/9MxhJqKLmvdIN/OwpbeNzex/BQ6cTXQ5a8AJ5KpSyNU4hnRV4k/jSWzgt0MXNB62E1io1r
DvVO5kzBLcg+U5s2NTLnZPcd3eh5pe5jiORtbo9lbcYMgKXwhMFS1PlCUTfakxlD1PhUSm3v9XWh
/2ynpPNCZ+xEFaO1EcFzBh0AFZsaxfnrZViW8Be268k+hb382yrpO0klwadZHQ67qFFUVGB3zN2i
cgN7IXOuEQKgZCN3DoQWW6rkgjfF6kgYXxuwPBPJAfdtWjVsYApW2KdIm4DmiCstqEk1fv+Hb4OK
BpprsDBekCdi0JXDicb2CX0tXChk48zKDhAI93aYtdMB5VcZbEILvtdfrcyLc7aOJwgEDHN4orXx
WzclnBCtAfk16alRu1mw3la6sYCGgq6EBjMyXotX0k6coocSahKesohu+ip5KzPrtYG1WGjTh364
p/GPEQbVJqQgNCUt3HiAo1eqnHLYI1IgFW+Pfe1DAkklM7ltEMR4cKdOJ7mcIvZrpGfdalwIjP2P
EbjnU5HHOVyNJec0JfIxj8NgBDrl9iBWPyCuEQDxgXdYdNQVdZbMvkAIvUPXpUiDuDfu9BEsKBFJ
ZSXrATrjv5HY9rtYKo4U1WaF0sHJmeS7xvxUjX1JP0lVBtkQ4lRXnyE7+Q9bGgctFqfhgL3HP6an
kRI7BXDqlE7PmeW4SfeYyJ+3Z3B9VV4E4Ta0klZOV8L8+kT+jJvwEP+M/TY6ZNAejp8SKAoVsJkh
rtDSYCUNQH0e7yUc7zgRv+rOF/NpV2j8dO1gn4wRXat2KF8T7AK8FT0FxNjerNO/P7g0vDcBiAFh
Auc92w8XAccW/nkq0PanMWthaxeGdVCF9ix4Z6wsSIwJxTB0ktCI5dE3RaJLk5JY1ikkRy38jOLG
o20KeLbgilwB9CEphV4kYG4Mm8WjVVozidRJCf8Pad/VHLeudPuLWMUAplemCZKGCpYs+4XlIINg
zunX3wWdW8caDGt45K/223aVehpsNDqsXm2GTVDdojbhs5v8IfOy1GU7fWcEfen0h9Qr3jBavIUI
W3EdZ7L5t/1wlENX2uWMgw7nHoOO1QiWi3RrqnhNBsqLYFTkDKBotpzL0GcJpA1TgkCqUUxnyfWj
VSr2hoda+1pIOkGSAg5z5IVCLErILOV2a5mh2vwcgBQEmysQI6YvacnGVV5VxwL+Ehzf4B4UGesU
BLrqZNZmmFH9rrCyOyxP/XH9Jq8EADyI55U+INrABCCc2BibU9taekjiyZFi+WunW27ekcN1MSua
nIkR/AVJo1ZipaSHrYXnKcUW5AKt4OsyLhmEsIEabyTW56EQxhPcc12YqQ1VR209NOoRMFnHwEzH
5C62HBOnHtW43NlWOZcPnVqVxqGPlC5yLWQWd4lUMDBLyHSeao9VhRrvDdK1b2OBAkCQoeD6BfzA
uXyfVWWS3OHEFHBh6H0eO42is9krF7sGCUtuR/g/tU6VHS0wAz44dW8kWyj3lU+GrBaBIeoDGHsU
e7N1KneWPkDNqkd7yBiPdSwH3eeX4AD2iwUhCkYAUTm6GJ/XtCRfsDpWD7Ei9g7bL57Gbqt6uaoJ
evSgXUe0Bpqd8w9mLYNcZ/Wgh3YS1Tu8aGmIbCzyiJrInzfA98lgJKtItC44s5hCtWphih3q8q94
/qn0/5DkoGoDtgG0PIEOFSEtdqTORqv2dqh0KpYn90Vu/Uq61Now8pWGLtYSYde6ybm4tIuNBhEM
Sp50ZMJkN/qLp+3zXR+Yu9mTQQQKQOVGrLQCzDuTJ3ISAUaMZaMK5I2gYhkO/XMM4DdWlfrT8//A
droSMH3UThfyEaxC1bo8bW2QgNm/2swxmmBgjnUEffXNsm9u0tLJfuimZ89O8dhjPn8L4bvi3M9+
gHpukgq2z0oFBhHCMgVBKEndxDZ2ktI7xIq86/5qxfrhcsG0AYwXgD5iBVMFo4KGdSV2OIz4juyh
iWtnlD9fUMS+V5i8AdwmWC3FpseAZAW7GjMLEXsET0G9rrFfP63ImQjhGhtgNqtLwNtDnRQgZc6t
xjGiBW3rKtq4xSvxHyQhIIODxxyP2NRTzVLNFyaZ4UAWT28GX9PrXzXTSxdlttQxSPXtumor5mBo
SIwxoodwE5LPzaGs6NAXbc+Dlh9S+zBKhY8YylW0DcDUit2jgQNYCLaQGzqYmgU5cZGQBoEh4sxB
8+YyvWvH+RWLpG90WXpK0j5QYjRZKuPhun780wilGcgFmgE7lDD+JZbr01zTMoDYUQDqjOFILR2M
avIgPV2XsoIH4VxtmDKDl8cLLSaxVp1LascQMmEPsqe6rQvWjRsTzGEs2KLWX2lfQhYKd2jxodJg
i9UmOcni2sJbEqodGisus/K0dqKxJpFrs2E+MrsCw5FUEEcGL6g/jEUM1KiiSXti5bRw01hSv87A
pSs7zHdNW02sNQeO3wdcOtix0YMU4YaJ0mHdCH76O0U2Pwume6k7NMidwDTrz/t4azZi/fg/iBSs
S9HBRzkuBHEkuMyKp9ztQCyl+Sn4V7eg1WsGBVARyt88CofDOTdkcDJoKqskI6wyUMFlsbMMG6MK
K24ThXzuNVERu5ylL5Kxw8qZzARPtOE0tuSOSxKYnx+zQuceiR+oPvCxLhqrEJCSRkKmOWX0rs+n
l6hlL3nR767fjFVlPogRkqJYXqxslCYrVHPm5CD7GAqAXcHvdl3MqgWgggT8F2DnfI/I+WehAzGq
hvux+NAc5u8JuF+IM/g18FhbFrCmEtJY7JOCxV3SbaVEaVhCmBnmwOv4U8ySB1sB6ocuhhVsqLUq
C918xEHASgFLeK5Wo5Mm6wrNCIH/UTK3S9QsdtsCZTQ0eWz6e0rS/KspF+wYaRoaL2mls29R3U+9
h23yM1rmSprndzLGh240aYmw4l6R5HLjI6/dCfPDrxQ+MlbQp2k+mAbIrEd6sMay84d4ljdc+Qrm
Fo88IHfgJcB3viASNczKzhppNkJNdUEeA57G1k3fmm/LjY3pDTrsqCuDnXFrdGPtGyBvRMYF6geA
RvnT9iGvL5Kpa/J6MMJcI05LHsou8wt5i8RtrbEGKhLMT6KZBzkicIiks4kFFI2BSnXfO/Ecv8nt
21trpLdRLe9Y0ugOiLHe2GhthdzcOwpvpAmoElIUvF+XkGKiIeCmKIiGk1EH8nv/0N4bSncTlcBR
qr0rL/mX64a9YjGoNmm83ovaE2ZJz8/UTJKYmsVkhnJ235hfIm1rtHNLgHBxTMuolXqZEdfEWtAM
4M8ct2K1tcwBStho1qEpieE1weeMZIoqI2rNsPatneYlgVy4xAPSMKjuyGl+vH5kq1/pgzQhcJ8b
SjPSQhoD8NpQgB5WZV/rFofpPyJUaXT6+7pAfmtFswBZKyoOAIDjwITujB7XbDSbygxTBZywMou8
NENGtJQvyyLv4ibbuN8r9wzthr/yhOM09QhwciNpT1ERO3Q5tvng2GQjDl0TAt4fEKQBtA/MsOCq
OrU0SKLURjhrx3jO9k3Su4hWtp6jtbNDq9MC7aPNOZy4eX7wGXHcznqDnjFioCXIwPHzmhegWWbf
o9/0dnLjRw0UesAvOdvUpmsafhQtXK0mAfE/HGhzIrmSB0BWKq5ZKHKgE8xvXreQleQBbgNRHmYF
YJniLc4H7JdRmsQIjfiVzq2Lb1dQTAiSLXKYNed4Jkm4zpXcqfoQ19Ipb5i/dCPgmz9idUQDTELN
i3hy0ntWqnsjk4LrOq5FFmeiBYsZknKysLnWCJND/shusPsZ0WXv5b/Jv0QWEAV4A4peeN7E2HKw
6qpWqapjSeV0MroaOyr17kkujXnjw614R0wmEDhgUGHChwnxcpmQYmpHVCsbJoeGFAcJKz4fxfJF
vxgFQAEZlAuC96jUFI+5RZr3PaWx1rhafZONn16VzWt4GOUE9AUdjIvpVD3XjL5FGTwsLO172rXP
dtJu5HYr9+lMhPD96zamQzMZU0jyFyQxEjbFJerX60a2JoPTomB8HpE/4B/n7sLIU42vdUUpErw4
czf/zpLi2HfjBshk5b4ifvorRohk6sgcy1hKjbCNlxtJH5+UofHmJtqDCXP3DxphzS8q7qgvYEDj
XKOl10es9oVGg2Td6gt4eLKyuzcK9R/aqYCV/BUk5GPdoMtND7RSWC69k7f1TkrnDRewdls+ihCc
eS2DxXcwy/ZkF5b9fZzMhoIttJ6UjTNbCyjOdBFcd9pgfc8yL7j/zuC1J75MRA6Bj3PUfXG3Wfjk
N1B43yENQ+s8veCz1+efSOv61gInaQ5KycWlTAmKavYra7xr23bfS+h0agswT7afL/3Gia7VMCAb
FV5Ov8GbTOeyo8YA/fSIxk9/JMdxhwyFnQaX8xrGPmBAyV28Az/pdZNcCaAQ4YJnQJWBOLngqKuk
XBtayW5OiSZ/S6vlyzCye4wI3GPN3Ks8SU9yl28N1KzeOMDkFEQCwNCLdSEpUacB2yy6kz5g4WPb
pbfozKfeUGrJzzzJt6Ye+Ce7+KQozqMuAaaPi6S+UOpmUbJoCjGFxQrqN/0buFMCc4pcRjZ6ras+
CzPKoJxGn/ViB3CL9c6NUVrNySjpLaETYhleiJrz0ti4F6uHiOQen41TaYtNXSKNlEIFPTTT2R1n
0Gs0kxMnHfAF6YaNrCoFyk0EvOgiY47j3C4bJTNa2cBVH+LoiRHrdzeUN4BebkEZ1/AFnHPmv4IE
tzVyiFAbzc0pe50Cuk9epchL8KWQyE4vWJg7+iAuad2t6v/aHQA3hQESDETaoEk7129CfXkY5lYL
sXfQUUcLY/ODM2ACq4uZg9U7TpNujfus2eRHkcLbZucLSWpsIjv1hNnObFR/pMy8q6fxy5j0361h
efn8NQcZF9aAQMnLinYFLFHSSqV0ktTFW7AmjFX0VmlBl8oyb6BLoJRbWwjXrAa0VRgGBPYP9CJC
5lKDQoi0JYiwQbjvGfV3hRmOpW9hzNalYA4CnP28UiDYplLnbKTzqIcTG5+NRHvQyeROWfEPVwDI
6f+KESyzjGjXUbPWwh4QrJSB4e6OGluOaqUdAC4WIAze+Usu2gFym6Nz2FokVKzjNE23fS4fpIj6
MZ0cWWIuAXXoYrINR7Jqih+kCvGP3Uap0RisDbF4kzqTVDzGZbRvR/ZVq5hr659eco/oFJOHIApE
cQDrYoUvpiYzegWYkToNSMIG+VabZ4ew2e+GsNW2AqE15eD2Mb3J+3uAiZ5f7bhOaGIscX3S86oK
MjtVv1gsZZPTYdWhl9XzxJxx6ejT9eu2ZpXYnIQbzlHoyHjPxdqVlYGyyzKABydeU9AnaPxoUfvP
dTE8xhJfNmADUQYFMzHIKQTt5hI21GqJGUqLvo9Ldp/05f11EWvPDLIJRN8IWi+pqcd+wcaxujTw
zARdqTtKgRbcUjqkm/7hikEFgKHAJQLOI67sh+pAlcxkHMEKEUptnDtpmaOz17S7iLWFc12ntWPD
4B7otgl84YUFmmwCMEYCAKG3wFSLnde1ky2F5l+XstbyAWAIPBcIkyFFxAb0UxsDONAB50BlcqxJ
ooNutM+9PFXix1FuLa+IWkzjzEsVLK1euFE+Rt4QLdHOKOUK8BKl3yBQWdEchWINa5oxGwHjEO56
C3xCsywZYul6wCpfNPUXa8OdrInA0AVwbaBwRt1W+IymPpqmNBoEyaf61tnK20gwm339aFeuF3hL
cK0ttPz4oPu5qajZOEUgYydhZdI3o1a/aCVaaIX07bqYVVUw08R5JXhMzu/GB4ts9d4amyUjISbN
H7Fi+VRYW/nGqibwh2BC1LHuXZynQKtsssA/R0LUmp87LblXZzlzEpZvfPjLpwVfHPOwOC0Iw+Gd
q5IZpkEHoJ5Cqpa/84aYbpHqN6WKpqguqd90M96n9nA0NOn1+hle+g8g8wDOxk5wPkEo5jSWIsG7
GHg4K3Yr1zdTlNyOLPbTf/D0+Ovg9UZWwUtvoml3toSnUsrVsKgfDIOCO+Y0y/dJ8bWZ5Q3zu3xU
IApNZsRTSJkuasDtONZLaTAt1KIUcMPRUbOfcf0r7n8WbGsu99IGz2UJUVSk2svYapBFuuX31BjB
FC9frn+iNRF4rDB5xpEiGGISbKOO9EJimga48h+Z/USF1LsuYM34TDibd0oYFa/7uQCaK7TtDNqe
xgZBTDVjTc6vQjuoce/V4KOKoxd1qz21phOiKIBBYQroqAgeQtMkOW3gf8Okk9ykflT7Tz+9YGpC
jxjdTOh1MfGFWQOs72sGLczLJXEztXyzzGh//dwunQNKASh9KZgOIpd7kqq4zeulrUloJuXBssGr
USW7KO43nvh1MchM38vVF+Q5ZhE1LO0oHgV5wloBy1Et8OgO6satWSnkcHX+yhHMQB1r3U5GhLd8
zx32K+6w1mxHMD9cetK3rcnDlTvKWURB+AbuDkB5uNIffLfFxg4LgMrmZM/5SwMF77o8v51TkP0b
ZQaKqUp6vP61LrNIrt5ficJrMRkoX0ykaU4MlKyoDrmzdaP3WGA2SU4xd06kbdQaVlwrSDYhFIAX
tEZFGucilVOzqvvm1CJoqq32lySbexutNwdslT8/rxxKUwDYAEHOt6GcH2dpzmZkml0Tlgb11BGr
BCZTBqDGJLssznsgXsH7T9p8oza7co3hl7CEFLQyKN6IoOtcapnU9igILKlRYuVGX+dLIEmU0A0s
/sodABAL+iFiwfIokXzNaKsOaywHEmbkN2aInM7QXc3eeITXbgCmCzGa+u5mL3r1U1JHiiQ1JLSf
mgPf/5O7fSAH1B3u6OYexxWV0EMGRgKoIjgPcbwg1dM6GyxrCadpiW+yfmGekmnK7ZiYW4j1FVF8
3gXTV8Bg42UUbnZfKS0Ge+cpbOJlwE4WM1V2QPhKltMbbbpVPlyVBmEYbDfg2S+IneXZSnu5msJ6
on4RIXjuG7cwy+C6ya94EJSDMCHHayaXm9fs0uixxixVw6QC9G9+QRfKqatQTr515PMe+EyUUA2K
2KTMupap2Mpzz7qdlu3j8cs/aMMn85HaAK8sJiMAvWHuAg9lKJWjBsRpQ7XCXSql+j0ZXdW7WCmm
gOiD0Iht3OGLz8UHxwAnh0wAhIgluA4KQj9U14gSxjCNWpP3OW39vNy4wBfOEFbHgdgcUbtCDJDL
tWRXsiSHaTHu+tJ6MuXFL0k1oltYbWh0IQtobySooAJGyH4JualjjAZ3dFJCTJMf5Cpzoxmbroof
prp1div+D6OzqJODGIp/NyFfi41Yryyzh6TeOsyV6pOMbJj5xeeBMkCVw0GAphwMKUL0lyvJOObA
hYQLZpXubKQ6zFmSur6hqjR8/hUBuSF0AVUoSnXibvh40JIxyVolTDItHAkWHJglmmCU0TtDy15M
M37NGrK11m5VQ0S2SED4SKXYR8Qma402Y6OElV1VqESOzBksrXP1KN4wDJUf1nlBBsvP0ElBpgPo
Fx6s82fS7nulmLRI5oNjte5NKlVyRxqyTEYNuZoksM6WJQM6Va+XYABHUeVarAZRVmGVZnGczVqd
fTXt9fJ3rLSk26US6Z9AGpFi3byVT8vRaPvkFrlWLt9YQ1HOQL8p47JnES3t0WloV/Q+iETB8X3d
f1zYvIlLzIkr33EiF5g7M2YKWwws+Bmm/EWj2r6Mmh9lFe+neatAuCWKO+YPoRvI0m2KDoOCYdYf
hb04JLGctN/r1p/rKl1cLq4ST7sN2AXWawo5sWHXbRX3TAlR9iIHM8qzQ13QLajEhTa4X2BGwVo3
sPVgdEO4wlWDSkwX4wqbybONXLHQvkf593Qmn/1AXA7uL14qzLbiHT4/NY2AVzEuOyUsiv5IwfRi
S9HtaE+eTqINX7t2oTAUibImdAJOnv/7hw806og6FRPX2Kqp00/H2njM0q1buwIx4Qr9lcIP9oMU
a6rzqYsghfd90337xiEm5q7wk+9b4NWLbwRLAFeiypMFmIRYelQnFOLsqsbjoVcYPS4jze3k9Ns8
ss6R8m5rM8pFPszFoXYF4D0kXqBAZpr1TQQejTAZQDBrFubd3AIgNw+gzM+bB2bRH5jOKo9dRh+v
m/yaou8tPDRewQxkCsaYsDlOmabPGDktf2Gk8S6Rs32E9MllarXh7Neu1wdZ4vVK0eq2o96ew7Sx
bmateIOH/qwh4iBRnwN/J1ITrBMW1amyvrdHZQ7lJZTj30v7YpjB9RO7BFlBBufh5/1jVEhE25Cr
YU7jRIaM6r7PwGZr/G7kX9rYOhHYi+fc3LUNiIu35rnXvtRHscIdyzSAAZpkmcMlypOfs8EA4B5T
yZ/svEAUUJcPG3pehLtcT1BQ/2fEFRMK59dtJiCeqMd5DjsP3Ln3E2qqjuJlAdvRQ6p44yvoVzBs
FmZvtPSuy16zlI+i+b9/uOlp1dZDNOGIy4W5UfKsl/9gimBLQ6uE71O4QHa1hg5idDOf0cRIs0el
LexXXZ2br9fVuGxfAzCMzhYQDcgXYC7CgzIzAzuBM20Mu1/y0TraHBZ315XegP5147Qh8ohs9+kK
siBUyL3QTZnLLJ3HMLKwcjMBCs/4/T8wR174fEGMENnUxliQJocY4DbLzIl2VUAf5NFJvkb7BaSy
yzOG//+HQcRL2zg/U8Esk9i0l1laxjApneV1uG1+E7/esV18Iv0ObprvCdh4SZXLq3AuU7DHSpa7
smbyGILe42WGsn/6nfIVMI7kZ/xiOcXJfBmeu+fs2f5y3YIuDxkJhW3ZSNqRquE1P78IFehfrX4A
dDTNS0gzbH/s2tzBEMPuuqCVF+g/fUnAYVDuEGsDERj9Omb30snIb3Jc7EmLj8xaDtgM5oB65NCV
YO819I36x+W5wkfzbuj/lyqkuWWFSbtmKNpTWmOF4JL62myA9717rJWTjaT0uo6X1RaUP+DH0IJT
eaNI7ERlExkiICl0YFSrL1Uw7DlC1TyiNeCh17ZhNCufTgXeUuXcxyqapdyff/BhMUvTZimKObTb
Urtts2a5WcxmfopN2vzLx0NSjSFtzu0nEpAOgI5I0UDxsKq9/mjVVnw725m0G+WaHWI2Fb5uRm+j
rhY7qTC6l+vHenkhcaoo9sA+UUuAtztXVKlKMs8SmUJDS1y5klAqyw7XRaye5QcRF/eP9RZIxiaM
uut7SrWgMmVQLTX+dTFbmvCf8eGTqVOGlZMpMKwWI1/nuQ2kbNyw+JUn4fy0BLPA8qeylRKcFq95
E7c80tQrd3zt+OwB1wdCuCHYKn2v64W2B+aMdSysEI6PpNUYzbY6hd0yvepJd5zifCPwWouKEG4p
iO/wonKOovOzk8cIG4oUawonGeziRhz2LL5Lsuq1JtOvqLAb15zIaz9Tz7CTfzrU9704GG3DlLNg
gl2qWZIdwT5aX/4D5FvtLiivf9EfFFd1wM6AJtkbC7eYTNb9yQexwrlS2hl2B1Z1jC9Y2JDcv8Ve
54wBUuC37ertSvzHUQNoDEPFS2r6tjJm2+bUGVEcD49yvqeplR8zQ5+/jTRqPkurCVfJIdaYCtY4
mES4CnMkRW1TylMYVeDbz4c98JKeVGxtIV9Tii+Cgt0AWYsZoXOraVIsrjYXIDGZOZlvFSj42iOx
c5YH2iAlmQ+Kg0z5tGM+LwwKgQtGoK0uS5Hlp0N2H6XKc6tPtxH7vDM5FyPY5AT6LKsvUfkZhrK+
00BQtJ8wb7J17/ifOSswcW4nPGecMAjjtuLOFmmmOSKxYgplKpm5Z2pjV3/tkrgznKxSJt1jmpHS
AwMBpup0rVJVfgZMrHTTTkxX9yltM9WXDVYqvwBsBEDpuktd+cB4kvB1sb+PJ2XCKRStSvM8iYZQ
LTFHXXROrnc3nXqX9luEyytODsyQvCuERrx2QZAmLUOTksTusXC6zpxc1bFBKmPK/ro+Ky8RpjQ4
Hz9aALiMgvuec8y0xgXpQ2SyuomRobLqAwoG38pN+0LKvevi1o4PuuBdh/PkO5jP7wdTRzMtO7nH
9EmUuX0FzJCTYU5/P2at7FHZnILrAi+nR4WwXrj4aTTNc0+RsozH8jSE+n5xpj12kCt9wNwFxN8g
9YqPFrB6W9HZpa4IsvF+oGyFmUdM5p/rWpEuzudoGkP5QWv97L7fxd5gOpNL7+X75Zg9TrvEp6H+
ZUNjfobnNwjTnOj1ceIjsOhogsZJLiOPIfUYDoEWdGHitdKeT8pyVeMJh+5fF3gZ9J7LE0xIq4uJ
oMAEPS1mOYkihTEtAk2yEseuStvT1d7cEPne3D7XkXsJpPIqXwMEtqDzswWcGO1M7LcM+Qag/oR9
YAEGpL/XO9s3Fd+RfOIU+E/1QD+Qeum3YVe5402124pE+Fle+x3Ci5lKWM1oxPYUqtVLkb9q9HXY
6tKpl+d7rqvwPcfMrijOEZNIO0AWYlf6uuz1R8PF4Omz8hX4QU/31Vf9JfPjx8gpA8QH+nN8tD30
Jfubfsus138OwIUgElih1uz6ItMjbHwLF+obOz3IvNibAGdMnW5PVWfxVYfdyzh426u2fOJatInv
/le44D/M2Yj6pIdw4NXzn13AQ876e+TNktN+MxxMkrywYpPibe0r88lzTiaGzUhiPzYdC6WyFqTL
CFVcBf3Y0Yzdudp6yC/HY/D2mQDjYQyQk0CII+eVweZuabIRX7oZnPGlfuSHy++uRTHlnnp0sxRw
6aSwTAJ0WEjL+aY0SzDgMZ9bVLvxninKMDtWp2qHyi5xvkpc3PWKnm5kPvzvCReG9xSBlQKyg7/z
5xdXQXuoiSU4C6zHKFR3mOtWAYlZR7f8Pq8kiIIAQ0DRFAkyX2RxLqjuATRfSN2j2mc69KbfWQcC
IpL50Oy2iusr5sERD/8VJZyhWhbMZkrVh4r9fUmwFCG7HRR5d93LXoJtTU75/VeK4AboFKWjlTQg
h3pRj3Rv3pTP1r0Vg5iy/oYlxTv287rAlXuOxTagn0D1GdztIiCmz7GdM7HtLpTiHoSogAk6IPjE
2Eiv+WaGHc3qYG5til+xRoBHEI6geo/VPWJiN0hZRe0xRzRCm3vUOb0kze7i1N7p0lays/LRkHoA
2sgnplA6FTxJmkMMqHv7MDGs24yOhh+TkmC+aIk3PObKQaKGgWYwXw+DLq2QSWYLNrpXGQ6SmfVO
Sdmu0c1fvZq/ldV4GK0tLOLKDYOTws5DsJSoBDDlc8PH7EFR2JLRheZ8j630sx1t6LNSPQQu5a+E
99T5Q1lBsepmimxIwBIfd/EUJwmMQ/mwfI28KADlsjMeyFf7W7lVtlz7ZIYBIBgCcP7R+EF/kJvp
OYjLlhgdA3UCp+2LCW8saz+um/2KEAQUGAfAnhjOXyZcs5kAWLcAoX5S5r4FFStsP+uSn1mEwvP/
TZIQN6nlRGO1G2vMygZJf6ODiG3E23JdyIrxnakjnFnTjVUeGVF5MrPmZ2unFDueKrLXF/YT+wRv
Maoye9clrlUReEiGrZNoC2MoRXCHYLIfeklrxlCbUpccVT8JKHFMX08j/kC71W7rLq+YPCgkEBXg
k4GHW0xiMkxxNulckrAeKtNyrIXE+37J+w3TWHPB6H2AHxXWYekYcT83QBrp3WQj+jlVBKOIMihF
HWRkfjGpnk4t32KdT0flIKn2ngJxNEZ2UOd5MKfd56sZ+CEoMuOEMYUg1oeWWcmrgpX1SWmMb6qG
RVO5squSbiPZXbsLqJYA1QQEO2qiwpesZdTZoqoiIZLUASsJDMNtlrFw7FrfcpJrnxAHitV6KLUB
Qyu6Y7CQzrFV16dpbh2wtZmfRqAhE+OMHOiBc6odccctQeRIlBTDenR8XGSsVgkm9lmSEZ7scTId
k7OXYs/OuXkUS2tZLcgPUW7NlT2PJN0R1nITFWa74TtWHko08bErCNUzkG2Ib0qjF0uWYyYknErZ
la3nTsmcxUK3CESt168zD8iEOOpMktCxaeWhmcap0kJw6i+erMZJsGCmJtASLP1oVGv+3vez9WVa
5C0WrDXrM8GHpqEnDb470chVZsVakeCLTbrhpFHtxiCeXbYmzFYvNSbSUSXj8M6LiaFCjQgmVDF/
MAQYS3Lbh+nGOHTOgvo1+zXfSBu13bUvB7YPvoYD83roTJ0bSZQ3erTQRAuZbLqSlblt8j1PH/Oh
869/uJXKB/IVG3NzIEyHPYrQYsyggXI+VdRwfsh/sP24q+9Qfmh1d9n1nrSbdupeviHUqQp3QzK/
rILN8GY0xypy+ixRcjKrba6akgIUsLVT0c2U3ManX6jbuMzbcv6XMBogWj5I04T4qlcHrS07SEvz
pypN90bfOXWD0rWVYDrxlRFwFxewoGHyGNkav7ykHhekC/ejqFObdAVVQ/bHepj/KLf1Q/rdfpR+
pLdwlLvqcXjs3v70+61gaO3zYqQFi0EIospL5t+2M8G2YUDt6pU8gLD+hKZmiOWN9IEclqMsHedD
fDTvlY0EbuVWnokVEjhaLYVeLpESGugbt/23OXnUQKZ03YJWnA5iV2xieH8QLobGML6tmCQfgKhV
7rWucwfzi9T+musno38qtiCoqwb0UZpwJS2QJ4ALv1HCrHebQxHQo+2SDPe/Ay3FprmuvHRnugkH
WCXgzhk5WLMBDGUBO9RQHiR/cEevJG7jNC4N1C3ijbWP9lFDIScwY7NWZhkQPfDQhMipEJLIrrUF
D1mJNaEZ2H1QIkEYJs7Dy3KD1fRyoYR0yb6UYP1l7LceyUEdl4fW/H7dRNaP8a8wIWCQc53mtgwM
ZV/+kvm2b3vD0LcECAWEuIN5qgSwYan6Ztq1g1bWxtO6dV78F3zIZ4pcyqwS27bDrmw9PfpZ2s9a
22INVFibW8td3g9f9MkY/MAzgCAF2TU3kQ/CSEEpSljoEhXEx+5iH9z+rloEVem1gf4Q7elzsdd2
akD2/U1a+XXlMtkp99c/Grezaz9CiJDyttFop+NHJAe6LwBYYAcJz1C7IWYtBUGJ6R2MCjj2BSSV
SJHUJqUth4jFdsTNcKUrv/rRONBqs4T2XrMStUKHGPUzHvhdMEV2HdPRzSDyO7BMGZwiiJ8YFmo5
+X5+ow/pjh0ZEPtO5FAkP5YfnbTUIT/NY/dOXcmC/Ov1Y17VX7cwEIusCLRiYiRKwCEF9KWCXp1h
OH2Xu3Kq+51WYZgE7Q+NoYiZuO3wtSmejGy+T6tiI8pZuzwoPQBz/F5eMYRXMYrTpe3JJIdq/ScD
vU4fb3GZrZWCgbP/K0J0AFkndbSFiNpXgUUDDR3Wi9lwpICinbjnzlzd2zjXleDtTKbgEzDhOeVN
AZnWHbaK9YZjuNS3Tw0Wmul34y9Vc+tgvCkrX9twRmsOHKmFjLktPgcnRlQZsQCNpK0cSvWBtfcV
wv0hZxuv7loojCowZyeAX+Vjmec+YkjykkoGlQE74P0UDdT0EcrP2DJxQAPl2djIl1Y/IZ/gAokg
dvJaYkFnAI9Q29vSEnZB9KAH2k0csLuFOlgP54P9Cp1BAO4aacPtrrz3SJgABuUcyCuUGWrZJWmK
tcknpneB1TxjjHLXSFgKnU5u0zJvKZ4yvmVLilyi766b0KUFncsWfD6Z+jHCQBZef7tzsDjGTeSH
EmPjLTP8/5skweEPICrTsMYKD2TyVY5uVSjXLi/z8PkEkWsEqDXfGA0GGcFo9ETi1DjQyDKfKqO+
SQg+XVNgGhQwGfMeHn/DTFePkCdr6P6ZoNkUFBsntceEn4UwY2Z+vHyn6Uub9BhR3yiyrMr5MNYl
KMY5Q2awPyCviHOvMo9YROBkLe573X7aWwJagTIOR5xhBuWiZDumZkc7Uw5LYH3s2HDUz+fSZxLE
km2fJVFkpwBvLHM03MaUyC9FnNN9bc2fxzpDFOeYQhUVmGfx82SjqiwtU+Uwzr9b6YuN+aDrhn35
tnABMDcgsxDUinWBDpllmwwYhMtlf8TKJS02NyxspcJ9LkK4pdIEaoSugwiMvlWHKpj2qoQulauB
enc3+B1acdmbeSi/gvJ0uv+/qSeY9wLHLKFmizcGG2XrNHf18vG6hMu4E9qhz4LLw4kDxDbjSI14
bPgMF4Al9yWI4kC5eyfF6S5v5cZB4+f5ujz+i8/jIy4PNxJoCMRHIhCiZa3FjEnDsxI3TlLJzqJp
u6qUN17nNbtAOwelHM7KDNjF+evVxt2MHfUWgj7yZg+RgzmuLbvgMYWoCV/4AOP+zzLocxFyIsuD
Vsg85uh92Y95zOHKTxjwDwBFDT5/bKjxwcchYgfIUdCH9GArkrA+PozSzuup6kb6b1t7ui5kpecM
2pe/UkRI/wRuHkubFxktN4/9mH3DTY/WPaAxuyl28/vpDuAYf0Pm6jF+kCl41mlQzTQCm/T74NP/
I+26diTXkeUXCRDl9SpXXtW+e+ZFmB4j772+/gZn791TxRKK6HN3F7MLHOxkpZhMkpmREcOu3ofu
YCkoueHiduKJMa0d91ce0l9z8fIBSVtaTSKszftul+4FG+zme83DQ9uJOKf7yo2G0sGh0owpXbwF
2O6RHExhkgXaghtU+GSiRmLLXr9JN9KzmVrpTist2U32vJqitPZBIc8EIT9wWElQ9rt2sQ0XIFkV
nZolXrdTc7ts7Ka3xtTCNSP+jivqoXEHN3uCEMjyPao9HSXAB3PHrW7QYhuzQzCcB9IpOoitodx+
/Uu6UmzrnOADZGa7xFaPu5VD9E5+BXnX4lJ5ObeIQvkwJbFgZ2Ud7nPNEDhTqisJ5+pH0H9+seKT
nouZkJnLWS7OIWSNVagP1zwgzEq6waQ5qhwo94NziB31jaOM9GpLlnPfYagnjapnWa14Vb5VT/Cy
RFsLMXVTnJ4W6G+h/b7guvhJltSSQRSspR9f34+0OoQkg1aPjKL09fdq8yIIxFSeQcvau/G23tBo
6R1oHgFxwpsjWPluqOXTMSVM9aJexKS1UUcHLSx6kBuYUWz3Iq48RvDJ8YgW0ZgwvDTCZrUqSkcS
1AMQ4t7iiW7mgWsN+kbduwk5mtkTnQTkutWrMFrZKy+9rdwbAY4CtgD9GZoLmM1oCO3cNzO4Igrp
OI7DZpICb2w1h8jcARD6V7FuUs4h/AciRDorczTrahxMkoqZpa7bda3kxstrE0OztJ8tKMPZipw+
yw1GUUyMvIMoeZqUQ5N+XYcHGEsQcFASLEA3bobC+zivJdBlA6HWtNYwFx+G8jQVxFPx8tc7dHxr
BWqSH3Oq2YQ/RrtyndHx7sDwIlg4AZllAirvoiyVkmQ6Z8cA1RWqBFN4iWfanVvvtF3jUv4dcKw6
92NsZWtezsKxcVxE9dBkC+bFtNKPx29Nn1l1+O2+jZW9cgXlpK5fJLKuTlSA4wHlzA3zo8rUhxg9
ja+boBBVcMOA2+QGcwbd6jktK3M4Y7zerqPskJCGk45XNgQlV9TQe8XzENXhay8gYG4qkTkOZ/Tl
f6RJfByCehelgm90OefNtvbBLk0xey/FLKmWVfNwBuOrZbZPVc8pO6/6gpMNZSBwVtwA/APRqEZj
0SmTp7kN6slWk/a7rISbvpk4r8KVuDZo6gfJMqV1YHEUEVDw6VwQrAz48vTUHiPjWeil72Nn7KJA
VO2vBgLF1QCA+PdhBbab61XSywYjJ0WqnAf5Vx1vG51HKrdSXsI4FeUjAHgIVyO2aS3MfQUSE0KA
G5qcxcmcUbEE+z+t1upR/OSVgW93KKWCwYUIrzVMvrMzHwHIJ0Jz1gCnLIkrAFrTa52L/4d7/8Ot
tADBv4WJD7CzQLtP/wvgvdil2twOwFAQTMVSenNradAUtequB1huSgpieKNA9OQpMnRoqdeqaH50
TfBDgIrgEo9RutWLhkSbelTL8pDoqBBt03Sca2saAvl1GqK4csy+bh7v/+zbrQJAGlYC44rQQgWc
6nq9wf4M6glo2fjxnMpWu2ixhc/FCaqVJQAgArR7CF/g+ljdywlKteKoDYFvtGQbzeVpXo5FW/0/
rTAJxgjCBeOmbeALo+4EA7Q0dRw6Ao+9+3bvg9BFRHEOFxcsNTuaIpa5FslT0mPQRh+tKYVUd6bK
AOoG/YuWZjLHq5UOLzCDeKdTdC4uZWzRFwXeIQedzHgGSXd1HI76Nt0roy1UbopdU+5EJ1e3sRe4
4tOXQ+PSMNtRbzB9LwRGipFk5Xc4jE6ALtF9C2t75soEk23qJhzTuKS+7TTU7sfaGl5MT3hqDsV2
9NojcRtbOgDKDji3zDlV1xIRviwd7kQ9HdRy8nXoj/HQoL1XYsM6o6vYhVf/Nt3WoVPexeO/uRBK
+BdYwvGIB+qZZerLclUYUsEYzoH5PqOcLoMT/RjwNFFur7wSKukAT1EheTpVd+2UOs2iTCZxOAMa
irxjuglqIHVXHER125uhHZKf99dwZW9DAAvTuXgC4X+wE5KAjvfiIknDOc8D2o6I/kSlJliVwoM+
r2SqK0NsrIjlCE0qZTjP2U9pfu+Mt/uOrLTLIEWBywmESoFJv6HBHYqimUoBd6DRHnAw5S6xIqfa
UjXghvs8oHn1+s5+bYy504GkAeTZERD3mIvdt5sOXddoK255r5CVUgTQ9SgHoJlDTye2mUMqjMDl
Yt/DzuiWT7Q/BikvNHMosqmz63Nh816rawt1aZLJwyRRxHGAjN1ZlL4L5a8S1OOclVqLuUsLTJCn
rQCQwTT057yxlE13VLf5K+YjvPCld0ZHAn+HwKUZXEv7lzap1xfHeyUUpjmlI9L+suvB67pA0HR6
MI2Q4xzv61HfL+yEaTbN6gzfwu5zaiRL4rJKr6WIS0+opxcWsjiJFr3H+kTCSQ9K8LYHG0ElbrsQ
pxcUF1r29v0Fk3gfj4n2MUsSlABgEsNLkJrY6M/aRoM4A0AuEJc7pe6E2bTB1jeY7kffCHOy+/So
blo6SESpL77+arveFfQTXXwCQZsSQwKpDiCtoL2YH0NFsmaecsnfMUZ2j19+aOZuBX2lRh8WWAlO
8ZN6BHTRGfbGN92VzsqHYqkA3+x+bmI33Yg7DbgA2q42HelUbQQnyC3DxeS3ahW8zuda6gFyGdBh
DcAqtHqvne/KYhb1+O9ihNsWZcnRUzz+PMxqIP9jRmcAeTPoD/MMOkPnogNrIIZ4w5Rzd12pWmMZ
L0wwR0Jb9Uk1dTDRujI61ahYGV4H4VfZNg7iNrDnRxBb3Q/l9YR6YZPJbhmqfQ0YYpEH/iiPFaoM
Mp4wASbkDWIVb/8pMvCeMCs0BNeOMgkvEBTIBeVYsmQXbNTtsG3cifbGuSJ0q4fg5Sdl0lxs6kUY
lbA0eKlPW154vWBUleZU/tjZah6/+JZMrhN6DbPkCb6lqT5FvW/IvybhF2e9bkvR+HTADlMSVfH2
+ddUGBaZmrQ/G8awN4Pqlwp1kRnNFEtT43fFzAw7AUQ7n/IXIeYNOq9H6IV1JtdCsCMwpxrzRQA7
SWAT6jcUVyy8zbWT71TQOBSvguzcd3l1413YZJJt2w5j3arwWJN7i+JeicorOa4sHN7vCggFAfFT
bhW8ehIXfZg1Z7mL3DE1HvAZ90SYPu97snJsoBCNaQ5EJKYEWVCBEk/9FAC1iImO+o9chs9G0LyS
JHCFHiDw+7bWXELRG/0TNEWprgOTFRsxgwqCUJ9JHp0LfXkpSPABosof982QlewLRlXUF+icJdr9
zOr0KZ6pYtNWZ3EDaMTG9MoQdzKjsjSndUATZAeH2IlOwm4881HSK07iUYA5f4y8oUHKCqlEc2g2
ZhH16Mv0x6nvDlKRHuRe3N13cmXdrswwSSQgBTGTJsS+rqODqU+PatlY0Mr2cjl7vW9qJdivTFGP
L05yMW0jXQtiZEY1snXlo1h4h8xKArmywGzhZI7CUomy/lzn8omE6S6qi5cWrE6mOD7MIpSZQS64
mxfjGQ8fTlCu5Q+UlyUUZzBEBVkr5oRLYnA0jonQnZVHZZ891H58SN3IK7Zkk75gIKI7tZwyLaEB
yNxarkwyBxwoN2sjUIPuLG2y3XAEgT16wQCAuZUrnCZXPDa2uO23jXd/IVdD88JT5oibjSLrFQkL
GYSnSHwyhdJCgZiTGnm+MYEpzNCHbBrEf1MndlKWXh/EG62ZNlpnuK3JqwnyfGKCE28GYWxLrN6U
qy9iq+/LONrOBW/SgucVE6FdOpGpj2FmVs2TPA9u2ZW7eqm9uWw9yRw4H3HdK+RJ2r4DIIHJYBCP
K1rsuQ6ndgxYyq8qfiMZJ02u2qDQXdxRJfzJ2OgnwSxAVQLeivqxN0pLSkurrXjH2FoyxlgMqnm0
Ta3c1IZnWWzLOsMMq/KIWvSxtMY98RR3BOWRaZPNgqlPP9qGdvlcnXhgzrXCHgrFdGgFCPJb0mta
l5aHYe4wAgBB++O4kbcUjj3s1c3oqJiSifZgA+ak5rV8eWGUvZX3pI3DQZi6M0FdWoWYS8yj7lk5
4IC7gcY2kJwSZRW4zshagDo35qq7s3ZafqJOeRzt7iieytNkeMGv6D14nt6Gp+px3iYnhce8tOYe
uhcKGuUa9I3ZcjYU50clVovuHGWV3ebf5pDT+VnBkUggOf6vBbanXEvdEA561VHwL2gn4r22w4fc
AEly4hZvaKplU/GlLSb7Z1WhBIATwJvd5KCmds5t0x49zJru+Uxcq4n/0hqT+EURDevFhLXuZ4Zn
RnhQXmMX5ALH6E/rzM7wWH0Pz/2WR+x5SyaOXgl6aCiMAsWH1iOz10XSBhjUymDX0zbFbnYBlTnp
29rWRst0hTfh1B+TbbJNPdMJP1UHfz7zfsRKvsEN00TvE6uLyyYN6otrxBLMUi9gYO1sdImlGy9t
+KDEFec0XzUiA8IBokbKssvsjHAGuygYgtpzIj4YQ2tr0SZH/ePL5yggqf8YYQ6DVO6WGn3B9qwD
YjcniVUHn2iLcaysUO9ggpaC0DEWiolf9mpuBqkYxmAHpl0JbWPsNXs8lU/LjmwFX3GKPwsVLrYi
F90RXGffZo8ywhSP4AHinEYrO/7qhzBRGyqZWC4jfgjRn+LpOVA4nXGJbjJmE8IAyMZN9K/gLxOe
MzSwQCTWtXgRV7vw0JzHP5QVtt0kXm4HW30Tfht8eR9twdgNuh3esMxaweHKPlOrMpQBs4VL22J7
6GdtP+zyxxRqQoCg1kd1r9oTVP02ytP9KFo7Ga+sMhuiJmUwyiasFsfpCKlR1Di+LdBxARMgcoH+
VrjiITnNVvbIz0Qr+8REuwtHCGR4bl+XiW4GytBrzVmQNUtZBouMur0UvJ2y1n1CSxj4SQ20HGhg
MCsLvrx8MOO5Pitjt4EElR0CINODxaibQnCgJc7SA7FiUrF0KxlVa87+jIvkhXnriB2mAsrquagO
OfcGflugldGAp7MQ6JaCypnJE9pgLmYyq+W5+Zgxiggl8NBSW7vEXEvyttjGh+Yl7rzt3+tP8sBZ
d7pdrqMdtk2IVtNEiG4Vcw2HIEEoZwYpUalVvdStX/MSDGmjQ1xxqyauyCt3r3Thrg3S/X2ReVsd
cJCEwCDtwml27IIZkR5ygQWeskd9p/667yHNf7cOgigCWllQAWF5zqsJok5BA3tRU1tikj6O4S9Q
GX5PuZl4ZedSQBaONUQyhQsze6giqF+0RlCd541eO70bbsFYQsu98S7YZrmzvGlo+dTb+w6ufVFo
E0GvAD1q/De7hL2yQFxakEr0sYhHv+h0CBzdbh3Fy73wrHx9fodqIf1jj1lBkhAxMBK5PKvn0lds
eRt5Buqh6U7dU7I5ykrEA0Wvfdorm8wWCeq5CsDVRX0c3eaXlFoYL3fVx/Ql2irHZhO44zuvr7Vy
YaeOolsMlkQ6as5cx8DRXRZVLpZnUbVG19gX37qzfEhfMUi3KXflSwKViHN+rnkvcrrnmJCl3FUA
TaG/iuOWyVN5J3ZdVo8lTiD9p+5RWnDVbVy6KbtNseHCl2+PVMqVBY1JXMgwycsCQVN1JoEQ99Qe
gra1ACjELHTv9fFf5pYcNzDuVff21QCbGH6hZAHgXGabEmgYQqkY1Pzndi9EVrYjnmDlbrqPQCo0
NbZ6SndUQKyxK1seLd6o5O2JA+tAaWJuAM8GECVcJ6G4D7ICgvbFuek+iuQ8N4+dxFvFlax+ZYPZ
Jlmri4kRwgZYU2S0hAB48MGnoh6mAyQ8z8Zz9zb9mAc792Iv+jIgTpYRsThVNQP/ZjORXk9LrE5S
cZ6JbndLYdUmr8e38jAC5wmKVPgDX/KG0qJRQqFrs7LAyRFuTbBADUgBybbABYG7E1dOKUCugVjC
rC2kYFgRVJzNozSCXxI1KulPug33OKI+eofYoMfzhJevJ1SZ9l/oHC1GptnoMAYlggiCmgNaqm2i
BwqN7ra6LW8Wu/6Vcnmt1/LMlT0mUrp56nMQCOdoa6FbakZQhSm8Zas9tJ6+ySsL2o6lI23/DSgb
TG+otusaMCTI6MzbIZuyMSl1CZWdpcrtgoTZtoiiinO3vE0vsILdBiZFyhfHcq7pIx7pRjR0514q
zNFZqmh4KeUoizkH4e1JD5E+QqVnIEcENAwNooubRV0nZlqocntuQkNzi7L1tbDfy41ySuaeJ0t0
O3yBxEUjBFUkSlnPXtpELRQyKRg0P9uVT4BaHMLIarcUSiLZICU9ZZUT7ECti0pB/6Fv0Jbhg5Fv
vqwB/D6OJ0jP4qfcYKCDCezH4kBkXwlrq07eUL+z7+8FetRcHUXUAvCoGGpB68dgN14R1wPmHWrZ
b7LcRnXaazQ3kRs71RGZKacIuGYM+wrbHAy6GKpnFtBEpUqKy0z2qznOz101j6WVzp3kj6PRuMAx
YNhiUmcevehN3BgKAJF/dfbA13fDW1MWhaDlkSH5qpLaefwz0hQrT55N4e3+t1xZrUs7LL6uDKS0
CARV8sNCtvLsqOfcF87NuWZQLR/wiIJDBacbi+YVWxO9gy4wfMrRN+yK5+lde5gf4l3iQ0h8GwI/
2Fnc7HzrGHBnwOIjUFC7BfXP9cbrZ6XKoEKl+4On7ccn9Z2WNXHuuIVfP0SPyW+uxdtIQdMOAY9p
MopbZt/oy0Lnc0pR96Pd4jU7yUUx9bAcGrRJymPypHmZOx+CJx4Lzm3JDAMeqDXiwEMew/WMuZk1
WZCBCSLT/aSmpY63YP7M0+6YFNopGpo/pjljgl7JtmMHGfrxR5nWdl+MYOtMOyCEFdSaDDmwQ7Fz
7ofWyrqjdo4kgAcIpSJjErkgZeWihbHuN3VtLXHtZKUMnZWvZwPws1+YYdwX8rlOJTPS/brWjoNq
jJaeLqpb9tVTv0yZ14o8+MXt3lQppSA9izHncjMJlVYmBi5aovipguuF7hVJ4jUKSqPxr/tf8Oa2
BuJ+JFIqUKNDMZw9pBKlEkBS2yp+PkcPpCaWnOd+FDyXIaCUaB41+sxJrTc3YBgDGBUc7AhWRBOz
ZgZGcKMprSU/F5qdoiw/CeLDNqrwqW2NrZq3rT1pBoYApOL1vq+38BJqmrK8Yv+gBMo6u4xZvEiz
QHwV01hWIJFtLxenpVw++7T9BrkLr5virTHHT2O18EjsVv2+MM7cvfumKJNySiS/HIRXieRuPaam
oydCbHVNAake9VuoES8OmmXD8Zv+1denGfxW8VBGZQ8wBplJVGmXzNqyGMSPelOy0bJ+1IT5R17F
P8K6fJKX5KHMMPgaKRtNHx6VDA3XIAUdxTTUz5yfcpszcXMAq6QE3idEt8agpVS1l7UokYlPm0Ez
ZopjlxJQdaAvJ7axrTZfLxNg0S8tMs7rYzLkC4SS/WkQ9XOeqb8Br12sIRZSWxwbPx8zyaniKreK
AYlqHmLRnjp5cJO8+VOkAmcxbnc29hpAOhCDo+NyJvMBEiU2MsjAEj9sSzvOdavWtlVf2rX55ZFN
uqtxRcNYCCpcNwSNmN5OpUGZia+N0l4c8sJaMvJvthSdoQGlMFC3OHuvz8AyHwSJlArcWZQHzKQH
G4jNzk4gZEj8RPud4eYKTVPQDJtqtstIzuvSrn1PXJtwe0LFAiAaZlvNXZtIYr4QXxAFZJEYKAVl
uwTHTvh9P3Rpkmc30aUhGtkX1+xWU8pCrCZEbp5/DuKwlWNUudJHMfsedf9m7fDkg7o4tgi0oejB
d2FMGIlRzPAMd6b5TKTsEPbR7r4/9K+48efCBJOHkxjJeeljyY+nV8kAFZuGUu9IvPtWVr/ahRX6
zy8cyZR47NMpknx5Se10BqVlJh9lNBHm1inCxr5vjecTPe0urDUpQB1LRn2aJVsOdcdQ33qBx9e3
eo6gXC2i9UsBd+wsQI5Cbl1VGvGVOj9KUuqrcerVOHXsRZ4NEN0s+9HM3LqZP6Zl5FUgVlPoX7Ew
MPrQMsS1k0ujq00mBMQHl8EPoYs9jGO93/+Oq5vKBPABr0qAZNgklWalOvdgTvKl4YeB646wTLbU
v5s8mtrV6Liww+TmdE4LbcDMit9qUB4rm/IV4M/nPCIvedicuiLg1HBvbzs4Cy7sMS8t0jS45QJ/
5+M+9YBnV2+FXfyrjMXKIrX+Jgog0Sj77O3+11y3ihlD1FYgdKAyUZnM+qhVmFvww0F1a0U95EKs
W2kt7uWl+h0nU2FVssSZp7xFuNJzD8/X/7NK7yMXe6GE0iBOPKyhOhtPfZc+SPLoy1P/oySgQRWD
fp8ac23HZrfP+3CkG9ObejWx7ju/tiX/ghrxSKJdLiZag6Y0g7CQcPdYxl1cTrtSkB6g+PVy38za
prg0w2TnWEt7o5lxyhdFvTPq9CXGcBLHlXUb/z26WbmrYKiLNMQEAbJLdxyNbF8s4cd9N/7yKLBZ
+eJ6wBYe5liK85L6ESmN4YQBOckhhuoHAq3kAntEjITZVtUJOsNy6UZS6kxq/T3MhtQO4/4bpEM/
xUWxUrUMsWu1vSn2+yGvJjudsvRfZFuE11+2BiBh2L6iPsa9UNMT0VyKlzArNRDv6egsyjxw81qa
uDTEbCAMa4jR3BLiDwhPEzB7UY/czvQJyK2V1rm/BDxjzL5ZAHqphgoXCn2IHCNtbLn9YRapo+in
ZeYs96otHfRRqBLgBqMwjgE8G5EhwkESQ8fIniCt1xSg8ivlxQGCD8ki570F1i1CbAJYLBNvAubU
N81KG0UJl0I0JH80rf6wTOk+GTtHbTDWRoKCR5i2dpTgEPmvQfqDLtLQHPZdu8gj8atKtidBOozR
U46HZRQFnIWjH+tm6yBMUNVFE+lmpDuOxFhTClhSmuwEqbFtLCh2aMQ7qBoc4x7CzpX57X6srJuk
C4cOJB2xvHZOLHC9jeYBR/Gkq9ibIppIc/AkLuaPcOwCK5LM3KojhXOgrH5TOPh/ZpljMyqA7RdL
mNWD8Cc4Z46plv0MBH1bKv3TfQ9X4wWPB9DcUokNNuct07DMZtQRP8lH3AOSyctmHBbNCLmlVBDO
A9Q+OGll1bsLk8wGbFM5Uzq1waaQFtnSIXsvTslL0Ejbbho4tlZPJyCyUI+AjPSNlkLQ5nqbNC3x
8xocIvpLVv3uCs4nXPfnHxvMDli6VhBGE/6UJAEn67C8NYP5LgBlPfbJxDmjeA4xGWWa2rZOFOpQ
J7tGCUXN+oUQ3hLxrDBLJJEsMZoKLs0CzvKDZp6zgYNHWv9qKMOjiwd1nL9wpYu8UStjJWhtjpwf
zU5bdS/6EP8sSQNZozzh9CzXgpw+kAHGoRyubMO7UKSlTJQCQR4DCCNnjiL96iHo1i+1NfNYTta+
3aUx6TpnpOLcpsZYEb+LIZcMccXfytS+DPnECbt1OygxYAACV3h2nt7Qpg6UBzHxg1R9AH35WRi7
Y0BCzj1z1QyqObhqomR5ozMPshN9zkCD7WPMQrGkftpBxMAXK1wE7meiVUNocKlgWgRzE9s5rwFf
H5omQczloWUK3zoZWE0IN963shJ2AGKDRhhsEZCgYjEBkPGrR2wi0Y9jda+R5sPsx2NfkBeI1ezu
m1pxCHcmyIKji4b6Otu3GzEw0tVRJfpKqftEDv/MxPRwUdjeN7Pq0YUZ+Trexl4EOj/qRB/4Hbsa
tc9mknGFnIhqZYH+ed8YzyfmGj5DkWAYokb0hxjHRaPFp35unrKqerlv5xb8A7gGBr7piwo9T4Tf
tVdBB4FipatFvFC1k2EKrql3DzEGUb0wKPedUm5iImzHKsKhNWvfolGHoqpY7FQz4wDBV12++CVM
xq0HiSrtlqJfBT+77IP0qQVRJU7wry7ihRE24damMBCxEP2ePA76ScH7cVE/IATt3v+uHGcU5kKD
aXZ4YsKZbviQ59ma5h89nh73jfy9ZDI3tcvFY0G17ZzNY5bCG2mj7IlDtg1m9UcMR4cn80TH9cvI
mqu9iWExjn9c09J13GSCWcoBWmjooIHTunrJt/ljjLEfxRF/LrOVPHV27GmoynKOmFsQ5nXAKsw2
rKMaMlERfKakheNTv8k3UmLlr82Zknf1ngrj2/xsVC7c5sEd6ba798GZbRmb1f8aX9RjLr2nM1cl
jWeBBtbFcW22pV4XIr5rglFhwdJFpz8Zu84dAZuOreYxfy5+86bbuYtJd82F0RailOpk4pt2AHBR
kqXmOYms7n0I7Hj3Vx7USR6T15LHL7zmLISIcDqI6AretGEHSRmDIYGzcWCG1hyRFqppBSeV3s7E
IWJo9R5jlKB9Bgz92rsIfSKCPtTigw/VsHNxG27BKuQoliYgWlxhn7nhMy9SVhIASKTQy1bA7WTe
DAhIjdIRtUwXHw9IOxk1qxU6V5J4KWAln12aYRmaUaI1yjTOF58ov0BGbqmN4NZaYMVjsbmfbFYd
gqoShqxww7sdRhiTSIzyaPFBw3tOm9INCQKyDQjHztpy6bieYLBDptNcbG9eg8qJaBbh7JMMWE0U
EgsH864Yds0lJ/OpRCx/znXlGMRQFYBoVIoLpJx/G/cXO6DJySK2DZZLDiBNOLZeJULlWapsYQ48
ElZv8fRmzPm5rIdDFSVWW4zOaP6Lgvj1z2DOQCjgFR2GoRY/MnMniA2nKOS9JPumWWzFuXBVCHGo
Gtjn/0U+v7bMHIxZGFLwEz6AtNGt+En3kodxE+yqA2ZG/xS+4aFKxx9po/5c59Mrq+y7X0s7KVFG
WFUhSWYZf3JwmFlaYhWf5mvkd/vwBRhkJz1noIDEnM2vr4b0tXUmMeT9oPZVg68dt53ThoojRSrq
KSbn4ni7czAoCBprFDzRQbjBV8dC1YLBPZ39sfpl6r2lZa+hygFs8mwwB5OB5gwKXbBhaq8lrmlU
Y5AnvHCbramAPTo1QPoDMca2KOtGHoDjqWYfEPUtqEq34vBlLTwQLlyaYFZk0qJoCbpi9nMZ6Tlr
LNLFjqA83l93niPM3QVHUaGoLawISdE6UjVss4Eszn0jt2/ha1eYewoZtcmoh3L2B3QJlER2OxDz
GPXL2Mwu6Xkl9dtzANZUzKNhNBUzKiLz4dK8W6JCxvqr0WvXnSCCt+0V3VHTn/e9Wv10F3aYTxem
bbYoSzL7aZU6uprZRiK5902shDKVWoTIBnCRt41ozRySJcZLwDdwex2k1zzqrZzX5lgxQiWNUGz8
S63GPuoblYx5OpWj3zdvgYk4iz9m3iTYqg1ZpRqBVCWbZfRNk6YsSkEb/KX+1nalpXXvU/xw/2Ot
rDvYa0GhiwcwyOLYEcGlMQo0vsXB76WXRP+jBL+VAXD3gNdHX/EFpP8UZoFloWWQ6zvUtNSxMuvG
gOrEfkhfOukU8+i3V0ILkz3o62ngXcfYHPMS7Ygk1J3ZwpU2snKwPQphx7lbrJrAMxdzSoCCgWf5
2oumk0otMePBN9Vf0TTZnaRa99dj9Tv9Y4Ft+GImVlCFKBl8vcDsrSAfI/lglrxMvGYFs0iU5hUD
STfw/HluoaeXkN434x8ayDnqtwSDm/c9od+COZqprCqmGwB4kkx2OdRcKxcIXPd+0X8QwED771L4
I+tA5mCBlToiH/fNrbkErDylITRwR2cTWI4+tRSIU+9HoOANwGFVQTuj6g2OVysXDor7BDEgdj5Y
p+k/v7jnKVNRL0XUDD4NBCvOWxTGjRaqmsJeRS3WWkSSo3srifZ991b2KVq2OgDmJnj1bvYpxmd6
JE6z94Ms88c+cxbJsIT6J4lnjocr5w6SAUE6oJQxgDxee9iaQT7pFdZNEck5KCpiS0IOGj+1POBp
eWiFiad7srKrgHyk0/sAeFOA3LVFYayVIQN7ua9H/aFe9A+8JznHzkp0gCkczRNMNEGGTqQ/4WLZ
gnKJygqqT34mzFauEyuvMVOp8+7fq9FxYYbxJNIBsc76pvdDJdlHiXJol2H2hGRxiVZMlq7Fv5dg
fLofGiugYCBHL6zS2LlwrhBxqhpJ3/v5IlZglxJzOfmuya3xHkqB9NloYaDszTzpk10PGBAkm4Wi
VO16MQfTWZJgETexHBmpNQtVL9vDlGUQzA6CdLDkVE+MxwyaA7yNtBbQCkgTENF4UWvsfg3lXGnk
PgYJV9V4uvgjqx+mGJoJ0b9ZE3DIqAT6YuqtYOmgK2OLflrnAwFhGyJwJdArDd7nSbWi5bEef3FW
Q8LXZvKegnIBdLKB5qVl0evVgI5Nn8RG2+FJkmLCd5t56YY8ChHoL+lsIq/2cjsuTqdngGAkYP+H
BjR7ghdpPRemkMi+fB6horBsReJJ8YMguoufvdW7aSMe2k+t3sg7xD3Uf+WXHHyV3n23V5bz6lcw
MagERqQWaiT7uflQvkUYSlQimwMaWslMdFgOmQLCAwa0Tq6/bDm1clw1geRLQqNbKNIf+w6UM8AM
BVl0rqqvK7Ti014aZLZzrA1DbNSmhFpatxNPdKpgshe7e+KTF64kKKQ+qBXpwM8DxMmaItXULyN8
KxvQYmdzdZLmjFipkn7eX6iVj3hliFkoEJmOYh7A0CRGhZPhS9qgCPvWCvK5WcrPqpD+3De4Uo/B
QNSFa/QXXaSnpKuymvbF8BXbH8ZiD88xPmT2PmHKO5AspcKu4Kl9rOXEK6PMKabGkVHIoyD55Cf0
YECZeJa+YapdB94YuhC2aicuRJmrV8OWz/K3+x6vnAK0xkwH9yCeCLTVtcOLUkPzLMc8j9jWbgi+
ikR4z6bEio3YysDdT8B5et/iavRcWGQWdZH73OxGDZ9YFTytC/aKtmkimXMzWPMLPDs0x6DeimbP
tV9o+Y1pSjAwEOohJnOnYp82WWhngrCVUvDYBTP6B7zTjf50Np1eHm5M9OQl0DOF0PW+igNKSX+D
IQ8CPqkVcFs7q9eQi2OUCZl4VLV6kYbeH6RiV8XhIUt474eVdVLAgIrnHMSSIODDOGPKtTYXU9r7
1dKdJrnwck2wBbXmtWjXPtqlHcaVNM4KcYbajR/MO7N7TPPPQPndKrxxr7UvdmmGCYjJzFC7FrPe
XzJ1Y6blsxCSL6MPcOfFrRDAFxxySI3XMReUsoZpgaT3u+gpbKBCFPf2lEe2oLx/eQspGDLE0aID
G3pD/Ribkzx2IgwV5XejLJw8iG0B6rlftmJcbCG2rYdXqdE2DbaQGcQvEiYODDP3De5E4S2bCoZQ
wd4nQxERA7Y3YkCkmOOwUkLJj47hW4sZngfdy11Kxa3tiu20j/zhLdqiHg5eJ95w3ErwARIFuIOC
lgy8ZZJRnquR1g9AmmsxeL/7QnTIpDiJED0NXcqbnVzzFMLwANDRAKHcF9cBMoXhVP8PaV/WIykP
LPuLkNiXV6DW7qZ6X+YF9WxmB7PDr7/h1j33qzLcsnqONPM00mTZpNPpzMgI0gBHx+g8FFDjWomX
l1770yCueiCHGBVgVvEPg5rstftRxIW3cqQxOoUBTryVtOUUelUXetqVBJhi9ViZo9tOdGNIyebb
fnNhhTvQGBtKlVaV5GAEONDKf+hWsZmT8n9phTvP4eQM+cysVNHjpFZuJHfuHL5eXwo7sVxAd6B/
i7oZyJw0FCAuP1gFqlKpqmU5IJBZCAnBUyyQ8ySwlZ+A2e2vG1vxRXDLAGmOwwCtMT7gVrZUQhNU
R4N7lo729Iyb2ZecadtZz983hAcxZrHRcQIuhts6pza1PDZ6OQAQ9wk1CreZRrcKrQ0xBRFxzeHw
aAL+BoUINLi4LDh2oM1RGAksEczSppgcgRIIfXRonQqC1Up4d3TNRD3tSz6Tr3ESJUYvo8/Ymk5g
Kkt1UfORbQrvCpiMwlAUI0teYGBlnaQgGjFmTAEUdx2uXNcsyZao2m+rU++HSZGA/LLfJ1v9NlTE
xqoQNnTMDGt4UVz6YOZEdV2ZkRykUnNsZKty+0rDU4JQQdlmyRsDaYxzS5xfEL1PlLwhclD+1Y/T
RvPTDV6hPmgyf5F79CJBHCN6ii0/G0yCVIHVv+0lDUEva3gTQtI36OfQNewbQ/SEEBngTnBR2MUs
jeoMD5R3dTmObjSC3PH6gVq6OVaBThEOJyMQ5uN6n2FsYrAH9L+p7Tvma6Ur99akC9Agq1ZQFGA5
me0s5pYTq7TAYUBnaIKVGyU3f9G6fqGUCqrsKzMgWA3e6ECYoZ+PIuWlw2lqlNtzW8LT2YCAbmXx
Zp5IvVWbTr5LSvvZUuvmTsnHcdvUZN6Fyiht6YSnfDlFybfbVzhzjHQLE8dMo4qLINQxRg3KMGiQ
D0noI8GCinVq/P3+90PMhUA3ar/LVLdK0qhTKuzsVL629UkmBUZ8vp2zgTQEGSbelxCSA0/E5a6i
19AMxaBPwZSFd8Mk/R1KcLKE1fv1pSxvLJgBHQRDLiASGsyJzh6wzdinlh1N6L/W07MJ3m5fHcgu
oxlw+gRMh5VQa3zlhF1Y5FKoOMxmBTJMU1BQyl7IystYdT+vr2rNBuMOMZjQL8IFt3lGk4cJJWiT
De2guJgz+5NSS1B2XSlOgUzjCzfD2g2LsnVcY5hpBGA9oBtzB3YZ3z7qhtvEnumRzTS49E+7Nzb5
YTRBaTpvst6XDiJ6KbaQy1sGgAywzOCCAQ35AlSchFWa9ZLUY8DYqd9HRe7dfkgVABWNH60y0bvO
zBMA7GTRhPHKDjMCLQioQk2L/YZLv6ElhO9KA+6pFNngUz0f9nmUh4LO/coVgyc5UzrEcDWSUL4p
ZVHLoTHYmIPs1jmNfvUBAjbX2rSb8dM4gp8IYqrf7+YBxoy2IHteYF6OT6uInONPrrbBBHhNgwr3
9GxZgjxxGZqZDai3IVIhqeIPt5klmJxL5jZIZdvVjGyPFogLehHBDbC2fSA9lFEixjuCtUIvv5Ie
QoYJM2oNyEPGbfxI9u1hhpJntO3gFCjaRuVGOojQXcvMB0OoOBBsGEEF4pgzCgAsNWUolAfykYHJ
0p3GCH13ye76GV9GLqgzo8mH2rAM8NoXbu8sckUktwxdyupgVuh21jYxmhAERAOmDJbWYX/d2MoH
gz9AzwqvMGCgeDBpqc5RXuYGBe4q8ebop0OHLZo6140sgVasg4xyIihQ2KniD1UWAq+mpHb8RTZo
bVFdf6neWnwpJikjoa4nyOAW0QP2mKI2OixgVIT+3qV7aIA2omCTx0DtG65Bm23RBE7heET/pYXF
bswK/x9WiKQHcz54RjNS60uLepFIFXWy+DSO2aZS9YPmhG4xWHdZ1h6iPvKG4rMM630ZF75kQLLI
ihpXK18EP4OlJBdhEwvHnYcETMM+YyDj8mdEKLo5sdNHp5TgVYvG6jBWB2s0UM6Mqk2pmm99hNJt
AdEyZDMgcDi20e/rv4GZ4H4Cm+1mEmkAPsn8tybotJbKJJOTgxuqc16h2al0btOJsjOWsPJ20LBB
2R3jLQhrXMsmLQhq71ZNwH/W3uqv7an0JE+Hrk9E3PkO2kgCn1qcFNDVoRcFmiTGWoRkndta22Fk
L2APmuf6RZeKQCuH9zoWCiQvjj9udmTQGGrAMwdoBc6T8nCY+85pHGDy0oAG9W8MbAy74SXf4QMe
xlc0w5Ib8l7cCUHWK18O5RgkZ47JRCR4Bjulaw1nzGQziF+lJ0gW3WZb8hA+z4/zMQm6Q3gTHZs3
WRQbFhcug2SAawOKsqgKa3xia3dOimy5tINmQJVdkT+KEe3QQr+LKjCcJMPWKDDIVrS/4c7eUCXb
kf6V5B4YTXlz3XOXX5hhjxiYCnVe5B7M484CLyRPqlLF2zVoIcY9fYzWxzyJJmSWq720wf79zAam
VUd9opONS7h1deNREhMWL2MATOD5CsgOC0b8NWXmDXVs8Cx9FdfUTQYgbe7JB2tX4E40RMdwZUHg
AMSVCNVRHfgtbtMKTOfms4bPV8SuAvn0yJtv4h0BD6e6NSAKHwuZD9ct4kmGCMMmY7mD34dqZRtJ
ZAeh5GzS4nYaI/+6IyyvDyS+OOfg70eSvahfQy5stkxJsgKtflfL6hD3qSuh3aYNb0b3i2oinvTl
wbu0x37PmVNMI5ltsAjYKMlXeymDlIragEta28pCHqUVH0dCrQKvAWYUfVHnjUwTYr5lawVtmoEv
SYsg37EDs3FfbiebSmR7fSeXfURg8BVAx4FTxJtl0TzBU8joI7uyg8rPDvVtdq+4ic/iNIR4NLiH
9P1KNiyCJJapgiCCAoR7uZlDaE5KHTpWIPef0/xQKLUnxUfbFkEUVnYS2DvGvo2K3hIaL9dW6sQN
7KgZRLq61I8x/thoL9c3cMU1kEk7OnJcpgu7SNpJ4+ClM5hBEQ4edtMr2r9AMLhdkggywUV2i8iP
/JZBI5niH09NOY1gr5Klxgzy7lFSit3QdYc2whB/HN5kiulnBXDZUS4K/8trHK1JbB+KOSxf4INu
r5ZM/aY2MdlTHYAoIb5xo+3bPeYmtmW3V/dC4vSV+HFhkf372WlDjiQ3ho2FQibvL6NO3YYH09d2
5PcEKeGviCVIHZajNnjsYR6E8TwhYGEU/NIk0dMw1VLVwM2qvNvHdN+8JIWr3ofb8JTeT7ctCGkT
YJ8Fm7vioudmeRWSLB6muAGbciClqI/lbt4qrkmyzXUXXbbtsToGZbEB4ga/If8Y6+tOb0ybGgGk
Dm+7z3jvbJvRBRF9Ao52JgqCjlnvqsg7hXfBMlmCaQCHkUAwhWY+362HUouLLDWCPuld3bqRkwzd
q5/gON13ExEU8dcc59wYl5nFyB1aR06MoE5yt8r+zkMucpSVu/tiPfxNYJgJVWhuBAYw6rpEvdxu
kK6T+xwAkyGluxD94LSQPEXHXFgau70iEjn5SrguE+vLPeWctcyltiQalqmdZE/3lNSrI1fGc6Ly
Sy85hfe632/qIDAgSZe63VP2w87d8a7ysjvRO259x5GJAbeAU8OPlpt9BiSYFhlBWN1YmM2ZIse/
7rxfDDrL1f5ngn2Rs2gwSIbe1G1sBPadvVM3yk1JXaXaxLtxn8J5GTc9K8YUR/Um24XecDN+ZLt/
WyfSYBujVhrgopc/At070vcl+xHag2Y9xJNIQGG5kegr4JmEkWm8iRc8b7Tp66YpHCUYUEWwqrc6
fr++j2sGQGEH+CnGxJZvhw7aOJFcy5gvB4mcrvxpy8frBpaxjLGz/meA/YCz74TWeQYmRsZUV3yE
oPjtwrsGIKHrRlYKFZdW2K84s9LIlRw1Eqw0x8nT3lGqsN02dztf2rUPsU9OQkr7tY1TGc0A0k3U
dfl0pWz1Isr0EsR4784p+iggpip/jA/qKX1O3GQzoFv4JlgkCyKXLo+blsl7AZGH6ST+VBXlMJOa
jSmHd/QTAk6fJPNB+gsRV3JID0wytnpQSg8cc5NYd2IZ4cBcyh64mmN9vTYvd3jGG8uAeKYcOE/D
Rgd9JQq7XvrMSPvFqIYVp4GIEvDsyOGR1PBUc0XYNGlsYNZrZDgk+tlov0oxp/3akpABggMFbwWI
0fAPEmKqLejfJxBguPUhhjJM4eY74wdTN0qJX+1E8NE1NwXaBQpO2EoQvPG5WiqZZY7RkwHlz/BI
QEWgbthoa+drwNig7uM5vqj4qcpLr2GhA3MgqN9BfoG7/RqoGc+JlKMrUIPtbNv8VdEPMN6SrRVg
TPHU+dVj+K7UKMAwjerYxwCUwG+XGSrmN9Dvw32vM/0H7qnp1K1WGV3YB+Q1/KFsFZ/uMC5g/Jz+
QHgSnOn5PfFAb9UHlSeeWlwm4kj2UaMA6hilUlQVL/0WoGw7VgvM3NihuSfz/EYZnVZUhY8tMV+u
r3TNFiNoN0GTiLSfnyEygb7UQTHXBbQ0D/UIkbpEroJONz4yXckEef/KGWG1DuZIeKAtzojSjUU9
xqj50s6xNkNfdeB+VOirWTQittFl4EHAgQ20dUyMRPKlnqGAXCPN0PQo8tkhW61Jw4MkTca4IxIQ
H4ekmAzjuUWZOr1v1GQmgvRqmS2iWfz1A/A6ZKPhl98wb0qS2klCQd+Ve5XzA/V3z2wGN2s6Vw9H
gbUlygm+igMDQQ2A1Fgx4dIc0jOHQL/RwEODfupepLjli/Uo34NQKHvtNyrCq3JQBjS2XLKdoER+
3YuW/WvOPnOzs8ssLhN5LlTYbzDeT6AOEVPX8iYUZtpd9/Zt9RDOGhcf+rpoVEeCNZJaXgwIm5EL
AsDyqrzcT+7zZQr6ge0ICz1q6/ZseyXmXAR7toxylza4TCyJSlLFIbMBhvhqm/i9222tY7uzDtct
LY8dSp3yVyTB2wXtuMuPM4zgkBmSJgzglKov5/tktseTTcdS8GpZBhMkFobsMIZy1GH4ctlU1ebc
yIoagAvMbUPJpeovpvc9QW3520sCRAEAJ9agRhWBC5E9eB2MxMyNUxRGrZf3k+Jr0IHwlDYV+fbK
ooCPBH4Q05xMcY87WkpVJFRtaBeAmftNC43fWp+fQgrirroWgVrWohZudhYbwdAMONvll9Ko3vYF
laFbhT1+mO0YdMxDZusvlqqHJ3uIkszNSaowFlSQU2+ub+qK9YvPx5KPs0PsAHsuG92sgq+W+nI0
+mVf36XjE4Sy/bmMQG65v25wJUgirQDOBOPp6CnyBV1JjeIotFpw2hNnN4M+rMrea0yW54a5CYUZ
98qHRCMXRVYGBAULtXa5PJuQzjQIOK/m1PB6Xdk0yW2eaH5cOQLvFFniHhBqG0160jSw1DxZJPK1
/Il+oC8q+F7L1jQL9Wcr4lyzqspCictWQwQhwdcwUbNLdxPxYxC6NIfsGD9ZvojJgf2nlyk9u1/A
qoJCq45HBBdNxlC1mgHFkMCJKi82ELZyVJAxmnXdN1bN4PWIeV1YWrwcMEIvlaAr1YIJmsAyBVAt
8bSuEHyplaIxVnNmhvP5aap6aaiwhZXf+6NveuXohX6L/Hbyk327ix5ElbJV5zizyLlhD16jdgBz
KCbDU1crPqt+8KA2BKLf5+s7uHKHXSyN80Il7LSmq2AIw7zeqL9LotGLdQNQdkUwQgecl8PpoVrU
51quBUn2mdnvtUihbH2n/vv/uZ3q+tisUgwrQubiFFvlR6LWW71XXaeav4v3ZAcJswj/sxJuq+oo
bOWuYCsxDy2E3tvoqc0/r3+OtWB3boM7rPNYJlZCYUNJQnvjmMnkdepcbGLZ6U6tqdk/pTAuBWXZ
1U/E2G6gFwviX76TnJMKRH8DjFpltS9IdSikURDEV78SQzQDCwBiCP7SDx0D9PcTBsaAsevbpzz8
bXfHTBMRq63FAzxUmOgg7n2gmy+jdwUBEnToYi1Q28ktsgeKrk5YR/8QdcCjghYSpkkw984FNwsC
rIUtWRiUyo1dZ1q+Piqu2oskRpYkY3A49PfZGATIDhbRrc7UsnYazHnUCDpDUB+yW3sXed2OHIsb
4y77lHbJvnoo7qKX61645hB42ZoQQmIsdfwCpWi02lqu1YCG73L60tvfZZnEwqBFyQT3kL8svGF2
NExHxZUapJ3jOU22zdsHzDQJrKytApNYKA6waX6F7+TgP8RMRwLhLam4g0QcWvaGwBFWvBp+BhAR
ahCoAPAWpGYw7RJ9pKAxKs8GUQxVMG1JBr9vRKZWPBsYD8aygLl65M1c0seedejXYDhPo89z+BFJ
T3H+cP2rrxTacXBARoJurAJ1KJ5ew+ro1Epao6JRj0I79fS/6rHGQIy6obvc6yd/9m7lW22HiUsX
/Au2S59iX4hrWSkmXfwMi0vb1Vw28OHwM5pNfQhNt3oa3dxLD9G+OQ2/o42w5LmS0mLd7DECuTEm
Dn4ZNeZB6RIywB313bSZQP1kut0Ohfed6ZsnTEaQjzEon6YbCwXQnUgJfO1VfmGd/bqzhHpW2jAa
CJbLCv6YPdpKj+1z4ZON7QM5uO0OuV/dEc++Kf6hzM92Gso1KJHreCpx4bKsLZM6MkyPSC0SPcE3
FqnHrwWxCxvsDJ0trw9rycp1bG65UXcjxMjDv+rn/yyvfU1mL3lE42bjHIRaQSuX6YVp7rs6CYK3
FiMA1H5U+wDtDEfzgaVvDICShZ6BAVDVk7cFUBtQPbx+mv4/3/W/zeW+a6jMVRtRbC4T+0XbyjXt
2/LOeGx+WQ8KioIY5UUfZ7xvbhRyFFZkWTzgEvCLtXN1A5KpA/hUYF3fOe/5nmHRAHzz+k99L6oc
rKXH57Z4+j/FLiVJNXFdkE82nNJiGnUz78CG/BjdpNv4FD6KeoJCk1w4jByti7IRy+u3OdSbwSxy
gk7lBnSbO8ajmJ7CjeBzrgVglLAZkhjJxSLWd6NSDmZbsg2FUOxPtCDzl3jXY/xc9u19+RT96PbS
928wIEb+s8llnEphUUObYDMDdwoqMa5TiEqgK1AA7cIGFwOQ0A4lxMzAh7DLDtKv8VaOPWM/3jhe
tdF/KcWGPXDIkwhPL7TLxQWljGZNpv93P0M0CSLg+FNgCvND9mi90if1LbtT7kXTiStJAbS6mPYh
+ppANnLPhQwD4HnVj0gKNHqwpPmtIs7v666yagL4A9BHqUzEkttRddCbcFJgwtbyrWpGXl0R/7qJ
lRsL2AZW1gL5CcsQL4OqIxWD2Rs9pmMn4yYrLH8uftNycDW93Ohm5sqTiIhpbVGAabH6IEyCbeXS
YmFTSylGfK5x1P5EIbRLqpzcX1/VyhHDAxHVdPYWQfrBxetkGst2niGFVIUTOMGf5TT3FOPpupHV
hZwZ4Rbi6CW4l8DFGqDN7isplEDi7XULK1nhxTK40BuTpCKhDQvDCJSS8qh12oYkP7NCBPJe2y9o
sTL5Q3TBULS9/CZKqMtjK8GQrCS/58igXms2L50DGbrrKxIZ4lak1S3gHgUMGc7khvmvIS7cSRdN
iq45Ndp5bAYFUyjoUlwuB3x7IfgjIaxkzcUuL38q0+OokYOq/6C08PRaMLOx5ggY3YQzo9q3JOEa
oWVCxhmtdeLon0ZtvBWRLHqPrhXfwCDynxFu51SQsGEyESomRebNv0Y/PDY/bMkdH6QfIPPB7Je8
LbfSQRIpYawl0eeG+Ts5IyY6PSpWxzR0y0fUxsgmBY8yCGN/g7jH1x+vu4hgN7901s/SvExX6z5k
8oRyflRp4RqTCJOy6oQYIWDPOdTY+a52A6mmBMO4EN6o/jRl5o5t7JWSiEZszQqw5mzEC3OHeFVx
TggJH0yGQOCqqRTQXccunQx/7H5c3611K6iMwhQwyvzDMcSZbqwYEkhJ8zxaP0x03JL+4x9soEOA
/AGF2MWLsewGo0/AMx9A1hhibBiRTyFEXVNBbFh1cTbhDeZH1vvnv4sZg1kwo9AoidQ/fbNpXpVf
1T3Ykk/VjTPfUbwsVLDnSr7o2bbmceCzhCAatI8w2cUdLUKTXhtjtFia3ARHv+5Gxtu3dxANFvSi
wZytW3ggcr4QFzrUPXMlgACqG+kvOjSPjEQUXNdy2QszXCYUTokp2VKGhWzCXQG46bi3D2TX+AoY
hsA+6hyc7+eVeOjCy/HsY/0qLtKSRikbaMPB/fRXE4rvdiZ69q3EciTKqFcwlk402bk3fJ3JziCb
QBEpw5sUPsuSfNKdaGs7h9Q0T+rYCe7clQN1YY9LiLpYopnWQ4aFVvdRnW0NQF/EUgerVoD0AGAA
A3GLG6o0mhCzH9i3JnvD+woUjRgmNBTBiVpxbAds9KCFxWNjCYeydJpUTQgyEK1+aMbGGxTd+wfH
ZlODwB0D68zD+wYFl3kNAoqg1m9jsFxq2U2pinh91jJ8UDLACdjoF84nF0qVsWq7AgjvILmVTuGx
OLV7/Xfrtsdpy94UsZ/d5Tfl/h+WhkIOyn3g+1kAC0kfQxp3MOSgsH5lKMlC4tyl+vfDN+Iqmmos
9QYxKRcY0DIZwHUNI+ncH52w9pReu+tjUetuzRGAFcNRNRBbF7MKtEiaWZ5HOaDTnab9IOX3iSWw
/SCiZYOWmIZcxO64beK+ijVILvj2Tn51bpQb/d4utt22PMi31V2o77R7UcVruaxLo+plWJ2qfNRr
wKehhn5TyB+2OQsO0PKYMgO48TALYWPmiLsZQmWS8jADOYyZqC7FcLHW/JzM7/ceYQUkjWxUFY0t
Pl1VZRK3EspqwTwlo683luNRWmECyJbizXedmpkCERwju8E0HBfdqNK22qjPIKBJR3dOH1r5VJii
i3x1174kjECegz4dt2uKmpMoLeELmX5r0bexugmT5+vrWEHmYyGoUqMhzUgX+JCQFlqmdtXEdEXi
faPdpMfxxj70nulqHv2g9wp4tt3sxfld+dctry/uP8PcU0lrJyDjTBi2Z8mdi4dk/BGB+Oa6keXD
D6vDhDSofTEqbfKzy2E8Zy1KRPhMzWPT/4hnyDDrx9wU9CHXzg9yOlysaHlD2Iqt9SzVrk11qhv4
N0hPi23ojL4xi3LttZWwaXmsA4EB3ZNLE1JswuVKE4oIwztEZcHbSpW3XP2XI4QyDHIQTJcuOUS6
qpi0zDamIJuiTWponjzDWivisln7+OdmuNWobdwmmPcGhUJUuHVfuck87bvGFHz+lQsPU0PoobL2
DF6xX/i3sw/jZErc1YXW4801+iqKklXq2ekm31ng+5x840/2oIf+sBd9rRVg3aVhLp9r27Z3SArD
xa09uepm3lub6b3fEK86xlsR1mklYUVvFW9aODlIWcBQe+kdRp7U0mgaQ2C4k5fct8ClZV/INOoP
vtm77U5UTGex57KafWmRi012hbGstNAHPKPBWgXuPjuX3ATgZ3VvlM382HRggHL1NgPLA9gextwN
5apLN9fP9zKpRe8NyR8jpbMsBLLLdce6WUxh2g1Q6vhpAHlkG9GplveUYiLGcTUp3F23t+K3OrrL
AIrLmoxBHy6BUo02r8q8BL7YISOI1JBMuWEZQ5Sl06fs6fvGFJDrf2HKrMWlSYEb62UnhU5A0vl6
m7zGjn7XJKag6rISWSDGB4ozMO9iqJu/AcxsNOpJjvpAjoe7HIIkXixDXBAEQIoXltDOvr6qldcp
2EXO7HG+GupzrTg5AZ//kXxKJ/s4BI03u84mBG/cU/ZYP8p7EfJ0fY0gigFzFpgA+AAdKnmXT5nd
BYrZulpebepYYyKUqmSJ9HhX7gIcfdSZMYiCVfJJiNzlBqoLKrQEqtJVMcMn5MpYc0LMUqPUzJwC
BedLp8cpmgYgKhDUDHNAt761tN9qW7WFPzVtLcIor60HqDHQZ0IUEncpZ80ATdKcOWDGNwvwRMjT
rpRELrGyILzeQOQHVwe5JN/lJpUyky4a20BTss6HhvHsI1903LqkolfpSmBmWqeYejcA1GR5/OXm
pcmgmLQJGS1M74N3w8siV0JjRTui//egC3A8KxcQzLERDDAGgBCGzxPjQobYJdg80ErufXBsjIcK
bKqu7eun4hMQ5a35Vr0QXzsIDhm7Xy7D86Vd9XKZoW1UaVWYDSb0qoO+Ud7QfhgflKPmtR6KdXsi
KMysNJUvDXIX3jA2cw7e2CaYWwe8cV2gNa8gXXOLuN92tIGmge4mE/VmvUZPJHlCBRvCkZZLbLAa
p+ldohE/s6UjUFaib8By8Wt7wTz8LAmQGmpCOc/CJ28eWrXegz3Sy+vPWLU9XYOwpVPe4NHl6g3k
xMzqQfAllqGHbQyjjEdJCU8G7sqgslMn7aw2QfGuRl7buwN67cmTs5nqjen2wHRszT3g/rpbCgL7
Sm4P02yKAScXZ4uPekZCcgnDxk3QmOlbmmvbRslPbW3sHWcHzQK/bsltbs1bIr3qTupNreb3ZD52
BS61wQHV5R+Ldpvr+7E865e/iQsnvd70Y6jgQHRmhKKQIud+U04Qv4qEb+ll5Lo0xe38SJy2Bpy4
CWqIhk2/nern9aWsH242qgJELXQ1eBy0A3J1XQURA1OkC62v/JJs9H7fy271RjECWzzOozd2PrFd
IZxg1a/OjHNeTSIlMisyYiNrN3yAdtRt5is31iN6xTvauwWENlM/80QUMEvqN1C/4Cn//xbNBVA6
yFPfDRMLoHPpKpqvPdW3+V6T3VBzZ1Cxp5jvmjfJTQU2YqY1CnIFIVHZ+qf970dwXmRnHYQMFSx+
UPa28juKRQ9H5huLmHG2Ss53TLMOpaYcmqCdS1+DuIiZP1Zhuy37o6l+XvejlSOBtwmG1tB5wP23
KGpDbKy3KrhRpv3pk4+Cpm6ciMq/IiPcjmkU7PS5CiNgc6f1y9g+/kNeAmzi2Tq4PStLAvKHEOfN
kWu0NmIvg9JqQURP1BXHvzDD5Y8zKEuqicKMQSsXl85mzFI/zAxPFhFIre4ZMJcYiUG3YdF5avLO
mgnRsaD5Xq8+K1T+W+nx+sdfaQti186McMshBdG7SoGRpG7/KlbsO4PqRcC41akBDuUfM3Xc3AHz
XwoEtSpvNdU6qsA6X/8ZoqVyz7mcZrWdsljZ9EiQM+q2xVNSicqAK8cW9w1QTpjHQXmBL2LonVrn
YwIrmZFtysh5V+NIdHLX3ANk/EBOY+5fQeZ6edvXjlk3mDNvgqnILNfI5ec4H2RXa2Yo92SCK3Z1
QUhZVctE2R7I00tjU5caqU0o0izVANsqKF3Non67/mlWF8SoDaBwxF5oXCpH4nIs8zxpgnxS9lae
oG8Xd3ehqt+OmSWabhMZ49K4MS7KojGzJiB14mbGoU2Jm5YPufJyfVFr/obyKYY82SvJ4VuUVqmE
MzXCOpCkl8oG1s/8lPvX/50NbuMMp4B2Z83WosY09nSdUc31fZO7cakgJb1ubXXnzlbE7ZxeGHoR
E3M8zZpzlLXMj1vzOZ7jF1mud9dNfRV+udsJYCOmjoxiIAqc3GmdMZVaOcpsgNjO3OCZOd4Xh/m5
22U+Q6pScLCa/rBFAXcLlVgX0mzbaN9vjA3+fvGGipKRta/JGP0Y9TYK1fybt0qI3Q9xiUQIMCHa
/rA7yy9BxnF92auh8twMd9oaJ0e5JIbMcO23t8bW2NM79SP2nJ3qx6f2RYSiZPcVv8tM4w4dbSbe
w7/dpFKZ6y7HF61mLfdpnEiu09jpPlcL6zkkoXl0yqp+ur7I1a08M8o5bQEcF+4LsMtTDK6nyY9Q
fUlyQbl6pVxoAn4PXDkj1sMzmLupFSmt0YTWW/S3tXcHCpSejD+Sa/p1hro/LprOtwZPVKZci5bn
ZrmrLoqHLBkdqz1NTeJORuiOoK/5h+1jDCZA4jHyeW5lia6lWiuBy1MO35ror6M825OIAoT9zIVf
nNnglmEMsZYSpTFOJmTU/HZySqQeNpQwzD+VhHf9VFWuXNqCDue69+NBAUJzjPwvMPGphCc9sVLk
vJ6k+FbpRmxe3P5oM78qNlHu1rvsj/4vVzZ66zr6AViywvNj9KE15jXQt6e5r3bKCCBbnSal/w9f
DU00XKGoMS26abVVFgC92nVAdfVuLMOnJDT9qbb/IdEGWgm7h3EKRgx6eVuD9LCjKO7WwUjzn1Zc
YpILLGYzQJaCu2A1cpwZ4jyEaENnJjUMxWPzkKU5GO2M7kNToF5SKPfZOH8fQ8v0123Qw4BhCury
3IWQRjpW1sM3TKXR/dnS+l1IMmv7/c8EGWHwpaDUjjyOFVrOCimZlCvDBC3sU5La+1alPsnsU9+K
6hZr5wsGwMrOcK1o3l2aQfYYVk7SGycnR08BEFf9JStzzYOwg9xCHy5pPtpSq+6syBER36xd4hgz
ZiKZwHlgPvLStKFXhU1yhwahXWkbrZPuI0k6YuzT8I2wFYnCri0U+TDwZgDXwiD31WZpnrRumupA
ywgCYjESVzGbgwJydVfKpoNa2pFrzqpg3H/tikEfHjgQDFsYSCAuF1mDwFSrpB5m6yE5JnobbkIm
JG8BRHq47jFrER80nEwClBHt89XWmMwacdRJO1Ep88fit9MIcrzVDwZgCQRAVQw183f0PEKcPhpD
/WQXFUVeh8dLmn4mYEVxQZstYv1cXQ5ovdnYJOQK+clZCqY8tUqRd1mF41ta9hlROglih8gGl0cW
oyINDEdxkmnrq6bjgxtzf/2rrDqApePLg0tMRsvn0gEqJ8X7SKnqgJDScC1Iz8he30nS4Fo0NBrB
lby6IPSTGek7mrE6vyA5N3WIRKunLIvU2wicI79qZegFsWn1LAHBAB449EUMXsDX1MZerpy4DtKR
+LIa664l9z/bsP871vV70o2vhIb/4N1sYAmvWRBjwskv91GJm8mUZ5sGqZrUP82pNu5RjxDdwGtf
69wKt389zZy2zFX9lEX6XT46j1ptE3cKRXfI2lH6qu2hFYPIy0OolHFMG13raNA04V3XK4+lo25A
EPCLSo7owfB18PkcysGpBfErND8XKgC1kfTW3Nb6qd3mr8BYolkNUtux38Z/rMCCHKf+q/xVHpjM
QfInlVGcd+me/sxPxM9/Xj8Na/4J4k08rQ1g/EBxevkV1dYsrGEwsG5qveQa2U3F9P2mIO7kMxvs
N5zdnEouqSSZYaOGnKkbz0DbRYmgFrHqJ+hJA1+F4gpYRC9tNFMOpoxBZeuI7Duk1rqrVSY9tirJ
BY7/hVVffL4zW+y3nK1Ha2yq2FIYBhla331Y+p2CBv/8LjXTfSOXvoU0Z7asrToIcLIrmRVQpSBs
Q8MQoA7+gs5KZUROVaBukEyqG4/mbZiQR5vM97NuPFSh9HHdOVgo5BbKBhHAeMv0aS2ePTQvLCcy
ZzMMCAAq4Pn11KTzdOlH4diAGJSuNmq7qcoEwWzlKEK0wma1YAyTYMGX2xvFEL5Bo4wGVhLJnlpG
+k3PZiJslbTb2sqURHDprBpUkXurWAOqnVzeYyc2lfFJKTjH5XqjzhN90NM5f5IL/YdBjVSgbbJy
5HDOVGD6wW/E4FmX60ONMe/zXkfghIzWFqD8aqvkViN45q5aYRJkmKbFB+RBMVGflUlqwUoVpn6a
IKZ8/yLFawXoE1vBrDmbV75cB2rqNB/Lrgassaw3pDDu02H4DUV36l93w6XbQ/YRExAsjwKDIO8Q
/4e0L1uOW1eW/SJGEJz5SrJHia3BlizrhWF5IMF5AMevvwndE7G60YzGsc/D9n5QxKoGWCgUqioz
ST6bXd1WxkNc/dZpoLs9MsXea/pvUADy/8EWRs14SoVMR+xq0byNZzvP8HGiRxNqi2r9bAKCzWoA
jXJdsrDroIWFocDOUxH+LhOeFIPdgrAVw4kPbRWqoORttXdQn+xur+jaERB6P0fzEBZRLxOOU4qn
JRkitz6B77eoMLZDZRK6a8vAMAHUejiw6Iqi2rJry4hSsz7pauaT5dlqCaQ9VMmXWanbQPPwzAxf
6FnYZZHWYcJKr9F7aw9O5SeBC8ll5Z34sR8Tzw3ce9losGxlgosreprmXWvXp3FxgkXp/dLYJZZs
mmzNv0E/ASp9QImuxXqKIdbUIh/rU0TiZKu3VhOAyhVMZF3kFLOHspG6hdSyKXGMVbN88gTgNnIN
oUwy0OimWdY+gO8jUKbyHpNqx54ARAyJYOjKS/LulWsT3+/MHr9tzr5f0asQkKhxtOZZ/4a5W9CZ
9tXPxKi35cQe+9Q8WF30sBTmPVv+PuZe2NaFV5+KmltR9WA2NCjdUyhjmEX+9vfn7Gx5unCYF9No
IpZheXY53RWLdWfVMjL464vqchXizaG185LRsTkNs2HvKBc+6l1qnYa6A1NsQcnm9pJW7eFGBGwB
QnRX7OEjjQbkr5AyTWmyV5JkQ+fM1+IyYKmscbV60s5McWc9c46EkrarWM6vq/SNuPkfI57CTJPp
LchWxB9SZ2byYqLZHNfwg6ncF9AY82aKWRxdz340YNyQhKz1RQEvz6kfUdkTIlYFWF3TuAsCo9Kb
u3lOnUDJ7f5AauZKPtW6KWCbgJ5BEBSn5XU9XjCtWDYnHU/Mvd1VEGnPSH4cOjeRZKESU+JZKnXw
K9iWE53UMvIKrQ/cHlItCI7/4HzIjpCT8dKoeBPrCksocDURSF6jt3Yp78pkgcxImewaKittXL+f
cbDAZ4P4BJJ+R6ztJa3eTX0K75tScCB/UWrULKf7mbgYCfpZpZK0eu1GdlFgQ2qNrAnqGJdO2BVQ
Fhn1BJFC+WjaJ2d6vb1zK6M5WM6ZAcHv3CaCRlqEvH30ydtS+PYd3Qz78kN/GrfE11/r2C/9/wUL
Bo8/l+8F1Mk1E7NW4L4Dqyv3nLPT1YP8PLf6rv6EUzR+B6Z4zMB4GMIGfSsBLb5kI9cWemGQH/cz
g7FqpoykrP5kCMoWL9vQp8Jv86AtNotfexg4993HGEwjskmuTwDxrbUKASvT1KFplLZGF4lsQeGy
xYwh2XHW2nrXynDbKx6DpgdXbUEQAdGXcLdgDGO047KuTxr6VIt+MDMZN+kKPQzyN0DPMSOMVBRY
vMutNOo8KkyMVmDcIx8tzZsMrdW9vC5U5UiTmGDuNY80vdtPOdONTZGCIlgdO9XvR4i/TpkRb1tr
6pvYawsy/yE95eVbMBkx5IKjA0aUDvQaKE6xttjmMc3o022vvw5LXGMDbHiAwPHCubCAsVrqOTHU
4mQ51N60hQnJkDE3Nxj8Lra3TV3fIniVYuwBXGRo32Ou+nKvZuKkQ5tGxakvF8czu7kFZLV6i6Y+
7PNRVj5ZWxhop4HisYCuufr4E22L3q3M4tR0H8X0nVqQw0xkOfx1MoglYb4Z6gQcpy9q+WqIqYlj
YUmYhVfB/bx8NaP+66I4j3mt/7SYZCx1bU1QVeRdc2g5XpXbKihiFT24cE+sO2bxVycCeWV1uP2V
rg8NuruYEUevBtVqvOguv1LapD2NmFacUIRDq7Ct7nRFlaGl11wBu4UGObIkcoWxmUwn0q1SL05p
Au69YoInGMNjU3SJRxHhb69oddcwSw3taFR6AZS9XBGlU5uhlVKcHDofmi7dMeCh+raXnKTVNZ2Z
Ee6nAdMMDW0JzIx2sUFA30MNCIW7zvqmL7OkGrLmeHjdo46AVzDvB12uKVJ7pRmUrjiB5vkZQz7l
c9ua9yRFQyM1KmB5ylSGT+IPjcvQ7QJCD6gaRgBgVxRhHaqo1xSm0pPu5BjDVp6q+nUcPpb6WGpf
SVW8K45swmzFJJYGvAJUJTiPvLCldTrXcTPP9JOtCTjDXXYgG7SfdrcdZOWNDOoD1cAIBWgWrtvk
SQKUTOaU9PNWUjOPLEG3U3zqDwW0D1q8Xz2SStl1V7rzl2aFtJppZhyToqJIOMZN+b2HeDoUB0BK
q/vJHnE4NGUTnVKTfMfPrn4z6Rcgg2CSk7f3Ty7zhr3h0a+qBnWFZJP7Uhjv9bFwUD+Bk6JBgJkA
sXOoTH2p9dEUnVrwAKWZGbjLk6J/tRPpV+T3x6WDcksod3EnRR4neEsx2dDSNBbjATyPitfWvbbt
cn2vMnZUOxZOERLhKi9OBUiJwHMt6ZBex01Y56ANHEgk32KVmRnDoPV9Oz4kLXXvmk6PDrEhq9ev
baZNUF/DJboyPQ7E6NijClydquY1prmPIktQ9YmPN0xw+0xcB03HASwQGlgoTeENKzhKE9cJui19
dbJqsiOD6yvqe5LKasirVoCK40IRmGMWS3lzk81VaZTVqUzpwazZZi7TQE/dw+3FXEdLLAYNULQt
0by+KrUZudqzwSgqtDlmb7S+DEoU2KzzlhqK6raxv21tZVGcEtXhinfYPbFSXamjupgDKU/pyNBP
cbRjPrq4CHT6/C+GINkC8DpGwcWEyoK0opa7EQwVEwtmu8wDE1TkfumwTBIi19aECUGwqECnFowJ
3DHP4kbuzGnbJ3F50oyOS++CgXDoj9q0SBpSK1grVF1RtkbdhCcHokfEMxIGt6wq/gjbJn4ZTB+A
2YBgqdy0LzJgwsqZvTAmZAbawE1FcL8peqi1H6T8uP2BVi6Wy9UIIWlcyqyxI+54G87757HHDJI6
VgB4x4D6K24WX9YmXQnx3CbntIC+I/BDwsmtYxppeIBUn687+F23S7ZAEIELAgbfYznTK98lIe6i
mc1VbDD0yOsOl75BcJ1AlAHSxaZX31enehsfi7fogQA2lmwWWchY9ZBzc8JHGyewBA2DU4KncgoU
L4d8nPbd3JHNFMqlnlYwamjCItzqYAyH54lnLK5G3S7Mmlur4Yh4np/A2RC/szuum9xEnvGWPqv3
S9iG5ncZveJ1uL94nIlB2DFmq++dpTiNPbhW587v6zdQVvtD83LbUa+P90UmIq5yMIum6bWanuwx
2cT0mM8oO0ijPfe8S0eBFeBVsJNwTtUWPdPEtIWiF/TUd0sTupALyzZmZakfaqdDH892WAlAn9aW
vwobkcEzyk63/H9YKcY9kFACWHfV8S51ZrtjpSQn1iymF2XG7M3j8hRX/ePfGwLQFrrPEBNBX1Z4
R3UVgfZPHeUnk7W/HL0NF3Op/EmL/p6oEOcc/31UITBGrYlPATuZ6UQJDBWYkM3ML2DihhgLOAti
mdbFipfweSnkV8C2YBJfOHmq3hqKY8bFabKiOIzMvNw00Z4sZJTEzVVDGP1BVRYMcRhSvIwoDhkT
pidY0lSq2R5SKD9sp3sydCpTxvwshwouyQu/YLNHrx69OOEraS1jRaPS+DT7+UHz9QAjZ3cZhISz
Y/PceZzh2PX1O/2jaQDAxdw4mOgrL98gbgPrsLPuko1b+uxn+ySXhr/OWngF/L/fxnfp7M7FwFNC
cyeD3EeRQfN0bCzHc0hqPfUZm/YYQSWJN9RF+u22465cIJd2xbueMUsxbeyJsRtfTZAOZ77+5KAq
CPq0TbyVvStXwP2X9vg+nK2TFKlK5wnrnI8t9bQ/6eDX2ya0QWTtozLINsjUNK/eSR8M19f/pWHB
zSq1dcslTuOT9RTtmmPlFz7zukB5moMWV1fky/hrpFsrRMDJSrJBBz7m86FZ7Omm8qOvxsPwyrc2
35U/JZ9S4kKuUHJDX60jRoYVdrMHMpMN/Plo+PzKZHsy+zwlQAbM0AVWnyWm+ebdOFmukBUg8THH
yeCmN6rPCdGLTXnfnRIfLPQ7sptQQ8g9aw+PCqQ905V70zWgGYAQgkLWlaoeGutZOixJfHLeh8A5
Wj+grVRM3nTX7pMf2dfhNdK4CCbxR5mY2MoVd2FZWPWU5Ono2nF8qjKm2MHMpqT7OrZVOUC7tO/o
vq9ac/Ayd0qiFwQ/wLs1s9NkHCerjoaBdSSAyFowmCzEjoEtg8FinOEodFqPZ0k8rE1+zjmaUuy5
bAJkJdXltv6zKESN2SoLd7Sx58vDtE0A4gzoRksD7ZEn781j3HvzXpoMrlwUF0aF0MEstUyhdBqf
kmSXQTa4aR60+l/i4fnKhDBh5ISZWoW9dF6Wrfra7TjxfL1nudcfME+2lWXwKwoOl1spRIm4Kk1W
4rWFqrK/BC7yaQI5eA/k4T67K4FgAu+9B3m34bXcQOCv9fUvXFBYCcyD5BDzG108xOgi8lczph0w
9nsZmhOWEK2fIyW0nsjWvG/AP/9z8s0/SDQCGXRq/Vv+Z0v4lqCTmefRcpWQoZc9FePvKWI/u0HG
HL0aG3DfozWKmv0VOGVKcwriIU0Jq9x+sUYKVokoQCXd8OaFBbf3b3VJZ7aEaGCRSGdoCylhTWM8
weL8nTTpr9rpfv2DHTRV+GAsYAGf0eDsBp0R4wt9QtSJXLCcPjTsmBFZPF+7LI0zG/zvZzZ6lqoE
oL0Yr7whGO61Tbcb7prA3EVevtfARSx7nK/HsDOLQgwzpw54GBUW1adxQwI0l4P2Ww75g/qUH0tf
1stZaYvi2J3ZE5x9wtjf3KAke5p3KBMl4EN4TPws9mmI+SwT/dj8uTx2j+peduBXZny4ZeTvqFuq
+J+wt8O0GJmdwU8SBw+vpUST0EkcCERrM1gCMc6RV/UjpljDZLZ2rWv//bg4t8+njTU8IXDeL7/t
MLVu60SGEo7GvLVHXBNm6U1UUttZ9SAgqVAUQ6P7io5uiEqb0BYnj7AnNv1kiww1sP4FzywIX1Cp
wOGdNLoSOi/WTvOXQ/+UBvSltL3JL75GyCKNDyUYFO8fjt+ZWSFy2U7ZVMwiSpg1d1OV+Un5Csj6
/9GIcAtFzRhpSoy1mewIxoepPsXGy+118N8pRnsgxtEDgQ+ClFlwA+pmNqlymBgmc7kzSj31AboY
DnVi1kdSYKQ+0hVHkqOuxUgM0kMAE00CjPsImxeDNVklbIZXmDPzQWr8UrjkI6oWSX1+1Q4WBTeH
msNVxwyHL+6dblDCKNtX7Xs6/jDY79v7t3a1YIIEA9GQ3bou/FrMnma9Ydg/TOMBEoYUd8DE5VTG
mwlEypvb1taOE7YG/Qbw7AOaKGxc2haAYlWVgsICmkYayNqlpNbrJqDyanFA1hVABqQ+WR/1La7k
bPBatfLb9uX2Ita+isN1ZP/HguBylWL2ptN1SkhHpItj/Miq/EXtUb74FztcuBBTGhAmECJDmbBC
G+oSm6Wlez03v9XoW2bJIFM/WF0PGqQWn4wCO5lw49NRTxe3G+EC8Y+UtV7OMhAMSlxZ/CxArIPJ
De8MDo+DMprw5aOGkXkAyPxUJoNvgxq5pr9ub5foyZ8W8MmBJYBoHTqjlxcCKrpNPMRkwhDAT1J8
LcfeS5o7XabtJu4WN8MnQlAPRD3pGimBzHqJ2m7C85RubCieZMt4KAxZFqsLce3/m0Guh5q4c03F
nbQlJOatajrR3DOO0P18j4/j43QE5VG6V6GQzb7f3r71df1nkKfVZ7kSGU0FF20znSz1O2KqV2rf
nUUSN69Gj7AqkHuDCgP/onUtIkGtkqEPkJjDCbKF1R/1qHNMfh7kD2h+Ovfjz7rx7dYDicOOk4fW
AZFs68oiOfsvfgVgt/gR/O9nixzYZOdDVg4YTF68bgC5LKs9Wzasdm0Fk/yYxOdlR6A1RUCG3VZa
E1stO8VjVnhp7bqe2+IxCQ7PH3/70fhwCEiTuUOiySVcsEWZA0OrglQn0Vnb+2zIgWVTNAL6NStG
JhrcNidetmiYmJidNKGCAbiOIUoYZVabjQbTAb2K3+LuvfrZgfdxRNpAv902dL2DqA2jcYHeuAPg
jNhEMErWzhb4moFypKbiZ+WSFeBs0KIk6DC8K2ODWTMHd8RkPqIgKqpC6AD34xhPmLxC3fu4dMxX
WzD1VrKU66oLBIwTL6yDHxyfDG4omkmmZKxmvTwZT8vW3jY7e+OGmNIE+I8G0hIl/6+dZ0aiNeFA
104Ux+XIre2sY70d9i14UXg+CVu725+L33iiKXAjYCRPRekbZC2Xx6oy2naqaY9uWq2T7Dgb+qQ9
aoaR1A+gS7Ss46Sq8+RpVVU5G7PR9PZAezfSt7d/xvUNgI1FdEGlH/8H5ZHLn5HNqTElRmKGY9c8
zENJg5KmsddERudDLKGW3M/XqwaYAo15qFkAInjF5lDiVNISWQ4wiA92NCBRV+ixnFx0vGpvBl1N
NSyQDddlQjFrdgEy/pQRQz1APIW8+J7RpCMhZR+TMvqURqGlWUGSf4nB75glcZiqMknDVaNo2sBx
+ayKGDk7A9wwZj5gsdqfTKXbYnbQhOp8s6+DDLxxda4fEvp6+4OS64DDicA5PMvm8GMR7RwxZxoq
a7ZDo9G3jtIfOsXdzyXdlKUZEEX9pVXkuc7zrbNU7xppDky3ggYBqTOynzO1HvGT933yt5MFuLnA
dapBx4TfIlftq7bBtqt2bIVwAK82K98Ai8wwyDo91zkTRoFRHMEgMCa80Cm79OeZFgRUEJUVGlWE
zQZbpS57xl9HPoDRVMxM4mmLCXVxRmICq9do9cQMjS55I4m+d6cCZ7aTZH8r3xF5JZ4XcNqVo1I7
qduZlW2Gg5Vo/cZS5yLdzTS2IdM4FHG3H5q5B8JLNVspN/r1EiE0gtMJKlyIzuC1drmLY6RGRT+V
mHc9jj/yg7nlRRkaVrvMH8EX5Tgoh8oYgK7XC2EvxCGgdzmuQSyOTIzlKQrc2Wl0u+WxXFpj71ix
tVucSf1uR4vzhLtIRpe1dloQVMEoAmweSD1EJSytgQ4NxfkNZ7Si/SpCiX7A+dlOrrbPzOpYqfjG
Otgsa9PaYEbqdexjcPNGw2uvDE9xby2BViIpytTU9ce0NiTx+arezs8NIM2opuAmRIwW7onGKIYm
Mxoz1OrKt5P2OR8d29fm9B5yzLUPdY7IY5Y77bWuPVqztW2G5WBpXbObNchHKR2j+9sR5vpD4Rfx
OhImofGTbOFK7ktqLkadmqFNWxB4JvYfSActnkqGB2iJMb/s0Gz/v5kU7uWxJghIBTVDh0X3TqmF
5Tjt9U5JAt1xcr9Wahll2/UJuFykEEfYoFSWXcOigU3O+9ozrbcRg1e317WS3kC1G6k1EjZAWbWr
r5uA1K9LHSPMow9lTt9bU9tmbq95hBS6h2kFy9fY+Lus2zeNDC9m36hebNSSyenrJAC/Qod8OGDX
nP1LWOzSocfstGCQzzKyHVJw89vw8f6ty/4WSgRvhigKZn1xvoFY/jyOZ4+JFsdwcElrhmmXbzR1
8Wo8nkFMFKh9c1cvttcz2agZz+cvEy1uEmosnLXHxEG6jGWaVYGzfx7NsKtxx3W/2jzdp4m1mYz6
OGMcBbRLL7e/6soBQR8JLQfA//DiFVPjes4hfYdp7rBbHgblY9HGPYVmcUqAvElySUa1cuEhgQMK
EY805HDiaXTsBChzEDqEib6An6WcFcvyXKdWJRxjVz6Cuh0AWQiUkIQxgGMStzHNRkwomqFVnYj6
UVnppugmD8FSsqDriMctIV/iQy64Z8WUP0/0crZiWMpeo2KTLFveVXZqzPT62hvxibXl+bglOQNX
bQiChzaG3i1UW/DShW9eLlCZWU9ibTbC9N5+mIIk9Xog25egyMGRiBj73msbV9aMuEoRuVHsJuZ8
Obm9OGpTaFOcDWpnhK4yP5kkCair3Td9qNTOdjbz7xPdR6OsNXbln9won4Th1UQN6PrLlTqMVK3D
YHSKzZck7fdt7hynatxldRI0ifa39wXMoUGPkTDQclwPKqoKlEJHUDqEy/SNQLuubFqvL79bWRNM
hmQa6wp4xr/imTFRSTOKLdZTjWFtWy7Pl0LGrH9L9sXWDabvt4/5mqNe2BI8ZjCyuELl1AhZMAUL
RoqSQE2xpl18z+dY6UM5bKgjSQjWPh4HIuELElRqRZSLDp0i1WQwOrZ0j0rqtlK77Tykm2pM/H6W
ic9dTe18bihwGZiP5iV1MWJn1qhZMfdQrnfYHAGPGDYD+ixsz1lEx4O2j6Og+ri9tVdBDV8RJKYo
fJkI2yhmXHqoPdnOXPYtFmnVQNa8NpOMu+Bq4JOv69wE3+ezmyhu9IVSsAyFi+q+tKT8YeXVph5R
VqDVvR1jXmMaM6+Ium2b/TYm96nv0+/2VG9sffZBN7BJGRp3prHB6/n571ePLBiVZdD6YucFv0pn
t8brBSE9WxgHMW3jQkYasrbB5yaEhKqZ66jv7NoISR35c4mBs/nX7UVcNTv5BlsEvUaAiHDqxXx+
oIoKStTRCJ2hhR5wEcRAP84dEkV39od42CiW6i8j85JZCn/hP//izue2AfAB4oCzHZnCZYVUsXIy
FSGHn8z+RDdcbt4GF2z+Pnqyh8tqHDi3Jnhrayxpacyf1lRf3WCKDeNeB6ivPGn3dNvfDS8yTozr
Z4uwQMF7makuhl5gc4s/zs7wMfdECgzRp4EJBuPDtKkeQSyp5+D3rUNZ5eq6Ii0YFyuocz0CYATj
6YT3INF8R1H3fTHuKIoaA71vssRXlqdRgSgqWFC1oYN2ch5mduLbZEZjszgAuRPg+RDUrQzQ8qmz
dOvbC2/XOisBrOF+122Kk+G3X6jrJ37xDrqa4dDtAIDez1uIEGzKF9N3PvTdsmn96sH8UfsgEJP0
wq8T/Mu9EmFReZsCy1PhPtJwEyRau5nHh0kFf6OpfJkiMG1UP3L6pIyQf8kO/SQr3kvtC7GE2Rh0
MPVP3ywPceG532KEb3033nc9f8Rvbp/6tbiC5zuERHmn94q7O5+MrnIIzBUk8lPzu6bLqDCu0nm+
oWBTR+MamN8rfuuYRD0m2PF5M5C/NFm/LeF0ytLuaiXfae7HnCoSDCYPFqJDAbXELyJEsytcaR21
qJWkSAwH/Q/YI4OUAIwlxTHzIHHLivAGM7So0zMH93o0189FuXipTfaY2Ah0KmterphCjQydRV4Q
RfNPOL94v1OkSDCV5jZ96XELv7ad6v4EcWr6pMyDu73tFCsbqOv4XjCJFoglPnIrSJurPWZiwjlO
jozQX+4EqeRskeRja2agS8ifeDruNvHZNYO6rE1QS8PE+hAOSozg4mxNRZLNrng4YCKccYP3fYHN
vcwbANTIl76P1JDlye/ZsrZK2kjIyVZc/MKEcJ8sVKvUAjTSITWdR9YhcKU6RgFT4tumcoqj7pD1
/ctffyOwY3LgC+8hQTHvclnVkGVQCcSxUtJnR/ll5ffR8Pu2iZXMlZc4gAJHXRMlNWFZJdTMAZdD
xmVVv0hyb9VqYGqHxCmDqlqC27ZWXfzMlrAcFG0cI3eRtc7q02A2YdyXG0JtMBPrkufqitch0cDL
EWFJ5/THlxsXsRq9yzZGqmHv7Di/Ly3y2EWFJCVcWw/YVyx0T4DWB6vCpRW8vZe8wV/CCJL31b6D
fuRPE5Ni4IHPAFRFKyFWZUzVa26ogfkKyT+o7FAbvbTJGAqbDTpPIWTrjk7pBG4LKgdjIYqXoIzB
Bvu1rOxJ8uXWUhuUogCo4ZSbDnCIl2aTpUoV3a60UD3SfR4ULx3gGo0fBRqeAgeONrNAh4AB/r1M
aH1lk2EZjBUc5HZdAXCXscryDpaTnNn7US8widvaj2nDfFAO/LrtoWv5MeDDnPoIuDMMdAoz+42e
9GpWRAhXfQ31AE6nl9uKZ2hKUOjt3l0WkOBb5m97iTCPk40Sv12LY6D4xUgWWjJA/AvbDEhn30T4
Y9hqlq9HvRcRWaNk1QQK18Bw8QMichShg9KlPWpJ4bQ8MuvVymXdxDUDoORGmQh4bLS7hFhsjLqz
JIWmh0xtPRK9lcmX2x9pzSPw+sRANHppYEUWjkCWoTcyj5ALbyNnY9hAUqDa7nY/3dLc3ra06g5o
1iFCEgxhoyIsuL1NysnuJj0sCalLr0By/4SCnrslS0F9ajY2ABwWRaMdbePQnYnuo8AfS7xiJZrh
0ckHTtCJQW9a+BXTohhdBqBCODY/yQB9FzBbFDLI3MquXhjhfz97ejdtZtnol8EIVJOiCtJgNAtI
yluCX2/v6oqDXFgSgnM+WY1SVi08MHoZ0mNtS8pNaytBJgCtb1RjML8irIT2haqN2kJCFtdfmK49
ldkE1rm2SD2HZnFwezWr1kwupMJBuCinXe6b7kBGurRGEiLROhKG/mmSae2OadXgKVrhSJjMVjYP
3T80OvEvCEFEeQfSATA3JC4JsxzEMAVpJ9CB5Lvba1pxON5iBOoAXg9mUSEXBdDYXjA6Q0Kjdv05
ep2gBlxNsobmqhWbAAxgcHJZMTW09L4rO+aQMNdfCZQxaAPSFokvcF8SEngT/WBetgEBxtVwdZfU
qQEWcxLai3pcQPLBSjxQ+reaKr7ZSqrxK3fzuTFTuDwWosVACGKOoojDxEq37jT6AO57lQUdMvAO
S8kO13aQ3xNo92E864pvTlVzt5/UHr5XGL6ugLxEfYx1mYzPqhWMSqGbwRnhRQ9PyqTVMBlKwnp0
Zt8ZACQq5+xHkmuSo7Tm28jiwUaBIQGMZQluF7MG3LO9o4bFWLQH9E/70jPGUZHcHyvrsQBABocH
ZhKvmfPsvG+WMZrVUDPiw1yq2yzuN6SfN399iMChgClO8HdwtTG+2rOAmsWmUulKpYZW1/0cTNSF
h/K91mQwoZX4g3AAO7wUjCkaYdOMvp2VdqEqqrLTw9A1PlHS+0IpvqHEIRPSWavPgpkZlRr+zkLj
TshPFmWOnLROsKawvu9f6b4Bi1y2q363++E4b80/kKvdFV+sZ1nJRFspHqJZyM1aIPUAdPRyN1tN
zdOi0xY8j/0ozA/qjlcRDX9+KR+qnfVInsdHeh99ccGta/rWtyTz3F+3P+iKe+IncF54hBJMvQkf
dBoTu+igBRPWpXmfx+gLJSDZktz1MiPcec+8xtJnJ2/BExR2OZKaLN/2cxb89TrgKGB8wdMIIG9X
qMUZ1VCVkYuXbKHoflXVfjpKijMrPvmfBSTRQiCkS6fXuQMLTRqFDWUnJ4VysEGrP4NZVpIdkxkT
0sGmgVLw4CpqmEThMr+qGBldrC919Of2rq1EjYs1CcV5qNgMeJ1QElbJEMyEbiwgJkaz2d42s1bH
vbAjOHqVtWVFtYSE5pfZN7fo/2V3w0dUez9zj9NGTyiQZoHa+UbhxaVUppZ/fOHChHkQpEM9CngQ
sfeJeSazwzirGpImguq6GaUe8tvnDlTHfWqgN9/9rpus88ZEBmJd3WBMiIEvG6cMr8xLzx+B8QEt
I3capf6R5fRBo9kbNuPp9gavugsvdKCrDPZIse5FGyPqMfehhl2i+GqibiBEAs2xfAsa8y+3TV1B
otBtwTPyP1vCYU5tDE5oCzZT3dl4y/mjXx/0YNlHQQQ1e28C8+b0W5FOzK7EEAiugnEJDR7MqYkv
MLfTWnsaTCyR1VtzMk7RUEjyqrWPxatt/ObhQAhhZWaHCdp+tNQwaipfmRJPVyJfHw+3N3DtW2Fa
EBwUcEi89gSXoD3JFbPo1BDKpo/TSH5j1AFsy9NxKv5WGJR/KgeJNUrkoLq7GujPBpY5kFNSw95V
du2Q7rRmkRzttc+Cqg3SUT6BAmJMwcHLFvUvZVxCM2nvWmr8XEgkI95cG5jAvP5nMQ9Z71UFIU5c
NSEsX0LrXQeFE9FfKt/1i95XdlWQBUnz8g/dBd4OBUUgOLdQSRYCVjrWjlNH5hxaA2DS9Lc2yN6/
K25wYYFv7NmdCDkLMG2rsBAB9m1Hh4ZqPolS3y5kj7mVT3RhSXDrpFC63IphKS3fS/RhwRt126NX
zs2FAb7Us6XokatFZgoDqvWWg37XWr5plaRSLbMhvK+bpXHd0bTmsEEKkVJAxumyqbvpr+9dNH1c
1CK5it21EgRrG5WlwA0CF/ut1+l9bnRHUi73Zvrrb/eMGwICDhp2GNy2hfUYNO0UpdTRo1R/Kczw
3Uz3SCwb+lkpcX5WGDF8g4lXlMKFtGix5ix222gOR/otNyYPkWJngQq4WvpDhe7P8MXGY7vRUy9t
5q2ajxs9xkSSjgJo325bpwva5e32ylcukIvfJDIcK+rkWkPm4Df5Q9AetI3xh7NjpsFSgJeto171
2Poa8WXd5M8y8mUaAMN4lKO6hp4huIAu/VSZyJK1HT9yikUeXLVbNk3MludqGW20r7u5/zX3Zvy9
MJkTBZOmxvdVpjbo49u5tYtQLd4tfdc+9rGRP6qKWxyrZbbflFipqJf0Rf2kuU3l+PHc918Ka5z+
JItafG0UcFWSCd2HvEmZsYMmLQHmqJrS0+KO49ZQGU08m2Ua5DtHo3N3S0uy7ivrluS77bpIiEq1
MYMETa9fKeswOFkMSoqBOJPepc40HplCquOI8Dx6OdR/n+oRc8VWlBp+Mkxq5ylWPH2YWP9X8ED3
22gusjdjdoHv6iYlywCTNOwucNyhf8U4jHnHDAuvVIs5xY/RVtPJo5jLObExMr4vozruNQyNvfaZ
mz10qgIZoCLvCxfq5y6joeYU0bHD+MrdSJYZJEgs6fEv6vsnwOEVy1NwJe31xG70x7ZVTO1uSTvw
aEZEKx5mszbSbWQPcbWFhKoaBzSu7N7H3V+aB8Nhw7O5LPaP3IzUZyvt2BuDLEhILRqNHhnAzVzT
KLG9yulyad30Oo7CfdBqBqAZlVOgJC/dx6SdHWGFc8iAqzLaTas9u0oMcZBTNR9ZY20L88847th0
WLQuMN1dmfyWHB2eG1x58H8/QZw5W2aM0qCcz4+O+9BYXv7V3i7etIe8fc480Lht+oOxz3fx6EGk
UpGU6T4J8UXzeGQhxVQ5VECsHDdR53aJC/Ot7vcbdePekX2uQiB4026aQ3SfcUJAP3m3oW5zaAcv
3hr3KlhaZOX+1RBy/kOEG8dKOSUqdFPCXnsCIysS9wc6/cnYa0G+x1WYsKPVP2SD7bG5ehr0zm+H
wWNuCv16GYp+zSvOf4oQyAcSma07YE+SVL8bo86repkQ12oUP7chpIy1viQmhR5XqBBPfTV8ukke
2sRTwBnD30+aBtwY2Ic+tP/H2Zf1uM1DS/4iAtqXV0m22+62Ot2d9XsRsmojRYna9eunmJm516YF
Cx0gbwlyTIo8PEudqoctn7m2OnAwYu4TaTVeRCXp1URJjdZh0xm9OGfXz3X+mGZJsZFa3xY0wQSD
BgdCVfCOYtbl+maN40B80TXTGXrJDZTRnfHjsDxb1ApSoIw27pD8yeohdtFmkUM1MulTU2u/SrRG
ozB2MsI2oM8SpWPu6vNWDLl6Si8tKe8NECW0rWZYkgQneOLC0Xua7AMrH/0dAEvIe9mb6CNayhbj
xirlKu6tUglgzXkApMX8f7aHo/4F5z+Q6yzf/umMXGyoPEMX4R9wxcTSC5gacj/qMXWm8W7jgKz0
rHBCLmwoMSwOB5vsrpjOVVodNTNvg7oZIYNXfPBK1Hu0/JGm4mQR+2V26LuTa6RRuvtXFwpcKipg
geTARVSjN56NiaD9XYVIt3eYngwW6/1gyWtTykUvaTqTnlkwlTqBwcxDnYno/slYu9E+ktu/oBKk
uspdK/NGy9qhXM5QvgudHsyjmIu4b+I2VkfiCVAWLjIYn29GIIdi8N1Zm+azly8oCtjgZRtDJshG
6rlqBmAfSN6hpIPm7PW5Gy3oZg0ZUoKhK746lb98YVN1zLu5/nh/PStbhpYbAnXMBgOAoRaIZz5l
vLF7uN/mY5qIoK22dEVuk0Fg81F6QP0ebfIbonHD7cWSleUMEIkbYgYr0IwYzJg7t00P99dyWwqD
JXhylNYxDnQzbzeVpDK4DGKKIwS4TvmBgQC/PmzxzK59G5wAjKZgKPWWtYLrHUsnYsP12UnguF8a
CN4VWyRVK5BDNG7wB44crX8Mol6fAD/X3LZCWoNwaNyxJegP5bkL2JEcMG1w2oo61tZ0aU2J/7K+
d0DCoE9nM4er0QlQn50ZtqW7JVe10pGQAiNoIsrJSKhzKJZSrymZJz/SsB+eil/mk/tIkLMBUVo9
jnsGrrjY3FkPRhcUn9iX+wdk5Sgi/QUACI89pu5Ub5ePlJizn85noL/CMfvSi/94g1mDXGyk2ivb
KfNsECFjJBozBkoMlw1JUoG/Zzq3LssDzSVvwF58pL69FaGtrggUDHLCFOqpavUXkoFWbhF8N/D3
H+qOvoHRZ18ky1vBm6/3N291TfhoUh8TdSNH/v3FU0jnzKkRrU3npvthaz/L5qOzqeK7ZUPdN2ST
FD2r6ZwUQ4TcEmwwY7jkbHd/KfIdUAIIsHAg0EcjG85cHYzoliIrqw5mfCd3ApZPYzRkbAiNPoPK
GHM/8MLo9v9iE7hXtHFA+62WsZuKz0Y/iOmsM+2AEVfI6pZnJ7Efxpm8TuL9dStcM6nLCkAAxIpU
Wv26aSdejzDHmvE/Pib/2cXcAnbWf7u/rLUvhjMOAhBQUmGgW4k4u84ce6OvprPl0cexE0e9TIK+
7zfSs7Uv5mICEfNWeBFBYaEcPkFzKNM44xlU7UFXni3IOczDG+vbqEi6jdu78iai14yuBsooKKio
BG/wvMuwcH/EKUwD0j3N2s/3b5qHGW1ZrjGBSVOOuYFWoUuEi9VYHmZWP7qt9gT/u7GMtU9zaUXu
6cWFtaZicflgj+eyevSEBaEDFvbaVot5zQMhggSgAcBXQF+VteikI5jllikHAwU6zcpf5swOMzde
tiZEVteDbyKxdghaVV/nF13ejzyfztQGL1mKVwMzcTt9Mb+/++v8lbdBMQAojRuA0IKGQEsMDoL8
AvIQSdeIqJh7kLPm1lb5Wl0SsLXoXsBvw6UCBv13JubiExWsrCrDKBlYdGzoBBXcc7/xRUOJg0zC
+f2+dUljYI5CsAfSNcn1e30emprmYuocGg+5CYJNd2AdRuB5PX1ChbVrDvetyfjk0sfCGujPkYnC
10lKFOVccG8e9czIWEwHewHRDKpzxQOpK439cJemLr733uyLI0gBWlwy0yy84Z1ldSm9pNmyn4Zs
FFAExWdUnWUmtsXLWGudQzsuX0UNgYcedDLvzAnkUiGqCzJInErMgyrBelNlKCsllMak0SdopUzC
sKI598YlJA6O08a9lt9J3Vm8IhhcBNAcXA+Ky/WphVkUayrjtsQsdlHMTuBlGjgoe0iZFGHS9tXz
0rjFp460oFywjGVjY9UrL9eLG4I8Sw6joid7fZAGq3fsZDHKmNfCMnbMSZM8xCCfT3ZQGGbuvss7
x34nVksaBaTegkwMOlc3IEFndFq3zooyHjB3a0U2zUB0jvJqUXyBIFWThEaS5F8RD7n6o71oY71B
JLK264jlcJTQ3cRAnhKPG7rQsLvNHOdQ5QuASf6IWbUXy+9CDHFjzIQvgZ2L59Sl1f7+TVrbbhf9
GgNkk6B9U18LfUx1g7NxiqlZpM8UwrVdkPaN4z9MjFndiboL6zeOtPoEyt2+tKm8HVmTp1BG6Kd4
4Dxw7R7IyK0J9RXfB0phnB7cT2ihqJmnU0O5qJqsMZ4dK6hHDG0PYyS89Pj+3UM3WkZ7SAvxclwf
VmCjuFODKS9mFnYpA7wsGAl/c+zBC02v3qJOXNk4cPMAcCWrb5jWVtweyGn1fCy0MQbp4I9yQeLG
C9Pe3V/TlhHl60y0SileyTHOBvtj3Zl6ZDoAKNw3snLsrlaiHHhkLmWW1PoYT/VzM1iBcLw/42B9
zJtNBvrV9aDpgKuF5tWNjBEgWhreJjH+ZUuG4K+dB6kWQvxnn4d9NHY7fYrYfquOuHIAgSeUJDko
zeJJVBY4ZYxj27wu5tQvdq2t82O2+OxtNLjz8O69BMIeVhC9gMVOBcPRuRRkbO0u7ijf932617Lx
GWco0AF7u29K/mrldQBxncyt4aLB+qa88oj3CNzF1MVkLp/N2vlSNctLA/hMwcvPvjk8Os4W3nTD
pNq5GVti17ydu9gY5ofBF1+0Lgkd7u/bVLy4+bkYPt5f49qXu1ijSjfUZgaymxEGmz7fm+Mc8Izs
rHlrXSs34HIr1Xd9Alm+21gwk7XZngHBlVYsMKfuE3LxjQOycgMw4gHkj4ZcHjAu5UYDEyr0QsCU
Dn/bLNn3vFs2Nm3dBN5rByBCxClK2KDzFPP4bofV+CyY569NvlVEut0vFF9dzDzg1CGeVS/UULok
E/4oYgMaO08tT0jUgqs4mAjL+oC5ZNqSWr8ZGkf9SMazED/zJNmJ+ogsIE6hYGET8bD3Tv15eXQ+
WGbg7ua9s68PyatJgq1piJvKnGpTbvRF0I6qgjbYNWy2O3Gs9slxeEzP00mDyfkB0/j3z/rt5UJg
CclkgIMg7XnD+OYaddJymjexTaxPGAE9+0n9M3XGb0TEeZp2YT+B0/a+zdujcm1TCfBY45hkGNIm
FpY3BxpyAzaDmOu+EXmkrx2VNIKUxABpmA8Bu+tt7HjrVlVdNnGSjeRotpkXZSidpJGbWk8oa2lf
QRFnbHFgWSuH9C+LKEDBSA5Qkb42W9lNkdWGX8eYxPjtWkuYjMYBsJiIzunDYKWBXucP9ThHS948
m8Z3+O19m48vbUJfvBmtX+4+lzmYc1ItTszyVThlSEsXENafk8iPXWNGszV9NMryA67hHzpYh6QF
NapHD4NnBZCLjpgGVGjCP4zVPLzydoAmAB1+QXDzWWvLQ44xTn922ImZwxA3wALtvbnzQCmMnM1u
X+9/hdVPjQwUJXrUwpCoXW8H4JC0MmqnjpucdSFGbhDqQd4hum/l1mHL7Oh/rSib7nZzXvDOrmO2
mDs+o7xraSchxP6+mbXF4IjAEEg1kfspsV4yiG7yBMhbSaa9Zq07B6br/bpvY20pmFICwgkT0g56
J9cbNulOR0wM4eGxKzAyT0m1p03WRMnkvbfgAUcDMKXEZVjQ4USmd22KLwMtgRGpYw9ZTlB25rkk
yZeySj7fX9LattkoVaPZZCBQVrnREy0tRrvL6lizqh/aXGVBletbR2DViCw+4NKDM0YdAhxAVTYA
McxjQXojMvWm3RU9MTfqhGu3W+rL+xILjS6dcpxdY+7NVFiwwsDfx7qoSZIHSeTrJd/ub9rqObiw
pJwDwnqUCDNYcmvf2w9Zluw8Ap4b0wAb2n1Ta4uSJRtJboe2llqP9Ny28arZhrpsalehAzFH2npA
5CSPfT38/AdbQO4iVsUc5U3RxFjmsXSaicdJ6XQUvGH6JEK/ovVbO0yGFepg7Hc2PtrNEycLNQ6M
Yo1ADqucy+hMWr2bszJmjl+YoWFCGzzMcsTJQYbi0KA1uxI1ByPi+Albb91tXo+3BwuVcYRr3Z4Y
wdBnNf0qRlHW/4BPWnzik/B+F7wAuTWdX8EKBwSXPXp5UIpUe3v/fkNOBBRiPhqkN/NuZk5S2yBa
FWeW9knMWh5qUJSsEyO2udWH7zaGQSCwTUNEABUKNQ2ZOtI4zF3AlpzY+d4Wgp/SvDM/J4ltRAaA
gRv2bj6shFJd2FPuyJT5CUZXsLiWZf/14B5tRjywVjl98rTqaGZdGuSYuNywuuJpYBVDivKL3o79
JPWAKKKdqjgvMLEd6sztkYVD36ve3d/OtejzypL0EReRoNDtBCk02Ke1F/dZPBUf7AeyAx+bCIrv
c0Qh/7dJuKUifPAmYNwD1QV5XlB7U9I7mjRNlxesQhG35Lu859Wu4q12Kqx5egADuHNCJlEFCQrw
iEsWOpzo4JQbLH83O4wLK8f7kbBjhBZzrdfrdgmtFzDqF7FhFKUTjAIhVViBhuvdGRga+ii3gzVB
A/3UzXT/UEJpFY9xFSOaM3/RFrdf69MfM2YCHgBzIh/vf9CVdeEdBBwGFBGgV1azCdTgSqCkoaQp
XGcOu7n86DnNl/s2bt4N9PRtOReHPiqG427SsCK1oaQIGyj8/y6twa1+JEtdDK8LMt53djJQAUf/
D41AKMmj0qbmyVmWe0NlTTQuF7A9LJX+BkHXp6EHZOX+om6cKAxh1FSDeB6IaYBXuT4QbWFMoIkp
aIwq/2wGbDRsGnSGnYG4KzXNIeKWB5Uokeklxp/rwjHCpoQcwkb8d/NQXv8MUwmYmgVRZuIx7C2z
l6gewJQd6KWfAGvX9NV/S2o103vfZh3Trw50o2ULR6KCrleuO3lFHU+U8Uz0V90YgTgu7bGb94PX
QGrCMYT/4f5erxxSAEKkCszfU6pO8ng8GS1oJhbxWNkfJlY81BPdOKO3Ka5cFcY2AWBAqf+mxTD7
xpCVMylQRDI1vH51n73pWtN+Y01q5KE3zSD21A0wLYVO51Nznwiffy3bJfk6OKkOKgw3r7ZYwFYW
DlU9VP7x46TYuZKVknpAy8r2irjrsgi1gM+JT7ba5isHGakQSLHkaC6YA5UiSZWDr5lmhMVicjTQ
gustt8Op8+iIPjNhbNc7E4Rks8YSvzq3HtKAIWLYuLYrxxiEokhNEZXgRKtz9umYg8OfCRbneVWU
O6aRud+3rXCmgJYM9VGaUm2L6+dmjhG9DUwQSNIMCCQjDlOWXlepaOD+8lhE3nkC8LAJa/9gpwdw
8R1I6IajtWunR93ei++mJH4L2y2aN3lZrkoCyk9QvjAFC6hZm/gJ2bH9I7KIOUEzRZK4tnuwnnOI
vpKdBmD/sTvUh/dOC/9dPzwmUHcom96Ag1IvY7mmc+htN2lkJFNQZP7x/tW9/bDY4gsTMl66iBfa
WvjEK2EipyDf9cWe2DRkc3uw4CLvm7p9ZmAKyvYyUsDb+ZeQ9MKU0KGGni00j825JIHwgFifWsRB
i7Vs0UKs3hmUUtCeQr8Xr/T1qvSOZ4njGyxmjS8CUxTDw1g3aThnS33sMVlx8I2UPNWV5ZSB5TCy
EY0Yt9uK6R+kLPhuqJFBI+n6B5R5OZgV5g5jkJrxL/Bredg4Y/pJA69IQNtm3M0L+dY6GQumLj2J
quRhbnhlUExaLCrnj2uIIrSd9FWn3hSV0MINBlGWwaRVJ+q7qGLyCJNgYMfJTHb0ZBmoLaYuzKxN
XrRVJwdNOdkmgPiEplyBCkVOThudxQ2VKsQOJYGuFR+THOgdm+tiPyNnO/UpSU6O8BrMEvl11JH0
lCzkYWwg4me4oJgyf4oFJBYGY19IUkVLRk8QUwcniN3uS30MS2xQ1M3ac1banwy93Lcl+z4Y+gmT
kAfNBoOxYSdHvGunzodiVu/HQ5afRzLu/ZTsQe90NIrhyFtyTCv9RBst9steCyc2bVyZFZcAHh1J
KW1LThBVk5mQ1Kn7Hi9R1/JnTPxwTPxAHwB7PwEWC3LOxB0D31k2us0rnwGTn3j4ZJkHRW3z+kj1
4PCjNoYBYobXYDe15hRYSZlvhE23i0PiK6GIqCNBa0RlnMgG5kOSF4srcg9IDC0aZvboWD+qqv2w
FN1GB3t1TRfWlGviTiVwaRbWlDkgfSR98Sz6Wd/wOyvOAME6JnJRrIC2qsoTP/JiBvsILeOeJmYf
9CDr/ua6TY3CaN8HQ2pnz2TRljdRadnOdZn18l6/B1o3RNV/E2qkKOoiGSNgIEnLuJlpAnfnYRQ1
8mav/NWDEXAL034zvSsxJjomqmWJDqAAtdumtZk2m4lTxKAlsb43o6A2WNVS7TGBQNYYDEPmuoG2
OEsJiZFCotJdaNcEGYQJHkxSWoE+GzONtNQ1tkSfbpJv/DQ8NmDCQp1bpvvXRxi1aeHU3VzENDUG
iCM77VtZsfoJojb5K+r6xZM9JvmRIa7dcMhrBw3dH0C9wX4FagDlG/RtXZqDZxax3plkNyzibTE3
MZxbRuSjcPnAzRjesQutiF0UrbNdq5co0/RVoW3BiNb2EQEntMdQwUY6payGwB1buWkU8bSIot/x
BN1cUBEN7U8uFuPnkFDnQ10V40covehb3Vz5n19HRPiICEbA4uMjaVQxW63jTXpD4SEQEEp2W79J
+bHgqBXNVcn6DWDPujW84iBIRCnMVuITSLAZAperiL1lyiNuAjDR6gnm8cZqK2/a+nzSNV58Pq2b
WVvb2FWqV1pgtt2HYjF/3fcFa+7VQAKD7AwtQlzTaxsNXI6tFXoRJ3P3uVswG46xzioyqeEGtrXw
3cTKaXff5uq65JSDpMWwkXxf25z53Ax+N+BYDkbxp0hssutzk25UTFciHkyUyRcDNQmkQooVCqkW
I3dgRSd9s+dFPUZATCZPucW0z5ga2pLHuJlRkn4OdJKAPWHOGodReQ9bI3c10DAVMaZqOOIeLQMC
y4HMtNmlkdnUHVDaBhRv3SmNeqPxnmdu6/9yOtEGAbukrAqpTwvAV0LMHsdksWUETuk+TbV+GLv3
KsX+XeqFGcWxzIVk9Rtr5Nf1tIOuYcBKEt0/JOvb6UGM1rKB+4SLvj4lFs842vSsiFst7Z6dOTVD
bbZJYNu9j3vntyenFnaouY0AptZoIVxaz96P+79i9Xpc/Agl1CQWZHDIQIvY9+cRnWx9XOJGys4E
BgItP4JP1FmQpQ6a9/ct30wPyj1GxRvTEZLCA9/zev1pM4CE0YTzBhurjpk6iMovVe3uyqwqo4Hp
M2aQCwz/st6NCVhLQj/3tCeK3BCZWZlHtJvSuCVLlsuQwgigMvT7/k9cdYUXm6MceJ8IeL8ch42T
L273MiV9RNotJOeqs0DXFdUczF2j43K9DZi1003QlubxPOn+W8cGdjK6SbzeX8pf0oGbR0SSzoEG
CxGtWqOqa4f2Tlcg8BNjfaTMHj8IfRjjCqNHx8oRVuD2AHglZdcOwQg0FvCFbr7YO27NqR0Y7kIe
uaOnAHkiCaSBM+TQNCsW7YdhV30ZCsdIY3g5DTVNWm09gWubdHlWlGPKzTZJQQCLY+r2I+gAxzeR
sbf7W7T2tU3cOGinQsgF/ZjrD5HO2VSO5QLX0vojsorcYd6hQF9mCQ2r4tXhvrnVLwKqF9wCDNOA
pVpJmX2t5nLIAVkNONHMp4x9zOcXMGDbCUgBwkEL3Fe0EXZpWOQnv/xQ2G+QcKPjMduYPV1d98Xv
UO7hrI1DU7h4hQn0R8WcPBeadcrotJF5rJkBSe//HEAlrqBVXhmdn8NMTt8QN762jvvMmbO7v61r
Dg0hpxSuQQgD93L9FVGPMyedojKqVQ19qLVxCv1m4FFF+fRcecYEfuDc+5ejo6PJBQpEKAw6ynNB
PH1Bh6tDARjSJ7/Skdj2zuyS5rfVimxLBndtI9H9QfkT+jzwG4rDKCBAmevcKmIb9BNVgKkYYBym
XmugOZa3W+mp/N9UvyHjGCTepiwhKbdiZrVFwEaHyLeb013mjONJ1OCCKLqkO+Dfzy8Vy62dKzrM
tXVd0W8k4WurlZ1RwJ9QisWf6+/JR7tGmI2goxTLD0yRBvM07cd23khXtswoyxz8ArvpwkziLbFm
06NXtr8z0oT3T+eNBpB89C6XI3/HZcibGymfJ9jp8yNoQyqww9C9881fAuOtoAHGTPSQ7vJoC5a3
uj5I5EJ3DHUU+Jtru7wu+//72I5i0DLIjJCaRu0IGpjcrCxvd3+Za5dQRqVAYbgw5yt3nevlXDED
4VPd4YJ7ZZ+/uSbODiCHnfdC9BE00AbKn/etrgXElgRrokGAeVk11K80vRz5IHAxeDeDXcYwjk4B
50npUkXe0BtZdN/g6qaCKh6av9D31NSao8dmFAhdBE85RI4WrwpS2ZskW0n8lhnFuwjheayuECjm
ogyIRoNlZMHgpxvbt2VGftSLo9kzyAhoDaKdkiDuG7qoB2165b5XwuLvDUASjbFL9DZws6/NYEBj
EMxp0TfmqclBCZaaT3lLjdgZUn2L7motb0cxGjVfFMAx96T4yjSrmcEociRIwAK+SzPM5FiEhKwf
6LPGUv0F0I82zIixBdlc2010zQDARg3XBknA9TLNFvom1oyLXvdWSYMs8co5bOuFflmgL+D9w0nE
dAOQoZgsxY1T4iPQstgObnYeM6N5aMSEGb9sX/At7MhqqQvgMOjSQKscXL/Kfk4FXwCuQ3Om/tpF
5r4/oEb8bQi7Xf/Eo/nhvQwI8qxcmFMLv62ZdD2wxDDH03CcjbAs7afUfXn/Nb60ogRAFibURswT
5TFa259ABB8BeBlpPN14YlYTHqnoA+pFZD03bWJWITDQQdATd9PeObj7/MTIA+d7PV5O5NA+8+fq
bBQheWr/IWm+NKy446WvZtejGWJ/baCRBcTwrqlaNxRZWWw8cPKdVMMF4BSxRLSB0HxS9pI1fEKx
CL5qmtn46jpNETa12T+8/4uhrgJWY8BnARlTPOIEni3M68PTC25GRV+eHKOC5PqWcu3qa31pR7nE
I5eQBpCaQcQ+fdADht7rGzv7YIPyAuh3PDIvSFjwT3uIaSUphCZTY2UPp9wT2lLZeVy6yxwsTfuY
18bvf9jBCxuKw2hnjr313BzUXvoj2Mj3ZTFHSef8w9XCDNn/LEUJO+oFvNNTATNwfGB1a4IEPJMg
Ddz9w2q8v7AojCDfgGSRspbI1pDcGrODpaClcPL7wQZmwS6P/2IK2FKcOlS2VZrWglqVQ8okj1tj
/lkS/Y/jQQvMQIXgvp3ViwSZrP9vRzniY5MQrat82PGnV9Cn/FqmYgskt/Y6ovICsIMuq5TqwIlX
0qnpqIWDNs+PiWmC+WXwP1Or/0ycyg6cpnvknVltxBlrK8NwCOb+oB6HIRHlTLS53UB03cljvebe
Q8uSL6abbcW7W0bk318EMzphVTXYuEOmVfoBQGmPyDA+vf8TXS5EhgAXNho3mwdt8QCWWOwG+pZT
ETTav9SSL40o5wDlVormDr4Rgpwi7NpmRzVMid9fifylqtcGSFEOpiFiBzTteiUabXoBWvQ8nqbk
wJMhsGgRUsPc3zez/gJe2FE8m6vlLQcraQ5/SvyAstDmAXim9KCIvKiN5myXVbv2mDyW+62UZPVA
XJhWHF5htQ1pRphOhfHounDbwDKzf3j9LvdROdpk1kEE7sMIMslQFz8r8F7e38L1ZfhSAs4AQkVl
r+HNAliwpuWx3/lO1PrOF56KLdHPLSNKvGC1rp8b44THwSnKL7S05l0OJt+NeGjLihJL9toEBd55
BtDHZPgq4sjL+d2oeRlA4hmVhPkYxFXbBUTThqH1YUOk6DChHQog+byrMJQGZMTGI7QaLUilA7RI
MGR8gxwdlkwUQGxgQSIiNESpdIL6fFTuJB54ME5EQCzTCEi0BbFevb4XhuVOXzqiFp1jsDTCoxb1
Qz6eliy0kin6h5N3YUTxdgPJetouSDEWv/tDZustY2wjTl09ERcmFF83AY6g8xobCNZw8OSCK3dr
ynhrp5SAbmp60xE2FgF9mTCfi9DIaEDBI3N/r27NgGAKFTqJhnKk1uX1BykLUDHkJlLp3siTPy3r
fe+r1loDyCUtoYl3R8PAjQDzhD6SD5y0yg3QLV4H/AqeCD4shghzL0+QZHLzdR6Iu+zuL03u0PVT
AWU+SGsh/wPc92ZIVa8SQHoXs4x9x8u/Mt9rz4Wd0EMGoYEnhtv1OFLwbWy4PekLVKtyeBoIW4x4
3lBcgRTCGYjXl3G1oDU1JstooHuL+djQGG1oKqA10/iQxJgN7eCP2jQck2oA9OP+2uX5U36FZM0G
ngHwUDgWxWOB9C11feC0Y86zV98fMI830u8umBnDhMwb9fLbyyBJEVAkQVkZAzEqqqToei8bU2RS
SSaSX50HyPhnXro2/XR/UTdnFeU5VA3QUEUZSzb9r89qPeR6yTB7eC56D7hlyu3XKnG6D7VmvZc9
DGAgT26dhbweFQRD8VN6ZxNhueMA3eKpjUDfnIStPpkR9pxveKuVVcliPFiCTMk+o76TmVMlPZuM
4Yz+S2iKKaLAkTrLj3fvHawADgzeI7BXqM9LBSkAJ6X6cPb0Q7V8bqw/qfZ638RfsoirQydndCBA
IBk6pfSrXOmFcy/AXeGzBjYImf1DlzH9wzLNQO+BYmLnYT7hlHRCPFYzS49yCjoN8IutgDplHQDi
O5fQs2Y52hEYTnW0sg47SELus9Zih4pozd5pBNuDz6QOSlIaX+d8sr5VUw9x3sz5uNQNDcUIw6ga
JMcETD3B4HAtAA6GhL1XtRExu/qUE8z0OLzTXtq61p8Eyi0bW337usp9AO8m0hSICaFweL0PZNTc
oW/xRUkVkGcQle7ZaXr0jukhPfoHchL/5futLGLtFF3aVA4suLa52Y2wiYMd+MNnTxeBAT75+5/4
5qbLlUmQFt4KXAr1rDJe23bTDsN5ypJpX84ueUr7rttIXG8ct7QiSZaReSHQV0t3DTRXKyPvYGW0
o8QynlLL+drpUk3eqmmY83ajc7O6rP81qBbv8ikBL5gmBpDd+Vroiv436b2NOYjVDyTRPVKr2LqR
jPXS0hl508CjGKDnBRJV56Br517zXqyN3DwgepAoA6SJiZ3rwweFAYhZALFwNpYF8GX0w/kLEXng
1Pp7QwdYAgOKnPLE+OqN46LekOi2cEFjQFpIrpeFvsuy1gxKLTV37z93CFDkPClemRsAil3nuY3Z
o/6ccym8xWYW2Jn99i9GUAFy8IpBEta43rlhMInT2mZ/Bp9aGaa2vfyAWke9lRetHQQUHG0MFQMc
dOMdXC+dBl5jLR0BR3zr/SiQvU5gmb2/mpsIAF/n0oziEPrJnb05h5lhAaHPwhK6q03a/B753AIl
ztqNIGB1WRgwBsoLAeWNa9ArQQpwQmFZxYSxizR9bLnH97aVbGm13cKR5NIuTCkxq49Kwwhtmv6c
srI8OGw5Jwk9s0mvA3eefwPfWr4MXZJGoKXXwswj1T8cR4zDGYhVATNDffz6pJipXwHvPPfnZum/
e0Pzc9Dd/f3PdxNG/l0jhovByQQcjDrbVwpgNKdS68/c9punceLs0WhR9mKuW4PYPid+7FeNdejs
TnwHqHxrcnPNB2NhKHFINs4bbuq2oBrF7e7PGYSKdmPdu1GBlCoCqgB3z++WHVKHMbq/6NUzdGFU
+bCd1lLejC08CoCIR5FQfhiaZo68tks2TN0OwwKQgAKIlH5a4/NixkAGY0xwXiNn3hmh8R2EOTsN
CJcsTC1o/C2f8n3XbZi92VbFqnIrSQkRkKEi/bmfaSAArR6n70aVRhD4DkUrNh7Sm/1EDgCHiR46
pLSgt6ZYa0nKpzYfurOblvxpBHfHoW795WloLPrznZ9OZgDwacCWA3OMbb2+EmAanDLIabXnubDH
XQ4540NGiIimgmyxU9229kAVhZcHXUQINKOiqNTmyokXA8tJe6ZPy97cs13xxkLtzT00e+NHEm41
OW48KexIYmTJvCv758q7QJqiajCA1oBDnVpDaDMynkeBhm2YoxrMA8MftC1phJUvh1AaJXWpLy+h
6dfbaQza2JuJVp+7tjtiLhYI7gkKOZvILvlZrkJ2GMEgLMIE9CIQASmerCeiWsRS1+dpnxyKNKJR
Fg2RH5SPzdmOvQ85dEzGJ74fH7In+rvvD3rIIPOV7vW3JPSPW+Whla1G3gyXBzZ0vMCqxsWAYdG2
SMr67Aq37PdZ5c5WUNl2rUVgwWlfDGvkW8PAt9Ojcg/+UuSDPgYOXTlONfggXX2yOPagfK0hN6od
0SwLILr9kG5q562u0Ac4HsEt/I4q8gnODR+gVZufbbOBbIK/FCZ5ICUv8wCUQsXPZJrcrcL8itPB
KBIOMEadIZap3s166ShxycjPKCMdMVZz7qb8dSn0h8RMf+U92QoMb9eIkVdZoYeinsxJlEM1ZhqA
6pVk8m3ZbunGsOfFeaE0SJqtucEVNw5bOLqYGJekHGq4m6cYt+dVP57Tz+Kpj2nEQw/Sh/ap/gxA
cpBHW52ov7Rg11cGQ5ewKe8Mrr3K0yomAuQJhUXyOMH79IckOqSH5JcL2O8S+N/B4gI5a+tDUoXj
GNQ/msg/0B0Fmg8jqG4AhLROjl32+b7/NW4/sgy85Ey76aLopX7ksa56rysJer65+6sa+qfC9XZJ
xpFjZPT7pJE+KAyWBNNcnbkA6cvkFK+ceSenTV5sWvWRmNoD/NEjq1sD6jzusyuQmA8pfeid6rly
6WuGWu03MQj+nJoMbICu+d+IQtbh/lJuey+Y6wIMBRKd+KxwgIrza1LX6cSApdRf01crHD5gIt78
Uj+Cjuq7DpWd7wIUVkH2exPnfet1rw0r76VN+yrJ0ZA7u1XQ7qzTCCU0AQLOb+Z/oI2I0hALj8x3
8/HK5aJgCIFteT3VJnqdtTbqrg47a9AOL4URUa8Ondp/b+4OM0DdYG4Y5oCsVm5lXvd2C9ofdp4N
9/Pg/h/Srmw5UpzNPhER7MstkKud3vcbwm1XIQESEkJI8PRzsmcippx2VMY/c9nV3aUUkr71fOdE
+7aqzuQAx+/z9WkcpwNwasCZAT57akmNtbzJppofQvbBA1YAML76+934cQXQqnuYJgHZxik23ACX
S6YkZZAvDovEiH2lz2kFfbdeR3URhPbecVIFwfdX1+ulylucJWGHGIpzK2IEHneU3LE4bDa1RIv2
7zv6FujjWEByCDJm1DswsHUSXbTSRcAUhuwwCDLuIBnXl5Pn75iT3ExAz+aMDwTS9SFfEUCSzyz+
017/XPzkpSWhqnvTBOzg6VEVvXXfBANJM4aw+cpm5zTTfjo8BG5AIoAhBSMxJ6t1mLPrutgyiNe7
D9Bv8wsN+b8zW/ppEdxuJNcodiIbPTk+TGl46M54DPUPYXcgeLaFA+rj/8sq/8L8UeHDyOHxVP8o
dQ7CHU2mFKytO//mc61zi+jp7zfjx5387xqnfGpiAa8UyLnZoZZoAZupGES7/U+XOHoK3DywVMB3
nN71OBKJ28qGHagaMTPn9CCV5Ya2d39f5nuU+XWZ4zX842sZ4Q6JJBSvFiP9JJsQyUrIdQd5DBRq
Rd0tG5//vuL3V4WUB7WpCMPKyNNPJ3Yat58N3kt7mLPnAEh6k6EabI4T5i6Yo/iuifxLsGWd6Qp+
98GQYDiSg/23oT0N7kAm0wYgrWoOo66Xy/SJT4kpeB2+1nVdFf3kp+dc5RHu8NXiwgYCeAj6DQzK
4Mp//bKZkGNUty45SB8MjQ2YF4uOpOF6Wrxhs+C3lrj72YYCmrYSpJXFMpPwP75EIAhCqvJvsRuk
ZCfPWjemroce8/aDH2DmvfFyAGrOQXG+f9qvixwfyx9XCALaoss8LOJXLqgAKMjWnEk/dulc8hDi
78rDn/z9Dn2/tciH4AUQXkIG5ZtkM8TUaNzVlECeK87DbMoliDHT6ncbXEp3rTCV+ff1vt9ZrIez
RMYH9wP1g69brL1wAoeaIAeDGdO17cZkyulRBSMmabySSReV0gN7PvKElzA61y092sWvN+m4Oqgo
j4Pw4LU+sWjS1hBPBIf2IXHqLQnAZ03ePX0mQPhhEVBFHMV2EaKiBHpyVcDTYyLXpuTgtVrsO1dE
pQlbVoJwoz/DzvLdekZYCrkkSFrQQzjlh5nRFYVqYUSg9JJt1QJpTG8+U2o/t4T/9cASEmTAiGOJ
BvrBua6SfTfM54DMP1x8qHdFkNr2EFRlp7XGyukaElUBOYDdo3Bo/yAWskvoAF6qdgBc7P3vl/DH
E0LDHE4NsSKqeV/3ZGY6gsBnIQcw3a3gdDZZNINQ9hwQ4MdPB8+JajvoEuN/W2h/POcwWziBmiV2
tYAIbkDzeN2OY3Sm5/LDCw7TP1Y58Ts0C5kTCByQp+RO1NO10g6CONddQ1D84GaYlDNnWfaOp37y
kMJ/1YXQ0AWs+JTTExqFc9IZnyDLqsrZjQpF3Z1PFUzH9SznW6u3ywxkgP849eAq6c7s+cf7chQ3
+p/lT6xI3yDInDPcF7fZzz6Grni785ebSFZ5Rs8x+/9gsr7s9STYmqX1myjCXklv/xlqZwFhBL8C
OPc4fsrWc0+WfNLJOhjGcw3PH28Q5iRwhVAB/M4PDpJPu0S4qNmY3LT9dMvcc5nAT28BVBQgdAHr
CSbJTz4lmDkmBwM6eAt18ugl4hbN/6cmPaen/tNO/lzm5COyIRli2mpy8Ocsu0tADrR3YjKNZ9zL
ud2cPIbKCEKVO5CDiuuHtu/fheNd1Gdf9k9vLgPe+CinjlLwaXHWCWdtAqjwHhApRCUwnKUIH3tv
LVy6auJuLIx0Vn+3WT9d+eMQFcIZ8CB+Awf7pIYSmjRwnOJjGLo9o/c1NKp9MeUxf/n7Wj9+RZSD
QcUJcMI3SHDr9x6IlCU5zD1wc9Vc6GApufsf4xpRBc1SpEigasFCp8MJDWKEWYLX6IBKyJu18mmk
Q3XmQnxP/r6uceK+XKYZhY4FOXCwpme+XDfTuPJb/hgHj3//aD/ecFQ4/v1uAIicxBZOYKrKcTpy
GIV/FcjlNavtuenPM2ucCqfwkbQJIK14rMm4CaPusvHqM2f/4z37322cJhVolUFSS/RwJ5Rjsu0F
Uwn5sbxZMbYegaz6jz8a3hBcPxqASGNPlcoYhy5ijIrNgdo6LtyJ9etqWdT6/7fKcc9/OOJJMCNp
XNUH6VWfYUZWKdX/+Wf7N7AFcgQl/W9kHJo2KSqKGTk4bl8OjH2G3hvqDblDJqTN8+bvG/rhVoNO
CaELOFQw3n9aPPR4QxulkBFxJyyM8MuRTGXEwSda3f19pR9MAVaCq8X8KJKT0xqATiYFoWy4h/ko
6zEtGz1CuY6J/8uGUPAKkYgAqXk6hRjMqnGQzZFDYGSR6qXQDsshO5mPLDlz5X6w3RGkTmFFj2Sa
30qEUg6VmdKjT515IeYa8rpLzlsIV41truq3Ojm34o/fEPW8NESnG92JE8sQ1T0TOC/YORKvCZT4
RAixLIdt/35UP5SUIzTRgUNHbxL9rtPspldjhNouAhU95OJIwJHX/Sq7kJu4nNeZv09+Z3MeFW3J
i3Nw/h8/Kth1juMrKES4xxT+jxcWO0ulRwlTXtlrqHOX1SD+ESnLIYb15im1A678jGH/wRRGqCQD
owWHiPTnpKElIwbSQQJz6yy/o/gNoLjy75/zpy2B5gkT/agbAMh74jkayJASMiEz5qjlZEt2Yaqg
W5vY0CMC7xkzb5coNnlnDvGnuwKhS7CDHQnCvhVmk7gNlSJZfTDJvRpAmvsZmzPB80/GA/hktOdQ
04P9ONkYdKPSIRjx5dphUIVPa8AfvCSv6ukm9of+zHP7wZ+gsHAsIB7vJQAtX2+Gi0G22DkWGCpv
eVfOXKJOJ3OaqgfU5SAlJdtzfLE/rXiEswIIig+Ih/B1xc5EMkl5VB9AshKhKBZCvH0Kr6Bv3BeT
HF5Gzc74l+9gHRDTHqu9KKojofwOJPHdWkPQtT44Jr3LJFtnAKLB/x/GNFjZdtj4C8EYa1vM/Jwk
2L+E0Sep2Je1Tz6wTMJaB7Y+HueRsOh9zqa18vhTQLOihhRe1kXApcZrk7I70KmceYY/bB3R6JFl
GaMdRyLgE+PGZOO6M+pKlyKk4JripYzc9Tj12076eeoOK4E/q6m/mevh4e8v9HtiBuQkkElBjEoS
vNPJQTtsjmsZiv7AvOQhol2yafkAwZQaDLWkGDq3TJNe552nvDMH/v0JwZbD9gB8CIToN/65TpnB
bVWFJqN36APQqnZLLkDMpPW53u93ewBFcyiAeAGasGgGnexROJCg4YnLgP6qvYdqqVQFgRMWPIYA
GEdnDvOHbaFmhXQG7xQ55yk4MJMiVvPcs0OQuXpLRTqs/UrazbwsbmHAvXn/9wP8vjlAIOAvjoYB
CNjT6A/c8b1GYAav702vQ+o6OebewCTle+dIIb/v7OtKR5vxh39SiUgG1JfJYQguO3YbkieH7p3q
1/9vPydPsTdpm44SlT9r7/kIJzyPYJ4852t/3AuUyWBtwBz6zdcuNp4jNSCAwbUB/XOdPHDj7kK0
mguAdM6U/35Y7Ah1xFVHzx0F4pP7lzbzhK4GMo5KZzESqI7n/TC/8ZHXoALD/v7+BY9f6IsxC8FJ
hGKEi/4+9MNOFbnFhJm9fhDpJeDy3m+XxtFLG6X6Af0G73lGTHdB+6R5CpiNz7Q1vsUTWDlOoEOP
gm0E53H8EH/ckKGNPNmrKrkUIB9ged0x51cIRtQzy3y78lgGaTUKLYgpjoRrX5dh1jYwJ1imFela
DU6einGdNeQMMBbS2MeT+fopsQ3ELwjJYKe87PhL/tgQG1JjF7zx6zjs0tKXzmecqbsgQfekiuCi
ag6fVNf9JzQ4n0w1NKXQ7hNzvScUXy/jLmIFmGJeO1eWKlju3MGdiy4ln44wb6Fgv/3FhkVgwcUO
FGqCu+6vQtlcyLTfOFq8gArxAqN+oJXSjzEPLv1Q3Yulej7SRhekG+ttZxxahIT0hZ6IV9YZ2zA+
XpIsuWBzegwNun9C07xFZtYlnekTjdvrrsY/1Im7Tjz6wMe+yychgzzrxc4Px201RS+DRsUC8kmH
sMVYqSbwQcS3JelnUYBaGUmSl+7rCmzicaUHjKerFaudoAR3/6+U+dVKaDuXrE73HlKSIkLwgKlY
pHUVhixygpEfpApqyVvR7TrOnmcTmj1vvEulyVsQHL9vE6uV1CzFz174U1oB2pWIChTWFQT5Stc6
iMp7kj463ThftuB4L6npxjUEUZLn3kB9xaoFghARFdk9+GyDR9KrTzcz5AWMadUB6Lxp2Sad5dVa
t1BsYW3U3Oko3SZ9UJV1PInrIRJVIdPlVsdiLoKQrf1kuhOV1EUPXp6tyhqTa1MHwM9DA9Cx0zsI
S7oSLIBHoZ9aFJhBkStLuC0SanZj2L2mLn21eI9FQ1J0ikT31NfQ2E2o/SdpdF3ELLxyGsQho+9s
A8TGiN03sqFiLTyoxsVT569m2jpIWcWr8Lsb38OP9AfH4i9b0q0ETUoZS7ExDSg4WGbLsU6HFVj+
00MWDX1WDqRpPiWUh9ALI8NNkFL1BNZv71mRVplVbJzkiZnuyEenvDv0AkPwN3k0vnIRhS3FIgIJ
hFYYqqfR9B50b1SWbokVuChTxgHkEs6yy1Q0HhzVi76kalnaHD/ZkbnHgYrxY+peR1NH1nPa9BdZ
PdJ3wCfGtRc7/BFP3oewBw/XtWu6l7FCe6bEBM570vi/mEe2JMw+mFPdejLr9gGV04o2QpWB09FS
tUlW1hzCMdy0qkga5hdBbA70eD46tSBIXdDr1IO4Xwya8Vmgh5LX0iv4ONK8S3n3FLrSKaJa1ps2
BPTAKJdDGMGtc3QpnkKgAPNeV+1KtFOfi2jaobekc96EbenMVZ9HzP2Ih4xuUZ8l1x14SkpUOW+C
jgYFaTq2ohBLLZpKx9ABANAW3WVesNa9Db3B5EA7NDmExt7D2e/yNgRmNbE3XeAZUHWkn4bXn7NE
RGqyod4EAqcO9vRPSjC70Ud1odkIvl7R51Qfcx//PXYbINt1tjNtmEDUwTx4dXgfVM19QsgGcq3J
tnXZ++Dyt8iJfxvwTKDjMIGdHQrfedOlVb4k41RAJzFbj24LiWgPHzZTARQbB6q3ssLl7vyBFDLo
8XkTwL79OsrAIoKZ3aZCuhyS6MPrGDjWKX+zXfsUTzJAszLub6baNneLTx2w10Jc1dXeWISQh8vt
tICQMRo+en/ucz4FMU5u/tAwuCgw0K0ah6vGZDw3YTetPUM9VAPsQYfVnDexBtMTRKQ3S0JH/Dl/
7cCvkgtuI9hiNpQaHaUkDwdnGgvlDO2zT1m0Cxi6ZcADRDlIjvjaq7lYHel3D0tUgQrII7bkc+PD
JFdtUfGRXZCaUMCjjpSSI1lKyQOnmBGrlSGpsougodWKexAdS93JW2HQ623SpF9VQRZ/iExGmypz
1RoSYX7hZEu/aWDL1rz2wZU2J03ZScsuedKM9yCI89eOR8ladNWzSpCeDMrwfdohYIZW0/OoMAse
e1PQQwg+dR7UOPm7kNJumy3jb1TCH72hag866trrlji/PBI7heXWyWObdDlN+GNFBxBhav2MMbsp
d9GNKSMtfwHz2+fD5OlVtLTjTWYlBMG7JVinQMsUdOrqgnEN/dgmeRLQOs4T2N0CA+VVrsIEchou
Rg6Cbgb90PFGZ1VWP1q+JFvhm0Dlc5jpOdf1KHZo096yXok8c9wnkA3XWN83v2LjjQ8xBFLKqI6r
+yWk72ixhBd49GSVte5Q2EG3ZQ9mmwugfezONCwsGXCg2JcDQaKss92GWs9b+5T4t340RWvJ/Jdh
jtp8dFqSD7XM8hk11jVtDQMIooqv/Bgcyt4SkJ0/DPhvXKBj+6LKtKKwGk1/vXQtJg0x4evjL6H+
ZVjDOCaZefchAOYXLiYjno3OkjUkZCgMxQwKija503T0c1RMPsNA85yRMVo3Ie5rZjx/v4SJKql7
pFzzk9cWwz+FNyvvwk+JvvRmqKJiTLjK61jBz0/2Efxv6n7yne5+8cHXsQxTV+jIHQFfGXEfQCz3
wqbhrZ7idAX79q6DRO5daCLmM8qF5dJV3lY4HY6hj6uCElTxetk8Gxoue5ZOUL3IqCwHr8pyWsn+
gjJ1KwNYXAJ7uu9lmOXhGNCbsKYfqTZjQTvJL7sRRp43kVoJMPBuES8+007B5QPz0h+kVPKx9gZQ
PVQh23Yj1DM6Lm2X6yTe+Az7cGo+QRcSwhR0rL1cu3OKKxpNd4NDzJqhdViCLxy5get2axDyyFU9
h3IfBtyDFATHXOMyDpjDNdPKgRHcVQRWzQJ9VcDejWXbw4jULB7XQmdAbVbmAoNv7iNZqv4lbDK3
9Bwf/4Op+8uFpm8cdcki84cnWy33TB7xisgnVyH0dDZGxXZlwkAVFtNi+cQzeG7mt3kUWe+dLgD/
NynF7YrsS5dIVXgm6ot61HjjE3Xz0bBpM4SjzgF4COCYkCU6OolKALGaDQj4xJYg4NpJcH1fJ312
G3HW5myoHqEE4uaL8HTuAv1edInDSp32YdE1gy4aoOY2DEQ+awyQfGpRfYgYZIUhbZfVaNkV/s0/
UDShRVSlEBZGb6nos2baxIo2q8p6WW5qBWq+jrxF0/DOKrxS6zUsRxH21e2pyQ0CjDUyjG4V+5W3
kiSGSpym8i5lMfRtWjLmY911xaxV8oSE2Ax5pEAeMtoGiPmg/uVWWfIy2KB9iMYJz9t1AT3Paxo0
22GEeEAE7EGVy6Ba3gaIUh6laJUUhVaVsnsMqMuLQAKnHJoxWKC3h7nCizmM7uQwF5P5NQZe7rao
p0LGjbdXGHBj6yjoyUME4t1ySjm/kCF+SYde48WURiKP4EHzRanuyk4kOgSML3swJUtWhtxBfj1l
McfJJ50ol7ARIEJYgEyTNp4Qy0OwGXKSPSmPnIPrCbIHmzQmfW6Ux1axBbVvoQIOV5YoC6xXL6pg
b7wlg0yvFkXYe/EvwY288EnTPkFlZonylpt5DfKnEQcyUshVQdYFuF8QvK8h1crehRHqkbXx/JYM
qPh71IeNwEjzKoAsQUEzyPXRYXoPWN/udNRiuNid6zXMSXeIekRkA/Vt4XMEn3IMoX7Ex2ojQ9MW
nGBwN1I4cZdCLaazYFJuXD6toxkxXmijqWz9me4bqbO9GAKBaMQB1HrpZO5LVAeAAPuEksuOQCBn
J8dpKIPF+wz74M13MoT/AKOVyzQ8YoYSShFdPBVT28CURE6QD7rWN2OzzDuvMQvLBY2Cm9737StI
OYkAdzOIlbxBVAjKKHymHrTzEhtfY+A7YevGLv2taSJvHYfEu2q7KgaknmLOu3HNHtNi/EJzWl2r
bML3qZoIEHwUNel1L8hcRG7XFi2bqptGMFqOgNSW6PDugqm5TtDQ2zFCgsL4/jb2nKSYuLlp1PIR
g5mh8EHUmYMo+j7o3Dsv4mvIaK2ATX5W/Vw2kLQB5+u7DJrruM3uqcufWj08+lH/KoIASY2f2CJd
+D0U56GFGlHE/pLmTIdXAY1eRVbtbVhtlhjyVa2tDrbXlwBUPCAzkCua+ZdKQZG8i/R1ZnCsApi3
XGlxj2rja4cO1z61RsIjDxe0rT/ieXjs6hBT5+18lyZAf/yrwsXkjP6Ku7GefiQ0EHkv6GtsUj9f
mLudPWtyGaXXqiLuig3uGwgIsnXdYWCkURgboG6GZirbLiCeLTMNbie4MpsjItyhJPbZBtXDFJs2
T1mwSyp/Q5DolSblHpLj6LdNFpoflbELCQlw7ifvmqcOXsp4UztA4xwHoMqlDWFviD9DTTtbcYjt
YoXoIhz7KicTGQrOAYmOJUrxFn4vVKWd1S8oB1igOqsrM6CU7LfvTtBd+a7zAomNXDr0IdDdm0yW
Ky9rwN8AQFMX+xdjFK4FFKQT0n14eFsQxaUFh7YokZ2XCye+6cP25ij4UsaV7xdVoPxipNWN14xr
qJpvNO+9fLL0RSMYq2z3ySHvSEV0aAXyFd3Wb/2of5lFXzd+9hHU3a+W+P9kjpyKKrbYmgfyIBa7
187kPKtmXltM4xZ92jzOYCHMU5reLLx/gBLMvbDqLTFzs57Gxcs7Ao0kyp0SKeM+lCD1WDrvJVzU
ajbixnb9TZeAJTfpX1i4pAVuTlCqCYOGQOjEN7z1fqVDxPMxRSXH958CFV4ulbi0XTogozXr1IAz
YRbulAMetWe2+VAh2ckme+/4uCfBGICRoflM4umA3BCXvtel9GHsmoZHeGRSl1VfI7NA5aVAkr6R
BErTetZeEbXywEBSn3sK4Qqa6HnXzHU52sDAIUMunBNzSJflhjBxm/L0Y+7IFrHtHc3ANYw3ymAh
g12vY8S51c4dIW+LBP3Ts8vn0PMPsjSXLYgJyqhJXoeQNsUUinQFnNybVMyBmKSPwpx8XMLgBYi0
Za0zBY0bHd+GKEsiHjHpuk7aG1CxXceQtCr62b2AfVGF45Db3hXXkNbGP1SNKR3SeSVtpmy1JB4r
gdH24Y0xzL1g8j1vHK7hPeYnTOztA9Qq8nmg1zJDLjqxqV4FLCs5JAzyms/bfukeOPpnpGeXSqrn
2Q4INtK2Wacjf624+57Y6pp4CDJGRNARRa4dMX5gprlujUfXhCZhzvohWQl/2snO7Pulvk5ZdlCj
G+eJTF/0guwlaNv2cu7Yr3mi/8B/EpT+3aCw3Xw79sDoeNKBFBDCGtCPA/K091MDLco6xLfPmLeB
LHyy9abZw2RVqL1VHcIHVswG22HBFFvsTEkhDCqQqlnp1oAIvlaXvT9K6JBhhFjXa8zCPUgVvYCG
nxSYVWL56NZ+MWiKPDa0txk4yfOmiZwyhBzSBsULf00aSFJqYcfcCCeFCJhjCrRPWJGEbViCmhoo
47Gdu71ogffo+eTt/XCo1lUSqeUuBH+pLdgSZxsUcKtiiay4lvXM8NcF9SRXTIjmdYICN64SIgy2
audQAGOJ27sTzZhAEyW1Iver0O5nOx9ryEnl3bRVZJ+hOz3uZoL5yVVjRHUNKGD9Yeu+P5DWxM8Y
oWqmkjST2Qd4LvWq07Rr8qRvWgBFwQCAFliED1cjOizGRIFeTqvx0Mogem1nxgtfePMmiJi31WFY
5XSKx1/am/rbcbbklmMGTELtsSFBPoMTe68AgBoQNXaAPGHsIXm0lUkv5WxjYA3d+A4izWxVQ53x
NnMJvTOhCDAbNzjOHYAUwTNKbTVq1sRtNzzS5NlIBD8AZfo9hIjhEMDg5tmN0phb3ErKHBTxuUnK
zgL3DZI/v+0Kr6XdZhBgl654qFdoBrpYEFKfnaynqBDWQyFvVPoXGRw/RubJJRJRUuNCB9DvvvMr
Oq4HDL0CB1rHv9OBBisprdMiIF3UnvvOrIoQsIcgB90QFGMyGQPS6LOJv4FaVUOUpwLAPZ/U4KKz
GdvsXkN7MsxbKvHi7Oz718pOpi9C6w2vFsC+psAjc7PS8xd1HQhduowYd++GVsdHAWZNSgCl0TUL
Eg3qnx4Ci0GuWxQxVWumMvDi+TLhg1qNxCEKI9yQOdJd5lyaJKyenMVBBlT5sX5JstHekCwmb6nm
5tpBZfoxS3m8T1XDt21rh71MrbMmqW4IaN8MpQi4ggHDjDrxN0Plj1tOnO6ax6O4DLPGga+0DghX
vcnJkBB57lCKLHY2rddEx4LvvGJT762Mr9ICbzNFYhw25UwxzNa6fb8ZIDO7i5pWX5gYVQ5QWQ0Y
Aeq7VZvZbJ8lzXSQpo5XbCYZ2JYIOocc9CsgKe1L4Hnqm2ECr08Hgb/CLANFXQE0D89j1NJN6uOz
X4IwKXrvGqYeltSruwLMXxwVnobJ9ag8tRV1R8e8WRwvzgXYjzZTFMhtT7lCND/LMZ98fxo2rQDM
B4W8NH3r/Z7eI1S3+17XSCjU0JtSNa2T5s4xfEAi6PCHyQuddSr0uHFdPT31yQJiu9ZLGATdIm8D
jdt4hYy+afI008unj7mQf2hvR45eMEzcgrG2PGo6zDFYYEVQoykUaBJzG2mG/Mpd9igaJJeoudii
FjYsKRj79k4CaYzGdvK+Di0ZkPjPvcAUV5qB5sjDLGHLgeHCPR/NJePgW9SOk/4W3tiVA9p8tz4V
y8PArIF7bIZlVcMyvTjzGO9Si3zzJVim2i0CV6YXSGVRRJD9Ow+qJA9cgbIBAQjpra/nftfXtf80
6xT6ab6tN6yzZJPwxCsnFC4LrDxyZBtUXLmVH9GiB1/XRgQLn3e+01x3oXcJn9oWNothjJ0KMTHS
pnQdekwe4na0uQsRpSDHz30D7LG9tXM2buolo9dLCyB1EtR+Lo1J8hHp+qrqrAWeMDJQCEmghtCE
dK3scWaKZ/VGQYPsICPyApC+cXLuVL/rtkvydA7TTWQNxsuJ+0DE4K9VNAcFug/4o37yAEjC1luB
uHjqkOe7Fj+sMcxbE0aWi1RwVBrS+UIvqKbA0NkiHmyMapJCmUohBNE8+zV39ENQJED1MiWXcZI2
uWpDkocCvpq1uoAuxjsZguWqBX9inlQNrmSa8DWqTKp0qW2KhlXsqvIm+YQNxMjpA9S+nHAHI4bE
p+vkSib+baDpxyTAMrcwBGKo8GcAVo1+mXCguGrlX0rCPiJXTfhZFaz5Yq5YCGFyS1LUWr3Ibvre
f5dVc5cCL/KIye1kgxlVlQMZPeNkKlpWSEtzv7MJKnYO3UIlYckD286bMB7qIpRIA6pRNquZAZAb
huG+91RYNvVsLh1VYwYd6sIDWI9Sv95yb2RrvUh+BZ2fX1nikFxSsl+S5dLt2SOQfNFO2LYqqy4z
mwgluG0P9PJWa4/ehvMcXmgnct9jQ4JX2aGOK7KlLuAgMOvHrLqsA8J36DPK18pmmG/hJrT3cReD
JCwFHkG28c4ZE4J0tDfmKqoxk1xkNoVgBzjuCDx0Gq56B3nmTExaksm/HkwrSt3pdpcsAgmPp529
EEtfIvELC2inYqyNxx6AhmTczyOUDUF4EOVscpy8yYxYB2IM8n5qYaLhDVYz/BnO0PJ8rmlVmBh3
bxoMSeDYUOsC/78CbyH8HIZ23dueJv6qSUfEp/E0KNyiuqo3IOajqygeANtsxuaWJ3B6hUhqrXKM
/tR8NSkGBJhWi4GSVivZK2g1YgyK27FRQBsN3fuQojide2kTpNvMUDMl6EhNXG2AS26nz5EYH/0m
Tv4xlezcPILSSlBixpc1pdvUS3oP8g9oUKE5Fnm7tu0dgPkwbqNQrHPFmmPjU0mR2Y19Dv7p9rYz
CaG3FWpwj13oU/CUR2i/ou7vqusZbZKiETRZw0GZS2Ul5FW0sRdDj+pg3iiKd691iIZKGLD6A1a8
fsu8Or4IHchqQMYuaq+NoO3VZCGz1jM1dZVYu9ANjcleeJyKPISuAbhuKn/Lkmq57oJ+/mjA7lfM
mXRX0P2Sb7M50haH/8XReS21jmxh+IlUpRxulZwwNiZzo4JhI3Ur5/D05/OZuwnFsG2pe60/6ukl
X0bjoyjm4kAWkHXK1wYkF7KEEqK2zcJ6q6qXTdGtqzRWlciczDp6QpuiWudI6EyNaUFlpi99WuKa
h9Is0qO3JcOVXC3tZi5tEth67x0pPVuZOlcGRD4GN8jSBfR1YQt21dLq/MHcpsaXo3QzX7EccQfy
2hN40vKolM521phnL82ymI/davBAEW7j/tMrr4471c5xZ4xoECe5RQpqhjDry+64WcQbuq237hk9
6tCq0/5nWpehB6DbxoemMNNbprDyYUjTrTezTfOXpbCNH6t2kG+gs95PKU5lkmWKMV1m59BOFCQa
fKM3gkBaAOxq64HgJX+FGWT1Z0bO8Z+38aRGneVmdsAMAyReZLp8Lh1MYT4iJyBqgrnK/9Y27ZSw
NwWEV0pY4YsnepvTKtHXHBcn2ZLHqa5BTfWmeFqzJC9C1xXOjU6L9Q42O/rDILT5i1SjMg/sZJVX
XmfzyUwK2kYdD9gLnkCrgrRWCyuYC6mxY5aZYvm1TOXqt56WTPGoeLQRrHqpLVegXGGF6dTf9xmZ
UaWam1Oyq7p22Df1Kp+TpuzykwraHfYbq3eDgGJiP02rMsj0qaliZuqiPhTLHUCeUsVhpqodgM7R
q9ePLUnsf3NWmVu4tUY6Bp1V9ECdfcUpuq1SPRdeO0F5qcOBElUtrChx0h5QFgCXuxOoL8GF2Kqf
FWsVm0+EjMK5aNSFBgnNGEhMRJU74AySqoDAnci8vlbJgp1RuFMKXlmqf1g2CiOQcHc3cF9GBCip
bg4Lu0rJu6Cp4b+c3rnSrwph8cqkVrmGDGfAvYudLntvHFYoGeaBQ7qqzbujl/1z3zfNrp1059bC
wngBLzHkggO43IX54hhPrrSaV9GYXcnxWCw2BJdVP6V0giOgIwsqtpoiS096MnHC1Euth2beeLfc
lXbiExMqG+J9szq/Lqwg4z+u1QGQqRzTDu7fM7tdy3cOPNi05V8N9xLKKd2pm8nUVpEdsrTi4t0V
ZLrQ6qjk6z3xa5gvxpBPkTm1t5bN8MlR8I9NYnD5MHoRVc2oxHf6bX40Jls2geVk483raCqrKrji
xmq4itfiP5sQzCRn9t1kf0vXpGuDssQ0Quq/ddSwwEWJCWu+QNH5urlwbTs5LcvRauT6FpjkmwWl
MpQXGlsgNDMEDX4+DnOcG73hS5Y+oCy39/JQ1hlXST+VEeLq12mRYzAU89PUJNxWwzBor1ylhhaQ
w90GRTMfEOq10BhV/jrP/JF8yGUI6S5bjlXTnpKEn5QLeRnc6lLbG6OBU0WtV1ox/Q+PjcrSYDpx
ZtlDtLT2nrn8pcq0JFYHc19u3jOk585dt2/2/SXIGgPit/gl65eXb/pi7wNUakUCjME+Zqs8kWpb
RpOrAvjhp/TLXv+yTZb2JZlqSsiJYVCTTDuQJy6iRXFlAqErulNnd/zag5KVIcocI077ZrpaQi2j
zGrbT8vI1HAgE+bct6JgDFDrl3FMWE84af2FBLlGsnC7m9tGnjTaCBw19YukKPZDmZp+W1nXdqls
X9HFofPyl7YcSCTTL+p67yfGSxlyzsEIJyA0njo/psTFbQU/O0lbnnJEKDbirZshNftndeC/Se3c
U8V+JGDFDZI1cdie5kfoLe4Kp9/nQkSDVu4k84RlDbcB+UZi6w86Q3zTMZ3r9rMlcIDmWTSvNlBR
PseEtzMPdztiTeORHNliIsusAFNIWUmVfuAgdX67xn5oa4V50nlq0jYiWeoMSn1SCepi3Dq5WEq3
TXnY7ovD2O41I7kmdnJTOpnf/exXis/SMGndn37rH9QNQ7TuvdZdHhbO8DgXXZwkCdKRGg1KE8Bl
nBUtjbSx+7JTPWqNKjYX7pNsQj/hIayx37OU5WAd1SocK2IhFBuSelwud0hMm7ZzkRUxKWb6QdNn
HzGUEwg575R1BXgXxqPZ6Ke5rJzAU7bQ1tdzma0H6nFOU2fxDdZhNrC65tYYlIUS5D2a1MIavtfC
OLrglr6TLYexUATbTfbci8FGJjCM/AHK/DhZxRvQUnS3D9l2GYg5ifNc9/HGtxBC/SFPxmtfZHD5
N7Wc9v06Hx3+FqjyvDhv0MjxkrhBmxU/7uzuaXHbMQh8pKodKloxh13CqrvKsQ1tiz9B0yE7qOiy
2rW1KoMkp3siW3f5auNztK+JGO/MwVmxPnTnw5IdWDJf7jDnz13rXFWzTP3MItjNJcOLZWob5wC4
5Wq0zovrMNJyzHU6SQjNvin7wyaKQ7c5L3pbBs0kRyzgxT5fz5Zl8wdOd5nF/NmAPMzmtMuB7nzH
nV42kR9yoaNykA+8Ee+N7u2d/l/tss1A4nBpzcq3MxlTkKFc8fNiuICr4Plqr73XPTlrts97cXUT
mIWOYQfiraSymW93q/dZ855rvJSe44OfJLW+X6rnUU5xPi97F6CGW7lqwhTM/c6Utdu6J77qXBVZ
BGDwlOnx2pCnubBUp8YHoVHRqnACqPUBbSsYMMyCptSgdhMXjxd5CeRe0vsVf1+0GGpk/+SW4sBo
B851R6kBB/dlxnNkZOBm7AlOVb1XsgLiW36UgeiBmmCAZrmYWXdyvT7OWEp9Q0xRtd7T6NYGijz1
1U7fg7Ah/h7jMlHeWPKOGVyIXYLZwIYdZeK+1Vr1MbTaeRy8a8W5HeqidVnTmNwR2iAaQAjT8ZHK
agvyDkTK7WlQN0JdyfaWdC9zmT6VefpXzAuymM5tuSF6tmLxoPWtTwb/nrHpgUIYWDgqZN3OsyI1
WxFSMdj4egMWWrgFpq/ikT0wrHIFYnirv7zUirrFLVDh6P/NFbBJk8a5Pb67yTqFaV+ZfALmG5T9
Z+mKxV9gVn1dda+60e2WttpbSgurYySvi10+A1590oX62njihQeDZPYCOV8yNGEHEhUoaXq1jCmF
3dH/G037Y6lt4Q8iKwKjyj8SRzlt2fwEvklL2oaASWx/k+1xJ+bqcGzWsdupzTIGxoxzKW/1G1eM
REnUnKo0zfyx7OSxKsu3XMD8efZ0KyXCL9GH5SDeVaM5j9PcPeiFtmcufwd83olte1Zr+y3T1Q9E
dJEh7bAwy1evIs050b8tV74kqhpy/wMfeGEze6+GrR4tDf2L2ZGhI4YsLHPu7dZb1HC1vAqg7a5v
Iq4Mdne3dWq0FVXIb7+bq2wndPVWSTdGiBPpBjB7tXy5RhKtqnnL1PKSi2pXNeVjDkqjefk52+7W
KT3B175cVtm8lY0JmejUoaP3H4MznJjhwmFuv4SefMlMPsyQTU6PVqyTC5KIfoNZHP7l9E4ERl8f
rE09bWr602TNB7Pab5Ju33NNIFbnnoAzYVd7NIn2L+Dkj4Yk0O8b+18/51dgt4C1E7b9S3fVR0bC
UHWGGFDzoXPPMuMzp8ecPROxkArF3HTro7aqb3lFBVyzPY/uHKVb+ayDJhjzV6ZZe9ZcsLV6ZyfF
h1TmnSG/bfOUO11Ys7DmAyBH04TaWFxWpdnn1XM22K9QoW/OcGshulf9uqhWTG9HpLrdzlhewVze
i07bGQWBZel32thQ+Or7nH9ZLtNfzyelVOgTb9pi39ZajRza3pE8kutzoLuRraJgx5TTzwZu0xrX
sVH9lJ9j8Crq1Fq0z3cpTIOYSI7YvMzdZp5cA6lI9oik7ERHRjBqWZwv7tn1vmuHeSST9SuYyx6d
+d5QmtFnzXxxevuBR9zw+6n7TzGRsTSaQk5GLZ9VLwVkYe09OBi3j9hgHp1U/BouOTdjmht+0lXP
6qy8Da3+ouvpEIpsiyZbecht+eCsyBQ0KvDAS7lu9MuKBDzo4eeDHu5kBxechls5P2kN2iJncN0I
WXAXKLpx7G19ZynWH8qLF0tNxE4HlHl0ljH3DXt7UaS2y8WwX5fxQFBtHrhL9iEUcGC7oR+ayVaN
Bohcb/z2mj2hDEFupkExaqE6nYX3rdSc9/3RsZ6URglcKpemLCgn89Cj00msD+QsD0Lk4aJNrGzw
SC6B4FSHaD1ndSTWf0q3zxhi1e1zs24Fdc4GMrwhjdBu6I7it/Iw9RXA8uKny3enV++FZ57dFUoY
XYfSxkZfwUnrt7oZA4tT0oF7q+3qUZd1pIKTS7bE1pmwmvCadOlzZf2q8qNSbtsyxOWMva86jql6
JCW+a+bLgMBHZQVI7eKmEOiVQT5Xxd8CianzsSXraa5fV+pC7Pn9ftAVXiiqW7eBT8n/DPXFXdKL
MM1Drf4zi/rBURoS2/pYVEXctj+oNiI44wAJvq9pE7JYM2h14zSoRgRGYAo0JxnFxXqY2P1OK/66
+m/S7N3qqEdXyXeKg+nMRRfCVzOk53XewhSVh1LFM51kW3pr5veOsbvTwC6QtHwSDvRLX5lAQ2Ns
sNoLJVIDv1yWxVprR1rKAzamjI5WrMxe5m/1crSNMk7ckVWpioxZXG2rDdH8BC4an3KpWXleeqhD
+JazkzinxVifnbp9lpPzhM4iqvmvpjS2eusA+ngHaQPdea5Rrus6I07JzYaRq6yRinlGoAD8Qf0R
c1Fufim2YE6UvTMvYQrQGMyw6SZ0abWZwV1TtLXN3tYLpH4ZyFN7SDSVhViErTIhYXSObY2QrI5a
1+WjvVRpw7ldImaaUJaQAGtMvpt7fkmuelV2/lickbcEBhy0ixjeSn4s9GfSjSxUBUr9nI5uZLg9
oCLU2fqfSO8r4OCjrs3KP1Eo7yNVjrwKMVwaLkeUY3ycLSP9WNmfnpu8eqt1GpyUjqYslPo6h42l
XjLDiUcJ/pRPcWXJuEUluHlLzLenCn7Uu+lkkan/Ls28Gyr5AIT+3PGB2neaYfmopXyQnXryILqI
GQj0tH1yShGg/YkU986woi9eZFzJ4bqkS8gCr/jO3OSUnWtBWwm68fQi6u/XUWeoOzka+A7SGxw/
AR3z6JftdMy9nkss52zaYMFb4IH9apOTpdzGzvuAXTkl63IZtDFONBnaKmEzrBZufxbuT9Ig+dfb
h7b/XrV1ryORS9In6hnOsH3HpF/pBlgikwmgsAWrLnmyayjsX2X6l7bPnXPHFOsXsZ1ropua7OY0
6VVNnjpN7NsyPQ/JGtPQcNQIYq2UeFaLYEqv65buxvKtcP8z9Le6YwwW/XF1h9va/LPu32/p+Lbt
nJwVb2+L77sH4xyXcwNqJ10FJqqLhAmq3+2bzUEzJ84Wy09PE0s5uEehbr7WjTsF3dnQCSRraGqE
HToDqin7z9FjfT3Y1ad0TwuSvhEuX+FtSh2JIjbfFbK4lDakt02ljYZWMc/j9j4UNc6hn71I7wrG
vrhUfj3nya6mM64iLvjNH+z1kE5bgNtrL+EjBSRuDXfVwch7Tv5Qj/9GLtalP2IVZbZcQqUiq8/5
BEfl8vnn0BTbDpASQAxius0r8LUuSduwUdwob14x7bt5iknLCoZRfUqmOUCxF9BzeCy37nFeH4Wp
/VP0fr8I2p4sc9+5ya1RmyNqzhAO6aOymcTq9DSU9dldihPGmWiR7lPvIey1rQdDdrG2WkGdWmcM
CD41zVHaGx9m9UWs5ZebeQ/ThAPAS14ViICxNGJ1si+yJI4tU0EF8JXberCkIqzc/FxuYwI3PCEn
rLOdNO7j8hjJu6SJZoBQcakTTrGJTAvKz7HMD3Zq7c0WQY9M39C84Q7JqRHJTfVtG+trRbamX1EP
42MsyAPT4wm1ZrY7kZf5XhfjVaYewTy69ZNqK6I9nbjhui//vGId/dSys5A61+LaJcYrEgOH5+xO
ibvGr2ck7GwVGd5OnwWqO7HkIDcZxHZ0ZBa1tKqXPKoLylAzH+76J6DG7LFKs3BbskNltgx12sG1
MHMQzb2BztAMVB02J5V+5w1+AzM8ZdlFt8aQW+awlUqgOBNnJ5Gzki66Vf0vn3+m5gdl3LtXfDaK
+Zq0IqJ86KDUym5VObLd0AE7E+NnkiZhiWRnJpLWHNJgQWPpK132oVjy6CBOXXP+RaY9bVw/W866
lzf+KOZorJSnRsOtU9MikCzt4tNwHlem8Tg4CyIWR4FschsJRMFGO9sa8AedLxd4EzP2HC7C0tS/
mN+lL4nKwoqRaXtZ2R30iqWc1mlaL12xPCvoxXeqx2elW9mXXMsfEkM+xzbFCFM9rXDx7aierAoG
YFZ9chKOpWqePKbILNGO2rz6/YDqrKv2S2MzmXtHKbLQBFxAFruvrNdxrC991VDUNfo0FUQtF5Ll
rWGGQmerlFPZeWcVPa2B2ytJ873VshshJaiq6qons98z06+b/pxMwu86aw8/H1Dd856g3Nvm/DKN
9xddeVhA6FnZbupgh6OeSz+fsHFbLlaYZDfS/soEzPWWS1EgcgNYKnXJKQ6CtHKdDaYMTAdavZi0
vXCVM0qbA1v8kaS/65DBBk7me1kPk2/MZmCm2h+BXYFjcFeKIl61JiCTCVMIgXWlFlXl64j8iUfv
hUGHYbICqvylGPS1mBamsyqYFIxhWuYvoxcaoxPJVeOouC8TdzG5/lnVBUYfSCbzLqmtY0UfPyd7
YXVP6fJzVr5ehjnPk9dEmX2Efy4Ly/pQlshPhSziwlj+seHGeQlZSaW1mJ2LCnluii4AZQ3yhITh
xg3q7KmdxxN9vIQma5GTpDzXxclk+tez/K/d6sOy2jvrnpALzl+6K6MG0UIFQ0HTP9nGjGrwB5Xo
uXSWUJ3toFvmfWdWR6/ob4RqnOXagWJVx2yQ+2lgGhux2JdN9qbbJg4NRHWSAziRu7nwruY4Bs2g
BkXXhEXlYoTTfdkpO4sUwGEtedjdT7VpIrPZOJ37wKV7aK4VtMPEwSPhyvQx6BP9KzHHowZb2qgy
1PJsn6ooi+su6kuz8cHEHT0/3DW75pwFE+ZBDCqBbTZPCjf+CJKfwxRUxRra9vg2Feu+SOSRQNrL
oicvTe9xNec862rQp+uJ1CMDwrIsGEiEF1tW9TKq6t4wlHCa27BJ12vdzTtbscIVcKKbrkKwdouT
tr2PsPzkloWSowFz/MO8FgcCn4Oy58aY/7CehJlqnRVn+NSy/0PtR69jo0isyzi+Sq/fOcUb02uk
FxsiWTW0cLLlIIMuyGK+eb5moIWQMLYuThYJojSqsdb8p/NUiyYLEUv7+G1AvJrY6/AyiC6eVHnK
rVszyGcEH+E649DKJdgG4HdtSewavL04l04yd869xsmk6MNlUNsdMxTcBH7+NdX3JlNeNwyHPsPT
ufB4K1qzJ1IFnZkB9Q0YAV/6j2DFKsZIee0FOfgb8KfdnuxmQ42ceHcjlF7HvWI/j95GDq87PCJt
B1+DpbmUU5m9thwJkCno40y3havqnbgtNXTe8Fp7wQ8K0rtbrl+AYqa02TA6NZGyCvz4niIjNbeO
dFE8iK1H7uLCJiM/7w7IfSe/xjvmu5RvoIt3y8gyCucw6am6B2vKYlcz3nGqvm0VViqGEjNw2SaC
tQOgApp9V1pP+K2GaDTtxhqdx/bSOHW+701m+9zalAvS9w9gXuMf9DSXb85v6JXpbzrUUZ0YL33Z
Xha7+B2M5E+UeQQbEc62zq+Ezaa09cgQxEdlswVTMR0d59vKa5okjWJflSP/3Lz1vcEcCWVs6Lt+
RXtpePNJb9PvIbE/080wgspD2z+kL9s0h1aLZktTWHrT3bCMO5orntykem05NMf/l7AOB46IuJQJ
9wX/h6K5mPbklzp6dX3atbY4VOobIvKnZcue13TxOwuGssMNAqghFWfnQvtYTm/5GWkjftqkZ5gW
31CUa9nMXGmsBVNzvod+eDUDSgdMzUkSDon1NLhjYFZLlCRkL2ou5iYOAwpit2lscduIp5F9FEwr
RNdzbNHfGlYXTCiWfL0qWnT42f2juOST9Zh6RPousnhK8/zZsiDXPcxpVfugj3K3zv1x3rz3qcv3
S1f9Ll57ccfxgVsymrt65yQWbzSX3+xicYW5zwbtjY43zDvZgg8p/1fyzJlS/YCkwJ1r36hZjHv+
izBlZUD5xn1c0zenV6TzF7Fb16HXJH7VF0ElWxFwcD/h4QDVQO+W6vBTa7uHSz5ULo6IssL0t0VJ
uX67S/XSj/P7ZDdXxXBjdXGO6F3IHJTfroK2NrGt3djwKrTIjktk3hsybrXp91aRPDQzGlFrcUXU
rIA7ovzttFHHuZXYftF3cUsfgq+oyhs4+23buP7L0rtk47YiTWIWqM+UQWtczIqvC6hj52A4ZGbX
w+eSfjn1a+awCM6bsgPe3OmknMBThllXvDcQBnYtQtuofwYBm2C0R7fBWrHWn9ZiYNsRga5yOAjn
NLYlWjvlTUwzz9L76oj9Ul4NddhrDUOAWvxXr5bur6wERj7dNs2+3b/+bLVikVoP91djgGxLubDI
ColkV5wsF+5E9M6fMWo/3iB2nZ09Wp0VaFs0amyOOQ4urUL2t1wn112CcThbQCLdoOxGvm5yoQ94
d2NpmD+J517dQT8aYkax7iHNKHbkCByNTPJmvQ1o9XW4NB0fl5e1x0bu6KwLnKGOq1bZb6JnEu58
fVvjFEzRAlAqpkPmAj1mCjjbFq0yfRQ5sRroWeA5JyOPhuS3J045y9l25ufZhqG4O18ysHr9cWWz
7WomdmWHXDeWWXepmP+mpg9U9DxN8Sdmze/U4cHl99om71KhZSoRdPpa3nRRuSnvXatdOaE/NpbJ
uqyubqNgu1Nf6mV7Kiz3Z17hyr3hVqt4YIfqeeYGQ+QZLw6rPumYv9nAVIHkq3K1c4orzZyrLupK
lQscnMJTBQUJXPqtF2tqdRjL5jCo/zDQhGYBRFLsHRZbbSKrs3MYP6+eic1KSxwHnWHyMCPjLLwk
bpXxsV+qx1GZ7pHSBdt1/qCoDW+IOGYW2pesTNhlX/s5OWXT9luM9rrz8l4GVj3RB7G4zn1iS+Jh
LmBo1LYNHcfeQOfwrhSpV15Uusdjp0p6prmGg10OS1iWScRsycxoeDAL625MqjdHpM+qqF9RMl26
sn61t/5LSAR+nnoZLeWYci1DEH13y0VuPOzYfS1aSTXwgL5GKUCSKehw35wh2M4jMW2k1LDwYHHX
FgwYsq5CRC2fkyUOkij3sC+Y42Slay+6VF9ALG/qNoIAydZ9TJ3mkJWivs5DaQVoDkivH0Z9b3V4
441pOqGb3M9btb0WyLfVqb4VKqV7dbcEYuv+m0U2kfyg37Qy0f3e4j20J0RCuV3tMfVz2Iv6v7Ev
dpY6PiwUH/pTrt5Waxt8r1WSYDTW/4paRfdQ/pWECwA/YsAkXx+Yxj4atTgYsseoJn6tLE/DFLW2
nw13d1/bU22jrSfNso8OcGlXOF/QXltMsl2E4SYqmqza2Vr/hBYCZemaqLvGBmxG0By684pOR8u+
q8nDeoiZt3T3aN0fjKEPJ5NVoFSi3rIvLF434jhfFa1Mo6F3z7qdfLcNrQ9LtNYWpUlVwnVTPtzV
8b0mbk1vRJPVPijEtJTuADib/5L7gYIBfjY3jzB4nyrJDMnWn2cX3YSq/mBYCOZ8Qrf8rrNQdyh2
8ASyKa9xluOPoEMvua+NCSx0dqoNLpasCFv1X4ZYwW+yD8zrESzOTvNaaDsRerJ+hFx66PFpesvj
oiFm4asPjMGL/x/sXqm89GzovWPdeBt2zartEnRUKHa4bGp0/oLAgKXlqcHYSzhTPGrmp0zLy2xq
TyOvAu2hGK2/51bzvflgWYGx2UFWFs8i01DphKb7YA07pwMFZ09WGJCtaJAvsxKLBbUahWH+zLZF
yehineFZ6IjFkP6XMl+k81Mmsqu+4bCpuhcqcZ+mZXtMEgxBGVOVOHq4vAgM5Q4QJrkbbDDpNBKR
wAUL6W9PSWSP1zR9VF2xa5r3Qn5M1kdV/TWm7Ng+ifStlRBxO2MRDeR6QrX1xE/2ioNpNFEO5q62
zq7kYvH0x5r/Rzok7Pn4Zzcl6lyayOS0FzXxHgMSGt/q0FbkM5kMeY8u7JXylrObPkvryKZq9U8V
2BRQuX5Z+DP2Z3UFAJnhPasDrvQADSmDXn5KsfGJ5t9i3783Ht8lOyJC90d9RNT6XTA0Jui657Nj
ebuFFRc/j1+CK3ZEjvfLOUeuQpYSc1bhcETYVwgTV8X+vRgxis+ZHpmytCNZ/yT4U0p0nDB0+gCf
UNHQ6F7zzj6u85tHboelmbEJfNRYP4XT7RGy4G1k0PXms5ew7b0K0T4qbvfJkvWwDMYHgu29SS6u
vzrptTPXL6GgCZyetP7Yph95ufgafqghf11UGRf1+tin09nLGT3YR8zK2M3Zv6n+sAxsAv2braec
ACgUFUkqrQ2i9qwaF6s2dtr0ZK+XtnpGh1+x/6ErMDF/ILPYzPymWOMOpcVe4d1V2IPaPj9kGqp8
YZzgd851IjAdmEEDaGm16QUjB0kLDa9rGTtrveuR8Zt1fxTAkRW4QDraL1NFxsRkzo/TPGeMiYhj
0Z3r6Oam1LsMW634ZVOc01XZ1cmTp4uLlFrgzlLf4fJ6ai3jT0mHD4lOroMUTl09aFvtZ2qbGH0c
qy8GVqEJ8A41mkTNV2EM/yR5YAHV13sUrZ3fjtUPNb1XJ/nPIZjQNJSPurXjBM9IlG/qcXC1lwnD
l5KsIcz50UBBJrg85w5Bh3OvJCncyzrJF01ZLu5E1E1lNAexiJ9KpBd1+Kh6XMVbp8WyJQoJqVUs
Num+aNMEl6VPn6uXxkmWuA+JaUzHJLemSJX0+5ZO+47n2CGxwd52ljW/0rP7NeXDTeJ19BcFY9K0
Dng8rPxXaEbIJ7DrFW6zIt++WfL2uubsp27Y80P2daniVHXjEpt+vdUvNl46wDjgHPiLFcHuAwaN
IIcuHofkyfTgQmUh/+ZUr4/4hbL9Buc6Izlv8EYUWX9TXGGj3EB/5y+6l1znLP+tdWf1saAg/GcG
NROF3WAYzm3OYuQ5Ygcc56d8wZs59/HgKO3f2iwCA5iJZM9I1ZsJ9KPWdzEOqEALJTxP71rRgjCb
Ll0Za6QnxpeGu5FLeo4GVX3EU4OpopcXXfLd8DgruTwvqftInMWeDFJE7wnzr36zqvEThcxhrdpd
kosjTDnPiwzvBvyEn5XfterV3s3U59rQX+SiP24ZPauCfqAmO2DVfWx1LxjM/MtmfCbPkD7jThzm
0TpVRYfleS0vCaoxbNA4T9TPVM2/q7vrwkooktlmKxiJC0LPE83Db4JUYpkPq/k/js5qR3YjiqJf
ZMkMrw12Mwz2zIs1dM1Ydhm+Pst5iZQoF6bbUGfDOjpq56klyOCUEQaE81roydESOg0/udPZ58Aa
+VVPqzbhEUxN5B7m2V2I8iWnoJfBn0hB8cD8WFdOvUngTVJdv0iNcGcTvSSTxblde+nYNhI29gU/
/oDc/4/sGmGNMphjfSMM5kFy9gkrHukDrnrlh9Vs21pprsShrzFFITbANpyw8iDNNX+w6fZZRfpb
yz7ecfcRaOY6SMQvEBBSwnZIOTKJn62p89g7ShymR/UWHQGpdDMaMcNHdwVxvwk9cais5Bnizxo4
Pbe+q+JGcY5sm0AZ/goMhlob/QnUb5EdO055VpYynEXsgSnPwpaLYRU4nOTjrHgesAqSYinnol/X
tcfk3+86y9i3ZhV0mkH6lZeTwwww1RhpYsKh7nmynM0o/xyNdqtEiAjMimrerRqbmX96681s7TgU
oudyHbJ1om0j3zOOmdu8h/x1Yvp1UAWUbaFZWyAKm16bgiqO8RNIImB7wpY8N+mTLRTSBgBPZ2Mz
JrsJD0awhpbszhwo7PTuyywYPZV5xjlXUnlZbGELkBEptE2T+JFMl58UEs1XpSzBemvnetW9GJXH
SPCHpxV9xxgZkDsbrYJh4JaW+WflffSLnT5izaIhLPHjTZv+S0x7q6R/hSP2bjMsPQefnhVRkGrV
tBZZZhG02UR2QKfai+mb/okOdyeMWT1mfzSa+Jml+tsubK93y8XkSvHBZ4qtdv+UJwjyisXGbSrK
PvzhdbTIq577pg3mV9NbK0XEhy59j5uPsa32pnjKlfi96cLPmIywyj2Yk3iZQt1nZttBCTiFBo9Y
Og5PDEVrdekeYpNkq7r7FSGCTxU/jSKDU7PLY+dkN8WfU7UPYvCLEvlWx8b/QyDpdyJVI4+mt9HU
WNcNHoyObmTFaDUgKSk/nWezPUwQEXLBMjuRbybuiXnRgawbR/5VRHLUozXUzzNdB5xp0uoxpZuB
R1tJFsuaphuh+XUKWijipaYWkErGei3xcQqEFKupj8t3rneoOaVyqRFwdWEeo7B+xGq0hx1zMsel
ZQUTsMmLdREXu8p4VTua/kN58pIKSy19qSN3Q2/5f4bICnTVuzZbxDyVF2pAV2GauxQ5K0mmm04u
XxtI4eU221z19DyEzqNWsRQ41KgFbhauOVwLuC2vem0GBstXu87ZzlaRrBQ+DH3xEtkqf3SdIZBh
gxHP4EcQKSObqStRuu5scRAMb3JSPisTsrRhjXxolA+bsv6jYbTV4/YEdmebWyWlx5Qfytqp2i3S
9YQ+4il3tH8eQpKR49lH2gleByF+kjMDGYzBmQBmWR+wj76YFrfD0H06SH5GGJ6jhCcaDec3KK6f
RTjsQVEhs9/anILg9BNyEdXNNUmpyQ/uqV0KQtN4yjT3jUyhtYZjfUia5i66m900t06PtgXCs5bR
v8okpKEk7H8U9BNPgWXjeeRWcYXqOXvS5auadMe+J/deyWuoDYchV85sgDzFfUsJ3lt7nrKrLPEs
Cu05TgiHs0NbwQzVYONHqnez6i/qYdoqG/CdWzgma5Yooacoxh2JVfop5SU+QDAzbUZZRZ/6L0dw
IG896blgUNTwVJJbO+WW6VwTa3T82RXvhav6fOrobFp6Lav3TpIPjKZ70vL2nFX1sCTi2vbWRabC
jzd6K2Fi6gLNIoSWZO9e7a6GAkJEPT6BgDnhIOyRs1kYNSFdUdA4tK64t6r74WVwG+jC81pSnE87
lL/kkoPZ6G/xND5kJE9dFJ2kLX7Qg1ncYypvzZCSP6x8bfauPWFdAS1qHJlGa6ameEyumhpzOJA/
pcrV4GZzte0Fx1rXsV3iKOk26pQzGWLgd/0nDjxxTO40GmzUb5eaT/WgMboEUSj3OXKp3DM1Z00J
QxDtQ53xsypUgzTwEvzLOCbwFuJlDM4lnDzsPzf+SrryqtpxHUQJUMNCrS4GGbxM897naHo2snGf
ODSlZbiJjfgpM56afAo6jro2xVN9ElcrIlI90wKz3YNeyyfM+dfErJekb+OTKX4jLIGYfm04bIMu
2HLlIiTxRIEKE5iZgWfY/4V4FMpA0rj9IsO5S6Lshp65s/P+6EE/k0IAP2BuVTTzUBCj0/B9IIoM
d6Mh3JbMi+Fka3ubzvg4YKSa43gdHWRSdezePFF+Z1G2sVsAU/mXYEhtSGuOg6etYru/k4u5o3Ad
WxH7VenehjK/twapTNPMfIuCEWnF5uZ12kHFvW1o6rkoLB7/reN5bsP9R4Tb5CoMnCrtj/WU3Sbi
fIWGO+0iWJIOvBVO4iBjzivTIsQ4F2vi4yCSuEYnIwyk3ZKAE+awL5Cbk147JBYWu5m/qGZOFi7h
sUv+ruE0jlDnkOrvhxqASb9TnZ/c1XZqD0FsasHNhUdkEf6ixZu0oouWo34vwMG0d4PMKACLec+x
BXOGqvTVdJIjT5Yd5e4328n+YncOop5iW5FcpfgpyUYu6ptOop3Cq69II+BAs3N6TDB0EpV/LMW8
WOq4kZP5D8zPi1fUtAw4Z0nLexsj/ieHUoeONxfO1cMO6Vl6hdwbhrGPov7gpaO1HWT7xp5qNE95
oRe2q8UYEPnak469plO3c01x8rLiw8g5sILJmVad5LCYV9+Z3j8NPfnHLsdXirrhrdWtM+ZvwQnd
oLc2nnHndrmq3evQuekiepqXLCeDTiKUo9qa51qpkAphvhAJcUI0msqkU5H3xGZ7943vjSyRpXEu
6LAoZnIIZqOKLaccVJoeAdWFJK/rn2RLySLbJMu82AXU0HIs7UWtL7sUZUpCpxzSfap4Uc5fE0iH
h3r9xOH70c6TvhsSqY2cYlLOmjDB1xSQo88J32HfyLbdUk65y4JPfewtXPpcEOGN0WyowRc4uije
W5ONSn/F4OTbOBLht1BJcPqCAWUds+FsI3nKuqZLc1EKJJD5MTbxrrSLC69N6CxZffQAzyw9Dmn2
BN2nfivCGX1rTvcMe5uWcC39VzZDj+WZLoDvVEyVtd68ViPiudNwu8jWZcftTGM/6e0fHHuf8hY+
iPysNcK1YtDfyYR/JcLzzRnuIaTXgzFHe2HgjkBk/27JR7U8No08eWnjkMBOSNYi6bmWECbYgfXe
J+0BXU88TSNEa7PlMMomwfc0Ni8jcIGdHbY7Q+2jC8DKZKMo2SFVcGNha54ZXM5GR5k/tloSvksA
DpbiPeqTOlAYTom8+WmfoXQNrUazrw68nDRP6N2nFjReo5QkdGI6SprmbLhr3tXxU+34Drr2a6nL
FYIHYYVw3XX1zeBeW7a7H6KK5LTjiN+ypjhWzs0LTtMbQMJ8A67vJRbzN04OtW/ZPtOQC8KqcnGK
lK3jASqIk5MYKgfHaNJ5Aw4fFKgUf67YpaSxBB0tGBw1FjZddp2npKe8aVn+WkukhxX1MI0CEX+Q
zbC6Ejl1Y7T85cwh4TpNT17U7tXe3JPlohWShn5RIAZFJmWPCsiTr1j6Q+t066jPRG2NkfFnpuq7
gj4AygzK93bgQqBOg+VoDeGLXXPdk994lHREiZbo9iYyInNdQV7EYoI3Zf/1lnwAVKbawqzI9exi
WM19tO28iH7HV8V8b9uvlen1/pDxptWUsA3ssqEPBxmmpCSJLOdsm8kZDjpoOX8oedOQp6VdrpoE
gRAfHZ1PrrQ+OFXvIhk9nFy+FpVyLcYIu50jnaJtpznxXSJoLapYoktfr9Kn0ojvVi/9kH4ZK/Z+
iqG6sp2HrEn6HsI+oFzzCaThYDgU5HXCMaXy7nSkJwz1NNv6I1G447t502blAQgF3gGPOASaeHoB
oQHPBUiGHTKXOyyfqPTSz7g73BwCP0jLU9t56XrSwo3aeU+RYZ3tlk2ZHMnUsHiE+VsztrQFYH0N
LWHG6sN15JvFtFdHxl6FeMcJAhgQar5T3wZCR6prnMNZvXDdchPHWCo8hFzV2IvJOFVNuIVN8tTH
8ikK521rRM8APjaSd1nPbG+EzDX69K8xUSm6TLg7nhBv0SC/Zi16K12gWWUFH7YKGsVayyUQ4/R7
IAFrDZFTDJwEIg7BSO11XG0KFOXMWtnR/G1ylFZBaPVK99zQaa1ttLUhDxysiXRKjuMcPiuK9ayB
Dh6GnobFuNdx+gXCqODR58HwHFrnrM4zyKx+C/lzo8ygIcSz19uvNlPuPMRBrfbMCOI5y7pjTqcR
w5GzdTp4d6QmE+oPFik51L2rApBU6iU2/xHOEaZ/LG6jLA5WsYynuB5qlB7UML+yS+EggJ/ieZOP
kByuKvSu8thRms0irG1t2KT1r55/a0v9mc15PcBbF+e3QfwjF+/lT5xg09Xcu9rK5qUyc5JX++rU
6/887gbT0Td2rcDRwGpRgXKG5rnXyo3Zj9suaXbsezyVrvHkxfE2cchGAiXrk5EHWfquOP2n0ehL
oBfyl9dgvI+EvsVJD3s+iIozADjpfsUXRMIVQsXBMYt6UysTH2Dx0K3qYFcjdqLYUVrdZDL5cIos
GCyEYans04RuDHk5bFREXTV0b/FMjrayyoeaa89a3IM5xZOp8I03neRApVFmHZNq25pk9R25KRTB
m145E70JlmhSOXXH1DlGjfFkMyfW9GwmZOdhQAzBvXNmsY4yd9U13BtJcvdm6poE8wyHNhCSA/tU
fJChWyfK97ZDwpajRp4uw6roAi3yAtvN9hwX4bs480ucc+HYGTnAJcXFOgQOetB3CPSQtVtLVG2d
k6+Fpp8q4GXN6uxRuhtEfDK8lnsSCrWdFh+0cDl6tXJHrgYKeBJELqlsWK3UyD+jItm5kwYp2r7U
o/SXHlRUFKcsHx6UAjdayrerD7zAc7FNaoYjs7j3IDLq2n0vq3+W9VpFDtekR5veta5qrr7YRv1G
capbjUb3EjPKVQosRUnJssMJLeQzJKfNqGprcq1P1Je3GQ+ibo4e7fLitrl7RALNlXw0WO4gI5g8
s/zd/c7Vzq/LN8Bfvue951VL7AXKks4xnsTr1E/U1ZRtDcGY1cBEYbQ75zMf0TLo9NdBmQLE2XU7
vLk4E54AyVCfshltxWHcNWjieATsM3UVxj3hBjVoi3Yn5GeB/FlSyJMG2WCeW9RbdtjrX4RC/01u
jJJR+gbBKvqwD0cJnxqwro1j79VI2VTFX8c1nJHvo3m9Dzs30EdkJVK2BcON205XgNjARuUvI+93
62pHltKTA9fHf9KbLjaPtskjU6Oqup8gs2Y1OV+N3JyOcFDQz87H796tf03TvYF9w5pg+brBhZs2
lR/p80sWF4FgdV03il3LPgubvqObaEFRN3gijCJegRvSBroAM9XG+8UTyDI43xrQIRsMVzTtRDM+
24p2n7J0F1bmZRDFZVCUQ9db54HSmpUkwTx4G5e729XhX/KJxxNKiiqObgioifcZwzLWxLDVTaZ2
6JgUDLd9wrWVjh9m5DJhmCjpr148+1af+nVrb9kQABuEdSPAQ+PZ3UdsxfKcjzwHB8a/WhzAqkQ7
hgjNbRntJjGfSHgdKJ8c6e6eK8ZXfSye+Z0Rc93NxKw8kb0vCKfZPHPAnp3DLHoBzb3rakG6Q5C7
IjfyTHnxrlUFxV1nPZvOthqiY09vy5eperQ77zo7LkXB0BfSePQaQFGn9Ss01biuD2zeuWKPDMZf
X1m+HaX+aO9zvT7zJAfOAXjQsyh9UZorxltqxQGBnYNSzr9hLLZEE0FHg5iRXItlW/rdXGzr3D7R
DT82ZXuZ6+EHRMg9Bdpc2+0xJrhcLlHPyLiNNOHdECfSwh/QR+rJ6dasMr/Vop1TausIk8ib3aNl
uZwQLc64f6rWH2eZBdJg1yciRshKMP64oxFP187L3mKmgpZ+gkWr2eq94jbXlnXhQDZtOEyYGJRI
P51rB6rAu5w89XMS/CoHMzOJhj8kt7UrAEciysQV6ngxf5RK/91Jjrcw8eB5nIQqIBfU+GcyfMyK
ss105yU3lIMMp21I0CLLpjedU91oATxB1w0qLUz3Jm0Uu4jkqjVgKYmaoCGFoZVXDy9hYWztiUKV
mxXGSmL95rBtQocuctxbG2w2jg4h/qyycZJP3Zy3Xm1T2lEvcmlwm2rsSyP0B052ZZQGZYn/w3TS
m+KiArd22EKdz+rNyuTCItw7Wkbm4S4NXp1kw8tOPhy8xVmUQV6kdzfvbon4VOcMslTZramz/stY
iGf11WU0uLgaxBk2D/ylYfRgPj2hepA8MrQvveu+QbH/aJr+agj6D6R0oJXxVa86averjHO5GfNo
Ti3WHBTLldSs62J+dhWTaWf003wMuEiCyJluoCs2ET8+HKTws+L76GUBZzTW3x1vOlqa923PSNNq
NT85rX7i/YfXTWBXgS3rNt8iopOv5H4Gd3iGa9HlxgdB2IfmsXhAsTn7znTJ20BhPRCdc56l6Ysz
E1y3S2NXJPVm6rprb6YfbWNvUsuBvZ0NW7gBl8E0niyaBlURbQQnoVQv/snacrnZCLtkenww9Oxh
Eglm23JA8n5PPyCAjkXTc97pivOdqd4qIsWCgAuMUWP8cYwMKmN8jDC/69l7iHx6zqvqPaYLOIL4
RpSnHFESKjNOJW8TTgc3O3O3S9wPgnMwGfG2G3562ITu5L3mef5ZmOVuhuniSPYcMHSnSu1rqL8g
Vg9WKAgz0scgKGDOP2rxmYmvFBIjlh18bnZEV1Bp+6eecxoSxDZuWdjGVd8TKdPjJ+bRjWXWBzny
6IRByRnlwC6HH9qmx5zkk85o5xpOELNOw4jNoGLtEtWLfdwYe/A0zDwUiIgnSNGs+yHZ95rD04g/
SpDgBRwp2/AEFf06jYWvtMPJcXSqhT3rNYrFOIED4hPS2E0V53Rgo5AttrOm7a0MLvX4P3yr+vJS
nuduGa5Ut/uYUqSVmLdeBxR6xqcFJDcmwy6nFesKnUiUc+OkesrDbgs2+SALRDo8to7zsNbh8XjO
ZvQwXth1iENe+F1WLA2hS0eVQAE8wU/B1a0DeLDkySBNKdzlkBCeocB92p0BPYltB94HwfHXOUZr
zhDxaPqX88tYFwjqUMkj+yeH0gT++qiM0xOoMBJOxOwpFkUqtu5EMV8DV8iee2RNW3KpAhJsbIrM
4U/HYo00L46mkfppZ/gKsUKtCa91Iy5Kl77WlXIMx3hbGelDAYaYcxsw8C1Fyt5P3eIVK4uDTL1y
YbpNs7lNx+k9MXXwFdl6MBpS8/mVaMvG1miy6RPN0ylh9adxiBaeG2BqjqUuwZ7Kt2tz01g31/kZ
wThHnupLKqVFgkxK5SxJylOKMuWEDDouJ7DkVLev3GhEO/9kIymBkEsCnmBGGHHNmwHib0lZouO5
VFGnuSZEQdbZif2hHSlGg13T42SbYXxAkNxJQjPs4LrNo0oYsFiT04hXfPf5Wje+MHFpZPCOrEgd
SsJqRW1jt5BzTzmdYQ0OzT4dwIo5euB5JMqWhRwKalNqvbL7ivAALTf9B0Wbje35TtjpVSEK2tWr
Jv7kYAF6sbuwYZzrYQzUhnYgZDJJm02oTH6ySoktxWwsEEeEAvcly3Mi6JPyYJ3RyQN6QBLjPIEF
7cOQhKvFH45KcufR8abaLUFZ7zc1DL8sOygrGlRuzTtODCccGneubF7zzNvZ6hxM9XAEhVuspjyH
LmLxabg8gXp7cRIR2ySgJt3M17ni7PGgeE6OhL7q+TjUBC8A51Qb1ayezYKnEnGLa5KV+5r7Myvw
vlPjm0l9p+fxXstJmsY98ThiQBqNI7c5KLnHN8QJwmCDCdgxupHzqZiRFeZ654XKRhfWOzDElDxT
eQ55GyuUeciY3ZXGYIX3x4K0y4zeF4JsdELjPeSamItdVyXBIEFK4U5ZaAJxi/9KGGme2ZfABWC5
DCReDogj2mjx/KEARrbq7qq1OWjDArPe2drWZ69Gh2HUr17eb8ZIO2sGnNNYX2Mhkb3Ij/TLAmFJ
37SqwFB/Stc+DHG71XLlVhvD2bbd1STNe+95J6w8Nt6UwZQ6lBe4tyPfUOd9V8KypKsw6eHGsW3B
U+TO3oZtpSU3TZl8h7p/PCF8NTZKR8GzwqAabjP/aLBX8INPVDswduWEO9JtmvaIWrWxkmnbMVXE
MY9jqiBGOD2Rrz2mBq++aq2K9BJG9J2zDDTLwBIPYkSWZbYgysf1PFmXWC/vcbO8YyvftfMzyeRb
ClI9AvE0lcW1Sud9ydEkiz6GjlC53q51DzavARyfrv5gZjBuwKOVG9Ge2iL0rfG5s4C0KBIHmRs8
L/dc1PBmyxdGI1/LGK1OacNuiSbcEcXcquVBRONzlc9Hhcri1CMr2lBjCWaoZEFEM78RUNq3CZKK
1G7sF+Ojo3ncD2eD4ToNDzaK+Uw3TQzzDhv/aeigE03yWjBJ0aa59vq+S20oSZ8dTnvfA8gdUOiT
5rfnLC1qjSvQPXnshsB7ZhoZgprssEY8raLqOVTwSLCjQqPYheZ8BFCywYPa6kSRU/u91GJURa7y
Mdz3MYm5djnCccIwz7GabwtmibCRXG9/SXdxHMRj85jTWutqNn8DmOIUnTGsaQbbS7gcc2CcS+y7
CzoiVDooyDn6yHlWuMCwoinfTqMZWP3wqZLSkrwwGyL7/0qJUKJReijGnV4+Kc1TV168yFvnpXGO
5mjHWiTfonpVNwR8+/Hw/7qhmcupv1sAd2vzHxATZN7sC5ziQY+b7xgRui10KAE8Guj9CLooEYmR
CEZShLpDC3ejCZDzvIgWHL8xZFv2LvmDeIH9zleHZNHmqj9U6m+jNp/5YNMwQ/1FzJR+nelXdFCo
GpHyq6Y5FGmINJqZMkfLNwifcFtnjR00Sf2UiOGTiwXN1+jC7Wj0W71vATCJ98jTf3R7Ogo7u2Bg
vWEBumTzBWL2zPsoZ4agolWbTiBonppOvqF/xcfcLtwXsoGFRqmXZ9Fsu0GeU89yxuyZpv+70S4L
kQjXsmWQOpES7a3YfkXXf++m1GPY7DdKQ6JdsltjRiQic0kUtY0hgyaZ/dQ4uPqGxqBq3kkqbMvw
EkHiqj3mn55heAakPmHug6vjdjGt+pg0bEggYRyoZvKvonBqGM3HhJXJJVa/0FsA32KOfB5hVlKi
JPSjdgLrtp1tqpblzmhCUDwTPSoeQR+ZN4NhYOUUwgqPUoCT9ACBn9iOeOe7PYdF/CHZHoYHNUAX
t5Q8qOY5/vB6plpZjIS3YPtuYViHMLcQ3WonLy5VM1gndNriwXIPwrGSenVRSfeQyqoDucYrJq1m
B7EjfIiQxQBaKd5ihSAc8yabFahvgvAuzF2UpN2BVUsALTkxX3NHKDVylTOd2ZuwPAK0sif706vG
DqzvUXQsqKio9JfItpmFyMxyArCxBzkwxsgifU1t2otp+mV0EHeN3juZy4O0rhE9Wu4g3J9HnHSU
BBnvcJSRiWeVC0Rnx9mcwpHMnIRtnMn4a5SgYofCfDbirPLNCObdZAzE4McWo7kLh4umqeNuao3p
UqVu9lzBLNzatkrGzlY2YzGSgCA741kz+RzXiu5D3WU7SBurpuPNYcgPNpWLVWEsHg3OYh/37Pto
PTZ4UFr0uNe6pKR7gd5LgiY2Kd3DGh9gKxZaeHRhnkZKcUhqsLAloklT7cyuBrHKbhuqfZnq3tGE
iaXpJHOInhJFo76vsIOt0RvmeqsIN1XJE9QsIOWEdrOnKshVrnB+xvssGTadBNolfVhHEqk1w/Ce
Ax9Tp+QMlMSveev2tsDibQ7oAD/JXHA2jBufUqHYjKbC6UHnuCh7AnjuyGaRuArZX+1aez7sfmXG
6rkoFpG19kgG1z/k4o5aXBjYY2Gxi4f+OUnQIXNbITtYPLFp7xajxCQxVr4t2UKE79VZT1I1nvMC
LVQx5etUDQQAytuku2e1Kc5pXd+kSCiMdyAtujGQLdNulDxbujxBPKcaSBZ+NK6FWrxqkGdqWmOE
i+lLTCPydhVpFxUtrXHMtTPTlKbf1TvmWZ8aXo3K0vAoOtR5Wp0gonhHh/bDajgTMULpDdjhgr0L
DiCI0vT+NAXouGdY4Aa1LN1yvdu7kRUuG1i6LJDriK16LWcpys8r9iFmvg0NN9CT0XtrNRKOM0S1
38bMyUQPrjXtDFvT7mWR+zzdvW04GL88T0HjAPjAk7lbWXsJe4ZbWSGsUxvHlw2jtdUmFPblYO/K
hCy2kQZF6LLC3AAvVOQoPpGm8nMBqFa7ElZpxDvbCMSUH6FzbmePiFRJ/G9HCxHk4TRGJ6vCHSEq
FTidcDaFZKNOHx+drL8DZSa0w0IPB2nHcMk9qxQmAYa5uEAh35+dby2zfIkqgfAEohzQSg5Jq1WR
8gjL8C1Y1osB7Vm0ihWgOybsnYNK1jClrOpJfhckxeD5OKCExLsDYIdKbUVXpiax6i35xL5mqB6/
1bm4G3PP4jARqqvWig5659kUgIyNY8EFSTIZDBT4BJjPumjPrPO7dSweEZ6C7ehwqFAQgFpVee51
89vRoo8mUyiNkXHUDQMPkThEE/lu3pDNK9+iTLsUQgHfhEJaaF+t2v2ZAnaXvnRtSHTfEalp1EyX
tCk3qdn5oiBgyMZ6CGQ7YFtEh9T2jCK0hiBEhb7SHwhuO3Xgg3Hj8tApDr8srvwxYoshejGFpqS/
s0K62nTYEVslTMydrOFluIb5MXvUY5GuwOamKoALiqU518iB3QqEewwIXfRthz1R3P6QN1pL4NjU
j7AbJnJpWm+9YZa6HA7nz2QZKWe9gL2bty5uQXUg8XJmhdFRsAdpyMsgdUsqFByhSpZ1glZGGQJM
8z21MdTrnNe5Uk13qWocfJIQNtzk90vOMPUu4J8TTn3FDUuX4j2lsdaVJ91t5cYeWOZZcfDjA4vW
bZM/y0YlF+Uuv6kkvzQ09nIn6uKqLIztqE5+ewXUoU0KTM7ussbkbbK77wY5ZT04BOhwhHuv+00z
Y90KYfum2Z3yCeeCgfo9lyVpeBKgsV3uSZHuCc+6O+C4eKWxcXJ4LI79QMNlSTyqLU0axxS+N4kX
TYelyovztbSdr8wbbm7p/UjVeQZf5DtqdercZRdo951VIUF+j/KmJcnIos2vZMI1U1EMrZnze6iN
K9APL6Nhv7It6qyJf4lOWSO25LPeATooYayQ5hrxJsXOY+OaF8OTVIZ8T6V6WCNKHRrdfih1/CKp
ea6qnByj48Rk7QuyWPBIDAdEGQpVT/5YMBMOI3Qv+5Dz2Xh2ElA6CcbORC6Tl65lO0BuW8vtOT3s
ajprg3uhNolWMCfsyjG3tZnXAfXB1Qz2wTTYoxI5dJnsrHrPbE3BvSQ3j8Hkcwi4kTf27Qm6nVbs
EW2DvLR5qCv3TmoYFBQiUwy3otv3KSvoBoYx2UyHqKk1kmQs/bRV4MqmtPG7HXbkVVH/6zrjb+Mh
pFpij1JNz38kiG70GJFVYrH0BzYungRAGXzYlEP1qjeVvzrBH2BDw7yakaDAJzhHFcT0hgwnTKsa
oiafwpolbrT0hn7YKjZkZTZL7fse7ldfilVbtcQfokfEuGbMCdzuqmQdq1d9m318cQ0bcqmF+8aw
yYozux0QhFNtG2p2HfCA7lgKQESBBOOCU5lnfauNRfeusEr8i0PqcJxZ/WmGcOapf9rlS8j3/1cZ
wnpiT116JC8pUQscXuU0x/pDF0ubEFNFH7NJur8uG8xH7SzYmJ7G0WrIGUg7yCGbcmKwa+dKbC1L
Ri9t21tE26nq2Etpi+9XxsOZFaGIiwVdLk3Ljiy93IM1DhoQDWpq8nKqDoMGPGrKXlU1CXKVzNvY
oAQ7ezyoQ5T2LaAeb1+Rv2SkO0Zzr/ttln+R33tx2IkKFhzNvaBMxA6Eappoh0S8JrXl2E9wI1A1
5Ts3HJf1w9pWyvHF8FKV6A1QVM3UuOMwjObB/FRc0qRGtch1pc7OmvkGHuPXcp2728nvabE8LHJ4
rs7WN21O4CL17KCR8c2uqgfZY+J2Xclu9jRfN0Jp6AKGCnFqFq81JRVYJWXmSmjyktnNyM2yjkYx
/+VRtY0bVkmJ0Tl1wiPJvbwu66vuTj5J9J0bQQ3rOoRG22wOuW3+qnr1zHKzt9HhENoAHHVMKe9O
Qw9GK3RWFth/RLIWhDghRNNCd5jGaWbLFOtgLY0oiT7Z2borNfCLXffH7XCz9PbJrJQT7y5IEDaO
D8qG3+UwIwq2gyS4xoOZvxp9qLBtuLB9rer2NTgiahdFhX4mXqpS+fFa/g6T3pJahsJiNhzNoio6
CCe6kw44aYr+Yio122wiX1g2ULmpPY+ecc8LQUY+dv4j7cya28bWLPtXMvK5cQvz0FF1H4iBs0SJ
kizpBSHLMgZinoFf3wuuW5Uyky12R71khFO2AIIHZ/i+vddmOQ+IW5hMdCh5LzEzZM90eSc7lDjw
xNmGsuwDVsjtOA2OLCrbISk2tWW1rqSPwbIvkIbEEu0a5BIykRBJ6lc7bOD+IpHM26BFwBoiDe9J
EYv7bSeJDxP7bHJbLCqicgGdGxD6oKGFYIP7plsxUmKT1jjA0IygiOj7yaKibHRUfMsRuX8kInsa
U9gD1ajBwCUGwuGwV7jtBKCB2swdIccPxmnoIQGFbt0PNrGqXowzq9NpXJAHnMuQXbNNoYqbSSxc
4uBHlJEJqLHYP6gqXd4hWIUnYdecgqOBo64ADpaJMwgfpFEGVUI0bAyYGD9UpxoqRzXYXTHSGmqt
U9it8ib9plHf6cdwcwpxdrVH9K5OqgXOWGWOZECBkynzoqqPhdGp8TP7SFMXtIrIF8vuoX9PINDz
Z0F9jKrGCUMeyFjLG5MeS0UMAc9juOMs7YhsfkgUWqpp7vCKOS3CemWZsVvJQYGBaGIufCIBYFsQ
qki3ajdbCHtCo/KpAz1bACb0MZ7JdENRX6Tau5lqoCigiHKMsvCExrK4F1sKwOw4Jq2kzlzdRtj/
2NS5ElnPTUfSq5Rux36bq+N+lMpVofprWfpJ9rXL6+CRX8nqTxEMPIARgpDGmCKkb3TKvDoznRa0
V2Q+EPSxHHR6bcjTjXh4otO707uBjY/Mzj95iXOqjK3qdoHq1MTLxWF3BEh1o/es6oa6VrP3MlQx
e/h7tb0NeTRahKdWd0pizHIj3RZl6OnsgptCu+tp1oYJygi9CF70nLidsHxrS39nmkhhxRhQotUe
yumtkc0bCa1sFR9D8alvg/WpGEgn49xuzh1nom4jTmH1nCJyskMGfYFhq/CHHWA5r0NVJ75AkN8K
NbGAYFki07TbTD2cpkcw7czsJVdrlxZ9E42OHfkhMsiyiWkbf7sn9Qex/JBlGivai0/6UlWm3+Ti
eyyEa3k4uSicBhltVfhDaNaSMHnVeOjhEYiT7EgUc6icebPyOaxfVawFkvQ8MvJkRd0DEL/rq2Yb
EEUT5C/4dxdZfsxBHBtF6QUojSgUCL1h5xPIai3eDeJer/epPrx2xBLqI6QWk26mKawjvC2Fibtx
Eo+o/ZZsWT2IM4AhKfcyXJVC+4ZtdMwf4vZ7ibSpGLOXkCQllSDGTAOf1vyMhAdJMdcWywBNF467
2+CE1z7Z6+aRM/YigVbT8bsApZL+Ea/kznzIBmpfYnskMZPA7XTN7hsncbG3VJwiGsXb7iNG4DyT
MDpZXElS7VRSsq5NbGb1CX98QHlRK2wJvTNrPoWjEIghCG6M/g0cB6IpzfGJjKtV6Iewj1PbFx71
ZCKTGr9/9jwAJMBJW9Hp1NF89Lh/cpp24ekt6A/EhTycchK40gRDqg8NKL6X6j1B2G4R6+tKx5Bi
nRIaipOtF7QpOCyE+M0mUYMMNi0IzEZRyqjVEHTT4Y1iuBGc6SJDO8KheA1mS/1tS3PXR6+mZ+A9
8ZcVNfR4yIn0hznJ4+DHADuwE8rrCp6YsecM7uQtwYk59dJKuZ15f10Gf1Bh76qV+H2A3jUn+VsW
pu9lpTdoxk5PplYuC4mGGXULDDmihvM2/Vk35iHnqwb0sZQItbA0fS+LH83Yeui+qVNA14rhkRkB
8+7pAHNqU3SsXeaYPjNbL1SrcXtKD2NlPtVFs6787SmarEM3+jdRTWp7Kqg/6klcD7WMKXxQnq2m
2RC0yVX9QzX4GzUVb+UQsYSE4TfwV0MTc7LTD0ZjIZjJbpMwfdNEVvoGPA3rOKCFMimR5XLQN0/U
ncsqe66s/LWdeClKC22NaN1qp+TGnD+kXHH6RRGAJKCWY9eIkdkJCM4zlbo4PrF21SrRQSOj3RTS
bduL60ksHUGJ7/qMhOQMgLofb5V6oHAFNpx4QySPork2JWQrUn7T5/FdSKR7MkErD2FvBvXdieCc
xKKQrakHpOy7IdK2ITDydTrTXroTKsZ+/KnEMMFn6v8yjJsEJxkb4T43KemHBTJtbMi5fwyi0wOS
15Jr9sdRUvcZwpRELjfdyd9BPXjFo/xoDrO9cICwXen+R92zp8vkONsaLcWtIa9y0BvVmjIl4tOa
Zn+BwrWlPSia5Y/cIK1TmLbM305Ivjsr9Ja9qESVpKMXa+5GZL9tI+zESFbcugt+5h3KgUwxl1Xm
//CH6hGC2T5XVeSMsnArpwG7pHLi3QnfjIJuczoD7oxee8Pxh4xxFraK8M0pCN5omXjAivtsWNN9
R3wDakB8rCabDW7TWhBbyf0X0YbDwFsrc5U0/x6XxGuKOc6OdLTWIdlHiNITUmtMlD2h8XjCYWLr
CL/cilxVO6jKmwxtigHR01RPP8zCfIugh1MUi7x+pM/lcyiBSGR1CDjCwkassDTi8aNCoTFAxiEj
jSb/SfVXoaS81b3yDUgBOWhNuIHhSdlCAErXaN/44kkJbKuntNVXNLTWY62uA/QgRcgUh1qYZTPV
3qRA+UYWfGUrLLOY1QIb8JE3GVDXGby3Ul6uEyLA1Xw07IAmhzIqL22ZAc5ub4u02FTTRKslqO6G
JD0qAlyDkH6mkQ6eRfREGkwpjEmqTYU6rfqhdQ1d8DLgtUA4SI3vrMegk2+bIiCmFPa3arYvijpQ
Q9asB3WWhBTAVGQlupNb8V4nKbYNJvfUI5aUC1TTka5xXFeK7+KQ3WqIn9HeU9dM0zee4m3oj2BK
jQe0bi4a33cpDD+QNuzUPPyArbD0pRbnY86x3QQHKND5QUsJZYBu9VAlO+Qngp2YAApj8buu6sXa
hEJF4RJIIdXeN1EF8ADwB78seeuFmfULgpajBb47jYyGnNnTNLEaikRIWps88RE6hR0CNdWVZfVn
0+ZbcSpQ0OryRiCsqwtGvgr1oYNpBLUfIloH9iaaIwxeo/wpyKRmX/rlz7igpCqRVo8/tI0oaTSY
kTgwlHAXs1L2dKl9j9i0B2V0k5+CR8IevpU6iGWRXSypts96wwOpFATEUdLo1NrCtYiZBkKggak0
TF/NXt1wNfgcdBbiOj3NSOc7NcFqNGqIAP7849/++e//9j787+AjPxAhEeRZ/c9/58/vxNtVURA2
Z3/8523xkR2b6uOj2b8Vv/7pf//V3//hP/fRe5XX+c/m/G/N1/vvf8Tv/9f1nbfm7bc/uFkTNeNd
+1GN9x91mzS/LsCdzn/z//WHf3z8+i0PMEz/48/3vM2a+bcF+PX//NeP1j/+40/Jsn49iv98EvPv
/9cPb95S/t3+Dd/SW5L8sa6Tt+xH/bd/+vFWN/wWQ/6HZIiSKcmGqkpEXP75R4/FlZ/o4j8My7Ak
WeNEr+my9ucfWV41IT9S/6EbsqEzp+uaaBomd1LDJ+VH6j80QzY//7s//+sR/PZl/fXl/UHm54GA
v6aef7H65x/Ff36p82fER2hoJMspqsUao1lkffHz97f7KAvmv/6/ysBvSbAQg2PtdjsdQjDmV6fY
wnOwiF7jlElPzFYXIHjZGe/yj/hFTR0pfyFOku0S21ubdHdIHq3qdNlKDVZ6fFBPB1Gj6JFi9nvJ
kre2ujG+EUUbnZ6SChAr1Fd5C/W6J9MIdtCoH+YAhmCCVwPmLcYUA2jQzvfwFemDE/0S2CCciQwz
d6B4IBZi4qJYqSM/5njdjpsY2Qeyc91wDWXFT9KRX7XOZFtDLwvRrMNXZI8f1GCW7CFjn5bOIt/L
FW3mheZpOXnVnk/MPcfeBcbyxegQt8eek8RdWJJEsxxnimcYE+52WlL8UkeA+LFrmhkrRWuvLOXY
9x9a9zLg2YxMAAf7xrIre9J5d+F+4a4CIZzuISf2+aroTquEHbPfP0lEMVSbwlZ6DAkEBSI4bG+a
fm2cnEx8ViHnpuL3oXPptnwaq/8aCL998fKl792SLNFicEJrZ/B9/t5j4t2JNJOCI71dlyUexfMi
WKqLcq1yzF0o6yvXU65cj9fg8/VChT1CnnK93pY81U6c6bv5wu7HFpYwfGlIOl9fUJk/wN8G9qcP
aPx+waIYTCQeXDBZg4gFN72VrDsCe4cVqMiaoncZsVkf6Og60eIBgwhd8SZ7ljtXp9Nl944q3ki6
N4oO+bMVPt5pV6prbdxYfFdhz1z8ZKjOtduW5tv6+21riqrpmDM0a36On95Hqx47U8RAfGwoFnpx
7ZinFQKpklySDTQmus7Y1s2l6gG0OjkCqLHevvLk5lf+q1uYp4xPt4CRojRqUuaOg5fIzkiukE0E
iVC6ND1AdJSnrSl7gYuGgW+x3hH81ZGvPnpE2SkLgX0zXV4kJA4aIuv2BGXZzRDLRKuTp3QuYbNY
2sCGASqyKIZN97m6/PoDXH2GZ2PbmtAdUggKjupd/jS63UNolzabdgt5CdtFG0/5ExY0oLCUm648
Pena0zsb6JbIYFFjNTgiBnMmx/DkD0omvpN891fpLlylnuVAIxF3KSr4xdXxY14bQGfj/iR0AsJR
BpCsYatwpsSLi9vJ0Wjcj8dRXipO7EE2p8RvENsabEUJ8LOjoNfXnFpBqreTTKQQhOa42Hy7lRV5
kbwd1LcC8TqH8zeKPPw/MSD29CFca+zy1hTWgSFMjhS541N1y8N2DiNcOtyi97K+qBfT4mEuTD11
GWJiNNu2v6bNhUVc3IfomUiW4YwQLdC6fkuQJoI/Zm7GCwl3eJF1Ln8n+Na8S7eYWKo1M7gHEIOm
OuOxXfWdG9zF77gltSM7KeqCx3rbU+E/hB8K0dKgBr9zdNy2LuEfz1Fgz34y9DKSPSyy7wfU/vV7
ri4osVIHtG7HO+MHH8pfyq62VTedp7xzFsD/NjLa3+X4gUCKvlzKzAUv2WPeexYp57coWDxyUuFM
wtKlwGEugt6lu8wQn6THKgUXZTPXs35wXv9O6iuGQUzHm0S7A7fR+ndxegDMIg1rTXo+Ib2X13rq
Ber30PhWj0/Z0oq2yHXxylEv+5j0g94fJu2bMT5feXcu7gesv+Yf8/eXn3YK+HgR39rg4TKrHUIt
XHa0O/Udgtp6zpr2ro/ZKxPO2R4koQ5Z+RlDtmqWrbSUOweyFyUMmzqtyZrPUs4EftrQDc+JHqE0
uIkLL74ybehfvzm6KP7+0cORkM5B4s1VCaZZQnVWNxosMbBldIK7BR0wVx6WWnMotrhGmDu26lq6
s+4EgHaL6tFyiHh4Tta5Kxy0jwGtMNxm/A/vCDDJ1TUO+rbXXGCbrriD+a+4yn3zoDi67auL2KHp
uD9R0HUaO7+VV6aXP4gOhbijeU85L7NxGEaF+/WXLX89V6Fn+f0TA4QQcxO+1nG6pYoub2hgt+mq
I+9Y/zZ/wFWFN9sVluy/6FQ6qOinYEOtLH8QNkR+YAp8rd6KG+zMnnn/9b1Jl9fv/xqIujhvYD6t
Qo1cn2o55d7ku9oVbosHKhJUataUV8m7Rpa16I/x69VBMI/v//vip4tn669SNxQOVS6rv7Yu5jZj
lQJ0HztXq+cQCBvuX1I6cutQKWVJocA/PRj4Kpi50EsrTm26wCgK1esxPcBytYFNqKtRhgYMwc0e
/Q2730VXLuKleBdNWGE20RvBygPNdvh10oq2lDPjx5wSgPYStfkqI7TzmXnXAuzoVQvSdsYN1L7G
ogoLtcI+ee22vbY/nD/nV8/hbBMAabcK4vllQJSKQGAFQsnGIcgUBiTcOTHhff19/9pwnl9QFjXO
/JrFacg6W7di5OCCKelw+NZIAW3DK9byKrNNu3EqFpjEEW46W/QSJ7UNDiTA5cnJ2QqOf2UBVy69
FJ9v5GwGjNIhzbP5k5v7CEvl4bRR2J5iGsaheg9YSUScfyu+NJsD+YG1tTitwXlin38NPPkmok6w
M56Fl2KZ2PSJ5WW5wsjzcjrGFJNsa/f1U5Pm3cRXT+1s6qR1rDYqirRj+RNumQwDqLQFKptkk9Eg
ZD8vTSsQ2XBZHgNPvbly9UuHiL8elXE+Y6KChZE6f2fZrlr3e3+tLtgGMkaZox396tUujUlZYnhI
mmSK5vl0FdetEGkFqEaz3tHSDe0anZYp/DSHZdgcRGxGuL8wjYfLESlYfE9eUkbWTrekXk7DCLnh
WmeH84jXfomwUniVR0+/xZvP/xxWgWaTdolGM992qZNILurGk805YadoHpG+nIP1wKmKVY67Q7Ab
0ckKKlBOhYAehsPPktj07wY5MIif7ZKcItraizbcIGEG6D2grLDp2VfuhM8WKBg7DPW0irBDuxbb
NKY1SH9YYpErO/P5E6xNvxPXakPK5iJwKQ+9tySBLahM0cmgbIUKTnY7cGO7LCC+qb2lgUfPcLpX
Go8foljrVBMQ/0YKyKRZ6MpKn74TBi8Em6Z/aJsbP3wQxSuvsXTpO8LurkmKSLnD+LXkfJq2hSBS
I6n25+0vDqqbfJMvybjYwU5cVKRDOVcnqkuv66cLKmerduNTJcsTi3WC/Mafk4Ne+Vh8o4SQkQqX
u992xhId1eOdTrexsav4ygeWr3xg5WwNhWTcKKij5g/M61fiiCUKnMIbK7+58B/QU7MTHm9jCIoL
2WHbaDjyq4zfsd4TmOeU36+8k5cWsM/P42zdrAF6hRpZ6UeqcMoCAF/nCSpb39pON6ETSnZnN/Fa
IJeTgzfpA/uvr39xT2HyxTOFK5Ymn7+kIskN6EczhEmbtr2nC3Vycc9H1LVFWzxy+hKP0zKHN4kG
JLaLLf5r1Z4eiQ0ghcBHwrQNBDtbFoEd0HhEXXVtZbu0sfh8g2cPyJIK4AlpHh7RjBGrsDBA3C6K
7+MtHf8dmpXFDK9GTXDlupcGiiFaAIJ1w1IlxThb4HJKcYLZG8ExnA6ti0yGkxHpS4pDXHFqIyIK
JK9DREd1eIH7gLYUWEoR7VixLqjLu4CCsdB+/W1del1/u6mzxU5qJfIYO6ZUcYPXyMv3DFZ/x7Jh
s4lZ+jfYBa5ccX68ZyvWb1c8W7GkLiZtO+KKiMvXwnPhDSvkOOty3d2F7tWjxYXjzOermWezQ9/S
Cx0kHvq4mctc4177bt0T+mVLdn/Uv1vr/+nnM8/mg0TLaY4A1j1K5FnR/yVxhrUDqwedit4Z0CUv
r66MF04uv33KsyGdlaCoYgLTjuwJxZ/lTb3stsprGXCGNh3zONn+MyJnN553k19/ncq1S8/T46f5
fpxOp1ScPy55D5Od3tA+IpwYp86hekk33Uo86i/hM51t1P7ZWtKWoOQD2MbPqFxf+mPo+nClOHcH
K+nkEkSr03fcsFJUxA6jEAWSvv76jqULE+RvD+tsZ9uH5r/ew/SnaM/zIqeKhxbQxUJaNau58jc2
rvaU8qyGlyvXvrBd++3a89z06WnJJz0psFXPp2st8cKXzKMrxsb6dX7nOld6SlakWmDPufah53F+
/tZJoqyqdBVoHqhnF+7juGkVGYyqv2en9miyU5vs+pB69ZUBcan4Zny+0ln9y8BbKhndKTyCgqtB
Rkqg4amDwbjfd75NCkZfsSNNYEbO9UuHPueVZ3zplf98A2fzrIjD4GQmfNQeIS4aZLfGeeDQKPAV
57Szlgil8MxM11+FCwvLb5/8bC7tw0knrz4Jj13g0pzGHicRik1LmOYENPD63S9+ZgaHV8WbK2S9
sMxGZyrslIoSXrzRsUB/I5TXaGHKiScoXu34izdUA1Rdmi11Ilw28fIkX/vK5inpq8FxNiU3UBGM
JucrwyjtNOvEYzV8Vj10O850+PrbubgKfvp2tLMJWenSrOiHMOR8DRBFteXGM6cHiYZO64U/8zX0
eUyE6NG6eaywQsJZxNWKfXMV9QeffLUr4+XqHZ1N2LpiDAhpuSNh8GqBo6cf0UBaprb0mpH+aiNy
tTEaIGsne9hfKJt5MpVXxsu4urZcXZxNJREpq2motAx/Ldef5odJEU107MwP4uuJCCk7JPT8mNyG
R3TWjuAiD4OaIeDdKJdVTfrYI+qE22BjUkHyqm/avnXqdWCjzzohsbsn5bS3MMw4SrA5dQcAstde
tl+7278Pnb9u+GwylQRMC2Y+T2jgfmwZTKDdk3HjlI9wcUvDVWiroY/s7kwQHh4u3Cd9Bbq/Wxeb
CETriqzGmJnvAyEsllzJpiSvXC3JX5p1Pz/Vs8kParcfGB03WTk+Ci6OXj+pNK8kKjYDzHMbSh0O
z94dV4J3ZbhffrXgXagGyRa4wX+f8JukkMdB54SMYlR7ANa1KQ6ZQ4Km05eL4NV35PW0gZSKr5tM
YoI4nEh983OyZJyv7+RSP4zZ6a87OdsjSP3QRPp8J+qyWY97rK/kw0rqLdjkcY4Zx6ixp+XZ2YQK
7VCrhBvkBDaxA6M7K18tu79VUPlh8pyfFZRPvGub/nt5DF/RWW+/vltpvpu/j6u/7vZsW1FIsA3K
kK9MXcLOOc2DqFlQa1/mHnAcoHbu1xeUr31RZwM5P1FYMEweT/c+eUHm9ORJOF17M75Ir5zlwdBT
yctoUw7vOuQ3h0U6lD3z2u54nmq/+txnQzVuTr4Q4GoHCLKQPMmBUBqseoXmMy1upaNRYjcghRfz
OSV+bcHWTupNVj5G+ubrB6Je3jH89Q2creO1Nlk58lymIixbUHPt4tAuJ+OuohQm4j/3fyq8vL0O
6aUInJQIJWvcYcqKlpFJhUVGGxksKanQVHoEKCXLu0zGWUI220bhI81JpN2LhSpg6B4Aess1nrXy
Gw4UU7klfPLrTyNfnAKQYGiiblqqqZ4tcT04JgBF86HPTYDznjYqC67b58tegKq1lpxEvk/0JVrV
SV6pM9j8W67fp5ErL0h+xHmC6wh9QkgQu3e19Hlxx/LXzZ2viUZinsSo5ea6hgi1ReV0792w5Tym
LIAGUWsOHUTleW9P98KHeWwh1YWuRZnJGY/VsqKzeG0YXnlc2tm0VdWoa7EgcIi/mxH8C9BernCj
rznG6Iv4pj0kr/AcrlxVvjjkPj2HsykqNPCnZSVXbbzR7qV9VBxqfUsgHKY+V3CJR5tIwVqYz7yO
OP8lu2jYpFxrAVw8E0Mt+q+xop3NPVlNgIgizF8HQJr1tCNLhZOI5z9QnzecpPGa69e8dIz6fM2z
6QeXqhib8xCQqHqcvGbYltQJ2Trb5QdZDLhJ/E0gO2CUqP8lbrYMkuevX5GL5yJJ0iWTVUBR5F8b
+097jzhJBFEmhemIJhAHo/QigfRAm8vTnw/pkbAq3+EsTadVcU9r0jMertzAxTn/0w2c7Z+Nwcrq
AuU9cz4IPJX2s+5oy/QBzhI9keTKaLu81/p0ubMpQbOCvi3AEVKIwBof+o8oJU/VwRBRWSc3Rr1v
3zCfdchC7TzawIACiqFwP+zaSRbbp+2zIa0raQWJMlwFCt5UyCHqXZis/XZZzlN06uDqvxmzG0G5
Ugu/cPOGzGJOLVyXDIy6Zy+o1OTY86cmYT6LyGiMGk+fz7FkEdil8JokhM2mW58GudF9KNVOjd3S
oXniwnUSoAytavOFELvGJTTP1ccdCT5OUTzIQCMzFrreLoRVZe1ghBWvV77l+e35fYUzZElULBFe
kKWqytnbVZm9HmVhl3AE9peRsYg2AlwoOhW0zG1zhSr/2sOS/j6//n7Js5cr9OWpBgmNz9QLVjB0
pdUvSVvtzp2RaiOu8N+H///D6/eLnq3kuh/1emtyUTxHlSeDU7BPmdOFeEfQH40vaXXTJ09glDTp
fkj3EJYRiZyMJ0t8lLBbZC+Dm8x4458VEdK3gVf2vismz6r82MuPqvomFDts1urkET4IVe7Kgqld
3oHJlqWIEPcg3Zy9HqFVYAbDXX2U9+IGXsAB5hKESxGZBdLTCJfmPlubG3F/2lDbSY54SP11/B63
C5hOAR0nfAg//If4JwATLbRZNNYKGdcHmTzH3awkWChudYNZj/cNyw+4gkeIifEjjCAOxy1G6bvu
m34ABKbdgJDq9/mS8JQ90KdVc8yXkd0/vzff6eegFVc5XPBfR1nixNOWxbZZUfnK7fjIi4AfBSh6
A82oWIoNASRA4+fSc89RM48OfbygLYPM0cy9kVAgG2kS9vBt/iF1h75fhZ66nhAEQOVYIBu0RJti
P+xit5FcK1tJRcOm+YFWMD2hbuVHmEQXcm/rMRAeiMtUkuNtHBHW5JoCWzh9E8MbG9VvhWjZp/xt
SJ7TfNf7P0sMVVr5jU5zgqt9yzlvKCqE+O8NLohuLahLEHDIr4CztPx6BGnLlJkLH5KyKsrlYKB3
X0LW7fHm4mApliHeZe52RLLgRoqNwj8GJegSg7tVb0WOGvBi4u2AkcO3M5KWe24/87f6AaGw+YLg
3yAkbaH+QNmtmQ9idICw04/PHZ3gN/0HNxCsZ2jMGpUPAktwk+8kFzB90LIi2lq9gbJtT1xvRwCJ
gtUpduvowJeRxzxzF8duZC2iYq8ACWiTwJZUKKz+e90dZ1uZDnRzEpdGBDn2PS7eEyK2MkKiPtDC
K/tq2pvmbVe8lyPznfTUP3dIhhIvUu+rymuQbBiARDs4Q0G5V7TnFDnrALcK+CZ21HtNfxnND6bx
2epj2KieQM6CGRhxT4e3NbkijXJbTd+z9lCHP+bdN1LvhdYeBEhPekxy9fA0Bwcgc+fZAInvEbIP
WOaBAdQtoU17K3wJATXNaldcY1R0iFcdN+XpyR+WDErEAItymdQ2lK7MM7A8k6f0k5o/Te7IRUuF
pfujfjSdyoXEhbu2sIsVKUajsIJWhf91DdoAdhH68WITh1A9C3xiOBmsh3wCbxGs0JZC/se2v483
iHbElRb9GEzOvtJCy++N8rEGL1VNKIrUN/m7IW+n0w0YZ61ESF4fTwUdfiU8ylt53MWnG0gqTmDe
BcpbHodAbI6K+q0R7qEe1q3X8aRJVcIMNaZQXd4yEBk90STqPhrvhTpxrAdRwd7X8226GBFKEqhr
VyZtwJdelM5wWgRTUgyavRqWdUHmnkq1pQdfNNIzVN8THOIjZoKBMlkEGbomK6KgrW6R+L1CMSTe
sDePl8oPC9iOnuKfBtuUuiUxQsOtJCPh0EGzgQleFxYYy9xR74EJY8M5FBpwHeahmlj22OlR88bd
OodbAEGcJZWDMjdEkyLb5ae7InannuxxBwSZHp6WifWh6vGu5S2Tux9hrVJWzIjqob73PbwjGAvj
Wi0uEqRCw8bCSXO6a+XHVgcdGRGM1jP+Oc6V2r7KsRlOy0I7xBGzGUrP0vXvh9iZ/A8VVhvWVll6
k8zQy7p9YhvUL4X7Tv2mkczLzhTKWfeEmASA0TBs8uqIxx+hMgM2/w6Xquvm8roS3VTRU+h/6MWx
S98ADWUAk4kq/npx/3WM+n1xZ7izrpuyYmiarJ8teqNoAhSIh7m6h0cTlpu1khZGA/7NidkRTZgw
XdVE5+acsMchuosWIhIjB58d+114l7LgmkjjUq9oXRKesK1YLjJAEp6N4T5pPYy7c/DKInci5QBJ
NS9vCfvG5eYp1Hqln0G/jJIdkzUyP0e4skOVL+5Qtbk0h2BeYZf8ezUnSzochyrh16QuFgmzqzdn
OrzVP5lpgAHVCxNdkER2pi2jzEHzxeCTNrDUG+CuK8tRrlVTL1YtPt3Q2c5mTLsTyXoS6Wg8bIs2
U7En1q037ehNRD+nDmuYn9C8SpeiXIoS6acAZIm55MO8smG4fHzQoXPqsoFl4deO9dPxQQi6qISM
Op+wJS/vdvl8fgFSYxVOVW4CF5OyK9whgdEezPaYInO4Usa+/O0YHGEw4FBuE88Gn0akuApsZ34Y
PXwsnzMkOdcEsA2OBnTgdJPaVu6m0oegv8zbzXjVC3ZOfx7VxRguAk/78fXrcLE6qkgmIntJwlpx
LoZIQVoBgBfmZ1KsSVnV2O2gAkiXBNhP1qLxJq+j7IdfMVhTbjJPLiliGe1vyWaxVuQVNq+l5Ops
V1F5yOtUuj8xyeFcX359p/J8tjp/cT/d6bmKom9rrcQqxpSvbVvdCVG8kqlt2W3imLoD9A+ILm3E
J6a3dM4sJlPmloFFZgTA2lKAMILmhX3hD3Kspl1NgNL1Xu7fTw6aQe6yJqsWY4wO+u9v36kwBhnW
VXSMntQNQbLLacWO8BXsyCpxUV9eqUEq88vzt2fy6Xpn51FpKrUeK3vEDl60/SUqP/q5FJB5+Xtr
Cwy29e2uhZS9FN5JnBjsRnBiYD/fyRGu2UxmFI42KoIie2B5Lzh2OULyjblpGVLBvPYCKhe/Qn12
cxioJsXzUnOL5iNVQoZ/R9rS0u8d4CVovdsX/wWUHc1gCt/irJrqH32HpSefw8C6l6r3gn4flkv0
U0QhEnDbuLXipJ7Cxxaehc4ulVUX/ij61Rz/U9jJ47W2h3yp+qF8uvWzwo8mAnfqC1heT/uO6A62
5YjYRk4LrRO9Nu2Nkm8i+diRu8XKeXo08hteEAexMPDm9WTt58DsYVgKh//xnZ3N+AZBuGrq81B7
5LHV5Bk1GOadPrgD7lPDERp3RA2MxXRpxlsdzdFTCnJ7DypXypYS8NLAplyeueb2uvTpkmQST5ms
iwitDCQtZy8ETEWg6Yk8Ty/VujrChSClCNXwskdbwe4lWvNoDCcPXcnO6KtDjl6lyBfB7yJU55yP
7bu2cWd/PZkol6qHn+/r7MXxdbIAppylAAaYmXxAhKIivPQ37WPo+Pi/LccCCpg9tg0Kn29B50Qn
p+zdetyYSNgcyMfFQQTtgeZ6LqIQxYSOGppmTqBmuQ3bvZytIDdI7ZU17OIs+PnGz868YkvYiWD9
WsMmVnRe3dTD7uYrd2qMJhqGnCdpq1Dhsc0Cr9QFH+EQbf1cvmTpRsJO3iUbQQKZFS64Y+dac/1i
Uf7TDZpn3VMo4WkhQx1HbFY/kbBZkb1UrQvzsWscCUN6S+j5xifD/gmu5+i2d3r4PHAgYEdJCwFF
t+7kgqfEq7xy+oSA2kX31GF1Colgd/oQrs+NNvHDNelMu5QYN/fqNHVpVv38Ec4qVxUxH1mj8YwH
yLTbWnwdsURkEJ1ECo2oe1E/Ah88eaQWO6SxOsJ2VkKC4UEt90PILVuV0Ft6anbv78AZ8HrpOPT0
vfWCOXi8pmf8taU7XwRU1VINHZ+map13ZNXYQkI0sqOdEP8WN6NrqndsacmmMFkBes5LVoKZRIVk
0yyIcSjXCNvKExvVek3EDftUdQ12rJrh2HcntIG08eFCnsg5AvjCFhFAEQFIQnSlQnixofX5xs+2
hj5Ez6KpuPHqffYhhZT0SCLggOT4ZGcvBXc2Ouaaiyw1yVySUsmmPTlobirV+Xo+uFhKwlxqmKqo
IhI+ryx3llQOAkh55qnR1e0ZzGtbv6x/6havIZSjKxe8OAF9uuDZBFQFiVlqSRseFeCUFcIklyT6
AWGD4NZOqblps4Hh3q5nL5Z0ZU9+UQAzf0y8h7pJXe1sgBtak2WVzoPPy3dzCWIFB9NN6Iz94r1W
SXykzFnTTcscCnur/pr+7KKc4fPlz9ZSwN9hifmRy6OPRnXmSN7/4ey8dhvXtm37RQSYw6sYlCXb
spxeCNvlYk4ixfT1t7EOcJet0i1dHGBjrY2VKFHknGOO0XvrEYAAJlkUuKNXYl7ATWXy88up7ZM6
wZorevlwBMOFN9fjAC7f2hGulubfP9TFNsreDmM84gdhy4neQ9Cf9CZaOwSiGXvNwaoZMoHIssMn
sr4Xqj6PXuheVM1WXnd0Z//9eFxf5g1FkxFiQra5bG0OTOrLQe7o/DNUGXkat8RQSwuSBU8x+bak
CEGNt618Hqm4tCh3/xgt+VRivleXvZ3US5jiaLCbLYd8asEbn+/aMVNFw2tZHB3Ev7y5uV6J4Rjw
E4L3VPYq4ZKLIJ0DFhifA9mjGdiBcnckYWfoMyYxU0eiI/vmC4sqa3p3421Sbn2c6W37drIjUCOI
iCCYFL1shrIbuaEDPzRIniJ6lrm218cXNKynZsYf0fYRSUdPlj/yV85foNcW2nx06WI6uYyqJ1A5
6MPj6R5jW3n896270urnNPzt1l2URCb6WyEop5/WSXbmF82ULcQaBzPOr2ae2ySD3yh25Kv72bcr
Xqw1qd/KUX7iiumStpu+05VHmoTnNz9YDoDvaJdqpdsOqMA3KmYiuMLFjJGRct43/pOR4K0xVuQ5
t8nu1oF4qlYuti5TVTSMbLqk6+Qw/vzdmrofI8BKk6PmtMy9dnH2hPlUNP/7nutX7sD361yeHekZ
AqyAJcc9n6zdjGqbXS8fwYQWdvscHTMaEAxsnwXy248jSSzEf4Mxn7WjQ/qT4SbHkH7jl0+wwnTk
mAESL4a5/EpnngzoXJv7Ds9TWKMNXUSr02GyHtcEFs7CBR4MJKMLEkm8ENgbBJyd2aLR6mjQcxxb
aGRKZelLS2ukNf48djcXkytnlx/f/mK5BxCTka/JXZ6+/TSE65/pdgbBcoQWln1ohD8XdniaR0cV
0NjzCUkXaWCe5BKyld6LESElwhfhqj34x1uin2s7748Pd7EZhFWeZXrKh5tkNLVdc/Ljfm9Ge1L3
obX495NwbZk3VR2KBAYQTWRA+fOJG8JGAEepCQ+K+iCd5yLwhnmywiCTqZ8IHXHanLZF6qGoQ+st
GpT3rnjyyLIlqgXs3Y2PQ0DotTcAtqYOCxJj2Z/P+23lqiDhBFqbBpzeJvU3Qw5MydocYA4PFo/d
BD4DSWibsAFnLGlZs9cY8WQQtD6CY/xBtDcd/JqOu87a8YyHl4hgaRe1btW8SoDE6P4pU12t8Zip
PIvr7uwqJTmJ83zNJKSWvGA+9QFJbaFx0rTkXzycNVDv5PORWGpDwYknAbCkesRCJBttrtiFl24J
ebJeU8K2XRxOzVZ8rgAJxk6Opu60lg795ygRuuYKuCPUhwqP9CfVv2g5rYJrGahUUDg+RuueEMnc
hpDaZa6+RWrbYElFxLQZ9waU2GPjZc/m/ZkK1AMS65AYc8D5WxJEDY14EEBE//73E3JNW0Ec7n+/
yGUhMJISTe5jQA+HLEYcB8l8fJhchaoXr7pFdmMrvf4CfLvetHZ9ewKYbjaiErM2oVijCqatz+bl
Lyh43Mj736jWfny7iw6k1MWmRGb3JDQ057qNwhviE0JryZ0YeLNbojXrys5saqJomir9RQI+Lnbm
ZjDOY+uTYRcJm4SpSWvMz+VnwWMpr4oCACSwuTuLKCTidaFkdvjebYRluYoiwdGZRjfzQgDf+BiN
wFhsdcqh3ptv8snTXmR3GrkGx0a/1xlcTvV6Wj2Rv1iYBBi6YMMZoOnCHN0usBZAh0+dE2b4DTnO
bCKBGmpXkfQnEOBYLUvj9aTOawt0lRNDBe29QNogVkX+z4ir2TVESzn6LAXAW+PrTfLZGVIgVFPo
qb/g4Pn3FuESdn6nRATeuIgP89MCTDmzDmYct4RI16qIH/f1oorQzczX5Ij7GuJFxajjwo1hKDc3
UEygRvnMDrcsHNc4PFxyovHgD6Lku1g660YRW06VwkMBsMIZAYZHdr8R1vpcJh5Bn3VPwTq5Nx4G
Uqbv+AkS2TFfwt8nic7+FAvZOdXjpAsSvGgHhdT8sF6rhbiKFkxf2sMEgqCjhpG5d311mTOscv79
Zv9RRV1WG9++gH7RmsgVERuKZrL2H9JHaSMdwAc5xiJmcWtm4pd+z46cfZxtdS4y9kQVP1McqFLE
bM7lA1yx2DwUS2lL1Ed9Z22JaJr5e91jnTZfTy5faIblcSt+0DvaML1C8oIU3iDDhUE+PJ9bRe+1
luT330O/2NaNVBNMrbd4BCDX26myGcAlQoTF4Ter740Xax17oWOAcWTuviG/HrNWc9/iJJsGtord
zMN+JkruTQPVNX+yqamaptHws1TkGT+XtFE4FdY5loUH3osGKVrPSHQhOdDtmThPAdfuyMkkxFgW
eognZsm7YDEMmVhHyYPsjouMVzkJ5knm6QQMMycz8FVnwYev/2omRUyJFPvmXnxtK/7+qS+WKrVW
oWj6ovAgRsswJacV7NN6cDMXzAd0c88Yt4MFFcOfMYop6fv8+/G8cuYzpKkvzqkP57BpXZTpwjkY
ClELMvbO6CkP3bFfWzP1XQLaOistjzhvVZ0xQDNmwABrkLwArzwjJ4fTyVDfmKLNYcvo7W6xDpob
J6wrdQpqLryyE46LHtNly6ARG+2UWl16gO2Y+9u2XgDfhQkQEKnE6KzI9hi6lUeo9RyJY3cKrboh
973y+v78CBeV4lhZShCoyJVk8q38FSFwA5kK2To35yY5gIB0RDSgILeKI1QOlbMcHD0Ov1tS0q1y
1RNZ19n4nNWKnu5ki/cPIaFHEQNckjFsBU/jXN/45FY+IE9pAyblCDqnrTFekY6oG7NzvFfrdUIC
3Uf13DGuuFEO/vE4/VyhfmjmLs9DAWAH/neeNHPmpCmVv9JyIfD+tts4mrfYxBts7PEnCR5JtRHH
Y6stzuVD0m/V/r4IcdMB+VeLTYYpXLmf5GoZ6XlOJULQ0UM6BZ2E3ah5zvWDpuFsi1vMm8WCE0qe
rvHD03IShxvP9ZWC6seX+uvwBUddrSR+N7RABAPT5xMIbLXVZUP/VJRtFZHJjQOfrF6tO+ibmOxX
iqwbF1VcGZS+cBpPwkOVId4qiKf3GyfVYahK09tEVhv5Aon+IvmqTbh5o3wpn9rZVsQ7SQ1nwNtn
oCZVtPTQE4JtIi56ZYM4zuzAFdkEJEyM9emU/CsdgFyU93H0HknbPx5mIie4/ZK0skI7kJ/q0est
d5pb0cWGdITk5jPUeFvOkX0qftfVY0FsnUN4W0NIUCPdu1l1LxrLuAbc8QfIAqGT/07gb9NomQ4u
KLxZ2cb49Tmtm+b2FFNnLEx/EcgbJY+RdoFyXovhZ6fdCWhMVGEBSNKoDnoMqX81RqGTmVCq0ZGU
doPdMZ4HpWegLYlI20h14lk49fUrM39I9W2qvAvGfVG9GdWzMHwIyEjN0KC4eW7FD0klTGEtQ3Lu
P5UBouXvvPsqYfk2hBgSKxjykgi+ibUNsRzgaBPlEHSt7qk/yzPFeuyGecnUMYE+FfGFCAiwCBe7
C3sPgxM28KLYV40jZ++RdqdnIMgTIqHix1TbVjTmiInjzA106IlgggTG6Ul5m2pZ3SPpgLTaJr5L
9DcTg7nkP5ykteq/mtarab6W8kEcPxIGnzmHHokOByJCsyE6+3xH1zPziEjXzftWOSTZvVC8F/WB
XAqeCPJxReyX+YLI39LcKMFXjK1UeIjFF3KaZ1n/OylXZJcQuhXVh7jcSDViJluIIe3+svxfpgyF
vfndR596/FigP4QvH+hvp46f71EQX7CxGOoukD5M8KTqvoGikn2M6Ucqe0RSnJIdQXk57tS9FH9O
9D3Qr/X5rtPmuQ9rQTrG/o0XyZi26p8rEtJKtnHWfkUUxUs9yaBaMQGfhfDQrUYPk/5CtX6XpidH
O0NbVbFTkK9l3MuvLcVwM/VN6s4OlINICOf5iQzenuAVIj6QI01KRvau7rVSWEhnCdM9QdkK+UqA
SnJeauRjYDDMoDdZyQf6XzGbgbUpsOABuxWQIK5qTEf1XoD6FU89xIEn+hTaMEXJOz4/yuIxV3Z6
tuRRiW1mNVq040AK8ZiZE7iaeF628A8cKz9K+kZ7NG6ATtSp3vrrVlH0iDI9W7bwi3rsRLSzD6CZ
DrKxFO2e4Qq012BxAj3maguDEj14ZsJRGivw5XSSA30zKL+SkDiwoyU9Qu5QiR635Vl+DM53kgAe
mdaqvyYkfCAP3LI1YhfnE3hDS54qZPc50p2b/p5rUxnEtKijUDlZJjPbn8UbiUbaWSuzaRSScD5a
S4yxmQggCpnk7nec94fnkSETH5Vto5qVDynH4lvShiu7xqTp/e9jXFRDkn8WznGMVTV4Py0Bg7zq
2gYqynbqDxpLZZbUN8ZR13BOP654cb4hOKsgl5QvTkJfLjvC2RYNp94pC4t+1GQrsHaSK31Fzi0l
8zVXyfcr//n731oAg1mTHJrH/6ORmlCQvrbrUf8Ye0h1WAwg1jhNuOx8XBcAru0W7tjtmcN0/Pnr
+f3vjl+WeF1/itp85I6Lq4ROJ4cxNCGGE5FVZJfQg/D4RKh8OARXpxJm3JZApOSVJ8B//3clfE2o
9eN+XFR6TeNbwVBzP/T7+p0C4Wg8+6/6L9JFVLtd/Q/8dFggUs+a2a3X+NZj8Gd69e3HiHrZ7KSe
i09HU23cNHfjQmfi3zyVO3+dQlHSo/+VJ92kB0jz31BkS/wjpPh21fQkagkpVuHhDKp7Po2ZQ69O
HOvBcgdP9ZDSVvyJAfNNtt01ReSPS1+ce6o8tlq8AMyPmbZJcynF1fU0+luteFX1Fx9PQvQgmPRi
11q4CwG6T87vtRS/SfUC9VzAyw9Ap8zWfV+TBTtLVU9WHybkdf6VoitKTgv+Uty/VaeloXoj8tpt
Um8lFMTqRo6ceh/B3FFm/pbyTDvQPvz346RdqwW/39uLFU0RUrm1TO5t+6n1z+K4IBH2UB1Hyzvt
LeQb9zHaO/Th5UzZZS9su+jKDvLhVELHdQbjSNJLDvNvbxxLYo1eKDQyPHeVnQHffSeTGN8j+Zto
fznjs1mZpBI+5y90pEbpqXzJp06oglzpw8o34sO/v9v1pYN1WqeDLGpIAH6u1ta5L2RfsYJDVm8U
IMfEypD/5EQE0ALWCOtN2L6fy9kJqXwLKA/N6f+cno3anP37o1zT1JgQdTgj6hpgpcvDS2P1fiRN
I+1JXnkm8VC+F5NVWy0Hin7FkRYZy5a5QYxO1eLEJIwlHBaXnbyJIMiDux2iz7o6TjB89jnFTS1X
KDYaeHP1GYpsaG7idpHINxaba9Ox7x/78ngS1ELkmwWzw+I0G0zbz920tctfLaJtfXYSHKWFVfUF
sllUeBWTdn5WToD3qWmXuhfEHpoF0u5CDW3z/N939PpS9N8dvbRQyVpS1KrBHW0cX5tJ5rIld54b
2SwY/54R/Wy65f/PkvDndHS5FfyRQYhQDUV+z59PlZ+kPYHTJ8a79MD7VCXW6Bfes8zfKfKmEpeF
uEC7Sp/WWprPmryNAqcGJhu7J9UldGkWiQtTvpeSDZnmluZKmZ3rv6PydzYh+2fFKnZ89hK8GXDp
YpMj1SJuvMkohAYwo4NokgK8GQ3npHnEaJVk42E4QY9SrqucZO0527NVL4dqXQ9b4qtBb5P3kq+F
5kELthZOn+FZUR5NmkdCL9vEgsF7mUmkpdCZuDXBumbcNb/frIv10++JuRBTTIHgRKLcFd2ifq8A
ZOQWeyaDQTpXKOWpj6EhrOLgfiD1ENkj2RyzRvZy7CnhSi3gbROYdJPXcPUZYrKkaqokglDXLhY/
XxyGtCXCaZrU5+zYgNnc1GkW3edAcxBy6CPJEXTYbqmornSMYC58u/BFASdIZmooWE4OSbykmQ4T
2iW6hnxtW15adsgUsrIb/CPoNYPbzbzpfP/XE/zt6hfFXJ21ldBXeMP1afVhsIb6cSa/TuL88S29
z+1blLdrUsfv3/eyuzxoY52eT3xf/Qio3ullZBpOI+z3kHZ5RhvTg2gmZTQ17U52wCsHZImiwUvf
LJT4dvR7xBVReDeWkGt737df4XJ/UKXUHFA2Qb/wgsieequGq913zul/kKjuvy93/V3477br08f5
VsZUhVB0Vc9tn9T+RFRyF2rNAyWIrD8Ep23Lx8i1Yvsz/D3FBi1C0fWZrKz9l4bCgYbIxAq99She
A0v8+GkumkGVYBJNq4EsqF1SOVTC0GCodIHtV3T4i8bzYTDTkOrclF2HV9bXN5GdhQ8RNLzQzQnz
W3aTun0e1gDycDqR8kSXREAaj//Oi5xbveBriG46VzKdK3HyqFwy1qNR0c6tDuBcCtyTdYyEO56o
dk4LT9t33SxSUVF6gzWPWlsWnMpaqpsJVXTzFDYNH/96jb59junvf/s98/gs6oUM97iGGEkmE2hu
J/s6EabgWKatMKFkFbtV/6vT0vCvq15sP71UyPqgDMHBqpbdJE8g9pIW4lzVodDFxwj7t6B/lOJu
qpMB8dCGwMJqugW4X0htCJDsWPWaZjPwDD7K9TyfmsZzQV62Po5aMu18Y9moXjQlmzwyp1LCfa/u
s25Nnqc21XJ2VAGD78pVkd1X6fbWrOHPqvvXN8RtgU+HiCm0OT/vq1UQ3DnIzR8oTW2WtkzKp3n6
8HPGHdWycUS75bPlvCqbLpFno+rGZEbWpAPNehRpuht2ru8qjc3iaoVrtJume3rp+KfeGg5MMGCB
qxJiOjufl+i30Dy9RCNEDBwRK1X/SAdoylMgxf1Y7Hq3qu8z7Wks6f6559O8U7CmAQGdhFu3lsnr
+9G3b37xREVpnRDjUwPtWGle99WKE41NcM+cC5j+vIhAIEUnOtw6Y18dmBrI1Uhkw9Gt/WXN6Iqi
Ks8l2gHJIZrwTraFD0IIbUr5NrQnqLV4e/OdNte/f+b/LnqxB6ZCWWUmSZEHciK1xJMmymWWrzgP
PJtAFCgv7wLyPWx0zDFOu/1NqNrV5f/bt77YBlUjz1VdKFhHPsllcEC5QTH6I64Zt4LDwP/G+n/j
C/9Rh39bL0qLwLCeeMIDiNk4mEehl3VT7XrmBMBrxdiYPBJU57Ai7XFnHFOS0tzu1/guWrQJee9K
dU3mb/V4G5pxzSxDKs3//TH+9O++fbb2XOl9H54ALWbz7PwQZU43uIO0UjLeMTyH+zbf6xPsduBo
4oS4xDuUGFW/6pMX5ASminv4kCqPibmUrdnIxOhNiBeJsDXJr4vZBXhbbtGrrnbjvn/oiw11GANR
ClXkUSQbi8mif0n8Q8Mcx8VDfVezCBSevCw2/nAQMpfKMszpDya8uLeWLLTkVx5mSxanKSBaJQwd
P9css8jNtu9iTLXxaogPle8WxgxVv7wlkjs5eSFhJa3jg/bVjxnk8GwpaNSXfTLLug1ej6W0OAdf
uV96PuW6hOl4PE3OdCr//nFCmAfKOteWrNEjt16dnVJpp/BultMor1Qcraf/R+R5lmNA1utF0uWz
lKZpt1eMfRXdG82injcLBqBO3qezutor0lIPdicG5K6fvYWnO5ISQxJxmX9jWgu8BjfxjJUXIa+i
eylpkLlLsG9XO1Hkon/XGo9czFGfYfWIgDKMzArNkPhNRFVQhEogupHKyaM/GtkhSDfD6OU1T2+z
lP2Pql1p0t6Qt7Ey1zmvaB6HHUPzinBO8k4ozs3knQBHEWGEj+Vh3RBMhMH7uSesgVzhhzG3SdUO
9YXBC2FCX4y3EjX8aDzFDIT//d5eLdZhdEAvN2UO8Jd6Yy1TiXUZa1y78Ce0jYZrzWJr94q5hbJh
cBTL7UqHsFCDs+DNcse8VmZ8u7x1ocwQwiGPJIPLq3OyKKF6BTadt55UB+lFDBflZNJZ66eRodmh
bp3G2JeEcTrpa/bAnLTf1KIbn8gY56dsw6cmfKvxlhLspLgaRVFKLIxz3o7PArai1kOf45Gak7Dg
m0S8OWm0SpCadd7J2EXEEQZPjbg6affCOLf6hTG+nyPSz+D4qCtL2MnWEhyEAAu/cFXOU9Ycit1+
hA6Q3pXYiclVKh8aEM9EthXv8O2QZrelp2NtsjyhW0TaQuG8ehMKf7Vh/v0eXnSCJDHPDCAiwoM2
k1fWS3lGSGaxr6ovkx4ovr9lyLx5wculKagJu8wZsWJmdScM4C90tTZDS7CpfssidKuOv3nFi6rp
1EjASWsek0nI2hKliHlQh8sxoBSbWTyZN5uj/49LwopGic+7cXl87kjkk02lm55M3bQn4g/SxeXZ
ga22iNe3VSA3L3hRMhAzUmll3QsPPWktAvUunETPwhQikMPlsnTJqIpuvP1XV3blvy95USUERo+v
zOdLEiXj+U/1vbKgxbtj4kQbrjkya4IOYt+46BW9i2Za/1318sBcV7XUpwrfdFL+nsuPUUAc6qSf
7Z5zNHmcnyyt42Osu+KRZIuxRi2N2feOCgLMkUje3xnafI+E/wDLRW3dnNXJWMVnIr9XQ7gMDUSv
vKpNDspDT2dZ5iMxfI3q303+KOsHMDDn+KuKw1miEFnPP9yTCUcyQbQQ/PsBCwzZcWTb5+RbU5Qv
MrabbIBvvxEqYkg+z1sm2iwn3bFI50VK1uIqTvfsVcYzRPUA0dvELsrvG7BMKMxOx0T5aJvePgmt
Z/r1TCjTWZI/CjmdIePsWWnBzBCDS8Ke2CyLaeskQeidJrO46XfWCHhiptJs5C5RK9bdi9QxCw1m
RnoX1HMjXBXVKq9zljsmycxnSpKQl2G/FZJ1Hq2asXNqtjQyixtEEJXbjHNjXGnpDoHjjS4AVLC/
SwVr0nwi7SclDI/Xz1JByM9ny4wYjE++5GmgJZdeE3sdlCxlXR2DhMAagDwZf74nkPcruOfHO0EZ
lhFPRJ6s2zhdGkSbgTUll5LE5JqKlxmeiaNbtgi4pcXoGqMnCHtLujv377HMPqA/5MI2K+9Kc2F4
4zpFXryQECplOyG1E8JjMlfBaqDfA3tQUMKTEGV4CZa492Knz0vMikuVSKX6C5qp7yB+zkeHsFCT
duUvUTqETxpR3Yqt7o15NqwNEaU4CZ0tAJ1mZfZkde/0Bjj6U5jr8GQ2pvxwSohtPh+E0zHDXJ8j
lc7h8HSVq2lOpR5N8UGIfrXle4N1OaGYxGjR3ralTx3Ii2PIZPA38QJLoAUvKzdxkKNz74eTxp4O
8nmYAS8LqLYXytpfDpot7uk9UoZlaAJvGULNaVH+18UvFrQ0jktzFKOphdCSVb007/UtQfSouzP0
Mf2+/SSm3iCHnTu1Ogkza2HJNsN/Y+NvBw4PwEHccCktNYW/dYqOJbq8eCEdxF3EwdEz7/15sMY5
ph4lFgBwJuZk20i+gALFRHT9zk8fDHCUnfYQ4HLAxtXPRxhETJz6fWzt1EOzgvTTP8j7sriD9eLX
7hmy7lOzU6m5PIY5v5p8XjwOm9yVjscUOOytBfialJMfCKIuLwx0kj/St29Hk6jzpbixkHL2U1G8
rKcav5+d5RWpdua7INm65kCDxTAyGwJQDLSYSeGaV82KWRoR3pqtV6S/kvtqhy4StVv9qGuYiB8f
8OLUPpzVMid49U+/wlDdwCzJxVtOSbODWzEuq2dAPfI7oZ1ZlocpV2Q88kBEd2C4kJAIF+vtqTOf
LDnrnt1QXiC7OovO2Dvp/S3xFyzAvx45xmGapKmiRpwoOO2fy48faAnx835y8CuvJl+veCqrbZAs
8/NKlucnaZcb+Fle9Qr4CYdu1da/UAnybsZethUYTsHmwLvjgD6L9+YSK9TKYLHWXbg9w6PyRL9N
bGc5d9quDrBisn25VRf+OhrXurirRs80Cba/s/xnAYxSLr1a6ktSPHbiU5CiP9dfY50mo/HE5M5J
Rc4AQ0uEM6yZhgTu9xB4liUdUd64voW4Re+8PqN93i6Bdkndr5PApny+K1DZGBsRNI8ue6C55rm2
bU8kn9Ig6s3HIWREBKKmMbW7QfiKzmiGulkK5qnyQ2pZErixkyio/9r6IAe/6+Rz8FlDT89ps47g
o4UrQV2a3bLU9ml9EEGmWemWrBdZWAbFUYnvE+VZ0aapGJrK/PcI6oLw9N9Kvsq6mdU6BKOGkByU
GankGWRGYVFYT8yVbANYrqC9ReJLC+tJ0oKNedIXI1KxhkCUPnvR47UYLABIyyrRNQuIVv4vNZrr
k25obSlL/msl2im5fTz3qzp/5ztZ74nqivxTOJTs/v5kHsSDFb8UL6rgMbQ9DQ7z9Ul2hDwJ6U3d
zerX7hNNtGVMfK0CBlOFLX24Kwfu2iyKXVlf6I/aVv4cPhGM0p1uoN/pR/4/KjA6s7PAPFb9AXiO
NaLJWun9s2/tZXVyK2umTWKIQpoOYnwmQvDkiplYKrZpMSx2JcMpO0cR50P1EmSv53Yda6sOG0wS
FzMlYXO3Vnn+qxvu9Gqpaesu3hTGokIvZR6i6Ki1GVorBrzteyZPHDLHOrbygmXsDb+sYNhD4DTy
opBoKuW7FO6Y6X8GqhP2m+wlGXYVvHvmDYSjC6ghORw0+656k0Iv1rYCD4/eLqS+W5SYwXS4ET4n
LBFNYVAei2jwenFENGjghvjyhd8Z0r3yTNpWD3QuNaa8RKlHP9kXC9KvGdI19jn+RUaafWqw1XGa
PyX7lAM+RHPbyhCGEWWeigCLZXaggzX8yqvVMBBMaKSLMkXLK2AdwvJa8uuPdGfo7xY6Ms1ppDKA
Py6pata5Pj8XHBoXAu0tUMg2izZvc8AHdfQCL+qqTvYy/yb0g2NZraPKGTVHPs3PAsFHa0j7/ukZ
zROvpq3iHmXoK6+bU+6o4yd7tSF72Xl9yj9C/blJdkH+YoU+57p1rU6REGHEqgJr7yVDF177j0Tx
PpalbX5MTQYDM8QmGsnpJiPFuBuMN91/TJJ95LXii4Z3ONvKeA2G9i4Pf5vtOE+MLSh3aXgUqxWf
okwLt04fq2JJBgqKx6UKeVitST2PdypPdjq+RNoc8pasbov4sTPuK6jlsmeBG/NDF4Ohqc7RCLbd
vd9vJOtJMTaB17XEei+76rky7skP7xEDNNGdyrKcr6yASPdj366L+rdk9POUCMnqozsZUBMJnTy/
l8G7BK2uTWK7ao8Ei/vmIYzfTgEtG/joQ+vII6A6R45YKJ5GDGSjuc0ULGvqqsvWg3U3WM9ivhZp
fiqr3P+Iw3kX3J/qZYPadkDh7L8r1b1lvZu0w6P2KFTLMXAHOKdBfnci0jkf7lR1XXSbMts3ymek
LMtuVpm7JFrq+qtPEa/kR0xF0nl7aheAQqtyNZ4ZS8f7M0f9cGSUvB4JptKI3lrkya4MVxH4Dw3a
55tKBvu53WX0BpQAJNWCX5V45P6szvI32h/KaedXkA9ZtQ5R/6SQb1t4kg/sjbMB0Ca5JBTyQVS2
lgnaZFmbhKQfxHhlQDRIH4Jmlwcs0BpepuTeYptYCALET9fo6As0M0n20BqHU5JA078m57UFB75f
pArCP9oWgcOKYPvNeqR6FciJ3tBCalAygz8W1gV60BGjOPmldKVwyRM9zeAcig586Bjnp8LL5n8V
6pskPwvNK+iI2UnWwBs4Mqx+NiBkvvAnBSjC7lgc8/ZxBOFRJJJTU1LluEWw6sFtpcemvQW0Z7rJ
jG9iIMaWSCMg3o2tiCRVnwnGphbWGbW3xq82Y/zMrgaWTwLkjli3fIb3VvefZ+PeJ2bZOM+qgqEN
Zm25ejbaJQ6qUFqfhF+D6aHzQu1MEJOwROaZGa9iU6OVplqP7uSOsdwh5Vta0dxQ7mJ45ObB5Nuf
71PNtsI3o7g/kYmmTK5CWbx1iP375DxVGirp6KglZQYLPyuNWlZpOrVhepAOZyZkGHsB67IUOZAD
3o3RjplusxTdqseuTFF+XveiHpPPaiMijkwP6lZmk3XTX8hn+xmeTDLj2F8439BGvHlovzJJ/Xnd
i8pqFEOsYWrEdeeDa6E12tV4uYC8zIUXalXqPyCL6asiOjoS++wO3Xd+8A232mprc6nMg1chncU4
VdqNTKAC7CHrS4ejw0CPhXR18z79fRD9+XkvtBkhGehmM/0+OJHObrAo93RUeCUGulRMxhZ4+G60
Nf4+a/284kWXXIyHTra0gMPtgASaKbhsIwO2JHQPvF/SPMBUKOL1xwf3eOPSf49Nf1764qSljnqU
5gpfVtYdFTETIC1DW/qmO0Y0t+e4GvEqkPiG4h212ksMazny/hfOxJ+f4uLsHyiGnqQin6KhIsPG
TcQ22xDnPWRfnSfWi3ggLUYcNrfq/itDc64MRcCk5rewfVx8f+UsdqGvx394xjtynx9rN19qnrZI
jsVWNl1/OUUbVqJX3f1/jJf+6Lt/HnR/Xv7iizdpRyp5mbAWfEbPVCer4CH+VbIQ6O5JvoODOEsK
9Fvi4SQ9RyWlvD8p3Km32FBOd+fzZyArrsqZpD+9atpTRFeixmESYjhF+RX7K6i1pKwt1HHha54S
dk5DVFAHLrWl0hvoWQPILfxDKawGBuaFv/OTEfwpAOvuKFq7oTXs/OQENECAHZN4pNiK/ORroCCD
Lc4cMdji72r6w9A8mIB7O/l16GmQnx+UcWfOwzPWEZwOu4Yj52lbIxuKO8cMgDsbyso31nK1a9SN
NjVi6vtQ1+1kONbVV12uQbLaKMGGp9hg2so+0vqnB/lMPY/jJVW/zuWvhrF+Qo70m1oiiwp9W5I3
Wkeyw1yvH2Lj4xRvRPOgDHeKvhClYiZHz1p7iPJdEVozS9tU4b4DjIv0kep2MjV30ppjfamtK5wC
Bvs1JSUbOi1B+/QMaopEveirQmhIjy6bCfN+JS+BkaO1W6cf59fxHtS67BQbcp0HHmR6kp64H8el
fKhpy1H+f518p1zkTzHsTJoMs/iDQ8HpI/zoPnHYNL/Pg9cwXxS8xCDX3FbUdibLTzFyBnNgvKjh
tPeffT6RNcyyX9VrCMD+PKM24LeDwYFMyDp5qjm3kpVoLg1tVv6eVg6rdziLnrCnFns1PtYDG/nJ
rvxjik77vMKeU9z1c5XyHZpauug2xNDGPp2DdNWKi3Z0e6Qtr9LRxLa6Tl4NwWWU1o/umQPLewh8
+AkYKPFiSeS0FqGy2P8tWwwdGSVPjZticw7hNi8EalZ/ZvFvq7+t8o7ZrRzM+WdC4M36rH2XCYqW
iayYk8WchPO88bTMMcddET1EyUbCUoW/553w4dMuLdZWcWdQWKIN9E+LslgHeUya9qKV7kXVRSpG
28+GIEzU9jEyP07FOg+3tXUUK2Z0GI2IPomXnGjxmBXCSv8/nJ3XbuPY1q2fiABzuBVJUdGyLecb
waHMnINIPv356I1/t63SsRobaDS6gUKRIhfXmnPMEYwFIlE5hKS57hD4Ue7KLJEZ1XL0KD9jzoed
wnV/W30i/xtTp0J0LOYz4FjocPGH2EzN/bFeZMlq6PeBiPdXRxP7IRyuGmGvVA9IBot4eSBoo1kW
xOTUS6mew6HQ6jmwYNWiZqocSVmNmQvFaUxWMIf8KacjANXqZzKI8p067jXMp00nlq9rKhXf+BRI
4VIIED9YCwVUOmJrKMWHlIFjW6T4BW/0g1fxZxhsajjJyofZpIT4/Qz5Iun+3MQACRF464oFdEKO
7c+Cxur9VgvKJt0jKJJTR3QZt1UaifC2Fs7N7qbLVtm4aDU37zwRprg+x/Ruh6ukXQd22DuAQaRA
KngRBvMksdMKbdlFwYT09yH78y5PRk+jlItSK9bpvh5I55sp81gDj/KYh6OAr+wxdQsdWgUgk55u
NRT4zu+P6eINnNR9Sp5WwzHq0n072CNWKfMSYwIK2DmI8WQKPuBnKJkO/SXiXPD+C3WnPL2G317T
Sf13HOpSPOZtugciH+1qaQbLGrk5QWVPU52BPkesnEabH4xFZ8IIKBh30wmuKrq/x9+fxcV7OakJ
Q7FU9aFnySjgttECXW7rJpx5OrYJtiIRleaIWCWjGnH4AgcHlbJgrDn3cM6B+Pj73ZyZZKOixpxA
xQPZwBr15M1EaVlkcpCle2GRbYT3kE9uIa1JsfoQdzKWWMMyn4/lzLpO336/8hl+yc8rn7yTPBgQ
UdQpV177D0Rdm9tAmCPn0Pp59xS++rfBR7P01w2SHkInlwlQHQB4MgdPkvsrcV8YbA0bf0k69ZW8
EK7ppvRbTDF+v80zrcPP2zx5XeMQql2j8YAmmn73Mfwhuse2ttmrRRbSJKzHcPMS6wtfsDML9vtr
OSnEx0OejH6Sp5N+fBQfAmurWq3j/yeEMKEskjc4wFS+NwIrFObyKHoUEqLaujlxAUf1ifpHEDcY
25rDMqCjzOt5iK1id3i1glvxyHRtgiRUOG3XJk6i0uHA4CjFmwlGnbJJOtzQvSSuSQV7RK5bpoTG
qO0EBSySQfTEHlZB+D6itxoXgn+viejcOHilVZtdtW6Myj5gcoJ4AkpijgNUWWO/NswTa/FQYv4O
x9iYS2x24+7Q3LbxXsE7rmXI0GqEC6NczVGu6lY2OzT7fhDnCBvwRE87n9nfHUJ+2ET1pO5HcqAy
nOnMRaNJtpbvcg7DYjKIZ7JuLntyEmj0cjQ0qYoN4sdRuBYHWIFwWbOPKe9CclRuslM+DQmjB2HH
u56lSuz2BubfCda144scd47f3kbtSok3UXh74HHJ3WsXvMr5VUCxYyh/qvQlKmo7JFE+DO5gZGj4
h5LuWHi1nfd3TXcV+qQoMCdJWy/vVATJTCIbeSbiJ0WipD75xKOcGDErCvMNitHDYQ7x1ifQrbg2
rMc8n5k+IKjdftSI04tFiunR4UHotnjRH6F8ig6zyXAe3BsbhUROiLvia0lS7WS6v/bFXSRep5In
HlwdNwBhGZpzHfTTOG6z3jazRYxlY378U5PnCU+pcNsQD2FKad1uZddqoAskD6Z1YwWfQecopLdV
hGyZXp3g6xJvUmUqc3LoVLIXJatGXI7GOqCdb2/H8YVxkDEuqt6pPkPxajAX1rjoB4il/Gi22mLj
67c+lbBdYYMgtQs1wbsCfg82LdQsyoMmblOWZapj9SQ/60f8YnFo9d2DuYzycJa3nmkg7PbKzQgH
FOzRkw/bBifUI6Vz3Tz50W2HiwZ1heTl6h+K0iDzRnx9masO8j4GkhLxVGY2LQh8EPEEPP3x66eY
8EPqJA0U3Pewj1DklUFLYdZO2pew0yeeOgkNCqabFkipq6ROXrlDKLJyWSIowqV1IzBNfhaOD/px
K8bXXXKHy222wAmGDCIY7drt0VpJVj5L4w9BXzXY4Ep7iw9hUGHNQMolOLTcqpiLu5E2i8p1JC0K
JtJi41XWPhp3R+UzxPFAiIC6b5GNDRO9LqrxhRM08FjHR8YUTO4MzX8MVwiSTG2mARj5EUWqoevH
LthWA0cx9+hBDsVWaqjXyOLyt+lha+CIm3pqtmvkuwlqP2R3ouk9p4ndc3OtbI+EgOtIE47z1Epm
PZZFw6DbZsVfOLzxOWCSSd1GODMu2fdgaj0W47i7DXsp9mSyRIz5hf16OjZOj/rvO+cJoCD4sOQq
pO7s1+wM5kM296HZ0CqGG+J4J9CEYb/h/n7VL8bVX1dVZFMiROArke5nHdhh0SWFQYgZSfl0ZAus
k1kLGquFJiWs4pT5RzsumZhLx71PtEAjzOWIsvCJvTSoXZUNkRh1HEvGLSeh+KliiLDBwHNVrA9w
sRxYrzSqxKr4jnQzPPFfqrUS7pX8uiWlkx8YzwIGOSvq+HzWf6rHfRQ90jZNb6YwMC+cJZ/okaA6
pnbxMHrZG6E/q/5KWB03hOeBWSbz6GE07BDbaR1KKeZPffkWKoiqSycL5oPAPMnB4dkiIRC7t8ln
VWgXtbzwD/KlavFvYIYjV9FlBrsKfpnaySs0hdGy0obDr2eVT8euxllS2eGIcwpZPEbuYnbTu6LK
sOXLaI6j7M/F0n66yt+v9J+7OIFHCiPKa0kqU/AHR2s9BFxx4YIdtxASFqS9EASTEzWvMjMJVl2B
f/UCSX+GnwK+lD7GN8OwPqI3mAiAnStmi9+X3PnK7dtTOsFPjk1lCelUItQuUpUeoO7I+rB95mXM
FRmdUVLrM/se0DCHi1hdKIzO2NL+eEv6CQmxrTn7JJ3rZ63dQtQ+joTqycCSTDhhmjqmMOsqG0ka
3Y9GDCzZDZgApVCVNJvEhuWlJuMM4fbnDZ30YoIVtqMhV+mXmIZwrqGZ+8FSDlZMpiWc9eYNU6SB
fGoXQCBzC3MdJWvBcH3AfvrZCg3SfJpdcY5fQvnOkLd+3ttJB5aHZdlKJYtpWs5kpCXBRitxSuoY
7AbvdYYA9LHKPJWCTrgeXbXAPTGxtXSDFwO2Gyg9mYDblXULjVir3KC71MhON/DLav/iCHyjVGh5
L1tBTovoYwibuzAU1KMjYSbsUEKUDHYQ7R7dXHUK1P7qPIPcl8zJlgPvmJxOhctN49neGooH6Qcy
kkoy8X7uqUo+GJks0CBgMKBzYoMSgRHlOwUuY+LAcVNVvFBYaXnkQZkoin2fIBx0SCCTMKACPnKl
4E+aOzCt/WzJdzv13Re+wrOF+rebPOliAKRaHXXK1FnGk+tiL11Rdk1RwGQzTdkR+OzhZCMx5cFC
1GnZPGVXw+jswqZ5tq38/rRO+pRkjLVIVYIUMSf1dXnFCYyTxtaosQ9yS4xMCdgkKotdAdWAx8yv
QwLDbPByS3kObfh+Jye9y1FUAriKMXeCWHFZYI1QcAASAQfBLICRja9S+ix/TQnN/CLWcEbizaf2
7Y2cnB7jUU9ThBUpqRkAn5o8ibsxBYuZKOgfOSvaZqbCmDx9Fhflm5LTxB2I/Pl9XZx/Hd/cyU7u
whLG9CCLQrLXfBTmuc62wnwVpwJxK81A6KD0d8Yc/9F8eUCOhlXo+9Cs8ckxDPdSO3lGIEZyIf09
0iVNYvR2sjYGeQi1wzgm+/FdmjcfTJmkdWqb7dI6YCp3GADuIM7uRtkVdK/SdpXmdW9xuUxp/O1G
d2pHV2xtyiA3GBwXSHVdsXTz5CWhzomrpbaashEs6upNiVBWXujxVm+uFnV7FRnuIXNihZnthU/v
jBL95686WWdmLiRqE/bMb7YKsr/3ILrPkbhlSJVQVc+Gd/BKHxTxk4ygmFpsNSzpp4gE/yADcHWJ
ba2e2UF/POSTNz5I2dha4pDsI4Bt6jzC6HqYKps63DbjWm0exKCyLXkhyeFWEmCujPQMpu/Vldu8
DGsTctEsWerhUjI3JpyJfutjBlsau7Zdsc1K0jLKHIDUTKMZoBoCJTMM70hRWM2jtpv9voDPcFJ5
uqZOiAtRR38HfxWGcBxlvJ4Q0zPNvztOU9qpaRjd7qUqZxc5feceHzZAxqSVwSVdPVmjRlWXYTSt
0YYKhmPQsVSSpdzaTtgyqSrmx+NsDJfMscU5A21rXCEWECQgBVucFdtL93PGVAXTzm/3c7K6tHJM
zDQRp+lYCmrAQRgcEagrxClMEd0eNXIXEw2xZJzA2nek5aDsfn8HZ4whf97DyZIqBT1JS2VaUstw
wUMocYLsPENdjFowQ5A19BscqMn9WITlmnOaQnTUtmZm0x5KqcMkAoEO9nvDhkmFKmwV48iIhpYB
zpaxja5gWK3BXoRFHd01PQ2EduEbNc+cBTxFQ7MswhtQbp7UZFkqSZFhfv2C3vJQZFWMdRjxO/pD
+1K/BA0OOba2Vhw2kR0nV2PuClydur3Qz5Xsmd6oxuKgnWe4/RLPos3yaGHswiv8AhQqa9HWAqcv
72S2ISZDNLSwC5W51F1Z4bOVO9lj/XRsbQYVo+D2OjQI9i7b+EyuzN3UDXY3JgOEyjkEztHEGqJd
RaNdk7/C4Eq5hQ9bz7XeFe7Tlmoe9H4mfFr+XIgdmCMyU5JVAT+SVgprJ3yOLjy8cxW+LCtE6yK2
lkjaOKnwdZVJPB8n9obZGkTYlroVcJJdtVeCDf1O+c9GoHGOa1eJdwmoPjMfZvUpBhY7msS/zJPV
V2WjYpq+PIXsijZHKRjg9BlMMieZ3A0PBzwgOJSKdtrYBwFThLC+9AjOdPM/7uGkCVMMo+z6QJm+
whw5XzpnFDuXpfmgvWkeboIuBJmDrV4KiTlXRJA5J+EuqiK+JQDxZ+0ZYIEjZI2a7IHnKxOccgkq
mmkP5bgqpw3gCHLiuy2sxGXSvWUiHF2PhFznX1gXn+mGf9zKSYXZtQfJqkU9wZphW7tKxWG6kttN
TbdlQbftvV5bdfi9mgCUCRO5yfru4m549jv+9jxOducSZoilFdwEgS8M08e5mC6OytwyVrmX9JuD
ucuXOlYVswNExbBYGNn8973w3Ajpx2M42Y+zzjjE+kFL9pifwx0Ktqm6ytCNiMpssq2mrITVrS0a
hGfepbP97GE4RRBiz6vrhvbVC3/rjo5pEST5xFXQt1CElyCEtuYK28l/719I084ueozxyFyEJQUC
8XPxRaNsVYWeTkcv7DScAF/GxWQmBqTgwHMHz939b7/w2zVPHq/UpXUsKlyTJQZCOUN14hkejjAU
UK51bV1w/zu/t3273snmkhuFlGUl5JNkWSyFGdqQPyqpvEv5GgdmXB+d8UF9VFNQ8QX0w9/X0hn9
ADvbt4uf7iqaRgCUBefGauxkmZMeXuebvAYrzP9Ytk63IK9M4R1DUBmwvXOFcEkRFtIUyzMZA05j
1fVLkeqY3Sc9ziGdX+jmzj6eCfuygI8N0zJOHo9h1qOe+SZErAQLng20KM6vg5c5DXRZQqlrB2fT
0FwKmDx4aXIn54uLANiZoan8/R5OnlKcyuNghAZdw26cp1AP0nkEe9GuXeud1m5wK1y6cKYlVleJ
V7Bj0klOfXnIfrYU+34jJ+dg50vBIaq5EVhplo5v66p36nQFB91OvT6Yv+uzUPvQ1S8nd1hCl97G
2U7j2w2chrQ1ShibZYq1Ww68quNLqzMJWwvZTUw2xCpVrwoI85jTxLa5jNGxNQ8opRBYatJC3eSI
ywmztNr/AbL5/n5Oa6soKXXG6tZ0NraSp1Ezd6vMd9LE69UFQgBLW8V8SNAO2vg+RSMHZIxP+BwE
6YCHyyq1Lq3acxvX9+c01fjftsmmEUdFDli1yRJ6ynOCpwgkYtzIWye9q2ZHGNmFO378/jWfMeQz
fjyHk7M6i1UpDwquCne4mghCX222v1MWx24RBosGIIBwo8ZpSBG/MtbjBsVUYLgExUa2RGxCYEvz
6jqGGsEIaj7xAMFvxnR7cBT15Ui148hwFrI1pJT6AwTHUOZhjRv8QoS94M/REsGGvrwJyOcOXcVC
S6sr03D+tCWqE8Ze3QFsSYfKM7nrS3fB9RGiaE7vvbYOeB5aFdbvOmmRPrVYyWSHSRWsJioRmZDQ
4+wGlnLcX9q8tbMv+tudnZwWgS4blRaAbhTvMfpB5mx6vPC7TW2ui3bdIofpbZjo4zwObnJxJBPs
dSAHooNiJisrMZs6gby8OijP0bgfMEhLH5P2iRDxzsnL646Jos70k5CEkU9eLB9azKMTYj6yayLf
y4dDtg5RlDdPKq8ONEeHCRU3t2WwFUM7TlaG7iLdS16IJfMXk+VNIM6U5Kb58vZH2TpXI0hFlPlo
PWaY3nS2Ei8saXXMd0a0QJeYmVfdSk5eYsM9UmsiZLoh+VW3ts9jcWVWSxnacora0kNqBvnJ8tJ+
LRIHhfXuPYUwqsxoge1jrjnYsE1OoMIEVLafob4xjU1j3Zn9SheWHQaS2EMDsXpBvJRccVFEnqnd
o0SAzRSDteI+4yXVBhGGRWQYxuuwpUTHlxgg70ghhrSuqstQ2vf+XRYD7lUPKiQIYw1D7bjHOIS4
CVZnfx0cnrTiM3PLcZPdR8h1yv3vX+H5E+vbkjg5scw+pPoMWazNEzE5xJcyLqJrN25TYsxted4g
4icTiN3nwoWnz/sEuZa/fyUnx5QZH/22SAA+ZU8Glbb5jq+tV/Ud32c+A/xWA+/CFS+t/pPzaKzC
WJKO/NQSXvTTgVyYaD7kc+F18uRpcP6d8WqFC0XLGaU729w/D1g7mbck7VEpMQybKrSJtZk4AkxV
D/0sgG5zH91fyr45R9DhghrRzAoaS+OrP/y2m8tJr4cEoaV7FlYLrJ47VeUkgRdZi1a48okQXgec
KvABuhVB1zghAxEJ6BmYO7JIoWgS4hwT6w4l0g0Iho/MJ/R8kBiVxLPEHWDcvwDkz7+c/971V2f3
7a6H/ujrkjgND6XJGRYHAry2FQRcIXCb5BKWmc5aFCqXXs+l654gHTX0tqTwp3Ec+jl51t8N97kX
ehWjXVa/4nb/JhDrbJ/67R2d5mH5zaEWU6WY5koQW5iTEkIJa2aJp3zEsE1gYD/7KuPVhQkJ97N6
l5CiPsKA/p++CUuxTBnw7i83byWusrbuYLUxe4CQcwdit0/tfEreAPfB1XFmOchpfr/quZEfS/Sf
q8o/Cw5q5FI9Bv931QOeqA+IqTReNErJec5EErSfRvmwHD0R/zm86Aqvw9SwuEVqh3X688Va8fyh
/c8tnVQjXVDIiWIySEP9JdQuDvb1S695FlWg5o6oPcjCRczvwI2QEtSznU0yb7LBzC9+yjFuQVQO
OaqYC8hZ7d8f19keWhUx4CBiWqGfPdm4qsY/xmnAZEabULZiOWW16NfjFQLXxWRzNT6U82Edvl24
7NSvnu7Q3y57unNpiSZmecxlk2VPQ+kiZe8ZBxEG7VioRIkohbWvPV+azX2FZf19XWoRERiLJXly
JIGfpal/+Po4sPgl7V3Kd/Loyv0C1WSV7CJytCqHwHeSNpzsg+BsiE5qb5fAOSmW9KEw0xCNOVb3
0Ez1FdQmKOOB4tUDLt7hrS5fa+2ml720WqWBB6NFK9nliJJbhxB9hpsw3unJHYTqi7IZ46/txlRh
uZgE88mMu3Tr5LfFbW2Zh7CM/3sahOFHDj4WH91R2+UIr1lkso1lRCG77XGpGLD2D3b7p9E9OPUG
qGrkqhEzSfgNhAIsdGku+6uq+yTkCFYZYqjCkY6f5JF5WRotBMSlZflK1+zFNTikql+RCW43DSbF
w3OSPMv+rh2ZRVz5hbE4pivEGKmyinGolSk7XrWd/2DtO8rrz+QwO4520D2V6h1Cjhu5dVAXsEUn
j0PB2OaA+QTufeQXR6/Q6lP1gThjqWQHd3QVOZI76vOxWOsaOj39I+sxBAm8hCviuz7OwidUcXap
LlCvtjtY3xB6B/5o399H6nOHlCnrXw0+s1bTXa0GTg3tQ32HiV+PmtQy0Jd4Mee5eEuMp1ysKuCA
jAlyiaFCHO0q9Wr0F1a07oaV1D239TqxHlSU5WPezo7dnwP1znN8fIhUbZYlb45fuubxT2ISEurg
qJIKa0CN9G3y7II786ZftW9FfFVru+bo4lresTbRgMGgyh3hecS2Hng88kjHCF56hnQvUDkp63XR
tj6CPwSBXtgitL+a/mld4YutivwDHfhkXUmdXsexryLBXEFXtJKdEfBBWE+K8Kr5bxVauWpkJ68W
h450xCUZ7yIS3SuhJ5YKhMIRbL1d+sXNUZFmfXMVHdZafR1r79XhkZLbOST3olHjBjeHm1jcDsyD
kVbJh4iwk1tcidJ+3mBqAb8uVO7H5KGNnsV8ifUBtmjBRaePi7/2pHbMECpaQSzGtNAd2QWGf51Z
4SzJMMbiltKODL6bsVmE/rxGpUG5r98iOJLTFRt5/Rrc9ezqEGY3/iKboynGEX2bDTNjXMaNe2TR
ibQvB2Y1/vhYqmwoNlqIsl2JmsuqrMx1Ly1GPhqmIAWKEbdFCx4obP3TO/59E5bPv1hr8jyXVED9
E1Cxy83j8XDopg3DeBITNzosS0ucISb+SpM3ozUxPKqHPatAUh0x0xCsYCUOdr6/7I73BZj+2Jq/
ltk/d3PSQIZY47UEB8R70qjYaZ3igPJEme7qzc9dZerZs2KlInp1FH97wNAaktHhzdTwHSpepcMG
6gKt7cUT8ty2qkiKpWimRtV7OinPSrJdkqPAU4JtCZrtCeYMP5HqrbND5k3jHLZn4h4X+njh/fx9
NvNEvl/55IkoisQItDFjDkl2RxNRUYbtwzIp3SpbTMnubQC+VYw3ovQGwffiiTIt9dM38v36Jx9+
2SeJpAhGvM/dca7N5df2BoxjHyOPODoGBE/HtyM33LcLzfl9af7daJz89JOvUI8Kq8wO/HSS+cZm
5Rto6W4EOucMtLtLYJdJbBgibuDoZq37coqshny0HLobVFs4usYLER+R5kkKEdPJN1X7lqJEkrZx
eJuOj5o9EosyBb79ft9nPikNdFZUMaIhFV45XSxiL1hdXw/wjhCu4udieVA7WwSJTCh6dpFZeK/f
KS+QgZk53gzdLLUW6WEpLzIvvrRy/07qZcF+v5mT9RNZZjy28lhMxuUHysvUFt4hLq6VRzCCZ/Ej
+MzBq1F24IkDgaBOdpCXYYBfeJl/g7Un93GyjiQjVvsk6ou91s7gfMirCU+LV+ENjBIPOHBJbBNe
oExM/0Xz9/cinh4CXTIVLtGVp2O7ukyNpKm0gtOrWk7B1TizSIc1QqdJtYFrzLvwWdnDuiBhKtle
HKJM9fPPb+jn5afd5VvvmQxxFKixUuwxZ8IwSsxcnzDrwWVIPXJxWHT4bTyH9oBP5kphvFw2Li3b
DZlMF5bmX+E0X2/hnwdxsts3ck+MuSoVzG6juxFtXzcrX4PAqTbjBt+zPd2H7qRLcdhXVwbfE7r7
SzPDr+X/29M4WZFBdwyimKnhXrC2R9HGhlWai8rKACrDC1ucq4isvEDdiBgbo3jNTbjjo53cgTJo
45WI+ZiwjW+HfG36N5N8BQEQK1e/lRo3C70yWfvVfUapjalb1V0J7bVQ2fI+MFFVbQz4p3eDckXg
x8Zvn0tAiIH6rbU7cQdypyWO5e80MAkruLMkQkhEMgfE15Ake1sQcMf8muhn0TVBKMx7UL6oj2O0
1kDzGE3hbyl8hofnkHq2lXuUt8gW41l/3HU5cZ1P4/gqjHcCZK5rkrR+f7XK3wc5i8xUAWUUVeeE
OvnAqMeIvjT1Yhpe9fNqmT0X2h8xXR2vhj/9Wzvx7ZGADgkuSK5uzYSXTvKUK3AAINlrxc2Jj6kf
GxLcSZcjrCly4scLd3juK4TygTUqQWgwP5Sfn4F6SMIgKrhDGXfg+rWLbpmWqAxsbhVymWatbpMZ
n/QfUTdXr5VbCLkQ1BE7kOeFPDUgI/ZVlJzuk+AQ+kP2TUga7P8Lq3WNAxDp1VjjK9ItpcgrL937
uU/4+72ffMIxAwRZ7Lj3AKe3uaQQomLDD6aunZw69QpXkZL/aT3yDocr5NJb81m7qudVNUOCAtdE
ucE5SfKODp6pC8Ti47Mv2TmhuCbMOYfJ7YX1QM/3167DYBoUxEKIalryaZvL8rW0tkmi/XCjzI62
Zni9f6sHwZN1APne4rvygYdPQI4QkRaVNIs/qVmLYW6+oGbBA4bmZqg33XsmbXAm1nRcWeuVKd70
x7UoPWfWDpRdlKp5Vd61RD+WiFprkOXrtNmgsKAwFvVZWtmBcGMUC4DAvrsWj1tsyjN6Rv24jJNr
uDWNMauoqSLub7K05s8RJzApmEsyp6ETYod2vGoTt0Ce4ShPsk1juRWw9lnH982R7MAZhimP6YL6
nIg4/k3G3euUyQ3K7CRv+O2MWDI9GlcwlfGqtORZKXuKPJVROlHxLPYWEYur0BgW854GzZpDIU4w
VTO5H9h4jt/faVOOsfBZtqRQjKRq48qE+Y+LxqVVmDHaEPwxxdJJ0ipnOYWRvyAtPtScIXYl2fXH
m4a/zLfNkPCMYXXAhDPAn0nD3OuzK5YiUisYlVihkeB0s4uKZUc0rRzgI68zEcEfCf95fM7vjG5e
5rel/6eNvDbC1MvRMGis1lWECdSSO4DnoeAYdMdDJQ6QtXfoURuvmykr1C5K+/CuB1OLgYheQg33
KazQ9prrcpfvcAu29a1JUO8DmhPKXIXy6hrDKajAB3uKF5bbuf+p6JtC37R4eR4Gp+8WRMEEOloy
L5DXvbzGBMhS9oK/iPfQLW4RGsmS3U2Zi9OAvGEWRVCkgD3RsrgC+2Qg4ui3rbHS+RA4iMuZri5r
8b2W3Yqu1toYwKQufC30C45pCy1OW3Zil2sGIQ5WoIUT9Qv+evqwCIgMKVENi0yaNffWtUY4yRr5
PlxAXPj/JC8DtkCRC12seQ61JZpaaClSsBgW7aOwKcFJbWWZbeEwolSzQU1w/1pzBE5UB7ZGssjn
5jAZMplX/kPlrzI7dSDYYQ4z3Ahz2vggxoxuxhVLc6aK70O8q3eV1y5K97jG4q6AjIV3Rbb9spQx
lnvFxceTZIDuKaLcGhbqo7kmNaCZNVuFgJU/MaHAlIsvvbJmQlqABKoNKJK67m6sTwRuA1imR0jt
XXktL+pFPxfetb2wOS7KfeGR3Vh4+fy4FMd5R2s6j5fYNTLvwskYlU6y6Js5UxBeLQwqRA8bYR78
Sf4UK3lefA4ojIOVcn24jXcEXfcvOKVq8dLsuJt8fkg21EoT8XSyNRCHtUiAhmrnqPujDQMu3Fmw
W4SCk68OD6RM2uL1AYvhq3qZuTG5utw5aBgfFPypJVZjN3zmyOc2Fn9Zyew+9JgEBHawQL7oyLeJ
V3i9Vy85s6J4MZIKK93g9P1SkKM50WW5EKhVtiOOFYIIZ0P22rxKyElnlRe8NDd86o78FLziI37V
L0o6h7UEF+Aeg7A9aph4qTuld3DeqQht3jsjtFXnVq6/9L3ujXvxJ6VbjGwWyEybTYDftVouyDF0
rd5Wsof4sEmwTzY5orrybXL5HjFF3Ryc+h7J+DL6rBuvTz3k/oSHUdv5MAulyX8SeZWODQFNPUZ0
5cy8M7jCMJOrBaxkEd/8nGD09JrsjrmVOeV7kK0Z5+LpcfSd4qG9wwCh0h3/vfAST7gQ9vY3tYHe
yzAlWSZMD/+CU7ynR/KY51ITUSjiR9KtxHuFaBcmWjvaFhXYXNhyBquBW922H9Al38SDwxCfr3BL
BuyFs+xMbfPzbk46wWpM+mz062jPyTQS3UUMD753dwSYmvcwnRkI940LOKH+UUusSWZslEpAoYO8
jdziAKOL8gs7TObhXUKCmu9AuV621oWn9nWk/ixtf97nCZBOr44rWc5TU3zUcQ6JuPoqU2bl6B3l
+WSRTPxd7yY0nawfxRMfLxXXX7P/X+7gNDkCT5fWl3ueVEWyjIc7zh4Dc4e4RZZI/Fq8J42jPBt3
zfxoOKPTfaj9krF8ykeO+auNAzQsYX2Dp2Pk5k/4HFWlLeGMkLmoP2UQIVxPnOGN45gNWXMQiV94
1f+fR2hKaBKmaYR+8gij8nCQ2yqPwKPwdvsk2AhbtpuOPILgirG93b2ww9jR6tKT+1vQ/7Xi/3th
42SOKiShf0y1NAJowQHRnLVbaS24qqPcMCvCAqayD6MzpJfwnb+L4mnJ/HPZk/lg2illcaizqUqL
XydrA22Tr6RF6eHkfZVvlM9hQ9XQbIVn+fb3evwMTvHz0vLPejxUpT6TZR51tslfs2ttw8cTYz65
OzwXC+0mum3vrD+R2z5GN+o6fP8XvmJnS9RvP/60IwhGKSlGnjn+GySq3fAhj4x/ZhANfey1r8db
dkvKU8x3yJSwyhnVyFa4QFvRp9/59zfzzys4qe0JhBRzhTQKltw4LzOqsjXzqGOyUmAMHZ0UV1Jp
JQ6Lw6v/5QTIVmddt28A9ggx+mtt2b8TCUe7qiiTjQg+zHG1zj+tXb/MzBeqybjHr3Qx/aLjjE3J
uNdeKGwkZFBI9xMm6Pgrk6Ve0NQ0XgNiTtlb9o+1yU615sMLszk7PUZvyUu7voQQnYXZvq/AE0xA
9Id8rDJW4JSXVHxMTGofz4jh7vgy3Ld/yq0MCh/NiCStazdXNgJqYoyNnrpt8KIt9e2RyJFd/8zj
wJhBLrxsYzjiRe9kdXoLv72lE9igNcxgGHGh/5Jxig9GaxfXqJYYcN/Ig+0/iJ1jbaKS2Odoq1xn
G5Pc2em1fE2dE1fNMaCa0tNLTgiCrxEoQorOZx04FNhtSAazLbNpfuqNW+ouBlDq4l/kNp1bayb9
uSQZlkHc6MnD7v3B8AetCL9+xZRzLz1OABS+pG62rS+cR39rj9jTJq2OhRkRgKR+crW0lkxSTWkB
oyVjzrFheYL3HD5zw1brjNj0cNYOTCex518kwgZ/ZXptoZqLDm4SRLhPxb9JnNuUEy5BJzw4WuSA
lxA8P639RrNxBVLHTQ7wipNw4eIMkuU2Rf6l7fnsZvX9p5y8fr34v58yfoGqSOOxXblrdocHC3D1
1ngLGMk+Drv+k4pdy72x3UQU3qI/u7Brnn2D357pCc6SH80uDmueKSgFDpHMCV0VrVHsRHgkaZ4u
LIbwAbpYV88PnYevqJbPtfD6WK9TPHQnp8Du+fdb+psCdPKaT8qjrCgDU8m4pewJWlhnHz3yVO1k
PYKn2dI2cC8hmmfnNN/fxskpffDloyK0XLGf9/DvKGIxKSL5j6YYqxM8WioXzGwq6x3iG2zCevAY
IMnFVjq4eDvheDFH5W9R1M+HcHp+I/CuDXnglqaZndzhVOpQsvpuRJmD96yJk2+00/1lTovaf+jd
s6pe5YMX5pSNVEg15tBvI0GpE5s+xfEJGf+dJCyr4SkU1mG+VPyVcbzTCmFW0Jm3/Z9Rw835YrLb
39Sdk99xUhAoaVmVg8TvGC0c/Bweb4ysjYxY/D0BnDA6UO/wyYvzHZkWxPLNpq6bSDL3El53/pMz
RI3FzmhQPh0NRnmGlW7+9USPJC246cB5tsLPIDwuTRzG14LoldCLXSlxKw96vuql2bIU1iRm5Ob/
I+28duPWtiz6RQSYw2sxVFaVcnghFCzmnPn1Pehu9JXLggV0AxcXBwfHJothc+215hzT++EhX17w
y/WfgNj/PZuLBYBWcGMlKWeTbmv8f6+zQ+6EUjjwhHGC7fiY7vzHZUc9/TgD+65MwXRBK00zTU27
rEm1SJRHTUqWR2twJUA1rRtLJHKScTlOjpTshmCNA3OJKVlmopQyYXcqVeffV0BeVpa/r8D/nsbl
E26E+Wi2we/7IUK9YDvsJaQnzQxSchN2sWeUrgx3mFGyvdA6qNstO/nQ8KABNx/WLV0jCerzGlL3
j+vzd5/nL9fIuHhsYZw0eidzjRq3PdAuU80n9MiDdtWzrUZmPa6651B+Npegp2UtSAGvb43Yod1c
+Hd0e/5PYx8+f/+5b8aylH+Zu7RRotSiwDmF8BJivBF4roOtJblBsEsED9FCAl4qpwlVFDt0jBCY
C+gL63/fN+X7J/c/9+2iyu2aIMtrON9cGiM+BObeBHyzysqbMH+q8ptuuJugbKov/nhOp5uyB/vt
icIpBIUVHRcnUUyTRk+QL2/qyjHJ8Yn2qU89eR1HFIcVWAg3pIz0fhra/a2jW9YivE1kQDD1Ni7t
Jo3cd2WiCRFcZuVd87LrXthJsgO3ywYgQKofAQAODWwwNJMXrDv+mQzqVVvYM1OFn6kK317JL+dz
8aHLwIpoTRouVxLhOxt+KAZLF74WVz458TZ2Zz+z4dL99u5bP+1Nv33Gvxz+4qsXxHne4gWLFoIB
lVROGpp1s8zgAXui8aCf1zz+ZNL/227JPbBQ3fAgG8h8f3/8vzzEqVT6nZUb0S0wEhrW7NWZz+zz
wauEX1js3oXUMejvfqY7Ain8Zt+hNk+D7U8BNH8nf16cx3JxvpxHXo88DmSBw6xuXnO6a7w3trhV
6Qv/jhyl54iw5erf7863X8Ovv/6igo36aV5kpRGbk+xVb7xw9BbdfNOegFupHpx8FDUR3WB4ZUsa
dUX/b7Bp0v9wHt99Ar6ex8XXp9eDoJFazmOpLkjwDW0kgMPgtgNs/fYkyreF+RCgU6vMda95OfsJ
V+cUeQcScd30tL2rlzZZx/Eea3a7brRdKmzCn1LUv7lLaLMQcRIarqqm8vub/uUu6Wmntamplr/P
s0dpC7vJpQhjQ0ev1AZZDYUE1ugPO41vSlCOa4iSIuo8pH+xmQaDjApJYcQdQNvVENnWH9ojn0f2
yIQPpV6/Dljy/31TvukV/XnQi+VAlupyahp+LLzMfIueMLGc8P137buqCbwX3IiNqrVeUp2RNIje
D8dfHr4/P8h/Hv9iPYhzIQwbSf4t9CighJJftg4YI/Qe5HoDH8h9gNiLbvs6QUElb/9/h9cvOlZk
f9TiVPDzccNrngDJDSWBoyD875xSJvBlO5TPspOvA/UkZa8/HP3vN+KPH69ffPBN4KmTmXPHR6+r
6Bx6kI9N/D4uHCUw7XwZOpDWTmRtlE9gK5QgmrDVf+S6fXsPsKGzucUPT4rAn8tSGwTWpDfoWxKy
ZWRHZ4u7LtZlxba6Y/sxX42v4wutK2HtN+d/XwLlu2NbiqTD99BRT18OtKsejME4NQVbwcGdHgrD
y431NK/HclNzAURC7JEE0LA/T0+w90Z513KlkJjiDerXVeRov+BfMdJqk7OvbCq21+faMxg+PKLk
lP1F7Vn37r/P2vrmrHFsYyHFaohk4C+J8Nw0o1K25a15BMCgF2dr2EfBsdNKUOM0AFfNHtC9m69N
m92dU98howo3VeIwyjT2au5EBH463bQSkF0gy2IQ8qSAtV61p/SUIYcmzslwo3tFTW3JjJw2OzIW
9YkDYi+sblXQlgqknexpfDOflfZqLhz/DuowJAG64iQ0HQpHf2sxJJDgovxSD+Ybml058pRp1yaO
+lhfz81K37T3auQxDSNoMHtYcmV7psEn6R5MZ7prTk3nyqRij8ziHrP34IkRJFlMP+7XlKV6u1gE
/ricF4tQYvhFZaZ9uTCMxXqlvaufIypQ7AbIvV4qClvTi+EcPhfv3VMDSBj6YH3dsjahFPDQxy7g
o4Xb4tsyjI6rmgo+8jI8ac//vvHfSAl1RRNFUzQRYSjy71/y5dtQ+LPe+FFNRttxCUg/AMRZKftx
377BhTzyUFLBeMP+J+3w3y55U1dV2dRkeAnor6yLykEUC4sXiOOCXnT73mbvtAgnyONyx4Kd408F
9/cH5HW0FFL6LOU3QezLD839TvcZso+Ef6K8C7VDDpeickY3Sm6A8Nk//cJvdmb8wv8cULlYifVu
kLXe4IBAYfSnsH0aENENZB/vS30bFeuORzO76xHbyMXBYNwYHgaDkYbKA6MSaq77Wy15RMy6IqR+
uqaU6j4tqfqhiPmm0/vnaV4s2X0t9nVlcSNEeqPDcXyrSWDjDJY2VrMydbtYLz3gAZ4JhTy72wqT
Dtp53FnLNgRyqqPRoWc4PLt5sYaKWlJ0/ahS+2aIxXmiejUtchYl6oo/1/RoLGczELichUZndmWd
JlfAM1q9Tizk00Glea7jmolhuSTXXXdKAlQgnbxKkeWDqO43wYDbCINVXOAF8NfsBko82D6ODj7F
HoR7QnQ+6BApzqhc1cEvAeOJvGCFyUBD0RX3blNsNXWVaj9ulL+p5/lxlrJMFRRCCi/VoUPmx0re
lONNpXpT7bUIMvp1QwPRxeKzAso62+hBE4swyWVdgEn88wP7TbTo8k5+OYuLelYduyLp0nZ5J+Hp
krNpHKfg1iBqRRof0LkHNVw66amfWNarXaZfwUss0AeZPgDJCBsJZo8Ayv+U2SI+WRgIKN4tL0in
TYygtMvf9LFYBdUhyw1b7k+9iDqlAFVFoMZNYh17CLZlsiEqTuvhmrMEpi7yEGLRe+uhSSu7L+8z
6W2o3KZis0n42fRr6r2U1lsbbWY+DnV9T7ya+ZjrzpA/jeN2Ie2AkSSZavGIHAz4N0gAhWDXFA6h
g8znFXf+3br7FMqbBKtfBsN03BIVpuqnKOhtTX9UU9U1+6sBxf1w579Fnha73AL6EwryAUAu5irE
SsPbXWxT1AJuNCxOoawCbr1tGe8wgMCj4v3YjPu77ayjJmYdJRBWZHhw0UQgPUlQ/IxIrGo+xu0O
0oq8nlK3sjXrTg3JOBjuAmmfG3DSybSXjk33pJFiaTmp9StTj+CWEN78UIHKy4Lx57fvz5O6WNmN
vIlTQecpWlY71hC7mtZolvK7Yc3AHe0NaXYgYztHhb5C0JWw6JZOyg91mPTfWrY/T0Rld4aVyzQN
yrHLTfIc5UI8jiljlX5fG1tl9MItEG/rloSH5rOUnEDbd+hBkTceTGDXMItyAowq/IciwrCUfgIT
ITPa1oE7no1zHW7CY/TpR1tF/oVxMae4RooqHidtRQKZeSxe25bnC72S1xVXkWlnLKLxkrxS06rd
FOJKfdHqjWogWwsR0SIPJJ9Euh7Sz4IDhsKLP4H3O89M00zoEYl1qxnbmEC4GV50kIU3Q/or6e6T
Gdoe9lpjIxYPcdg50my+WNKDUNxp0iEoUciIz1K1TcP7IP1l8OZCxcIFkMIvbX/p4aOafNbSrzK1
W/kDsvi69ndmtpazECyAmz4p5wCOBymy8V3wmk0nLk7x6Ze2xERP2KeHuHa6T6yrVIbzbUtmJdBo
8zQBea62S7cTrTh8Z9CSbndt6mDCVXOl+buoVTC4PCUSwcwrTE0ZS4PT2eF85qj+NeViAIRvOnGP
AkFbCdWTXwGrNbZi/NhhKcgaFn51VSgqWfWA/RlItvmzBne4aw5mA3pQwFVPOvqnUhxDEzrivTgf
e3IhzatOutPM08gYaD7L9Z7JJDKzjigzu6JVzXqH+ZhQPdHKPEWia2RszV1Jji3DVru+TUr2UMuX
L70irbIrjxbqo27bOP4mW0/34rjyA7ui94VSGq3Ldv4MYHsgiin3AoYU1EaViwflisF1ajldbluW
qztMxuiU6FuYm3TOMU10ZyTet8LLdC6IztvAkaD2Cm7l1evgEUnE7jEhwkXCPnej0P+nWznXN5UT
1JtcW1UHSXdELyYOtmAc4QJwnp74ciBRymMyhNY6vwDGNpm7YApO8l0j7vsdCZaMhsidQ+TMs+np
t2SiEMQJfv0uOluf/RWLo/ZZPqQP1RMTnbTg3gDFtwHDKcWDfpDP8EKAhKzmjbrVyPIdq6sMN8a1
+saIi7I29ZJmWwuPyF2n9+Z9HLF3vzIK4smjTV7bzbNJzFF+FUCtj0BkUAZ26+VKMvNGoxjHZMTO
N6q+QbSTW47e2hksBHRQqX+mWBr2VndvnrI747pfjSuLr+WGa1V+9q7sELlwixI8XT3TkSlIJOWl
g2qXP9fNzejTp3HIhJGydT9v2IExGUNBx+Bdfh7f9DN9G2ovq33VmsNgrULp2iqrjSWgyhpKcpJj
sgKJBmCuv+Hc0/Bk9S/LvPRerLbJ+NRodv4mXc30YJPYKaZzU+HSpctroKtnaBI9JoToYQC59qVD
ZRActWoRuz1rpjfHNltUedxq3X36WrRuhjTTuhrqLRj+KH4Rokc08FjjOLoprQbAoI3LKJ6nirud
al4D+79+StDCPaB1lQpHQYXVLPPtckJWuh0kR0TlJoO3sMk2YtA9TisCSLP4heivVSOJdzpXMizf
w3kDcMKAqCu49PREugrER3avKcYR5Ew1XhaveCo/aSSJfK4Np31IGie8oRpr8udUM9zEJMr9Wj8g
CzQP4qn+lABijXvdMdYEVXnBHW0oK3MnrjCJFBVqCRD1Y74vUZ3WT6D7JXGtNAdenYnIhwbAXvNu
WHY3nXlW2EAqN4s0ideSuT33azTAo+M59DqJMCfS6Z9Jyi1GT2+Pfbk2g/dAuQIqCcTccMVR3IR8
AUYEDUJIsMJDnlyX+VZUbiNi3K6Do/CaYell1WYrKWY3KB5Q25FwW8VODtJOIJe4d2fYCiA6NFzS
43vPlRQaNP4grQGTQ+JHdgmhw03RnvG/9kqL22Pgo6hCz061DDsqUh4t5SSOayEnqPLYm89BRKIq
PoSabZHpJ3YlpK5mkc+uPOq0FIdrc4DASGnTb6t4bfElSoiTzVm6+wc5u1H0a0GkdDoa+jWPmDjs
CLGNiOsk76Dy+7PRsxDNb0jTSJLEW144U+xo4Hb4maZPx7bj83Gr5viV4bRuyCyyZ2SVZnSlR+dG
vZIwOUSUxOUjiQTsH21ZWe43yfLrblxzBZX+Y+i3USgDd+kcvSEI+hgis5TmN9iRq4YorhI4dFm6
4rPV/TJzCkscR53HnzU71GdrmSvM95J02tgWMcT0GFKqngxsbVeMuxxBLH/PBCwJ0V7odVxsax+b
HtekVU+IU4xsywa7bPZzR1N8kybX6aO4Va6FnuLHKaxPblxjuHF31j/83q5QLdR2MQDaXcFEp+Qv
on3XOka9Z3UsoxPpzDRzJZXMiiM/bVBuaxJO0yW984nLZU5PfrQ3hW0VvTOv8f1NPB5IsB+5Fugz
+weClXWLwqs7V/2RFzyGjwogG9Z4uc6QTLspaMJyNcQObM1A8jLV4T8XOk+JTl2/qYSVkFOTu6Z8
1ekHzbirkre52NVc1IzBuXnd5rkdaFf8dN6LdFqUomOA8wFbLJJ6FO3PPqMuYuwqYNODjXl7ih/k
+NzGJy17ksSbsd1Ls2N+pI/+h6k6II24gz5/HDWrtq3UKyO+84vXYUGv5f3OqFu74UMwNKTxabeW
XpMRJp9V1DQWVvD+rPRXMC5WETyPZj3Mu1A8kLCVhCRx5U8BO4BiXs9EWaYMA82WjqBx0uuzoR76
cJ2pz2a5b4inEPp1L1217UYhESEJvGo1hutRcQUKR8tLOmfCNwAfOmX/abMPMYVdI/A1Qp9HU0XP
GztjkdPCY9AQXW0ipw9tMjNsAcmIpNNz09nkKg+JdO6DJ1m8SkqcrO12Eu5DERKwg8qM9ZX/nxmh
4ocQHKNz2nFjhJs53IzDNtCPsDehFjmq70SIz+k26oCe4jt1PFQ4hBjPZ6uC1ULyb6rkmoFMRWBN
YD1L5EZ3RLrZ7bQ2Ta8VbmbhRufRS5MrUdjP065DHk/UrMRyBxmnfFGDKz4/CxoLtXQf0jnstkt4
7pDc5exKsTjRkyP4exxSwpk3NbBmQP+CfyMB2eAkw+CX2X1iSdLK++V06ZwRDdsQDyMsMvmc/8Ae
56eyp+0Wn2ROs4H/XDFIS2Z6yWiP+w+Lujgod9a4NuJ9Mb0X+baZbhTNVivEFKsG50Eb08SwS5k4
nt6e++u0pYTc113mlcN1Jb6Vptu8Sf01snYjv5kZzdTUE3hJacnk6JoPOguLTLo5ztkkyF1E6JRH
CC31Hf+x1Do6H8ql/ze9LXIL7ciWK6eCqYeViqlfvI8FRHNUX3C7IAXIj0m+UbPtFGisbL9abbIF
ScHtMrB3y+N9GC8puHAFDozny2AzFbup/xiNiRB4bIkbjjEPq1Zv1jzj0dQ6VQ4hpP/oyUb0y3VY
0dNjdewKB7ETf0RhuVXPRnaTFLs4XqfGIe4oH+GiUnFhQ02uM2Wj6Yeq/RQOKZ6xoNlPxnVtFXSk
V+QJZjR/o3Ma4D5x5f6hSklzf8tmx2I9BUTmly7yIYU1QpHc2nyoe2KT3hBXmOrgtaqjGytG+uOw
kkVX6+6EA/6MjNUytB7Mm2K+0dUT4HC1f5i70m4iUpWuInlhDpTo+BHLtZKntI7Wb3vVkQ02HwNZ
iyxURJqzOMZuwrlSHFmMFAFvEflDiFSUHY3ynoAEZVzXhUezRLyKm5NlPJT9Jis2iCR5MiZyRJqT
EvNOlYiC+NL6+6JaR9VaRDBOqNzkDNGpKl0fhZ5oPHfKdh7XsemiIyw6D/dsqlyBKEs5fGaajiai
fNQEnGIz9XeFzl45qTw0IrbfNr6CQMhJ+9lK0+yh/2gzFlGSdDPo/nLyFKSkgaPL2DAYHPm9LL6I
Fuu93HzK8fHfbVbl7506e1GDGkBkaK7+pWBu25a1UPw9KCV6hxTrLfNJu/YJujooOduG7kh31sUB
UM0ewe7wD6BT0V9TmBHykLrkGnQGnQSnUdeycmrNh7C8x5oqMvD/YYSmfjNRt0TAL8CcFqD3pcZH
quomqk0puu2ZaWflWZ9OXBq46VKzYy+MjGpDAvii7PFd03LVlnBSpwjtMXmx6K7676M3Eydja/Mi
GrVImmLaJ2JNwvemnE3xQQu9dUz1ot7o1q6dt4Z1lRmEihEo07F5dfCXxKXHmtj0H/++Ed+J1Jaf
ZGmipFvmX5zkXM3Q8nCUW+XUuQD/BQkinCuQ2AS8zxbIIFnJA2ZyklD3lBeqMycbSJW6R40UPQcz
FLgfLvd342wLeDhaClUB26VdTKsCURCbUc6jW5KhgESUOekntE4yJB9QyRKXhklFQhKmp9p0kjuf
aW1x+nly+k3jBn4xNkyDbCLg/5fDO0GKZCUusug2MRjLEZRFREWaHorW8yNab04an6J2nQhHocST
ZJxzxcMrQxfHnn70LHwzl/jzZJYX6ku7nrY43Uadk1m+DkuoDx914pZ7xB12a5GjvoNwr4Y0mwP8
MjOkrh/6WL+VU5ftI8VgfChCNMOxf9FwzqKyB1bIbeEM8n1vbeeSHWZwDpQnbLW2MQToB9uVQgWG
wKov+VfdQ0KRPRGOiRZsTYGL8wiQh1qfDP2OT1h8z1uwzgmrDjZzd6KyfQnQ1cYu6Ks9aRNPzUa+
1oxDmN+A4vNZ0e1e35j9A3QYhYTt3y5cgH4Y5CyUbitVv5YIE1W1dVI5IuP0+hggfHEJIEMwVPM9
Zp/naJHz75fom3b10iaGpiVLIsTr30/Sl5uTFcLQpxY3h/hN8Yg/FwChm5c8pE5UO4zriISdnGDg
FKh9+KBRc1GS/3Aa8nfr1NfTuHhGRs4wb5YHNgZ20S0CDzpSIIuWuSOfyjBwYDTFDqjOCRnIu6JB
cJTpMkGBZvRDxAdmKSRmxgcyr39foW8ICxikFg8HvXzZ/KszO9aihPYtiG4Fuhckl3qZuTew1Af7
gbkarVqSRhxRPxf5TSnt1PExmW4nBJufZBpiIQv8ZxrU/z4nfRk6Xj7QX89J/fOVKtpmsEgeA8sx
uW3i9bldO8UDtTrJnT48jWfNf5U+amNDynURHov5JGCwbQl9JjbAroKjnn8GIh5hWxzdXEXhe85q
j2s3sFBQAPUi4CyCkpHi9MomYZMUn/Xc04ddBDDMZFnZyMK1SudIr7aGcM7N/cJoGu6Vhi3zIakp
yPb1K1IFzYWuScWhOWN9JqRZoUWJrZYdLt7Ef1+Vb+4UA0iWXs0QDUX5S8cZa6E1m5ZV3OYYNtdC
gDOXgCoUCy9E0GDqM1Pb/xhJdHYEdZ9tsw8VfydhCuzQ05/G8N+sen+czKWaM5zzoqg1Tqbxz9iH
YULozkxq80JgSBjKjg45ouB7NxZqWu3HYCBzGRj8+Yj8efyLYaAWzVkVhkZxS9FBbzs1bobg5DeE
qfN+BWVxVIrxVjYFF6nZjPG04mW7741rAT/rVeIy5AHN5ePMZC/B3rWhlxAyLnkxbjS3O/rb1TuO
S2ycD8oVBkdybcJXi75ncl8ukc7r7GNAIrtsCqr91DuJ7xjBTuw/KTLLChSj5Q230TNwmwGgqgrE
vXzp7vTQyT+X+G5QrdlRYTukspXPBRlt8q88Yx2YUFtkhJQzvqqw2o7bhZvkCIs07N8P07dKK3Vx
1iuiCgTz0iEpBjMZVGwGbo2gBOaBO11aicUC7+sW/KZFUjzF3PHn8fY3ayF37suRLxQHWYngPxmX
J8e1Yra542NsnRJi3aoVGtA7hk/K3eSOzdGyruuGuBl3SnuMVZ+jfhQA11b1dZryKRmINl3/xF3V
l6Xlr+fqy9ktuqEvH4w5hYgvBmF5Cwito9HjHykrq1dS7KV+PUkbPbweoidwWRpNvIch3YbEB21M
quRo11UzY4Or7MXfYt7f0xZOhpUi2j13FSXNDUZ6PO3hylfclgVmFaxrt3zArkxYk3XOX+pkH8BG
IgMG8bOi0S7fyfl1SrPFxw4e5UT14ei3p9BB7dBtCz7HAQbufz8Z3ylCFLJqdGZR2gJ8vCjy4lbI
NDmOy1uUuZSY87bD2/YJECF+ZlsaGJ7xiBcMKqDbVc4UOIZFCCWgeToUpGE2v/m0pIkc2AnDPokN
ms+r4dEiPfbj32f6/ZP05UwvpsBl3kZpKf8+UyKE+3bXyDvc+eFHsoG1tbcYnLwokxtnSFJWg7Sa
d9LO2Gm/Ks/asU/ZhIdI/OG9+sZ5zNP95ZwuarE6asbQHDmn/klE1A9sCzx37QCDWJYdsCTreR3S
WI534vv86T+x0dhwgcIXehfS2fjBHPh3Qh/EnK+nc/GyMXREoFFyOuyOhXppMuj31OxVsskEl9e+
3Q7r5l5/Nm5QndFVObV7/dDXq4J41nHPPIRIMdmh+bBWf9DG/pbUX75pmsgeRuR7RkLSxXPWNLM/
JMuVWmQEnnWY4AjcXWu3JR3fnuds37xmuqcTB3OYjnns1bfVTsFDa6yGe6v3EPAyAKC/VmKrvmtG
m39X8IZ4Vk9bmLRh9ZS/5XvZOsriQy/ulOYqGuzkMKiuejt9jOpxkT6TOQXQgq2T22EQl+wqelZJ
gR6Ha1l+rYguxlTaEBncDrQ4wLxsqGmTd2ibcPt+siVpf1eJiABZkkGemAjcfiNRvqw9hdUZQtZn
CEIROBGrNtd3KmMfOo55e/Qj7la51SpUZDiaIdDvNb5C5jp+jfH9UNvcK/As7Qn6SA/O0MuZinoQ
J/ODDGWA7GTttv8AGw66hFEWqXkkmqwoQIODNu2y+WHmwaQztdPoFNJDbqiepr6FHb+36FHY/tsA
UfOHSu9brtaXn2xdSI8yfzBkK+Ensztn2z46CelOfPxoODj+YfqoArfBxur5e6aejc2I9qf17sdT
uKgkRjW22iZJF81xIoCgJ4aBGWnqjG9SjKQl8qGggkWQ6cTYOAULOs8/Lbl/CxH+uPHWxfbAaEyj
jLqEJ5k5+wvedvZvRYSSyYMyr0/rpDwk5gExLmQUYmGkwiW7jn0LgzuyoY/ZbWbsgvbW30vuJDsS
YHdb3v8koVf+rso5S0oFnJi42/mHPz+NyBaEua8KOGAuFIOJmTkiSx69jwlb5q48NceGBDX1Pk9O
lNbzIxvMRzP35hvtxaRZQO8CLItN6C1V6ZuVXBXalpWvPhY0yIejpdsoDSJP8P79ldC++6Kj2vsN
ldUXjvPFaWuqnhpTWcIUQDfB9wGdrTF5ZeppqpsAXQ3X5ut0n56GdXAjvZP81DjC9BkyNaepTDth
08kEl98E2jm8LdZm67CJbsVVchS3k9cdaESTy2cEj+Cx07U2v44D4atrgc4YHz8omKbHBIM3qKQK
FrY/bQu+/V4vikhFFkVRJ1L0z99nVUNqFTEKzidozDRmJnHxcM98EJkJOUN/E7ENyqGYwq+Wm5Vy
kFZkjtxZ46p4YojZ1fQkaWpvo4xWHkHKq+JO9rT7RdH57zuhfPeYY8bBPWzS0VIvpbuoHYe67oal
8oONCZUGrM6vWnHVe+tNwXqr3Bsdj4fw2ZICwbRkWaCFNWR1YjXlkqmUNwH8Tq/rYZvVjwVzqQmk
jbIp9J2qrv99smw3uW5/fp9wDoIjI+BNVP9HtPNlNQ7LutCHYOpvaqA6eeA+hea2lM5VG/MQAdVh
xJpIL2qGf0ZKHgbyxkUmNpN01DMngxOs0vYXJzC95WehXptdwrthOW33WPrvIjVdQZ5Jnml2IL+M
1rvh1259Vmr/TslfRCRlqYqWuNxHE1HHbxYWncgiBY6jaXCgUlNyir7daPyphgA3HfxSJmR2aMrE
tjeurpPGrY486udOe5bZFIaVshvh0uYGw5XkRpJHr2ko+2VQTQ3NeU2ymcPSgzFY6CfC/8AoRdY+
az/kgum7/qzPr5F+Nwf3BI8W+p0I3mDeT/U5xco3hm9C/yTovzIEUxbi35l+e29tgN5uJKFb06Ml
Y3Nc92Nuw5JP4FCQBeTN1gKwxnFnEjylPkgCWk3lPKV7w3/ORSfVXssm3OIM9BVmWR59WKO0tclF
Z6DNR5y5BEYydRLGZ0hk1rSTcS64SLjKQyY65Wgb9Hr5Zs22ClQoXbMvpDp19Pm9bVb1Tn+MK/Ya
jt7vMrpfanwz+CcfFYy5lZsNiXlt4FnkAvkrJE3xQ3U0PDrhlOyZ9mukbCMMIHqnvwW9B5kmvoUq
feFLW6G6OIsIcq6yLYTXtfo2wmQwH6fWZCx3jpgVS0nuqY2rkS7UugZ9NBCkllNxHbYtSZ/oBz7D
I2pv4CXjfVOhALpXcqA+Iq3d4tTfjK8ygcs26vqj/0ZQCJIG7XVWdrSNNOQ12563PL2ax1XwsZx9
YFv6KpdpiqzmxitpD0yo3FERNFCZ2x1kunq8Lwn16Vc9ZG2JOPuU2t4FBGWQ9XtPFyqIPesX1Gmj
9aQUKjWTFleT9+218CKjjFqknjtxla+Lx+wW6lN5PX6KzuRDQL/qxBBR12ZoESIicbVLQuBtw9x3
suMO/krddIAKzMf2dXSRYhShWwtXk+6KPQJ9lEaAnopzbjjjA/TslkFD9caA7nWc3JSu8y0m4uyX
xKFP/Sn9WJLT+pV+UgzAkOmhzTYpdloMVuy8O/x2KUmkG+yb/GMX3wT++6xedzB6i26zeJD3YbKH
Ao0ebMSJMd3nlqcdrNplppYTE8s9Lff8FKH6jFOy2ijBSP5xjNf8oV2gS/1N2iOPtuPU6REcY7JD
1+gDP/sNAWvvJaFkP1kuQ2Cd59+uPqoTE4d7pP1RiBHAxhfQv4qr/p4rpRHu6NKX1E0IfCsDew68
AmFVzPsQKQtgd3KiiiNHY1/sJr7H7hLnt4n/U2co4UjSUUQzjJJmpnOB5w6Qe7oRG0fMbKX1CPhj
ooyGoiVlFuAd4W/9mpkyYjXRX1E+ZMDgGHNAqZX5ZidPI6GgL8EZlMJ9dxtmUKqihpKIDR4nEtzx
8NNAA/mMUmEd17Zi7qVo4wu2H9+IrAzGI42xWXO44bq1qfodb2Dgb2NiFVBxZS3OUK8Olkz1Ol3j
uTEFqj0HbAlRdIgcUWdh/dJg6pk7zj7jLUOHT2dvxWMiquAv3Zo+THUC+klSyWzsk3aTdCiNbIGk
JIAPv7nKOunAy8B9F/MYQqrm/U4ctEXqO3+dAbcvOeA2rhwybjJEzdpHGj7p7OIq9YEhQ/kshMe5
ZC8gXBXm8tdzZFJ0CmxqZ6bcgNyTzMtH3hbhKCF8DNzp3VK9YdgzPprLFoHIU9n9ChJSqok/HwGj
p5kOlz/a9vyzQNSpohirXj0tEpnRgmXDiN0/hwyRO2tB+8XaKU+PMhIexMY+1rQJ6TPGJWgJMgk6
wbbvPVna6uMqchPsc0LhQKqPMTp2zzUDxpA9cMt+5roX38T4YQCOETPy0m6Ca22BnC9hfFwgy+aj
x6iEsRaiaJlxNhxvMPSQzqY9Wgpt28N6D59H4RfT1BTmjEj7HGB95SrqY4qc3WdtCpFZVPchxAGB
gN8IkeGvcNjGwe3C50RFrbyG4lNXbCbrLp12eRyjTLiKeN6WYa/g/xp6z6gICJWYvUcPZnVrYhXr
HsoOHGFiM58Hz4fAEm7dlFw3TMI1/pJ1V+7SeG/oh5b56b9Lgm96ZpDEaJNTZSm0iC4dKGPVh3oc
6T0+idkbiFNaxbfRGiHbsgDCanlkb/BjpOBS+1+WIV8PupS3X8qQsq41vze1/mZJLNbtlOwhf9O7
urdEno0/aZH/Lpb5iUuMoAgoXFUuB6qROuZ1LUXDjcYmsger261HON2IP5aUwMUv8eP+a9k2/PUD
vxzyootTlWoXyXky3ITb7kE5LOJUwzbW7SuyXRB/Px7vu7ru60+8qJdTc8xMNeMnLjgEqhx1Z+ps
OOlpjbcslmhnezeUTui+7J/CB6VlO/uv33rRjjG1GclJwG8Vd/lZ2bebxZQiH37usn4z+PrzRl7s
egoxaftYDoebaYkVXCW7hBVDX6HqpBUV9rvS6zfUaL95/qydoduxr3X//cL8ngf/9XOxa1kI/ymw
L50weTObtdH1/U2OLoSikM87QGQuexfh5UXecMrjU6pueu0EwbSOvcX8WoZeEez6knG7ozqNsloE
xylrDBlpLrIT7WxoUN2eKPBqknIju4D4RLsC3MC6WUoFtIw4NhH0efO5+OwdvO4q8QXPyZllfmFN
/vtXfoNe0/HD6DoTRuyIfzVMw6zQswolJWaU9A5r+djCeK3WJgHz1DQPybtACo73k01M/e69MQHN
IX5ApvGXfbOpplTrZem/SDuv3ca5bFs/EQHmcCsmJUu2nH1D2FU2s5jE+PTnYx1g/y6VYG2cc9HY
6P13t2iGteaac4xvzD87utNp1WZLeNI9YdLFEsXYnqlrRBQ2RRSKackRFBvhQtw5AR5wpD94EENQ
/IvuOINu0BJP9vAUoQNkw1BXIiM3l+BoTrPpKv91+oRKUH1Qt59g4F6ZX8+v4vlb8v0POVvhmqRU
ijgY+4PqF7sjBHzFL3czevTn56RcMtYp33/orOMYa3kuxkQrHYrAJfBWvO1oz077hnNoJmJFoSTP
YDJqL0X7bk43ASafIrhvhGdJxquvfg70kIPyNiw/Y+UVNb5CNmDRE6MduzCx/BPzQjlD2VnfhQKt
I270gKGmi4lQSVdBeyhOaHXNl9aCt10ffQFnTo4jAVmWf6qoDYdnK1iP1HcaKu5en4fBkH9mK1hz
WqVtvu+bDMldtxgF8pUag9N+C6H2yNfBxKYg/RzIQjiMvkQETksfUFA+8/JTa1C5S7fWiygfFx2p
hvAJ7V72g/ClKpCUc50jB5YaHaZM0o9EG9RsnmCqAftHkxem2GLxI2s3qNCno4uBTiagmGhkKmlH
VFd1eTDFX0I9oYw1F/WwMjlnWuED8YJx/UpQkZCtj9ELDqYipRdJYUsRdRwf8wRFHSfSfG0Vvn56
4ZipuBH/A06m3I0oJprZVwAS16wYMjiASA0fnWWx5eVkioIoPU399lH+Uu6xGVD6z9CojqSS6bQ1
hK1g2gaLAX3a8bZ8Yh3pPpQNzgwooKVjuYR4TbO0O3yFxfupIpYWFyWqOX7gtE4w9YpOan708lOV
ejnQTsORCgSt7E7xLPivIkdvERbOovOsYu8Q78T4zWoOc8i6saqA4ddexz+oTnD/0ELy/xcEUMIF
8oLgeRDwVxavJwT8xS5nUiHhwXml7k9pTh3d1sTpYmewB+JHfPgtPuXTS2gyG3qrovdwfD4SHZlS
5EkLpJ6MGbNgpzSeJPljejCHTRJT+M4iUxnarXAv0A6QZWd2cI8urJ1xk4luUu50hQfRfKQJMcEo
Es2VGR6OeH6M4rOT7joST3n9OXc1mss0ANGTxCklGhBv3hz5QcmXQd3nazX0g2SbktDZcOQVADRH
B36LybgYrGswNYJXng5R90heIkfT7hFGG//jo0mkq1fGDzVa0+NBUvetscX7Fj8Wyle01HU/5taH
25B2/EIsOSZS38kUs7gt1tGwDoor+5V0cUmVSaZXJRh3DNr/rrUiOaiTLDH7g4RauvHU2gMY9Saz
YGpzCcT7DD3u6kp+sa40aYzNEgx6Y8Z8Wd9KvOgoSZmutd0hfaof8iV0H5sD4npO4qZraGMlufKH
/pnu/rPkfvvFsyVXMav4mORszMyE9NobsSPRGl009rS0jIdagZGFlmyhnTYjmunuIUoYprTwSqIN
WJByXd0nvnSP2C9BVwl2uGVddH9j3EJDb8hexWX3q+rj5wVcvVS5mbomypJJgUoL+u/7VAtDeFQ7
7lOAnquCFrNNMcOt69eRkXvqN+QSYmvM7oClNQx0kHxX0bpV7/V0YzKvTPhqOQkTd2aTaIFDOA2e
SjDnvK8LVinOlsNwIyMXyG5T4XVg3lKOr4X6HvWvYfM8ajdd4msaWoeXLP0lqc9XhyHz/vPvU/nv
7zsbAyADN0Yr5anMlJYTYYMhsgPkofYMCZugxCA1tJxh//NtvVy/fLutZ6/fNCZwkubXD2npL1nb
lKujh+6e1x62AWotb4TdxpyN9vXPv6xfKodNA6P0fOagdjr73gxtbOso45cTfWkNO/W46UnldoD6
o7hctOmuAsWu7diJomlb1m5G5tltML2kwytZT3njIZmwNeQTfwQwuA3Rf8ef7XQXCT4M0tEnOpiY
HBvlstkuRHr+q+a0HEJPBftNfCNN7+ZVJfmMFuIJw++RbIv4dwL6BdGG3xhecKijmxOfv2M46jUC
ygVBD4Xjtz//7DQw5vFJzzqedz6BN191jmojGoy9IzLhfcx2lgsrQb1BWGPT45XDDXorOPQxO5Fn
Xlv8LoyK/76asxPDlDVJdDpyNSkLQuPhW4Y/qnjsMDZdCQ67Qeor4Wa22Y8qeTvwMaoVraLSsqVH
CfE/1gJxRXeScNSr7KxLjILv98o8GxSKetYf+5irM99SOl3u6bYg0g/17e85EGfO/5ns8PdRXCZI
LPagBfftBgLIL3AdTzOeorpSTV5etAkDmdW5s635bDGSquB4CgMuCAACqS41sZMhFENs+5Ax+m7B
dOAPH//nT+bCjJin9O1nz9YIJQlCKx6Y6jDpiUcXiy9+2PhJ+t26/VN18sp8W+tuLyGA/S3muxIo
xqakJWV4sukY9MwxSM2RX4vutrkr3rqP8jlYGnfle9QsEjqqFGEgjBmVMUggjeqX9pUpNPZWlvqK
jFXHIKpu22P5pzn+RK/MKr0CZyFjp4Qh0pUFQpu/gH9WRBNoojGPxLH8/73iK4MyGXk2dAeD1m+x
Y8vC0vg4GhuJtF6y9hwKMn1YyzKddPUttSN5NqEgnKc1m5FkM9INPtoi+QHlgcyxIN0du1tj+qUA
U+hLwSdq3A5pIRKlvsmwXTlKkZF88UgwlxWuspy+I+b0oPsqsxanwxJ3rQ+DXAqeorEHmg9V2yDL
kRDFSXphI6RBYrrO8WpK8qUjkiXC22UAK4n/zPjirLYmbWIWhaVFymzRnhyiPFVSWG1Aiuad6fSe
pnmG7GtMy+B6skJca5xccAboCid5lOjcT+JHz45PWdtqfdZM8/Zk7RVP2Z5kW30XPsy7eRlu/Jr5
lG43vWuuSAbzi9/h4BnFRqaXQ9wAVtuCKAuc3EiZJKy1TnF1wHipV2YB+yPWGQIHGoq/X5cE610t
4cFjJwOiys0pym2T+EdhExRbS3kfhE3b32RqtlAxHi8ZUrtijB/AjQaHKU3tT51bMD2JUdeHa7Ia
RWY0syXP0SRP+v3zp8yD+/ftVlk4VBDihm6o8tkNhYZphqk5DYfgkcglFFZsfPGyzdfD6QF3uKRu
ddyzI+wizq2uSBEvqoUvll89ccBqRwKaySmAf43SW3nCM+mptqgucMqemFbs9XQXkgHS3ynFeqIT
Ee9NAE3mXWFuU2yL+HVxamkMp6X8nrre+JwRjFRU2Ptw/eloaZYZRRBsDF1coE2LQycSUEJkLkkg
xL/amCxowQeEVZUrKWcipbicdwX0EQoRPOOit+4KxmX+MbDT1f9N2iPYw7QlazHSyuyX6bPV4+sJ
McihLMu3FY7tKHxQqi9OK9rpVzNIGCvLpap/MWML6tdIu7PofJKbQvDySbyCgbvUr1JFCzyFLpLz
pJ2Td1pzKIJAUGYQzhzs/Urcc+nUz+GbQUSPtJ21KQ/AZ54LXCZ2u49c4Tawg7dp2EycUXbo683R
JxpD4bBCSkOWvZQcUcd6n5qrIvRz6ONfINK75biCm4LrnBXXMJ/odGeD34+/xO7Tkry43VndXS18
Hck0oLF+pfi/wJ3TVXpVkqiKElGg521sqRyHxormv9KwdX+oH0rFwfeIq7oRVk2xn2hWYO7yNJLP
KcYwwnVPZb++8vZfKOb/uoqzI0je95N8OskzwoUR8ED+jJehflnjFIviFY0pFPALRCGlPSj3fbv7
/74NZ1+f3AYYoTouQFyP2Trn89eJ6BSPE5Pz/QicNvMw4quMiF2WLR5nmN9Vz1fuwoWF/a+7cN78
llXNOipchDqnLNbUMgPDQ1vSlom2jN2kuu/StSCvzcDXTCdaD8FXreEEuKYHvlRfIXIgdRntomyY
52cr6VgSsyhI86tP9EefLofOPypU3DySAAN1qLpHbY2UkvkQA9PX+LXT8SSgdC+oWZNdQHuopMZW
sZkCU9abxc936lKx/NcFnhU+anc8TcN8gYN3kpnp2mDLQy7PtihEm2SX1cPi2HoojcLOxo3kEE2m
Fe9qZDD6fbWcOnGn+yvXdGkB/37Tzk5Obak0WnHk6REzQ6wAvXUb4WfE5HqLeQt94kN18mUJTNMd
RLp00XVLZXopTjsleTKjK0KnPyCys2Lprzt09kXVUtYSXMcdmvbkOIQxbnQbhFAOITy0xQryC5Wy
kOwn+HXEJixMyptiDvPSKegJqJtTXuruNuIZGthmUT32YkbfMl3G6S12Jr0nPBZqBYkqev8gt1D/
NR8+IBZ3kAl0TvlsXvQXps+ZhfvTFwgmuKs/8TZamMaj3/kJ9QkucmzfS8Z0BEQn7ET9p5w8YOkk
AvroozqoP5Hid51bbcSdtrJux2ceZEgYUnqbE8GW8EkGsh2LB0XemFzN/He9nRp92ZLLZs6HkuZe
EV+E4KlAHhreBy3vpg8m5vb/5eErCknlfC7EDJ2tH0FYgKGJ/3y6HaoFvN6TF7XLcear5P1DXBy6
7MVQ3mSoMZEf6ytoUBmkrqyjSdvdXlOuXzqQMGb5j1N39jIOXRsKQgJ2rHEDJBqPXeMzOrWQCqoe
g/D2NqsP/4tB04WaS/1Odjq7DaNo9VVnAlGa55OqLS3iu3pDe9rPXPxu11oGF5cBvKkiybSiCs/8
rMQrR6VRu7ylZkrWNEly+6jBw16UgFYyVyYNgp0YKAknA9OXXyYX1Txjfxn9mBMGd9AulCsL0wUn
DBSp/67oXMJKupOhRzNFKlnFS5pKrD3qTkgerOMSMyIiJQa1cBq0mwED3LV1++JT//7rZ8fQvJ50
RdD4dfMtj25EsAMApRFSndDSKHaM2sNFBZLRB7t2AL5wNvvr7z5bkAM1rxo15kmobzqADNQ59Cwi
R/59HJ3Wm2PRi9fpKXMFSGM4Ra98ff9qCee7rkAJnncr+bxVG5aKIeYjv06jql7ohnPSXP76xgJZ
s5VR98/YJVcxbd3TqlmsDUVNgKxE9douxasc10vdk7+uZ75b33q4tab0bRV1w8G4t17i/B7znEZA
H1y50IkRKFlAlwOvQKb+C1RUTyZCauO3EQ2bg1B1O5naMurwMCvNMqhTL44/JXUpl++jRbE8Z1vx
f3OWNTt/iR8YiJiARmZ5MhwgbGi2jHsRqonEj3oaDWTOupjrMzv/YADppOke0W20RgH0kLAFuJMM
Lm546BOPDRwBhtDtm26nPLYPeFE+WaLNjwGLDcoaCm0sbTYHfCVlpfWQ7MxYNpVkK6RGC/F+Tnv7
NaP+GCowBtklBwg32UHlrIwXPjhomDH4/mK4aQbO/je0PDJzCS8WpQWioB7VKYFY1taCoPQeLct4
fURBR7IMFIscwRsaKce49tH+qeTP90pDlSRLm6me/3RvqlPYpYYw8rgEj+ij0vR7yUc42bV0hzPS
LfVbU3su5cdWJPhkYb1l0Jn4MygyhNIrwxWyFa/DVlKXGwZwszkzvlIbXnBb6+r3azz7wAqhqOuj
xTXi/MYRcWQZE1yKCdHpMHMcV4LbEZvJxBC50gN9OFvtbtvTBkJAfO3sf/VazjYXUU1MM6o4qnKL
aof9Bd3L7JYv2ldUBCNnv4C3PZ+FgHZdeqFXImpsnVa+sur8OZz89ODOipxJ7aSsLrgpUPE06HzI
kh5UrPv39apoHrVK4sugmBGwzNrIRvPG7ckixGrmo9YyYLIx0kAxXKz0dG/iGFGoy+bNOQl51/ol
sCLKiJ/Xqj+187/XrCImlmSDiv6sd9l0RpaEwXzgWnOsVMzVFDnCSyntesuOevps5JAQNGurR+KH
gKMsahoBIExUl95UtVW9DEeLY6zLA7P6pfCQb3qsbwBe0l/0uZCwTjfVnqNovgCeGA3+z5d/qUvP
e/jf5Z9tMZnVZTD8KXQqbVFbC5LYaZJVT7ppayg14CbLrkw8NV3ZwalEmwVPWg5zSuUs3IDcvkA/
XduTC2KN2WnjVFsixHzFFTesxIC+/GAx/qp+Wf4J10L+gc3N6wjLk+hu/mLSOmvsT9myX2XruX0U
Xfvz5gLln6fDMiAqYLgtxm9nK3eVjbnVisMhTO/pTPSQyba0S+Heptkq117DA7luGTLfjNGq9XLU
tg3JJF5K5xGhBy0kY507pX/6VN5FjyF4RuDn8XlQX2vYMoseXd5D/Z5uK5otqFD8YYfIvthTnOr3
aGEVW0ELcxcdNNt81j7TLSBp6t1ZC6pqrkyb4MD6jQzA/fmpXiwcDA13PKAPnH7n9O9CS0+BEKgD
s86FhuPmaY7zSvYGQNkFXZZ6Ibnq8prU49KsSTV0UJckaOtUq2flmxSf8jKT+BRUXxs2lniPIYno
g8Ae+81orsJbRNWyXc070vJa7Xix8fHtx88rNTmbBtFM+JN70kgAGAMm8GbJ8Jj4g7jWMy+KbR38
ngPNKNiBlbl2BZcmmN//fOvsUwpkrZzShitoeSmsPS4t+HbVtiVJFixPTZzaINk6NLXCAQ9Xg459
wl5aeBI67E9M5hlNemQd5e3MKFTIOINqh1J0Eb/LYO6+CJeHRPaKuYA9i90Zzh38ocw7yv68P9Ax
JEIm+n+YH/71R53tU0PEZ4U8aTjUDm09srPVu7T0+9QPOzjLO2l6S1mloAUPeK5h+1xZXq+9U+e+
JCjxJ2Ns+H169BT90mrM/FnI18LSqRCnHycXBQzRxSFgymuf0bw6/LN6mHPYpzk3x889LTIL49SU
PNEM6x1gRj82NnlGP8102n5tKmCndRqhqxM1FOa2q+IB+VIhbKAcAOEvKQAczl6pMg6nWu+0+Ysq
xGXLmw2ya0m3Fk6S96uZOdLW6KLC4NSvb4CQHBeUdtfxBJcUh/Tc/7uQs9egEIw2VwzuhKo7gJij
zjegkykoOFYBgFGcdLLTZh60DdKhcxJKx605PrFZJFeeyUVQ+PcrOStWyrxQ+1zllghLcBYhIpgF
R8Qk5wNg6vOEpVRyKlq6gCjl6JPpcgmQA/e/gRffHc3HSfWDrcpAkakSgoEFWghzq5p3gvBlxhWt
22sGwEvKtL/u3VlV0x1lQ68U7l1wUz6w+fvBCnw3qnO0FTgefl76L56hv9+feUf8flaRpriENMHS
fyQPmW4BWLGj+tikG1F9HsN1pW+Bo5TTnqWjPIh09KNkU4I6ED+mcJWQ1OX8fEVX352zNmhbFGFb
FlzRLDvGMNRXO216MvOPtAcOWN0bDC3vJCJpwA21m6HbC04N3DGB4HblUi5Xut9e47NyIO4HKGLa
fHOMlVQvI+GGTigMv9gdu6UOpZtinBlb67N5h69G71D+0yqLoDIvqmvZbdr80ZwvL8Bh9BnOwmb9
R7H07VF1WXqELafPHUZ6skG21m3h1PojJj81R3HfPKrFR+JUxVb4lFnkoJ6Ou7L+c4l4a6KBHAcb
CKwuftTZL4FYkyN1COtxeHpOZF92wgH3WEnI+JxLJM443mpFwySnFq6WMIcbT1xy/AJHfOKME3Bm
vfK1Xrzh3//Es3c/JDK56HSTo5i0OAU3ZMMp/pR4OL41oD2qA3wSLriCIRdGtRcgX0OgMq778fec
Vvfzi3jxXPj9Ys4+jbZXkYfLBiETzRZwtmKtuaMh8Scwl3HbxU48sY/md0W7V7R1m2wTouJJrNkQ
Igi4AUc1A0UthKNx2yuOTN+veRaF1/nO/XylF8JRdRKSFLzijDrph529p5leo986BcNhvDPfjD0B
QvaAwtAOuGpsOCxov5Rn4LB1s4nAhP8+IjQ1nOwp7ha1qxI+vgge0Dq52TpBqCA6ww1nfbiMN+Yh
gxAJRa1Hh2qjtc4/rvVOL6Rd/n3xZ90SNTSyUau4+MEbXctT38fCN1644eHSw9hEHdTiG0mmbZRC
D96QTar2Nn9GSEUj+cdiU8lOdVug8WhBERru0N0I5FHprPAekD96Cum+4GHUxVUN/8UT6Pcbf1bC
NlOtZJFusbtAvyNMollOAJqYy4qAbo2bIFqDFyp1TirG2iDTrCMih/wMt8eL65PycDcuj90yCdey
6Qm04BXQTxnN0toXojuV7J2JI9G1FfbyV/bf6/Lnn39bSNRmqio95arpOIWEBuNXktciCmO3w3Lo
kWwA5DpG17vqjQ8EwOZyVveG8lXKwcUq/Nv9+1PQfL+SOMrDEzAwChYDkS/whRU8Ttpz9li/KNQO
rFk+Ve7cUznWb1N7ZcG59ACJjyAZ0FBF7V8b8hgBV7JmMUUDuc4ulurc8nECeLbtbdI/kZS0YIY7
+qCoT0w9nOhpspuH00GXF4+KZeeBb8AHSJmTF9Ge3ZCpjtUiBkcj/PTzR/5HAXC2/JtYukXkcQYH
1D86zm/3qrSa43gc0L/EtJ9gE9JbHogoPaDK1CpQ86uuvlf7ddrbFHd71cuJGXGLGJOmG4RvcbgV
ugfjdDOJnn680okx5qXwp2s7+4YbLK+10KFEiht6/4wtsWLCvQd3NyEfdGDSuqzeovDZQ6uJlftg
RinH+6P50MaGrYDn6G5P2r4VXxS02EJdAwYYFzVLKXwunCBpRbPGwZK+b8SvGiU8Btqk2EzaJjS3
R2UFFllQ38v+SYJa4srFXpu3L0JWPjTCvwmBlzep+JEUBym5bVMOdTEH3anz2v43RV+/7vPNkUJH
fhcos5JNQu9h3LbJQ5fcgont2epzYZPr1+beFya+RMxBdaTbQBaGeFavJwyScqUMZ7dDi65PuKML
TM4W4NzQpZpg3cBY8Dkgf2QPhLpiHmdQ79WKc95Vz57eX5dxVq1HQmo0eSSgrOIT9ES39cl1CH4j
8/ezwzw+jd6uOVYuyav/+s2zujwJxqIveGcOFRo90uKP7jyRpP1m59NuhgtGeOT9K5/QhfPRXz96
Vl4oZoOS92R1VFAt7VOyvY98sTPXdKBJ7qSEsLuS5ok5fXNbXEp4YqmxWqdhHrq86ua7eNtnnKdJ
ornyD7C0KkVpNGdbFnFbJVQryq5hyY6MyoG0ACpc2l/XSoWL951pmaSbdLp1Kv+/6/2iPFVRrrWz
U2hWjjV2M/NDT4vwFnUg4r7rmVnzkzx/u77/4lk9nzR6ITanbv7F+EBP0k48c6Wu6Byuhh3L0+vP
D/lSM2vmkvzPX3hWDCXhlBrF8Ocv1F6Qd7sdptVbHMR2g0ultKkDrsm3LpWKFtx5oJL8MhTSs9+s
WmM6WjVuIkjrGH6d5q18rYU1Mo7GWFBaY3pBV0OEtya5EMsjj8n87AhjLK7pXNEW/3FSJYtZwxU6
1Ylu6M935U9u1/lTUAErzX1n9JPnJWIjh2ocVNk8meQFj9dmiKXX7cGei7RHful746t/MAHXR+UM
tQfn1apuV9n4mUg2U+CxOZPyrDa3Q7gWej8abuZA0J8vUp5fhX8ukhup6hYKcPF8ixOYLfdV3czz
46RZEgT5jAMUHkThcDBnaURREXmo03yied3jDSTzjJY35xdUxwiwfpfJ4ucrunQYt+hY/c8VnW1s
VVFHSVFwRXi0kWSXONJiX11YPgOCq6J/9drff1ZOmlqkS+qc9oYM6Wk8PhOkRT4VbGwwI6ddTdLK
otU+CMegygTW6pkO2NYT+BlWDMOf5y0ZDRWyCQv76HOQA+V6sqcjzahQX7REqUCqNr1RXHwB4xAS
jDROl/lB97+A511qb36/c+rZoCPITTlTtHo4YDyEgknja25kkMcB+CyT3Ulf93DcbfM3YS7qA6SM
7gE/c3tLxkSO93uwmXkaxkL7aH2G2DaVM1oGZGA6/BJo/ZD4hWL+W3vtJutuUJUIf4Q+5MCoexh7
4rV389Le8e1NOBdFjdqQWenAs+m8cKkRDM90PYygZtypjEPX8CBXs+a3/WgZG2U8iCUW1ZhS2vn5
lbzAgtYtjdDLuc0ogec+2zmnzoxbLTzxSlqLrlzMjk/1qd9xZveGfDGSNSIvM2GDZTCL+VhGb0aK
JEhATS/8Iy78+XoutVz/up6zTZUjKSfljBuj+uZax9ufePES7XWIAF78xWpiS8w8vKtDiws1J79r
oJnVZdLszwW+anOsT73GKaYnQd6W5sBSpsjkIPgk2U8zeBpTXH4iLcqTlCsP4ZLQ4/uP/5HzfivG
85YU9Lzm4CKuxcZLB3cCvc3djrSX/OTPQDV5Ky7LZCfEO+ygP9/yi4s56CRt7gShwD73GwRHuT2J
OsF7c6jBrYzZ13RIEZzYVznQ2c3oyydEbkviVELza+7iGVvkAZmnp576MMIPSXCY2uj1226nIlJL
0lu93pS0Zn++0ksdaev7lZ6VlqF2NOq+qOb7FIm7Tj+kKSgtaERyvZM4WkGepnGiNe8QLgxfnZ7r
Ai8PwZai/J7HDz9fjTqv1uf7y/erOft0siSthyJkTUKj9z4XP1LnqdIGCDYA0SG1Y9059T49NBI6
8szvTsPioWAko98bhOBKgafMiAzIIbo7MYmdlsejq4lL84S8aZsg6osZe2JcrdSUOLVl6J26VZqs
Q7ybkEvrDesvth2GnBBPPn7+2y4Q2VgWaAvOgweS487tEbLZRMeiQXRyTLYWYKEKyJQ+vBuzm1W9
k5YRGN6RQJaoQJYVPtNSC4ha8xB0v7CLzkiW/kPAgoua3hnmzKzmNnGryo14wTdNdS88wHZu9DXC
O0NcNlAZWe2uzgTnQunfJ2RCm6BY0dEk88+/fVeaaQmhYfFm92vtXs99sllKb9L2WJNtEk3QnLbx
YXQGCyWVSFlwNXX84gUQwIylUEbOdz4KPQ4MgPUEccPcfWa7KlXbmvhMHC2dxVQ44WUvSdbwoGpl
rV4FCFzS3lrat98/W03LMBgquKHzKwp+sIPzVyUkjQEgxpVZix6XgaqsYy5L+X5cNk75PhzvNbbS
2tfa/TSswuNj2L8oyOKLI5T7ECew9/O79qec/fspkY8uc2KVJZbef04u7YBVzSj7+iBWZBmzD4fW
/QjbyICQe9q2uWuyEeqbmkgzgnrxON/k09tkEClL8V3C/fni1AVrWJDsiVFL/6Qru6D3cbVHx00+
3ZJsVpsQHdZqvdKK3Ta2KG4AtIcW5CMjvCMVBhgE6CTiBMObRqUqCH0jcCN9UUo+iWih4piWRyeB
2secBfVT8mGqV47vF3RedIx4VgopCOzFf04F315WueriNONsdxheaMiYX8U7rZnmSWtWA0cp/eji
lpr9aMpN5IyP+NqdYmXoXo+Qo74z2kN4WsX6jMK63uO7QDr869r+bCHfri0xQiQOp0A8aHtzQrQL
1pzgQQMv9m0Xu9Whwb+Qbfm8YoLmK0LWMUaCUJ9XxOZTBnIHHogFcVgSdc0EWr4fX6JDdHoKxfsZ
/DX5CcIjA4fVdnwZYNfGL/UNylcKuudeceH0CV9QrwKy/Fb0WOQ3fXNdqI6y9p/lgr+SDZBdUKUp
dl4LBVJ+Cio1Eg9hsrQI9cr9cAfMcSr2Q7q10ke93eqnXzILnJrB3rWSxRGCvVEliORQDCOtWyaC
MxZ2N4esQ3oio8iDp4dckDCqcPSsZIUZ7rQLntPSydUVjggsjjiyxX1Fn1ITnjvxRmoYuGedPegP
HWYFbVwl08p6Q5mn5BtN3YSGWwnxgjXFL24HYnsjX0XL4kecoSqv2ery3PAZQUrmdyNxY88cwHph
bsIe0xsNENi4EppFS6KD5GXiYhJpzACr9Zkk+zArv1AGGW/9POrnACfeMmMl6Cwm9NZRlH3/ClXr
+BVV9qQt1NhR7pS1uLX8yjltVCddVZGr4vRnFXFr2mdkuiBHXAyWc2zDRcvfIAXERDgyCOrShqeF
rRYqWuJ24L7AdfkWzQPFh7d0aPkT6YGzTHHmZQdfyb8kkg1g7IZuQRfVDslACpY9icWH6kW547wr
vPfxro/QxcD6iJ7U2li3oNV0p0reOuQgOpIhCId0J5AK1u/EQG6rHnTVOwugfF8Rw0kUqcChCFyr
H8Y7cU8Tl7u/SEh7szXDrvQlGpbB8P6gw2cQQv8S6K40OgmnKDKZ35FRlE/jfqEQ9FMSGuIZd4EA
HnEOlywDuzYJkNkpYGcLr/6s9tHGfJkHotoiSe4KuCod4T1AmEoGJkC7zPA3UsyoWFvjsktWpQFh
i2XRNoVlIJFw+BxIm0x5HBM6LiLIXeHQMEWt2FVSV5dezOxp0B7lScNJ8V7kt6HldkRy8t6EdqMu
OCXFn8eldHd8Ml8GP7oDySsTXtpDu0BPvhC+pmhlcSwKVyMu8bcu9AZf+uw5H5NYJgJJWyM5uhe3
mkB4DN7YcsfrXGHRxcKVHHivY6yjWMfCXf8QPCvltiPYIXnKiZBu9zJyFALgkZH2OJN/4YvObiz1
Nj2xotyWw1o1HwbVCU+7/HQ7FTcJ+JtUfNUb7KQMbuNdILqSdUgAduUJGLh9z/PpwZNG8TZNlsSd
As867hSRhCeaJE4b7QlhHID+Fk+ldaOKD1VzK0nbk/QlRI8yeSUGhf+NeXpMpCetImCKHcOTtUXO
S6PEjpi+kAkFTN5M7OPj8Fi1C1B9KV1Nes/H9yNcIYHk6lV92lv9WgaYh46ORqzuhMZD0ezacSnn
G/7tSfDzZFk12y7m0dz0xZOcfeo14WrW+ih+Cdo273+p8cNAb3uOG+tSqiga3E19P1oynj3ED86J
NDGyq4KlfDDknXkiD6e5Chz/t38AkAwJqwaUDHDFuaKq7sygUvpGPIgEZvq6vlA/W/CAZEjZLUcU
bSX3NyKxfKErMPlBAOFoDHeR11HN2JrpCjgjOziJD4FLesLPRcOfDtPfRQOnldlRBB3JnC11f5d2
ipqdag321yHMHe1FdEfjVnuuNye3eFAnb6hsYT27xZUZXUP6ys+/rv17Wvz71+db920/1NSpCKZ8
kg+NNr9TOkgThMtsx/LiiF8AbyWi7JcT/3aa7mVMVqgZ1cbLjswI3BGPI4hXU9lg6yt8shXjN9pS
7mCjikir11j7jNA6bWVnKnAF5xvw0Fa9mwDuFRmdq+oVwiXKWCToNeUPsz+LIJF8IX1aggtMk2yO
q20C89LL8P1+n/Ukp6CI47RSZCpJJJkhvKEqXeniKhTQZf7WgXNqnyPJBYmCFWHuhjtR/labZAdT
m0x4FO/08jYFgdwCPn2aXrSXBmYQsoNWubNS0T6i2wnr37L4NopvghYtOgPDuLRKG+xPDNR2onp3
ki1Hlt+MjKw0MhFEcWGiLp/WIvi6/uaIie4TSVCcPk3Ra4g6C+nwb1Hfsjq2wVdCkDMpdVX8ZAWD
3UiegDBOkCFKjgeNeNwx/egROWgEIzNaZavoiOrqlUVhPFnyXm4f2Ji0O7FdMRUTrc+YqFPQNk7N
0xzI++O/Ezv0OS3sWOxY3WjzhGryaAkkpl2BaokdK/CLcWOaKz7tlMAF2DyfVr9M+r0iewqyoLei
94GBmrLbdftyQulmizAKtxVbqRtZq1RcVhId3XTZFL8DgsdqMnVsxGlTvB3YnzkDk0Ncr7vQyc37
BEU3+3K7rABoshwNAVnZzzqKDVeAYBkuT4OPYywftkH7RF+vrTeZ6pDWF5LeLj2Glc+KF2c3xkPO
/DlZqMqKdLyBZDwGqV3w1VMbdXSvulUTU9psMgbrjbqakxPNyh8ZcU2/REblJ3nTshMTeN0Ds0zi
zyZ5NfU95KL+ASKR9C6ahxHQlR10fgHzUjwpdhO5kDATc6NavnBXbDXXvE1nQ33glB/TUicrOvh1
PGDuQtdJ+vxS3pXriC8EDJDwJu0GGjZzB++V0N+94HKkvu1283+OTiUhKXmwCgRgrhsQtWYuLowb
SoDiEXLnF15j/nssGuX/Ie1Mmxv1sjT/iYhgX94K0C7Lkryl3xBOZxoQIPb1088Pz8SUjRWpmp7o
6q6Orv6HruFy7znPeZZFOjz7zQJ+0CDpeHAd1RSXJc+gxj4EFz5j0VaG16x7JFiZLuEsLVsPs8p3
fM2INxjc+h5K9R8SAlf9MVjfOoOu9QsaGQeKrOraFY234Jm1JjF6HG0icOfvCA5g5IVnMEcL3p/D
QWjvu/6pjBaZNbfu2L4H2VjWSL0DF6/Wyt9LkIF1agiO8wBXr12NmOQGSHIF2jJZJWJgUcfz8UcI
lBHkja/EuQS4JGMBpGx1jmZSc+a6YzKOVR4UEuePNDqoqG5rT39CNN9/fdL/yik3m6cU0rGByfpU
DXdlAU+04ivaSSoWPQ46TxSJ5xeMdWGT/6ZsdyQicuPTEK9xem3erPi5jo74yIIj4e5S3LhJpCs8
LJYIgR+6DTYUkj6Z2gY8OstDsoK2Ev47IkQ/u5Pew6egYaGuQNQQQpwODq+0QB8hoUqUqvWYSxS9
kiff9ZhkLDBaio3fAewtDfSdsN3KROaI/RdWWWdKEm1m8ACMGcZ0ETeRJ2LAFL2W1Siv5N7GgSaQ
5oydSDxFejsiIYHLw0osLAfRGsniTkEGJ/WkN7+ZAj6sG5zfa9PB8UgmMkDwF2diq9c5mdaXZ3Uv
Krbq7Xt/UYmIFhewwQp5gbaT7g7Wqvqrtvio1i0UjbZ6Ec+Pdb0QYANl8nqwsQ3I5IeRkFXb4GFC
4ibpL49W6jKwX3et9o6cpyxXI34fHFX+TqvgiNT4x3lORnYvkS3GhYiJ9EHB/xg7qll63no4FAby
Ok9/yeYi81z0TlDZcjtGxmXtYnkZnA/tu/7SqrZJyK5E+kGzCJkQELCS7/AQkA7ZxsBsgIn+HXM1
zicczCJ49ASPezvzJLnEWy8Kquob1gFXGIzfN8gE9GysVI4u0SCNLLbhhVcopTO4z84oiauIR2TQ
uifv3KJ565ckpOIpfcvV6wrUyRrYiKNFBxvyk/jytd7Rz9LQtJF8rN5FKnyoYEgyDX/UMRjhWy7u
DWuVZpFjItcNfOwz2xe5c86N5FilM5Q5w3jzPFOI48XrS1jkvwZ8tvAsiJYV1Arr4DGT8vuNWuyG
+oiBsoVmRl/l0nutEB1vzZWBm2qX6I+lsWt193y4hf9f4cPwF5oMCeHvYME7JU+kUSRYVpjL4P8E
mohLK1hEySaIj4OG2/QpyRaicU+lCx3GE+aYEc7OxdHL180FL8Z84+Wuhq/6/a3C69OoalrnosJk
wK6Ajf0AxzjhyRb3Cp68Q2JEMo9pl1E/HWPdJRwjsWwLQYwj/kXdr78pw7y3XPAWyGndNnks9vQ1
tIu28kCMEcWX9qFiXAha03DPqnKNd+AJP2KE7XwpCQRvmotspvn35xK/l7lquvpo5tpbs7O4SoEr
ErwTZd01xAURZg1O9ukitjb+8BEX2zg8KMaz6W9bfxu915xo/cG31p/6ZGkGxgsRI1wL7BKS1STL
rZInHTLO7VnOz+Ea79JCsS4qugmUM6lVo8ioWiPvZFBXa4+9wSbYk8Fs+79uI6xXGBDff2sy0q0l
LaHM57cAD5EvknoDIwEUw+3LpYjJ3n8x1/4JKn//yQmqXSRSLXpZLx/HihhHGbch7mvrgwjyYZou
CW+kLPavJF00m/vGFudGPNNGScpvD1v/ZF49qXORCbxyS7c+Djyme3VU4BjY6PEtTYcGoTYMpmpy
Slze2a2jiAvDGz4Z7ULX6xCDg90Mk1kI+w3FGRNWc6lmS1ituN3fSnq8QtzA3UmW2L2ShiDos4H8
cmTFdV9aSZWMH7S30DmAmnzhM/V3+vk42q5ITccxZrjRl8rX+qSvPzvZD02Yiw0fl3yMpEXtCiAV
zgUijrmVgUVTJ4mcjnwH3Ra7h2SBqQSDD03FA8fNWrfqbCxaLby+IrtNb+HL4z3x4+3gbkiRoSiQ
FCcdsxmkWdIVnnSs8N53a3Gllcs2x/QOrpTym7y8apY76rtYOBZGo8hWHapEuVyI1eZ2ZfY5sP+5
GraDKAG0IpX93kFDTVXk1ozlo9dwHiywGKaAJeyxBGA1T/oit2yiNMbAeOfMRiZdjCNEmSHJr+2k
O8Gm1GH48iq7hbgkFuQ0ZI9yuy29VdQiCiTWAV+7GU9UcAZ00CIJCzdetXLtmEEb83//hElxOYSC
MEjG5w7rHBlDE8s4RJCtLs9pB7V7Jq/TZHm+7PgQcZPVlxJqcmFEhWuVMFsAPlRU1ZHUbpTVF/1e
T1Z+90SqpnGTl3rtxPi60smrjzWhiZryzCH1PiZQnH8V7bx8RRoq7vyNuTZeiuLQD8zDbG7thlxJ
8340S4+0+yS28acl5aM1GQDN6vcYjhccmRBrWEfG8S2HEXrXX15a8Vg0y3/DLFcm03zDlqigUcGH
+ofLdy2fLzmTNeloYalItjbOcRQYYfYRDdhUDfsOm3NplqwhqICcr9t2gQS8JuQqAHAdXoP8rhgg
287Dyo3d6pEiEWS/q12Yj3Xv3Fjs1e1gYXMDfQDQ7POm+HLgFHmXX4KmYbGkjsBLw2PIJ7fBBVgM
rF07xlmnd92pWWkb5belLAfIW4ApAtIEO9RspOsDkRRU2w2upy8yFL5dyKzuv8gMvtYVQRE1FEuy
OCCn1ZxQ+K3hn0X5OAhkVDl6tIaqSBgM+UOqyvSe2ej4hkmAw1mZyyO7cDoBcMMMmIdzvNaXuKpj
nLskP2S0IqxuudJp154l5SY54ACQuJCP//mXZ+n3gtFl+AYdQTwrx1cOVbmMMf4Awh2Up1y4bz8k
JnYJCTfKn+SyYUpNdj0CFB5z4+gfuCBAbmU2ENd3FRoVb65Z9yoCNXyf1/Gdbv0+q2trWJvqU6If
u+qIHNZwjQNhSFZ2j0h6sOmSQ8RLbyPNjyvqxl352dZNzr9RKKXiiyTzIqanscGOt3wxVI/RR8If
RLwFsTtYIxbZXo/XjKiokM4zuX8c1G3x56JA/SOjyAljF+dnvF4qvJGUfX8eISq5sv2dpKzwhRdm
ZIAYzRhLqY0OS3N6sQ5UNkFYbFeEwM3FbNUcOnJcTEcjWoXpIaQaCBw5SiMIUL0JCs9BPNMHB+FD
JNh+PsYfXWoU2LOG6vgWlKv8vDJhOmJzrxmUufgUT64CIap1Kc1i+OYRSeJOQi5JfmhwnwDReLEU
xjn4Sxiv1bO44s2UCDFrPpXNQIaNyBffz4K75L5a9EvqCFKCZdnVceCTZi1+5H9lyfWUfSBt/Ope
uUXcMcYj/vtb/L70yRXQV0F51oVLcRoISDP3BWb4BVbvpBAt8pgQLfZry1kk6O9ApSYGKojvew6f
g4ZIW0ICIOFZVD5b3dNFfYtBYfyDIAF1KUc8vvF56hVbWkvcxNZMoOQ+YMOtreNj4M9m8gu2auNs
7Zg9j2gXSTWedSiHJy/DimYh8D6TZl3r7kVaXbpHudjJ1orO1aq2mbTLMQNRXYaFc6KcT15xknEy
xFwL/rSMDPj/vYcdnxMOeDAxIJqZk+9Zis6DFBh5cdLLbZkTuY3u/aEe+Ei5G+3L79wJqxcp+TCk
X4Od/EnnZGrdUrxdafG+L2LSSGeenA95XRQncU0La7xHw0oS73PC23PiuzsQVrt8FVygeehDA6Pa
/L0jQAdCIbw4B4gYto0OpdD998VxhYI3rstgnIHj60jB+n7Y9UminrMkLE65ReA19HVkM06LO3aC
ZmFGRYEZVuM5l4axKyw4YnbGWYvQ/C5sI1oUCG7K5unfa7pSPaMIhN8rQ5wxCcqctFAKo6YqQZB0
YrpBtplF45DNFfg7jqpv2znedRV5afBliYr5909fwRq+//S0grY8Tc8NsTiBdwi+o56fi3BmFjMB
BjRBa8PM0lxPXnQEF2z0v+nr5URa3N/6taSlIOTxbKfp9iwhZ1lHhns+28qrh4AG0cjWOFze6lU+
7/6a6kqlYNkxpZIyBqm/z5d3P5rLmwtjdPlGHu1nLTs9JRBIcbpxlaG4mTzMc1xdkizlI+vmsfYn
G41gfMuhYcuChQGyBS3H6E6JvIhJLfP3eXpq8z+lsvaId/MY9BHNoD1V/eZ8seNyVSHjHblDhgsc
rT4x17aplWP7TJ3W1WTWPaZZSaTSXWmtxOyXbi5DM5wJ6ww7fZDfM2oxZjCSO/amt+CKK9pB65Pd
TIg806IfhKfqLOJVJGKUpnIwPyeXhdXPB4JDkbJBFIQl6HWy3ZI1QNNj5A3JdsuUJLMq31NXxnfA
AUz6GXjauU9OhBspue2Bbxfqgxr1bqYcvHwntY9hcSA2oCyXYbVUvV2tHxWEpbd77SsOJfw9BuSW
sU7iqp4cXKoVG2eM78rTSOAKyLHQUboTDicvSBksz5Bg/Pu8c/gry5RRXLTCsouSaTuId6G4x/yE
XBRQ1nzPoG7gk0G9H9odupBg0Wd/6+S5yZhiUYgHB172XLpjNt6FtkmOnMfYz4iwovbv+vIhg0R3
KZ9wUnQCiW/Auys0XN9YQXg+BpiYDPOseEq83+dsIwJLInK7LWKF3X/lwlONUTemGcbPmXCViMRU
tUp5qteXFcBRR3VC6lzBwK7vKBFxadXUJ2yqu+UAVNRs8ZCuRyuXbtNk+wwnltFKdtDeWuHOy+4E
2gkZppV3jMnZC469d5fXBHdU6yhZZaV7wftPJ5q2M4Ds8YXkgr+QNgqW2GK7NoglAYA4FjX3afQe
V4mD+2yNwUiLsyijc+MRa9hf8DKKaIxkHu5jEqALcd8qT0n5ohYvBkSSALYvNlcpxJD+AVhSIyTl
U6QsH/NYc0L1N8yx0Tn0pJn3nXZgxtOuLkBoqb/RWt7t5bmQDwbxmbGE0aC86L0FdAa8tWj0/uQo
DRmODxvKaPJw4JL4zfoSr4ruzW9eMh22t7RsDv+j6Ad2rgmRbGRxihiaTW6V1JfyLIzGndtikbzB
pHskdVtcdJBaTH8j4f0PNPjv0/vKvOf7z04qooLbhP3Bz45JA3n2EQNJMgpb4Hlj88cajhHxYue6
v5GXNxVZ13Ynqg6FjhENJnTu739zJaqIl89WeYo+hjmm1c8iapli1jnattqfRxn6qbOHnuzEfU2j
xTcCtoxv9C2hxxUfBItJjyRxqWNMQYH/fSGyVKWUhSwEB5VRGAV1T6EfmWX3sMNElMS2fEIzjb8W
Ob7OKFDrEQLMB6QK3o2+9Io+d1yLqvMx8y+QsO9rMbxS6gSPtRBswdC6efHLGf0RFtav1lE5Rv4i
RWDwJK3LB5h5y8jEleLWsPJqPfF1EZPaKwmClvqHRRjYo7uynSwRDTkE3BEQTDTi2TWPtwwMr3CY
v//hk5fQ5qWhDiq/Sb1pZNh2cVxy1q7ayJjB++rzZdG/X5q7OnIKTODlFY/ENn/B3PoD2l3KWwN1
k01aWGonks10Ixocht1Kuk0aDOPHExZeoxcf6Cs1YXnrLv3se6ZlAxZyY5MOAmJMbUAj2eyFWGD9
SN3iNWDqQsBy8wxxlehV8rlvX99XIC0e2ZefHFu1L333cA6jtki88foWDEwhnHawUQcNuDabrod0
CBwT34QaLoAL40frHbXGcU/cjj1yni6bxiEAU95wcPqI78ng/pvugUNu1IhXhADf1zn50EuQllQr
WGflWKobvlkSqfY2VJH2FZUTaBBkiwYwgGHqOHgA/8H6jAvxlgDSHPfQj3fEgJtnxo2IiOP7A0s1
S1YVPrETcnt8yrJ6YVGLdJtqeNaqNZZx+cxKnSpfiwSsFKTcRHvE+5m2kA1X1e4zwtwMHuydrm8v
sB+HFdQhEy8NVFfEJkOqOy9rbSOONGfpAebtAoaynt0lbrxPKPtoJ/l/E+8S2Hhc93PLhbP8dJZt
wc0dbW0ka0lcxtRan3C7mO/S/BB/QP/0sfVLxbmiOZcFngGaRyQ0vZ/PCEE6LyoB9FJ+VJ8xqi+x
IOlxriM39aae4+p5/eXpTS4LwzLMzrN4ehkZCPiy42M2T9+6Lb5zZBVlI8MJa5+Kj9Zln9EJYxwW
oI73/v771rrC/GU/fVmI9v01akMpFLnKQiQ+6GE3+AvC2AxSQJhBz9R2VkGpOgZ7eFhvdOVVPmY3
a0/YQZ8/Ri+f2LVWJSQL1Un250flz43VXX1MGLWMrmbUotpkt7dZgsZWHE9wAjlIW7YVfTHmrhfO
QLAymTrJX7ip4YyaH4ZHMYDLLTXbqB1m39xu/wNnKp7Wl/VMOrRaVn3Sj1kPwsqHWp81BCLsjOU4
Hc0YuQFb4FyiMuaA/f371lVytV02QIlMyk/UKVOevKidqyo0PPzLi6UBBQDykxMQKeiayokpKnr/
DTQsKnNoPG1938rVjEDpyFg06Uaxc/QqN+lx2k/mON7+GixEQ1WYOemT/WPmZVP2ppmPnCv2chY4
SuGIT/1d+1cyDxkl7hD+0grASUWCmgyo3sizXj1VBEaUCwU1aN3Pwrti6y26h/SQPur3Qeqold31
5H6M+bj4FCKexcu1FxzFx3gHAM8lOqEIaKDWbfxgZG9Rgrf/U4M5Ik5cOa6CTg0nrrk3ITflsFza
Q9y4VfDu3xq2Xa0xLKiYZNZogBhTuECMBc1vOESo+sbbvWREU82HrrW1gK4WlFKJdqQfezuGTUiX
A2xlKQJb8+ChI7IU5bYy/do3Q2AHwyVIC5hyTKse0eiF8qIUp3irL4x5viiWw3pMihjNP27uyfGg
mlwDsqiD+lsSM+cfw8bWO8e+YADhEDqBFc4wz9NNUb4U/Umbt8o8fz2j86rAq7fDZd2NFzhtgJzM
O3GlxuPlOfdL+9+nxrWSSxaxZR+9AKSfE7bQa8+dN8JKQ/LrsjLmSvc3cHLyFo3VeGZZwUrFvRxB
x43L+eYPT071Ki8arkS/4Hi4IHQGsYj3tPFOKvmzUcuY6G4yz6GbKav/yZ+MTtiUx8YH2Or7MX7u
9ajMZbYhPGssf+BtIQ/Wsk/WRgwp1baebn/8+rWXL4mMvFWaLRM23vdfjUshLcOMX1UX/pKjWcXi
wSdHcl2qvRvik1/Vm0v0S+w1Gt/luUodvVsl8DTwtxVs+a9FxgmQGv+32A2ICRe5gt+QNMHmMJYK
8n56Nhse8wcjTbpPD6YwqAlq1GQLNc3LzkyQH3LSL3vVRqRFtGErbjtl4yWHIfzbVpV7aeFoha6l
tbP4VSFIJHPwFCMrR7uPd7fq7msHNBEg/3kekyLy3AhG1gsWhyFnIHMwTjegb0ArHIh+t40rFlDD
UaAhGon1mfCXLAzFbv8kouOhriJhD/XDvzfGtVZAlrk9x4kL6T1T/NkvNUUoBGOsa40XQXNjctcD
dApQZ+hDlJlFGgnQva29DoOTCaTauiJjcQ8oeLzSwnQPlxiGx3klw0ct5gMySLLT2geMqUVzfknn
bYY2+Ayj98agSL62u74ufTzovpTkspwJQZGYVJjllszyGIUK+Z6LCDqa71rvGOOUxAJAd0bmg9UL
0VFwOaHWydyEWDPSWmW4Xt/4xq8V4ER5AyxYOi4VyhRdaKpGlYuOBzoe+BfVJsz0cCbvkIxUJkqP
ETSpMfAdz2FXDefd420GgTF+VtMz9+sSJsdMnwhdV0ssYYTmqpVKzOnysodsQUJTB7Lx6qEZ/HTN
6LyZ+YRPEUnUzOXn7UCS6Kx9FRA/yUxr4Mu1q6R18RE46zs/uqsqZkdvfK4hio8xA2n8s5LgiJ5J
pKQnNdR6hmw4fOBoATS/Ls72GO2d3Xkb3HX898trq8LqZpfNaBnTeJfGL6qizHJAh3O/zmoHLyUF
48N2mfOkcP3Wnds0qGvN3Ld3NDmXMqP+P+8od1HqrNIDm/xBqGcYOUSgch/BffDLfEODkO+MOzgX
1ix6oFkitEp8MauFT3bGLJ/j6r6CPqHeAMWvlQyEwhgiBC2OTfbQ931dZV2cppbOvv6Ad+Alp8Hb
lyEd1ChyPCN9cLA4bQVUR7sEjzwYlzPtfN9E93hO3Ly/r7Rx3xYz3UthV7RhwF4qPxAGzAqMgrFQ
ibY7ACRWJKd2MNfFDfkDSAe8vdrNw3s8YNNVFsakqFq3BotX5BZEoZniaM1Ic4l0+fvT0cpqVGCz
oGAb3lkvpJpnZPYkcwvt0x/JXAv5muy9ESVOR+Muxd9eTtgsmdlWJxYK1JkaESaWnemvMAykO6ak
wzE5bxD5KijrxL2W3ofGEhF094FmrX9QMxgWNKDo5R/AksVypb/0c3mF1WvxW18dayJaiPBOlwYT
FUDZjCHZzIBcJjp4VO9KZanhUVE8B399EYMpu0JfCOv6SQa8FTCZdyvlOWaKY/QvWfugaPd9bM0s
SNfEB1jo1jxHv7XDrsyVvz3DycnpZXV8rhOeYTOHzIwaI3QycUuECkFnM4i66X5kHD+f/2RzAXq8
PqueFDRpmPo00d0YqIMU8MZFdK3RRIiuaKKOSzWC9Mmul5oo6Ig+K0+ICojEsU2RiHo3IJsYb9YP
dCzDKGP2Xab6hjYD53nD7DFn4PWu5ysPywWyv8bqrSLEXMpX5i3vNXnsJaen6tcFTr4ExTelsBNZ
4CWcxbIjU7gRAZg8X+bpY7NkbIoWu16M+Qn5vn/03WomS1sDT29CpgPXdxQyDZ2yd6Jb9mZXywpK
awUdvUhM5Y+KvgwtM4wZxcixQ/+LaQ+Vs7xWgHc6F74qeWie03XoQ3FmbmUn8e9rI+S0O0KvImiL
iOfA+vvvwuKKCIO258uiJntM8jNJUgwWVbo6g2K7qexL9BhX1HJcyPO63gstjXm56cMneFNWdIJh
Lzr6BmsdMahnQnLSbCJOmXOGuGJiU1bUv5rwxvz96mH7dZmTbRf1vdzKAW+1mTNfTkhSGJ7RELfH
ZA2m+AtVbQJaRZdZwA6NsdOhSZK69c00kyv2nOPzojanTMZ+YToKFTs5FzuzKU8+eBme3irJcITs
zsTXbKW6AaDWcDRPsjJLduNg09uSqc4MZqaeN2KDvv2euXgFEb9GHXd5JQ9CDX712TJRZjWk45fQ
sW5SsK+w0L6veQJ3SGbpqcO45jH+SKoOFkhVvMeJO3qqEHa1hO+U6nOezhvQc2+dWSdBeoCz4UCt
cEKORHke61voPoRH/E01Y3YGUYJvUT/fvMfGa2H69RqMHNCSwGWHWPn92iDrRW6SSzEuFS/fcQTD
tBXPBnPtR46ApJeQhFBz6/7OTzi58eISl5rhJvVcuWV3LP1kmVlkUvxnLZOTZMiaXkRBOtZnqUmV
iPAnILHGDYPlQGzjOPconLZAB+eOJLKiAh/Y/vvzlK6dZl/XMCmBunKQRLGvxn2vcJ/Pz9qyIyZi
wZ+8bZ0odORix5zu/AkOq/np3z9/9bMDsCNXl0MLa75JP2qVQXgO4s9HULtx5QLawdinLcNdo9wk
uHte7v3+1MJ83ZI6LuGzJcb4JAj2rYL9+pP4z1KmFkO53OUZ/z0W7NJ8qFyVI9FWlQ3MABeHow5v
r21UOr5GCI+froJboOHVr8hATYw1Kr2hNP3yPUls1CTOytNnvBYFVoAmgZAGjXDK9DEkcCDGlzPh
BAzUhVotjMsmw8yijh77Gr8O9Hi2d5fVK0xHrWCTq8M4c8nlx+r8O4j/BzRuNq8mwYDB954FTyDX
oPMMJerPXIM1macLLTv0dnJnzKXf3taABze6pCUqkl0KpvNM+7AIzaHn8dFNjZk9kOuhnds3ttP4
xfz4ur8sanIQaREul5eURXl/S2JumUnTo9bBspJ/jx7bmDwwVYjsbDzhHSxPzL1Z22T64K5H3ggB
AfrlVmd9fYt/WdNki0fykJiWGFOoovjF9hY3WeRJMyZ8rqAt2maH8gIO7CzhW2MOT0eol/9Fs3MV
dIKQgN4DUNgEHP5+8sl+bKa1xzpKeIBMfGU3EwmbdMOKnATU6iEGJf/FxOxqI/z1d6dghxWnZXFJ
OGGybObBht4D/t2pbrrQSEf85UHjwvJwTd2GlG1wTdwxLVek9lvcnH6Pj/rn9jDZtKaEGed0FqX0
gFB9EpSnMS6uXGDqex+tL3MgpRxEGtLorPmt0rVctmQO7ClLouLB3I+pu+1SFd8qoo0NV4IKCmzr
/HvrXqG78j3pTA2wtZTZLpN+JrPazKsGf1wbRoz01wvMUjNzl0n4+TyEEV6VJNyQsLTT9LWBh1iM
KpWjirg3Q7Y1bY2BNFK3JJzlmPXUXGpua+0rw9G0TQRbhMaayZf4Crsez5RL+hEz9Bf3ZI7xGdIo
WSc5e1ejkyZ9nKGV4LTRi25YbLBXloSVckYhQ5yfMbPKfdbjW6netec94Tg3X9KVG/rzBKQKQiZj
TR9ELoe5XtYwIUfgxIRGhO2kvijzx7T5FcobPKETZnjjACWpNxqxvxZm9a7oESXRPPjVjX7kGl3j
23Im9auR0iSyZYpTXcx9/FTn4wy8PS+UyzJzqWEqoFoGgMZKu6Up/GzwJ9uVDDJRVVC2Ean3Sdf8
Amzhy5+kmVhga2GH8UkO95lDdI4y981nvf3t+XMlczRYq24819DzK4jTl6bDFGFeKQtmIWm1sop5
56byvenfeyJC8EuyEeHP3yNs//f+vfaZM4DHnEoWSUr/cZMXPSpEmf71dPHdBrE17JLxyCXP1HIM
1PzuOCf809kMvQjJpqxiHk7Y3a3+8dox93Ud02vcVy5ZUnV6cUpjp7Jmn6MNO/0bLsZClJMGVt9t
hPta6/XtVydfbw6akMHqBdG39jkww2UFNxVf5+4JerjqmGOQ76erJl/mYBfCnSWtwnptxjZmJ461
Cssbvf31ffuf9/HJU/uyecLGkAqs1QoKO3/Z4JHHtiVbgm8Y3NG3yRIcx/1KOxv+/P/thClbvc5i
2QhlDbY6X+1TFx8jNJbBXszwSPnfolxFJBfH0UAZu5kvUNuR5OV5i9snviReqbF5MSZVCgUmY6dJ
mYLh/RDK5644lexG7GqqoxRtBWwZkAZzGQe2t4vuzMFz4tCJaxdiotVvkmxw2xalTJBAobsjwwYs
XMUerlxdhJ0IUV24L5AU4mGRBW6Swy+97JPzc/oRcLUbM/kgnOSegHeX4IplcshgdkWLFmevYlEk
O+LLJKXACXpOXKrgz3HEyI0VB1hU4d8Gfw5CwrrCp8GyXByt8G2SL49Z+EDZ53kozEdnvgsumDAe
Bjco/hbxij6lZP7PHV7NCWmHzirqPu4R4blZ+OWuF4gcbjGpKUqnF97q4TmWln21NFVb6VatvpAA
BKTfuQkCu6kemYZov1SMyiQwPRgZBFrAp1VupUd9ss1+HHA6QehjxTsCed9LkiSuzrKUqPC6FRH/
tif0amOIVRra4TJhXh3tjHQtrvJ3Y5i198GTcbAWJU52f8539ZzHwt33hP68nmODhGByhaPJHYOG
pf5o3opK+YkVWyK4FBRlQEeTCcmkjKua5ox/vJHTOCbI+GVM9okNPZn3XMLpm/KQvYxG/FIDja0w
oXouPMCx8N4gpg6KjXVZGHjLD4fxto0Fgpwd6Was+4/q9/sSp0efUfZabWUs0WwYKxWrbJ7CYEQB
T28NVrCqHxIc2ObFrR/+DFH89h4nPzw5/QTmL0F+UfhhEjeC7lSGKvDwLoiaWZe1EMCorcD4kw0Y
EK9tVFBHCR4x5izU5xhM4PR5rpZ4o9hWOD87crewRD5FjBzgkLkmnIBDHD9XFxcBrSMwYlK2obAz
5Y/q8tFCuknE+9D8HSeqXUPgKV/InOwd5Q2E3snUG4XaT9LZ5I+dFAT9JW4vRH3nJ30XHptxbrvy
HvgDnkCNFbfHhNb994FKNzWtW8eflNA9sPH4X6aHGKbYgtoWXX4CEY5TNO13eD7SSBCQlMdrUXgO
E3Wp4CORNjOzT2b4T3kf4fElkB31w0DEqnnzUQVf24XmVuZSl3b4VElbbZs3DtF3F9SVSMcIrG7n
VJUrFfkEwqjaTmXHe4FjhHuCj/SxP1nSojOcVJ7lRuL4yANgou8gU5AGjj1Rv4LE24OeYGJSrfvA
ecP7pTeXkmlHhQOdUwpXab1q0udU3JxJZ8ZLTkrXRcwBBVReO/r88lodgt6p5FWdbLEuE72DfuGr
CV4pFiqc63xv03hjlHT6nBOx/WDcQER+jhPHh81/IcMxDHTRkw89TpUia0tYAeajhXhDnWuKnY0R
sPN6cUHfoS4vp4h8DRx/2XmYBpi2ES9Vms3ekSGYraIPDMFuacB+yqa/L+vzG/xyn3d9z2HZCvlJ
Kl46fZl7NLbqvHMGRMgOOfMBXjGC0wCHd+sCv0J/xmWQOOfjhfG6tJRLGNjrAOb86JqtH/+9RX+C
4pPVTU6AswypQAHLOlmouwDfyxVovS0cFYe9mM0Dc6aKm8h0ufkb4rNm1gJtmoSLkOFcjgTwjOyO
Slj6yCVv0Tx+ThQma5t8sFbZZBhXw7ZIua6xizNWIrE3giumwUzCtMXbn0N64VOOpAoM8LK6KEvw
VSK9wKPDrSo5LQF+Hdf5L69+6euXBnLyjBnlrdZHGu+7H+fof7betD+NSs2oeol3jKmltxZHSgBF
7HM1i9pNFNvq+6jLx9TL8Jb/fn8/ocjPZ2QRUKFrEorzSZmUpUU6eGY0yvSOUrOp3Qw+TLguz3dB
sRARFbw3H9qH8VSFdiESEnsTffv8rH7+7f9ZwQS6KYYuuZQiGsfQw1EdRmXz3g8cLP6u6qSZ7p1a
jIl8+ZcSv3q8uCFEpV9zppDKmbw2fKCmscnRiDSwNRdCf1KEfY/Cxz+I1btHcpmaf/jo5THuqHZd
vZaqlaj9krSlr88FRrqG7UVu/ugfutEyMkfMnaMZvOwk/zVLXyrrkO7wiSq7NVzL0/l3ic/jAVSy
kvdUshb/rIlv1JgLgM+zI712dk4mM+UadttPhB/a/gOGWDiCYPspt8+a98xNSczgG9+KHRw0POVR
bj34hK+dn+uF7w7R4d14HQdZ+iZwc4qJLvwTRNWMaukivnT1Xn+G9CY6xcJwchcH1iByPPlxyLaa
+EL60OXyu09fzgf1rhYwnGTsriK9KFEqp45F3TugkanxnUSxU5gOiTSzVD9iDWQOc8vA2ZQD5dWj
bAyz/egQjKMqBpL8s8H6NlPhZ9M2bj/Fwq1QMxQFvsT3QjAu1K7MJDpdeVc5WWJHptPvxrwFbXQW
IvocP+zb3lc/4KDJr4711Jcj9VIJYlac+dXs/TN82MBQdzR+/uhUOJI7arnikzURwKBcDZtmhqdt
6e2steUfQsJq8+7EMA36bbfEP66QXv4L3tyPEe1kjZMS+RL4vhENrHEcVQD/LMa2ult6kZOv2bdQ
llx1VpEJjSeBzRWF3MZl3ExHsubf2Bs3DorxIPjxmX55UxM0r0RRVKrjm2J+skW3loVvZX6PbGDs
L3HNWWPspmG6V65K8/gZ6fPvBfycj00eyOSkKgVFlaOeBaiLTlgjKhLBuca5QYR7pLnMk6X23JgH
qb6Ppd8pgREtO3toFmK3KOC5FXYXksnrWnaBctXEF8MtR1PAXcC9JEcPRrMS44OorgRpM2Y3Bt69
7DkhAM+tJznu6X89ycmB10SapwtIfXmSmCGQxuHgg29ru0vORz9mQN08Y3/0wuOjAwAeYwworqcs
6VAT80i/QDtDRm7sVQx59AU48CNFywXzAAcJr23lNkb6WOFQuc/+/ep+giTj78MBVYjrFX9yYHWh
rRILji/y4vbiQiGv4jkKuWyYl51TolRDPHtuSHVouXKRbnuuIbjn7L6GanGZYYwvuZfm4d+L+gmy
TRY1eQ1ZWeRByf8Ed6VUSdW1IaxB2zziwKotPd44QUBsYJGZVm0Ekl6SlkgaeIbd5iyCzoLkC68U
rLaPufT/4uy8dhvXtnT9RASYw61IkYqWLTnWDeFyVTFTzOnp+2P1QW9b1ik1GlhYWGHvpclJzjFH
+EMmLYrhQdX3mH/6Mbwy1Hwwcrw5xbwauT7t5EWOKqJfI2vYtnEI5D9ccONoY4Cs/ZqcIAZbHOoV
2BYv2IBJmdtekDIHF9dJCSv4GDT0I5aieMDTOISoN6BzBfAVTyTl1gu/Grz+Z5nG37rmU4BtBzXM
Q5Vl/rUMScR1ohMZXIoQZtoR4lx3wuIvbAI8DIVeW69QwhPiVY1jNZrnNuLtCYXJ/4J+dvXwfVrZ
Rb7aDJPfdzFvnY6LsWowJBc2k1MpTgY/J9hNNE9i3cu82Aeddxz0bZMt8+K5XJ9hwptUpZgap/bN
6f/1LP/Tui5y1WyIsbSYoxt6zGATAZrB4zafRP8ESji0DbwyZph0V7lGsC+ttRVvqvaJVBT3aTsN
13nJKHnh33TcUq+8Sj4p0LsWgiikqBf3kN6bldB2bNgsmOpoynNKM410JnUD2YsYQ4LuZGhrLQPB
NcR9Wa0xFWgrx/+YahcUYPY7i2iCrfsc3QKnqFdj7VK1UPu/IL+JYUfxWAUPKnIrgCL1ZDezkWqy
GK/R71XfsdDzvlFW/13yRQD+8kgXV5kyx0id2dQp4+xYi1rfaq0nk2/qsH02EA4GJ7XY9FBbpb5T
oUjeerp2zAhSiLz5KoNhD1Hhyu7n/v+t60H9fj18Wd3FPefnQTda9bzhrroJIDw/zzcszog4NUFv
WWRO5Ha3ZGW+d/FnLaEZos18jKHDpdZmKmqhWMn8ai7N/dGiAh5BZAYJA5EmWcan4MmyUQsYsmUJ
rg+ZSHRT7HhGbMo3o9yVXOPLYi4OAyrEXTtqLGaeBMEdA/olgdkNHK4OzoU5YTaH0Iugb+gYpdtm
tBOobj2UeXc06b07jZfLbi3NoilPKaYDb/++O76Pdi926zJtjc9+Z4osECOEQVtW9+QaYeTUC+Ul
dD35F923ZMVNRj8FbXnw0Qik5t2N7/h7F/ViFfOX9CnKghkIZAh2FYmEYfxs6gca1Pji4GAQbvyY
eUPhoGali8UixlFHXYMBC90x56o/oZrfJ66Ou4A/I+iFZSADM9mpbsz/c/YgfkCgXobmmKwDpUHX
EUHqpdjfaLlcS/8V+lqgncxZw+qSlTCqXVZVSfPfLxo2JXGP3uUTqtTwKdc6xr0MYG85+FyLtZ9/
9S8e49O+jcZk5VHAr1rNXxgQU6pz84QbspW6VutVjzQx7fCEw9YPUAIK3HVB3yr4negA29Eicptw
06iO3NwCtF+Ntf/Zjr+t6E8LU2M9UAuVF5rSU5aqB8M4ntujWgE83muoRSB2Y2s/sSxdJui7yW9V
cmIcKt3VKD9gUOAZ6HkhjvR8i7p+LVf6smMXB9IMrUSSQnZMW5QmMmnauO0SGiT7NtrnsAKmxbnb
q5gFiYyLO9tvygVjCubS2jFcYeIT302aQ9oRckvVszFkaO60s+iEoy3165EJCP/4Vhj5Lg87n49P
23lxSs1Szc6JwHY2iCui0bst5X0YbNVl8hA6EccDOfqdAlwdEzGi+VA+VePmZm/nynUjITfAiN9C
dVNktP31mE7c65066eJJHPeNtTfUD6l4bJqNCL+UuqXYNs268T/i/i7JMA8rSY8oO4TxuY+jhRyP
C2H63YFE1B6DeK++y/kJmF0pY27lGpVTljZ/lpWHGvx+QXEq6R/ovyEXkcbHUTgxSJ+kOzlcd+2p
MjeT9BFQWfP3DbKGsx5UDhXphUjQZAuxxAhldfbfZ8HglIb9iNi3FkF+hSbgb2RuH1yCSuGHUe/o
DIdoGGtLINHCRAryUtCbTQa4bXuh2FXmroudHrUV0JwJthx2o7+M7TYSvAETBKia1R6KF8LD6HGl
IyyNebjVgYY7L1KwtBPx3Ct7r0u3uUGz4sdgbqv8RUhfcmUjgxcLPTF5z6Ch6MIThK2qdK1gjTLX
OXttq1OlnCJ9o9SFDXwDt8p82CgREuov/74Ivg9bLck0DNRc8CVC/OOyfVbFpZILo5qfmjkpanhf
NODRWi9+jU8ZN2ayzuAYdbvMveng9T1YfP3pi/ql7Ud5TCYlpz8Gy0Nuj0K41GhE0MABrbKI1mLg
WcoDPm/0+RlZ3rh9rj66iSoTDDpMRL8RO5s0sMpqtPKTikULZNt6JduWOyeqkrGoRugfJspxtA1t
HLLq1b83/kpJKaGV9Z9fv8jh9DSTxWk08lOA5ULwINcfUnnQtLUUuXLqTckBMMKipzW+FLzYsAcG
SgzhwmzF925m9vCDtd3I3L5TqfgY8AWxJElSMKu6nGrqUWPhKFNBN9CAp1fQAqa7ko8PIUHD1cQF
5BlowDn/zHK75g8W2nV03yJzRmMxF+AO6LZeH1LsHf3Gjpv7ci43pz9YxKPAknhwPCxnRDkxx1BZ
TfDGaO5H4VXpDDehbf3vDVa/p6Hzw/BtKyJ/fOOFqQrcPd065yfRk16T1bQVoTS/VJAlGXfp0imI
nqPoQ/ePstwzuE0WqmN5cxg1zwiM2kq5UHLHogoGzCrO4X16m6rUER9MdNwWceP1417NVsnPUuTr
gHjXO6G4xe9PWAjuv5/FmK+nrwn/12e5uL40sbMaRctzEiXJRdbErSLaEOlekt/NdcOUH+PbysfJ
TF4mauwoxQad2r0QvvnC74F0yBQ0/CJIvP+fIokeHyJzYTD/pW/ypiLuMJUevOPpaTydQe0+lYe2
cPAHQjEkfZCewK8XD/kPRgl5q2FdxHxhpTUH4VePosaxeq3/WAcxWaFm5CX5xOv+EwYbDd0dufu9
soJViPgGY51IcYTHW/izK2NNedZYoy9De4j67qLe6KU0PKtpfj75QOPoR5H4k/XnEOjdHslBjrX/
v/BNu3I587Nw9mUVxSTpW8ER0/odlXN9pickkGSJd6qdRatcXenCCssQXAiFjTYeQN4rS9r+eHAM
u+L8joPQvz+O76JqIM1oS4mztSm38yVBu+nbXkrKqjxFqptThhqooKCGD2UBLWjU7kBXKPb4HL+K
uHKo0BIWfrFYyPfTXZC6Am2CD2sv00msnG5zzm2mR2bpjNIibF0JDAW5LERbUB/COx0EV2SCGjn9
L+7E8bwWuuUUP1exl6tIhXr/frIrVYoszTRvSdJR2tDEi9I9zYogBprFk/2RN/gA7Sm5ScyUuzZe
yr/S2ZXIZoq86l+m3pZzNt8Zb6zh6mv+vIaLOG2K59bKtKw8BcKuUH7nxgqmk0qrKngwHcXf9d3L
KDxYotct4aUwovRiBAfN5//TVqBDoMBDVxEeucjBUuOs9EkMiEPooSXcd5ilQV6l4vmjLjGoyqgA
8JRxk55wLKPrXpYPk7wXVyJqtLeGbn/5OF/j0fxi/rOai8KtIudshyIsT1WEQ5ibWYhfb8608FvE
/QdmMk6pb30I8Cjlmgbd/yBbtZ5humRRcwsIvwjmXIhxiLzE8TUXPdTjCBbY09ynbbZAF0FDEZRg
XMo/E8rgsvIyxgY3JylXwDE8CTx6vi5aRBg0ft1XLZHGQWuM4hQ9p4/p/RTcjzRSyXbGrSjtzXRh
YOF8fmpjrwQYM+sMWF6Ej00KfsoW9sA3d6by0zijv07djr8cM0c7evn329e/N/2+rvIiVTKtVIeO
ohWn/FXUFkL/Ik6rs7gfs2WCR7tpN93CelUc7aVunbMOU2khWDO1RjuvJMQhtHUHGZ3O/OsZU4Et
na8f2T6Cox3JC0Rke//dOt+Z2JGkLiIb0dqaFhCEXttdrrvRL4RzlXSxDLfqlqz+vovvhXirpnuT
Y2hn6EEI2/qn9Sv6eavO/Zt8fvvMPr2ci2Zx2eZTYuS8HK490uv3WXKeeaIUW3idOgzA+WgkGhcG
pw63IrkJbyQR1yPQf1bwV+r8U0GbF0oY6xMr6MGsIX+BMgsuiHOj2i275Yx3Gw5I6mLeQgUW6QcJ
pqGNpefNImx+w//YikuGHG7vs9e3VZwwwAPMDaOL3wwdyZlBvX+1WVJxL+qr4Y/uDij/3GQo/L1G
v68ASzaaiwy7L4Ox2ivxKDR9ccKm3WoQq9lgShOHAJ0ffZniDZx38zPVcIEKvKj6UMO9kdmSjPOe
F0P/BzJYb0F4dID7WmIA9SFUZTuZ4Gy71Z0xYAFIV2eBZ1AP0jsQ72VBtcdqHafQauQFqntauG+M
bb+TlilVrnTQPgLsLfAYRa3qpB+jEOpnc1fFznj89/m7AhKRET8RRTZZh+B5yb0KQ7Qih1YuTqq6
PfdOsW4ip+m8Grct9b1o7ggTzP4tu1fvqvFZEcdFHT2bxoE4lstv01L117qxTzDM8vue7ABXm3iZ
3PhYrx4XDfYp7Sgy+G9Av1QUMqua2uJ0/gNgEmOWRQrVD4V95P9jfUsvex7PYXRLDMZN+5bk05WC
at6l//n9SxRf1lVp46vVfFxHiprVNNwTO+3xDeK89YTjzzzz73Hy7aDP36hdrnTi+HH4mJbIlBC9
jotcQYtm8m2dFNRTd4FwHyAivwyW5tri57KFoZPcAwHgI71VRn6faM0/jB2hbtKsQc/t6w1SmW0Y
ltrIt/HgP5R3NXYUkDPsaiuuo7UKP2U2BE03/apeBTfuhStFJIpEEih7MhRwqJfVe1dAXwyTnhLW
S7CUt4FSVdVLqd8Hw4MZ30vJ4/l8jLo9Urlkbk6JkxOCQtGbFD+r08d8YBpx24Y3ypUraCCWhSI0
XiG8jm++V7nWTmeGZ3NqrP+Ryy1MMPmd04EKAeo4fIPjRPDaKAKX2I1DcDU1QRlnZsTCkwHQ//V1
9G1hNIrZ5Kezv0xo9dXLOlllR+kRjkwt/DZjTyyfNP8th1PaHfRwMwbok9mFshR+wlV7whpLxjKb
6eJfAmMoAfr7g1Pd6C+iV/OnOTmduQSlIHSroXga5aciWCX56jzcOs5X7x4EAmWFInb2Obm4/VJN
jNso71EMtkUbC4fSwrZ6LyYNqIl9Nr4CmADsAZEcR6XKm87k9f62krcoTWIDeCMCXslAcDkntKDc
Ty5+ebxypaPXjS/nKVyDhUe+3g/2Q7TMGaJtk2jbors4M7QPfuOhulo9z2JMuW1Irmy55QieHrTP
+saa5O93Ig1JNIFUTHNM/J2/vmpRPguWErGmYgAG+mGpfzp1V+ebadrNUNwNYGyTvADXZaTUwcHk
2/Naz1yARtiX5urJt9VbYOtr5cLnNWkzIPZTwjAZldXmOWuK8cV81dHNPZf0GY/CchpX0bAlmZLz
t9lKOVpYoL7HTd/9EUCFL7pbqIVrR+HLWi76trIx5HE3jwlUbzxvezqPwTZRNgPMTEiOcm/z6YP/
0vB1vM+dzKugLwPUYSY7S1DPPtLb1gc1tmjwW3Hg3uF3CFXH5gs0KzvEZy2+K6wl97MGA+/5tmbl
tRvtyxPMX8Cn3ezKRhGjmCeol9WwHZc9Iw38PgJEEmNkV49cZMWzcf5Nx0blan2+mXaJ37tIssy1
r+i6ibSDZl7UB/JZkUKzK/4qlqsStBd+aZbsFKG2G69Y9CX8df9UFvdYbVB3j4QGpfFSdYlDMU2i
CjqR9DL0G73aTuOrhR7q6BX1DyDicXAKxGNhpyvpedoXiDUpi8nFGaGs7Bna0v2UtuJS3gzUGruB
OfMdeFnfeK25SCmbkrUp/kjfGJpR7CWOYrrGnXEHl87/RTcoRRoO9fhyhI5tLsfYU9+k0M2nI4SS
qViK9SGnyen/ZWlYC5UhMlk+bQpoP6QJ+bJEh7lMdlF0NHVQupgRlDHcFx8uKIaOyRMmf2FLBN30
v5DdEwo3ONzCM18/S+Rbqq4bUGAuJ/cFVD5shEzA44jYVqsOAD0kBPprTFRHLpHiSfd/6/py1p4b
3tV2UzePjWGjHICO3o175f+zGB39MYBI380uG61TsqoG5ZmNWM4yCjnk4RHpTvM38Cdjk+qb9rwz
6vu82cmuwZwGSioKUj0uiTeW8l2BGP0YUf/PUi6qb+EcT0kiA3nFo1b8Y6ruVK4rHIVnYzDIaXB0
mMIkyxRLcQedqFhYpsrmHHrtL7rKzvnWmOrKfEgm9ZhlUulOANC6yIDysxRlvVjMImm1z7zmMdWO
bYEqC96P1mNQYG4Nk28dO3pvZ8GmrFYN5oDF/bQcpEMor3KTwVbnpD9uHd8roADEROixM92Ye0iX
2mB6QHNsKumaTNJz0ViE3nrRFAd0WMt5yLDQTwYGOee7MJO8RluIa31RrtvGbrW1z3Vq//vCutJf
ZzkG+HwSEwsxyYtg0uRFkCMpNyfIdQbnpumBZZyEF9/aqdWdHJyymXyOnwGU/fLDB6yMmV7vRMpu
4kIlFOce7WbaIq1d+tvYz5lMlYvmfEQGLNZOKXN6TIU8hUofSO0yz288wLUM/8sDXPQhSFWGs2/y
AMmzjxGno+gH4wXqrm2IgDk1Rm/B3Rl4Rxa+abecrq6g4efd04B3aCBt6fV+vQxazcqAlfjFTF9h
vI1zquSoD9gb3TfIXZzk3zQ38fm9DzxwO+MCQFZO7junSCnQHZSoZ/dsf9nRDs9vVB/fdQI5kipJ
Jya48xDtUvtn0uQxHTr6BCUiqdJirHc9EPA6AXIyHAwd4YNiT+3o43yqErzjYbOl/kp30XuCK2tG
kYz2U/iRi7QUnUx2dYJcsBKJxWpM5+upOa+sYVf62LliF0RCuD6jm/CnfStWar6DjNK7xibcVtF+
QI/cwieV4Wc2viAohKTdCPfWcOrqARw1LtWd8jiuo4MU44diRz/Dm1icKyURZnQYyyNuDV3/GypC
FkslEdXiJNAwknbig3g0dig/bPxNZLjyU79vnwzM39zpp4qW1I466YPqdOKtZhtgAEgc7muaKPub
hfy16/zTyi6RE2kfGZMaszI+H+TKg3Fpce22tv7H/2NAz0HI3UUguVppeyVDzRBgpC380XhHm4ih
zyb3bglbXmHtoORGzfq3g/MduBR3vSI1RVcw5NdMT8xIld12GZX3Cmzj2glhUEMoxCMmtoHdn7dT
9y6jdl9DnaGezxVsu24NAq/mXZ/XdJF3laVaxr7BmsAv9VwsFo5lsZvj47ws4yUuF+e7OtkF6IkY
qhN26/MtrSp9bqtfdJu+7MrFnSIZUheUMr0MYWV6qq2tzpMdnZG5fKKFKWtOiaxf8KfpnusWEf5E
cTru2Sp7aHCJEhEcmQVJlfwOAmFf/YgaTEKDZjMkL80yRjwjBTwdpPYo76jsSoX/zQMlH8pXOkGW
rIhRnu7OmhKxHe7MY5QtzzStq9Kp6nLhJ1hu4s0xYbttPCtoSdfxI8P6PPwldI+N8FuI4XgRfOMI
0zXj4eZ9O+/+5d7guY0XAuRgCxe9r4EwS6n1qHPntyNgEawUNipLxVq3R80pxmc/Z4RdWG/Q6YtH
bdMNSDHtUt3x/SdIQk5761q7eivoAHdFGVMKnVV9XU8Ri0ndi+fiNCDVXMOEjfDswuLXi5ih7tFu
8O8gi/RHBTnJ37e+1b8d+m+78enXLwY0SprGsRRnXAsGIA6nHJ5UA6JWitVVXjAheTei3RivESlC
76/bRsWRjpiBM48XKziPOHTG9GqT13dRDDdzY/ZbXQH94WSGxyTcBM09ZdiS0GxubH/m/t8EJ811
2L+e4CItCCNB6XMrniPAufhVgOpdhx9wiD1poL9vqwGqEeS42nCgbYowHLRhYKeLWSdOQSbAB2cc
cevSOB2JEsvzDYWxv1nSxfpm4V0LtWUyqW8eR1roz1YkGl0mxNCt9yR8MIat3P00tIPar6TMxiEc
CtLw4NbaXcFNpXln7WVCEtYiNaVFejBC15Tcs7FEAWQad0G3qmVGVWslBwqDj/RCjJ0Aa2nNy4Cs
P8alJytLo3JRLaoyTBruKn0bREe1nIUj8/IlNR74tjoNLNIBhSMgnK+mO4AvZexhLmUBQpOgO4I6
2gNkgKzaJjHRm7mh9iP3n+k+nS23GR8sEs96X/8ac1wzUJ73G4KG8NsKbn6lJOjfX7JlICENSY1p
0zehd72tDd0XB+AIBSNWu84QTEaHTzG9dlxijyNkwM72rLgCNS64M0rN9Gi1G4GjRU9mcjLjVRq8
y/XOFz1rwKBohRqsYHiqhN1S9wJc0iLsGRD+FwwpGf9a/GudwAWL2UGlywdKVB8TVGKq86PEd68u
Qfy07/lb8qD2iwr3R3GBxdZ0l+DJ5bsyiQauENG2h6MOBBXpQpo6OBrldj4LPoPjXqjn+c8ycc9J
g7ccoUB1kRWuQWNRSh5M3Ac7CvXV+UNsyVpO6Ovjemd5ZGSdk/RuiXjBsMGJPvPn1uyMNGiO58g5
C0/TZKuvKhmttDhXTpG8SNo8m5KgBqH5w9xLsacQzomPhUDvkjAdoILZgPeGymW+MBxz2OoMaayF
eYjW2eu0QauA4wPrBolsYK0wgafN8BxVe90Ehq7WJIYkXziizZpZ5+xoYmH/Wr91oxOLixFFV5r2
ylqLDjx0rK6ycFMmW23cSQNqO+DFsodosMm/MPx6gmlJVXbMrMV5N+t2yKv0CUvNFUj4Y3En7/wX
KVnKIhA1hE8X/CdfgldUn7X3WIf9jZ0jfOTE2dT32pOS3lv9XkXc7+yUmJQgn8fIzYcugVzHXpWW
RXMYzwAzNGxOboGUriRySJsBBrKQHJpbzV8je0YScJbjbsad8JH+Ms92/dtI98m+eGmQpoafC9CV
SERSCwbG3GMN4mQn5Tfs4zvpvsetyjPebt1/Vyif+I99WtVFdjIlXZiGNavqbTjWG/153I+jd/5h
voGT6h3IzFBuZGB+jgzp/vHfRdw1uMmXX7/ITHI/jPQhrvMTBxUSgWyr9kwl4EAuR3dWq+gWQAa1
W928a8Xjl9+9qPr9cjQSs23zk3EiF2poLy5CKlUUSCK3+QlqQ5kWTb6KnrgG3W7WUUSbpPGsdbtp
ElToU1v2eD9uyadrC65/xPcP04uz3SJJx3zgVpviWlrwZcEXaQHm6RMcQBacPM+aXRY2vgvjKK59
uky2/zE7A8XMTmkcv994RfN/+fLC+vyBXKQEudEnVaXxy8FzfN8daBX6v3Aa47YJn3GaXaE/sDHe
dOXHjd+9krR+eeKLi7wtFSvJTX4XkFjKlBAoOLPZjgaRb2tL9aB5/63IJbU3DipOBDce+aIyN1rF
CBKRsYc1fx3mjyaAiGbL00KubAl5aox04h357KZcySgrRYtohT+NQ8W8Dt/FNSbcyr59hcxElzD8
2RR23rqtaz206tJ4Uu7moy4uYGrupI2xkQ/KEYlgdLyIdoT2tHdqTJeMZSuQ+ApIFS9GYS2/mZoN
6E4OVvp9wXQeROUcDJlVMKIF5BFsemCeiCkwntxb5o65+XTGKMvBtEszD/mr0c5Ds5P2Fj5Yjuil
j8jPLgU0gRb5h/WYPqlHP10iQTz9osW5vTXZu9Zno92HyAvdGh1s8EWerfeRnlYzHLJzMR5+lhYa
iiTF0xRitLuwVK/Fs/GPAeLNNoEDOZrgURog8RDlawsW1I223xVFIAxRsD8Ap6uhq0Uq8TUa55Mh
CaqeYYo53puGPWPd+pPo35vaa2d6lb9h7pno4gLb01bc+9OK2GjLWImctATCydzVp3SzM44ADlPa
TLBrVLcal/KrTyX5LDypvzrsZgNiyQbNCzSOiCnJrqUCg7piA9Vn7nPQD1A9t81PTIeX5uv4AcBb
dSCv9Op9dXZa5RRihhJ3CA30f+hpTZZrjp5B63FjxWiD0pHxzG2/jqmwijtD3+Z37aOS4GLZMqi+
q9tlg2bOrngvdzMhGCS5ui2mh4R7kulmd0gKxwesqKykaIvMjxB8ZOL7eWQCd7xxnK/UWV/2+yKM
BBFsUNlnv0kjXbrgFeIvrHMZ7QQviP43ok9XA8inN3wRQCZTDCNt/kUapblXiqvanG2mapy7Gdhw
pGcT8ZZ2m+lY5pJu1o0Gn3JtAZaoqtSV8zj7Uptc0EKoJaKV0eU+ADFVH3Rgm1gXOyoYG9LCcTm+
d0D0P5iujvzNUnFgndhh5abo4prekC7aR6YQ9vgq0a6QP87qUsvQLmP2vrxV+plzULuM859Xe5EI
WKkqh4mKvjx9nPMfywQujgkA2tYLie7grnj1f+f+ZupP0zQshvMjmbM54htuCy3mnA9Gt5XHfRa9
8HBq6oExo5Dv/a3U7EeQ8JmGpMeOSQ4SwgvD2kfxOmiT5YhhgMEBjFe9f6cBAUNw1U5L+vz8azSq
vIb8FFyS8JJid4lIAVSELNnl53ulwgnERcKAzuWjrByHYL8L1dcwejTEd5PZRbaVeoqYfFPXGz1x
o+q1y3/VRrKQkZXwLQy/NlL+yw93AsAty+soAEvV7f5aY5s3dVKvXSmWCDeAASsQh8vwZ1VFFsai
kZ2M4Kjkh6LZOGNz7JOX2FpLTvmj2yoe8uVxujKVX9b5vhoXKV3G4WUO8rebUlfD8af1GBej1WRC
m43yBVXtmcMDG1e2kxWK+YJ9LtyUUSCuxcvIXFnSpnfKe/9FWDdvYujCScn7G8FYu5Zi4GGv6BhA
yt+NzTvVmpBGbbMTeLx+nkuapg0Qb8ZiCrbedW4x/pSz97zfnREh8/vXobnrQrci2LV0gu+1YSfo
DzUnWkeHEUsEdGWtvEU/2lEh7CJ1GTmimS/k9jfqU1G+zQjnA5fduo4O0N9DO98TTUk3VU+H+wXc
BIdHyymlzdAtTf02Deiv7t630/bpkS8S0DQWR2U0eWRL/RnuGoj2LaPHwniyskNavsrNu9g8dfoO
GHKTHivlmEunpODjRWuzU2OKHWg74iatD3X7S4nu4wFlmvEu5/sWqlUtvMiktOdyZNwMQL/8lcDN
HfHDoy+r/dJRDGmPlvpbLH4bKBQOxVstHsJ+I8lOtJ25xeIJsrNar2plZ5TPKV7EWsg9JD8ImKZp
S72zrT9R9iOdDowvA8ab2L2EypupIFUDeBUZlo/87GEHozHrDI5T/8OYniLpeTQ8qzpm0ZM07iOi
Wf1+Vj50E06hvq6lk1Jgvjocs3rTKgtRWWYj1S0zwjhbG/KqgNBceLAW9ehOOqK5VIKTBreBcq8n
TniFOIq8xWQif/r33XVlJqeAAWNyrRkwOr7lLm04SGKZVhmVW1o+isIO9L/iQnXr/6TjrmnvS+s5
kFyq9BhVlQL8+goFLFTNO1cnTfOfm+ZgDr90GqA3xwPfm/Bf1nZ5kLOxzZrkXGbccpLbqbYOeuCx
7Jf0F3xEYtN9lTyK2VEO75plB/Cbonerq6hOwqe2q/jewOq00mytXf9704zvh3puYmIphq64CZD+
4vodRgneWCa2J8vco6TQmT8zZI1lxuK9qi5eq/7F9IJt6w0/eySiFuLTgGaaXRp3OnbpeQAN43Vw
4nZBohA/BqvUYchBn0p8B72qYM5Cy4JmOlYbKw14bnNAKkcLH/3oWY+9uLvrVjQMMmw54JoUv8P6
gxwtUp4VaWPVu6R/afnoMmPZoDWMDLVrKS8awvP9uKtwgClX7QzZZ/jz3PavQbs9iyqKIVvscv69
S1fYp39bvbMTL5Czbyyh2MCsoQr19tTQgcwZmmyC8Udjeln/hIAWoZCBxUA7jb6JApLqETPWGpO0
yKPfEu7T8k/UrpKZUxNuzGT/78VdGdN/XdxFzgZGfhKrUmlPIw3gVN5J6h+0mcul2a2NequLLmWI
iOmMAYKkXpAoDPaoLCsvMd+y+OHfi/k7TfoaMb8u5uJ7Ytp7bodSa09TtNNLl7Yew/ocJchpmdeM
cLDLJkylkPXdtlsBabZmmtVGk2A5biRbxwdhVhzHHqcXDqwbT5dVepvheQVG+HWdF8VjHmiBUlRs
WlAfy+x3kC+ZYcrCjpbtEc1OTuYybO+jbonYnRo89+oRPAEkEMEZOmesPFSabnxkypUYMc8T/ucj
u6i92iYdA8xN+cic+bTLC3VCy2AzDC90ObXS+evIwQd/EHN7mEmSW9R628FFb5Nm5UQn0saaEJ07
ylPsMyUSBhbceXCSWHAsuxOqbrfAh9ePhjL7MTOQ0HGw/FqhReakFIpktacufxPqVdbs0hGvNg/K
SCPdVeXK+MmVGbuWXVubAZ1UCP/gYuPILoUNioWIBErHDg/eyI2gu9/Y1O+OJtgtiv9ZnnaRQQmB
2Z/V1mhPwB3i2XC9fZ9cZEvRc8/XqMuqdliucEkzaVgsp+HnVB9RRJIQlKiWKPEVmjvyOeovcLQb
p0/3QbH894m5fnw/rfCi4dj7yVmvVWLL1G9L5loJXTakAsN6P+ACs2RAENfb83AnEVZ7twLUpKOv
VcOAq/obu3WFM/51ty6qC1EviiFWzPYkyfJCrqn9UWp6VuCGBPcqfWTIzTk9Cukp9LdqtaTSmYCA
NU54+BhsaFIVQVpx1OoBWvCRe6SfHOi9peGVk75A7mTqH9Cu+fcGXkG8fF208vULDM0+kyWBV1wv
e5rh8KwN5rYPTARgOSNTmnHHBiu4msPS705+eNTBwXhhsQush/8DQHNejCmq+CwYoG8u4l9g5skg
hkLLRT/ibSw9FpSvCOgUb6njr0cGFLWxk6x762nW8U/qxyS4C+BymOph4n6/cb1fmbR/Xc5FmIMQ
GgrW6ONMsQ6lWQaZt8ElwQQAzLYc42Lfj/coDcmNp48uwnv1WpbtcEOcgLuHl1wp3eT4X4+9RArJ
YrjGFO3ihYnVIDZnhT0S83uRvBEyg167rWnrPUTGXFmgjh46WewJ0tPAQNs84FMXoDlbHjVEhpxC
JcqtbjWbbi7rItnvoyDIWynsToLoJPWxIVoo/vvgqEuoRCWCbd7Yrs12ZUQHap+TWu6Rk0swV2dG
ykhkRgY4Nz7tOXh+u00/7dScvX0CgzaGXozGGHQnwn9TPE5814v6Hd74FHpT9SCpttW5mAxZUDQW
mKENpssbdQesu/tZFuAvN+fcbId43wXEMHiptwBn1+PXpzVepB9+prdndWTbhg+rWoHTwlHaYjY/
cxG6xfhLjRydy5QhuTOuE3ryyc8bu3Q1hzVlQ4LNb3x3lzOydkh7Leq4OPtlyeg6hY4zOH8n4LOG
OR6IiN2hNq3c+ejo4qexFPUlNlUGejSULXixlN39uXi5sa75rH97e5/WdRFNBzRgk0pOupN0QJ7n
PC4l6RlskF/vzHGBZIRYk1rY/uh1SC4ARMY6jaBKBWyeBrB7bvRK+8+XqNWcLJ3bUrfgplf0+QgP
n1Z4cRIFQRHksUm7E20X5xVEVvs8Kc8ZspNEpw99XMeYUuur9hlyvM6cc096iz1kAbvEsDX5/Lcg
BIkVe37sGXfqoXpvHloN/w26Qk6AZ1TnGm/KPWKVNyKbMm/evzb38rRWU5GYNZubwweluR9qbC8A
WTvnvJYPETbTIHjWSJT8F2fvteM2toXrPhEB5nDLoCxVUAVX3RB22WbOWU+/P/ocrFUla5sbC33j
RrvBqRlH+MM5fbUoHSPOWW3D8K5IZlX2/CWrj2K78zsHNUJ6eMq9GG8U2ZG71b+3gbq0Da4OcVJI
CXo8cX9W7PBJCj0lXUVI5QG0Gt/7GeI99mB9PWCR+H77l7UpnHqiddkdqDyhDrlRDai/fenwK0pt
jwxQU39Tz8BM7mCNTSGenwiI2Gj0Dmf9h48LMupe1iEoSw9Ge03cl3jhr2Lz7591gyD2de9cnfs4
p24yJeyd+ADpJKo+Lr0FNXFXfE8aezyHH9UzoJQIpHWyCqZVZyFjvTJrimdI29mdtR5UR3wC8xaW
ELi9bOH03WBHzePDpIV3WJL+4pJ0k58a6LxyKyiPpKHzu1c5vbaWmzvKEfp+pi+28BsXqUDzD/97
Z/7nw9e5fiJUk2mFWU8rDqRduc0okPHIZnMlvd1gIASGrU9sIBlLd/H/Zav999NXsaSc1WE4ZHw6
Lp+K/Jd/2ZqXu7ntNZDIJD+SErqgvsH3k3IcXf4Lyr3P8TcjeDGhGFo7AyGELDw2LxeXV1iTHGmk
ZlR+D8Zj7JrRXtcOSeh20SOV3gLr5vZBGlF+2RWS3VEVJ1x1J3Wr9MdmPGTi88KG+xtO8mVB/yhG
fHoM5UHuBF3jx8GMIKaS1tp4VuptoNvJo+zJyX6QVmz5+Nnv1lFywPMzZP+5lruIy13aW9fkSDXR
hCYL2VugVZSUko76gnUEImIA09LU1r/Vu3Itxfa/Z+D2UwvkFkAwRdi/OJmZ2gmGP9T9uZq2/QrJ
O3XkxG2UCdeQZi14cnYoigO2Z9Dye3zXfpTrECKctzCMeRf9tcE/DePq6m0tYTSipurPOo7ceB+N
++Fe/6Y5xd2ypq6y9LGr2zNuzcLiKutB2gcbiByVV0auKm4UCFkhWB/E1BWaNDYNVPXB3FEWvwvv
aB2Ru0jYKJB3dNUmkk7+5WwlWzFyp4RGL5CphUm5Gap9mpSr63AIq/Yi6G1/Ns3zBT8dcdyiMie5
dMLVTZl+ox3ZfLO6R9ArBGfHNvYQrkr+tyIC2syWCoFHU9WrGyATLCNpk8u8RWx/rbjKjw7xHGld
4EGAvBd3ESbPWBB1jsEZokYlv5VkJsV7YaF58yo850C1u0fUMzIi7aJ0lX6L1+3kU5q3l5f3dn7+
abxXMZJC+623poG8rH5MBMSQ1pJ0ULCdHFeU2fV1tLmA8sb2Vzob+a7ONzQG4SBrsif1q5FVzrYF
tqgQqROqtpmbr7PFOf2758bF82mMV1HSoEZZmkp9f44ARMn9M6RvnLodhtE4kI76mmr3vht+wEun
pomDufjSsSMbsmNHoEGCIyP6YJjLwt+SCDW94Y0SDY0zV1JWg/ShyzGClt/7dmWFwK1zxMmj9te/
9+f/5Rz9d2NcHdo0DXzZ10d+hLaS8eKFoofimw4H5GU2JVUxe5frX754HC7QjobvAGaInQio3tvu
VxCfWmBac2E68Q07KY6assrEc3P5OWy0p38P9WYiRpEVjxlYl9Zf7mqXixKlVPKpQtwpHxEoLNco
72JqwFxsiGmv8WxupJVm2CptBcXJ3Dbc6MYjAul6v6ZAuxDp3FC7R6EXXP9s83iDhdGbVaBUl2ou
MPjrDlEWNceLYJfXd4m1D+WTYG0SdTdAhn7pz+DSkCUq9Z0Y7Zu3IsK149Vke/gbiJFW8lD7hKL2
qNlN48XwzgYXJxQCQYo7/pve7GtKJBgY1aQpQ/ZNCSYbQSJJdUFr9sO2K7Y5zT2MV5yFSb8VpcI1
gUSsSRiY61f3bCiXcStKUg+BObt4ZU/JxgmktXpsYgccyla4MzqAXv8fxOeYgEL4VZjrSN+Uvwmr
lbWQbI3f6mZp8m9WMD6P6+pe7fq0rJQLF1oduDKOJMnuUm/UyxGFRYpkTrUWnElcxeFKqdaANIWc
sHql1diHrZsIM+8WyuFirfZWrwkVpP/O1jybn2KRUlfGyyWW+/OExGZ70PTGHmgDiPWLH8K8+iFX
ud3Lou03LpBMH1vC2FgNJHyytgHGYJQHA0EYu+NpUM/xtFuqHNxANbBnPw3wqvCjR5NQTIEyL+eF
iz73wIlP051RPPTySRXXIQWNUbYz5YGWMuTurW++tOMBE6uQFn7aPKbWCf+q3Oe/7Sq3ql3rYfye
ucWdLHu+9VR3dzEKxk62VFC+IWL2deTzQ/tpalVdbZq0EucwLzrl6kHW93jo5PUGBxUgvsg8gPMl
tjNle+x3veIB91EMe+BQwciK1qjGT2/yk0pFucZpyoabje6hehef0Kr2V1mMNPCseSind3q5bapN
gdvytjnMSg1LAfkN3OYs7k0pkFognfM/BddPPyYdslBPRrXHqgNThlcQLkP8au5aYDVevykt9zLS
AJd3SbZSnJDg8SFyw+eFo33r/fo8iKurvw21Sgx0BtG6LY4terQ1plV22RIHAFmaqvs4J2F8GAET
z03le+FXMEuZOkn4ImW/KNbDu0L2ozqIwltZ/lg2FLmZzH8e4dXl045REKkKuxUZYY+n38Jx6yME
ZVvYoApTqOPZufTXFO3pBrUn+gnTO+dKqfdtvlPJgd3ykYeXoQKYLn6iYECsJ9tCsq953Nb/ns+b
PdPPo726kobQVPJLpc8Vr+jR4hTnrtTtDN9WQUMju6kRgYszYXnSKMo9d9xaOcnJg1/cl+Me4+S8
3RTQoivlyS/vBf2nUj8lOWkKNoheNG5a0Kk4o0l74IWGvM2tvYWkRvyOgvNItVTcQsVRJTxGj/iw
li/RvfRiUX7XPSVyyhPwG16X+IU7EF+noHfkftehTRhhgFR+q2jzRmsV7DgozXAbA6eI0UvfiP5a
KNZIfi3flXN4dJ0ufJ6uq7uyi60uMwStPw8PICNTHr6VCMUrfs3bXQ8ej0YX6kJ0Ah212lTdNgsf
4XwhVDrLZlSyt7R+N7scnwd0dTdGl9zvx47dFm/LJ8oCUL3KaS+ZmyhF4OJOz84tykeVg0xrjA+x
15zournRcfhA6uGSunq9GdBTXfOXgpexWukmgqtnneOzCEG52V5DDxdKoSrqpqFcTV7Q1aVQjBbP
30frNtlZANOMzssMlBP1VYi2NqUNiZ0PUhV8BhQwRNFKE07sVl0lH3m6Vq3V8qL+6WP8taifxnU1
h6PZydYlZFyajdWgWf7scVxBmHE7O/UiU6XZcAu6/E4U7oLu/yFxuJkLf56Yq2dCwpBdz+aJyafZ
H3Lg1Zq8nHKFiShMihvNLPv3uxfux3irOOOpQdaRythSSn6r2PNpGOp1f1Gv2yw253lQHzHy8+r6
Du/KVeE/zgYdQ7vRxg2xXfkeuIu9zVsl0M/fvsr1xiBI0naipxW8qFTgAoDMa2K36oXEZF1OB5+K
IEqmD7MBb/k4iIeq3Eq/krdlpxn19jSoQIfpfdH6urrA8xgfgjIT5ke7EDxLpMDHZTWcB7DuirnJ
0P/ldqn2gclaINEzPrQXlNcvP/XxyTe9S+vk+jEJt3gp+eRMMwcN/K0/3QfKL0t+CCuaZLGXXYg/
5e2sTvtgXWInrh6Lc6Pf6fnRL6GxnUo9+H+B4d2qPIF4Ix2RZYUU4CoBnBK/lBIpGM4JaDtUMOit
WCjC2HUDKhBlkY3wq53uyvpRbQEbS2iDJOW2Uhd7LdqtYsjngVy95HUZa5MwMhDU/mXXso56/z5K
L5VwHmF5KocQR9R2U3FHxfFbN74VGKY5M+1PfIinHzSQzXEnV9+Dibi5f4VDnWHslrpJ+N3Ifk0o
Sb9YYMXqDZ3JJ4VChfDWVesaEll6HIS93oZOoDyHaDz46H9a+qlV9sOmX4Lb3GDCKoRN8z/gDf/m
B0d5F+NAxc9UFE+xjkH72DHlndP9HsGWXhwwNz1WruW9Snte3qUK5oMb1KAQQ3WkTfDLROUV9den
AS8qBPSAzmEelz6UKgFQuw8z3MFOJZq2UOqGp0ra1/3PXtkKDd2qTnJnPk2I7dY5VlRX1LzE+lHq
6K2luu3XD0Kxn8Hiz/lD6DUIPjoi2ro19Nsq307ae6feqajPSuO6jN1/xx23aiUkxaJF/c9AR/pP
I/xzMGlMl3GMVSQoFeoOa7X+eWmOZrAypMdUdKEgZvp9CxFRPSXwk/XDGG8yCu8BlwKMTq/UXZS5
+/RUiI+d8iygDFWgH3JSF+2M52149TjoUAhoxuGDqf4lTBbIhdX1fSfyOHSYPqCkfNmoM4ttBn9q
zuUXEnoL+au59M2roCw0o6YO5m/6R/ZGDhZBtpXI1gA56rbwLfbhBNq86wZtLSd8woZC2cGCv3xw
pvuCYuG6+F6hlT7XktDEVi+7lFbvZnjunosj+NYDQF80YyAQRJ1mh/55+hZDSVW8FvfW8lW2KEbl
mx7vIwh0Oz/wpPwk0dt5gZnlmR7ke+FJfsUzUUOsuN/K6hpNuKIHHrXtZp9Ut2v2rXEA25pdXAM7
h7euQV7aNt6w6yhye9pfcKh4XtJZvvWQf1mrqwCjC8ZO1AfmDYlFN8JoWNzMbpCIZc7UwixYw5MA
M/aLRg3iVktH/VatBxkAlFQAIWLWe50gWb0IwUuL+fwqZc/a40pc59sLt2p1zJ5z0VZLu6dzY+2C
be9xsboDUkwgiX+K09L5ukFYVb4MZt5jnw5Y3qbKqCqpCHijjhDwc8A4ImwYc/gJoEMXWSJFsgsN
mofdd8fLYBNQxFid8G+4HnpS6mRkoqgMIXH/rEiHyjyh9N7AGQhmhk94qF7HN0FwzRQ7Va/EULza
StU2oXWAt6u2p2vJ5jLfp9ARsVloj7hgDqifEt3xokI7Xc+olmYHVaGDwavoHn/tYgHV/17FW4HS
dqAUswhy5cNIx3HCqemJGs7eig7i6Cn1zsw2SutU8Yb6MDLnBr8L+ST9SQv3OgRVKLg1EF0W+u5S
HS/WXUlHWppedXDKvXLgHfcFT8VwGzjXg0IlvYUI9J5NO2n6EJRtCAbyIPwS78rJRo8EG1qt+M0f
hnFFYaYfPiLsGpEGTI+V8CihYkZhl60uOgCJw+qHT8FmcPT7gTwUscgIXTcHnq7+xDcp9YX09LFs
Nt2mtI3gQXuhXdU/hsixGGvtJd7H9cmn1qHA4LVRQeGahjdy+U42WBt7H+e2ZhNlqz6nMGQHuCTU
8pPl30vNYZR2MTPqHxt4sfUWuAKlrRQOh0m87VLHVdFAUA1qXHYFuPiyhTHLQyFp+1rCGZkbZlNB
L8xJI9yyNuxRd3UkqCevOpjI2SsiVFV7Igwe79LLEYV7Xl4Dc1BaFgg6U1NdCYo9JU+48gTF0q6+
EZpBVYfOAKEBWNI1p+GSFK0aXGh/hNMJDP3o6o7xOunu2B7B6GkQqB2d8iLH34m/yzXEFZ9wGjce
jNR/pfAGN+qrEC9iW/QbVQl0ElVNRsFbwiz5KqhqMqHyk1q5nOX3rkYY7s9Jyxz2pbQaDz2uobPg
NKha3Two0WpQMby4h4gM3zrNOQyh3fKIQfLkcZdx+IpKyn7nsDuNysZ6zOJ9IMGBd0M0Gkonrm1W
ogRlJAH0oCiUbqV21eiznTocPCveV9kxR9ePqMB/HPKtguZHxTawMT4pj0HlKZh6vhVeGbhNc8pT
B0Ze0jU2mEpT3Y3BkhTin8Tu6g01EdhE0VEXAbVbV/dym5TD2KTdxL2M7iznd3aU1KTHsT9poYdl
kE618dkw4CdL20S8GxR6tH79zsEqaja6g+JouvHtJFqHdenKCp4t7bbvH1tn2Cs/ZURXlPeOjDV2
jalfeI2lOd7/a/QoyMEjlGWNX/D1Ju1VqS6LckLxGgQL56VYz+642fCgiOuZPk3xDr/oSUAwcVwi
qtxQTQLK/unjVz2lQpcjktOej+OH5QVo0V7ey/J9omOzjTZKpbi4CXT3CbjyfKMHO11z6GyDoFBg
rov5U7lOAJRM2nNIi3zYUhep1/9Lv9CUVSrqaHHj3nV9LIPRz7U6kqZzieDBBy9Hi+H3tr6nJ58h
3BF75s8PxBLDowKpYxuttAEPu38HlH+EQf9aJUMFqygrc634KocOkmwcgza+kE7Q2KgdaoLJiMBy
vBI8vZFPCZB9NDlC+i2uujJFV3iZzZQyqk6ILevP/AHRLQeNnPQsVqs84ZZoMd1Tlc1SQfvm20wH
BiVOiXmjHvJ1R8WhqI9VGl3OQbw1oCfSDH7Tn3skxWYXRUQ06LLBLAKsxFCVdI32gLcwXTfSQGhP
JjE4xlf0gq6OpBlJVdlWwXSOwBxY8kGWdgFAZ7plCJZR2vfyYjvhfRXsRvHtQrblCx+W+QS5ZnwE
PAuf0sl0LF4O5bul45XgIGbSPcBFz5dShVtFdESokKGazRr+5mpdhFCsekkY4fEilFOv4Oaj+LQ2
VtJeOJHPUXR+Fbr72nozuzeDjCK2uAQfEvOlqFVbLJ4rV1xpQBqxbY4QUvddLSBzfG15uWQefQ07
wFC9j16G3+bRf0YAPgZOF0O9X2xM3ch5kYpSDNE0Z7OH64MSXhRFsAaukrHAb3iAflkax2xtoQti
p8DWJs/oCVhx2LL+JN+TRiS+XjKvuUEFU0xdVOemikw3+HrxA78ZpUoep7NkHnWMfSeM0okldnMb
tyxheC+VKW/1Dr588arEFphloEwa1xj7jNgvrKC0I5bpNg+qduIVNLzGbQ4IlfYVfnWls4RlvnmJ
f/7JV9eD0Oi5Scd4Olde+qR+F+LV9IxeGbIjtafsAtom2qZ9Dpf4LDcyuc+/27wqqVUsd6DMv1vY
Q0fF9MXVDhL4bRHHHVoRLYn30u1yKwv68s2r94p+aNanCq+tukZdzLCJ8h30htcfCKQ4LG9Mh04F
WJpQllooId5q1X359tVz1TQsss8OP2s+OZDoGf52xEGT62R2U0WXxUXbyeEujl0kLifjda5GY/CI
KxdYMvh+aLRNLia3Lgrzc83c2urPJuyZ5UMwx2TXD8anHWFexWz9Rf3/gxIT3weo0DlXn+dvh/vZ
CDSewLEvrsytSOLzJ69yslBspwJc9nS2gPOjhBuByL48zfaa6lNqJ5rHs5QsysHdfG50HmdMsgBa
YXbz9bm5DEahSkIznSE5esoq2Usb/W0y78HKzJZC0wnzPtvXNrHng9jdtb8Wj/+tuP3zCK5++Bho
lhC1jKBfKSse58QTvNBchfi/ubm2n+uMPabdTfotUxeO4J9K0l/r/OnXXz22mYYSnlK383HAVD35
GaKjQJ0D5/KtnB5orP1OPZQgePlbKJb+Sy08Li38zcrA599/VdDp9DLUdZHfj2SUmqGmQlTiqCDz
sVdxsFBm86FcOG6G+5Zboc7d6RuKNMZ6eQ/eahgBJP3vZrh6+NsuVTA2YzpI5hOJGyJLCYxooGFA
iLbTQHTkitnLfF+ZYK60/gRIxUKNRgJldfRpUKR0I+drK3kJoMMt9/tvrxgsTt5IixhFvLqrk0os
dbUo2C3CCrUC2QmoOyT3fvFiqS+qUwPdcmvknGjq8lKs8/rQ93f46kQ+ysGLnYlbkZKJbPD8ZCom
dNyvpyfkDs/lWM/xw02zWYaLykmFYN9TdwqdOQTRgZf6jrzV1lrliO02+dn+L2LpSIYYxIyItCom
/eOvo9BKnCcEXZ2lJQgTzG9CuhqKez/eaqtmHa0VakxQEHnGXARTxfgdkaweCBlVICTvluKYWwHE
l9FcnWerDGSaCNo8Jyqgnn2wQyXsIDndNsflZ8kw+U9YdHWEv3zuagnGoVG1IeRz9bcGlQIZH1n8
0al72JHhDI/YhcU/9WQTYwBX7Gey7kdZ2MH3MvS6lxgzko2ErlLJ3ZPZv1CxQ8z9B4WC2S9rS3kl
1228VWnE/PY7Gw0CBYbTo+yvUUsBBQSfR/WQesAdHBgG8W9fuNAyxDvhKDygqIZyjOnED2K1Q2ij
+RGZKyPa41SbCtt/h+y3cDpfZuHqEgE31OZRwyygd0EDATs8UCOdE2dO+WSi561CAJwbOMq6lNfW
QPZy71kVwgqpba6mDYR/1MTbt3+PSrtxtX8Z1fV9EimjlStszOQ3bUtJPVTKA62bAvjC5Q5VcKz2
PFCtCuI1iauhRYppDLedjGiVDfeia7wkWM/SdQjWlxBl7fHVeExwsVfs3taO0inWVqPe26J11+Qr
zKfidIc09oiiGqHb9G1whWrmhMpg0cyHwXwbuvsmffDHnxXLmY+25QoLLL0/jdC/9iOFqFljxUBZ
/irCwkihkXqflYAc1HmiRwKhDt5UeI1G8+qp01dSt2+q1eg/j6B2MuGlU/Z4euCU3v4aSxRYSxQt
icYuqVcpz2WypmKDQy2cZ5WKcOnmMlXBaYcCpmuNR8kE8bSNx0X0x+1zjCIRFWsU4rRrhK1pUOMX
ahPZKVjv2+Y9+dVS6nNg3M6SL8LWUNx/b5dbre7ZpfI/X7wKEPO4jaLUxDcT1jyyFz9mDXTP2MTn
aC1/6HfBPd32xngOTwACdktiveaN/OvL169uUTPO1TBX+frAJlwrYB+4wlESRIrXh+dPMY3xDF5y
Gl36cCSP4e8i3euJOyLn8at61L+3ZyEAz+GKxWNqPtSl1wIppFMf40W/yjS3gQQl2B1ySt0mTqlT
IliOLzLMqFOM6VfqBPiTrnVg9eQcNUInvV2nm5grKPPoEue1Xe6nVbyBd4zyV74yLU+r7y7CWssP
NZ4l8X5InrLu3tLureJwkVdCckqa1/g9Tz/E5I7635LZuHnzhFPUhAGKqhCgyq9PT9QEfVP5PICY
XRA+do+IgByiU/3kp5uL/qtHukvflxCBCGMmdDlXKFtRKqNbLuUOpUZLmFUSUZDchVBk1ulP9Xvx
MCFtVTxSarz4ez/2FB8QzakaEXLda5InIpGdO73oFPy/0ndjciGGVx+i9qHW2/gR7R7RzTObQAmJ
0aZ3cpGcEbnsB3UTuOGaFlOlbUG2WhcHuHI8ujmd7uJupOlSgqmdGpy9++OEoZ2wDUJsmB1UK5br
YjfifYih/525q80etMmY9x3bbUI6W0xA6tl5iviisg43LQQTFbnPYqWpiw/0LYQ09j20m1UcVv72
Vgn6sMnzkDUbHPj3Vk2hF5Cgrclu8TtobITNO/Q0ZyGgC4hv/ejH92X/EhIiU3eynodm29arIPRK
8b37KW46c4UyjIZiPXq99lJ4/Icke32ffhrtNbE9lIY69Ufu0xQimbyeIVSS9GMEI+2hnO73mzr7
Jk879JnwgYI1tpaOqFLJwgMvQih/p+Ei5wek6mrL9Tto59iVbmP8VKXVR1rPDH007zBAEZNjm/5o
++NgrhQ7bnaKvxlA3lMH6vrVRT4N+YtWPKfGIUX6OfHflvIgeX4M//qhMvZrnCRJsf7IEn1qyql+
r6l+JOezsjoZYOiJ37vv0Yb6SwHYo7vzhx3kfSDKMcG4X2+Sfm1FjlT9abvK0zY3X5w8f0TRZLFA
Mods/xraVXQRlm0vmwlDA+3k6r9Vp7isA/ICbe1/y4MV7pSvS7GDdOtmkT9Nx1XsoBqDMKUD3+xX
1geVCoymLm7XExF4GpDxuVxBkO9GQG9WYrleeIqWFuOqJsUrHlixz9fVI8/fLLG7hnGTOK00o7Bb
8a2axW7jPYVDx1TWbfZ9YQBLU36V54jhJW/Eeh7AOgHyiRASvernhAK1tqvhr84yXEvYglv5H2YH
/9mC+lVFqhExBh1D4rW5/jiYboe5wXiPMoJgbMNpD5r3QsQCI2RdgkBXtlH17qOJlJgbM35WMFJ/
jrpvevWAnjAlVQu8jRMLGxSQmu5Xa3hithD2KvMleb0xFZGqlUKhHDGCq1kSLLnrG0OcZ0n4MOJV
V92HkccdpqzGaFXT5HIyzbFw9iOLV+6S+GVMoQHCDnTRhhLd6Ju4SUooDHdqd98LcMqFkgRik3ZY
KKyX0sVbojHWp+Fe32XZxJKq5mVOjfx1FB/vkn3kwXoNEm+QV6n1hmW8BX3XlYW1ndIJlpOD2aL0
moBFd5Sf0ha/exVjB6xI+1/iIp7lRqsSCzALU0xRnQPYqxBo0mTfqC2ErEOAIs4F1n/AO43u8jrk
FBKzOrKxCX7OKX6CJRh+1fF+KaG7PUmfBnGVPyo1vFKF7c+aNjq5wS7/ma9qpEF6qOxe+JLFp77y
gnEjsM3AqM0N51DcJjjS0OadobQ/OjK/xsmzR0TBozKhh2Nt/ofz+XmqrtJOI2jbJJaZqvmodI91
iPRLcrScdLL1D/p+m3AHx+vfH71V/PiyPlf3sJmhtyZdpvwsr02QsU5a78JmTWkySk4Xkst8M+Wr
DKp1/SC6zZmiGUrdBnGiAHDjbqlVcPPFol+BiRMtC4PL4Wvwl1daIWfmkIMv7l0F3hL+ACOCAyjS
YjQmeRoeslTzEDK2q28qQLoQb4YRO6z8FxI4F1xMLu7I30xO1ev/MlOmCJbRlEQMdq+Wx1SFKY8k
hhZuAZERDbJn36pdiH+4ukW7HifdqUWn3B7N2aTrORgIYu7rcFcel17PW21aC7Tof8ZytWqweoSx
mBiL/oyCTI+QYDO8Gc1rwMteHhAz6rbhCwpMUrdSZ8q4CJsnoOiG2w+Zw5mYxCq+G/1RL708AZy0
VLG5UYFUuUPRnp0RCqzn/Bh+ijzGS1KrQ9rO6ouzwzrheXg2M2tbT3D8xocMDZV4bSLeKr1Bsp/5
5c16Kl1JnjwzhQsfv0hIAmP21Hv/Xkbj75yMkcEB1pG6uyGLm6VBniQNU9d4IV4EW3EN6Igm7oPU
bGMFzj96+yup2nH1Z+EWj+D0LnowkIcXHIqAZX+qfuELY0/WS9K5ipGRUTytzDDkwuCXliNq8Y9i
9FNpnLby8Hdv8WJByTpcGUfqRehldJIj/tB6z6KqKKPcj2ohNA2aVAouCSc/wk2dIiiUmmOABmB/
KvJvmfF+mZlPma0kmE6fu44konlN+zv21kLKfOMBnCfIMkTJwL0BfNnXpVPEy5AOPtdQTMcfqzi1
P9aIuCS2BbjsRwgwKhkAiBPDYBzXtS7MMSA+1qlboQWMViqkXXT7NwmBhbqdFOQ0IW/qCIZr40OZ
fOjLFic3ggyGbLCif64O+bqCG/LAXMSESyzeTi85GuvD1mj3MWH4sPHLwzBsC3otsERWONNBeArv
WB7/fm568kZ6OSWRvWhSXF5n4uMFq0dl04e7Qf4RuItM9D/z9zXAgI6AzxiESPafol9dcVEPnKDR
0TMUp21qrqffxgfIARy+zF3mVYCz0a3Yit2dXpEnCC9DkvCYQ11IT5JxjGCz5Fh6IiCLWlmH1vHP
kex437xHO5yIeCyIY6XvExpYq7g85c1K8U8pFORSOCNnqZKwZ9QM9Oj7pfoZxI/5+D0sPDRHLroT
GveD+BhZK0nYBPkfId9h1eTHkqIW+QmSbq0tPsoFfTQ8J94Hw/HR8hX34K4k9X7R1OdG7YaJYqYM
4hvAC9erGjR6EmnNkIFYmPhRK9JLXdoq1dsAQ4jcbIDCTOtOtmX1pTMezepNGY/puliKsW7wKOeB
aJZoiXBf/gIv+Lk8WJavoEAZ7/S1hfinRmPX78E0v1TWIW2dYPfRfOTlqb5shGRncky3rdOm+1YC
3HjZF9OvYJF2eiOdYViGjtECjHXey6uNRKXQUErJzM5V/FoZe7Nd1ciZzDy0dgcaFDS6cJfT/PJx
2Ngs889vWAyoIvZ06D7PcbJ4Hdplfqw1QTDHK8mKkCX3MCkpwexZK6t0B4RTVmmBfKkAD1J4Rd2h
1R+49IFUJBsAwYAaVcU1oXcWq/DBRwjKQ/EjcElVI5U0dI1Tbglvp9j5mIAtOa/eeEG/Dv4qJAwl
f9LlnCsDAw933NKUGt4i66CAiKuCc196Vf/gCxvEs7NtBdLqIf1OnWijRS9SsCn6+w5hwTHAl3Al
m6t42Iry89JNfPMRBWI0l1UAGcnXwVATJqbQzZYIxW9pNeWuUe0wRofZRvLs6hJAtLtK+VlDass9
Ge37DGwNUNVQIAE5axYw/gEnIGdJ7Uv9O0Vi7j6N66rOlE6NEE09nhZzx1+mKXEeKnsVhdsuAfFp
W4VrPKpPoDynn1X7pshbYJsiXSx0etvd9C3AUgUsArgP4V67F0+p5BoRNq2eaTmW4kalZyB/O65h
ThgIJC0aK96IeRn/3OkDGjP7018dnIiTXtd+MdcBpmzf085qEOVuSEPvxeRkusIzQ1W+YyDP5WLt
8ojcc9Y5WprIGzCVrwO5mkhRLuUxkuoctv7ACETV7kUU0sdqfQHuGr8OriV41dkAteUbJ7TVlvOz
v4sCX4dw9donVSFaeVbNSYe/VmesoTxrGhQcaBe57g7BEMnBq1dfiMNuRPpfP3x1AIcu0Au/ZxH0
eCe0a2Ss4YN46QqFAhRFZwZ9Y8dArx6sH6PsFY5F8NOtIkc1tjhHhqhkQyIpjnFFmGYvVs7+7sJ+
Hd1VsK9bolJPRjmXp5BlQy3GUSPafi46OUb0xB6fVcMDhfbSDt1GF2fEOrwP47W+5BV5c48gM6ZY
+EFpCDJdLVCRq4VpGTkJ2gPl7kLc6Moq0JAotS+vtOI8eRWDYKFNTTHH2g4/l2X+bwA61Fnp7D9D
uFoq0+q6YZLxGeCuLOyQIqHiNA3NSafDUUl6bz7Ej5DVYoWAlhxUiNCbYb/0DN9QDvo6jKs1qQuh
x1eWmUCs0gvRI83sP0gCB2IMhff9bFe3iKiap/c6Wvv8268yLSXraoHKwVzZxo/uzTLtag2A3x29
KHfK9+XU6QZ07OvPvEqdLDRNw8DnizUAzfIeIo5F05gUwe6JSvmxNWTk7TIN6GZg+vmnXhUok2Ei
0Mn5MNLU9FZz0kpHxGZNemzkfVNAGfTmLKD1+t4Jv+HOIcc/2tKDZRK+wtPeytmqpUrSOc2zWtmy
hcsbAGkDfSu6TWsTtw5czLt7YT7aLhpYYjnb6uUyhgBuqq3Vbb+bBdg8WXbN+IDBVfkyW3rQOLPj
Q4tljCyuBX+FcZ/uH4LL0R/uJB9D0w0MoLpYjcS/2rCRG4faxNJbfDPYMnmEyWZnGK109WZMlVVK
3RgzOQYa/AfzQjnILt4Dz/KyA6JRJP2NBr/Bxt0KRvZCmebmk/v581cvhSUA4e0qPm9gcDJROpYa
16evqzrckdzZBT2pMy7jl+Tdbx/Ritb6Nfd4vJJM7szZ/gwby1WswEh8KGdfs75yUrKOce+bx1ky
/LLBAVe0NgrYTG+MKYYd/PYUJ160pFJxoyvKBv80lVc3Wj+WfiZ3Ied4Z5zrg8H3IvBgCMuhiw/k
3blwvBRs010RUplsRybsoXeSJrYLVz1cc/8k+Ee92AvCrgxOiAn5hTM8s/6oKXbDQ2w9xawOWQW7
ULlXKtr7/uOkvMrSSvalY25iG+Qk9DNnPVeCeacLPV05CNk5Fc4zAwbqb+C0l10QBU5P8vF/SDuv
HcmxZMt+EQFq8eoUrlXojBciRAa11vz6WcyLAbI8ChWDO0Cju7qrs5xOJ885Zrb32ip3uZDfq+wa
vg4wBozunJwlKst234h3pvRuCmBEqb+0C1mBo864dzU8Z81eVc95zixRW8MP7d5/6rNIPz4YN2tz
IYpyPjTRUvpm8nqaXwMJ7cgBLmxYH4v24AuXqj2o0lUSUqgevL8S3UU5d7Gy6Gui/tZ68yrED3nl
TpXX/Y76XxUGDxB4jp+vZ+FYWptunQVbwR7ML2UtiRsh/ayC04jnzNh0KBJ4jfdC4Y7GVfOX9z1+
UZTFb4olbivBvslss7trm43XKgjRZAH5i0UVtZ589pK7PNn2KDcyt36beaDTHXGrjLHHd4Oz14cZ
HBtjz68tPgn4/xpHKX/NDsvLUuYYiDvpaDM9zLNdBY6UHE5rdAbjQwiOg/44GFsr2vRYKAtHS64W
SghCZoQVi1bEn9qBAY/n97TzEs4f3BZzC/nGqvDsZXCDlu1Ejh9EXhcVZq7BJDJR3matWtXiizJi
j8JHE1mULrrlWv5mHne9+NKt/J+OAN/Mq+BPiLHGtsq6gy/0VhLmh3WcQmoV7w1jS4bcDI6TJI8v
HG/YzVrioMlpeqDeoui3E4Hgsj3EVpkuWgWgkzS37DP5BTXRbJfEhp9HPLflwO3l3WyRfa4mimpy
eepazNeQUCV/NeYrEQf1gjzUTTaKtUiO9kP8pZ+rbbopzvUjqUwAkqXqsZDek+AwqI/Redg0e+lX
/NiPZAj9eH5YruPvrfzPdWpo+g3Ej/RebtadeGqnUB0nccEeRJAPlbVWH9EGeYIdiPtlNqJJRyl3
Qoso3x+1yt/0VDRrRZ1oeRS5i2vrj2vpr5aoGJMalqmyeS+B9D2A63g2XbyGDeQaGm0N08+6PemM
vEsX2ZfBaveEVEz3og/1fSI5cf+Tf/Wbjex/roi2BmJDMuJuyQOBlQdTFPXmvXLOD9LZyIkYr07D
U05y1mepbTlyBOMSY4adjKqe4cg0AhvYoqgts4d6uNQ1yDm0LHbd2F2FL+/ZiLxZg5DkIiXKSbsk
NU7D6bgijjprlilregr3GnS8lkztryI4VJDhVuNj/Ko/+6wHrx3rDD2qexI8BuJz7ztxpan3Vr+F
+SkJq4mr8zGkzXc9xuCftLu3xdCfG0JHhX9p/9LiD0o67lOVWPf5yzTZ1nSK0CLwWOBSPwfXCbvl
Kd1bJfZjJ0HGzMLwUvkrOQNyTyApqhMr2vc/oSuNn67q5v0a+tKvxj60kHWk24SOF5iObcoyeq4G
RAdrzuQqkSwpB1QCphJ57Ydkw0ZfAU2VGRyenRP+Rc5uB5oY+ywnSafEkMsckGzr8bGCpOalRPmt
SqKmWhZZ29ScWbBDEOY7bU9mtJ3upet4R55DaywquqFy4ORExCd36wLlzIwq1GekcJn8N7H4JYd3
bbJpUac63X1VLuCrxC7uk3uWyh/KyD+DhH++1P/TBPu/P9nNabnR62Qq5MC674RDpFwNGgvmBt3J
yGr4CetSltblNtnrtKUJTMDLBzPXFX7LghdjANlUJhr8cq/Bplmp/jGsbMAQDP/8C7G20uBwTNIE
N/mVeV1LUt5K+BQOZIZp5Uo/Ne/BPcmhe0jTwjZ77phk2sQZzpw+x7Xyg/DxW/WzyIFFjWYFHhoo
c39ELX8tH4mfSGbZiwBAXGJlsNfTFlrXm+ncHOIN3C4S3+7+e1QCbuB2xbz5zNvDRTnIihAZ5Ous
jfukQdtZkLnIdOaA4hM60uha5I5Zp5QFfbw3x1f9CjlczJwmsoWP5A0+ABy8iMCqcd8wekbdWndr
Moo7TGj8v+h5W5Ds17xggKDCfBHHiVD9vsazNqxEZI7JqiQVN96G8yloD33tUI1HZMxbIL9Xs0lo
0hfZa4BcycAyyoc8P+P/zpJN1j9K9abv1sqwbwAZyNa9Ml9mc60F1BrNKjS3aHZLApogXXldcWnr
rZIivi0uQbKZkp3k74zULuQdpFFjlX3BnEZzNshXH3+2EN6FLcLBr/ol3sYI0eTiUnBuMO18eu7m
MxRwPd5KBE/p+n4O1uFFsBbtbBC8RN1BVx6gooAodDSILvW2bDZSsB7CI7SXOHL88DhO+0zIWFWv
BhzUHhs3JuzK1r9C1S6DtWo4gLBHvj2wHhPd2kmztiCNJH+bNmuTMzte7+53fZ+OtFM8rTkOlde8
pZ/dmklNsYO7pe1JOiOHUVitKQ6C8qi0n73IhriCD7LOzuFjQuNwg0htg6I06Nb/Mw5XDCzX9Y7k
EYCKKcdcwUmEq5RuK2tj9Hcx6g7ffLfkXRke6/pDwpMPXCVfL+qNwusfs8FreRN3zXno7V4+gggJ
rLXOjd6GG+upYtqWwJITHal64gAjNxjoF2pXha73LX4yHqeXZjseqbD6tfnCjIOUVFftN9pd80vB
J37or4ha8Z728wrLYOSvtYYZ9roXuTNeBG/sAxqKOzmVo52WNOIuWs0uisyKKBUm/fAEQjfaQvn6
Fagr/4GDFfNlP/NSyglr1T/Fm4LLTzcCNUFIrDU2flTv5LUMTjrzLeaJ4vxB9KrP5AE9m3Y11uOT
RYRqaJuAVEoiU0jUcBprJRyZIhK/dkczaU0kiFdsEZmJgYsWiCSrcedvYgOqCo3T6GF+mt9k8Boa
mSYeMBCWL1mCpmCLnngA8voWgnDq981L/RU95OImTZni8wO7JVtBt+K963z8CquEXz4iwlWNH5ti
pbwOCES7dTo85kDhNC/j9Z42ylX9qCG7B2uDPILM1TkGEEpIE+JtfgsuEwvdRwAk5ImejxBc09Mk
eOVT9tBckktG7S4fuFXsD5m+Sbblk3WUXpPtxNX/MsdntaKSqq5yyhzU0Y78yEJNIDeXJ7/AFpC+
iPjkibPiZ2vexrxrsnUG8mdN50P/ZSTPxbgXgGwcJqe9zo8GVdpa92IXDshiBQh//7QIWrcCltt1
96brpMqCPlf80A8MB5/S5MA729ZQRdbGyOpRbzmNm81h6byjy4/eIkDJEGrnEEotypqQ/6QuA7zD
5tRYoq3DBZXWbfIaM4rUmhcc3nG3Zlenz1N+Vjtp0yZXOdrzluMY0jfLcyF+QDtFA1VSsz9hV/ea
rQm1X16nbymvP1KRdKdOHsa/Vat5NVaZ0A3feCqJFW+/8je8+/1Tlb2WsDVCJlIFEvnZJbSkE8A2
vFP8kq7aoe7/0j+GflWETlKcfQLfzS29b5k0PM/44olnVINpWS93BbPUz//ebORvVQR7jcTJnEGS
KunM29iL/trfFLNQzLTu04fWq56sBV64Cj/oZsQr0wmO4Ze6PIrxF6EmiJeZHhA88TwlR+MnleA3
bNzyg0umopHTY1pwVW46Pb0mBH4odumDnnzVHou/+poe6oO/S/blPS6CxB7vRGk1GzbFZcKSlJ2T
7eymrrXtWTXWxrCef7g536r8P9eE4gPQC0BMsl/+eXOmwJDa2OCaOL5AbtfJ59tX2ko95tYZ30NR
wFAbV0XzUerbGA8DIefRfS78ggmG/VVRXi1wCxkKhuC4kGDy3ulhVFRpyRZ4TZqjZrmldRjSg4Ym
EosDuOt+PdQunk3rVybsf+pbmLdt1dsvdPNrl1keZSCZ0odB3I3Wee6fJdET9siHxUszQOMLdduS
BUdRNKeMXHOInGB4T6rfQcFrA9Ql5Hm1jGvG2q87KdqEU2891/5zTpS8CLVOaGSnaa8A0GLr3lz5
pE4Xtri6Z+uY0qMw7HLrTn5ncJYFd5N8+NNVdXqoASaxBq62RNKQWdt9Cvh3tL3c7FgvhTUIFHmv
UvbHq9hNabqVj+NbDvjZwUWMtIPOULq01qz6qamvoKZcDBY5L/3bf78t30y3/3P/DPgQmOqXVNF/
PhCKlhpaPUjcP3uMDzQAkCR1EDb2keLFBIbpS3x20a8TDg+LFpkz639fwTfNxe0V3JwNJc2KtM6a
04cpPw0ufZ7UWkOCUpnG1LNn4jyM2sjO5B2HtjKzi2WGAhzHRD2GCzNbehinYsaRjmaDkgSJzTM/
Viseme5oEEjl/wdH7Dch4O1F37xHWEKNMqjFP7eNa9glxToIHwIaopoXoZXgpxWsR6bCinKQK5va
T+V+OnFENlBFu1J+EIN1qXtK8ykS25j2hDpgbW5+x8m+Mn64xX+UIP+obViJWIdMQ0NFJdMy/eeP
3AhjmSQ5BgxIo35+Ujkt4L9Sf9fzyTI2tXgx9ZfJ1mDslBe0TKTwzZMnChcJGg/TotqZ2wF+8drc
KYepIkbYrjdCBibbiR46RAxr4zjA2vmCXePv0opUY9uyTuy7ETQPhCQFad4T+61Z0vLa8EKN5amc
7Yr9Il+P+LwyTgHIpnf5Hcybx5/sM3+Mwv/4/ji9DFXn30X13+KlJWHWFEWK7vRjvi1OC+iUWEgy
iGyJDMbA+SnTR/+2Ki0fqEEqhCtimd8aIlGshmXYGtFdurVeItHtH7q37AnzG6WANJ/QjgKqFuRV
IW2QsRrSRzteGv8QsSbNgnC21HoV5LuZ+Qm5NCGme5bdeIHuJPSIt7K0UXyvgFb1GLzWz+VevlfP
5plz5EiRroZrjWb0mAIKBMNAczQd7sTgkvgf07wvoxcNoJBRX9SZUoA/AndWvkTY2PTGKaXzeKp/
pLd/G5SbN/fjZpUOdb9X5pL7oZzNK+4gqFcqlj/OJl+qG6Go0nMPoG4Nj4uIwCeCKF1z/3OW87fh
y+113BT5w5yXohZyHTIOYB5DBI499ul6259xoeYHoKni0VyRApB4P41evi+1y01YDiTQAxcyzs1S
S7TkHEpxGEPL2ljtLgEW1KFCcnPLyzBGejKhSKTjrRLYYJ3bl+8EN8E7+O/l9tsY+M8t+OsqbtaC
UcvmJGij+K6vtiJcSlfjwx30bagtpBN0rUklupfpIFQxCqiEmb3yE3Hu22jy9iJuls+gS4ta0LkV
oNE49+Jf05/+9J3pDDIJw8K94mDaQhuzfxrAIStitfu2Ghg0K01T/xcVVlJa2Vw2aXTHwSdK7lt6
H8mumjGtvGUw1kdz3rTS7ISyYM96dowlYhj0LdNCAFDx5Pnxsy7tsIvJOcNirAR1yBTo0JSl1xSf
GvJi+HAVjzEBaAKJPztC9cJmAw+qkXek62VVzCJMGBr9rsw/Fd2dMJPs8KHlomtSYL102MYycRum
5iqP7syxdHT/2Sw4PPitB4mi5hpUT2VjBPlTU0L7FA2KtGoDQlHt+iNGCzhv2+Is0jOoHiLpOPfV
qgCINvnI3/hrTf1tmpk9WpznpUvQv8vjYxquAVq1kVOINtL/Cb8OMnvGVoxqyVPItXP5PF614jII
O6lBHbwiHD6TVpHOpzloUefCK6HIJmthcK10S4VAdTzvtXKvKLsQC1kEMiyY73vlVw+QLjya4mWg
TqgeUv/UaXcz7Z/0Pi4+SRvczsfmQZgAbh+yCmzqigA78yF6hPrg5CdlTd+wB3p8jcVj+aYmBypS
oXzy/Z3K7QgYUMXFXtQhkNIyKT8T/ocu9VT5EAFIztchbYX8i3Ofz6/N32p38Un7Gi0sJCjKxmxp
F8BulsfnztjwDyax6sXQXtBvUUeFV9pXprgqd1W4VhiG0NBzo8jBVE3q5Yj8cy2QFE/LJhzeMhN5
JaKOR0pN/4Pkb0p1VGvUpQvZjRm3wzFvSj0MH/VEHtcqopdEqYoBmATzlkUKSYLv0kjEgYnN0kid
8as89a8EtxP7JNAZpdoTXN+cVkr21Wgf2TaIHwv54OMxrhCvPpbZmoHKZ7sXMrrOkQ2uXPQWGVJ0
X9umhx/x5J/pKkDztWxOU6hBx93kERWsOxVplD1OX5v/TlvzRT+PqaPq2z8JNZV/VK61tgiy4i9j
OgrKC82DhGTZLzoUxrF8SmgVPNT1KtqSkcbgsHCTA9zuhJrsHMFhkjkWaKnrb4xrgfgycJmQZZhh
CkcV1nn/aQo4UJ+74nEsHPyVyXEoPHo0Pf1ipVozkO4reta7GsFtelSg1aXpVWJeO/pOQnM5GTZK
elxCVSpUngaSklB5HLTeExn/AW620a/6iZu9Ssix72XXKEikJWDbhvmVnoaD8pSCFbXs4hdr0ehC
AGW0BzdNeqyrQ1K7dbjVB29hSyOio4mIi9w6gTE0Jcd8AYKoqvZUnbNyJUR2qO7H6tC0hGmvVDqs
vlMpbz2TwIHvVd8L5pOYbyTDDdVVcq9UsGtXS/zys/A5MGBWttPSX2p/Tf7IYvmgg9yriSL3c8xN
NnsEUaFTR7Dbvm+ddHqheTxwmoxO/713fD+qLzuYKTHWMEi/+iYUDaPQUrqalTMrn2IGW8Koeosq
v2a7qnYBsm21x0ILye1i0Eeh/38pXd7K0eVulJuCVVThXV0PNJ6B8DOlVa6W+iD6V0LL0qPFGMD7
/7zkZTP4qxtQDNGcRGoW3dVOWD2U23ZYJ8FzrrtDvgY6Gzmp4OAdGx9S4VjzvNI9Bo5t08uPbV9y
fATLf6gUGQsX9PnIVeBdK2CBrAeqS8q//77ef9+eLROLEyO+73zhvq5hDqtxfAehVCWG0MVHUJZQ
8U9JvG5ZkdHrb4fUI5fBxivc4r20ffkH79o3Ueuf/fmvq7i5a9M4j4aqcRU9qWYBOpnsvZjdNvUE
c40jd0oY6a0bw6a3rJfeWGBG3phOmG2xGHG817SHQfsM851YuYL40lhXM9+KJLP/oGb517tl4gbT
gZ4jwDRuznNZNGmBCpHujgVbsSPpbIVOK55KzxL23LqAUTUtY4O+mXaI60MJ9CL9KbBZWw6vt+eJ
vy/iRu5kxr4KWCFhq7ZcnVOtU1SXgrUuexYpCGu6u1Sm5mlKNrwTTn5Rif3Fe2QC++QJ68bT0B3T
PljJxUEdrhnIUlW9D+lzkjzZVjss/A3yoMwWHpfFM7prBbfpbPaZVHhOq9PUPLCTJefCuk7gT009
I4ctppbELCG/FdwIkJrpMfzxey8nxf/63jcGx7pXdS3MeLXKF9q7skPsPfMMysRBfVBxOlvbRtpw
4ghoI4PDGh1Z9rLsfWjP1uTggOZR1lzFHqjzR2DtTmEce/DKhR0ITtZuZ7R/xS/FeoZOAHsjuuTa
USu3lG6dM5O4YOcntmYLqcCDNW7rP4j/psfNP6G52ag/RkouZ9JvXxcHtIEDWtbFW7HvrKZGLus8
a2BzmCigLxmcAhPSkprhztDnypPCOSxZiT+CF/+1bsGOT/UqmiCa/5QWf61iQZ/rkxlxq5UzX8/4
6LcSnj6FjfKyRBx0W+2pfY2vP71f39scLPh/f+7Noz1PptQaBt+ZJ/hLx9qc71vVjQ+zNzuE5zzD
QQjw9lSr3/m7jgj/U/+lOqHm6YxUKOov8IAXaLbhQnH/qaGOV+7ffpG/7srNAxj6oeDnCXcl++oI
82UIfcw1W90Rg/k79J05PfYY8nuv939lyQUX64iNTS4P5OwgR8zTc69tq/FYda+Jwdwm2mj7lLgl
5R3wuGLuRr4XQLrNKNvKO8TGO+Vo0oQfn2lacJ6r9RUNnJzX2NgXGeX4al6q9jPjI9VaqihjN78J
8lrLHA47TEAY6SAD7/VlijLQy8INLxISSecKMlLlms19cu6I+851jkaPCmMuji5TsZnM2jF7glIh
POuFV9Xr9DgONpMXou/U+0IgF5Bp+3DkYDr+ql/k0E6epHPyDiTCB54DceryU/KssjSvv70NS6IS
himiXW+lREInxmbclRE7RHgBNLQJVCeT2DxFzK8Qe8XnIdzkfuSStYZbCtcgtF5vqNc5pM3TWBzI
BUrrR15Y2D44N4SL6arKD/vD9xY8z68lco2cWiCA3AJ8hzKRF4VGdDfYTHf7zBsREExi4YqM4cKd
UN/Ll6HfF/VmHpzQ2Ev8SnYESoxhYHAJ9ZMU3GuUHJg07fSx2P/3Zv/Hd3F7E/++vJvXK+unOAXu
uLxeI3z3QARqRvYSLbYsex6td80/p/U26946cd0uIt7GmasdOiP1lSjffjoYIxHDR4kps52W+2za
B+TXI2fEdlzUR1//LTRPMXA+P74LKoCxAa2G+aPXTlrsTj+1FpTv0gJLRmC2EMdUTVr6HDw0fy1T
VlwqfReayV0FG7QCxbEN5B10q1nYISVh1SyHfd+xltvj7MWaBrH7FDKP9d91Y9oElu+9hoZkm+Jw
EkdllTFkVapNRwtXDfif584OpdCJ9SUuaMB/h7kC/nnvc/hlIbLid0E81c2DFd9J6UF02wf5C41L
fxgfrGelJTLRjtbmp/ipXOcvarzkQfuS6f7DcGy8RsOFvxl+qfVZM05yv4+7x7zRnYbIswg5QWRs
JxqWFC8DEAF2NVxbmIyoBl1jWrHclXftNeMsjHMsUs5VQ027QhpgtnfzB3+ZIa4Vcfyvcsa/H6hv
c9zhmD5jMtIZ/K2ke6ODB7XSXwfQH/6xNNf1hwpcinOo5QjMWswDh1G+u5zBml5p/TabDgKRDpoj
WoTvMcQ/lfjgGRUw8RfPuuywH/2Zh2KbATIw2hXjW9q1b1q0I8KlwQ5NfB+EfdmRrccoXIe1LTeO
pexaTNy8NPOzzgiPZGxG4TD1KXmUI7RrvpZrZR/VsEYkOfZ3/O3CWFe5F0Xrbt53xmesXjUGfsw3
qo3In+8PKScfegAaQmwo6BsDo1GOoxilZo3yyde+ShHgDdVW069regMQ4MM7hXTzufiY28eBnWaI
aIdODm5k/Jf+JxObUXrso/MUr8fukkt2NL/oxkFDPUikauElul2xlFYrNOFEcgSdhqC8uWIuG5KV
9E4yDwu8D6/wEfY6SrNsOGrPSuwhOVRIDeyPMKDbkgn9JSnteTgZXb3KzaOkEV+/mRTG5+fBvAho
Qt7kxhOQs5B8ec+FymyCwpGKjcSSvtzX2BrEUwMnw7xDjB7XvyXhNEuvBr2+aRtF7yJAN+1g+SbC
qdlB+t7I9szgSNlH5SJDN1SHx6Sa71Rf8UT4VmSRk28grEqRf/hZbH9rZmUn5LASe5PbU0lgy5eS
valIyMT4JXif+o+wZPeekMLZuuFZ3Tb4qdIybufbFlYuUNqaIaEsWuIk/vnyT36bmsEsJHf1S/XF
fKFGjt2yyuz8bKfOj2KxVmGrcQsFr2UExlvAWIBgB2GVBneMOy0Zo6Pd7ZLSLT+M+0reCR/iGzku
pLCP2/AllW38t0SxxxyB6m4Aa4dZBs5iNcMensNNlLwXI1FbX6q/AZdNj8iERAK6+zp5aDw20316
TZN1r9vCsPXl98xEVoPLP1lncJciA08O+OS91B99yU0JCq8DdmzsyWY42Up7DiIOEDwddvD83/uA
cltB3N66m56sJQWpHMtReqfcax8N6jm1WqKkumvUO3UO336FKHLmIu3QK/FCkCa2K116SZVT2MUu
dD6SrUkqz6XSDm37pAXMclYcJp6L9+ynPevbqYsNS7OYZ4PiVCXy0G4WeS2VwlDUxPlO6vet4Bnt
OqXno34SAEYC0MC5HEEXpX2LrselmSgjmtcJW7er39HOMrDuOa1vT5+1y8Rn6UM5hoNiFAwmbIF4
8zbbi+TjoCW7gNKpOhbbDg8sRdDGOidPxgG89ZXgXMZWG5OM1jeEMZNdpN5EMMirQjpAc8ESKkzv
c7GbBM3xUeBrLMj+V1o99zw7Q+wKzQkEWkGjRVG2pqO1X4b01mCJhOGjrhi0tM98P0KZoiW+YDRW
IpSK90XQuJ3XannlE4fAKTpYXd6MeG3GtM/oz5Z/iVsrdcN3+X6svekC2z6SvJlGW74S4nvkuIhV
0GuofYnM47fRfloVOlCfYJJdZ+1WYbT1mRxeha82xbxoiz0SMRgxMEbIMVknLSEE25yqMgrdOXNT
nst8J6nHMn4QxsMs7GV53ybnuNolybqY1lCoDOrBINwZpYskuGFBwCNT4PO6lPouLdBTxR+Cj607
e8GlmpKFWhBQwHSavmQeOL382Ip0cj/os0nRw9SznB8lCb3xbyH0qMSm5NRGnr5Mz3dzBXF1gWuo
jHdYs8JyFYvgz6LOlrKVILlJ6enFXdW+duoqCO71gd+CNt3CUORTogEQaG/PZuREryViJOCIIz8u
NhmbPiiIuTZYgUDo+l8MEuWHCh1c5qHWj0/mfeOJXuHlsH2KO3qcK59eYpMeA930jHIVvFe1p9wb
D6pvF1yWxjqRb8MEv/nSxmYb03ub10YO92hMZ6dQz424SilLBdqR1BBu3dPk9WK2FNRe6jGg5a3v
RpZgoiFg8ZUkTW8FjFzsPOjWkS2Bh/Z4QhNbRy2BBqF1VHmDrNdMriFIMP04q06Qb1NCqvrtAvaK
V73hmvh+RlIhNrT9oLu1g23SxJAfzWITYXyaXxRhwycZ5JbSSQz6rwHAnCCsinN3aZmMh24rHy2T
VuVKp0dtukVii9lVSlydVg5J4qqj42KBYz5ILp/UTi9adxT0Q46GD6pyu/dZFE/Rs4nBI3xkUhXg
AhJrr+NU4eqgDtSPFOYXo8wepz+HlCT7bTU0LKVDK38ivxDGSyVvWvEp8Pdp7CK87LLPjiJEyt4U
geAL4aVvGyYLJ1QHPBTaynqQixoZjNuXj/QyzTuJzS5/MUHjx/ui+2r6J5FWyBBTdavHYrEm0CJY
CH2Vz5vtmOLjj9DSbxU3q5wuygTNaUBHdPGbeKcbzKkx1fluQlXfbuXOqcVFsYOmZRe696arAAll
5frvnUC6LWn/fKwi6iIQChidt9r+NBeiqmj4WHrLSx27Bga1ljCSoBj+kbb3rX12+2k39YdlTga+
YT5NIeR7hAebHsigWGO+cZeUsMieeJDd3F3Cs374ot+3PO7vIo0CVKTL4JL/eVpIJD01s2qe7+B+
dOtZgq8+uQ0Bqjbpx9l28JhNLdkHw/xz1/C2cbV8bUnFhaoaJpDB205OoigUhi3nqSVywzA5hey0
bIusjtM68xy/Yeapq+tO+6G5i776pmq+/eSbvqo6BAJqgXKmHsV5B4m5YjSAmsXcjncK8TnVCviP
pm5zun99dqTBclQfJpRrF+L00vmj6FDU2cAlc4oS+IjNhdX1gbjJcziuGFSgGKL9wHoJaZZVvnaj
nUzloB2B0+nBZxEzILhY/afIn5uhYZynXx3g3fghUE/sfVxCby3bXbBdFlf4zEBfJ4hkraM/BFQ+
L/mbYNqDR0OHZn18IuYOPhh/3SkM03ZzuRb1w9xexuSo0ePD5my4MWSl/OIrIEPdhXI4S24z2OEz
nQsyvY7iBfQNQDTjTrww07OuypdwjckO5+DHMv6rgKKi2TXLoT0dGdI781dNIhhyz8f8nZuhxPZs
rJJHQVtHTOOIxhBWwXoGRGfze8aQNNwBuvPA/ozSIlpbnxYjTFtdYHkMJdyIupARyxei7MLNj1Vr
z49sl5fgS79jD6g2ZGLiHvyYdvIxebeUVaoi8IcvcN88S/lB7bzYApO77RJGTddqPLA7sO4JXlLs
0n6TG4ckuXbtJY9O5ehFrKQ6eDqnnF4Y1iZ9t4JUIHQbMIGi6IJCESh2S1t/5UiEUZH9pNCWkDO2
LsJdoIo6QXLNiToMC09eL4i/bjxI3TFhSS0OQT06AqerOj61DRCAnwb3ym0T9PYBvjnkJ2YuRfLM
q4Nyjk737Cjm6kESbIBHKioC2wrW5m8MW6H3sY0IDxd2GYBV7aT/6he1Dert4IUWDOJ0365IsBiO
hJuwk6qi/b9YYP5+yW/O1I0u5Hrfc6ULun/cCu8c6IEkIjUhS+BKT+cOdx67M+eD/Keh0093afn7
f/VBtL5Xg4LVDflPhAzXnn6HL/4OZRUCKl4ecZWBo1WXh9U4+R4abbc8DQ8TbM1q1ZyrS3SxXotl
6V2wr0ssGRPnyOvE9x/3m5+WwmWZ/utKM0XLa8viSgcbLg6DiWDCC9Lb+iq7YM6yrW1R/dCU+yb+
uH2GboY2QjtLcmIuv8zH7OUP0WbhRJhO9kKQxpuwTjHNNT9ULd9EwX8+k745ildCDi3l5rkdLWuU
wiyZ7wBeyRivq9MyVrlC965UOGveTCfmpJ6jAJwh8uT+VL/K0yEnWUk7B/fV5oeHc/m4vxt/t5dz
83AKgpT7aZkuDyfztdiWVoHbRCfWboqJp5JEri55+e/P/Gb+vP3Mm4eyqORCRmA234lXWuAQQFbj
4IkcBE/DGzhFRXPb3rbe4WH8ip/Ne1N1J4nq82JWjoL+nAzXj0Xr6+PLFTZh9PTD5f3bk6gaqBOJ
dgIEdDvKG6wpyys9Xp7EELjj6NSfzSulcM8bS1wpCY+freWo9zyZD4GtuDiQQ+ZJoBQ7XGgbYytt
//uK/vUsxsDFQCstayaJr/98N1rZnwYcszPdWc0zCKKzseqeFgVAjXJjn3/89+d9wyAtP9Dfn3fz
Ls6NVsldxuctNBzylFJkYT4NS+1S62/qzPRw/DQf061q45ts1jy6oLVdP0ZzjGaXvT4kfZe5mO5V
pIQV3mw8J57F8fhNoLFMy6pdDd0PP9u3CdHtRd+8zDXYKDGMueh+Os2e6AYZEzpIdepxGq74mUwn
equ32qHieqczuseQ10uOPcyqdrjp7jnh4UQTD0hBf1hn5H87bP19P29Ot6LIgHKquDQt8fQ1T3zq
LilrE471JasssWkD24DOcsDlkjsM3vS/W1//voabZkleWZlfpFzDwleUxr1KyXoaN3n3u8dyoxEV
+k7i4U+cUhiz/7LA4E/WLBmjNwPym+N1K2taV0R8bvuylC/N2rqDH6jNd1az762HhKzGqcETMZDE
eCjFu4aJcRZuqnWenMXkiTGJo05MwHalSpE8H7J034wb1bj4A8EpsOwUgZ7H0NLdOWqiY5aenzxl
zWOCq681d2KwlYOtX3plvVP/D2dntts4lmXRLxLAeXgVRVKjZcmzXwgPYc7zzK/vxSh0d4RshBpd
BRQqMxIpiiLvPfecvdfOLeYTphNjbJj2yngqJFJJu5XYI2Oji3mP1cwLvwSB0lCztfRDGfNlGK79
ubdaO0G5NkG+yu2uKDb6tJ/E8wSdjOarr9Hgc4bPoneZOPFXCfbKcm+qGx3pWpPei+PXxHG2yRX6
Jfq5rk3YFZAYUceEtNyJqjw0nouatugsuto98czIV5zK3Ehg1zNbHZ2++EUiRKISBTGQKHuOOpe/
aOiKp0jHHJFwY8T5Gwn335FUnECz4SETika0B/26/GBkSKU9olH5M/Ge/oUk7DKcaKntmYe82njl
Kvnq0Oos6T+4yKRoGVehlQMEgm9G0isKNUReyKP5m0iBJdf/jLL57yE+NEhtp5+f3oYdf7jUPXtx
at6gpzy0+oecko8nHKcBkij0WZrRHi5Izg4rRBkjE/Z0r0i3BjnqiQJroL9ZjKdFbCv5c1+75Yvy
BH+iLW1RvwUrmWvuEH22McEPj5O8a8KvgA6AgDnrDrub3NOjoa1XsEn00+T2fnnwkyOrUAoLuoji
rzrY+0x/YA4iyzumSEp/Sc2aoWuovo2RIxDNGulABgHDIGirYxpH/pOoMRyi6sdFruB+KIWPePEy
lG8Zgwx/L1WuGrtT9h7Wrqg9abVFRjPRAv1O4MAU6tvOewwQ02OxrsUYYoUrL85avpLoLyv8E0P0
mCqb/OnaUO+bz2teEcnWEEDqMXnE+vP3tiGZcRKXSSeclQPziHRFakiYYoCet1pX5/+mN5jknSpw
6bEBLGlha6AkEDZKgJXtJePhx5d+wCjkgk7ZBp/pTUjj18OlupYyl3AYPAZzgE6EjXXTmUv/hohk
aAnVbXswpJ3KJMMWV1g5mvvuXl3nrnyzeEwbF3V1qpzNap8Ud7LyrLcPqfyZCrdeeS+kTpWuO8Fm
SoGcEREDnbQWx8mwZfCWvIqDlQb77JXeH61VDKqLo0HmxIZRDPHi4kr74DmsCfbmpPQwPFBX01kU
ro0Yvs0XL26tecEAJ5GyztsCUArJqWiGAU9DIAFkCqkHucHwNHNDkwF+id3qp3/vzt8kUf/5bFCI
iIY1tAgX1UA5Sq006Qmrj4haekVsrx4jfpslPdP4ibJwSPmVGMCo25klMnlAilYqnsJWYPCqqzQR
T1m5FDQ3JCGrXUqqS9fw3xf5u0i6rCtnpJiIlQdU9iWZoggnryhovJzJlA7oui4cTMjhV4Yz903+
UIRNpp0rHCn9ijzs+E2ArOTbIcQI5bG4Txhd7sMn6dB+ZffCZGO/zm77cz0sjTfffIb6H7wobzC3
QXaZKZOpkrYuAlSM7av6gEnWmqEcC574xlZBsxjd2qif6zolR28/BjrUoHs0f+G4E+V7kWL/Rjy0
d8m6uqlvjV3yKrxP1SvY5ZKeg7kar54IhXnD/353ZFww+GGQ4l9sikGTiVWYB+K539LY9F6Ztuoi
vmOyt3c6esR6o2NcjYWN2LoItUsRtdj4pIaIqvKbXnpphp2orwPfLf3DKG7H1A2CM9sWYd6RSz73
U7tjYFv0gJVmjpRPQjIEig96s7toz+CBZG8zgQGnhkuivCP1oQMCxpIbfYjaNovhJox7yacJfufF
7zEmWUaIZm5rd+ZpQSuZaKhZZbqiPx7IGz/cVfqdT+R1twsyV9PXieSCHIpQg36kJIqNrsjj5m30
4BQ2ByKIY/ND83dDtqLHYdD+4DC8G9R7AeG3v6vwIoF+WDa2d+850nFxKm74Vwnr8spR7BssZH6R
dMR6skCKp/ktltgQpyZoa1E4E0nWbxmLD8/Cl/I1kQdcc1jeDz4D4JUQ0BI2NiVaGVbbuaPefGR7
JAQe+ien3GbdDfpumkTlRzMdMHOmtKKDVT8yB3JYjGS27y8zQ+aB9dtEiUfHwQkeEdwxRxmfhWa7
eFVfZZdE83X8rLDB0pQwRmq0bcVplGwk1J1E/pbH8EiznzKifL92wpAu4YD/uRU6ki5FEsgJuCie
484QWq0aBU4Y1b2UPurwyOELL2g0d1b7nG/6jfiQvRa0/NqdX9ndQ3j9LPrTwQtV2/9cxEWZbIi+
X2QCF0Hj0E047i294T5wdIvBmuuhS+IydtcaD+r81S7fRYKpZw6FjCPtUj+Uil6SClnDp+qukKwK
XB/pSziwrVuSOznaF7QnRkW4TRE3ukm7VR4lTnzQ2gsnAvkZOaC6irvyQQhpj/Y5insr/tW+iCgu
iU82OEE6qrZEuUNbJT2O79EWgccZ1UcUr3WwVP1T8has5Ycs3CoG8z2Ld9UXVrAI0FYNL/9emH88
i2C6pdesMVFg8eF2/NFnGUPdTxcSUGh/ti5uhAhMJlu6RPcXRD7c93aBwQ6JRiQeMC0kJK7a1UAn
hPXwmmf2mypqfuzg883JWXgBCb/++2J8Rg+tRzox3QeDIxqeb6vtELRANulUN84dqAwTrFUSddy4
fY48tO8yMwg6JiJ5BQ0YPXDh7Qkq7L9v00/9cYw50hwWiLwcMuzfVzbIiiAEPrPlas5zbvFSBgew
Hi32RPS0SGdcIBiEADFfnlngnS0wsGXkh+z+gIpO9x3IBqyMv/MpFMvoHdk/RTb58e3635f60y/6
56WqF7VIpXgmrsJxHiLA9gpmP34D+1WDELNnCE5PC2K2BXkhgQK01BZbjUNns0kdtHpXMf4/LCRz
fviMuOY/33Y2JZcnQ82BGclHgg6KnYCRJt5X3mZWpzKo9XOnJmDRwfQzldh0VnLttCoMr2tsrB9u
izlrQJCpangF9MsKxDM8ctI6nq3xpH6UA20mpzZWCXNscG7p1rc1hupLSAGTtgRE0Vb3sj1Tm6+V
4T90Gf++kIuHvNTTaqoFXzgjyYaakDTrUXVIlRTXEt10SxYOk+Ri2zZB0K+u3obvP8jfn35RLcac
+tWuWMy9nD7/CuqDXG9k70EtjsSWRium4wpsG86Bd5LBAldv0uo+yt0MYwGggCuP6o8XM0/bQI+L
Gv/9+63qi0ipRDUUaK0Bu+E8Cy8HMIJiMVX1bfZKWoEWa2DgTo/quBze5s7v4vPKVcyf8veKzy35
4youZl+lWqfo07mKWT6cIXm6wc0NrbF9Gz6TIydqms6BtuR0yzKNZ2BDBRC8Xtt4fph5/n0ZF53g
dIjSyS8ijmdu6D/X8SYEFt3YJucXK1gpn3BdzHjTUtzSfLeEp2sX8EPH7O8LuHgwF0Pamo2WzL8G
/A/RacJkFkv2+Y7xSbKvGQd6q/5WCrYILKxJIS8VtnntuWTYBnOjo7FhO3c7usRwUU171s/8+6f6
LYv910918fTKStxGiy4TGM56p2iD06fKLNR3BXwdckyJ/sM6VT+K9EeAa0wOqeiSy8ueMZwPC7of
+gcnA0DjtLZ70x61mz4hA/ct5cTTyA8jeJeULKNpT0KM2u5i49YvzwbRCSnJqOpd3B6jbBn/Ip8Q
pmIFNQlT2BKB7s47hvjdDGuxDT/oII5uN26rYRNxDCTxK7nROLIe5olesIynR3nYgM6vjS12vVKy
O+J3FvcjxTiNh1HdVOE2nVC1r8PsfkrcMthlsmtmd4J/Q1oUwGodZ3XLP+OoFO5bn37H9Rm8NP/c
/7rXF13fVIjTpBTi+V5HQCzWnv+cQIfga94H4g3he+EW2QEaTUSu1vQlBofGWBnKY+q5BhFfnn2t
Kv3hlD0/oDpxyqqMzutSND2WfpxFJb3CaMNaUTR2Fs45z6sFY17H1J4nbU5VQ11+5bH7fYT+fiv+
94MvKtE068ZcjGSapQepQn7kjv1bR+8STw+OQfhfe2WDWRAZ872XH6M3ngXBmZdM9d5Q3GtDGnle
kP51ORfFSN+kYxWF2nT2NLpGjO9qS9F2HKK7mU108gFw0VGhhYyJbymvPZkYiVIiTVhgOeE2gU5q
9vFn/GliK2y3AwA5ldOMg7HPd6bbf7+z0g8jLn42Nl4J7bUsStrFSzs2M7YyaZnvZI+DBoWXfCyy
vEy7yRwSZRS+xKwuQ0qCV4UM22cc+C1cGvMuz0R7gZ6cYK3FE/0l3miOqICxU6RjhVWfk5fF84CF
D+khr9krc3s/exG0teZtxfgORBfUKvnk74u1SXmNg5JED22NWQLLQ0s9sjTuZjvTPc1TW2qgHljx
3eCqXyoH8NHCISpq4Du22EeLdXDU14Ba+mGVbps1flgjv9eOwXo4CE9Jv05hFjVfxh2aMkm2kehB
0BlRF5BYUn4AjFwLTmWjsFu8RfmqlhmgowpEVyDcdfoS3fAYujpGgyWyARA8qAu3/U2NriB5Gm97
B6FdvIp2XKwK9gI6i50+I7DKEF1ieCEJDeWWQrjEi0CYV0AEerfREU8wNFWHfdwc+dtJvg6o927z
aDZAdtReh/RBJiAAs6eQv8HOQGE3EfRU2mq+FnqqE0S5ZkpC9LY37IoF/jT3Ujo7SnF7EWdw351Q
A7d3KW3NDzJ0SiBh+J02xrQyI1eR18jL4Ahn5J37WC4GlIUO2iTjN/gy7Ry6TlpkjTmcZ8AekW2E
aDH6TwmgDzjaUSs2eE8XIWTVDxme2rA3gmM2uD3d6sl4LFQLFv2nMi2L+oh8/cpjOy9v314y4pSB
mRoa/NCL7Zggda82ICOczWDpHfTn4lY45Cd022PONkhf3rO71M7OJYlK7Mes2qtiI+7xqC8TjOwM
Iq410dQf3/s/LuligzYXKjIdhUsSyctY3DX5iyqTykSDaMLNih1+gWvPDvFpF+HS4HS+DItbbdpU
8leYwTRHD04OFU7deGuetT3IMy87wobWGrerE44CToqh50hqJQIeeannN4Lx0Cmxk/LcShVsjuWg
r2Ziue9oE5MWjluOd9Y319aMn1d6GmGmpmBo+yZyk/tagPDHscFcJ5vFXAxJKIaMVU0W041v9cf/
A4JjXjW//+D/+5kXZSAPX9TVoTkfVagfgEhDY9zou3re6Kp1/UyQy3CH9N/CoUI39Ta4Mhb8HRT5
7QKAsnBeEgBh/YbF/HEUj/u8mMZFST7TsXtWP3Sy3xhlYOZ6ITi5ZaTMs0cHF/gRu46GJslN42XE
mj268k54KA8sb2ffXTzQ5Twxrt/qjyXSbPOUbfVtuSfBZQ0p58bcKOt2A9uGlrQdbftdJS8NcieF
p5bIdZE246otVmiT46PGMO4aVukHAaMpSkRvKfNJn0Sri46D0E+RP0Y0WBR6g3OoTrbiayGpQpqM
znUVKhYjrTmNZO7/XXmtr376xVauS5msLvSKFsMHQE0DeMBD+xCgKwwehy/RitC6PYer7Gro2DdL
FRDiv772xaZdh0Eb1gkjghol7AyQ7hELqEcjXrXsTbj7vJPXvMLI6wEiC3OasDp7vSM7LofZ5txH
MvOnHd4RKZqB7r/91uXiSA9SMpbt8Niogh1qB19/9bAJVNoNBo0OSHE3vLTTZ78Wzv9eIX88sPzx
Qxrz6e6P53XIPSGLBm6ldlggcWf/RvEL5WzpreQbZS6L1yzm3pLtobzzr3aLfsOhLt8Xqg2yg7ix
GP8v6orOa3Mz87ijjA2/GH56qhMbzPtmn0zuNmvYESqqfv9XybuDk+qXfk6eppvsC+X6C5NaEum8
XX3kEFNbFXJrfRuxtPS/GmN/beT/Lenr968vSxqaDUUirv3i1/f6uq78sKW3zNBitBgyG+vmtrkr
LVyJVgtoCzlvAPwQcSu3S4NVMiN4//2LKT+V9DRj/vsqLsdUkxw0hl/z6tV2sck+DXdwzDWZd+qX
3i2D5wL/877BEx9sO/Gs+RuxcqmaJs/KEFV+tB/IgCR4kDSxbDTcVgvsoVwqKcM9FhIBdbp+0OCt
eI++v481V2XM/nD9VfqxlfPn17hoG9C4Fadg/uGDjX+jjEuVrjzDnp1/guOw0o7AIem2EtfhaA4e
V0yfBxgO+3/fzB/PR7THCa2hOtAYav39+GuZnw69xzg1qFYamb2W9sBcxvulQGll0Fk+QByszxou
sKXw6TniqXrUH0nUtIEDX3M4/tCwZ3X542IuSoOiDWQhLHm+8mnd1WsleTogmlumWzQvnzzbCs3H
JcCWDruCCVuSublJt+nKQenHffvPy7h4JfveqONB5jKk14FafA5b4hLmk7KpW2w5oHVPBmmKV3qe
Pyii/v76F2dVeSGKmTjxucl+XNiMYdy5VlBVRkcVmulrjeofe3h/fs+LPaxPfKlMZH77ITv2+kp2
UrLgKOAHOxCZ3JT3KkObEDH+v5+5q597sXuVcSiUVcXnlugSqg2jO3HFRx+ZMtNPSOjbQBFu77uH
8unKJ/9UDsvYwSQSjucm/cVi38uFGYzzRIgzpzmQ03DG4NqrGAG6iJAWR5XucZv6lmFsxX6De/pq
zvZPbbo/r+DirfdjpgbqNMx1A2NQSdn61a2ofygF4YMHXdhP2lE0Ty0CIhUbWn8IefSVs1FvF+NG
AqVFaKQMpGawvMJO1WPVHSPwDv6QrgTKDEys1xZ9/af2JlGXJLHOCEtKnr9XiIXEvlWUNTovImLL
GwyZ/YNENOwpkW3zKT55nW1A/RFTc6m+k6HdUnOloyM3u8Jpb/DZ1afOu19wUNJcuADqvj6n4nqx
fKchCAFTEleL18WJTlA8OfF4l37ChM59fh6qRrcWz4byILbkgqB6v1WUjaBXtLidktACDFWSU0jO
qB7A/VSc7mjkPGk3OFn898xt8NEwT/n3I/SDmdAU57MUkx168OLvZf2PeiGVjAZ0SzOd/Ygs7+h+
WqXmrglsYS5/yLnS70XlYeKPZIcxmD0i/GVSotyBk7LkPFoS9UnTsUNKsTD31IdIzbt1bbLKoeor
l9ceOGV+mS7rCwXNwpzwiyXjcoEvDDELy36g3USyH6jhD5UZrT2Q9Ite/254psMS3hgnuKT+jf6M
69mO7qr3oN6Rb6H4v6bkZGKRAuHDcdWll1B8tS3qqHW9H5kFdVjN7f7eBOWA5wyrl+gsoFD2S/O2
+GW+xKJ9dcf66Qthi0QmohI6avzW0P/xA3Sx7ynjyDtMMn1SnarOFVBB9ujqbtrodghfjIA2pfra
mLd1hiQSPSS5OpasQ41IxGU5fMbpwVdm71i1jfFGWi0e4Gt7yPxWXN72P6/yYi1v81gvIoOrVFwe
DtRIMSE7q8QRIgRqIP92/TRjwhzd34pI+axJvlIm/dju+/MKLt5bWSrrLI8mVnenW2zhYEoCGtV9
Mu14ULGOdGtiQKcVEwttrSqOr6/LTZfRBpDbFcaNEtp7+OE7yv+n4P7zui5Wf3ARZTaFXJeX4MxA
zeZAx9/0N/62qzDncJwB/MEaTKfoF0mTOl7Cq1qVeQe//HV0zLVU3TIkBf2i6qlzs1hoPdfgz4Qt
5QuDv5M2xF/cLGwskhaEQH/lJ/fXJonqTxuQbuI848SoA6C6+GChqKehTgmMjlM3SyxDt0rDCiUX
fWRL8eff5OlSJM+ISXXvpPg5F2tZXuPK1Irl+NLTov3ERUTMtQjXJ+5tmR8QOElkCS/ia/+BgkU7
qq/4Nfc9jH3wyLTsO4DKyiahhQV2/d3cYNgEkGYYdD8wkW7V4CvpbcyLiXUtueb33nB5n4lD0klF
4tsyOv1775ByPco8nd1O72gpniW7fwgcSslC2UjdJiaexlWmG893gVqhlXKE4Pjv5fqnK8BmqBk0
bSWIW5cNsK5BLiiPpch7uADsSLlvYI5c0nR15r43zttZbLZBvEnI+Pba5vlTKfnXx19UtIlXGKNo
Es0XhPNgZ9EucTuxDqxSt7+VU7yHyPqS7bXx+U+nWlghsIwIZZaRS16UGZOcVy0mGZEzErkxiHRX
+rNkpWtx1y0Z7i+bL1kFTli59dW4op96BH99tvT3j55LxRAZs5SvhokARtJciv1TNd6g7PIRQ1DZ
SmAyrfaVrEJuOpQdwD6INmjkASVF5UfPv8CYuzJIT3iWXViDw7bAekdZaMzFoSajmMCuy/JpeBYS
DiFw1PZKlSr9sIL/9TUuXtVwKNsu6yPx7EHo/CIzpvvogMSwVKwW59mzbp6Fl2mdvnZrPO2bxSvu
QCBudFH9VSxaNHqvHpDEH1wmyDd4o1Ce80Srly+UqukLKYpG8UxbFAiEoK9SgcQgC7aeqc7iaAP+
ERZPIkEqlpTS6abHlNAgIdhEC5d5YYE4DblGstN5Jhk7Ks1rESu2Wd+1EIPGTxmIQ1CuQgmRw3uH
R7i9DZhnE9gnkhCJisZbYxYs8tWo7efJg/A4yreaZBnpMUp/hdUm04kzXkktqIwZx6mQv2JutXV6
JCNqbVgwlyPkfPJS2pZvpMs8DrKFSFpHDXU7QQg1l6Wtt3YlOuImH60SqqZ8Y2Jbim708hV7TUZ8
YDju4+TUE0i5LtL3Lv6QjT3JfgJ4Mu0QkBiCsAvOG3iPTr2Lyr2QP1NdlXvZ37TjpxjvTMNe+Jtm
WJva00BHH1wM3XrZTTh0hTaSpizYhLqLXywZlvpL+HRlVfph/4GLBNoJmI8OKffi9ZTSUgoWYYra
lUW32RIlj/ER2AT0GJBngJPvuCvOKNDS/PcnKz9U85x+KJywaaEOvJw+6lIgq0WrzHK0bhW8QP0A
vmURIwxntGHnBQtUOvmw1H4FL4hsyhnR4uGSlptlVN7pcLYTSx/tKTyUk5PH+8R3cCkUvzETpUqK
unbyNFikexGSaLuWCgQaV2qr322mi11FZwtFWTVrHL9VgIQsCMxaelp2JyGBnltZg/dueg8RcdZR
tTQdThbawYRF3jNTHsncZSrWiJaSqY4/69kiojb7Q1u/BkHAiBGLq+kUPYTolTAhV7NzJPDEvSTP
Abkx2RL0KTZm0rODX3lMlDAjProCS09ciqglt/JbEK57us60NOHjMgrPm50fOWXvlO2u7Ial3B01
WnWCStfpURM8+uDvXbGv1Cf4AczN59bn5/DWty7JOG7/pN574lZwy6dIcqaOtKsHU3lKKb7HVnMU
bcuqF5r3Yg6b9z56vVak6D8UKSYkbewt4uwhvxx1ykKT933SDWey01XfZp1ZfDCxpMxGbByZ2xhj
idc3a6FxJKaIty3kMYBvGeKSJYcFvzkan4VOn9cx31SN4GEde8YXJEY6C4pk1XAp8C0bL4RRxqID
DgXVAnEYD+OnJ9tCO1uaS55GshOfhT28nkVIeBSpPMltFzORSj587Wi0nET5jc+taGfeLyPUYJvv
5BjmwaZDA+5ZAUfhEtvuYq2ymORO5W/l7CzLS//q2/ztSMJSjG7dBMxj0Mu9BHNlQS7WCy+XoDPK
tuo/VsZbJ59l8yBxYvZuC3MbTgcfMlIFaMYgni1sZTjk7572TBdCcTFHV8DHBIjL3hy3RWhxfat7
J1XodxN8pPRWZcU1QXz4IoNVqtQSk2/3qghQspjQ4Z4zBrdiMUnJGyAfwdLnsmIioXyn01Ihfzpd
ifZwSDewRdhEvT6w6hkfISkWHGj9AE2MDlM23QdgKAjQkH/N2ocJCf74IvvP8bBD+m5pshWMNrlG
c7d+PRHKoFod3WblkWa0UG366hCiXmG7CN6m8+86fsxein5aKtVzpcAgkcmeYlOQ4Cvy7/AZ9666
1B28HW8ayGB02wwmA0f0lxwnF1v/lTQ7g+LU6YZ9oayjPtgO0XFRPgXezvT2xki+KTNKa3FiAvOA
FPxOU96KhmGMZDf5WYE1Fa6xsKgSWpPbZvGrb2+RxU93KnDw04I6ZKNINpztwGZsXmlYQxRGwCuZ
yOjmGIlcZ7f59xL8fXjz+2kxCdcVQV+o+kUXPdeUWPCNhqfFHlZNfd/BwcXLNydc8rJktzrYkId5
ctSpV5oX0lyz/LVyzh+tmzpCMY4f3/cdL28K4i+lsx48+LWT3AOFClfzDAcow03xDviTZQrJJeAx
olfvPBACj9I6cruHnn37yo34tgteXM1FoVh5Uqsuokk6DzgBCPfao2iyF9kaPQBGsa0gLTWOCFZ0
YIL/74+Wfg8Jvt0JppSzGZZ95BKQkZtVIXiZLM3a8OKIrS69wWdGzrAlf5jPs7x06miWGFiHKOvQ
ECKeAH3mo21ikEweHATuYJ8o7/Nf+BHccfaFGDMUowSN0fqUsjER0+EkG8FqbrH6RbxlyY3aLAMo
TSqdLGVezMZfQ9fYsfwstkTN+U+tsc+x2IiFI5OulbxG/vuU7pmvaablkcUb3mmZvQCb9l7cKuFh
BEcnbysw49qjx1PTNeskfvOVk1zMtcQh0t24P7KryyDxBFRjKXC2ogJz+ma0+9YUQF3IK6HddyuJ
EihIHcJP7WEUlyxEFf+rrCrNDfDI63Qp2neRUD8fGmCu3AtgZnHnSZICX9ulLYjfT8JfR01afJqz
9QJLn7Rq3/xdS4Kc77SuyUCts1t/p0+v/YgQzSomUs8YbGi87uVR9W7wTIKgI+DuU4b1FBykdlhX
KaZl0NZZdVsUxU3sQ6EojmVjv6kxfnPzveIP24bANLldNjF6F5npJ/OeeT38JZCLVoIJ7zrm/Z2b
VYjeS7haHyIZIbDeEtzAJLr1468KyYtW0d/s2bKzOxQDKiXsZlzgfctWRW++5dXz3FAyq7deOwur
bVyuMqvsHKxyLSzOZC2Eq9jp36Ev8DRUTo7sc9k80IJazkEoEv1RJ5hc/COCsIrOokuIHAUAexat
CMCT40mTbDO3lNKus0McuOGncN/cDIQn+zbBcxZuPnOwO1u0O+m5cNWVRL5WvB2T1fjU61vU/Y7w
gcbFyl6Rk6dLKt4S9d9qsQm8vSms8S3hBB6txR15078DBrrzwp35X/2ye6mPJGbgZ5v16BTM7rCY
HSqIi5htW5GJZHPcdb1Fqe/++338PvqYl4I/XseLpWCRD2Ilt7yOMyiBsvSlf+jWFeSGiTmPe23S
8n3oKtL5IUuXEtI0BRbiv4+oi6HVWlMtZboCYXpXobiSQUKqhFw/JOOuMTZxe44JUjAfBuGWoNKa
jUlkSo380mpKG7ZXX26glEmASwK79o6yUVhSderJ8hAWbwnBpt5/zEKFe621aPxQbcBaNUSTL8H/
Xnag6zwYzTQTZO5VbwvCa8U6yUwAgriAMCYYMRv96ssb/BwKi3jrn+Rmm7VbvLUEDhn9Q6k5JWbh
7NmjQAJqmR0U8NKxesKeqzanfnyLVey0yzx2I20zma+UdTqwtwgz87htiu0oOvBmIKlJDjA2YI9k
gJ4hjvR9sJmI/erPSek0MeUDItTt1GWQFLcZAWL1Lz9zAp9s8VX52eKaLq2x2jLuUAmewGQf7IPo
edBzt5wtnco+bE4FnTGdmaO8TWmjize8rbPdlGbVFF55CL/XvdxQjX1ZIcoJf8Tl2agVCq0N/Uhh
Yw5uo8CtPHY+mXPStNLeFu9Q7ZuGk+mtSm3VPsmU+xF8W0gewc4//z7DBUIPJnNrKscCRzZ9VNRd
lY0VEdcRJhC3spR3eqvRBNqThAm8wVsNW/+zQc4H/1h8wJtHrDaQv7nnHq2b04jiIddX0ikv1rMe
xqchahnHmUnko+FBt5Vzrm7OzaNqLQZrGK++LIr+vWjAa4vwAzkP4PxvLbR2UPKg7BUktITJNM7o
2fmO8e9SCDfSOYDEtsIeq1L4BbYpYdicZYyTK7vNOyfK6oW0+fZU6k80vSzV1ul5+d3WTx/S1FEf
orOAq1FA+2is9BP0B6QjkkW45e2/V5jvBlN+XPKp4GHp9AG/ibHUPlfERM7mbxHTYFps5fRVxwAU
HthcS+0J7CNLthXBLQ0icOpP+ejo0zpPXyUQ6ytOYqgE6mMFWR6XDtxlTsodVtPlv6/z+3xpvk7V
lCWaO6b+TWMhKg09a6ZPXKdgdZtQBEixUB48JtGBukG2XoAYCBmctY5/y2D4Vehuh3FLCVvHR8xk
IsK22WX1QDLVZHnLfEWyLvbHVXm8PkLWvh0VRQZLdKLmpXt2P1zUsnIv1nU4ZdJ5UQJZXLZkGbiq
w+IRFJs+esyhAsH+WshHpT14+Z7WkSLfLd4Zpkf3snHfGfeLp9yNLekO1hQpVZRYXps6U3xvGI98
TaIuJo7fPE/kA+XbWbepOUazVDqLUBgd8sAqiW4nyelgzA6nsbkVxNxKhGdPoWp8D6KP1LiflCcT
9W3N2U9BPEgcSnX32CrwABxPuNJgMX8oaimtVZ0GvykxL724I8ZizLR8EUvnQt+wO1DW0yE0TkhZ
05nrQkZwa2eK4UitHZBaoyOoJ50Do6Vy5zMsXOv26HS52yOmeR/LB4KvU7BiqsthybTChdPJbzpg
YotKCvGbvJMVJjbhy0R3YJoAGPfrttgnC3oy4KoIvHExfATz+KAECUvhWTOdW/neMmvnLtdxVjjh
xDihFrNC/T6ZPQ97mFh0VzzlrTJHq0hcKUjnfHJfdYVmjRZlJYNrRJVUqLe05voQIm4orTraKhOz
NxVXYNCfcgSupmqugpYSaG4tKTd6cDtkVxQs6g9nGhR4RG6BxpU52sx//sc8cFF4cl543HDBuFGU
ZxyAM4KkZCYOg4SonxwBDUprgckKvEtNeDblh7KBbGGcCghx8S4vwc4LtZW6emVp/YE2x4u29D6C
R4E1jsP6r4Y3SbS6G4bs5CJ2TuLficBrE/qHOewOQNTkK8i6yIl23+XnqHzou8dpeNauJYf8Hm5e
HFv++rIX84RuKKU6laL/nB0N4cguNSpbtV6nMeuEmi0bIvAwzKuQD6JsQ/JOigIvWWWSq3hL9ZfY
21ppt1AqgJDy6ym3SnNT8SV04KgHGZkLJ+HEba+sar9bRt+uew7rm6GAMKLmt+aPH0kVkyoaq4Qf
aas6pezU0xYGCYvb+Dq+ceuRYODYQiCq30qya4AoqfXb4A58zGNZ20JyXoB9W4CkLGrbSN/bci/V
1OGFTb6MwUNaZXBPYk45oHsOZf1ghg4AHyCLsI1KzlE3PS1K5j7CtGcoMsW2qK7mtkDWnzr1yYMy
HkcFm7Cb0Wow9np29iAWd9FjjFhdJusjQpGRBdQD/17uvzf0WUDRokgErEB1V34PU/64MWlUFVUu
lXPhi5xuX7R3uez6MLtFhVTo7GSAT+G8pNqJfgTAR1OVVCvc17r5nKgvcmNagXmr8pgnmGuMVZ8/
L1bmlYarOVffl7+eQdrv/IZxsZdr2iJT6rH1+/mpG21VQbOxSWlEWkwa0iwGdIW4IX9u/MfG35X5
e2Juk3RfSgcJLjS9pk2j7CWT2ws7ULHgjaCujF2EPjIdHfEGi3pBOgCecwczocDpBIVXQeNmp6Uo
3wztUJfgxXekpcGLhr60RxdHgN6EZALRR8OIdEnIO+wsVyrOC4BwJY0qtDNGuc+h/6zI9fHJJ1oV
oi3Wt5wqJruTOWKGy2F600rFCaIvBG1MlKJDKtx40Ibvi4G5tDyxgiHlXXuLFyG4aWLKnmsd+Z96
MrwSIoIGAbs2Vdbfr4b4X4yd127kWpJFv4gAvXmlSyeb8nohqkpV9N7z62ex+uFKqUTlAI1BYy76
iklzTpyIvdceklaeFXm9uZB7CGYJSDHfQPXuosM0ENm1B1+Jf7Cr7yamEsKmzK+E0ml+l3ARiv28
5c5eeCnPLamfL+lklRGiPmyHTFovKZOJb2RjQkBOaQ6ifS3uMIytQ6AX/UoE7+fR4YZnwpIaN+xp
eyPxeGD/viTl29xi/U4MKGEyy4dm/jW8f/pOzBxf4ZSm6pH0vwo5Q/czHH+o5R24/2fjFiTSdeZi
DLGhYFI2mNqVbOxactmaZyzf9TrqNgPblOhcEu20se7SS/QU9cxNQ+MPG2SNxGAEcbLEGWmSLUkR
KcdK8NeWubEx5Geh3eOncMnpW1eq5SdRNvdQuqynnjfUi7dszngCoh0tdChOj5m5jw3I9FBi/GR5
RvtVQPTd9Bw2mS1qnS+xQRs/RKK/m8oHlXlJLvRdm8cXDluHYb1pyto3zHyol2kpD/RpV+8kvXon
z27q+5VXwJYIfYYFNPSj638/3b+yh5MFhhk1qhDJFGnGnarpqzEM01zP1r8qAvKguCXXXt4U7Vbg
wzRsRdsN5Q5IazXcdHCR2pe0gDn9lEcPCm6gdYg4xxyoYE7+XuEOWuRQfWAQqpdNoPHpLyVJCndS
Z4sphxi3eSQwY/SQ3EJcsdksWuBclqchKiLQQGDoeBxgZ7ia6UzNs8IJ3zerV/RoQUY0pPojW/b6
/AFdKSAZbhXKgPQRW9oo3YNkXsWsVdEeSg/Q6X/fKO1MdWmyFqzyM4pMJA1fF4ugsrSx0FLliN/H
7jnwf9T5nsBX2ZN+FgSWqO9EYFvCy9jvJuMBaFTBUUr9jQ1E26ooxNX4oGHtIhR2TTciJe+3CnWF
lN7ZsKHQzl6U0A28CTyMM8ZupIoQjV/6FRDRgAJyb+j7kqhiV8aiyJw19BVJ3IaAlqzqndPyv3/s
uaIBhY6hILNT1hSck5Wx6qyqUsREYVY5eguiCUV/b5gSqPpdsjB99gksUOGrsTYae1qZy6Fb8wbw
oN4m6W1TsgA8wDeUkwNH9dbw6uHBejJv9VcZU/bi0FDAjt2NT8Fr/dY+4GIlqCC1OIPcZJpkTwya
I5UUEWDlL2A60/6uZkRAeAwtyxfxJ/aElSjuNFd1i1aaEUy+ywkeTCr+n/++E9+1COu+++lOnCzI
tdSOciFzJ+Z9SaTHVesZ/MmC4BlbBqeC1t78eySYPDrTKQxtBpMhouEQShjPxjaZmTPEvFAXfBfX
nFzWyZIXSlAuZp3LwnB1H+yXHQc/PlLLQ55qI67jQ0TGlW1wOAsXyn79TE3CGsURWeeUrCqnXTAT
y0bWpPztKCRw5WrUDiWgN4u4Ny+q32R9HVdyg4gZ4ajEdFK6Dro9z1snWxvCsfFeaAvzhZ9mTELr
vZp8JOEV/sMmvx/kn3VGlnT81jWdN/QTwEXUj+B0DVeQNuFgOqqwx0GfimRCbsz8eiFFovT6P2l7
qGGOePPwZ45vtepJm3q3Fn8q4Za8qXkiDNm8yoNDFV+g/pzrbpiKZYL3NC1Unqf1tTBF4WAk4fqp
BNKbtLatem/Fn7Bvh54ZbBk4xrOvPpqJW2G5hBoYerVBIjM9gtIGPlKBvA9IOaEVvAzbi7Oe9Q09
XeE/X+CJHnIIjFhvgmCtc0VncWHOjdtVaze66UfhJfemYavHf38161r4rz+59rU+lQwZIIBmCYV1
xBNuMQt6fw2om0sl/HfWzvoVfLr3J4LGeWq7WMvZ+FMJiIAtrb6N+wEBBRqgXZY9Ng+RT0DrO0nC
pMz6uW8lWA9xlUJCZxbbzJ6ogO6+BvlYh6Qb21J3k6vuFBDE0yLVo3DFsugpPwoQibsFTzGJRX3i
Ng+hZzAVwC5t+cAKJOWlMa6S5KAoWPgTxFFk+tI8GZTRLi/B1r8r2/jVlAd0ShVZVbTT788KckZC
wvpA9whJIApK9mP/O92Ma7atN2POuL2kapPPdJt4wWnPMpdm4H76lhedMIhWasrHBnmAW5nYKonH
26yKIJLFHpGtKOomFewl8MYr8CcRFIfQVWzmKJwj5mes4f8Py+W5lejzVZ282srYGK0UWPTAtumz
yW5sKLv5tnd1X96C374EO/qu7Vvv/Ke7cPJeV60hK13OncfiiRTChrkp2+2PVV0cuMFWSbcIs/B+
L15GaWlfet/PP/lPf//kfS+LppiFiO+Kcei2pWnN1Fh6p/fsURSsxHTRCX78+1M+u9OoqxxFlyxk
b6eMFbMu81yNefKDL/8hzcCLHBrKeJpBeaA1cuLCgeVtoeW+UHGdLes//+X16X9aRcy4XWQlN+S/
/di1IKaukJqHYHxUyx+MkJFL33QUJeh62YWhipNFQ+UXvxSyCj+BDq3uqpavGtehfGeMW6iF/a4Z
90H9UMq4qMruJiX6miIDzhHhU0jshmcUI7q8LePbGMn+pbX4bF2lrQwKGW2opp02bYsBXbpea8zd
AWNXv6A9jgD4sHtpuHPtYF/vGdTwiwgFgJkl7wjHjjBkIUgCTdUxBXpXu7d02lvKbQLk/7F2LcgA
8V3zTL49sh2CRL1A9GOSAq4Wp7ILD98mBPC7JNnIN9FV+4dxCQAH9MbECD3VJEm9zBz2Vxx/DdIk
4dADGoFqXarsSLjwRM/ulZ9+vrEeNT890UXV4qFv1fWJrlB2oo0GlCmYF1oEiKbh9cN1aTZ2b+2n
Pb0WD0HRG+i6tti2ZCt0dgjfIAl3sbpLHEF0caIE7UFSLwwszp7EWFZXZ54G7un0TFRnSVbX6aqO
uG1wblPb1LsCBzlqeVdEdtns1iEtVL0LxaayDj9P983Pf/jk+5bSSQAdx+k/ZeMMvPVvssbGtwME
zo7sNCWLETBtagLN5ep6fcDroPC++mPaq60821TFVZnjfIFY4ygw4t5EcjjM0LyQl/0dybEKAFE4
8wYjqf82fBCCMVXCSlQpPycgVHYCAsy6wv1pjruMejwBvkTtB+afCLfRWSXuyQcp2xxjL28DZ14r
cjAt5iDwaVXGsifFcDOl0tCAWDuK77NTcBJtCYO0dbT3OCwgjTO1JKorsQVtLxLXGmwnhP/umgPA
MxwGV2MGUG610gGaxSAfLOallfvsDUNuqlmr7hRx+MnpMZcbQwgLdR1wGgqJh1sCdkHojuQH0n+1
xzdyT6RVD+8qAZJgu3clXJapsMa52zBD5wsHCGXdqr6+aioICkxUCpMS3TwF0oncMV1PDfUoZ64k
X+nzbuk2irmDay2EVwoZjjzTorw3yp0oH5b8lccqaZteRQ6D/6F6nGC/blREFM3vxfSIl1vE15EB
PcsR2uYZMe3oT/GfpfuoFD/0L9E2/1Y5//gB2slakmiDqeaNrrIXVlCsEYXQh6cdVkOXKuNNA86i
Hjl+QCzFa2QlB7Hah/W+m7id8vHfm+TZN9BCU6xajDn5gk8Kg7mLS0MeTfU4WRxlPZgZpn5odQ4e
dO1UYSsP2xmlyUB7zs5XGWbYE+ICTwat66Z008Tv25ex2qo/m8yb1S3fzKW95++w+PsN++8aTxaX
NAhhcpbWOt4Mi01S3UJtF/O9BJwGf2CM6dLw0uFBSfaCROS9rRYb1SuBysTdHs2tDNULmrf5qjil
7MSIQBPZ0cyrCi3VxMSLJMcL28WZcot31NCQwcoM9r4drRiIB2kmcMXCtkcLu1cyp9gxwXDC/chA
sXOQQxjOalgNUHuRKZ5c+ErOP1eTmaIioVbR/v7zTxtWWS5CEcjYQPXZoe2vXCkTOdGRnXW7CE/h
brSu+pUp2g0fAwYXnn/EecCR79YCBKM08uwZQo4KheZ3MgLkq+2q8qHM//v9OyMU4E79d51/e7if
rrMPZ02ZLEH9O8soj+n4hLpLLv7MHvZGBWM7bg9yifpX9NNYmAryMTSXPBvi6R5V05Hp0iOacsYj
L+z0U8O1Et2iisvmW1Fyk5sZACXnRaj+xbWZOBnkMxBmQfuyjrOSW233759zZgP++nNOREKBORRt
kfNz0GmG7uSXut2x13mCpxX73m9pHzl4q5Lflz6Si39Z/lqhVEopVXIXanwko4cUhnOiPzMnhiVt
XK+7bP9AI+GSKgp4ybnl2EQQRa6z/F0AI8ZClA9TpB3hxY4EHt3GaGUBBtXPLSLDzpNkV2WnlXaF
S76OipWj3aaLvfAqpk5W73P5tdcemvR2jBg5D9eisE3wZDCJEbb6sJtEZD6jjFzZSRZHge7FcLVw
VYa1kavv1lF0l22LdFssO4tjLmJEZOcwoxVgpaE79m96sO1KCDozKgyYVMA6gGPhlzCZdgJh9tpo
r3DMJm5xt/R+Bh7aCVDHBAw9X0PhiMhYfcTayl5HGB8HJnUzaw5TnjC+mzgcZs/Su2mAdHbGX/GC
LPB1EbyRfz/Q3tDOD0X00bxXDmLyIfWIhFLLLVJ02jrDcGVk23DcK1VoTwGvd7pjcEiM1vIHtf9d
6kJ0RaFQemp/ELd6aCNDT3bMCMSF1pDdQjuqF4EkIg408c4EWVhckdtk4mSAbw/yGrOqSGeJiBa+
lvGlkq7GYi8cpAjs+BOl6dRvy/QVti4BV63hE6lIfItoPQrMqUHvMrDPSLHWH9OMpWraTx79qENd
bP/9zZw5oa/fzH9v0Mny3hJ3NOtNrLEESKpXC3dC7wCdnvEs3ir+qu9lun5stBUtcd1tk+de88xu
r9fcMkRFdAuLy3vO94L260WdlD0WQaTVkvNac79jeW8ut3W6q+5aBxS00dntMXIiE+UE4BlXnvex
yqTv2ihumP3Lj9DWUZp0jqa5wpoTLTHmbyae5kPoS5cCwM5ow/9nK9chzFMTnRaRJhTjWslQKcGC
RLIiIaf1BN6gyoePxK1jwMsIazAPir7ali+tPOe2GmztFGPMIsGHn7rFu0ZMotxs1KNRXndR5QzT
QdF+qVbmGrMPTByvBu3Q/QoGqYqdIO/qmbiXCZsMdIyh3IupTzKc4gQFc/UHCkcCOzk69XcXr3R9
k04KCa7UXE+wRCJ/6wiMbNZNGctrIVFnONO8JveZGq2KZKJHFj8iZt5Re1rkrvwhjweDWA8nyV4Q
1TJBOJDWk2NcavE7d+oDTtwLp6jvYBWJJ2lShemqKioQhr6u4TUWZ47eiAmJ8oQN7CrTw6Ku0H9B
tnGJxOEuya4XTv6z/3YVYcUGG/hURrxbb7nON2Ff/hCIKfh20zSeqoxki+qfOepJhShXhrAgoaaB
FuzN2cmTXaR+WBk5weUN53E12UYlpLt3FTWfQvaFaCBK5/2/FoJrmVZyBaytflS7Y5ZUzjQdiukB
LwPHF3CjbhEexu7nkJDrhWtnW4yH+Hn04H8xFJiRPhVkUzO68xJwbxJQ3BjL7WtuuF0+OMnOqLcp
eeSTQcrgu0nRtw6arc4noDw3nhLBqyBDxDtSdglTpKVibLX2ila8VPyxDELcpSthvjX5X/eNm4Sq
EyDiBQfJU/aYh805iD6BbNnQWwq6gIozdvuh/APUXxt+9MG1Hh/z5AlXgN8L+0TaRAhGynqnUMAT
BTPkriEgRyULK18hgrChtDWnFzj2c1QKzoCsDOtRX/wYagKFQTLNGwSCvV8+GhCyW4bQG7IvSzvz
SHaYY78bt7QwFaZMa34JOKxEONacmM3nBi+2vzQ0YzY9uct2HByaibRJh+aDju74UiP3zKHw6ztx
smRrvTEMhoh5qVeJoV3cBkUuxpCBKHo/JA6XUEhiclEWeQGHRWhren7dj3+QsBkBBEWfPIl/byL6
91MhpS7byDrMQIhrnazXQRtU0AcwqCacnRYZvT5pPRZxEii0K+vWDEInio+LH6tvJTbG+UaKn3jh
LLu90Z31rCDMDmdDKxrhhzyP8m/tOsv+pOGPWSGo/aECkZm4/bgCq9T8mAs74fcw3c69LTW+MLg6
2ubC75j4Ebt8U4d7NXGXm3I33QzXgqu9TWgQAcgaI9Lm67g5DMH2Q9b2hAlrLDd46sOtmdz/+55o
30uztfxXWEhW9+83T5466mUuJfE6P0kiPrbcPEzjjjhoVL90F5IXhQAivT50Bsj+XVHcCk2C3wTq
w9J6ZXuVC3dMn1Qnk28wdCjtYekOJj+rD/bGylwsDuv5gjDEpf5Vwh0V79XxMJo/Zum5TwfKcjJb
Z19oSfoae6LhHmW/dGPBHbcVMnQnlO9r8/7igPH7uPvrrz5prS+ROiVTxLvZenRURDrbnsCvBDOC
xcZgT7aV6QnL9ca4iM/4vr98/dMnS2VZVvlUFPmqWIuXBZ7dAZcehRZpESH9N0fdLA3C8GzchOkH
4mGP2Y1qg1RktaCaSwnpVgTan6rmydW2VX5cTAs904jnEtlZ1rR4S/4maSbublJzMVhN/pAgsI/R
ip/dWmJcD8CCckX7KKSHf7+IZ/TJX//oydnETIexjwz+aJ1vGs2ZJHfW4D8LLyK5SnN9h4lxEq55
0Xy2ZFi37wm8mKDZpvQGMyjP+G9HJrblczvddH9Is2JOMm+DxY5Fm+Zqw6jWgbCaqBdO0WcOVV8v
XPm6Iec9cezdEq7vEhiCgpzpj4hEzlUmGBPEEB/Xe0YU84VC4IzTjL9raQypmZPp3xzXAoFVgiyo
rGa7de5ZQy1zJu5YeaUiuRVszE0ZfA+MA7VtiIigr+QKoQ/y3AzNaeWV0UdH5vtIvo2Xcngfn/Wp
dbrIcOP+NkMuo5HpsxI1b8f2fZUAa8hVR5KJwPBjrcDFBl+iuu2i63V+jWKqxnXlzO0WgrIZuS1g
EdNu0VDM+yC7xitbsstMV0PwZyxpVO1Lnov1Nlb7Hjs6bXkEFd0fNcEK43Iowt1tdJCN4bEiIRmG
3fI23cXohZo9H0nd+zWnGOZg1m9TB3VkPnd8wMd/v5PnP4RPt/hkCxs0c47rTl8hHyEJQQBlIjeK
fFQIvwpPPEAFfa/GC92O7zBEchiwSkIhwomDC/3kfZLjuevHVOOP0nMhu/1hzh8GfcdIJdqyQgfI
kBYnvbMoUdj4KTtHk5ruEo9KWzfDr3Xw18tYN45PTRdlSCOrG2TpOCF3RcpobBd0cMtyF1AVaaqn
z3bxARhxfKdc26ryn4LopeKJONS0fp9BXBLYk/aZ2xpXBD2bpBuLwodEjHXjmPHBoOFCdehmvwfJ
H0ObTPumu7Wkg4gU5gnYZDv+sd7q7LUKt2R6h3513f2Ob6vmHRKUFm6T/pZWzQjire+RCl56Buti
8+3HQ4Jc6bom04CTSqGv9KBfsXl808Fm3fvHjkX4f0tKsmkvHTrO7sLqf39POmn3zlFYRiRcSceZ
Wq0BJuFKkv2/AYl1M0bP9XgvC8cWg3bz0Ot87GPlqAjCyuOok6M22bPmWtBw4rdxgRyu3cpY14X7
1k2aX4l8HYE7Uu+xQZndw6I7OcQw3BLm80SaNdMwHc4ZkxgeVr4cUxP3ZOlrnFF/dvOmrFy4DqiG
b3rhcEmjqq3v8rf7rAAtYhalcaNPZhuGksiJFZMNSdfdaF5lABCNW2jeogDJtHtaEg/4tvPr5kW5
xsbUeebsUzXgSUjxFeL4ngS6OOrG4sA4PMxEc3boEjgYvmmcDLTDupH/Kf3CMd4Cif/DIJD2Slps
Y8ANxTH9WfcfMn0avmKFGd1NKhzqn2wYVv/476XkjNIK9SF2YUKEVh3i6QE47SI9NusJOEq3V2lc
5m/Vjq0V61I1/+yKrdhfj3QNEH39Unfx4MH83TxhXMciJ9glY4rKW+PGg0PRXdjAzvRWOJMztlVE
dhFdOm0Dq5UVc55slGNG7hwfd1bfKwmo7nCLYxfuObrc3wxGaA/Gr4LmL3RTh4zi+abbwoWx+x2Z
ae7FQkk68258vqzTrm+SyJHZKK3CQVy4nX/0m+nAe7upYSqlv4SL6RkX/97pwZoWRaZOHTrbX/FN
vJ2qLXM17UaivTV0PoG3rXPp/f+rwj95/7/8xnUd+rTIqqkmZHo84hctbgJ+W75R0Oj+Kcs/4PNC
dtbulYCiIf6h8fPbrazcR8OmR1oFbOoxfxc86QaVaIuJfJpBIK6On4/JQpzJATXo6Zcs74JEI3Aj
1Yep+cC2OWEep7l9oRg5t1MilxMV4DOmrnC++vpD2qpbihgzwlrVbvtNyUnKVR+h/a9KhZW4xvTi
Eu3mb9Pq9O6Z0rpsYL1DtXqyPQdaXpvxuGqKUV6Hx8Eda4de542MfTnaUcuTTkYe21DdiK7eugg4
izeh8wemZgUUB+rtaH7993f+PX0ChBICZ3CWBm02aDJfb4QpjlNAcpq8oowt1ZP8gcRg3JgzA2u/
qfYja1F+SHLkfb29Hgrtm7cROwJp0KuwkhNHhevHVtIN/oSBkEyyO6Nns7u5VD+e/ezpI9GtQfeC
2/fkIJIHlpI0BWqNRFn3cynYJ7pOpXgniHdkP/kIoNkQTE+c9gNx9rU/g515nYhffS6VK7G9b1C+
WT7qcw69Fzbg7zghSBKAYhBgok/lfHpycbUi0fwrB4kR/OxR9Ls62rZ9BYQx2STabVw6cvDHCt9G
1Z3Z6kTUx75EALy4sXgNJHr6Dv1C2e1ANLua6gKPpKIM2C1EdcOhOoPLiq4WxNWW83VpEAtyl14y
F5zpun79FScvqGSMSSeNI4u+vu2RBF+hCsF06PWwy1qUzfjQV+SxALXTLZrqwkd5xtT19c+ffJSV
pS65ZXAT1yrG/BF7wV2c/2yS23m4JrOSkyQyG9QWCxbqHCgCX8bKD0V6/jNi5x8Y2x70YktaQ3Rd
CTaVWvY709bbqWCs1u/LSwSmM54VXZQpuNU17sqkRfP16xExrMRFCUdkFeBpw4053ovdLUloCgcY
XkZ08j+EzB282h+30i6p33PrbXqTrCOQnmTeX1qglbXK/brEkDlKgbJat5FhnL6HStZLchR3qyat
27ElDNAY2k3mkv9Zmb4q+mP/GDJuKlPM58TeeTNkCuUqkt4yAAs5tGNypmm8FSiCuL/05XBUqXdx
/0ctX0YNNxJDK9G6sKUb3+tXgjkURcJsI2mk753cR8AW0ZiPHKYx1pDIB2lDO0bKH0bMocij98MO
9Mde4SMhqjQj+7txa8GTk51o3YBKU80H6TVNd6IIXehB8vmvFklfW0z2t5FoNy84GThVMm4VH1gY
EmlvWsTj5b+nPAI94pgKAiIAUuaNRMcMFC1Ig7zZxXBQUhUjtvXDWHZzT1vSAckpu/VDlnLG98YX
tol0TtGjupNiBxV9NnJPbgN5qwKl0L340ht37gGD3UW0grlGAYF3UoEOQjp386yLx668t+rXSaXl
Yflmelc81NFerPx53BW4WtcuiNO6AYYQVPHCBtiyXU20nsWnEMsN1tTVFbgCtef8uhUpuJF6rUdc
+cfCWnNhl1nPAyevJYQJ8LuSSEPzGyy4XPJVrp2C+1woZTMajLgnGGdTmdHRWoUE9LnJsWXU04+P
2XLVrqeWA83/xkc5ysgO/kbzJpo72M/7Sbih5+b20dvFRtu63X2/0JXQKcJUQ+/IP/9U4ECE69No
MtbUtFo/kHPDCRr+zPsibSYM5ZfbImeEILr0d/uFPW9+N3QNYaE1vGTrmb0SrrtmO5k7yXzKq+eo
9RTpt5x5bM0d7jONYPb0rUgfK/UWXbRIOtbkT9FjRe6Gm3YYdxJ0/1tHksCrbQO0iPiPoZxceJbn
bhEnAsAhnPo5B63//NMtipK265taWKlzlZu/NH49vlehixKyf1Zrf6lRIxOB6KLDmI8MEDvllvPC
/NH/QuGt7Pme6qv0KuAja2ziwfcdQJiL+/H6nE6f4+eLXNfJTxc50cEtEOZBk5lvU+ktaH5FjqmP
mAgbkeAhvutsu8iuYGfg0VysVAqxnprfEC49HwwFEscRp/ZwhAtG5kVtPdXM05jfQqZjUvYXq7aD
mDKYnjXuJmYELoiz9FKZevblYGVcx2cWkJNTEseqTSjFYRaPzI6YgQq/iP4k+iLJnXHZ9nS+aoeb
7qXTW+SO2t2cMJ6cWZm2BYOk/ah7QvIR+kyF8gOejFTdRup9/cHZ4EW8BGz4DtheMx8/XetJ8VA3
YTNhBySLxa9/ZOhXtRhxwsHSr83gOWlf6ulR502eY9AEGnpEqTvKnTM5akbp5mr5ph7x6VskoeDH
Ip6YvvYwYzgHO1FzdzmzMZVgqTAN5qg3anaL9qBATvlmLHwYSJ4l2rBD4tGq6yAybsf4AkP3jP13
3eaRhKjMNCnzTt78qV0UU2gm8ViAySKC3h8ezB5K0y1ZwWCS2fInu6WxEfnIG1lEy/FBkzzMvRL2
QYganlF6mE90w2uFjzDctewa2gajA0S3KHALc0HKx3C2v2kacJzeOD1Y1F9mt+nKg9l5+ep05LSf
HNT63sg3q2sLwlbHOVPEGCk5JeyHbZhfs22quT3oW0t+aUsGiRP0+B9t4yG9c4UCi97dqOz65JU+
ZBvdhoM/6m73G6eA8iTieZmtQ7m4QmLPLxOpSQg3YSRASPvVA6jbX1p01TO7/5f7evKx6mUV9o3A
fW29NNsrApu4LV21GD3/xpj7Mi8LHn6MbermF0ldqyhu3o7QdwhnsBUQW070sKYXgoVRbNKkA4KO
nsocMmpF3KHiC7vgqa0dmjZ67+OKdf69JP6NSzhdbTg8reNtfUUNn1T/7dJr5mQBVy54l/kPsu5V
H4B8Ztmvmh5F+vEXnZADC9qQf1rnvrr9f8y11zLpX9dx+gmKfWZkQ08BPTOLyiijOdzCUAQFSjHt
QjhTluvkOSfPQkYPjMp+B/r23zfj7zns20XQHFz9vxqcg5MKZYw1giWygkasPxN5DxuIW4EEAZNu
sok3OroNJGMtQDbQfsrFedV6r0//PNwYlaWGFhFH7a8rP6lbWRiOvEzqmu8+e33/a8z3KnT/0svl
t8XaDOZWSI4tjCc78mv8M50NXDnbN+brKOwb5XrQqDR+je2merq4op+phCDtqUShwerAFXpyd5pc
Lsqx7EXGrVdmvsnmO4xp5TalA7KhZo1QtWe/hYfpkTKbEdHU8mIb2j3MlBSMx6KJIKLBzuFsxPDi
memjRI7Yxdz0M80l/ctlngwcNSASvSURTbIexSSo/YdVhkDKgZfHXv/BInGhrDi3uH75iyfPLZu1
Tlos0oxkhOrkMaS1o96INk0R0IexK/jiffmMsbl7jA+5F99HD9XLdG/cR7D0hPUb+yn8XDpHgoOR
3bXKIV32mUbNtAat1RPTn/w654YCoxrVm5RkQxwExEB2Tl5SIt8llWu0jlV71mF6lLZqACGVVBHy
UYcPYTqOwbbsZmp7qEetHTTeslyj/SdDvZpcbXKTeVu3mya7k7SbLNo28mFOblmJteTAkMA07qmr
QUfYqhL6caFeJVgtEp53oUo24IZS2UbGVTY6enuhM2GceeFW1CWLE3Im/dsRVTKUJexjOG604MMf
/PuVhwSyQ+tav9T99CpcNdfFOx+iTYgnyoIdbvNHaoiucBCttrPdli6JSM0KfmQ9q23OEDq6p/V1
YNjmiK4M/my6kf2YgxIlCgp6mKJP7dtIDorulkhdoPF1UMud1rKtY42v3KvdyTP97knetuTOPGrO
CBst3eC7fLmwGp0Bi2Di/+/3n6ZktUXaakWb8/uT7QiMTWdsL/dPwvAQxDtAzaT/2MP4kI0HjTPx
dJtqh7xfbHm+rqtNgsxasKXeU+DZMsUFusK/Bdj44hmBnSR+jt3Q9FthW21L7U5XXfRMQ94dxPpp
XD9fu9mGV0XpDj/5jNEN5XQEHLHfaNRnMx/2yqUhvD0kXz7cY2FOmenjRXiL78GAOTXtH4axJFCO
jxYHz4L5ZOmMjSc0/C1HQVzZ7sTpoEvwNkFtHgY+EnMzjgc52Fezl0l7efIhCUdTwirjl9IhpZWC
z30liHDy9cxmO4ZuZblW7bfBHnsT3iZ6foiOtZ+SaMt3YPqdEr68y0BijKlASBXf1Ka/zK81o0Xc
lcublF8p/Xbpod7yuVHvAcHA3uX9+1kqZ7Y34Ig6fTbWd+WbAn1egswog7A/anZ8Aw/sWL0Gmi1Z
tv6ebfAigZm4Xdyisskf3a6ghuS4RA6kZWaSQPUlW7ztf620OlIfPpbNsBpirmcGMEcml4dLiXrn
mkNfLvdkDZ3zxogkSptjcP0/yWf3ENIxvaWz/DsjwZqG6wtumOkl2Fob0ByxH5J4JtojoWuXduUz
gkY+g0/37mR5nVMjLWB+98eZKHQT5kPkQGmdPhiS5fZ4b24SOJkUUokf7tN5/2vS3fgpeDOeEHvD
ki42YB33QwRT4cLCf8ZYuF4Z7hcowKb0fdIUr/qnvu6PzS+L+Eq/uJJaT1DWuMwud+TFwVSbN07x
oT5RbYM6iOnxUu1jtlzsPmM8sA2v9TfDCfO/JXC1MRd/vC1Kp6wA7o8voOsl8m2giRZ2/LZKgV7U
CxasM/OErz/ipIQNzTAa8an1eFFZXclsQw6+AgDDa/mRLltAz4g4oItMwr++mpNq58vNOykniEzM
U9lYbx6UvGLxiVU2QNZuQHcq1oZ0iQquKtQ4BCUgjhEXY4FISRr1osFnst29VG+c1F3liBtLkTzE
XiUnKDA3GbJzhi+uGW6ymiVaBBhT7GqYkzW+zwmsiENEoEKcxxYOYPUbtAHplvKlU+W5fteXH3jy
EUXj0qdhzQ+sXq1bIYavZCeaN4b3Q+T1R/h6Pmrgfkt+ilc7wzbtNgyMNvS19qps10RzEnZv57/k
l/4n70HCGQGTDzlD/16a5PXz+ddzOPm8smWaI7QX7DJQKYRXpOzJgD7ezmOnQjV92z4FrsSHdkei
R0Ll9kxa1K6YvDn25O06HGz3l614Z6Q+X9/Kk/OAmsh6F6VZ/9f5X+/RfYoeYmm27vp1ZedqI47U
8gKDQTvTe/nyyE6auUuWV2otVpBjIZqrXvQ4w5aml9WuocWksNTiFk4mZifNtNP3+j1852WsTDtX
DkHqWYGb/ubwrBxN+cVo1y4RC1D/Cw8B6uuC/4rJ+4N6AcML1icLInRgt7FXM5kG1Q0mZxU2J1Db
O81pQndOHmPT//fjvvC5I7r4esjo1Dwtm4rH3bkspjmHCegj7rLpvOpHdpTt1L9UH59fwC2Zgw3e
K442J53JeCbITxr4k2tyyCa1I5jl8w2+ECvzMxLMmRG2G3qo8GzI94Tw1BhuACOqPLQyo3AGiE8p
uohxF/JJsAcmm+BSrXnGMcv79uka14P+p66bNMSxuqzXSLuKVo3xAGx7jtB9s5bPE1MYT2FR4TJ7
O/ZQB6uwWn9Av9ZDT229HNgb7F4IZYeG5HZ00prpZbChni51HM7MEr9e6EknR6X/HVs6F1opXF2l
OhZQ3dlRZl9s/WhNQ3dFIMfUXfhTcBpI0BNtEvpizROyvQZVevmdhlhn7En2w+XCOOTvEfnbamKt
aGMm09/bfmLZRsOSF7xe1j6YvED1jeSqnb1E9ZDa0NOIQIiughJEc26fgcCRtKsF4F1nQw3siYKW
PWpRwOtQaAzYzpJvxfepsDGOPZ2pFQul6YfEOCSFq5huM3lZihb9h/nKHto+Joz3gJj++5s5N93j
5fjvR50sRqO1jECoWRZGR95nd9pVMThNZZeDa44eexTvw/hm0rp8MXABGPYEwgXLY+4QH/GQP447
CmHTA7BGfQRQaqC6Ro+ckEtrIz6KX+RLcPxzh+AvV3yykOUTZycl5Yr/j7Pz6o2cu7LoLyLAHF5Z
DBVUUbH1QkgdmIupGH/9LMoPbpWELmMGBsYw7E8skpf33HP2Xpsb/nBZ1ftwnS/GX5mtrXGvgtdb
/vsWfSMvwpNMjxEhF/M7mr6f10/XGBcx64PLSRUfEsZcRe2JmfNyeemcAE6gPesmp6V84N8xJ/Oa
3obu1YAjZnagr8HpD7jMEOob6zHdFRm0er6X1vCUFKvOzoh3SZYtX+GScAOBhgPj04zpy0GEGmW6
Wur0KeLFdbRujbWOZQrnsPVj6h5uwmFl8et+aYBxEnHYiTLygutWaplJUKbDMrw342Uu4mtmKvmn
mbZKKtpdsG4Qy6kEEjfFrzBvIE219I9Me0zJn9Zeyv5euZDBuBR159w/n62tEj3mEzJv56JzpFec
S/xaNbsQqwIY4zH7owVeqIq2FkPrI9emaXaNADywAlqwTOk0kDhJB/rtLG0sDFto/9JiGVWvpeB3
hp9QjqZecN4o9RzUF6BKUfRfcdK5RBfZdJZEZa3jCxT2AsW9Tj4k/3FnnHAJEl9bNkeqQ6Cbb0G2
IdhYrhayjjljUUZE/MkbZbxDKlcyvL7gAJkj7BJhgWNPd2ZctgY0XILUr96pLGs5PaXRQeWEmP60
undJmxUh/CONCdFbjEVg3ZB1j2VdJ25lnrLVZIYjOsuSH+d4NSTLLLmPqVBAZo1O+MjMSV8O+Way
EKURq5rfBfKuI0kA3Cu08WR9kYET7xqJKIbdaJ0G0c/apyl+MGkNq9EmaNb8JZXg0tzNcr9sPeVZ
WPzMO3sSt9N5M8GiMh6B7me+UWNXJnZ64tCDzyyHVcMoAGpCQLQUb3Z+8VXh1ZCOhBS0jujp94XA
rHqREpJSPoj6XSr80rsHkzb/yOwyEHD4ujJ4V7dOXi7jUlJfyIbNZ9hrjMbUqWm7QhxWbALUJifq
l4H2Ksb7CYty+h5iLBpmRgre5faAKvffy/ibLx0vt6qwgOH4IVO7Ksr7oK3CdjDCe2Wv+6PbrQiK
gEhvXVz4DyO04k3y8yI6kuXNSGc4jBxB78cnfQG47dlCMyZ66c/8V7LBfg7MyiYjgTKn1IlUuFlW
fO29f77Wq/p6DPKpifogvCfj159kLudxehAf9czW384iG57TElVI+wwBLA0NFQyBdozk5e1L+cZg
/vlSrmpoTS+N/ixb4X2ywsA2YF/6YYFahCiMlZXpOjrmDq7bpfJA+CqZD3LsRofhGxkPl6CpCAtB
o3/V0YpDOli9EEb3GGKxHEXHGfy3DnvQ0QxgsY2Yf1qi+6qDwr81HWHyhNw7A05z4ngN6j6WPaPZ
qQ90XRLG6fBbPMGPfwrMsGNCEWirjdu56ifiwjxIFsF9tx7oNwemTz/hWppbMqMqBCWJuItjtdBe
UEXmdnvMflbMpzgrcWy+a8j1eu325x8pHi67354Vu8r87D6sEBB+fHY4JeXmNsSaQBeqcrjh/8Ol
fj0ozJfKlJ1zP8Rq46oiUDMj4GFk0T1zH51Gq1/sSA9+OdPCre6sEp+0p1oLBGk5BswUVWf/gwxE
cj8/HOAM0rwwf2BlGMV7Q1x01NiCyRq59VZo366Rv67zqg44t4OiNPk5Yo0Qz8OpjokKIyr5t/Le
qNCQbWJrUvqe9OP77bjbE1xzbpzulyIsYj1E/OjGsMMBKm8YTdrpViETYebBk0A5erJjlJ6aeEHl
qigxdL9WvEv+BNLPXqSE6wzLiEmNcAyrZVwtSTv9H86J4lzvfi44DQNHBkWxjKZEvn5plFFRxrEw
8d6JPgiSM8p5GX93v8FjJWBTLDLKcTfu37IQlsdDIRx0Pu+SQ8Mmm3Zavaozj3SGULfPF7do7wLB
5Qbxxp0viwqvy9E6Zc+TP01LCpIMHYVuxwcaoFF56P7kxGDiQmZn5RgAZHfa5XQzEK7Q1aRZ77ZY
MZE4MNRs2SxGHF0eaOjQxflRWhuZGhysokjg3KwZcdgc5Xt6n/yHsOForLYdK89W46ewwnjRbGLh
95Aeo2flSBDiIlvD7zQrom3Ku0g/KIbbn5eXZEeFnQ93sb5OirspJjTr95RsBiJjzktaoPXNsdW8
J1w/AXrx8jwZMuUve8YYxXmZWbrA2Ipmu/zHfA3f6jsVxMeTsuHuqzaOz+T5o4dQoJRd6x58FzVw
Gg7zWLBvdTQ+5mRfLohMQQj+kCW/SLLybqpnEatw6sC6ItwN/SZ3uuohK/fB8bKyNj3ojIkmobia
eSQH/a5TvVSjZ+0NJ/3nrCzql6jy3uvtuAqBX+0yUtsPOGJwTACPepx8CCsMAxUXrMC0rf0UbTa5
5swp35eEUfb7Adbymk7f4d/78zc6XMOQ/vvTrt/2ckr0rqr4ac2amAWfzCMsE+kmHn21Xyi7WXkL
vW8XE/fFrlfD7bJUG6wC+UnNYoDsn91icX0zAueSLI7wjAYlmSCJz5W/kVPLWRcuiZzOzMtHRqZ0
uipKX8ao5QvBfU7sYncylMxWQ2AQIZ9DMvAyAwXLIjEcqbZZVAYuqHQNVGKG/jHXeL1sxXfYe8F5
uVHTrfSreJ/OJ40YrPONlsj3N/WvX3DVAU2jVuiLkBe4QUSMl5ejvq0R1lf5KvZREvt+Q7WHIpa9
NptxKTzgDh2fJcEOjPmuAup8+PdTJsLomyWFhBtM3uwL/DIJbhorzdtO5A2++GNCUoE7mD7oGCp5
yYAG7BpwI1tbk4AfLIqI/rED00Aht4pP3735WiQrjgaCZfekHlgri9ygadMQqWV4gbQiG6if/GZY
5sNSRXaPEENZ8k1HzjGtBZ/UkSLc9dMmB5URi05GW7KnheAi68W9Ee6LPfByBaG+RZzg3YRNsfY6
BjKc8JhGONFy+I3YYlndTaNbqIuCMn5d1I41rRL5IUNkDMDiSZLW44tak2UIugP266JRHRaqg+ek
97TXMHLkfX8wBiI2bXT2zEszSkn4coglJJQ1kUsUZEHEhWFzbknCZVGCS7LHwRWK1xvPY97Nrz8o
fz+Oq92+MunzR80kcJom2gqJdLNT+P8J7WfGUbPwdHgVl5htEaDc+NO33oSrDfyiGCEDV/40MhfT
nzFuWQztzjXvwodZ0tymi5ZP0uVGy0Obi+ern2zpIqBGDRf3VxCVpkd9aKjyNDtVJLz82T3MjXx8
jPQLp4GV0tGnx0CNHiNDWqobiHXoYsdzYEeKb7GqXplyROdl3wFMuIuI3Qj5r6riCleuPdbGvZm8
mrY10UNWkE6S6dgqWC/24/lFUu9z5VGFLoQWaFmTM3rZ5/JyiCGqeGGxG6N9LE4LY3qhwigQ2rTi
+4X0mfd/3/pvWlmgiSFTiAD8cFuoVy0NqU96SY+N6WTMwDyvJzOJX0gC3SJI/ZokqUpiTEyM6Z1o
bCxrWTKAgtCLe2QR9Qftco/t3WweU+QrQbCsxh2v+lDS5OdrJ3uBthqsO3HE7AhsLAbBfSJWdNm2
mzG8A0RJzpTmZ0D6bzzZb5Tyn3/WXDL+1enMW2UYhUabTm20GEJf1Z1a4EzrnB8MD9+PvJTiZ6l/
nLHPJL/4/76p37QvZ97zvCkzN+OccnXAbLNkpM9gTUx9YnGllruIQRmgoLdZsMrwx06DdUeIDsv4
jBPBxjIHtJ5KVHbLRR84AngZv7vlBP2GoPD5sq7OktBB81ZPg4kVjh03CuYPJ02oLvDSfmlBFyoW
dB8qyalW3bF7pCGjJM4ZzRxYUNltxNs2n+8W4N836upImQjRZSxNbtQMkBJkR07X6BFWMRDkJGPG
7/UyGmjg9SExif9+SB8trOvFb/B/kmGSGEJh9/kV0Sv5op3Nj7vRYwkZt80uOpTiQTYXzW56kNoN
Zy+pmYuh5ictC8phgZf4mbuEWt9cdcyx0Kojq4CW2vI6U6TU/m3V2Hc794wOp9VpzMDGa0n5EBPx
rl/EiZ17VtivGsR0pEJLm7B8y4U/avB7pBVmkFmCo1SJgW3q+quor8/QvC/7TtvFFgiMk5WfBKw1
/76L37/qFg1C+DYw/T7K1L8WWla3QhuV4SzIRqGLHKdxpggRhd0sMpC3/Q8QDqTmkM9pOhl4aBIn
obAWXiK3TjPdUVoOmjMFTxxlbjxgKDbffN6Ja4C8jhaUY9PVMkyUM4TmLEKLz9t1OaQcZKtHYo7d
BicSSg44gyFEPJ1o7c4Wk98tjdQKTJr8rqdu1m6a8YdY0t44H6XA71am7PdnIutd3pCAMsWPzguZ
qFMygYyd3P4kYcw+yzAvpKJczMmKNMixXzlmPtihvDLg4YVPUnwqQVuIOyVYp+0ds4wLlYNDItI8
5+0KB9UbVugKZS3MfF/VPEW2LSbntpDsA0cTF0BYTMzDg0sunza9jj1iXYUs0fy5qw/5+TVDzyNA
tzXiFw7wb+JU2Z3oKnOPs1rJaWm349NZv5+qt7i0oIAL67Y/qOZxUp4LyMhVvk2t45gSs3zziXz/
QDR0ZIhEZsn05yU35FOURRJvclY75XwGF5qFmO7icElhD8Z3FvohVvIBDk8EkwIdfv7/KC1w983H
aFJDdJBHV2+F2gymILcI2Rq3wXzGR6fF/SUuUTWYeL1K0owW87R8oe3r/wDkhFM23Km0k0GaLAD6
NDUdzzkP11ak1iYJ8HZPAynkdy+vMido0Hohbefq09ijCBHaMzrJOHBbV/hpTq5kd+Sthh5hv/Sm
xQWHc09coOXfa3fDfvCElwIp15YcKgVOoZORttv8MI1u0RAaTAgwTcPiLC9ahc7vY0N6Y1Lvi9Ai
Svo4jiqdPI7qiJXPKxOUMHALv0rvanEp84R8LKBzJE1BHXRBYIfRIvMGfaOoXggVIk9eE81TKWuD
lsgnB2RUN53O+bZD2NOYGzk61s3DKO4RZlmVA6EQfg/w78hRs5XC0ZK8iNmjTB4BNx9VsVuGXviQ
Pwrw+lgX6EKlH1Kzs0QX3XUZwWR01PQVIU69M/K1GPqpeJCAfOxJOQBhcoJucmYNNTkKReue4236
i0hd6Fk6kaGW3XKuiIkDUZjUKkt4sQwL5OHuHJySbTS9xLAnDP0uNonpLe7k9hC1+1B5VGAvCzmz
meY1DR4uBH7x7yLs4YIKES71KqILhwUhXJfKJrRWAIETLlrO/4cZcqIcAgsu51K8NQf7doOA7K/p
WLOwvX/xiNZNnZcjxwQAkDN69E2U/eEuIhiUmtOtTogJez/x4A29dhOAUhfXtepZ2bpoX3C+Y9W5
tdK/MRvM6ZUMkCSFox2C/M8rHTZzZp71UqTcW0zNEmj3rO9GMSTb2gtZTUa7OHe+Xv0OwmOgAZCb
diCqmRfNrzpvtKcgzy/c8ezKggtb1bIABOF05TuIh8JN/rRYct20XQ/y+tzTDE8e5bOIaMHkXH3U
WzJac1KzXk1rNceC39j0vv2OaQpWKZkaj4ibz7/OUqMhkgNEwhZ9ZGvVoxmVlmPBAvXgbEoLU0a8
ZSs4vVvFrY+s2MW4UOEzodjhALrBpvKRenKzqPlG6T5bl/97ZVeHuJjktrQzuLLG1V64YyPGuckm
Nrch7hD5WORoBu0Lr3MNmhBkWa8bkimPtxCdylxfXxdXf1/HVXEVjVIXlZzpTvU8OfTx36mpLa8v
DyTeR8sx2TThSu1XyXDgcZZ0LgGjOQWye0zppBSLawWVpb681F6ZrjUi15y5UE+Qp9KxBB/17wf6
jSae26Yz1JWkWYRnXr2uqdhiHhnYE3oOvEgR/ZIynUG3uEgg3yknNkRntl2WidvSNL1Jc/j6QtEB
wTfIUZRF8+XAIKlDnZrZIGB35yMe8tMXWeJRexgGaFBjMazHPQV6kdjZ5uLO12I+a7+Hx1SYp+1t
4Uz3ic8ROb/JOPv6ILkymS0bSB+s5usqOUaTbZhVO1PfMDfbmeZK7SLc6Wg+pN/ZEd3WRll1LzgF
e1dytE38ClK1SOlEroUOtFLg4VQnbdjQtqiIepytMi6ho9ruBeVRO7+ExoFAm7F8Y87KSWiubOZW
A0HMae2S5NdfHkL1Pct33bTWojXj73PvmoUTTicOSP17VNkjK71fF9aN0vabedenn/6h7fu7tC2r
c1IF/PTsDp152tiGbI/bYDiG8G31fXRKONZiKXEJo6l/Z9tbi+ib/AMuwDTwbAG4/PpdH/rATKQm
DE6VdFTqVVcDuX01zy7/Gl+BtDB2eVfRt2A9x5V0WbTjWou9NFxU4zpjGi9t6Cm1MaMN4BrWlvbj
2lwS9POiM/S6OJ1mW4ZXMbE1VlG1qN/kztZIsiz9acArZ18Wop35A57iC0olT/uB3Oc8rCbGJSa+
Yzr+x8AEjexXxpp3r2gWCpHsNDxvdV+/UVF+vhFz/+ivJ2Gklyk4V4J1EjsHeRWjP+IZUW+m2+g9
30L2VIYnjmVS50kBkhoiqW1lmz2lD/VoEzS5be7iRbrNWyf8rcdOKDm402tGlBhaZ/FacvY/suW9
1h6JQT8fEb13AjfnKSTZot5EwbKUn//9yfmGT/b5N12VoWk6L/gksE70N8u72YxUrFEW4LP9Rf/+
Tl30/mi6YenRpK2h7RJScfHn8p9ubWMntSe/yJFDJtJsC3YiVMNEpFIyGyM6hHwVgtq91UP+pgvO
NVsKZgVLlWQ6Z1fPYVRFsx5N61QPHnzQRf404BxisraF9FDeBxeEqp3BNAqJwkMerknVHVDfW09E
AxvM0tAG3aMOmN6QqRI0Lj4nCxJyhE39u1ynngqEi7DjfCUrK5Fv3C0wzTej10+X/2WuMFTJeep1
69RDFRF/SAdzy0zdUR/jtXYqHju+u7+AT903J20THPSHSw3Dz1FyMP/Qc8JF58cHhUytRYPWqfZ7
/Cy3vjnzHfy8b36+xKuNSGqKOugaLnG6n3OxVDc8pm64IUNj2S3LEgEj5hUfYoL8TMf74d/v5Pdf
vLkPqFt4npn4fn6+cqud5TpPA1QsCwVMYHA3h2PE3BLYDsyOQmSCoYvrc3ZbY/H2jBu//wPI8PX3
//cKruoXMTaToaNHxZhNgbWNkEpxSsXpAj88aXvphYFbNjcYlygPMma4lJZ81hCYvkrsg7+bo3p2
K9HVU784pjH9DypDu9wUyGU6p7HWSbDRyWvtVuUzXFVXWwT8DbFcVYl3fqyeobzs47f4D0QPZNQZ
yVcQwx2NTjTy4NSenkiSX3EIhFJ9ypb9C2aR6gWoiBs+qN7wGqJ3BtqbLIiy0y9MyCxCnldIiX5f
VDuC/lMsoNdlxzlu5Majmz+B/7pxV0uzFUSt6sckOInGIn7DZeEUjwwb5F985bH9zI1OgjvSW7yD
7z/N/31lzCul7dDlZ4ruODghdhywzuBBertgSbNWGTr7jjjDRd+Tzuqaw7qGRF4yCLE5WvIBI/2p
2Qbr8wOtIgfvd6vYAhcPB0qDA6H5/O93EOnUF9UjPvYd0FavbRtlKUdeg6yOg3q6yXsSBJzmGRfQ
v2/oN4cqU0b/hjOJwQc1/tX3udP6aCprToT9In1TU84t8BjPvpisULajNAFnIxY0/6nPzptLvOoB
CFeHKd7K2gzyVf7MzqDbbctvNOOfr+uqiUvtX09ymwcnc1u2i4R+9vQ+BQud4HRn9gINO01fCKtb
JfI3Ff3nv3v1bRi7vuzkiPtR4TUTfYZx6qu+ix51t6ckw69vW/sZSNPA1eJLmjx1a2l52cAREI3H
HizOWiMABT3j4vybos24kbP4ob28WgCyqJIqImrwN75Qx/oqSuUB+9GH0yJEltI4zWv1SKriAbwb
soYuYwjhyBi93dmNxCgRv1/7fuvoa35t3NBdwldLwcyoWL7uiLadXk0TRJ6Tlf0oULyxjzG/7LDH
m/ta+cmBKCofFKKnU+8SLMPzLwgSIkekO1rsCxxb6tZ6E0nWab0o2id/RBFkCPI/Wn+P0WWXMMRU
VggmmthnW6qD5/4HiwpetK67WTCb2BrQOvVpYE3J9EcWZnesS2kOUCFrg/ME/zT9QTmO+zq3U0gU
NjVE+CM7O5C9g9KZMlfWlomxgBol0nhPF5A0KbED4jEnWxOIWkJ4/Z7USwu7m7q9/Pj3wvv2BQcd
h4WMLiHH66sX7TxKtSFEg3Uaj+FbfGp2WF1ShyMEg1je7y5eALGgYxfeWPGS/M03FLGrAmlLBRpk
XbfcWtEcG1Ao1qk1aOw+Tc26ad8sAeJB/kcqH6TpgPZGuUBn8eXAjZSF0NpMy0oSRWnSdhfJzke0
8rb0Q09t6SeaqQIA4Q9acz8njzj51M6XZb2tPujP5/cmXHaXTfo7e69+NqBJgfcLTiNheF3CLKVn
hfUNx/wKYbBS+fqq9eo/1lvNM3m8iDRTHrXMTRImkeuqB4Fi7j+8NOJLlruCcDfCj7Fmhw2Oz4BS
fpamw/wzd6g+UcojRBXrFQDgnpF6tO+lTW0cy/My6BbZps5dWXHP9SaL972yM6n/HxCdalQDFa4u
yLBuIdnNHmVUxZXC1nkeW0+nJhjtnIBeLDwglQKw6A+4P16i4vHf78jHGrpe7IpMC5kXROHEfPVx
HprY0Nq8s07ReCABoDU8tr3LS7kyPPkJARjipvM99LqZ6/VYIM9dyz7FGrDedk1bUMb8BdFmWDaJ
q/Kvzk2QOCCAKhHlsY+BbmDIjsye75Tb/5QI8UPlDzw1dmZupLSIlhlpJxDSoaS8DdupdTTQi5Uv
lv6/f+k3JkXURn/90qvPvT5mkt5fWsS9H2YC+nvBWltmNZPpeTgFUDzy5sBUfUlYLKa8JwMYzXaO
62OwssAf291Kt5S+aQl8uqSrBdqU42W4XHrrdPH+gxTFAgBZk/5wtCz9/pbF7KOE+PKwgU5xIzAh
fhlRV8Y0n4Qr66SCtzN3reijv5lezqELZD0NDjxrkGLh3ByZ56xgbseEdsBOM1boCaLCnjzq5ztt
GS6Z4OR2/YKgeboDtvCuqk5G4rpgJ5XbYu09lVB69mfaFuEJ7caUrGVe9cK2Huvai5u1yMmG2BWv
Q0C+HglP1zbm4HUcF0KWl2dWTodu4rxIlfvo3QgO2SnZcGYA0588UyvSyFoT3Ix4XZG8hmroOdyH
4o3v2DcjOXNuS6LfJwcKqdLV86kKUx41lV5ZcgeLHqjGbI440y9dSqWDZxjqAnnbHNNeAOle1viQ
ZvtROflS66QQqDp3+hW/y/mN6/pm4Mp1MWplSCiDErtuU1/O9SQEUzz38J4wdnOUX4bIv5+Yrd1x
JF8XwPA9vjVj77fG00Aueao8lzU6dDwC+/oPjHKiYu0kwx4dEkNzqtrflNsaMjD1kPc//73yPgq8
69fu78udd4u/mg65mJVaMgjmqSBb0Nx38Z2iu1Z7XtT5vosOneCb9aayHA5KgKWxgkye6GYkx/At
vZCt/asavFx5bgtPwZCfHDLmju2qrRxGHK2w7JMnduWg9wFAS7rDoYqudRD6ReSrEV8fQnR/d6Bm
/x8qgM+P4erb2WHmlY0usk7CBndosemPuFNWl1/We6pB+rwLH9kSCri4JP6JtjH4Vr8gc0hcCr/+
fYeN+S99ucMKgYg4i8FZXHddszbgvNsb5smgitYYty5D7UWrlpGwGguiKJ40EXE9FRtOfyvwaLaz
7bJ2g7OvT24nelk161EszY9kVzzkd9OfUlpRf1/EFd75IXdFw6/POxWLaVpuM7SNnKBH4uK9DthP
c4hD0qa7nCrpObGOk7q84M8DjS9sunKNjdmMZiPPmGE8m+d+Z5EwzT/wRxUcq4kbV26VbSPZGzXf
LJYYmjmXG92DceEz5UkggXXGTLfQWfpXYAQIS7rFDNx1wgivl5GsqWEjDYp50set1t0L+opclCpd
Roe5T5A8pHa/KddJbmdrYWW6c8C24tEgnI3tbGR8fl613E4KJ+/tM6QOTFqG3UAVsOzA9DMix8km
KSmXSV0w6CJpW6Egm56OGvs//6XxZf7QdwikAZj/ptypMYSYhLqB/IRK6ZxvOdC/EfN8/sVXK7HX
q0CQU9k8BY8zZ63x2ZcvG30lMsqfbbLiMgBIdOtIrX2zzylQg/haaQoosi8zrFDuL5dSMk/SvpL8
NudQMx2gJ3xkviAmLJB05eXb1P/RQ3Ava0lZVcJpgD4OPaCzkz+8NRdSVsY5P9NYG9m6Su6Ex3QV
/OxkP7MW5NvlMafEtMcXvrYI6bAeGHUJy6D1QoD63EuGohbyO0ct3AbTEM/kxiL87tyk8B5BL6PL
j4biqnHQJKmgWJ1pzh0Xr7OWDd0TppbDQuBQybhDQlvtSpkj/7zgi2bS1fJhEicef38cKx/c1b+/
Ct9V4X9f0DUQpJqyKe9aLsgU+cLa0QtKO2F0cM8p5Rp1REnH7pfwOEzDoq2X87DAXLJtRb/hrQbd
zzZZ07UZbw1Zv87j2buAigNIU3TeiOveWDQmo5q2cX2yarc0VkV+cbIzT1n9o2UCDaeV1DygFLFA
a0cQEDfysNZKXzV8Y0Reu5aZayv3aMT7n2YIS9H/cc7WY70sM2eQl1qwGfR4cRbgf7hB3/kqzZGQ
FJ/CMe/o7e+UuRd/jJCGopMy3alfXgZc2uOiIJwM0bk0bBGNhefj1O6RjE7BH4mZa1mckGsX8uOU
vynS/b8f1NdlKavy3AQWYdewm19zvifcVZEeaNXcESB1S56WTHEHR+fkuIBhIGGod2XS03QvvkAI
unXQ/jrr/Pj7KsoeEUk2IvjPGzRuflPtx7amQxPvMrxommc17ujqhU/3K93lC6391QEig4RsVHd5
5UCnPTPi8/59Iz5mYJ/2sY8LQUqmMETEnHS1o4p5d67Uvq/pUNbKEylf00/zvClY79ik/uNdrogg
9OlGGtnRMr3AcHHJ1MW6KTyj8hPLq60H5hbSSduesdE+Xdbn8RT8ajzLF+8QS9EsAANL7xNNP7VP
rPuCvImYxRjw1X7XW+FgDUiNbM3590/7evyYfxp5txpyGagu1wetvpAKMzmL9SkN3LkXrF3QH7tR
tBsVhvRa+qDRBYj91jHNVSysByKqvEBdpYFXZwd1wzgifvr3JX3tOHJJTN5JfmMd4iq9apH3sRhb
XSbXcAxH10D5lLXPVrczdNBgS6N9GevdJXjH/5XuMgQtwVFX7zVjLYqCWyBx6h4yGrS5+ivEqpx3
7gx+m4/eCFVEpzeZQ2ByKNpdgDzknLyLAfrcfa2SzoYuRn4Mm3uIkhn9ZT7tWvVIYzgOmbhUMABv
vFdf9ZoyFB2iWER68VBZr4V/YmHJenBhgeXJc+uO4VFCp+5ppZubBHpN71UQ2arIy80uaHYv9G/K
iXinB4BVarKd9LtxOIEy/vf9/zorv7qqqxNpMvaFOhRqdUolf8oXLVzI5VnZh+N6Nom7gKt87qa2
qoVlDgIh9qbEvXEJ84Z/teA+3ZirlT+YUhCGKZdAEy86tD5c5JMMF8XW6aKAs9MXlhO+3/ijX2b0
vGyUqYDhDI01fg14IMhZETuZVS6IdxGpEqM30z3B33ALCj9Vd+MFUVa9byjCmNF6l2ERetbYLf59
HV8b0zJSUC4FGDysdUmb+49/nUvEEaFoktb1iUi6WOcc5IaF39VOm64QhhGjjJ9QWpI92vs/U+0U
gKCIAsDJy9HTniAcVn4V/ohUBG7/vjB9fvBXTwWuCIhclZeWzMCrSkI3Lh1ReU19Kv5QpA9O/6bl
hA4c2dikB2giy6livTJFSfdV+yrruzN6bDjqp4ho5IsdD4wMPDA4IUDu1k2iTXGUnifWsMEsYGzu
ZKRXeXifqYA5N3L1SqpFSqsTYMt5owOZipxKd0VsqMW7KkKxLVdquh9FkHjNsw5qaKRJoBl2n+wr
fWvpBxHTaDQRUURTBetZEj4Ppcf+Cn3jpqXpxr0xrsYkkyiJo4nfm70K8AaTUyhHH/tDJmxRx5NM
m3jJdJKi5zn5bxHYtYhBC+21ULyNui9hIsdYqPQ3n9rXeCAODLCq6aV9xDZfdwtkawxibJ5IsEOa
49AEo4VEFyTk+8nH2ztfNhCfQ8DjWJbq+g4DpDzA6SzdW4Lsb/YarkRmkwFTC8X1usJSSVFT+iyf
5bqkn+rxSuLlOKLIgbEQHRhp4QLisDWsCWHgrMIOSn7eOV7ED7KTrPPbOfTm16c2XxEKTBwS3+j4
B70YLWlCQCz7xr5ovELcV+ExEnfleN9Me1F4xlugoEMTdtjuiuqX5Fzu8wnGi03lygYSrMPSj106
VRRy8cEKFo1+qGNP7JZoFGoYg8JCIwY4ewhTWODYJBcagHwELc/GhtPtpVyGEHgFw5m/830y4/pa
ms6SE9yHv0qUXfXhDDeQPHH8S+Esh2SBYVzq9F0d3Q+oPRswUiQrCBoJWi8t+cylE6uQ9uwR7+S4
rtH8h3fVftxEjwgWZU78/TJ2bnl0v9k1uJU0MhntMp75YqC7tGGrm2kqgjoK1nB4Uwvvuj0hJEFh
v5zRsNWB6NoaVw1K1debf/9rO0eXMM6CaiacEFHN9WYqJErcGUE1Hju4+rlfSOsE5SsyirBmQoXV
YdiY9C5RoWVEmS0ZE51XZUwK/VHvjuRLoklrgbyUP4z+kSTgpsGeNp+IRcURUY+4ZIJWP2kNMp5A
LNStYKM/jXseWe/ljFvOEL7AO0k2Zxfo1ov+ED+Uf+gutsVjyJG6JmB+Dk/TsMSgcYwWI3PHxFWM
hRrvambt8v1UzBTBsV9H2Vb9gCjQ2Y992hoIqC/0UBQyPaWIWYCyz4p1Jz5iW6QXupvSbWl6yMKZ
BavNXlcwm513IxAn0uCoax51TJWEMEAxCX7liV9d/POGnDRkZojAmR+391G2QeujXg5wBPXxfYRr
0nVLXWLbIS6tMhS0mBEyYNZlI9sqFxMZsd8nC6PH90uRSi86ZFfWyViS634p01EiqHgsvDTbXrKT
ER16dVurkaeWz7HxAIyGfxp2YnKLbtS0XwdMH2+COYOAaY5+2UDrUbLS6NKOx7k1Wi+lYAv33MGk
cFnW5o7mP9RQclfvx6US+//eI796Hq/+9lzZ/LV593oeii2S4eNg7oVgLQJyWyn5MfHqyMsBLUVv
SeEmqB1lAFk3/vaXr9nV3746pgix0AdWxd9uXOS0Xb2SPBngwOKirhiXRkhx1spbliHrYJ+51bb6
us/Mf53Fr2PtZTx6rf1HZ1GlXVCPdBunOS26fQW5gc0+QjNUkllJYq0remfTgXrMuZdQ9DvB+/cd
+NpauLqGq7uf6KlVT8ZlvgOF/KMZXhNSyQDrNetA2yCtQnM+HfNhqwROJ862dTP1ipaxGNCT0WAK
SvZGerlPft/c+770mrgy1NJzZWl+pA99fi9UNr+LmqbzlanMoHCfADP1MR0pKwMZpbocLM+kX96h
YttWhAZuhXwdthsZl0jQPwXSW1rfEsXeuqb5ffrrXdX6xIjUM9cUvI5/LitpKSzOS5Cnk0uz4aZ0
+esOcXULror6phAkIy//j7Tz6m0cyrLuLyLAHF6ZlC1bcn4hXK4yk5hJMfz6WawBpqskfyXMNw/d
6IQ2xXDvuefsvfbvWxAfSA3fGYFTJD9Zu4i1KdxUW2E8YFReLeDC3FwU5uL0r+J1/utMlzTkv4CP
LttgJz1vW6nn9Tz7KjAD042sFTSgWvE6pDsz/Kcm7WHRnBdZ59FPpg2mM1Sf/j/aGn9fyWX/S4kb
NcsVNioGlQgH8DdLwKEQ0U6U9eVG3KNYzL+SHziBbdEXg4VW2UDff/77W/l2pfrjhlwmbWTEaA9l
yw1p3exDZDJBfLpTvny2nhh5uJwKuoP/58dgze/kH+9crGVmVJ74q5zszIdIo8nuxI2d38dLzt7v
xl2w1I+AnS20NbROEWwub5UK16zIiwdwecDq4n6MBB5AOd6JjvFKEOiA5twZdX+GAe3TB1Clb4yf
cFdQE+P6JUyN0UCHZTu7L/z+RyrZAcGjww2Ny7U+7+LKLtYvpajE1ky4MsLJz5yw2p8G+s+fuHgW
usu444QRHreJpXPyLJb64cYrceMbsS42kKHs9Kyf/zwOGrTgbCL6V8fP98LRGT/SdfhEeD1DErFZ
QuHL/NAXFzfnV9+vE//5Uq2LZanoRl0wWq5CXfSn9UCWgGqroEPd9kc32KhjQfaCiyCb0sNaGBgP
N+ME5g7T9VoBCVfUKGqvfIXFSazTzCzHB5lUbwQWzaoCdIbGotxSz1teKH0l6ZIUHycVsTn5gAVI
ac+B+XD6I5S7vnHy/n+8F/+5oItbkiuNqZwNLoiBXr6CFNxyisaiGv7KBJ+mCIRotJJ3+AJxg7jE
cNx4Meb//6sbAslBx0eL9upybw8LQuxCnb+fIBAdkffBarDP++rhvymSbkJUz3mBBtGHEHhz6Z5f
u3/99YuvItK7rm/G+atAtdp4k8Z3ALhAL5xpCTANPBrNaSKXqq2Zr9B1//vHX1Ov549SnRO9+Gcd
s+nfS1ZeddU5C7EF4DKVFqfzosbG4sCsK1Zw70Watv1zk38MgRuCyxS2Yv/Yt/sTLm/rMXLxbKAL
GD0Ma/Bwcbs9wK3ULf+ETlR3jOizVo7x+VlP5pDWz2YjJB4Rav/+Cd+v9f/5CZfdCcnIpUwMheEB
74v6JbniL6VYDjaz6vlgVh/Qsur6Wr0BZb5GpnLnSCki3lHU4aZeHskohZgqCObwYJ6gI8tOWbno
MBpGH8SJxJQ6nHZjYdUYy1DYdcWOsCQAWG5Af8jV/JxBFOo+tPCdSwJtSV9cA0BcxptWvUGk+bZ4
1TXUfBja5lj7i56zZPGQrbM+PJSAGOC2pssaOCZZquoO7RV8HZp+2vv/xJm/TSTOyH5+0209v8qX
r/pcQOMGoUdC/uvf79o4mnmmdtLwEBd3iO2HjfxFN+LUPMi1bRJlovzocQ3nB+H8VU6f6QKgpNL8
kEpuUr+V+p0IVGTcNhzVbrxBV81RnaM9fWrWZcOQcAv9fWGikalI19m30aT2nlHu1aeTW/9gORQc
1GfSIow83Jrpql7EuEVQrb3cuILrWzM3FzAoYeDC0f/7/P9H5SBmlaTIwe/yEYeSItFssWWwFCtp
dh4E07FR8JDRjb65+l2vP3//5YvVVzrpSa6I/GXpqKNc2VAqhLrb/CpfcN52Tty9ynaJ83Fzy4f4
zVYok5E6HxyYUHOouiiZg9Ai3bCN5nrgdLYziWiIyR13HapXeTW3EXKvyxwMIrR3bh1ZrhcNwFMM
hviGVYxzVzkyZae2fSvJp6O8YJHT0idNBqkOIsw9I5maJefzfnPrHHmdF3HxZy/uthmGuV4Uyumo
P6jv4TNYTbYbunLSyQf1ef5Jog2gcVTHu/Oxjr0c97DuwqIT73L4+bhCDSic4SZ9U5c3DVtX++Dv
a2NKNsMl5+7C31+BmkmW0DbA2KCmasB+O/rghcaNsNgEnKJ7OgkLJX5q2gOxiSqnCeYE6ZphQh16
47Q8dYu+uJMYnA7HStxFyvasQdImpGfT6fZAo+lZ+JxD7L+M2p25pimKN9u8D3zxVZMWY/sq9U99
tYty0M3GDx2JbO+bEUxc/lWl/EQyaYfTfU0zpgTuEQ8vxEuMw0sECbV7bPZ4lscfxQ+lxE93q/Fx
VTtya1hAZ+s9sJmrtX4cJjWqBgg74hpKBKncqDL753H0WPifo9fxV+hpXv6RTX4uHCP40jfJi9df
y+9L0GWSKVQoXpeDk6CopLFX0uzYO1q9jE2nAK7AjfQ68sANR0T4Z7jkCmVO+xDfzoP+/g78589f
lCnnQgvOgiicjs36t1g+u5OIWXqfXsIneoZbvhgU6tOztCuO4ktwd2s8Y9z6+xfVe1d1Z6tSCcWD
khusTQzgFcwsdAre2Vx0GOVQoGVLKXoiG4uEAqWlahV3jfww+Uq7LhnknxHZOBNHnnv87nrp94f6
GM9iouxJEe0SZSHAVnUmnHe9Y4q+cfJUwLzWB5lgeMKswTYOsU4OHE4Y2or0Qc+biZyD0B7v6T9q
w7bpH6zOnw4MNoP96TB9RKg+qm2S3ZnEop1OzwIsxuFewovFQHxf4s8tf8Dp1JudUtk5ATX/3lWu
XXoX78zFajOeKv08NqfsmH31mTeu03RNOHRm6+3TyfAmZlMUBM/DY7mXXgb6swKzNg6sayJcG9ys
iPjqGfhbEqv5SIfYyDfWAt6PE3mIylam5d3yaXz/lsuoLGU41cR8XezERdg3cSHxlpev6kJ0RM9U
gduSrsWWoD2AZALk/8ZTOWgr8VZBd7UTznfrj799cXqfLHbB8cTdajkaPqUv8q7zxC8rhm+K67tg
uiY/SZguECqALe3BSNjFFtLxTPiRzK3KgpaK9q3SQJ2X3b+qpovLuliWu7IRskrklqgLCGoZHgob
0C+J6OYXmZ2zb191dOEofok1ZMfgqzJm+FXF5ap7U71v8b6WjiCtRehWADUt93z+eQaWp/qZz3kq
buB87bVT4aF6z8n0SItVbz0Mv267f67FD/NPITtNI9PAYgh88REzDW0SuY9Yw3ATJPGT2hzGcR/W
PqbbGukQDWX8B5+DW4GsdpLE5pZ273BlAwWYPD84eaveKzIZQpBFSwH7b7A01LUwa8t8IXJK2yS7
EqY1jA90lOVGyrF93IX3EqHnyMt7wNV2iVESKYvqRr+k1b8/uG+3d5iW/DKO11QX8yr2Rxk3akk5
pGlwOnaaLTNaZ5C8zd/k0BGKpdFCsrFTpmB8WgKVHJJZO8SIYjiT021POCPDyis4AYd0hXLD6yw3
+Pj3BV6rAhn/E/BgMX8nMBdr2N8X2CtKfx6k5HTMt/2zgBwm+RUN/tA+VkirSwNPcbgfi0VjgSx8
7UDLpOApxvJOij70luE3yNMfTX0fFMf29NYFr+yGqXdedthfnc5c6ojNdXGV1o+VeAdFLh9XsfGV
Cg+8F55ObmXDIxLdrmZyp/AYXup8XUkvEnKc7Fkt3eg92v37F193zQ2Dw8asADI4kZHu/vcvTopU
nsY6So45tb0GiXgebqbRq5U6+vP0qq+LdUqPdHIF0ZPeySMCQEVbqv4FW0d7yo7NDxIRblzTvJL8
/UnP12Qy0YPPp5E2//c1TZFhjkGZJ2xms4U3d6VNdMxN2j/hgr4c0Nls221ngGL3oqzGB+3R+Eki
wY2ruK73/r6Ki/Uua6aTZdVA2/FDQ94lUqZHe/bIHaqeOY6qvxgcQAs0vNFPlsUjX48V7ZgimK/i
a0aZ8QEFZHHrVKDMv/1f9+bieYUip+2pL5NjxQblknz+YRwpRCU/Xp6PuR+sRNIZgO3fRRiLHnpz
gfb8VGymtfU00bNKvHW00ysfIw92UZxfN27adR1i6BIPTdJZwxB/X3xA4inLdVgtyVGEmexkX7G6
EGJyV70wXU4YNUYfJQuNVsK3mBgyx8ThiBJU/mrTtUpCSm3bNWxB1al1V/5hvVU3uiHqfGq6vH80
rKCG6Tq630ubuBV3qqHlEElNTHDGMgh3Abbi1hWGjTEeodN6Kt2d6UimAFNsuuJkyjKbGShVEG2M
q8hE1Leh+JGx/U2rM1Dlxi+ztTCga9lq5RwVK1f7rtpP4UOdHQ1w/+0hvQ8dmKPuWfgZ5ythYP/x
uDVoqv99/3/Llv/18y4+nSjLrLgKeu5/vKp6N8MciVjGdNR0yQusfwDD71JPhKasrmo8m17xEW+M
F8hpbumNoz9+4h0ZB980ntSjAoXVO6+7wtZf4S6xvhWOKMBOIJEqmCEKEb69WxIo5UoCz4oEMYsD
vc5JC5vL319/nQSlZYwSzNhja6wyzafrQA9peOXLy0n3+TJC19pTqSI1AGBKE+IZBC8q3JY8+Rox
7s/zenKs9XCH7se8071/3+JrZerF9c3dkj82MS3ptbEa5OQ4F7le0bsiNMVkJbz2u+Bevr+/J1On
g2toIRaDPOuSeXbbS69c9WQuruLyQ7OEUElM7tJpFd0rRHPt4UFpw5GSdfqUHyz6jnbo4yTFBABO
i0J1X91py/QJhGcVPfWhR+KgIdKwWWrw2HA0WbsJQlw4U69Lj7guE4b4janjt7vNH8/20lB+Erqw
1jPuXSu5A8AZPM7Vrv8KlXWIsMZlr9zIK9lYtdnizKvLxqq7pPiu+m25rhenHeSIG0/zu/X0zyu6
+GCSbpwTYbiiZFU9Bzs8HVL1IJkrChM/24WLDEo5J0m6L5nbPkvPiDJ/R4b9Hy/jYrMx9N4yACkn
x2AHC+aR5ODYUb/GZ4tEwBgiMWS2sFuDZXcxc+30g7C6NT//puXDd2coqor2FhbQpfRWpxWl5xp3
gtGL5qeTB6aIfDfVLkks5AWr7eZRXRqrf/9yLH7XKzJNT/Z75rIkS16qkJVaSIAjSfFxqL1B2sr1
oTQ/MOLGhSvNKlcPuGsw2QHiIRouB/35DIju+bRvN7ig0b2UgRNVL/H5gQU656VB/0IWT7ngRUdJ
ppOEhZL4fZSYq1qtjxBnyMhBXyCQIRL5hDRxiz+XcpP/QDlUgg3zAUTBT/6HDaLtdxbD2LJryPPt
nWkSwALbaBUOi3Ox1g0UO9Zzwtn4RxGs0W5l2+RDIvQSfspCFV0ldVFkRakrkMjZL8jlLId1aXiZ
+Gh0XmNt2nzbaeuufDENNmwXVxHRrwEH4h54pkvZb9V7PXcHYWFxxcJiUm6sZt/VE3/d/YszsCKf
27RptPjY+iwgqH5rjSSH6a5R1hwwIokEI3JdjHXwzOFYcsh+RL4EgBJ1npa5CaFxwPQQ5RILV4te
VPmc6DmFBjCW7291Oa7VsTPR9Y9X5WJrGE2xLZLOiI+NSTi7M5Dh89yS5xof6Ix22yFagEUMyNjJ
UZHawjts76Z66yZfFu+C0Z8MV1hQ9SzF4MbCpn1TLP51ZRebQpAPoxHLSnzsS15CgBdwQm1V8NBQ
h7h72s9MdEIEWnC0XmiJSM2xKw5RsbIkHCFO+Eu+79/SXbEjL776pRKa/CSv8i8Q4ucvMEZ1DG4c
zlHui5OvnxdjtInIxy2dbF8yNOGsltotHNLQTWEk2iIwjf5ZLLFSLi20Df/7qdj8HDBNAc+YaUGX
qCDrnEpT1pjxkVjeTp9hPjXJVi7Z3pb1ZIl3vXB3NjlkMrFG+8q8vF+mDJsIuPo4uTj+OqKZcfyr
SBxgFirmKzZ8BLHvyeikzS5M5w3rMbGcZINM9e1W3+ebc7ZhyCIR4KZOBXiFPTNH9SwmTR0fzyj2
dPC1vjkuTyc/Ubblya/bNam2pu5a1i7g6Gy4FbxmYvzO+DZd6RGsydkjMTH+pbK90l7M70i3lWrE
RAsC/+R6dSKM41ECUKnMI4IEhg2eY15XzZ9oM4UH4/e0NNlZylH4GQ1rbMv/XlSvTSs8oD9+4e87
8EeNkpdJWyVCFx9RwZUKjtRtoG5UFH/6kt9WqH6vvY5M2s4bGl6DhCTGITk1zN2UtbGY+3xt4pwt
8hs9fVsGXl/uymSpnRZj+Knla0F+j819mO+Hzte8WUyIzw23vGoHL2SB1Ij/hCX/bixWhmDPwstb
tKrvqjBUzUykkO0rxLZdLAVToKVq3ecxkVoIG++hhtGUc4alybY9LBpxQyfhs3MnL/PPqZeUvoDm
ULTN6catlq77T9zqPy7k8stvDL045SVrEu4k1eGwA27badzZdgIqlO/vlkTh5p+8qP1KRQ8lc/6T
hAtCqfOLBTyAdfw4U8aJu73ZXb42nc+v039+4++H8cfr1BLjHZVaER95qkxb1j3AyZfw3XSFj2k5
uTDCmATmX4HiJXM0nuIQcUmZQpKLkeCEcvQbvUjlxk2/7BCoUyBORZLFx4ReBLMh1g0VZG7nzOVv
jerVQ1Nl/dDIroI9TChne5e1ewUU7HCAzU7EDZhMGpTVpwiRmDdVebJkXwaYqS/CBEHY7TyCa2Xq
xU28KPFEK8f5FPPUeidf1ffRJ4g75+wMX6rP2rfA53VTbvb9m0JvB5Qp4swrW8upnSIzNQvE4r7i
K7E7Pk3L2cWD4/KXMQ9Mb+k1rvVV86/84y9e/Mo600QlSsqI3k2wUB0U86F/OjvtT2DcNTuBuGd0
a5m2/jzupBeorhg3aI/55x0B0alWY5pFa70Pb84WUft9U2hiLxOxvM2ut8v5eiwIOTTzbg7nSnU/
aj08NqTOoCyIKFaqpbYH1UfrV4rJ/MgJ6qav+lDGnia+DHA58cdR1zHksJyKsrMCpgg3TSaAx4sB
/WduH5EgZaeMSaen0loWysLI/B4RV6cjzN+E83/nkfY3qdtT8KM6mL+YsKTQwzcTuh11GYzr4E1d
hSt6XCJnSM2rxXcNEln7OMXOSfRG4zBk61r32U+G03pKlzmSeopcVCZt96SQwIg+57VaTc/Drkr3
Bik0CdpuDQpi5Y/Sp0qog3FP3lVmLKrc76ZNPX70XGR4f2qfW3NTVHvdXJrN0oxIhF3cputek6bm
9wPmJU7b+Zh/2eMW2yBvy9yIjidzobCrcA79SmRumVMh1a+dZCuuc0gvGnJtfpeHDmN6gbrbirb6
2LwKD/2sAPKsqeP0vSMpcc46Aljt/HsH/Q0Kv2ikYASWId8TnMHFXvTZyrGDNTKJvMevQ+i1aBHX
0yvunrJZJuozT9uKvFx4ijf1fvpRiK8gzuR75d140IgkJjAy3WJejIgqe5tYoqeZTlWWyOLpHvr9
Utimnf/vK/62OJbprvP58QGq4sWXp2f1KMjkhR31HZW8AcCIaIzJq9anPfMhCnfI2vJncpBlu342
9zrjrQdtXbisfsngZFgaKER//PuivhmxcT0mrTa4uyZ6/IvbaI2yVKV6HB+VI50SnSYNzSRpkckP
41f8DB2fw1zRAhv3qA7Bmp5BgOyNu3FP4QStAEOBdloD2iMDLz47hbU6N3ZDIRYuItMtP/474uN/
b4zlJeX1FBVSCKGNXR6FzbPWyIGlxnD0IU7Yyqf1WeEMtLPUrYmBhZe1jD6Ur6r1po9ilfG5Qr8s
HXEZHmPpxgntmsvJxag0VLHqKsAKLoP6xCwejMgQ4+O4Ntf1W44mHJE2zTzLGTF4dD86cSliD3xW
n7pd9lQzbSixGeM7+8jvlMiZpHVNY/p1HO8SxCs/2y8ZsOEKS/GwqrHZNyRSeyZS9HsJw+xsTLn1
LX3TcyVnUMY7qOFzRcn4d8fM1Aa9adMxPurvxXN2VxEq84t1NY8XI7Jn/F3hhq9JfAof2o38mJNA
adlRsuJYHjACQm9KJBTjoJOjvlpr09df8nRBCOqABzV7Pf2q8PfkznBDFnYt/Zvvu0XbRZ+docSJ
/n3V0vmc6WrSU/QMBDCEbkJgGZoM4ogR6Fp2zHTEeC0O533zftpjUM4tv0+ppzcx2TrlWjH9qLtr
k71+bz6KPxPCTz46P653xFiPJCTotiqxGr8Mp9Q+qy9Z8nDj0/umQ2iQLUC4yOypNi8PaYIsZYKq
CtERqK51lImu6mYlgEI4ObyPfR7B0lzl95QERB20doQxmvCe3AcrXMX3suZIh/tpwROAPZVm7+LZ
FnQ7pL56SksXYAwUTHl5KkAD2P++8t939nLtNSwNQR5jboZAF7X9GXd219ZtfGS00XBlbLvUeDpn
Mnu8S9fp03iP1woe07xIkOh78g3D7fAqv5rbmaFKQpG0oYb7rYzy6hsL7XcjBDRoUJhEkVcapd7F
i1FqQylIVnT8nbQjGKsE5LpEFLgb8XIk7jnfZht5kW/TO3onk4vAPC9XCJknQLgDb7Yf916QeFaE
GCL/igJPpHPEQfHDGimNnNp0u5/dUX4hLEj7ZVROEdgTbT8SlWiC9stbNds1Opc33SI0AwkPbb+r
77Ovil4MpCo6iovUcEnZ1I7A72hAwdpo1vHzrvvKPrpi0be+oO+73lPUvaCt23X0TEDOKV1WzSpu
V1XsyXAZmc6BzEaz7c0Hr92tCc63tf+fV3shtQkGMTW0iqsNeZm7eY489m4OpowosfcSjz85A0gN
3kflWNNdIc7XsgXVR7TN8seLQjSCGXMinZfI4SPZiBs9ZKx50ERfJpSAxKhbyk79u+4Q9Sa3GMoI
WWQXSwmO7qYUDTJMifvIMq8mQSdNlz1cnlOy7ZvDgCjnXUU+EqwL0yFBQfQAAzOmsYtdjR+X7B/F
z2pnFoo1O3FwG9OFi6sJoJjdSF1G2qKHws7veSheGY+WfA4EPVFq6puJXB7gDsCBGAjIbk+7jAR4
eqAhOmpKXA6MpNkg4K7u0OPgLg21pYKsnWzVg8Wq6yeesCpu1AXXeJHfr9z/3JHfQ6A/TpTNNI1m
2WVz+mywqMONsZyPkKeNtSu26b32bPwifHKh3Wo2zzvN3ysLeCw0Ygi5yYi+opSlYx2HZ02A+r7S
Ccn6aSwpl1xzb2Q40+qFdVsYJl79SXMWQrODmBgKIBpeDBiytBSGaqr1QzaLOpQvGSUWEr5IJnqr
8RPp/tStC+Eo6Qc5OOK6UHWafJ7Y+KQDyQAxXb08CPWc6m2hjliFwGrrlUUxVKaqN+U8bOFtws0m
4TTvQVwV/ENECRSuIuFNKN3KJH2OT5JYwl38xK50tg2+EI6AMmIWF01FDGcNU0vaLIKXVNxCtHGB
jkPqxlS8MrRjxGugxK/DsErjRdLvW9CAJj3pO1Xb1jSnFXQm85zEWlDHi/SESTg8vcyHzL7YneDE
Wq9RvJv6J0VeoKa15Rj/6UCP7PwaSve1uTHitdjfV8HqBHM2u0/in/ktkfe1TGh+DAbTcQpj07wS
8odDVZ1NcdIPMMm70zFasHiTLOJIm9TjOBpvAE6Pd9mD3MMrrpxha0qLs7U4vdFCfggVP35vf0jy
0nggWSfkc4Wc2ttRthyPld8Ei+rsnB+CH320wDt2W1943V+eLx85MG1XDtBXL24WR6XRB7wkvSMi
9GE6DQiHLK7o7AS7k+pZ8XbCnkHkG3R80R3ORLiSXVPpL1K2m+gJD9M2iFZatcb+mCbPwNtPuCJf
8zvwXxvK86d2p06sA/6QLgC8nEs/zneNuT73+2R6rOVXwm9gE2nnvTEt9GBxUteBvsjKVcS2B2v2
ZvCzenVc//2TKVzYm+DUXBK6jMwIDSnQ+clrA20KH0Tl0EkoV/qDHK/MyMk4kbMI5naZ22rhZCcX
aU5JjBGsTHoIoc15C4QJI+KJPCCfFbL2hIW6EbsX+UxKH1wI+C9O+T4ez4fRDagw/fogAklc3AwN
vBpyXfyYi8NZfIqzHnOofmg8pjtQwkgQ1qnF3KnYM73Nc9/Q8ZlhBVx2xPncWV9F+zBiIK/XfeJH
BloDG4fE4t+VFiaeywXR5FyBRYPuHhyaq1b4aCJiOhWF9vuz8BoBuKwvCb5GbYUO7K57AQGb7ELR
bg3IhX7INhK6zfkj0Q4mPAnVVwiMLu8Q256CXZKfnS6mUw6xk07ztNdWxpv1GDyh/xCD+4StKAOv
Huyy8V2lcyHqmzwCf+GanXuWPSOdcy4muAlH0K1nlWOMHX28lelSrJcc9iPhpQVPex8gYsPBD1Fr
tEvNNveAirDqdwz4kCpUn/A7p7tqJbrtAwFSo2fV/pbFE1QXEzqiMSb44n66Uj+FHpO6x5BFDHF9
EoxIRQBrJHkGU26as2B4kMgCEY9pYefpEnIzMZMk7Lyaujc9aIxzPruVNtg4Run2s79C3I3MI7q1
cbav2BKACBtYyXnBPVvKmyJ1LJSwb/KNdqh2Ver//RQv2/11HifnSThpB7THY7waXpmmsx0AHmli
h95+2RFs7lSggyNbeQT4u1DcaVt8zPEOqNPeRPlFzD5G5Q5RC10CcMIDEz4Ynq37WUZ+CZdtAyTP
Le/UDfiGWeTpaYqL/CNXZxjtCLb4s/uZol5bopPr3CKa0fqp5JS3ZFnGN/spYDJTV5DvKNfBwtIY
GA2oNu0AhnmWhfBIP8iYEhgK85adn1CdK8YTU6kRBytSQpiXvAmFDwGF/nCQrNlESbcIEvjMi8Fg
Arxo5Z8dYzseFK1j0xFbX82PeID69+RIwFfPc3Un1D9fEyIlPNyhq1Q+6UVKsB1EYl6XwnP01WnO
uOcNj7jjqFTCRUzA8ZwvdCwi2DR40QE2m3gnXybtsTQ3hFcBMMP2FBxuHV2la0vT/EKg5mOkDuX0
yrNnNZNo1IKuHsIv2i6hhGS5Inj4vUleziqQBunN4qUNkDNF0AjW4AKKdF2BzTzW1U6FX1MyBW7k
NyX6OKvO1DraD7byjUV/q1jBiim2NBvBRcrH7o2ak2hZFM8supzdpWzRERUguUQDpWD0kHlyy9Cm
PAhzgQIkAv4upFrH1Mg+QoNrIzrNJ2eanKZZxvQB4vuQHBFl+KSahjV19qeNqd7Jxrbt/JETVn0M
dUdWiBVjwka+YvwCyldCKWmtA5hUvAujzXJJOlehsx88G8l9G7GArA3tpWzpQtUk4MDy1uz2TTZs
o9lH0RK/t6DaSBs5TXavp2f6UDTvHOkp/9WStFAu0h9EEnH0F7pbB/Wr9ggPi6eEvsLUTdokFxVi
bp6LtGPaesB2C282fQ4P4SZ55H3U6rX+0BMVInvYfnRH03bciSa9T8NjPW7BN4Ky1hUvBFKFjTxd
njX/TPJbtGBVmtAwm74FPU+9SyVM7fq6vMWbvRbMXlz7xb6mW3la1KSDH9gx2M1o6IWsy5OfqWuj
IcCGkO0NKmX4eHl7JLijGuAIJojS/IbIxY/ouf06HXja1pdkutPX0LvNSn8h+aqoPJ6YCsj0iBG8
h81tbFISN5+nypaeUhRqst2syjU9N1fYNiRpsW9Uq+bWKPUaXDT/QpkOJgdjkTPDXKb8cVKxgnrQ
dQwugIsia5FKywTvAwig5+klc1AZxKo7xtsz5NjameEaTlwvCri1zzn/fq/eWOql36Otv44w8/XQ
SJ0R+jQoLxWWVa7rOF0s/UB+GADaE6eBLN8QWWpVO2O6G8kKGqn4XynmsvUZ9AmcgxwE6UJrloq8
FYq9QQyuY6UHahDO6porkze6hJS3xqKSN+Al3UY71uL2LDK8L18jmaXWPUmJTUMcaXZtq7C6Jmb1
Iidwdcj8rDI8Ule0cs6/wxUB+Vj0o2nVkrg+pK9h73Gn1HtJ+gitbJnFW9zsVaUslRxx/VFyFJh3
2NkEu6Ssnoe0QL8XpmPc95uRKQ1xyYlDv19jqHuO5tDGqnrRkjtx3Ar5oUI+Jo7AvzK7LZ9gx9mZ
TE5f9aThl05M75x4YOpaAWTdz4aTlaqgCBKIzsIESxkxEC1lDs/F+cQbiejt9KgGjxrFbbjpddWT
nlkub8t4rwdz81Mkmlinzwwy5fcu9+dbZbalNQnmXA8GC2SMvqyisEYRgXDEY7E5+8ot5K08f4tX
b84ff/OicSKEeqjIFW/OuJipwZjnoArlq1HqCTqwCQHSPPHTOqSUyYNHFq6XQk83HiWKCpRLNyrP
7xY9hhUyyWeo7dnM//6ssnlvr0RuQO9IvuQmIJVROs0l3zAD0ggPP+0GLklx22Gd3ZDrXH7UElTT
OUrEsiyaAYiBL1p4nKeVuEqn0wGBrFY+JsMxEWubOVQcO5Dq3OQIDaa22y9jfG/zX32+R7mhE9Hs
6MsccBHxx86/b8ilN+Lqki51BFZvmn0jng5x5k7KlgJbHd/TluKqM+j4r+Z08dlRTmOHyPog+Kzw
Q1u5azF34N0FaKJ70WmBVyBoPcCxGkixF+Hx31f5u7f5xzt0dZUXj61WQyXQFfkEUDhcpmdXnp4m
gXhUOwAz1EGHzGKvJI99Wgvj+jYWlhyyb15ihocclViPravl76RUbaWlok4HhzYYZ13b1FyOfor0
KQ629LsR8lOLqWCbo5Tsk+7uhH0nRxdCwCL5mA4l7iR9kLeYBG4X/TTDn2bxlFnPhXYvAvY6fzX9
iuZsqrqp4Z2SR5haobjpkYGSrnrGtA8ifmE2bxOUrIzzBpka8mOdrJjYkg3qt09F5I3Kz7F4VM/H
KL8T5Tu1fNfR7pUL01xIdN5KbHfpkQhNW8LiqdaJl9FBwYNUESf12zxmn2iIKZpvim8TCXgV4pyR
DKa8fJCrH1WSui0npKD5iPkvcguYsE92iw7VP4k5/FavwfSQkIhheGKP3DcmNK9XHWF8NQhel5QX
gbHlsNb1yT5NpW0RDzKu8Yc29w1yNcWOzm4xISaxfF3y8s5tjLUauEb/NoH/DZd95eX9Ursxb7nm
XLAkUv3A/rQMUZcuR4VS0nSJbmQ0yjLOhFvj8b/zJ4hwQIfJugDEiomQ+RoQhTKfqG6Zj79dk/+8
gIv10ZAKPTUlLkB+OLvxsloQ2AfgzWTEnJBsdEuG9rvH+ce3JMITlrEhSMiXgGZRpv+9BEbDdBYL
gc5ge3JS4X7SPk9Ctov10olwejcOLQ2nrjcCB9RUNR3zMQTB7sf3phbaIa1hY289Tx+QMcuQ2FRh
Xd2TDeJLN57LdUIHZy3EclBqTRVK8CVDUmjSUzykunZQdCZE2wSCfCv4tCa8CeS8tJSThTC5Ve9R
ClDUE1u+bUVi1eipO0a9PD126TJO6lldllduVW270h/PuzxwoSQi0Dnq5iJA9PxBur0q2/yQSF6M
Kqc4h4+WYz3H0cJYVqDZEf4/WQ/lHf17jtVhgJXZbThWCQvykwJfeRgQr8dU9L4BOBWpKiX+Qd6k
OBEj24CsvRtorTJ7twGXNneDfAy6n4bBQk9Y9f9upZyf7sxKYBg/c1y5gX8/3Y79P5+6USX1FW+t
xXnIEz+QdxKJC9vyOUS7Op98yH8nN+7XTV/X/PJcvFwUiTM6gPw2ZlQXO5zVV5oiBIN6GKplTBdD
35jCHVV5A+nI6cBaMGNF2Hd2KtUjJGT4mHI3Fl2ko0Rlu1Z3o/N+PbWZb4diqJxV2Xuty68bjYWS
SxPXIy7Gdfgx0P091Pct3dJGWtGqIPBmWYL+8loPtSu2CSLXVMzy6CXezoNT/2p+po+Y/P+LufPa
cRxN0/StFOp42UNvFtMDrETZkA8fJ0RYeu959ftQWd2ZqcwpzckCC1RFFUWKpGj+/zOvURC5lSCV
1gcQZvkkveaJ+7vU+acTvRgFml5o80jmROUXBFPog9UP3hQrk95d+dojSeuojqiRms0lTkWGr0fA
OVOrnVXu//4R+rUvxzUzKPaiWQbh9xfFAdnoS01Vao3UA0+9pz6cGfU6Np9MceWo6qQWDpIHDsXO
eL5u62lzbhvln80j95cK2JOBeCiy3ZQzeeVQ1Er9mTTM0mKmyTcmbmJXHvlLdscYHJCZQCZUsBM2
fuk487g7g5FJ0UkZySgE5dV7tgqcFSVaQ56lC/UufQcUans3gWlrU6TN4mgjbwDJ32ir9Apu4nI4
/+tsxuiOrI1o4eINkCu9qKxAwKVnFZ+oBtN+cbuJ/mxMjQXSGQONjmtD+n9zTMA3KAaNkLuLZLHQ
Ky11dSfipffieb0T80nj2OCEhft0lcwK7TbZXpM0ky6RP99+KbrRSLCOkJVL1mqhlgmegVl8Eo/y
mvLXRkNdENc+uBEI2Xz4+DsgQoD9pTUPctil06RaUpMCm+3P4nvKoQzpYzHnTvP2LkVAhNWZkLYD
+Kri6L2qd4Jzg79zJs9Iv+guZEDqARSRw00TZxIOE9Gde8pscDfmp9stdc3u87nb2OjrBe1EfaBI
w6sOiR6XugrSz5zyaCwTe6B3S0FF2CjxjHIupRkXrDLWuMLCc25KMgN8fdN7Dys/OuYe4Qhw5EPe
zNjMxZNt5t/hD3ITM1XSWVeXhbdMVAxzQTJhpTDNhKXUrMriNklOaPlhyVQonE59ILAJjojrl5T6
pzCds1GsQPiUgOGXNy6tMKF4sZTHGpwMrt0tZZmhPVbNKr1msKlfFG6/3Tmq77SEVQmMz0U4rbtV
Xg1JFKGqDdHNKJcJWERZ2g7VekAHL9xE+bOvrAc6LJX2aZbvmf4pAwSoywdpyO2Qx1rQ8Uk6CD5F
72aCOk1I3tJAls2LaRnv5HIiQ5XtbCZmY7DF4N2v9zrGWMlSgeUCDkXBp2CC10QEy4faSz3tYD+D
0qSSN1WBjsj4PcjvWnMyqvnwYnhPA+BHA8O4mnc8ifO1yowb696kiVsmkxDC5CdqaUv/mneI+ruL
NUJZaYMRIuqXkDwFRq47xFp0ymfmApaBjhcAYHzzJjfmUHPleK2AJWrGIh0wYEHZIF8Xo/UoIhCE
uJQNmSXWD/iuAwh2Ex66FfrgcYeal/aGJigPvQwYuL8NzbWs7X1kW8OPUH0LrXISMmfHxpckv/TN
/wAVedkOPz8HRIMQZhnl8QS4KKNRGUyyKtCjk0TvIFiC2i+/hnl2sN66tzEfV+Iv60hPdn6VfnVR
FPh2ZCKEsS0+GrBdjFh+VGeWGhuknV/ua7biRdxHjx66Zjt9Gc6viehczq6/HO4iKjIkwSuN3Iyo
e3iHkVI9XlugG7NcvpHEiTAl350rM0mfmvhm5PNQW14HKWvjHP5DcPTXWYDrYsaiQn5ZfakdtxHL
zopwmZCeQvRIh6XYQuhwj+V9+mK91dYM4WhaCsEHRrcjxivK7QGNEuxYwaKaB/kZYYJXLDjR5wGP
h4sLvggLKgPlo8tjMyFFYnARnn1v0ppIm+waJNczu7ZwZJ+Ee0apSp9e13u/LPF8+2GmoijyN9et
i/GkqcSglivmH3VhrmOcG0agIEgDKcc4ZYoMeYxAyzTcNGgqKFMgDx0hOq+ytupvroUDl8DFy5O5
pFrLTtpYTdVgpuzOCnmDxq5nLiPtU+YBoy4pzkpx2uiLFMHoZtbRHEE9b+uBkG1lKh1IVTPQQPGL
IF4SvhP4GdXGtd6Er0g9MlQ14l71JqGNqrlefymqHRvYYpkzp5g6r3X+GFylPV0wk88/CDUChI4o
1KMMeRFRCLludXlbRqfwi57JCg2o7q2CGN7YMemhNM/bleiuymg34HqOFdeinTuTYClhaFXTbt/x
Kxxz7cZ3wf2goB01UZVtdk2x7LJCMp6lxr8wtHid6elePAMmwnKGJZgh0QBGNaNTg+KND4BGbfWl
ucHuPiK1J+VaUnEozCn8MuGLmGAK0JLmL5M/bsMYYF2puXHwX9+6H0/sEvOj5Z1QaaUXY+KLtRFl
aWsZSns0skcpm3AJi4TS/incIEVSzjFEp3u/bbOJ85EDYEm6jy7eStIbwhRWtRSUqdI99pTK0OBE
Y6NUQS+t3WjWZFg0LjDNqA7hLNxSzpsa9al+t7S1Kt2cCvOou6PgszMdRrJieatSJpZ5SV0PgNsn
qXUaKhNTpsZva/FTBjQk5R2ZFqSSSAfTntp31cGt9nGzNRMNeziO0H0Ji2Bd4Kuroxwbcb8dyzbV
PY4+A3lx8pQrzUoCO1mWj2qmTxsRRm8kT331XhKzSdx+DdULzs6uw/n2665HtzvFP4Nhwv1KvGUv
hxPZnFwniFzC8c8PC6UWRE/wWqWrejH86zCo6irx41OHy8BcnvW8jJpNjCe7c3CLag308oj9iZqM
DXbmBa6DKiBxb0awvvRyaaBCOkWPCA9moT2aqZ2ac+Ejx74HUN01IN0lJuTb6SqESsC49DEv+jmp
tqoik/WYmL6v74cCZzAfEBUmeHhRDdvY3QrWqxdukFwYnyUPYtg898Z8kvqBh/Q4AR2mIkX2WJU3
ar1qk5HQNguEWSMfo4jimy5OiBQt/5CK1Mg7YRtE08TamNoiZFICsTAZG/jp5tpYKZ1hYBdTEuYF
33/ZRdppCZLq+DU3AkmPpWGsE+coeiunOKTytrV4WG9AyQ3ag/klUZkT1060y9Ub5k5DtJE3GuV/
OgbPKZZUOK+0zb7dxsNisI4WBABzvGeju0S3wFfFcjZkhnEzUYALRWtZBu87AXpaaHO3n2NsQKhM
jlY4OwizujCPs2OU46VYzlpp0lMIBUPZARn+oife4mFH4KTP01vjMzKmMUas2srqsAtaIka2Do44
wTzBBcVnsmuX+WBXwULWFr5wIzTLBoJeQD3rhS69HkEK3eX6aEaNuCFuCUF3VNrnBjhgOodA3VW2
dM198Hep00+X/eL5F0vdFSqUd04iuTKyUYBt41m2yubeHPBooe4D5I+dO1pW/ayPQPkje/hcqOQj
89CcoP4nY9ZMA/maC9Jl7v/Lk34RKCVOqlalYgaEKGOrJpg3YEl0kPpoy+ZCOBX9d7HcR7QGEjSS
ZzzdjjBJHsNNcDIgGiEzO9gDZq/0w5z8VgXP4fZvY8sbI9t+5tDpygpQxa+0x/6+anH1Hb2YJWtR
wnTQc8MTLvJZjEaZ9UbHGsGt5EydaHhogoUhIaRF822SA841KFNMJA2j7RWvJx68BlRcfPVm0SPc
iuqhbSY5oOTjKCbmz2GqMMLqKe1Fihpw9Q4oBfjKvpbu8e3D2XBZWlcqG5el2m93Q5VEKmljNeES
S0+Dsw1CTQ9OROZ4uU+NeXqM0pViPXvtQ5UCqrupql3NiSqnWAUhMjPA3EYT8c5xbAf3yHrLC5EF
N6r5HIBF0Q6yZUukSfKVOtvvIsAROC/iaYOB2C+NRaWtO13B0WzsbCU0jRQTp/G1Q7ofMu+FsJMC
daHS/8VtctQo0qZDtzTaVZ2tY/rJXFDJGwfUa+d1Ads5X8Efz+tifDO1JkwyPHdPw354AiYwUvaz
ufEmCDeU1TodBOjIUZIQ4Z0Ur2im9AhQEWpDD9STFRCMa96Yv2tlUaWxRsELg9T7EsbvhpVR+CVv
mPPSzvKdsuTdb2bgP5VdNQMvvgZARF+6fySXnP/9O/LbaRdGlAKSCbtXODE/z2NBK5leJKfxSUBg
4b0hve/bV1lEdURTp4rdVMvo3cP7VV9gHKiYd2X9rPuL3F06ALcQwoYkMIk0gqKlZ0qTqEO3hMep
Rph+buJakI8UjyunPI6ElxPUj6d80Z/UyzHjCPL45D/AIqHNFO6KDwjxeoL841IA8gT8nLo8TH54
ANZMypaY9HnFwrELeSkku7y7LcL1MKxC8ZDJi4CvCkxXk6Tee+k5akK9uGlxob3y9v6utar9eOoX
EbEbtIkgW1F8OvsdSFtLxWUvRZpNo+sMb7zftVvs3WE/9eEkibbpU/+k6BMEjxjpTXFTl8dQ+8Sl
01n52QpngmulDTywfnd14e0ZqqopwEwuApsql3sxcFqCdnXeMdtYa1l9GvCmp2Y+EdODPmw191WN
Z0S9gx6Ao2xh9R+UEXAmjPgtAbFoinX5XejsFJon2gnxXq1YxfGtBuASfBV1Yhk6aIqxIpQJYB8z
c22lzzngubYDcVGLN7KEuH59gsiaFdvIekvhgjQRHNQXSX1Ihxng4g4HvtIGjYuPbAyEoMStYWqA
KQevMxtONZKr5WoXDRNXsXVv1qobw3jS0NI7udNukT0UJzS+xH0zo5B+VKY+faxV9IW+TJLdaGDb
Y89un3QZSIS4NKCHJfWbUsIgB48+Muqj4r0q3hNp23qvYr2QBXIZSZrCFnMP3gmUp3AcZMBmSHk3
aJ6Kw8Ftb0xj5fVk74ZtFCc1X7nVurpR91i8Q4KEHRKSATkzhAbhTUCl7Z9NZVbSiJv6CyHdkSUh
tI9+Q7WGgjTRpsKxoe2O4WSFlrkP0NqfBepdQvutfJB5fg4+/il9e8Uf4neYBY3W+r8fkYsRtOis
ZpA0XkDnpbEFoAAxfnqwWQDNzrxnbYMcHV6V9HtHTs5rK+wBy1YIh2RTHTW6e8u+Nor9rpjz0xld
BE+tqThBWzKKBati1S6Um+7NCKbuOrkVkLyfYLA9SuNhFYEVU20XwQI+0d+PSr8dxHXksWk4/E5v
rlL0vq4dTkGDSAyicVEcmluS16m+qgB0IL3xpfNsrceu+lUlsN8UJPn9/z64Mb7UP4B4KivXvDBk
XFG3JJHxa7sLakAkUz+0A3UlE3pF7nObI3w3jZypeKschaM+Vx89Gh9Utp0b0d9nzRZ314GYIFjE
j39/ddTfjyrfT/Ciw6yWnexLcRyfAGrZ/m6wFVsDMJFuZOXWG97d7FSQLpuzGv5yM/PQgMMWDEVx
YywNYGEMXhW+re/bFGXS5wF0Em95C/Fy0lNdDkirjlr20jgnw59V2tRrllQ0/v43/H6q/OEiX5RG
ndgaXK9LyFDJP619i1lRScEWV26lmYvtKvfWsrd2tcfW3PQoRDonwXkquznRM1EjOo3vCgLmKOVA
9A/0QxAcVDiD2Cjr1a6JTzXJ1d+f8W+fScIKA67P6Ph0GVhEXlWdFWlP2TuPhYHuGsB17OTJ5m+s
e7+wIeW2uPJBYSWtIcr4++PLY/BwOVOP4EBg/ah2/CKf2Xut5ThWEJ9MCpGAR71puM4E+CqrUL6p
1Z2ooeK3chE1LKYasPd0sqse3Gly5MPbzCVYfe6B1/b1vO2vTcXjVPvLuWljD5hImnLDReAjlF6p
eRVpboXNg/lFlVX2ll2+btT7QZ5p8dbIZhK+9AHolFnWTwFN1+rITircaeSuDMRyyByfA+0xBb+X
zrtuUZAaXum8/v4WEkGDzRsNwS+n48KII8wsiQ0tZMPuJJtuK9Rpinj5QlNW1P2mdBRmTmoP4Y0i
za8K+FyKhZzDZeuHE7gY7LXACEwjIC9VCBBpU6GIgLsj4TwUvdd8lYMMmqAu49rXmCpXj3wxqEtm
HmKBw5HbI8C/eNetyk9Hm2LISVFuBvP8Jb/NttcIgZf4gPEHg8gjhkT2kYLUZdWyVdS0FoIiOqHL
WaeHWkNIaWqkd23wqNCeDDHDDQligMUEc30MEbp5qU1zARDaTIlm1bDM8y2OblVvU+KI+qmgTQpx
5WVflTtHPty1r5EJf5dq/QAihFv28/CfB7WXVxVYOBClCFP2pHuz/KVHamj0V8EFcj4K4QA97ygc
gVZ+ouj3quK/CZT271/5SxW3b1ePRIKarznKZl6Ej2bR5bXT1/S6k2eFQS9w9mZ7X9abMILSt6zT
G7HaiK/11rO1XQ6RXp2h3zTskLuW5V1dLfThEAf3iHsn/hZqbFisMab1bfeq0/JvrxrYZRWkANnp
L70XNaQOiUJ0cMq1SZk9JN0N3qtQB+BbBE/A4aCzigHc3BtwFi4gH1RQOiwDkSNZRT1eCjT2Jn/1
7f/jvfvf7md6+DYAlf/1nyy/p9lI8vSqi8X/2vrvRVqmX9V/jl/792Y/f+m/9tlnclsVn5/V9jW7
3PKnL7L/v45vv1avPy2g+OrjQ1h/Fv3ps6yj6nwQznTc8n+68o/P817u+uzzn3++p3WCXdvp0/XT
5M+/Vq0+/vkn3YofHqVx/3+t3L3GfO/21U+qP5af0Wfy+r/++D/l+2eCgHzyx2vy8ccd2W/1mvzx
8frHtE681192+/laVv/8U1D/YUpnqyxmHEgMDJd//tF+nldJ6j+A+EK2lHSw6paosypJi8rja8Y/
CNnwGIHor5EHg7D/848yrc/rVPEfeOAghY6hq4b2wp//ukA/3crvt/YP8A2HlJ9S/vPPM0D/+5SD
lCWEa1AgvBkWMw664z+/pkMXd36cEiXIYxFUhE+gZzV0P9mRt+b4p6tlGsXI29vnxfMKIwyMnjYA
qwvZvytbH+U0o6qKRaY17gZLqG8rgbGzXUJH99u+9BCoTVglwwS9/PfU8PFKcNvqYDCszoaGMEbp
kU/wK92/01INtY0hQknCCUzMBpLwqRGzfCIoRFVFPrx5edu/5a5waAvd+UhkECu5BjEvDXGDd0sA
wLCN5Egm6E/Sr0hT8f5pY2Emy67wKYrBtk/N7r2p60cjr5JXvQXkHeEp85wVkQiIgOJQmOivXegT
yMkJaWFWI7Suaai/Rb50Mowu24RqZRz98c9Q2Wqdlcfz9qVmBFu1b7fnpfNGSuTqS6oE1OoKzfi2
WVxK9Qz/WsH+tltRQj+yHQ9z/koEc++HB/iv+//j/abb9VOMgTk5zyHeNRaCoqj7gSn9+YbLSq4k
gu6vAV2mO91JH9Q0dB9cx2zp1oTZuorC4ABRIZv6cRl+OMewUs33QOtBBjexus8KrJPDMM/RWVLK
ByMP7s4b5qF4m/Rx89AicDWPLGVYK0Uk74W0qlF5tLT3/kuqjfBDU6J0asUmmaCAk6fSF/08EjPr
vou1h/MWkeMf0TwVHuLA9+am0zrrsvWyvWyZAzqJbfJuDriCmsGHnhQBQDi5PyhmaK2EsNTnlunW
1DqV5/NpVZ22y/S2eYw13NEUp0FqyteMXdfSmyowsnkr8n/9gN6ZGEHlHsUe7hfPkr/outC5i0Lj
7Xw0p8GWJuuERzUo+lle+yLDsNzssogAcoij8C2wwsn5JwwG1eTAc6pjWEADtuLRe94cmju1Akoz
XoZGUtZJpTRPqg/mTBcD4Sby62DXNnlE1uG292ACs0WFgQGk7WHjlsGwKdxq2ABo/XHxvOK8SWx9
6kpY0wv51wbfvxl0IRWw87Iid4cok/LlX59pyrjm/Pf8zXLAdXOkw86+7/r70S8+C7vGsxMpU6ff
V/y43/OnZmuFzPt59tdhvm1w8Tv6XtBQWLHwwvj1537/Sef/M7LS3dTO8vvHnqc+exIFE1NN9bUS
thstzJ2dMf4xe8HanRclL947WoCGZRZpNDLHFYWAj3VlaYl9sTHBWHKjJbDnzht/+zs4lO6NxF1/
3+n5a3iwYWQk0Fo4H+i89rxClStY9BK2DP8+i+/HycruHpOVYfX9o/PXE09MZ2LoqNPziu+7rAIl
2BhVOL/4wnnnieQ/DxoS6i2MrCtFWYaGnwcOXUIjT9bG6QgFe6RnLkJfyul9aFojRM0zCOBkOrno
K4G2h3OKm4/f0DMLQkXbSKKBJdf5f9OqYtkp4EIL5TrljUl3gUZlsfMc6u2Gq29KeZBN9Ef44nlr
xye0iUzBnH87xPnDOHAQ9xC5F7GLxIJS9fuuFaN7ZPYpUbaCufH1JLr35QrZdSVq1+e1USCHdsdU
sBzGjQXBh6Qgpi1tZxblcOQcuJVlnxcLMwLgo+Mjel7sFbO9cV3qi+c9O4zju7QXn89LvEoGoDKq
neNRdbG00Ny9j4aE+nhujvxKK749r5PDdIMabHw4L5lt+5GH9MbPS02XofHqNu7NeVGtHYL7rNSX
58XWDUfpvBZFp6D1MDIX0k2BsZmchNadMVD2bqhHmGXqnc4fWY76YhmJDM2NdaJbhzTQI2id46Li
RQGyTKCGztsGTS5DwytbtCDZG/h1a505zEziuCh4orara+N0/mqRqNltAzW6SQYRhodEGC9b4vG8
Uo/F964Ziu15P8iRpsyMAj2q8zkYDTr+WPmBNx9Pd4goQAkiWCGjte6sukDSJYONSiFGnf39NHep
m80sOkoYImiBvtOYS19iTaHSRZbRoIAjGZkOWClP7Txg/G3MJt5WQgRPhCXTVcI7CvbnhXT8JFWU
x77KMDc8b22kwrRxm2R5XumV9Lqtf++rdON428XFmzbEzZ0l5uGdB78/MbD9+/d+nCC5laXyzVHj
ZoUU6mgqI7R3aZx9DW2TfAydtFJlwXgScxMiRWeUm1oe2q2RgJwJqqJ5cV2Co3FT3QRDFaMvfJvk
kb8Uc7lbdl1XnHQzhtE6bqIlqMFJQ/nKHBoRxbWAqzJXvyl12p1tq5XrPHQDyMCo+vR9ar1LRn+j
giB6qlxaioJa5Ddx7/v7pKcV2RRN+w6l0So08z1tPCrMqT7su0Y11mIkU8cMtOIxUstdO+6rjIt3
4h7pzlQVMLY9XHLJdZyjlg5IN437CCBF9aZcvygtajuyBLe10oWD7/KrRQ31R6OEppglTrEjqHw6
L3l91R58vCPkUM/uzXaA3A4dWhyXJGtI74810teT8wP0/yDn4U7xz2Wy81OS9N8mT/8/pkSjCMZ/
/Cuj+CUluqub16j+KdkZv/At2UF8/F/JjWTo/+CGgQbT0MGGv/NDbqOR2yDXZ5EOjbUu0vLvuY0k
/gNVNsrGCkBWUUYM71+n8j9Ibs71sh+TG4CbkPwBDouwkwF2XdbTMgYGd2j6e+QNNGmTxIgkomBA
h7+YYy4uUsMV9zJiF7FtguWdVofg3XPmtWaj+mbS68xmlAPh5KPtXLbrCvUH6ZS+e5D4XVvUl0W3
dwxEf2xN2BQjdX7VC7CysQKw9ElxpAB3Hx0rYHvmJlZXanBHAzlUljFQ42hrSq8SUCmIOldi/MsI
X6FGgBMZ6SEMKn7+z7/6h7v7m3zhArOv025TMDfF7klDmkv5xfBZbcK60lGevYe10EzAUaMe5qyg
427LJ1ooAxINyjWQxIV9x68H5Qn7sXUgh72jdqpa3CNfraBuIy1yYRYi6WMtxGgJYE9Mp1q7swqY
TRPTdjcZ2mXNvdXYkUq3gDI+QDQwV546D4HSIrIAVxYtgImJNtEEWgrw9ojCPaiDgD6ErtJhzhZX
rtxFvPTLlfv5NvyvcrBSNfDk4l5GIGpON7/ahSPebk3e0U1h6F277xcMk18v20UTWu4kKxVEsbhv
p8Gd9R7vmnKFyWYsHJzWrnfgZG4Bt4ecygxMEx3Kd0f9HPIPSI3mPFtco8N+08f5+f37+eG5KC64
sTGUgsbDA1Iet9IAAfB43Q34ToQFWjP9JHgWSuKJ3iBsv6vKY5DvYcSESJ72MqFDPY2pG1rU4GP6
jV1IlRupNtF3JwNYQL9/HqXscryehOc4p6XmAglDThDaUxVKG01LEUoA1+WbUC7Sgx8+DFG4CuO3
IZvpSIehkoh4QrCh50qlADKV9RDbgJL9N0VB8tc2C1LelXVwhpMEjQ/OCBK17YpJ2BIm9CcU8ckK
DgUNvAgtv+7OJ43nXZ9lnw1lCgg8SngD0JkTbCBeBPM0GavSjjFJwkk5Ss/P2WEd7hXsutuZ8Mx6
gHS5OTHfTBTDX+Q3IzxgbDZKb+TrWJlVW+8l6xcOgr/hQYaCAbYQoJUgz9nvcJ8tHOizW35294lJ
40sPMPRFr27T2/g2Z3Qjls1WUotN3KT1UP2bFN0E8q2DJMm+iXd6uUDDsumWjoCJ8LLbSZ/9bV2t
2j2qT5EyRzIkwEM2udVK+nkuJYtjLx+kzk7dXe0sggKZNQzXlXW60vfZTpk19yjQ3jW8m+u+tOMP
cV7NRvZ6tG5X2a5Cs4nW3wn06D0laoI0emt35SGbtjeoAM+72fAiPaATXK4EhHip6WzBGOLCucZ7
5JCcarSPZ8PU22kYBuh4zsu4exqg4A5GMQ+qTR3hMYGLzo1wGm5QupoLi/q2+zSiHc9WpNnoR4b0
9KSb+K0vbsqbaFuO/q/Glc70BXP3l7fyEthr5nkgQR4t7odu3o4K1+AQ6ZiAOY5u00/sK0h3VApc
/Ir6NsTi+ymV7q+MRT83lv46B2YDhVokLS+m1Z8G1NAKBS8yh+JeQ6yUWn8509fVHjiMsQmnyRLl
UDtYuk/lptsFLzgS/P3hL3pu3w4P2ppiJyQOwLQXndZOMlMoPuU4MOnFKD9WGmdtJbSjNEyKC8sG
0MZbsjS2wBNQQH+IFRQyJdTpkymWvS56chUY7GvNwIt2zr9ObJSXgY8mw+L9+bq0fhwUslYU972H
y+IE1gEYAUDyNsjqAW96CoDTEkg1fp1T//HKVfndTcHNnGyasqtkXl4VHMXDPrb64t7QlyqRBU1Z
WwDSV8t3ljBPl3j1Pnnwb+JFYDDiPCEbQv4Xl0vXXJXMH9hrFTb6IMNURabQOgbBw9ULdJn1n2cx
WLKo41uj5uxlS9KVUrmInbS4B9+K2XSJRu8Uqpj8hqBv1s4NsV2W2avvpPMhuvNKtCrqR9M8eOa2
VG8Kb6dnb2qC6+5C0qFK6f1MQAerZ5DVmgNl5LmPNlRjzZICumjwpvQnq31v1K1WP8Rdtiy1cGKA
4tXmMPRlIMtMIngRdSvBBuyJvBZp/FZf5DswczIN5eDFkaF7ejtDPaj+s6AeQmXvFCczn2v4Xhh3
XXCQerzStvgMpYjKj3YwGP1tTeu5D+8GazMMC4PIoayYOadSDS1sZGIqqAUl+KUNc5Rcq8QehQgU
dyX5T+jA68hzyIsmfgitF6oGE1Hb6xaQoakIRvPF0+0EgXFMB+V5qtwX4ULO7CpcdB43fTQF4RMl
sFVjosdPHp5fvfguAJH5+4ftHOpeTsV0FKj3W+j7Iw7285MumkkXW6nPKPReKZvWsMMSbeKZ/CrE
d7K7yvAPXffCsjExP5lifJLZmolGWzgV8JKKN2r75oWvynCrhivqqDrG5+pzIx68j/IITXJL0FVh
oqgdjZcyCqY1DdFOXrfgpOLHqPzkIuel3e0cXvLPDPFNGek3a+68NZ9xZlvpnJcsrBC5n2FKpM59
5Ku6CaJccXVjnuRqgpxyO5bkpxJ8xH5RoTwFj0jRcVm/pm1/wTb7NiZg2mNRJZcQoNEvBquiZ5hw
JCe/1277af4Kb7AT5xbig+WUQCQDZgbGexq9lHsavVfGhAs8x18Hxx5yZBsAvbyUXpEq2KpIIuSM
lOFrr81Fg6cHqzxUJyaEMUjSJdNEJHC9QQxQgjlcIjK3VLllkDSnkoVeUOMze688Zasx9TWzkOh4
jZKpfY1Ze9FW/fVcL8JNJ9Li1lU5VwZPlGEGxNqGZQMC7lZacv8FfMZQ5nI2eO4SvbX9AviTNfXr
aUGNAi0UF3uwuREAgJyP+AXsVWkxtLPwvX9zrtSDLhrov57rxUCvUnlzgoibKr+gCCpjfILhABoa
2aFcxADWt05lly+YuzacnjzxEU8bjZBBSz0igHjo2xtIWK/gQdJq3dodHpc8F9e5d78NFpiO/rr/
zJk/v6YBTf6kd7imlQ3anoA5ySZlh7jTBEdQYVbMDBT64AZTYpzBxZzXj1exrPQROcjPYwWfKWMD
WtMVQzu3kH5AbiVK75dN7Lj3uDuQC8cIiScSMj8AK3s4Wjv6VxNdepaKVaF8GdzqwrNrSBMKQEvj
TTbwsHow3a3JK2opXy7jvwP8rhceUWGcRCiURPOmWsfoFeTZh9mYBNpgAKxbUVqk8jGu3gzEaPxy
Ljjbxl30yl1ab4II1cJR5jyPl2F8kJEx1T0XFN16gJ6HEVb/YRkvjbbyho+UiSHvnsv+zidINJqd
j9e1yNYq2UHabZHyTd4Cgxwy3PMOhfqt7E5FfUe1uCgXYn90CdAN7VXFQyTrvzqBoNKuaZmN35j2
0cwBwtbNpfo2So95jNZ+w5ymrn1tMhhfVKoreXQ/kTZAICtnHvdwN+YF9pI+OjIrXxrHxxshxR51
U3vAMOEpiP1CMI9BHKBFBthIg+j5GZnrPFVtN/isXVznKoCMZ5mxObo2toUTZSyB5fM/s5xZV0v2
ITNKYJuICBI0nZSFsC6zJZkHYkEjxU4XT+aYEYFWQ8Km+IyavSoiEbFU+oUWq7aFPLzwECK0qtm+
PE061tnJC2+kSDICeHYET1NVro7ysqCu7k6Nz+IlFO2es80Rxe3QLp7zTRQlO3RKO6Q/vTU9V4zX
GMINVN3hEaOTqx/c4FnqFyGBFapmSC+6U8DN8lt4GyHYjWXbqkb5BAT8ZwTDqO5RJ9FIW1dabSfU
RKOZ1iH8vRq4Xf6ajIl5lBZa0M3aWxn8S7Yq93QrM/Mx3csbkXtxRPz8w3/OXmTIfAbcOvNReiW0
g9WGJmdZganZVtGNW08ya5b5S9nYFsajZG26+gVv6Vi4y/WFBqEnimYlstOUEpaxYOeAhB+7+/JD
RndtwRRGUme1s6xbkm2le4unsnvG6GBmrBrvtglt/Hz6z4qiLc+iQu3fnNCM0LK5ic+ivmiHjZW/
Ui633NtYniJRZUQfAqxUrLK6FSmlLNFdGL/Y7URK6dZU62wRnGtzYsJ0SV3oye+to2oXb+qqP4Ro
VAdrvGhxqwEJi9AqqvR4t6PFt9aGvRAua6KYaQ/Jzy4AKWtfKd7DLHTda72hDD2yS5LHdGMqm1yb
1RV6b7W1cj9y4Do2kiSzcA4iPVrEdudP14hnRCditDTatNpnWa5Qp8s/kMP0mbw3wS4zbsriqHNd
8H6T7VDZSJjBUItZj+JQeGxM0Y8dQONApFubt/28lic42Sz5jzqXFWiBKwCzoFj3tbVgH3m90J9i
fqKAndUdVE1EHtmpholcrkzj8ikELI2c7baD57kulkjvJksB09L0qSpIt8IN/qUQcBIbLaMZ3tm2
+I4qZ/IFez9N4VpmX9KxfSL2Nvf5U7wpPKQxmrXxfzk7rx23sW1dP5EA5nDLTGWppEo3QkVGSQxi
EJ9+f/TeOMtWGdbCaTTca7m6LYqcnHOMf/xho4zBG9dndVrOj7l3+sYqIP+Gan5+zr+vz9kcb5Zy
rMvda0ArJdzxOLyRZ49H2bg7KzoR8WzOP8yuoYIZSXw0o/3pWRfRarrw3vt03hvaelLsxHKhlose
0/ppx+ogisxjKHP2W0txYFiV9vAmLo5rnNuEeJsVhdWcX6TD4lSsRb9z9KkO8z8/4eubDtjNTPZ8
a7Iuc0vJ+UMm29KBUObmUzyMYbjijSfv/l2o3mjO/u/rofan+iIQBSD4zxOwP0aXS1EU0b73sG8k
Ufyxx0iJ4rssiQWwegJE0GmPQngVa4KphDF9rKJqRYqS/heeasZfD8PfrueGa1gV8IAK4xztySJ4
vGIgQsph/cSV4JhyLebx9avnzY+NqTraJVgE9fAz9f0yq1xWI3rAAN+y735zeoidyaOARG3V+LFn
ukl4JJdcs+UZsuOzpzg4nDmsZe+Xv5WVbEjCxANK9q/PRA/blEh0JMZ76nfT0z5PfeEJN1TBOuzH
JkYYYy3ZOnV0VLSweE8Z89g1nTMjGks8v52yj+iwi4u53qyuExtvCP/k3wufQBX7l8oBYiZNLSQT
EP6b2jnTT0ITm0m8F/wWg1bJEneneH5NAvWdx9dhGVSUU27R5IJ+xG6VQD4HeExMEk8zSJ5d5Fgs
qv7onMkIsi0LDPMAe7tFlExPHCzHdUQ4e8af3E6vx6DJwwnFG0SftF7UpFWgTyZ+qk9QUYwugVrB
cH8VYfQZ+w0GfB0tQ0H7trtMEjsWayu/Zj6M9HKRIEY3p434VIgB/liXbiueH6LM067fgvFa175m
evE1vGyL3G+Xx0+c4IQ5oh7KasDGfNNujruic9IldFzywbTneNm6QjuGMRGhR8AYkGC8ELJ9M1kY
xQv7dvIy7roG1T1aj/oAHuh3u/YNOc1aCVjN7ZZTpt61j5c3DfNaF6RQmU386o3R4kMaXN7O6+EL
IFDvbeOpwJJYt+s1p8NBDTmZVAK3QBVr7MkHv/riJmoUq1/Mf2UbESDtpcYJu6x8rfUIpZzno4Pb
tqL4bix+UsQBkEseMDPeJF43A3lzpUCoZ+eRln2idLOO3jXg9OjsePDzfeZFDnehBpi3eC1HtO/k
IZ29YEALnGPOihkc+cY2oZ2+XZbo6fcK1HnD1p8v84lHQOtkhyT6umXOfEhCnV8JO1uwsusAJoS4
7oLTBpGKuFenhXt6H+tgMl/wU/fgc+KAc0rJA7nTM/9i1d7Wwb+v5hHh/60OPue13gpJGu/bjwp8
wa6X+nOyPc17dPUww/cw5k7dJ5l3oe7DePMyL91DdpZ0/EH0b9rXS2YVPmL6f2+RDNH+9pqZUAfh
spLB9Usu/fuF6cp5UgoxF2Za0bJXzZ0sVq50/G65q3RjDRoEWQsuxcY4JtZhc5hSyHojkXzGi+de
+PX0WIdZWMzYZEr42iC+GFXmiOhsWKbi2am9YyjqNrUqrnThCL7pCNtBBy6UOgbP1pInbjJ4ubgw
EAydv6CqncuFvL18I4U/PJQ7rHNeNOsYFm49F3GEv3oYqK2yUJ2OeDsvGV1j5dSXaY5YiLglfLND
6YP0jXIeB4N/DGVbXFRvZxIQP4bvE8ObyjE315XycUps44PKQfs4MZv+FdgoWZev6EFc//tOq+Nh
82MF/Hajb1YAdB7JRCYRg34dfOIU2gesdMjsQERrX0t78gyU4rNje1BhRiUF+tawRgLncCRArnBU
wgo4EIrRKoDS3CFTxJcXVSCi+0uIQS3ezOnFzrwOTMtX1IUgufH0uCofutk9HFr9ORZU8AT9z6K5
OVibyeEiZgbfpfIgf5AvNi+x9lNcKX1iQqRL2EurS+WyJdIXOnnzZtIJr6vx1GJqRRaArYxLZyl/
p0MoX1eCNNfKjaIHF+xeLtu0WHckrxSjC6VOClXjK+PfVl063ctxrr8WwfmjxwT0tEXy5JTvd3OE
/oJHjF9QQzyBIyPYzU2Pr8WtXp9gzu1R9L0dB6s6YOFkYe40Vb6wp6otjiQU9p+A7ykZ1JyomICN
WcQGOkK3/tTetcmMtkd0y/kEH6M6+Pdq+vt+8p8LvFVEyYVu5JXMBZIHfdiwl2Bam+Mq8TZ5OnLj
XscqrfEEb3iTPOMh+Uqfonn8SOmtPibPPWgYhFQlLM07shNtnET+XOXM4zUG9TpV5Z/73CAMsT5o
9PvdNCUpCsXjlqAQuDBvBKiA1secdjWW4osTnrCBJluATbzw9UP52u8EHmrQ7+TZkdYMw8SUODg0
ZWs9SBgxUICSP9KSoRZMXNSsYyTWaGNkrCrNOsWLIQtJy8EowLCE0pVwVcZIG3c0PxdXwLwFG+ie
rkqNvIIkmdNikq1pZdUTUNydu/CXIQWSoHHpgHIzJblFPeLKrBqxoK7Gne46k8ea2BIWgDAMBBfX
T1BN/fW4a5ftgpdzfZ0NmZW8qK44ZfI05xrv+/lKY7l082BgTmg6MCTukOKv7em3fZ4U8dNZvWgR
2w9rNw/zHSai6ToNqXCc3AMPtMRv4mMNm2C0yTc13V0f1r+BQX9cw039m0TGYch0rkFbxLt2Xn7z
lteuiMNMYyvnGQCNwKEeO/Xj4BzdaAq2g95RGkeq1jWEWytbZAdbADEs8SAPB0dxE0qSC4m7lhz7
7Zw1Yr6n3sSVoQRudFf3Ixu7uq3STPOZ7kuO8gRjfHKEORRojW880xEeTKu9vna5R3bZZEut+xiX
WA87hcb4qCQvl+6cbvsARmrf20lvtKa/WhQD91DsBCGvqHAh/3xftOFgXNVeZ6PZJ8uULQRuIhM1
cUqmr9vO2BtpsYeAUU71Xc71Ke0isUijOcZdXF/9OUTCKP23a7k5oS5mRgRmw+PJ58aU8eXwSStY
LLSjP1BXmVbdEMExh1ko1WhKiPlxoqUeOYcNiC0Tr7J32jCmtSPofUWkqL7AT7aeH8uF9KAKY6us
ewqO56MNHk1x1tEfU/B1Tv5dGHYStrkThdQYbPkT0RdtQCmUyEzRvXvVmPmX8+uPb3p7fpVqkfQy
d712s2UUKI9ECbtMnmm8g3Sqh/IDMDluhPqK3zqQ/CtuDGqw6OiqpKCIvq6zMvIHGaF97Da4TamM
lZekFretzVICdpqNKWto2i3xEd9g4WhLz9AFGnuyOGEpYFCmTw0e8NHtkC6RJSPbPFk2tKHdD3b2
eVG941z0jc8o7Ge6y0r8EK+v1ZWkm1a3rQiBoVVIU5ACmLIXxP76iE4IHtN84lGvQT0TZSefg5Ov
zFX/xYTPunMA/aWcQY0CJQiHWTwwbmVkYlr0hdkI0f54tTsmnh+qV07VaK7s623ijv7pWFsCAX3I
32RlxLx0U1wyVQc3juL/71oYfqqQN39OOvKrIual0nDo2HgXPxJmXEKyUrAdWPbFtEzXw2yky7Be
bbyfjHatgHheMvzTbf3l+HT179yb8UW53WslWO0ynFFVN38JZX7ba69NG8lyrE926ugKecUv9upq
mgVG3bli4fbQQ1CEjs7L1YgxyTZ5gLRwo/u1IhLgsLjcCy66cWb4331GYv/nL5XT+Xb7T/UkU+Re
newaRKqDe0wWdR7U5wihMbHcAvRO72y6guFmHVYCa/yLLt0nHhgJYI83lLMq/6yi8Ky+pfl6GKZk
UvA/0si+F5T1lyGxguWUAEMcYS3qxJsCoj9JWhuJp2h/eT4/Zsthrgblvl2lBZ6AR/8yVTcZl0Tb
vm/3hpdPT3YTnO9UV7+qlB8PkB0CN1tiqXEp/nNXlku0D0qpTXaYFbEpI/2HP5T1Thl5OoUW+7GP
UxmWBgO6X+KREh6o6HTfxa5Zlj4h47hY0k9cvo+xG6ueNizbDK8phxC/UqQlAtexJzviWf698G6y
tMenbOC0osu8kxq373bCrk+iIukOebSPw2LelTYxdvW2Qtj6Tljq7PAZ4biRRLheeuScuZJzDrM1
mQaHwFiN/m3dvFkJQYz3PD882CdeD0joZBres+G4sWP93wslYU9XMaCXROWWryCoUq9eDG5w8XyC
wjFmq5zWTDsi3OfXwj5+SdftSutt+b3G6rHbtDN5i3VR+kgbkL6VDseL1IAmgvBiSV4xLbCobY8R
PhVe86Gh1s0CjCQwbiVGjVaqnyqeEkTE16X4S1sYAp2/J/i+1a5BkS5a0XtztWXa8mnlqE7xkTzx
++jYYdU3xN0sJneYPH+BJtkZeB1HYrlJpXyzzCGsS0I78D6enhX/6nb+OPjY18Nz8dTWtkaewMuw
pK1ifvjZhcAV2Fk277y+MpJtTuYmvqPE/kuByBUpRMYryPjwQR3PzN82re5IQLMKEXs3dLOBfjl2
BsJkUGMb4UW1krB41B5yJEUWSYYhVHsY/mh9c/vOEv71OX++e6xeHKCQ2kL6/eGxbE4avTpLvbQ7
ptMGFpG5kkjxPPUxvFonvj7h0tueLeok9ejV0SY/HJiROddMs0xsjXTp7FyFUD1jB22RHsTQW9RD
sXYhgeBpzm5S7xOGtD4hB9KD4sQOgkAYC8jmStM1xaViEoc0P8izmrka9leVTLwxhMCJ/RGZK2gq
qWPS1SGY7XNovxFOWnY/7SmbSaWDYDbBe0AmzJln+DE6sziH4IzZCm47bUAY02kyw7NShH2gW4wD
hO5BFn0qBK18yRgsEm6J/UwwIXfk7LTdAlYd6Fl3sLPKq7joZKZDYTp4cT/yAMmFFHH7ikI1mpKs
pcLwE3FbCIANqwixnRvjEUTlXBU0rEB/5elFaJ+GeNXSdfXWsdqXr5pi1XBmThvR9JKRZoj4inQs
+IoK03gQUYIfcWZ95Tg9Efn7KqUzA3pHZx+/YAPal5n6bmAST+PFGH7iMgzPJ1Op8oRNGTRB+gqm
1zzh0rKtvKutfE/qhdGP7o32AZoh9k8gH1btR25ia4A2MsEawO9f3WsfgBpaI4XLK94r1S/L/XEz
hD0rL4dvmTGc9eKazlexq5VJ/t0LSrPJe8SE0bqINv7/9AZBaY2VnUkQsEPvKF7nI8khA9RC+mkD
dzmmd36lT8WpdZhmO5OBvMYcA3BC9Y9XP8X8Pl1JfeRHqmx3pC9NJkiz4kCu/Lp1Yn3RDew9CAis
bMp36GwMt8lF05l6MKlUiO9wCp18Brc6z7orLmpbJktMTeENp7PMmYS4Y46usFaTYnBHd7yswDKZ
rqXhSVgM3xSOqYnhnK+fA7Wfi61nHN/xzOTDtV/s5Wu7ilI7M2Yn2SEhspRfctUFjDkc3Oi7IXt0
n30osc/nXRNLICiQf3r8drHR0aWrHq8OmvUGmbI5Y+Rw3IPSKaDgh8MnNoZG7xXEEZ5XWbUR5Mfc
LCwDANX4LBoUvnibXaGSXkAppzGG1Lj1Y1mC43x/xSC7IWtYeG4ZSJ9Nbzj1q0v8radHF4kOMquX
IdVCswsOJnbkw9S4PBwZoO7x2WJ2LOQMDrtABApoHAFST0lTNIY/FgLeEFbPZLfDZmZk8jDX6C29
cq9S2GSLS2ebiVNppKWPPJ9SCS/3COV/4fSM+xN/aSROUNvd7NxDch0UI2J/Gj70Z3DMmTgzXkgN
9mPwLOKUpplnru8GDf4sKf/81HG09NvuHF1Pw9FI+VTBj9dZMASnWRJiyzcGCxN5+e9N+C+g8J+f
dgN/TQwCWqK2k3bNlMEfY6axYBgjszSPEdk945nxjv3c8f/fHdVuiCoKSRDi0LTSDpaiCaXVNR+w
xFgqdjm9kJa2EyAE8dbM2NLG9wsjwxShtkND4UfeZIccFPOE1sGBZZN8kllxeL7ABM447Lf/vi/y
zw6Z+8IkUTTQp1BI35yR11o6KFFVS7vDayE5AxVIyLw98nL7ONPIaVLOPm790lcuW4I8zXDfguD1
MYxYoR6AZ7yn3/Bj2dMQIpjhQVjGBL2fZwlD6M45f+ZT7P9ftTtT3r8/zd+u+kYCcVR6jlqxknay
BSNjDlbuHn0A1OHx4jd3ls5f6ndukYFah18kiGc3gIao9LGgHDIiDh7GR9ium6/kNV6d3vGGDS9L
CC+WAoSB762VPUQOcon25d9PCYrT7YJCForjhaCIigwXV7x5RaULUjcjwSpMei2/CewTvsnm6/vZ
kTSKI55/U10PjAO+jEisD5MnodtnCUl6HHuEAvRyGYrKN8meYaptD9wtIex06BW1Z2avF0YFJx/R
IU4xqhHmnFZjwLgqPx4f1Yc8NKanl9qwFTRtVim8Tsx9Fz2LFVP0MYS8F9bdYxrNJMNuVbcYvMvg
AYemn/H6zFn0AS/ndBx5zZruNIQEtozrPiJGXGHjlu51A887POgoU74TiKOfuNTAU2fw8djPRwCY
zmSW+FdvcOPewcxDIUXtuUT4q3qJEcAlaED+rowOmq04rJJ1ihmjvOnxlYvH9AJfOL8Qmy6uNdNX
srnR2MO3kc6TNcZexnN61W1S7vmDMIUTcWg+W/NryajNH0T/2vi5PgNJm8DDQO3Ud28l2Sil6ceQ
y2TomEwoT8hGbbgZ0Wf0MpmaTI0uj/kIZGA1Zzau2aJDVC62Oaz0yVMC5WgeXWfEVaS8F6jKP8a8
PuBaOfz3evm5ZG+Wy83eekXAqBVnlgt0YEfIQjw6/Ow8g/sgnXBS82q72R8KMmutk7yJqDIAuTRg
SMiG+KHy8tfTO1dkjkjoH1vir0uiHMfbyoDYfbPRHLXrpMqvlbJjfNlk00TaqIeVbvpniBOJpTCc
xzZPXJ0Fm2xJGQHmZYVZIKhUT+Iwmqpy2zSCk6TfcfOUta8aoqVa3ZyHtxOss+b0oHA6TqpdLZ2o
Rl7VfnYtPiud8RgctnSALr+T2X4Nh8K3/2wn7zL8eUbmR40QepcQOOIuL9pjfPJSMyj07fH00Guf
avFyORJJnGE5wQhO0R042lTiJYPEQ43Knbmy5A/5K8tcPezxsDw2c0EML0SblEtBWMHojogJBpfw
5eZZpNSTm6nggu82Guwq5oh5GJUzs3wZ0wwAmXT76nUh8L+mumACcR4Q13UwLDSxmJfpYLvZHOip
YqgtVQs92sSmfZyPR0cHUYv0+LGGYnDAi1N8iSnfMSYFS35s1K/ocGQt5I7Wz/guMRbLkJzpQfh7
Rn5WxwcScsyN664QK2cHycFaMXupBcaagRC9F5EHvRxmW3fw4Y3F/FvUtoTlUp8IGLDCh+YtdTt0
C7WjfMBodq9huhn2GjSUE29wfERRTe9Ze51EhhOHbzyrHybreHEO4o36eAEUNK0rahRpbH+bHbh9
TEfMwoRQJdsn6FoIB3shuJRrmOzVgL+ViyrHkKhMbbFclwl0aTiRbn/xLssBagHNhXA+T5mHqoU9
wErpYTeJ057B+jfH1hlzZqvzlLASrC8RgsQT6XF+70KmxIM6RQHU21g0u+VMXZ0+htEIboILOCdN
T6Y6ppCA8u/JU3SxlIMNS/1Caq3h1qsmlKzqixvCsNIhJ9J0+y9tlm/S3Cm2tPsXuFsrFBQVoeSf
hyeoCenrldxt+5jZMiqop2P6Emn+sX4qDFcqXJnRf966Reom9wbm0g9ayvhmatjcoDdlsHOLe5rd
sYP6nig7cUVkFVOUebfUAxXyzJo+gLl09SqQrztuqJYU/Bc6k58F6J9XcCsCUgeti+ucK0jDbDt4
Cllr55FlnM10ZS7WmwPvyjWxm0cCuhWM3VpH2SRL5fvsQl0p3GJfyi4MiFnqi+GwGsO4HdGRSisJ
hmS7mNTuKezJcKFjEH3ZCKth2Rvv1WTRwo+LZgJz+LN7EANDX6fXr6Fjek8mu6oTiwOqKsv7Lk5m
MG8MFFkX0zt+SajbXrua4fBceW7fSi821skHD7FjdoeU9TIK2LrOE3ZXQr5UN8fIEiet2u5QuCbk
o55s09HnIr6gjBOnh20B+5Eck4kz8ieL9z6ZwtoscZFnSmu27wmx6DV9/4Foiz72TsazNlnwf8Sj
c/Yqlot7j2p/EwsPnPXrkZBGJWJBYBi3oGVrqsUF6wB5RyDOh/YdISoMCWwy6fLWxeewG0eh8+ED
c1gsesILnS1WADVGge7hJfnKbHXRfjOsgh8+wubJLvo8MCAhAIg3KjgtDa/BBGOwYO+/46fkjVA2
/v8P0Sp10c55xze6ArJA9/d4+T8HmTdf7OZorGShEdXzYfxiyG7mFxFEzG4fhqdsXy/izup8xt8v
0LaPz4cHlSguq9GojoLkxBgCg9eNsr3bLvyYZN5c001zkrfILarUkGkXOmzXLcot5ESUSkCdL8Bo
uRKgnMGAqX6Jv40H7YN3UfzGAG2LjBpXcTAByr6twOb02UteF9wbL/0E98Yr1A1olQL+axgw/tms
nbAMP6SZDtmciJU3vA36HcE2Dqw+WZsSCIXjD2XQWHyu4tn54ZCulHczzO3KY5x2JaNbtrKnOyXF
XyuK365pbDB/ayC15mgMdabJWHKAWaPgFK1yCXRRKeTwXvfi0wTfVGXF7l4RakAbKz+2G4MQQ9Hm
JLuD8v3UJox3yIDcx8CGBJVfAPxvV9Nlw5AblSLvRta0LzvnfgPWlMNOXiVTKkoyczgl5T2c5mp/
gGJ2p5O7cdT9vzf2twu4Wdh1FClVQSfDwhY9iQnfsnmLZkd0g5XbzLPYjdZNeJqOk7Tu6d7U9+7X
v1nCnR7Vaj7h6wOjlVjWAkwiB/G1zwlxDxyonCKUIpwfDS3SvZv/c+bMzad9FUlDNVRW6E1xGasm
EOukkcGex9e6YI/WQvE9W5wqP/tKNhNoUINbXkIso1fJinigNbHU7b1phfq3o/T367jpS9N2SDG6
4jq0RfnG/ESwaYTskdwqhacXqQems882WT915jSNkxwqq7xOK8of1a+Tj0ZGFIBrKK4vV4/A4Oyl
WmhLfV2+wOyH7dFILuVAlK70jm/S44I6S7weiK5fxUw85AVS8SMMwPzd/Pz3y/ZTCzreYbIJRws2
Ihp/bRC/LW8s3Cd6q8ss71BDZO4iOA/S9zY4sC+RBoDB+QmSvaM7dz73b43v7597c0fLfBDwQRLk
nboayJqbK27qxQ/6ktFJsseryDWCflHYJ78nHHV358P/+jh/+9I3XffZwMAIXx95p/iYrPmZD2Js
NSFIaXDnk+59zZuXt0xP565jdLeTfDoMyGXiHKfip/5pUlv6nlwjT7WL/pcwnXAaCs87nz++nrfd
2e+3+eb1lZVLFWfwf3b5fCwA9VnUW9XJgv8IsDzMRj4elN1RXUJNjOjeXN9zxFZ+4IF/rrDbIjBK
L7l+ZfHt6KvwHVdROC7qt24LuFqj0SmUoADJlz2FCPplsRtjVrAlGNkZcDUWQAsTpBbVIg1kye+X
pw2Q6YB/DlRPKynxTeZwfGlp4JHZfSaM9+/Mv34qD26u/+aIVBto30qrsgd9oDwAi5EOT0zj8sP0
HNtKYZewPzqYv76ggU73D8O7AvmHiR0OABUmtVa3Lg42iVW938WSjbWKkTzK22SyLd7TFDaJ5J3c
PBv1smIHl3B++IW7V28NtgAC3DimIcRZfcQk3/CN/fbiZ6L773Xyc5R18yVvzlyj1ZKLnrFOq+cj
npCOtjBXA3EAGGAe1Kc06j1swKwztI/o/D550oN0xfRpSTSgc3CEUMMZ5brKhuWZ+pFxZ/NRmEvR
pi9UAsBPcQF5NWWYiW9KvB9Ej5GRyDs3VZjIWNrBoce/6Ljt+zBZmJexfeJLrmBVbzFAGx7OT4dl
Ma2+9FDwk8sYTp6QAn1EGWGPGqsEqwUmUqlFKmM7xSwxsYspPzDOU+W6jdsQ7P3f94uUl3+/WL+k
l7/tm1GqmKYybiEls6LriAZDKsqF5YUFLKMAaJlZ2caXGACSObhzLNW3CCNAp4+tk+SSy8NbKPTh
iTi4tfDCtTJVcOiIJ4eHnAdgZwi9H+TCUb6OUtjHaIS862uz5z8/QBJ5EhZ8QrRtRXSkyEXMyC2x
2EKr86w9mthCX57i9+pJetDCAq+YXSowSIaNGPNEoyCCVMkoi9FkHYKqHF2j8VGnxuW6EZbn1j/1
qNK3nb6Vjh6WBExPWgTbCh2LYE8Ips8XA9MTHOrxWWvdKgrEw9eEvq2ypbuJvX/fQNHiM2KFunMr
jFEmUndW9F7eXTx9pUyjIJmdvNLHfXGWPjJO16d5EE9zfxLcc73+a/9s6KMeGjm0Id9SI89H45BK
Usehj8cqZGZpei4I68EwcRTmIAmcsksRkCVBbJJyDzmD4cHffx0mAK93NvKfNN/xBf3tYm7OSyzH
+k5MB5k5k3WEFSPAvBlfEmimKa7XjqlNB/IFJoFQ7JnJjwG+r4gQrs75BT6+jE3fmA/PCGDI3IbU
SWAQZuOk4aLAuRc3+NeS1UCupeKSTmFxG8l2jZoongjVeOocNgTyRT1yWnwmIhdpTxt7sHKWx7W6
R90j78vVfYLgL9z8x7n32xUof/YQppSn50jnCrrRhjviwJifPilcbUZ+YB/6pmyt9k2ZV/69RlT/
2fSNWdcm3AQoCrBXb4qLi1yS/5Afs92lfRD8bgIjYcBGgrii/Azk2T1MLn7e+OfDQ4a0WQ+g7MjP
yMg7DTmQk+gP5vlZ+WpGCVCxVQjp7l+ULjxDjj57OR5aOLDHgG3v5+dB8BlQD3S1jeRoybvUbCpw
cy1+VLqpTHBRYjxGmEG0D+I1PEZb2YDpXiLA3NeN359nR3LVJT/SCG0OoB2fGU51XklgSA8skLTL
OkGCWJL/WIBpyyRAlTTMU7EJ1XukL+KyfuynCPtEXUD+xiDkx12rBTk/nTVQehVu3HE2lKGWkKbp
p8onRlg5kKGPjiorbZY9eAVTktNkykyi+9aNcGz0z4OlMo+bCY/dIl1ns/Tl8Fhu6bUBgKGHqIwd
AHhP63Z9ekkgknGuQNV9Q+G00767nBfB5uTBxpKspI/rVzI9OPnTk/Ygbtv3DG7DbERxTYj+dh2F
aKqUfWZCybaAo9ByaS/qEgDnSXju5jhthHFwgdt4do0ZWYMUl+ZisMuQQsuF021hxGSN8hJMf4Iy
uHiKb4Zs8QCrJzdbdU8kXkMuNfA8wC3DLR6PtF1ThOMSJSLgpvgI/HReYyM8evdCX/2+hvlUeGpf
m3VNs7w+4ILp4IjrHVBpGcGVwSNRLzPxJVkpngr9ZIqBaDvNFuPRZFgR4qrSOz+fw97PN8kDf5ZD
sKUSJnjC4CA2wmK6BROEtGjOEAdWGxhvDq65Yh4OHTt/Y+xPK6Z/1zlORel7tyCPCIv+irX6BGkb
GYgJRwKOx9b0T7PG+8UgV/xKtIGcHGi726tXuCBzejDSKcCFCcKwz8/6ZvIGx+9LB3E/Ehc/bEmQ
OT0aa0gyW0SawWSJ7fFSdOrF+GOGB8Lz8DSBAR3xyS0BfoCDq865UqCMRgK9C+nGU7cdcKdg6XKo
lj7ZJ2cQSfw2Jvb165jPksEXPcUeqikRaRpJIQQYbc48RrK4lC8OboyP29IlxyqZ1puGEccTfV/p
1yWFjZ0/sHo2QjHnRZrY0qe8IdtjGKWyyY6B8PU5ORDaF0I8oHRtN1XklS/HbAvxhSfMuJV0yiQm
vCAkxav65hdA/UixDzG5vTjo7cpVbDoVgHdpKfPJSNP0pDl2vaOiPMRiVDiFgvCOz5Mk2jDCVNrI
bHPYmkCSmK+VB1g9AE+Opls1sRWpc4bYsVZfdOkhQ9SXum2OwOvwmU2e/10zGT9LJl5x7BUwVSd6
CxXXn3uyotRC0Q5Nuesoi3snW7bzCrWirX5qez0kdAbY3BsdqdQdk46H0k0lC7vmBWceSXXvAzPL
llHsYCfkwh5J6XSSxZmK4DX2N91mQRGe7hSSTfpZEVSzJoMxlfhq6VVwTLx0ZYRSyEo2F8InnDzM
X4ICNSBwLASMDSMFA+Ms0OmXNywQGFKMUnCPWnJwR+bCf4GO37sdN0dUlcTKWdW5HdQWwphiYaUP
0ss4cTan1RZVnf/v+6+PJcKfZ+Kf9/8GTFGIEzu2Sc8WSyHVzwuPnCpwcEH0exOTH0uazGTdhXBI
awNpPmKm9lg+0pjxmmX7dsbkDEGusZ08w3HISGoAuOjpG70OyKB2ooAV7BDQgDgtUlzM5PnzNSJj
Dbea2PUIv4YZ0AmmhNePCsI8869AnYIYP1xapx5ml7PP/ISc0QJNTfocC9MOzBGueeyD1l6N6SSb
TRx5PdHdvrtT0Ev3bs5NfUWSXdQXIjenNVYU8zmeM7vXenneeOb21DxKZVCxqYDBzPQNGsDIRNhx
8o2lsJWAs9n8mADcA0J/1r48MKQ5o1sWE5wfPl2HqxKrp7rcNePek21jhELLlKmuJ0yv37ikOG0A
aclcoKH+QHchvyboUvgnogswuTqAYToTtv9eRn8pi/+4qtsI74l06WEcs24rvAsezm9cl63PjvvT
kzY/wjNZCM+TqTCLHDmkbTCde4CCPr4YP9bxf26LeNOQ63Fzwhj3Uu6GX2RnTvJueZEt+UVaomSr
nHSOI+a6nDb7aHMJMJnYIbpUl9lGWBSrbHZ8FDZoZ5XNZCV7/af2xQkQ0tmUjZ1i9PIgb4RQWR83
xvf5TV5dbULT3T4QPg+fF3x7p/HbZFO8qYONk0RC6JAlEkCKz8sczQD7xBeEyNQ2FuYOAL9+vydm
MO59+ZtGXcfcOEsPuPfH4SksoSE/ZVe7qhxmBOJDgTjpamlcMPk869PqMD0uj8AkQfvZfzIvPq3o
5+XaH2uWjPy1kU8pd0shX9ZIELDm6CD42eabuUxXWUkaOZW7xaKvZqjxrjac2vlkmgYtDohupTk4
JQI662GHFD+opt2unGseE7LIo3RxuwAfREftmZ1yVIJcBIa0Nd4F6lrDkmaouHFklEr+vXuKfPWv
W+tvK+TmpDGFY5YZBisknmdv0WP9qHwXddBtuD/yw/nREBbRo/lw8I2vjvpnfUVAhF+XfdzTNj9U
rJH8oX2KUIXsT7MCt8V8WW1JSb1s4ZtetuJjz3B8d1RQkzjGs7jo9+32shfeGXM5dyPS732Xm2PC
bEq10098l2Z6ASVFdgtTvHa0Z9go/4054F8L8d/u3c0pIR+ak5iLbDpUZ2Hjt8Ev8wsbYeid8HdJ
GNfqv17kmz03S6U6EqKSE5C01biwqhcBaR/cUtx5TK9EG0MRV1gxpNCKhUlIMWvJUjQnmbhIeJmm
jTHIx8zZoWPq1TDtlxgay1eM6ZA5OZfENb6Y1bCGgU2gYDD7S30NEE1bE38tdSEpkYzDhTgwC5CM
tVBahPXpLYfVQfTwWIBwncLnhb7c4ahu8Z/G2JQSeAn0hLepYpFIDQm3+x/2zmO5eSzdsq9y486R
AW961iTonSTKTxCy8N7j6XtBWZUpUSqxKyp60BF3kpH5K38dAgSO+b69135A7wk9r9h50UR6zJoX
wleQXbO58J6bni40CZCTblZf4/Psj80jDz54ICYIZP6xPAsQ8T6hLMERzR+hkYRr88QS57kLXi1B
taEC1a9o2IWpVbBbb3Yj18y/pf+mZHOVD4bwW/5YgjjfH8Nn5dolroMimjvDdBu/D8eAQLSHARAo
lpRkjxlmJgCbuo/j0czlHIRFamMP2wjL4s2N5wp73gQ/ooDq4caXJn4xY3vZgHcldZstNiU4jgQV
/R7nEc9j5i/4G1Q6/RRVz4wr5/q5fTQ2KeGOZQh87NY7mg7IENKTdlM9snkN74PGJuL+pjxQXCk3
OfJEDkrZxMJFBh30Pnw+s3J9L4Z/XblOTuZRKg9NU/FoY+SoCBRZWAchH/eUOFAu+6l7hdZk0i01
jH/5VhYm7qJba2sqPNGeL9anjtAsmOXxw/z+wX5ownz9YCddgrivCynueRGI/s0pl4AtgHW2QenH
KupN4wv2v9jRzskPzZ82PWB1sN+A1zHN0yJmZFRmbGbJuCOfh0/dFkwx9jPxmPNNsxGcWFfVpH1J
nnkn/XAmSYS9zweJTzXNaISmC9OcutkezXmaQ1+ZDRwl820uzoZkVw83jf6uo9RA3QqJxFcWuDaB
Vsz5j8F7qvUJWyy26Gp5IAQm0HcS7M+WLAoKuYuhmcukW6Cuue6UbQ2UR7bNW97ni063RWkORcWb
tvE0Q+koLhBRSOmhLalFO/jq8oPWLfvEuUsbYS6UxixaVMEkl9a6NWvlG6O/D1T7zDf401bt8508
maUjsy40xU/z68oWyX66GOaj4zdeexw7mjVkTo48r/qmf8ZUuPp9bOvb2FSZ0PcouoXaB6nvyWpn
+kUrqY7oHOlQ6wOStPdKvY3Ml6xqIBTumtZflE5vG/WCm05UkOldDhIOk6aYNW0Aae0eIKGzquO9
5D76/rJKV75ms/jToUkp3BPlNSnw81AAEKFzVZs8fi7V4zBcVdmM1qYsUbi2ywZ04DQk6fQgXFcv
4t7ZmQv/ylmL035ac8grNzHJr+6WECj0Yw7nHAIjJIRnGHQAeCWbPrhxmcgrbye0T7QrJ04qzDJO
R4XpbwbCFRUAd74dWVPwXx4IK/egUw3wiH1w76r+uk7Z1mh0DhsEVR5pkZxpgvzGG+ej6F5M16RC
/n7r5e/MdpnKMBt0BVS8gtj6ZLUstChXhrbWjuZOXTfbYcu7gflE7S5ZNbiRsntUHGPrdw+ByVSO
zi1gP8l+MY8QByI5xJnH0pEjgSwjxy5TxHqJfzTrfq2i264D5puqmipUp/zZiPb2XG2pAKStQ4A1
mW1CUgL29+xwmLp+0Y/GsBSVbRndoMqRt1QJqPUG/jIYrg3tyGbLSZeOvjPKR/OZtSZ/sOijjTF6
SrZhqAizNmADTEfBPM9nFmRUdzlgQ4fBwOa2CGdNCnOTrA2SlJ90dYVLVsF4o8LnXbDHSyltZSPV
IOomXC5mPIsO1gW0PfO5NK84xeWUpDEZAzKDpCFH0yyeSfuSSiX7T5a0dle2uyS+VJ1bAWgGqjVS
/xAgLwLxyoP8xZQ0D1kb2AShtJ9K79ICTsdz7K5UEO+Phgig/MESJy1rNxi/o7Yxn/KFZVwaUxAl
oEg8sOnPyRFeI9qxflZyV6s7UuUpGyEhuzJBLLwpdyjBjAuC0EZ8EpWcOeV+j7vVTjGacLRVZUz3
E+WqunOCBRuIPrplO83uYsGC/WI8OqW9KIwJLV7tcXzcb1ky8QMIZHbSCcIPgl7AmoMNDMKNlzbL
IHxJCNytNm4wjyl7tMshuzGs204t7SC8iIx0rrcG2Sw87VFVzwYyciIovWFZTPoGUNgQz0NrWGcL
i2OfxqakdB4i/SLXH0VlaWQ3tNekh3NRz9q35XR89lEwaXBHdOU7syx1LaNvfe1IBM9BuK/37Q1l
sLbbeTo4yUXZLhFAlNJGdN671Ba0HUtHnkx9Fw/atelcdf6BFxu8RGGHdA0l27tVIhv2Hc0U97XZ
e1cBLKZ+ac6Ii7MEDtvERYfaYlD3RbsyKVuRCSnNzeA+q3eRsFSaXRJsZHFq9rbmvAPpS7BpnLNw
fxc1ctkwhXnpDQnphHWyixDcJqhD09OO7Kz0SfBq3hL8RhcUHaPNW6fQ9JyMqKd/H9E7DkyJHGM0
N1s/1Wp1vpiFluCox3YK3GjBu7J3OVeRsZ4seRgcalfmM2zJc0JSaVy8vuzTTwY+OXNmxFJRu2Ng
pViO1SJSOcH3IAbkeM/GXH9VOOhBV5j+Prv++ICpMtdqcq9FRTm503qrZKiDFPWo53P4TsBAWMDo
U6yxxtWX2MjCxO4f+/yqv6EyHQJYBq5cPMpk/lQH1xSWuJ0M/CvAOPLomQDGpaXXEDSuMtS4rfdS
ipusfREr26rnCuQlyrfVwhJ3hrRTraWTsJ2/0DVI2gVRSksdR5qVYGYIaMHTSiKUNiycFbm1tP42
ZGtxJnhUvXkhvOr6pVRf/n43TpVYGEx1Vnj8XKTh4hfRT76F0lCzSss0DpqtdtFpWrwemoIa+5//
/PiDv/+Rlz7AslzH8f3jzznkhHKlwRv7+JT/DxKE/r9LTdXYPf/riKC7pyjyy4+Q1Hld1cnTl7Sg
8e/+Ixp1zAiSZNVUxt6gAk2F8tU/o1EN8w/8WjqJvRAiDHO0R/0zGlVS+JECH1KFT8zEY/Ay/DMa
lUhVIEYSKjlD1cn6pRv6b+QHqeNr9el1H2ODqM+PaAMiucdAbn7+SdrQAeAJtaj0bp1QuZZacaMK
fcADDbfPc/U7V6SEI5e3Sm9iEMJEM9DqKh91uAt1jZWZ+Lg9UP3HJg6gxT8EImulWYLKyZVlq3sr
OYWXRCVZ7ICqBBBD4Xh3+Yvm452sreZK1GAUhAk5XA6HEIjewRDtmoC3zjKXhaev/Oyll6RDFarr
wJWuukrFilf7h9GLiVzgEKjumZlIEk9OSn/ek/Hm8+4xFX3IQT7dE8XsQqO2Eo99df5s5hx4uAn0
vmdVHr+lKNiMBiedWfUgtanAWo62JkVzbujtPOb439bXjdwuXED3Xka4Mb7ASj9Errwo4qGYilZ3
1xl0uhTrSq0NoCya4VGLEOaOANmioWbuDwhhq6M5sCcL4Cpn9VYmnXloK5Di/absCRZxrXSZAnHI
g9HJChfZwOWcvJv6LNYekgQeMnKTxKgnQngwI2/T6vIq0wkerK3yystyhvQxKspYaQefdZWdjqhd
m7RQHCHbWxKbdZ6+uVcjGqhG6g4WHNF86JP8MrLSJ1Iw7KpuFgE1ac2NNnrpbxpTXJg6R1rC0lyk
qhbztJIc4lyFIutfGG2+iC0gjTI8J6+2KyeCne5iGlYXUq4tU7M+GBi9ddda5IOyKwfxwik5+HlJ
tVLCIGZbYdhaQ9lH6sSZocuzWKWyWGRnVGCnR/Q/HwA8FGAryJDFVfH1pfBF8gjRSXq3tPJnGrj3
a/nGncXTBoG78Z6/9kTLnF0BT2vtjMbTbxJewlyggcY/GdXRs6YP1KG6cVnpx8ct0vt7FY5wFelg
e8fs2VcPoFHWl0A/k0UoO+z38HCrAr1LfIy40t0Sy7lYbQfX2ObwrD/Nchd/Tgufo3VP9gann/BD
OfvpxSjUqnaL1qpuSqvfRD0CLLE847r9tvL9eRfY8jAjoatgevsyIdVmV3g9FI4b/7adqfRoFVtb
ujPKoBBHhxnvzwaysg2w/OH3ixtnui8z4cft/3vgk7qMoAeN2EV6dSPIVNq9cEYYJ5lAzZnp5V98
zX+Pc/I1p4FQkBzMOL7gb1z0C8lrx2TWSDdt1AKiptoueXdGX61ViOMRzjqrp9WMD1Mpdj09XMEj
IwxjTRALl5Fuvf1+G063vOOXrPPpMJMDChKl0xXB8oGhWXVT3dAEd5/wci5p74s3wXGk2zXv5You
XXR53p7ww/3/Mu44K396uBJBjg0wOzxc8kNbx1MaCLVzpgwtnfaTvl3dyePlFJpX9ykvWaXBqKSq
K/toG6RmBzSBoHbo7+E0LahLqfUhT+I78nN2TkIgjCc+eeZt6GMDLMWtEePtt5SLPiXVyi0WoiWs
BJy0ogs1U4oPpSxNFIuwAI69XoxXML8K3V1LSaUgNCJs0pc032pGgqO2mXdWcOWZ3U6p8rkQ35ge
0sqqm6qDsB6ih8TwNr0qriohXoTomwz/IInlBKvABA3ndIA7mQkXggKjzdzkhTkuB8AS8pE/UC6K
6qEhYi6p9z5tR4xX/ryvh7syeIkRFcYoMkOPDKC+p6rs+fOsNGexVDwUGaebAvx8hFCUU3zfTrJW
hL/qrhUzOESdSM1IVO1eJdioEUXbwzonldB2KeWESfKUEKUgqOFTmV4mvUinypvHtTl1/JomcnTh
CnRVEqQikrIdimgaGM5jijJeH5COqe3Ok2l0Ov5GCoSbpGnnnixyzCtn1chcyY19EkoLzfTnQ2nc
uhJEfOFRRP9glSExAjEzNiti1CBClixUyA4uzGIvBWt1gD6aV/E0lYa1Q3GJPQgZssXCycMbZqSd
6fjLUsHgqeDuAsHblEuVNTvoFTvHE+5mCC9ExEKut2qk9Nrsl5p89Ck95lZB7oKGdbR9E2h4V2qw
SilA5L2z1stuS2bdopfDTVteVCpwKNIUeyBOzrowrUkMFrCsjmwP1653qHt/L+Nd8zPvjIH3h/n7
yyt2MsVJoaqGWtCzwiTu3PEA35bXZ2aPk47SP94vC4ASu12IPSezm19FZWgUHdls22IVrkcVFd/e
Ul6eUzh8mBVO5msu5q+RTqXmnVh3Q+0zUnNfrGKMqZNmRf4fDTPxkE9JTWC5NslPS7FSUfGeR28Q
Z+ATnvOt/HxT//4cpx3q2E2arGZGSYY7ik9ScG5CVr4vTF8u9OQs2LGORwmb6Bv3lpfnwpuOMmw2
cqTZ20j5L//jOzt+oE8zsWdGQRmkDIhUrZ42KwmR1otwOYaocfjHi6Qfx4gFbKy0r9jVbgd7wL12
NrvsVKdx+jAp463/9EEMTQdC2fNBRgc8GdJrbV9NriWOs/2MSthHSwEFF9PCrfWmHixSk5gS2mmG
/V05sz041bn++WHGuu+4MYHAe/Jky03RNKUqlzccs2vQAviSX4k7nvNdTKJ8qizoiRHPqSzUOfhf
iohrbfX7y3VS+z/9BKdijEhXIitx+AQNPU8vIo3GqNZ+qS1VEZt0Z3dweH4f8eNXfnvJ/r7oU/lF
angKc4VU3qh+tEy7B8lR5pFKPAd1X1oA6CpF3POadKb+ce5KTx753Akdopv78ibo81Vp3svqPqqu
Kj1Zwiyq0jNX+ePO49NFnjzvfiJGed+Z5Y2FsR1I4WSI7rT+3Dwx7l9+u5Xjp/j0MHuSEgg169sN
HIePPoCvOBvVy229rM9c0A9DGSJNPpS1Y+1SPpmSzFqUUsmvyxtReigKHKgOhCppKaTSmf3UD9/T
l4FOvqfGKwg/l8rypo/WnA7sqAnXcvCcABDtq3JSVeq5yfDnEYlbxiUoaniav95FIps6K2Gn9TEl
yLe48eJ8jp2BdUbZE80JiZxG/Tyb+uH0mN/9/jr88KBwuX8Nbo2L36evcGiiMm25sJtKxBAJbiEG
JdDR+f/Phjn5+lwh+Mc1CnTO+3pmDuQNBPmZUT7e3ZMH8svVnHx5oVtpiddyNS2CKqGm1Zs6j6JO
zz9zUL8g5euQW4gOzR21pV6gaN3L7xf6rfhEO+3z/Tx58bwy6L1E4jnNQPK6GQyinhDFjWmgmAY9
+zHY/1Qr/1sejf+/VSvDt/9alRGwtK91Sv7WP1LNdf0P0rRhikJIotcwVjD/LFNK/ERDjqiO3HlT
xOrwV5VSsv6gB6rDkSWmhzLZWMD8R5GSH8mEaRqU0PSP9HPp36lREsX9ZerEjA0ICrCZhtECMuW3
l54ckyA1Wk1EzNrMS3yynDHQb2hLekIRDIXCNtRkXg4owOtHjWCCWG/2QdQtnJYom4HKJdmGqPhw
4Rt6s8qYqSr4da1uEFis4EAbJk5H6oOPHzW9G5TnNHytu2sjm2ne3EMTQ7cZcFEHEm5nxT1JpVu9
3bgCcWgzHFVSPIPv2QR4DgDuwRpZCLNmqsX38ZTOYH2JJgmpDi6UGS1NlHXv1EGnRYk3pX1vJ9Zr
NdcvtYvCBooxlW+Ueapi8faPFPmqzsaWJXUrB11u94BfMMzssN6nG9RtFiU8zg7Uig5iMUE/3WJO
lNfFNcgdj7Dii2RFpGJ420XTCHkCNOZ62mHd42Rxqz8iw6AwqV1hCFlaPsnRuDOJEMhn0ptfrwLu
TAbEmQxyu4dwm++s9EJKN5G4RP3joGj3bZVQFfY4xGPxdUzIj31O4dDMxoYYieMCjaMFDcppc1st
QGoU9SFamFNcofG7OYveonCRY0RAiA0uxnBm7ZaIWO3QIVPGb2Ubq85Y6I/qQlzAyXwzlyMD0UwO
5dZa68CAQBgMN7U4599NnKw66KMdv+0+QmJIfPRUWGnhTJM2HnYWM+BcDuCLDDaUqsHU4+S/qx1Y
4vuaUJZyGuqkYoeHBJ7bskcchPClmslkeBkbca0+1hlANzrovbenijox/Sv/EYWMLQLSAkTqgPRZ
RU9N8TrERyJBLzico1s3CTy2ENWloIMmyQZuNhzNSTpnJuWDzMt2o6P/v+B2LcZsIzu+bu9hhqKS
2PvzcpnhGrQRwSNeq2ev5JsDEFrghcEdmh0seeVVGxk9x6IkAUydXBUQwpbGaFKxrV2JdnhroCpS
VjrSBFe4ivBnBotUmyrIsPpVEiwL5VA77Wqo3hv/OkblqW8N6cka4CNhd904ODSLI+m90xBV9zSa
E8J3wCExukQILCRkx5yD/gi35UO37m26/ekqxX41HZYS5+V33B1aORnW9Yt5gEqmvJevD10xKSjg
znRlX6NJS+0w/AgM4WZQpiZbNZ2CPCOnqJUn0S32jly1hXSNRAiJit9fZh2HngzmqThRfDvEAlIt
AUPM8aryzcfb5I5PLVxVMCsbbi7wlqPpztRjcIeYT2F9u0i0Ypo3u9h9i0vQoceecGh92hNoR3R5
NxsB4aPeMvB4S+bFe8ZZJ5y1e2nTIgfA5EInsGwnhIl1yQK7i340tzVhBXPFVt+77ujqG6Hd8OA4
72Vsozq7SAjtK2bWc/pW8k5gQcmljU4+qEhb90LRFlK1SUbUpL6o38a7EdhZOe3IgUWBJ4JsTe7Q
IWfaxL1W4OxXoyOKk0X2zo4/saYdyVm8gCA0S/1R6cpp1l7m0b3b3qqOPytTaWqa12qyMoILI9bm
yVTV122yKvDZJuid8UuZ4c5McIVQrD/q8buumYSQTa2XfI9MaJMDOgiWCa+QPxdxCJcVwYDTtJ5G
MPMkEKBg1tbOdfgRRG5xg0rzptdeQB+PLoodXg88/ilxHtedu1ath8hbNsLSH7aZ8O7XewdPmsHB
rWf2GJ4t1d0pxrbNyF6iqI/4M2FnFboPPRJERdaArlZTMNMThDkrvAuloMx9WNCanM4zaj8m/gQv
oCK3dkCpWqgE0H9SdwgWfWorNdEM7au6V/flWX+wNm7I/t5J/WN9opPHhlvUORmeFBWTfCgbzTBE
qB3lbeHPKCDXCxxBPjaPLVmNk+qo3ZED1pFZGMxSc6sQdWroh1agsfbidxxp30LVnA7IJlwDDt6F
FlxTjeMlijOE/0zZZgdMfzJcoSYhU4JEeywKmzDcV9Lzlde/mPCmrP4qAeiIHQDPQD0zLlHrkYyF
a5eKLYmXQ7vrdsSQJcscbQ5s1w+KitwwB9s5ymeEkAhlUybI8F06tsG0JBST3wCtX0OeY2eLimm2
QnaUTTsQNsOVTIOnmgaAxs2Jz/sFOiu7Sn3EvdnWl575AQ89voCOiE9cbfmdNYW0CkHM0jalWrK+
rDwfqU5vVyQ4Wt3arN+HcF4QAExWUI9rdW2gSJaA1ZN5oFzjAg+KkZ3avGR45gg3sPZleaFGtKIm
YTzDzGSlBIXYRMeS0aJjjNP9a6m7b4l2mrPL9Vh27EH4cyf9PztLdpbs9/71zvL4FKdPX/eU/P9/
9b6lPxQL0RDsKXaWdLX+uakU+JM/2EyyZ1QMMDsfbfFPvW86n0DYKbGMPYiT3reI7JHfChLclK1/
a1v5vbZB69uk463xIVWLz/L1NCeGftoLug4ESR0Dbst0Vhfos3Jp56g8/RQxH0r9tm0p0KauefPp
Rv3QSjvV2Xz0GD+PflLb6pRGygdJ666tchkYD2KAGLBwSZ28MXinuhS2nQrG32HvIBIgrdb3hR/A
jw4XZz7I18lL//ZBTuoStZPJst+qQI0PAJjwHAQidlHS4KGdgaI5M9p4U/+eKhkN4TG6prE8rGF0
Gh+Kz0dovxCTHMJODyXOXEu2hA+uIrKUgCHy9rJduTwz3tejw/fxTg65ZebVsiwznsbVSba1kSaw
BR/UF9zOE3Hj7PMzJZEfagRfLvDkqVK8INFR5Q3XgztMTFSNgXDUAvnPw+xL97/ct/Snx+fcfTx5
fGTRbaPQaXo878NcACpOUQlo3URb9HaJq/ic8Pjjbfjtizt5TFw/zWJ/YEB912ybIz7eaTWBdv+O
TXB6ngb1Uxvyy30ca1yfai25aNVQN7zxQYGZOSOpZHRqAB8Z43HH6Fl12W7OqdA+Dq2/Pp8nS3lv
dnFqqLyWcWe+FIVs2FaI76JorG2KJcNVvY3YYKZqRKFi19gdFUl6khyNNaqAEShaF1LZbUS52NOK
Y5mtUgtPI070opr1YfLWJ7AsG/PSM5KlKMtYLUo696qA0c8tN4prHDQXDEceRFeAiyC910TXUV/T
NZj/telNdU+EK2BFi6QvXpqkuBVjdaWPoJnafEzyYllIw5NvDZRQ8uw5c8ptauD2liu6d6U+w/k4
CnjLVycOAFqFwVWsZ/eeEGPTLo1sKfZCuIs7y51aXb93JO/FgLQZK2B8avUmVZx1kugXcoxEJNeI
hh3VCcMuFaz7qPLvFSumkxXjoKFfulJL6c404lfLdV6MDplwJ5RPQem865ITz3XdRSsObt1z2ymF
fs6vYUAoiYe2w/SQkGQyuQkqfHwzjVa+oDjTMsniSeJ7q1pHN1N0ZIu6JehIiQ1rW3iLwqV4q4Tp
Ei8lwZu1B9tGgp0s1nJLzuOY5+3Gl5Weco5oo23pyHcShtPeNdgpp/LW1TGmltHKksFo9LW4kIzu
UcvQppLXu8zK5roy6ZgmRYs6MfOeyQDnJNSUtuVgYa8V76GzoBQE1msdZ8egqXaR0b5w5fRS03xt
jZreuOQclStb3xWjaad2eE0qZZmn/bGWm22m0Nd30rfefxwckisRyrhvfiUcioqlaTCWGWx7VRem
cUQClRBp7JyFudI7q6xTj27b7zyfI7U2yIdQaplVfTZukZPtvYSw1XzAEyR5HNVz3V3ktfbexiZ7
VIGzluF54o3Vo7o2eqO5EwoY944WgV4IoUxHQ2VrqkgMqJvqK80QOKZJbWk7HZ6AHOz+vBDZZWp1
Lk6GkkQMM2DXHbgEzJWoKuZ5rAOzQVGxbq14EVjhpZIAWhHzB6ENRhqNfEgLa6MrGPYkYxsZOqBO
4n8HiAeWiNeh5bgzOMIqyZUWlWN7N5TM5QmUtQijM8+CT43E2JV5bazcjO6EKoN8MDRy6kNF2DYa
hB66GQ00TlRIinnU9ABREU5mAcV6Qu66FjpIXKElOP4wDXz5WRDVg+NZMGJb4RA4ZbkdZP1G46vl
nGHltuO6h9zkoOq6nCFj/VVPpVktEq/etc8WD9nU7QtpUtbeyjSGraDlM0UMlqXRgAETCViPOOVJ
Cd2USJPeZHHYekW7VDJ5mLauMcsEkzOPy2ZeVwHGaVqZ2o4yENok5E9ZryAVV15zhThdXUORW6Qx
iGtr6qXxfS+2b43lZpNUiO6tINfGr+M2qBrYWhDKUYhVt6UoI+yqlTetQs2aWHC5TMk5tO5w61f+
tQUkalk0ZEz2Rj/6tMTwsRTqJyFHPOAIiPZaDchE1+zzMrxxOmIvDPe9EzCU5ZqnTXQ0xLZY+Ml+
kL107rdde4hEzjeKhoE0Dqvjf7jQj42DT+tFakVmZMrjeoEjmHPAHQkeaJbNI9nUnEZH5sbvI/64
0CPEBG/C3pYd5NcBw7jyh7ptu+tMxQaLZnPXRua2DOtzarQfWuqKSttRpTA6KvBPdhR+bxjCEBSc
Eit307UbsX1WeLi6hoKCGy90ceuQhdcDrvj9Ar9vkMe92qeBT/YYYSOLnVRJIksw7omJtCyWVCxm
4uYsue7H3cynkU42F5LZl4YvxSK7GQUC6dy/bCYv2CipA0ycTUbd8Mylfdv0nlzaye7CzHyxrYds
HHBUmVFz2ThLaCWzZHHOOjHWwb9vKT5d3MmWAkVRICiCL173a2mOLnSNz25uLUZL7/+Fjv6nwRCu
GgaNSv2bnrcsJd8oYp5KPbqr9YuSrYrkXJ25ez9+XegiR1UztDT1ZBPviFosljTmsQ2PzNZs7qyw
l80kNvGjN+CcD/7HO0jeGUp4ZYytU04ejyrwCqfNxe6DhA88A7YUGEcb7rzdL5XVmasbX9zTne7n
0U6eDVEKB4V1jNEOxNmsgwf11gBC0iylK5AuNKngNbd3dAWKRbQ49yr8JA/ktPz3tZ48LbTf0t6M
rA6clr4mdGdm7KOH4hqvKE1O/dq4pBnoTNqDuGknMRk3Z/SX4zT57eKJueJwPpoMTxv+Tev0jpFH
0rWal9m0ypKV4sZ3klyvoga/nls1h17PLn+/5T8d0ojk+GvQ00Oa5UeV2ATSdVj6k6ohNro/88j+
NFl/HuFkDq07WRPiIu+vDbl6HFCBNS3225ot8O9X8l06zMTyeaCTOTNzvaZPAi6lm4MVmrELtMOd
wcsxcjpg1y2F1bmj2Y9fGTkqVETo9YvyyRPTumYixAKeSCOH4EpGvN5f5NpeQ1ZXVTdFHZ27xp8m
T/3TgCdLradkbhHSMOIRJS0XG3E2i69lG9/wWXTsj+/ip6FOFlmnlk13SHzpOpYHcFmuWCIAH4PT
GjyIMklPLTXStIMZVAnyORnFT/oj5dOFnkrMvMgRi8zrxdFDPsqbyPu1YBfplxDsp+kaizK0K8+G
0OauYCPusastRBoSYzXz3MTwU7v+y4c5mXT7PtELlEnkDq2VOcTUN38BQnNNYOdSPRfNc+aRUk5e
SDVLVW2IFA77kU0eIemlUFEG9I+rZDMywFo7ZyYaOy++nT6feYV+nA3+/s5PjeqepWYG+EMJYzEH
xFt9SneWGNmJeMBGPh92hCud22KNr8i3We/TkCdvbVG1VWUMPGbaJL9lz6uvE9vH0DIpZvkqoV8r
2jx9R8oqF79f7Ice8vvIuMlV7D5MgCcj611vBlXKHquckTVpB/PmgsFX+pO7J50DhVu6wxQLf5IP
0q/oPhZXxb56AlNFxHy9ju/OaVzkf/HU//2RTlbbpunNoVMG6dqz+nfRk9pJMlQutp8JYl/eQ5OQ
OgmkqEuhv+70nW60+iJq6Gp5gnbUBmIIky4mRiGDZCAL/XQgp+jVFZRt1/mPtRbves9be2axNDVh
2ebKSvQASOl6vell58lUsus4a9dFFrHoNmG/SLwaJKkTHLuMaDjPclroaIW2MuVYnGbomu2oir1F
JgnYhwfUvm6DTtdLhBcIZWR5V5Jpi56rTnocVXYsuQrdJ1Gxi6jYl2m6CVG0TeUwKTu7rqAqJU5i
AYGQLpM43WqRflvKwr1u0tFLon3UOsw/taXOQqkneyVKidPyqwRGa8QLEjWEl3pgihSO07UYXHQF
8HTMBTosPtBsCs29PsW565jGs9gPMK4aQGVhb4Q2pY83dP8hjMEGSKxB22Uwysr2/O6+r3v6L3UO
rr+XQju0SnXlwgmdFb4Y4mNUXzGLUpXoSnIKNUea9YYQT/RGukvT6EFKi62bQAgJ1DFktQyIhUkq
bZK4eEaCvlyHyG3SYIB2l0RTM4oJyiZE0NELRAUlNn0dhWPn6O26KWtlrVathR9zIG3Hp6ESaIBH
TFciFDCtMPjX1nVVyoRfihoBgQW6i4H/IVSorFeOfpvF2bvVC7dSLgNK0aT6NakpZHC6D+y+yuqZ
q1F2ajUaVch7g6nQWKXddEQJGe2doHavjkN+baI5r00jrcte2VWVNABQoZ+VAC3uQ+8uK5KlVpMM
QZkOQ1aYg4QI8XN7Q7VvwB4IbupMIhmVvu46GJusi6wbyNACZjrJFWgIEp6suKGE4JScrr0OEJ+W
kMwu9zir5IQ6HPLxSVWX7azJOag3uaPvB3T0fHkh1mdPxMJfUZYzpE6aJWoIkAkkHuYdfLWelyX7
rID6AvUgmet064a8qqe+ErjHzKnHlnTd0Kunqy8I1GCknOpZ1hK72SjUEB2hsvXK3xvR2BijGjgx
atzpssL+dODmTASf03Y18gbbl9DMMb2KiWQLdQiYUUkvQk3c+oVzEbKGyz2Zy8bwkOs+CMc4lWzf
bK4Tb2TEDRmXpIjAavwLK6HylafFWRnaT4cJKuJ/zYAn2215KNpK6Fhko61EI31YkiliEDcCMord
fb50nn6fcn9aXpBFKvAdNPrZp2F5hRtrVmPl8nVBm9YX9GkrnVvBxuXxZFKnt2FQ+uUMpknmyY7M
lAZHTnVtuB41PeSdTXNkEfqqnZNIBELr9+v56XQ0clSxTmsazrFTLIWp48xIRmpytOUsOxtGpCbn
S3cKIIFm7sdo/9Pr/G9iyFW+yH/d7dwRafzU/9f/rtIo+tL0/PMv/tX2NNDF6fQvdTRwnI/5nX9Z
fo0/VBlnJM4qEAqg5P8S08kmijnDkiyKqPgsAWf+JabjRx9/LPLAioohITz/Nwy/J08LCAP8rCa6
PInGrA40+eTZzHUzYmXt3YcSCT0v+4zSuG63c2lWjH3+c2d3/evW6vt4Jzv4KhccNy4YDxjHnKg4
mHVuTtb7qBqD9KXAjzenfrX1Ygr28PfkJ3IL1ih9OkLUspm5MqZQuVblfXcVPTOZB3ONgzEywGfN
rubehfqY7FiyZspx3Bcb5ChjHWsX0O3I5ER+V9a7ETTRo/+q9VktPxdQ8fT/Q92ZLMeNZdn2i5AG
XPRTdwfgvTv7ZgITKQl93+PbavZ+7C0wojIUjMhg1bDM0pSiFKQLwMVtztl7r7V2HA23eBEUTa8t
ErNfBsb1t1f9V6OkMP48y/zlsrVPUmFlSFUb9ETw0tXH+t06DTc6afffcu3WvPis8ESQjrQyVg1L
x/tQr7s9d6V1Z3vlw726I+SvmegE7BfsVbwTJ75h0Fctkj2xUd6XdOSzTDalWz6nu8p3ZB2lSXBu
hs33bp0f22d+vx/f9XS9xEmmbmKSlAhl85kYRRXnrjuQ5bDnP7eP6sW+GGzSLvqlDm+jR+lgXsz3
7mf/XBmHWXP0d/LzLurF8mycYMYh79FiLGQEclTXBaKV9/BIPwsi9koFLmxsqm2C3HFwIjJ9K6fl
diOUdpXmFWUxyGi0GBflGeUIGSqwLuktxK5mryPTTZA+UtdUnfRl+FlXN6OsrEf2b4WK7CktV2k+
HVkpqf9Mirot1iyJDp6rTSy2itztEovN1Jv0LlpypzDrlj0yPu4eaYnmLn/nQG6dRje+CtDSS5jF
HRlXUnzqUI7CSnTl2imjJ1Leae7kP2OCy8u7JnY6/ZpI81Xd+iAd2KjRXKG9BbYAac5NMewj9TYs
3sOaunx2KReIw6FMf1rBRko3g7WLCCBDMhWXa7LhasUjWBSnXUemDJS/jX/XPprecE/+v6f8mPFK
Deda24erWXUnpInGrpgP7AQy3xurq2kephxQNNms6o1N4Crr8xDdNuoj2xzMgNeBZ2AHpyY5Ts3O
JNui/G40DhZ1BHX6T2Ri8MCJl+78FSq6eV7D4YaTGeZOL2/z22E3ntj4rZV8PdwEjzUWd9NVBy8i
eOb36Ih/6F8vy/ofa+RfX5BPx9k6rNn/TH3wopuEha0K5cbPcLbvrNSR2rX/DYJ5PqzQ/kjh63fM
5MRMhsflAN4fpuIxty/KcKhhR4fLqVy8qgZQPWe8xvDKdjrNOIjLx9peMSns4HYU85ZaT605/o9p
jXWn+4nP76G/CwgUqw5xsGEokgQ9aoQOrOqLAA2pb/RjjIgw2bTALo07CJWQB7PiTa4fEvPa9+el
wZvKt20KPgemRbDkAlKa25F5YIKes+Aw1OhHsAyaYD2SYyJ9y5NdA5nO3FTGbQAIvXGlwYScfuJP
9VvlJmLIF+JHThSg3tym3bdWXsJyOmKLi++jsqfNZYjvVeIKWrnqa7MRbrZAhVjoRw8VVrqumBAF
8M9ORmJ8CbuXvjslBciSrVE4WkLDiX7SCUiGrm7yePPP896nIsXvT5UwfNk2sGgg0eGp/9KFGUaF
wJJqDF56t9/Mm9xdIiWHDXDdrw2Afy5D/eWzPldn6lDqZ3PKw5eBSGX5W+QE++wmvaocopFGgvW1
3PCjJt17PIp/b4X+8xj+8zbvr/+AT0O4b+Uh6RIudsFVxc+LetReIhabXf9gb6KnL+7tVx+3/P0v
9zYc2SfrYuCNIcXRW4LWw0tFVuXeJyueqP+v7GafJB9/vb5PRdNmsnU7b7m+YQ2liiahSxHoxmKM
i015I230L0bPMjj+MiVYlrUkhtNSsz7VFaWi7oWkycSI7HRX3RLgRy2t9r7yN36q0f73df3xOZ8G
aTkjLmNt+e26luVE2fpX2AHLhgNtdr0enr5Mdv1zE+8vn/nZOpRWQ9ubmgheNHjc+JvJ1U92mgtM
1PtimPz9a/Hvq0Mk96dhAr9BSuKJu4jC0+l31cnfvOue2GQQ0/75o754XvanAdnTj6yUmk/SPAI6
thHK7XArf/mi//2W9Y9x8TnzMDDNNOtz7t0yDsWaE5u2JLyuTc9yc2zuu3++rP8wif1xB5e93S8v
WuyP2PutGRr01thTdtjKO/ILVzVD/itT4Fe38FOtTWlq0zdDhmK8AxeyzTwy7rx0/9WT+vKSPh2y
cy2e7MpiF26drH2zJlPmsBAagBR//Xp9NdSXE8Evt48VoB/rlmtahkV3GqHnJDvFEV+efL+6eZ/m
iyW+p+kSLmrREkKj9lS605n75Xj42738L+Nv+Xf8ckGdHpkdzZfg5TeLDqV/8rRx/S6WjnjV/6BA
/tsp+z8vLf98D5HC/vkjq16emXi5tGVtCw4gv3cojRx5+xW29FOT//PEJD4HzZWtMTUoTYMXed/u
sr21y47htsZH/aUU86tr+jRdMLMPdtXySfGu55MWo4fm5vuvfeOftIN/vaZPC5eUj3MjiY+7hx9q
l7tko2PuWNB/xdFfKc647Ji+Eg9+kvT+9WM/zRtp1EWWknKB1qncZVDT8I95rJY8t9W02n7ZEfrq
hn6aPKwgknMsy8uj++81JQJGU1y+egP++UUTH4FZv7wAlh4mqj98zFLBNuHJRSxdABS/kM5+ORY/
zRyxaU6j3ZAjlh+X5ke013akgW5L78utzT+/0kL+NHWkqqlibtWWT1rmw+iGkX9ND1gVHDwu1Sr9
8VVO/Udw0X/e3RC29udXuk1GGxUaF9eh2GVrvFGegJuxOptr2zPceCWeguWmbv95Nfvi2X3c81+e
Xa+XU6gHH29dtM0v7XbirWu/Flr/7e7UtlGE6ILUws8bHJRQfZPp/jJjif1MOEP0Wh7eMYVtqEd/
xd36+5Hyy6d92uTk6TCpesmntZvB6W5jjFgmahCy1r+6f3+/+/jloz5NWyTX0Rls7eCFpIudeViE
z9EuP2eb6X9ypvjb3dsvn/Zp6tIQe9VSwKfFu/m4GElVOspLKTfafCVg+/v56pfP+jRf6VlHz6aU
mD88PGIuBlHd016qTcVDI9mXHHqoSZt/Ho5/f6j45UM/TVqNoIWQ2lwg6F7qj+mm+mHfJpzXkvsG
u95qvH7xgV8NzE9bn6ltIzSx5rJ6W55A6hWxeItdtoMbv//9nv6vyuP/58IuFz3Vfy573/+//0LN
Mf34U8l7+ZbfCt6a9i8UubjHNfPDySP4m9/q3UL/lwFCe0mVJNWVkjN3/neXjyb+pcgL+E0DAafL
pF/+u9yt6vw8SOR0NwlB1ZYi+f+i3L041385U5pMReZCO7eIw9AXmean96lEN91hfKfgZtlkolcq
8uYWjqRvFAzuSG6dqEzKb41O0OIqtUtz0/aaBDDNT1fkrAfuHMv9naYG5UUIeZdaD0V0DsmEOkao
//eWXhJgWSvYfuUE44wiJ29i1IiAybpub7fDoZLC7zUdVfxoDSCyIuvjdT/65Z2cdVAtplBZzTWp
Xmk7XmszQMDdRRGh50qIstwevbDVbz7+0m9YlgiQdMqi+jnYdnGD/hv/cZuRYxbFhykRuJexPAH1
wrwb1PLJjigFSTGZLQGUsHxIvhCLCXoTf7m/6AAtm5w4BXGqbHxaSJOuEW1e6ZQoc1ylxqhTF00a
/1wL4Z9Vq8RPXuOIlLrhLSIn8qz0hngI++GthT3VVkZ6J1oFsOkQhdfSanJwNRkcvdj3V02OOB/w
VJohvD5+fGPezdp9FZxEnasPo3i0yqw9RKOfO6UdqU9aOF7zmcpxOUXtahzBtXKzxO7jez++zOyc
ALvGbagA3MxzHjhpMS6/k3kM6BoPaRLtae5U90n5OBjZsI7SLoYXGER3Wplku6AhaKTQm4vudka2
bsa8fCKFMjmFAWVh2c/yDdlvxc6eqanaLfZ5Mebjozph50TXt5CPO+OhgDKUJNQz9dTtyEI+G3pj
nUO96dVVrkGhi/rEcOVerK2gjp/bOAPBoC8/trWj56iiTdIR0KqDTfSTOFyi+4eEnFJE4O6gkf9f
geCcy6F/0tVJWg+qiPYfXxb+eKm7YQRTp5lwHsd805eydKr0GaRymM2vNNtd3aLSmWZNuA01O9nN
KviHIPc+LnZOMnGOjWSXW2SYd2bIc8UKrTdNuM9x0pFEUPX2upoiZwi68CXW6mrbpS31yiQIXyS5
2+akVZLajdMkdUUvq6dBcwd9ag5RBvTdVLhpxphvm1kf4MzqMHOrcF12mnbKOvulVMf+qCqZ6iiz
LjzRzjrFe3pr60hE9SbHe7b/eJSzZrQbUy42Ns6dH8OUPMRytTOrcdxGZmueVEk1T6My3gnLFJ7h
6/rh45dZ7gkpMIppg/3jrIVxsmvrqjjZxPEfB3wyVamds6wdjnhFNmqJ73po09Yp/EY6oRjz51VR
acW2awC7SNMxD1ULn6ttnloJRHzULqkuY6zdapoF+N2sLh9fSWkf7kZLs4ifbxpP89tqIw8xlWNd
J9jZHksKf0O3NqssPNWpCj3dfpmtoj6rftpcxs686ycpPfeyqaz6qMDCOL6roWguRQqLsVRx11Xj
MR7q6tQpTba1M5ts1RqnUDCABjC1TjsGof69B+Z6KNAPzwPkWbXrtsKPy2Ol9XdoZ+y7JCmJJai/
ixJkZ6QQlpjWs36ZgurWspJv1WiYV4k89dVoTP1rYOK1SKxVrxfVqayK9lYotrWb8YPk0w9zbp71
yg7vyD2V1zHJL8e+tx96064fYzThrl6o0aEeROhlsX2HWCi8E3X5oJTDrV9Tiiz74mQtvwSzOh00
LJKmyIpzaUsU7aeecrvVpzvVGrDglIV5NcbZJFDbkNymg+vWaONWhOa8N7TCPAkShZ1hNmAttSMU
6rhWziHoheWLqJLdVMj9qTZ889opOJ+Uscydjx8Y15j340Ay3ZoJZJ2G4bRDcRHclzo3OtcjRGyF
3B3HYny1yIi89mmHmzsfLU+qFevKQmNf20IQKokOZfPHn6EnsreNwEj+8Z+oOTTTcTC0Q+/DjhFq
rnr2kOf3Ul9VO3/GMZUkZnZvK1yqBmPo4y/TaQq9okGJVUQ4fYIhSV/ncPz9d7/92SiBJZxV+azL
uUvFo/nZqtEpTUzzRSrw+tcYb7a/zch2AxdVqsUImU90L1laOINBy9WuxeRWUaw+6Emm7OJoNmmC
obqJx7q8TRKAFvXcZV6rB2JdBKiYCqbLNbGVT6FRzo5kBvJWT3umkFGjzWn4tnT9+KUb8hfLb4lZ
jgzV6SThqQ05D4F1nkwCP2ztQWrtfCOs6qFvDiRn44Us5+emsG5iLTplPiGQVoQEqN1PRCE3ZKyG
2uSFIA+V/FbpJc/WYrRW/FFjAKxpXCJCaTfK276GEmklDCrJq6RkX6WvbT+fRjl9Kuyc0DubJkMM
l8qot4iMXTvI1+SrYvWr9xLaqsz+JuLabUFMLT9KKPEm15hYBiTBZJLoPUxFFZdKaTgJrR9ZhJup
qzZCUnZSQACKLlCYqaxYSMFITCmKaT+wDMhDtquj7ManvYdRB0Kuz9kHs1Ur2Td1lOx8HYJQsGoH
/cJ06qq16SFGo8Pu7/Dlntjn3KYB5WefUnRfbEt0lQNNsLFyywh5Wz+dUJrAgrVXI879BDZLTCZ/
o20AnDg1kK62CLZ+h6rLahy1X6S5qE7C4din9mG5icuNmE3pihtv3XXZlqDnQ2fSpJsLwCerwnRE
+9LZXN74rNOKNKJHWcXeJUkrdg6gbDLHrAovVMi7kcRaC3062dUpzSw3TRS3rtzZpy2sDEdNCj0V
jVUba15Er3fAIpWm/J06HtQBlgm+K1MFATqpbicBp7a10zxi7ZJIZhhpj1bJoxEomzktiJweeQ7j
saUzOvj5LvCplPZQs6vh6Hcy68Z4kCCA1IV17vGtSaBEu4mcgaZ3gyp34qkjprdwmwpY+VVE6joY
QwcB4Cx6kuXCgzUWu87/Dhx61zNcsjw62jBZU7KvDLveamp2E6m1A1uLOW+jjZk79R1BDHT2htkr
hHAVhZ56OntVYN7IAdGHZBuVE4JCnBOvIZ8mM7Zkky59paWuSSaQ6I11paROKBOWZu10hGONzZgk
LEKV+OHsAQKSY0a5JtZhwIPaX4SVO2kJwRthtdVbt1W9C8Xgwj2vvoXCWMepdUIQ6VrEGdl2CZOF
jXWYFXQfU9dGA9ip5jaZqs3oAzgrNc+PiJ8IfpIO+hpZ/m5qwmNZ1BvW8yVPxqBtYEp4OFUifgpy
x+tNr9d7uSw9SZeciKsKheVmknSNAp04p+a0/JTovp5Jivc7Ry9vlYAdDyOHwFpmveCmQ1nR2foZ
0dy2Dejxw4EqpMnrEsBqfb8BSOf6gXTXl9+rxtqGfe1WFZ3KTNvUTeQt4zlqplPeLlY59YAp8JqK
eM+/fFOla/a4TtBm+8iPVjXLqD80Xl8Y3vLndm2eEjjDVcwp02jXXSGfQrvex13m6rzQXUm/WM5Q
oUwXbWHTjUQ98/+NDAVr1Hh4y0HllOXWTtXCk1+Pe19H8FiQaKpV65pHuTzjRj/L2GFLI3JSC2tR
c1wesh+RGYQ7t7SbtRjCo5q228RQL1Wkf/zjBlx/Yz/uy3kgSyd7XObCzJ7OBQcLErYVAYOMOHhc
oZ2Z3SRZt+2E/DIN+JvdPADuKKbzYLIvRWE6de6kvC/zWXpgdbvRBsOpZxvIWnbUibIRjC6eKwn0
+j2btnWrDbwhyVVJYBsbsztirB6EetV1AnkT+1nV5706xoe5ZKv5XNuBU83JaXkKND5vlICfaCCx
r/BBKtPJtsFD1flzr6dsLtiBDnxboV2lUIGXXErvLLTekI8vTeCf8zJfN6nx4FcF+cYydMqBuK/u
wiSxzjIqO2HLy8yLEyCbsVRXmWpXmP1FZ8IM8m+qGXD/jduRzOFNrvrn0K83Q++fuli6LxLPX1KZ
omOOWqJg1ZMlf5fG2hrZ077UuVPddIrH4bY0LSCbKuQY4ZQ1LuRRmx91uQeVqxxUMWzFrG6DXH/R
e+OUiXYtWkJ3yL3KRLBiW4PNMJef4kSCilThEO4IYJ5xb7aD5QzT9GCrQHkQGfv9IbVBFJjczMFE
3jSmIPw0a4sq8mxFKKrajntlPMe1n29GLIsR4PmW8WvI5TPG3ClCM0GsNPAV667pouOQm4iFX9Xm
xg/spzbEUWqFFyOvTjUqoVQp9uHCbQHs5QsCasIseMmk/EGWpE3UIEmW697TpZLv1r4VSvCs9dop
6XAUGAkp0hoUJ027lwQh0TmYWz/ZBuZ20hOU+JPAUWyZD2WYOvmkeSGZVKuanuBGBERjmeKmL6IN
eltspYH9g73+0U+H77bRv+pd5PRTX67omjuN4C2U5ldoVyjktoEqgZfRkpsforLB2BlvRo5CXPXL
d05GZG+objm1XpPNN1pEPLOUz4e80nZWLrO63IgEIDLBAO16MI23YfTvmvE8auVNEEn3Wtdc/Vq5
7YZt1Bj3gRU+2CF68TJx81pbkp36Z7wcOVTv8hZBkJKNJJphEQ6m/EeZi9difp5m5VEuWxLX6/qV
2P1jTQB5VPQe6diPqmlBr/SLk5SY961huXMYu0lUbjlme3UzO4pOdkehfivM4JvK48vHwlOJoQui
xptzsK6zYzKo1pmkHnqzepYZhKvErHgdz2FV342R/WIYcbuqJJLovldFeKhLAqTKkXPYxq45Zhfq
Y5Lzvmv2rRjis1ScG2HdqlN6au10Y4aE4ybEf9X+TxkooC2xuBbxFUM5+9dyHzEfFmzPGhuRjd2x
SUHbQr6f3NzEyvSGf+BSBfatzvw3mPNOlKvl7Yxm+YE9LslzysZW2u8qgOtVpjxiXqYY21oQX89N
KZ5AbugApuE4ziNKsaDQX4p0HZg5TPDxKYrL58rqbxkzj21RvigS+/EB5FeRfp/H8qxBfVp3bbM1
ePFzVvg+5zStJeOFY8Q2AuAtQZ7yX5XJeO1sY1/PxfehAbvV+/MZU4C+ptO6qitwiEN4JqAuKrWL
NUNtGyvpe8v+YaV9b9VUrLtEgUKPbK1O5fcCp9bKb9G5DYW90XhSqTrfS2a3msrw2PpMZkpw6gIK
woGDFCiZRkHpKL9EsX3SllDZCIZbNHmFNMibIFHfIjPdRzN5qEbNYO1NN2ibgd0YyFtBtLzAeV50
xaUkxdSpOIB5pUmmsD1syG3FWGGO+AksRXLmtl1JbAlWspRwYtqWYcTrbz/Nsb2VmWKiTN+WbY7g
Rx7fMtlw25KtZzGj/QMYogJwECqLa7FPFPObLTVX3EUbvQ025BE4tWntGsWxZdR6fXcomPV7ZXKU
svXieNzYgAgCTTn2Y/VkBP0N3IspVa9KRvKx/2oSt79gRHr5lFU9EqesYOEqhMSEc4pG61QFFmA9
pbI2lP+2nWT33jiWhz5n6pzlqlmVcjo6VYYeyoxy8hj4I7OamAhiahPMna4RVHes7LDimkxdD6Px
ntjEOPhxDheWjckghCdJqpePEDyzkk7faPCihQCspsCosBT0HiL6kyjNmzr3iim+zvV4M46QCrOk
ex3zOw3mHUk5l0K2tmqGBdIfApKVu/c5mQ9FSNbarN+0Zn4zcnj3clAfZq8QAt28WRkvgp+vMY3m
iF27Q0I4IXt7MZV7kgPOs0455tSXBZpNHlal+Y4ixT8b3SZ2Mclf/YQlhdO+Bu5OSyn8MFe0UrKO
JfNGZNWWkXjQ8+C2i/qLggS1bupDGAg36CK3kiJ2BPIuEwSYdI99R8KYnxxx5HllZj5VQQ7HjfhM
8hoK8VCU9r5NfFIWdEdByMsiJE/lKUoFZDHdP9mceHzIpC3bYuD0slsONBnVB+T6TjOEu7l8S4d6
oyaRY2MPIJTCycLem9jQKxgdG2O8S/NmNQqmH6qnz100raWWY5XcHJTGzz2zFOM2KTq2dVm+62bf
ae0QxafKzmrQLj3FmFU/k5csJoiMWX9sbR5hBcFvkAJ3mszbnjAzRW84jyClnWEwEnouxsYbjsnY
hVg+9AdrJO+hr3nZsrM9Y2+RS8FSc0tljWVWkMcQXJbsk8oy7gieuFDcdeOoBXlvn4AKeaNasQT9
1Fj3s+k7UOs1eQt7Xt0WmF5+lhV8eCPm8XzYljIJnJNxo5kBUZ3EDLIBxELzMy99t06KE/tOuf5W
SNYjmjyXTJZ9VTQ/8NU5cq+uDTtd21nAOobbrDYFKEXfjeI6XuXL6UuWjrFVeFqX7EYQzIWI781w
cLHprG1xksZ6rYbqsSyjd8kodoGE7MJACxnCD80SAm+i4GKzN5XVdl92oeensqdHkRv56WN500Rv
Q5lu8DrV0FJjpgpd3ep2uW3NlNxQYb1oQbMdZIH2VoeHNJ8mzd8NlsHJsCRsdVNLFOf72iZHxLiN
hLzPDTGvIp1S32AGb0YWwm7vVKdo2p817vcpi0iut57yPuHrcqcTjqjqylVKRibtovQKTFmCusOa
mB0vaSzPGpvtKNsempmfSXkyltXIX1tm6fmN/JjEIxBpC9YhbwrS2s4PLxp41ES9LTvDEzRTIlI8
yeo41DOsTwIKtVCGdaFfY0M6+Klw+6K96mbyUEzFkYrkFYA5ByReODk8zjIzoyD0IC+e2/4dVcEu
HH13DsK1XAKE7gjyBIddx8lbDx2o1jKnn6ttbZnOrAX7tExPjVI7honDKWfWVsrIyQrxBGBlDf/B
m4mRDVMLP/tcvPXLcbK3NqNWQ7YjzT4eNt+adjqGhiGv4iAtNin1kFSHLxvISg56cF5rmf/i+6Nb
k8ESR5a0GrryovYwfnllUvW1E+n7aDF3wjCj5vGoa0iQkdoGzGUTcNg6AG06XbrKP8xFvym0kbkf
gLCYuckZ1cs53eV1/jbo38zxZQFu1Kb23ZLaQ9OWq6ofVlSFYXZPzzBt7xo7pCiqw6ZNNXci/j8K
pBUFdSx2AEgJOpTM9gkM1wZzFympNgWLSV3ZxriWAqTZs4HwPLuXNHNftY071gpFLNXfMMgcpd+2
Sndnh2igS1U/lTm6YgwEtqS7Q6BeB36qSXGZN3WVghOpYGwXk07qbVaJa2dzHEjvfeNbLvb8r6rM
zRho22BWgvWg9496nHmFOrrFYO/VYZtP5MNm4W6SNUjKkTfFeNQxvG00pdnH+nxjgC+sQ3sbSfM+
av0DyuPTnPoO9cLXqrfQtav5T38BrrLtPWiYCeCsPM5jDISGUiNL9D4dQ2Inlkwle9/1y1Z6jNd6
ysG2ipetyHqqgnUjjkmK5Jg9rm+AZad4Ohjljvnhrm1poFr6HlCKU2AWA+yyb+RgS+IUQRMQg0zF
M3tAwHp6oxV4R8s8cXs13hB9s84n3VVyn9wsFZckVu7ayl1BiCMJWau0dqc6duwWGyVbm2tCNYBs
+bMCzqUe4L4oiLLF21iZTmIH4pyT0bVs20x7+lZ1I7HI6u1shQfK2PfD/KPiqKzFiINxD0y+71Bw
5ZDf7LKK6m4Kio5G3FZoRURk2lA1XieOUz16smHfB22EErz8lg/+UQ+lM80Rr5/etF3DQWKdGtKq
k+bbGjyTXZZnmUjPOPmBAAIdd+CYMedxSThjyUGXao/WW2QG4XrxkfcBslah2aDxjrE/kD/yI26I
gurJKzJjY+1LXKrFaJ+Bk/cW+BkwcT1nP63OcYdmR2LIXiMIe2O6I5hlm6fSWRoiOBA0L3uNKrts
E9RVX5rZ2g01H1HFOTPfXUI5MKJT5NhqRj5XxqxHGgHcVtRDu3jignRMOHHhgRACNRRiw7AV4YZU
BHQKmmXtpjglI7HGwYv8nrIWE5A6lC4OqO1cFo7Z1cHKSkc3be2rxKtF2hZ7cNKjAgIzjG7PaXer
Ndm6G6RrLNik5jTP9PIkzGJtLqRdqXAkMmat8m4iV8ogonsUHRzrW3wZSXRs4ubd9gun6ST8sBBJ
w+Zotq/ptI8hxLW03Yr5lCm6Y74nxXej4+ghr8PFdQM6NqPAK/vrUtlZ6NusYCvnL5JyL8cPcvKt
59LN776wr7MdbmyWgt4HKhxJjq1E61jJPGtn1NOeqXiWW0qN5srCOymn7IfNb8Ns3sWk0RoVfk1m
u3IqVlNYAjGaV7lXBndxCEl9jIk0ezCiQ+M/ZjHM8Nw8ARNwBSyTtCTAL95mR9bFrIkpJXV7a9hL
kCE4Ja3abF6reeKE5jPtyoNQ2CG0gWOEFEpbcQ3y11Z60qqd7R9iDVhuTwRs+2PIomGl5+1Wmcyz
bO4I+qD/9jOKg3qlNc+m5ST6YQSra+r4I2SDgtar3mOzL6Uz1VxhGnvRts9pRqZuRN0eDwkVpG5p
Ve8tc6tEzc5gFklnINXSU62pRNri+U6zaD3I0ptVzldrPlJ66+qnfKJY5UtrEkfOyQw1ppS9lI5i
nEOxBROcGIY75A0i/eSSpNJNmKLnVGhIZVT/srVeFth/2ts445CX8PgnZVoPlOwmhb0LbOk0JDi9
6Tlm4cPFmO0RLHdU5WCink1xqWj3AkOQT6Vu6HV7OzUzPqYK0nMwSIztRL0WKmbuSjmGQagc1cbe
0ogm17YT/g3xkf5NTd1b6N0NiDgMNHNpb/LSxtfFnoGNaR2kDMXJvGTd2N5Kab3vymjbZbPENpVy
ZkHD5TjWSXgQVrwm44GtlzIYp4TGyq4Pi3ZTjbV+Jysw54qEE22jSWc7t6GM0SmhLTKxDVTzXTUO
/o9mUI+UOp9sKZi2UpRoZ1kLEQ2bzU/altNBUqaJszqUyI8va1VuSMYlJO/jy49fKlt/jTr9yaiV
+iYe9OxqSo9BX73RxdMP+ShAXdnW5eOXaAjNtQoBeZMrtX7o4F3YaaA8pQpB9Don/EuH2cjoLKpp
kXK0STnwLD+hbz8FPqSixpdvlSqi7lcmFbD2Sb4ta+M2n6ZqG0U5S0IlptdmRkQxz4wNvcx18BNz
cEonFg29sDRXKw2g5GWdnu3W1++6PAGbh/TL7B/GifqcZJb9SueMW6+NlmlKobE++i1n+aa5SIpc
wjmP6jc7+a7p0kA9cUwpLALKtExwZh+/yynreoHI2E2Z9AJWw9LjlsqjFYvsvmyJl08mrVm3Qz84
lWyJh7I8dKLT762go4ZV5/Uhmm03l8foWQrGLzRTnzKBFhELEhoD2oKsqySo6p8kaBUIODNd6MaS
3xEArUasubqdPppxK7maFjJLNOPPoPTlN4pCeVknR7U0guPsmXXhFb5Og1GkV/zsbIoSP3PitlGo
3YbiHheG7f4iD/o78+Mi0/xD6bj8c+FyLbQGyDP0q/8/Ye+x5LiyNN0+EcwAQnIKRRLUoihqAqMq
KEILgnz6f6HP5J4z+K7t2m1doosEkBkZ4eHhLv8P44pxuUYOxLdolWgHhfb7awXItq+EBpsCOM2O
KHyyjfqO/FXSDq1trSrWiUxr/OUjeqh9G6r1Dxb0A2UiTr4YyL2CwtKU8lHlHT9goE8POcF+KzrT
bPScnTCLx+t/f3zj5plKP//3Ff0PofjfFSko1mpQnLDB4PP/5m4G2ciI8lcoWlTtaLxBB1hXNW8z
z4VVL9FNkHOB/F/PwVq1IvIwKsUEQUPNPk3BInRN3fFg0fn89Bu5Kcb/P4MY/0Oq+8/7w0QY+R88
MzXp3/v//5I8g7HaCaNKtBIeNthv3zmZzN2W4zdcpuQL/hFJ4Oa6IhiLsDugW1lOXty91b8/gs53
/u87NvpvHiPv6B8bTFEQVWEiHULXf98xKRSMdjzgo2otwdCUhM5us0EhctR9F1kxpbHXHuKElSGO
vFwTRrMgFBM7DV4JScu7mGWKV8mvVaAl/ZIxJLtqATHUcSke1bIEiYjf+u7/fs//SxVTB/NV4jgp
3lhFxP1/3vKoqOtUTNTAVoItbXXV1L+Wcfu/X4ONq/83IVEfqVROGtvKGGNRy8z+/1DSMLKNfGQ0
fUu2JSw8ShvR/c/Pe8lwc92j4GF95+myuTH5vNN3xoEO2ayb5pMS/dvEwZnSEQc1XK9ZRLt0la6q
WXEwPLoA43N2QHikmml/yt+bZuTmfU13ZKKH96p7ILaae9W+/FVRdbdpN8zNdpm5uKnPQVhgW/NF
e8Tvfm0Mr5gpnr+llPVQG93a+l5efzxtqa5HW8g1Z8hvq/rYHkvN7Bb5avh32jWdBnPJ9j3DS1f6
uT7Wx/jgb/W16Glbfymv40XjFnZh504+VzfCwdjVFJhL3a7n+TScjKe4YTiVHc+UiTIhqVq8veA4
mrwYUGY4ZhmsaCqvlcnXDQ8j780tkN3s0h/E1wSJWH2lbKKf4OlfwnW8xrDOUacZJGTyaFtalNyF
2hQTk3L1LB3kRfUI5hqmStcUMSEDi0dncJfv/32gtmEzJ3rMOfgE+72K5qNjMEUJBKTJlc+Z6lSL
8R1sJ9lVBxIyh2HzJwquk8iDoSfNX+4wYWm+Gqv+FZ+JIz7fvPAtdcaI/zX7woXySufWUufikx9S
nuLPEN2skeMzlFquYH8JZ+xd+85sZtVBjcx81S8yxeoXLZDq1y0OCNWQqqpo737mH4gTZ/4NPyec
eVfh430c/dXXlsWLU01F/8UsV+VqhDREzhhE4sXrcG9cxuAup+YU/YxXmGVsRpwH/SSPJ8HP6JIs
+W+ibT69l3bLdBnuAzT+f6Nt4mVrN/fGrrzACyQRrXo3YpY8d/rI7g/Z5b1Kpt8FXqNYgFy+C97x
NTskBlPe0/fXUVUnH+Mg4Ca5w0/QTRQjCxtTqscGHoDtl8NnvY8yqqnSj8idpZC6ybTd6izXcjnc
YmBuIhfs+XbC/Vy1wLUdtwrFVFYDSrzJVCRzBGnbyW63SFavGU4I65S1qHkwEFbgB/2+3dI/+c4k
u15RO+5q0P2j742s6gCGoX0tfoWcMgduxfSOUJGNzGiKP7ZTuDUPtddoT87oAw0oNuvZezHZr0OC
cnzVxot0FFipU6zbJVq6TTVpgxkdQqhMfLSl+f6B8dkGyDXbvsFBbDGOHowdRgE8WkRTrps7kWf2
ELen6fSz6jaf39Bql9L8y3wY3bJIMaNnVVva2+yZgs8nX6JD+tPNm7m+MmyUY6e+qzGKKjiCE7qB
I03rybC7BTPdfY7djErM6g5sDLs2X3a9DLaB15266diCN2qFOBqGbjIxMEZ6REt1Z6D+ukqWIEss
3ci8oQI4lSMzfmQbyU6nss1A3q9sj82RZbOFoP+jgjOqzNcM7BSRiQ9/ahMgL9PHU5x9sFY81fxY
KgY3xk/pxJZhtcgCtE7LHG0w1d102s+UYS0Ig07Abvg1nAYMeQXzbjbEKOYnvgvJ7vkEB1XC32vT
zHy+3T+aPRfD7GjB4LFGog/F/Pj1SptlZqJmQIkQH2hsyJBVqc8gwD2qWfwoYrCDKfXVWFimpB+p
7U/0sz9Jd/EjpM9kGl74KKhXplASI0tIrU+DpAHbcOL3NmK+8qLZUFMnII8ji/2czGvRCd4L4EYd
S3OZX8yqaHdVa7Z8Yz6GfV7b0VReGNcI1hO0N6ufFW6y/eSWKpqstKB0219a0P4sG3tfbaYLdtHN
aU6/OrybvLh3FVTK5hLGRpVVPWLZrFqHW9dYvJ9hW+KUg8b9lZbGq15W1IKLtzQFTqrZGBU9hEkg
Ok3kRKLTNu44dfGNYj/VOxpXdnHoFgjYa+lwL0ZYwgSTnOvmOR1p7BANobl9YFEhb1MfFe81gwDt
+UuJNtsVfDm6jsdmNuvRz4x24aaHes/Qy3m8fy1wk9say85tHdIpxjmHx02HPzPfvcWOYQphGm2j
Lf1C9jnb0QIU8OJHGVkExVdnicd+EUwN1kO60j7cblM+0zlLr4O9FWuMd7VJiZjSQkcOpHDVKYCM
C/+V/UOIHqYsnZAYH03DS7rrZuT2zIZFHo6xnjQfXjRhq+uuyBnLFbjaxF/6y9cCNE1DHu4vPRrb
8T49oqoRrKKrhkjbTB2b0hmRbhSMipkx6UZmdmiP4ztCJXQz/iSUOyn6Cd0+HBXiecaxZaYrKTcR
MPFGHjQUvJ5gBLr+RDDZl9brXrjtRGNNoE5L+G4O+Y7a1GYNTUbPwlXIA2BhcEJLZwV27GK817bB
VbojjHD+kgUs5HN6RdljIuyl+/fcu42dLeLZcJRyLXdA84XCYZ4thv/So+glV8pqfifmVxyc2Ozw
KBKH+GAKJv045vlxnz1gQM19NrbSefh/uGT1TPmVrBLO52jV8oMFCUi/+DjZIeVCyyuGQ4vxOluo
a33fnLH44ld9cJpI5g07r76SQLj87hfv7eNVZxm3ITqkWwVjWcVDevCvPRYz5E7+0qt+V+9aZar3
bKbeuc8LEqBdNctXmoch3F+zGCGrcc6vw5WHSHBqk/avdZhH4iUL9E9Ubk+x6M/hbDCJxY4aXYkI
b+CUwSvKRPsPQV7HtxJTNj/bgJpUWsAwnmQLf2nwhqIruQdI8EK+50dhr/ANbfJhKLlAc/rLiv66
yuQ168/JsfzD043ERUTBpXTQjHSQ8N7IG22lreSNPMPyCLkXgI5ttFK8/BpuXodwM0S6ZJUROMW/
ZNUeX4dgl82KBUIXww++ZsGOZtwx3NCiQHoXeUSn52X7OzADqjKG6ImTyhXwO65caZbO9UV/CW7Q
Gfic03bSuaWjmolp0w82h7gbIq08WkmbcrolMPEF1FS4M4LbchNaQvTwJ4qiBGlsgcwj0DZfYnTH
xQDbpavDt+GZLJKbNEtO9ojmIQ3EdKOWiWTjqxpZRmWpsYqZUIokWwB9GoOVj6V17fNXvH4XqpsW
c9KW9hjs2C9vm4MalDwyoXOxR3LNrK/19XUoySdpLozv47PUgUYPOQJheQjJtUmgIjzwd7wUSJSE
yg4fRCtpSJ2Mv/DSPPqZPn3/ij+jH+2qHBmEe5QoxsUm2+lXLM2eASTDTH8HrQ56OjZ+YwCn31OO
blxp5s/0iU2YceGQvEkn+VTtP0t1Qaz/jCFWm/UWoFy9pb0pw1W5pRyQhTsjZXqtK9T4FDPbv9Z8
ShtdD0xtpj1whEP0LxKmdTeFiYTnFwp1HUNeiVkYJv8oZh8KlkYkCj2ZVwSVhIRbRK783WGc1n48
3mf7lOfNuvSMZ6SbHwzV5YmqgFRMlafy9QygOVSDgWFPXFb+m/4mW+kGC+GLtuDMt7t5P0TE3/qZ
7dNtvu0RPtmLqg0X5V9GSm0CkDxBO2hb9sPIfV86dULRbdIyeon2+JT/tpNkmsxL3fL76euuu6r7
OYaPdFXMmoU/wdKBJwN3AmL4dfTDD3vBlvsaczsYoU63/95Z/QP4D3Xwi0fjOvVGjlstevfthTNh
KsxHq+ZtJqfRDmkX9mJ/Hq/rI+MPjmyLy/hek+EjmbMJZbPFOeE8WIkt25/AC9ffU7SV50Mehl7O
CaTPRpx1Pf7Nc3P8K2+DGZ6E3AJpnrlUl0Rt8hUvx2lr+fGSlxmspDMF1q7ZjOfFyAL/hrkjz3mQ
W6zk0sAilxMGS68pbGjee7zPGD78IcG/NOSayYpAoa9BBveI8kDi4FfSPIqOSDdhyBisclLSZBVu
WN4rVBo4er43Hj/6xPi72Ylqjz4eTI1kW+zHp3T63tWcaTVxIqHqA8E+xpeP477ZNsJaX9tv77Md
/UozdaZfwmc7rU+IMOEYmZkkAl75Md8fB4UpfV3/4awWrPQ1X+vOqI4u4KMku+G8L9lnLVWR4HDg
t6vvASJDs4ZpxwJUEfd+T2Ep9jfjgiKpG3hmzfkk267sshEbYnW0Er3KFqboftYp6oEmPmM4EnSS
6V8jBkL//J8x1S6VIOzmA40lbQczqjDppcsZHQMz59p/Rqn5vWCUN4d7mjBRdSl1M59D+UCsy1QL
MzopVJOcuKRyXEr719jBKriO9/xH0CcVGN/zq/K2UQla2J9tOi/nsLtp3o8vn1MFjTEP7DEOJTeY
AZvsjoxj+bGqwOHggbZrLPn1sw8uH2+rorNJh4yd2kAu471pumnVGJ0VTvWTrv05sxeW7Mn0H2EF
wQpd5AuR7g5kZEs8vW/+brg61eobWyJm4v1ouO9mo4tzA83SYCr401fniKErFaa4+27G4jMVt2EY
LL9ats2/sr8HW7V0KCjfM1gvmkY/ggx3yNKyeRszLTIDPQl9k/OBoYWYMbJ4oY8WEVgB6mGjRYsM
UQwYCtZ8kmSreKGB9fN522WwLOLWDrGGTrxxcC3aSU9ncy0MponkCV1x+FbTTJ+i9LUdVphI/yp1
8qN0HvT5jQmJw0xY83fOZw+gl5yghd8Qbsb3cBPtjLctn8VkWqvuuD5XPfBx4wS6NlNC7OTxa3w7
ubYZQiuxt4a+YoUhgq2IJDn0c3/Uk36r1pCK3LH7W1PLva/COXwQz0k8o91wGvCYG/wxBfbIdMh0
8ivQB0eBNIIDYvaL72Konkqv9NRpvgWI+6UUezFORvg6lcv8J9iSS1+qW3X7wHFeaPznT1VHXOfn
8c9rnlJciVZ70RMzQyqNQRdeeeG7yogOKR6oznenzJppQ0kGpd91q7XO60WkNDBHyAqyxWsRL8KF
tO/X/Xq0VA/iTj+oh+jk/4y25GTnjPx1ZKnukPXXRNIho1PP8LbVcklimGrmC6kuwmm/oACFpevU
EwLEIPvFzp5zzzTFNi4Yz3CuQEAdyrRdd4rXSF25wOCYyY55IPFhuD061O2jfA4P8t3YwsFj8+Nj
q/0Gx+g43rNw+rP4gdHLHKJVGDMoBfK9PKp39EVzdOk4jjWT1I8f5CPV7TFypjwNeHbr6Bi9adSa
NbQXaBln6S7s/S3dYkpmcdntu724xP9wnq05SH7SH+OisaGe1UkNALsm6NHGvm1shkj8npjp1A7m
PtlcfRXuGelPeuXV6dLlJoKBJEFXKC/boavyx6uhYlf+SSRj5ZGUQT8L9/CRsGCoYlbtqvT0eb51
06184ug7EaRzau1f6VY/C1bCpODeS4vq8L6WK+E8PteAFaTOpBk1IZGmyz5bcFXf1hyTakOgl+yP
bjG3CCeJHhL+u8kf95KInslQ4t2CAQ/SIxKTfa3O30itOQGs7HTCDXohyydbFCcCIxXs09wkjQlS
s92Bx7VIAdLpF82BxNdbfjxkH0K0fsfzsHNlHC2j+VOEVBDbrWpFbytLZ3nvZh8b5Vio9UzRsGbZ
6x8mFGZQzoVreOMuowDMciEpoa7itys/0Ry0RLkW9CevzSP31FuCItgt/rcvONPExKHpSv5BEqDg
13SogfKCXX82mH5jaIOgaCq/yR8UB8QAufs+WXNAZON4MQdhwP9cokyTzCpGJoWJsgX3+xffkf5D
0ZepW/Vt4kvqQgyPn11sVvfwkM7HZ2S3wTz6w/dAh5u/8fmQ6V0VwCBuLBQveqG4X1qjazectewF
rq+f6zt597kgGFkUzueNci7h2fxcMuZMMPd4mzHxpXUZO5F04vi6MtwGRjZ9fMlCqlrsHJUQz5BX
bRkZkmkW8IrxxsTIYo3ot/dudCxX2ebFfdsGf9kdOjF8sw60g6hHKsFOrekYm8ygQhNO5oBVmA8p
1KVOI0C0Ht5nEljsWeZDIU/4XHZmZmR5dOuJfsS9u0xOhEMtwJfGFOqwON4ptDab21kjsNhahDqC
LJhF/DD+onl4biAMoDI8QCTytdWYMbCqBMKb+Vm2O6g6sEhHR+As1lhtjujVM/L+Mj/HdlWt819e
nZ2QPLVLx11i4KEh9ap/FSxhTXGIOOiJgU8orDNLlS2OBj7+VfXvP04bQbZo3UL2eB0UWk8cUGie
DQQ4q0Bw75fHrT4kspAxK/BiweF6/ZaNCWsHwePgVtypVDhuoczxoagmpxVsNKzN8uvXrbqhQob4
XR3aa3d4/3KD2iU5Ig6jg+qTiNUvCSF5MpzsU0U2pN7rv5LUgorlD3nsNysSUIFxXgAIEtDIajUT
aWrxCCrYdJwBk6y2X7X9RT3dsFld2aMGtmyXJHRkdmwVURlQeBLxoLcgeyiC2RA6nsFv26LEZ5EE
ZQJzdnZc2BxbDDhFrc3PJQZMKtfoHD23s4gz3WHCZuwPTzxMrKywWRLkivyFxdUwHxo8hR0xnG9y
PaxoRjYgwsMLhq4utjYpFwdWH7mBsRhHQGcd58I0DacpRuSFDVzyeSq9BaIkiXZeujLJGV5nqHWT
iPbW2Ldb2Ff/qoCWtHj3ucaPf4UUCqzQx5CKRkEetINd3JspYuDMmGX0OPGPsI3WFSB++NY4nkA+
eJOY9SZM/Cyx/c6lb44UtRB6IwGuIJxOp1dM5WtXOSrxFkSWvGbwA7MQ87svzipOKURV9gpPBIYT
86bM42VOyBq9CqC3D6gOo34mci2GRzOElkgBchfAVrPL3456BN3rNUjogYAgAeww6Ea2n6eb9ieF
kQxRBqvzz+JFRaovlN6Lc2YIbPY4fCmYrWXsNLrJhLfRImFvNn/CtuXEuxakCxosfvP7m/VOvYmn
4qIAWv+Y0QNfNqhBHw64X3kp77RL8mT/JjwVTM4bJjxM0oaK+I2kt0olaUm/hCBl09/IamT2YWm2
z0E4MiFztOpt6b1XxYb9Chr37Ya61Tes7MBBz8YGtiJUcnYQURFVHQ4KDaqrq+hsfjP4w7KYhNoH
rRvtA8l5xbaeIRvL7E1nskUrmqDIsx/iM9BzwOwy2UlihSiljfDShYYzvKG6ZfTEDFpGsobQJwHD
PV66iXA6Kc7n3rMKAF7aiS5tW8Y4CTiDELzFLBc0evm3vYw2FVUOnI/QLPaID8wp3pGJle6I0w8t
i9clmDfUKnmPNYA1vrW/PoWRQNhdRmNnEF1FWo+tU9icbzJ6qrHzAmdEjCmbKtoi9udKBoVmCL7J
b3j/0qbJHg3WbqSV40lLn0inLnehwALjFq01QlqbZIVArJPYQruz8Him1sDmdzAQhgLIRCu07RuL
0d/pSIJKVpM4WQ9ZxPpSWd8YrGD17FNucQtT14bwqF+kTb/mASTH4VDj6DkPxc2hXb1X8d0AeR+8
j03tSTMpvqeeNG3m4gWjCA4R8hnO3PQ5lLfSjcI7R1Wo239DM0Dkd82/aLef3+9BOviwZHbxvaTq
zrftk1qYRVM+wzUTt7fRo7285mgSbBkYB+vieYJV7439+y4URFOTP8vc5IGFR/1XXKNI+/rjGSl7
4Yfs9a7/iBt1p22My3daL4v1e5I6yk8yp5UUOq9uMjaxLYheUxaOTZUkV7MoxfHcdssE7zsn+TM4
sIjmIH+xlzL0gEcrbHS4hCvD45d5rzUp+6uakFqQhMKIkwAkFKY6kR5gPtSCLzRkMMlwgH6W0fxN
1cAYu7E1dMvWNA4iPCMZPJ/VDHaAnuFSmDrkl3DkKBRgT4z++Ctjj/LwU7bMcAJXoNN7t78PKqWv
bMoyub6ldluKXLkw/R+ZFk95FNbJrpm9OS6YkJKZRMEnFFbj2xyGuKlbw327TKeQh/WzAr7G4QV0
Wa/EZbss9uReVCbEVnCc8Q1MZ6f+y9A4Nt7k4p2l0FbljZHasO0aqGKsRAYVwXMBxjmaLyQtg7Pk
Tjj5CEzTAmzNUWJqR6LW6Pg5CnfKtJytwmT8naOPFBIPbP+q1UNaRZUJQkQsovMZD4Ub7254nYOK
p9xwJBHpkp4ReeoS8IRNPumnMG85FHHAYc9IJ/1Ub78zrk48CmCg4A+8nrKl9rDrKR5OsanAVeGH
d9Ay09uw0BmS/3jBrkGf9fjGCPLcPASTPorolLtiUwF9lL/ZPto2pw9rUv41SAJjtgpHhxlzUFLU
mvEXLwKb2AuwBab5tfPWJtuRa8rnoZMx5LRss4HdaCqMGVzETXj7PMaJCRsSXrxGVq04+E+0tINw
oVAdBnuZh2XCDlFc2vDVn7QV98oju5ksNj4E3SRjJRR9T6BgKbNdnMvkQJrFCcq+49ZXog1KLoEr
DJ8RfN7htFFnRGVa7NzPd2IGc7SgpTNRt7qji5ugVijOhXSBAwQ7AMtJ8ACSXNIbAU1kTq879Rhj
4eRojNa1W1JkzNV4uaGbygwG6WUruXTNuDHMAIXKBEqsfwie3Skhc+FYM1DJsCRmPQIz+slOrxOc
SbE1m0GRmBEKK3i5AtJSf+qvDmaGmkgGFmOiZB7wkHXeoUm6AY5IGiLDUy/cKHGCfIiZUoyTKsYV
SCrYUOu5u6CnlLUqQKtDFiMTjTk0OXuyhw8y4HM12YGL4YtyZ3Waw9PnSP2X/3E2kd7RGmtUUlqb
BJLCm47VXCVJIuCBcMEsZaWLP8UesLM6tRdRHhZG9rFga+pIoBBt3yZqBER4/5I/6598q9CCrzbN
wSfa1DZ47esgnfs7WL+WmKMVLFedd1g4/aV640bKxN2/yoq2dmtSS4gUnZzdeHQYFkU+G468mx1X
f83uEZ/7fXV5/75X4I8b+3vO/9LQMnqyUZAcKOGDUjM38W3aFSM5jancgsFk24Kopl7GWF9T1uap
jSw9+e0wyP0AX6ZJhsFMmdk8727/eQJ9hvviJG5GD+VCwsf2C+jjS9CybAF0lllzkNExHPpjop5C
ZRpBswQik3D3mMDUS5VVX05AYNVTteZYiO/SgWZifAGLptlMQp0PdS7JEvVtdR4hWw2GyIjhthvu
CQRtYl3amGzfkLdClgpvg3t3KrPhmrSTduJT4UB+TVlKMc/l8KiNDxg6OUfEQ/sO/WwqKT7o5YWN
QzeFujocmXTu0j9gAco5DXxeJa2yYqbJWS2HMbGYsv9r0iknKI75BzJ9WfosR3HbX/KbBbE+hNSP
1qdA09xtqfKwlM2GLBB0L52DM1yT1O7aSVq7ZDx1acWPz/V7IEB+lun28yRpBYVHfZvTkBYotRM5
bEeN9Hz3pDf46ZjZRTn+h+lALUO9b7//8iP7l2Sfe4VuPkbGkUm6GUCIlAbQtbELxUlx6yosia47
OTSa8cibM027ky7+GA1IGI2MBjdDfpvBRfv1yTjoM5Jesttp80bmYoSYADkzKwQqeUsCNPz5bk2o
XUQyyWRaHx6qzOJHAp+oC/G8tV49A8Jm7sZOuBU240tNaLoJnFsSdHSrhxsquak862XZq9rPomvK
eS+m2xvr4v3bUVaEMylBnh3urS3+9HvtKF7Dx3g4Q8q/6I8TI7mJ1PcSkYZ83uyeH9byNd8oPDT2
hxfP++VrK8zKU3Cizc4FXDnogTXef6DyaH3uOJf6wwguJNlb8cgu3wMtjReLEpmbXbcXbp/EzsDR
vzcW+zvwqnpevc5ljtcvO4gcC7slUkIaEQz+4608dpUnSlCNP8k2NOJelJAi+BMkix/qVVCq1804
9DvyzRC0gDf0cUdoHtybY6i5fbkqRIvRbRV1HNB66gh4Y6DQ+SKmhkGF/WmVbjlTPW096OdXZr9r
L0S9FlBE3pNQjihk4wMiWJRj9BMg41BNNY0FMYRDkf43ge0dLvMrueQLLgONY4I84FJgfkBBjIGV
oTOggmAFBY3u6TfhpF1fsi0b0ziAXW0hrDGWbGjQb9X0n5zY0gWAV9FNlaI+twpioQKGSRCcaJJF
QZRyPQQdGn6yKczjBbgSTb1Njd8DtC6OxNDrqOSK6zg5vLDSTaGRtMCNAZX3Ni8WcbrsqBURBmnW
KqkxIgvoRX7J9eJrBdA94HUmxOYI9cjIDqJJjQh5wEgwoWGmfRjYci3xPl7Gf5/16OE/SBXCffkj
zVMyObg42pFsJb6wt1w4NB3hIJuUJe/frKop3FLsHYDYibsqXUCfjrUIo+S7p+BQuXu0Xn6pOChE
x7pHj6iqT1XFzNTkWzhgLGQHH0YqdSTUMBC33m5TueirvVQ3x/rjnmVO0/8wXoqFQSw44v2zfp0y
kXPLpoDuIvelTPNkTkImfO2RcMxfTgrI86CTXjTntGQQijLf9hU3CJZlhRbF5h9MNwnifXBTMnY6
Cjd/zb05cz1cBmQF36PeFH/yX1LTiOXMZCAhxFgSVNMxJLWc4FxkytOXxvtIyCSvKtSdLhe/gtG7
hVFmlGSkIsiwT6UsdF8XCBZCMDcUwuIQr7ABM/DIa/bxODUl/Tf/VRevR3bwi00kbw2DMKSE5jJa
4SxGMmQ3xhQehXAvHjFAnvcNJ21mDxhAaDIZZOkmQHKizmrEhph2shs8tce1p2brOASUezOzsXs9
onm3LtafJzkR7UWFKp6oRnhgJMlgNZoKhBKBUOr5ySOTnW9m0rCxxSvtVVD0LGQ47GmMV0MPGhbJ
nXBbaqtMvWpvyRthwpvSBsl5iX3qZEgVGIcWhVt53XYt68OlvcHBJPnTNnT1Rxc7o2zKBxJQm3jb
weh0BV+eA5YxKL/4EDiqEUZ+rCfNgtCiAoWpizQ/Vc0hyvbam72U/mjGRsiA4Ui2MTv90F00a50z
Z6Vk3ji9vgzKoswaYVbCOYduC1AseR65JnM+rWEBThvGKSGVyg9Zx2/IjkZ4ajVb01eVOI8bGDCE
cVhe2Z2jgJtafIAMmZDAN/oRnDrBHWGpUtG8/gC2tPiaOF0zGanzcLyufE/VcK0jsQemRFNEtKun
hodYnxyb90UEhnjP0mpSqrMWpGc0z0bzmmiVc671xheFFC22BWPId2moKjqlEwhKeQCkM65s/HEr
WN/CjoCm0222fq8IUi0CFupDYbIKs8kH1TajuBQSYPUcr/8aV9EJ7YS+aK5GvC3wXGifnf/nh6HN
BFsRz30y/yzetAzFF1//+BJ2cfuWl9XnXGZTzg/xQPPGD97XF1MaazXdBd9doHlCeu2ya6lvgXhr
3Fsw2KM9Uc3afMPoTshAFeADOfoAXVLeSoS9YiG+p0QB/TaUQkC26D7UgwIDB4ZTp566GJEnzrEe
h+dfYYxnxzoZD0Q6RzW26Nv4Empr6/g7V4NbEC0/LAqmyUeay0wU4DXHPsUrAY8ZZTPHXrU8f6p5
6s+jaC3Ua0k+6Z+zGt4TvFqyvjCl8S72p+XHYfZugA70GdJAEszbxmKmLz3mO+NI0gESHH/uo++5
A916tjuUDdJdexymZANkBwb/A6YZSA3o5eJOAvIUe3I3l/BSFydJOsE1jyE7+xNz7ns0LtXc/RTO
uOO+sst8q5Zn5G74bYxZf/1E9ZH5mAnChMcjNevwja4EqksMCbm0GFEGJPVZ63MMaHrLyHd5b0k4
WKRDm5yqu37qNwAecCWDfiFjfPZceRrHgjV8zTYFlJvyGh/IJA0oKAPVSpx8JjK9JhKEw+vsX9WR
JYg27QwQk7HvvrfgJxptb3+pr4OVWKFlZGlbDqLRBBLM0MaqXHCHufYjH/SDsNAxeUbYY92BOk/6
r9ctS24hJep+dAIkTEdOpg1DhuONvpmS87BT1Ev8Ax4MkIjCU7D++PZ40xIl9EM+p2N8Zo5rFqyK
Bc0eek4STQfxz9BBJ2w66d4Sxnd+9CEgv73W6zfRqUFwa0lSqtWu8Tf6WuDwxh9JruqWOxhx2cOg
O6TB/yhm0rlgVgBs2IS/wzr8DKhCw5lGRkjj904dTsEHzMGkSCPZnO3ynpJEPrSUy05gaETRUUVB
ntWRyQEVlNRk5DwusA/FGdGWQQUNtxwacNDqPjYKn69+Qb8mhuZxGeFiM6dvuxrMgODcolv0k056
jKy4yZDbPo7INoYSBdsG6MqmtrRkUuZ8yvk7HSg6tacPHfO5MEe80R1o0tik/yPhoG+Iw83Aywp2
BTQrBWL0wHViSuXYOgNFqHXGZsoOLc3bjZzWSvESFeB5anY00Wy6ExZpGdYXNCzM0kZuxHqZG6h2
lnIIJsVUd7Ip0soOc3X8E/LzabCM4AZ3UwbpJgMiT6G2C7zYjW1gfAWFaXUOPQb4fD2AW4wMTdrJ
kL6DQ0I0x9EzM1s6b/qUr+ginF+zcMGU3HANs+A9IEo+WOt4x++PN5xnHAWr7iS9lkA63L+QViH1
M8g6iAPF70hf8Gny5Lt10ZrdjfeUPEOXxHQggfRTnhYf7G+EQp986gzVGYO2IfyYUd06Ud24gFbk
WBzZ3amfcpR0pAO81D79AWth24X7cJ0vwzXEWJt5mgmSVbwRNDEdHuPwNes//xGd//FMUwsaMzd7
sKjqp//5V/xiOBPpMnB4Cxs+Ww+fE7T5Oj83Dxx+M9Sj4T7iGe299oxUz0vrUJvMwboD87XYdLPm
UGxwBVvluy897mKT74bvwAJdRLCbYeNMIWfbXwglQ+c79VKPLt88cQYmnzplNsSGAzDnca0jL/iF
E3kjW+JtwPrdkGzOUx5tN00m8H9npmEz1zTxFz4rQJmNNsZBmRXzzQ0DsVm/QFj/oP4/ls5rq3Et
CcNPpLWUw62t4JzAYLjRAgPKOevp51OfmR760GBso7B3Vf3pwW3q6V4AN21ax1v9CMn/gSqM2xSS
HR/TLnvroR8uTDV5t1zoC01uuTgNGPXFqtwulEOYtqf4Z2nrDhlclPq1OJHFBy47H6rTwotfftsG
FuTCkMcoB/4nYWGnhfiH3gG4OH81HvEFI8QndapqIphbV1/4hEJIin8UKI0jn0Okt8X1cpMYq+XG
ibfMk7zlvQqbhYwn7lRvYSGrO9gLuLTDRasXOJg5cH0otyLbANG8QOJf2iM5tYfl2UZsrJc/3MRP
HrfoHnyve6O4IpnrS/2zVgipV1SwMJUMl4Hd6jtxGExxThOozoaLemKNlhM27UKdlNzlCdWdylhO
OC8kC6TjkJMYffAOWrgFKmzGGWZjutU9msHlyPPqsG+D00LwBLJ2tFV6wCiQlLxpp5zDLapxu4L+
J3oYeB2WZWQ8syOw3CwLTrd+e0DsM1gnYNrwcf50sXBCEJKjWMjh+4MZ7qA3wH8vXfG4yEW0DeUb
eH19piiELvr9TXvL9c49uvK2N89bVhbVll/Fn/EmfM23aG2tNQe6v7csLhDGXOJ4f1T76bu+qzmB
l+7FreYwHNjgGeFw9A6AtozAxbN4Xr7W7mYeox+eBmsVz72CrXFsd3ys2h1Psplv82k+6QcUZdZX
8+G7BrmGeEutILU78iXy6k35Du/lO7pHv+oHC/mCCcOiuJjbet9u6r11ElgbrVMLkz46Ck6/EtZ8
ffNEpuThpki/H38bDkjuq/ghfoTMNt+1U3AUPySGTHhyvSuncg8u1Awr81U7+Yean1a3lCJ8cfpQ
bv9+qIesly/zuvSdJvBQAyDUexVIngKBN8jyumZajs28aZt2u/klonD9e/vlf9t+lfEOl/fFV5dP
TPtGCbYn7W4lOMnacnjo8u3lY1nol89+b8uPWXwO0Lh8e/nze7l5PB2f8P/f3+WxsHj//6hf5GKe
5UQe3nG8C44JugCZ7G/2s63vypwo1Q48cdu4yBHWFREG/52Tkq8b654z3O4w8OXUzl7pLF9R7Qr+
ne/izuUqR84Wn2PBwyntuS5ghXHquRqe78+Ld0lXz+flv71J3OabfDOf0r3mjDf9QKwvW9Ly+hHP
+qzsjpBI+eWd7pX30O843byfdqU5y/Oqds6lE/EZ+DP73PNpOM/ncgX+9+xcibw7Yw0z1WPujAJi
+b2W65NxGq+w/NRz+Va5Ue1yszxctUkD8vRDujegCS2HAM7pxlhf2DW5UFpeA6tH+2JxLPGa8ZZj
StGzviyH30SV0W6Wv5cjTAD2v89wFeO/y+bKbO3fw1EMcByxHf236SZrnvL3spztf6ce3IVLYtla
lu1m2Wa4/FbUqc6M+mjZRBbGe+Mt5E1Y3NygOTfuwh3HVHMzoCJbblocBdavGRQdDfp9iWjJ2pMv
eMxtnNeO1U68L/9exGHwvnbT0dhXO3ZqZ9lagGN4okUHZGyACMhIYqvhcdj5edpmeYmFu7X8WQj4
+D/xNe3fVxcwavmzvMqytsAw2yyrzPKcGUqqgdKA8fEKuQrc3GXrQ1qGNEpBksWfdbM6M8Lnz/Kp
impNhcs/b//tegfloL+hjmYnlOHvs7Ly+UjWDGx2nkZ2Fl2XAXM+Qf9iwf0ZbkysHAWdwKJhQX2z
X2bUDTqNYgd/AG0MW7GLmGzH+NaJsb+s1suRTRz+PxyXQoc18FifxXvLB7/tvtj1rIiD15+Xw/vv
aXnxIx6IK5dsxtXn8hcMIKRky5aH5/m2+vpv1V/+vexmtGlv+k5HRSc8lw3mk+zHf/vMRCnHwMrN
TpNTbpd/kQ241nfjorpBrIB04Jm+Lmobk58YbVyaIeHmkFEXQq7xWOidi2AwvvSH/hCTM9/yd/em
ARaFQBndyPTJHNaGb+1kdEbM4jsocJkdtRFjnE3KLMNiy9DefHhca4EdvEy8tr8okXzFAaZc2DbY
h7TArgJiqMxXcFvxkdjE4b2DUMJQQo33QbJH8m6yd4hHvXmdKRuDmgG9axbnzvLkYlvqlzhkue2J
Mhb/hOHchfdKBD0i9b68TXH0owbarxkrjoBldv8yohIGugbJHpjCY/bbhp2dJICXxXcEpKZIEF6E
s/CdURUqbbwvy+Il1IYXIVZs4SaqJ1P4SzU8KW51/9t+F7AFQWNfcqbCpn9Uk3I31u+jjjX/nhe1
6zq7tzST2O9v0gx8lhkCjjIpzNBWwX1K4y5hfJEbdIb7dMQJwQspf3LDDQ3GzUrXuWobu4VUDCvM
McxvRcLuOPfxRsHecz4oCgj1pJ0KPOjCcHTxPH1Fe2KUzJVvIwN8H7fkSibXtj6Jw00qxAXpV0GD
rAmpAB4ierluwluDu30Qu2KDQWc7Qi1GII+514TqzmKaVsTiwQy5jQTm4IyNfNDxJKKPwXwq2IJ8
FCPgq9fRJ+fGU5c96dDRii6AHjhHWWwC6Bl3NJUygsNsLjxBRxwyWbi6HrAk2rCfiRGjmibYQZ3Q
BEQ2nzUDDVhICJSKW5IylmuJdgegR9aYxT+Y2zlI3e00OzY6BDtaRS10oxrQ5EDmZYxvRPMXePo2
OyJjTKoTNyGMEI5dv2Ko21bXgKGmJZ4AiBhtBcl7bJEMLDE0kSvNGTKmsConFTJZuvffqvpU1x9t
cgvXlL1r+SzDrBh3+iW5KvDC8Jc5aS+RdZmKl7EmoQdOD3Wa1Q2s6RANsnTXybsy8HDiJgX83GBA
bkFVsXzxVR9kgCMvNr9lwmWD2QmgcGkSmrv2IcR344EOLydjJXd8y3BAfujWyxgAKRZvjPUGMDQj
/hoDUcN4kPxVqVHsOpE+CjV/6ThujVH+lsKRG7o/pGa1bRXojhMDqVE7mObkFhmqVAw5qhgymWlo
R2Ge70n9pWqTgzNrFCrbwepefE1wJhlO6AAS3Erh1kzMfRZRRQ7zOdbNe2RJ8E0luIwhnANp9HLh
zSw9HRQ//42UM76hTNZJD54vmO/z9hkumg3S3RF+wkyzHpSrkHkUXnDGsZmu/rhtAWFDlFOGW9fH
sdmO+nnSXof2xpTPyrETKdZi9RbWVwukcoAZ4DuFehYiDzqlgpaKBSOXDzUUjdq1TVQtDFXje7/c
WEyvyNFtN9aMsqjZzNPFR1mGTkg6xPmt2vDOc+Ump5sQLfkMwKk4SsF6TEXMgCo27nVyT4lbrbuH
CXniJtHVW/0j1G8ZcTzKoVI8s3SrYNMzmlawOVyN3U4EZSUvIpcudfqZ4feVJVc5OPYkCSOX7U+C
+O/MJMqrgN0Nuoj+pibbqmS4Wb/lwn1AxedX4BX1KbW2ru2LH028bUMnadwEvmjgAEl2RI80V8n6
BniTdMe1LE9S/6r+Vvrfrfiui+cAtnPrpkCuSDPmZ46iAD9olsiMHa+H8I+MsHZKJouLy+exKByg
a5zJxskeSRLNPeCCebC9SljB5FCLw2i6mgFA4/AIMH53YqzEqjw27xKuS+30LP0P/rG4oEv6sehx
V91HxZdBsdA7zK3GH+7CkLJCXaADGd8YhISYkZAhCuRhHax23wP8ja+jwXpUebw1P9hg5M2LWbMN
LWyZ/gSZzTltcmfAE1Zw8PmpP5T35o77sS9slOodv5e+8qCZY/Oz0BLT6NY2jr3cuOuEyk6wg/KA
y5oc73VhU0h7q/TU2HY7NHTjRqvOSblXuQvEY9AeBPMeMLfM1T8j+VTn86hytV98+aMx9iQ8cBUQ
IjN0h6S8jNAzu12BagIjOKQnCKBhCqi3tMOdDbLZRpS9iueaoINKJlZmLo1kZsJpW9UfQGW8/gwn
YDHxW00+bs47EaO98RzKB+Os1Uxl12BXZvgrbfSEUAc7BrFBVTF5E5tbvZaaDQoA5uqN6o7Gl+I/
yw4rFK9vHkO8DakxFjeVFXPeVbTHiw0wMZteQac5Nda3/MWhAhIVCS5BjL+wtEiYtjVg/L7aIMqy
HMyaa5LrMEwHRW6cId4o1j2kCifQ7h3Pc1imnA2Wtmk6z9jMml5obUPpJPcHHWt/RltY0FceBEgY
jRxrm2MCXNJbXhQeLfRKa4DlegPXlHld9SujnX5VMzxBz+RbQA9MI9s1gLA0F7hJnNdYtQv4jk43
uXB8H4MyXIhWjP3Ea2Z8yAX4oF2CyZOmPDu9tcDXiBL3HRKWdg1nw5Q8HYs786SZ5z53w5pFaV8w
FOGh5XJyYR3jmBfh9ZjZCzF0tEMEuo1biFsT5/fcgWFWtxBNdozaSVGGlISgJ8svXDfMxOfyLPUe
cFhnOszCAcv95IXiIxwWDh9gPCQC67tIbE6EgDYqJGfAkUUvHvedz/UK4pMcmU0O0O1/oPsg/8LU
a0BkRDL0gubjjOZBdZOs4yi4sYDZss1vPTPeQpgKZLQeByhwHhKtBT7DKHGyfQ0NHJIFFwlyiq/s
YGuqE+Q2gi1tP905NtweEE9hrsHeyBCqGBibwhDcArPDiDARoxjfYPVc9aj4URjj7DUwFxPPkrWi
2gRNKm1AxZkx2Xt/0b4t3tQA05kleoGENd/mHlzogIQeMRWdVi1mW5qbkJYCIPctQZwA0qLfL23e
DcizhecgMrMNimSMBnMQPOOS0cIwridlgcIC1NXH5E57wCWoWBD0vc9diQ9rtlNlD78qrlu4oBmj
Wv+08GqoG0wXWhK29VyIBorlbJnkI2sI6KfCw1Ad8srJtIueH8bkWpcsnHjYn0JXq1/8D0X7K4r1
qqWX28vJjp0P28XnqF8GySkDO2jpial0et7BLlvZprFKvXSEp0f8gSN1m2KPj/6wa1mY11V0bkL2
D+ymAh3QzADQwPbTqU39UjdBvG1E2AmxEePqgRWtM4gSLCr1MuU4Mw7ypkTPGT0jCLET5lKjmZk3
rdYTWObJvLnmY27iisdfQzSZJxWzYb9BNBr7gq3OBj2tjDtjdQxV2EUyNmXTZzztC2kCZt31zFeY
ghdIrohU6LBoinMvaSFlgxfKgNQ69NCW3ftzwrG+xyXBtuILW3sBUpZvhGE3R2/VfINlgzpKqohJ
uIrqIU1iG2aJyDSNsPUBgH4V+ORxRzIoY6uUm7wPzRe8B+EMNjeTq1D0L3N5zLLfwTzF1tdif1jU
umcryCTRN9I5UfRqm4RdXgBmWOlMrFQYmGt9o7vp1+DvJPHqV3a21by1+qI5IFtYJEoQDdlx8bZ6
La91gNHmzRAIaAJ+OnTaMVE3dnsUjfI0qMIXxviCU0ro8ET2+4V2L9viVYGL1bLc9iufOYtPjMi2
U108a3MvcjO+8z43O1oCM9piED1oBFMdEgPymcsaUCHunDfIR/DnMRR7hFUPOPUibe3KlW9wztIH
wFIDCepSnPtf6wdUAkDx2XrBGcDmDH6tvMi3FFLuJ9yW+QlP8L4gdzflh2sBrqv6icMiBqkQiGdh
g0GvftP3a+PIW9nATMCPr3rRfnhD6okUkviu/QxX/1PfzWcT0wLGWnQANNywKbOFuV2EmPytdYzD
fFuJHcVw7H7A6tUWILs/sBsGlSsuyr35gewD9WSysJ11ispZJG+mg7oPA8Gabh6mnXHtwpbZaCB8
D3r2GkraVTBh2qk0MD0mi8NIzR4aAgzEtgBoinZiMP7NHYQ5QEdz3E/+DIDMml0PKSsG8TdDfRra
07pN35LMQK+ZekZRzGvDnsC9/QGbkf7NvNVZ43RDBH0yspsxsROdNkJ255zkLUcDfW/A7sKLobz5
akkBlb9IyF7iXsJFGCpAV0Doky1IYYN6L3CJ6wQw2Ng/ZTNajeGnMD5NIT3i20zYFa7njXCRapOt
u/3UlF9bLfEWYDrSI5TbS7gMiE+NLQqOSCLdKoFroUR02LxVpnCTOmmXKuY69f+0kZo6Aa6LekjT
LRzwHJp/kTYYLEL+1hF6FhXWiKPMXEnR99ZYrU1BvxM6AnIcOhqe3kJEJn052nlMAN1exXASyjdE
yy9beJkvGWQWOIpnqf3I0LI2a2oFed7MLsVTSl2jQ5hyJijqD+MveBIapcZYHRfvc3YOw5tWvlKw
FMyrBWCvz3bK79k4bav+DcNyd68JNKdgixXHJ3loMHxLEy6w9Veh6C/7k5K3bLHZoWeE1/ggtv5r
JJZXHU+NogmvWHjuqlx7Cak5RLW2ZVxWzL76lQINOK+Sfgka/E2meReL1N/9aP40w1IFjKD+mVK9
ziqCMvQjkpBtestyTcl/NqZ0LS1iI7DPFkej2kXs63XYB8ewGaHOhpbi9qaWHMQW17FGhb1mqSjq
sOyycDxcR5O8ntldzQC75X0IOTGim9JfxQBqhNTDoUy+SvG9LQgRYoOT08RW9NKLylOMH0xrjLZK
9ZYr9QavwlOTMTlSsJjpkOkW8YcfhJ+xH+JJbW2NsXRKRYD0wKrb3MYOAGJOGpYK+Vc3hddGaW8N
lHApru9KB7WyqV+SmpH3NDPgz/fpVO3TWNhmULGrURs3uYJ5rzV7ZGJpA+Kr2EhgrEJ5wAaec76d
R/HDQrMixyoSPoH4PhwhP9GD1l2+nxfD9bajnZ7tfs7YNCF2uho7VgU/S+U9dqjtqon1ZWtOjFRb
rC4gRnSgwcjgWgtRQZNxEYJZltAk86/lWzqyCAkMPxVnd4B2ZZVEkUSYSDqGdfS1bD1X6DtaTD+k
+pBOqRPQIQX1U85xQacUahWsi6jwsEJDsAYjEah3At0NgKYju8UNamLiPqZ9sV/KWxUi2otavMv6
6+ibTBVU8ED8Tm0hpwKsW/MnS5L1UN9M46VJ/6pF+8eeR+FjRKCloL9sT6uwQoSmZfE6SMZLM3yZ
zBc0sEZ/mKFrLb63sHmk0sMXm6GsRamESxtCBGog0u1IqJS5DcTuFlnjnS2WYeQMrbGfV5ZxN/kl
MOTjoqOEocfMclw6GJn42S/8FlnamY2CNKRY93lv7LQW/mTfCzCBHlx2NN9aTW5ivrBleDOtrcBN
9zUwro64yYCXGrXvWvorl7WUD6OtjllgAceorJpB/ltJH8m8pbAhDREUHJ54320pkXtKETbKxpva
DQXHLugfQw2Be2TURYUTC4rdRcfZQPOsGOxO0kCb+q2o7xZ7dTe86Tf2DTig8nRjJ1QlwDo62HNH
0ICeEr0icAlUINc611VJ4iYl8JDw/Igyxuba9rukPkgMks2dUTR/y+BGTn4M6tjplFfdvs0/a/Xg
ihIm/9zd96qFNf/Z6Y+lPJSvVn0dJ6JYzHXhn9TpU5XgX8FfO+hA6/hRpNOpDL7U4icdDFswvruW
RKyv0bgb0DfmxnDxKORmzaZzRAGAAbM6nodpo6ee9JN0rj4cuvaSSaBPESSg2Tb6K9SZMLtV07bL
9gQpYVxOoGQGTVlrIUNrbqi+BdlOjOQztlwY6thJ9hIpr00fsdKZXKNszCbpDz+WdGCNwLnYyX1a
qaWhMc+yuLOI4dAPcr2HoZO3Z7X7g+/SQV5WTlzdivatg0uxT4jTJ4ldC6mI4Xh8CHSICduqeRoE
1nAkMm/ifTUHtT7Q84WtzcgUngzrcwNrD9jtRU09yvBQWS8xqEl/l4KvVH+2GsFV4OpAcvNZLH4l
7dkUPzlF2nTqmLUJX03wCMxHajxLnb2cxgWIg/qQsk6N3nPl6WdQY+SfgUjoZsQfoI/WM3e0HRfn
iOMUwKoSgnvSvcXmWwN/N+xF2OGPMfuKwzeysoTxFNdbpfU/jNzcjKxt2gh7a3jJIQRx26zS/BxI
H8Z0mvGJaA8z7hzj9B5Mdy296/UpMC+ZAQnDv6YYS5jITeFKlzzIFmtgQwNJykaCEprXlMw5XHft
29Rf1eFJRQ2HpTmTfyBamDeFW79sV4zFjMGRxL8UVn6cfQ0wwguoVgGtvql8Bs1wZCGnpgveTMi2
Bh4CDXQyDAiIKAAqFd5LiH0JG0e0qwZSQWl0p7M0X/p8/BL7r5qhVpqgIBSXwdEkeVLz0DWWP0H+
jX00LcO7Jv716VfcfuShtC+Wbl/OIOTyJgozXyV6uR+aYFMrDZKBibwX1E84SCVji4CjCbC5thAU
6zpNaqh4Rl5sRYu+xRfFU5NW4YmKUJogAu0HNWUNRu62nk4Kd4jA3KXq568BHtQYfNRVQxtJlSRV
qWOqu3Egy+BSoYnww4Ie0FhjGEp7oz/E5di02WtW5AexrgO3a2YqG026+EJLNJLZSU6mGr4nJ4Cz
SSSzbxjQ4AUrcud5MK8MB5qQOSHBrh5hDb+tlGpMoPATkqEhT0/VhP4HWlvVjE9Q5+hIepne9oiH
xXCR6Jg+KEPPuZs0R888yGyV/64KB9YGMdtDhcqtW+5vcvXiR69K8h0hwR49JT5pAYsA10zwwq6d
5Neg2oSiZzRviXlLe+Y6wy1hfY2dYei6rVypS47cKSpL4+KHsLVSJjQF4xN/PIy5vqlAH7oKZuCC
GI+A/rSkMWoDs2KdhDydIcoiqGTbsMyVvoJGpk1VR/bZ3PqE2XVgQC70ha3Qpp6YPuawjB5Bwhnq
fNNex9OabAuGOuy2GdBcY3p5UDMJCOyidHqZ7EJIeCgI6garOylwdZF+8z5Y+1zYKrkGZYpAFDpB
bhCkJSOyDUFTgRiX7XNMZSivuVjZUtfcBHks6a2tT4hLs/pJXLQFnTb8zHBOmDWmuCnReRPewkbW
bJKYggWLNAELOF14U+tbgExBUOpXP03uw7op0pssWxBT/Q4aZr0X8m4zLfx+YrfEz7Er7BAaz0Dw
COZD+j9DSYbxCY/UyWwS/6KeSohcE/0+XJueNrlRdr4hflqjTF4oLExTbz4iXlrLtFOXRhs5UNcE
CK4Vtfops+FHaYkRUI5Kfcb11hPcSMiSrabKWGwbT6VloaCtONQSXkjsbinEzZQaA4lZoJXf9DjM
sOT6r+mDr9Cs6NdU6SIrpqsn0F76H507Tw7pfkLBj7azFX6YCRK+0Ke3Y4xt1hc/x1pB+1Fm/aPw
WQHKTgW36F5LQvrqGXV1BKMz76+K8dYbb0Fzis1znnYndSQsKYeBQyaWqYnXtDTO/WJUoz4GxAtq
oXvt2CAzmgJKZaI2xB6Fkj6MeCi2M6NFT5wxJpojeRup3VaBxidKAN4d9o6Q6buoOerVooaU5d+o
Kb7NBqpzV+2rZtFMiNXVRCUlILadumivclITodkYIkKOeHD7tDhTj56CGiW50T9bJLO2kdhgUmGm
c1dm+BRgameeUx+hnMGFKXCDZxoag7ADEG4nmFHKkhGbXeoC7oU6MCvpLTJBW37Wil6bipuzmHCC
52FNyQJbw9akriLRwxaa4lOsy3dD3+QtPFBZOA41u60OBsiQdM2aEqyLDA/5udwZsAPrUToU6EYC
jPEiPog590LmqrTqooDOE1do4K0GlXMl36NUfdFjiRK/wVSjK7nI2rteQSEwKm8Qh0vV9C9diDUq
EhTUOYQ7pNWjvWNqfbaqbqMd4KBB6WNRrYnXscAx9+JEE78tmYXQj4RQShDWfQ10TaOx5fZfK83o
xq1hyxEKZjPC6ZQcPcYhEl6l9R1z53HNYO4ps+GQBk3ASTh9CCZyBqzJEp9YMMaG6Z+f0qeaARo3
RC5N/Ojz6thFlAFkUwDggGTpjIL5aKrvPMCJPJbIZpxvhKXdFOEqhxaVlM+eHNUpcZoQ+urSlujW
E4pakQ5hQujRUps2RARL4S1NPpkHgYTE8p/CXV7S8FhQRcOIRoD7gAIRpm5vfEtLzRT1eFu0uPVU
LE8tugIswXusc8QKL4xz2xARww0dTJ+BXDkz4FPZbiVFfM0jzQsntqTZTL/9bHCTmKoyRAyXT0yo
1JkrtRu1X8yJeRH12eg+Grx5LYXDUyq5npAuGBCXWo3YhGI/Zf+eevk6u64clnATVS5rqAQkojST
cC+q+HtM8c1ij9S5iIzmqtY0hrpKDyQr7U/ZOLGlcn8ATVtcJROHh5C09cSiFHKndXNyDSc0C1Z2
KSCeBkZxFxocU63IOpU4heqTU8iIacv0EhaYYCfM3CrX9y9ycSnH94FySlH+mrdsgLjPQqy8Vel7
bzwZ8bGuyn9d49KZMESdp/0ME1eb35mX4oYgSJSxn1W6sZqNKxZ/Qrsb55Navinym1U/7HZ4VxAA
162yk1ktg0a3BVbZ9G8aPme+YeICl7hpF5JWLdzVPLxRaVzGvH341LwpFPGkiL/LONkL0PEtlKGg
IJ2oEEibvBPWfiTIBuV54Qe2bJQMzzOu9doKTTdo+Kybz2WziQvloSchgQqkyDCx6kg/TzAZKAEC
5Jwkm/x1zOudWruqj3mVoTZubvqIN3EWaCLGPNTqRv+yJAwTjcHiRAZMCFJaAgg7uQpuHYg4OM1r
uYbrMNJktJL/Eg4vhhK+iSyaUj2tA062ojOJNcdzX1l3jbY4jpuveunWg+qpl3XjWAkxu6aOf3DU
oZHR/XdLbD/1Otqk43s+vsRI4ABNTeoMmTUYcdq/JWtunOVeohzIKoCkgt9VJaKnMgicHtC4+/Ix
j/x1z0c7qqSOWVuZ74flkkd18clBZQauq4E9mWTCzi9Tf2sZIcJUgBgBqMCxYDoRTvsSFwoDcAR1
y1GVsQkM4quktEsOzjHoi2dHOxZy7+msn5Zfv+aTskNtH8LTQdYDxNr5w78RRZTs1PSvccxbvMvn
+SDv02O1n6HLCpzgHHrofLD2BCMfKX2HQVp202dbFdhPW6iRE/GtqZkJ5tqj4ZuRYf3ItXJqlhji
yvpW9PHkR9U5yAlF0lLk5PLXaGIQJseMjlu3rob3zJduYs7kuGpXCQ4Pfq1z5EIkSBIRIrM8d24T
l8wsL7GERnBmuTdV0mjYSsgT8H/gLDgavI++jnA+xqiTGzqAuhzpzFs6nIEGCBpJRP5xZLGzDJ+G
8myyX7IF6LRJf+PHGSF4yzwi8Am0qk10kHgsCE4Bbh3hECI1AqGzMOmGwutBlyy2zyCaHdF4tXrs
dGqLlPtNgbB4oiVK2RokLvnQCt+ixP+ZOl6WMujSsKpw0s0mwgtgcBuShqImskPI73UMY1D2XVJo
vHyqtmEP9B1yUSXo3FuMhH97VtVOJM4t41YOTq017lSCTWbxbWlhUhk2B4q8onp25RupUDhhI1Kh
vEshQpvpX9LcfMYwI3ge6O00bYnr5lCY01Hp33Ua6Yz2suZ3ZrONa4iP8HCI5GAjeiLBJT9OCPek
VWfTrUZkUy6uFPHV4oB3rtIe6ZTr6LMr3hSkLjO9Pr2/doulam3X4ikSTokleDLpVgPjZjFPN4Np
vEbmo59eknS39Fbg/GjymEbisMR/1nUAQE64EMLBa0bBhKRH2I7SPmr3lvUmIaWI0a/r6J2VAKWG
VwvEAh1NsLf4SuHCOM/fqYS3qPXo+HnvVDB5kzCE4osJUfIeSTn4Ex0Ysx8x/wuRsVfytSXdILyp
M3MSZwyIT1kDEbBQIjSZiY0fEPhz2+6k2CuTvYJKZGZvCnOZ7z6QIBt4uEx+9shn+WCB5UthhB1u
LByrSP2IgCOYPxUfmr8riIuTGXGTLmKH4qmsX2fZZpigS8dRe5uaHy4L9qdrNtxUaQtTy8BRh1CQ
wBsat4LeRw5edURKJdtlQdjKCzG3BqMN4eDXiM04kz0xDGGtYcIDbEIoi9rCTu6VnSXPZxV7TosM
U9PTKPzBWyr4BuAFykMhihR3enoZfrX8LuV3wWRt4xCK5F+mKkFZpwSbDxFW2GZGk9DD80BfTblG
j2b300XNT326rh9AKEPmlbg7LMVDTXffEcLIdJ4r3li16rNqDjqh6daRTWi5IuvoUMBsXgKdrwN2
Uj7CP1T82qtkvC0vnqEUV0aD5G3EwFTQUV8eydNAJgkjW0EaEX9P0as17NTbGCXsW/qJpHVU5wWQ
jRxkR7XoHV0WSYLqtj4pRVOv0jrO3A4U/pXp7UdGnmN2G9SjORxmJIKpN+kf1hQiTtC9uA9fojbG
RgOZJtpSZe4oEyM8gk9ZtqVPbvP7LCApHrm4GUuXJWTD8n2eC7fQ4YAycbNmLAaYaOvztc4QezTp
NrX+ggiYFwoDld5VrFWvUKSLJufHWWzQ3xMPRx3uJlwMZZtuTXkrW/uE63uM+tMQX8c68ExAKwR7
AJka+yzjjP4Sl1RokDU2s1Hv8jTfuiZUAl9GpFh+KmIG3YaJiWDSnrMmaTGEfcv61FA1IZBT5+OI
CKliUxala63e2tZrq6043nD1OFjNOWIUofp7QT+olv0j6A5IWD66beJOUNPZDYfx0yyfKcPdisEc
CxDzOF19SNUjUh8FZxeuCvuLmD2bDpo/81QjTC4llBefEaQlUBb2bl+tTKK2IA+NNSno7Smvzfo2
yVjxFH3+mAwUO4P47CbkkSaNoioMCAC7E1yMvHkNkFXHz3JwdROZ7GR9637/l6JTDiTNNTmBWkK3
ozo1oawm1bhBWnXUS+fKHN8E3+em+1bZyMdEWOHfhVQIuxedfkGlZI9KboM6c3TJ+AjSHuVkMOyL
LHttZemYNjGJA6lJ4K6WFExVDERWGehlFMjFrtRNDKcixm+iXyO3QnWtT/2vBIo2dLfJCh6axojc
L7xygPkc1SFkwPo9qE1GzW4e3wpjL1jnNuQTlj827vQvQzqbR3aRAWSJ7CANmU+qHdcQ8KJPQQxX
fXpLhqevHP9H0nntNo+dUfSJCLCXW0siqV4tWbohXH6x986nz+IESILMZDJjS+Q5X9l77UC59Nap
pK/xFchjJcmcbEH93tHNftVSFrFX+698T9gspLjvNRxKY7a2+ublRexU9Flz1yFwiYp/hDp9+8NA
e8j4haEfchWqTU/cpDqueIFOK1larAAoDadO2QZ5eyAOZtMOAhOMixhITjGrJ/kZKx13/Wh9CrnI
eWdAmAQUKuLk0ejoLKndDayoltzummHu8yA9DbF/yiV+5VqltZQ2auEEHQ+8MUJfb1c9tlADAJ8k
SX+KQPHSBayHqOiWYx7oG63Q9Z1VgGFPZdRDZrJEkRATEAmSwZ+1KYIMGMtUgGALHoRCaRMYVeao
IsuABEJCRIYUmo1oXYjbkn1Nl4ZOprW7POPvlvLvkCaFVT6qHrLDTd1uRlQHLePl7C8aSK4gE0Uf
MYb6rN052noWwX0fEKYFCnqsAR2wNCp+B2bsAQdoFCUb0DQ9kymJDZKGJFWnzZ/3ABZ7CcSwDLa6
R2FwxvHhJczj2Q0sTTxb/yU6mF9jrzPOptKJOTtHEkUNoCJ5wxgsoAjzpmkjiuzhuQNMnoXeB9Od
OZ3y7gcDijT7usxgJM5ws6eRa1SIHjKzZ9K9p45Bli9efW+4qCa55h5lTUpaekgJVqBWy7SJKr3+
6L2HhnAjEvG5F3SkdVHcs540NUM6tlJlT6PmyuRljlq4XYZCfk/57esOupMiOH2H80A0d6KBubpR
bJ0ar2KLBbK9nb3h2buVnvMOBmFlP62N4OJL6NbMeOel1SugvSoKYqpj4ZB5jOzJGsj7QxUh2wyQ
ZPbYeLCqsJzGwytvDGhO7IoEeYcDOTdSqkiTp3ljWlevuE9U1Cb/zLBATUqsMhVETMnoVbbMricn
bGoDbKN/i81FM34YCVuAprwc6mr2r4lfCQbupLz5EMRwHHD9J9c6ZW4Ph8LSftMeWZDyz+cfWuXP
Xp/9jtLIu73SRntEohqsTPnZeEf8SSxJMEsCAkEwc62qm4Lw2/xPYEeDyHHJwpu/BMXPr/ye0UZU
BHxo8tL0rhF0egNhF73ptr1X62Y9fle3Gcr/5wPAsrGjdcA/+Ag+9gQ2r+eQFYDQq2qNCh0jk/jG
K9zIM3PJ+vXOwnEmn0s2um5gw7PAX3FBN0GYia6Y7a7gjZ4m3hz8ObiUHsJq2M7eOAYsC3+LYly8
s+gXrsEzetYH9V5f6AnHb2k3p9DMDjisBVs4VeA/P1hqIcBnhY1bC7HWF3pb7cse3414mverCd6l
fNvsxDc6YsbTGSR2jKO39ML2A2oKtaKfP2i6gMWlG+9tFGwrCC2yrepWAq/vlvUKncFCS3dZRjey
bdD1L++znYpL6aMqnlH4TW6MFF7wIc9WzH6fDy47hv//WIQdEaL2VsqzKO4TD0B+ymoBzpEtM+9i
ZA1c9wNOIgf3//+O0iwOxQHu5tU9JXenRyoUXfv8weubxdTuPRajsNmx2AQzQPxO2O7qqQS9ju0P
6UkvxMdaDmnyiiZzglB96Gm77SXj4s2Kq3iTe6cKHkjDB0ezk6MuoS9bdwMD4XpXU4gtw/GYSoif
L421KQQKnrNMoSUxBQ3bt60xbO9rnpTa3w2F8NbK1G7MeIYi7pviFmm/GtqVov7ymx9DaIDYCWsJ
qXbgHeeOtktshTBfHVUsU9RYOjM4ZE3FaW02J7neZjHqpnhRmmRQZDzM4q9pESQoJcPFSpKvWMDN
KZYbL4GaxzHH2Vb3xKY0qVN5GhuOesbYoPeTeiz0MReVLWjhjzXl2yiKeb2HPtp1aOqQ46uCLDsC
41T2orpT6sAD8p5AXU9k9ttpNYOEKsD4i/vbn/CUlRZqNwl85DgCxwIfjvahadeNvhvkQy06QoIF
usu51gfvHWd9i8W4wrfOvFNsVCdgDt2WpcurjKi0YuyIbrQf9up8YPAneWIN8aA0a31a0R3V5Smd
9aoc3ToJ98Zgx76NymWG8erJKqy2ZXnVc6jWSNk9ssYtm0tns4xSk7WBBXQSE2QwrUVUJp1/kbto
p4IjEJTu7jUXc0x3IxKrAU2DXykfJb7xgoybwadlar4l7UeaxE0Bpqrt8ecm/qKLwWUkiKu5sPeo
jPSC8Vza/aFwzDUeS7QHNP40ushQgwgZ4Clk1T51jwFASIz6OkYwLDTpXdHNfaZVKxVNT1oxM9Lq
D+DX5tkw1mjNS3JPzR/0wW4KoaFokDkWVEe8DAwtrDWDGp7Q+aMQdWIC6b/ZPgPzklmDMGgWEWl7
XDYpBom46ZYhax8JsOjQ7GsNq6klmATR5Jb5gSC2Yiuiu63q7VQZmxbwvxhJkwZCZ/QOeSF+j2L7
EEq+1bqKv30eFD42JGkSONn8VzcRIo7NCL7jVoD+0NV0EyojSnTOXaKBkXLEqB5ilaHzLMKJUmR1
0arsqn0WM3ywkNYTmmUcw9FlZSM9kNPChuenSHU7FF1qED9cD9bFsC5TtYJcERB+EKw6ON2r+g1G
2YcleRoJCekvYN0IPx4axwR5UymXtLK9b46KQXCZQBYFyngUzx+FRDWyZlpGlcsaihHh1C2M3lb4
V2ij8+w+WEaxOS7rQxeeYtSwNCXKb9t+yvnBLw58NlCMLOowhXmNtiyaR6et9eEsMzL7yOFA8DRb
RFRTDcQo6IaViYe0BVrC5sSJyqcP4tA0Mf5Z8oddSKfG+86xWfLXMfutX2jbmvLlq3v2n6b3QKlI
/fAutZufrhHUCzGZ1+xNeqROykAXILmhvEnjK7qdee2mvMpog8aQ3XVPfMoEjOU1EDyUO3H8iLMV
4upGvtQTnDYk3NaqJV0HzWPGBDd86qBaDe8mCM+auXgGOHFbk3KT/xt9eauB/NESKmnmt/6Z8WbO
CAacQQVRSdt2P0rpHeOK/YDdX4qnN3zzYQ3VFxvLZUGoaFSek9oNJVfS1nLym9XXqFpVoi1PK9wt
8bSPvPBUCOCGdWoF3urc7YnRYrfsNAw9A2FvZAhzya+Sj/540YGDsOULviaZSQ4fiCRvIAMR5HnL
APuA3WX1rk27EIyxmV/RmGkNCECb37riskB1XYW0OR9EjcGA8+WzbEAKXsGIGiw7KjZlUe+kR3uu
c6cN2JvA0Kzs2FuVhcMAO55v+wLTYYLcYtmdbGEm/uU12RUYtZq1IdPM0ZoT5Qu8AxQIJyuqMQQo
mJoLtGCNTW+S8gft9ApRsnkOwKGJcxMTDccfe1ZIhwxqxmHly5vS45x71zmHqSNlXzpBtAV8RfKn
qCoAzYh/GazL+qdEAusxPqRO8VLpTOiYWG+7eksj89Q1/5Sl0kPTXWlmsMLKmpvpeVTbRK9p/KrM
YNWGlSvLqJfLlY/VzTS+4LWPIHNVBf20Z231LoL+5NlmeU8VdLU3gjQY7E+RbZMzFz1zExi4M6vV
soMhXXWDX4WlrMcA30qRK+ifFbBpvfwrpXUx/tWh4ij6xtTZMZJ6HdGe+OKL1vdjAjgb66esTmx7
0klEQLRz6xT2ETcTPwMLWuPIyJ2RrfSrowpp2P34PtBftkBPpWSlUgdswpoGNcJbQtoEfdNsf0bk
Lo0Em6q89024VEb2glHgiKkF84KshUldjvOUE0NeCBUjiJn3Y57hsLYQfdTGF2q8FOdYamfI7qPO
USgRuyRdUHajK0s8Fw2qUbzqkJsbe+54KM0Dw5IlhL9Cfec6+5kGmBZgewVITFptW6aMhTIQYVk5
pQb1n4+LdoIAPIgZ3UOpN8YzTZ0ycvVcpsIrWHVT9+QsugE9wPlBp1Z3P1kIcLSsY3Dswzvx+GVH
d+A8EHaT+K/QoHo+h2zevNxoIUVy7llo/KohrW9MWCy76092H0cVE8whHjhLZKY1Sk4KuBqWw3mI
Y1JIutPEMloST2awV+LPlIau5YJWBkD36p9R3nTGJgXvufVJUW31WxrNAUPEs6WhFse1xvi8l48D
ytAIrkWHhx+5cvr0xxW6GbPaeYptEFMibdgwifydJQX11Y1RIxMezWQve5CHIzekKjqhtAkZxErS
2+IRNCNXGDjYt/24pKzka2CSNmRHob+q2lcKGIVDvYO5maD0POXTOoFPFxyL4WAof4n6LgrCeotj
wUXs0aArqr4QtLtF5SGplAgcL62PGUUhHOSr4Y8i7Y9GT47XoXSULbCUrUtGn0E8lgD7HEJGsS3J
IUucjliDwhmNExNZ7mUTM5+/UPzLPGJQ+J1nBPinELzQkzA4kpO9hhX7H4JUzrckX5iyy3AgD+0w
W2cRvfAu0k8oeQLrGIaPkCsOa5BWJX9l5xsOh14pnLLpEJV7YLdjStV9I8XYoq5iaSbwvn4l6l0J
VkiZRuVcwRTglxGlvTesNG9PQ8dSi/3GvDGRVhTGg4DV7KjJDy3fyyzdu2uon9NwzX2mqb9zO1ie
kKNqxlp8MfZj4MeEpxgciFmlt+LnYbOCzgyxHVCgqDvzHd+jbMfYe1T3ZXT10K8Exb5j0xaVL4Vr
vuESIi2oXUvmt1TwFPzF2qYavvzhaAAiUKhdTZfhSR9vIKGb6AOU3Vx7NP7dqNYc6x19YrCargj5
SvyFewYWsBkTbSXjQ6yWuNHsVnYjEUEFeYPbjvJH2ojjZcguQ/KjQ1EIq1Xawrl0MehUuqtyW4wn
7CUYVgc+ugJp3YrfQOtpfxFM8dN218R0lP6adp/Ii5V+cS4729Oclvy/jrBnxwfY3RT7ARX5LqLr
M69aw4W81vNDmv2L9J8s2ulMMWU3K/aWcbQUQiedeKIrWBWMSIwzwiwa/bJ0usCt4YzpzT4pgmpV
iGhlCqyWlln/xAND0TtTbJ/8VXkRzyE44ImxHiOffBOsHvhztoNR4nZZsK1XyfH99lkBfNOUgJvr
kXo+Rq4Mj7I7/mF1oGZ05F+IVbr4UKFpDmyLMCXr6INUMc61VgEgpuUWeOaDWj80MYdoTfmRlz8R
yXLda6Ak1aH4hGtFPQHGz1qHEnvZEBczuk16bL0HWujC/O7KNS9+q6zl6VLRqNcnUXspPUbJe/Ly
UdAKFFm7JP9Ej4INid3OEeE3Ju4MYbhs1G5h3ft5P4kmsV+qck3QGy1TpRUQJLpwn7OKiVAzBsWX
QQpm1vK+VCpXHBtBQox6Lobe6Ny+0528wMkXUuFZHaOVcGUWpYuJhnu/GVh4p7kr8b62xYlIZwKo
GX5UvVvjWpohxgKCIEDxrOMSmWVTKPvf8sR+K9P0xm3r+isjzpyy3kMoKjBCHU1L2vpWc26jNN/m
Id4aXaf3yzyZTUINn1lrBxetio8mub82Khi4xufhMZ/yMHHUXXDeLuRxhfsV8iM07T77UEoAc8Cq
CH1eVLQukwn8gSFcQSqXNUZuzd4vwkDKHNlqxY0W4AcIMDjXaeDMf7uuAh8lAio14NO1mHoaN5L9
p2YxI8+mlo2+R1iiiL45UbpZmVomUAe4YseJG7w0l2UergxjcNUW+xVr6WLnDf8KybBL2C5lTaSC
EcGI6eGhaXwhOxEr6G6kKbHKvYz6OGQAFDMAyuoviak7vkEfNljJuJfMRpaZtA3F9IHcoIE7Ip79
yRVQOxhJhp4X2Q/gkQANN8lIifajcO2M3LLzrpA1TDRCZgs5pvtsQXuRE2xZEkeBXlFhw6cwuG0h
YZLezrHJI280xzhm5E2igP4jDlBX6t9sGjF1n/K6QeYqUlG3z4BslhRHRHPI0QN2eQtiFUi/uc1U
AVViQ9xJu+ti2xDAX6VOw3zENIl7x2fSpisJ0aGW7RrZLiXEltOXT/3A2mVo96H60tu/UNtYdbRK
Q7rIdsLmRRugGP8sAHQxPDsEFAK4G1PZj9rL4m7VEoNlRkoTQlgTmN6hBpyMeaYjC9S0vJ3eycY2
swKFGnnSkG999YXZ89I7Ik/+pzdZrNXDk2E6jbBnGac1PLefg/8j8OCYe+pQP1gjcN/rAKwwFXO/
GD12PuOiC+jj4Fzr7csP9lOLfNFknIOk3rOuCuLQPGNQ8YEZciDsUd9qSBI1dGRbeXQpBFhQjtFa
8x2pBVe3QJeOsMMk9CTs5rGPji4dto25H5ILfRUOEJaM/sDAb9zPz16TPfVuxs/+Sy34KOG91s8Q
kpUIa9+wkmtsjdK/fnqyhkc0thf43FOm+2TakBiEDP4jFT8N4Z+oMo7NDepK3oS7dhvRGc5GhIL3
XxDxdYJBZCC7jRvJSYXMHUxpOQUgtpqVElx0yaFd6aHs4C/n5rEYIvA1BeWRSCcjmUcER87EqSdb
Nmpcears+WE0Ba59k57pGJjPmEU2X37wJ0rszM3niIfdmNhOoTfn/zYrpSDBRrQcRk90QtnfjMha
2dSyg+li3M3myBf/iNfTFE588SJ7R5RojbAB18msQE8fBYEGku9qwdNrXi3AZb4/RGbQbIkwnzQa
kPRg6ZcpuJjkbyBfo9AXrI1P2aWG60bWaaaXpvjUWC4qf2nxW/BpGvl+Gg98Aq1up5yOyFzNclcJ
N6k5Y+pOs6tYfUawtCdc5v4/C4Zf/m36PP6csxkmYB39/GlgDeHZrcJMUN31BDYxc//gm6C5aLmE
QG3I7vxz1EwKQ2bcefEYxi9R+mYdUrWsSlFYpuAw9N8exYeS3zSWqdLQLJZ6epiIJa35HUoeqOSd
Z/chtisWUD64tjRgrhc/JArBInCkW8hBvMM1BDNQsPas8/Tmcx4RdcEnf6oKlkhbgMIP39r4sGiO
lduUilQ6YPGaPcpslKUfnXRq2x+Nrbf0hZcW+uYU0wJ+y2RdfCi/FGsBBUzFv3NA2T6Wlv+wD3NS
nejSUDHQbQ/tmZwsrtryrkduKpIQVByISpN+WZnzCk12eS7P5EzeVcaZ0LKiG8WO9NciYMQ3luz0
aR0hBCKR451CTsPyzruE9HBmYWNkgcMC9BoGTrfEN7BhTgw+u9gtySk8yu+KJABloUpO/yYKB6Gv
McvuCL5el8oGjzu6fowiCLgxbpNsvFDc4saYXSWIBbfGWQSzDcq0XHKIItpn8J/qHwwoCTyvdtC7
creC55LsCjCB9L/MlEC9gWyny4XcTwpjcmr3HXLMBTkI3/UmffjvErslU0mc/SRzXYgm3QP1zYd7
pHwN5NvnTgKPjAnrPr0ybO0g0oxL7eR5iyJetfSW+NZmB56KTt3hLeXDtxJXIK1T3WFiKQj2u1Tn
6BXLsyNQ3BgkBJvMGu75uMyM1dSf5R/sOOwFdXsMMakfuWmVYj99zeWz4UbSSWU9IDmwmPmaRE4X
KT3Oaj/WSUzQctv/DWmuF+28xF1Z7wVusLRz+EO0IAOSxZ5RmINfISrXGJCE/qvj7eLkCsJt2t6D
8ET9qXW3vl7Iin/rg+gnyXqi3D2IRIVUfewZOPFRyv8sVDpkN2/t+i5dadVYeYeEjTAB9qIrb7AK
DGnY0JRO3+Fvfc0+Q7bNtXdCJV5kn1p6ZFFKGoTF4+kt1W7JESBhXiCJm5kd2NvZNYMzp1xS3QXm
GgNMVa3ZyrChQdEBL4/TPbCzzsUny1SW/+/0W8ZuRT8tvuGxpYuSeLgElvbIXmI5CQ7Dn/6NuIPJ
nLfpCNsN+clx8gfZJc7WzeAIfyz06VAa7P/hmrwfcNf9OE/cEPM8CXtfpAeWjH/kHxGsSqbfzlwx
FFIZ30RrWiQF4riPJmZtjTZ8AWyqiLX08IaB14CSlLLs/1iWqq2gW9N40lf8/mF+wsMslEv6iORW
fdUIuOdi06HiK/x1iAoYmBLjWbBigOzbFY1eLV4keIT9PpK2I8gZeUOtW47clvum2yO6r9qnp71U
YFO+2ygHWpLxEj+Kl/xDg+8/ki/l2J/VC0tNZqjYiEu0MR/ARdm7NuY1D8ZF2RgFJwTWiEoAKFmu
5BefR0cgLkvSrqE+ws5H5mPoLQf4xgS1Ew72z6cxYeDafxgUDQcf0ZwKLT7fLmdhy4/2N56Z08rs
FxCdOvU2/6l/hKe3ZarSfHyWApYaNebhFQKBeIdMIu5Ib/eVgRauLFGz6yqF3HjiLhjhxhfIQSCJ
Klv/rzvwhq7ekFCmfLFUmUFZOr+Rken4FLh7/vsvQpnBZQjQR0807tMEiSfUw0+0ewrcCf3bZJ+x
85r0N+ce08JBhLISoDFh/I2UGLaZyqMfATX3BUbBfVJeDV7U2C/yXT+Dh+Y5yKh6fMuiCglSuadV
dZKpQxdx1L4FNFEI0QgmDvimU8WAM6SgE5KD9mzpM4JkaGJH6KnMJ027lLdSVSTbV9iJS6V3iEuf
PkABLeSzfrHCWj2UkvCHDH6ttvSszPUC6d5m95xckoI1i4AZIatB/Ewka5B8ZFSvJdThqP6p1PBb
QwtkkpKmvLsShvJeQlU81XA/p1WVvvLqVGh3VqgMmVLrmnGtSP2duVZl/OaFAz5HmQ519i9uY8wW
O8VjWkhhqtroVyWGG553SIB0l/cxP3Xe0azuieFW4/xKNCLvVs9Qp2Zy66rBldnFCD6l0GjAdi24
JiAGVWoR9rQ2Kh/D91JtLmwltPhzbC4jmBCbpS6586Rz6iyHvXlxQw0fN78FI7XWTBdywqQtuabU
qPT1GqB2ma9vwJbTM5fXqMYmH2AL+44MaciA6Ecv7xVTqmJbd6zLDaxt+1bZcERivxLm3sd8WLMI
l+5La7JVRplfAxYdThqklNxBCGVaJ4GE+XCLP58V0m4cYLIq2LINyBcYkvTPAhonMVg6twFi9oHc
TszsaohLinGTdZtanXqM4YLERogdWquRQxzDlxUQIAfXePwM439kjhj8b2Ma2jU0fOEzkgAiJUP5
lCSwA56uncHGsKRW8idjcqHf9tYhHF65eUBTpOvPMd0y5KrNh2LsQrvLL7p6NJOzFp2s6UuXiD0R
ukWfcchCq/f+whETQRgf8G59VEYkM8GmcnWDxmmr6urTgldoX/nEqXWN4FXENlv10rpOCW2RUX+w
y6oW7PA841ZbbJ4oD7c4pVoD5pSLXgdaWjJJB48Sote3AIAiFTGhuR6IbZEn2OOYgvXxGMuu6Y+L
2HoGzTFF9NlR75fcfQq1OM7c/JjwJTc1soPHZPz6zaXMDhiSKiyBMuBvZV3LLpbFYyMeOJoL75MC
AKewVx/I1h1FlyVVlL0mSimNhGfmygopLwg8R/HbkxitlncBqjV1iQSqYNCkpR5B0WMfqbKJ63Ge
pPo57O6N9U+fLkVL6cqPva4mEhDPjGydBPL0wB73JqKu8EamBT6LPZG+In7J46uhC6rOvnyTxz1V
hcoSsvvUMf8L5roTNmgli1kgnR+b4ojfOZNQeEIpiV/1+MKfqUbXrj4a6S4WdghKMwm9zDaebph6
BWmlCkz9EZxukCquM9iP0rom0EE5Ewvb1edRscV+zei4PXQSh4i2tgoXvUzVnWLhPqyFwGkCHLor
CFvdaC8Z8qQcfw072MTJUJp5K41Ous7eSf8QrYennbnSuPjwwW7LatdCdxFUqIzemikXhJfO/Ayi
S80wNlxlv6Jh1ySQmc4cOmIOEAE4Dq5Wy6AR9zjHDi3nAtAMaswI/dy0MuQlbn/fgemk1sQ/TXgX
Dl66D6cdn9AClgLFjaX+1HhNM3Ip3CE+FPJ6AJkMz2E/j1o3suQAiQqzt1+s0mKDxsfDSTBBrMTc
N5sVyC+qiF4dV7G2pQeh9xq6jRn+9RjOBjfsnq3/lwlbACudfpz0F7IWM8b446InZ8Zsh+jGgm8t
ftZAHDbzWLt1unjHkiiFzDNceRlxKII18CEJWFf43VQPLBkYIir+N3iWQDwh0LUMl1DgbEQtuRIn
JoN2Od3Ubi2BWvVtoXgy2Rn+2wgy55OFFcQwA53bh8X48btNToK6tpJzXO7whbN2syUef2ONq111
SKyJiRrO3lN1rqW9ASBUvofFFgGVLm2Ws/cJH0OpbwW8XMZSn45BtTcdX9wjZ6m7pUXIJTVRS+ha
CGGMy9GO9J1QAjxERMbTP/9Gfn6COSPLT36FiSi8AOHwd56sjWbjYw+IgkuIxYs1Vgrqp29Oqurw
zxI3GABb64pqouw+mfTWIwUGLfsxaF3FZMa+a9B30DSV+SGBTe8xd3paot1nG4gOcobBb8PgKol2
mCNIDNspFnPdK1dCGF9byg/GE6n3Vfs2wJ2uALS3MAlvYHHOTL6mb3a5nHkWvWiDzI53ziMiDorl
tKiBH8C/0D9CHPzRehkwn4wadmx/PTqTArDndCDBuflScNqzCFbfYb5tx9WeTQ4o/1lZhCs9B7/D
REJB8g2IiGMYmT3MncyZD6AWe0Uo7s3sMLeHpI2gMNJWE0hB/ys2tn64AIo3gITyHFNaq+EcYWr9
9N80QzSVxNJUT6BgqWyDVBJ4GXDM4BVG+uzHbtdtNdR2IqHf/JNQBpOdVS6VPypASz0RtU1NhfzB
Kl0JIWNgXfT6pOkrL3EoWhOLit1GG8eNPYSU6w5yikBfIcNRxTUyHzEAvsUqZN9SJopLCQRxQg+3
6kAyiTqpOwLwoNdA5Aak2XrFg24iokCNwsZQwxeF4JLo8XQmO3nG1QrQzCww7S3q6W8ycWzIxdaL
03xfJD4SA4PtYD5+q80P6eAhY2pw09YmzU+p/5ULPWyHBgmQpH/64jn0wIkLg7sJgooYIYS3Lfv0
4ldn+xjSYGkNkiFuaX585uRjIVAQs41giBFUpH4kUQcSQpMAYS1EoueRgvdz7EXAvxoGSixvV5S/
oXnxyLTF4VjcjNqBXxPPIc4JCgPPqZOHWWy76RHiggwdAOw0PlwWIhguSWCZMzCclCxjCX2IPVAA
dmBX67eYhkMFDVzt/LFiVIB2Yas011w/mGgjC777gYlpGylrDX8GRu2CEWhI8T2F64iAnh62FJxO
m9xiZV9I2An+pv4vaA6K/B2ZTz9Kton1GlhYFwoS5oQN0K8k4pp++RKYWxbJonQ00COhYYxkD8tG
u9U4kdmhAXuff4beUGiXLTclW2OgQxniwS4yGAZ0DVlLGxgAWhm/BfliAVoLnhJPe5K98AR+RBF5
AgoDJPKs9JII55n6RotZseUQmDMFVBAV0qJgZIYAZ1OV/KWoqkuK5wV66Q/fDSfuk8yol2Jx7ykV
2+57KgjXKeL7fNNW06zoYeTCaJZ9WIksl91RUwZcirssIPTWQCyI9Kss78V0UEJxURECJ9304bvu
L0qwzcaZoLSsaxx7YE9Zr2rT1RNOhXiomq+aK5rhGS6FbIGemnOFzwMxCzY9mSlDx/JeEE+Ubvyn
ZLk648ZSO1PqmuW3UT0mcrKi8Z+JLi8f1C2w0erBnZsOGqhNh++Yc762IIxIX1JzrcZ3mv7KnISz
nka2dn3G8OfZqdNGUdw64MKFPZCkwVJja17jXDF1BO0YRj7QZkuKG4b3iZdC9otNjyZEaP4N9Mbk
eXU8Ol10bAHCplgsCmYxsvevT6y91P6TYXL1fw1yrYLOW7fuWnTMyR0r9YfoX7MCpBXuznKCmlc9
PKW+qP49wMwHg8Ev9uhSfwkZGmzAMp73GysH0fwnMAgIOg9liF2px87bKumXiP05DJlREwuYv6Th
16eHCesXr+iH6r8HGaSD9kjqZmGxU4NONHoXEiRElbBBvN1TeR2D33lvxfOSktNaqLC7I2uDmB9I
A+qUlo9z+BNZIVx01lAqDtaMR35E4B7Jv7167dGOdfVNIWpFYrNeIMAIDAesjFhTT/eHAUptox/T
xE0EQjROekRZ/9sFwTIFUZCg0fTM4AOwSmE32r7zrWVOBppomq4Xw0BHoU/ZJM6BZ+STybzgIXwB
bG7oBnDPwQviWzAA6FQYwNV1FZPCCpIGrlu0m2hVpu7br9dg4GR6I4r80PvXKERTeAFMMx6lEjCA
hKQndIRqJwMtU3oIjvpBRO4to31Wo9guhQjpAmTyikCzBi6nfmAdnUHjzdAzeMHZjpHCg8yMdmm2
Hcm4r9da/pUlGuQNsFy7aVzn7d4IzwmzlBFbUEzrxhcyZ0NMw33sGQYmPBqn+ZkIZzBpMyyr/h/d
CUCYjNzPT4nTg+dcEH+meviY3bcxmn5ruJvC3aMgVlZj/iNV0bKR78b4SJq1SYevP7IRwfP0FdaA
8Pq9EcOkgRg4FkTy+v9G5dqBTYKT02RuB68h9BgBMJuOuAETHgfxmOHDienh+ko5GvG71j9L+aoa
FSr0dK+D3VKtGTxFlwH3L8MoUaIuBAxne/Ho5P1+yuO1qI+LXGXB3iw1XpI6/WkFJIiZb+M06tTf
iNlwS+UrabzE+N2E0ZX0d8VRZlgBeVLhsgWzmVk40qL35P14HGJB/K1D1yBmKjC+vUJfi6PJ5BC4
nPinp79Mi4V51YUdn8DXSs82wZziNPLgEiMVbEtofTFLMUSWXNIh6kB/mTHx488mbqT/jrOqr7Mu
RXBq8008XpTsiUoVCi0zP8PbRGAd4g1q0XpA9/JMUjtvGOq+Ikx3qEh6fVkR8cW2DPpie2oDt1Rv
tAQcP11/7XV7QJugnOsUP94faOSMIy0YTpVxCbON7F2naq+IBx9yNMAsqb8iREnR8whnoK8r3DQa
eeKQxAHa/nkmXz4wUWrCrUzIp+Fvi5QswewhMAPzlkCpjlqzqpqSloBUR9ozFoMebFimyx68IswT
O6OG4bxnRJ212pKqQmO+XxsLs/okqq0WXRH9sWWLLJ31fTTCTmbmvc11VzQQQdxz/HQlxeTdToWL
KV8TRMylhn4699eV6jInmgBtSxdoqMqwSnCKWEuRxTjCPcVzRChXnVMxjNYsOspTqdlZAaBhZQwg
T21LmaUrpeh4zT9Ujx/wM/iAqIwlYpmTlRDca83xVaZHe5FpYrL2KQlGuNFq+a8NXVXemtohJCJJ
dyvxsxl3U0JVe4CiFqMk17UlFAPd30gEZ+L7QGSH2fV/HJ3XcuPGFkW/CFXI4ZUEwZwpUdQLSmGE
nNFIX+8FP7jK93o81pBA9wl7r62QDH4kAvS3GGUkPotMp+Bk42Ny+vFUTvyBlO+sB7PnYHwCTPzb
GeuBSJP4GpDZNyFa2/d80HXo6R0fGLoyOkPrWvWviArbb8hHM8RWVq4qhpVKJrwQ9q3UMQ1mOi3Q
jdnKZqz+Edln99ua/C4uUjt7zjs9VRxSfoaSjaMsfxo9fXzLFkzhF8SXoqJ3bU9q+GuOPCXGp51/
59mHomFWCrCDJmu8MRWH/ygFi/DsZBXhZ43nlGQw18aiQB5tR98TQ4MF2q90eC97+E8ALaOU6IIA
GaY9LjVfAarIjdACyDXgrgvEd8O/1joOjkboORCECTfKsceg2JokroD389NXwaMVICFR73FasC1Q
FuY2ZIVm2DWt+085/esTGkMDyf305Vi8ubNXg/F7Vs7iZaQBNl8E6psaiRMxYNPddpgG2Bfumhw3
SHRlxlb6155zq2re48EAr0NJiuKkgEBptmB5SV+ZcOAHQIrYT9tTTscGhJ6xKH7GnJRqo340+QUf
zFKE2XqMtqa8VsI3S4S4XNnrYkEKTYicXG/TOYJzaGqPkZ1WjC+31H8VtssCGXHZHBFPKUxlBsF/
B+5IIB/QNhZUZdKZvcWA6xQfP6KrwQtYMyUoGg26PbwXigS7g+lhhQzIxZdFv4Wcy0Yygf2XHxGr
fcg579DWhmAGh4IpZsh2vlwCeVvL6AoBA6ASvSGFmxe6qOOp+f0tsLv1COy9r/7V4g48V4TMLyqe
bEZnAPHslHEpX1wJ8TcnGRX/RlqxQQfM6LzbrEgytkZCous00Q2wL0u+s3aOnyjHm0i+Df8lpqsY
CB/9rKJdpu7V4VpIt6TEn8mSh8sthqko+9SqdK3NHAOw6YBeS4gqM3LqZPhEtTWtnGJrldbDMYjO
yMmsk0HeZb/Jm8VQD9U+4mWdIACGMOV6wGpH0VceGARqzotlbBL8WgCz8HY77w5tfHCwsscge3rp
JRZWztmxGTQlifPMTaSa3j1V7HWMtzYD74RwytCLPfS5aGPkLCkaN3SgBONT2QEMIgomttiyktN1
qIa1zJi4BIDUN8YyE+sKGZnM/IIanGoRn6ZOKZZRhw1crA2+LlP+5+Aex+gY+BstJn8q9BIbMuWi
Lw8meHkKTO0eBHMb+lSAlcRnRd8WMYOC6adEJTzWzCIQvKNGdV0dWUZJA6LGPrrT30YGihgfLJCW
va0trVhytRQhL6C+YGXFLD/IBu1G9Wh11qfBN+D39PuEHGBDKfCBmw3Q8upDLmGXNiRyhPNViaPV
pziC6V9K+26eVdcU/fnN6ZAnXYbm2US/kpirTP7AI+AAFg4DXF6Lct4VNSCsD714wwBHv8Llzaql
CrH+gidqn3n3G5F82yEKsRk59mgQJBQvNRKc/mqGpms4KrtJrGX2TunWsdi0zibhVqDIk78xFe3y
5iiN+2Z6abh8EOT62v+HQ43anb+dnO8k3SoSFF1eJxqfiJ3urQPASTUjAJXEdDkp3YfCoNpIP81s
V9avrNqbRPQpzpZ9QBfuae2m/lSWG3sOg5deo0FjulN6ZH0H0jebiPE1V039OR+vXXa0ScKFheXH
PxlLFmf4EYFOEjETz+Q0tmfCv+p2Hyo6W9L5ZNCC6AHVYZHgRU8QMzQNYa//B0tqLiMijuVG+8nK
t658lhPhflT6JXToDvJ07UeIggWzlXzB4r24xHb5Pl4KFrBa/1mMH1FgunIw7uVaHomRbL8nJ0MH
iM8msDZ+hyKbj14HgpxcWfMnXgv9XY+Gsy5xfk2fonotU7x4BkNANV0aWJoN+55I6w5uRtAC7OYd
VCW40gNrDGUBzwZ4v70IDilVq4PZuqJ97MURAB7eqWtYoL39CysMzvFPBzOrGB8hcds9gPReZym4
t8wvKz1gtxzRvY8Af1t0noD6a2wNefEbgtMLcD/SBZVPACpYHdCKMQoaxL8Kf/RIL9VGZzt+X5D9
6HQE5KIwSoEbjfccQZWSvNXwsCPd3GpNtENyzICoZGfpZ3ejpwSmBE/7d1GJhccqNWresvJL1hiJ
cL3bOCiotfhO/3/yh3TVmcgXIvRTtniLo5vQXxN0a6YCUoqIdq5ML/Jw5JhVqmPOC8aiUAIFLeM8
JqmYuTUhFxRp8vgFRlNq93b62xL46THIWDA57qpjCbUR9BkF8KcS8x5YbznhXvF6djrTOHfsQE+V
9rL9eCkTLMuIMbjOFaAc3qFDuYNB/4zghdfBpDSsLk35b0D7o7MxkF9KxC75s09/prwAxnjI7RuS
FeYQQYERejf4Xtwc6Y4aOlrzzUAfPmUxscdPbfpOSJwpPhFV7TWxixw2Td1OKOek+Z5RXwkgb/1f
gNdD0opZebYo3ru0oyINEfYfQ38CdkqNpx1i6C/mN34rhYAey8WI63aDNyA5Kn5N+dj3Xxa6nXlg
te05jLV7YYDw5XUjJV09jCwZ2dfMQIucCaRfMng/sd+fujkBVh6g6hgLL5/2cn5Hnppj25OXOEQK
svRAG0wXzMyUcuFCqrecpUV677iv63FGSzwCgcXlONvh+oemLKn7TGkl9zcEFX30h549LFeLMCBk
ee03JMNmeNp/WrSblWLiSmV2A23Y3nmFbUN0+EiLV0kKqN1/AckgNIIDqZMYGwQPJz3n+iFODpF/
6sVX5PduNn7yWS9NJpqi9d0mf08F4Qg6VnD8oHbLPrThsOUfVwCpG6DgguqhQKKhsW8a/ecM125x
xhqIQsluwjWKHzxjspKPz9KEq4gWiVDiNv2snbfG/rCk6iQ3UAZYW8/iS4XRZxM8gvELoldJAhbS
wPIKn0QTHn0AQLUwZE7NrFZIh4aSAkMILJzULcCQkAmXBV7EyVFA59DKa0eaD7PKrPtSUMrz0aPx
hcDgK9dOe7ebg+UQMuxhssCVbWJMSIIPbAik6KjyHgUUVihv7hQcMHj1waOQacQBtE53N6OV2u17
HhqkR1Z2kftd/1MU5yYgMMg6pT6vzK42tr5+55svlG1I6GT2PYGhb6/jtPLU5iCR9hBiUFbxXVjD
PeR30yvAxzEQ8Xb3v0ICFWLPdc0ViKidyEqFUCj8b7ryYKjOy0KamHUq9OsczjPfvOWG6yo3/noZ
QIz9EdUX1lHzNzRaewVUtdY+rILiN2OyReIxP5HcffI87mX/RMkWmPveZ0qykys+qYOpk1uCWBAW
iu5hxS15k2QJQpoE40+ssSRZZ6tX18Bt7zFGdquvF6H6Z4LB9Ge8TUOdn4uF7hM2ZvmEJBAsWG2c
/qMMb5L+7qi3PuBhitWlLFw4h0Q5SEeBmBN7v5cVyUrTHdy9/ipTz45Pn/GdlkDgbeVi26pX1sAp
O0JJwaP1vbYqyeu2f6He7CYwCtGjxA2DiiK13zJWyeBdQv0yoeEw1S8npVzayVfhX2wVKAPAq8m5
qT5fyQ72iclYKQ33LNcFmMzwMrs92/BHDZ9OyWgrbPaqdIirR+on6xpKqDR6VMwpYwKuEvbMFtyr
cGrxr3xJ9OT8PrryQYaA3p81m/4qfe+QHdEumDKwzfHOQWpCE42qtTWPUjvkeX+qiSDnu62evfpR
5p+SfnYQw6vBvUIplntGfzFbQkuUlR1BeEwDTx0D1wFOrleIacy7JwJlqxJYb7FDi8RPTayNxhmb
TVfSSJAis+CMF9v5jgFT5MbjU8XWYFGRKbhZpvaa9pmrMOqRQQEUO1GfivFqsZLDAolZdu6FT25k
w4s6QxiCnDknpgMaWhRhdIyJzGjJFgAAIRbc0YGK+VoyloYQJyuxF4NysoAWTQjDwrpeMVFapw6Z
4CknDrc9nuB/pWUtlBaAZNZ4WUlrbG776J/N4r2HDJg17zLTmrJ+tHzd5aNPnnrO3tnax7K9Unxr
AYfam6AB0BhlbLs18FxBTmeKdGxu9hcVKpqatIGIBk8Ti3pC/Aa2rOZO7htSmEjVbRCW9cbIAjje
IgAlDkvyz6bgYSqGt0x7aRRRZRE/Zl3h0BmbWWCB1kELjGXpfKGSnPXws4yhHMIDArikfjfZge+m
8cAWMg14ihhXNTk2xV2JbSJkCP8VaNsEXUKIQ3cUW+EX125vKaiTr5j+5OFlxqTaQZSVVkAyFyU9
JZRjeUMb1xN9wxe36hlZS/FNRvhpH9VphwsvMbGIUT1HV5WwNgpo5HXpKpdJdfisyw0/uxV85w6O
U6+pl53y06hHCZ14BCIBk3S+srFA+zul2pQjgFX2NvgxKvFmy4B7qbjAlB+wxFeg30MCtHgoPEry
wlgG2lPJNgY5nMp6dLbIAbYVy2CO5FBZs1Zj1SHp2mJbMrUxnFdbuimg3m5XB7B8cAZ9DR+lf4xi
yEuM/mVUvRht6IM7NDQFPz85PA7AHd4i8Vf572r/MAV4E7tZG9mvYuzaEljPxtD3wrRB/RHBwpgG
SRqGlDcTMRpCjSx+73TgDtVdkj4UbG3haWBo0NvvISQlyNFMvTgke+0DZ3gSr70+LJZm8j3VSO1Z
10+kAZUmSWLPJrRdNcNCUdJzacjYKTQV0Pgz0Tkf/pzukk2IURC8hiljsb2WlJ5EXzjOgISkh9un
EYcCKURDCh4rx5G+HjRQwZuurltUCwYxAwFYQCtE5MzVUBg/ERru+DNwjl0F8DJ6831UeeqrKF51
c3MIVGr8XVtjoWDmbt+15E8yroA2yK3b6rn/qhVtXQArFCYUttl7GDOFwL74Z0IEyNT3EG1NWn1n
+Rse8afGt5QFX0b5zNBFO1TYAUtXRsptYiw4wsdU2xYZSpneK5DB8OE7xHSrG8MgmIT58UjSyvgY
nI0YH1nw1003tVuFxtFw9qmqoUFSY4/xIaMdobfLCkXV+BTj3p+Qv9rvZvplwKhy5HTTMoLvozew
6f1Lay4D8IzyXS3OGUVVuVYicumvtbgptbWoiJnm6FbuWviUhnMM8pTKSu9WvTQs8ELX7BJtVPJj
+D5FD/4Bu4w3mTx4qAFtfVetQ87CdhHopwAXZz78s3pWJ4JxE4jCblfgvxzkZz34q0Wc00ClPykR
KtVVZ4MaduicGN8NnLR9eSuiWfo0AqJiGR0hzzMu/KKuY2zFcpmf4qLGT6otqB7o7h1njcyYremJ
KhRUAY7UOKY0fzCOQojA7G7AijDcJd64aj+7oHHUS6RivBnGvyR4ZCZLonfLv/okywO18L867jxT
RUTQ4T0TRF30T725dQel2fasBdAWQz81U4cN6i4Kni2r05zA4Y6pS/YTKt889Ib2VpusmS0I1zsR
PkN2zmN39oN7GO41JgJ28sRMCzWmtMiBg1HUzkv0pv1WEfk7awGUw1Q9g/zHPFkisZPVJ5tNT4yM
tNc60zOsj4NxHKpnlS+V/AK+nYgf1bzQWNj2YXBeQf0ZSH+Kdk7i/TiiMPFm7ZhKm2/u2BbN2w2F
qZ5a3JziZVYs5JmJjbDpYmvkwkDRcmCri2sTNEgnYpepb27QB3lFcYcZsRiIFpEtJK2AgHMVwEjw
XjXRuTV4sfStJS3D4Tf0smEB0OfsJ6dC3lTXnJZnVkKXOs5EmrpVgww1wSBDAHvHKl/ZscrHBofb
gXapbnfcfGDOWArCi4pgVqy6B1tCdA6EVyTv7ArQsgFB5vvFNZwOH/3fABDh0rCd7BCy8tw0xgmA
KPKRZHrL82Pk7DFR5yz6yEIIMLPvaWSz4pCxzC9QF2lPO3/S0qgF9OujCnyfAyfbNNqaXfl8tJ4D
OJAhl8T0aTXFQcFwERuo8PSFA29aOAefdW+V8To5q669tsmbzFgiNc9mfOnjPU+/N8381mUJzNXg
0yHOtPlM5RvjuiG+FgPIs1MR7IJwoxGuoh9mczwMTnymi6NUbvp+laZXYR8oryDBL+fkkXBpwqJK
903Ph/vP4MANltTnQboKUTLj+MnxqmQsBVcB2mCm0Ore0c+5c80g2FLAceBrpIuP+37a9elKHgmz
cJMQdLILs1Z0Nw3HIP4SfLDoKkJmbc6HqjOAdD4M0JhmhsXLJugFg8GWsC5EPkia/e6LoYGHBpMB
oSgwOK6Fum1YLTYVUNFF1m9GB/EZSdcM+Rvj7lnVrgifKnwio+Sqw4F51wIMu3xNjZtlTxfRCVAz
PA+UI79KeXZ0zY2yZ6heNGRYYZUtBcbFvF1V4ktBAQ6IKMCSGaiyayuPQfsnp3iCXF+cAbEpDHqh
fOJfuI/2IdOZ9c13aXDgYzcHN+Hz1sxbWh97xugo44kW5ePJ5SdbnQEUcveox0PHos8e0IUne0ZS
pXG26nvlHOgdISDG+Nio8YnqKqyPLJsPvaE7KQ4r3KkBHggGcmMy8dPPA+u9JnYnDgLcr+luAnUm
F5f6B4yLQpUcJdjf9s24giWENMWMjuSDtDn2kDclfRjN2hoo2OtL3ZOh2npT9YrG0hP1ZQiRPQHT
Q/rJX6W+pfsze/JCnBdXBYOeet5S8vBq3D1JggRt5SHFAOrR8NQaGX0/zbw//7tM/zQJOZm/0dtz
I16BfxvUrenjseBZa1psX8wHw/c6uSqYHKXqKcQxQz+vjLD4Vlr3OwyQpqyXFODB3VXZOYIKo8Ih
jyPN1bBDORz4VDkjH5VVkkXmv5LqC+zaIkp/zO4lG1hKt3TsvXy2NAo0Dt65NERSPHADSHRVwR8c
YvaUGkz1z2D6JFhRnt6C8BkrJ29klWZgM0nUbdZMSEkxs3Q6cMBjgWunvWb1peVlUfRD3Twq2gXi
f4r4qHIjJT8VyxgLol+3Hc3LvFZqsIHYA4/0vWnPQ4RnK71i6+JDJGq6XqMkkivoTJ8+vcWY7hSU
bsozJ0yjD4qlxEI8M0D/9MfoM+dJt9HZoTM13gT7FTkWnmH8miFDKZft0YoF9yLUz211T2QD7su2
dk4KNwhsUoZ9KYOvgueIf7uGnNty8djBQ3HQXq8d6zbZLHyY+tYGJBN0wYzQQEuHSeGmg7XJxBmy
hdzdivJ3JiyGUNTwVRVPBQd8EU0e3Q7qMAWnVsTBnz0n5b3s7i0SbGU7e/w3zrkAUpKgREiXZrHu
wyOQNZ/jvcxesX4TATDNZx6uK3xNRTc3qIaG6sdzp2ivmQdAObSDekroccyUXX01GkYY5mvWr4QV
V11SJdnRpci/WoKLxx0Ak141T4PxpQ9wUgZEcIRN/JJ1iXyBwKVU/Qt5JGm/50VNgVd1ID92Pm5v
QwgsV2MMNSL/oVy2vDQ/hmxv2JwKeZ8oR9scNywXoW7geUcVCkKKM8vxr3Z4r8rvKnHt+rNknpmE
mwHBRp9bPBVIHo4Febc0B6ZwaWBHmelNj2bRdLWJkGTPFNdE2dc+0KlxR/mvkHHKDlsnEDO6Fep6
jr5VcSgoD9XEgzArfh31krBvp68wUATbAWgUWkUUcAx+FEhR4mRUOycWSOjPLcFqYiVr17S+Ms4o
aJeF8fKVIzSAiA0dZiQcgiqjK5bh9aFApa37H7lzDMr3UnlXiCmTL+iMUu61RCDwRgOwRk+i2bvA
cNvpZnUeY30Ga6ASqXCUfJsm1wQUsbFuTbArKCG0t3hWecSFK0frhTxsfEQPBl/NnmsokhlHe6Ly
mmk3mvLGQHNo9X+wRS3rYTbyosTXEHe/bJ9L/VxjV5xuzT+GzDS/IXJg7SAPb63Or2Gia+n/rFxe
ld2HSupS+ByzfqlGEBElPKtM1cbvlqy+2WxF7dSyw5kF65JFaE1+UMWjA2eP84INLL0mnZAenfL2
MmZfiL8WQXnXsb7wBHWtsy+xjXZV5IVteErHs8FOsp7XlMo9t7Cxb0PyRiAMVcHXOM8odUBiIyBl
bOe3sIUMiFfcWXcMqEH8++/8sTidPAkvniEvS0xA3BxoDKulr4Iv4ny64j2c+gsbOcKYgp7thZcI
6IGi581hLi2GZd6HuFJCr1G2lhXuYM3owTFVOTTyZxl8jtpHXSE/p2MQe8shTpHlL4wJDi+UfGRm
PZHIlDl+bnxWaNQ6lm4DFgqb400ixJIRhp1ADqRW0XF2SrNfYIHyQCCBayymagELERl4rc2EH9sO
m0ulhlKjelRGHSw9hXesYZBGqAxBvZO8j1kcQRgiGi5Ys8si1THSvFb7zkLc4giSonQvTb/zWjkU
9+JKc+BWDpe0ij7aqvc12npG91ppLQTKn4mBAxJCHEc0zuDMiL+wPLP4Lri+0YER9H2QQ+TE3c4M
rYOOYjNiujvB3W11OiMSwwodmvExGrcyZOAsZEmDLaWmUUriBvEpylHrOjno7cJ8k7LHSs1VJf3r
O4oViaHIKmi0Yx3n19r8x4MspEuHNillzsrKKij/dCYv3ezjKlgXbgOCSbLqPQ0EsTNscVSxamvo
bmc78L1Q/WqGh+W/0JMl9HIE2rbWLB/1IlwobEP4KSRt21VkCrSuWZ/nnzShT9JqaSm1/D25i+H/
KRJbjT+AqlC/1aeYiPqKaDd66KKaYUQCK48yPmvrL9OvtfFnsaBWg7Nu9Ivq5iK5hQ0IMzzMz8DF
FKh60arEPALBhfmIx5SBxsdnkF8LLKgT6Hw44WxSr0nCB8csX3FxkWqy50SApYlUGtjDIHhHITPe
FR8HqeV/6XhXYhgZSurv4yZEdztLRJ0tsV8Bpgfk0gYDccvetPaxDA4qsX4NNH74982999+JRCMR
g4FFPHJWqsBkzGU+11A6cjQzpNZkzdva5D+ykCb2cJjQeAsoVQzwsdcc5PKfT++eDJiScDqyLvfl
Za/5XoWl0+QhblQGASCAuJOlEQn4+GMIPPMJyqFqfmOQc9F4j+MrSk89Hb06n2aEmrFDQhh2zoxn
OC9l5J+ihl3fudwXnXxQCTvl8nAAxBAsK5XvihleHaIoDhU5ay7IUqayUEkNgnmHkS4tncKI7HBE
YbKxbnbywIEcBWT3VTpjBs9LC5hPBGg0HvvnlzzxhC7DHlRajwgNp0cOhyiXvjRoVNklrF9TV8E2
/cnNf+xYgtFZ5dAbJ/nWWcRzUhz3BsaHQ7Ab0DomfMZVt4WztbJCpjf5JsyOlcJ83XgLKzRnCRRF
IUHDA4qojFubA6Lkt6u6l5YpKE9eZUcBRUJCdhIDP295Go30YAMTISZ8vHU8zkCLunZvGVt74v/d
4s4wBNPoHVekGOB0eIOyqokxdCLA3Zm66eqnHFnovZpVLS52gPQL3QMzEi151DWfPvOqrWqL8WhX
9lpCG+0TZprgTs1Ttl7IQzG4ydpFlnG2bTqLAGHCCr41DsVZXUMOgabvpc4BN0C+DThwOtf2Ik3f
tjiWmxIPmCpt+3DWFMwA7pOWXjNL9RoqaIOY2356hMl5Tho0+fDG4BmH32wKtf7SOgwp4aWCQAle
FmVzybsbCJ8EWwCQLFJqGJUyTv5kyX8TYUEKxmsWbQ7tCtdVxWdXnXTiiknq4z2dl5WTtYss7ona
5aQe+Z/nlChyq1mknbrKFC4//8kOrap+xSwdPvQCUoF0bPRXPb0P0w0/1jYttl25xe4+f584NenJ
lU8A3hvMS7FgorCiphYpOUBL7KglI400vEwCI6z26BBZdSqew1VnnBl/htOwMdXjzKOAm5KQA/qP
iaovZK/hMNa7DX7iVxo6S9nfCBvDdOsvbdkbsY3PAN14Pc7kpYOcrLX6KZxhk9ZrqHLArG0cSNDU
GHHYDokt5g5fiN1dZ8ULojXA5fE0M2UM03gpOBGCr159dIITH3b6g1aNTVJPL1RuNQVaSXohGyl0
UMMRZF0f0/YjmyJ+KOQn99TBihe5lrkt3a7Zle0u194hm+MAEN3BtwCLQNQYsGfAxXQYIpFOQmPH
qo4Bh83ctjyiTVL0Y4bZTWSgM85YaUB7Eaoe9mt+UZGD8cI4pazkjOF+D2L+ir7XwsyJPCVu/9qG
pS+Uz2cN61Nhc88bCVkDWj/nTQfc6ChwTwfxHn2ByoIl5l2rYp4cqOVHvgyfvkGTGHjqmhdjohsM
fs34i56UlppkkgFDhZ3uuMZKYo08TMNiR3q22fz0/fegHWBHOtQnRAmg364JZC1WXY8ylDSAQ6t8
67MAb9g0yqaMKMQoPkeYhCVBg8S6YD6LTnW54rU2io1nqFQzX7XY00XFNbiLuyXtzWGdaB6fZrLH
Cer3zAjyTT0Mbt8TZDZ+FILumdANPTRWEUqCoSCm09OILRLPukM++J2C6AkGyr6PUf0tk12E7TI6
lLzDpMb3Te5a1o0iXMhnNd3U+G/9WPO0EjotX03GFHORo8Ww6H1KG13oRzWeMgVSMnvwDnNOgusn
ziYPUMhintM5ubYzy1tqrmcVc8qNIlG3W0xbCBXW08ssBatGJPD2jwL0Gr9IFh1FcQIystCimct1
cKXQXpTSburspeubHyhneHoqhJ1MmRD1JNgiApuAEVIj7HjXvap2odvXitkhB7Ev/vJDVvhekfMX
OrHQXE+YFAYTgB/jHrofgSj50Q/sCQfWwRFyI7aVRXgv+m+lQsVUR6xCwSgI5mP6RqhnvGRUS64N
qavDMibX/cmk2zM1Sm/ma9WMmUoTTxiflR+sDEVeiQCHpzw8S1RSY/Bq4U+R+A5noWQx1aMTQEnr
8O8x+Z6KR4wrqicuZZoSxi78Z7ldauRS2XcX1rRJkA0KRtUcd1zbpB0/s3ZmwfUrE/OtQkqAU6AM
Cb4iPhHFeqv4LOO8hwFLp5KtZRX0ZhlExFYzhAAJ0yEb+E1r5KWatdZZEg6z56wUG1w1TFLGTe2c
tUY/T8NJKjhsWNErYbEzY+sIp8r2D7YvHkOp8zNiSyExajWJ/K+IN7KGEGHauCmwGYsMQR1QTKKb
JIJjbKlc2Vr26b85zggmVKV/ABVroJHKsy4hXLi4IFlQBfjES2fXzCsUPPIQdAf0hTIX9WbEstbs
HYHXZdUnm9lRDy2I8oxVlFOR5gJ7Av91vsPSr3csKCMO+c0ES5v7EO5+fDe7nz48FQZ2QsNihoYY
vk1dgd4n7njmgq1SMvsvlkq/6aYRCOuJ8PAB6+sqiry2ZO8JfIlHlHpee0iPBEf8AmbVN58F20Bb
eAXrNYyWgpvqzcAULLU8uh6p3jhgZzx/zJT6NFFb96yipH81Nn0BmXFf8o4w5+RK/nZ7NrLJz7IN
d4lEUOy65LCIS24JTVkNI4dDNKmQZt7In0uqp1ljYUH5VgJeDyj5NMtYm+bVidHocvRVPIgD0SLp
H8Tf/ktLCy/JmEgI5i9+tuwEIweHwMCZhA+HjuF6THYP7CrXHCs6T+R16jqfhiO4eymOdsVehcCj
gJxNlYZArpKeI2NvRvYSxaBUlTB+ZXZGyo7EkVyhC2eROZfQiWAj57smqr+BmXUUkxXFczqLPmz8
rs0AQUM2d+U4O2YK1hPWPTWYIvHPO/KHIA2uwkKGcjePUgiTHtEq35386NsfPu2rUrBd3suEhsFL
LE5UxnZ+MQS1lltWn0lJaxgjc4+fJteUiTybPz0GDyg4k96ykGiY08kopP0fXfzqBBMIsE6lGJ4y
GLsgNj2FCkS9RtEHyajlh7x6pPR9w4bfZEwXbo5+zOOKLSvXyDzpW2uWiOWWWb8tz7A2pW+R4hp3
m415TNHnLYIvMjY0r/+MHELoF3yUiD+BlC3Cg8ZZumNpdrfZJKDtYEeMoQoD4k+IA5vUV/kmbogh
VTBf65gBK800Z86SOUnvqlgR8x3rIhu0DNU7mkDP+sWAp+1tPsxT/UNNIFE8r+R3pqQs7imHXIUZ
yBKntr0r3ttfPCTB3l63r4EcqgUGX5+ClmsTUzdX7nLWqwOA3ZnWKvr0IMaNW841YTL2WhKwO+B3
WI1vju1lK5YNJp50V/4qVur3zLte14CG2JMv8IMvFC/9gQWTXEH6N/z716xwm0/GrPoq4Va5AKxG
dsQkZ8XUTfvptum5geJNshtKRWOlB0uvPWh4SnehgvbMKxZHHBHqSk8W8g6feux1f92mblzst+Sd
u9J79EYoJld8ccNTO33I70O9bThn6Rtp8ihXPlgyVLijvp1io78RNJGHCAj+yg1/2Kt1asslWzyn
W0g0irwl7iJ4Q72jMi1yM4lQKJfVtzysKdaUb8A6/Kd0hBP6zsy+dXvFjUj9Nikr6DU8HZG5T+oT
KLBkr6K+QTfKnUrtlPwqnRcJkPUcsXihVRJS1tT0HR5iJgb4ZJr4WFWHCCNSjTsLXazb9JtYAyS2
9oe1xw8Rm0dFvuXm9pEqd9631Fp3Jjw6skG8ngFsau7oiVHuouBZGdUAiCNd9gQ3gMfwCA3j4Ji/
WkoTmGcdZgmHnamW6IRVQnrrIm4hTF8I1k3QNUa4MmrYO3OwtaFe9AwWjVilpHWPEiii5M2IvqSw
Jeqr4d0bz04DdA9oVkWlGnAIXuwaJpo6wG2BkMV3ZUMN/FZ0nJvYhXRSh9ngNZipTD4hXduL7OR1
uF0iPiBMUtCPTzF5xz5COXRm898yxm9YQeg+GulzqjMYwMIe53T/s/1qSDZxeKjzR/zR9qcUGxKE
g3q6tcUOms0Qnaf6xUYurVFO0JZPdEVqfmG5kKUWOmAmRHco1wyFOK/JKMWaZyc6qQmnilFzZdxx
BuOAcVr8LZzC3T8+tjT7GA23Tl5TzziKoqlmxGaFyGV01ico3gpRbbRQuvcYqLEW8NMUDCsypOZD
TXRF4Y4D3yIenXozVI7XReqdmE13Prj0/nNMdg219ojRwo9I1/E7llX+b47Sx+mMh1lJo5u1/ZxJ
oMb4Vcu5I/mYR6h8t+xAzXI9mUCNakV2yVT1Yr9/aFZ1REeNW34GvXG2MS5FzNmZf1gdybAZTVJt
t7iVNGM15vD8ETZS+CcLzmNkZLMi1W5/ZHvPS9wypUA76r8U/9U1d1lFLYIa784ipgPuq+6zlNfa
/BpIb7GPOh9uID8S8kTsXUX1Gd86+1j054SacczeM4v8BkZpYu9kx0xb98m/IP2lM2fW2xEuD8mr
OgWCWYJ9kYO/WhrfvILFesDXwxB9bN5wDiKHBie+zCYSbdnohR4YwmmDWGMhV1gbkaYn1xzWwX88
ncdy40i7RJ8IEQUU7JYGdKIoUl4bhGzBe//0/0FP3LtRdE/0dNMAqM9knhyg0+NoWSQ2SSTQcWp6
sU3AWdhC3nulZ1+UMx4M+HDabNlQOF3qN060AfT4QSWyYoSSA1mbQKn21Q4CKTt/5nx9ugDEG75B
qrZsiV4vtRpJmGefRgu3ZVRaJ9wYm8E+eTRX44lnCyP8u9y5Z3jaaacRFYihmztpPbpx8AYYdF+m
9pOMOx5brAtaZiWbUSsYouI+YLiEFsFOqVNCaMBMM/kekSi51VDhFU5xh6ptS5oSwziUgt4fDLb+
ivxysi/rmTRLsXYJNN0KtKunje36BfU0wmeSy77rN51ej8CmDdVt9JW9UFLg+67flLamK8Zv8wHW
rdluRt23Ua3hEMcm8oMFvf22b+UHSUPjuQT/1G1z3L0MWaoDy1njhaneYMCiojpf8/31wQ2RAy7p
JmBfQ6jUDr9iwLDgV71WX2v5iXQnga/9bReb0aaKWxknSCAW5wi5x/a6AidP5zltiLgufUpqjIjZ
YxVsEEQiy8fFcYLIVO5UtcPjx2OG5Zw/A6Z6AX6STkf3w4SlFP7oGB6xElLexTu790MX8D3a+1Vk
nbF7V+iLustET2QDKvKEda7lOtd9I//h3oaZTutGBTvbNF1f+ri2M7/H9mGzJ6XS8CPrMsGs5Bk9
OO8E1VD3HZjAojPeQ6Ug7bidjka1i4dtETDe4NTo7r0UEdcmdtZTj85w786QGPxu3lTIhoK1DSOy
Ji4K0U+mquodnFwXO/QFITZ0Dh7zodd+PIeaGIuk9awkbnPU0x30iQa5ahpQENTVE9GH7K8gfln1
Lm2zU7WoiTovB7u70lgW2LV68LuA+qLkq1rIHD2wUo2wa8azmQfEQCF6XfahPCJyXOaPs5j2lc01
xcpVR602IVBxHDLVSzijLOIY4PH2tXsIOOqDeZoLX0Pjj3U8+uP4YZbovXDxVB6TToNpP8eXa7+W
zciSU+PKpqvKXqbxrNO9Lsi/sumejYaTqdw0EUH37jZAK2cPqA/uZU/eM+O4q2tzTbHX6hk3V/a8
t7ue24k2hQseYB/b4I+yQ3RFkUiYEUCG9JZTwCSaLyASJ5pcyemgR5BEyDZKiueS68xYVsCoyUT4
N0Zf0gPDx4y4TcjR6L+x8LRoNKzm0aQxzaPqJOJim+FHksETsA4XyWiMIS5x0IOUrtwSEQ4i8MXU
Tb/mOuxbAqlZ34iguAuSkhzJCZrDzHhg2Tg9xXLewn269CID3oQfHJeokgj46vtEYCsRmX/LLb7D
EXRYgH+zZVRMf8AAi0cp+8j02MOqnai9ORybHjkXlVhJP84tHrPuV7GC4UTxH39OIMw98sa6+qvm
cBqQDsxjzrYf5Rd49z5x1yx5qDV+Tco7a+LTfFJg/l0TZiyUvPccxMa0aa1mXcRIotsyfN11c37o
QgMoMpox7NACdjsGbj2ztwpoY2Q6R1Fb3N/TpViMPNTTKpivIW+pHtI988MN09CH0MJtUcM0Cvny
YmYGpTobuA5cwjJKmGq6RZAA0zuSkQfztXRvpfsdMZPb5DWuxTQ5eRO3BSrWTuGxKGufkTLCaknu
co4PFHXBm4f1oYQ+pJA4FSwl0tFkUYfffcAFHVNfxupYhcmWu/pkR9HWWsy/BmLjkJk5YUCFdRxH
ijqyKxxqBle7nzE3e8zSOxyZ8MFQ/PRbveBuT7WdnZQ4FAsdj/jO3Mjyu5B/jUC1P+pPsiFaicef
+nMjEhMwFktmWBNPxMj7nSMH5PDSmEA56R4jp4cV8p5i4rR5oczgEaNsh9R7U9A6YvkZMhgtFZNZ
os6r6I2Yk5WmPrnKgvonkTyrsiUngdLqxYdAmbg822MWFkvbAiqNRx5aW+JH1uGlwzLd28rX8A4y
8Fi5jaEY6xHP4fSHainukBQIPVgbc7rRqoYV26nGTKilru/pTxGU2z5/C9l/FV9V7qy18c/k3Tcc
BjyAIo7ycJ7XJjU6GVk0de9596tZuONZ6+R0nHG7AChdUqlQhVoHSSKGA5emwBWrVUBCEMEj/irs
8GSy3ixmpioam08HZkzmbFJAd5U6qCE5W+OdxGk+w9hlCXKY4G03yxJwsegLvy42NLcXagqnqW4q
OvXF0XQhsQVsjZE+bhl473tW83XDJzvO9NQkXTrfE66HwrVWDpdwiJ5qYu099uicBqp6A+f6rMKN
jOgzm8JvOM4jCgq3T86EGRKTufikP8nr2AKwKzil0hrJiJ445smIxCGtQthWtJgDDzQ3oakQPS4S
/VdRvpPo4odQA4bWuHOsq4y0Jcs8iCgEFi39vA8LlllsyejUyk/MqJXlnFrUGZgZIoKkageTh4uW
t4UxKwrvZumxtUZHgOnTYdlWxrSPJIfzHbEXM33RvAkGXXb0gFlw5MLoD11+i8UuJnh47bQRPBmk
3nZyDUzrvTEhm6S1veta7MrO8FtbEq1xPmLMMLqHacEsEBuwCSdxX8SetfLa3M9rS191+uynMQpC
kpoB8NIeTlb1o4XZgSUL07uhatYyQ846B3qy8TQt2bQ64SGjSdtTDR3GIy4k1LH5MDFL4FnWpt1T
wsJ0Z1cYfEm7WsF/4MO6OLe+x25rOeIz6iSiLTNFSnYZm8Q5ZtVbM5Y904yR9ZjWnCSBgKwnIeq6
VFoJ5XHYxvmxmIJHYww/c1U9GxZWnqDUYXJoez3xuILCLVHILAF67zfU7N1U5BMdYQmIhkW0SJc7
GhFUa6abdGZWSeSjTzDzrk36n7ly0m0aYl8z3PFnVCULmYTFP3obYwQbTh6BXlPkN97gwUpUWHhL
BwkL/iAh/LAemexeaZbwW1FU29NTwprCadu1pX/Fw32FSV+jtERx0rfEa1JjpRhckHUSOQqdxRPf
wjjhTltov3hp0MmhMqQqdZLzyPIeSfITQTeOd1lUFJ7xo7z7Co0O2rpmpH1wiNv1wDcbR4D26OFQ
uPQr1oKIpvQQ/+pFdw5FdACjyUgXlCW1WTkfmetR2bGRbDWAu7B+ka4T5kB0SbhFQdLTjs9L84p6
Sgzc+RdKtBivDKzHhZLNvXifYz4sFxB2SHCP/meKXcvGumKl2Xo0aSTrAvxO3ReL0NGWHICCS+Cf
8x2ViMTBbpCmWj0qppEtFqu2u6LYF1cXlFzcWfs4OFb5fT36wEZl8lUv+qSh9JcEzo2IHzSNZIR9
jl7F4xwTOk7dBLiZd15OMuN5aSUZtHMchNbnkLO1d5HGny1NPlcUHDlqNEKUOIpK8SGKFBVZbftZ
76KE6bUvBnhYnRsChUinqIH37DGYIYaM3Oan3Vv3LL1KgwngeonCHg6Y+QpGyjyZCjS8lfkaJ29a
/Ai8A/tNtfLhhVgV0GWE44ysbPstLJ9I+57sp2XYN0OeICW3pOAZCQmNvOzQkGgz84QXzS1mNObE
4b6GOrBVKN9dt4BMpORZ4OkKigJvbwP4/xmvYxS+VdFvFT+M9nGgF69woThvnFb7OA33i28r6VHz
hPVGKw/1+BqjfhyRsffG3cBwV7ZvpEysCNyp7eti8lTRXscI2699EACP2XjJ54ek/GZc3UhmVXjO
BVGoBrDmc02GpfplmWxbw6VGDMdixz65o46qsP1wEvk3DfW7Vwj01dPejn/SGdgJfwNhOU9Vz0hC
7RENBpzCbt9tZmqHdngxi9u4NASLpDnG0hvS1hWBd8M3DLHDPs9NRBhsB7ZH19jZinFObrb2Lfhj
i7GJpQDvPTnOfIbGHHNy9tD0ySrZh6jOIMZjAyG8FAsCZEALZz8Z6U7ZbZrxjK44lO1mhFgCQiNA
L25dqSjvY+9SpY8JVOJ2GT+aDDND7bllCl5hI4RJ6MH8QIyviW/8dqkOFcgF+c9TeFiGiCZmMYRB
7Q3Tfg7WfJz+wuTJSB667DGZI7xu1sYwnmpu9OrPxsShXWroA2TKZ99x+t57z0p/Mo16Az40sOB1
Tfu5OqYOKhzG02rGLdRr99XyMWn7dPix6w/TejTKB22J53Jh4sl17FcVq/P4GyYMzxPnWO3q5jXu
cNprXy0e/DkUPCdOAaFLxo8JLrh7zyGQpslHz3NLoMk1UeQ1tK/ymfxxPyXpRtaPHaIDl8EqgGM7
OUUoCuy+zwHC6dAOyBghXAmJMX6aqXsaCh+MzQ5vcpMykD7gxamEc8SH0LpPQXyv0cuyRRMx33LA
EILv1EgrPxca6kfobwC2kIMjpIrI+WXXg7lVQ+URfRaYowTmjNbeM6ieiw8XzyfMxYr15dENDhnR
M4TR1qynN4baapiKvI2OcD07Q0zxcYw7yC8yJumYU9V8AJhHJkMS7/mFhlkERbgzqa1d+FAiK+kv
SWepzzYchhiS8jY4etWhyv50OjcUn+kb2VpjdnaIV0pO7Cgn5VfJIaHkqPcxaS0jqyDpfM2wG9o7
1dxU/7MJ8n1nR4+BOg7DeyK2dvUgKRgtbj4wyKOPo4q5Ob5Yjc9qvOrzIySdkJjMjWGeSr6pZU+k
M+aPODtLrtK5Prhw/DTokN6zia4s5z32GCXJQy7kwRs5LstXHSuMJEjBXVNorFPE+h0nOBBaMQK4
552zG5nK+0Tn7jmFfNxG+eIYv01zM5Yx9zan6DL+xRtoV6mpy8oHTMeqhP0SOP+iOC4NLmIyWqM5
wCu/r6aDcp6m8TYRTxJbzVd3YgHCxxZGwDkVSjnSogDPanDbVfczuMVVj4y7akCuVVkPJj0cljh3
PHQx4QbGphc3haRBxC+hzQKbShbIwhYN6aw+eZXSOweVvhcTBvcR//gzzqOn8rl2t253yrEwSKIL
cbZ33WYQzwKQjI3km/gaBrPiaLVnrXuyJFSrQ+sRAMyTDRF++FuBDE/59l0bKw60KgrhIR4xBWBA
SIvoGvFvabfCQ/0drQtBQ48cq9w5gvLwsFSzwSSgHix167IkOrZMmRj11Rm81WLTNj0XFREcjx5I
GS1B4v9X8/6bJsA7xq4Ym/1ksKGC6luh7fNmSg/JmhDldSHJLnUDlqOov3I7oeHMRjjIDDo720c2
ORQPgB6tR4spsprdU8t+gAzDPs+3KY88KR5t9gwh4QJBEDFgtDcqzJAnBusl1VaUp86Mj057UsYF
i45jPDT9pzaOq4ZTfNsG7ckYtA82ZmsmAvE3UkdcguSSsubu+g8ZPFfufVKiaTVYUuJ5xraeaTtj
sFYpviEt97Y1rAtU42dreLQU2zkWyw7y++wa6re8O2nNwQ22ornXhc+exf3k6quDdyQFtQMB0oQP
cnSMa2pAVdp1xT7tsz1tMypK4EfXsGRky1e0iu29slekzxMbXKAqsXj0ybNUhP9yOdEBAmXF8yRs
djh+2z1E43XwtvAT0d9nCzH1lBkoEP2gPEXio9Se0ZCV5bYPLxWz3PEwtL7NATLtKCjgefl6syW2
PYMWOhQvs3bWuZbifo2A6eiU7x6U5z66sY09tnQk+XAcNd+hInZXDJnrn8X9WV+H6jvnpg+Y07JT
ALqNOnTLgrLX78wF6EpdaKxD2i0sFUT/yrMV3hx733f7CX4dtmJjwFLCFAeSwrkAaODuxdFjefSE
Mad/QvUwAj5E5Aiaxd1xNqyK83hYQkC6XcZJF6d3eURoJqKtXc7iu905y/ln+nq5a83DLJ859pr0
WGFmKyJzrYtfzWbyiQKr3TYFI3bUBNTrsblLLxMqJf3bmr7Fc/iTyx+aouHWWuco2XEILNd9dMit
N0639NF4cREssyF+ZfShwaIZ1yh5t3b+QuGKDj/RblF835Gi7j6nzKTGr/wdL+SJl+qG+9nd1dpe
mJeFUIF+xgCN1W8NIkFMCDebUHvjb52zqyhpdhB4KJYRpBMSk2pts3ptnZqPJY4MvHi9WZKWmdV2
+lYShlTKiedA2Nx2yGbwWhVXBYaVzhc+R7GW96a3Cv+yAw4MFJev4s4mIade58Vee2UYY70ybh8f
1XOfbeg8JdB/9iq8NdY2g77DZESAM1YuHgC4VD2du8PvGUsb6+7fro8RuO1twYrx0E83CzRhj+AW
DBe+HgnODeXGuMGjjrWAwEDyXnLebLhh2wollxth6X2guiG0RTe4wQ4SxptUR3m1Uq/Snx0Gnbip
TqV3QK5WPgdLiMQW7xZ9VcNrdVe1T5Ki+N1o9ZY8bTAV3o4Xl/MSOReXCcIm+6s+Y5jHJYnCaxS8
9SGATjltJ9TARI2tUlzJPz6yGUWg6bPZ+q27y2rjVAHuAIfN9JJKFHbdOr5rWKSYD9JdyVft3gYi
aq8BNLCF5ggnxJTQC5ESCLQynjvDn5+6K2vL6tdFRCD4LhEVrWL2fjyWV6x0PJZYm/67fLKq5XoG
TINY4JcXtHT4AYOmpc5PLzJGz7v2GdnofGjdOjmKB/lBpCJ/HM2KeB8QxenggFYpKHY4wLh412iv
8Un1TLqwOfU7sFlcTdWx/tIF9JQVTzk+Kup55mAx5sFso2EqeOX8RokLqnqdJbsOB423moB6wrRE
rg/hkMtiWoaFjIqQ7Kzb3melUpmLBtIFv6X2znxbCMrutsSOAWOp3PC/ecsGf4W0cmlRWMEg+mSv
DmPXeUXfbM2+/cKcyCIc9TM6m7jGf9ANtNUWZ53D5CvhDGJZzCaW+k7BrLpWCKM7nw1JdbTfqebZ
52Wfjo8IPmQrygZiCY9NRnDftEk4C1ab5ua8xW8cNkBj3pfb4qn6MNm+wHhgehYDV8YmBIiZopp4
OWSvDv0IXxm7NXrEn+KDb0Dv/jDNLGGoES7WHXa3FPkPrjQkVO94VcK35Fe+qmeAsO1jRmzsqkSs
SpLq0s4tseLRMba3zARK8kY92NBrjHYeh5RHIc/8cqF9NIw7uMUx0Abr1UzkNTgkhmO09/E35RTL
u/CNZh9LAFQ86MvrgX+cBxU2jq2OvphvDX4aSwcdUz7XEUqtVcLTg/E/1ygRNW/IhljRt5x0tCg/
44mpHBvd8geRAzf8jRro4Jk7DMFF6TPbcvQtQpchBuC9Wobda945iT7g3pf/DhCR+9fjrmLW0m3I
tCGR2SURAl08wfUGOdJbzdwTd20nW1RwovRRntQYUuSnz+hTFduFv2nvQvPAq/NdVnqVr7JVXBh7
SXQBuZHOmufe1KNmemCJ1/RbmAC7xfE2rkEgcJ3N831g4Kt40LM3UB1IdU3y4fhiqHx6eWjlXuV3
CQzUdvzG+vPn1ynodXZMFKCz/BqyY9w+RvVz4U2Qh9ifczJSUGXtkyAYez1DlkT7jFBtUvGxsep7
+Q/HMOmgklHaTma4mUqTD7nlomFX+9Co1O/RvfaUO44HJY4l/Rh8IRzu4OnpmOL8PKeSCY84frTq
4rZfFmGkkkjmOYIHBvur3utLIm7DoA7VWacOEk+y3b53OpiJ8En1RFuUqPgpmcpDrB6cEtA4tm3E
XBVdUjs/kk/FFHUhxG2T4C4c/iJUm2N7SHSEuszLrYnA2JYyjYwmx6HpwJWTFmjARxmya+uZ3etx
9RAgOpCqRa/TpM2uExTKVksQxOT3fccdOeAGhSYiG3RRYCCKdtiA/IiQDnfMINJyQZLd59FFJ6yG
bAyDcWvkvRBth3+5p+hi9MdjX+iPuD9dJh941MvG+ir3gFJNZEAskxrn0DC6b6cPIb8xTLOB0lAG
s9lz26ehxsCK1HJQcPuSm971G2EWHNdp/9PmhPUGY/cWjsx/lFHus75/Txvk8UaHfM2KdhmLq0Rj
omfO+9ot8XxR8XrcDybYcV7XAuWYtPgqa9yvkSc/kwn1liSostGyu5BCy4kk64IQJBQpB1wixVUM
9n2Fmtou8Ko0qVjcwJxe8qOfflwq7iyu13IG7leH+9JamAEcM0WLjS629U3dNqBgBvJpm/BOk9nV
qcaGdmbAywd5ph5aMCkVQ7w83rt2jGkvgEaexTCxw4GSvIwv8xBc6sLrSAAG3hVP3muRlRyzBhyn
jE1nkmFxaJZRegCloh0IpKMcdSQz3rTSjpVnsiW2Ojh/KsGq7lHbVkksLqadYXvSK4OJBSxGy83f
ZQ3ABX1kKnicZzgD+3TCqoE+pLOQgWCozg5xTHcw1LV6d0f6B9Q3ox0kMJRtEB0CXRO5AKHDQCAX
gnpSYXmsM66G7knZ3H9di1oTx9RLVUUAemX7Fajyl5iLU1NZb51IqVaRsVWxnh1msBe5MYGjEe7e
oPeoB4IEdfvcmXIvvfQzrl7lFBCwrC0jYgaTboUOQlFvMQkbqC0J+sgNLmzHuNi6+cE20vZrWWL5
BTAQ1y4fUci8g9mV2iobvHoViYcqCCmCAvA76Zw+YlkYLH3vkvbjuRx8Hrdu5TXVNtHEhQjpAPAj
kPmSzY5m9dhz2Q4bebHOHV6PSrU3DvWqERJWKWWHGcTcwOMrtp4PNQGjE6/p8geL5W8sGP6ngR5v
PcbFGPimryDOv4Mi+Ignu7mzM/IOI+A4OJmneqDrgD3AMFngX5nHiz5FPwCqYZt1FfJI5e08g67L
tfWGmwPHBFyqeGjfLd37Ckb7ISYEZMk4YUjvUXlxl5VD+dORKozfq1KyR/SfvhrT0iQ3DAACtuup
eXV1m2KuGx68hjrDKJAtTWo5nKFSuxwcRdsyKcGPxhnJkwy9JgupJSjxqW1Rsi5L0DJCmN4CVxAK
kVNtLdGHQ3lvN2Ik9Bx/reuw98XidJOCgHomYYzqCp1NhGl3hNQCAtIN0rY9xXEVlPC4Aha84UFY
9FJtqv2MhkWXb8PpUZA/Vcrf1gX4LaWH8iQvv4PGI4JG0gV6GmQSr33qdcEAvWbFbDJik3lkk40V
7mIE5MOMgFvVy3a5gLg6pN/t6KzV1L71U/ZmNMGrMsyX5yrzftN0qO+F6Vz0xnuLnBwdxEwFNCQ9
wpfAn0r37LCbJc4SPTEm531cBD8kEn3kFWJ5soTNjlGOQYCljWpIVGWOUgGacJS/ZVZJaiQ74lxH
B2rb41Hl8zXqjsXo7AZ2zjWrMjGoapMsbzezCSIyI/PUJlT9EzKIWCN0o3QebbM+Bv16tKkgu0yM
vlUclVkzSNIpdWqmDkXq/QQg/x23PIZ/QW4Y29kESlJRoWa5BV3JYn+FdseJ7jIc6SusNsEI0CNq
IYjkLiID1yp8qyyoCYm6CCL3u/OwYh10dsE8/JCPul7zpxWBoqAcZ2jo0b0lwdu4RQWox612aVec
c0YsgrGGADg7G8+hWd2NnfqMiWHsTSYxLjo/sOnoXu3qTdYsP3mufXhTvill/1f12ArUnch5fpTp
L+jcTGNaVevYwQ2Jhy/OUt/UKbyVPV9HxVh3aJkxye5zNAykHGVO9jJhcZFgIBoNxRqJknVI2Fqh
Qx5XD2a0IXGb0rb7Ye+095L6cxj2gRm/RKXRAWVBxGebDVYEJciQQLgTCtTKSYZvBfvwLmWPq7cc
To311ntKbXg6EYrFbhpD7ATfZgEkho8W84+9Z1WUg8gFLIFtLsAvmOukCVvoypuWElc0tOiThrJX
/4soUW29xcgb2/dlhkhBMwGYRibPqIGDnGxU0DUmqe60BK6mr6lNTKJnXLS14auwgKMXPWgUDTSs
zAgVqBsC2WczfePbgbUdTHDZODbF8BzH83tazTd3GP50ku2yIbvrQhPtFA89s+bIVXr67mVFeQ0C
hNez6QDWmefNQM3vGONznGl+Z6MTSE36FkdJ62xbPMI9biBOuGABHGO8Mg2G4Dgx3cwdV7qFJLDi
UTmyB90IgcR2VNnJyzG+JWK2HpffmV5PG1UW47HJTaYcumJhhvRmmjnAHQkzoWzQ0WuB/RNiw9R6
ma1LEQw75XVLci8/IEUW8SAvqmx2hdPpT8NQp5dOtI99ZI062eBhc3H7SdxcHTFlikF77Vnevrej
8d1qkpdOucVfZP3Ulb5zMi6pvnCDa86TdtdGplhrmGmmVvfOsZa5S0dqQ6jkocGi/v9+2L15LhMe
5YaXoZ4xCxCgVvrVewv1vPXUV+MubP9LJWj+PEsPblmIhXWwqvizhw9djeH0Shj8WW+Y9dsVuhxH
CGS7Ral7RyOKniuvv1C+FKfK9NxLXhMazr3MQtGxuTT1WR5USzvVp2T7hKPEOElNZZQRbixWkm2e
xM5KGuqqhI1qqS9BqZZqWurohzHzOIwzGDTKq9OrvWRHRTP5vFbefxkMdpvSIwyqweU6WaWNLkhj
hl0McwYrODvrIa3G8gJmzdbBI7MS2ybPsedNbwh1UGKS1KjPtyjhCLbcYXyIJp00wk7aJzSI5n3U
Gozdp1ThhLNCZpYBaWnUxCyjjecm6J1bGjm/Qe1E+9aGgp/3LdOIthdfqW0HNy2EccAGA4UuFdj1
33dH0NtDXgaSfYDzO7UTcDIzk+x4aMDidjR2c8ZZXkWWd7Gip6LJ2aGOiciucz5qz7oLPj+zjW2b
ZNBdkHydCMq7hOZc35Xj1CALxLc5tLr2MvOAQvhQ53eOLMg7iFxCbAgmFk01rbtajVut7If1YBfM
tbol/aPU+nTnViXJdClsgi4ISKBK8uM4Z09sudKXok7GjZpJZghDLbufiifuKOccO61zblOmvWDi
jnXPMVgGs0IpyA9HLLKCJEl93amLe+q4bo0i0kcSJL5cspoCtF1Hr4yQjYiKY0LmiW9P6EAaVMjT
YNZ3Qt4M8A+PtaQiHAWswHKtuqh+lAHtcGne/v2mdQPsnY3zg/+YRPcJXbA7MLaJX4Z0mN7sIV43
rm6d3LDnK7aNoPEbDvhjw97g39cDwc1g3F/0CXNJV2xK7rK7dPowett4trr2RTZymwnWn8KTO9mF
1S3baVVFtRnGLQeGFYDRsBHoRUonWmoM7nOLS8qq82OjwQtIOgoktw9GjwR2OPBFbJ2mho+bGGCp
2fHFqIf4ouqixUm6XHNybIqtPmSnDLu+nDsPAkx3s73iDxEQR2SQ4bCoxil8zRLxgKBiuuaRw0hF
89znxSXbj61Oba3d//tWI70HSq9FT73W1Xdd17u+NiMgaVAI3tUTA8o2P1B6fGLumJ/nlsiOBJ2n
ykfvrfC+KF/75y4fT4NlxduwH4PTgEa2r8N0a5LVwPbEYnq1XCgh8wp90jMG9sxxVIPtpjT0c40y
KmsMbxfMfDBx5TkMZ8g7CMv+qx2q7NsJrVe1DEKrMcYnjgObyHWqm6G5TCF1iTXSC/WlM+9RyXk7
U8Q5170S9d1opq/eiCeqyZkm08rYPra34hYzBBvS9sk1zPKxMnBMm6E7PuS9SVMsKoQxTpyRWpN6
M48eTArMTx+ylv0Udu32jLfS2Dhal+6NlHGQHKSD9FQnA8s07uqxth6n5V+Y6pFdmmnAiWpYvy0/
WoqsfWNpr7pjNCdXtohJll8FxnTfJCpn4qhQNEg0V4VBUss8YuGnBgfD47IdGeqwukupnlweOfsh
dwHz9RklLPqz1LOoRabxScmq2npowf1YQyDUwWyOlSmuC4Y0zSWT7OVHa5FW3kuELBG+3Iut8a9V
LA1mRfsth7B81kZWH5asdx0s97tJ6ERtI2h17Hx+HJNoPtQ2L25AX/VYheCgBpn/DsGf4El4Q6+Q
nlyEVatEAiloZP0J0GLtZRYU/y6U9+48NfBP6qfKLaHZ2Y32nnoKfYMzPrAx+ownWSO5bgs/dhTT
xthiHB1ac+43BZqeNCwLCCgBCpbZyfea0dNZOYydar22DnVERNYckAdT1WX8wCkorrz+F6ObdJQt
XbQraYGvdBekOQ65pEWNjJ00aPI1y5z2qeehGG5TpNlRRAxq2lJwJT3pvbF+mYEdX5OMql1vo2rv
1lCcZIyEvssCRfqM6M9YzoJTXaEUdnQ79gevdR6Csmh2GmX8qp8r0rAm9lSTmDMMkbWEqtwSPxwr
bI2ZkwX3/34kHa5L2eEeyGqyOv/dC2nJqHmmPLW84PTvT2lmA3aKMUxlQKiddeagutSa278fmM0M
toCLOZ4xeyiM57haZEvCIhaa1YPWFS9WTfGmcDMcYjtkHRol7OsFlZthYjcxVaeDcY1RjMZwdSar
oW0NiaOx59K3XF5cb4wN1t7xMS7d6c4y8qPIq+Ga1Aw2q6K9BbksDnqIuC5pPY7zDkF2V24BjTTk
skbhQclU/2J3FcYqepG2s1eWZyFxTbq93cfjQdndQ9USndZ59ac+s4GzuwPA8+AgR5gqKvrVXEMd
SlFiMUak9RB6KT6zmfeZOe7b1J/dSK9h0Vnmfz/cMb/KtAUGKCJzR0v4PjhMz23X098b7IaGrk1f
80R6rWVZ69rp5atcuIxzUQ53We3VLz1gYfhkvWizo2VgWXOWH2rInsPIhY491N7RgeVx/Pcr0QoP
k1uZ7qcATrzqEAkzG/zvRz7WbPSSNPxzPWO+d8UJY+Ze98SHHDvM3lBZuWMj7bSk/6Aitkns4Uc9
DfYdkzfG/sMylkhnOLT//1ChBCbdL7XphPN+AT1poD9HXRz/O0xcoG9wK/dZMLPAc4M6PjkqYW2j
GGJBQaExi41enozAlCfQt/L077cqjaNdbaTMRvLyzlp+iDRKmd1FqJfDrBuQujnnviwwIC4NXyAs
FxIEUxrL7d27GPHuNp8F8i4b1DcCXG3cDSbeUpCGaTETliTK8Q5j0kjkjId/zVEu6rS6w/tPMEnP
43qrAbF1bItJfa45V5P0gOU3zHfaW9j3zb5SfbwuzfFQek5796/4rASho4idaYKifhnHZ4S9LqVw
0fPhlu0t0h2i6Rg/OUEDX3EuWCuOGUvowo5fCzclfoQ6ecfkvC0R59r/Y+q8lttmsnZ9RahqhEY4
lZiDSGXZJyiHMTIasRGu/n8ATe3ZJ66Rx58tkUT3Wm8UBBJWEWbQ9UuDSPyjbotb1fFNEhXLTLG8
a+yU//8v37+HJdbtakwikyAWaiA9tR3zwzzjdnWGDuvvMjbN7AdXDjemVyifXjsI/hyiowqbUE70
2Na7DfzFt5QiHyrbo+RaflfjsFiG5FkZ/T1C+rnvisr98Ap7POd0yl0iD1uThqEVecCPnE/wiBk2
VN0nJ7+PmILVAFqdJiVhoGHyl/+8esh8xN2FJ7hgspaDaYqp4SBg+sHIqbsYbX3o6qa9ZT5h7LkT
P1G4Zy3dRuKkJDrboHup54nA69BqEG40zd2qc4fiCKLH+SLkJGAoMn7WpWoPs+j5DKIS/aG87DLX
1S7twgKPXWm/J5IaZdfyn1Gbg8THcDlaEgYVdz6VaOUSAmfPwaEyfHIULNzjws7HV+FCEHrUuh7j
CM+mTAfnNuRYtKLu5gY5d5ifc+XbRGV2mdu/JW6/N0rfug89QiJTN9X+++QxNZ86fHZdHF+zSBiP
Xt0lB12YMFoGaIqsG+MaDqZxNbwhPE5586dr2VIC5oi3fgKAd0w/v1jSsHAMS84hwbyRxdHJSUgF
D09eNqXP68SpbBJlQXZMLHmszyPv3Hpje7bdIiIYCcuo/KVSgh9pZ5n6BSQIMiVEH+kufkU5YQey
wAG3cx3iLRFtFB1MKc9JppDmNjnlqeis09wzL+Vsk/uZO3RmDjQeVsuX3HvTNYAfDxuaovqemLN8
SXOXbjHQDuYGmzjTBdEhvcRDIQji6ZyiIOucJBUaTGA7zTnDh+RA3okxyBFX2ONvt4Vk7aYlg2WZ
+O1uFiSf53+t0o5uosHLsL7xqej+lELeLKc1ziKJmbFdNInIQieFT9Qk/jfLamIxXMVLME6LU3b9
gWWHDHU9WvX/O1+t0P7SIkRNVTPiK5us4jlqF2OWTzZSbJ4TM3rqa3LK1nnAW4KzPHDyTZck5sXP
J+IdArhNV4uUHs6mGXZGktwFZnvTdg/UKCtyXNhF6rr8h1g2OhjMXmAkmbOPoqLg3YtNdSnbcTsp
MnjKufn3v1mwz2wGwq7/SAOy1kuQwUtosnTlVm1vnM7Cj957sKqKYSKcnfBs4azbBm4DM9tp3UE8
QHk2ESs1G9a+5eN8Gh3f30gsO14m8cc7+c6XHa6oFM4hdjThqyRX4xoU/T7J5hs7Zn83cxw/quBt
iOeY1UxKatIt4xRP8U8ihFFpF0nznNb5UzBSE5dwAW/60f/yisUK3Y5PjsnDN5Z599OGRdckbjBj
m2+kPeTPKa4woOAuDBoyHvqGLodmPqYzuhQndKnEMSMEDhJmk/RuxMrxM5mJv2KWTz+s0S1DcxzI
mx0I0kP+bQaR/V6R6s5MRf+yMqnXkcCxqEqoTQIbk4nJnKFCFzy7sHgilDONd4OBOy0kD3rCRPJg
myXwp2NTymYxpa6wBQpkkGrzWng2omzonqPjD0QFt7F1djLHPPedhdGvqrNdCNSz3P7sDHH3Pofx
TWaYeL7/K1CJrzEry3tb8//NHKk8an3tlocaAzy2Qr5t00e3HvXSeQKifMxMVL8D0OXj93pX9Yha
1wd+xip0AgY6Ji0nqHQSd/P9sW/tcWNPWp4yzBLfCzUxQSyfaXFc75SOF2arlghQ5yEaMc5VVjLc
mwT9o5Xor7RoJRcWSZRTbBL2bj23uU/nEMggq/iIhD/vRvqQyPJ3l8U/FhlReDBJLF7U+UTl5B17
rkfPceRTELfx3UPq0Bth/jROnnoyjUg6B6TO1YlWjfHqGnSgfY+4zZx9JlHz/v04kydChFRLwbOu
HJokLe8dwwT9plzV39e6SUL4mAq9NyyDMuPcK5DQeIh4wMwoc27aE7DJBVeIOrQ9g+66lo/6fc6J
Lh31Mzda85ywjVzNKTw5LTWIU+H8oEMyJrV54BlpWnnNJRLmXJNoEDk841HSHL1hhpcxMRVHhIdY
yxXkW5qqYQpPUGk1D77KTgPPG2R3aD+xEgpO5NY6RcnsfMrFMRNMx6rMC/J0DfNi9glGRSJ4yT1C
tor8ADkO/zGYAqAz27Hu8u68LhdGEV6+7yU3ZKTH+bsda92/TBVq6/XPts74OekUwMIdfKReMLrL
vbz+EmgXNc9Ei0GQex//m0GsyYH/mSWu7c4Rlyjk9Ah9Qqm/T/dZDeQAlfFEPSYnUeyaX3Hc61e6
2u/fb5017Nep9X/z6+yIfitHqZqLhMEdnV5c+uUvX39pBpfddSmNdd1svKBaZKrzkRTPcVWjN+P3
SKyyD3GS3zPO5RvIR7NNO5jaFYqwex+XMaADN3jINxcIeHJnhCOwp9o6Fh7zh1F5Yu8kCWacXt2a
MimeLRVlL1GH6pxd2c91+SFcxsu46DpSnTXDtAtTDEBEaq34LGuMG15fYn01bL87ehOEDQlzwzUh
iGYqaEEeo+j8PWSnNSnCEx/ZRhpvhprdk1B1/sGh7z8WY0Srem3BleB7OIQRHGs7Oz9CLYiXKOtQ
kAVTZEc36yFe6+6a1hAM+dTYl6JCPRFAHW0zs36Jo/53Dtt2GyysVK1rFj/blpSqBratmOh/V6I+
pjJY4q2CnyV+JihQdqEVYGRIpOMUEem5Vu1l3ex7VDzrkAOrMmypF4r2Jp6bwwy2sxi7OC+LzACw
iZi8XamfakDgvVQGJbvLl8Ky71Kn01Mke40DwSYQPWntp5HsuGNUtsF+VGrxmNvy3BnpzUhATupI
BdfSN60XV9SvleUPMMUM78A/yDulGJ5aKgQSDrZLNJQvCcF1LzEyymaO7YsSOqKwvSX3aGEK2kWj
mCySFseJvYekHl2ifRjym7kDAdqomiaZLnZhTcgxpCCu+rV+wplcRzI8JDmTOaKvYnEOLg9OrP8T
VYbzalQRUn6Z+BHqC/TEPRTgZr3OZ5eAFdJ0sq2qApQiixHfKUJ3u34uLRn8g/rGs6+a8NBIDNeK
ct+bFbpnl4g6MtkbHBc+akPPaU1iGukSMibyLZ06gPVzpKZulLGolHN0XJ9nZ2oQHy+lvXGe50dJ
gtScRuUpHQZxiSc0MpXPHKRwnx171N6Bg0b0G5U2vanZKZMgAZmPUPFO/DOt7PzDilAnySa3IObR
+qyoa4j4zpqipeXJX/r+UP9w8gQnyAo6/Wz4dUY+ogIjq38Egx6/JPPjY2lhLu4iubWn3nkyIvXH
qqeaq4CXhkzD21zKeo+Ovtmb7OPnpwyF7hNgDOdRdLeFnF4cGcOiN4v/D4r6sZI4KZ31EC2HOdsa
AzUNQNTjXbZ/YsMuD91korE2kLg1eJqp2UTY3tXTrQDxwsTqsPCawvF3iWFlNIkUP1nmixffED+y
DC2qLLzmNNOEkHpxeHU7eYxqu3grWxRdYf8Kq/pS2pQg8aQSsUmuxYuIAjScsaGvcaOHJ9jgF+2a
075b/60iFB1SfuHvq4z84E6MyMNy9OXFEDIYzmmRkn+I6H9eAJ1+wXfW/+VbSLVSy71HI3YEVmVM
bNrCWBY1lr1VI2Kx2acWhjUc0gF8mnuXI86zi4PIymAzjHjb2mW96tKR2g9gEoTs9TIQGstAOHf8
SFRNjQOR7WLBpcAqhof1D8rcy+95IinxMn56uuGZGYCGIoyd/73AmooHYqhBORwVUwQfuriacapU
j0lfE7UiwSwdVNSqslAY1vENEBX1e5FMd0d4xIypjlsTnBkPuqDa23fwBQSCLd8SW23XEvMnW4el
fCyn329aqfydNSGNikVgXZKpWQC7Nye22puUdK1aUa43tXGNGWX+5b76HXYMFgyc/n7sC9ranQCH
X0s/XDuUx0C4xKXz7T1EWsE4Ao5uBydosCFqDmpBa6qI63M1ZCY5bzXiboenJuXosTrWV6/cWXRW
X+fcR+I2BdmGbET5GuKShHF7mHzvr4/FjvlKEN3FQ7wXXtydYMSI3opqGrkD+uDXASMNp+Jio9Fd
P9SiC8V/nCV0Iy7Ns+ZcYZNBMAvT2B8N3X4YQzH/NtKieamVjdpiWYgKPxWnNtgpLRcaWaIlWmQj
hlMGZHWEwZ6R5Vc9DeNTUI9HDXxAwQBONx94ZsMkrog27OVHnjHMNwF7oOdUYmOC4m/dkN5jGBa9
9ysAB68hdUvptH6ZkvBVj3RDJiN8hR+GJCHpBoibZIWgLg4EWIx3Ii2qpz4s9esg7b07WubBXG49
i3Pl2HrylHq86QBo9r0aeoggi6nf7oeNTNaijXfd1MG+JDGIdkYaHlARPBR4AI9YcGvoWYveG9oD
VJkkN4+wiEo1PrsmmE7jNdkjF2R49KNfHL3ddv2r2h4RmZdQADs1In3iB8F7rX5aswbtyviHS27s
U2LZ/r1NKk3jnvcF0pu/NzArhkxT8m0HtgVCOhldcYz4yCFXKmT0ULLEKu4PBoJ6lHE+DQQOVXhY
84zIkOc6t9TT5NIbU5KWbeuie1hfUpuPHoy4+69uTJPdHUKsoNSS7YxIyFjSBBl0ZL/BDmFHLdLq
TA7rD9MA+fZrMV6SyuU8tdmNqxkdeeWCl9FraJcFwRpOfhIxEkSzxD0bpf383k89bTGDcw6l495M
N3gpEcfRi95aT6VLZO76PamyIyjWZwNg87CvXo6ha16WVXvp1RiVR1aO3ZgXm07wQObzmYoTNK4t
Aa1Gtm0T5KKSafezI0SVFlp5ykmVOxiVy4+lmvGKzjmba5/ko01fOO1j4BkdEbpWiXOyiA4pwT+H
eFjs/AtnGnV2tu8iFkWr9ep7Pn+jYysm5oVyOIjhNXP1y9THPZW+QKfn5UsTe+GsbFy044haq19i
eJuqJ/SW8Bq34lqRQ/9RA2cvApLgiPKMe9k0jcepIEio4DN9qluUs4ElwmNtgLMsq80wkFuoZ62w
s9BnyCNtvZd1B+ev5ZnrzKZNxTKOjkVwQW9B4wmQTBw4EYcJ+4Rti6fKSGhAXViKimEfE7pq6a1A
Uz8A1aNCCK86RDBOwapDQPqA2I2YQVfZzkEtN91IPrGAWTprO7LO0vVa4hBIcc+6CTVsP5sH7u/+
1jJdfFgeB1snEaW7fRw/uVjSR8bqDaaY+DXLFecMWmEz/VvVEiObHNM9sw+uEZ/6P/rguLtanxYi
hKN7s5kBCGLk4U6YFaeyMU46xaGhF5lKaTh/jNlmpRTzp28Z+aHEWc2hENKW55O7NPrZC0ETtD77
/CFzKatNu+I+ZdZhyKr8q+7lvvHciHQ44x0/NfJyn/rsYe4unBsg6fFvMkkAFJg1GR+Q84W0U6UK
U2Ntnsiu684TGeGbyEG1OXX2i6dCf18WpPTP5FlnZfUz8Y1bCEIGYJa+lqYf//booHFwADvZTHcJ
hCFK87+LPGXfyJDiQmN8xd0oTp5dvQQFqnqh3l0/IeQ+cNuDR+fGZixldUioK6U9FsX7wiFEniV+
h+gxMICGNTgYM7FRD4csRuydVgrKeDlMazXGB3ehMrpiPJVFIBgzSByKa8meIoNoH8TKIIWC1j1b
n0uHnbsDgWtGnp/wpV34zVbhgq6EdRHLmzMtb1Oain/xwsutv9RWd3A0OoasqX8kqCZpRsCRM5sO
WJY1Orz7lo0Fg9RnlxHNlw63QQ/BPI3mz9zHDAJcPH3JKSaD2/fqx/VjVVWleEItARrKjzrV3pvB
8/6E1Oo0SyRBflETHYND/Wwv5Cid68OJoRjaznvSEku37gdwOH3S2o8vQlc/3DkmWW6ovK0tAEa7
rna3uDbb6zrcaaLa7z1NfA4J4K+KdPfDyOSxS6baua5XikPb7y7yQnQTlfWLl2hbIxPo69F8NV0k
2gM7LGpfI3g0iGbYtnOGJYtuhUvjjiEyjIzCAUTU0FstrSc24qIm19NPHVAH16ZsH63hHXpVmqdO
uHe8WvHVHpCXrS+Aak3vtZi43P1o3IXgb19o5pVsb56nMOUtd56DxOgS5E0Hc8p8Yw0fTmhXJAgn
3ckafWBf5mpDTP6mQDbw2BldewpbrKtSbQcraH9GEi6TQwY7WW7716gY+r1ENS+NEKRvnfSmeHx0
gKE25YLZg4tT0rTgA3nSkOWycPRm/p+Bb6zhidZ0eSwvyjAMHK2NmoZTb8XPYo73g7AEYZUhBe+J
On+DFDN+GH80KBoAFRNO3P4YguhDTH+aJv1hji6ZasvuwFEenoqcZkPAKeQi8yT3tvF3EJQajNit
Zp/hpwT7Zzn2mr3dEadX5dXzkGfELCE4gF2JUZcvCoJ0nKMzeckguIsw0Eja7M0p58/YwDGNfqIh
RmNg7R8s9pv1cO2vAZEMKC1JxAtr+zOYgST4hC7BrS1079kMPIH282DkYfELER+iUA2Y7qpfVZZs
QWa9h6Cub81YVp+LOsT0Aue6vn8NAdaeTfH37I5y78wvImg5HbmgWQ85QnpD7HxvDu9tZnovIID8
td2g9kqS4IAqbD4PoKX7bCY7qQ4qsmAa/EptnpBBPCOedWKEnutLKEzmd6BnQE08XmChWKcQppJr
z6FhOBmBSgFqAtsrRlgJau7yaSbUt5+DuxcVUEOKKCLdWQQ1+mo7eWF1zGODSO2eAK11rs58LIH0
TiRbww7Lkzv/iQw7+170srreTI5lvMUOGb6WNv197emXolb+LU5ceqgLYpzS303pD9egjikXaNCM
AfgwpaGLJtx5KnZRlBAy0fvtOa6YyRSIzb1GSqaFGb9ZFhMdoqFrLJVzQMCFij8XlCbWnC++Q+tI
g2rzhSqJ8dJG+nfVosAg6Hg+pzo1zrY49rY17CCzBN4OXpQFBTTGLr9T38i/vFGu02+S5YLVPeu4
iod8nyyajwG30tyn42/f/WIo8t8mL+JNCOUtCeGehDCaQzVo3ldwBBp7CYEslYftaHneEWfQNUhX
Uygzer8idAey9/fuTIRlP4hpF/qFiRr0zepz4OPMynCak5ICCOC7/kaxdJOlwcAL/IPpYp33Ix9H
vmuq4FZ6ZrkZbHCriE93VARQFotyPSb59Tw0QGGgthD9ZuTpnYyajyRV88EYMC2iWDuPUx2ek7jf
p446aaRDzmGRMLYWn3E9z8FNjAo3Zzbs+oWgkFHXbCMTRXxQm91BGdndyTAerk+LU+n7YA7j2aKH
eicGQRqlg9kgTsddCxRdPH5GBYZ/2eXjc+TmHVI5ctzzWpyqQf02hyi/JUS4LnXb6ye6pyr5LEs4
3oZ4d4WK4+Cp5VVrB4LKl6kKEGSJxOqOdRwNbz09u5um1T89ToBNmY0fZUK072QZxSbv0iUr2W1O
60d5vcgiK692mg1ivSwyUMB8Bae6uv/IDf/HPA+8ITYqsY8cKngZWoRGbQufQBPWclcqP50vtjWd
zWoOPiqqZ5GO7ZoJr9LCZK4AGeji5wo2zkEsN4UsSVAIU2IBYrPaAghx4moTdSntWIcSt8E2yzRe
2ZiDdiWFygxxkz9ipx3TgMzk0uAvjoGs257IL7ej/sKwBhbpAodopKafAfANXrvduroYU6Ueu5q5
cz3S2Vi8m+N5L51Hv5vhT4+paJ489C9HcrWaC3VG5JrAGNSEDEpyyt7ZFxHyLQtV2/GhDIZ+PK9v
d2tb+YawSflq/E1ziWS3JLLfdMEaqOXYeaIND5aLdypPKThi9GU/C4hp7izf2ORJQBuN7H6aFB9u
/DF3N6HVB2dh/7Rnlz73EFdXDlRxCiYMVY6F10y24qG2oTs2pA1kSMYWPEIQrBWkKOMnem8vGXLr
OvdomiiSg1pkf0YQsFx7Ce07NomSE0AglIYuz4bqmoc+dtmRy+B7TZU+dm3gDAw4EcM39v6Q5hfP
QJB4gPg1CPRAsgx+PArC8/0qu1dJw3fjqe7Iczk9OjJ65fqrlyEiOXdy/jXY5ITPyqiepzGOnmyF
7Pob9ij7hhRvY6hfp0GVuxiN1YcN7p+aFaxiHCcXR6fXb4Imc3CMGlQspsIfT3FohoSw+KDG0q6f
+MjVr21jLhQrfrjlnTJFMtyQEOHKjbr2osPpnxpoU5mInXgJRvEui1l8zq4BE48YXfeLkDEPf0kG
Oz26+lppf3EaUyEymChgDGk+5RRzDPqtR935NWuaiUbEWg+r+IV34i0gg5J/XIIjjYTFWab57vdA
DlBumPcC1H1pIgsioAJKk+zqKSCAO5sESNtyA8Pw7YM8HW5DW0zoYcfwDfAABfsQbBy2jWJF/qRJ
+kPSB9/DBLxicM2eBIKi14HngZ7Q6mtw0DLhFmDY8KxlFLab7qUgTcfKMLilJfryvjUkIR5Buklm
m0YO0PZd5mAtzievO6mKEIr1ykRhSKKzF5MKIwRxlXT1hGTgJvYnm1TPZZEREiGRMCRRNR+GbqQj
wQ8+EmP4Qsi8RRVARdlIgkC4/qla1Q6XHAMOPSavsT+8RxExG8TYyNc0yR/zZbMd+xzbrteOx7E0
ftga53rJAIK4hB9oRBV3KFscqPDgOCFcxOs1FWlqrmtaHIQ4+mMKuwe6goo7uxFDFF/z2XutMOo0
4zi9TGZ9iTJqbGWPeqvqBnu3TsGlQ6Qd0lDaJ0FlZvUrjuKTFTkEmyQFacq9r0/MMDkL7NFAMz0t
n+qO1A9iQ+pFcNWm1pOIWvdYOyBfrofkY73Vutx9MoboKYGiJQ68QDC9zFVNFMOzDPZ2YTRuZcsA
jRw52BjGv9ylzywJ5pb8wYG4Ojc86Ry9ji2c36qW+bHsUEzbqYi+qqIHoiDH0JDBR+3E8ykk54jU
dRqCVuGkx4y5Yan8m/tLFB5o8FtpG/8GSF63tVwiLAlmf26tWX2q3shOcdu+NwH2yGy27M++8tHt
jx1OQ2GTs7SMqevYsJ6PRgChPKu42MrYNz6y1gbJt+L998NtK/JjQP+veErws4aCLK2F2althr8g
Ik6V+zY7+A4Sv3XVof8Pc1bhm8jp+flyi7RFRJqBn2A3KwhyLnsv20wh3bDr6mdaxa+Gn+FYohAq
eTzNLJs2YkzqHwF62YcrgI16QVSOKElidf0eG1RuUCWcDtZLanbHpsEOTtTgdOKp3M3+6FxKJrPd
+mFrGo8mHY1ObPajt8EkPIGwsFunshRRDfeQFQ3zbl7YcZW4f9dXx22Al3MkMy/OsDTmSobAVR8L
tFN9I0EuYls09jRdred1m1K8/I14qyCBuJCd/Y6KvX1IqVAFcjGf2sjwjsjxNAAjvik8ecvOgsqu
wE2dgEH5Q7ATdUm9gpVnl3EsnYNFaOUNOfC0JTQuOWfVvTFi+ZLFsOhe5z+ZVkfQqvenKS0a1kbi
zouGQJ7BxQ2cBP7Gn9xpbxXdcwLtcFiZWARrx6Z+DozxTqbi9LNJ6g/i3S5MXNUPq6rQZmYS2XZd
sKkRpNTILHzHcwi9P4Yn8EOcWIPXn9qpLJkxVUNCMLRDQKVwMcviK8QzJqL80gWocGrtYZPAS7mr
+mr6iVG+0Qiowwz4I8UfuB9mbTxHKfClcrdtL41tZYc+rCelPnNBim5vNs59aDR+vaqGimKKip6r
t4AO+zPZrM6DdgNe03pxxFSvdjQVf+weayzClsUaTccbB2l6Wj8KM/USZ9eGmjfnMb+NwAX0hiSX
um0Jqlgx/GGOjROIJOUnYaF3LhjSf69qlJ7F48zbWpO4iKFvHR24vwvkMDYaoApKuXGZiRDvwDwQ
a3mdiYo5iahHVp1UIRYLcoZXUgTwUR3jVGy6WGPDFe6XO+fZSxXI9IVKm+cFQy+mRBF2WofHzo95
HUqTaihbf0bEp05FfA/TZyMqkls/4+jLM6oVEqc7zFVlP/o2cprAi/UrDpEWAgqHWm4yc6+f8u/j
DQIYBTOSGS6RN8zY+m7E43HInPS5TZqtTX/nbf0lQVHZeZS8tkDj28IY412HHnc3zl1/8r1KHQdF
4VGA+wjR5HRZ9wxVh4dSGfUVtoydS0xM6UXkHJ0G3lC3On43qbw0Ebho21JgVkxs0jICqsc6kIup
JMjOCfM9fkfbasjrrgXm+clBQKANvdcG2vOkJVFZeDUc5bAYT4o4Kz7jUt2DPs6o4213iYlqvkpS
+z2rCHkKxxx1IbnREVbVT1wExaZ2YHCKwH9OAgieFVFyggDONkJxhDKLxcBGpB6F4jhxM/M3kv9c
aiyfDInGeUmBVkn8Vmrz3fHm9lAmSGIeEZMW03ujI+se+fKOJ0Ss0n1ESE+Uwmwys7VfRiQXB6jX
9NDZIfAnGvEK5mvLEtBt4tbwX6K8o80mGJB4Yap8iH2COSYHBKe34/KxLdzgoyWWqF+aEVuvencD
37xKZduk/yaedxqy8dkkt+upIZW2M8wIvU9M5poFzBcEhJ83sMkgNL+nZMRCQ67EinHjjCLxr6Sq
YHI64sQGkKI4CbxrnNjV9b9rm+dZp6n1P4JgiD5bWY0btkmu1ZYyx2meSdnuWlZNHFXHgsObdQIB
cRNAv1FNk9YUI9f12czMq7IF1YMWZk7K2A7DTG6rpOGKlPmAYPqCBNuFRUjZpjIPL5e0yC/wCJAD
2NdvnJgGXlkh9UUstYnIaEDYgynZBGifeeiYLMc47zdOYU2X72dvlREduhxGIOir+DnXCDJL9sFH
4PmZ1AIbR24lxMuYhvGp7MvPrJzjY1inv/lp4lekRN2DTk2yS1yv+vDAm7ejMaJr18wCou8oQrZS
rCb+JF/d9p4vE19F2dfJ8OmXHJrkxac2aLlrpBbOBbFB++zFRbM1iuSvj2P1hZsfdtAW+Z4sUO7V
UoXnLnGnDUFt8DSSfhJTFzPbQ0tbRFvPZ+SFREzN8VeczsUfJ1C/o8ThpXAXJfckNP1IbdGc+zpz
LmknzuZAZwmmvua3D9VbxPk/O6u9TwfViSxT9z/eJD4WxoGSRz87Fkn1nBPdHz1c0dpr9ipeqBKl
+cZsuAlwWhMvSc7io7lwglhrMtr15kUbqhtA2Q5lqsjt4C2s6WazK5jLuc3cM8Kt+jg2uf+phwzB
shPFP0VvFKfAJM1d9yY9Grpf9EqOSbRqoq7g6OmmEBD4PAcp9b3Nm78kl+qmMLfOaGmqDcx45zo0
ZTXE3IctOXU9CQgX6neETtBrxAMww/eH2Pc8MrDNAm9QpN9t2POzXeGDoEUZD3BXXxMd6lveJqTV
lcb839GjMZCIrpQdvidQUgof9/hZyVQDaaIpLVGH3kIP2gsr+bIGHygqL7JroJP5k8hiYE4mZ9bz
jV7cH0PUX9yuktDmWEOyDLYM0c6r8LCHKISkb34gylPjgHd1OnIQsCiPaE4cKctXuijKS5nhRmA1
lR8KFenGdWAZJzUkBMWgCQoxlju+Z/z3u3dj56KWVd1KEHPaJm9MxsJSJq8i6f1Xh97WJGYnKpvs
y5DZeI2pBk4sPB12DNMc2eD8dk/aVhHTxdeUoUF0Kw/Euj6ldI5jglEEzRRJdBuFNV41zBdd7EVz
+QYhwvxXtsoJO+kpuvPys9MX9kGlTX+2/b2Y+mHbLugj57MNV9x/w9vkfRJDQUZNOzLeEnSV2L24
SSf4mKFQP2LPH84m3gM8zOOtMfr+LUNtRARXPX9GWUAEA3+WUFl2xzEyUHy2iG+CqESy2do72Hzz
R5YAx/aFuExR92NedIiDbSIDJFX0NHqtfsPB8qtDnrn18hYzvuyNj3EguR7C/UVTWoLMHntV01nP
3PRUHagcdr1ok2eDhNIQFxaf874hnlBZ25C/VLv9iGqnOGbr6GEGCUnYDQkblhekt6Bo8Lyk+Vf7
F7xtvOYIMr5xGHvOsbUUSl4BByhT6ZRxNCHkNtmABzFGb7wLFvdf7ElFqormRsoai3jRKHrhYvjN
OIaRv63Hu4vvK89yquJ4+eSCwqVW9k9kODtUMpibMZ9eVqJy7pLgKc/VD6iX4WIMHmQ5feKFJEFV
T85jGGr3mCPWPeJDp0VxPgASgPlXsOeNLvR+hZBn6lh0L2AC84wQqW7Uey/3xkelMtJXx1L9GUhi
CZu4+Aj79ovajflBaiu7p76RXDG/uY9Eakvnd0ScTsn1RrEFfTl+bddXymHaj7Rp77Fo0eUuX+WC
Alp7zE/OZNVbDsWcS5rgREOJ13BU5jtyoG7fweflgVnsioT4+pg2vgn6mQrn8Z0StV+BtaRDoVRp
9TsmIWj04lEFAw8ndn1UPvm4N0hOscOQV56CYftxOKWXcUPJy4YQmnZPevQm/EHwQgom/TAe1ONv
Z5scihc73rj/wOfu3k4ekq26Gk/FIwbRc3W2jtV5+IEdO7xkezocHggN22SHascUsMF1dt0HW1IK
987Rv4A3bXjqHtoH59F5pHZz1/MNJM0D1SzE9u8iBli85QSSEQo9kQ+4bf6Y0P7Fnt9WE7b5R/Gc
USpF7pB8SD7863Qi9WLLzbJPdsnGOjRX6wBwf0tumLI2w3P4H/Sj6ozZ+JGm2bP1pM4ESx7GO9bK
G5LChd4m0iE+ylfzRhe1/TqdvBuRfG+0XBy9h+lRPhAYQW9Re2DPfAw21XX6jT35Xr3HP6trTNh/
/TCdJ/5V4/gvOPbneI+KYGc/iD1Hrv7jPLNbd8AbxEPUQHAP2Yf6l32IU/TUXP6PuytZTiRJ06+C
5aW7zUZU7MtYV5qJVQjQhlKlrkuaAyGIFBAoiEAJY2M2l3mIOc+pD3Ob49zyTeZJ5vNYJNxBgHDv
FFMoqywR5B/uv//75s9VTNSqosq3Nm+pteEVTaPfnFxinlzHvlycG3W3c4JBxrgsb9L6XpvXgAOk
zTGoLHJLo1Z4r19+ay0vl5e4w7UGOYd8cQnudRWFK9jSsGHU0ZnaQrfhtXGO0ppK2MA8OMzawe24
S780ul3WkEK51HtL3E4+rmLs0i29YcQtxQ9oFxpjjdo5Op4b6Gytj1pP1ZOzADs7qeFOaSQ9hhg5
ihY0DG0oGRfjrlXFzTk1C8/+Vh43Z+dqI6jSVTxVF+cIgmE8HMpbK98rS/yAq/qDZnj19VxvDZqD
ptrC5Vg1XNKHsgkEOu5O7jGx4xzXBJ4PzoILDJOrw+utfa8ZdaM+BxrCyhSXY00rUQ1PbFvtUWvY
mFVxxdIDXbRyPrxFh1xt8YCSoac7vafeY/CReu9fPN1p548X6MWu4NMyxm+20FFxjb1a9biKCYj3
9iX91XdUPpYwauuRuJfqvVX/DjTZl1bduR415pXn6hI3Wk0bX+sI7wIQ1Gc1qjyDUHATSTms3D2W
cFkU/qNvkLDAutL/Q43WZlX6Q7/8BOwgLF+6Q9qnrjaM9ugep3ZSQ6qz4pSR10MB7d+Cpnpl9h9/
QxNw0z1bdpwvX78gDVqJKv6d21kMy7jfs2Uj7jPFtcNlC85YCfSCYPO1CdC4+KOM/0r95I9zgWa2
M7cfdJHoaZ+0kI1soOQWS3XAGyjGLtNlGdgtpp+jdwbGXC9+QOME9gcn8WHacq5POmrvpIOrtkAV
QJvaW96P75IfbL5Nn0h/7vp2ZVB7Lk3KsMtLCn5QtlEB5TVRI362/DK7tJrjWqzqmPWvYgJU/IS7
4adz88ZAuLiKeCzClnOMfQkxxDQaOxFuWUVPHFTUGYi7aVWdslOFWX7mVHE3SLVPudI2MW6oRO9S
wHCGEjaJ2xdL1sVT8+mM8mKMvY1LzXvMWi5Fla84R+d6fPf8cNJp062A11sYhng9v5/fT1pgMrAp
RNAMuc3753PcXY/TxHW617ih5Ks3BIMp9eWl2sElBy21s+wsIUlm5ydnEZ6Es6kpdcxAqYIhGhhH
cGU27AbmpbXNq/js64WBlv+2XTEbZsPC7Q8VpIjNBlat6yW7P2zPmii5b7qN0ZdR+7n5fIY7VGpo
Sanh0nggExHFMmYaA43zeng9PZ+cD9BehNKGEN1x8Rx1oIF1sRxr84YaxR31G2Kxz4aD6rLQ/u3J
xQSWcIIbMJcIYGJWAvwEqADcjPJ8UsaFM+efCr98/usvve//PPCCq2CE0VWT2ee/4n0vmC5CjPCK
uLefb4Mx/iT/5uU77L/43PZ7CHgFD9HWb9W94IKMvRn/JbqaF8h4era6CokI86Y6ifxocR174eLG
m8WjaPun6T6wTQroKkAzPcaf8yD2+lKy2zcBFbwE6O1i6v36ifTHPoJQsyj0e9Gn7KNG/9dPuB1K
1RLkp7h/WVSyn20wRgTbjvsAblhF1Eyqhu7Cp6cv9VMBBUOD7OMT1yiqrqMrupY+aQWRb+1/+9Zy
NHNLZvDILL2H6zsiejwDP5gw2zeM/TbPQXjdvO4WTQSL4bZb3K7doqI6uqEqppu87FUaf8Ezs+h9
NrbPd5jNv3n2qmIo++2eA/G6ewtHi/4cFVtMjx4nvHr0qqkVYaTj8F39+LavpGviyOgdlK9rRduC
H2kp2fYBcHX7jlV0DEXXNUVLacA9NiTYOBxBGjDUommDBNCbkdIAx/42kKQ7Gvo0zA/aPce8qWCk
0k/fU/RxAF7p/0RVinryUjjKN/WilqDDtl4441XFHQX7Y+KS4NHrRhE3yDuKTgUAfYGWVunf1YrQ
CioGHGSa4aMogBNgrxSguka6JgEhYBQ1F7rNURERpy8I+lUkqKpahJAwXctMSSHF+s/Xgm8iwcTp
iVKCXdRQKG65mCmRvDghoKpu0cLoCBv2RoqlD5IFbyLBtnRocLCoACU4RbCAaSpGyvq8IQRToGhi
iJxuHZ0y1C1XSw2Uw7dvaNi+a2nWG9JAVeyiaVJ7QVGOkwZQyqQJy0SnaOCCG821MauOvjhOcJ2i
7sAyhNGYIuHo7EJX1UXtQh2cgHFetm1mhg8nE20bxjEGbTh2hoSjUwyOowtTAjwAxbEtNFqlJw0h
u6oYbLOIPJJl6CqUKH0dHRJUFU6boFDUnCImLZmqpnPbd2AcOLZuaPAOktfRCUXNgGIX3L4OkQ8v
0LAy43hNHEAmKhQDsMTT17EpRhXKbE8vmVOur3YyHCULHXjg983ywNGLhmHoNvq5jpQWYNw5EhSk
YoMSMNLiZZerAsHVQQuKYlHHPHmlBskRWYqqYauiHGEYUICuYmu5Jcg5DapqFFFOpNswo46OFwxH
EfaXlaKKvRuwE1OG5/bvuIipOJZuOq9q48g8R/CysIUAuaehTQYakNWKjlnUUHCgQGSm6EllzxEx
gYYSHWEm0IrwhiDwUL2SvDgr0YbPqCCwqGdC56i2D7UtqhVhH9LjNzmbwLaKtoJKbd3NfOnjswkQ
xxaOGLhF3bQMxMw3H76qWpCApk7Nppw4jksCoNjfFfWWoQcc0L9rO1lEYF0QgDlcmEXZ50enDTUV
Zq04J6CXEPExJAqSFxdHpCE020bEAJ0Gyev4sKBbqrCrBCtZh8o3ceDJi/cXoRNR7qja8JtzLB0X
R+gYziUsF1Q4hLpjOPC7khenFFzIDSQTEFnIrOjUFDkm3aBbmqivYNjwBSxdcVQ9pQVORwA3QBON
uGZyAZ8fFy0gFmylixIIpiGrgmipbq/kDxhfwS2iHYwSwrGG1jUqvAWlo6EXLQylUt08twR7YBUL
MJNMYEhz8wTc0XkMiCEIR9MMEDySKEiyZyFFDguIpNhIsJrO8XKErqrCtAC/ScdBm/pmTWnDbbQd
U1NysXB8joOuCofTkHJD3bKOPEqWV+RoQVWsooqAEgaJpUr5qLQDAuyiEgFJBt3VDJpUT17c/hFU
tfAJZEbmQRyfvWQiIiyKBQWJV2TbMtm/lmRAfN3RHYfmIFIdenSWgqsbCqpmBPFwoiGGjkZRlLZn
x80ZC4aLaAIKVFQziyYcn7FAK0gE0YASDCRTNDf3Efg8PFWTquMoNAudvFL6OyLRAOtZFSUGXUfS
CZEDOKcbRYNDmQYRZiTkUywcnWjQDWRPBWkBBWk6AkuQDNlZc65UUo5gO5qmWce3f1BBKqkEDGco
SHikBuzC9JT5/cN9gEmG4EvGdsfEBbqSFUkdvn8knBzkraD/X13lVZMZNWm6oaNY42hNZkzIFJaI
OsLLiCMqlOE3mglOEddl2Y6Rl2ocXe4VHk9WL3s4LSDEpiAFjx/eSkI+DqLGtWAoJq8j3L5jCNuK
iCSoKopznTdEgaagIIUmM7Lg29FZzDqmggobB/CLcMpgqswW5Ewk5JuQh0Gs2T3WPDyCSsJZN1Sk
oFAXpACpkLw4tQDjwIJbBb/p1XjYN6q0hwZ5KehHh/ioX6Wl+b43W2ka2PmFvDBtHcBKOb9h01gs
81XaAJACT6se6fvPTEFr0tmw8mHe6ZA8Kfvn2RbXH848K99X/ssz3wtJ2BtiVh/tkcgWSrstfv1U
IsOQ+Ew1Pg0RvK7j10/MKlfMom1gy4tpGM9yOLTIl+aYRKHWyZIUOuiemOawKGSVFv2Kgm6EhEWC
CrNMGOgsJN4oh5OsVQZysdYnBiitlhNd63kQ9jkUUCNYFGwzfiZ+lMNJUEALPEXBtrwumbBNJIhK
icO9HHM4oCaQ6GKv0WIU5mASFNCIrCjUDon7fuE0JF2f5NAocOTF87dp19Eh/NtBtxcLlVpBokv+
MvEjr5+suVDFTUMk8hgZodGshehDfvNmUaFEJo85qAQppgSk/M0be4yQQI1t/pDDUX0RFEB0f5oV
RmTSz8HRNcPyzN8eDr0eAGyhE3f7G9rOYHXLEMu38aRbaMzo+pnjRBAU8WZXAo5Ou3GhHc8Yisyg
S8DRv9xUO9Wbu2rlXwuUeLwQCOPp39ZQTw7jTUWABwE/lMntlDablPVLU+K6Cmc7yt7/ecY4CbUj
CSFuf8DheeVF1lZJuzRXPv05xkqZTEifIQIZMr8eet6EZz5acfq6v8OMoLb33e8FORx6MCoN9oiC
7cBeiwpXMOpCrwCeK7QxJ9xDcCEHnZCAIuFJmbzuRGuCmjZsiu6jDAAhGRVOxx76YZlj1WyM6d/y
BIgZeAWpR77VDCWh3+16nE5XEJ5EWGYn/I9jYLSowO3Od7jqAWxhyjUHYst3P4iBT0cw21jDQgKZ
nk76QRgyBITwpSh5nsa0T5uBqkqg+pI3GvjxOF9fwqtq/u5wPV8KZkBsIg7OvHDpDQKMj2IWT0Oa
ojjB4gnn12k79eBuNsVFmANwKrNcWt4nutyKN8G0TsYQlGGxNUKggbXVaPms6Gqrswg34zBIoJk5
UbDlpdcbcmAl4Lbmr+lMW4JXUyNh4G0yJmkeXRQVNTj5PS+HQ1mPhvVEodb9LtQY5+K5Ek6ujmEW
k5m3yJdIF+xuU4t7asW6F8LjYMHKwAPsKBa7NAEqit1yGGDEBcMVKKwQh3sWTyBzGCSoigRZ1uit
CQckQsXX24jIiF0tzdGJYvfcCzkCQ4eYBLDwOdtkwXrLyeQB0QW3SDTnqIGOzxAG60fDmDdNkAYV
h9wZBXPyyC9ZAo5bPuR65E3gsHLxW1oBK4yQ+Ls37gZxOMhhUemDxqP87eGmSjsY9YGTHFAC15Qg
1trBhHDulimBRdpUtjOLpX3jovi98KKhF66HTGwJ9vBFED4TVlbIUM0YCMVZPaqM2M4VRlDGA8KG
yWW43zcBtBzLeChJEz86ytEeD5h2IIjSRCeRmqE/YWIGmA0lAfSUS/JoMhIRnTmBQxf28/VRVtY0
GSh+9vqs8kCZef6UwyVP59mPlinX5cDSJUtg6C+PNI/GGJdoL8wfc/iasxhM058M+gHrNtLGTFGa
u4Nx1QPdYSwrIzGSWgVR4JDIUFAeJsjmC03QLcOr6Xghn/ewJWAbUWyvEDzAeGGiabTDSI5gjoaA
3fP6vKeHRi4Z9lwTg/bmDLbRt4XmTgmG7Y9/p+J/k2tm09kJqG1Aq4iDpIVu7H7cx4XWUFoA+tsn
tIZk+QQcsCOsFvQQXtzxHSYD91Ghtwc+yGqvy49sy3v6kacTOL09Kj9W2RuX1K5R2zvhzjitjWKR
/Am5IH0fxGocBlNGNqcRVk58vg8ozCxw86bodZJ+EYKdBB/JiMMDouKCiOgE8eY1oyeCtpKyEv99
+LiknMCuGG106KOjpd+YKuEgfbae+H7fM66QSsdQUu4pBqY52WgI1izcJIauhK25udme1A2aIRwh
ok4PRZ0OnoABRSqGA2xNte/7oLY3C6ZBRMbsrpBxxMQWR8O4MhWtp6a1NQK298PIYBh63fykqT7G
dd42/cGMHLT52hg0sk2R7vugcp56Kbzh6jh0UikmD6CFULUV9EzR6kiW/uLXcaHpYz9ObSRSbR+t
sbLm/w9aYaMIN3cnDz/uJKja+gMexGiALCijSCW4faeTAZz2nK0os6/pjxV63VMwloJo9oxM/CpY
VQZcONWM1a1JiN6U4jCe9P3VteoSwJaHhPF6ZXh6N9407o78HvU/EBwqlDG8mTHl6biTNwXknodX
8cZBD4VXeMzu50mgwDKqTMOArU3Yqp733Ec5GOPuEWiFFCGUtE0JgYeXmoTEWp684Ih5joTwaplM
vcKdF/YZo9SUEF2tfPMRto0YirckBAqqg8U0WkWDJWGx1aeYRAHk3qhQj+FtMTKFNu+LknsVN1OH
LFgZYYJqNPSDKSuubQnceQu2r5MxF9lw1gzz9wvtOumyTEiHB4litz7k1MC6e3LAStcIAa0A4mst
//jvyCv0/9SYB37IcB36EMXBN73JgqHeDT7r+3HR8ru8VaCue+0HwIXLEQ0Z5YIokTgWsF4OC4YE
ZdtG0d+AzHpcEbUMNYIkZRBFLDls9UP2VE9IGpFnRgaj9VkcvwDLAZXAxW0o0h6fOJPAEm0SQ/ry
IQHMm5WAh2BJpSTKHnNY1ADAZZf52zxM9H7WuPBhiOdgEqgyBHsCldUXqm3mjzl8tanWPCn5sxmJ
c3DJqtejOe/HxQ3MfLbeVqMzSD3EbKLF4YvueIve0BuNuOJ/GVUdWXxrLdapySjt6NBcBpuo1GSU
dnRoKS8ptLyAyx/RIZ/CyEYWlI8jyuht6sRcuxAiOOKrvQ1Yl0ejk1qEUfDjP4MCbin68fekPvIq
/PFfk57PxoM1XQKu0QjhcyFDZEPEN3BLJktejiaDnEUx82WwxuAyqmngdD+i+rRQIzPGxtBkVKag
b9HnDGS00YsjuYqgBjI+jH7FlTLigH9fM+g1GRUkv/vjLuk+MxpQk9GulsrQdf6WUZpS8sPCLSwj
ptoDeQFxLJ92Fx5zdja9CwTDzzAmFblVCOrdzsnHBTU16i78AaOaDwO4iOg8Y9PpEkTtKeo4usT/
xgKWYFGdhmjyYy01CTY2+hEHI9L3ZsOc0qmRJqPUsr0gtMidAStjwcOYPzQJMraEYCzLpbqEtSLG
2A367JnJUGOd0C+00EjK+PUy3G809LDhcxl68Qzh4kKT/q9zerNKDphjn7893GZvoMdm4nHGDYYY
SYHMHh1mhYhDPSdTVjSoMhqYm4twsFjy4iy5qEXUFEurCZoBF63EBaniyEg1+gbYEgijiZkMj8N1
lEjg6xZhA/woLxLHBaqvSLDGIvQONtETRLUbsm0cLcuwTBH16ftz1ltWLQm6jkapFjxPy4jrX3hT
1k9WbQlHd0VClM6NNpWgYaye+AFeoU5/jZBlNPJcYdqMP50iwTHLV5mo/62FFntGGjsoDCVTiA0G
siqBOm6HxOcrvjV6PZkoo9ySb/46pmGuywDtI2aVw0ltLBkrhkNLzUKeOjQZEunLsuttQIeMVos7
34smhK0aliHqLtEaG8wLjQjZ9Wnhl0IVSbwgijPOXEU/rp5VJBxA9sBmPCGzIXzIXwr5X/1ND8X1
PhJsiM4UifLRYpO80TFCV4bK8Pt9FBxXySxaRVo6P+ptPoMU2av9PcNaZ+g/or5sAqy9/DUd17H6
UJRtosxMQgwv0SoEBxT6o//9t/+YPZIFKdTDBbI4WMEZEpFjkp8aIw9R3mhh9ma+qMON1VsfxQEn
LTrLIwdGRQEd0457Q/JfHQ4fgeBH8piT++yXik+CBfwlv3CNYhPCxLxc28R9mxIeWgke+wEQeEse
4Ub6Y5Lvg27NtTFUVsYslyaJ/dBnWqZVzGKzbFeCrXhFTkb+SQ/dyCezWby6/uwZEs4eTTSDDZAl
yKAWmUZDzqxJUbNTcX1gYCmZpCEaWVpdP2UbTLJb/VWVJoTyQXrMs/JP8l9uG9aB4QL+kmFYGeOg
ygGUduGGK1KXYZZXR4UOGc0Jhk+sEpwtIWNRR1mMh7wNy+MSZDOCBH1a17y6YHB3/vZwkXgBBIdk
EDMrVrcOcdlTiV2hxoQVduruJvhN1LmFZiXOXkKxSjpdJif5Mh01mTHNloksa8XCq1v4h/HcaRh3
2SMTJwW0hfgghCTXViJhF4nCHGhikOdvDic2lLXG/ojlDhkeD10t2Jnljp3Cffd8E1rWhUGbIGMG
tIyIVJks0OW6yUSV4T+UOeqQUcNSCcbIsrE9QzKs9Rzu5qJNGeESDArj54/JaICGsO9jfFfMJqRl
1G+cYfQmkxPDRcLi3HcOOubODzdpisNtk5DmX/miHhllvbQRdUaLLBg3C5f5iK/6CkNaooAaGIzZ
r8kY3phOemv6UTRLpOmFN/dZCSLDt06f0op7bOhSk9GPeotudr9P+snyb4MumrdylCe6QMZQqlsE
Z1L8lEGXwWyTMNTWOwjj1+aiPS2RFFF3PmYIYQAfbYalZfqpVFiL7ckofCyhfs6fDQt3fjjwNwp5
TKXM8Xm4Ov3S2foECfZsCaM5uKpbTYadXIYti3B+joKEpGT42h3CWkWaLUG+IVIbFaqYKocyk5hl
YxmlgCl1woSJhj/+PvLGi1Ws4AbT/O3hdJJsoE3wBHY2A4osZCQN0g2kWqDw53RW11/yVdOj1dEn
KMNVIXOCcskNcUOMdbVwcQ26SJF2wyVhxu62nlUr/dXZ3fTblSnzjGuQ/6u9Ps9ighQbuLl2reuV
AZw5Df84n+Nn7JJOAv1DVsbQ6ZJ8YaaMITLIIz8Eo8cN1G3Rq1hwGxkuLMPN5g6a1HcGxTad8M9x
o9N+dFF63kL7HzWGIRzAeODKP2SkEkpIPXOT0WSMLCmFZMlW68moyKUxESbSJyPqXw5GAd86JSPZ
Ve3BQWNjfDLGONfgTfaGtO+Na6KSUWdZI6PHN8e1SIgj1mOUnTFhHUTwc10tYGEgZ4RoH0Ma6ta5
B3ua7rR0ADEpxibCVdbiK77ywjiHQrWyuluo7o4XfQljfrGaDA65QwPDEqPCmYPDBIZ8A28d3Mep
gU0DRP6ASiGdgI5rB8g4YA5HhtlewrhXPgYrwxug4jbY6JXSq5aplhNpEioF8dyLNpgxMorFywGN
E/y56SHlNBn8ZVPEQIb/ntT00esk4NRQKb/pOTImX5aDIDf4GL9SxvjLcxIi6LThHGS0GtT8b35O
KlR6yqgSq2F0IL1Zpo+boui9Bck4N78Xrpevbr0CYE/FkmlxzMZcrJXHysh+lZDtDzdg35EQyM3W
nlSHUiqlEa2XmV608rnPUJMMdYlYN1ONtD4PKn53WO7MwwjKDEXJHtq9CuJNo/x3zCYw9ysnuLe0
3W79fBY8rxhXObxE/csIyOZhP9RcQ2oUkrlahVuEr32UWbEmjIzZoOfBEEOEIclPo2DENOaoMqr9
6ORKmqK68bwHBlUyHIkmilW6iKexgCXwRnkYotoPCbsNvIe7LPPnHU5DV2Q0XqDrcx3pMu5WSXuv
uTCjKqOb7cJ7LpTJaMMESxljPS98rqVbxrSOOzJBPQVrpssI6F6gwZ2FKkOjUAT/7qH2g71hAhM2
JRCdH/UQiN9otGGenYQHkCky/3QL6/NcVDklZCO+0V0CM8I+m6G0a3Np+fo4y/frqDS2feaNkEH+
p8LpDBmkmQ+RS1UucmS0rriA8shyPBky9j/GDIofym3wCJ+PoVRcvS0DLkrPczBU+2kymlVuY0yV
5hYrgTJ/w/HCjqUIr8UR6oiZhcsobPgNptoGbaHJsMLXHENNRrFn2+9jUPy6CkI3qpQ2N9r0QLPj
ubxZRbmJZA7uhkcYGhOKFVSv7h5R/4FhiA2DP0XDEKu7oWbEP6Smsu4FSB0ztC6jU+YmnnFtQ5qM
ypLbH/+DwQELb5VOtN3G1iomq1kp6s/JUmya0fpz6WLT3vfKJO4qeVzJNG4aEPvH2+WmebRHtssd
h51JkN4IDvHn/wMAAP//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Reversed" id="24">
  <a:schemeClr val="accent4"/>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microsoft.com/office/2014/relationships/chartEx" Target="../charts/chartEx1.xml"/><Relationship Id="rId1" Type="http://schemas.openxmlformats.org/officeDocument/2006/relationships/image" Target="../media/image1.emf"/><Relationship Id="rId5" Type="http://schemas.openxmlformats.org/officeDocument/2006/relationships/chart" Target="../charts/chart3.xml"/><Relationship Id="rId4" Type="http://schemas.openxmlformats.org/officeDocument/2006/relationships/chart" Target="../charts/chart2.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137584</xdr:colOff>
          <xdr:row>0</xdr:row>
          <xdr:rowOff>132822</xdr:rowOff>
        </xdr:from>
        <xdr:to>
          <xdr:col>4</xdr:col>
          <xdr:colOff>543343</xdr:colOff>
          <xdr:row>5</xdr:row>
          <xdr:rowOff>92227</xdr:rowOff>
        </xdr:to>
        <xdr:pic>
          <xdr:nvPicPr>
            <xdr:cNvPr id="15" name="Picture 14">
              <a:extLst>
                <a:ext uri="{FF2B5EF4-FFF2-40B4-BE49-F238E27FC236}">
                  <a16:creationId xmlns:a16="http://schemas.microsoft.com/office/drawing/2014/main" id="{7E1984B7-2384-41AC-4925-8CA1BBA2A691}"/>
                </a:ext>
              </a:extLst>
            </xdr:cNvPr>
            <xdr:cNvPicPr>
              <a:picLocks noChangeAspect="1" noChangeArrowheads="1"/>
              <a:extLst>
                <a:ext uri="{84589F7E-364E-4C9E-8A38-B11213B215E9}">
                  <a14:cameraTool cellRange="'Source Data'!$I$4:$J$7" spid="_x0000_s1099"/>
                </a:ext>
              </a:extLst>
            </xdr:cNvPicPr>
          </xdr:nvPicPr>
          <xdr:blipFill>
            <a:blip xmlns:r="http://schemas.openxmlformats.org/officeDocument/2006/relationships" r:embed="rId1"/>
            <a:srcRect/>
            <a:stretch>
              <a:fillRect/>
            </a:stretch>
          </xdr:blipFill>
          <xdr:spPr bwMode="auto">
            <a:xfrm>
              <a:off x="137584" y="132822"/>
              <a:ext cx="2861092" cy="1335238"/>
            </a:xfrm>
            <a:prstGeom prst="roundRect">
              <a:avLst>
                <a:gd name="adj" fmla="val 3491"/>
              </a:avLst>
            </a:prstGeom>
            <a:solidFill>
              <a:srgbClr val="FFFFFF"/>
            </a:solidFill>
            <a:ln w="76200" cap="sq">
              <a:solidFill>
                <a:srgbClr val="EAEAEA"/>
              </a:solidFill>
              <a:miter lim="800000"/>
            </a:ln>
            <a:effectLst>
              <a:glow rad="228600">
                <a:srgbClr val="00B050">
                  <a:alpha val="40000"/>
                </a:srgbClr>
              </a:glow>
              <a:reflection stA="33000" endPos="26000" dist="63500" dir="5400000" sy="-100000" algn="bl" rotWithShape="0"/>
            </a:effectLst>
            <a:scene3d>
              <a:camera prst="orthographicFront"/>
              <a:lightRig rig="threePt" dir="t">
                <a:rot lat="0" lon="0" rev="2700000"/>
              </a:lightRig>
            </a:scene3d>
            <a:sp3d contourW="6350">
              <a:bevelT h="38100"/>
              <a:contourClr>
                <a:srgbClr val="C0C0C0"/>
              </a:contourClr>
            </a:sp3d>
          </xdr:spPr>
        </xdr:pic>
        <xdr:clientData/>
      </xdr:twoCellAnchor>
    </mc:Choice>
    <mc:Fallback/>
  </mc:AlternateContent>
  <xdr:twoCellAnchor>
    <xdr:from>
      <xdr:col>0</xdr:col>
      <xdr:colOff>10584</xdr:colOff>
      <xdr:row>6</xdr:row>
      <xdr:rowOff>16631</xdr:rowOff>
    </xdr:from>
    <xdr:to>
      <xdr:col>10</xdr:col>
      <xdr:colOff>539750</xdr:colOff>
      <xdr:row>29</xdr:row>
      <xdr:rowOff>137583</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449EE275-5302-4AA0-ADBC-FF5A5A6A792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0584" y="1572381"/>
              <a:ext cx="6667499" cy="425903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19</xdr:col>
      <xdr:colOff>190499</xdr:colOff>
      <xdr:row>0</xdr:row>
      <xdr:rowOff>16629</xdr:rowOff>
    </xdr:from>
    <xdr:to>
      <xdr:col>32</xdr:col>
      <xdr:colOff>42333</xdr:colOff>
      <xdr:row>20</xdr:row>
      <xdr:rowOff>42331</xdr:rowOff>
    </xdr:to>
    <xdr:graphicFrame macro="">
      <xdr:nvGraphicFramePr>
        <xdr:cNvPr id="5" name="Chart 4">
          <a:extLst>
            <a:ext uri="{FF2B5EF4-FFF2-40B4-BE49-F238E27FC236}">
              <a16:creationId xmlns:a16="http://schemas.microsoft.com/office/drawing/2014/main" id="{39CC06D5-1FE7-48F1-8D34-3A9A56E389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222250</xdr:colOff>
      <xdr:row>20</xdr:row>
      <xdr:rowOff>52918</xdr:rowOff>
    </xdr:from>
    <xdr:to>
      <xdr:col>32</xdr:col>
      <xdr:colOff>137583</xdr:colOff>
      <xdr:row>42</xdr:row>
      <xdr:rowOff>105834</xdr:rowOff>
    </xdr:to>
    <xdr:graphicFrame macro="">
      <xdr:nvGraphicFramePr>
        <xdr:cNvPr id="10" name="Chart 9">
          <a:extLst>
            <a:ext uri="{FF2B5EF4-FFF2-40B4-BE49-F238E27FC236}">
              <a16:creationId xmlns:a16="http://schemas.microsoft.com/office/drawing/2014/main" id="{83DE4F7B-676B-469B-A796-36A6224A8E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560918</xdr:colOff>
      <xdr:row>5</xdr:row>
      <xdr:rowOff>179916</xdr:rowOff>
    </xdr:from>
    <xdr:to>
      <xdr:col>19</xdr:col>
      <xdr:colOff>169334</xdr:colOff>
      <xdr:row>29</xdr:row>
      <xdr:rowOff>127000</xdr:rowOff>
    </xdr:to>
    <xdr:graphicFrame macro="">
      <xdr:nvGraphicFramePr>
        <xdr:cNvPr id="16" name="Chart 15">
          <a:extLst>
            <a:ext uri="{FF2B5EF4-FFF2-40B4-BE49-F238E27FC236}">
              <a16:creationId xmlns:a16="http://schemas.microsoft.com/office/drawing/2014/main" id="{AEFD9CBB-2E97-4C4C-BFEB-072F1FD4E2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5</xdr:col>
      <xdr:colOff>95248</xdr:colOff>
      <xdr:row>0</xdr:row>
      <xdr:rowOff>582086</xdr:rowOff>
    </xdr:from>
    <xdr:to>
      <xdr:col>19</xdr:col>
      <xdr:colOff>95250</xdr:colOff>
      <xdr:row>5</xdr:row>
      <xdr:rowOff>158750</xdr:rowOff>
    </xdr:to>
    <mc:AlternateContent xmlns:mc="http://schemas.openxmlformats.org/markup-compatibility/2006" xmlns:a14="http://schemas.microsoft.com/office/drawing/2010/main">
      <mc:Choice Requires="a14">
        <xdr:graphicFrame macro="">
          <xdr:nvGraphicFramePr>
            <xdr:cNvPr id="17" name="state">
              <a:extLst>
                <a:ext uri="{FF2B5EF4-FFF2-40B4-BE49-F238E27FC236}">
                  <a16:creationId xmlns:a16="http://schemas.microsoft.com/office/drawing/2014/main" id="{AC3A1FCE-217F-41FC-8A22-CBA3923D29C3}"/>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mlns="">
        <xdr:sp macro="" textlink="">
          <xdr:nvSpPr>
            <xdr:cNvPr id="0" name=""/>
            <xdr:cNvSpPr>
              <a:spLocks noTextEdit="1"/>
            </xdr:cNvSpPr>
          </xdr:nvSpPr>
          <xdr:spPr>
            <a:xfrm>
              <a:off x="3164415" y="582086"/>
              <a:ext cx="8593668" cy="95249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amika Singh" refreshedDate="45302.640686458333" createdVersion="8" refreshedVersion="8" minRefreshableVersion="3" recordCount="56" xr:uid="{7A325ACA-33E0-4CFB-99BE-72EA2547EA85}">
  <cacheSource type="worksheet">
    <worksheetSource name="Table_1"/>
  </cacheSource>
  <cacheFields count="8">
    <cacheField name="state" numFmtId="0">
      <sharedItems count="56">
        <s v="NY"/>
        <s v="NJ"/>
        <s v="MI"/>
        <s v="CA"/>
        <s v="LA"/>
        <s v="MA"/>
        <s v="FL"/>
        <s v="IL"/>
        <s v="PA"/>
        <s v="WA"/>
        <s v="GA"/>
        <s v="TX"/>
        <s v="CT"/>
        <s v="CO"/>
        <s v="IN"/>
        <s v="OH"/>
        <s v="TN"/>
        <s v="MD"/>
        <s v="NC"/>
        <s v="MO"/>
        <s v="WI"/>
        <s v="VA"/>
        <s v="AZ"/>
        <s v="SC"/>
        <s v="NV"/>
        <s v="AL"/>
        <s v="MS"/>
        <s v="UT"/>
        <s v="OK"/>
        <s v="MN"/>
        <s v="OR"/>
        <s v="KY"/>
        <s v="ID"/>
        <s v="RI"/>
        <s v="DC"/>
        <s v="AR"/>
        <s v="IA"/>
        <s v="KS"/>
        <s v="NH"/>
        <s v="DE"/>
        <s v="ME"/>
        <s v="NM"/>
        <s v="VT"/>
        <s v="PR"/>
        <s v="HI"/>
        <s v="NE"/>
        <s v="MT"/>
        <s v="WV"/>
        <s v="SD"/>
        <s v="ND"/>
        <s v="WY"/>
        <s v="AK"/>
        <s v="GU"/>
        <s v="VI"/>
        <s v="MP"/>
        <s v="AS"/>
      </sharedItems>
    </cacheField>
    <cacheField name="positive" numFmtId="0">
      <sharedItems containsSemiMixedTypes="0" containsString="0" containsNumber="1" containsInteger="1" minValue="0" maxValue="92381" count="56">
        <n v="92381"/>
        <n v="25590"/>
        <n v="10791"/>
        <n v="9191"/>
        <n v="9150"/>
        <n v="8966"/>
        <n v="8010"/>
        <n v="7695"/>
        <n v="7016"/>
        <n v="5984"/>
        <n v="5348"/>
        <n v="4669"/>
        <n v="3824"/>
        <n v="3342"/>
        <n v="3039"/>
        <n v="2902"/>
        <n v="2845"/>
        <n v="2331"/>
        <n v="1857"/>
        <n v="1834"/>
        <n v="1730"/>
        <n v="1706"/>
        <n v="1598"/>
        <n v="1554"/>
        <n v="1458"/>
        <n v="1233"/>
        <n v="1177"/>
        <n v="1074"/>
        <n v="879"/>
        <n v="742"/>
        <n v="736"/>
        <n v="680"/>
        <n v="669"/>
        <n v="657"/>
        <n v="653"/>
        <n v="643"/>
        <n v="614"/>
        <n v="552"/>
        <n v="415"/>
        <n v="393"/>
        <n v="376"/>
        <n v="363"/>
        <n v="338"/>
        <n v="316"/>
        <n v="258"/>
        <n v="246"/>
        <n v="227"/>
        <n v="217"/>
        <n v="165"/>
        <n v="159"/>
        <n v="150"/>
        <n v="143"/>
        <n v="82"/>
        <n v="33"/>
        <n v="8"/>
        <n v="0"/>
      </sharedItems>
    </cacheField>
    <cacheField name="deaths" numFmtId="0">
      <sharedItems containsString="0" containsBlank="1" containsNumber="1" containsInteger="1" minValue="0" maxValue="2373" count="41">
        <n v="2373"/>
        <n v="537"/>
        <n v="417"/>
        <n v="203"/>
        <n v="310"/>
        <n v="154"/>
        <n v="128"/>
        <n v="157"/>
        <n v="90"/>
        <n v="247"/>
        <n v="163"/>
        <n v="70"/>
        <n v="112"/>
        <n v="80"/>
        <n v="78"/>
        <n v="81"/>
        <n v="32"/>
        <n v="36"/>
        <n v="16"/>
        <n v="19"/>
        <n v="31"/>
        <n v="41"/>
        <n v="38"/>
        <n v="26"/>
        <n v="7"/>
        <n v="34"/>
        <n v="18"/>
        <n v="20"/>
        <n v="9"/>
        <n v="12"/>
        <n v="11"/>
        <n v="13"/>
        <n v="4"/>
        <n v="6"/>
        <n v="17"/>
        <n v="1"/>
        <n v="5"/>
        <n v="2"/>
        <n v="3"/>
        <n v="0"/>
        <m/>
      </sharedItems>
    </cacheField>
    <cacheField name="modified" numFmtId="164">
      <sharedItems containsSemiMixedTypes="0" containsNonDate="0" containsDate="1" containsString="0" minDate="2020-03-30T21:00:00" maxDate="2020-04-02T14:45:00" count="35">
        <d v="2020-04-02T09:45:00"/>
        <d v="2020-04-02T11:00:00"/>
        <d v="2020-04-02T09:00:00"/>
        <d v="2020-04-01T22:00:00"/>
        <d v="2020-04-02T14:00:00"/>
        <d v="2020-04-02T09:01:00"/>
        <d v="2020-04-02T10:00:00"/>
        <d v="2020-04-01T18:00:00"/>
        <d v="2020-04-02T09:28:00"/>
        <d v="2020-04-01T19:00:00"/>
        <d v="2020-04-02T13:30:00"/>
        <d v="2020-04-01T16:00:00"/>
        <d v="2020-04-01T21:59:00"/>
        <d v="2020-04-02T12:00:00"/>
        <d v="2020-04-02T13:00:00"/>
        <d v="2020-04-02T08:00:00"/>
        <d v="2020-04-02T07:00:00"/>
        <d v="2020-04-02T14:04:00"/>
        <d v="2020-04-02T07:30:00"/>
        <d v="2020-04-01T17:00:00"/>
        <d v="2020-04-01T06:00:00"/>
        <d v="2020-04-01T09:00:00"/>
        <d v="2020-04-01T15:00:00"/>
        <d v="2020-04-02T13:58:00"/>
        <d v="2020-04-02T12:45:00"/>
        <d v="2020-04-01T07:00:00"/>
        <d v="2020-04-02T14:45:00"/>
        <d v="2020-03-31T22:00:00"/>
        <d v="2020-04-02T05:00:00"/>
        <d v="2020-04-01T22:17:00"/>
        <d v="2020-04-02T10:56:00"/>
        <d v="2020-04-02T08:30:00"/>
        <d v="2020-04-02T06:30:00"/>
        <d v="2020-04-02T01:00:00"/>
        <d v="2020-03-30T21:00:00"/>
      </sharedItems>
      <fieldGroup par="7"/>
    </cacheField>
    <cacheField name="total" numFmtId="0">
      <sharedItems containsSemiMixedTypes="0" containsString="0" containsNumber="1" containsInteger="1" minValue="20" maxValue="238965"/>
    </cacheField>
    <cacheField name="pos %" numFmtId="9">
      <sharedItems containsSemiMixedTypes="0" containsString="0" containsNumber="1" minValue="0" maxValue="0.47570975136660199"/>
    </cacheField>
    <cacheField name="Days (modified)" numFmtId="0" databaseField="0">
      <fieldGroup base="3">
        <rangePr groupBy="days" startDate="2020-03-30T21:00:00" endDate="2020-04-02T14:45:00"/>
        <groupItems count="368">
          <s v="&lt;30-03-2020"/>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02-04-2020"/>
        </groupItems>
      </fieldGroup>
    </cacheField>
    <cacheField name="Months (modified)" numFmtId="0" databaseField="0">
      <fieldGroup base="3">
        <rangePr groupBy="months" startDate="2020-03-30T21:00:00" endDate="2020-04-02T14:45:00"/>
        <groupItems count="14">
          <s v="&lt;30-03-2020"/>
          <s v="Jan"/>
          <s v="Feb"/>
          <s v="Mar"/>
          <s v="Apr"/>
          <s v="May"/>
          <s v="Jun"/>
          <s v="Jul"/>
          <s v="Aug"/>
          <s v="Sep"/>
          <s v="Oct"/>
          <s v="Nov"/>
          <s v="Dec"/>
          <s v="&gt;02-04-2020"/>
        </groupItems>
      </fieldGroup>
    </cacheField>
  </cacheFields>
  <extLst>
    <ext xmlns:x14="http://schemas.microsoft.com/office/spreadsheetml/2009/9/main" uri="{725AE2AE-9491-48be-B2B4-4EB974FC3084}">
      <x14:pivotCacheDefinition pivotCacheId="130023855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6">
  <r>
    <x v="0"/>
    <x v="0"/>
    <x v="0"/>
    <x v="0"/>
    <n v="238965"/>
    <n v="0.38658799405770722"/>
  </r>
  <r>
    <x v="1"/>
    <x v="1"/>
    <x v="1"/>
    <x v="1"/>
    <n v="59110"/>
    <n v="0.43292167145998983"/>
  </r>
  <r>
    <x v="2"/>
    <x v="2"/>
    <x v="2"/>
    <x v="2"/>
    <n v="22684"/>
    <n v="0.47570975136660199"/>
  </r>
  <r>
    <x v="3"/>
    <x v="3"/>
    <x v="3"/>
    <x v="3"/>
    <n v="33000"/>
    <n v="0.27851515151515149"/>
  </r>
  <r>
    <x v="4"/>
    <x v="4"/>
    <x v="4"/>
    <x v="1"/>
    <n v="51086"/>
    <n v="0.17910973652272638"/>
  </r>
  <r>
    <x v="5"/>
    <x v="5"/>
    <x v="5"/>
    <x v="4"/>
    <n v="56608"/>
    <n v="0.15838750706613905"/>
  </r>
  <r>
    <x v="6"/>
    <x v="6"/>
    <x v="6"/>
    <x v="5"/>
    <n v="77296"/>
    <n v="0.10362761333057338"/>
  </r>
  <r>
    <x v="7"/>
    <x v="7"/>
    <x v="7"/>
    <x v="3"/>
    <n v="43656"/>
    <n v="0.17626443100604727"/>
  </r>
  <r>
    <x v="8"/>
    <x v="8"/>
    <x v="8"/>
    <x v="6"/>
    <n v="54714"/>
    <n v="0.1282304346236795"/>
  </r>
  <r>
    <x v="9"/>
    <x v="9"/>
    <x v="9"/>
    <x v="7"/>
    <n v="74798"/>
    <n v="8.0002139094628194E-2"/>
  </r>
  <r>
    <x v="10"/>
    <x v="10"/>
    <x v="10"/>
    <x v="8"/>
    <n v="22957"/>
    <n v="0.2329572679357059"/>
  </r>
  <r>
    <x v="11"/>
    <x v="11"/>
    <x v="11"/>
    <x v="9"/>
    <n v="50679"/>
    <n v="9.2128889678170442E-2"/>
  </r>
  <r>
    <x v="12"/>
    <x v="12"/>
    <x v="12"/>
    <x v="10"/>
    <n v="18300"/>
    <n v="0.20896174863387978"/>
  </r>
  <r>
    <x v="13"/>
    <x v="13"/>
    <x v="13"/>
    <x v="11"/>
    <n v="18645"/>
    <n v="0.17924376508447304"/>
  </r>
  <r>
    <x v="14"/>
    <x v="14"/>
    <x v="14"/>
    <x v="12"/>
    <n v="16285"/>
    <n v="0.18661344795824378"/>
  </r>
  <r>
    <x v="15"/>
    <x v="15"/>
    <x v="15"/>
    <x v="13"/>
    <n v="34918"/>
    <n v="8.3108998224411479E-2"/>
  </r>
  <r>
    <x v="16"/>
    <x v="16"/>
    <x v="16"/>
    <x v="14"/>
    <n v="34611"/>
    <n v="8.2199300800323602E-2"/>
  </r>
  <r>
    <x v="17"/>
    <x v="17"/>
    <x v="17"/>
    <x v="15"/>
    <n v="21221"/>
    <n v="0.10984402243061119"/>
  </r>
  <r>
    <x v="18"/>
    <x v="18"/>
    <x v="18"/>
    <x v="13"/>
    <n v="28679"/>
    <n v="6.4751211687994706E-2"/>
  </r>
  <r>
    <x v="19"/>
    <x v="19"/>
    <x v="19"/>
    <x v="14"/>
    <n v="19683"/>
    <n v="9.3176853121983441E-2"/>
  </r>
  <r>
    <x v="20"/>
    <x v="20"/>
    <x v="20"/>
    <x v="4"/>
    <n v="22047"/>
    <n v="7.8468725903751077E-2"/>
  </r>
  <r>
    <x v="21"/>
    <x v="21"/>
    <x v="21"/>
    <x v="16"/>
    <n v="17589"/>
    <n v="9.6992438455853092E-2"/>
  </r>
  <r>
    <x v="22"/>
    <x v="22"/>
    <x v="16"/>
    <x v="3"/>
    <n v="22709"/>
    <n v="7.0368576335373634E-2"/>
  </r>
  <r>
    <x v="23"/>
    <x v="23"/>
    <x v="20"/>
    <x v="17"/>
    <n v="6995"/>
    <n v="0.22215868477483916"/>
  </r>
  <r>
    <x v="24"/>
    <x v="24"/>
    <x v="22"/>
    <x v="18"/>
    <n v="14046"/>
    <n v="0.10380179410508329"/>
  </r>
  <r>
    <x v="25"/>
    <x v="25"/>
    <x v="16"/>
    <x v="3"/>
    <n v="8736"/>
    <n v="0.14114010989010989"/>
  </r>
  <r>
    <x v="26"/>
    <x v="26"/>
    <x v="23"/>
    <x v="19"/>
    <n v="5930"/>
    <n v="0.19848229342327151"/>
  </r>
  <r>
    <x v="27"/>
    <x v="27"/>
    <x v="24"/>
    <x v="14"/>
    <n v="21065"/>
    <n v="5.0985046285307381E-2"/>
  </r>
  <r>
    <x v="28"/>
    <x v="28"/>
    <x v="25"/>
    <x v="20"/>
    <n v="2144"/>
    <n v="0.4099813432835821"/>
  </r>
  <r>
    <x v="29"/>
    <x v="29"/>
    <x v="26"/>
    <x v="6"/>
    <n v="22394"/>
    <n v="3.313387514512816E-2"/>
  </r>
  <r>
    <x v="30"/>
    <x v="30"/>
    <x v="19"/>
    <x v="21"/>
    <n v="14868"/>
    <n v="4.9502286790422387E-2"/>
  </r>
  <r>
    <x v="31"/>
    <x v="31"/>
    <x v="27"/>
    <x v="22"/>
    <n v="7900"/>
    <n v="8.6075949367088608E-2"/>
  </r>
  <r>
    <x v="32"/>
    <x v="32"/>
    <x v="28"/>
    <x v="19"/>
    <n v="7282"/>
    <n v="9.1870365284262567E-2"/>
  </r>
  <r>
    <x v="33"/>
    <x v="33"/>
    <x v="29"/>
    <x v="23"/>
    <n v="5069"/>
    <n v="0.12961136318800554"/>
  </r>
  <r>
    <x v="34"/>
    <x v="34"/>
    <x v="29"/>
    <x v="16"/>
    <n v="5070"/>
    <n v="0.12879684418145956"/>
  </r>
  <r>
    <x v="35"/>
    <x v="35"/>
    <x v="29"/>
    <x v="24"/>
    <n v="8523"/>
    <n v="7.5442919159920213E-2"/>
  </r>
  <r>
    <x v="36"/>
    <x v="36"/>
    <x v="30"/>
    <x v="3"/>
    <n v="8668"/>
    <n v="7.0835256114443926E-2"/>
  </r>
  <r>
    <x v="37"/>
    <x v="37"/>
    <x v="31"/>
    <x v="6"/>
    <n v="6611"/>
    <n v="8.3497201633640897E-2"/>
  </r>
  <r>
    <x v="38"/>
    <x v="38"/>
    <x v="32"/>
    <x v="25"/>
    <n v="6493"/>
    <n v="6.391498536885877E-2"/>
  </r>
  <r>
    <x v="39"/>
    <x v="39"/>
    <x v="29"/>
    <x v="26"/>
    <n v="4959"/>
    <n v="7.9249848759830613E-2"/>
  </r>
  <r>
    <x v="40"/>
    <x v="40"/>
    <x v="24"/>
    <x v="15"/>
    <n v="6464"/>
    <n v="5.8168316831683171E-2"/>
  </r>
  <r>
    <x v="41"/>
    <x v="41"/>
    <x v="33"/>
    <x v="27"/>
    <n v="14011"/>
    <n v="2.5908214973949038E-2"/>
  </r>
  <r>
    <x v="42"/>
    <x v="42"/>
    <x v="34"/>
    <x v="1"/>
    <n v="5049"/>
    <n v="6.6943949296890473E-2"/>
  </r>
  <r>
    <x v="43"/>
    <x v="43"/>
    <x v="29"/>
    <x v="28"/>
    <n v="1920"/>
    <n v="0.16458333333333333"/>
  </r>
  <r>
    <x v="44"/>
    <x v="44"/>
    <x v="35"/>
    <x v="11"/>
    <n v="10464"/>
    <n v="2.4655963302752295E-2"/>
  </r>
  <r>
    <x v="45"/>
    <x v="45"/>
    <x v="36"/>
    <x v="13"/>
    <n v="4224"/>
    <n v="5.823863636363636E-2"/>
  </r>
  <r>
    <x v="46"/>
    <x v="46"/>
    <x v="36"/>
    <x v="15"/>
    <n v="5320"/>
    <n v="4.2669172932330829E-2"/>
  </r>
  <r>
    <x v="47"/>
    <x v="47"/>
    <x v="37"/>
    <x v="29"/>
    <n v="5493"/>
    <n v="3.9504824321864189E-2"/>
  </r>
  <r>
    <x v="48"/>
    <x v="48"/>
    <x v="37"/>
    <x v="11"/>
    <n v="4382"/>
    <n v="3.7654039251483341E-2"/>
  </r>
  <r>
    <x v="49"/>
    <x v="49"/>
    <x v="38"/>
    <x v="30"/>
    <n v="4980"/>
    <n v="3.1927710843373494E-2"/>
  </r>
  <r>
    <x v="50"/>
    <x v="50"/>
    <x v="39"/>
    <x v="31"/>
    <n v="2589"/>
    <n v="5.7937427578215531E-2"/>
  </r>
  <r>
    <x v="51"/>
    <x v="51"/>
    <x v="38"/>
    <x v="9"/>
    <n v="5022"/>
    <n v="2.8474711270410194E-2"/>
  </r>
  <r>
    <x v="52"/>
    <x v="52"/>
    <x v="38"/>
    <x v="32"/>
    <n v="524"/>
    <n v="0.15648854961832062"/>
  </r>
  <r>
    <x v="53"/>
    <x v="53"/>
    <x v="40"/>
    <x v="18"/>
    <n v="182"/>
    <n v="0.18131868131868131"/>
  </r>
  <r>
    <x v="54"/>
    <x v="54"/>
    <x v="35"/>
    <x v="33"/>
    <n v="21"/>
    <n v="0.38095238095238093"/>
  </r>
  <r>
    <x v="55"/>
    <x v="55"/>
    <x v="39"/>
    <x v="34"/>
    <n v="20"/>
    <n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8EAD36A-9FF3-451F-9DD7-28C214C02233}" name="SUM OF DEATHS"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49">
  <location ref="D3:E59" firstHeaderRow="1"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showAll="0">
      <items count="57">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dataField="1" showAll="0">
      <items count="42">
        <item x="39"/>
        <item x="35"/>
        <item x="37"/>
        <item x="38"/>
        <item x="32"/>
        <item x="36"/>
        <item x="33"/>
        <item x="24"/>
        <item x="28"/>
        <item x="30"/>
        <item x="29"/>
        <item x="31"/>
        <item x="18"/>
        <item x="34"/>
        <item x="26"/>
        <item x="19"/>
        <item x="27"/>
        <item x="23"/>
        <item x="20"/>
        <item x="16"/>
        <item x="25"/>
        <item x="17"/>
        <item x="22"/>
        <item x="21"/>
        <item x="11"/>
        <item x="14"/>
        <item x="13"/>
        <item x="15"/>
        <item x="8"/>
        <item x="12"/>
        <item x="6"/>
        <item x="5"/>
        <item x="7"/>
        <item x="10"/>
        <item x="3"/>
        <item x="9"/>
        <item x="4"/>
        <item x="2"/>
        <item x="1"/>
        <item x="0"/>
        <item x="40"/>
        <item t="default"/>
      </items>
    </pivotField>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showAll="0"/>
    <pivotField numFmtId="9"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Items count="1">
    <i/>
  </colItems>
  <dataFields count="1">
    <dataField name="Sum of deaths" fld="2" baseField="0" baseItem="0"/>
  </dataFields>
  <chartFormats count="1">
    <chartFormat chart="26" format="2"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2B1E790-97E3-4CCC-A987-26B125E832F4}" name="SUM OF POSITIVE RATE"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A3:B59" firstHeaderRow="1"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dataField="1" showAll="0"/>
    <pivotField showAll="0"/>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showAll="0"/>
    <pivotField numFmtId="9"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Items count="1">
    <i/>
  </colItems>
  <dataFields count="1">
    <dataField name="Sum of positive" fld="1"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F5C67E0-7130-4A6C-A197-761D738C621D}" name="SUM OF TOTAL"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9">
  <location ref="A63:B119" firstHeaderRow="1"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showAll="0"/>
    <pivotField showAll="0"/>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dataField="1" showAll="0"/>
    <pivotField numFmtId="9"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Items count="1">
    <i/>
  </colItems>
  <dataFields count="1">
    <dataField name="Sum of total" fld="4" baseField="0" baseItem="0"/>
  </dataFields>
  <chartFormats count="1">
    <chartFormat chart="2" format="2"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499CB24-0FFB-4F6C-A28A-6A1EB53996C4}" name="TOP 10 P&amp;D" cacheId="0" dataPosition="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2">
  <location ref="J3:L59" firstHeaderRow="0"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dataField="1" showAll="0"/>
    <pivotField dataField="1" showAll="0"/>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showAll="0"/>
    <pivotField numFmtId="9"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Fields count="1">
    <field x="-2"/>
  </colFields>
  <colItems count="2">
    <i>
      <x/>
    </i>
    <i i="1">
      <x v="1"/>
    </i>
  </colItems>
  <dataFields count="2">
    <dataField name="Sum of positive" fld="1" baseField="0" baseItem="0"/>
    <dataField name="Sum of deaths" fld="2"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 xr10:uid="{EF8B1A62-3404-4516-BEC9-A7321E6A75EB}" sourceName="state">
  <pivotTables>
    <pivotTable tabId="2" name="SUM OF DEATHS"/>
    <pivotTable tabId="2" name="SUM OF POSITIVE RATE"/>
    <pivotTable tabId="2" name="SUM OF TOTAL"/>
    <pivotTable tabId="2" name="TOP 10 P&amp;D"/>
  </pivotTables>
  <data>
    <tabular pivotCacheId="1300238556">
      <items count="56">
        <i x="51" s="1"/>
        <i x="25" s="1"/>
        <i x="35" s="1"/>
        <i x="55" s="1"/>
        <i x="22" s="1"/>
        <i x="3" s="1"/>
        <i x="13" s="1"/>
        <i x="12" s="1"/>
        <i x="34" s="1"/>
        <i x="39" s="1"/>
        <i x="6" s="1"/>
        <i x="10" s="1"/>
        <i x="52" s="1"/>
        <i x="44" s="1"/>
        <i x="36" s="1"/>
        <i x="32" s="1"/>
        <i x="7" s="1"/>
        <i x="14" s="1"/>
        <i x="37" s="1"/>
        <i x="31" s="1"/>
        <i x="4" s="1"/>
        <i x="5" s="1"/>
        <i x="17" s="1"/>
        <i x="40" s="1"/>
        <i x="2" s="1"/>
        <i x="29" s="1"/>
        <i x="19" s="1"/>
        <i x="54" s="1"/>
        <i x="26" s="1"/>
        <i x="46" s="1"/>
        <i x="18" s="1"/>
        <i x="49" s="1"/>
        <i x="45" s="1"/>
        <i x="38" s="1"/>
        <i x="1" s="1"/>
        <i x="41" s="1"/>
        <i x="24" s="1"/>
        <i x="0" s="1"/>
        <i x="15" s="1"/>
        <i x="28" s="1"/>
        <i x="30" s="1"/>
        <i x="8" s="1"/>
        <i x="43" s="1"/>
        <i x="33" s="1"/>
        <i x="23" s="1"/>
        <i x="48" s="1"/>
        <i x="16" s="1"/>
        <i x="11" s="1"/>
        <i x="27" s="1"/>
        <i x="21" s="1"/>
        <i x="53" s="1"/>
        <i x="42" s="1"/>
        <i x="9" s="1"/>
        <i x="20" s="1"/>
        <i x="47" s="1"/>
        <i x="5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xr10:uid="{1943C87F-C0E3-460F-9388-64394279C78C}" cache="Slicer_state" caption="state" columnCount="8" style="SlicerStyleDark6" rowHeight="216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B4:G60" headerRowDxfId="13" dataDxfId="11" totalsRowDxfId="9" headerRowBorderDxfId="12" tableBorderDxfId="10">
  <tableColumns count="6">
    <tableColumn id="1" xr3:uid="{00000000-0010-0000-0000-000001000000}" name="state" dataDxfId="8"/>
    <tableColumn id="2" xr3:uid="{00000000-0010-0000-0000-000002000000}" name="positive" dataDxfId="7"/>
    <tableColumn id="3" xr3:uid="{00000000-0010-0000-0000-000003000000}" name="deaths" dataDxfId="6"/>
    <tableColumn id="4" xr3:uid="{00000000-0010-0000-0000-000004000000}" name="modified" dataDxfId="5"/>
    <tableColumn id="5" xr3:uid="{00000000-0010-0000-0000-000005000000}" name="total" dataDxfId="4"/>
    <tableColumn id="6" xr3:uid="{00000000-0010-0000-0000-000006000000}" name="pos %" dataDxfId="3"/>
  </tableColumns>
  <tableStyleInfo name="Sheet1-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EB9B43D-D3A0-402C-BBEF-28C2C587A085}" name="Table2" displayName="Table2" ref="G3:H59" totalsRowShown="0" tableBorderDxfId="2">
  <autoFilter ref="G3:H59" xr:uid="{6EB9B43D-D3A0-402C-BBEF-28C2C587A085}"/>
  <tableColumns count="2">
    <tableColumn id="1" xr3:uid="{9A0FCA2E-FA6F-4398-9252-64F179BF2E26}" name="Row Labels" dataDxfId="1"/>
    <tableColumn id="2" xr3:uid="{4789B401-CD2D-480F-8A0F-616ACD7F17D7}" name="Sum of positive" dataDxfId="0">
      <calculatedColumnFormula>VLOOKUP(A4,A4:B59,2,FALSE)</calculatedColumnFormula>
    </tableColumn>
  </tableColumns>
  <tableStyleInfo showFirstColumn="0" showLastColumn="0" showRowStripes="1" showColumnStripes="0"/>
</table>
</file>

<file path=xl/theme/theme1.xml><?xml version="1.0" encoding="utf-8"?>
<a:theme xmlns:a="http://schemas.openxmlformats.org/drawingml/2006/main" name="Sheets">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table" Target="../tables/table2.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2"/>
  <dimension ref="B2:R1000"/>
  <sheetViews>
    <sheetView showGridLines="0" workbookViewId="0">
      <selection activeCell="B2" sqref="B2"/>
    </sheetView>
  </sheetViews>
  <sheetFormatPr defaultColWidth="14.453125" defaultRowHeight="15" customHeight="1" x14ac:dyDescent="0.35"/>
  <cols>
    <col min="1" max="1" width="5.7265625" style="30" customWidth="1"/>
    <col min="2" max="2" width="7.7265625" style="30" customWidth="1"/>
    <col min="3" max="3" width="10.453125" style="30" customWidth="1"/>
    <col min="4" max="4" width="9.26953125" style="30" customWidth="1"/>
    <col min="5" max="5" width="11.453125" style="30" customWidth="1"/>
    <col min="6" max="6" width="7.453125" style="30" customWidth="1"/>
    <col min="7" max="7" width="8.453125" style="30" customWidth="1"/>
    <col min="8" max="8" width="5.7265625" style="30" customWidth="1"/>
    <col min="9" max="9" width="8.08984375" style="30" customWidth="1"/>
    <col min="10" max="10" width="10.08984375" style="30" customWidth="1"/>
    <col min="11" max="26" width="8.7265625" style="30" customWidth="1"/>
    <col min="27" max="16384" width="14.453125" style="30"/>
  </cols>
  <sheetData>
    <row r="2" spans="2:18" ht="14.5" x14ac:dyDescent="0.35">
      <c r="B2" s="29" t="s">
        <v>0</v>
      </c>
    </row>
    <row r="4" spans="2:18" ht="14.5" x14ac:dyDescent="0.35">
      <c r="B4" s="47" t="s">
        <v>1</v>
      </c>
      <c r="C4" s="48" t="s">
        <v>2</v>
      </c>
      <c r="D4" s="48" t="s">
        <v>3</v>
      </c>
      <c r="E4" s="48" t="s">
        <v>4</v>
      </c>
      <c r="F4" s="48" t="s">
        <v>5</v>
      </c>
      <c r="G4" s="49" t="s">
        <v>6</v>
      </c>
      <c r="I4" s="39" t="s">
        <v>7</v>
      </c>
      <c r="J4" s="38">
        <f>SUM('Source Data'!$F$5:$F$60)</f>
        <v>1267658</v>
      </c>
    </row>
    <row r="5" spans="2:18" ht="14.5" x14ac:dyDescent="0.35">
      <c r="B5" s="40" t="s">
        <v>8</v>
      </c>
      <c r="C5" s="34">
        <v>92381</v>
      </c>
      <c r="D5" s="34">
        <v>2373</v>
      </c>
      <c r="E5" s="36">
        <v>43923.40625</v>
      </c>
      <c r="F5" s="35">
        <v>238965</v>
      </c>
      <c r="G5" s="41">
        <f>'Source Data'!$C5/'Source Data'!$F5</f>
        <v>0.38658799405770722</v>
      </c>
      <c r="I5" s="39" t="s">
        <v>9</v>
      </c>
      <c r="J5" s="38">
        <f>SUM('Source Data'!$C$5:$C$60)</f>
        <v>239009</v>
      </c>
    </row>
    <row r="6" spans="2:18" ht="14.5" x14ac:dyDescent="0.35">
      <c r="B6" s="40" t="s">
        <v>10</v>
      </c>
      <c r="C6" s="34">
        <v>25590</v>
      </c>
      <c r="D6" s="34">
        <v>537</v>
      </c>
      <c r="E6" s="36">
        <v>43923.458333333336</v>
      </c>
      <c r="F6" s="35">
        <v>59110</v>
      </c>
      <c r="G6" s="41">
        <f>'Source Data'!$C6/'Source Data'!$F6</f>
        <v>0.43292167145998983</v>
      </c>
      <c r="I6" s="39" t="s">
        <v>11</v>
      </c>
      <c r="J6" s="37">
        <f>J5/J4</f>
        <v>0.18854375549241198</v>
      </c>
    </row>
    <row r="7" spans="2:18" ht="14.5" x14ac:dyDescent="0.35">
      <c r="B7" s="40" t="s">
        <v>12</v>
      </c>
      <c r="C7" s="34">
        <v>10791</v>
      </c>
      <c r="D7" s="34">
        <v>417</v>
      </c>
      <c r="E7" s="36">
        <v>43923.375</v>
      </c>
      <c r="F7" s="35">
        <v>22684</v>
      </c>
      <c r="G7" s="41">
        <f>'Source Data'!$C7/'Source Data'!$F7</f>
        <v>0.47570975136660199</v>
      </c>
      <c r="I7" s="39" t="s">
        <v>13</v>
      </c>
      <c r="J7" s="38">
        <f>SUM('Source Data'!$D$5:$D$60)</f>
        <v>5784</v>
      </c>
    </row>
    <row r="8" spans="2:18" ht="14.5" x14ac:dyDescent="0.35">
      <c r="B8" s="40" t="s">
        <v>14</v>
      </c>
      <c r="C8" s="34">
        <v>9191</v>
      </c>
      <c r="D8" s="34">
        <v>203</v>
      </c>
      <c r="E8" s="36">
        <v>43922.916666666664</v>
      </c>
      <c r="F8" s="35">
        <v>33000</v>
      </c>
      <c r="G8" s="41">
        <f>'Source Data'!$C8/'Source Data'!$F8</f>
        <v>0.27851515151515149</v>
      </c>
    </row>
    <row r="9" spans="2:18" ht="14.5" x14ac:dyDescent="0.35">
      <c r="B9" s="40" t="s">
        <v>15</v>
      </c>
      <c r="C9" s="34">
        <v>9150</v>
      </c>
      <c r="D9" s="34">
        <v>310</v>
      </c>
      <c r="E9" s="36">
        <v>43923.458333333336</v>
      </c>
      <c r="F9" s="35">
        <v>51086</v>
      </c>
      <c r="G9" s="41">
        <f>'Source Data'!$C9/'Source Data'!$F9</f>
        <v>0.17910973652272638</v>
      </c>
      <c r="I9" s="39" t="s">
        <v>16</v>
      </c>
      <c r="J9" s="36">
        <f>MAX('Source Data'!$E$5:$E$60)</f>
        <v>43923.614583333336</v>
      </c>
    </row>
    <row r="10" spans="2:18" ht="14.5" x14ac:dyDescent="0.35">
      <c r="B10" s="40" t="s">
        <v>17</v>
      </c>
      <c r="C10" s="34">
        <v>8966</v>
      </c>
      <c r="D10" s="34">
        <v>154</v>
      </c>
      <c r="E10" s="36">
        <v>43923.583333333336</v>
      </c>
      <c r="F10" s="35">
        <v>56608</v>
      </c>
      <c r="G10" s="41">
        <f>'Source Data'!$C10/'Source Data'!$F10</f>
        <v>0.15838750706613905</v>
      </c>
      <c r="I10" s="39" t="s">
        <v>18</v>
      </c>
      <c r="J10" s="36">
        <f>MIN('Source Data'!$E$5:$E$60)</f>
        <v>43920.875</v>
      </c>
    </row>
    <row r="11" spans="2:18" ht="14.5" x14ac:dyDescent="0.35">
      <c r="B11" s="40" t="s">
        <v>19</v>
      </c>
      <c r="C11" s="34">
        <v>8010</v>
      </c>
      <c r="D11" s="34">
        <v>128</v>
      </c>
      <c r="E11" s="36">
        <v>43923.375694444447</v>
      </c>
      <c r="F11" s="35">
        <v>77296</v>
      </c>
      <c r="G11" s="41">
        <f>'Source Data'!$C11/'Source Data'!$F11</f>
        <v>0.10362761333057338</v>
      </c>
      <c r="I11" s="39" t="s">
        <v>20</v>
      </c>
      <c r="J11" s="35">
        <f>ROWS('Source Data'!$B$5:$G$60)</f>
        <v>56</v>
      </c>
    </row>
    <row r="12" spans="2:18" ht="14.5" x14ac:dyDescent="0.35">
      <c r="B12" s="40" t="s">
        <v>21</v>
      </c>
      <c r="C12" s="34">
        <v>7695</v>
      </c>
      <c r="D12" s="34">
        <v>157</v>
      </c>
      <c r="E12" s="36">
        <v>43922.916666666664</v>
      </c>
      <c r="F12" s="35">
        <v>43656</v>
      </c>
      <c r="G12" s="41">
        <f>'Source Data'!$C12/'Source Data'!$F12</f>
        <v>0.17626443100604727</v>
      </c>
    </row>
    <row r="13" spans="2:18" ht="14.5" x14ac:dyDescent="0.35">
      <c r="B13" s="40" t="s">
        <v>22</v>
      </c>
      <c r="C13" s="34">
        <v>7016</v>
      </c>
      <c r="D13" s="34">
        <v>90</v>
      </c>
      <c r="E13" s="36">
        <v>43923.416666666664</v>
      </c>
      <c r="F13" s="35">
        <v>54714</v>
      </c>
      <c r="G13" s="41">
        <f>'Source Data'!$C13/'Source Data'!$F13</f>
        <v>0.1282304346236795</v>
      </c>
      <c r="I13" s="31"/>
      <c r="J13" s="32"/>
      <c r="K13" s="32"/>
      <c r="L13" s="32"/>
      <c r="M13" s="32"/>
      <c r="N13" s="32"/>
      <c r="O13" s="32"/>
      <c r="P13" s="32"/>
      <c r="Q13" s="32"/>
      <c r="R13" s="32"/>
    </row>
    <row r="14" spans="2:18" ht="14.5" x14ac:dyDescent="0.35">
      <c r="B14" s="40" t="s">
        <v>23</v>
      </c>
      <c r="C14" s="34">
        <v>5984</v>
      </c>
      <c r="D14" s="34">
        <v>247</v>
      </c>
      <c r="E14" s="36">
        <v>43922.75</v>
      </c>
      <c r="F14" s="35">
        <v>74798</v>
      </c>
      <c r="G14" s="41">
        <f>'Source Data'!$C14/'Source Data'!$F14</f>
        <v>8.0002139094628194E-2</v>
      </c>
      <c r="I14" s="32"/>
      <c r="J14" s="32"/>
      <c r="K14" s="32"/>
      <c r="L14" s="32"/>
      <c r="M14" s="32"/>
      <c r="N14" s="32"/>
      <c r="O14" s="32"/>
      <c r="P14" s="32"/>
      <c r="Q14" s="32"/>
      <c r="R14" s="32"/>
    </row>
    <row r="15" spans="2:18" ht="14.5" x14ac:dyDescent="0.35">
      <c r="B15" s="40" t="s">
        <v>24</v>
      </c>
      <c r="C15" s="34">
        <v>5348</v>
      </c>
      <c r="D15" s="34">
        <v>163</v>
      </c>
      <c r="E15" s="36">
        <v>43923.394444444442</v>
      </c>
      <c r="F15" s="35">
        <v>22957</v>
      </c>
      <c r="G15" s="41">
        <f>'Source Data'!$C15/'Source Data'!$F15</f>
        <v>0.2329572679357059</v>
      </c>
      <c r="I15" s="32"/>
      <c r="J15" s="32"/>
      <c r="K15" s="32"/>
      <c r="L15" s="32"/>
      <c r="M15" s="32"/>
      <c r="N15" s="32"/>
      <c r="O15" s="32"/>
      <c r="P15" s="32"/>
      <c r="Q15" s="32"/>
      <c r="R15" s="32"/>
    </row>
    <row r="16" spans="2:18" ht="14.5" x14ac:dyDescent="0.35">
      <c r="B16" s="40" t="s">
        <v>25</v>
      </c>
      <c r="C16" s="34">
        <v>4669</v>
      </c>
      <c r="D16" s="34">
        <v>70</v>
      </c>
      <c r="E16" s="36">
        <v>43922.791666666664</v>
      </c>
      <c r="F16" s="35">
        <v>50679</v>
      </c>
      <c r="G16" s="41">
        <f>'Source Data'!$C16/'Source Data'!$F16</f>
        <v>9.2128889678170442E-2</v>
      </c>
      <c r="I16" s="32"/>
      <c r="J16" s="32"/>
      <c r="K16" s="32"/>
      <c r="L16" s="32"/>
      <c r="M16" s="32"/>
      <c r="N16" s="32"/>
      <c r="O16" s="32"/>
      <c r="P16" s="32"/>
      <c r="Q16" s="32"/>
      <c r="R16" s="32"/>
    </row>
    <row r="17" spans="2:18" ht="14.5" x14ac:dyDescent="0.35">
      <c r="B17" s="40" t="s">
        <v>26</v>
      </c>
      <c r="C17" s="34">
        <v>3824</v>
      </c>
      <c r="D17" s="34">
        <v>112</v>
      </c>
      <c r="E17" s="36">
        <v>43923.5625</v>
      </c>
      <c r="F17" s="35">
        <v>18300</v>
      </c>
      <c r="G17" s="41">
        <f>'Source Data'!$C17/'Source Data'!$F17</f>
        <v>0.20896174863387978</v>
      </c>
      <c r="I17" s="32"/>
      <c r="J17" s="32"/>
      <c r="K17" s="32"/>
      <c r="L17" s="32"/>
      <c r="M17" s="32"/>
      <c r="N17" s="32"/>
      <c r="O17" s="32"/>
      <c r="P17" s="32"/>
      <c r="Q17" s="32"/>
      <c r="R17" s="32"/>
    </row>
    <row r="18" spans="2:18" ht="14.5" x14ac:dyDescent="0.35">
      <c r="B18" s="40" t="s">
        <v>27</v>
      </c>
      <c r="C18" s="34">
        <v>3342</v>
      </c>
      <c r="D18" s="34">
        <v>80</v>
      </c>
      <c r="E18" s="36">
        <v>43922.666666666664</v>
      </c>
      <c r="F18" s="35">
        <v>18645</v>
      </c>
      <c r="G18" s="41">
        <f>'Source Data'!$C18/'Source Data'!$F18</f>
        <v>0.17924376508447304</v>
      </c>
      <c r="I18" s="32"/>
      <c r="J18" s="32"/>
      <c r="K18" s="32"/>
      <c r="L18" s="32"/>
      <c r="M18" s="32"/>
      <c r="N18" s="32"/>
      <c r="O18" s="32"/>
      <c r="P18" s="32"/>
      <c r="Q18" s="32"/>
      <c r="R18" s="32"/>
    </row>
    <row r="19" spans="2:18" ht="14.5" x14ac:dyDescent="0.35">
      <c r="B19" s="40" t="s">
        <v>28</v>
      </c>
      <c r="C19" s="34">
        <v>3039</v>
      </c>
      <c r="D19" s="34">
        <v>78</v>
      </c>
      <c r="E19" s="36">
        <v>43922.915972222225</v>
      </c>
      <c r="F19" s="35">
        <v>16285</v>
      </c>
      <c r="G19" s="41">
        <f>'Source Data'!$C19/'Source Data'!$F19</f>
        <v>0.18661344795824378</v>
      </c>
      <c r="I19" s="32"/>
      <c r="J19" s="32"/>
      <c r="K19" s="32"/>
      <c r="L19" s="32"/>
      <c r="M19" s="32"/>
      <c r="N19" s="32"/>
      <c r="O19" s="32"/>
      <c r="P19" s="32"/>
      <c r="Q19" s="32"/>
      <c r="R19" s="32"/>
    </row>
    <row r="20" spans="2:18" ht="14.5" x14ac:dyDescent="0.35">
      <c r="B20" s="40" t="s">
        <v>29</v>
      </c>
      <c r="C20" s="34">
        <v>2902</v>
      </c>
      <c r="D20" s="34">
        <v>81</v>
      </c>
      <c r="E20" s="36">
        <v>43923.5</v>
      </c>
      <c r="F20" s="35">
        <v>34918</v>
      </c>
      <c r="G20" s="41">
        <f>'Source Data'!$C20/'Source Data'!$F20</f>
        <v>8.3108998224411479E-2</v>
      </c>
      <c r="I20" s="32"/>
      <c r="J20" s="32"/>
      <c r="K20" s="32"/>
      <c r="L20" s="32"/>
      <c r="M20" s="32"/>
      <c r="N20" s="32"/>
      <c r="O20" s="32"/>
      <c r="P20" s="32"/>
      <c r="Q20" s="32"/>
      <c r="R20" s="32"/>
    </row>
    <row r="21" spans="2:18" ht="15.75" customHeight="1" x14ac:dyDescent="0.35">
      <c r="B21" s="40" t="s">
        <v>30</v>
      </c>
      <c r="C21" s="34">
        <v>2845</v>
      </c>
      <c r="D21" s="34">
        <v>32</v>
      </c>
      <c r="E21" s="36">
        <v>43923.541666666664</v>
      </c>
      <c r="F21" s="35">
        <v>34611</v>
      </c>
      <c r="G21" s="41">
        <f>'Source Data'!$C21/'Source Data'!$F21</f>
        <v>8.2199300800323602E-2</v>
      </c>
      <c r="I21" s="32"/>
      <c r="J21" s="32"/>
      <c r="K21" s="32"/>
      <c r="L21" s="32"/>
      <c r="M21" s="32"/>
      <c r="N21" s="32"/>
      <c r="O21" s="32"/>
      <c r="P21" s="32"/>
      <c r="Q21" s="32"/>
      <c r="R21" s="32"/>
    </row>
    <row r="22" spans="2:18" ht="15.75" customHeight="1" x14ac:dyDescent="0.35">
      <c r="B22" s="40" t="s">
        <v>31</v>
      </c>
      <c r="C22" s="34">
        <v>2331</v>
      </c>
      <c r="D22" s="34">
        <v>36</v>
      </c>
      <c r="E22" s="36">
        <v>43923.333333333336</v>
      </c>
      <c r="F22" s="35">
        <v>21221</v>
      </c>
      <c r="G22" s="41">
        <f>'Source Data'!$C22/'Source Data'!$F22</f>
        <v>0.10984402243061119</v>
      </c>
      <c r="I22" s="32"/>
      <c r="J22" s="32"/>
      <c r="K22" s="32"/>
      <c r="L22" s="32"/>
      <c r="M22" s="32"/>
      <c r="N22" s="32"/>
      <c r="O22" s="32"/>
      <c r="P22" s="32"/>
      <c r="Q22" s="32"/>
      <c r="R22" s="32"/>
    </row>
    <row r="23" spans="2:18" ht="15.75" customHeight="1" x14ac:dyDescent="0.35">
      <c r="B23" s="40" t="s">
        <v>32</v>
      </c>
      <c r="C23" s="34">
        <v>1857</v>
      </c>
      <c r="D23" s="34">
        <v>16</v>
      </c>
      <c r="E23" s="36">
        <v>43923.5</v>
      </c>
      <c r="F23" s="35">
        <v>28679</v>
      </c>
      <c r="G23" s="41">
        <f>'Source Data'!$C23/'Source Data'!$F23</f>
        <v>6.4751211687994706E-2</v>
      </c>
      <c r="I23" s="32"/>
      <c r="J23" s="32"/>
      <c r="K23" s="32"/>
      <c r="L23" s="32"/>
      <c r="M23" s="32"/>
      <c r="N23" s="32"/>
      <c r="O23" s="32"/>
      <c r="P23" s="32"/>
      <c r="Q23" s="32"/>
      <c r="R23" s="32"/>
    </row>
    <row r="24" spans="2:18" ht="15.75" customHeight="1" x14ac:dyDescent="0.35">
      <c r="B24" s="40" t="s">
        <v>33</v>
      </c>
      <c r="C24" s="34">
        <v>1834</v>
      </c>
      <c r="D24" s="34">
        <v>19</v>
      </c>
      <c r="E24" s="36">
        <v>43923.541666666664</v>
      </c>
      <c r="F24" s="35">
        <v>19683</v>
      </c>
      <c r="G24" s="41">
        <f>'Source Data'!$C24/'Source Data'!$F24</f>
        <v>9.3176853121983441E-2</v>
      </c>
      <c r="I24" s="32"/>
      <c r="J24" s="32"/>
      <c r="K24" s="32"/>
      <c r="L24" s="32"/>
      <c r="M24" s="32"/>
      <c r="N24" s="32"/>
      <c r="O24" s="32"/>
      <c r="P24" s="32"/>
      <c r="Q24" s="32"/>
      <c r="R24" s="32"/>
    </row>
    <row r="25" spans="2:18" ht="15.75" customHeight="1" x14ac:dyDescent="0.35">
      <c r="B25" s="40" t="s">
        <v>34</v>
      </c>
      <c r="C25" s="34">
        <v>1730</v>
      </c>
      <c r="D25" s="34">
        <v>31</v>
      </c>
      <c r="E25" s="36">
        <v>43923.583333333336</v>
      </c>
      <c r="F25" s="35">
        <v>22047</v>
      </c>
      <c r="G25" s="41">
        <f>'Source Data'!$C25/'Source Data'!$F25</f>
        <v>7.8468725903751077E-2</v>
      </c>
      <c r="I25" s="32"/>
      <c r="J25" s="32"/>
      <c r="K25" s="32"/>
      <c r="L25" s="32"/>
      <c r="M25" s="32"/>
      <c r="N25" s="32"/>
      <c r="O25" s="32"/>
      <c r="P25" s="32"/>
      <c r="Q25" s="32"/>
      <c r="R25" s="32"/>
    </row>
    <row r="26" spans="2:18" ht="15.75" customHeight="1" x14ac:dyDescent="0.35">
      <c r="B26" s="40" t="s">
        <v>35</v>
      </c>
      <c r="C26" s="34">
        <v>1706</v>
      </c>
      <c r="D26" s="34">
        <v>41</v>
      </c>
      <c r="E26" s="36">
        <v>43923.291666666664</v>
      </c>
      <c r="F26" s="35">
        <v>17589</v>
      </c>
      <c r="G26" s="41">
        <f>'Source Data'!$C26/'Source Data'!$F26</f>
        <v>9.6992438455853092E-2</v>
      </c>
      <c r="I26" s="32"/>
      <c r="J26" s="32"/>
      <c r="K26" s="32"/>
      <c r="L26" s="32"/>
      <c r="M26" s="32"/>
      <c r="N26" s="32"/>
      <c r="O26" s="32"/>
      <c r="P26" s="32"/>
      <c r="Q26" s="32"/>
      <c r="R26" s="32"/>
    </row>
    <row r="27" spans="2:18" ht="15.75" customHeight="1" x14ac:dyDescent="0.35">
      <c r="B27" s="40" t="s">
        <v>36</v>
      </c>
      <c r="C27" s="34">
        <v>1598</v>
      </c>
      <c r="D27" s="34">
        <v>32</v>
      </c>
      <c r="E27" s="36">
        <v>43922.916666666664</v>
      </c>
      <c r="F27" s="35">
        <v>22709</v>
      </c>
      <c r="G27" s="41">
        <f>'Source Data'!$C27/'Source Data'!$F27</f>
        <v>7.0368576335373634E-2</v>
      </c>
      <c r="I27" s="32"/>
      <c r="J27" s="32"/>
      <c r="K27" s="32"/>
      <c r="L27" s="32"/>
      <c r="M27" s="32"/>
      <c r="N27" s="32"/>
      <c r="O27" s="32"/>
      <c r="P27" s="32"/>
      <c r="Q27" s="32"/>
      <c r="R27" s="32"/>
    </row>
    <row r="28" spans="2:18" ht="15.75" customHeight="1" x14ac:dyDescent="0.35">
      <c r="B28" s="40" t="s">
        <v>37</v>
      </c>
      <c r="C28" s="34">
        <v>1554</v>
      </c>
      <c r="D28" s="34">
        <v>31</v>
      </c>
      <c r="E28" s="36">
        <v>43923.586111111108</v>
      </c>
      <c r="F28" s="35">
        <v>6995</v>
      </c>
      <c r="G28" s="41">
        <f>'Source Data'!$C28/'Source Data'!$F28</f>
        <v>0.22215868477483916</v>
      </c>
      <c r="I28" s="32"/>
      <c r="J28" s="32"/>
      <c r="K28" s="32"/>
      <c r="L28" s="32"/>
      <c r="M28" s="32"/>
      <c r="N28" s="32"/>
      <c r="O28" s="32"/>
      <c r="P28" s="32"/>
      <c r="Q28" s="32"/>
      <c r="R28" s="32"/>
    </row>
    <row r="29" spans="2:18" ht="15.75" customHeight="1" x14ac:dyDescent="0.35">
      <c r="B29" s="40" t="s">
        <v>38</v>
      </c>
      <c r="C29" s="34">
        <v>1458</v>
      </c>
      <c r="D29" s="34">
        <v>38</v>
      </c>
      <c r="E29" s="36">
        <v>43923.3125</v>
      </c>
      <c r="F29" s="35">
        <v>14046</v>
      </c>
      <c r="G29" s="41">
        <f>'Source Data'!$C29/'Source Data'!$F29</f>
        <v>0.10380179410508329</v>
      </c>
      <c r="I29" s="32"/>
      <c r="J29" s="32"/>
      <c r="K29" s="32"/>
      <c r="L29" s="32"/>
      <c r="M29" s="32"/>
      <c r="N29" s="32"/>
      <c r="O29" s="32"/>
      <c r="P29" s="32"/>
      <c r="Q29" s="32"/>
      <c r="R29" s="32"/>
    </row>
    <row r="30" spans="2:18" ht="15.75" customHeight="1" x14ac:dyDescent="0.35">
      <c r="B30" s="40" t="s">
        <v>39</v>
      </c>
      <c r="C30" s="34">
        <v>1233</v>
      </c>
      <c r="D30" s="34">
        <v>32</v>
      </c>
      <c r="E30" s="36">
        <v>43922.916666666664</v>
      </c>
      <c r="F30" s="35">
        <v>8736</v>
      </c>
      <c r="G30" s="41">
        <f>'Source Data'!$C30/'Source Data'!$F30</f>
        <v>0.14114010989010989</v>
      </c>
      <c r="I30" s="32"/>
      <c r="J30" s="32"/>
      <c r="K30" s="32"/>
      <c r="L30" s="32"/>
      <c r="M30" s="32"/>
      <c r="N30" s="32"/>
      <c r="O30" s="32"/>
      <c r="P30" s="32"/>
      <c r="Q30" s="32"/>
      <c r="R30" s="32"/>
    </row>
    <row r="31" spans="2:18" ht="15.75" customHeight="1" x14ac:dyDescent="0.35">
      <c r="B31" s="40" t="s">
        <v>40</v>
      </c>
      <c r="C31" s="34">
        <v>1177</v>
      </c>
      <c r="D31" s="34">
        <v>26</v>
      </c>
      <c r="E31" s="36">
        <v>43922.708333333336</v>
      </c>
      <c r="F31" s="35">
        <v>5930</v>
      </c>
      <c r="G31" s="41">
        <f>'Source Data'!$C31/'Source Data'!$F31</f>
        <v>0.19848229342327151</v>
      </c>
      <c r="I31" s="32"/>
      <c r="J31" s="32"/>
      <c r="K31" s="32"/>
      <c r="L31" s="32"/>
      <c r="M31" s="32"/>
      <c r="N31" s="32"/>
      <c r="O31" s="32"/>
      <c r="P31" s="32"/>
      <c r="Q31" s="32"/>
      <c r="R31" s="32"/>
    </row>
    <row r="32" spans="2:18" ht="15.75" customHeight="1" x14ac:dyDescent="0.35">
      <c r="B32" s="40" t="s">
        <v>41</v>
      </c>
      <c r="C32" s="34">
        <v>1074</v>
      </c>
      <c r="D32" s="34">
        <v>7</v>
      </c>
      <c r="E32" s="36">
        <v>43923.541666666664</v>
      </c>
      <c r="F32" s="35">
        <v>21065</v>
      </c>
      <c r="G32" s="41">
        <f>'Source Data'!$C32/'Source Data'!$F32</f>
        <v>5.0985046285307381E-2</v>
      </c>
      <c r="I32" s="32"/>
      <c r="J32" s="32"/>
      <c r="K32" s="32"/>
      <c r="L32" s="32"/>
      <c r="M32" s="32"/>
      <c r="N32" s="32"/>
      <c r="O32" s="32"/>
      <c r="P32" s="32"/>
      <c r="Q32" s="32"/>
      <c r="R32" s="32"/>
    </row>
    <row r="33" spans="2:18" ht="15.75" customHeight="1" x14ac:dyDescent="0.35">
      <c r="B33" s="40" t="s">
        <v>42</v>
      </c>
      <c r="C33" s="34">
        <v>879</v>
      </c>
      <c r="D33" s="34">
        <v>34</v>
      </c>
      <c r="E33" s="36">
        <v>43922.25</v>
      </c>
      <c r="F33" s="35">
        <v>2144</v>
      </c>
      <c r="G33" s="41">
        <f>'Source Data'!$C33/'Source Data'!$F33</f>
        <v>0.4099813432835821</v>
      </c>
      <c r="I33" s="32"/>
      <c r="J33" s="32"/>
      <c r="K33" s="32"/>
      <c r="L33" s="32"/>
      <c r="M33" s="32"/>
      <c r="N33" s="32"/>
      <c r="O33" s="32"/>
      <c r="P33" s="32"/>
      <c r="Q33" s="32"/>
      <c r="R33" s="32"/>
    </row>
    <row r="34" spans="2:18" ht="15.75" customHeight="1" x14ac:dyDescent="0.35">
      <c r="B34" s="40" t="s">
        <v>43</v>
      </c>
      <c r="C34" s="34">
        <v>742</v>
      </c>
      <c r="D34" s="34">
        <v>18</v>
      </c>
      <c r="E34" s="36">
        <v>43923.416666666664</v>
      </c>
      <c r="F34" s="35">
        <v>22394</v>
      </c>
      <c r="G34" s="41">
        <f>'Source Data'!$C34/'Source Data'!$F34</f>
        <v>3.313387514512816E-2</v>
      </c>
      <c r="I34" s="32"/>
      <c r="J34" s="32"/>
      <c r="K34" s="32"/>
      <c r="L34" s="32"/>
      <c r="M34" s="32"/>
      <c r="N34" s="32"/>
      <c r="O34" s="32"/>
      <c r="P34" s="32"/>
      <c r="Q34" s="32"/>
      <c r="R34" s="32"/>
    </row>
    <row r="35" spans="2:18" ht="15.75" customHeight="1" x14ac:dyDescent="0.35">
      <c r="B35" s="40" t="s">
        <v>44</v>
      </c>
      <c r="C35" s="34">
        <v>736</v>
      </c>
      <c r="D35" s="34">
        <v>19</v>
      </c>
      <c r="E35" s="36">
        <v>43922.375</v>
      </c>
      <c r="F35" s="35">
        <v>14868</v>
      </c>
      <c r="G35" s="41">
        <f>'Source Data'!$C35/'Source Data'!$F35</f>
        <v>4.9502286790422387E-2</v>
      </c>
      <c r="I35" s="32"/>
      <c r="J35" s="32"/>
      <c r="K35" s="32"/>
      <c r="L35" s="32"/>
      <c r="M35" s="32"/>
      <c r="N35" s="32"/>
      <c r="O35" s="32"/>
      <c r="P35" s="32"/>
      <c r="Q35" s="32"/>
      <c r="R35" s="32"/>
    </row>
    <row r="36" spans="2:18" ht="15.75" customHeight="1" x14ac:dyDescent="0.35">
      <c r="B36" s="40" t="s">
        <v>45</v>
      </c>
      <c r="C36" s="34">
        <v>680</v>
      </c>
      <c r="D36" s="34">
        <v>20</v>
      </c>
      <c r="E36" s="36">
        <v>43922.625</v>
      </c>
      <c r="F36" s="35">
        <v>7900</v>
      </c>
      <c r="G36" s="41">
        <f>'Source Data'!$C36/'Source Data'!$F36</f>
        <v>8.6075949367088608E-2</v>
      </c>
      <c r="I36" s="32"/>
      <c r="J36" s="32"/>
      <c r="K36" s="32"/>
      <c r="L36" s="32"/>
      <c r="M36" s="32"/>
      <c r="N36" s="32"/>
      <c r="O36" s="32"/>
      <c r="P36" s="32"/>
      <c r="Q36" s="32"/>
      <c r="R36" s="32"/>
    </row>
    <row r="37" spans="2:18" ht="15.75" customHeight="1" x14ac:dyDescent="0.35">
      <c r="B37" s="40" t="s">
        <v>46</v>
      </c>
      <c r="C37" s="34">
        <v>669</v>
      </c>
      <c r="D37" s="34">
        <v>9</v>
      </c>
      <c r="E37" s="36">
        <v>43922.708333333336</v>
      </c>
      <c r="F37" s="35">
        <v>7282</v>
      </c>
      <c r="G37" s="41">
        <f>'Source Data'!$C37/'Source Data'!$F37</f>
        <v>9.1870365284262567E-2</v>
      </c>
      <c r="I37" s="32"/>
      <c r="J37" s="32"/>
      <c r="K37" s="32"/>
      <c r="L37" s="32"/>
      <c r="M37" s="32"/>
      <c r="N37" s="32"/>
      <c r="O37" s="32"/>
      <c r="P37" s="32"/>
      <c r="Q37" s="32"/>
      <c r="R37" s="32"/>
    </row>
    <row r="38" spans="2:18" ht="15.75" customHeight="1" x14ac:dyDescent="0.35">
      <c r="B38" s="40" t="s">
        <v>47</v>
      </c>
      <c r="C38" s="34">
        <v>657</v>
      </c>
      <c r="D38" s="34">
        <v>12</v>
      </c>
      <c r="E38" s="36">
        <v>43923.581944444442</v>
      </c>
      <c r="F38" s="35">
        <v>5069</v>
      </c>
      <c r="G38" s="41">
        <f>'Source Data'!$C38/'Source Data'!$F38</f>
        <v>0.12961136318800554</v>
      </c>
      <c r="I38" s="32"/>
      <c r="J38" s="32"/>
      <c r="K38" s="32"/>
      <c r="L38" s="32"/>
      <c r="M38" s="32"/>
      <c r="N38" s="32"/>
      <c r="O38" s="32"/>
      <c r="P38" s="32"/>
      <c r="Q38" s="32"/>
      <c r="R38" s="32"/>
    </row>
    <row r="39" spans="2:18" ht="15.75" customHeight="1" x14ac:dyDescent="0.35">
      <c r="B39" s="40" t="s">
        <v>48</v>
      </c>
      <c r="C39" s="34">
        <v>653</v>
      </c>
      <c r="D39" s="34">
        <v>12</v>
      </c>
      <c r="E39" s="36">
        <v>43923.291666666664</v>
      </c>
      <c r="F39" s="35">
        <v>5070</v>
      </c>
      <c r="G39" s="41">
        <f>'Source Data'!$C39/'Source Data'!$F39</f>
        <v>0.12879684418145956</v>
      </c>
      <c r="I39" s="32"/>
      <c r="J39" s="32"/>
      <c r="K39" s="32"/>
      <c r="L39" s="32"/>
      <c r="M39" s="32"/>
      <c r="N39" s="32"/>
      <c r="O39" s="32"/>
      <c r="P39" s="32"/>
      <c r="Q39" s="32"/>
      <c r="R39" s="32"/>
    </row>
    <row r="40" spans="2:18" ht="15.75" customHeight="1" x14ac:dyDescent="0.35">
      <c r="B40" s="40" t="s">
        <v>49</v>
      </c>
      <c r="C40" s="34">
        <v>643</v>
      </c>
      <c r="D40" s="34">
        <v>12</v>
      </c>
      <c r="E40" s="36">
        <v>43923.53125</v>
      </c>
      <c r="F40" s="35">
        <v>8523</v>
      </c>
      <c r="G40" s="41">
        <f>'Source Data'!$C40/'Source Data'!$F40</f>
        <v>7.5442919159920213E-2</v>
      </c>
      <c r="I40" s="32"/>
      <c r="J40" s="32"/>
      <c r="K40" s="32"/>
      <c r="L40" s="32"/>
      <c r="M40" s="32"/>
      <c r="N40" s="32"/>
      <c r="O40" s="32"/>
      <c r="P40" s="32"/>
      <c r="Q40" s="32"/>
      <c r="R40" s="32"/>
    </row>
    <row r="41" spans="2:18" ht="15.75" customHeight="1" x14ac:dyDescent="0.35">
      <c r="B41" s="40" t="s">
        <v>50</v>
      </c>
      <c r="C41" s="34">
        <v>614</v>
      </c>
      <c r="D41" s="34">
        <v>11</v>
      </c>
      <c r="E41" s="36">
        <v>43922.916666666664</v>
      </c>
      <c r="F41" s="35">
        <v>8668</v>
      </c>
      <c r="G41" s="41">
        <f>'Source Data'!$C41/'Source Data'!$F41</f>
        <v>7.0835256114443926E-2</v>
      </c>
      <c r="I41" s="32"/>
      <c r="J41" s="32"/>
      <c r="K41" s="32"/>
      <c r="L41" s="32"/>
      <c r="M41" s="32"/>
      <c r="N41" s="32"/>
      <c r="O41" s="32"/>
      <c r="P41" s="32"/>
      <c r="Q41" s="32"/>
      <c r="R41" s="32"/>
    </row>
    <row r="42" spans="2:18" ht="15.75" customHeight="1" x14ac:dyDescent="0.35">
      <c r="B42" s="40" t="s">
        <v>51</v>
      </c>
      <c r="C42" s="34">
        <v>552</v>
      </c>
      <c r="D42" s="34">
        <v>13</v>
      </c>
      <c r="E42" s="36">
        <v>43923.416666666664</v>
      </c>
      <c r="F42" s="35">
        <v>6611</v>
      </c>
      <c r="G42" s="41">
        <f>'Source Data'!$C42/'Source Data'!$F42</f>
        <v>8.3497201633640897E-2</v>
      </c>
      <c r="I42" s="32"/>
      <c r="J42" s="32"/>
      <c r="K42" s="32"/>
      <c r="L42" s="32"/>
      <c r="M42" s="32"/>
      <c r="N42" s="32"/>
      <c r="O42" s="32"/>
      <c r="P42" s="32"/>
      <c r="Q42" s="32"/>
      <c r="R42" s="32"/>
    </row>
    <row r="43" spans="2:18" ht="15.75" customHeight="1" x14ac:dyDescent="0.35">
      <c r="B43" s="40" t="s">
        <v>52</v>
      </c>
      <c r="C43" s="34">
        <v>415</v>
      </c>
      <c r="D43" s="34">
        <v>4</v>
      </c>
      <c r="E43" s="36">
        <v>43922.291666666664</v>
      </c>
      <c r="F43" s="35">
        <v>6493</v>
      </c>
      <c r="G43" s="41">
        <f>'Source Data'!$C43/'Source Data'!$F43</f>
        <v>6.391498536885877E-2</v>
      </c>
      <c r="I43" s="32"/>
      <c r="J43" s="32"/>
      <c r="K43" s="32"/>
      <c r="L43" s="32"/>
      <c r="M43" s="32"/>
      <c r="N43" s="32"/>
      <c r="O43" s="32"/>
      <c r="P43" s="32"/>
      <c r="Q43" s="32"/>
      <c r="R43" s="32"/>
    </row>
    <row r="44" spans="2:18" ht="15.75" customHeight="1" x14ac:dyDescent="0.35">
      <c r="B44" s="40" t="s">
        <v>53</v>
      </c>
      <c r="C44" s="34">
        <v>393</v>
      </c>
      <c r="D44" s="34">
        <v>12</v>
      </c>
      <c r="E44" s="36">
        <v>43923.614583333336</v>
      </c>
      <c r="F44" s="35">
        <v>4959</v>
      </c>
      <c r="G44" s="41">
        <f>'Source Data'!$C44/'Source Data'!$F44</f>
        <v>7.9249848759830613E-2</v>
      </c>
      <c r="I44" s="32"/>
      <c r="J44" s="32"/>
      <c r="K44" s="32"/>
      <c r="L44" s="32"/>
      <c r="M44" s="32"/>
      <c r="N44" s="32"/>
      <c r="O44" s="32"/>
      <c r="P44" s="32"/>
      <c r="Q44" s="32"/>
      <c r="R44" s="32"/>
    </row>
    <row r="45" spans="2:18" ht="15.75" customHeight="1" x14ac:dyDescent="0.35">
      <c r="B45" s="40" t="s">
        <v>54</v>
      </c>
      <c r="C45" s="34">
        <v>376</v>
      </c>
      <c r="D45" s="34">
        <v>7</v>
      </c>
      <c r="E45" s="36">
        <v>43923.333333333336</v>
      </c>
      <c r="F45" s="35">
        <v>6464</v>
      </c>
      <c r="G45" s="41">
        <f>'Source Data'!$C45/'Source Data'!$F45</f>
        <v>5.8168316831683171E-2</v>
      </c>
      <c r="I45" s="32"/>
      <c r="J45" s="32"/>
      <c r="K45" s="32"/>
      <c r="L45" s="32"/>
      <c r="M45" s="32"/>
      <c r="N45" s="32"/>
      <c r="O45" s="32"/>
      <c r="P45" s="32"/>
      <c r="Q45" s="32"/>
      <c r="R45" s="32"/>
    </row>
    <row r="46" spans="2:18" ht="15.75" customHeight="1" x14ac:dyDescent="0.35">
      <c r="B46" s="40" t="s">
        <v>55</v>
      </c>
      <c r="C46" s="34">
        <v>363</v>
      </c>
      <c r="D46" s="34">
        <v>6</v>
      </c>
      <c r="E46" s="36">
        <v>43921.916666666664</v>
      </c>
      <c r="F46" s="35">
        <v>14011</v>
      </c>
      <c r="G46" s="41">
        <f>'Source Data'!$C46/'Source Data'!$F46</f>
        <v>2.5908214973949038E-2</v>
      </c>
      <c r="I46" s="32"/>
      <c r="J46" s="32"/>
      <c r="K46" s="32"/>
      <c r="L46" s="32"/>
      <c r="M46" s="32"/>
      <c r="N46" s="32"/>
      <c r="O46" s="32"/>
      <c r="P46" s="32"/>
      <c r="Q46" s="32"/>
      <c r="R46" s="32"/>
    </row>
    <row r="47" spans="2:18" ht="15.75" customHeight="1" x14ac:dyDescent="0.35">
      <c r="B47" s="40" t="s">
        <v>56</v>
      </c>
      <c r="C47" s="34">
        <v>338</v>
      </c>
      <c r="D47" s="34">
        <v>17</v>
      </c>
      <c r="E47" s="36">
        <v>43923.458333333336</v>
      </c>
      <c r="F47" s="35">
        <v>5049</v>
      </c>
      <c r="G47" s="41">
        <f>'Source Data'!$C47/'Source Data'!$F47</f>
        <v>6.6943949296890473E-2</v>
      </c>
      <c r="I47" s="32"/>
      <c r="J47" s="32"/>
      <c r="K47" s="32"/>
      <c r="L47" s="32"/>
      <c r="M47" s="32"/>
      <c r="N47" s="32"/>
      <c r="O47" s="32"/>
      <c r="P47" s="32"/>
      <c r="Q47" s="32"/>
      <c r="R47" s="32"/>
    </row>
    <row r="48" spans="2:18" ht="15.75" customHeight="1" x14ac:dyDescent="0.35">
      <c r="B48" s="40" t="s">
        <v>57</v>
      </c>
      <c r="C48" s="34">
        <v>316</v>
      </c>
      <c r="D48" s="34">
        <v>12</v>
      </c>
      <c r="E48" s="36">
        <v>43923.208333333336</v>
      </c>
      <c r="F48" s="35">
        <v>1920</v>
      </c>
      <c r="G48" s="41">
        <f>'Source Data'!$C48/'Source Data'!$F48</f>
        <v>0.16458333333333333</v>
      </c>
      <c r="I48" s="32"/>
      <c r="J48" s="32"/>
      <c r="K48" s="32"/>
      <c r="L48" s="32"/>
      <c r="M48" s="32"/>
      <c r="N48" s="32"/>
      <c r="O48" s="32"/>
      <c r="P48" s="32"/>
      <c r="Q48" s="32"/>
      <c r="R48" s="32"/>
    </row>
    <row r="49" spans="2:18" ht="15.75" customHeight="1" x14ac:dyDescent="0.35">
      <c r="B49" s="40" t="s">
        <v>58</v>
      </c>
      <c r="C49" s="34">
        <v>258</v>
      </c>
      <c r="D49" s="34">
        <v>1</v>
      </c>
      <c r="E49" s="36">
        <v>43922.666666666664</v>
      </c>
      <c r="F49" s="35">
        <v>10464</v>
      </c>
      <c r="G49" s="41">
        <f>'Source Data'!$C49/'Source Data'!$F49</f>
        <v>2.4655963302752295E-2</v>
      </c>
      <c r="I49" s="32"/>
      <c r="J49" s="32"/>
      <c r="K49" s="32"/>
      <c r="L49" s="32"/>
      <c r="M49" s="32"/>
      <c r="N49" s="32"/>
      <c r="O49" s="32"/>
      <c r="P49" s="32"/>
      <c r="Q49" s="32"/>
      <c r="R49" s="32"/>
    </row>
    <row r="50" spans="2:18" ht="15.75" customHeight="1" x14ac:dyDescent="0.35">
      <c r="B50" s="40" t="s">
        <v>59</v>
      </c>
      <c r="C50" s="34">
        <v>246</v>
      </c>
      <c r="D50" s="34">
        <v>5</v>
      </c>
      <c r="E50" s="36">
        <v>43923.5</v>
      </c>
      <c r="F50" s="35">
        <v>4224</v>
      </c>
      <c r="G50" s="41">
        <f>'Source Data'!$C50/'Source Data'!$F50</f>
        <v>5.823863636363636E-2</v>
      </c>
      <c r="I50" s="32"/>
      <c r="J50" s="32"/>
      <c r="K50" s="32"/>
      <c r="L50" s="32"/>
      <c r="M50" s="32"/>
      <c r="N50" s="32"/>
      <c r="O50" s="32"/>
      <c r="P50" s="32"/>
      <c r="Q50" s="32"/>
      <c r="R50" s="32"/>
    </row>
    <row r="51" spans="2:18" ht="15.75" customHeight="1" x14ac:dyDescent="0.35">
      <c r="B51" s="40" t="s">
        <v>60</v>
      </c>
      <c r="C51" s="34">
        <v>227</v>
      </c>
      <c r="D51" s="34">
        <v>5</v>
      </c>
      <c r="E51" s="36">
        <v>43923.333333333336</v>
      </c>
      <c r="F51" s="35">
        <v>5320</v>
      </c>
      <c r="G51" s="41">
        <f>'Source Data'!$C51/'Source Data'!$F51</f>
        <v>4.2669172932330829E-2</v>
      </c>
      <c r="I51" s="32"/>
      <c r="J51" s="32"/>
      <c r="K51" s="32"/>
      <c r="L51" s="32"/>
      <c r="M51" s="32"/>
      <c r="N51" s="32"/>
      <c r="O51" s="32"/>
      <c r="P51" s="32"/>
      <c r="Q51" s="32"/>
      <c r="R51" s="32"/>
    </row>
    <row r="52" spans="2:18" ht="15.75" customHeight="1" x14ac:dyDescent="0.35">
      <c r="B52" s="40" t="s">
        <v>61</v>
      </c>
      <c r="C52" s="34">
        <v>217</v>
      </c>
      <c r="D52" s="34">
        <v>2</v>
      </c>
      <c r="E52" s="36">
        <v>43922.928472222222</v>
      </c>
      <c r="F52" s="35">
        <v>5493</v>
      </c>
      <c r="G52" s="41">
        <f>'Source Data'!$C52/'Source Data'!$F52</f>
        <v>3.9504824321864189E-2</v>
      </c>
      <c r="I52" s="32"/>
      <c r="J52" s="32"/>
      <c r="K52" s="32"/>
      <c r="L52" s="32"/>
      <c r="M52" s="32"/>
      <c r="N52" s="32"/>
      <c r="O52" s="32"/>
      <c r="P52" s="32"/>
      <c r="Q52" s="32"/>
      <c r="R52" s="32"/>
    </row>
    <row r="53" spans="2:18" ht="15.75" customHeight="1" x14ac:dyDescent="0.35">
      <c r="B53" s="40" t="s">
        <v>62</v>
      </c>
      <c r="C53" s="34">
        <v>165</v>
      </c>
      <c r="D53" s="34">
        <v>2</v>
      </c>
      <c r="E53" s="36">
        <v>43922.666666666664</v>
      </c>
      <c r="F53" s="35">
        <v>4382</v>
      </c>
      <c r="G53" s="41">
        <f>'Source Data'!$C53/'Source Data'!$F53</f>
        <v>3.7654039251483341E-2</v>
      </c>
      <c r="I53" s="32"/>
      <c r="J53" s="32"/>
      <c r="K53" s="32"/>
      <c r="L53" s="32"/>
      <c r="M53" s="32"/>
      <c r="N53" s="32"/>
      <c r="O53" s="32"/>
      <c r="P53" s="32"/>
      <c r="Q53" s="32"/>
      <c r="R53" s="32"/>
    </row>
    <row r="54" spans="2:18" ht="15.75" customHeight="1" x14ac:dyDescent="0.35">
      <c r="B54" s="40" t="s">
        <v>63</v>
      </c>
      <c r="C54" s="34">
        <v>159</v>
      </c>
      <c r="D54" s="34">
        <v>3</v>
      </c>
      <c r="E54" s="36">
        <v>43923.455555555556</v>
      </c>
      <c r="F54" s="35">
        <v>4980</v>
      </c>
      <c r="G54" s="41">
        <f>'Source Data'!$C54/'Source Data'!$F54</f>
        <v>3.1927710843373494E-2</v>
      </c>
      <c r="I54" s="32"/>
      <c r="J54" s="32"/>
      <c r="K54" s="32"/>
      <c r="L54" s="32"/>
      <c r="M54" s="32"/>
      <c r="N54" s="32"/>
      <c r="O54" s="32"/>
      <c r="P54" s="32"/>
      <c r="Q54" s="32"/>
      <c r="R54" s="32"/>
    </row>
    <row r="55" spans="2:18" ht="15.75" customHeight="1" x14ac:dyDescent="0.35">
      <c r="B55" s="40" t="s">
        <v>64</v>
      </c>
      <c r="C55" s="34">
        <v>150</v>
      </c>
      <c r="D55" s="34">
        <v>0</v>
      </c>
      <c r="E55" s="36">
        <v>43923.354166666664</v>
      </c>
      <c r="F55" s="35">
        <v>2589</v>
      </c>
      <c r="G55" s="41">
        <f>'Source Data'!$C55/'Source Data'!$F55</f>
        <v>5.7937427578215531E-2</v>
      </c>
      <c r="I55" s="32"/>
      <c r="J55" s="32"/>
      <c r="K55" s="32"/>
      <c r="L55" s="32"/>
      <c r="M55" s="32"/>
      <c r="N55" s="32"/>
      <c r="O55" s="32"/>
      <c r="P55" s="32"/>
      <c r="Q55" s="32"/>
      <c r="R55" s="32"/>
    </row>
    <row r="56" spans="2:18" ht="15.75" customHeight="1" x14ac:dyDescent="0.35">
      <c r="B56" s="40" t="s">
        <v>65</v>
      </c>
      <c r="C56" s="34">
        <v>143</v>
      </c>
      <c r="D56" s="34">
        <v>3</v>
      </c>
      <c r="E56" s="36">
        <v>43922.791666666664</v>
      </c>
      <c r="F56" s="35">
        <v>5022</v>
      </c>
      <c r="G56" s="41">
        <f>'Source Data'!$C56/'Source Data'!$F56</f>
        <v>2.8474711270410194E-2</v>
      </c>
      <c r="I56" s="32"/>
      <c r="J56" s="32"/>
      <c r="K56" s="32"/>
      <c r="L56" s="32"/>
      <c r="M56" s="32"/>
      <c r="N56" s="32"/>
      <c r="O56" s="32"/>
      <c r="P56" s="32"/>
      <c r="Q56" s="32"/>
      <c r="R56" s="32"/>
    </row>
    <row r="57" spans="2:18" ht="15.75" customHeight="1" x14ac:dyDescent="0.35">
      <c r="B57" s="40" t="s">
        <v>66</v>
      </c>
      <c r="C57" s="34">
        <v>82</v>
      </c>
      <c r="D57" s="34">
        <v>3</v>
      </c>
      <c r="E57" s="36">
        <v>43923.270833333336</v>
      </c>
      <c r="F57" s="35">
        <v>524</v>
      </c>
      <c r="G57" s="41">
        <f>'Source Data'!$C57/'Source Data'!$F57</f>
        <v>0.15648854961832062</v>
      </c>
      <c r="I57" s="32"/>
      <c r="J57" s="32"/>
      <c r="K57" s="32"/>
      <c r="L57" s="32"/>
      <c r="M57" s="32"/>
      <c r="N57" s="32"/>
      <c r="O57" s="32"/>
      <c r="P57" s="32"/>
      <c r="Q57" s="32"/>
      <c r="R57" s="32"/>
    </row>
    <row r="58" spans="2:18" ht="15.75" customHeight="1" x14ac:dyDescent="0.35">
      <c r="B58" s="40" t="s">
        <v>67</v>
      </c>
      <c r="C58" s="34">
        <v>33</v>
      </c>
      <c r="D58" s="34"/>
      <c r="E58" s="36">
        <v>43923.3125</v>
      </c>
      <c r="F58" s="35">
        <v>182</v>
      </c>
      <c r="G58" s="41">
        <f>'Source Data'!$C58/'Source Data'!$F58</f>
        <v>0.18131868131868131</v>
      </c>
      <c r="I58" s="32"/>
      <c r="J58" s="32"/>
      <c r="K58" s="32"/>
      <c r="L58" s="32"/>
      <c r="M58" s="32"/>
      <c r="N58" s="32"/>
      <c r="O58" s="32"/>
      <c r="P58" s="32"/>
      <c r="Q58" s="32"/>
      <c r="R58" s="32"/>
    </row>
    <row r="59" spans="2:18" ht="15.75" customHeight="1" x14ac:dyDescent="0.35">
      <c r="B59" s="40" t="s">
        <v>68</v>
      </c>
      <c r="C59" s="34">
        <v>8</v>
      </c>
      <c r="D59" s="34">
        <v>1</v>
      </c>
      <c r="E59" s="36">
        <v>43923.041666666664</v>
      </c>
      <c r="F59" s="35">
        <v>21</v>
      </c>
      <c r="G59" s="41">
        <f>'Source Data'!$C59/'Source Data'!$F59</f>
        <v>0.38095238095238093</v>
      </c>
      <c r="I59" s="32"/>
      <c r="J59" s="32"/>
      <c r="K59" s="32"/>
      <c r="L59" s="32"/>
      <c r="M59" s="32"/>
      <c r="N59" s="32"/>
      <c r="O59" s="32"/>
      <c r="P59" s="32"/>
      <c r="Q59" s="32"/>
      <c r="R59" s="32"/>
    </row>
    <row r="60" spans="2:18" ht="15.75" customHeight="1" x14ac:dyDescent="0.35">
      <c r="B60" s="42" t="s">
        <v>69</v>
      </c>
      <c r="C60" s="43">
        <v>0</v>
      </c>
      <c r="D60" s="43">
        <v>0</v>
      </c>
      <c r="E60" s="44">
        <v>43920.875</v>
      </c>
      <c r="F60" s="45">
        <v>20</v>
      </c>
      <c r="G60" s="46">
        <f>'Source Data'!$C60/'Source Data'!$F60</f>
        <v>0</v>
      </c>
      <c r="I60" s="33"/>
      <c r="J60" s="33"/>
      <c r="K60" s="33"/>
      <c r="L60" s="33"/>
      <c r="M60" s="33"/>
      <c r="N60" s="33"/>
      <c r="O60" s="33"/>
      <c r="P60" s="33"/>
      <c r="Q60" s="33"/>
      <c r="R60" s="33"/>
    </row>
    <row r="61" spans="2:18" ht="15.75" customHeight="1" x14ac:dyDescent="0.35"/>
    <row r="62" spans="2:18" ht="15.75" customHeight="1" x14ac:dyDescent="0.35"/>
    <row r="63" spans="2:18" ht="15.75" customHeight="1" x14ac:dyDescent="0.35"/>
    <row r="64" spans="2:18" ht="15.75" customHeight="1" x14ac:dyDescent="0.35"/>
    <row r="65" ht="15.75" customHeight="1" x14ac:dyDescent="0.35"/>
    <row r="66" ht="15.75" customHeight="1" x14ac:dyDescent="0.35"/>
    <row r="67" ht="15.75" customHeight="1" x14ac:dyDescent="0.35"/>
    <row r="68" ht="15.75" customHeight="1" x14ac:dyDescent="0.35"/>
    <row r="69" ht="15.75" customHeight="1" x14ac:dyDescent="0.35"/>
    <row r="70" ht="15.75" customHeight="1" x14ac:dyDescent="0.35"/>
    <row r="71" ht="15.75" customHeight="1" x14ac:dyDescent="0.35"/>
    <row r="72" ht="15.75" customHeight="1" x14ac:dyDescent="0.35"/>
    <row r="73" ht="15.75" customHeight="1" x14ac:dyDescent="0.35"/>
    <row r="74" ht="15.75" customHeight="1" x14ac:dyDescent="0.35"/>
    <row r="75" ht="15.75" customHeight="1" x14ac:dyDescent="0.35"/>
    <row r="76" ht="15.75" customHeight="1" x14ac:dyDescent="0.35"/>
    <row r="77" ht="15.75" customHeight="1" x14ac:dyDescent="0.35"/>
    <row r="78" ht="15.75" customHeight="1" x14ac:dyDescent="0.35"/>
    <row r="79" ht="15.75" customHeight="1" x14ac:dyDescent="0.35"/>
    <row r="80" ht="15.75" customHeight="1" x14ac:dyDescent="0.35"/>
    <row r="81" ht="15.75" customHeight="1" x14ac:dyDescent="0.35"/>
    <row r="82" ht="15.75" customHeight="1" x14ac:dyDescent="0.35"/>
    <row r="83" ht="15.75" customHeight="1" x14ac:dyDescent="0.35"/>
    <row r="84" ht="15.75" customHeight="1" x14ac:dyDescent="0.35"/>
    <row r="85" ht="15.75" customHeight="1" x14ac:dyDescent="0.35"/>
    <row r="86" ht="15.75" customHeight="1" x14ac:dyDescent="0.35"/>
    <row r="87" ht="15.75" customHeight="1" x14ac:dyDescent="0.35"/>
    <row r="88" ht="15.75" customHeight="1" x14ac:dyDescent="0.35"/>
    <row r="89" ht="15.75" customHeight="1" x14ac:dyDescent="0.35"/>
    <row r="90" ht="15.75" customHeight="1" x14ac:dyDescent="0.35"/>
    <row r="91" ht="15.75" customHeight="1" x14ac:dyDescent="0.35"/>
    <row r="92" ht="15.75" customHeight="1" x14ac:dyDescent="0.35"/>
    <row r="93" ht="15.75" customHeight="1" x14ac:dyDescent="0.35"/>
    <row r="94" ht="15.75" customHeight="1" x14ac:dyDescent="0.35"/>
    <row r="95" ht="15.75" customHeight="1" x14ac:dyDescent="0.35"/>
    <row r="96" ht="15.75" customHeight="1" x14ac:dyDescent="0.35"/>
    <row r="97" ht="15.75" customHeight="1" x14ac:dyDescent="0.35"/>
    <row r="98" ht="15.75" customHeight="1" x14ac:dyDescent="0.35"/>
    <row r="99" ht="15.75" customHeight="1" x14ac:dyDescent="0.35"/>
    <row r="100" ht="15.75" customHeight="1" x14ac:dyDescent="0.35"/>
    <row r="101" ht="15.75" customHeight="1" x14ac:dyDescent="0.35"/>
    <row r="102" ht="15.75" customHeight="1" x14ac:dyDescent="0.35"/>
    <row r="103" ht="15.75" customHeight="1" x14ac:dyDescent="0.35"/>
    <row r="104" ht="15.75" customHeight="1" x14ac:dyDescent="0.35"/>
    <row r="105" ht="15.75" customHeight="1" x14ac:dyDescent="0.35"/>
    <row r="106" ht="15.75" customHeight="1" x14ac:dyDescent="0.35"/>
    <row r="107" ht="15.75" customHeight="1" x14ac:dyDescent="0.35"/>
    <row r="108" ht="15.75" customHeight="1" x14ac:dyDescent="0.35"/>
    <row r="109" ht="15.75" customHeight="1" x14ac:dyDescent="0.35"/>
    <row r="110" ht="15.75" customHeight="1" x14ac:dyDescent="0.35"/>
    <row r="111" ht="15.75" customHeight="1" x14ac:dyDescent="0.35"/>
    <row r="112" ht="15.75" customHeight="1" x14ac:dyDescent="0.35"/>
    <row r="113" ht="15.75" customHeight="1" x14ac:dyDescent="0.35"/>
    <row r="114" ht="15.75" customHeight="1" x14ac:dyDescent="0.35"/>
    <row r="115" ht="15.75" customHeight="1" x14ac:dyDescent="0.35"/>
    <row r="116" ht="15.75" customHeight="1" x14ac:dyDescent="0.35"/>
    <row r="117" ht="15.75" customHeight="1" x14ac:dyDescent="0.35"/>
    <row r="118" ht="15.75" customHeight="1" x14ac:dyDescent="0.35"/>
    <row r="119" ht="15.75" customHeight="1" x14ac:dyDescent="0.35"/>
    <row r="120" ht="15.75" customHeight="1" x14ac:dyDescent="0.35"/>
    <row r="121" ht="15.75" customHeight="1" x14ac:dyDescent="0.35"/>
    <row r="122" ht="15.75" customHeight="1" x14ac:dyDescent="0.35"/>
    <row r="123" ht="15.75" customHeight="1" x14ac:dyDescent="0.35"/>
    <row r="124" ht="15.75" customHeight="1" x14ac:dyDescent="0.35"/>
    <row r="125" ht="15.75" customHeight="1" x14ac:dyDescent="0.35"/>
    <row r="126" ht="15.75" customHeight="1" x14ac:dyDescent="0.35"/>
    <row r="127" ht="15.75" customHeight="1" x14ac:dyDescent="0.35"/>
    <row r="128" ht="15.75" customHeight="1" x14ac:dyDescent="0.35"/>
    <row r="129" ht="15.75" customHeight="1" x14ac:dyDescent="0.35"/>
    <row r="130" ht="15.75" customHeight="1" x14ac:dyDescent="0.35"/>
    <row r="131" ht="15.75" customHeight="1" x14ac:dyDescent="0.35"/>
    <row r="132" ht="15.75" customHeight="1" x14ac:dyDescent="0.35"/>
    <row r="133" ht="15.75" customHeight="1" x14ac:dyDescent="0.35"/>
    <row r="134" ht="15.75" customHeight="1" x14ac:dyDescent="0.35"/>
    <row r="135" ht="15.75" customHeight="1" x14ac:dyDescent="0.35"/>
    <row r="136" ht="15.75" customHeight="1" x14ac:dyDescent="0.35"/>
    <row r="137" ht="15.75" customHeight="1" x14ac:dyDescent="0.35"/>
    <row r="138" ht="15.75" customHeight="1" x14ac:dyDescent="0.35"/>
    <row r="139" ht="15.75" customHeight="1" x14ac:dyDescent="0.35"/>
    <row r="140" ht="15.75" customHeight="1" x14ac:dyDescent="0.35"/>
    <row r="141" ht="15.75" customHeight="1" x14ac:dyDescent="0.35"/>
    <row r="142" ht="15.75" customHeight="1" x14ac:dyDescent="0.35"/>
    <row r="143" ht="15.75" customHeight="1" x14ac:dyDescent="0.35"/>
    <row r="144" ht="15.75" customHeight="1" x14ac:dyDescent="0.35"/>
    <row r="145" ht="15.75" customHeight="1" x14ac:dyDescent="0.35"/>
    <row r="146" ht="15.75" customHeight="1" x14ac:dyDescent="0.35"/>
    <row r="147" ht="15.75" customHeight="1" x14ac:dyDescent="0.35"/>
    <row r="148" ht="15.75" customHeight="1" x14ac:dyDescent="0.35"/>
    <row r="149" ht="15.75" customHeight="1" x14ac:dyDescent="0.35"/>
    <row r="150" ht="15.75" customHeight="1" x14ac:dyDescent="0.35"/>
    <row r="151" ht="15.75" customHeight="1" x14ac:dyDescent="0.35"/>
    <row r="152" ht="15.75" customHeight="1" x14ac:dyDescent="0.35"/>
    <row r="153" ht="15.75" customHeight="1" x14ac:dyDescent="0.35"/>
    <row r="154" ht="15.75" customHeight="1" x14ac:dyDescent="0.35"/>
    <row r="155" ht="15.75" customHeight="1" x14ac:dyDescent="0.35"/>
    <row r="156" ht="15.75" customHeight="1" x14ac:dyDescent="0.35"/>
    <row r="157" ht="15.75" customHeight="1" x14ac:dyDescent="0.35"/>
    <row r="158" ht="15.75" customHeight="1" x14ac:dyDescent="0.35"/>
    <row r="159" ht="15.75" customHeight="1" x14ac:dyDescent="0.35"/>
    <row r="160" ht="15.75" customHeight="1" x14ac:dyDescent="0.35"/>
    <row r="161" ht="15.75" customHeight="1" x14ac:dyDescent="0.35"/>
    <row r="162" ht="15.75" customHeight="1" x14ac:dyDescent="0.35"/>
    <row r="163" ht="15.75" customHeight="1" x14ac:dyDescent="0.35"/>
    <row r="164" ht="15.75" customHeight="1" x14ac:dyDescent="0.35"/>
    <row r="165" ht="15.75" customHeight="1" x14ac:dyDescent="0.35"/>
    <row r="166" ht="15.75" customHeight="1" x14ac:dyDescent="0.35"/>
    <row r="167" ht="15.75" customHeight="1" x14ac:dyDescent="0.35"/>
    <row r="168" ht="15.75" customHeight="1" x14ac:dyDescent="0.35"/>
    <row r="169" ht="15.75" customHeight="1" x14ac:dyDescent="0.35"/>
    <row r="170" ht="15.75" customHeight="1" x14ac:dyDescent="0.35"/>
    <row r="171" ht="15.75" customHeight="1" x14ac:dyDescent="0.35"/>
    <row r="172" ht="15.75" customHeight="1" x14ac:dyDescent="0.35"/>
    <row r="173" ht="15.75" customHeight="1" x14ac:dyDescent="0.35"/>
    <row r="174" ht="15.75" customHeight="1" x14ac:dyDescent="0.35"/>
    <row r="175" ht="15.75" customHeight="1" x14ac:dyDescent="0.35"/>
    <row r="176" ht="15.75" customHeight="1" x14ac:dyDescent="0.35"/>
    <row r="177" ht="15.75" customHeight="1" x14ac:dyDescent="0.35"/>
    <row r="178" ht="15.75" customHeight="1" x14ac:dyDescent="0.35"/>
    <row r="179" ht="15.75" customHeight="1" x14ac:dyDescent="0.35"/>
    <row r="180" ht="15.75" customHeight="1" x14ac:dyDescent="0.35"/>
    <row r="181" ht="15.75" customHeight="1" x14ac:dyDescent="0.35"/>
    <row r="182" ht="15.75" customHeight="1" x14ac:dyDescent="0.35"/>
    <row r="183" ht="15.75" customHeight="1" x14ac:dyDescent="0.35"/>
    <row r="184" ht="15.75" customHeight="1" x14ac:dyDescent="0.35"/>
    <row r="185" ht="15.75" customHeight="1" x14ac:dyDescent="0.35"/>
    <row r="186" ht="15.75" customHeight="1" x14ac:dyDescent="0.35"/>
    <row r="187" ht="15.75" customHeight="1" x14ac:dyDescent="0.35"/>
    <row r="188" ht="15.75" customHeight="1" x14ac:dyDescent="0.35"/>
    <row r="189" ht="15.75" customHeight="1" x14ac:dyDescent="0.35"/>
    <row r="190" ht="15.75" customHeight="1" x14ac:dyDescent="0.35"/>
    <row r="191" ht="15.75" customHeight="1" x14ac:dyDescent="0.35"/>
    <row r="192" ht="15.75" customHeight="1" x14ac:dyDescent="0.35"/>
    <row r="193" ht="15.75" customHeight="1" x14ac:dyDescent="0.35"/>
    <row r="194" ht="15.75" customHeight="1" x14ac:dyDescent="0.35"/>
    <row r="195" ht="15.75" customHeight="1" x14ac:dyDescent="0.35"/>
    <row r="196" ht="15.75" customHeight="1" x14ac:dyDescent="0.35"/>
    <row r="197" ht="15.75" customHeight="1" x14ac:dyDescent="0.35"/>
    <row r="198" ht="15.75" customHeight="1" x14ac:dyDescent="0.35"/>
    <row r="199" ht="15.75" customHeight="1" x14ac:dyDescent="0.35"/>
    <row r="200" ht="15.75" customHeight="1" x14ac:dyDescent="0.35"/>
    <row r="201" ht="15.75" customHeight="1" x14ac:dyDescent="0.35"/>
    <row r="202" ht="15.75" customHeight="1" x14ac:dyDescent="0.35"/>
    <row r="203" ht="15.75" customHeight="1" x14ac:dyDescent="0.35"/>
    <row r="204" ht="15.75" customHeight="1" x14ac:dyDescent="0.35"/>
    <row r="205" ht="15.75" customHeight="1" x14ac:dyDescent="0.35"/>
    <row r="206" ht="15.75" customHeight="1" x14ac:dyDescent="0.35"/>
    <row r="207" ht="15.75" customHeight="1" x14ac:dyDescent="0.35"/>
    <row r="208" ht="15.75" customHeight="1" x14ac:dyDescent="0.35"/>
    <row r="209" ht="15.75" customHeight="1" x14ac:dyDescent="0.35"/>
    <row r="210" ht="15.75" customHeight="1" x14ac:dyDescent="0.35"/>
    <row r="211" ht="15.75" customHeight="1" x14ac:dyDescent="0.35"/>
    <row r="212" ht="15.75" customHeight="1" x14ac:dyDescent="0.35"/>
    <row r="213" ht="15.75" customHeight="1" x14ac:dyDescent="0.35"/>
    <row r="214" ht="15.75" customHeight="1" x14ac:dyDescent="0.35"/>
    <row r="215" ht="15.75" customHeight="1" x14ac:dyDescent="0.35"/>
    <row r="216" ht="15.75" customHeight="1" x14ac:dyDescent="0.35"/>
    <row r="217" ht="15.75" customHeight="1" x14ac:dyDescent="0.35"/>
    <row r="218" ht="15.75" customHeight="1" x14ac:dyDescent="0.35"/>
    <row r="219" ht="15.75" customHeight="1" x14ac:dyDescent="0.35"/>
    <row r="220" ht="15.75" customHeight="1" x14ac:dyDescent="0.35"/>
    <row r="221" ht="15.75" customHeight="1" x14ac:dyDescent="0.35"/>
    <row r="222" ht="15.75" customHeight="1" x14ac:dyDescent="0.35"/>
    <row r="223" ht="15.75" customHeight="1" x14ac:dyDescent="0.35"/>
    <row r="224"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conditionalFormatting sqref="C5:C60 F5:G60">
    <cfRule type="dataBar" priority="6">
      <dataBar>
        <cfvo type="min"/>
        <cfvo type="max"/>
        <color rgb="FF638EC6"/>
      </dataBar>
      <extLst>
        <ext xmlns:x14="http://schemas.microsoft.com/office/spreadsheetml/2009/9/main" uri="{B025F937-C7B1-47D3-B67F-A62EFF666E3E}">
          <x14:id>{5A82A1E8-081F-4CAB-89D7-443C57C1F9B3}</x14:id>
        </ext>
      </extLst>
    </cfRule>
  </conditionalFormatting>
  <conditionalFormatting sqref="D5:D60">
    <cfRule type="dataBar" priority="1">
      <dataBar>
        <cfvo type="min"/>
        <cfvo type="max"/>
        <color rgb="FF638EC6"/>
      </dataBar>
      <extLst>
        <ext xmlns:x14="http://schemas.microsoft.com/office/spreadsheetml/2009/9/main" uri="{B025F937-C7B1-47D3-B67F-A62EFF666E3E}">
          <x14:id>{1D17CDFB-D01E-4A99-8E99-3DEEA749E3EF}</x14:id>
        </ext>
      </extLst>
    </cfRule>
  </conditionalFormatting>
  <conditionalFormatting sqref="G5:G60">
    <cfRule type="iconSet" priority="5">
      <iconSet iconSet="3Arrows">
        <cfvo type="percent" val="0"/>
        <cfvo type="percent" val="33"/>
        <cfvo type="percent" val="67"/>
      </iconSet>
    </cfRule>
  </conditionalFormatting>
  <pageMargins left="0.7" right="0.7" top="0.75" bottom="0.75" header="0" footer="0"/>
  <pageSetup orientation="portrait"/>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5A82A1E8-081F-4CAB-89D7-443C57C1F9B3}">
            <x14:dataBar minLength="0" maxLength="100" gradient="0">
              <x14:cfvo type="autoMin"/>
              <x14:cfvo type="autoMax"/>
              <x14:negativeFillColor rgb="FFFF0000"/>
              <x14:axisColor rgb="FF000000"/>
            </x14:dataBar>
          </x14:cfRule>
          <xm:sqref>C5:C60 F5:G60</xm:sqref>
        </x14:conditionalFormatting>
        <x14:conditionalFormatting xmlns:xm="http://schemas.microsoft.com/office/excel/2006/main">
          <x14:cfRule type="dataBar" id="{1D17CDFB-D01E-4A99-8E99-3DEEA749E3EF}">
            <x14:dataBar minLength="0" maxLength="100" gradient="0">
              <x14:cfvo type="autoMin"/>
              <x14:cfvo type="autoMax"/>
              <x14:negativeFillColor rgb="FFFF0000"/>
              <x14:axisColor rgb="FF000000"/>
            </x14:dataBar>
          </x14:cfRule>
          <xm:sqref>D5:D60</xm:sqref>
        </x14:conditionalFormatting>
      </x14:conditionalFormattings>
    </ext>
    <ext xmlns:x14="http://schemas.microsoft.com/office/spreadsheetml/2009/9/main" uri="{05C60535-1F16-4fd2-B633-F4F36F0B64E0}">
      <x14:sparklineGroups xmlns:xm="http://schemas.microsoft.com/office/excel/2006/main">
        <x14:sparklineGroup displayEmptyCellsAs="span" xr2:uid="{D2E70488-1EBB-4C5B-B6FB-B8A7A762A4B2}">
          <x14:colorSeries rgb="FF376092"/>
          <x14:colorNegative rgb="FFD00000"/>
          <x14:colorAxis rgb="FF000000"/>
          <x14:colorMarkers rgb="FFD00000"/>
          <x14:colorFirst rgb="FFD00000"/>
          <x14:colorLast rgb="FFD00000"/>
          <x14:colorHigh rgb="FFD00000"/>
          <x14:colorLow rgb="FFD00000"/>
          <x14:sparklines>
            <x14:sparkline>
              <xm:f>'Source Data'!J4:J4</xm:f>
              <xm:sqref>K4</xm:sqref>
            </x14:sparkline>
            <x14:sparkline>
              <xm:f>'Source Data'!J5:J5</xm:f>
              <xm:sqref>K5</xm:sqref>
            </x14:sparkline>
            <x14:sparkline>
              <xm:f>'Source Data'!J6:J6</xm:f>
              <xm:sqref>K6</xm:sqref>
            </x14:sparkline>
            <x14:sparkline>
              <xm:f>'Source Data'!J7:J7</xm:f>
              <xm:sqref>K7</xm:sqref>
            </x14:sparkline>
          </x14:sparklines>
        </x14:sparklineGroup>
      </x14:sparklineGroup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092973-925C-4FEF-88E1-18A990DE04E5}">
  <sheetPr codeName="Sheet3"/>
  <dimension ref="A2:Q119"/>
  <sheetViews>
    <sheetView topLeftCell="A90" workbookViewId="0">
      <selection activeCell="O2" sqref="O2:Q13"/>
    </sheetView>
  </sheetViews>
  <sheetFormatPr defaultRowHeight="14.5" x14ac:dyDescent="0.35"/>
  <cols>
    <col min="1" max="1" width="12.26953125" bestFit="1" customWidth="1"/>
    <col min="2" max="2" width="10.90625" bestFit="1" customWidth="1"/>
    <col min="4" max="4" width="12.26953125" bestFit="1" customWidth="1"/>
    <col min="5" max="5" width="12.7265625" bestFit="1" customWidth="1"/>
    <col min="6" max="6" width="10.90625" bestFit="1" customWidth="1"/>
    <col min="7" max="7" width="12" customWidth="1"/>
    <col min="8" max="8" width="15.453125" customWidth="1"/>
    <col min="9" max="9" width="14.6328125" customWidth="1"/>
    <col min="10" max="10" width="12.26953125" bestFit="1" customWidth="1"/>
    <col min="11" max="11" width="13.6328125" bestFit="1" customWidth="1"/>
    <col min="12" max="12" width="12.7265625" bestFit="1" customWidth="1"/>
    <col min="13" max="13" width="6.81640625" bestFit="1" customWidth="1"/>
    <col min="14" max="14" width="5.81640625" bestFit="1" customWidth="1"/>
    <col min="15" max="15" width="10.6328125" bestFit="1" customWidth="1"/>
    <col min="16" max="16" width="13.6328125" bestFit="1" customWidth="1"/>
    <col min="17" max="17" width="12.7265625" bestFit="1" customWidth="1"/>
  </cols>
  <sheetData>
    <row r="2" spans="1:17" x14ac:dyDescent="0.35">
      <c r="A2" t="s">
        <v>75</v>
      </c>
      <c r="D2" t="s">
        <v>74</v>
      </c>
      <c r="K2" s="18"/>
      <c r="O2" s="18" t="s">
        <v>79</v>
      </c>
    </row>
    <row r="3" spans="1:17" x14ac:dyDescent="0.35">
      <c r="A3" s="2" t="s">
        <v>70</v>
      </c>
      <c r="B3" s="3" t="s">
        <v>71</v>
      </c>
      <c r="D3" s="2" t="s">
        <v>70</v>
      </c>
      <c r="E3" s="3" t="s">
        <v>72</v>
      </c>
      <c r="G3" t="s">
        <v>70</v>
      </c>
      <c r="H3" s="21" t="s">
        <v>71</v>
      </c>
      <c r="I3" s="21"/>
      <c r="J3" s="2" t="s">
        <v>70</v>
      </c>
      <c r="K3" s="1" t="s">
        <v>71</v>
      </c>
      <c r="L3" s="7" t="s">
        <v>72</v>
      </c>
      <c r="O3" s="22" t="s">
        <v>78</v>
      </c>
      <c r="P3" s="23" t="s">
        <v>71</v>
      </c>
      <c r="Q3" s="23" t="s">
        <v>72</v>
      </c>
    </row>
    <row r="4" spans="1:17" x14ac:dyDescent="0.35">
      <c r="A4" s="4" t="s">
        <v>65</v>
      </c>
      <c r="B4" s="3">
        <v>143</v>
      </c>
      <c r="D4" s="4" t="s">
        <v>65</v>
      </c>
      <c r="E4" s="3">
        <v>3</v>
      </c>
      <c r="G4" s="19" t="s">
        <v>65</v>
      </c>
      <c r="H4" s="1">
        <f>VLOOKUP(A4,A4:B59,2,FALSE)</f>
        <v>143</v>
      </c>
      <c r="I4" s="1"/>
      <c r="J4" s="4" t="s">
        <v>65</v>
      </c>
      <c r="K4" s="1">
        <v>143</v>
      </c>
      <c r="L4" s="7">
        <v>3</v>
      </c>
      <c r="O4" s="24" t="str">
        <f>J4</f>
        <v>AK</v>
      </c>
      <c r="P4" s="23">
        <f>_xlfn.XLOOKUP(O4,J4:J13,K4:K13,,0)</f>
        <v>143</v>
      </c>
      <c r="Q4" s="23">
        <f>_xlfn.XLOOKUP(O4,J4:J13,L4:L13,,0)</f>
        <v>3</v>
      </c>
    </row>
    <row r="5" spans="1:17" x14ac:dyDescent="0.35">
      <c r="A5" s="5" t="s">
        <v>39</v>
      </c>
      <c r="B5" s="6">
        <v>1233</v>
      </c>
      <c r="D5" s="5" t="s">
        <v>39</v>
      </c>
      <c r="E5" s="6">
        <v>32</v>
      </c>
      <c r="G5" s="20" t="s">
        <v>39</v>
      </c>
      <c r="H5" s="1">
        <f t="shared" ref="H5:H59" si="0">VLOOKUP(A5,A5:B60,2,FALSE)</f>
        <v>1233</v>
      </c>
      <c r="I5" s="13"/>
      <c r="J5" s="5" t="s">
        <v>39</v>
      </c>
      <c r="K5" s="13">
        <v>1233</v>
      </c>
      <c r="L5" s="15">
        <v>32</v>
      </c>
      <c r="O5" s="24" t="str">
        <f t="shared" ref="O5:O13" si="1">J5</f>
        <v>AL</v>
      </c>
      <c r="P5" s="23">
        <f t="shared" ref="P5:P13" si="2">_xlfn.XLOOKUP(O5,J5:J14,K5:K14,,0)</f>
        <v>1233</v>
      </c>
      <c r="Q5" s="23">
        <f t="shared" ref="Q5:Q13" si="3">_xlfn.XLOOKUP(O5,J5:J14,L5:L14,,0)</f>
        <v>32</v>
      </c>
    </row>
    <row r="6" spans="1:17" x14ac:dyDescent="0.35">
      <c r="A6" s="5" t="s">
        <v>49</v>
      </c>
      <c r="B6" s="6">
        <v>643</v>
      </c>
      <c r="D6" s="5" t="s">
        <v>49</v>
      </c>
      <c r="E6" s="6">
        <v>12</v>
      </c>
      <c r="G6" s="20" t="s">
        <v>49</v>
      </c>
      <c r="H6" s="1">
        <f t="shared" si="0"/>
        <v>643</v>
      </c>
      <c r="I6" s="13"/>
      <c r="J6" s="5" t="s">
        <v>49</v>
      </c>
      <c r="K6" s="13">
        <v>643</v>
      </c>
      <c r="L6" s="15">
        <v>12</v>
      </c>
      <c r="O6" s="24" t="str">
        <f t="shared" si="1"/>
        <v>AR</v>
      </c>
      <c r="P6" s="23">
        <f t="shared" si="2"/>
        <v>643</v>
      </c>
      <c r="Q6" s="23">
        <f t="shared" si="3"/>
        <v>12</v>
      </c>
    </row>
    <row r="7" spans="1:17" x14ac:dyDescent="0.35">
      <c r="A7" s="5" t="s">
        <v>69</v>
      </c>
      <c r="B7" s="6">
        <v>0</v>
      </c>
      <c r="D7" s="5" t="s">
        <v>69</v>
      </c>
      <c r="E7" s="6">
        <v>0</v>
      </c>
      <c r="G7" s="20" t="s">
        <v>69</v>
      </c>
      <c r="H7" s="1">
        <f t="shared" si="0"/>
        <v>0</v>
      </c>
      <c r="I7" s="13"/>
      <c r="J7" s="5" t="s">
        <v>69</v>
      </c>
      <c r="K7" s="13">
        <v>0</v>
      </c>
      <c r="L7" s="15">
        <v>0</v>
      </c>
      <c r="O7" s="24" t="str">
        <f t="shared" si="1"/>
        <v>AS</v>
      </c>
      <c r="P7" s="23">
        <f t="shared" si="2"/>
        <v>0</v>
      </c>
      <c r="Q7" s="23">
        <f t="shared" si="3"/>
        <v>0</v>
      </c>
    </row>
    <row r="8" spans="1:17" x14ac:dyDescent="0.35">
      <c r="A8" s="5" t="s">
        <v>36</v>
      </c>
      <c r="B8" s="6">
        <v>1598</v>
      </c>
      <c r="D8" s="5" t="s">
        <v>36</v>
      </c>
      <c r="E8" s="6">
        <v>32</v>
      </c>
      <c r="G8" s="20" t="s">
        <v>36</v>
      </c>
      <c r="H8" s="1">
        <f t="shared" si="0"/>
        <v>1598</v>
      </c>
      <c r="I8" s="13"/>
      <c r="J8" s="5" t="s">
        <v>36</v>
      </c>
      <c r="K8" s="13">
        <v>1598</v>
      </c>
      <c r="L8" s="15">
        <v>32</v>
      </c>
      <c r="O8" s="24" t="str">
        <f t="shared" si="1"/>
        <v>AZ</v>
      </c>
      <c r="P8" s="23">
        <f t="shared" si="2"/>
        <v>1598</v>
      </c>
      <c r="Q8" s="23">
        <f t="shared" si="3"/>
        <v>32</v>
      </c>
    </row>
    <row r="9" spans="1:17" x14ac:dyDescent="0.35">
      <c r="A9" s="5" t="s">
        <v>14</v>
      </c>
      <c r="B9" s="6">
        <v>9191</v>
      </c>
      <c r="D9" s="5" t="s">
        <v>14</v>
      </c>
      <c r="E9" s="6">
        <v>203</v>
      </c>
      <c r="G9" s="20" t="s">
        <v>14</v>
      </c>
      <c r="H9" s="1">
        <f t="shared" si="0"/>
        <v>9191</v>
      </c>
      <c r="I9" s="13"/>
      <c r="J9" s="5" t="s">
        <v>14</v>
      </c>
      <c r="K9" s="13">
        <v>9191</v>
      </c>
      <c r="L9" s="15">
        <v>203</v>
      </c>
      <c r="O9" s="24" t="str">
        <f t="shared" si="1"/>
        <v>CA</v>
      </c>
      <c r="P9" s="23">
        <f t="shared" si="2"/>
        <v>9191</v>
      </c>
      <c r="Q9" s="23">
        <f t="shared" si="3"/>
        <v>203</v>
      </c>
    </row>
    <row r="10" spans="1:17" x14ac:dyDescent="0.35">
      <c r="A10" s="5" t="s">
        <v>27</v>
      </c>
      <c r="B10" s="6">
        <v>3342</v>
      </c>
      <c r="D10" s="5" t="s">
        <v>27</v>
      </c>
      <c r="E10" s="6">
        <v>80</v>
      </c>
      <c r="G10" s="20" t="s">
        <v>27</v>
      </c>
      <c r="H10" s="1">
        <f t="shared" si="0"/>
        <v>3342</v>
      </c>
      <c r="I10" s="13"/>
      <c r="J10" s="5" t="s">
        <v>27</v>
      </c>
      <c r="K10" s="13">
        <v>3342</v>
      </c>
      <c r="L10" s="15">
        <v>80</v>
      </c>
      <c r="M10" s="8"/>
      <c r="O10" s="24" t="str">
        <f t="shared" si="1"/>
        <v>CO</v>
      </c>
      <c r="P10" s="23">
        <f t="shared" si="2"/>
        <v>3342</v>
      </c>
      <c r="Q10" s="23">
        <f t="shared" si="3"/>
        <v>80</v>
      </c>
    </row>
    <row r="11" spans="1:17" x14ac:dyDescent="0.35">
      <c r="A11" s="5" t="s">
        <v>26</v>
      </c>
      <c r="B11" s="6">
        <v>3824</v>
      </c>
      <c r="D11" s="5" t="s">
        <v>26</v>
      </c>
      <c r="E11" s="6">
        <v>112</v>
      </c>
      <c r="G11" s="20" t="s">
        <v>26</v>
      </c>
      <c r="H11" s="1">
        <f t="shared" si="0"/>
        <v>3824</v>
      </c>
      <c r="I11" s="13"/>
      <c r="J11" s="5" t="s">
        <v>26</v>
      </c>
      <c r="K11" s="13">
        <v>3824</v>
      </c>
      <c r="L11" s="15">
        <v>112</v>
      </c>
      <c r="M11" s="8"/>
      <c r="O11" s="24" t="str">
        <f t="shared" si="1"/>
        <v>CT</v>
      </c>
      <c r="P11" s="23">
        <f t="shared" si="2"/>
        <v>3824</v>
      </c>
      <c r="Q11" s="23">
        <f t="shared" si="3"/>
        <v>112</v>
      </c>
    </row>
    <row r="12" spans="1:17" x14ac:dyDescent="0.35">
      <c r="A12" s="5" t="s">
        <v>48</v>
      </c>
      <c r="B12" s="6">
        <v>653</v>
      </c>
      <c r="D12" s="5" t="s">
        <v>48</v>
      </c>
      <c r="E12" s="6">
        <v>12</v>
      </c>
      <c r="G12" s="20" t="s">
        <v>48</v>
      </c>
      <c r="H12" s="1">
        <f t="shared" si="0"/>
        <v>653</v>
      </c>
      <c r="I12" s="13"/>
      <c r="J12" s="5" t="s">
        <v>48</v>
      </c>
      <c r="K12" s="13">
        <v>653</v>
      </c>
      <c r="L12" s="15">
        <v>12</v>
      </c>
      <c r="M12" s="11"/>
      <c r="O12" s="24" t="str">
        <f t="shared" si="1"/>
        <v>DC</v>
      </c>
      <c r="P12" s="23">
        <f t="shared" si="2"/>
        <v>653</v>
      </c>
      <c r="Q12" s="23">
        <f t="shared" si="3"/>
        <v>12</v>
      </c>
    </row>
    <row r="13" spans="1:17" x14ac:dyDescent="0.35">
      <c r="A13" s="5" t="s">
        <v>53</v>
      </c>
      <c r="B13" s="6">
        <v>393</v>
      </c>
      <c r="D13" s="5" t="s">
        <v>53</v>
      </c>
      <c r="E13" s="6">
        <v>12</v>
      </c>
      <c r="G13" s="20" t="s">
        <v>53</v>
      </c>
      <c r="H13" s="1">
        <f t="shared" si="0"/>
        <v>393</v>
      </c>
      <c r="I13" s="13"/>
      <c r="J13" s="5" t="s">
        <v>53</v>
      </c>
      <c r="K13" s="13">
        <v>393</v>
      </c>
      <c r="L13" s="15">
        <v>12</v>
      </c>
      <c r="M13" s="11"/>
      <c r="O13" s="24" t="str">
        <f t="shared" si="1"/>
        <v>DE</v>
      </c>
      <c r="P13" s="23">
        <f t="shared" si="2"/>
        <v>393</v>
      </c>
      <c r="Q13" s="23">
        <f t="shared" si="3"/>
        <v>12</v>
      </c>
    </row>
    <row r="14" spans="1:17" x14ac:dyDescent="0.35">
      <c r="A14" s="5" t="s">
        <v>19</v>
      </c>
      <c r="B14" s="6">
        <v>8010</v>
      </c>
      <c r="D14" s="5" t="s">
        <v>19</v>
      </c>
      <c r="E14" s="6">
        <v>128</v>
      </c>
      <c r="G14" s="20" t="s">
        <v>19</v>
      </c>
      <c r="H14" s="1">
        <f t="shared" si="0"/>
        <v>8010</v>
      </c>
      <c r="J14" s="5" t="s">
        <v>19</v>
      </c>
      <c r="K14" s="13">
        <v>8010</v>
      </c>
      <c r="L14" s="15">
        <v>128</v>
      </c>
      <c r="M14" s="11"/>
    </row>
    <row r="15" spans="1:17" x14ac:dyDescent="0.35">
      <c r="A15" s="5" t="s">
        <v>24</v>
      </c>
      <c r="B15" s="6">
        <v>5348</v>
      </c>
      <c r="D15" s="5" t="s">
        <v>24</v>
      </c>
      <c r="E15" s="6">
        <v>163</v>
      </c>
      <c r="G15" s="20" t="s">
        <v>24</v>
      </c>
      <c r="H15" s="1">
        <f t="shared" si="0"/>
        <v>5348</v>
      </c>
      <c r="J15" s="5" t="s">
        <v>24</v>
      </c>
      <c r="K15" s="13">
        <v>5348</v>
      </c>
      <c r="L15" s="15">
        <v>163</v>
      </c>
      <c r="M15" s="12"/>
    </row>
    <row r="16" spans="1:17" x14ac:dyDescent="0.35">
      <c r="A16" s="5" t="s">
        <v>66</v>
      </c>
      <c r="B16" s="6">
        <v>82</v>
      </c>
      <c r="D16" s="5" t="s">
        <v>66</v>
      </c>
      <c r="E16" s="6">
        <v>3</v>
      </c>
      <c r="G16" s="20" t="s">
        <v>66</v>
      </c>
      <c r="H16" s="1">
        <f t="shared" si="0"/>
        <v>82</v>
      </c>
      <c r="J16" s="5" t="s">
        <v>66</v>
      </c>
      <c r="K16" s="13">
        <v>82</v>
      </c>
      <c r="L16" s="15">
        <v>3</v>
      </c>
    </row>
    <row r="17" spans="1:12" x14ac:dyDescent="0.35">
      <c r="A17" s="5" t="s">
        <v>58</v>
      </c>
      <c r="B17" s="6">
        <v>258</v>
      </c>
      <c r="D17" s="5" t="s">
        <v>58</v>
      </c>
      <c r="E17" s="6">
        <v>1</v>
      </c>
      <c r="G17" s="20" t="s">
        <v>58</v>
      </c>
      <c r="H17" s="1">
        <f t="shared" si="0"/>
        <v>258</v>
      </c>
      <c r="J17" s="5" t="s">
        <v>58</v>
      </c>
      <c r="K17" s="13">
        <v>258</v>
      </c>
      <c r="L17" s="15">
        <v>1</v>
      </c>
    </row>
    <row r="18" spans="1:12" x14ac:dyDescent="0.35">
      <c r="A18" s="5" t="s">
        <v>50</v>
      </c>
      <c r="B18" s="6">
        <v>614</v>
      </c>
      <c r="D18" s="5" t="s">
        <v>50</v>
      </c>
      <c r="E18" s="6">
        <v>11</v>
      </c>
      <c r="G18" s="20" t="s">
        <v>50</v>
      </c>
      <c r="H18" s="1">
        <f t="shared" si="0"/>
        <v>614</v>
      </c>
      <c r="I18" s="21"/>
      <c r="J18" s="5" t="s">
        <v>50</v>
      </c>
      <c r="K18" s="13">
        <v>614</v>
      </c>
      <c r="L18" s="15">
        <v>11</v>
      </c>
    </row>
    <row r="19" spans="1:12" x14ac:dyDescent="0.35">
      <c r="A19" s="5" t="s">
        <v>46</v>
      </c>
      <c r="B19" s="6">
        <v>669</v>
      </c>
      <c r="D19" s="5" t="s">
        <v>46</v>
      </c>
      <c r="E19" s="6">
        <v>9</v>
      </c>
      <c r="G19" s="20" t="s">
        <v>46</v>
      </c>
      <c r="H19" s="1">
        <f t="shared" si="0"/>
        <v>669</v>
      </c>
      <c r="I19" s="21"/>
      <c r="J19" s="5" t="s">
        <v>46</v>
      </c>
      <c r="K19" s="13">
        <v>669</v>
      </c>
      <c r="L19" s="15">
        <v>9</v>
      </c>
    </row>
    <row r="20" spans="1:12" x14ac:dyDescent="0.35">
      <c r="A20" s="5" t="s">
        <v>21</v>
      </c>
      <c r="B20" s="6">
        <v>7695</v>
      </c>
      <c r="D20" s="5" t="s">
        <v>21</v>
      </c>
      <c r="E20" s="6">
        <v>157</v>
      </c>
      <c r="G20" s="20" t="s">
        <v>21</v>
      </c>
      <c r="H20" s="1">
        <f t="shared" si="0"/>
        <v>7695</v>
      </c>
      <c r="I20" s="13"/>
      <c r="J20" s="5" t="s">
        <v>21</v>
      </c>
      <c r="K20" s="13">
        <v>7695</v>
      </c>
      <c r="L20" s="15">
        <v>157</v>
      </c>
    </row>
    <row r="21" spans="1:12" x14ac:dyDescent="0.35">
      <c r="A21" s="5" t="s">
        <v>28</v>
      </c>
      <c r="B21" s="6">
        <v>3039</v>
      </c>
      <c r="D21" s="5" t="s">
        <v>28</v>
      </c>
      <c r="E21" s="6">
        <v>78</v>
      </c>
      <c r="G21" s="20" t="s">
        <v>28</v>
      </c>
      <c r="H21" s="1">
        <f t="shared" si="0"/>
        <v>3039</v>
      </c>
      <c r="I21" s="13"/>
      <c r="J21" s="5" t="s">
        <v>28</v>
      </c>
      <c r="K21" s="13">
        <v>3039</v>
      </c>
      <c r="L21" s="15">
        <v>78</v>
      </c>
    </row>
    <row r="22" spans="1:12" x14ac:dyDescent="0.35">
      <c r="A22" s="5" t="s">
        <v>51</v>
      </c>
      <c r="B22" s="6">
        <v>552</v>
      </c>
      <c r="D22" s="5" t="s">
        <v>51</v>
      </c>
      <c r="E22" s="6">
        <v>13</v>
      </c>
      <c r="G22" s="20" t="s">
        <v>51</v>
      </c>
      <c r="H22" s="1">
        <f t="shared" si="0"/>
        <v>552</v>
      </c>
      <c r="I22" s="13"/>
      <c r="J22" s="5" t="s">
        <v>51</v>
      </c>
      <c r="K22" s="13">
        <v>552</v>
      </c>
      <c r="L22" s="15">
        <v>13</v>
      </c>
    </row>
    <row r="23" spans="1:12" x14ac:dyDescent="0.35">
      <c r="A23" s="5" t="s">
        <v>45</v>
      </c>
      <c r="B23" s="6">
        <v>680</v>
      </c>
      <c r="D23" s="5" t="s">
        <v>45</v>
      </c>
      <c r="E23" s="6">
        <v>20</v>
      </c>
      <c r="G23" s="20" t="s">
        <v>45</v>
      </c>
      <c r="H23" s="1">
        <f t="shared" si="0"/>
        <v>680</v>
      </c>
      <c r="I23" s="13"/>
      <c r="J23" s="5" t="s">
        <v>45</v>
      </c>
      <c r="K23" s="13">
        <v>680</v>
      </c>
      <c r="L23" s="15">
        <v>20</v>
      </c>
    </row>
    <row r="24" spans="1:12" x14ac:dyDescent="0.35">
      <c r="A24" s="5" t="s">
        <v>15</v>
      </c>
      <c r="B24" s="6">
        <v>9150</v>
      </c>
      <c r="D24" s="5" t="s">
        <v>15</v>
      </c>
      <c r="E24" s="6">
        <v>310</v>
      </c>
      <c r="G24" s="20" t="s">
        <v>15</v>
      </c>
      <c r="H24" s="1">
        <f t="shared" si="0"/>
        <v>9150</v>
      </c>
      <c r="I24" s="13"/>
      <c r="J24" s="5" t="s">
        <v>15</v>
      </c>
      <c r="K24" s="13">
        <v>9150</v>
      </c>
      <c r="L24" s="15">
        <v>310</v>
      </c>
    </row>
    <row r="25" spans="1:12" x14ac:dyDescent="0.35">
      <c r="A25" s="5" t="s">
        <v>17</v>
      </c>
      <c r="B25" s="6">
        <v>8966</v>
      </c>
      <c r="D25" s="5" t="s">
        <v>17</v>
      </c>
      <c r="E25" s="6">
        <v>154</v>
      </c>
      <c r="G25" s="20" t="s">
        <v>17</v>
      </c>
      <c r="H25" s="1">
        <f t="shared" si="0"/>
        <v>8966</v>
      </c>
      <c r="I25" s="13"/>
      <c r="J25" s="5" t="s">
        <v>17</v>
      </c>
      <c r="K25" s="13">
        <v>8966</v>
      </c>
      <c r="L25" s="15">
        <v>154</v>
      </c>
    </row>
    <row r="26" spans="1:12" x14ac:dyDescent="0.35">
      <c r="A26" s="5" t="s">
        <v>31</v>
      </c>
      <c r="B26" s="6">
        <v>2331</v>
      </c>
      <c r="D26" s="5" t="s">
        <v>31</v>
      </c>
      <c r="E26" s="6">
        <v>36</v>
      </c>
      <c r="G26" s="20" t="s">
        <v>31</v>
      </c>
      <c r="H26" s="1">
        <f t="shared" si="0"/>
        <v>2331</v>
      </c>
      <c r="I26" s="13"/>
      <c r="J26" s="5" t="s">
        <v>31</v>
      </c>
      <c r="K26" s="13">
        <v>2331</v>
      </c>
      <c r="L26" s="15">
        <v>36</v>
      </c>
    </row>
    <row r="27" spans="1:12" x14ac:dyDescent="0.35">
      <c r="A27" s="5" t="s">
        <v>54</v>
      </c>
      <c r="B27" s="6">
        <v>376</v>
      </c>
      <c r="D27" s="5" t="s">
        <v>54</v>
      </c>
      <c r="E27" s="6">
        <v>7</v>
      </c>
      <c r="G27" s="20" t="s">
        <v>54</v>
      </c>
      <c r="H27" s="1">
        <f t="shared" si="0"/>
        <v>376</v>
      </c>
      <c r="I27" s="13"/>
      <c r="J27" s="5" t="s">
        <v>54</v>
      </c>
      <c r="K27" s="13">
        <v>376</v>
      </c>
      <c r="L27" s="15">
        <v>7</v>
      </c>
    </row>
    <row r="28" spans="1:12" x14ac:dyDescent="0.35">
      <c r="A28" s="5" t="s">
        <v>12</v>
      </c>
      <c r="B28" s="6">
        <v>10791</v>
      </c>
      <c r="D28" s="5" t="s">
        <v>12</v>
      </c>
      <c r="E28" s="6">
        <v>417</v>
      </c>
      <c r="G28" s="20" t="s">
        <v>12</v>
      </c>
      <c r="H28" s="1">
        <f t="shared" si="0"/>
        <v>10791</v>
      </c>
      <c r="I28" s="13"/>
      <c r="J28" s="5" t="s">
        <v>12</v>
      </c>
      <c r="K28" s="13">
        <v>10791</v>
      </c>
      <c r="L28" s="15">
        <v>417</v>
      </c>
    </row>
    <row r="29" spans="1:12" x14ac:dyDescent="0.35">
      <c r="A29" s="5" t="s">
        <v>43</v>
      </c>
      <c r="B29" s="6">
        <v>742</v>
      </c>
      <c r="D29" s="5" t="s">
        <v>43</v>
      </c>
      <c r="E29" s="6">
        <v>18</v>
      </c>
      <c r="G29" s="20" t="s">
        <v>43</v>
      </c>
      <c r="H29" s="1">
        <f t="shared" si="0"/>
        <v>742</v>
      </c>
      <c r="J29" s="5" t="s">
        <v>43</v>
      </c>
      <c r="K29" s="13">
        <v>742</v>
      </c>
      <c r="L29" s="15">
        <v>18</v>
      </c>
    </row>
    <row r="30" spans="1:12" x14ac:dyDescent="0.35">
      <c r="A30" s="5" t="s">
        <v>33</v>
      </c>
      <c r="B30" s="6">
        <v>1834</v>
      </c>
      <c r="D30" s="5" t="s">
        <v>33</v>
      </c>
      <c r="E30" s="6">
        <v>19</v>
      </c>
      <c r="G30" s="20" t="s">
        <v>33</v>
      </c>
      <c r="H30" s="1">
        <f t="shared" si="0"/>
        <v>1834</v>
      </c>
      <c r="J30" s="5" t="s">
        <v>33</v>
      </c>
      <c r="K30" s="13">
        <v>1834</v>
      </c>
      <c r="L30" s="15">
        <v>19</v>
      </c>
    </row>
    <row r="31" spans="1:12" x14ac:dyDescent="0.35">
      <c r="A31" s="5" t="s">
        <v>68</v>
      </c>
      <c r="B31" s="6">
        <v>8</v>
      </c>
      <c r="D31" s="5" t="s">
        <v>68</v>
      </c>
      <c r="E31" s="6">
        <v>1</v>
      </c>
      <c r="G31" s="20" t="s">
        <v>68</v>
      </c>
      <c r="H31" s="1">
        <f t="shared" si="0"/>
        <v>8</v>
      </c>
      <c r="J31" s="5" t="s">
        <v>68</v>
      </c>
      <c r="K31" s="13">
        <v>8</v>
      </c>
      <c r="L31" s="15">
        <v>1</v>
      </c>
    </row>
    <row r="32" spans="1:12" x14ac:dyDescent="0.35">
      <c r="A32" s="5" t="s">
        <v>40</v>
      </c>
      <c r="B32" s="6">
        <v>1177</v>
      </c>
      <c r="D32" s="5" t="s">
        <v>40</v>
      </c>
      <c r="E32" s="6">
        <v>26</v>
      </c>
      <c r="G32" s="20" t="s">
        <v>40</v>
      </c>
      <c r="H32" s="1">
        <f t="shared" si="0"/>
        <v>1177</v>
      </c>
      <c r="J32" s="5" t="s">
        <v>40</v>
      </c>
      <c r="K32" s="13">
        <v>1177</v>
      </c>
      <c r="L32" s="15">
        <v>26</v>
      </c>
    </row>
    <row r="33" spans="1:12" x14ac:dyDescent="0.35">
      <c r="A33" s="5" t="s">
        <v>60</v>
      </c>
      <c r="B33" s="6">
        <v>227</v>
      </c>
      <c r="D33" s="5" t="s">
        <v>60</v>
      </c>
      <c r="E33" s="6">
        <v>5</v>
      </c>
      <c r="G33" s="20" t="s">
        <v>60</v>
      </c>
      <c r="H33" s="1">
        <f t="shared" si="0"/>
        <v>227</v>
      </c>
      <c r="J33" s="5" t="s">
        <v>60</v>
      </c>
      <c r="K33" s="13">
        <v>227</v>
      </c>
      <c r="L33" s="15">
        <v>5</v>
      </c>
    </row>
    <row r="34" spans="1:12" x14ac:dyDescent="0.35">
      <c r="A34" s="5" t="s">
        <v>32</v>
      </c>
      <c r="B34" s="6">
        <v>1857</v>
      </c>
      <c r="D34" s="5" t="s">
        <v>32</v>
      </c>
      <c r="E34" s="6">
        <v>16</v>
      </c>
      <c r="G34" s="20" t="s">
        <v>32</v>
      </c>
      <c r="H34" s="1">
        <f t="shared" si="0"/>
        <v>1857</v>
      </c>
      <c r="J34" s="5" t="s">
        <v>32</v>
      </c>
      <c r="K34" s="13">
        <v>1857</v>
      </c>
      <c r="L34" s="15">
        <v>16</v>
      </c>
    </row>
    <row r="35" spans="1:12" x14ac:dyDescent="0.35">
      <c r="A35" s="5" t="s">
        <v>63</v>
      </c>
      <c r="B35" s="6">
        <v>159</v>
      </c>
      <c r="D35" s="5" t="s">
        <v>63</v>
      </c>
      <c r="E35" s="6">
        <v>3</v>
      </c>
      <c r="G35" s="20" t="s">
        <v>63</v>
      </c>
      <c r="H35" s="1">
        <f t="shared" si="0"/>
        <v>159</v>
      </c>
      <c r="J35" s="5" t="s">
        <v>63</v>
      </c>
      <c r="K35" s="13">
        <v>159</v>
      </c>
      <c r="L35" s="15">
        <v>3</v>
      </c>
    </row>
    <row r="36" spans="1:12" x14ac:dyDescent="0.35">
      <c r="A36" s="5" t="s">
        <v>59</v>
      </c>
      <c r="B36" s="6">
        <v>246</v>
      </c>
      <c r="D36" s="5" t="s">
        <v>59</v>
      </c>
      <c r="E36" s="6">
        <v>5</v>
      </c>
      <c r="G36" s="20" t="s">
        <v>59</v>
      </c>
      <c r="H36" s="1">
        <f t="shared" si="0"/>
        <v>246</v>
      </c>
      <c r="J36" s="5" t="s">
        <v>59</v>
      </c>
      <c r="K36" s="13">
        <v>246</v>
      </c>
      <c r="L36" s="15">
        <v>5</v>
      </c>
    </row>
    <row r="37" spans="1:12" x14ac:dyDescent="0.35">
      <c r="A37" s="5" t="s">
        <v>52</v>
      </c>
      <c r="B37" s="6">
        <v>415</v>
      </c>
      <c r="D37" s="5" t="s">
        <v>52</v>
      </c>
      <c r="E37" s="6">
        <v>4</v>
      </c>
      <c r="G37" s="20" t="s">
        <v>52</v>
      </c>
      <c r="H37" s="1">
        <f t="shared" si="0"/>
        <v>415</v>
      </c>
      <c r="J37" s="5" t="s">
        <v>52</v>
      </c>
      <c r="K37" s="13">
        <v>415</v>
      </c>
      <c r="L37" s="15">
        <v>4</v>
      </c>
    </row>
    <row r="38" spans="1:12" x14ac:dyDescent="0.35">
      <c r="A38" s="5" t="s">
        <v>10</v>
      </c>
      <c r="B38" s="6">
        <v>25590</v>
      </c>
      <c r="D38" s="5" t="s">
        <v>10</v>
      </c>
      <c r="E38" s="6">
        <v>537</v>
      </c>
      <c r="G38" s="20" t="s">
        <v>10</v>
      </c>
      <c r="H38" s="1">
        <f t="shared" si="0"/>
        <v>25590</v>
      </c>
      <c r="J38" s="5" t="s">
        <v>10</v>
      </c>
      <c r="K38" s="13">
        <v>25590</v>
      </c>
      <c r="L38" s="15">
        <v>537</v>
      </c>
    </row>
    <row r="39" spans="1:12" x14ac:dyDescent="0.35">
      <c r="A39" s="5" t="s">
        <v>55</v>
      </c>
      <c r="B39" s="6">
        <v>363</v>
      </c>
      <c r="D39" s="5" t="s">
        <v>55</v>
      </c>
      <c r="E39" s="6">
        <v>6</v>
      </c>
      <c r="G39" s="20" t="s">
        <v>55</v>
      </c>
      <c r="H39" s="1">
        <f t="shared" si="0"/>
        <v>363</v>
      </c>
      <c r="J39" s="5" t="s">
        <v>55</v>
      </c>
      <c r="K39" s="13">
        <v>363</v>
      </c>
      <c r="L39" s="15">
        <v>6</v>
      </c>
    </row>
    <row r="40" spans="1:12" x14ac:dyDescent="0.35">
      <c r="A40" s="5" t="s">
        <v>38</v>
      </c>
      <c r="B40" s="6">
        <v>1458</v>
      </c>
      <c r="D40" s="5" t="s">
        <v>38</v>
      </c>
      <c r="E40" s="6">
        <v>38</v>
      </c>
      <c r="G40" s="20" t="s">
        <v>38</v>
      </c>
      <c r="H40" s="1">
        <f t="shared" si="0"/>
        <v>1458</v>
      </c>
      <c r="J40" s="5" t="s">
        <v>38</v>
      </c>
      <c r="K40" s="13">
        <v>1458</v>
      </c>
      <c r="L40" s="15">
        <v>38</v>
      </c>
    </row>
    <row r="41" spans="1:12" x14ac:dyDescent="0.35">
      <c r="A41" s="5" t="s">
        <v>8</v>
      </c>
      <c r="B41" s="6">
        <v>92381</v>
      </c>
      <c r="D41" s="5" t="s">
        <v>8</v>
      </c>
      <c r="E41" s="6">
        <v>2373</v>
      </c>
      <c r="G41" s="20" t="s">
        <v>8</v>
      </c>
      <c r="H41" s="1">
        <f t="shared" si="0"/>
        <v>92381</v>
      </c>
      <c r="J41" s="5" t="s">
        <v>8</v>
      </c>
      <c r="K41" s="13">
        <v>92381</v>
      </c>
      <c r="L41" s="15">
        <v>2373</v>
      </c>
    </row>
    <row r="42" spans="1:12" x14ac:dyDescent="0.35">
      <c r="A42" s="5" t="s">
        <v>29</v>
      </c>
      <c r="B42" s="6">
        <v>2902</v>
      </c>
      <c r="D42" s="5" t="s">
        <v>29</v>
      </c>
      <c r="E42" s="6">
        <v>81</v>
      </c>
      <c r="G42" s="20" t="s">
        <v>29</v>
      </c>
      <c r="H42" s="1">
        <f t="shared" si="0"/>
        <v>2902</v>
      </c>
      <c r="J42" s="5" t="s">
        <v>29</v>
      </c>
      <c r="K42" s="13">
        <v>2902</v>
      </c>
      <c r="L42" s="15">
        <v>81</v>
      </c>
    </row>
    <row r="43" spans="1:12" x14ac:dyDescent="0.35">
      <c r="A43" s="5" t="s">
        <v>42</v>
      </c>
      <c r="B43" s="6">
        <v>879</v>
      </c>
      <c r="D43" s="5" t="s">
        <v>42</v>
      </c>
      <c r="E43" s="6">
        <v>34</v>
      </c>
      <c r="G43" s="20" t="s">
        <v>42</v>
      </c>
      <c r="H43" s="1">
        <f t="shared" si="0"/>
        <v>879</v>
      </c>
      <c r="J43" s="5" t="s">
        <v>42</v>
      </c>
      <c r="K43" s="13">
        <v>879</v>
      </c>
      <c r="L43" s="15">
        <v>34</v>
      </c>
    </row>
    <row r="44" spans="1:12" x14ac:dyDescent="0.35">
      <c r="A44" s="5" t="s">
        <v>44</v>
      </c>
      <c r="B44" s="6">
        <v>736</v>
      </c>
      <c r="D44" s="5" t="s">
        <v>44</v>
      </c>
      <c r="E44" s="6">
        <v>19</v>
      </c>
      <c r="G44" s="20" t="s">
        <v>44</v>
      </c>
      <c r="H44" s="1">
        <f t="shared" si="0"/>
        <v>736</v>
      </c>
      <c r="J44" s="5" t="s">
        <v>44</v>
      </c>
      <c r="K44" s="13">
        <v>736</v>
      </c>
      <c r="L44" s="15">
        <v>19</v>
      </c>
    </row>
    <row r="45" spans="1:12" x14ac:dyDescent="0.35">
      <c r="A45" s="5" t="s">
        <v>22</v>
      </c>
      <c r="B45" s="6">
        <v>7016</v>
      </c>
      <c r="D45" s="5" t="s">
        <v>22</v>
      </c>
      <c r="E45" s="6">
        <v>90</v>
      </c>
      <c r="G45" s="20" t="s">
        <v>22</v>
      </c>
      <c r="H45" s="1">
        <f t="shared" si="0"/>
        <v>7016</v>
      </c>
      <c r="J45" s="5" t="s">
        <v>22</v>
      </c>
      <c r="K45" s="13">
        <v>7016</v>
      </c>
      <c r="L45" s="15">
        <v>90</v>
      </c>
    </row>
    <row r="46" spans="1:12" x14ac:dyDescent="0.35">
      <c r="A46" s="5" t="s">
        <v>57</v>
      </c>
      <c r="B46" s="6">
        <v>316</v>
      </c>
      <c r="D46" s="5" t="s">
        <v>57</v>
      </c>
      <c r="E46" s="6">
        <v>12</v>
      </c>
      <c r="G46" s="20" t="s">
        <v>57</v>
      </c>
      <c r="H46" s="1">
        <f t="shared" si="0"/>
        <v>316</v>
      </c>
      <c r="J46" s="5" t="s">
        <v>57</v>
      </c>
      <c r="K46" s="13">
        <v>316</v>
      </c>
      <c r="L46" s="15">
        <v>12</v>
      </c>
    </row>
    <row r="47" spans="1:12" x14ac:dyDescent="0.35">
      <c r="A47" s="5" t="s">
        <v>47</v>
      </c>
      <c r="B47" s="6">
        <v>657</v>
      </c>
      <c r="D47" s="5" t="s">
        <v>47</v>
      </c>
      <c r="E47" s="6">
        <v>12</v>
      </c>
      <c r="G47" s="20" t="s">
        <v>47</v>
      </c>
      <c r="H47" s="1">
        <f t="shared" si="0"/>
        <v>657</v>
      </c>
      <c r="J47" s="5" t="s">
        <v>47</v>
      </c>
      <c r="K47" s="13">
        <v>657</v>
      </c>
      <c r="L47" s="15">
        <v>12</v>
      </c>
    </row>
    <row r="48" spans="1:12" x14ac:dyDescent="0.35">
      <c r="A48" s="5" t="s">
        <v>37</v>
      </c>
      <c r="B48" s="6">
        <v>1554</v>
      </c>
      <c r="D48" s="5" t="s">
        <v>37</v>
      </c>
      <c r="E48" s="6">
        <v>31</v>
      </c>
      <c r="G48" s="20" t="s">
        <v>37</v>
      </c>
      <c r="H48" s="1">
        <f t="shared" si="0"/>
        <v>1554</v>
      </c>
      <c r="J48" s="5" t="s">
        <v>37</v>
      </c>
      <c r="K48" s="13">
        <v>1554</v>
      </c>
      <c r="L48" s="15">
        <v>31</v>
      </c>
    </row>
    <row r="49" spans="1:12" x14ac:dyDescent="0.35">
      <c r="A49" s="5" t="s">
        <v>62</v>
      </c>
      <c r="B49" s="6">
        <v>165</v>
      </c>
      <c r="D49" s="5" t="s">
        <v>62</v>
      </c>
      <c r="E49" s="6">
        <v>2</v>
      </c>
      <c r="G49" s="20" t="s">
        <v>62</v>
      </c>
      <c r="H49" s="1">
        <f t="shared" si="0"/>
        <v>165</v>
      </c>
      <c r="J49" s="5" t="s">
        <v>62</v>
      </c>
      <c r="K49" s="13">
        <v>165</v>
      </c>
      <c r="L49" s="15">
        <v>2</v>
      </c>
    </row>
    <row r="50" spans="1:12" x14ac:dyDescent="0.35">
      <c r="A50" s="5" t="s">
        <v>30</v>
      </c>
      <c r="B50" s="6">
        <v>2845</v>
      </c>
      <c r="D50" s="5" t="s">
        <v>30</v>
      </c>
      <c r="E50" s="6">
        <v>32</v>
      </c>
      <c r="G50" s="20" t="s">
        <v>30</v>
      </c>
      <c r="H50" s="1">
        <f t="shared" si="0"/>
        <v>2845</v>
      </c>
      <c r="J50" s="5" t="s">
        <v>30</v>
      </c>
      <c r="K50" s="13">
        <v>2845</v>
      </c>
      <c r="L50" s="15">
        <v>32</v>
      </c>
    </row>
    <row r="51" spans="1:12" x14ac:dyDescent="0.35">
      <c r="A51" s="5" t="s">
        <v>25</v>
      </c>
      <c r="B51" s="6">
        <v>4669</v>
      </c>
      <c r="D51" s="5" t="s">
        <v>25</v>
      </c>
      <c r="E51" s="6">
        <v>70</v>
      </c>
      <c r="G51" s="20" t="s">
        <v>25</v>
      </c>
      <c r="H51" s="1">
        <f t="shared" si="0"/>
        <v>4669</v>
      </c>
      <c r="J51" s="5" t="s">
        <v>25</v>
      </c>
      <c r="K51" s="13">
        <v>4669</v>
      </c>
      <c r="L51" s="15">
        <v>70</v>
      </c>
    </row>
    <row r="52" spans="1:12" x14ac:dyDescent="0.35">
      <c r="A52" s="5" t="s">
        <v>41</v>
      </c>
      <c r="B52" s="6">
        <v>1074</v>
      </c>
      <c r="D52" s="5" t="s">
        <v>41</v>
      </c>
      <c r="E52" s="6">
        <v>7</v>
      </c>
      <c r="G52" s="20" t="s">
        <v>41</v>
      </c>
      <c r="H52" s="1">
        <f t="shared" si="0"/>
        <v>1074</v>
      </c>
      <c r="J52" s="5" t="s">
        <v>41</v>
      </c>
      <c r="K52" s="13">
        <v>1074</v>
      </c>
      <c r="L52" s="15">
        <v>7</v>
      </c>
    </row>
    <row r="53" spans="1:12" x14ac:dyDescent="0.35">
      <c r="A53" s="5" t="s">
        <v>35</v>
      </c>
      <c r="B53" s="6">
        <v>1706</v>
      </c>
      <c r="D53" s="5" t="s">
        <v>35</v>
      </c>
      <c r="E53" s="6">
        <v>41</v>
      </c>
      <c r="G53" s="20" t="s">
        <v>35</v>
      </c>
      <c r="H53" s="1">
        <f t="shared" si="0"/>
        <v>1706</v>
      </c>
      <c r="J53" s="5" t="s">
        <v>35</v>
      </c>
      <c r="K53" s="13">
        <v>1706</v>
      </c>
      <c r="L53" s="15">
        <v>41</v>
      </c>
    </row>
    <row r="54" spans="1:12" x14ac:dyDescent="0.35">
      <c r="A54" s="5" t="s">
        <v>67</v>
      </c>
      <c r="B54" s="6">
        <v>33</v>
      </c>
      <c r="D54" s="5" t="s">
        <v>67</v>
      </c>
      <c r="E54" s="6"/>
      <c r="G54" s="20" t="s">
        <v>67</v>
      </c>
      <c r="H54" s="1">
        <f t="shared" si="0"/>
        <v>33</v>
      </c>
      <c r="J54" s="5" t="s">
        <v>67</v>
      </c>
      <c r="K54" s="13">
        <v>33</v>
      </c>
      <c r="L54" s="15"/>
    </row>
    <row r="55" spans="1:12" x14ac:dyDescent="0.35">
      <c r="A55" s="5" t="s">
        <v>56</v>
      </c>
      <c r="B55" s="6">
        <v>338</v>
      </c>
      <c r="D55" s="5" t="s">
        <v>56</v>
      </c>
      <c r="E55" s="6">
        <v>17</v>
      </c>
      <c r="G55" s="20" t="s">
        <v>56</v>
      </c>
      <c r="H55" s="1">
        <f t="shared" si="0"/>
        <v>338</v>
      </c>
      <c r="J55" s="5" t="s">
        <v>56</v>
      </c>
      <c r="K55" s="13">
        <v>338</v>
      </c>
      <c r="L55" s="15">
        <v>17</v>
      </c>
    </row>
    <row r="56" spans="1:12" x14ac:dyDescent="0.35">
      <c r="A56" s="5" t="s">
        <v>23</v>
      </c>
      <c r="B56" s="6">
        <v>5984</v>
      </c>
      <c r="D56" s="5" t="s">
        <v>23</v>
      </c>
      <c r="E56" s="6">
        <v>247</v>
      </c>
      <c r="G56" s="20" t="s">
        <v>23</v>
      </c>
      <c r="H56" s="1">
        <f t="shared" si="0"/>
        <v>5984</v>
      </c>
      <c r="J56" s="5" t="s">
        <v>23</v>
      </c>
      <c r="K56" s="13">
        <v>5984</v>
      </c>
      <c r="L56" s="15">
        <v>247</v>
      </c>
    </row>
    <row r="57" spans="1:12" x14ac:dyDescent="0.35">
      <c r="A57" s="5" t="s">
        <v>34</v>
      </c>
      <c r="B57" s="6">
        <v>1730</v>
      </c>
      <c r="D57" s="5" t="s">
        <v>34</v>
      </c>
      <c r="E57" s="6">
        <v>31</v>
      </c>
      <c r="G57" s="20" t="s">
        <v>34</v>
      </c>
      <c r="H57" s="1">
        <f t="shared" si="0"/>
        <v>1730</v>
      </c>
      <c r="J57" s="5" t="s">
        <v>34</v>
      </c>
      <c r="K57" s="13">
        <v>1730</v>
      </c>
      <c r="L57" s="15">
        <v>31</v>
      </c>
    </row>
    <row r="58" spans="1:12" x14ac:dyDescent="0.35">
      <c r="A58" s="5" t="s">
        <v>61</v>
      </c>
      <c r="B58" s="6">
        <v>217</v>
      </c>
      <c r="D58" s="5" t="s">
        <v>61</v>
      </c>
      <c r="E58" s="6">
        <v>2</v>
      </c>
      <c r="G58" s="20" t="s">
        <v>61</v>
      </c>
      <c r="H58" s="1">
        <f t="shared" si="0"/>
        <v>217</v>
      </c>
      <c r="J58" s="5" t="s">
        <v>61</v>
      </c>
      <c r="K58" s="13">
        <v>217</v>
      </c>
      <c r="L58" s="15">
        <v>2</v>
      </c>
    </row>
    <row r="59" spans="1:12" x14ac:dyDescent="0.35">
      <c r="A59" s="10" t="s">
        <v>64</v>
      </c>
      <c r="B59" s="14">
        <v>150</v>
      </c>
      <c r="D59" s="10" t="s">
        <v>64</v>
      </c>
      <c r="E59" s="14">
        <v>0</v>
      </c>
      <c r="G59" s="20" t="s">
        <v>64</v>
      </c>
      <c r="H59" s="1">
        <f t="shared" si="0"/>
        <v>150</v>
      </c>
      <c r="J59" s="10" t="s">
        <v>64</v>
      </c>
      <c r="K59" s="16">
        <v>150</v>
      </c>
      <c r="L59" s="17">
        <v>0</v>
      </c>
    </row>
    <row r="62" spans="1:12" x14ac:dyDescent="0.35">
      <c r="A62" s="9" t="s">
        <v>5</v>
      </c>
    </row>
    <row r="63" spans="1:12" x14ac:dyDescent="0.35">
      <c r="A63" s="2" t="s">
        <v>70</v>
      </c>
      <c r="B63" s="3" t="s">
        <v>73</v>
      </c>
      <c r="D63" s="1"/>
      <c r="E63" s="3"/>
      <c r="H63" s="21"/>
    </row>
    <row r="64" spans="1:12" x14ac:dyDescent="0.35">
      <c r="A64" s="4" t="s">
        <v>65</v>
      </c>
      <c r="B64" s="3">
        <v>5022</v>
      </c>
      <c r="D64" s="4"/>
      <c r="E64" s="3"/>
      <c r="G64" s="19"/>
      <c r="H64" s="1"/>
      <c r="I64" s="8"/>
    </row>
    <row r="65" spans="1:9" x14ac:dyDescent="0.35">
      <c r="A65" s="5" t="s">
        <v>39</v>
      </c>
      <c r="B65" s="6">
        <v>8736</v>
      </c>
      <c r="D65" s="5"/>
      <c r="E65" s="6"/>
      <c r="G65" s="20"/>
      <c r="H65" s="13"/>
      <c r="I65" s="11"/>
    </row>
    <row r="66" spans="1:9" x14ac:dyDescent="0.35">
      <c r="A66" s="5" t="s">
        <v>49</v>
      </c>
      <c r="B66" s="6">
        <v>8523</v>
      </c>
      <c r="D66" s="5"/>
      <c r="E66" s="6"/>
      <c r="G66" s="20"/>
      <c r="H66" s="13"/>
      <c r="I66" s="11"/>
    </row>
    <row r="67" spans="1:9" x14ac:dyDescent="0.35">
      <c r="A67" s="5" t="s">
        <v>69</v>
      </c>
      <c r="B67" s="6">
        <v>20</v>
      </c>
      <c r="D67" s="5"/>
      <c r="E67" s="6"/>
      <c r="G67" s="20"/>
      <c r="H67" s="13"/>
      <c r="I67" s="11"/>
    </row>
    <row r="68" spans="1:9" x14ac:dyDescent="0.35">
      <c r="A68" s="5" t="s">
        <v>36</v>
      </c>
      <c r="B68" s="6">
        <v>22709</v>
      </c>
      <c r="D68" s="5"/>
      <c r="E68" s="6"/>
      <c r="G68" s="20"/>
      <c r="H68" s="13"/>
      <c r="I68" s="11"/>
    </row>
    <row r="69" spans="1:9" x14ac:dyDescent="0.35">
      <c r="A69" s="5" t="s">
        <v>14</v>
      </c>
      <c r="B69" s="6">
        <v>33000</v>
      </c>
      <c r="D69" s="5"/>
      <c r="E69" s="6"/>
      <c r="G69" s="20"/>
      <c r="H69" s="13"/>
      <c r="I69" s="11"/>
    </row>
    <row r="70" spans="1:9" x14ac:dyDescent="0.35">
      <c r="A70" s="5" t="s">
        <v>27</v>
      </c>
      <c r="B70" s="6">
        <v>18645</v>
      </c>
      <c r="D70" s="5"/>
      <c r="E70" s="6"/>
      <c r="G70" s="20"/>
      <c r="H70" s="13"/>
      <c r="I70" s="11"/>
    </row>
    <row r="71" spans="1:9" x14ac:dyDescent="0.35">
      <c r="A71" s="5" t="s">
        <v>26</v>
      </c>
      <c r="B71" s="6">
        <v>18300</v>
      </c>
      <c r="D71" s="5"/>
      <c r="E71" s="6"/>
      <c r="G71" s="20"/>
      <c r="H71" s="13"/>
      <c r="I71" s="11"/>
    </row>
    <row r="72" spans="1:9" x14ac:dyDescent="0.35">
      <c r="A72" s="5" t="s">
        <v>48</v>
      </c>
      <c r="B72" s="6">
        <v>5070</v>
      </c>
      <c r="D72" s="5"/>
      <c r="E72" s="6"/>
      <c r="G72" s="20"/>
      <c r="H72" s="13"/>
      <c r="I72" s="11"/>
    </row>
    <row r="73" spans="1:9" x14ac:dyDescent="0.35">
      <c r="A73" s="5" t="s">
        <v>53</v>
      </c>
      <c r="B73" s="6">
        <v>4959</v>
      </c>
      <c r="D73" s="5"/>
      <c r="E73" s="6"/>
      <c r="G73" s="20"/>
      <c r="H73" s="13"/>
      <c r="I73" s="11"/>
    </row>
    <row r="74" spans="1:9" x14ac:dyDescent="0.35">
      <c r="A74" s="5" t="s">
        <v>19</v>
      </c>
      <c r="B74" s="6">
        <v>77296</v>
      </c>
      <c r="D74" s="5"/>
      <c r="E74" s="6"/>
      <c r="G74" s="20"/>
      <c r="H74" s="13"/>
      <c r="I74" s="11"/>
    </row>
    <row r="75" spans="1:9" x14ac:dyDescent="0.35">
      <c r="A75" s="5" t="s">
        <v>24</v>
      </c>
      <c r="B75" s="6">
        <v>22957</v>
      </c>
      <c r="D75" s="5"/>
      <c r="E75" s="6"/>
      <c r="G75" s="20"/>
      <c r="H75" s="13"/>
      <c r="I75" s="11"/>
    </row>
    <row r="76" spans="1:9" x14ac:dyDescent="0.35">
      <c r="A76" s="5" t="s">
        <v>66</v>
      </c>
      <c r="B76" s="6">
        <v>524</v>
      </c>
      <c r="D76" s="5"/>
      <c r="E76" s="6"/>
      <c r="G76" s="20"/>
      <c r="H76" s="13"/>
      <c r="I76" s="11"/>
    </row>
    <row r="77" spans="1:9" x14ac:dyDescent="0.35">
      <c r="A77" s="5" t="s">
        <v>58</v>
      </c>
      <c r="B77" s="6">
        <v>10464</v>
      </c>
      <c r="D77" s="5"/>
      <c r="E77" s="6"/>
      <c r="G77" s="20"/>
      <c r="H77" s="13"/>
      <c r="I77" s="11"/>
    </row>
    <row r="78" spans="1:9" x14ac:dyDescent="0.35">
      <c r="A78" s="5" t="s">
        <v>50</v>
      </c>
      <c r="B78" s="6">
        <v>8668</v>
      </c>
      <c r="D78" s="5"/>
      <c r="E78" s="6"/>
      <c r="G78" s="20"/>
      <c r="H78" s="13"/>
      <c r="I78" s="11"/>
    </row>
    <row r="79" spans="1:9" x14ac:dyDescent="0.35">
      <c r="A79" s="5" t="s">
        <v>46</v>
      </c>
      <c r="B79" s="6">
        <v>7282</v>
      </c>
      <c r="D79" s="5"/>
      <c r="E79" s="6"/>
      <c r="G79" s="20"/>
      <c r="H79" s="13"/>
      <c r="I79" s="11"/>
    </row>
    <row r="80" spans="1:9" x14ac:dyDescent="0.35">
      <c r="A80" s="5" t="s">
        <v>21</v>
      </c>
      <c r="B80" s="6">
        <v>43656</v>
      </c>
      <c r="D80" s="5"/>
      <c r="E80" s="6"/>
      <c r="G80" s="20"/>
      <c r="H80" s="13"/>
      <c r="I80" s="11"/>
    </row>
    <row r="81" spans="1:9" x14ac:dyDescent="0.35">
      <c r="A81" s="5" t="s">
        <v>28</v>
      </c>
      <c r="B81" s="6">
        <v>16285</v>
      </c>
      <c r="D81" s="5"/>
      <c r="E81" s="6"/>
      <c r="G81" s="20"/>
      <c r="H81" s="13"/>
      <c r="I81" s="11"/>
    </row>
    <row r="82" spans="1:9" x14ac:dyDescent="0.35">
      <c r="A82" s="5" t="s">
        <v>51</v>
      </c>
      <c r="B82" s="6">
        <v>6611</v>
      </c>
      <c r="D82" s="5"/>
      <c r="E82" s="6"/>
      <c r="G82" s="20"/>
      <c r="H82" s="13"/>
      <c r="I82" s="11"/>
    </row>
    <row r="83" spans="1:9" x14ac:dyDescent="0.35">
      <c r="A83" s="5" t="s">
        <v>45</v>
      </c>
      <c r="B83" s="6">
        <v>7900</v>
      </c>
      <c r="D83" s="5"/>
      <c r="E83" s="6"/>
      <c r="G83" s="20"/>
      <c r="H83" s="13"/>
      <c r="I83" s="11"/>
    </row>
    <row r="84" spans="1:9" x14ac:dyDescent="0.35">
      <c r="A84" s="5" t="s">
        <v>15</v>
      </c>
      <c r="B84" s="6">
        <v>51086</v>
      </c>
      <c r="D84" s="5"/>
      <c r="E84" s="6"/>
      <c r="G84" s="20"/>
      <c r="H84" s="13"/>
      <c r="I84" s="11"/>
    </row>
    <row r="85" spans="1:9" x14ac:dyDescent="0.35">
      <c r="A85" s="5" t="s">
        <v>17</v>
      </c>
      <c r="B85" s="6">
        <v>56608</v>
      </c>
      <c r="D85" s="5"/>
      <c r="E85" s="6"/>
      <c r="G85" s="20"/>
      <c r="H85" s="13"/>
      <c r="I85" s="11"/>
    </row>
    <row r="86" spans="1:9" x14ac:dyDescent="0.35">
      <c r="A86" s="5" t="s">
        <v>31</v>
      </c>
      <c r="B86" s="6">
        <v>21221</v>
      </c>
      <c r="D86" s="5"/>
      <c r="E86" s="6"/>
      <c r="G86" s="20"/>
      <c r="H86" s="13"/>
      <c r="I86" s="11"/>
    </row>
    <row r="87" spans="1:9" x14ac:dyDescent="0.35">
      <c r="A87" s="5" t="s">
        <v>54</v>
      </c>
      <c r="B87" s="6">
        <v>6464</v>
      </c>
      <c r="D87" s="5"/>
      <c r="E87" s="6"/>
      <c r="G87" s="20"/>
      <c r="H87" s="13"/>
      <c r="I87" s="11"/>
    </row>
    <row r="88" spans="1:9" x14ac:dyDescent="0.35">
      <c r="A88" s="5" t="s">
        <v>12</v>
      </c>
      <c r="B88" s="6">
        <v>22684</v>
      </c>
      <c r="D88" s="5"/>
      <c r="E88" s="6"/>
      <c r="G88" s="20"/>
      <c r="H88" s="13"/>
      <c r="I88" s="11"/>
    </row>
    <row r="89" spans="1:9" x14ac:dyDescent="0.35">
      <c r="A89" s="5" t="s">
        <v>43</v>
      </c>
      <c r="B89" s="6">
        <v>22394</v>
      </c>
      <c r="D89" s="5"/>
      <c r="E89" s="6"/>
      <c r="G89" s="20"/>
      <c r="H89" s="13"/>
      <c r="I89" s="11"/>
    </row>
    <row r="90" spans="1:9" x14ac:dyDescent="0.35">
      <c r="A90" s="5" t="s">
        <v>33</v>
      </c>
      <c r="B90" s="6">
        <v>19683</v>
      </c>
      <c r="D90" s="5"/>
      <c r="E90" s="6"/>
      <c r="G90" s="20"/>
      <c r="H90" s="13"/>
      <c r="I90" s="11"/>
    </row>
    <row r="91" spans="1:9" x14ac:dyDescent="0.35">
      <c r="A91" s="5" t="s">
        <v>68</v>
      </c>
      <c r="B91" s="6">
        <v>21</v>
      </c>
      <c r="D91" s="5"/>
      <c r="E91" s="6"/>
      <c r="G91" s="20"/>
      <c r="H91" s="13"/>
      <c r="I91" s="11"/>
    </row>
    <row r="92" spans="1:9" x14ac:dyDescent="0.35">
      <c r="A92" s="5" t="s">
        <v>40</v>
      </c>
      <c r="B92" s="6">
        <v>5930</v>
      </c>
      <c r="D92" s="5"/>
      <c r="E92" s="6"/>
      <c r="G92" s="20"/>
      <c r="H92" s="13"/>
      <c r="I92" s="11"/>
    </row>
    <row r="93" spans="1:9" x14ac:dyDescent="0.35">
      <c r="A93" s="5" t="s">
        <v>60</v>
      </c>
      <c r="B93" s="6">
        <v>5320</v>
      </c>
      <c r="D93" s="5"/>
      <c r="E93" s="6"/>
      <c r="G93" s="20"/>
      <c r="H93" s="13"/>
      <c r="I93" s="11"/>
    </row>
    <row r="94" spans="1:9" x14ac:dyDescent="0.35">
      <c r="A94" s="5" t="s">
        <v>32</v>
      </c>
      <c r="B94" s="6">
        <v>28679</v>
      </c>
      <c r="D94" s="5"/>
      <c r="E94" s="6"/>
      <c r="G94" s="20"/>
      <c r="H94" s="13"/>
      <c r="I94" s="11"/>
    </row>
    <row r="95" spans="1:9" x14ac:dyDescent="0.35">
      <c r="A95" s="5" t="s">
        <v>63</v>
      </c>
      <c r="B95" s="6">
        <v>4980</v>
      </c>
      <c r="D95" s="5"/>
      <c r="E95" s="6"/>
      <c r="G95" s="20"/>
      <c r="H95" s="13"/>
      <c r="I95" s="11"/>
    </row>
    <row r="96" spans="1:9" x14ac:dyDescent="0.35">
      <c r="A96" s="5" t="s">
        <v>59</v>
      </c>
      <c r="B96" s="6">
        <v>4224</v>
      </c>
      <c r="D96" s="5"/>
      <c r="E96" s="6"/>
      <c r="G96" s="20"/>
      <c r="H96" s="13"/>
      <c r="I96" s="11"/>
    </row>
    <row r="97" spans="1:9" x14ac:dyDescent="0.35">
      <c r="A97" s="5" t="s">
        <v>52</v>
      </c>
      <c r="B97" s="6">
        <v>6493</v>
      </c>
      <c r="D97" s="5"/>
      <c r="E97" s="6"/>
      <c r="G97" s="20"/>
      <c r="H97" s="13"/>
      <c r="I97" s="11"/>
    </row>
    <row r="98" spans="1:9" x14ac:dyDescent="0.35">
      <c r="A98" s="5" t="s">
        <v>10</v>
      </c>
      <c r="B98" s="6">
        <v>59110</v>
      </c>
      <c r="D98" s="5"/>
      <c r="E98" s="6"/>
      <c r="G98" s="20"/>
      <c r="H98" s="13"/>
      <c r="I98" s="11"/>
    </row>
    <row r="99" spans="1:9" x14ac:dyDescent="0.35">
      <c r="A99" s="5" t="s">
        <v>55</v>
      </c>
      <c r="B99" s="6">
        <v>14011</v>
      </c>
      <c r="D99" s="5"/>
      <c r="E99" s="6"/>
      <c r="G99" s="20"/>
      <c r="H99" s="13"/>
      <c r="I99" s="11"/>
    </row>
    <row r="100" spans="1:9" x14ac:dyDescent="0.35">
      <c r="A100" s="5" t="s">
        <v>38</v>
      </c>
      <c r="B100" s="6">
        <v>14046</v>
      </c>
      <c r="D100" s="5"/>
      <c r="E100" s="6"/>
      <c r="G100" s="20"/>
      <c r="H100" s="13"/>
      <c r="I100" s="11"/>
    </row>
    <row r="101" spans="1:9" x14ac:dyDescent="0.35">
      <c r="A101" s="5" t="s">
        <v>8</v>
      </c>
      <c r="B101" s="6">
        <v>238965</v>
      </c>
      <c r="D101" s="5"/>
      <c r="E101" s="6"/>
      <c r="G101" s="20"/>
      <c r="H101" s="13"/>
      <c r="I101" s="11"/>
    </row>
    <row r="102" spans="1:9" x14ac:dyDescent="0.35">
      <c r="A102" s="5" t="s">
        <v>29</v>
      </c>
      <c r="B102" s="6">
        <v>34918</v>
      </c>
      <c r="D102" s="5"/>
      <c r="E102" s="6"/>
      <c r="G102" s="20"/>
      <c r="H102" s="13"/>
      <c r="I102" s="11"/>
    </row>
    <row r="103" spans="1:9" x14ac:dyDescent="0.35">
      <c r="A103" s="5" t="s">
        <v>42</v>
      </c>
      <c r="B103" s="6">
        <v>2144</v>
      </c>
      <c r="D103" s="5"/>
      <c r="E103" s="6"/>
      <c r="G103" s="20"/>
      <c r="H103" s="13"/>
      <c r="I103" s="11"/>
    </row>
    <row r="104" spans="1:9" x14ac:dyDescent="0.35">
      <c r="A104" s="5" t="s">
        <v>44</v>
      </c>
      <c r="B104" s="6">
        <v>14868</v>
      </c>
      <c r="D104" s="5"/>
      <c r="E104" s="6"/>
      <c r="G104" s="20"/>
      <c r="H104" s="13"/>
      <c r="I104" s="11"/>
    </row>
    <row r="105" spans="1:9" x14ac:dyDescent="0.35">
      <c r="A105" s="5" t="s">
        <v>22</v>
      </c>
      <c r="B105" s="6">
        <v>54714</v>
      </c>
      <c r="D105" s="5"/>
      <c r="E105" s="6"/>
      <c r="G105" s="20"/>
      <c r="H105" s="13"/>
      <c r="I105" s="11"/>
    </row>
    <row r="106" spans="1:9" x14ac:dyDescent="0.35">
      <c r="A106" s="5" t="s">
        <v>57</v>
      </c>
      <c r="B106" s="6">
        <v>1920</v>
      </c>
      <c r="D106" s="5"/>
      <c r="E106" s="6"/>
      <c r="G106" s="20"/>
      <c r="H106" s="13"/>
      <c r="I106" s="11"/>
    </row>
    <row r="107" spans="1:9" x14ac:dyDescent="0.35">
      <c r="A107" s="5" t="s">
        <v>47</v>
      </c>
      <c r="B107" s="6">
        <v>5069</v>
      </c>
      <c r="D107" s="5"/>
      <c r="E107" s="6"/>
      <c r="G107" s="20"/>
      <c r="H107" s="13"/>
      <c r="I107" s="11"/>
    </row>
    <row r="108" spans="1:9" x14ac:dyDescent="0.35">
      <c r="A108" s="5" t="s">
        <v>37</v>
      </c>
      <c r="B108" s="6">
        <v>6995</v>
      </c>
      <c r="D108" s="5"/>
      <c r="E108" s="6"/>
      <c r="G108" s="20"/>
      <c r="H108" s="13"/>
      <c r="I108" s="11"/>
    </row>
    <row r="109" spans="1:9" x14ac:dyDescent="0.35">
      <c r="A109" s="5" t="s">
        <v>62</v>
      </c>
      <c r="B109" s="6">
        <v>4382</v>
      </c>
      <c r="D109" s="5"/>
      <c r="E109" s="6"/>
      <c r="G109" s="20"/>
      <c r="H109" s="13"/>
      <c r="I109" s="11"/>
    </row>
    <row r="110" spans="1:9" x14ac:dyDescent="0.35">
      <c r="A110" s="5" t="s">
        <v>30</v>
      </c>
      <c r="B110" s="6">
        <v>34611</v>
      </c>
      <c r="D110" s="5"/>
      <c r="E110" s="6"/>
      <c r="G110" s="20"/>
      <c r="H110" s="13"/>
      <c r="I110" s="11"/>
    </row>
    <row r="111" spans="1:9" x14ac:dyDescent="0.35">
      <c r="A111" s="5" t="s">
        <v>25</v>
      </c>
      <c r="B111" s="6">
        <v>50679</v>
      </c>
      <c r="D111" s="5"/>
      <c r="E111" s="6"/>
      <c r="G111" s="20"/>
      <c r="H111" s="13"/>
      <c r="I111" s="11"/>
    </row>
    <row r="112" spans="1:9" x14ac:dyDescent="0.35">
      <c r="A112" s="5" t="s">
        <v>41</v>
      </c>
      <c r="B112" s="6">
        <v>21065</v>
      </c>
      <c r="D112" s="5"/>
      <c r="E112" s="6"/>
      <c r="G112" s="20"/>
      <c r="H112" s="13"/>
      <c r="I112" s="11"/>
    </row>
    <row r="113" spans="1:9" x14ac:dyDescent="0.35">
      <c r="A113" s="5" t="s">
        <v>35</v>
      </c>
      <c r="B113" s="6">
        <v>17589</v>
      </c>
      <c r="D113" s="5"/>
      <c r="E113" s="6"/>
      <c r="G113" s="20"/>
      <c r="H113" s="13"/>
      <c r="I113" s="11"/>
    </row>
    <row r="114" spans="1:9" x14ac:dyDescent="0.35">
      <c r="A114" s="5" t="s">
        <v>67</v>
      </c>
      <c r="B114" s="6">
        <v>182</v>
      </c>
      <c r="D114" s="5"/>
      <c r="E114" s="6"/>
      <c r="G114" s="20"/>
      <c r="H114" s="13"/>
      <c r="I114" s="11"/>
    </row>
    <row r="115" spans="1:9" x14ac:dyDescent="0.35">
      <c r="A115" s="5" t="s">
        <v>56</v>
      </c>
      <c r="B115" s="6">
        <v>5049</v>
      </c>
      <c r="D115" s="5"/>
      <c r="E115" s="6"/>
      <c r="G115" s="20"/>
      <c r="H115" s="13"/>
      <c r="I115" s="11"/>
    </row>
    <row r="116" spans="1:9" x14ac:dyDescent="0.35">
      <c r="A116" s="5" t="s">
        <v>23</v>
      </c>
      <c r="B116" s="6">
        <v>74798</v>
      </c>
      <c r="D116" s="5"/>
      <c r="E116" s="6"/>
      <c r="G116" s="20"/>
      <c r="H116" s="13"/>
      <c r="I116" s="11"/>
    </row>
    <row r="117" spans="1:9" x14ac:dyDescent="0.35">
      <c r="A117" s="5" t="s">
        <v>34</v>
      </c>
      <c r="B117" s="6">
        <v>22047</v>
      </c>
      <c r="D117" s="5"/>
      <c r="E117" s="6"/>
      <c r="G117" s="20"/>
      <c r="H117" s="13"/>
      <c r="I117" s="11"/>
    </row>
    <row r="118" spans="1:9" x14ac:dyDescent="0.35">
      <c r="A118" s="5" t="s">
        <v>61</v>
      </c>
      <c r="B118" s="6">
        <v>5493</v>
      </c>
      <c r="D118" s="5"/>
      <c r="E118" s="6"/>
      <c r="G118" s="20"/>
      <c r="H118" s="13"/>
      <c r="I118" s="11"/>
    </row>
    <row r="119" spans="1:9" x14ac:dyDescent="0.35">
      <c r="A119" s="10" t="s">
        <v>64</v>
      </c>
      <c r="B119" s="14">
        <v>2589</v>
      </c>
      <c r="D119" s="5"/>
      <c r="E119" s="6"/>
      <c r="G119" s="20"/>
      <c r="H119" s="13"/>
      <c r="I119" s="11"/>
    </row>
  </sheetData>
  <phoneticPr fontId="15" type="noConversion"/>
  <conditionalFormatting sqref="E64:E119">
    <cfRule type="dataBar" priority="2">
      <dataBar>
        <cfvo type="min"/>
        <cfvo type="max"/>
        <color rgb="FF638EC6"/>
      </dataBar>
      <extLst>
        <ext xmlns:x14="http://schemas.microsoft.com/office/spreadsheetml/2009/9/main" uri="{B025F937-C7B1-47D3-B67F-A62EFF666E3E}">
          <x14:id>{E11190DE-1A60-4028-9838-4D994B925425}</x14:id>
        </ext>
      </extLst>
    </cfRule>
  </conditionalFormatting>
  <conditionalFormatting sqref="H4:H59">
    <cfRule type="iconSet" priority="1">
      <iconSet iconSet="3Arrows">
        <cfvo type="percent" val="0"/>
        <cfvo type="percent" val="33"/>
        <cfvo type="percent" val="67"/>
      </iconSet>
    </cfRule>
  </conditionalFormatting>
  <conditionalFormatting sqref="I4:I59">
    <cfRule type="iconSet" priority="3">
      <iconSet iconSet="3Arrows">
        <cfvo type="percent" val="0"/>
        <cfvo type="percent" val="33"/>
        <cfvo type="percent" val="67"/>
      </iconSet>
    </cfRule>
  </conditionalFormatting>
  <pageMargins left="0.7" right="0.7" top="0.75" bottom="0.75" header="0.3" footer="0.3"/>
  <tableParts count="1">
    <tablePart r:id="rId5"/>
  </tableParts>
  <extLst>
    <ext xmlns:x14="http://schemas.microsoft.com/office/spreadsheetml/2009/9/main" uri="{78C0D931-6437-407d-A8EE-F0AAD7539E65}">
      <x14:conditionalFormattings>
        <x14:conditionalFormatting xmlns:xm="http://schemas.microsoft.com/office/excel/2006/main">
          <x14:cfRule type="dataBar" id="{E11190DE-1A60-4028-9838-4D994B925425}">
            <x14:dataBar minLength="0" maxLength="100" gradient="0">
              <x14:cfvo type="autoMin"/>
              <x14:cfvo type="autoMax"/>
              <x14:negativeFillColor rgb="FFFF0000"/>
              <x14:axisColor rgb="FF000000"/>
            </x14:dataBar>
          </x14:cfRule>
          <xm:sqref>E64:E119</xm:sqref>
        </x14:conditionalFormatting>
      </x14:conditionalFormattings>
    </ext>
    <ext xmlns:x14="http://schemas.microsoft.com/office/spreadsheetml/2009/9/main" uri="{05C60535-1F16-4fd2-B633-F4F36F0B64E0}">
      <x14:sparklineGroups xmlns:xm="http://schemas.microsoft.com/office/excel/2006/main">
        <x14:sparklineGroup displayEmptyCellsAs="span" xr2:uid="{2E700BB3-0B4F-4B78-BAF4-6D901572A609}">
          <x14:colorSeries rgb="FF376092"/>
          <x14:colorNegative rgb="FFD00000"/>
          <x14:colorAxis rgb="FF000000"/>
          <x14:colorMarkers rgb="FFD00000"/>
          <x14:colorFirst rgb="FFD00000"/>
          <x14:colorLast rgb="FFD00000"/>
          <x14:colorHigh rgb="FFD00000"/>
          <x14:colorLow rgb="FFD00000"/>
          <x14:sparklines>
            <x14:sparkline>
              <xm:f>Pivot!P4:Q4</xm:f>
              <xm:sqref>R4</xm:sqref>
            </x14:sparkline>
            <x14:sparkline>
              <xm:f>Pivot!P5:Q5</xm:f>
              <xm:sqref>R5</xm:sqref>
            </x14:sparkline>
            <x14:sparkline>
              <xm:f>Pivot!P6:Q6</xm:f>
              <xm:sqref>R6</xm:sqref>
            </x14:sparkline>
            <x14:sparkline>
              <xm:f>Pivot!P7:Q7</xm:f>
              <xm:sqref>R7</xm:sqref>
            </x14:sparkline>
            <x14:sparkline>
              <xm:f>Pivot!P8:Q8</xm:f>
              <xm:sqref>R8</xm:sqref>
            </x14:sparkline>
            <x14:sparkline>
              <xm:f>Pivot!P9:Q9</xm:f>
              <xm:sqref>R9</xm:sqref>
            </x14:sparkline>
            <x14:sparkline>
              <xm:f>Pivot!P10:Q10</xm:f>
              <xm:sqref>R10</xm:sqref>
            </x14:sparkline>
            <x14:sparkline>
              <xm:f>Pivot!P11:Q11</xm:f>
              <xm:sqref>R11</xm:sqref>
            </x14:sparkline>
            <x14:sparkline>
              <xm:f>Pivot!P12:Q12</xm:f>
              <xm:sqref>R12</xm:sqref>
            </x14:sparkline>
            <x14:sparkline>
              <xm:f>Pivot!P13:Q13</xm:f>
              <xm:sqref>R13</xm:sqref>
            </x14:sparkline>
          </x14:sparklines>
        </x14:sparklineGroup>
        <x14:sparklineGroup displayEmptyCellsAs="span" xr2:uid="{C2F70FB0-2263-4022-A713-2A0A21B0A8F5}">
          <x14:colorSeries rgb="FF376092"/>
          <x14:colorNegative rgb="FFD00000"/>
          <x14:colorAxis rgb="FF000000"/>
          <x14:colorMarkers rgb="FFD00000"/>
          <x14:colorFirst rgb="FFD00000"/>
          <x14:colorLast rgb="FFD00000"/>
          <x14:colorHigh rgb="FFD00000"/>
          <x14:colorLow rgb="FFD00000"/>
          <x14:sparklines>
            <x14:sparkline>
              <xm:f>Pivot!E64:E64</xm:f>
              <xm:sqref>F64</xm:sqref>
            </x14:sparkline>
            <x14:sparkline>
              <xm:f>Pivot!E65:E65</xm:f>
              <xm:sqref>F65</xm:sqref>
            </x14:sparkline>
            <x14:sparkline>
              <xm:f>Pivot!E66:E66</xm:f>
              <xm:sqref>F66</xm:sqref>
            </x14:sparkline>
            <x14:sparkline>
              <xm:f>Pivot!E67:E67</xm:f>
              <xm:sqref>F67</xm:sqref>
            </x14:sparkline>
            <x14:sparkline>
              <xm:f>Pivot!E68:E68</xm:f>
              <xm:sqref>F68</xm:sqref>
            </x14:sparkline>
            <x14:sparkline>
              <xm:f>Pivot!E69:E69</xm:f>
              <xm:sqref>F69</xm:sqref>
            </x14:sparkline>
            <x14:sparkline>
              <xm:f>Pivot!E70:E70</xm:f>
              <xm:sqref>F70</xm:sqref>
            </x14:sparkline>
            <x14:sparkline>
              <xm:f>Pivot!E71:E71</xm:f>
              <xm:sqref>F71</xm:sqref>
            </x14:sparkline>
            <x14:sparkline>
              <xm:f>Pivot!E72:E72</xm:f>
              <xm:sqref>F72</xm:sqref>
            </x14:sparkline>
            <x14:sparkline>
              <xm:f>Pivot!E73:E73</xm:f>
              <xm:sqref>F73</xm:sqref>
            </x14:sparkline>
            <x14:sparkline>
              <xm:f>Pivot!E74:E74</xm:f>
              <xm:sqref>F74</xm:sqref>
            </x14:sparkline>
            <x14:sparkline>
              <xm:f>Pivot!E75:E75</xm:f>
              <xm:sqref>F75</xm:sqref>
            </x14:sparkline>
            <x14:sparkline>
              <xm:f>Pivot!E76:E76</xm:f>
              <xm:sqref>F76</xm:sqref>
            </x14:sparkline>
            <x14:sparkline>
              <xm:f>Pivot!E77:E77</xm:f>
              <xm:sqref>F77</xm:sqref>
            </x14:sparkline>
            <x14:sparkline>
              <xm:f>Pivot!E78:E78</xm:f>
              <xm:sqref>F78</xm:sqref>
            </x14:sparkline>
            <x14:sparkline>
              <xm:f>Pivot!E79:E79</xm:f>
              <xm:sqref>F79</xm:sqref>
            </x14:sparkline>
            <x14:sparkline>
              <xm:f>Pivot!E80:E80</xm:f>
              <xm:sqref>F80</xm:sqref>
            </x14:sparkline>
            <x14:sparkline>
              <xm:f>Pivot!E81:E81</xm:f>
              <xm:sqref>F81</xm:sqref>
            </x14:sparkline>
            <x14:sparkline>
              <xm:f>Pivot!E82:E82</xm:f>
              <xm:sqref>F82</xm:sqref>
            </x14:sparkline>
            <x14:sparkline>
              <xm:f>Pivot!E83:E83</xm:f>
              <xm:sqref>F83</xm:sqref>
            </x14:sparkline>
            <x14:sparkline>
              <xm:f>Pivot!E84:E84</xm:f>
              <xm:sqref>F84</xm:sqref>
            </x14:sparkline>
            <x14:sparkline>
              <xm:f>Pivot!E85:E85</xm:f>
              <xm:sqref>F85</xm:sqref>
            </x14:sparkline>
            <x14:sparkline>
              <xm:f>Pivot!E86:E86</xm:f>
              <xm:sqref>F86</xm:sqref>
            </x14:sparkline>
            <x14:sparkline>
              <xm:f>Pivot!E87:E87</xm:f>
              <xm:sqref>F87</xm:sqref>
            </x14:sparkline>
            <x14:sparkline>
              <xm:f>Pivot!E88:E88</xm:f>
              <xm:sqref>F88</xm:sqref>
            </x14:sparkline>
            <x14:sparkline>
              <xm:f>Pivot!E89:E89</xm:f>
              <xm:sqref>F89</xm:sqref>
            </x14:sparkline>
            <x14:sparkline>
              <xm:f>Pivot!E90:E90</xm:f>
              <xm:sqref>F90</xm:sqref>
            </x14:sparkline>
            <x14:sparkline>
              <xm:f>Pivot!E91:E91</xm:f>
              <xm:sqref>F91</xm:sqref>
            </x14:sparkline>
            <x14:sparkline>
              <xm:f>Pivot!E92:E92</xm:f>
              <xm:sqref>F92</xm:sqref>
            </x14:sparkline>
            <x14:sparkline>
              <xm:f>Pivot!E93:E93</xm:f>
              <xm:sqref>F93</xm:sqref>
            </x14:sparkline>
            <x14:sparkline>
              <xm:f>Pivot!E94:E94</xm:f>
              <xm:sqref>F94</xm:sqref>
            </x14:sparkline>
            <x14:sparkline>
              <xm:f>Pivot!E95:E95</xm:f>
              <xm:sqref>F95</xm:sqref>
            </x14:sparkline>
            <x14:sparkline>
              <xm:f>Pivot!E96:E96</xm:f>
              <xm:sqref>F96</xm:sqref>
            </x14:sparkline>
            <x14:sparkline>
              <xm:f>Pivot!E97:E97</xm:f>
              <xm:sqref>F97</xm:sqref>
            </x14:sparkline>
            <x14:sparkline>
              <xm:f>Pivot!E98:E98</xm:f>
              <xm:sqref>F98</xm:sqref>
            </x14:sparkline>
            <x14:sparkline>
              <xm:f>Pivot!E99:E99</xm:f>
              <xm:sqref>F99</xm:sqref>
            </x14:sparkline>
            <x14:sparkline>
              <xm:f>Pivot!E100:E100</xm:f>
              <xm:sqref>F100</xm:sqref>
            </x14:sparkline>
            <x14:sparkline>
              <xm:f>Pivot!E101:E101</xm:f>
              <xm:sqref>F101</xm:sqref>
            </x14:sparkline>
            <x14:sparkline>
              <xm:f>Pivot!E102:E102</xm:f>
              <xm:sqref>F102</xm:sqref>
            </x14:sparkline>
            <x14:sparkline>
              <xm:f>Pivot!E103:E103</xm:f>
              <xm:sqref>F103</xm:sqref>
            </x14:sparkline>
            <x14:sparkline>
              <xm:f>Pivot!E104:E104</xm:f>
              <xm:sqref>F104</xm:sqref>
            </x14:sparkline>
            <x14:sparkline>
              <xm:f>Pivot!E105:E105</xm:f>
              <xm:sqref>F105</xm:sqref>
            </x14:sparkline>
            <x14:sparkline>
              <xm:f>Pivot!E106:E106</xm:f>
              <xm:sqref>F106</xm:sqref>
            </x14:sparkline>
            <x14:sparkline>
              <xm:f>Pivot!E107:E107</xm:f>
              <xm:sqref>F107</xm:sqref>
            </x14:sparkline>
            <x14:sparkline>
              <xm:f>Pivot!E108:E108</xm:f>
              <xm:sqref>F108</xm:sqref>
            </x14:sparkline>
            <x14:sparkline>
              <xm:f>Pivot!E109:E109</xm:f>
              <xm:sqref>F109</xm:sqref>
            </x14:sparkline>
            <x14:sparkline>
              <xm:f>Pivot!E110:E110</xm:f>
              <xm:sqref>F110</xm:sqref>
            </x14:sparkline>
            <x14:sparkline>
              <xm:f>Pivot!E111:E111</xm:f>
              <xm:sqref>F111</xm:sqref>
            </x14:sparkline>
            <x14:sparkline>
              <xm:f>Pivot!E112:E112</xm:f>
              <xm:sqref>F112</xm:sqref>
            </x14:sparkline>
            <x14:sparkline>
              <xm:f>Pivot!E113:E113</xm:f>
              <xm:sqref>F113</xm:sqref>
            </x14:sparkline>
            <x14:sparkline>
              <xm:f>Pivot!E114:E114</xm:f>
              <xm:sqref>F114</xm:sqref>
            </x14:sparkline>
            <x14:sparkline>
              <xm:f>Pivot!E115:E115</xm:f>
              <xm:sqref>F115</xm:sqref>
            </x14:sparkline>
            <x14:sparkline>
              <xm:f>Pivot!E116:E116</xm:f>
              <xm:sqref>F116</xm:sqref>
            </x14:sparkline>
            <x14:sparkline>
              <xm:f>Pivot!E117:E117</xm:f>
              <xm:sqref>F117</xm:sqref>
            </x14:sparkline>
            <x14:sparkline>
              <xm:f>Pivot!E118:E118</xm:f>
              <xm:sqref>F118</xm:sqref>
            </x14:sparkline>
            <x14:sparkline>
              <xm:f>Pivot!E119:E119</xm:f>
              <xm:sqref>F119</xm:sqref>
            </x14:sparkline>
          </x14:sparklines>
        </x14:sparklineGroup>
        <x14:sparklineGroup displayEmptyCellsAs="span" xr2:uid="{D549F42B-BEE0-4F15-8BE8-3FD4393AAD0D}">
          <x14:colorSeries rgb="FF376092"/>
          <x14:colorNegative rgb="FFD00000"/>
          <x14:colorAxis rgb="FF000000"/>
          <x14:colorMarkers rgb="FFD00000"/>
          <x14:colorFirst rgb="FFD00000"/>
          <x14:colorLast rgb="FFD00000"/>
          <x14:colorHigh rgb="FFD00000"/>
          <x14:colorLow rgb="FFD00000"/>
          <x14:sparklines>
            <x14:sparkline>
              <xm:f>Pivot!H64:I64</xm:f>
              <xm:sqref>J64</xm:sqref>
            </x14:sparkline>
            <x14:sparkline>
              <xm:f>Pivot!H65:I65</xm:f>
              <xm:sqref>J65</xm:sqref>
            </x14:sparkline>
            <x14:sparkline>
              <xm:f>Pivot!H66:I66</xm:f>
              <xm:sqref>J66</xm:sqref>
            </x14:sparkline>
            <x14:sparkline>
              <xm:f>Pivot!H67:I67</xm:f>
              <xm:sqref>J67</xm:sqref>
            </x14:sparkline>
            <x14:sparkline>
              <xm:f>Pivot!H68:I68</xm:f>
              <xm:sqref>J68</xm:sqref>
            </x14:sparkline>
            <x14:sparkline>
              <xm:f>Pivot!H69:I69</xm:f>
              <xm:sqref>J69</xm:sqref>
            </x14:sparkline>
            <x14:sparkline>
              <xm:f>Pivot!H70:I70</xm:f>
              <xm:sqref>J70</xm:sqref>
            </x14:sparkline>
            <x14:sparkline>
              <xm:f>Pivot!H71:I71</xm:f>
              <xm:sqref>J71</xm:sqref>
            </x14:sparkline>
            <x14:sparkline>
              <xm:f>Pivot!H72:I72</xm:f>
              <xm:sqref>J72</xm:sqref>
            </x14:sparkline>
            <x14:sparkline>
              <xm:f>Pivot!H73:I73</xm:f>
              <xm:sqref>J73</xm:sqref>
            </x14:sparkline>
            <x14:sparkline>
              <xm:f>Pivot!H74:I74</xm:f>
              <xm:sqref>J74</xm:sqref>
            </x14:sparkline>
            <x14:sparkline>
              <xm:f>Pivot!H75:I75</xm:f>
              <xm:sqref>J75</xm:sqref>
            </x14:sparkline>
            <x14:sparkline>
              <xm:f>Pivot!H76:I76</xm:f>
              <xm:sqref>J76</xm:sqref>
            </x14:sparkline>
            <x14:sparkline>
              <xm:f>Pivot!H77:I77</xm:f>
              <xm:sqref>J77</xm:sqref>
            </x14:sparkline>
            <x14:sparkline>
              <xm:f>Pivot!H78:I78</xm:f>
              <xm:sqref>J78</xm:sqref>
            </x14:sparkline>
            <x14:sparkline>
              <xm:f>Pivot!H79:I79</xm:f>
              <xm:sqref>J79</xm:sqref>
            </x14:sparkline>
            <x14:sparkline>
              <xm:f>Pivot!H80:I80</xm:f>
              <xm:sqref>J80</xm:sqref>
            </x14:sparkline>
            <x14:sparkline>
              <xm:f>Pivot!H81:I81</xm:f>
              <xm:sqref>J81</xm:sqref>
            </x14:sparkline>
            <x14:sparkline>
              <xm:f>Pivot!H82:I82</xm:f>
              <xm:sqref>J82</xm:sqref>
            </x14:sparkline>
            <x14:sparkline>
              <xm:f>Pivot!H83:I83</xm:f>
              <xm:sqref>J83</xm:sqref>
            </x14:sparkline>
            <x14:sparkline>
              <xm:f>Pivot!H84:I84</xm:f>
              <xm:sqref>J84</xm:sqref>
            </x14:sparkline>
            <x14:sparkline>
              <xm:f>Pivot!H85:I85</xm:f>
              <xm:sqref>J85</xm:sqref>
            </x14:sparkline>
            <x14:sparkline>
              <xm:f>Pivot!H86:I86</xm:f>
              <xm:sqref>J86</xm:sqref>
            </x14:sparkline>
            <x14:sparkline>
              <xm:f>Pivot!H87:I87</xm:f>
              <xm:sqref>J87</xm:sqref>
            </x14:sparkline>
            <x14:sparkline>
              <xm:f>Pivot!H88:I88</xm:f>
              <xm:sqref>J88</xm:sqref>
            </x14:sparkline>
            <x14:sparkline>
              <xm:f>Pivot!H89:I89</xm:f>
              <xm:sqref>J89</xm:sqref>
            </x14:sparkline>
            <x14:sparkline>
              <xm:f>Pivot!H90:I90</xm:f>
              <xm:sqref>J90</xm:sqref>
            </x14:sparkline>
            <x14:sparkline>
              <xm:f>Pivot!H91:I91</xm:f>
              <xm:sqref>J91</xm:sqref>
            </x14:sparkline>
            <x14:sparkline>
              <xm:f>Pivot!H92:I92</xm:f>
              <xm:sqref>J92</xm:sqref>
            </x14:sparkline>
            <x14:sparkline>
              <xm:f>Pivot!H93:I93</xm:f>
              <xm:sqref>J93</xm:sqref>
            </x14:sparkline>
            <x14:sparkline>
              <xm:f>Pivot!H94:I94</xm:f>
              <xm:sqref>J94</xm:sqref>
            </x14:sparkline>
            <x14:sparkline>
              <xm:f>Pivot!H95:I95</xm:f>
              <xm:sqref>J95</xm:sqref>
            </x14:sparkline>
            <x14:sparkline>
              <xm:f>Pivot!H96:I96</xm:f>
              <xm:sqref>J96</xm:sqref>
            </x14:sparkline>
            <x14:sparkline>
              <xm:f>Pivot!H97:I97</xm:f>
              <xm:sqref>J97</xm:sqref>
            </x14:sparkline>
            <x14:sparkline>
              <xm:f>Pivot!H98:I98</xm:f>
              <xm:sqref>J98</xm:sqref>
            </x14:sparkline>
            <x14:sparkline>
              <xm:f>Pivot!H99:I99</xm:f>
              <xm:sqref>J99</xm:sqref>
            </x14:sparkline>
            <x14:sparkline>
              <xm:f>Pivot!H100:I100</xm:f>
              <xm:sqref>J100</xm:sqref>
            </x14:sparkline>
            <x14:sparkline>
              <xm:f>Pivot!H101:I101</xm:f>
              <xm:sqref>J101</xm:sqref>
            </x14:sparkline>
            <x14:sparkline>
              <xm:f>Pivot!H102:I102</xm:f>
              <xm:sqref>J102</xm:sqref>
            </x14:sparkline>
            <x14:sparkline>
              <xm:f>Pivot!H103:I103</xm:f>
              <xm:sqref>J103</xm:sqref>
            </x14:sparkline>
            <x14:sparkline>
              <xm:f>Pivot!H104:I104</xm:f>
              <xm:sqref>J104</xm:sqref>
            </x14:sparkline>
            <x14:sparkline>
              <xm:f>Pivot!H105:I105</xm:f>
              <xm:sqref>J105</xm:sqref>
            </x14:sparkline>
            <x14:sparkline>
              <xm:f>Pivot!H106:I106</xm:f>
              <xm:sqref>J106</xm:sqref>
            </x14:sparkline>
            <x14:sparkline>
              <xm:f>Pivot!H107:I107</xm:f>
              <xm:sqref>J107</xm:sqref>
            </x14:sparkline>
            <x14:sparkline>
              <xm:f>Pivot!H108:I108</xm:f>
              <xm:sqref>J108</xm:sqref>
            </x14:sparkline>
            <x14:sparkline>
              <xm:f>Pivot!H109:I109</xm:f>
              <xm:sqref>J109</xm:sqref>
            </x14:sparkline>
            <x14:sparkline>
              <xm:f>Pivot!H110:I110</xm:f>
              <xm:sqref>J110</xm:sqref>
            </x14:sparkline>
            <x14:sparkline>
              <xm:f>Pivot!H111:I111</xm:f>
              <xm:sqref>J111</xm:sqref>
            </x14:sparkline>
            <x14:sparkline>
              <xm:f>Pivot!H112:I112</xm:f>
              <xm:sqref>J112</xm:sqref>
            </x14:sparkline>
            <x14:sparkline>
              <xm:f>Pivot!H113:I113</xm:f>
              <xm:sqref>J113</xm:sqref>
            </x14:sparkline>
            <x14:sparkline>
              <xm:f>Pivot!H114:I114</xm:f>
              <xm:sqref>J114</xm:sqref>
            </x14:sparkline>
            <x14:sparkline>
              <xm:f>Pivot!H115:I115</xm:f>
              <xm:sqref>J115</xm:sqref>
            </x14:sparkline>
            <x14:sparkline>
              <xm:f>Pivot!H116:I116</xm:f>
              <xm:sqref>J116</xm:sqref>
            </x14:sparkline>
            <x14:sparkline>
              <xm:f>Pivot!H117:I117</xm:f>
              <xm:sqref>J117</xm:sqref>
            </x14:sparkline>
            <x14:sparkline>
              <xm:f>Pivot!H118:I118</xm:f>
              <xm:sqref>J118</xm:sqref>
            </x14:sparkline>
            <x14:sparkline>
              <xm:f>Pivot!H119:I119</xm:f>
              <xm:sqref>J119</xm:sqref>
            </x14:sparkline>
          </x14:sparklines>
        </x14:sparklineGroup>
      </x14:sparklineGroups>
    </ext>
  </extLs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6AFE11-C3BB-4BB0-8FF5-2A578E3C1A28}">
  <sheetPr codeName="Sheet1"/>
  <dimension ref="A1:AL239"/>
  <sheetViews>
    <sheetView showGridLines="0" tabSelected="1" zoomScale="60" zoomScaleNormal="60" workbookViewId="0">
      <selection activeCell="F1" sqref="F1:W1"/>
    </sheetView>
  </sheetViews>
  <sheetFormatPr defaultRowHeight="14.5" x14ac:dyDescent="0.35"/>
  <cols>
    <col min="1" max="1" width="8.7265625" style="28" customWidth="1"/>
    <col min="2" max="2" width="8.7265625" style="28"/>
    <col min="3" max="3" width="8.7265625" style="28" customWidth="1"/>
    <col min="4" max="16384" width="8.7265625" style="28"/>
  </cols>
  <sheetData>
    <row r="1" spans="1:38" ht="51.5" x14ac:dyDescent="0.35">
      <c r="A1" s="26"/>
      <c r="B1" s="27"/>
      <c r="C1" s="27"/>
      <c r="D1" s="27"/>
      <c r="E1" s="27"/>
      <c r="F1" s="50" t="s">
        <v>76</v>
      </c>
      <c r="G1" s="51"/>
      <c r="H1" s="51"/>
      <c r="I1" s="51"/>
      <c r="J1" s="51"/>
      <c r="K1" s="51"/>
      <c r="L1" s="51"/>
      <c r="M1" s="51"/>
      <c r="N1" s="51"/>
      <c r="O1" s="51"/>
      <c r="P1" s="51"/>
      <c r="Q1" s="51"/>
      <c r="R1" s="51"/>
      <c r="S1" s="51"/>
      <c r="T1" s="51"/>
      <c r="U1" s="51"/>
      <c r="V1" s="51"/>
      <c r="W1" s="51"/>
      <c r="X1" s="27"/>
      <c r="Y1" s="27"/>
      <c r="Z1" s="27"/>
      <c r="AA1" s="27"/>
      <c r="AB1" s="27"/>
      <c r="AC1" s="27"/>
      <c r="AD1" s="27"/>
      <c r="AE1" s="27"/>
      <c r="AF1" s="27"/>
      <c r="AG1" s="27"/>
      <c r="AH1" s="27"/>
      <c r="AI1" s="27"/>
      <c r="AJ1" s="27"/>
      <c r="AK1" s="27"/>
      <c r="AL1" s="27"/>
    </row>
    <row r="16" spans="1:38" ht="14.5" customHeight="1" x14ac:dyDescent="0.35">
      <c r="A16" s="25"/>
      <c r="B16" s="25"/>
      <c r="C16" s="25"/>
      <c r="D16" s="25"/>
      <c r="E16" s="25"/>
      <c r="F16" s="25"/>
      <c r="G16" s="25"/>
      <c r="H16" s="25"/>
    </row>
    <row r="17" spans="1:19" ht="14.5" customHeight="1" x14ac:dyDescent="0.35">
      <c r="A17" s="25"/>
      <c r="B17" s="25"/>
      <c r="C17" s="25"/>
      <c r="D17" s="25"/>
      <c r="E17" s="25"/>
      <c r="F17" s="25"/>
      <c r="G17" s="25"/>
      <c r="H17" s="25"/>
    </row>
    <row r="18" spans="1:19" ht="14.5" customHeight="1" x14ac:dyDescent="0.35">
      <c r="A18" s="25"/>
      <c r="B18" s="25"/>
      <c r="C18" s="25"/>
      <c r="D18" s="25"/>
      <c r="E18" s="25"/>
      <c r="F18" s="25"/>
      <c r="G18" s="25"/>
      <c r="H18" s="25"/>
    </row>
    <row r="19" spans="1:19" ht="14.5" customHeight="1" x14ac:dyDescent="0.35">
      <c r="A19" s="25"/>
      <c r="B19" s="25"/>
      <c r="C19" s="25"/>
      <c r="D19" s="25"/>
      <c r="E19" s="25"/>
      <c r="F19" s="25"/>
      <c r="G19" s="25"/>
      <c r="H19" s="25"/>
    </row>
    <row r="20" spans="1:19" ht="14.5" customHeight="1" x14ac:dyDescent="0.35">
      <c r="A20" s="25"/>
      <c r="B20" s="25"/>
      <c r="C20" s="25"/>
      <c r="D20" s="25"/>
      <c r="E20" s="25"/>
      <c r="F20" s="25"/>
      <c r="G20" s="25"/>
      <c r="H20" s="25"/>
    </row>
    <row r="21" spans="1:19" ht="14.5" customHeight="1" x14ac:dyDescent="0.35">
      <c r="A21" s="25"/>
      <c r="B21" s="25"/>
      <c r="C21" s="25"/>
      <c r="D21" s="25"/>
      <c r="E21" s="25"/>
      <c r="F21" s="25"/>
      <c r="G21" s="25"/>
      <c r="H21" s="25"/>
    </row>
    <row r="22" spans="1:19" ht="14.5" customHeight="1" x14ac:dyDescent="0.35">
      <c r="A22" s="25"/>
      <c r="B22" s="25"/>
      <c r="C22" s="25"/>
      <c r="D22" s="25"/>
      <c r="E22" s="25"/>
      <c r="F22" s="25"/>
      <c r="G22" s="25"/>
      <c r="H22" s="25"/>
    </row>
    <row r="23" spans="1:19" ht="14.5" customHeight="1" x14ac:dyDescent="0.35">
      <c r="A23" s="25"/>
      <c r="B23" s="25"/>
      <c r="C23" s="25"/>
      <c r="D23" s="25"/>
      <c r="E23" s="25"/>
      <c r="F23" s="25"/>
      <c r="G23" s="25"/>
      <c r="H23" s="25"/>
    </row>
    <row r="24" spans="1:19" ht="14.5" customHeight="1" x14ac:dyDescent="0.35">
      <c r="A24" s="25"/>
      <c r="B24" s="25"/>
      <c r="C24" s="25"/>
      <c r="D24" s="25"/>
      <c r="E24" s="25"/>
      <c r="F24" s="25"/>
      <c r="G24" s="25"/>
      <c r="H24" s="25"/>
    </row>
    <row r="25" spans="1:19" ht="14.5" customHeight="1" x14ac:dyDescent="0.35">
      <c r="A25" s="25"/>
      <c r="B25" s="25"/>
      <c r="C25" s="25"/>
      <c r="D25" s="25"/>
      <c r="E25" s="25"/>
      <c r="F25" s="25"/>
      <c r="G25" s="25"/>
      <c r="H25" s="25"/>
    </row>
    <row r="26" spans="1:19" ht="14.5" customHeight="1" x14ac:dyDescent="0.35">
      <c r="A26" s="25"/>
      <c r="B26" s="25"/>
      <c r="C26" s="25"/>
      <c r="D26" s="25"/>
      <c r="E26" s="25"/>
      <c r="F26" s="25"/>
      <c r="G26" s="25"/>
      <c r="H26" s="25"/>
    </row>
    <row r="27" spans="1:19" ht="14.5" customHeight="1" x14ac:dyDescent="0.35">
      <c r="A27" s="25"/>
      <c r="B27" s="25"/>
      <c r="C27" s="25"/>
      <c r="D27" s="25"/>
      <c r="E27" s="25"/>
      <c r="F27" s="25"/>
      <c r="G27" s="25"/>
      <c r="H27" s="25"/>
    </row>
    <row r="28" spans="1:19" ht="14.5" customHeight="1" x14ac:dyDescent="0.35">
      <c r="A28" s="25"/>
      <c r="B28" s="25"/>
      <c r="C28" s="25"/>
      <c r="D28" s="25"/>
      <c r="E28" s="25"/>
      <c r="F28" s="25"/>
      <c r="G28" s="25"/>
      <c r="H28" s="25"/>
    </row>
    <row r="29" spans="1:19" ht="14.5" customHeight="1" x14ac:dyDescent="0.35">
      <c r="A29" s="25"/>
      <c r="B29" s="25"/>
      <c r="C29" s="25"/>
      <c r="D29" s="25"/>
      <c r="E29" s="25"/>
      <c r="F29" s="25"/>
      <c r="G29" s="25"/>
      <c r="H29" s="25"/>
    </row>
    <row r="30" spans="1:19" ht="14.5" customHeight="1" thickBot="1" x14ac:dyDescent="0.4">
      <c r="A30" s="25"/>
      <c r="B30" s="25"/>
      <c r="C30" s="25"/>
      <c r="D30" s="25"/>
      <c r="E30" s="25"/>
      <c r="F30" s="25"/>
      <c r="G30" s="25"/>
      <c r="H30" s="25"/>
    </row>
    <row r="31" spans="1:19" ht="14.5" customHeight="1" x14ac:dyDescent="0.35">
      <c r="A31" s="52" t="s">
        <v>77</v>
      </c>
      <c r="B31" s="53"/>
      <c r="C31" s="53"/>
      <c r="D31" s="53"/>
      <c r="E31" s="53"/>
      <c r="F31" s="53"/>
      <c r="G31" s="53"/>
      <c r="H31" s="53"/>
      <c r="I31" s="53"/>
      <c r="J31" s="53"/>
      <c r="K31" s="53"/>
      <c r="L31" s="53"/>
      <c r="M31" s="53"/>
      <c r="N31" s="53"/>
      <c r="O31" s="53"/>
      <c r="P31" s="53"/>
      <c r="Q31" s="53"/>
      <c r="R31" s="53"/>
      <c r="S31" s="54"/>
    </row>
    <row r="32" spans="1:19" ht="14.5" customHeight="1" x14ac:dyDescent="0.35">
      <c r="A32" s="55"/>
      <c r="B32" s="56"/>
      <c r="C32" s="56"/>
      <c r="D32" s="56"/>
      <c r="E32" s="56"/>
      <c r="F32" s="56"/>
      <c r="G32" s="56"/>
      <c r="H32" s="56"/>
      <c r="I32" s="56"/>
      <c r="J32" s="56"/>
      <c r="K32" s="56"/>
      <c r="L32" s="56"/>
      <c r="M32" s="56"/>
      <c r="N32" s="56"/>
      <c r="O32" s="56"/>
      <c r="P32" s="56"/>
      <c r="Q32" s="56"/>
      <c r="R32" s="56"/>
      <c r="S32" s="57"/>
    </row>
    <row r="33" spans="1:19" ht="14.5" customHeight="1" x14ac:dyDescent="0.35">
      <c r="A33" s="55"/>
      <c r="B33" s="56"/>
      <c r="C33" s="56"/>
      <c r="D33" s="56"/>
      <c r="E33" s="56"/>
      <c r="F33" s="56"/>
      <c r="G33" s="56"/>
      <c r="H33" s="56"/>
      <c r="I33" s="56"/>
      <c r="J33" s="56"/>
      <c r="K33" s="56"/>
      <c r="L33" s="56"/>
      <c r="M33" s="56"/>
      <c r="N33" s="56"/>
      <c r="O33" s="56"/>
      <c r="P33" s="56"/>
      <c r="Q33" s="56"/>
      <c r="R33" s="56"/>
      <c r="S33" s="57"/>
    </row>
    <row r="34" spans="1:19" ht="14.5" customHeight="1" x14ac:dyDescent="0.35">
      <c r="A34" s="55"/>
      <c r="B34" s="56"/>
      <c r="C34" s="56"/>
      <c r="D34" s="56"/>
      <c r="E34" s="56"/>
      <c r="F34" s="56"/>
      <c r="G34" s="56"/>
      <c r="H34" s="56"/>
      <c r="I34" s="56"/>
      <c r="J34" s="56"/>
      <c r="K34" s="56"/>
      <c r="L34" s="56"/>
      <c r="M34" s="56"/>
      <c r="N34" s="56"/>
      <c r="O34" s="56"/>
      <c r="P34" s="56"/>
      <c r="Q34" s="56"/>
      <c r="R34" s="56"/>
      <c r="S34" s="57"/>
    </row>
    <row r="35" spans="1:19" ht="14.5" customHeight="1" x14ac:dyDescent="0.35">
      <c r="A35" s="55"/>
      <c r="B35" s="56"/>
      <c r="C35" s="56"/>
      <c r="D35" s="56"/>
      <c r="E35" s="56"/>
      <c r="F35" s="56"/>
      <c r="G35" s="56"/>
      <c r="H35" s="56"/>
      <c r="I35" s="56"/>
      <c r="J35" s="56"/>
      <c r="K35" s="56"/>
      <c r="L35" s="56"/>
      <c r="M35" s="56"/>
      <c r="N35" s="56"/>
      <c r="O35" s="56"/>
      <c r="P35" s="56"/>
      <c r="Q35" s="56"/>
      <c r="R35" s="56"/>
      <c r="S35" s="57"/>
    </row>
    <row r="36" spans="1:19" ht="14.5" customHeight="1" x14ac:dyDescent="0.35">
      <c r="A36" s="55"/>
      <c r="B36" s="56"/>
      <c r="C36" s="56"/>
      <c r="D36" s="56"/>
      <c r="E36" s="56"/>
      <c r="F36" s="56"/>
      <c r="G36" s="56"/>
      <c r="H36" s="56"/>
      <c r="I36" s="56"/>
      <c r="J36" s="56"/>
      <c r="K36" s="56"/>
      <c r="L36" s="56"/>
      <c r="M36" s="56"/>
      <c r="N36" s="56"/>
      <c r="O36" s="56"/>
      <c r="P36" s="56"/>
      <c r="Q36" s="56"/>
      <c r="R36" s="56"/>
      <c r="S36" s="57"/>
    </row>
    <row r="37" spans="1:19" ht="14.5" customHeight="1" x14ac:dyDescent="0.35">
      <c r="A37" s="55"/>
      <c r="B37" s="56"/>
      <c r="C37" s="56"/>
      <c r="D37" s="56"/>
      <c r="E37" s="56"/>
      <c r="F37" s="56"/>
      <c r="G37" s="56"/>
      <c r="H37" s="56"/>
      <c r="I37" s="56"/>
      <c r="J37" s="56"/>
      <c r="K37" s="56"/>
      <c r="L37" s="56"/>
      <c r="M37" s="56"/>
      <c r="N37" s="56"/>
      <c r="O37" s="56"/>
      <c r="P37" s="56"/>
      <c r="Q37" s="56"/>
      <c r="R37" s="56"/>
      <c r="S37" s="57"/>
    </row>
    <row r="38" spans="1:19" ht="14.5" customHeight="1" x14ac:dyDescent="0.35">
      <c r="A38" s="55"/>
      <c r="B38" s="56"/>
      <c r="C38" s="56"/>
      <c r="D38" s="56"/>
      <c r="E38" s="56"/>
      <c r="F38" s="56"/>
      <c r="G38" s="56"/>
      <c r="H38" s="56"/>
      <c r="I38" s="56"/>
      <c r="J38" s="56"/>
      <c r="K38" s="56"/>
      <c r="L38" s="56"/>
      <c r="M38" s="56"/>
      <c r="N38" s="56"/>
      <c r="O38" s="56"/>
      <c r="P38" s="56"/>
      <c r="Q38" s="56"/>
      <c r="R38" s="56"/>
      <c r="S38" s="57"/>
    </row>
    <row r="39" spans="1:19" ht="14.5" customHeight="1" x14ac:dyDescent="0.35">
      <c r="A39" s="55"/>
      <c r="B39" s="56"/>
      <c r="C39" s="56"/>
      <c r="D39" s="56"/>
      <c r="E39" s="56"/>
      <c r="F39" s="56"/>
      <c r="G39" s="56"/>
      <c r="H39" s="56"/>
      <c r="I39" s="56"/>
      <c r="J39" s="56"/>
      <c r="K39" s="56"/>
      <c r="L39" s="56"/>
      <c r="M39" s="56"/>
      <c r="N39" s="56"/>
      <c r="O39" s="56"/>
      <c r="P39" s="56"/>
      <c r="Q39" s="56"/>
      <c r="R39" s="56"/>
      <c r="S39" s="57"/>
    </row>
    <row r="40" spans="1:19" ht="14.5" customHeight="1" x14ac:dyDescent="0.35">
      <c r="A40" s="55"/>
      <c r="B40" s="56"/>
      <c r="C40" s="56"/>
      <c r="D40" s="56"/>
      <c r="E40" s="56"/>
      <c r="F40" s="56"/>
      <c r="G40" s="56"/>
      <c r="H40" s="56"/>
      <c r="I40" s="56"/>
      <c r="J40" s="56"/>
      <c r="K40" s="56"/>
      <c r="L40" s="56"/>
      <c r="M40" s="56"/>
      <c r="N40" s="56"/>
      <c r="O40" s="56"/>
      <c r="P40" s="56"/>
      <c r="Q40" s="56"/>
      <c r="R40" s="56"/>
      <c r="S40" s="57"/>
    </row>
    <row r="41" spans="1:19" ht="25.5" customHeight="1" x14ac:dyDescent="0.35">
      <c r="A41" s="55"/>
      <c r="B41" s="56"/>
      <c r="C41" s="56"/>
      <c r="D41" s="56"/>
      <c r="E41" s="56"/>
      <c r="F41" s="56"/>
      <c r="G41" s="56"/>
      <c r="H41" s="56"/>
      <c r="I41" s="56"/>
      <c r="J41" s="56"/>
      <c r="K41" s="56"/>
      <c r="L41" s="56"/>
      <c r="M41" s="56"/>
      <c r="N41" s="56"/>
      <c r="O41" s="56"/>
      <c r="P41" s="56"/>
      <c r="Q41" s="56"/>
      <c r="R41" s="56"/>
      <c r="S41" s="57"/>
    </row>
    <row r="42" spans="1:19" ht="14.5" customHeight="1" x14ac:dyDescent="0.35">
      <c r="A42" s="55"/>
      <c r="B42" s="56"/>
      <c r="C42" s="56"/>
      <c r="D42" s="56"/>
      <c r="E42" s="56"/>
      <c r="F42" s="56"/>
      <c r="G42" s="56"/>
      <c r="H42" s="56"/>
      <c r="I42" s="56"/>
      <c r="J42" s="56"/>
      <c r="K42" s="56"/>
      <c r="L42" s="56"/>
      <c r="M42" s="56"/>
      <c r="N42" s="56"/>
      <c r="O42" s="56"/>
      <c r="P42" s="56"/>
      <c r="Q42" s="56"/>
      <c r="R42" s="56"/>
      <c r="S42" s="57"/>
    </row>
    <row r="43" spans="1:19" ht="14.5" customHeight="1" x14ac:dyDescent="0.35">
      <c r="A43" s="55"/>
      <c r="B43" s="56"/>
      <c r="C43" s="56"/>
      <c r="D43" s="56"/>
      <c r="E43" s="56"/>
      <c r="F43" s="56"/>
      <c r="G43" s="56"/>
      <c r="H43" s="56"/>
      <c r="I43" s="56"/>
      <c r="J43" s="56"/>
      <c r="K43" s="56"/>
      <c r="L43" s="56"/>
      <c r="M43" s="56"/>
      <c r="N43" s="56"/>
      <c r="O43" s="56"/>
      <c r="P43" s="56"/>
      <c r="Q43" s="56"/>
      <c r="R43" s="56"/>
      <c r="S43" s="57"/>
    </row>
    <row r="44" spans="1:19" ht="14.5" customHeight="1" x14ac:dyDescent="0.35">
      <c r="A44" s="55"/>
      <c r="B44" s="56"/>
      <c r="C44" s="56"/>
      <c r="D44" s="56"/>
      <c r="E44" s="56"/>
      <c r="F44" s="56"/>
      <c r="G44" s="56"/>
      <c r="H44" s="56"/>
      <c r="I44" s="56"/>
      <c r="J44" s="56"/>
      <c r="K44" s="56"/>
      <c r="L44" s="56"/>
      <c r="M44" s="56"/>
      <c r="N44" s="56"/>
      <c r="O44" s="56"/>
      <c r="P44" s="56"/>
      <c r="Q44" s="56"/>
      <c r="R44" s="56"/>
      <c r="S44" s="57"/>
    </row>
    <row r="45" spans="1:19" ht="14.5" customHeight="1" x14ac:dyDescent="0.35">
      <c r="A45" s="55"/>
      <c r="B45" s="56"/>
      <c r="C45" s="56"/>
      <c r="D45" s="56"/>
      <c r="E45" s="56"/>
      <c r="F45" s="56"/>
      <c r="G45" s="56"/>
      <c r="H45" s="56"/>
      <c r="I45" s="56"/>
      <c r="J45" s="56"/>
      <c r="K45" s="56"/>
      <c r="L45" s="56"/>
      <c r="M45" s="56"/>
      <c r="N45" s="56"/>
      <c r="O45" s="56"/>
      <c r="P45" s="56"/>
      <c r="Q45" s="56"/>
      <c r="R45" s="56"/>
      <c r="S45" s="57"/>
    </row>
    <row r="46" spans="1:19" ht="14.5" customHeight="1" x14ac:dyDescent="0.35">
      <c r="A46" s="55"/>
      <c r="B46" s="56"/>
      <c r="C46" s="56"/>
      <c r="D46" s="56"/>
      <c r="E46" s="56"/>
      <c r="F46" s="56"/>
      <c r="G46" s="56"/>
      <c r="H46" s="56"/>
      <c r="I46" s="56"/>
      <c r="J46" s="56"/>
      <c r="K46" s="56"/>
      <c r="L46" s="56"/>
      <c r="M46" s="56"/>
      <c r="N46" s="56"/>
      <c r="O46" s="56"/>
      <c r="P46" s="56"/>
      <c r="Q46" s="56"/>
      <c r="R46" s="56"/>
      <c r="S46" s="57"/>
    </row>
    <row r="47" spans="1:19" ht="14.5" customHeight="1" thickBot="1" x14ac:dyDescent="0.4">
      <c r="A47" s="58"/>
      <c r="B47" s="59"/>
      <c r="C47" s="59"/>
      <c r="D47" s="59"/>
      <c r="E47" s="59"/>
      <c r="F47" s="59"/>
      <c r="G47" s="59"/>
      <c r="H47" s="59"/>
      <c r="I47" s="59"/>
      <c r="J47" s="59"/>
      <c r="K47" s="59"/>
      <c r="L47" s="59"/>
      <c r="M47" s="59"/>
      <c r="N47" s="59"/>
      <c r="O47" s="59"/>
      <c r="P47" s="59"/>
      <c r="Q47" s="59"/>
      <c r="R47" s="59"/>
      <c r="S47" s="60"/>
    </row>
    <row r="48" spans="1:19" ht="14.5" customHeight="1" x14ac:dyDescent="0.35">
      <c r="A48" s="25"/>
      <c r="B48" s="25"/>
      <c r="C48" s="25"/>
      <c r="D48" s="25"/>
      <c r="E48" s="25"/>
      <c r="F48" s="25"/>
      <c r="G48" s="25"/>
      <c r="H48" s="25"/>
    </row>
    <row r="49" spans="1:8" ht="14.5" customHeight="1" x14ac:dyDescent="0.35">
      <c r="A49" s="25"/>
      <c r="B49" s="25"/>
      <c r="C49" s="25"/>
      <c r="D49" s="25"/>
      <c r="E49" s="25"/>
      <c r="F49" s="25"/>
      <c r="G49" s="25"/>
      <c r="H49" s="25"/>
    </row>
    <row r="50" spans="1:8" ht="14.5" customHeight="1" x14ac:dyDescent="0.35">
      <c r="A50" s="25"/>
      <c r="B50" s="25"/>
      <c r="C50" s="25"/>
      <c r="D50" s="25"/>
      <c r="E50" s="25"/>
      <c r="F50" s="25"/>
      <c r="G50" s="25"/>
      <c r="H50" s="25"/>
    </row>
    <row r="51" spans="1:8" ht="14.5" customHeight="1" x14ac:dyDescent="0.35">
      <c r="A51" s="25"/>
      <c r="B51" s="25"/>
      <c r="C51" s="25"/>
      <c r="D51" s="25"/>
      <c r="E51" s="25"/>
      <c r="F51" s="25"/>
      <c r="G51" s="25"/>
      <c r="H51" s="25"/>
    </row>
    <row r="52" spans="1:8" ht="14.5" customHeight="1" x14ac:dyDescent="0.35">
      <c r="A52" s="25"/>
      <c r="B52" s="25"/>
      <c r="C52" s="25"/>
      <c r="D52" s="25"/>
      <c r="E52" s="25"/>
      <c r="F52" s="25"/>
      <c r="G52" s="25"/>
      <c r="H52" s="25"/>
    </row>
    <row r="53" spans="1:8" ht="14.5" customHeight="1" x14ac:dyDescent="0.35">
      <c r="A53" s="25"/>
      <c r="B53" s="25"/>
      <c r="C53" s="25"/>
      <c r="D53" s="25"/>
      <c r="E53" s="25"/>
      <c r="F53" s="25"/>
      <c r="G53" s="25"/>
      <c r="H53" s="25"/>
    </row>
    <row r="54" spans="1:8" ht="14.5" customHeight="1" x14ac:dyDescent="0.35">
      <c r="A54" s="25"/>
      <c r="B54" s="25"/>
      <c r="C54" s="25"/>
      <c r="D54" s="25"/>
      <c r="E54" s="25"/>
      <c r="F54" s="25"/>
      <c r="G54" s="25"/>
      <c r="H54" s="25"/>
    </row>
    <row r="55" spans="1:8" ht="14.5" customHeight="1" x14ac:dyDescent="0.35">
      <c r="A55" s="25"/>
      <c r="B55" s="25"/>
      <c r="C55" s="25"/>
      <c r="D55" s="25"/>
      <c r="E55" s="25"/>
      <c r="F55" s="25"/>
      <c r="G55" s="25"/>
      <c r="H55" s="25"/>
    </row>
    <row r="56" spans="1:8" ht="14.5" customHeight="1" x14ac:dyDescent="0.35">
      <c r="A56" s="25"/>
      <c r="B56" s="25"/>
      <c r="C56" s="25"/>
      <c r="D56" s="25"/>
      <c r="E56" s="25"/>
      <c r="F56" s="25"/>
      <c r="G56" s="25"/>
      <c r="H56" s="25"/>
    </row>
    <row r="57" spans="1:8" ht="14.5" customHeight="1" x14ac:dyDescent="0.35">
      <c r="A57" s="25"/>
      <c r="B57" s="25"/>
      <c r="C57" s="25"/>
      <c r="D57" s="25"/>
      <c r="E57" s="25"/>
      <c r="F57" s="25"/>
      <c r="G57" s="25"/>
      <c r="H57" s="25"/>
    </row>
    <row r="58" spans="1:8" ht="14.5" customHeight="1" x14ac:dyDescent="0.35">
      <c r="A58" s="25"/>
      <c r="B58" s="25"/>
      <c r="C58" s="25"/>
      <c r="D58" s="25"/>
      <c r="E58" s="25"/>
      <c r="F58" s="25"/>
      <c r="G58" s="25"/>
      <c r="H58" s="25"/>
    </row>
    <row r="59" spans="1:8" ht="14.5" customHeight="1" x14ac:dyDescent="0.35">
      <c r="A59" s="25"/>
      <c r="B59" s="25"/>
      <c r="C59" s="25"/>
      <c r="D59" s="25"/>
      <c r="E59" s="25"/>
      <c r="F59" s="25"/>
      <c r="G59" s="25"/>
      <c r="H59" s="25"/>
    </row>
    <row r="60" spans="1:8" ht="14.5" customHeight="1" x14ac:dyDescent="0.35">
      <c r="A60" s="25"/>
      <c r="B60" s="25"/>
      <c r="C60" s="25"/>
      <c r="D60" s="25"/>
      <c r="E60" s="25"/>
      <c r="F60" s="25"/>
      <c r="G60" s="25"/>
      <c r="H60" s="25"/>
    </row>
    <row r="61" spans="1:8" ht="14.5" customHeight="1" x14ac:dyDescent="0.35">
      <c r="A61" s="25"/>
      <c r="B61" s="25"/>
      <c r="C61" s="25"/>
      <c r="D61" s="25"/>
      <c r="E61" s="25"/>
      <c r="F61" s="25"/>
      <c r="G61" s="25"/>
      <c r="H61" s="25"/>
    </row>
    <row r="62" spans="1:8" ht="14.5" customHeight="1" x14ac:dyDescent="0.35">
      <c r="A62" s="25"/>
      <c r="B62" s="25"/>
      <c r="C62" s="25"/>
      <c r="D62" s="25"/>
      <c r="E62" s="25"/>
      <c r="F62" s="25"/>
      <c r="G62" s="25"/>
      <c r="H62" s="25"/>
    </row>
    <row r="63" spans="1:8" ht="14.5" customHeight="1" x14ac:dyDescent="0.35">
      <c r="A63" s="25"/>
      <c r="B63" s="25"/>
      <c r="C63" s="25"/>
      <c r="D63" s="25"/>
      <c r="E63" s="25"/>
      <c r="F63" s="25"/>
      <c r="G63" s="25"/>
      <c r="H63" s="25"/>
    </row>
    <row r="64" spans="1:8" ht="14.5" customHeight="1" x14ac:dyDescent="0.35">
      <c r="A64" s="25"/>
      <c r="B64" s="25"/>
      <c r="C64" s="25"/>
      <c r="D64" s="25"/>
      <c r="E64" s="25"/>
      <c r="F64" s="25"/>
      <c r="G64" s="25"/>
      <c r="H64" s="25"/>
    </row>
    <row r="65" spans="1:8" ht="14.5" customHeight="1" x14ac:dyDescent="0.35">
      <c r="A65" s="25"/>
      <c r="B65" s="25"/>
      <c r="C65" s="25"/>
      <c r="D65" s="25"/>
      <c r="E65" s="25"/>
      <c r="F65" s="25"/>
      <c r="G65" s="25"/>
      <c r="H65" s="25"/>
    </row>
    <row r="66" spans="1:8" ht="14.5" customHeight="1" x14ac:dyDescent="0.35">
      <c r="A66" s="25"/>
      <c r="B66" s="25"/>
      <c r="C66" s="25"/>
      <c r="D66" s="25"/>
      <c r="E66" s="25"/>
      <c r="F66" s="25"/>
      <c r="G66" s="25"/>
      <c r="H66" s="25"/>
    </row>
    <row r="67" spans="1:8" ht="14.5" customHeight="1" x14ac:dyDescent="0.35">
      <c r="A67" s="25"/>
      <c r="B67" s="25"/>
      <c r="C67" s="25"/>
      <c r="D67" s="25"/>
      <c r="E67" s="25"/>
      <c r="F67" s="25"/>
      <c r="G67" s="25"/>
      <c r="H67" s="25"/>
    </row>
    <row r="68" spans="1:8" ht="14.5" customHeight="1" x14ac:dyDescent="0.35">
      <c r="A68" s="25"/>
      <c r="B68" s="25"/>
      <c r="C68" s="25"/>
      <c r="D68" s="25"/>
      <c r="E68" s="25"/>
      <c r="F68" s="25"/>
      <c r="G68" s="25"/>
      <c r="H68" s="25"/>
    </row>
    <row r="69" spans="1:8" ht="14.5" customHeight="1" x14ac:dyDescent="0.35">
      <c r="A69" s="25"/>
      <c r="B69" s="25"/>
      <c r="C69" s="25"/>
      <c r="D69" s="25"/>
      <c r="E69" s="25"/>
      <c r="F69" s="25"/>
      <c r="G69" s="25"/>
      <c r="H69" s="25"/>
    </row>
    <row r="70" spans="1:8" ht="14.5" customHeight="1" x14ac:dyDescent="0.35">
      <c r="A70" s="25"/>
      <c r="B70" s="25"/>
      <c r="C70" s="25"/>
      <c r="D70" s="25"/>
      <c r="E70" s="25"/>
      <c r="F70" s="25"/>
      <c r="G70" s="25"/>
      <c r="H70" s="25"/>
    </row>
    <row r="71" spans="1:8" ht="14.5" customHeight="1" x14ac:dyDescent="0.35">
      <c r="A71" s="25"/>
      <c r="B71" s="25"/>
      <c r="C71" s="25"/>
      <c r="D71" s="25"/>
      <c r="E71" s="25"/>
      <c r="F71" s="25"/>
      <c r="G71" s="25"/>
      <c r="H71" s="25"/>
    </row>
    <row r="72" spans="1:8" ht="14.5" customHeight="1" x14ac:dyDescent="0.35">
      <c r="A72" s="25"/>
      <c r="B72" s="25"/>
      <c r="C72" s="25"/>
      <c r="D72" s="25"/>
      <c r="E72" s="25"/>
      <c r="F72" s="25"/>
      <c r="G72" s="25"/>
      <c r="H72" s="25"/>
    </row>
    <row r="73" spans="1:8" ht="14.5" customHeight="1" x14ac:dyDescent="0.35">
      <c r="A73" s="25"/>
      <c r="B73" s="25"/>
      <c r="C73" s="25"/>
      <c r="D73" s="25"/>
      <c r="E73" s="25"/>
      <c r="F73" s="25"/>
      <c r="G73" s="25"/>
      <c r="H73" s="25"/>
    </row>
    <row r="74" spans="1:8" ht="14.5" customHeight="1" x14ac:dyDescent="0.35">
      <c r="A74" s="25"/>
      <c r="B74" s="25"/>
      <c r="C74" s="25"/>
      <c r="D74" s="25"/>
      <c r="E74" s="25"/>
      <c r="F74" s="25"/>
      <c r="G74" s="25"/>
      <c r="H74" s="25"/>
    </row>
    <row r="75" spans="1:8" ht="14.5" customHeight="1" x14ac:dyDescent="0.35">
      <c r="A75" s="25"/>
      <c r="B75" s="25"/>
      <c r="C75" s="25"/>
      <c r="D75" s="25"/>
      <c r="E75" s="25"/>
      <c r="F75" s="25"/>
      <c r="G75" s="25"/>
      <c r="H75" s="25"/>
    </row>
    <row r="76" spans="1:8" ht="14.5" customHeight="1" x14ac:dyDescent="0.35">
      <c r="A76" s="25"/>
      <c r="B76" s="25"/>
      <c r="C76" s="25"/>
      <c r="D76" s="25"/>
      <c r="E76" s="25"/>
      <c r="F76" s="25"/>
      <c r="G76" s="25"/>
      <c r="H76" s="25"/>
    </row>
    <row r="77" spans="1:8" ht="14.5" customHeight="1" x14ac:dyDescent="0.35">
      <c r="A77" s="25"/>
      <c r="B77" s="25"/>
      <c r="C77" s="25"/>
      <c r="D77" s="25"/>
      <c r="E77" s="25"/>
      <c r="F77" s="25"/>
      <c r="G77" s="25"/>
      <c r="H77" s="25"/>
    </row>
    <row r="78" spans="1:8" ht="14.5" customHeight="1" x14ac:dyDescent="0.35">
      <c r="A78" s="25"/>
      <c r="B78" s="25"/>
      <c r="C78" s="25"/>
      <c r="D78" s="25"/>
      <c r="E78" s="25"/>
      <c r="F78" s="25"/>
      <c r="G78" s="25"/>
      <c r="H78" s="25"/>
    </row>
    <row r="79" spans="1:8" ht="14.5" customHeight="1" x14ac:dyDescent="0.35">
      <c r="A79" s="25"/>
      <c r="B79" s="25"/>
      <c r="C79" s="25"/>
      <c r="D79" s="25"/>
      <c r="E79" s="25"/>
      <c r="F79" s="25"/>
      <c r="G79" s="25"/>
      <c r="H79" s="25"/>
    </row>
    <row r="80" spans="1:8" ht="14.5" customHeight="1" x14ac:dyDescent="0.35">
      <c r="A80" s="25"/>
      <c r="B80" s="25"/>
      <c r="C80" s="25"/>
      <c r="D80" s="25"/>
      <c r="E80" s="25"/>
      <c r="F80" s="25"/>
      <c r="G80" s="25"/>
      <c r="H80" s="25"/>
    </row>
    <row r="81" spans="1:8" ht="14.5" customHeight="1" x14ac:dyDescent="0.35">
      <c r="A81" s="25"/>
      <c r="B81" s="25"/>
      <c r="C81" s="25"/>
      <c r="D81" s="25"/>
      <c r="E81" s="25"/>
      <c r="F81" s="25"/>
      <c r="G81" s="25"/>
      <c r="H81" s="25"/>
    </row>
    <row r="82" spans="1:8" ht="14.5" customHeight="1" x14ac:dyDescent="0.35">
      <c r="A82" s="25"/>
      <c r="B82" s="25"/>
      <c r="C82" s="25"/>
      <c r="D82" s="25"/>
      <c r="E82" s="25"/>
      <c r="F82" s="25"/>
      <c r="G82" s="25"/>
      <c r="H82" s="25"/>
    </row>
    <row r="83" spans="1:8" ht="14.5" customHeight="1" x14ac:dyDescent="0.35">
      <c r="A83" s="25"/>
      <c r="B83" s="25"/>
      <c r="C83" s="25"/>
      <c r="D83" s="25"/>
      <c r="E83" s="25"/>
      <c r="F83" s="25"/>
      <c r="G83" s="25"/>
      <c r="H83" s="25"/>
    </row>
    <row r="84" spans="1:8" ht="14.5" customHeight="1" x14ac:dyDescent="0.35">
      <c r="A84" s="25"/>
      <c r="B84" s="25"/>
      <c r="C84" s="25"/>
      <c r="D84" s="25"/>
      <c r="E84" s="25"/>
      <c r="F84" s="25"/>
      <c r="G84" s="25"/>
      <c r="H84" s="25"/>
    </row>
    <row r="85" spans="1:8" ht="14.5" customHeight="1" x14ac:dyDescent="0.35">
      <c r="A85" s="25"/>
      <c r="B85" s="25"/>
      <c r="C85" s="25"/>
      <c r="D85" s="25"/>
      <c r="E85" s="25"/>
      <c r="F85" s="25"/>
      <c r="G85" s="25"/>
      <c r="H85" s="25"/>
    </row>
    <row r="86" spans="1:8" ht="14.5" customHeight="1" x14ac:dyDescent="0.35">
      <c r="A86" s="25"/>
      <c r="B86" s="25"/>
      <c r="C86" s="25"/>
      <c r="D86" s="25"/>
      <c r="E86" s="25"/>
      <c r="F86" s="25"/>
      <c r="G86" s="25"/>
      <c r="H86" s="25"/>
    </row>
    <row r="87" spans="1:8" ht="14.5" customHeight="1" x14ac:dyDescent="0.35">
      <c r="A87" s="25"/>
      <c r="B87" s="25"/>
      <c r="C87" s="25"/>
      <c r="D87" s="25"/>
      <c r="E87" s="25"/>
      <c r="F87" s="25"/>
      <c r="G87" s="25"/>
      <c r="H87" s="25"/>
    </row>
    <row r="88" spans="1:8" ht="14.5" customHeight="1" x14ac:dyDescent="0.35">
      <c r="A88" s="25"/>
      <c r="B88" s="25"/>
      <c r="C88" s="25"/>
      <c r="D88" s="25"/>
      <c r="E88" s="25"/>
      <c r="F88" s="25"/>
      <c r="G88" s="25"/>
      <c r="H88" s="25"/>
    </row>
    <row r="89" spans="1:8" ht="14.5" customHeight="1" x14ac:dyDescent="0.35">
      <c r="A89" s="25"/>
      <c r="B89" s="25"/>
      <c r="C89" s="25"/>
      <c r="D89" s="25"/>
      <c r="E89" s="25"/>
      <c r="F89" s="25"/>
      <c r="G89" s="25"/>
      <c r="H89" s="25"/>
    </row>
    <row r="90" spans="1:8" ht="14.5" customHeight="1" x14ac:dyDescent="0.35">
      <c r="A90" s="25"/>
      <c r="B90" s="25"/>
      <c r="C90" s="25"/>
      <c r="D90" s="25"/>
      <c r="E90" s="25"/>
      <c r="F90" s="25"/>
      <c r="G90" s="25"/>
      <c r="H90" s="25"/>
    </row>
    <row r="91" spans="1:8" ht="14.5" customHeight="1" x14ac:dyDescent="0.35">
      <c r="A91" s="25"/>
      <c r="B91" s="25"/>
      <c r="C91" s="25"/>
      <c r="D91" s="25"/>
      <c r="E91" s="25"/>
      <c r="F91" s="25"/>
      <c r="G91" s="25"/>
      <c r="H91" s="25"/>
    </row>
    <row r="92" spans="1:8" ht="14.5" customHeight="1" x14ac:dyDescent="0.35">
      <c r="A92" s="25"/>
      <c r="B92" s="25"/>
      <c r="C92" s="25"/>
      <c r="D92" s="25"/>
      <c r="E92" s="25"/>
      <c r="F92" s="25"/>
      <c r="G92" s="25"/>
      <c r="H92" s="25"/>
    </row>
    <row r="93" spans="1:8" ht="14.5" customHeight="1" x14ac:dyDescent="0.35">
      <c r="A93" s="25"/>
      <c r="B93" s="25"/>
      <c r="C93" s="25"/>
      <c r="D93" s="25"/>
      <c r="E93" s="25"/>
      <c r="F93" s="25"/>
      <c r="G93" s="25"/>
      <c r="H93" s="25"/>
    </row>
    <row r="94" spans="1:8" ht="14.5" customHeight="1" x14ac:dyDescent="0.35">
      <c r="A94" s="25"/>
      <c r="B94" s="25"/>
      <c r="C94" s="25"/>
      <c r="D94" s="25"/>
      <c r="E94" s="25"/>
      <c r="F94" s="25"/>
      <c r="G94" s="25"/>
      <c r="H94" s="25"/>
    </row>
    <row r="95" spans="1:8" ht="14.5" customHeight="1" x14ac:dyDescent="0.35">
      <c r="A95" s="25"/>
      <c r="B95" s="25"/>
      <c r="C95" s="25"/>
      <c r="D95" s="25"/>
      <c r="E95" s="25"/>
      <c r="F95" s="25"/>
      <c r="G95" s="25"/>
      <c r="H95" s="25"/>
    </row>
    <row r="96" spans="1:8" ht="14.5" customHeight="1" x14ac:dyDescent="0.35">
      <c r="A96" s="25"/>
      <c r="B96" s="25"/>
      <c r="C96" s="25"/>
      <c r="D96" s="25"/>
      <c r="E96" s="25"/>
      <c r="F96" s="25"/>
      <c r="G96" s="25"/>
      <c r="H96" s="25"/>
    </row>
    <row r="97" spans="1:8" ht="14.5" customHeight="1" x14ac:dyDescent="0.35">
      <c r="A97" s="25"/>
      <c r="B97" s="25"/>
      <c r="C97" s="25"/>
      <c r="D97" s="25"/>
      <c r="E97" s="25"/>
      <c r="F97" s="25"/>
      <c r="G97" s="25"/>
      <c r="H97" s="25"/>
    </row>
    <row r="98" spans="1:8" ht="14.5" customHeight="1" x14ac:dyDescent="0.35">
      <c r="A98" s="25"/>
      <c r="B98" s="25"/>
      <c r="C98" s="25"/>
      <c r="D98" s="25"/>
      <c r="E98" s="25"/>
      <c r="F98" s="25"/>
      <c r="G98" s="25"/>
      <c r="H98" s="25"/>
    </row>
    <row r="99" spans="1:8" ht="14.5" customHeight="1" x14ac:dyDescent="0.35">
      <c r="A99" s="25"/>
      <c r="B99" s="25"/>
      <c r="C99" s="25"/>
      <c r="D99" s="25"/>
      <c r="E99" s="25"/>
      <c r="F99" s="25"/>
      <c r="G99" s="25"/>
      <c r="H99" s="25"/>
    </row>
    <row r="100" spans="1:8" ht="14.5" customHeight="1" x14ac:dyDescent="0.35">
      <c r="A100" s="25"/>
      <c r="B100" s="25"/>
      <c r="C100" s="25"/>
      <c r="D100" s="25"/>
      <c r="E100" s="25"/>
      <c r="F100" s="25"/>
      <c r="G100" s="25"/>
      <c r="H100" s="25"/>
    </row>
    <row r="101" spans="1:8" ht="14.5" customHeight="1" x14ac:dyDescent="0.35">
      <c r="A101" s="25"/>
      <c r="B101" s="25"/>
      <c r="C101" s="25"/>
      <c r="D101" s="25"/>
      <c r="E101" s="25"/>
      <c r="F101" s="25"/>
      <c r="G101" s="25"/>
      <c r="H101" s="25"/>
    </row>
    <row r="102" spans="1:8" ht="14.5" customHeight="1" x14ac:dyDescent="0.35">
      <c r="A102" s="25"/>
      <c r="B102" s="25"/>
      <c r="C102" s="25"/>
      <c r="D102" s="25"/>
      <c r="E102" s="25"/>
      <c r="F102" s="25"/>
      <c r="G102" s="25"/>
      <c r="H102" s="25"/>
    </row>
    <row r="103" spans="1:8" ht="14.5" customHeight="1" x14ac:dyDescent="0.35">
      <c r="A103" s="25"/>
      <c r="B103" s="25"/>
      <c r="C103" s="25"/>
      <c r="D103" s="25"/>
      <c r="E103" s="25"/>
      <c r="F103" s="25"/>
      <c r="G103" s="25"/>
      <c r="H103" s="25"/>
    </row>
    <row r="104" spans="1:8" ht="14.5" customHeight="1" x14ac:dyDescent="0.35">
      <c r="A104" s="25"/>
      <c r="B104" s="25"/>
      <c r="C104" s="25"/>
      <c r="D104" s="25"/>
      <c r="E104" s="25"/>
      <c r="F104" s="25"/>
      <c r="G104" s="25"/>
      <c r="H104" s="25"/>
    </row>
    <row r="105" spans="1:8" ht="14.5" customHeight="1" x14ac:dyDescent="0.35">
      <c r="A105" s="25"/>
      <c r="B105" s="25"/>
      <c r="C105" s="25"/>
      <c r="D105" s="25"/>
      <c r="E105" s="25"/>
      <c r="F105" s="25"/>
      <c r="G105" s="25"/>
      <c r="H105" s="25"/>
    </row>
    <row r="106" spans="1:8" ht="14.5" customHeight="1" x14ac:dyDescent="0.35">
      <c r="A106" s="25"/>
      <c r="B106" s="25"/>
      <c r="C106" s="25"/>
      <c r="D106" s="25"/>
      <c r="E106" s="25"/>
      <c r="F106" s="25"/>
      <c r="G106" s="25"/>
      <c r="H106" s="25"/>
    </row>
    <row r="107" spans="1:8" ht="14.5" customHeight="1" x14ac:dyDescent="0.35">
      <c r="A107" s="25"/>
      <c r="B107" s="25"/>
      <c r="C107" s="25"/>
      <c r="D107" s="25"/>
      <c r="E107" s="25"/>
      <c r="F107" s="25"/>
      <c r="G107" s="25"/>
      <c r="H107" s="25"/>
    </row>
    <row r="108" spans="1:8" ht="14.5" customHeight="1" x14ac:dyDescent="0.35">
      <c r="A108" s="25"/>
      <c r="B108" s="25"/>
      <c r="C108" s="25"/>
      <c r="D108" s="25"/>
      <c r="E108" s="25"/>
      <c r="F108" s="25"/>
      <c r="G108" s="25"/>
      <c r="H108" s="25"/>
    </row>
    <row r="109" spans="1:8" ht="14.5" customHeight="1" x14ac:dyDescent="0.35">
      <c r="A109" s="25"/>
      <c r="B109" s="25"/>
      <c r="C109" s="25"/>
      <c r="D109" s="25"/>
      <c r="E109" s="25"/>
      <c r="F109" s="25"/>
      <c r="G109" s="25"/>
      <c r="H109" s="25"/>
    </row>
    <row r="110" spans="1:8" ht="14.5" customHeight="1" x14ac:dyDescent="0.35">
      <c r="A110" s="25"/>
      <c r="B110" s="25"/>
      <c r="C110" s="25"/>
      <c r="D110" s="25"/>
      <c r="E110" s="25"/>
      <c r="F110" s="25"/>
      <c r="G110" s="25"/>
      <c r="H110" s="25"/>
    </row>
    <row r="111" spans="1:8" ht="14.5" customHeight="1" x14ac:dyDescent="0.35">
      <c r="A111" s="25"/>
      <c r="B111" s="25"/>
      <c r="C111" s="25"/>
      <c r="D111" s="25"/>
      <c r="E111" s="25"/>
      <c r="F111" s="25"/>
      <c r="G111" s="25"/>
      <c r="H111" s="25"/>
    </row>
    <row r="112" spans="1:8" ht="14.5" customHeight="1" x14ac:dyDescent="0.35">
      <c r="A112" s="25"/>
      <c r="B112" s="25"/>
      <c r="C112" s="25"/>
      <c r="D112" s="25"/>
      <c r="E112" s="25"/>
      <c r="F112" s="25"/>
      <c r="G112" s="25"/>
      <c r="H112" s="25"/>
    </row>
    <row r="113" spans="1:8" ht="14.5" customHeight="1" x14ac:dyDescent="0.35">
      <c r="A113" s="25"/>
      <c r="B113" s="25"/>
      <c r="C113" s="25"/>
      <c r="D113" s="25"/>
      <c r="E113" s="25"/>
      <c r="F113" s="25"/>
      <c r="G113" s="25"/>
      <c r="H113" s="25"/>
    </row>
    <row r="114" spans="1:8" ht="14.5" customHeight="1" x14ac:dyDescent="0.35">
      <c r="A114" s="25"/>
      <c r="B114" s="25"/>
      <c r="C114" s="25"/>
      <c r="D114" s="25"/>
      <c r="E114" s="25"/>
      <c r="F114" s="25"/>
      <c r="G114" s="25"/>
      <c r="H114" s="25"/>
    </row>
    <row r="115" spans="1:8" ht="14.5" customHeight="1" x14ac:dyDescent="0.35">
      <c r="A115" s="25"/>
      <c r="B115" s="25"/>
      <c r="C115" s="25"/>
      <c r="D115" s="25"/>
      <c r="E115" s="25"/>
      <c r="F115" s="25"/>
      <c r="G115" s="25"/>
      <c r="H115" s="25"/>
    </row>
    <row r="116" spans="1:8" ht="14.5" customHeight="1" x14ac:dyDescent="0.35">
      <c r="A116" s="25"/>
      <c r="B116" s="25"/>
      <c r="C116" s="25"/>
      <c r="D116" s="25"/>
      <c r="E116" s="25"/>
      <c r="F116" s="25"/>
      <c r="G116" s="25"/>
      <c r="H116" s="25"/>
    </row>
    <row r="117" spans="1:8" ht="14.5" customHeight="1" x14ac:dyDescent="0.35">
      <c r="A117" s="25"/>
      <c r="B117" s="25"/>
      <c r="C117" s="25"/>
      <c r="D117" s="25"/>
      <c r="E117" s="25"/>
      <c r="F117" s="25"/>
      <c r="G117" s="25"/>
      <c r="H117" s="25"/>
    </row>
    <row r="118" spans="1:8" ht="14.5" customHeight="1" x14ac:dyDescent="0.35">
      <c r="A118" s="25"/>
      <c r="B118" s="25"/>
      <c r="C118" s="25"/>
      <c r="D118" s="25"/>
      <c r="E118" s="25"/>
      <c r="F118" s="25"/>
      <c r="G118" s="25"/>
      <c r="H118" s="25"/>
    </row>
    <row r="119" spans="1:8" ht="14.5" customHeight="1" x14ac:dyDescent="0.35">
      <c r="A119" s="25"/>
      <c r="B119" s="25"/>
      <c r="C119" s="25"/>
      <c r="D119" s="25"/>
      <c r="E119" s="25"/>
      <c r="F119" s="25"/>
      <c r="G119" s="25"/>
      <c r="H119" s="25"/>
    </row>
    <row r="120" spans="1:8" ht="14.5" customHeight="1" x14ac:dyDescent="0.35">
      <c r="A120" s="25"/>
      <c r="B120" s="25"/>
      <c r="C120" s="25"/>
      <c r="D120" s="25"/>
      <c r="E120" s="25"/>
      <c r="F120" s="25"/>
      <c r="G120" s="25"/>
      <c r="H120" s="25"/>
    </row>
    <row r="121" spans="1:8" ht="14.5" customHeight="1" x14ac:dyDescent="0.35">
      <c r="A121" s="25"/>
      <c r="B121" s="25"/>
      <c r="C121" s="25"/>
      <c r="D121" s="25"/>
      <c r="E121" s="25"/>
      <c r="F121" s="25"/>
      <c r="G121" s="25"/>
      <c r="H121" s="25"/>
    </row>
    <row r="122" spans="1:8" ht="14.5" customHeight="1" x14ac:dyDescent="0.35">
      <c r="A122" s="25"/>
      <c r="B122" s="25"/>
      <c r="C122" s="25"/>
      <c r="D122" s="25"/>
      <c r="E122" s="25"/>
      <c r="F122" s="25"/>
      <c r="G122" s="25"/>
      <c r="H122" s="25"/>
    </row>
    <row r="123" spans="1:8" ht="14.5" customHeight="1" x14ac:dyDescent="0.35">
      <c r="A123" s="25"/>
      <c r="B123" s="25"/>
      <c r="C123" s="25"/>
      <c r="D123" s="25"/>
      <c r="E123" s="25"/>
      <c r="F123" s="25"/>
      <c r="G123" s="25"/>
      <c r="H123" s="25"/>
    </row>
    <row r="124" spans="1:8" ht="14.5" customHeight="1" x14ac:dyDescent="0.35">
      <c r="A124" s="25"/>
      <c r="B124" s="25"/>
      <c r="C124" s="25"/>
      <c r="D124" s="25"/>
      <c r="E124" s="25"/>
      <c r="F124" s="25"/>
      <c r="G124" s="25"/>
      <c r="H124" s="25"/>
    </row>
    <row r="125" spans="1:8" ht="14.5" customHeight="1" x14ac:dyDescent="0.35">
      <c r="A125" s="25"/>
      <c r="B125" s="25"/>
      <c r="C125" s="25"/>
      <c r="D125" s="25"/>
      <c r="E125" s="25"/>
      <c r="F125" s="25"/>
      <c r="G125" s="25"/>
      <c r="H125" s="25"/>
    </row>
    <row r="126" spans="1:8" ht="14.5" customHeight="1" x14ac:dyDescent="0.35">
      <c r="A126" s="25"/>
      <c r="B126" s="25"/>
      <c r="C126" s="25"/>
      <c r="D126" s="25"/>
      <c r="E126" s="25"/>
      <c r="F126" s="25"/>
      <c r="G126" s="25"/>
      <c r="H126" s="25"/>
    </row>
    <row r="127" spans="1:8" ht="14.5" customHeight="1" x14ac:dyDescent="0.35">
      <c r="A127" s="25"/>
      <c r="B127" s="25"/>
      <c r="C127" s="25"/>
      <c r="D127" s="25"/>
      <c r="E127" s="25"/>
      <c r="F127" s="25"/>
      <c r="G127" s="25"/>
      <c r="H127" s="25"/>
    </row>
    <row r="128" spans="1:8" ht="14.5" customHeight="1" x14ac:dyDescent="0.35">
      <c r="A128" s="25"/>
      <c r="B128" s="25"/>
      <c r="C128" s="25"/>
      <c r="D128" s="25"/>
      <c r="E128" s="25"/>
      <c r="F128" s="25"/>
      <c r="G128" s="25"/>
      <c r="H128" s="25"/>
    </row>
    <row r="129" spans="1:8" ht="14.5" customHeight="1" x14ac:dyDescent="0.35">
      <c r="A129" s="25"/>
      <c r="B129" s="25"/>
      <c r="C129" s="25"/>
      <c r="D129" s="25"/>
      <c r="E129" s="25"/>
      <c r="F129" s="25"/>
      <c r="G129" s="25"/>
      <c r="H129" s="25"/>
    </row>
    <row r="130" spans="1:8" ht="14.5" customHeight="1" x14ac:dyDescent="0.35">
      <c r="A130" s="25"/>
      <c r="B130" s="25"/>
      <c r="C130" s="25"/>
      <c r="D130" s="25"/>
      <c r="E130" s="25"/>
      <c r="F130" s="25"/>
      <c r="G130" s="25"/>
      <c r="H130" s="25"/>
    </row>
    <row r="131" spans="1:8" ht="14.5" customHeight="1" x14ac:dyDescent="0.35">
      <c r="A131" s="25"/>
      <c r="B131" s="25"/>
      <c r="C131" s="25"/>
      <c r="D131" s="25"/>
      <c r="E131" s="25"/>
      <c r="F131" s="25"/>
      <c r="G131" s="25"/>
      <c r="H131" s="25"/>
    </row>
    <row r="132" spans="1:8" ht="14.5" customHeight="1" x14ac:dyDescent="0.35">
      <c r="A132" s="25"/>
      <c r="B132" s="25"/>
      <c r="C132" s="25"/>
      <c r="D132" s="25"/>
      <c r="E132" s="25"/>
      <c r="F132" s="25"/>
      <c r="G132" s="25"/>
      <c r="H132" s="25"/>
    </row>
    <row r="133" spans="1:8" ht="14.5" customHeight="1" x14ac:dyDescent="0.35">
      <c r="A133" s="25"/>
      <c r="B133" s="25"/>
      <c r="C133" s="25"/>
      <c r="D133" s="25"/>
      <c r="E133" s="25"/>
      <c r="F133" s="25"/>
      <c r="G133" s="25"/>
      <c r="H133" s="25"/>
    </row>
    <row r="134" spans="1:8" ht="14.5" customHeight="1" x14ac:dyDescent="0.35">
      <c r="A134" s="25"/>
      <c r="B134" s="25"/>
      <c r="C134" s="25"/>
      <c r="D134" s="25"/>
      <c r="E134" s="25"/>
      <c r="F134" s="25"/>
      <c r="G134" s="25"/>
      <c r="H134" s="25"/>
    </row>
    <row r="135" spans="1:8" ht="14.5" customHeight="1" x14ac:dyDescent="0.35">
      <c r="A135" s="25"/>
      <c r="B135" s="25"/>
      <c r="C135" s="25"/>
      <c r="D135" s="25"/>
      <c r="E135" s="25"/>
      <c r="F135" s="25"/>
      <c r="G135" s="25"/>
      <c r="H135" s="25"/>
    </row>
    <row r="136" spans="1:8" ht="14.5" customHeight="1" x14ac:dyDescent="0.35">
      <c r="A136" s="25"/>
      <c r="B136" s="25"/>
      <c r="C136" s="25"/>
      <c r="D136" s="25"/>
      <c r="E136" s="25"/>
      <c r="F136" s="25"/>
      <c r="G136" s="25"/>
      <c r="H136" s="25"/>
    </row>
    <row r="137" spans="1:8" ht="14.5" customHeight="1" x14ac:dyDescent="0.35">
      <c r="A137" s="25"/>
      <c r="B137" s="25"/>
      <c r="C137" s="25"/>
      <c r="D137" s="25"/>
      <c r="E137" s="25"/>
      <c r="F137" s="25"/>
      <c r="G137" s="25"/>
      <c r="H137" s="25"/>
    </row>
    <row r="138" spans="1:8" ht="14.5" customHeight="1" x14ac:dyDescent="0.35">
      <c r="A138" s="25"/>
      <c r="B138" s="25"/>
      <c r="C138" s="25"/>
      <c r="D138" s="25"/>
      <c r="E138" s="25"/>
      <c r="F138" s="25"/>
      <c r="G138" s="25"/>
      <c r="H138" s="25"/>
    </row>
    <row r="139" spans="1:8" ht="14.5" customHeight="1" x14ac:dyDescent="0.35">
      <c r="A139" s="25"/>
      <c r="B139" s="25"/>
      <c r="C139" s="25"/>
      <c r="D139" s="25"/>
      <c r="E139" s="25"/>
      <c r="F139" s="25"/>
      <c r="G139" s="25"/>
      <c r="H139" s="25"/>
    </row>
    <row r="140" spans="1:8" ht="14.5" customHeight="1" x14ac:dyDescent="0.35">
      <c r="A140" s="25"/>
      <c r="B140" s="25"/>
      <c r="C140" s="25"/>
      <c r="D140" s="25"/>
      <c r="E140" s="25"/>
      <c r="F140" s="25"/>
      <c r="G140" s="25"/>
      <c r="H140" s="25"/>
    </row>
    <row r="141" spans="1:8" ht="14.5" customHeight="1" x14ac:dyDescent="0.35">
      <c r="A141" s="25"/>
      <c r="B141" s="25"/>
      <c r="C141" s="25"/>
      <c r="D141" s="25"/>
      <c r="E141" s="25"/>
      <c r="F141" s="25"/>
      <c r="G141" s="25"/>
      <c r="H141" s="25"/>
    </row>
    <row r="142" spans="1:8" ht="14.5" customHeight="1" x14ac:dyDescent="0.35">
      <c r="A142" s="25"/>
      <c r="B142" s="25"/>
      <c r="C142" s="25"/>
      <c r="D142" s="25"/>
      <c r="E142" s="25"/>
      <c r="F142" s="25"/>
      <c r="G142" s="25"/>
      <c r="H142" s="25"/>
    </row>
    <row r="143" spans="1:8" ht="14.5" customHeight="1" x14ac:dyDescent="0.35">
      <c r="A143" s="25"/>
      <c r="B143" s="25"/>
      <c r="C143" s="25"/>
      <c r="D143" s="25"/>
      <c r="E143" s="25"/>
      <c r="F143" s="25"/>
      <c r="G143" s="25"/>
      <c r="H143" s="25"/>
    </row>
    <row r="144" spans="1:8" ht="14.5" customHeight="1" x14ac:dyDescent="0.35">
      <c r="A144" s="25"/>
      <c r="B144" s="25"/>
      <c r="C144" s="25"/>
      <c r="D144" s="25"/>
      <c r="E144" s="25"/>
      <c r="F144" s="25"/>
      <c r="G144" s="25"/>
      <c r="H144" s="25"/>
    </row>
    <row r="145" spans="1:8" ht="14.5" customHeight="1" x14ac:dyDescent="0.35">
      <c r="A145" s="25"/>
      <c r="B145" s="25"/>
      <c r="C145" s="25"/>
      <c r="D145" s="25"/>
      <c r="E145" s="25"/>
      <c r="F145" s="25"/>
      <c r="G145" s="25"/>
      <c r="H145" s="25"/>
    </row>
    <row r="146" spans="1:8" ht="14.5" customHeight="1" x14ac:dyDescent="0.35">
      <c r="A146" s="25"/>
      <c r="B146" s="25"/>
      <c r="C146" s="25"/>
      <c r="D146" s="25"/>
      <c r="E146" s="25"/>
      <c r="F146" s="25"/>
      <c r="G146" s="25"/>
      <c r="H146" s="25"/>
    </row>
    <row r="147" spans="1:8" ht="14.5" customHeight="1" x14ac:dyDescent="0.35">
      <c r="A147" s="25"/>
      <c r="B147" s="25"/>
      <c r="C147" s="25"/>
      <c r="D147" s="25"/>
      <c r="E147" s="25"/>
      <c r="F147" s="25"/>
      <c r="G147" s="25"/>
      <c r="H147" s="25"/>
    </row>
    <row r="148" spans="1:8" ht="14.5" customHeight="1" x14ac:dyDescent="0.35">
      <c r="A148" s="25"/>
      <c r="B148" s="25"/>
      <c r="C148" s="25"/>
      <c r="D148" s="25"/>
      <c r="E148" s="25"/>
      <c r="F148" s="25"/>
      <c r="G148" s="25"/>
      <c r="H148" s="25"/>
    </row>
    <row r="149" spans="1:8" ht="14.5" customHeight="1" x14ac:dyDescent="0.35">
      <c r="A149" s="25"/>
      <c r="B149" s="25"/>
      <c r="C149" s="25"/>
      <c r="D149" s="25"/>
      <c r="E149" s="25"/>
      <c r="F149" s="25"/>
      <c r="G149" s="25"/>
      <c r="H149" s="25"/>
    </row>
    <row r="150" spans="1:8" ht="14.5" customHeight="1" x14ac:dyDescent="0.35">
      <c r="A150" s="25"/>
      <c r="B150" s="25"/>
      <c r="C150" s="25"/>
      <c r="D150" s="25"/>
      <c r="E150" s="25"/>
      <c r="F150" s="25"/>
      <c r="G150" s="25"/>
      <c r="H150" s="25"/>
    </row>
    <row r="151" spans="1:8" ht="14.5" customHeight="1" x14ac:dyDescent="0.35">
      <c r="A151" s="25"/>
      <c r="B151" s="25"/>
      <c r="C151" s="25"/>
      <c r="D151" s="25"/>
      <c r="E151" s="25"/>
      <c r="F151" s="25"/>
      <c r="G151" s="25"/>
      <c r="H151" s="25"/>
    </row>
    <row r="152" spans="1:8" ht="14.5" customHeight="1" x14ac:dyDescent="0.35">
      <c r="A152" s="25"/>
      <c r="B152" s="25"/>
      <c r="C152" s="25"/>
      <c r="D152" s="25"/>
      <c r="E152" s="25"/>
      <c r="F152" s="25"/>
      <c r="G152" s="25"/>
      <c r="H152" s="25"/>
    </row>
    <row r="153" spans="1:8" ht="14.5" customHeight="1" x14ac:dyDescent="0.35">
      <c r="A153" s="25"/>
      <c r="B153" s="25"/>
      <c r="C153" s="25"/>
      <c r="D153" s="25"/>
      <c r="E153" s="25"/>
      <c r="F153" s="25"/>
      <c r="G153" s="25"/>
      <c r="H153" s="25"/>
    </row>
    <row r="154" spans="1:8" ht="14.5" customHeight="1" x14ac:dyDescent="0.35">
      <c r="A154" s="25"/>
      <c r="B154" s="25"/>
      <c r="C154" s="25"/>
      <c r="D154" s="25"/>
      <c r="E154" s="25"/>
      <c r="F154" s="25"/>
      <c r="G154" s="25"/>
      <c r="H154" s="25"/>
    </row>
    <row r="155" spans="1:8" ht="14.5" customHeight="1" x14ac:dyDescent="0.35">
      <c r="A155" s="25"/>
      <c r="B155" s="25"/>
      <c r="C155" s="25"/>
      <c r="D155" s="25"/>
      <c r="E155" s="25"/>
      <c r="F155" s="25"/>
      <c r="G155" s="25"/>
      <c r="H155" s="25"/>
    </row>
    <row r="156" spans="1:8" ht="14.5" customHeight="1" x14ac:dyDescent="0.35">
      <c r="A156" s="25"/>
      <c r="B156" s="25"/>
      <c r="C156" s="25"/>
      <c r="D156" s="25"/>
      <c r="E156" s="25"/>
      <c r="F156" s="25"/>
      <c r="G156" s="25"/>
      <c r="H156" s="25"/>
    </row>
    <row r="157" spans="1:8" ht="14.5" customHeight="1" x14ac:dyDescent="0.35">
      <c r="A157" s="25"/>
      <c r="B157" s="25"/>
      <c r="C157" s="25"/>
      <c r="D157" s="25"/>
      <c r="E157" s="25"/>
      <c r="F157" s="25"/>
      <c r="G157" s="25"/>
      <c r="H157" s="25"/>
    </row>
    <row r="158" spans="1:8" ht="14.5" customHeight="1" x14ac:dyDescent="0.35">
      <c r="A158" s="25"/>
      <c r="B158" s="25"/>
      <c r="C158" s="25"/>
      <c r="D158" s="25"/>
      <c r="E158" s="25"/>
      <c r="F158" s="25"/>
      <c r="G158" s="25"/>
      <c r="H158" s="25"/>
    </row>
    <row r="159" spans="1:8" ht="14.5" customHeight="1" x14ac:dyDescent="0.35">
      <c r="A159" s="25"/>
      <c r="B159" s="25"/>
      <c r="C159" s="25"/>
      <c r="D159" s="25"/>
      <c r="E159" s="25"/>
      <c r="F159" s="25"/>
      <c r="G159" s="25"/>
      <c r="H159" s="25"/>
    </row>
    <row r="160" spans="1:8" ht="14.5" customHeight="1" x14ac:dyDescent="0.35">
      <c r="A160" s="25"/>
      <c r="B160" s="25"/>
      <c r="C160" s="25"/>
      <c r="D160" s="25"/>
      <c r="E160" s="25"/>
      <c r="F160" s="25"/>
      <c r="G160" s="25"/>
      <c r="H160" s="25"/>
    </row>
    <row r="161" spans="1:8" ht="14.5" customHeight="1" x14ac:dyDescent="0.35">
      <c r="A161" s="25"/>
      <c r="B161" s="25"/>
      <c r="C161" s="25"/>
      <c r="D161" s="25"/>
      <c r="E161" s="25"/>
      <c r="F161" s="25"/>
      <c r="G161" s="25"/>
      <c r="H161" s="25"/>
    </row>
    <row r="162" spans="1:8" ht="14.5" customHeight="1" x14ac:dyDescent="0.35">
      <c r="A162" s="25"/>
      <c r="B162" s="25"/>
      <c r="C162" s="25"/>
      <c r="D162" s="25"/>
      <c r="E162" s="25"/>
      <c r="F162" s="25"/>
      <c r="G162" s="25"/>
      <c r="H162" s="25"/>
    </row>
    <row r="163" spans="1:8" ht="14.5" customHeight="1" x14ac:dyDescent="0.35">
      <c r="A163" s="25"/>
      <c r="B163" s="25"/>
      <c r="C163" s="25"/>
      <c r="D163" s="25"/>
      <c r="E163" s="25"/>
      <c r="F163" s="25"/>
      <c r="G163" s="25"/>
      <c r="H163" s="25"/>
    </row>
    <row r="164" spans="1:8" ht="14.5" customHeight="1" x14ac:dyDescent="0.35">
      <c r="A164" s="25"/>
      <c r="B164" s="25"/>
      <c r="C164" s="25"/>
      <c r="D164" s="25"/>
      <c r="E164" s="25"/>
      <c r="F164" s="25"/>
      <c r="G164" s="25"/>
      <c r="H164" s="25"/>
    </row>
    <row r="165" spans="1:8" ht="14.5" customHeight="1" x14ac:dyDescent="0.35">
      <c r="A165" s="25"/>
      <c r="B165" s="25"/>
      <c r="C165" s="25"/>
      <c r="D165" s="25"/>
      <c r="E165" s="25"/>
      <c r="F165" s="25"/>
      <c r="G165" s="25"/>
      <c r="H165" s="25"/>
    </row>
    <row r="166" spans="1:8" ht="14.5" customHeight="1" x14ac:dyDescent="0.35">
      <c r="A166" s="25"/>
      <c r="B166" s="25"/>
      <c r="C166" s="25"/>
      <c r="D166" s="25"/>
      <c r="E166" s="25"/>
      <c r="F166" s="25"/>
      <c r="G166" s="25"/>
      <c r="H166" s="25"/>
    </row>
    <row r="167" spans="1:8" ht="14.5" customHeight="1" x14ac:dyDescent="0.35">
      <c r="A167" s="25"/>
      <c r="B167" s="25"/>
      <c r="C167" s="25"/>
      <c r="D167" s="25"/>
      <c r="E167" s="25"/>
      <c r="F167" s="25"/>
      <c r="G167" s="25"/>
      <c r="H167" s="25"/>
    </row>
    <row r="168" spans="1:8" ht="14.5" customHeight="1" x14ac:dyDescent="0.35">
      <c r="A168" s="25"/>
      <c r="B168" s="25"/>
      <c r="C168" s="25"/>
      <c r="D168" s="25"/>
      <c r="E168" s="25"/>
      <c r="F168" s="25"/>
      <c r="G168" s="25"/>
      <c r="H168" s="25"/>
    </row>
    <row r="169" spans="1:8" ht="14.5" customHeight="1" x14ac:dyDescent="0.35">
      <c r="A169" s="25"/>
      <c r="B169" s="25"/>
      <c r="C169" s="25"/>
      <c r="D169" s="25"/>
      <c r="E169" s="25"/>
      <c r="F169" s="25"/>
      <c r="G169" s="25"/>
      <c r="H169" s="25"/>
    </row>
    <row r="170" spans="1:8" ht="14.5" customHeight="1" x14ac:dyDescent="0.35">
      <c r="A170" s="25"/>
      <c r="B170" s="25"/>
      <c r="C170" s="25"/>
      <c r="D170" s="25"/>
      <c r="E170" s="25"/>
      <c r="F170" s="25"/>
      <c r="G170" s="25"/>
      <c r="H170" s="25"/>
    </row>
    <row r="171" spans="1:8" ht="14.5" customHeight="1" x14ac:dyDescent="0.35">
      <c r="A171" s="25"/>
      <c r="B171" s="25"/>
      <c r="C171" s="25"/>
      <c r="D171" s="25"/>
      <c r="E171" s="25"/>
      <c r="F171" s="25"/>
      <c r="G171" s="25"/>
      <c r="H171" s="25"/>
    </row>
    <row r="172" spans="1:8" ht="14.5" customHeight="1" x14ac:dyDescent="0.35">
      <c r="A172" s="25"/>
      <c r="B172" s="25"/>
      <c r="C172" s="25"/>
      <c r="D172" s="25"/>
      <c r="E172" s="25"/>
      <c r="F172" s="25"/>
      <c r="G172" s="25"/>
      <c r="H172" s="25"/>
    </row>
    <row r="173" spans="1:8" ht="14.5" customHeight="1" x14ac:dyDescent="0.35">
      <c r="A173" s="25"/>
      <c r="B173" s="25"/>
      <c r="C173" s="25"/>
      <c r="D173" s="25"/>
      <c r="E173" s="25"/>
      <c r="F173" s="25"/>
      <c r="G173" s="25"/>
      <c r="H173" s="25"/>
    </row>
    <row r="174" spans="1:8" ht="14.5" customHeight="1" x14ac:dyDescent="0.35">
      <c r="A174" s="25"/>
      <c r="B174" s="25"/>
      <c r="C174" s="25"/>
      <c r="D174" s="25"/>
      <c r="E174" s="25"/>
      <c r="F174" s="25"/>
      <c r="G174" s="25"/>
      <c r="H174" s="25"/>
    </row>
    <row r="175" spans="1:8" ht="14.5" customHeight="1" x14ac:dyDescent="0.35">
      <c r="A175" s="25"/>
      <c r="B175" s="25"/>
      <c r="C175" s="25"/>
      <c r="D175" s="25"/>
      <c r="E175" s="25"/>
      <c r="F175" s="25"/>
      <c r="G175" s="25"/>
      <c r="H175" s="25"/>
    </row>
    <row r="176" spans="1:8" ht="14.5" customHeight="1" x14ac:dyDescent="0.35">
      <c r="A176" s="25"/>
      <c r="B176" s="25"/>
      <c r="C176" s="25"/>
      <c r="D176" s="25"/>
      <c r="E176" s="25"/>
      <c r="F176" s="25"/>
      <c r="G176" s="25"/>
      <c r="H176" s="25"/>
    </row>
    <row r="177" spans="1:8" ht="14.5" customHeight="1" x14ac:dyDescent="0.35">
      <c r="A177" s="25"/>
      <c r="B177" s="25"/>
      <c r="C177" s="25"/>
      <c r="D177" s="25"/>
      <c r="E177" s="25"/>
      <c r="F177" s="25"/>
      <c r="G177" s="25"/>
      <c r="H177" s="25"/>
    </row>
    <row r="178" spans="1:8" ht="14.5" customHeight="1" x14ac:dyDescent="0.35">
      <c r="A178" s="25"/>
      <c r="B178" s="25"/>
      <c r="C178" s="25"/>
      <c r="D178" s="25"/>
      <c r="E178" s="25"/>
      <c r="F178" s="25"/>
      <c r="G178" s="25"/>
      <c r="H178" s="25"/>
    </row>
    <row r="179" spans="1:8" ht="14.5" customHeight="1" x14ac:dyDescent="0.35">
      <c r="A179" s="25"/>
      <c r="B179" s="25"/>
      <c r="C179" s="25"/>
      <c r="D179" s="25"/>
      <c r="E179" s="25"/>
      <c r="F179" s="25"/>
      <c r="G179" s="25"/>
      <c r="H179" s="25"/>
    </row>
    <row r="180" spans="1:8" ht="14.5" customHeight="1" x14ac:dyDescent="0.35">
      <c r="A180" s="25"/>
      <c r="B180" s="25"/>
      <c r="C180" s="25"/>
      <c r="D180" s="25"/>
      <c r="E180" s="25"/>
      <c r="F180" s="25"/>
      <c r="G180" s="25"/>
      <c r="H180" s="25"/>
    </row>
    <row r="181" spans="1:8" ht="14.5" customHeight="1" x14ac:dyDescent="0.35">
      <c r="A181" s="25"/>
      <c r="B181" s="25"/>
      <c r="C181" s="25"/>
      <c r="D181" s="25"/>
      <c r="E181" s="25"/>
      <c r="F181" s="25"/>
      <c r="G181" s="25"/>
      <c r="H181" s="25"/>
    </row>
    <row r="182" spans="1:8" ht="14.5" customHeight="1" x14ac:dyDescent="0.35">
      <c r="A182" s="25"/>
      <c r="B182" s="25"/>
      <c r="C182" s="25"/>
      <c r="D182" s="25"/>
      <c r="E182" s="25"/>
      <c r="F182" s="25"/>
      <c r="G182" s="25"/>
      <c r="H182" s="25"/>
    </row>
    <row r="183" spans="1:8" ht="14.5" customHeight="1" x14ac:dyDescent="0.35">
      <c r="A183" s="25"/>
      <c r="B183" s="25"/>
      <c r="C183" s="25"/>
      <c r="D183" s="25"/>
      <c r="E183" s="25"/>
      <c r="F183" s="25"/>
      <c r="G183" s="25"/>
      <c r="H183" s="25"/>
    </row>
    <row r="184" spans="1:8" ht="14.5" customHeight="1" x14ac:dyDescent="0.35">
      <c r="A184" s="25"/>
      <c r="B184" s="25"/>
      <c r="C184" s="25"/>
      <c r="D184" s="25"/>
      <c r="E184" s="25"/>
      <c r="F184" s="25"/>
      <c r="G184" s="25"/>
      <c r="H184" s="25"/>
    </row>
    <row r="185" spans="1:8" ht="14.5" customHeight="1" x14ac:dyDescent="0.35">
      <c r="A185" s="25"/>
      <c r="B185" s="25"/>
      <c r="C185" s="25"/>
      <c r="D185" s="25"/>
      <c r="E185" s="25"/>
      <c r="F185" s="25"/>
      <c r="G185" s="25"/>
      <c r="H185" s="25"/>
    </row>
    <row r="186" spans="1:8" ht="14.5" customHeight="1" x14ac:dyDescent="0.35">
      <c r="A186" s="25"/>
      <c r="B186" s="25"/>
      <c r="C186" s="25"/>
      <c r="D186" s="25"/>
      <c r="E186" s="25"/>
      <c r="F186" s="25"/>
      <c r="G186" s="25"/>
      <c r="H186" s="25"/>
    </row>
    <row r="187" spans="1:8" ht="14.5" customHeight="1" x14ac:dyDescent="0.35">
      <c r="A187" s="25"/>
      <c r="B187" s="25"/>
      <c r="C187" s="25"/>
      <c r="D187" s="25"/>
      <c r="E187" s="25"/>
      <c r="F187" s="25"/>
      <c r="G187" s="25"/>
      <c r="H187" s="25"/>
    </row>
    <row r="188" spans="1:8" ht="14.5" customHeight="1" x14ac:dyDescent="0.35">
      <c r="A188" s="25"/>
      <c r="B188" s="25"/>
      <c r="C188" s="25"/>
      <c r="D188" s="25"/>
      <c r="E188" s="25"/>
      <c r="F188" s="25"/>
      <c r="G188" s="25"/>
      <c r="H188" s="25"/>
    </row>
    <row r="189" spans="1:8" ht="14.5" customHeight="1" x14ac:dyDescent="0.35">
      <c r="A189" s="25"/>
      <c r="B189" s="25"/>
      <c r="C189" s="25"/>
      <c r="D189" s="25"/>
      <c r="E189" s="25"/>
      <c r="F189" s="25"/>
      <c r="G189" s="25"/>
      <c r="H189" s="25"/>
    </row>
    <row r="190" spans="1:8" ht="14.5" customHeight="1" x14ac:dyDescent="0.35">
      <c r="A190" s="25"/>
      <c r="B190" s="25"/>
      <c r="C190" s="25"/>
      <c r="D190" s="25"/>
      <c r="E190" s="25"/>
      <c r="F190" s="25"/>
      <c r="G190" s="25"/>
      <c r="H190" s="25"/>
    </row>
    <row r="191" spans="1:8" ht="14.5" customHeight="1" x14ac:dyDescent="0.35">
      <c r="A191" s="25"/>
      <c r="B191" s="25"/>
      <c r="C191" s="25"/>
      <c r="D191" s="25"/>
      <c r="E191" s="25"/>
      <c r="F191" s="25"/>
      <c r="G191" s="25"/>
      <c r="H191" s="25"/>
    </row>
    <row r="192" spans="1:8" ht="14.5" customHeight="1" x14ac:dyDescent="0.35">
      <c r="A192" s="25"/>
      <c r="B192" s="25"/>
      <c r="C192" s="25"/>
      <c r="D192" s="25"/>
      <c r="E192" s="25"/>
      <c r="F192" s="25"/>
      <c r="G192" s="25"/>
      <c r="H192" s="25"/>
    </row>
    <row r="193" spans="1:8" ht="14.5" customHeight="1" x14ac:dyDescent="0.35">
      <c r="A193" s="25"/>
      <c r="B193" s="25"/>
      <c r="C193" s="25"/>
      <c r="D193" s="25"/>
      <c r="E193" s="25"/>
      <c r="F193" s="25"/>
      <c r="G193" s="25"/>
      <c r="H193" s="25"/>
    </row>
    <row r="194" spans="1:8" ht="14.5" customHeight="1" x14ac:dyDescent="0.35">
      <c r="A194" s="25"/>
      <c r="B194" s="25"/>
      <c r="C194" s="25"/>
      <c r="D194" s="25"/>
      <c r="E194" s="25"/>
      <c r="F194" s="25"/>
      <c r="G194" s="25"/>
      <c r="H194" s="25"/>
    </row>
    <row r="195" spans="1:8" ht="14.5" customHeight="1" x14ac:dyDescent="0.35">
      <c r="A195" s="25"/>
      <c r="B195" s="25"/>
      <c r="C195" s="25"/>
      <c r="D195" s="25"/>
      <c r="E195" s="25"/>
      <c r="F195" s="25"/>
      <c r="G195" s="25"/>
      <c r="H195" s="25"/>
    </row>
    <row r="196" spans="1:8" ht="14.5" customHeight="1" x14ac:dyDescent="0.35">
      <c r="A196" s="25"/>
      <c r="B196" s="25"/>
      <c r="C196" s="25"/>
      <c r="D196" s="25"/>
      <c r="E196" s="25"/>
      <c r="F196" s="25"/>
      <c r="G196" s="25"/>
      <c r="H196" s="25"/>
    </row>
    <row r="197" spans="1:8" ht="14.5" customHeight="1" x14ac:dyDescent="0.35">
      <c r="A197" s="25"/>
      <c r="B197" s="25"/>
      <c r="C197" s="25"/>
      <c r="D197" s="25"/>
      <c r="E197" s="25"/>
      <c r="F197" s="25"/>
      <c r="G197" s="25"/>
      <c r="H197" s="25"/>
    </row>
    <row r="198" spans="1:8" ht="14.5" customHeight="1" x14ac:dyDescent="0.35">
      <c r="A198" s="25"/>
      <c r="B198" s="25"/>
      <c r="C198" s="25"/>
      <c r="D198" s="25"/>
      <c r="E198" s="25"/>
      <c r="F198" s="25"/>
      <c r="G198" s="25"/>
      <c r="H198" s="25"/>
    </row>
    <row r="199" spans="1:8" ht="14.5" customHeight="1" x14ac:dyDescent="0.35">
      <c r="A199" s="25"/>
      <c r="B199" s="25"/>
      <c r="C199" s="25"/>
      <c r="D199" s="25"/>
      <c r="E199" s="25"/>
      <c r="F199" s="25"/>
      <c r="G199" s="25"/>
      <c r="H199" s="25"/>
    </row>
    <row r="200" spans="1:8" ht="14.5" customHeight="1" x14ac:dyDescent="0.35">
      <c r="A200" s="25"/>
      <c r="B200" s="25"/>
      <c r="C200" s="25"/>
      <c r="D200" s="25"/>
      <c r="E200" s="25"/>
      <c r="F200" s="25"/>
      <c r="G200" s="25"/>
      <c r="H200" s="25"/>
    </row>
    <row r="201" spans="1:8" ht="14.5" customHeight="1" x14ac:dyDescent="0.35">
      <c r="A201" s="25"/>
      <c r="B201" s="25"/>
      <c r="C201" s="25"/>
      <c r="D201" s="25"/>
      <c r="E201" s="25"/>
      <c r="F201" s="25"/>
      <c r="G201" s="25"/>
      <c r="H201" s="25"/>
    </row>
    <row r="202" spans="1:8" ht="14.5" customHeight="1" x14ac:dyDescent="0.35">
      <c r="A202" s="25"/>
      <c r="B202" s="25"/>
      <c r="C202" s="25"/>
      <c r="D202" s="25"/>
      <c r="E202" s="25"/>
      <c r="F202" s="25"/>
      <c r="G202" s="25"/>
      <c r="H202" s="25"/>
    </row>
    <row r="203" spans="1:8" ht="14.5" customHeight="1" x14ac:dyDescent="0.35">
      <c r="A203" s="25"/>
      <c r="B203" s="25"/>
      <c r="C203" s="25"/>
      <c r="D203" s="25"/>
      <c r="E203" s="25"/>
      <c r="F203" s="25"/>
      <c r="G203" s="25"/>
      <c r="H203" s="25"/>
    </row>
    <row r="204" spans="1:8" ht="14.5" customHeight="1" x14ac:dyDescent="0.35">
      <c r="A204" s="25"/>
      <c r="B204" s="25"/>
      <c r="C204" s="25"/>
      <c r="D204" s="25"/>
      <c r="E204" s="25"/>
      <c r="F204" s="25"/>
      <c r="G204" s="25"/>
      <c r="H204" s="25"/>
    </row>
    <row r="205" spans="1:8" ht="14.5" customHeight="1" x14ac:dyDescent="0.35">
      <c r="A205" s="25"/>
      <c r="B205" s="25"/>
      <c r="C205" s="25"/>
      <c r="D205" s="25"/>
      <c r="E205" s="25"/>
      <c r="F205" s="25"/>
      <c r="G205" s="25"/>
      <c r="H205" s="25"/>
    </row>
    <row r="206" spans="1:8" ht="14.5" customHeight="1" x14ac:dyDescent="0.35">
      <c r="A206" s="25"/>
      <c r="B206" s="25"/>
      <c r="C206" s="25"/>
      <c r="D206" s="25"/>
      <c r="E206" s="25"/>
      <c r="F206" s="25"/>
      <c r="G206" s="25"/>
      <c r="H206" s="25"/>
    </row>
    <row r="207" spans="1:8" ht="14.5" customHeight="1" x14ac:dyDescent="0.35">
      <c r="A207" s="25"/>
      <c r="B207" s="25"/>
      <c r="C207" s="25"/>
      <c r="D207" s="25"/>
      <c r="E207" s="25"/>
      <c r="F207" s="25"/>
      <c r="G207" s="25"/>
      <c r="H207" s="25"/>
    </row>
    <row r="208" spans="1:8" ht="14.5" customHeight="1" x14ac:dyDescent="0.35">
      <c r="A208" s="25"/>
      <c r="B208" s="25"/>
      <c r="C208" s="25"/>
      <c r="D208" s="25"/>
      <c r="E208" s="25"/>
      <c r="F208" s="25"/>
      <c r="G208" s="25"/>
      <c r="H208" s="25"/>
    </row>
    <row r="209" spans="1:8" ht="14.5" customHeight="1" x14ac:dyDescent="0.35">
      <c r="A209" s="25"/>
      <c r="B209" s="25"/>
      <c r="C209" s="25"/>
      <c r="D209" s="25"/>
      <c r="E209" s="25"/>
      <c r="F209" s="25"/>
      <c r="G209" s="25"/>
      <c r="H209" s="25"/>
    </row>
    <row r="210" spans="1:8" ht="14.5" customHeight="1" x14ac:dyDescent="0.35">
      <c r="A210" s="25"/>
      <c r="B210" s="25"/>
      <c r="C210" s="25"/>
      <c r="D210" s="25"/>
      <c r="E210" s="25"/>
      <c r="F210" s="25"/>
      <c r="G210" s="25"/>
      <c r="H210" s="25"/>
    </row>
    <row r="211" spans="1:8" ht="14.5" customHeight="1" x14ac:dyDescent="0.35">
      <c r="A211" s="25"/>
      <c r="B211" s="25"/>
      <c r="C211" s="25"/>
      <c r="D211" s="25"/>
      <c r="E211" s="25"/>
      <c r="F211" s="25"/>
      <c r="G211" s="25"/>
      <c r="H211" s="25"/>
    </row>
    <row r="212" spans="1:8" ht="14.5" customHeight="1" x14ac:dyDescent="0.35">
      <c r="A212" s="25"/>
      <c r="B212" s="25"/>
      <c r="C212" s="25"/>
      <c r="D212" s="25"/>
      <c r="E212" s="25"/>
      <c r="F212" s="25"/>
      <c r="G212" s="25"/>
      <c r="H212" s="25"/>
    </row>
    <row r="213" spans="1:8" ht="14.5" customHeight="1" x14ac:dyDescent="0.35">
      <c r="A213" s="25"/>
      <c r="B213" s="25"/>
      <c r="C213" s="25"/>
      <c r="D213" s="25"/>
      <c r="E213" s="25"/>
      <c r="F213" s="25"/>
      <c r="G213" s="25"/>
      <c r="H213" s="25"/>
    </row>
    <row r="214" spans="1:8" ht="14.5" customHeight="1" x14ac:dyDescent="0.35">
      <c r="A214" s="25"/>
      <c r="B214" s="25"/>
      <c r="C214" s="25"/>
      <c r="D214" s="25"/>
      <c r="E214" s="25"/>
      <c r="F214" s="25"/>
      <c r="G214" s="25"/>
      <c r="H214" s="25"/>
    </row>
    <row r="215" spans="1:8" ht="14.5" customHeight="1" x14ac:dyDescent="0.35">
      <c r="A215" s="25"/>
      <c r="B215" s="25"/>
      <c r="C215" s="25"/>
      <c r="D215" s="25"/>
      <c r="E215" s="25"/>
      <c r="F215" s="25"/>
      <c r="G215" s="25"/>
      <c r="H215" s="25"/>
    </row>
    <row r="216" spans="1:8" ht="14.5" customHeight="1" x14ac:dyDescent="0.35">
      <c r="A216" s="25"/>
      <c r="B216" s="25"/>
      <c r="C216" s="25"/>
      <c r="D216" s="25"/>
      <c r="E216" s="25"/>
      <c r="F216" s="25"/>
      <c r="G216" s="25"/>
      <c r="H216" s="25"/>
    </row>
    <row r="217" spans="1:8" ht="14.5" customHeight="1" x14ac:dyDescent="0.35">
      <c r="A217" s="25"/>
      <c r="B217" s="25"/>
      <c r="C217" s="25"/>
      <c r="D217" s="25"/>
      <c r="E217" s="25"/>
      <c r="F217" s="25"/>
      <c r="G217" s="25"/>
      <c r="H217" s="25"/>
    </row>
    <row r="218" spans="1:8" ht="14.5" customHeight="1" x14ac:dyDescent="0.35">
      <c r="A218" s="25"/>
      <c r="B218" s="25"/>
      <c r="C218" s="25"/>
      <c r="D218" s="25"/>
      <c r="E218" s="25"/>
      <c r="F218" s="25"/>
      <c r="G218" s="25"/>
      <c r="H218" s="25"/>
    </row>
    <row r="219" spans="1:8" ht="14.5" customHeight="1" x14ac:dyDescent="0.35">
      <c r="A219" s="25"/>
      <c r="B219" s="25"/>
      <c r="C219" s="25"/>
      <c r="D219" s="25"/>
      <c r="E219" s="25"/>
      <c r="F219" s="25"/>
      <c r="G219" s="25"/>
      <c r="H219" s="25"/>
    </row>
    <row r="220" spans="1:8" ht="14.5" customHeight="1" x14ac:dyDescent="0.35">
      <c r="A220" s="25"/>
      <c r="B220" s="25"/>
      <c r="C220" s="25"/>
      <c r="D220" s="25"/>
      <c r="E220" s="25"/>
      <c r="F220" s="25"/>
      <c r="G220" s="25"/>
      <c r="H220" s="25"/>
    </row>
    <row r="221" spans="1:8" ht="14.5" customHeight="1" x14ac:dyDescent="0.35">
      <c r="A221" s="25"/>
      <c r="B221" s="25"/>
      <c r="C221" s="25"/>
      <c r="D221" s="25"/>
      <c r="E221" s="25"/>
      <c r="F221" s="25"/>
      <c r="G221" s="25"/>
      <c r="H221" s="25"/>
    </row>
    <row r="222" spans="1:8" ht="14.5" customHeight="1" x14ac:dyDescent="0.35">
      <c r="A222" s="25"/>
      <c r="B222" s="25"/>
      <c r="C222" s="25"/>
      <c r="D222" s="25"/>
      <c r="E222" s="25"/>
      <c r="F222" s="25"/>
      <c r="G222" s="25"/>
      <c r="H222" s="25"/>
    </row>
    <row r="223" spans="1:8" ht="14.5" customHeight="1" x14ac:dyDescent="0.35">
      <c r="A223" s="25"/>
      <c r="B223" s="25"/>
      <c r="C223" s="25"/>
      <c r="D223" s="25"/>
      <c r="E223" s="25"/>
      <c r="F223" s="25"/>
      <c r="G223" s="25"/>
      <c r="H223" s="25"/>
    </row>
    <row r="224" spans="1:8" ht="14.5" customHeight="1" x14ac:dyDescent="0.35">
      <c r="A224" s="25"/>
      <c r="B224" s="25"/>
      <c r="C224" s="25"/>
      <c r="D224" s="25"/>
      <c r="E224" s="25"/>
      <c r="F224" s="25"/>
      <c r="G224" s="25"/>
      <c r="H224" s="25"/>
    </row>
    <row r="225" spans="1:8" ht="14.5" customHeight="1" x14ac:dyDescent="0.35">
      <c r="A225" s="25"/>
      <c r="B225" s="25"/>
      <c r="C225" s="25"/>
      <c r="D225" s="25"/>
      <c r="E225" s="25"/>
      <c r="F225" s="25"/>
      <c r="G225" s="25"/>
      <c r="H225" s="25"/>
    </row>
    <row r="226" spans="1:8" ht="14.5" customHeight="1" x14ac:dyDescent="0.35">
      <c r="A226" s="25"/>
      <c r="B226" s="25"/>
      <c r="C226" s="25"/>
      <c r="D226" s="25"/>
      <c r="E226" s="25"/>
      <c r="F226" s="25"/>
      <c r="G226" s="25"/>
      <c r="H226" s="25"/>
    </row>
    <row r="227" spans="1:8" ht="14.5" customHeight="1" x14ac:dyDescent="0.35">
      <c r="A227" s="25"/>
      <c r="B227" s="25"/>
      <c r="C227" s="25"/>
      <c r="D227" s="25"/>
      <c r="E227" s="25"/>
      <c r="F227" s="25"/>
      <c r="G227" s="25"/>
      <c r="H227" s="25"/>
    </row>
    <row r="228" spans="1:8" ht="14.5" customHeight="1" x14ac:dyDescent="0.35">
      <c r="A228" s="25"/>
      <c r="B228" s="25"/>
      <c r="C228" s="25"/>
      <c r="D228" s="25"/>
      <c r="E228" s="25"/>
      <c r="F228" s="25"/>
      <c r="G228" s="25"/>
      <c r="H228" s="25"/>
    </row>
    <row r="229" spans="1:8" ht="14.5" customHeight="1" x14ac:dyDescent="0.35">
      <c r="A229" s="25"/>
      <c r="B229" s="25"/>
      <c r="C229" s="25"/>
      <c r="D229" s="25"/>
      <c r="E229" s="25"/>
      <c r="F229" s="25"/>
      <c r="G229" s="25"/>
      <c r="H229" s="25"/>
    </row>
    <row r="230" spans="1:8" ht="14.5" customHeight="1" x14ac:dyDescent="0.35">
      <c r="A230" s="25"/>
      <c r="B230" s="25"/>
      <c r="C230" s="25"/>
      <c r="D230" s="25"/>
      <c r="E230" s="25"/>
      <c r="F230" s="25"/>
      <c r="G230" s="25"/>
      <c r="H230" s="25"/>
    </row>
    <row r="231" spans="1:8" ht="14.5" customHeight="1" x14ac:dyDescent="0.35">
      <c r="A231" s="25"/>
      <c r="B231" s="25"/>
      <c r="C231" s="25"/>
      <c r="D231" s="25"/>
      <c r="E231" s="25"/>
      <c r="F231" s="25"/>
      <c r="G231" s="25"/>
      <c r="H231" s="25"/>
    </row>
    <row r="232" spans="1:8" ht="14.5" customHeight="1" x14ac:dyDescent="0.35">
      <c r="A232" s="25"/>
      <c r="B232" s="25"/>
      <c r="C232" s="25"/>
      <c r="D232" s="25"/>
      <c r="E232" s="25"/>
      <c r="F232" s="25"/>
      <c r="G232" s="25"/>
      <c r="H232" s="25"/>
    </row>
    <row r="233" spans="1:8" ht="14.5" customHeight="1" x14ac:dyDescent="0.35">
      <c r="A233" s="25"/>
      <c r="B233" s="25"/>
      <c r="C233" s="25"/>
      <c r="D233" s="25"/>
      <c r="E233" s="25"/>
      <c r="F233" s="25"/>
      <c r="G233" s="25"/>
      <c r="H233" s="25"/>
    </row>
    <row r="234" spans="1:8" ht="14.5" customHeight="1" x14ac:dyDescent="0.35">
      <c r="A234" s="25"/>
      <c r="B234" s="25"/>
      <c r="C234" s="25"/>
      <c r="D234" s="25"/>
      <c r="E234" s="25"/>
      <c r="F234" s="25"/>
      <c r="G234" s="25"/>
      <c r="H234" s="25"/>
    </row>
    <row r="235" spans="1:8" ht="14.5" customHeight="1" x14ac:dyDescent="0.35">
      <c r="A235" s="25"/>
      <c r="B235" s="25"/>
      <c r="C235" s="25"/>
      <c r="D235" s="25"/>
      <c r="E235" s="25"/>
      <c r="F235" s="25"/>
      <c r="G235" s="25"/>
      <c r="H235" s="25"/>
    </row>
    <row r="236" spans="1:8" ht="14.5" customHeight="1" x14ac:dyDescent="0.35">
      <c r="A236" s="25"/>
      <c r="B236" s="25"/>
      <c r="C236" s="25"/>
      <c r="D236" s="25"/>
      <c r="E236" s="25"/>
      <c r="F236" s="25"/>
      <c r="G236" s="25"/>
      <c r="H236" s="25"/>
    </row>
    <row r="237" spans="1:8" ht="14.5" customHeight="1" x14ac:dyDescent="0.35">
      <c r="A237" s="25"/>
      <c r="B237" s="25"/>
      <c r="C237" s="25"/>
      <c r="D237" s="25"/>
      <c r="E237" s="25"/>
      <c r="F237" s="25"/>
      <c r="G237" s="25"/>
      <c r="H237" s="25"/>
    </row>
    <row r="238" spans="1:8" ht="14.5" customHeight="1" x14ac:dyDescent="0.35">
      <c r="A238" s="25"/>
      <c r="B238" s="25"/>
      <c r="C238" s="25"/>
      <c r="D238" s="25"/>
      <c r="E238" s="25"/>
      <c r="F238" s="25"/>
      <c r="G238" s="25"/>
      <c r="H238" s="25"/>
    </row>
    <row r="239" spans="1:8" ht="14.5" customHeight="1" x14ac:dyDescent="0.35">
      <c r="A239" s="25"/>
      <c r="B239" s="25"/>
      <c r="C239" s="25"/>
      <c r="D239" s="25"/>
      <c r="E239" s="25"/>
      <c r="F239" s="25"/>
      <c r="G239" s="25"/>
      <c r="H239" s="25"/>
    </row>
  </sheetData>
  <mergeCells count="2">
    <mergeCell ref="F1:W1"/>
    <mergeCell ref="A31:S47"/>
  </mergeCells>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Source Data</vt:lpstr>
      <vt:lpstr>Pivot</vt:lpstr>
      <vt:lpstr>Dashboard</vt:lpstr>
      <vt:lpstr>'Source Data'!ExternalData_1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Jai Shri Shyam</cp:lastModifiedBy>
  <dcterms:modified xsi:type="dcterms:W3CDTF">2024-02-11T13:37:37Z</dcterms:modified>
</cp:coreProperties>
</file>